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0" windowWidth="28800" windowHeight="17460" tabRatio="849" activeTab="2"/>
  </bookViews>
  <sheets>
    <sheet name="Overview" sheetId="1" r:id="rId1"/>
    <sheet name="COMEXGoldFutSpecs" sheetId="17" r:id="rId2"/>
    <sheet name="ReutersCOMEXGoldTS1" sheetId="18" r:id="rId3"/>
    <sheet name="ReutersCOMEXGoldTS2" sheetId="20" r:id="rId4"/>
    <sheet name="ReutersCOMEXGoldTS3" sheetId="21" r:id="rId5"/>
    <sheet name="ReutersCOMEXGoldTS_old (2)" sheetId="19" r:id="rId6"/>
    <sheet name="Sheet1" sheetId="23" r:id="rId7"/>
  </sheets>
  <definedNames>
    <definedName name="TRNR_01e9e4769cf244d3bc1f8c861296722f_569_5" localSheetId="5" hidden="1">#REF!</definedName>
    <definedName name="TRNR_01e9e4769cf244d3bc1f8c861296722f_569_5" hidden="1">#REF!</definedName>
    <definedName name="TRNR_06d4ce42c4ab4bf68d2c0246fe5a570b_5165_15" localSheetId="5" hidden="1">#REF!</definedName>
    <definedName name="TRNR_06d4ce42c4ab4bf68d2c0246fe5a570b_5165_15" hidden="1">#REF!</definedName>
    <definedName name="TRNR_242a7113e9ea4db79b5cba3904692466_17_5220" localSheetId="5" hidden="1">#REF!</definedName>
    <definedName name="TRNR_242a7113e9ea4db79b5cba3904692466_17_5220" hidden="1">#REF!</definedName>
    <definedName name="TRNR_2a98d1b56fd44667b2be4fe9aa8befe4_17_5220" localSheetId="5" hidden="1">#REF!</definedName>
    <definedName name="TRNR_2a98d1b56fd44667b2be4fe9aa8befe4_17_5220" hidden="1">#REF!</definedName>
    <definedName name="TRNR_2b76b523d70f44f3aa3e929435c7a262_238_26" localSheetId="5" hidden="1">#REF!</definedName>
    <definedName name="TRNR_2b76b523d70f44f3aa3e929435c7a262_238_26" hidden="1">#REF!</definedName>
    <definedName name="TRNR_2db8faf3a90847b596502029019c8303_336_1" localSheetId="5" hidden="1">#REF!</definedName>
    <definedName name="TRNR_2db8faf3a90847b596502029019c8303_336_1" hidden="1">#REF!</definedName>
    <definedName name="TRNR_3ced630235894a8d86912d4adfebe77e_17_5220" localSheetId="5" hidden="1">#REF!</definedName>
    <definedName name="TRNR_3ced630235894a8d86912d4adfebe77e_17_5220" hidden="1">#REF!</definedName>
    <definedName name="TRNR_41a1afa76c2f443f9b7a43539f0d9273_1_1" localSheetId="5" hidden="1">#REF!</definedName>
    <definedName name="TRNR_41a1afa76c2f443f9b7a43539f0d9273_1_1" hidden="1">#REF!</definedName>
    <definedName name="TRNR_43e7b87a48204e8b8b94341007179cec_569_5" hidden="1">COMEXGoldFutSpecs!$A$1</definedName>
    <definedName name="TRNR_4cfac35249ad4453a02f98d6cc8a75b3_5220_17" localSheetId="5" hidden="1">#REF!</definedName>
    <definedName name="TRNR_4cfac35249ad4453a02f98d6cc8a75b3_5220_17" hidden="1">#REF!</definedName>
    <definedName name="TRNR_5536ff6c9ae74f55be941ee26b6ccc8f_711_25" localSheetId="5" hidden="1">#REF!</definedName>
    <definedName name="TRNR_5536ff6c9ae74f55be941ee26b6ccc8f_711_25" hidden="1">#REF!</definedName>
    <definedName name="TRNR_5a8d13fab99a4aa4be8ed41de1d5b48f_24_1045" localSheetId="5" hidden="1">#REF!</definedName>
    <definedName name="TRNR_5a8d13fab99a4aa4be8ed41de1d5b48f_24_1045" hidden="1">#REF!</definedName>
    <definedName name="TRNR_5e34667b3ca942ab8d4b24264f8c181c_23_1045" localSheetId="5" hidden="1">#REF!</definedName>
    <definedName name="TRNR_5e34667b3ca942ab8d4b24264f8c181c_23_1045" hidden="1">#REF!</definedName>
    <definedName name="TRNR_68ab95ed982a4882871dabf6d7f4019d_24_1045" localSheetId="5" hidden="1">#REF!</definedName>
    <definedName name="TRNR_68ab95ed982a4882871dabf6d7f4019d_24_1045" hidden="1">#REF!</definedName>
    <definedName name="TRNR_6c155f78be0742809ba57571d0d41832_1_335" localSheetId="5" hidden="1">#REF!</definedName>
    <definedName name="TRNR_6c155f78be0742809ba57571d0d41832_1_335" hidden="1">#REF!</definedName>
    <definedName name="TRNR_6c26905a0cc64d23a95b2a3290b82611_2_10" localSheetId="5" hidden="1">#REF!</definedName>
    <definedName name="TRNR_6c26905a0cc64d23a95b2a3290b82611_2_10" hidden="1">#REF!</definedName>
    <definedName name="TRNR_6d2bdaf0f2ef416f864914e9cf1e7ae2_2_336" localSheetId="5" hidden="1">#REF!</definedName>
    <definedName name="TRNR_6d2bdaf0f2ef416f864914e9cf1e7ae2_2_336" hidden="1">#REF!</definedName>
    <definedName name="TRNR_7eb3d3c30db641e6a3096748411d4eab_1_1" localSheetId="5" hidden="1">#REF!</definedName>
    <definedName name="TRNR_7eb3d3c30db641e6a3096748411d4eab_1_1" hidden="1">#REF!</definedName>
    <definedName name="TRNR_84fd277b476a40b59f032347a59ce342_3555_16" localSheetId="5" hidden="1">#REF!</definedName>
    <definedName name="TRNR_84fd277b476a40b59f032347a59ce342_3555_16" hidden="1">#REF!</definedName>
    <definedName name="TRNR_94116fb78c764d43a3999192ca0773de_1045_24" localSheetId="5" hidden="1">#REF!</definedName>
    <definedName name="TRNR_94116fb78c764d43a3999192ca0773de_1045_24" hidden="1">#REF!</definedName>
    <definedName name="TRNR_a882346a92de4032bf6e3ac2163ec441_5165_15" localSheetId="5" hidden="1">#REF!</definedName>
    <definedName name="TRNR_a882346a92de4032bf6e3ac2163ec441_5165_15" hidden="1">#REF!</definedName>
    <definedName name="TRNR_a8fce08f9c8042d08b70a6dcec218314_238_26" localSheetId="5" hidden="1">#REF!</definedName>
    <definedName name="TRNR_a8fce08f9c8042d08b70a6dcec218314_238_26" hidden="1">#REF!</definedName>
    <definedName name="TRNR_aac48f3c8b204074819f94bd40f3ddb1_23_1045" localSheetId="5" hidden="1">#REF!</definedName>
    <definedName name="TRNR_aac48f3c8b204074819f94bd40f3ddb1_23_1045" hidden="1">#REF!</definedName>
    <definedName name="TRNR_afaa43bc3da246afba4ad1a5d4efb919_1_336" localSheetId="5" hidden="1">#REF!</definedName>
    <definedName name="TRNR_afaa43bc3da246afba4ad1a5d4efb919_1_336" hidden="1">#REF!</definedName>
    <definedName name="TRNR_afbd3d9ce0214049b3111c677656dcdb_17_5220" localSheetId="5" hidden="1">#REF!</definedName>
    <definedName name="TRNR_afbd3d9ce0214049b3111c677656dcdb_17_5220" hidden="1">#REF!</definedName>
    <definedName name="TRNR_c80365838d7447488654120d2aa0f963_23_1045" localSheetId="5" hidden="1">#REF!</definedName>
    <definedName name="TRNR_c80365838d7447488654120d2aa0f963_23_1045" hidden="1">#REF!</definedName>
    <definedName name="TRNR_d09bf76f4a8f41d49d9e0b00b14d195b_23_1045" localSheetId="5" hidden="1">#REF!</definedName>
    <definedName name="TRNR_d09bf76f4a8f41d49d9e0b00b14d195b_23_1045" hidden="1">#REF!</definedName>
    <definedName name="TRNR_d0c7449042204f4b9782c5cfc3129567_5220_17" localSheetId="5" hidden="1">#REF!</definedName>
    <definedName name="TRNR_d0c7449042204f4b9782c5cfc3129567_5220_17" hidden="1">#REF!</definedName>
    <definedName name="TRNR_d158e92862424fdc902492624fedd947_17_1045" localSheetId="5" hidden="1">#REF!</definedName>
    <definedName name="TRNR_d158e92862424fdc902492624fedd947_17_1045" hidden="1">#REF!</definedName>
    <definedName name="TRNR_fd6d3f67d15c44b58bac59feee4ba5b8_18_1045" localSheetId="5" hidden="1">#REF!</definedName>
    <definedName name="TRNR_fd6d3f67d15c44b58bac59feee4ba5b8_18_1045" hidden="1">#REF!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7" l="1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2" i="17"/>
  <c r="H2" i="17"/>
  <c r="H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D3" i="23"/>
  <c r="E3" i="23"/>
  <c r="C483" i="23"/>
  <c r="AX1" i="20"/>
  <c r="SJ1" i="19"/>
  <c r="RW1" i="19"/>
  <c r="EH1" i="19"/>
  <c r="CJ1" i="19"/>
  <c r="A16" i="1"/>
</calcChain>
</file>

<file path=xl/comments1.xml><?xml version="1.0" encoding="utf-8"?>
<comments xmlns="http://schemas.openxmlformats.org/spreadsheetml/2006/main">
  <authors>
    <author>Student@LiU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=DSGRID("TR#GoldFut","NAME;STDT;FUTBDATE;FEX;FUI","Latest Value","","","RowHeader=true;ColHeader=true;DispSeriesDescription=true;DispDatatypeDescription=true","")</t>
        </r>
      </text>
    </comment>
  </commentList>
</comments>
</file>

<file path=xl/comments2.xml><?xml version="1.0" encoding="utf-8"?>
<comments xmlns="http://schemas.openxmlformats.org/spreadsheetml/2006/main">
  <authors>
    <author>Student@LiU</author>
  </authors>
  <commentList>
    <comment ref="QX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comments3.xml><?xml version="1.0" encoding="utf-8"?>
<comments xmlns="http://schemas.openxmlformats.org/spreadsheetml/2006/main">
  <authors>
    <author>Student@LiU</author>
  </authors>
  <commentList>
    <comment ref="SI1" authorId="0">
      <text>
        <r>
          <rPr>
            <b/>
            <sz val="9"/>
            <color indexed="81"/>
            <rFont val="Tahoma"/>
            <charset val="1"/>
          </rPr>
          <t>Student@LiU:</t>
        </r>
        <r>
          <rPr>
            <sz val="9"/>
            <color indexed="81"/>
            <rFont val="Tahoma"/>
            <charset val="1"/>
          </rPr>
          <t xml:space="preserve">
To oldQ</t>
        </r>
      </text>
    </comment>
  </commentList>
</comments>
</file>

<file path=xl/sharedStrings.xml><?xml version="1.0" encoding="utf-8"?>
<sst xmlns="http://schemas.openxmlformats.org/spreadsheetml/2006/main" count="3470" uniqueCount="1075">
  <si>
    <t>Currency</t>
  </si>
  <si>
    <t>Exchange</t>
  </si>
  <si>
    <t>Name</t>
  </si>
  <si>
    <t>Expiry Date</t>
  </si>
  <si>
    <t>Ask</t>
  </si>
  <si>
    <t>Bid</t>
  </si>
  <si>
    <t>Close</t>
  </si>
  <si>
    <t>Net Chng</t>
  </si>
  <si>
    <t>Last</t>
  </si>
  <si>
    <t>Lot Size</t>
  </si>
  <si>
    <t>Date</t>
  </si>
  <si>
    <t>Timestamp</t>
  </si>
  <si>
    <t>Trade Close</t>
  </si>
  <si>
    <t>Workbook overview</t>
  </si>
  <si>
    <t>NAME</t>
  </si>
  <si>
    <t>FINAL SETTLE DATE</t>
  </si>
  <si>
    <t>FUT.1ST PRICE DATE</t>
  </si>
  <si>
    <t>FUTURES EXCHANGE</t>
  </si>
  <si>
    <t>FUT.U/LYING MNEM</t>
  </si>
  <si>
    <t>Specs for the futures collected from datastream</t>
  </si>
  <si>
    <t>GCJ7</t>
  </si>
  <si>
    <t>COMEX</t>
  </si>
  <si>
    <t>GOLDHAR</t>
  </si>
  <si>
    <t>GCK7</t>
  </si>
  <si>
    <t>GCM7</t>
  </si>
  <si>
    <t>GCQ7</t>
  </si>
  <si>
    <t>GCV7</t>
  </si>
  <si>
    <t>GCZ7</t>
  </si>
  <si>
    <t>GCG8</t>
  </si>
  <si>
    <t>GCJ8</t>
  </si>
  <si>
    <t>GCM8</t>
  </si>
  <si>
    <t>GCQ8</t>
  </si>
  <si>
    <t>GCV8</t>
  </si>
  <si>
    <t>GCZ8</t>
  </si>
  <si>
    <t>GCG9</t>
  </si>
  <si>
    <t>GCM9</t>
  </si>
  <si>
    <t>GCZ9</t>
  </si>
  <si>
    <t>GCM0</t>
  </si>
  <si>
    <t>GCZ0</t>
  </si>
  <si>
    <t>GCM1</t>
  </si>
  <si>
    <t>GCZ1</t>
  </si>
  <si>
    <t>GCM2</t>
  </si>
  <si>
    <t>GCZ2</t>
  </si>
  <si>
    <t>GCQ6^1</t>
  </si>
  <si>
    <t>CMX-GOLD 100 OZ AUG 2016</t>
  </si>
  <si>
    <t>GCZ6^1</t>
  </si>
  <si>
    <t>CMX-GOLD 100 OZ DEC 2016</t>
  </si>
  <si>
    <t>GCG7^1</t>
  </si>
  <si>
    <t>CMX-GOLD 100 OZ FEB 2017</t>
  </si>
  <si>
    <t>GCF7^1</t>
  </si>
  <si>
    <t>CMX-GOLD 100 OZ JAN 2017</t>
  </si>
  <si>
    <t>GCN6^1</t>
  </si>
  <si>
    <t>CMX-GOLD 100 OZ JUL 2016</t>
  </si>
  <si>
    <t>GCH7^1</t>
  </si>
  <si>
    <t>CMX-GOLD 100 OZ MAR 2017</t>
  </si>
  <si>
    <t>GCX6^1</t>
  </si>
  <si>
    <t>CMX-GOLD 100 OZ NOV 2016</t>
  </si>
  <si>
    <t>GCV6^1</t>
  </si>
  <si>
    <t>CMX-GOLD 100 OZ OCT 2016</t>
  </si>
  <si>
    <t>1QOM7</t>
  </si>
  <si>
    <t>1QOQ7</t>
  </si>
  <si>
    <t>1QOV7</t>
  </si>
  <si>
    <t>1QOZ7</t>
  </si>
  <si>
    <t>1QOG8</t>
  </si>
  <si>
    <t>1QOJ8</t>
  </si>
  <si>
    <t>1QOM8</t>
  </si>
  <si>
    <t>1QOV8</t>
  </si>
  <si>
    <t>1QOZ8</t>
  </si>
  <si>
    <t>1QOG9</t>
  </si>
  <si>
    <t>GCU6^1</t>
  </si>
  <si>
    <t>1QOJ7^1</t>
  </si>
  <si>
    <t>1QOQ6^1</t>
  </si>
  <si>
    <t>1QOZ6^1</t>
  </si>
  <si>
    <t>1QOG7^1</t>
  </si>
  <si>
    <t>1QOV6^1</t>
  </si>
  <si>
    <t>GCJ1^8</t>
  </si>
  <si>
    <t>CMX-GOLD 100 OZ APR 1981</t>
  </si>
  <si>
    <t>GCJ2^8</t>
  </si>
  <si>
    <t>CMX-GOLD 100 OZ APR 1982</t>
  </si>
  <si>
    <t>GCJ3^8</t>
  </si>
  <si>
    <t>CMX-GOLD 100 OZ APR 1983</t>
  </si>
  <si>
    <t>GCJ4^8</t>
  </si>
  <si>
    <t>CMX-GOLD 100 OZ APR 1984</t>
  </si>
  <si>
    <t>GCM6^1</t>
  </si>
  <si>
    <t>CMX-GOLD 100 OZ JUN 2016</t>
  </si>
  <si>
    <t>GCK6^1</t>
  </si>
  <si>
    <t>CMX-GOLD 100 OZ MAY 2016</t>
  </si>
  <si>
    <t>GCJ6^1</t>
  </si>
  <si>
    <t>CMX-GOLD 100 OZ APR 2016</t>
  </si>
  <si>
    <t>GCH6^1</t>
  </si>
  <si>
    <t>CMX-GOLD 100 OZ MAR 2016</t>
  </si>
  <si>
    <t>GCG6^1</t>
  </si>
  <si>
    <t>CMX-GOLD 100 OZ FEB 2016</t>
  </si>
  <si>
    <t>GCF6^1</t>
  </si>
  <si>
    <t>CMX-GOLD 100 OZ JAN 2016</t>
  </si>
  <si>
    <t>GCZ5^1</t>
  </si>
  <si>
    <t>CMX-GOLD 100 OZ DEC 2015</t>
  </si>
  <si>
    <t>GCX5^1</t>
  </si>
  <si>
    <t>CMX-GOLD 100 OZ NOV 2015</t>
  </si>
  <si>
    <t>GCV5^1</t>
  </si>
  <si>
    <t>CMX-GOLD 100 OZ OCT 2015</t>
  </si>
  <si>
    <t>GCU5^1</t>
  </si>
  <si>
    <t>CMX-GOLD 100 OZ SEP 2015</t>
  </si>
  <si>
    <t>GCQ5^1</t>
  </si>
  <si>
    <t>CMX-GOLD 100 OZ AUG 2015</t>
  </si>
  <si>
    <t>GCN5^1</t>
  </si>
  <si>
    <t>CMX-GOLD 100 OZ JUL 2015</t>
  </si>
  <si>
    <t>GCM5^1</t>
  </si>
  <si>
    <t>CMX-GOLD 100 OZ JUN 2015</t>
  </si>
  <si>
    <t>GCK5^1</t>
  </si>
  <si>
    <t>CMX-GOLD 100 OZ MAY 2015</t>
  </si>
  <si>
    <t>GCJ5^1</t>
  </si>
  <si>
    <t>CMX-GOLD 100 OZ APR 2015</t>
  </si>
  <si>
    <t>GCH5^1</t>
  </si>
  <si>
    <t>CMX-GOLD 100 OZ MAR 2015</t>
  </si>
  <si>
    <t>GCG5^1</t>
  </si>
  <si>
    <t>CMX-GOLD 100 OZ FEB 2015</t>
  </si>
  <si>
    <t>GCF5^1</t>
  </si>
  <si>
    <t>CMX-GOLD 100 OZ JAN 2015</t>
  </si>
  <si>
    <t>GCZ4^1</t>
  </si>
  <si>
    <t>CMX-GOLD 100 OZ DEC 2014</t>
  </si>
  <si>
    <t>GCX4^1</t>
  </si>
  <si>
    <t>CMX-GOLD 100 OZ NOV 2014</t>
  </si>
  <si>
    <t>GCV4^1</t>
  </si>
  <si>
    <t>CMX-GOLD 100 OZ OCT 2014</t>
  </si>
  <si>
    <t>GCU4^1</t>
  </si>
  <si>
    <t>CMX-GOLD 100 OZ SEP 2014</t>
  </si>
  <si>
    <t>GCQ4^1</t>
  </si>
  <si>
    <t>CMX-GOLD 100 OZ AUG 2014</t>
  </si>
  <si>
    <t>GCN4^1</t>
  </si>
  <si>
    <t>CMX-GOLD 100 OZ JUL 2014</t>
  </si>
  <si>
    <t>GCM4^1</t>
  </si>
  <si>
    <t>CMX-GOLD 100 OZ JUN 2014</t>
  </si>
  <si>
    <t>GCK4^1</t>
  </si>
  <si>
    <t>CMX-GOLD 100 OZ MAY 2014</t>
  </si>
  <si>
    <t>GCJ4^1</t>
  </si>
  <si>
    <t>CMX-GOLD 100 OZ APR 2014</t>
  </si>
  <si>
    <t>GCH4^1</t>
  </si>
  <si>
    <t>CMX-GOLD 100 OZ MAR 2014</t>
  </si>
  <si>
    <t>GCG4^1</t>
  </si>
  <si>
    <t>CMX-GOLD 100 OZ FEB 2014</t>
  </si>
  <si>
    <t>GCF4^1</t>
  </si>
  <si>
    <t>CMX-GOLD 100 OZ JAN 2014</t>
  </si>
  <si>
    <t>GCZ3^1</t>
  </si>
  <si>
    <t>CMX-GOLD 100 OZ DEC 2013</t>
  </si>
  <si>
    <t>GCX3^1</t>
  </si>
  <si>
    <t>CMX-GOLD 100 OZ NOV 2013</t>
  </si>
  <si>
    <t>GCV3^1</t>
  </si>
  <si>
    <t>CMX-GOLD 100 OZ OCT 2013</t>
  </si>
  <si>
    <t>GCU3^1</t>
  </si>
  <si>
    <t>CMX-GOLD 100 OZ SEP 2013</t>
  </si>
  <si>
    <t>GCQ3^1</t>
  </si>
  <si>
    <t>CMX-GOLD 100 OZ AUG 2013</t>
  </si>
  <si>
    <t>GCN3^1</t>
  </si>
  <si>
    <t>CMX-GOLD 100 OZ JUL 2013</t>
  </si>
  <si>
    <t>GCM3^1</t>
  </si>
  <si>
    <t>CMX-GOLD 100 OZ JUN 2013</t>
  </si>
  <si>
    <t>GCK3^1</t>
  </si>
  <si>
    <t>CMX-GOLD 100 OZ MAY 2013</t>
  </si>
  <si>
    <t>GCJ3^1</t>
  </si>
  <si>
    <t>CMX-GOLD 100 OZ APR 2013</t>
  </si>
  <si>
    <t>GCH3^1</t>
  </si>
  <si>
    <t>CMX-GOLD 100 OZ MAR 2013</t>
  </si>
  <si>
    <t>GCG3^1</t>
  </si>
  <si>
    <t>CMX-GOLD 100 OZ FEB 2013</t>
  </si>
  <si>
    <t>GCF3^1</t>
  </si>
  <si>
    <t>CMX-GOLD 100 OZ JAN 2013</t>
  </si>
  <si>
    <t>GCZ2^1</t>
  </si>
  <si>
    <t>CMX-GOLD 100 OZ DEC 2012</t>
  </si>
  <si>
    <t>GCX2^1</t>
  </si>
  <si>
    <t>CMX-GOLD 100 OZ NOV 2012</t>
  </si>
  <si>
    <t>GCV2^1</t>
  </si>
  <si>
    <t>CMX-GOLD 100 OZ OCT 2012</t>
  </si>
  <si>
    <t>GCU2^1</t>
  </si>
  <si>
    <t>CMX-GOLD 100 OZ SEP 2012</t>
  </si>
  <si>
    <t>GCQ2^1</t>
  </si>
  <si>
    <t>CMX-GOLD 100 OZ AUG 2012</t>
  </si>
  <si>
    <t>GCN2^1</t>
  </si>
  <si>
    <t>CMX-GOLD 100 OZ JUL 2012</t>
  </si>
  <si>
    <t>GCM2^1</t>
  </si>
  <si>
    <t>CMX-GOLD 100 OZ JUN 2012</t>
  </si>
  <si>
    <t>GCK2^1</t>
  </si>
  <si>
    <t>CMX-GOLD 100 OZ MAY 2012</t>
  </si>
  <si>
    <t>GCJ2^1</t>
  </si>
  <si>
    <t>CMX-GOLD 100 OZ APR 2012</t>
  </si>
  <si>
    <t>GCH2^1</t>
  </si>
  <si>
    <t>CMX-GOLD 100 OZ MAR 2012</t>
  </si>
  <si>
    <t>GCG2^1</t>
  </si>
  <si>
    <t>CMX-GOLD 100 OZ FEB 2012</t>
  </si>
  <si>
    <t>GCF2^1</t>
  </si>
  <si>
    <t>CMX-GOLD 100 OZ JAN 2012</t>
  </si>
  <si>
    <t>GCZ1^1</t>
  </si>
  <si>
    <t>CMX-GOLD 100 OZ DEC 2011</t>
  </si>
  <si>
    <t>GCX1^1</t>
  </si>
  <si>
    <t>CMX-GOLD 100 OZ NOV 2011</t>
  </si>
  <si>
    <t>GCV1^1</t>
  </si>
  <si>
    <t>CMX-GOLD 100 OZ OCT 2011</t>
  </si>
  <si>
    <t>GCU1^1</t>
  </si>
  <si>
    <t>CMX-GOLD 100 OZ SEP 2011</t>
  </si>
  <si>
    <t>GCQ1^1</t>
  </si>
  <si>
    <t>CMX-GOLD 100 OZ AUG 2011</t>
  </si>
  <si>
    <t>GCN1^1</t>
  </si>
  <si>
    <t>CMX-GOLD 100 OZ JUL 2011</t>
  </si>
  <si>
    <t>GCM1^1</t>
  </si>
  <si>
    <t>CMX-GOLD 100 OZ JUN 2011</t>
  </si>
  <si>
    <t>GCK1^1</t>
  </si>
  <si>
    <t>CMX-GOLD 100 OZ MAY 2011</t>
  </si>
  <si>
    <t>GCJ1^1</t>
  </si>
  <si>
    <t>CMX-GOLD 100 OZ APR 2011</t>
  </si>
  <si>
    <t>GCH1^1</t>
  </si>
  <si>
    <t>CMX-GOLD 100 OZ MAR 2011</t>
  </si>
  <si>
    <t>GCG1^1</t>
  </si>
  <si>
    <t>CMX-GOLD 100 OZ FEB 2011</t>
  </si>
  <si>
    <t>GCF1^1</t>
  </si>
  <si>
    <t>CMX-GOLD 100 OZ JAN 2011</t>
  </si>
  <si>
    <t>GCZ0^1</t>
  </si>
  <si>
    <t>CMX-GOLD 100 OZ DEC 2010</t>
  </si>
  <si>
    <t>GCX0^1</t>
  </si>
  <si>
    <t>CMX-GOLD 100 OZ NOV 2010</t>
  </si>
  <si>
    <t>GCV0^1</t>
  </si>
  <si>
    <t>CMX-GOLD 100 OZ OCT 2010</t>
  </si>
  <si>
    <t>GCU0^1</t>
  </si>
  <si>
    <t>CMX-GOLD 100 OZ SEP 2010</t>
  </si>
  <si>
    <t>GCQ0^1</t>
  </si>
  <si>
    <t>CMX-GOLD 100 OZ AUG 2010</t>
  </si>
  <si>
    <t>GCN0^1</t>
  </si>
  <si>
    <t>CMX-GOLD 100 OZ JUL 2010</t>
  </si>
  <si>
    <t>GCM0^1</t>
  </si>
  <si>
    <t>CMX-GOLD 100 OZ JUN 2010</t>
  </si>
  <si>
    <t>GCK0^1</t>
  </si>
  <si>
    <t>CMX-GOLD 100 OZ MAY 2010</t>
  </si>
  <si>
    <t>GCJ0^1</t>
  </si>
  <si>
    <t>CMX-GOLD 100 OZ APR 2010</t>
  </si>
  <si>
    <t>GCH0^1</t>
  </si>
  <si>
    <t>CMX-GOLD 100 OZ MAR 2010</t>
  </si>
  <si>
    <t>GCG0^1</t>
  </si>
  <si>
    <t>CMX-GOLD 100 OZ FEB 2010</t>
  </si>
  <si>
    <t>GCF0^1</t>
  </si>
  <si>
    <t>CMX-GOLD 100 OZ JAN 2010</t>
  </si>
  <si>
    <t>GCZ9^0</t>
  </si>
  <si>
    <t>CMX-GOLD 100 OZ DEC 2009</t>
  </si>
  <si>
    <t>GCX9^0</t>
  </si>
  <si>
    <t>CMX-GOLD 100 OZ NOV 2009</t>
  </si>
  <si>
    <t>GCV9^0</t>
  </si>
  <si>
    <t>CMX-GOLD 100 OZ OCT 2009</t>
  </si>
  <si>
    <t>GCU9^0</t>
  </si>
  <si>
    <t>CMX-GOLD 100 OZ SEP 2009</t>
  </si>
  <si>
    <t>GCQ9^0</t>
  </si>
  <si>
    <t>CMX-GOLD 100 OZ AUG 2009</t>
  </si>
  <si>
    <t>GCN9^0</t>
  </si>
  <si>
    <t>CMX-GOLD 100 OZ JUL 2009</t>
  </si>
  <si>
    <t>CMX-GOLD 100 OZ JUN 2009</t>
  </si>
  <si>
    <t>GCK9^0</t>
  </si>
  <si>
    <t>CMX-GOLD 100 OZ MAY 2009</t>
  </si>
  <si>
    <t>CMX-GOLD 100 OZ APR 2009</t>
  </si>
  <si>
    <t>GCH9^0</t>
  </si>
  <si>
    <t>CMX-GOLD 100 OZ MAR 2009</t>
  </si>
  <si>
    <t>CMX-GOLD 100 OZ FEB 2009</t>
  </si>
  <si>
    <t>GCF9^0</t>
  </si>
  <si>
    <t>CMX-GOLD 100 OZ JAN 2009</t>
  </si>
  <si>
    <t>CMX-GOLD 100 OZ DEC 2008</t>
  </si>
  <si>
    <t>GCX8^0</t>
  </si>
  <si>
    <t>CMX-GOLD 100 OZ NOV 2008</t>
  </si>
  <si>
    <t>CMX-GOLD 100 OZ OCT 2008</t>
  </si>
  <si>
    <t>GCU8^0</t>
  </si>
  <si>
    <t>CMX-GOLD 100 OZ SEP 2008</t>
  </si>
  <si>
    <t>CMX-GOLD 100 OZ AUG 2008</t>
  </si>
  <si>
    <t>GCN8^0</t>
  </si>
  <si>
    <t>CMX-GOLD 100 OZ JUL 2008</t>
  </si>
  <si>
    <t>CMX-GOLD 100 OZ JUN 2008</t>
  </si>
  <si>
    <t>GCK8^0</t>
  </si>
  <si>
    <t>CMX-GOLD 100 OZ MAY 2008</t>
  </si>
  <si>
    <t>CMX-GOLD 100 OZ APR 2008</t>
  </si>
  <si>
    <t>GCH8^0</t>
  </si>
  <si>
    <t>CMX-GOLD 100 OZ MAR 2008</t>
  </si>
  <si>
    <t>CMX-GOLD 100 OZ FEB 2008</t>
  </si>
  <si>
    <t>GCF8^0</t>
  </si>
  <si>
    <t>CMX-GOLD 100 OZ JAN 2008</t>
  </si>
  <si>
    <t>GCZ7^0</t>
  </si>
  <si>
    <t>CMX-GOLD 100 OZ DEC 2007</t>
  </si>
  <si>
    <t>GCX7^0</t>
  </si>
  <si>
    <t>CMX-GOLD 100 OZ NOV 2007</t>
  </si>
  <si>
    <t>GCV7^0</t>
  </si>
  <si>
    <t>CMX-GOLD 100 OZ OCT 2007</t>
  </si>
  <si>
    <t>GCU7^0</t>
  </si>
  <si>
    <t>CMX-GOLD 100 OZ SEP 2007</t>
  </si>
  <si>
    <t>GCQ7^0</t>
  </si>
  <si>
    <t>CMX-GOLD 100 OZ AUG 2007</t>
  </si>
  <si>
    <t>GCN7^0</t>
  </si>
  <si>
    <t>CMX-GOLD 100 OZ JUL 2007</t>
  </si>
  <si>
    <t>GCM7^0</t>
  </si>
  <si>
    <t>CMX-GOLD 100 OZ JUN 2007</t>
  </si>
  <si>
    <t>GCK7^0</t>
  </si>
  <si>
    <t>CMX-GOLD 100 OZ MAY 2007</t>
  </si>
  <si>
    <t>GCJ7^0</t>
  </si>
  <si>
    <t>CMX-GOLD 100 OZ APR 2007</t>
  </si>
  <si>
    <t>GCH7^0</t>
  </si>
  <si>
    <t>CMX-GOLD 100 OZ MAR 2007</t>
  </si>
  <si>
    <t>GCG7^0</t>
  </si>
  <si>
    <t>CMX-GOLD 100 OZ FEB 2007</t>
  </si>
  <si>
    <t>GCF7^0</t>
  </si>
  <si>
    <t>CMX-GOLD 100 OZ JAN 2007</t>
  </si>
  <si>
    <t>GCZ6^0</t>
  </si>
  <si>
    <t>CMX-GOLD 100 OZ DEC 2006</t>
  </si>
  <si>
    <t>GCX6^0</t>
  </si>
  <si>
    <t>CMX-GOLD 100 OZ NOV 2006</t>
  </si>
  <si>
    <t>GCV6^0</t>
  </si>
  <si>
    <t>CMX-GOLD 100 OZ OCT 2006</t>
  </si>
  <si>
    <t>GCU6^0</t>
  </si>
  <si>
    <t>CMX-GOLD 100 OZ SEP 2006</t>
  </si>
  <si>
    <t>GCQ6^0</t>
  </si>
  <si>
    <t>CMX-GOLD 100 OZ AUG 2006</t>
  </si>
  <si>
    <t>GCN6^0</t>
  </si>
  <si>
    <t>CMX-GOLD 100 OZ JUL 2006</t>
  </si>
  <si>
    <t>GCM6^0</t>
  </si>
  <si>
    <t>CMX-GOLD 100 OZ JUN 2006</t>
  </si>
  <si>
    <t>GCU5^0</t>
  </si>
  <si>
    <t>CMX-GOLD 100 OZ SEP 2005</t>
  </si>
  <si>
    <t>GCJ6^0</t>
  </si>
  <si>
    <t>CMX-GOLD 100 OZ APR 2006</t>
  </si>
  <si>
    <t>GCH6^0</t>
  </si>
  <si>
    <t>CMX-GOLD 100 OZ MAR 2006</t>
  </si>
  <si>
    <t>GCG6^0</t>
  </si>
  <si>
    <t>CMX-GOLD 100 OZ FEB 2006</t>
  </si>
  <si>
    <t>GCF6^0</t>
  </si>
  <si>
    <t>CMX-GOLD 100 OZ JAN 2006</t>
  </si>
  <si>
    <t>GCZ5^0</t>
  </si>
  <si>
    <t>CMX-GOLD 100 OZ DEC 2005</t>
  </si>
  <si>
    <t>GCX5^0</t>
  </si>
  <si>
    <t>CMX-GOLD 100 OZ NOV 2005</t>
  </si>
  <si>
    <t>GCV5^0</t>
  </si>
  <si>
    <t>CMX-GOLD 100 OZ OCT 2005</t>
  </si>
  <si>
    <t>GCK6^0</t>
  </si>
  <si>
    <t>CMX-GOLD 100 OZ MAY 2006</t>
  </si>
  <si>
    <t>GCQ5^0</t>
  </si>
  <si>
    <t>CMX-GOLD 100 OZ AUG 2005</t>
  </si>
  <si>
    <t>GCN5^0</t>
  </si>
  <si>
    <t>CMX-GOLD 100 OZ JUL 2005</t>
  </si>
  <si>
    <t>GCM5^0</t>
  </si>
  <si>
    <t>CMX-GOLD 100 OZ JUN 2005</t>
  </si>
  <si>
    <t>GCK5^0</t>
  </si>
  <si>
    <t>CMX-GOLD 100 OZ MAY 2005</t>
  </si>
  <si>
    <t>GCJ5^0</t>
  </si>
  <si>
    <t>CMX-GOLD 100 OZ APR 2005</t>
  </si>
  <si>
    <t>GCH5^0</t>
  </si>
  <si>
    <t>CMX-GOLD 100 OZ MAR 2005</t>
  </si>
  <si>
    <t>GCG5^0</t>
  </si>
  <si>
    <t>CMX-GOLD 100 OZ FEB 2005</t>
  </si>
  <si>
    <t>GCF5^0</t>
  </si>
  <si>
    <t>CMX-GOLD 100 OZ JAN 2005</t>
  </si>
  <si>
    <t>GCZ4^0</t>
  </si>
  <si>
    <t>CMX-GOLD 100 OZ DEC 2004</t>
  </si>
  <si>
    <t>GCX4^0</t>
  </si>
  <si>
    <t>CMX-GOLD 100 OZ NOV 2004</t>
  </si>
  <si>
    <t>GCV4^0</t>
  </si>
  <si>
    <t>CMX-GOLD 100 OZ OCT 2004</t>
  </si>
  <si>
    <t>GCU4^0</t>
  </si>
  <si>
    <t>CMX-GOLD 100 OZ SEP 2004</t>
  </si>
  <si>
    <t>GCQ4^0</t>
  </si>
  <si>
    <t>CMX-GOLD 100 OZ AUG 2004</t>
  </si>
  <si>
    <t>GCN4^0</t>
  </si>
  <si>
    <t>CMX-GOLD 100 OZ JUL 2004</t>
  </si>
  <si>
    <t>GCM4^0</t>
  </si>
  <si>
    <t>CMX-GOLD 100 OZ JUN 2004</t>
  </si>
  <si>
    <t>GCK4^0</t>
  </si>
  <si>
    <t>CMX-GOLD 100 OZ MAY 2004</t>
  </si>
  <si>
    <t>GCJ4^0</t>
  </si>
  <si>
    <t>CMX-GOLD 100 OZ APR 2004</t>
  </si>
  <si>
    <t>GCH4^0</t>
  </si>
  <si>
    <t>CMX-GOLD 100 OZ MAR 2004</t>
  </si>
  <si>
    <t>GCG4^0</t>
  </si>
  <si>
    <t>CMX-GOLD 100 OZ FEB 2004</t>
  </si>
  <si>
    <t>GCF4^0</t>
  </si>
  <si>
    <t>CMX-GOLD 100 OZ JAN 2004</t>
  </si>
  <si>
    <t>GCZ3^0</t>
  </si>
  <si>
    <t>CMX-GOLD 100 OZ DEC 2003</t>
  </si>
  <si>
    <t>GCX3^0</t>
  </si>
  <si>
    <t>GCV3^0</t>
  </si>
  <si>
    <t>CMX-GOLD 100 OZ OCT 2003</t>
  </si>
  <si>
    <t>GCU3^0</t>
  </si>
  <si>
    <t>CMX-GOLD 100 OZ SEP 2003</t>
  </si>
  <si>
    <t>GCQ3^0</t>
  </si>
  <si>
    <t>CMX-GOLD 100 OZ AUG 2003</t>
  </si>
  <si>
    <t>GCN3^0</t>
  </si>
  <si>
    <t>CMX-GOLD 100 OZ JUL 2003</t>
  </si>
  <si>
    <t>GCM3^0</t>
  </si>
  <si>
    <t>CMX-GOLD 100 OZ JUN 2003</t>
  </si>
  <si>
    <t>GCK3^0</t>
  </si>
  <si>
    <t>CMX-GOLD 100 OZ MAY 2003</t>
  </si>
  <si>
    <t>GCJ3^0</t>
  </si>
  <si>
    <t>CMX-GOLD 100 OZ APR 2003</t>
  </si>
  <si>
    <t>GCH3^0</t>
  </si>
  <si>
    <t>CMX-GOLD 100 OZ MAR 2003</t>
  </si>
  <si>
    <t>GCG3^0</t>
  </si>
  <si>
    <t>CMX-GOLD 100 OZ FEB 2003</t>
  </si>
  <si>
    <t>GCF3^0</t>
  </si>
  <si>
    <t>CMX-GOLD 100 OZ JAN 2003</t>
  </si>
  <si>
    <t>GCZ2^0</t>
  </si>
  <si>
    <t>GCX2^0</t>
  </si>
  <si>
    <t>CMX-GOLD 100 OZ NOV 2002</t>
  </si>
  <si>
    <t>GCV2^0</t>
  </si>
  <si>
    <t>CMX-GOLD 100 OZ OCT 2002</t>
  </si>
  <si>
    <t>GCU2^0</t>
  </si>
  <si>
    <t>CMX-GOLD 100 OZ SEP 2002</t>
  </si>
  <si>
    <t>GCQ2^0</t>
  </si>
  <si>
    <t>CMX-GOLD 100 OZ AUG 2002</t>
  </si>
  <si>
    <t>GCN2^0</t>
  </si>
  <si>
    <t>CMX-GOLD 100 OZ JUL 2002</t>
  </si>
  <si>
    <t>GCM2^0</t>
  </si>
  <si>
    <t>CMX-GOLD 100 OZ JUN 2002</t>
  </si>
  <si>
    <t>GCK2^0</t>
  </si>
  <si>
    <t>CMX-GOLD 100 OZ MAY 2002</t>
  </si>
  <si>
    <t>GCJ2^0</t>
  </si>
  <si>
    <t>CMX-GOLD 100 OZ APR 2002</t>
  </si>
  <si>
    <t>GCH2^0</t>
  </si>
  <si>
    <t>GCG2^0</t>
  </si>
  <si>
    <t>CMX-GOLD 100 OZ FEB 2002</t>
  </si>
  <si>
    <t>GCF2^0</t>
  </si>
  <si>
    <t>CMX-GOLD 100 OZ JAN 2002</t>
  </si>
  <si>
    <t>GCZ1^0</t>
  </si>
  <si>
    <t>CMX-GOLD 100 OZ DEC 2001</t>
  </si>
  <si>
    <t>GCX1^0</t>
  </si>
  <si>
    <t>CMX-GOLD 100 OZ NOV 2001</t>
  </si>
  <si>
    <t>GCV1^0</t>
  </si>
  <si>
    <t>CMX-GOLD 100 OZ OCT 2001</t>
  </si>
  <si>
    <t>GCU1^0</t>
  </si>
  <si>
    <t>CMX-GOLD 100 OZ SEP 2001</t>
  </si>
  <si>
    <t>GCQ1^0</t>
  </si>
  <si>
    <t>CMX-GOLD 100 OZ AUG 2001</t>
  </si>
  <si>
    <t>GCN1^0</t>
  </si>
  <si>
    <t>CMX-GOLD 100 OZ JUL 2001</t>
  </si>
  <si>
    <t>GCM1^0</t>
  </si>
  <si>
    <t>CMX-GOLD 100 OZ JUN 2001</t>
  </si>
  <si>
    <t>GCK1^0</t>
  </si>
  <si>
    <t>CMX-GOLD 100 OZ MAY 2001</t>
  </si>
  <si>
    <t>GCJ1^0</t>
  </si>
  <si>
    <t>CMX-GOLD 100 OZ APR 2001</t>
  </si>
  <si>
    <t>GCH1^0</t>
  </si>
  <si>
    <t>CMX-GOLD 100 OZ MAR 2001</t>
  </si>
  <si>
    <t>GCG1^0</t>
  </si>
  <si>
    <t>CMX-GOLD 100 OZ FEB 2001</t>
  </si>
  <si>
    <t>GCF1^0</t>
  </si>
  <si>
    <t>CMX-GOLD 100 OZ JAN 2001</t>
  </si>
  <si>
    <t>GCZ0^0</t>
  </si>
  <si>
    <t>CMX-GOLD 100 OZ DEC 2000</t>
  </si>
  <si>
    <t>GCX0^0</t>
  </si>
  <si>
    <t>CMX-GOLD 100 OZ NOV 2000</t>
  </si>
  <si>
    <t>GCV0^0</t>
  </si>
  <si>
    <t>CMX-GOLD 100 OZ OCT 2000</t>
  </si>
  <si>
    <t>GCU0^0</t>
  </si>
  <si>
    <t>CMX-GOLD 100 OZ SEP 2000</t>
  </si>
  <si>
    <t>GCQ0^0</t>
  </si>
  <si>
    <t>CMX-GOLD 100 OZ AUG 2000</t>
  </si>
  <si>
    <t>GCN0^0</t>
  </si>
  <si>
    <t>CMX-GOLD 100 OZ JUL 2000</t>
  </si>
  <si>
    <t>GCM0^0</t>
  </si>
  <si>
    <t>CMX-GOLD 100 OZ JUN 2000</t>
  </si>
  <si>
    <t>GCK0^0</t>
  </si>
  <si>
    <t>GCJ0^0</t>
  </si>
  <si>
    <t>CMX-GOLD 100 OZ APR 2000</t>
  </si>
  <si>
    <t>GCH0^0</t>
  </si>
  <si>
    <t>CMX-GOLD 100 OZ MAR 2000</t>
  </si>
  <si>
    <t>GCG0^0</t>
  </si>
  <si>
    <t>CMX-GOLD 100 OZ FEB 2000</t>
  </si>
  <si>
    <t>GCF0^0</t>
  </si>
  <si>
    <t>CMX-GOLD 100 OZ JAN 2000</t>
  </si>
  <si>
    <t>GCZ9^9</t>
  </si>
  <si>
    <t>CMX-GOLD 100 OZ DEC 1999</t>
  </si>
  <si>
    <t>GCX9^9</t>
  </si>
  <si>
    <t>GCV9^9</t>
  </si>
  <si>
    <t>CMX-GOLD 100 OZ OCT 1999</t>
  </si>
  <si>
    <t>GCU9^9</t>
  </si>
  <si>
    <t>CMX-GOLD 100 OZ SEP 1999</t>
  </si>
  <si>
    <t>GCQ9^9</t>
  </si>
  <si>
    <t>CMX-GOLD 100 OZ AUG 1999</t>
  </si>
  <si>
    <t>GCN9^9</t>
  </si>
  <si>
    <t>CMX-GOLD 100 OZ JUL 1999</t>
  </si>
  <si>
    <t>GCM9^9</t>
  </si>
  <si>
    <t>CMX-GOLD 100 OZ JUN 1999</t>
  </si>
  <si>
    <t>GCK9^9</t>
  </si>
  <si>
    <t>CMX-GOLD 100 OZ MAY 1999</t>
  </si>
  <si>
    <t>GCJ9^9</t>
  </si>
  <si>
    <t>CMX-GOLD 100 OZ APR 1999</t>
  </si>
  <si>
    <t>GCH9^9</t>
  </si>
  <si>
    <t>CMX-GOLD 100 OZ MAR 1999</t>
  </si>
  <si>
    <t>GCG9^9</t>
  </si>
  <si>
    <t>CMX-GOLD 100 OZ FEB 1999</t>
  </si>
  <si>
    <t>GCF9^9</t>
  </si>
  <si>
    <t>CMX-GOLD 100 OZ JAN 1999</t>
  </si>
  <si>
    <t>GCZ8^9</t>
  </si>
  <si>
    <t>CMX-GOLD 100 OZ DEC 1998</t>
  </si>
  <si>
    <t>GCX8^9</t>
  </si>
  <si>
    <t>CMX-GOLD 100 OZ NOV 1998</t>
  </si>
  <si>
    <t>GCV8^9</t>
  </si>
  <si>
    <t>CMX-GOLD 100 OZ OCT 1998</t>
  </si>
  <si>
    <t>GCU8^9</t>
  </si>
  <si>
    <t>GCQ8^9</t>
  </si>
  <si>
    <t>CMX-GOLD 100 OZ AUG 1998</t>
  </si>
  <si>
    <t>GCN8^9</t>
  </si>
  <si>
    <t>CMX-GOLD 100 OZ JUL 1998</t>
  </si>
  <si>
    <t>GCM8^9</t>
  </si>
  <si>
    <t>CMX-GOLD 100 OZ JUN 1998</t>
  </si>
  <si>
    <t>GCK8^9</t>
  </si>
  <si>
    <t>CMX-GOLD 100 OZ MAY 1998</t>
  </si>
  <si>
    <t>GCJ8^9</t>
  </si>
  <si>
    <t>CMX-GOLD 100 OZ APR 1998</t>
  </si>
  <si>
    <t>GCH8^9</t>
  </si>
  <si>
    <t>CMX-GOLD 100 OZ MAR 1998</t>
  </si>
  <si>
    <t>GCG8^9</t>
  </si>
  <si>
    <t>CMX-GOLD 100 OZ FEB 1998</t>
  </si>
  <si>
    <t>GCF8^9</t>
  </si>
  <si>
    <t>CMX-GOLD 100 OZ JAN 1998</t>
  </si>
  <si>
    <t>GCZ7^9</t>
  </si>
  <si>
    <t>CMX-GOLD 100 OZ DEC 1997</t>
  </si>
  <si>
    <t>GCX7^9</t>
  </si>
  <si>
    <t>CMX-GOLD 100 OZ NOV 1997</t>
  </si>
  <si>
    <t>GCV7^9</t>
  </si>
  <si>
    <t>CMX-GOLD 100 OZ OCT 1997</t>
  </si>
  <si>
    <t>GCU7^9</t>
  </si>
  <si>
    <t>CMX-GOLD 100 OZ SEP 1997</t>
  </si>
  <si>
    <t>GCQ7^9</t>
  </si>
  <si>
    <t>CMX-GOLD 100 OZ AUG 1997</t>
  </si>
  <si>
    <t>GCN7^9</t>
  </si>
  <si>
    <t>CMX-GOLD 100 OZ JUL 1997</t>
  </si>
  <si>
    <t>GCM7^9</t>
  </si>
  <si>
    <t>CMX-GOLD 100 OZ JUN 1997</t>
  </si>
  <si>
    <t>GCK7^9</t>
  </si>
  <si>
    <t>CMX-GOLD 100 OZ MAY 1997</t>
  </si>
  <si>
    <t>GCJ7^9</t>
  </si>
  <si>
    <t>CMX-GOLD 100 OZ APR 1997</t>
  </si>
  <si>
    <t>GCH7^9</t>
  </si>
  <si>
    <t>CMX-GOLD 100 OZ MAR 1997</t>
  </si>
  <si>
    <t>GCG7^9</t>
  </si>
  <si>
    <t>CMX-GOLD 100 OZ FEB 1997</t>
  </si>
  <si>
    <t>GCF7^9</t>
  </si>
  <si>
    <t>CMX-GOLD 100 OZ JAN 1997</t>
  </si>
  <si>
    <t>GCZ6^9</t>
  </si>
  <si>
    <t>CMX-GOLD 100 OZ DEC 1996</t>
  </si>
  <si>
    <t>GCX6^9</t>
  </si>
  <si>
    <t>GCV6^9</t>
  </si>
  <si>
    <t>CMX-GOLD 100 OZ OCT 1996</t>
  </si>
  <si>
    <t>GCU6^9</t>
  </si>
  <si>
    <t>CMX-GOLD 100 OZ SEP 1996</t>
  </si>
  <si>
    <t>GCQ6^9</t>
  </si>
  <si>
    <t>CMX-GOLD 100 OZ AUG 1996</t>
  </si>
  <si>
    <t>GCN6^9</t>
  </si>
  <si>
    <t>CMX-GOLD 100 OZ JUL 1996</t>
  </si>
  <si>
    <t>GCM6^9</t>
  </si>
  <si>
    <t>CMX-GOLD 100 OZ JUN 1996</t>
  </si>
  <si>
    <t>GCK6^9</t>
  </si>
  <si>
    <t>CMX-GOLD 100 OZ MAY 1996</t>
  </si>
  <si>
    <t>GCJ6^9</t>
  </si>
  <si>
    <t>CMX-GOLD 100 OZ APR 1996</t>
  </si>
  <si>
    <t>GCH6^9</t>
  </si>
  <si>
    <t>GCG6^9</t>
  </si>
  <si>
    <t>CMX-GOLD 100 OZ FEB 1996</t>
  </si>
  <si>
    <t>GCF6^9</t>
  </si>
  <si>
    <t>CMX-GOLD 100 OZ JAN 1996</t>
  </si>
  <si>
    <t>GCZ5^9</t>
  </si>
  <si>
    <t>CMX-GOLD 100 OZ DEC 1995</t>
  </si>
  <si>
    <t>GCX5^9</t>
  </si>
  <si>
    <t>CMX-GOLD 100 OZ NOV 1995</t>
  </si>
  <si>
    <t>GCV5^9</t>
  </si>
  <si>
    <t>CMX-GOLD 100 OZ OCT 1995</t>
  </si>
  <si>
    <t>GCU5^9</t>
  </si>
  <si>
    <t>CMX-GOLD 100 OZ SEP 1995</t>
  </si>
  <si>
    <t>GCQ5^9</t>
  </si>
  <si>
    <t>CMX-GOLD 100 OZ AUG 1995</t>
  </si>
  <si>
    <t>GCN5^9</t>
  </si>
  <si>
    <t>CMX-GOLD 100 OZ JUL 1995</t>
  </si>
  <si>
    <t>GCM5^9</t>
  </si>
  <si>
    <t>CMX-GOLD 100 OZ JUN 1995</t>
  </si>
  <si>
    <t>GCK5^9</t>
  </si>
  <si>
    <t>CMX-GOLD 100 OZ MAY 1995</t>
  </si>
  <si>
    <t>GCJ5^9</t>
  </si>
  <si>
    <t>CMX-GOLD 100 OZ APR 1995</t>
  </si>
  <si>
    <t>GCH5^9</t>
  </si>
  <si>
    <t>CMX-GOLD 100 OZ MAR 1995</t>
  </si>
  <si>
    <t>GCG5^9</t>
  </si>
  <si>
    <t>CMX-GOLD 100 OZ FEB 1995</t>
  </si>
  <si>
    <t>GCF5^9</t>
  </si>
  <si>
    <t>CMX-GOLD 100 OZ JAN 1995</t>
  </si>
  <si>
    <t>GCZ4^9</t>
  </si>
  <si>
    <t>CMX-GOLD 100 OZ DEC 1994</t>
  </si>
  <si>
    <t>GCX4^9</t>
  </si>
  <si>
    <t>CMX-GOLD 100 OZ NOV 1994</t>
  </si>
  <si>
    <t>GCV4^9</t>
  </si>
  <si>
    <t>CMX-GOLD 100 OZ OCT 1994</t>
  </si>
  <si>
    <t>GCU4^9</t>
  </si>
  <si>
    <t>CMX-GOLD 100 OZ SEP 1994</t>
  </si>
  <si>
    <t>GCQ4^9</t>
  </si>
  <si>
    <t>CMX-GOLD 100 OZ AUG 1994</t>
  </si>
  <si>
    <t>GCN4^9</t>
  </si>
  <si>
    <t>CMX-GOLD 100 OZ JUL 1994</t>
  </si>
  <si>
    <t>GCM4^9</t>
  </si>
  <si>
    <t>CMX-GOLD 100 OZ JUN 1994</t>
  </si>
  <si>
    <t>GCK4^9</t>
  </si>
  <si>
    <t>CMX-GOLD 100 OZ MAY 1994</t>
  </si>
  <si>
    <t>GCJ4^9</t>
  </si>
  <si>
    <t>CMX-GOLD 100 OZ APR 1994</t>
  </si>
  <si>
    <t>GCH4^9</t>
  </si>
  <si>
    <t>CMX-GOLD 100 OZ MAR 1994</t>
  </si>
  <si>
    <t>GCG4^9</t>
  </si>
  <si>
    <t>CMX-GOLD 100 OZ FEB 1994</t>
  </si>
  <si>
    <t>GCF4^9</t>
  </si>
  <si>
    <t>CMX-GOLD 100 OZ JAN 1994</t>
  </si>
  <si>
    <t>GCZ3^9</t>
  </si>
  <si>
    <t>CMX-GOLD 100 OZ DEC 1993</t>
  </si>
  <si>
    <t>GCX3^9</t>
  </si>
  <si>
    <t>GCV3^9</t>
  </si>
  <si>
    <t>CMX-GOLD 100 OZ OCT 1993</t>
  </si>
  <si>
    <t>GCU3^9</t>
  </si>
  <si>
    <t>CMX-GOLD 100 OZ SEP 1993</t>
  </si>
  <si>
    <t>GCQ3^9</t>
  </si>
  <si>
    <t>CMX-GOLD 100 OZ AUG 1993</t>
  </si>
  <si>
    <t>GCN3^9</t>
  </si>
  <si>
    <t>CMX-GOLD 100 OZ JUL 1993</t>
  </si>
  <si>
    <t>GCM3^9</t>
  </si>
  <si>
    <t>GCK3^9</t>
  </si>
  <si>
    <t>CMX-GOLD 100 OZ MAY 1993</t>
  </si>
  <si>
    <t>GCJ3^9</t>
  </si>
  <si>
    <t>CMX-GOLD 100 OZ APR 1993</t>
  </si>
  <si>
    <t>GCH3^9</t>
  </si>
  <si>
    <t>CMX-GOLD 100 OZ MAR 1993</t>
  </si>
  <si>
    <t>GCG3^9</t>
  </si>
  <si>
    <t>CMX-GOLD 100 OZ FEB 1993</t>
  </si>
  <si>
    <t>GCF3^9</t>
  </si>
  <si>
    <t>CMX-GOLD 100 OZ JAN 1993</t>
  </si>
  <si>
    <t>GCZ2^9</t>
  </si>
  <si>
    <t>CMX-GOLD 100 OZ DEC 1992</t>
  </si>
  <si>
    <t>GCX2^9</t>
  </si>
  <si>
    <t>GCV2^9</t>
  </si>
  <si>
    <t>CMX-GOLD 100 OZ OCT 1992</t>
  </si>
  <si>
    <t>GCU2^9</t>
  </si>
  <si>
    <t>CMX-GOLD 100 OZ SEP 1992</t>
  </si>
  <si>
    <t>GCQ2^9</t>
  </si>
  <si>
    <t>CMX-GOLD 100 OZ AUG 1992</t>
  </si>
  <si>
    <t>GCN2^9</t>
  </si>
  <si>
    <t>CMX-GOLD 100 OZ JUL 1992</t>
  </si>
  <si>
    <t>GCM2^9</t>
  </si>
  <si>
    <t>CMX-GOLD 100 OZ JUN 1992</t>
  </si>
  <si>
    <t>GCK2^9</t>
  </si>
  <si>
    <t>CMX-GOLD 100 OZ MAY 1992</t>
  </si>
  <si>
    <t>GCJ2^9</t>
  </si>
  <si>
    <t>CMX-GOLD 100 OZ APR 1992</t>
  </si>
  <si>
    <t>GCH2^9</t>
  </si>
  <si>
    <t>CMX-GOLD 100 OZ MAR 1992</t>
  </si>
  <si>
    <t>GCG2^9</t>
  </si>
  <si>
    <t>CMX-GOLD 100 OZ FEB 1992</t>
  </si>
  <si>
    <t>GCF2^9</t>
  </si>
  <si>
    <t>CMX-GOLD 100 OZ JAN 1992</t>
  </si>
  <si>
    <t>GCZ1^9</t>
  </si>
  <si>
    <t>CMX-GOLD 100 OZ DEC 1991</t>
  </si>
  <si>
    <t>GCX1^9</t>
  </si>
  <si>
    <t>CMX-GOLD 100 OZ NOV 1991</t>
  </si>
  <si>
    <t>GCV1^9</t>
  </si>
  <si>
    <t>CMX-GOLD 100 OZ OCT 1991</t>
  </si>
  <si>
    <t>GCU1^9</t>
  </si>
  <si>
    <t>CMX-GOLD 100 OZ SEP 1991</t>
  </si>
  <si>
    <t>GCQ1^9</t>
  </si>
  <si>
    <t>CMX-GOLD 100 OZ AUG 1991</t>
  </si>
  <si>
    <t>GCN1^9</t>
  </si>
  <si>
    <t>CMX-GOLD 100 OZ JUL 1991</t>
  </si>
  <si>
    <t>GCM1^9</t>
  </si>
  <si>
    <t>CMX-GOLD 100 OZ JUN 1991</t>
  </si>
  <si>
    <t>GCK1^9</t>
  </si>
  <si>
    <t>CMX-GOLD 100 OZ MAY 1991</t>
  </si>
  <si>
    <t>GCJ1^9</t>
  </si>
  <si>
    <t>CMX-GOLD 100 OZ APR 1991</t>
  </si>
  <si>
    <t>GCH1^9</t>
  </si>
  <si>
    <t>CMX-GOLD 100 OZ MAR 1991</t>
  </si>
  <si>
    <t>GCG1^9</t>
  </si>
  <si>
    <t>CMX-GOLD 100 OZ FEB 1991</t>
  </si>
  <si>
    <t>GCF1^9</t>
  </si>
  <si>
    <t>CMX-GOLD 100 OZ JAN 1991</t>
  </si>
  <si>
    <t>GCZ0^9</t>
  </si>
  <si>
    <t>CMX-GOLD 100 OZ DEC 1990</t>
  </si>
  <si>
    <t>GCX0^9</t>
  </si>
  <si>
    <t>CMX-GOLD 100 OZ NOV 1990</t>
  </si>
  <si>
    <t>GCV0^9</t>
  </si>
  <si>
    <t>CMX-GOLD 100 OZ OCT 1990</t>
  </si>
  <si>
    <t>GCU0^9</t>
  </si>
  <si>
    <t>CMX-GOLD 100 OZ SEP 1990</t>
  </si>
  <si>
    <t>GCQ0^9</t>
  </si>
  <si>
    <t>CMX-GOLD 100 OZ AUG 1990</t>
  </si>
  <si>
    <t>GCN0^9</t>
  </si>
  <si>
    <t>CMX-GOLD 100 OZ JUL 1990</t>
  </si>
  <si>
    <t>GCM0^9</t>
  </si>
  <si>
    <t>CMX-GOLD 100 OZ JUN 1990</t>
  </si>
  <si>
    <t>GCK0^9</t>
  </si>
  <si>
    <t>CMX-GOLD 100 OZ MAY 1990</t>
  </si>
  <si>
    <t>GCJ0^9</t>
  </si>
  <si>
    <t>CMX-GOLD 100 OZ APR 1990</t>
  </si>
  <si>
    <t>GCH0^9</t>
  </si>
  <si>
    <t>CMX-GOLD 100 OZ MAR 1990</t>
  </si>
  <si>
    <t>GCG0^9</t>
  </si>
  <si>
    <t>CMX-GOLD 100 OZ FEB 1990</t>
  </si>
  <si>
    <t>GCF0^9</t>
  </si>
  <si>
    <t>CMX-GOLD 100 OZ JAN 1990</t>
  </si>
  <si>
    <t>GCZ9^8</t>
  </si>
  <si>
    <t>CMX-GOLD 100 OZ DEC 1989</t>
  </si>
  <si>
    <t>GCX9^8</t>
  </si>
  <si>
    <t>CMX-GOLD 100 OZ NOV 1989</t>
  </si>
  <si>
    <t>GCV9^8</t>
  </si>
  <si>
    <t>CMX-GOLD 100 OZ OCT 1989</t>
  </si>
  <si>
    <t>GCU9^8</t>
  </si>
  <si>
    <t>CMX-GOLD 100 OZ SEP 1989</t>
  </si>
  <si>
    <t>GCQ9^8</t>
  </si>
  <si>
    <t>CMX-GOLD 100 OZ AUG 1989</t>
  </si>
  <si>
    <t>GCN9^8</t>
  </si>
  <si>
    <t>CMX-GOLD 100 OZ JUL 1989</t>
  </si>
  <si>
    <t>GCM9^8</t>
  </si>
  <si>
    <t>CMX-GOLD 100 OZ JUN 1989</t>
  </si>
  <si>
    <t>GCK9^8</t>
  </si>
  <si>
    <t>CMX-GOLD 100 OZ MAY 1989</t>
  </si>
  <si>
    <t>GCJ9^8</t>
  </si>
  <si>
    <t>CMX-GOLD 100 OZ APR 1989</t>
  </si>
  <si>
    <t>GCH9^8</t>
  </si>
  <si>
    <t>CMX-GOLD 100 OZ MAR 1989</t>
  </si>
  <si>
    <t>GCG9^8</t>
  </si>
  <si>
    <t>CMX-GOLD 100 OZ FEB 1989</t>
  </si>
  <si>
    <t>GCF9^8</t>
  </si>
  <si>
    <t>CMX-GOLD 100 OZ JAN 1989</t>
  </si>
  <si>
    <t>GCZ8^8</t>
  </si>
  <si>
    <t>CMX-GOLD 100 OZ DEC 1988</t>
  </si>
  <si>
    <t>GCX8^8</t>
  </si>
  <si>
    <t>CMX-GOLD 100 OZ NOV 1988</t>
  </si>
  <si>
    <t>GCV8^8</t>
  </si>
  <si>
    <t>CMX-GOLD 100 OZ OCT 1988</t>
  </si>
  <si>
    <t>GCU8^8</t>
  </si>
  <si>
    <t>CMX-GOLD 100 OZ SEP 1988</t>
  </si>
  <si>
    <t>GCQ8^8</t>
  </si>
  <si>
    <t>CMX-GOLD 100 OZ AUG 1988</t>
  </si>
  <si>
    <t>GCN8^8</t>
  </si>
  <si>
    <t>CMX-GOLD 100 OZ JUL 1988</t>
  </si>
  <si>
    <t>GCM8^8</t>
  </si>
  <si>
    <t>CMX-GOLD 100 OZ JUN 1988</t>
  </si>
  <si>
    <t>GCK8^8</t>
  </si>
  <si>
    <t>CMX-GOLD 100 OZ MAY 1988</t>
  </si>
  <si>
    <t>GCJ8^8</t>
  </si>
  <si>
    <t>CMX-GOLD 100 OZ APR 1988</t>
  </si>
  <si>
    <t>GCH8^8</t>
  </si>
  <si>
    <t>CMX-GOLD 100 OZ MAR 1988</t>
  </si>
  <si>
    <t>GCG8^8</t>
  </si>
  <si>
    <t>CMX-GOLD 100 OZ FEB 1988</t>
  </si>
  <si>
    <t>GCF8^8</t>
  </si>
  <si>
    <t>CMX-GOLD 100 OZ JAN 1988</t>
  </si>
  <si>
    <t>GCZ7^8</t>
  </si>
  <si>
    <t>CMX-GOLD 100 OZ DEC 1987</t>
  </si>
  <si>
    <t>GCX7^8</t>
  </si>
  <si>
    <t>CMX-GOLD 100 OZ NOV 1987</t>
  </si>
  <si>
    <t>GCV7^8</t>
  </si>
  <si>
    <t>CMX-GOLD 100 OZ OCT 1987</t>
  </si>
  <si>
    <t>GCU7^8</t>
  </si>
  <si>
    <t>CMX-GOLD 100 OZ SEP 1987</t>
  </si>
  <si>
    <t>GCQ7^8</t>
  </si>
  <si>
    <t>CMX-GOLD 100 OZ AUG 1987</t>
  </si>
  <si>
    <t>GCN7^8</t>
  </si>
  <si>
    <t>CMX-GOLD 100 OZ JUL 1987</t>
  </si>
  <si>
    <t>GCM7^8</t>
  </si>
  <si>
    <t>CMX-GOLD 100 OZ JUN 1987</t>
  </si>
  <si>
    <t>GCK7^8</t>
  </si>
  <si>
    <t>CMX-GOLD 100 OZ MAY 1987</t>
  </si>
  <si>
    <t>GCJ7^8</t>
  </si>
  <si>
    <t>CMX-GOLD 100 OZ APR 1987</t>
  </si>
  <si>
    <t>GCH7^8</t>
  </si>
  <si>
    <t>CMX-GOLD 100 OZ MAR 1987</t>
  </si>
  <si>
    <t>GCG7^8</t>
  </si>
  <si>
    <t>CMX-GOLD 100 OZ FEB 1987</t>
  </si>
  <si>
    <t>GCF7^8</t>
  </si>
  <si>
    <t>CMX-GOLD 100 OZ JAN 1987</t>
  </si>
  <si>
    <t>GCZ6^8</t>
  </si>
  <si>
    <t>CMX-GOLD 100 OZ DEC 1986</t>
  </si>
  <si>
    <t>GCX6^8</t>
  </si>
  <si>
    <t>CMX-GOLD 100 OZ NOV 1986</t>
  </si>
  <si>
    <t>GCV6^8</t>
  </si>
  <si>
    <t>CMX-GOLD 100 OZ OCT 1986</t>
  </si>
  <si>
    <t>GCU6^8</t>
  </si>
  <si>
    <t>CMX-GOLD 100 OZ SEP 1986</t>
  </si>
  <si>
    <t>GCQ6^8</t>
  </si>
  <si>
    <t>CMX-GOLD 100 OZ AUG 1986</t>
  </si>
  <si>
    <t>GCN6^8</t>
  </si>
  <si>
    <t>CMX-GOLD 100 OZ JUL 1986</t>
  </si>
  <si>
    <t>GCM6^8</t>
  </si>
  <si>
    <t>CMX-GOLD 100 OZ JUN 1986</t>
  </si>
  <si>
    <t>GCK6^8</t>
  </si>
  <si>
    <t>CMX-GOLD 100 OZ MAY 1986</t>
  </si>
  <si>
    <t>GCJ6^8</t>
  </si>
  <si>
    <t>CMX-GOLD 100 OZ APR 1986</t>
  </si>
  <si>
    <t>GCH6^8</t>
  </si>
  <si>
    <t>CMX-GOLD 100 OZ MAR 1986</t>
  </si>
  <si>
    <t>GCG6^8</t>
  </si>
  <si>
    <t>CMX-GOLD 100 OZ FEB 1986</t>
  </si>
  <si>
    <t>GCF6^8</t>
  </si>
  <si>
    <t>CMX-GOLD 100 OZ JAN 1986</t>
  </si>
  <si>
    <t>GCZ5^8</t>
  </si>
  <si>
    <t>CMX-GOLD 100 OZ DEC 1985</t>
  </si>
  <si>
    <t>GCX5^8</t>
  </si>
  <si>
    <t>CMX-GOLD 100 OZ NOV 1985</t>
  </si>
  <si>
    <t>GCV5^8</t>
  </si>
  <si>
    <t>CMX-GOLD 100 OZ OCT 1985</t>
  </si>
  <si>
    <t>GCU5^8</t>
  </si>
  <si>
    <t>CMX-GOLD 100 OZ SEP 1985</t>
  </si>
  <si>
    <t>GCQ5^8</t>
  </si>
  <si>
    <t>CMX-GOLD 100 OZ AUG 1985</t>
  </si>
  <si>
    <t>GCN5^8</t>
  </si>
  <si>
    <t>CMX-GOLD 100 OZ JUL 1985</t>
  </si>
  <si>
    <t>GCM5^8</t>
  </si>
  <si>
    <t>CMX-GOLD 100 OZ JUN 1985</t>
  </si>
  <si>
    <t>GCK5^8</t>
  </si>
  <si>
    <t>CMX-GOLD 100 OZ MAY 1985</t>
  </si>
  <si>
    <t>GCJ5^8</t>
  </si>
  <si>
    <t>CMX-GOLD 100 OZ APR 1985</t>
  </si>
  <si>
    <t>GCH5^8</t>
  </si>
  <si>
    <t>CMX-GOLD 100 OZ MAR 1985</t>
  </si>
  <si>
    <t>GCG5^8</t>
  </si>
  <si>
    <t>CMX-GOLD 100 OZ FEB 1985</t>
  </si>
  <si>
    <t>GCF5^8</t>
  </si>
  <si>
    <t>CMX-GOLD 100 OZ JAN 1985</t>
  </si>
  <si>
    <t>GCZ4^8</t>
  </si>
  <si>
    <t>CMX-GOLD 100 OZ DEC 1984</t>
  </si>
  <si>
    <t>GCX4^8</t>
  </si>
  <si>
    <t>CMX-GOLD 100 OZ NOV 1984</t>
  </si>
  <si>
    <t>GCV4^8</t>
  </si>
  <si>
    <t>CMX-GOLD 100 OZ OCT 1984</t>
  </si>
  <si>
    <t>GCU4^8</t>
  </si>
  <si>
    <t>CMX-GOLD 100 OZ SEP 1984</t>
  </si>
  <si>
    <t>GCQ4^8</t>
  </si>
  <si>
    <t>CMX-GOLD 100 OZ AUG 1984</t>
  </si>
  <si>
    <t>GCN4^8</t>
  </si>
  <si>
    <t>CMX-GOLD 100 OZ JUL 1984</t>
  </si>
  <si>
    <t>GCM4^8</t>
  </si>
  <si>
    <t>CMX-GOLD 100 OZ JUN 1984</t>
  </si>
  <si>
    <t>GCK4^8</t>
  </si>
  <si>
    <t>CMX-GOLD 100 OZ MAY 1984</t>
  </si>
  <si>
    <t>GCH4^8</t>
  </si>
  <si>
    <t>CMX-GOLD 100 OZ MAR 1984</t>
  </si>
  <si>
    <t>GCG4^8</t>
  </si>
  <si>
    <t>CMX-GOLD 100 OZ FEB 1984</t>
  </si>
  <si>
    <t>GCF4^8</t>
  </si>
  <si>
    <t>CMX-GOLD 100 OZ JAN 1984</t>
  </si>
  <si>
    <t>GCZ3^8</t>
  </si>
  <si>
    <t>CMX-GOLD 100 OZ DEC 1983</t>
  </si>
  <si>
    <t>GCX3^8</t>
  </si>
  <si>
    <t>CMX-GOLD 100 OZ NOV 1983</t>
  </si>
  <si>
    <t>GCV3^8</t>
  </si>
  <si>
    <t>CMX-GOLD 100 OZ OCT 1983</t>
  </si>
  <si>
    <t>GCU3^8</t>
  </si>
  <si>
    <t>CMX-GOLD 100 OZ SEP 1983</t>
  </si>
  <si>
    <t>GCQ3^8</t>
  </si>
  <si>
    <t>CMX-GOLD 100 OZ AUG 1983</t>
  </si>
  <si>
    <t>GCN3^8</t>
  </si>
  <si>
    <t>CMX-GOLD 100 OZ JUL 1983</t>
  </si>
  <si>
    <t>GCM3^8</t>
  </si>
  <si>
    <t>CMX-GOLD 100 OZ JUN 1983</t>
  </si>
  <si>
    <t>GCK3^8</t>
  </si>
  <si>
    <t>CMX-GOLD 100 OZ MAY 1983</t>
  </si>
  <si>
    <t>GCH3^8</t>
  </si>
  <si>
    <t>CMX-GOLD 100 OZ MAR 1983</t>
  </si>
  <si>
    <t>GCG3^8</t>
  </si>
  <si>
    <t>CMX-GOLD 100 OZ FEB 1983</t>
  </si>
  <si>
    <t>GCF3^8</t>
  </si>
  <si>
    <t>CMX-GOLD 100 OZ JAN 1983</t>
  </si>
  <si>
    <t>GCZ2^8</t>
  </si>
  <si>
    <t>CMX-GOLD 100 OZ DEC 1982</t>
  </si>
  <si>
    <t>GCX2^8</t>
  </si>
  <si>
    <t>CMX-GOLD 100 OZ NOV 1982</t>
  </si>
  <si>
    <t>GCV2^8</t>
  </si>
  <si>
    <t>CMX-GOLD 100 OZ OCT 1982</t>
  </si>
  <si>
    <t>GCU2^8</t>
  </si>
  <si>
    <t>CMX-GOLD 100 OZ SEP 1982</t>
  </si>
  <si>
    <t>GCQ2^8</t>
  </si>
  <si>
    <t>CMX-GOLD 100 OZ AUG 1982</t>
  </si>
  <si>
    <t>GCN2^8</t>
  </si>
  <si>
    <t>CMX-GOLD 100 OZ JUL 1982</t>
  </si>
  <si>
    <t>GCM2^8</t>
  </si>
  <si>
    <t>CMX-GOLD 100 OZ JUN 1982</t>
  </si>
  <si>
    <t>GCK2^8</t>
  </si>
  <si>
    <t>CMX-GOLD 100 OZ MAY 1982</t>
  </si>
  <si>
    <t>GCH2^8</t>
  </si>
  <si>
    <t>GCG2^8</t>
  </si>
  <si>
    <t>CMX-GOLD 100 OZ FEB 1982</t>
  </si>
  <si>
    <t>GCF2^8</t>
  </si>
  <si>
    <t>CMX-GOLD 100 OZ JAN 1982</t>
  </si>
  <si>
    <t>GCZ1^8</t>
  </si>
  <si>
    <t>CMX-GOLD 100 OZ DEC 1981</t>
  </si>
  <si>
    <t>GCX1^8</t>
  </si>
  <si>
    <t>CMX-GOLD 100 OZ NOV 1981</t>
  </si>
  <si>
    <t>GCV1^8</t>
  </si>
  <si>
    <t>CMX-GOLD 100 OZ OCT 1981</t>
  </si>
  <si>
    <t>GCU1^8</t>
  </si>
  <si>
    <t>CMX-GOLD 100 OZ SEP 1981</t>
  </si>
  <si>
    <t>GCQ1^8</t>
  </si>
  <si>
    <t>CMX-GOLD 100 OZ AUG 1981</t>
  </si>
  <si>
    <t>GCN1^8</t>
  </si>
  <si>
    <t>CMX-GOLD 100 OZ JUL 1981</t>
  </si>
  <si>
    <t>GCM1^8</t>
  </si>
  <si>
    <t>CMX-GOLD 100 OZ JUN 1981</t>
  </si>
  <si>
    <t>GCK1^8</t>
  </si>
  <si>
    <t>CMX-GOLD 100 OZ MAY 1981</t>
  </si>
  <si>
    <t>GCH1^8</t>
  </si>
  <si>
    <t>CMX-GOLD 100 OZ MAR 1981</t>
  </si>
  <si>
    <t>GCG1^8</t>
  </si>
  <si>
    <t>CMX-GOLD 100 OZ FEB 1981</t>
  </si>
  <si>
    <t>GCF1^8</t>
  </si>
  <si>
    <t>CMX-GOLD 100 OZ JAN 1981</t>
  </si>
  <si>
    <t>GCZ0^8</t>
  </si>
  <si>
    <t>CMX-GOLD 100 OZ DEC 1980</t>
  </si>
  <si>
    <t>GCX0^8</t>
  </si>
  <si>
    <t>CMX-GOLD 100 OZ NOV 1980</t>
  </si>
  <si>
    <t>GCV0^8</t>
  </si>
  <si>
    <t>CMX-GOLD 100 OZ OCT 1980</t>
  </si>
  <si>
    <t>GCU0^8</t>
  </si>
  <si>
    <t>CMX-GOLD 100 OZ SEP 1980</t>
  </si>
  <si>
    <t>GCQ0^8</t>
  </si>
  <si>
    <t>CMX-GOLD 100 OZ AUG 1980</t>
  </si>
  <si>
    <t>GCN0^8</t>
  </si>
  <si>
    <t>CMX-GOLD 100 OZ JUL 1980</t>
  </si>
  <si>
    <t>GCM0^8</t>
  </si>
  <si>
    <t>CMX-GOLD 100 OZ JUN 1980</t>
  </si>
  <si>
    <t>GCK0^8</t>
  </si>
  <si>
    <t>CMX-GOLD 100 OZ MAY 1980</t>
  </si>
  <si>
    <t>GCJ0^8</t>
  </si>
  <si>
    <t>CMX-GOLD 100 OZ APR 1980</t>
  </si>
  <si>
    <t>GCH0^8</t>
  </si>
  <si>
    <t>CMX-GOLD 100 OZ MAR 1980</t>
  </si>
  <si>
    <t>GCG0^8</t>
  </si>
  <si>
    <t>CMX-GOLD 100 OZ FEB 1980</t>
  </si>
  <si>
    <t>GCF0^8</t>
  </si>
  <si>
    <t>CMX-GOLD 100 OZ JAN 1980</t>
  </si>
  <si>
    <t>GCZ9^7</t>
  </si>
  <si>
    <t>CMX-GOLD 100 OZ DEC 1979</t>
  </si>
  <si>
    <t>GCX9^7</t>
  </si>
  <si>
    <t>CMX-GOLD 100 OZ NOV 1979</t>
  </si>
  <si>
    <t>GCV9^7</t>
  </si>
  <si>
    <t>CMX-GOLD 100 OZ OCT 1979</t>
  </si>
  <si>
    <t>GCU9^7</t>
  </si>
  <si>
    <t>CMX-GOLD 100 OZ SEP 1979</t>
  </si>
  <si>
    <t>GCQ9^7</t>
  </si>
  <si>
    <t>CMX-GOLD 100 OZ AUG 1979</t>
  </si>
  <si>
    <t>GCN9^7</t>
  </si>
  <si>
    <t>CMX-GOLD 100 OZ JUL 1979</t>
  </si>
  <si>
    <t>GCM9^7</t>
  </si>
  <si>
    <t>CMX-GOLD 100 OZ JUN 1979</t>
  </si>
  <si>
    <t>GCK9^7</t>
  </si>
  <si>
    <t>CMX-GOLD 100 OZ MAY 1979</t>
  </si>
  <si>
    <t>GCJ9^7</t>
  </si>
  <si>
    <t>CMX-GOLD 100 OZ APR 1979</t>
  </si>
  <si>
    <t>GCH9^7</t>
  </si>
  <si>
    <t>CMX-GOLD 100 OZ MAR 1979</t>
  </si>
  <si>
    <t>GCG9^7</t>
  </si>
  <si>
    <t>CMX-GOLD 100 OZ FEB 1979</t>
  </si>
  <si>
    <t>GCF9^7</t>
  </si>
  <si>
    <t>CMX-GOLD 100 OZ JAN 1979</t>
  </si>
  <si>
    <t>1QOM6^1</t>
  </si>
  <si>
    <t>1QOJ6^1</t>
  </si>
  <si>
    <t>1QOG6^1</t>
  </si>
  <si>
    <t>1QOZ5^1</t>
  </si>
  <si>
    <t>1QOV5^1</t>
  </si>
  <si>
    <t>1QOQ5^1</t>
  </si>
  <si>
    <t>1QOM5^1</t>
  </si>
  <si>
    <t>1QOJ5^1</t>
  </si>
  <si>
    <t>1QOG5^1</t>
  </si>
  <si>
    <t>1QOZ4^1</t>
  </si>
  <si>
    <t>1QOV4^1</t>
  </si>
  <si>
    <t>1QOQ4^1</t>
  </si>
  <si>
    <t>1QOM4^1</t>
  </si>
  <si>
    <t>1QOJ4^1</t>
  </si>
  <si>
    <t>1QOG4^1</t>
  </si>
  <si>
    <t>1QOZ3^1</t>
  </si>
  <si>
    <t>1QOV3^1</t>
  </si>
  <si>
    <t>1QOQ3^1</t>
  </si>
  <si>
    <t>1QOM3^1</t>
  </si>
  <si>
    <t>1QOJ3^1</t>
  </si>
  <si>
    <t>1QOG3^1</t>
  </si>
  <si>
    <t>1QOZ2^1</t>
  </si>
  <si>
    <t>1QOV2^1</t>
  </si>
  <si>
    <t>1QOQ2^1</t>
  </si>
  <si>
    <t>1QOM2^1</t>
  </si>
  <si>
    <t>1QOJ2^1</t>
  </si>
  <si>
    <t>1QOG2^1</t>
  </si>
  <si>
    <t>1QOZ1^1</t>
  </si>
  <si>
    <t>1QOV1^1</t>
  </si>
  <si>
    <t>1QOQ1^1</t>
  </si>
  <si>
    <t>1QOM1^1</t>
  </si>
  <si>
    <t>1QOJ1^1</t>
  </si>
  <si>
    <t>1QOG1^1</t>
  </si>
  <si>
    <t>1QOZ0^1</t>
  </si>
  <si>
    <t>1QOV0^1</t>
  </si>
  <si>
    <t>1QOQ0^1</t>
  </si>
  <si>
    <t>1QOM0^1</t>
  </si>
  <si>
    <t>1QOJ0^1</t>
  </si>
  <si>
    <t>1QOG0^1</t>
  </si>
  <si>
    <t>1QOZ9^0</t>
  </si>
  <si>
    <t>1QOV9^0</t>
  </si>
  <si>
    <t>1QOQ9^0</t>
  </si>
  <si>
    <t>1QON9^0</t>
  </si>
  <si>
    <t>1QOM9^0</t>
  </si>
  <si>
    <t>1QOK9^0</t>
  </si>
  <si>
    <t>1QOJ9^0</t>
  </si>
  <si>
    <t>1QOH9^0</t>
  </si>
  <si>
    <t>1QOG9^0</t>
  </si>
  <si>
    <t>1QOF9^0</t>
  </si>
  <si>
    <t>1QOZ8^0</t>
  </si>
  <si>
    <t>1QOX8^0</t>
  </si>
  <si>
    <t>1QOV8^0</t>
  </si>
  <si>
    <t>1QOU8^0</t>
  </si>
  <si>
    <t>1QOQ8^0</t>
  </si>
  <si>
    <t>1QON8^0</t>
  </si>
  <si>
    <t>1QOM8^0</t>
  </si>
  <si>
    <t>1QOK8^0</t>
  </si>
  <si>
    <t>1QOJ8^0</t>
  </si>
  <si>
    <t>1QOH8^0</t>
  </si>
  <si>
    <t>1QOG8^0</t>
  </si>
  <si>
    <t>1QOF8^0</t>
  </si>
  <si>
    <t>1QOZ7^0</t>
  </si>
  <si>
    <t>1QOX7^0</t>
  </si>
  <si>
    <t>1QOV7^0</t>
  </si>
  <si>
    <t>1QOU7^0</t>
  </si>
  <si>
    <t>1QOQ7^0</t>
  </si>
  <si>
    <t>1QON7^0</t>
  </si>
  <si>
    <t>1QOM7^0</t>
  </si>
  <si>
    <t>1QOK7^0</t>
  </si>
  <si>
    <t>1QOJ7^0</t>
  </si>
  <si>
    <t>1QOH7^0</t>
  </si>
  <si>
    <t>1QOG7^0</t>
  </si>
  <si>
    <t>1QOF7^0</t>
  </si>
  <si>
    <t>ReutersCOMEXGoldTS</t>
  </si>
  <si>
    <t>COMEXGoldFutSpecs</t>
  </si>
  <si>
    <t>USD</t>
  </si>
  <si>
    <t>CMX</t>
  </si>
  <si>
    <t>100 OZ GOLD AP/d</t>
  </si>
  <si>
    <t>100 OZ GOLD MA/d</t>
  </si>
  <si>
    <t>100 OZ GOLD JU/d</t>
  </si>
  <si>
    <t>100 OZ GOLD AU/d</t>
  </si>
  <si>
    <t>100 OZ GOLD OC/d</t>
  </si>
  <si>
    <t>100 OZ GOLD DE/d</t>
  </si>
  <si>
    <t>100 OZ GOLD FE/d</t>
  </si>
  <si>
    <t>GCM9^0</t>
  </si>
  <si>
    <t>GCJ9^0</t>
  </si>
  <si>
    <t>GCG9^0</t>
  </si>
  <si>
    <t>GCZ8^0</t>
  </si>
  <si>
    <t>GCV8^0</t>
  </si>
  <si>
    <t>GCQ8^0</t>
  </si>
  <si>
    <t>GCM8^0</t>
  </si>
  <si>
    <t>GCJ8^0</t>
  </si>
  <si>
    <t>GCG8^0</t>
  </si>
  <si>
    <t>/GCJ7</t>
  </si>
  <si>
    <t>/GCK7</t>
  </si>
  <si>
    <t>/GCM7</t>
  </si>
  <si>
    <t>/GCQ7</t>
  </si>
  <si>
    <t>/GCV7</t>
  </si>
  <si>
    <t>/GCZ7</t>
  </si>
  <si>
    <t>/GCG8</t>
  </si>
  <si>
    <t>/GCJ8</t>
  </si>
  <si>
    <t>/GCM8</t>
  </si>
  <si>
    <t>/GCQ8</t>
  </si>
  <si>
    <t>/GCV8</t>
  </si>
  <si>
    <t>/GCZ8</t>
  </si>
  <si>
    <t>/GCG9</t>
  </si>
  <si>
    <t>/GCM9</t>
  </si>
  <si>
    <t>/GCZ9</t>
  </si>
  <si>
    <t>/GCM0</t>
  </si>
  <si>
    <t>/GCZ0</t>
  </si>
  <si>
    <t>/GCM1</t>
  </si>
  <si>
    <t>/GCZ1</t>
  </si>
  <si>
    <t>/GCM2</t>
  </si>
  <si>
    <t>/GCZ2</t>
  </si>
  <si>
    <t>LIVE GOLD FUTURES (Chain 0#GC:)</t>
  </si>
  <si>
    <t>Invalid field(s).</t>
  </si>
  <si>
    <t xml:space="preserve">COMEX Gold futures Time Series collected from Thomson Reuters Eikon (Includes ''Dead'') </t>
  </si>
  <si>
    <t>Log returns</t>
  </si>
  <si>
    <t xml:space="preserve">Vol </t>
  </si>
  <si>
    <t>Vol</t>
  </si>
  <si>
    <t>Maturities (annualized)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</si>
</sst>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49" fontId="0" fillId="2" borderId="0" xfId="0" quotePrefix="1" applyNumberFormat="1" applyFill="1"/>
    <xf numFmtId="0" fontId="0" fillId="2" borderId="0" xfId="0" applyFill="1"/>
    <xf numFmtId="49" fontId="2" fillId="2" borderId="0" xfId="0" applyNumberFormat="1" applyFont="1" applyFill="1"/>
    <xf numFmtId="0" fontId="3" fillId="0" borderId="0" xfId="1"/>
    <xf numFmtId="0" fontId="4" fillId="0" borderId="0" xfId="0" applyFont="1"/>
    <xf numFmtId="0" fontId="5" fillId="0" borderId="0" xfId="0" applyFont="1"/>
    <xf numFmtId="0" fontId="1" fillId="0" borderId="0" xfId="0" applyNumberFormat="1" applyFont="1" applyAlignment="1">
      <alignment wrapText="1"/>
    </xf>
    <xf numFmtId="0" fontId="7" fillId="0" borderId="0" xfId="0" applyFont="1"/>
    <xf numFmtId="0" fontId="7" fillId="0" borderId="0" xfId="0" quotePrefix="1" applyFont="1"/>
    <xf numFmtId="0" fontId="0" fillId="0" borderId="0" xfId="0" applyFill="1"/>
    <xf numFmtId="0" fontId="0" fillId="0" borderId="0" xfId="0" quotePrefix="1" applyFill="1"/>
    <xf numFmtId="0" fontId="7" fillId="0" borderId="0" xfId="0" applyFont="1" applyFill="1"/>
    <xf numFmtId="49" fontId="0" fillId="3" borderId="0" xfId="0" applyNumberFormat="1" applyFill="1"/>
    <xf numFmtId="49" fontId="0" fillId="3" borderId="0" xfId="0" quotePrefix="1" applyNumberFormat="1" applyFill="1"/>
    <xf numFmtId="0" fontId="0" fillId="3" borderId="0" xfId="0" applyFill="1"/>
  </cellXfs>
  <cellStyles count="42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M34" sqref="M34"/>
    </sheetView>
  </sheetViews>
  <sheetFormatPr baseColWidth="10" defaultColWidth="8.83203125" defaultRowHeight="14" x14ac:dyDescent="0"/>
  <cols>
    <col min="1" max="1" width="27.6640625" customWidth="1"/>
    <col min="2" max="2" width="12.33203125" customWidth="1"/>
    <col min="11" max="11" width="18.6640625" bestFit="1" customWidth="1"/>
    <col min="12" max="12" width="11.33203125" bestFit="1" customWidth="1"/>
    <col min="13" max="13" width="11" bestFit="1" customWidth="1"/>
    <col min="16" max="16" width="18.6640625" bestFit="1" customWidth="1"/>
    <col min="18" max="18" width="10.33203125" bestFit="1" customWidth="1"/>
    <col min="26" max="26" width="18.33203125" customWidth="1"/>
    <col min="27" max="27" width="29.1640625" bestFit="1" customWidth="1"/>
  </cols>
  <sheetData>
    <row r="1" spans="1:15">
      <c r="A1" s="16"/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>
      <c r="A2" s="6" t="s">
        <v>13</v>
      </c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</row>
    <row r="4" spans="1:15">
      <c r="A4" s="7" t="s">
        <v>1027</v>
      </c>
      <c r="B4" s="8" t="s">
        <v>1070</v>
      </c>
    </row>
    <row r="5" spans="1:15">
      <c r="A5" s="7" t="s">
        <v>1028</v>
      </c>
      <c r="B5" s="9" t="s">
        <v>19</v>
      </c>
    </row>
    <row r="6" spans="1:15">
      <c r="A6" s="7"/>
      <c r="B6" s="8"/>
    </row>
    <row r="7" spans="1:15">
      <c r="A7" s="7"/>
      <c r="B7" s="8"/>
    </row>
    <row r="8" spans="1:15">
      <c r="A8" s="7"/>
      <c r="B8" s="8"/>
    </row>
    <row r="9" spans="1:15">
      <c r="A9" s="7"/>
      <c r="B9" s="8"/>
    </row>
    <row r="10" spans="1:15">
      <c r="A10" s="7"/>
      <c r="B10" s="8"/>
    </row>
    <row r="11" spans="1:15">
      <c r="A11" s="7"/>
      <c r="B11" s="8"/>
    </row>
    <row r="13" spans="1:1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</row>
    <row r="14" spans="1:15">
      <c r="A14" s="6" t="s">
        <v>1068</v>
      </c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</row>
    <row r="15" spans="1:1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</row>
    <row r="16" spans="1:15">
      <c r="A16" s="14" t="e">
        <f ca="1">_xll.TR("0#GC:","CF_NETCHNG;CF_ASK;CF_BID;CF_LAST;CF_CLOSE;CF_CURR;CF_EXCHNG;CF_LOTSIZE;CF_NAME;CF_DATE;EXPIR_DATE","CH=Fd RH=IN",B17)</f>
        <v>#NAME?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5"/>
    </row>
    <row r="17" spans="2:15">
      <c r="B17" s="1"/>
      <c r="C17" s="1" t="s">
        <v>7</v>
      </c>
      <c r="D17" s="1" t="s">
        <v>4</v>
      </c>
      <c r="E17" s="1" t="s">
        <v>5</v>
      </c>
      <c r="F17" s="1" t="s">
        <v>8</v>
      </c>
      <c r="G17" s="1" t="s">
        <v>6</v>
      </c>
      <c r="H17" s="1" t="s">
        <v>0</v>
      </c>
      <c r="I17" s="1" t="s">
        <v>1</v>
      </c>
      <c r="J17" s="1" t="s">
        <v>9</v>
      </c>
      <c r="K17" s="1" t="s">
        <v>2</v>
      </c>
      <c r="L17" s="3" t="s">
        <v>10</v>
      </c>
      <c r="M17" s="3" t="s">
        <v>3</v>
      </c>
      <c r="O17" s="11"/>
    </row>
    <row r="18" spans="2:15">
      <c r="B18" s="1" t="s">
        <v>1047</v>
      </c>
      <c r="C18">
        <v>-16.7</v>
      </c>
      <c r="D18">
        <v>1272.6000000000001</v>
      </c>
      <c r="E18">
        <v>1272.4000000000001</v>
      </c>
      <c r="F18">
        <v>1270.7</v>
      </c>
      <c r="G18">
        <v>1287.4000000000001</v>
      </c>
      <c r="H18" s="1" t="s">
        <v>1029</v>
      </c>
      <c r="I18" s="1" t="s">
        <v>1030</v>
      </c>
      <c r="J18">
        <v>100</v>
      </c>
      <c r="K18" s="1" t="s">
        <v>1031</v>
      </c>
      <c r="L18" s="3">
        <v>42849</v>
      </c>
      <c r="M18" s="2">
        <v>42851</v>
      </c>
      <c r="N18" s="1"/>
      <c r="O18" s="12"/>
    </row>
    <row r="19" spans="2:15">
      <c r="B19" s="1" t="s">
        <v>1048</v>
      </c>
      <c r="C19">
        <v>-14.700000000000001</v>
      </c>
      <c r="D19">
        <v>1272.4000000000001</v>
      </c>
      <c r="E19">
        <v>1272.2</v>
      </c>
      <c r="F19">
        <v>1272.7</v>
      </c>
      <c r="G19">
        <v>1287.4000000000001</v>
      </c>
      <c r="H19" s="1" t="s">
        <v>1029</v>
      </c>
      <c r="I19" s="1" t="s">
        <v>1030</v>
      </c>
      <c r="J19">
        <v>100</v>
      </c>
      <c r="K19" s="1" t="s">
        <v>1032</v>
      </c>
      <c r="L19" s="3">
        <v>42849</v>
      </c>
      <c r="M19" s="2">
        <v>42881</v>
      </c>
      <c r="N19" s="1"/>
      <c r="O19" s="11"/>
    </row>
    <row r="20" spans="2:15">
      <c r="B20" s="1" t="s">
        <v>1049</v>
      </c>
      <c r="C20">
        <v>-15</v>
      </c>
      <c r="D20">
        <v>1274.2</v>
      </c>
      <c r="E20">
        <v>1274.1000000000001</v>
      </c>
      <c r="F20">
        <v>1274.1000000000001</v>
      </c>
      <c r="G20">
        <v>1289.1000000000001</v>
      </c>
      <c r="H20" s="1" t="s">
        <v>1029</v>
      </c>
      <c r="I20" s="1" t="s">
        <v>1030</v>
      </c>
      <c r="J20">
        <v>100</v>
      </c>
      <c r="K20" s="1" t="s">
        <v>1033</v>
      </c>
      <c r="L20" s="3">
        <v>42849</v>
      </c>
      <c r="M20" s="2">
        <v>42914</v>
      </c>
      <c r="N20" s="1"/>
      <c r="O20" s="11"/>
    </row>
    <row r="21" spans="2:15">
      <c r="B21" s="1" t="s">
        <v>1050</v>
      </c>
      <c r="C21">
        <v>-14.4</v>
      </c>
      <c r="D21">
        <v>1277.5</v>
      </c>
      <c r="E21">
        <v>1277.3000000000002</v>
      </c>
      <c r="F21">
        <v>1278</v>
      </c>
      <c r="G21">
        <v>1292.4000000000001</v>
      </c>
      <c r="H21" s="1" t="s">
        <v>1029</v>
      </c>
      <c r="I21" s="1" t="s">
        <v>1030</v>
      </c>
      <c r="J21">
        <v>100</v>
      </c>
      <c r="K21" s="1" t="s">
        <v>1034</v>
      </c>
      <c r="L21" s="3">
        <v>42849</v>
      </c>
      <c r="M21" s="2">
        <v>42976</v>
      </c>
      <c r="N21" s="1"/>
      <c r="O21" s="11"/>
    </row>
    <row r="22" spans="2:15">
      <c r="B22" s="1" t="s">
        <v>1051</v>
      </c>
      <c r="C22">
        <v>-15.5</v>
      </c>
      <c r="D22">
        <v>1280.9000000000001</v>
      </c>
      <c r="E22">
        <v>1280.7</v>
      </c>
      <c r="F22">
        <v>1280.1000000000001</v>
      </c>
      <c r="G22">
        <v>1295.6000000000001</v>
      </c>
      <c r="H22" s="1" t="s">
        <v>1029</v>
      </c>
      <c r="I22" s="1" t="s">
        <v>1030</v>
      </c>
      <c r="J22">
        <v>100</v>
      </c>
      <c r="K22" s="1" t="s">
        <v>1035</v>
      </c>
      <c r="L22" s="3">
        <v>42849</v>
      </c>
      <c r="M22" s="2">
        <v>43035</v>
      </c>
      <c r="N22" s="1"/>
      <c r="O22" s="11"/>
    </row>
    <row r="23" spans="2:15">
      <c r="B23" s="1" t="s">
        <v>1052</v>
      </c>
      <c r="C23">
        <v>-15.4</v>
      </c>
      <c r="D23">
        <v>1284.1000000000001</v>
      </c>
      <c r="E23">
        <v>1283.9000000000001</v>
      </c>
      <c r="F23">
        <v>1283.5</v>
      </c>
      <c r="G23">
        <v>1298.9000000000001</v>
      </c>
      <c r="H23" s="1" t="s">
        <v>1029</v>
      </c>
      <c r="I23" s="1" t="s">
        <v>1030</v>
      </c>
      <c r="J23">
        <v>100</v>
      </c>
      <c r="K23" s="1" t="s">
        <v>1036</v>
      </c>
      <c r="L23" s="3">
        <v>42849</v>
      </c>
      <c r="M23" s="2">
        <v>43096</v>
      </c>
      <c r="N23" s="1"/>
      <c r="O23" s="11"/>
    </row>
    <row r="24" spans="2:15">
      <c r="B24" s="1" t="s">
        <v>1053</v>
      </c>
      <c r="C24">
        <v>-15</v>
      </c>
      <c r="D24">
        <v>1287.4000000000001</v>
      </c>
      <c r="E24">
        <v>1287.2</v>
      </c>
      <c r="F24">
        <v>1287.2</v>
      </c>
      <c r="G24">
        <v>1302.2</v>
      </c>
      <c r="H24" s="1" t="s">
        <v>1029</v>
      </c>
      <c r="I24" s="1" t="s">
        <v>1030</v>
      </c>
      <c r="J24">
        <v>100</v>
      </c>
      <c r="K24" s="1" t="s">
        <v>1037</v>
      </c>
      <c r="L24" s="3">
        <v>42849</v>
      </c>
      <c r="M24" s="2">
        <v>43157</v>
      </c>
      <c r="N24" s="1"/>
      <c r="O24" s="11"/>
    </row>
    <row r="25" spans="2:15">
      <c r="B25" s="1" t="s">
        <v>1054</v>
      </c>
      <c r="C25">
        <v>-16.5</v>
      </c>
      <c r="D25">
        <v>1291</v>
      </c>
      <c r="E25">
        <v>1290.7</v>
      </c>
      <c r="F25">
        <v>1289</v>
      </c>
      <c r="G25">
        <v>1305.5</v>
      </c>
      <c r="H25" s="1" t="s">
        <v>1029</v>
      </c>
      <c r="I25" s="1" t="s">
        <v>1030</v>
      </c>
      <c r="J25">
        <v>100</v>
      </c>
      <c r="K25" s="1" t="s">
        <v>1031</v>
      </c>
      <c r="L25" s="3">
        <v>42849</v>
      </c>
      <c r="M25" s="2">
        <v>43216</v>
      </c>
      <c r="N25" s="1"/>
      <c r="O25" s="11"/>
    </row>
    <row r="26" spans="2:15">
      <c r="B26" s="1" t="s">
        <v>1055</v>
      </c>
      <c r="C26">
        <v>-16</v>
      </c>
      <c r="D26">
        <v>1294.8000000000002</v>
      </c>
      <c r="E26">
        <v>1294.4000000000001</v>
      </c>
      <c r="F26">
        <v>1293</v>
      </c>
      <c r="G26">
        <v>1309</v>
      </c>
      <c r="H26" s="1" t="s">
        <v>1029</v>
      </c>
      <c r="I26" s="1" t="s">
        <v>1030</v>
      </c>
      <c r="J26">
        <v>100</v>
      </c>
      <c r="K26" s="1" t="s">
        <v>1033</v>
      </c>
      <c r="L26" s="3">
        <v>42849</v>
      </c>
      <c r="M26" s="2">
        <v>43278</v>
      </c>
      <c r="N26" s="1"/>
      <c r="O26" s="11"/>
    </row>
    <row r="27" spans="2:15">
      <c r="B27" s="1" t="s">
        <v>1056</v>
      </c>
      <c r="C27">
        <v>0</v>
      </c>
      <c r="D27">
        <v>1299.6000000000001</v>
      </c>
      <c r="E27">
        <v>1298.2</v>
      </c>
      <c r="F27">
        <v>1312.6000000000001</v>
      </c>
      <c r="G27">
        <v>1312.6000000000001</v>
      </c>
      <c r="H27" s="1" t="s">
        <v>1029</v>
      </c>
      <c r="I27" s="1" t="s">
        <v>1030</v>
      </c>
      <c r="J27">
        <v>100</v>
      </c>
      <c r="K27" s="1" t="s">
        <v>1034</v>
      </c>
      <c r="L27" s="3">
        <v>42845</v>
      </c>
      <c r="M27" s="2">
        <v>43341</v>
      </c>
      <c r="N27" s="1"/>
      <c r="O27" s="11"/>
    </row>
    <row r="28" spans="2:15">
      <c r="B28" s="1" t="s">
        <v>1057</v>
      </c>
      <c r="C28">
        <v>0</v>
      </c>
      <c r="D28">
        <v>1304</v>
      </c>
      <c r="E28">
        <v>1301.5</v>
      </c>
      <c r="F28">
        <v>1316.3000000000002</v>
      </c>
      <c r="G28">
        <v>1316.3000000000002</v>
      </c>
      <c r="H28" s="1" t="s">
        <v>1029</v>
      </c>
      <c r="I28" s="1" t="s">
        <v>1030</v>
      </c>
      <c r="J28">
        <v>100</v>
      </c>
      <c r="K28" s="1" t="s">
        <v>1035</v>
      </c>
      <c r="L28" s="3">
        <v>42838</v>
      </c>
      <c r="M28" s="2">
        <v>43402</v>
      </c>
      <c r="N28" s="1"/>
      <c r="O28" s="11"/>
    </row>
    <row r="29" spans="2:15">
      <c r="B29" s="1" t="s">
        <v>1058</v>
      </c>
      <c r="C29">
        <v>-15.8</v>
      </c>
      <c r="D29">
        <v>1307.2</v>
      </c>
      <c r="E29">
        <v>1305.6000000000001</v>
      </c>
      <c r="F29">
        <v>1304.2</v>
      </c>
      <c r="G29">
        <v>1320</v>
      </c>
      <c r="H29" s="1" t="s">
        <v>1029</v>
      </c>
      <c r="I29" s="1" t="s">
        <v>1030</v>
      </c>
      <c r="J29">
        <v>100</v>
      </c>
      <c r="K29" s="1" t="s">
        <v>1036</v>
      </c>
      <c r="L29" s="3">
        <v>42849</v>
      </c>
      <c r="M29" s="2">
        <v>43461</v>
      </c>
      <c r="N29" s="1"/>
      <c r="O29" s="11"/>
    </row>
    <row r="30" spans="2:15">
      <c r="B30" s="1" t="s">
        <v>1059</v>
      </c>
      <c r="C30">
        <v>0</v>
      </c>
      <c r="D30">
        <v>1310.6000000000001</v>
      </c>
      <c r="E30">
        <v>1309</v>
      </c>
      <c r="F30">
        <v>1323.8000000000002</v>
      </c>
      <c r="G30">
        <v>1323.8000000000002</v>
      </c>
      <c r="H30" s="1" t="s">
        <v>1029</v>
      </c>
      <c r="I30" s="1" t="s">
        <v>1030</v>
      </c>
      <c r="J30">
        <v>100</v>
      </c>
      <c r="K30" s="1" t="s">
        <v>1037</v>
      </c>
      <c r="L30" s="3">
        <v>42832</v>
      </c>
      <c r="M30" s="2">
        <v>43522</v>
      </c>
      <c r="N30" s="1"/>
      <c r="O30" s="11"/>
    </row>
    <row r="31" spans="2:15">
      <c r="B31" s="1" t="s">
        <v>1060</v>
      </c>
      <c r="C31">
        <v>0</v>
      </c>
      <c r="D31">
        <v>1325</v>
      </c>
      <c r="E31">
        <v>1315.6000000000001</v>
      </c>
      <c r="F31">
        <v>1331.9</v>
      </c>
      <c r="G31">
        <v>1331.9</v>
      </c>
      <c r="H31" s="1" t="s">
        <v>1029</v>
      </c>
      <c r="I31" s="1" t="s">
        <v>1030</v>
      </c>
      <c r="J31">
        <v>100</v>
      </c>
      <c r="K31" s="1" t="s">
        <v>1033</v>
      </c>
      <c r="L31" s="3">
        <v>42809</v>
      </c>
      <c r="M31" s="2">
        <v>43642</v>
      </c>
      <c r="N31" s="1"/>
      <c r="O31" s="11"/>
    </row>
    <row r="32" spans="2:15">
      <c r="B32" s="1" t="s">
        <v>1061</v>
      </c>
      <c r="C32">
        <v>0</v>
      </c>
      <c r="D32">
        <v>1337.1000000000001</v>
      </c>
      <c r="E32">
        <v>1329.2</v>
      </c>
      <c r="F32">
        <v>1344.1000000000001</v>
      </c>
      <c r="G32">
        <v>1344.1000000000001</v>
      </c>
      <c r="H32" s="1" t="s">
        <v>1029</v>
      </c>
      <c r="I32" s="1" t="s">
        <v>1030</v>
      </c>
      <c r="J32">
        <v>100</v>
      </c>
      <c r="K32" s="1" t="s">
        <v>1036</v>
      </c>
      <c r="L32" s="3">
        <v>42844</v>
      </c>
      <c r="M32" s="2">
        <v>43826</v>
      </c>
      <c r="N32" s="1"/>
      <c r="O32" s="11"/>
    </row>
    <row r="33" spans="2:15">
      <c r="B33" s="1" t="s">
        <v>1062</v>
      </c>
      <c r="C33">
        <v>0</v>
      </c>
      <c r="D33">
        <v>1354.9</v>
      </c>
      <c r="E33">
        <v>1332</v>
      </c>
      <c r="F33">
        <v>1354.9</v>
      </c>
      <c r="G33">
        <v>1354.9</v>
      </c>
      <c r="H33" s="1" t="s">
        <v>1029</v>
      </c>
      <c r="I33" s="1" t="s">
        <v>1030</v>
      </c>
      <c r="J33">
        <v>100</v>
      </c>
      <c r="K33" s="1" t="s">
        <v>1033</v>
      </c>
      <c r="L33" s="3">
        <v>42570</v>
      </c>
      <c r="M33" s="2">
        <v>44008</v>
      </c>
      <c r="N33" s="1"/>
      <c r="O33" s="11"/>
    </row>
    <row r="34" spans="2:15">
      <c r="B34" s="1" t="s">
        <v>1063</v>
      </c>
      <c r="C34">
        <v>0</v>
      </c>
      <c r="D34">
        <v>1367.2</v>
      </c>
      <c r="E34">
        <v>1353</v>
      </c>
      <c r="F34">
        <v>1367</v>
      </c>
      <c r="G34">
        <v>1367</v>
      </c>
      <c r="H34" s="1" t="s">
        <v>1029</v>
      </c>
      <c r="I34" s="1" t="s">
        <v>1030</v>
      </c>
      <c r="J34">
        <v>100</v>
      </c>
      <c r="K34" s="1" t="s">
        <v>1036</v>
      </c>
      <c r="L34" s="3">
        <v>42846</v>
      </c>
      <c r="M34" s="2">
        <v>44194</v>
      </c>
      <c r="N34" s="1"/>
      <c r="O34" s="11"/>
    </row>
    <row r="35" spans="2:15">
      <c r="B35" s="1" t="s">
        <v>1064</v>
      </c>
      <c r="C35">
        <v>0</v>
      </c>
      <c r="D35">
        <v>1411.2</v>
      </c>
      <c r="E35">
        <v>1362.1000000000001</v>
      </c>
      <c r="F35">
        <v>1379</v>
      </c>
      <c r="G35">
        <v>1379</v>
      </c>
      <c r="H35" s="1" t="s">
        <v>1029</v>
      </c>
      <c r="I35" s="1" t="s">
        <v>1030</v>
      </c>
      <c r="J35">
        <v>100</v>
      </c>
      <c r="K35" s="1" t="s">
        <v>1033</v>
      </c>
      <c r="L35" s="3">
        <v>42801</v>
      </c>
      <c r="M35" s="2">
        <v>44375</v>
      </c>
      <c r="N35" s="1"/>
      <c r="O35" s="11"/>
    </row>
    <row r="36" spans="2:15">
      <c r="B36" s="1" t="s">
        <v>1065</v>
      </c>
      <c r="C36">
        <v>0</v>
      </c>
      <c r="D36">
        <v>1428.1000000000001</v>
      </c>
      <c r="E36">
        <v>1375.1000000000001</v>
      </c>
      <c r="F36">
        <v>1392</v>
      </c>
      <c r="G36">
        <v>1392</v>
      </c>
      <c r="H36" s="1" t="s">
        <v>1029</v>
      </c>
      <c r="I36" s="1" t="s">
        <v>1030</v>
      </c>
      <c r="J36">
        <v>100</v>
      </c>
      <c r="K36" s="1" t="s">
        <v>1036</v>
      </c>
      <c r="L36" s="3">
        <v>42801</v>
      </c>
      <c r="M36" s="2">
        <v>44559</v>
      </c>
      <c r="N36" s="1"/>
      <c r="O36" s="11"/>
    </row>
    <row r="37" spans="2:15">
      <c r="B37" s="1" t="s">
        <v>1066</v>
      </c>
      <c r="C37">
        <v>0</v>
      </c>
      <c r="D37">
        <v>1446.1000000000001</v>
      </c>
      <c r="E37">
        <v>1369</v>
      </c>
      <c r="F37">
        <v>1405</v>
      </c>
      <c r="G37">
        <v>1405</v>
      </c>
      <c r="H37" s="1" t="s">
        <v>1029</v>
      </c>
      <c r="I37" s="1" t="s">
        <v>1030</v>
      </c>
      <c r="J37">
        <v>100</v>
      </c>
      <c r="K37" s="1" t="s">
        <v>1033</v>
      </c>
      <c r="L37" s="3">
        <v>42800</v>
      </c>
      <c r="M37" s="2">
        <v>44740</v>
      </c>
      <c r="N37" s="1"/>
      <c r="O37" s="11"/>
    </row>
    <row r="38" spans="2:15">
      <c r="B38" s="1" t="s">
        <v>1067</v>
      </c>
      <c r="C38">
        <v>0</v>
      </c>
      <c r="D38">
        <v>1466.2</v>
      </c>
      <c r="E38">
        <v>1374.1000000000001</v>
      </c>
      <c r="F38">
        <v>1419</v>
      </c>
      <c r="G38">
        <v>1419</v>
      </c>
      <c r="H38" s="1" t="s">
        <v>1029</v>
      </c>
      <c r="I38" s="1" t="s">
        <v>1030</v>
      </c>
      <c r="J38">
        <v>100</v>
      </c>
      <c r="K38" s="1" t="s">
        <v>1036</v>
      </c>
      <c r="L38" s="3">
        <v>42801</v>
      </c>
      <c r="M38" s="2">
        <v>44923</v>
      </c>
      <c r="N38" s="1"/>
      <c r="O38" s="11"/>
    </row>
    <row r="39" spans="2:15">
      <c r="B39" s="1"/>
      <c r="H39" s="1"/>
      <c r="I39" s="1"/>
      <c r="K39" s="1"/>
      <c r="L39" s="3"/>
      <c r="M39" s="2"/>
      <c r="N39" s="1"/>
      <c r="O39" s="11"/>
    </row>
  </sheetData>
  <hyperlinks>
    <hyperlink ref="A5" location="NordpoolPowerFutSpecs!A1" display="NordpoolPowerFutSpecs"/>
    <hyperlink ref="A4" location="ReutersNordpoolPowerTS_1!A1" display="ReutersNordpoolPwerTS_1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520"/>
  <sheetViews>
    <sheetView workbookViewId="0">
      <selection activeCell="A5" sqref="A5"/>
    </sheetView>
  </sheetViews>
  <sheetFormatPr baseColWidth="10" defaultColWidth="8.83203125" defaultRowHeight="14" x14ac:dyDescent="0"/>
  <cols>
    <col min="3" max="3" width="17.6640625" bestFit="1" customWidth="1"/>
    <col min="4" max="4" width="18.5" bestFit="1" customWidth="1"/>
    <col min="5" max="5" width="15.33203125" customWidth="1"/>
    <col min="7" max="7" width="19.33203125" customWidth="1"/>
    <col min="8" max="8" width="10.33203125" bestFit="1" customWidth="1"/>
  </cols>
  <sheetData>
    <row r="1" spans="1:11"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1074</v>
      </c>
    </row>
    <row r="2" spans="1:11">
      <c r="A2" t="s">
        <v>43</v>
      </c>
      <c r="B2" t="s">
        <v>44</v>
      </c>
      <c r="C2" s="2">
        <v>42614</v>
      </c>
      <c r="D2" s="2">
        <v>41911</v>
      </c>
      <c r="E2" t="s">
        <v>21</v>
      </c>
      <c r="F2" t="s">
        <v>22</v>
      </c>
      <c r="G2">
        <f>(C2-D2)</f>
        <v>703</v>
      </c>
      <c r="H2" t="str">
        <f>IF(C2-ReutersCOMEXGoldTS1!$A$2&gt;0,"remove","")</f>
        <v/>
      </c>
    </row>
    <row r="3" spans="1:11">
      <c r="A3" t="s">
        <v>45</v>
      </c>
      <c r="B3" t="s">
        <v>46</v>
      </c>
      <c r="C3" s="2">
        <v>42737</v>
      </c>
      <c r="D3" s="2">
        <v>40542</v>
      </c>
      <c r="E3" t="s">
        <v>21</v>
      </c>
      <c r="F3" t="s">
        <v>22</v>
      </c>
      <c r="G3">
        <f t="shared" ref="G3:G66" si="0">(C3-D3)</f>
        <v>2195</v>
      </c>
      <c r="H3" t="str">
        <f>IF(C3-ReutersCOMEXGoldTS1!$A$2&gt;0,"remove","")</f>
        <v/>
      </c>
    </row>
    <row r="4" spans="1:11">
      <c r="A4" t="s">
        <v>47</v>
      </c>
      <c r="B4" t="s">
        <v>48</v>
      </c>
      <c r="C4" s="2">
        <v>42793</v>
      </c>
      <c r="D4" s="2">
        <v>42094</v>
      </c>
      <c r="E4" t="s">
        <v>21</v>
      </c>
      <c r="F4" t="s">
        <v>22</v>
      </c>
      <c r="G4">
        <f t="shared" si="0"/>
        <v>699</v>
      </c>
      <c r="H4" t="str">
        <f>IF(C4-ReutersCOMEXGoldTS1!$A$2&gt;0,"remove","")</f>
        <v/>
      </c>
    </row>
    <row r="5" spans="1:11">
      <c r="A5" t="s">
        <v>49</v>
      </c>
      <c r="B5" t="s">
        <v>50</v>
      </c>
      <c r="C5" s="2">
        <v>42766</v>
      </c>
      <c r="D5" s="2">
        <v>42671</v>
      </c>
      <c r="E5" t="s">
        <v>21</v>
      </c>
      <c r="F5" t="s">
        <v>22</v>
      </c>
      <c r="G5">
        <f t="shared" si="0"/>
        <v>95</v>
      </c>
      <c r="H5" t="str">
        <f>IF(C5-ReutersCOMEXGoldTS1!$A$2&gt;0,"remove","")</f>
        <v/>
      </c>
      <c r="K5" s="2"/>
    </row>
    <row r="6" spans="1:11">
      <c r="A6" t="s">
        <v>51</v>
      </c>
      <c r="B6" t="s">
        <v>52</v>
      </c>
      <c r="C6" s="2">
        <v>42581</v>
      </c>
      <c r="D6" s="2">
        <v>42488</v>
      </c>
      <c r="E6" t="s">
        <v>21</v>
      </c>
      <c r="F6" t="s">
        <v>22</v>
      </c>
      <c r="G6">
        <f t="shared" si="0"/>
        <v>93</v>
      </c>
      <c r="H6" t="str">
        <f>IF(C6-ReutersCOMEXGoldTS1!$A$2&gt;0,"remove","")</f>
        <v/>
      </c>
    </row>
    <row r="7" spans="1:11">
      <c r="A7" t="s">
        <v>53</v>
      </c>
      <c r="B7" t="s">
        <v>54</v>
      </c>
      <c r="C7" s="2">
        <v>42826</v>
      </c>
      <c r="D7" s="2">
        <v>42734</v>
      </c>
      <c r="E7" t="s">
        <v>21</v>
      </c>
      <c r="F7" t="s">
        <v>22</v>
      </c>
      <c r="G7">
        <f t="shared" si="0"/>
        <v>92</v>
      </c>
      <c r="H7" t="str">
        <f>IF(C7-ReutersCOMEXGoldTS1!$A$2&gt;0,"remove","")</f>
        <v/>
      </c>
    </row>
    <row r="8" spans="1:11">
      <c r="A8" t="s">
        <v>55</v>
      </c>
      <c r="B8" t="s">
        <v>56</v>
      </c>
      <c r="C8" s="2">
        <v>42705</v>
      </c>
      <c r="D8" s="2">
        <v>42612</v>
      </c>
      <c r="E8" t="s">
        <v>21</v>
      </c>
      <c r="F8" t="s">
        <v>22</v>
      </c>
      <c r="G8">
        <f t="shared" si="0"/>
        <v>93</v>
      </c>
      <c r="H8" t="str">
        <f>IF(C8-ReutersCOMEXGoldTS1!$A$2&gt;0,"remove","")</f>
        <v/>
      </c>
    </row>
    <row r="9" spans="1:11">
      <c r="A9" t="s">
        <v>57</v>
      </c>
      <c r="B9" t="s">
        <v>58</v>
      </c>
      <c r="C9" s="2">
        <v>42675</v>
      </c>
      <c r="D9" s="2">
        <v>41969</v>
      </c>
      <c r="E9" t="s">
        <v>21</v>
      </c>
      <c r="F9" t="s">
        <v>22</v>
      </c>
      <c r="G9">
        <f t="shared" si="0"/>
        <v>706</v>
      </c>
      <c r="H9" t="str">
        <f>IF(C9-ReutersCOMEXGoldTS1!$A$2&gt;0,"remove","")</f>
        <v/>
      </c>
    </row>
    <row r="10" spans="1:11">
      <c r="A10" t="s">
        <v>75</v>
      </c>
      <c r="B10" t="s">
        <v>76</v>
      </c>
      <c r="C10" s="2">
        <v>29706</v>
      </c>
      <c r="D10" s="2">
        <v>29005</v>
      </c>
      <c r="E10" t="s">
        <v>21</v>
      </c>
      <c r="F10" t="s">
        <v>22</v>
      </c>
      <c r="G10">
        <f t="shared" si="0"/>
        <v>701</v>
      </c>
      <c r="H10" t="str">
        <f>IF(C10-ReutersCOMEXGoldTS1!$A$2&gt;0,"remove","")</f>
        <v/>
      </c>
    </row>
    <row r="11" spans="1:11">
      <c r="A11" t="s">
        <v>77</v>
      </c>
      <c r="B11" t="s">
        <v>78</v>
      </c>
      <c r="C11" s="2">
        <v>30071</v>
      </c>
      <c r="D11" s="2">
        <v>29371</v>
      </c>
      <c r="E11" t="s">
        <v>21</v>
      </c>
      <c r="F11" t="s">
        <v>22</v>
      </c>
      <c r="G11">
        <f t="shared" si="0"/>
        <v>700</v>
      </c>
      <c r="H11" t="str">
        <f>IF(C11-ReutersCOMEXGoldTS1!$A$2&gt;0,"remove","")</f>
        <v/>
      </c>
    </row>
    <row r="12" spans="1:11">
      <c r="A12" t="s">
        <v>79</v>
      </c>
      <c r="B12" t="s">
        <v>80</v>
      </c>
      <c r="C12" s="2">
        <v>30435</v>
      </c>
      <c r="D12" s="2">
        <v>29734</v>
      </c>
      <c r="E12" t="s">
        <v>21</v>
      </c>
      <c r="F12" t="s">
        <v>22</v>
      </c>
      <c r="G12">
        <f t="shared" si="0"/>
        <v>701</v>
      </c>
      <c r="H12" t="str">
        <f>IF(C12-ReutersCOMEXGoldTS1!$A$2&gt;0,"remove","")</f>
        <v/>
      </c>
    </row>
    <row r="13" spans="1:11">
      <c r="A13" t="s">
        <v>81</v>
      </c>
      <c r="B13" t="s">
        <v>82</v>
      </c>
      <c r="C13" s="2">
        <v>30802</v>
      </c>
      <c r="D13" s="2">
        <v>30098</v>
      </c>
      <c r="E13" t="s">
        <v>21</v>
      </c>
      <c r="F13" t="s">
        <v>22</v>
      </c>
      <c r="G13">
        <f t="shared" si="0"/>
        <v>704</v>
      </c>
      <c r="H13" t="str">
        <f>IF(C13-ReutersCOMEXGoldTS1!$A$2&gt;0,"remove","")</f>
        <v/>
      </c>
    </row>
    <row r="14" spans="1:11">
      <c r="A14" t="s">
        <v>83</v>
      </c>
      <c r="B14" t="s">
        <v>84</v>
      </c>
      <c r="C14" s="2">
        <v>42552</v>
      </c>
      <c r="D14" s="2">
        <v>40441</v>
      </c>
      <c r="E14" t="s">
        <v>21</v>
      </c>
      <c r="F14" t="s">
        <v>22</v>
      </c>
      <c r="G14">
        <f t="shared" si="0"/>
        <v>2111</v>
      </c>
      <c r="H14" t="str">
        <f>IF(C14-ReutersCOMEXGoldTS1!$A$2&gt;0,"remove","")</f>
        <v/>
      </c>
    </row>
    <row r="15" spans="1:11">
      <c r="A15" t="s">
        <v>85</v>
      </c>
      <c r="B15" t="s">
        <v>86</v>
      </c>
      <c r="C15" s="2">
        <v>42521</v>
      </c>
      <c r="D15" s="2">
        <v>42426</v>
      </c>
      <c r="E15" t="s">
        <v>21</v>
      </c>
      <c r="F15" t="s">
        <v>22</v>
      </c>
      <c r="G15">
        <f t="shared" si="0"/>
        <v>95</v>
      </c>
      <c r="H15" t="str">
        <f>IF(C15-ReutersCOMEXGoldTS1!$A$2&gt;0,"remove","")</f>
        <v/>
      </c>
    </row>
    <row r="16" spans="1:11">
      <c r="A16" t="s">
        <v>87</v>
      </c>
      <c r="B16" t="s">
        <v>88</v>
      </c>
      <c r="C16" s="2">
        <v>42490</v>
      </c>
      <c r="D16" s="2">
        <v>41788</v>
      </c>
      <c r="E16" t="s">
        <v>21</v>
      </c>
      <c r="F16" t="s">
        <v>22</v>
      </c>
      <c r="G16">
        <f t="shared" si="0"/>
        <v>702</v>
      </c>
      <c r="H16" t="str">
        <f>IF(C16-ReutersCOMEXGoldTS1!$A$2&gt;0,"remove","")</f>
        <v/>
      </c>
    </row>
    <row r="17" spans="1:8">
      <c r="A17" t="s">
        <v>89</v>
      </c>
      <c r="B17" t="s">
        <v>90</v>
      </c>
      <c r="C17" s="2">
        <v>42461</v>
      </c>
      <c r="D17" s="2">
        <v>42369</v>
      </c>
      <c r="E17" t="s">
        <v>21</v>
      </c>
      <c r="F17" t="s">
        <v>22</v>
      </c>
      <c r="G17">
        <f t="shared" si="0"/>
        <v>92</v>
      </c>
      <c r="H17" t="str">
        <f>IF(C17-ReutersCOMEXGoldTS1!$A$2&gt;0,"remove","")</f>
        <v/>
      </c>
    </row>
    <row r="18" spans="1:8">
      <c r="A18" t="s">
        <v>91</v>
      </c>
      <c r="B18" t="s">
        <v>92</v>
      </c>
      <c r="C18" s="2">
        <v>42429</v>
      </c>
      <c r="D18" s="2">
        <v>41726</v>
      </c>
      <c r="E18" t="s">
        <v>21</v>
      </c>
      <c r="F18" t="s">
        <v>22</v>
      </c>
      <c r="G18">
        <f t="shared" si="0"/>
        <v>703</v>
      </c>
      <c r="H18" t="str">
        <f>IF(C18-ReutersCOMEXGoldTS1!$A$2&gt;0,"remove","")</f>
        <v/>
      </c>
    </row>
    <row r="19" spans="1:8">
      <c r="A19" t="s">
        <v>93</v>
      </c>
      <c r="B19" t="s">
        <v>94</v>
      </c>
      <c r="C19" s="2">
        <v>42401</v>
      </c>
      <c r="D19" s="2">
        <v>42306</v>
      </c>
      <c r="E19" t="s">
        <v>21</v>
      </c>
      <c r="F19" t="s">
        <v>22</v>
      </c>
      <c r="G19">
        <f t="shared" si="0"/>
        <v>95</v>
      </c>
      <c r="H19" t="str">
        <f>IF(C19-ReutersCOMEXGoldTS1!$A$2&gt;0,"remove","")</f>
        <v/>
      </c>
    </row>
    <row r="20" spans="1:8">
      <c r="A20" t="s">
        <v>95</v>
      </c>
      <c r="B20" t="s">
        <v>96</v>
      </c>
      <c r="C20" s="2">
        <v>42370</v>
      </c>
      <c r="D20" s="2">
        <v>40441</v>
      </c>
      <c r="E20" t="s">
        <v>21</v>
      </c>
      <c r="F20" t="s">
        <v>22</v>
      </c>
      <c r="G20">
        <f t="shared" si="0"/>
        <v>1929</v>
      </c>
      <c r="H20" t="str">
        <f>IF(C20-ReutersCOMEXGoldTS1!$A$2&gt;0,"remove","")</f>
        <v/>
      </c>
    </row>
    <row r="21" spans="1:8">
      <c r="A21" t="s">
        <v>97</v>
      </c>
      <c r="B21" t="s">
        <v>98</v>
      </c>
      <c r="C21" s="2">
        <v>42338</v>
      </c>
      <c r="D21" s="2">
        <v>42244</v>
      </c>
      <c r="E21" t="s">
        <v>21</v>
      </c>
      <c r="F21" t="s">
        <v>22</v>
      </c>
      <c r="G21">
        <f t="shared" si="0"/>
        <v>94</v>
      </c>
      <c r="H21" t="str">
        <f>IF(C21-ReutersCOMEXGoldTS1!$A$2&gt;0,"remove","")</f>
        <v/>
      </c>
    </row>
    <row r="22" spans="1:8">
      <c r="A22" t="s">
        <v>99</v>
      </c>
      <c r="B22" t="s">
        <v>100</v>
      </c>
      <c r="C22" s="2">
        <v>42310</v>
      </c>
      <c r="D22" s="2">
        <v>41605</v>
      </c>
      <c r="E22" t="s">
        <v>21</v>
      </c>
      <c r="F22" t="s">
        <v>22</v>
      </c>
      <c r="G22">
        <f t="shared" si="0"/>
        <v>705</v>
      </c>
      <c r="H22" t="str">
        <f>IF(C22-ReutersCOMEXGoldTS1!$A$2&gt;0,"remove","")</f>
        <v/>
      </c>
    </row>
    <row r="23" spans="1:8">
      <c r="A23" t="s">
        <v>101</v>
      </c>
      <c r="B23" t="s">
        <v>102</v>
      </c>
      <c r="C23" s="2">
        <v>42278</v>
      </c>
      <c r="D23" s="2">
        <v>42184</v>
      </c>
      <c r="E23" t="s">
        <v>21</v>
      </c>
      <c r="F23" t="s">
        <v>22</v>
      </c>
      <c r="G23">
        <f t="shared" si="0"/>
        <v>94</v>
      </c>
      <c r="H23" t="str">
        <f>IF(C23-ReutersCOMEXGoldTS1!$A$2&gt;0,"remove","")</f>
        <v/>
      </c>
    </row>
    <row r="24" spans="1:8">
      <c r="A24" t="s">
        <v>103</v>
      </c>
      <c r="B24" t="s">
        <v>104</v>
      </c>
      <c r="C24" s="2">
        <v>42247</v>
      </c>
      <c r="D24" s="2">
        <v>41544</v>
      </c>
      <c r="E24" t="s">
        <v>21</v>
      </c>
      <c r="F24" t="s">
        <v>22</v>
      </c>
      <c r="G24">
        <f t="shared" si="0"/>
        <v>703</v>
      </c>
      <c r="H24" t="str">
        <f>IF(C24-ReutersCOMEXGoldTS1!$A$2&gt;0,"remove","")</f>
        <v/>
      </c>
    </row>
    <row r="25" spans="1:8">
      <c r="A25" t="s">
        <v>105</v>
      </c>
      <c r="B25" t="s">
        <v>106</v>
      </c>
      <c r="C25" s="2">
        <v>42219</v>
      </c>
      <c r="D25" s="2">
        <v>42123</v>
      </c>
      <c r="E25" t="s">
        <v>21</v>
      </c>
      <c r="F25" t="s">
        <v>22</v>
      </c>
      <c r="G25">
        <f t="shared" si="0"/>
        <v>96</v>
      </c>
      <c r="H25" t="str">
        <f>IF(C25-ReutersCOMEXGoldTS1!$A$2&gt;0,"remove","")</f>
        <v/>
      </c>
    </row>
    <row r="26" spans="1:8">
      <c r="A26" t="s">
        <v>107</v>
      </c>
      <c r="B26" t="s">
        <v>108</v>
      </c>
      <c r="C26" s="2">
        <v>42184</v>
      </c>
      <c r="D26" s="2">
        <v>40368</v>
      </c>
      <c r="E26" t="s">
        <v>21</v>
      </c>
      <c r="F26" t="s">
        <v>22</v>
      </c>
      <c r="G26">
        <f t="shared" si="0"/>
        <v>1816</v>
      </c>
      <c r="H26" t="str">
        <f>IF(C26-ReutersCOMEXGoldTS1!$A$2&gt;0,"remove","")</f>
        <v/>
      </c>
    </row>
    <row r="27" spans="1:8">
      <c r="A27" t="s">
        <v>109</v>
      </c>
      <c r="B27" t="s">
        <v>110</v>
      </c>
      <c r="C27" s="2">
        <v>42156</v>
      </c>
      <c r="D27" s="2">
        <v>42061</v>
      </c>
      <c r="E27" t="s">
        <v>21</v>
      </c>
      <c r="F27" t="s">
        <v>22</v>
      </c>
      <c r="G27">
        <f t="shared" si="0"/>
        <v>95</v>
      </c>
      <c r="H27" t="str">
        <f>IF(C27-ReutersCOMEXGoldTS1!$A$2&gt;0,"remove","")</f>
        <v/>
      </c>
    </row>
    <row r="28" spans="1:8">
      <c r="A28" t="s">
        <v>111</v>
      </c>
      <c r="B28" t="s">
        <v>112</v>
      </c>
      <c r="C28" s="2">
        <v>42125</v>
      </c>
      <c r="D28" s="2">
        <v>41424</v>
      </c>
      <c r="E28" t="s">
        <v>21</v>
      </c>
      <c r="F28" t="s">
        <v>22</v>
      </c>
      <c r="G28">
        <f t="shared" si="0"/>
        <v>701</v>
      </c>
      <c r="H28" t="str">
        <f>IF(C28-ReutersCOMEXGoldTS1!$A$2&gt;0,"remove","")</f>
        <v/>
      </c>
    </row>
    <row r="29" spans="1:8">
      <c r="A29" t="s">
        <v>113</v>
      </c>
      <c r="B29" t="s">
        <v>114</v>
      </c>
      <c r="C29" s="2">
        <v>42093</v>
      </c>
      <c r="D29" s="2">
        <v>42003</v>
      </c>
      <c r="E29" t="s">
        <v>21</v>
      </c>
      <c r="F29" t="s">
        <v>22</v>
      </c>
      <c r="G29">
        <f t="shared" si="0"/>
        <v>90</v>
      </c>
      <c r="H29" t="str">
        <f>IF(C29-ReutersCOMEXGoldTS1!$A$2&gt;0,"remove","")</f>
        <v/>
      </c>
    </row>
    <row r="30" spans="1:8">
      <c r="A30" t="s">
        <v>115</v>
      </c>
      <c r="B30" t="s">
        <v>116</v>
      </c>
      <c r="C30" s="2">
        <v>42065</v>
      </c>
      <c r="D30" s="2">
        <v>41360</v>
      </c>
      <c r="E30" t="s">
        <v>21</v>
      </c>
      <c r="F30" t="s">
        <v>22</v>
      </c>
      <c r="G30">
        <f t="shared" si="0"/>
        <v>705</v>
      </c>
      <c r="H30" t="str">
        <f>IF(C30-ReutersCOMEXGoldTS1!$A$2&gt;0,"remove","")</f>
        <v/>
      </c>
    </row>
    <row r="31" spans="1:8">
      <c r="A31" t="s">
        <v>117</v>
      </c>
      <c r="B31" t="s">
        <v>118</v>
      </c>
      <c r="C31" s="2">
        <v>42037</v>
      </c>
      <c r="D31" s="2">
        <v>41942</v>
      </c>
      <c r="E31" t="s">
        <v>21</v>
      </c>
      <c r="F31" t="s">
        <v>22</v>
      </c>
      <c r="G31">
        <f t="shared" si="0"/>
        <v>95</v>
      </c>
      <c r="H31" t="str">
        <f>IF(C31-ReutersCOMEXGoldTS1!$A$2&gt;0,"remove","")</f>
        <v/>
      </c>
    </row>
    <row r="32" spans="1:8">
      <c r="A32" t="s">
        <v>119</v>
      </c>
      <c r="B32" t="s">
        <v>120</v>
      </c>
      <c r="C32" s="2">
        <v>42005</v>
      </c>
      <c r="D32" s="2">
        <v>40178</v>
      </c>
      <c r="E32" t="s">
        <v>21</v>
      </c>
      <c r="F32" t="s">
        <v>22</v>
      </c>
      <c r="G32">
        <f t="shared" si="0"/>
        <v>1827</v>
      </c>
      <c r="H32" t="str">
        <f>IF(C32-ReutersCOMEXGoldTS1!$A$2&gt;0,"remove","")</f>
        <v/>
      </c>
    </row>
    <row r="33" spans="1:8">
      <c r="A33" t="s">
        <v>121</v>
      </c>
      <c r="B33" t="s">
        <v>122</v>
      </c>
      <c r="C33" s="2">
        <v>41971</v>
      </c>
      <c r="D33" s="2">
        <v>41879</v>
      </c>
      <c r="E33" t="s">
        <v>21</v>
      </c>
      <c r="F33" t="s">
        <v>22</v>
      </c>
      <c r="G33">
        <f t="shared" si="0"/>
        <v>92</v>
      </c>
      <c r="H33" t="str">
        <f>IF(C33-ReutersCOMEXGoldTS1!$A$2&gt;0,"remove","")</f>
        <v/>
      </c>
    </row>
    <row r="34" spans="1:8">
      <c r="A34" t="s">
        <v>123</v>
      </c>
      <c r="B34" t="s">
        <v>124</v>
      </c>
      <c r="C34" s="2">
        <v>41946</v>
      </c>
      <c r="D34" s="2">
        <v>41243</v>
      </c>
      <c r="E34" t="s">
        <v>21</v>
      </c>
      <c r="F34" t="s">
        <v>22</v>
      </c>
      <c r="G34">
        <f t="shared" si="0"/>
        <v>703</v>
      </c>
      <c r="H34" t="str">
        <f>IF(C34-ReutersCOMEXGoldTS1!$A$2&gt;0,"remove","")</f>
        <v/>
      </c>
    </row>
    <row r="35" spans="1:8">
      <c r="A35" t="s">
        <v>125</v>
      </c>
      <c r="B35" t="s">
        <v>126</v>
      </c>
      <c r="C35" s="2">
        <v>41911</v>
      </c>
      <c r="D35" s="2">
        <v>41817</v>
      </c>
      <c r="E35" t="s">
        <v>21</v>
      </c>
      <c r="F35" t="s">
        <v>22</v>
      </c>
      <c r="G35">
        <f t="shared" si="0"/>
        <v>94</v>
      </c>
      <c r="H35" t="str">
        <f>IF(C35-ReutersCOMEXGoldTS1!$A$2&gt;0,"remove","")</f>
        <v/>
      </c>
    </row>
    <row r="36" spans="1:8">
      <c r="A36" t="s">
        <v>127</v>
      </c>
      <c r="B36" t="s">
        <v>128</v>
      </c>
      <c r="C36" s="2">
        <v>41883</v>
      </c>
      <c r="D36" s="2">
        <v>41180</v>
      </c>
      <c r="E36" t="s">
        <v>21</v>
      </c>
      <c r="F36" t="s">
        <v>22</v>
      </c>
      <c r="G36">
        <f t="shared" si="0"/>
        <v>703</v>
      </c>
      <c r="H36" t="str">
        <f>IF(C36-ReutersCOMEXGoldTS1!$A$2&gt;0,"remove","")</f>
        <v/>
      </c>
    </row>
    <row r="37" spans="1:8">
      <c r="A37" t="s">
        <v>129</v>
      </c>
      <c r="B37" t="s">
        <v>130</v>
      </c>
      <c r="C37" s="2">
        <v>41852</v>
      </c>
      <c r="D37" s="2">
        <v>41758</v>
      </c>
      <c r="E37" t="s">
        <v>21</v>
      </c>
      <c r="F37" t="s">
        <v>22</v>
      </c>
      <c r="G37">
        <f t="shared" si="0"/>
        <v>94</v>
      </c>
      <c r="H37" t="str">
        <f>IF(C37-ReutersCOMEXGoldTS1!$A$2&gt;0,"remove","")</f>
        <v/>
      </c>
    </row>
    <row r="38" spans="1:8">
      <c r="A38" t="s">
        <v>131</v>
      </c>
      <c r="B38" t="s">
        <v>132</v>
      </c>
      <c r="C38" s="2">
        <v>41820</v>
      </c>
      <c r="D38" s="2">
        <v>39994</v>
      </c>
      <c r="E38" t="s">
        <v>21</v>
      </c>
      <c r="F38" t="s">
        <v>22</v>
      </c>
      <c r="G38">
        <f t="shared" si="0"/>
        <v>1826</v>
      </c>
      <c r="H38" t="str">
        <f>IF(C38-ReutersCOMEXGoldTS1!$A$2&gt;0,"remove","")</f>
        <v/>
      </c>
    </row>
    <row r="39" spans="1:8">
      <c r="A39" t="s">
        <v>133</v>
      </c>
      <c r="B39" t="s">
        <v>134</v>
      </c>
      <c r="C39" s="2">
        <v>41792</v>
      </c>
      <c r="D39" s="2">
        <v>41697</v>
      </c>
      <c r="E39" t="s">
        <v>21</v>
      </c>
      <c r="F39" t="s">
        <v>22</v>
      </c>
      <c r="G39">
        <f t="shared" si="0"/>
        <v>95</v>
      </c>
      <c r="H39" t="str">
        <f>IF(C39-ReutersCOMEXGoldTS1!$A$2&gt;0,"remove","")</f>
        <v/>
      </c>
    </row>
    <row r="40" spans="1:8">
      <c r="A40" t="s">
        <v>135</v>
      </c>
      <c r="B40" t="s">
        <v>136</v>
      </c>
      <c r="C40" s="2">
        <v>41760</v>
      </c>
      <c r="D40" s="2">
        <v>41060</v>
      </c>
      <c r="E40" t="s">
        <v>21</v>
      </c>
      <c r="F40" t="s">
        <v>22</v>
      </c>
      <c r="G40">
        <f t="shared" si="0"/>
        <v>700</v>
      </c>
      <c r="H40" t="str">
        <f>IF(C40-ReutersCOMEXGoldTS1!$A$2&gt;0,"remove","")</f>
        <v/>
      </c>
    </row>
    <row r="41" spans="1:8">
      <c r="A41" t="s">
        <v>137</v>
      </c>
      <c r="B41" t="s">
        <v>138</v>
      </c>
      <c r="C41" s="2">
        <v>41729</v>
      </c>
      <c r="D41" s="2">
        <v>41638</v>
      </c>
      <c r="E41" t="s">
        <v>21</v>
      </c>
      <c r="F41" t="s">
        <v>22</v>
      </c>
      <c r="G41">
        <f t="shared" si="0"/>
        <v>91</v>
      </c>
      <c r="H41" t="str">
        <f>IF(C41-ReutersCOMEXGoldTS1!$A$2&gt;0,"remove","")</f>
        <v/>
      </c>
    </row>
    <row r="42" spans="1:8">
      <c r="A42" t="s">
        <v>139</v>
      </c>
      <c r="B42" t="s">
        <v>140</v>
      </c>
      <c r="C42" s="2">
        <v>41701</v>
      </c>
      <c r="D42" s="2">
        <v>40997</v>
      </c>
      <c r="E42" t="s">
        <v>21</v>
      </c>
      <c r="F42" t="s">
        <v>22</v>
      </c>
      <c r="G42">
        <f t="shared" si="0"/>
        <v>704</v>
      </c>
      <c r="H42" t="str">
        <f>IF(C42-ReutersCOMEXGoldTS1!$A$2&gt;0,"remove","")</f>
        <v/>
      </c>
    </row>
    <row r="43" spans="1:8">
      <c r="A43" t="s">
        <v>141</v>
      </c>
      <c r="B43" t="s">
        <v>142</v>
      </c>
      <c r="C43" s="2">
        <v>41673</v>
      </c>
      <c r="D43" s="2">
        <v>41577</v>
      </c>
      <c r="E43" t="s">
        <v>21</v>
      </c>
      <c r="F43" t="s">
        <v>22</v>
      </c>
      <c r="G43">
        <f t="shared" si="0"/>
        <v>96</v>
      </c>
      <c r="H43" t="str">
        <f>IF(C43-ReutersCOMEXGoldTS1!$A$2&gt;0,"remove","")</f>
        <v/>
      </c>
    </row>
    <row r="44" spans="1:8">
      <c r="A44" t="s">
        <v>143</v>
      </c>
      <c r="B44" t="s">
        <v>144</v>
      </c>
      <c r="C44" s="2">
        <v>41638</v>
      </c>
      <c r="D44" s="2">
        <v>39813</v>
      </c>
      <c r="E44" t="s">
        <v>21</v>
      </c>
      <c r="F44" t="s">
        <v>22</v>
      </c>
      <c r="G44">
        <f t="shared" si="0"/>
        <v>1825</v>
      </c>
      <c r="H44" t="str">
        <f>IF(C44-ReutersCOMEXGoldTS1!$A$2&gt;0,"remove","")</f>
        <v/>
      </c>
    </row>
    <row r="45" spans="1:8">
      <c r="A45" t="s">
        <v>145</v>
      </c>
      <c r="B45" t="s">
        <v>146</v>
      </c>
      <c r="C45" s="2">
        <v>41607</v>
      </c>
      <c r="D45" s="2">
        <v>41515</v>
      </c>
      <c r="E45" t="s">
        <v>21</v>
      </c>
      <c r="F45" t="s">
        <v>22</v>
      </c>
      <c r="G45">
        <f t="shared" si="0"/>
        <v>92</v>
      </c>
      <c r="H45" t="str">
        <f>IF(C45-ReutersCOMEXGoldTS1!$A$2&gt;0,"remove","")</f>
        <v/>
      </c>
    </row>
    <row r="46" spans="1:8">
      <c r="A46" t="s">
        <v>147</v>
      </c>
      <c r="B46" t="s">
        <v>148</v>
      </c>
      <c r="C46" s="2">
        <v>41579</v>
      </c>
      <c r="D46" s="2">
        <v>40876</v>
      </c>
      <c r="E46" t="s">
        <v>21</v>
      </c>
      <c r="F46" t="s">
        <v>22</v>
      </c>
      <c r="G46">
        <f t="shared" si="0"/>
        <v>703</v>
      </c>
      <c r="H46" t="str">
        <f>IF(C46-ReutersCOMEXGoldTS1!$A$2&gt;0,"remove","")</f>
        <v/>
      </c>
    </row>
    <row r="47" spans="1:8">
      <c r="A47" t="s">
        <v>149</v>
      </c>
      <c r="B47" t="s">
        <v>150</v>
      </c>
      <c r="C47" s="2">
        <v>41547</v>
      </c>
      <c r="D47" s="2">
        <v>41452</v>
      </c>
      <c r="E47" t="s">
        <v>21</v>
      </c>
      <c r="F47" t="s">
        <v>22</v>
      </c>
      <c r="G47">
        <f t="shared" si="0"/>
        <v>95</v>
      </c>
      <c r="H47" t="str">
        <f>IF(C47-ReutersCOMEXGoldTS1!$A$2&gt;0,"remove","")</f>
        <v/>
      </c>
    </row>
    <row r="48" spans="1:8">
      <c r="A48" t="s">
        <v>151</v>
      </c>
      <c r="B48" t="s">
        <v>152</v>
      </c>
      <c r="C48" s="2">
        <v>41519</v>
      </c>
      <c r="D48" s="2">
        <v>40815</v>
      </c>
      <c r="E48" t="s">
        <v>21</v>
      </c>
      <c r="F48" t="s">
        <v>22</v>
      </c>
      <c r="G48">
        <f t="shared" si="0"/>
        <v>704</v>
      </c>
      <c r="H48" t="str">
        <f>IF(C48-ReutersCOMEXGoldTS1!$A$2&gt;0,"remove","")</f>
        <v/>
      </c>
    </row>
    <row r="49" spans="1:8">
      <c r="A49" t="s">
        <v>153</v>
      </c>
      <c r="B49" t="s">
        <v>154</v>
      </c>
      <c r="C49" s="2">
        <v>41487</v>
      </c>
      <c r="D49" s="2">
        <v>41393</v>
      </c>
      <c r="E49" t="s">
        <v>21</v>
      </c>
      <c r="F49" t="s">
        <v>22</v>
      </c>
      <c r="G49">
        <f t="shared" si="0"/>
        <v>94</v>
      </c>
      <c r="H49" t="str">
        <f>IF(C49-ReutersCOMEXGoldTS1!$A$2&gt;0,"remove","")</f>
        <v/>
      </c>
    </row>
    <row r="50" spans="1:8">
      <c r="A50" t="s">
        <v>155</v>
      </c>
      <c r="B50" t="s">
        <v>156</v>
      </c>
      <c r="C50" s="2">
        <v>41456</v>
      </c>
      <c r="D50" s="2">
        <v>39629</v>
      </c>
      <c r="E50" t="s">
        <v>21</v>
      </c>
      <c r="F50" t="s">
        <v>22</v>
      </c>
      <c r="G50">
        <f t="shared" si="0"/>
        <v>1827</v>
      </c>
      <c r="H50" t="str">
        <f>IF(C50-ReutersCOMEXGoldTS1!$A$2&gt;0,"remove","")</f>
        <v/>
      </c>
    </row>
    <row r="51" spans="1:8">
      <c r="A51" t="s">
        <v>157</v>
      </c>
      <c r="B51" t="s">
        <v>158</v>
      </c>
      <c r="C51" s="2">
        <v>41428</v>
      </c>
      <c r="D51" s="2">
        <v>41333</v>
      </c>
      <c r="E51" t="s">
        <v>21</v>
      </c>
      <c r="F51" t="s">
        <v>22</v>
      </c>
      <c r="G51">
        <f t="shared" si="0"/>
        <v>95</v>
      </c>
      <c r="H51" t="str">
        <f>IF(C51-ReutersCOMEXGoldTS1!$A$2&gt;0,"remove","")</f>
        <v/>
      </c>
    </row>
    <row r="52" spans="1:8">
      <c r="A52" t="s">
        <v>159</v>
      </c>
      <c r="B52" t="s">
        <v>160</v>
      </c>
      <c r="C52" s="2">
        <v>41393</v>
      </c>
      <c r="D52" s="2">
        <v>40690</v>
      </c>
      <c r="E52" t="s">
        <v>21</v>
      </c>
      <c r="F52" t="s">
        <v>22</v>
      </c>
      <c r="G52">
        <f t="shared" si="0"/>
        <v>703</v>
      </c>
      <c r="H52" t="str">
        <f>IF(C52-ReutersCOMEXGoldTS1!$A$2&gt;0,"remove","")</f>
        <v/>
      </c>
    </row>
    <row r="53" spans="1:8">
      <c r="A53" t="s">
        <v>161</v>
      </c>
      <c r="B53" t="s">
        <v>162</v>
      </c>
      <c r="C53" s="2">
        <v>41362</v>
      </c>
      <c r="D53" s="2">
        <v>41274</v>
      </c>
      <c r="E53" t="s">
        <v>21</v>
      </c>
      <c r="F53" t="s">
        <v>22</v>
      </c>
      <c r="G53">
        <f t="shared" si="0"/>
        <v>88</v>
      </c>
      <c r="H53" t="str">
        <f>IF(C53-ReutersCOMEXGoldTS1!$A$2&gt;0,"remove","")</f>
        <v/>
      </c>
    </row>
    <row r="54" spans="1:8">
      <c r="A54" t="s">
        <v>163</v>
      </c>
      <c r="B54" t="s">
        <v>164</v>
      </c>
      <c r="C54" s="2">
        <v>41334</v>
      </c>
      <c r="D54" s="2">
        <v>40633</v>
      </c>
      <c r="E54" t="s">
        <v>21</v>
      </c>
      <c r="F54" t="s">
        <v>22</v>
      </c>
      <c r="G54">
        <f t="shared" si="0"/>
        <v>701</v>
      </c>
      <c r="H54" t="str">
        <f>IF(C54-ReutersCOMEXGoldTS1!$A$2&gt;0,"remove","")</f>
        <v/>
      </c>
    </row>
    <row r="55" spans="1:8">
      <c r="A55" t="s">
        <v>165</v>
      </c>
      <c r="B55" t="s">
        <v>166</v>
      </c>
      <c r="C55" s="2">
        <v>41306</v>
      </c>
      <c r="D55" s="2">
        <v>41213</v>
      </c>
      <c r="E55" t="s">
        <v>21</v>
      </c>
      <c r="F55" t="s">
        <v>22</v>
      </c>
      <c r="G55">
        <f t="shared" si="0"/>
        <v>93</v>
      </c>
      <c r="H55" t="str">
        <f>IF(C55-ReutersCOMEXGoldTS1!$A$2&gt;0,"remove","")</f>
        <v/>
      </c>
    </row>
    <row r="56" spans="1:8">
      <c r="A56" t="s">
        <v>167</v>
      </c>
      <c r="B56" t="s">
        <v>168</v>
      </c>
      <c r="C56" s="2">
        <v>41274</v>
      </c>
      <c r="D56" s="2">
        <v>39447</v>
      </c>
      <c r="E56" t="s">
        <v>21</v>
      </c>
      <c r="F56" t="s">
        <v>22</v>
      </c>
      <c r="G56">
        <f t="shared" si="0"/>
        <v>1827</v>
      </c>
      <c r="H56" t="str">
        <f>IF(C56-ReutersCOMEXGoldTS1!$A$2&gt;0,"remove","")</f>
        <v/>
      </c>
    </row>
    <row r="57" spans="1:8">
      <c r="A57" t="s">
        <v>169</v>
      </c>
      <c r="B57" t="s">
        <v>170</v>
      </c>
      <c r="C57" s="2">
        <v>41246</v>
      </c>
      <c r="D57" s="2">
        <v>41152</v>
      </c>
      <c r="E57" t="s">
        <v>21</v>
      </c>
      <c r="F57" t="s">
        <v>22</v>
      </c>
      <c r="G57">
        <f t="shared" si="0"/>
        <v>94</v>
      </c>
      <c r="H57" t="str">
        <f>IF(C57-ReutersCOMEXGoldTS1!$A$2&gt;0,"remove","")</f>
        <v/>
      </c>
    </row>
    <row r="58" spans="1:8">
      <c r="A58" t="s">
        <v>171</v>
      </c>
      <c r="B58" t="s">
        <v>172</v>
      </c>
      <c r="C58" s="2">
        <v>41214</v>
      </c>
      <c r="D58" s="2">
        <v>40512</v>
      </c>
      <c r="E58" t="s">
        <v>21</v>
      </c>
      <c r="F58" t="s">
        <v>22</v>
      </c>
      <c r="G58">
        <f t="shared" si="0"/>
        <v>702</v>
      </c>
      <c r="H58" t="str">
        <f>IF(C58-ReutersCOMEXGoldTS1!$A$2&gt;0,"remove","")</f>
        <v/>
      </c>
    </row>
    <row r="59" spans="1:8">
      <c r="A59" t="s">
        <v>173</v>
      </c>
      <c r="B59" t="s">
        <v>174</v>
      </c>
      <c r="C59" s="2">
        <v>41183</v>
      </c>
      <c r="D59" s="2">
        <v>41088</v>
      </c>
      <c r="E59" t="s">
        <v>21</v>
      </c>
      <c r="F59" t="s">
        <v>22</v>
      </c>
      <c r="G59">
        <f t="shared" si="0"/>
        <v>95</v>
      </c>
      <c r="H59" t="str">
        <f>IF(C59-ReutersCOMEXGoldTS1!$A$2&gt;0,"remove","")</f>
        <v/>
      </c>
    </row>
    <row r="60" spans="1:8">
      <c r="A60" t="s">
        <v>175</v>
      </c>
      <c r="B60" t="s">
        <v>176</v>
      </c>
      <c r="C60" s="2">
        <v>41155</v>
      </c>
      <c r="D60" s="2">
        <v>40451</v>
      </c>
      <c r="E60" t="s">
        <v>21</v>
      </c>
      <c r="F60" t="s">
        <v>22</v>
      </c>
      <c r="G60">
        <f t="shared" si="0"/>
        <v>704</v>
      </c>
      <c r="H60" t="str">
        <f>IF(C60-ReutersCOMEXGoldTS1!$A$2&gt;0,"remove","")</f>
        <v/>
      </c>
    </row>
    <row r="61" spans="1:8">
      <c r="A61" t="s">
        <v>177</v>
      </c>
      <c r="B61" t="s">
        <v>178</v>
      </c>
      <c r="C61" s="2">
        <v>41120</v>
      </c>
      <c r="D61" s="2">
        <v>41026</v>
      </c>
      <c r="E61" t="s">
        <v>21</v>
      </c>
      <c r="F61" t="s">
        <v>22</v>
      </c>
      <c r="G61">
        <f t="shared" si="0"/>
        <v>94</v>
      </c>
      <c r="H61" t="str">
        <f>IF(C61-ReutersCOMEXGoldTS1!$A$2&gt;0,"remove","")</f>
        <v/>
      </c>
    </row>
    <row r="62" spans="1:8">
      <c r="A62" t="s">
        <v>179</v>
      </c>
      <c r="B62" t="s">
        <v>180</v>
      </c>
      <c r="C62" s="2">
        <v>41092</v>
      </c>
      <c r="D62" s="2">
        <v>39262</v>
      </c>
      <c r="E62" t="s">
        <v>21</v>
      </c>
      <c r="F62" t="s">
        <v>22</v>
      </c>
      <c r="G62">
        <f t="shared" si="0"/>
        <v>1830</v>
      </c>
      <c r="H62" t="str">
        <f>IF(C62-ReutersCOMEXGoldTS1!$A$2&gt;0,"remove","")</f>
        <v/>
      </c>
    </row>
    <row r="63" spans="1:8">
      <c r="A63" t="s">
        <v>181</v>
      </c>
      <c r="B63" t="s">
        <v>182</v>
      </c>
      <c r="C63" s="2">
        <v>41061</v>
      </c>
      <c r="D63" s="2">
        <v>40967</v>
      </c>
      <c r="E63" t="s">
        <v>21</v>
      </c>
      <c r="F63" t="s">
        <v>22</v>
      </c>
      <c r="G63">
        <f t="shared" si="0"/>
        <v>94</v>
      </c>
      <c r="H63" t="str">
        <f>IF(C63-ReutersCOMEXGoldTS1!$A$2&gt;0,"remove","")</f>
        <v/>
      </c>
    </row>
    <row r="64" spans="1:8">
      <c r="A64" t="s">
        <v>183</v>
      </c>
      <c r="B64" t="s">
        <v>184</v>
      </c>
      <c r="C64" s="2">
        <v>41029</v>
      </c>
      <c r="D64" s="2">
        <v>40325</v>
      </c>
      <c r="E64" t="s">
        <v>21</v>
      </c>
      <c r="F64" t="s">
        <v>22</v>
      </c>
      <c r="G64">
        <f t="shared" si="0"/>
        <v>704</v>
      </c>
      <c r="H64" t="str">
        <f>IF(C64-ReutersCOMEXGoldTS1!$A$2&gt;0,"remove","")</f>
        <v/>
      </c>
    </row>
    <row r="65" spans="1:8">
      <c r="A65" t="s">
        <v>185</v>
      </c>
      <c r="B65" t="s">
        <v>186</v>
      </c>
      <c r="C65" s="2">
        <v>41001</v>
      </c>
      <c r="D65" s="2">
        <v>40906</v>
      </c>
      <c r="E65" t="s">
        <v>21</v>
      </c>
      <c r="F65" t="s">
        <v>22</v>
      </c>
      <c r="G65">
        <f t="shared" si="0"/>
        <v>95</v>
      </c>
      <c r="H65" t="str">
        <f>IF(C65-ReutersCOMEXGoldTS1!$A$2&gt;0,"remove","")</f>
        <v/>
      </c>
    </row>
    <row r="66" spans="1:8">
      <c r="A66" t="s">
        <v>187</v>
      </c>
      <c r="B66" t="s">
        <v>188</v>
      </c>
      <c r="C66" s="2">
        <v>40969</v>
      </c>
      <c r="D66" s="2">
        <v>40268</v>
      </c>
      <c r="E66" t="s">
        <v>21</v>
      </c>
      <c r="F66" t="s">
        <v>22</v>
      </c>
      <c r="G66">
        <f t="shared" si="0"/>
        <v>701</v>
      </c>
      <c r="H66" t="str">
        <f>IF(C66-ReutersCOMEXGoldTS1!$A$2&gt;0,"remove","")</f>
        <v/>
      </c>
    </row>
    <row r="67" spans="1:8">
      <c r="A67" t="s">
        <v>189</v>
      </c>
      <c r="B67" t="s">
        <v>190</v>
      </c>
      <c r="C67" s="2">
        <v>40938</v>
      </c>
      <c r="D67" s="2">
        <v>40847</v>
      </c>
      <c r="E67" t="s">
        <v>21</v>
      </c>
      <c r="F67" t="s">
        <v>22</v>
      </c>
      <c r="G67">
        <f t="shared" ref="G67:G130" si="1">(C67-D67)</f>
        <v>91</v>
      </c>
      <c r="H67" t="str">
        <f>IF(C67-ReutersCOMEXGoldTS1!$A$2&gt;0,"remove","")</f>
        <v/>
      </c>
    </row>
    <row r="68" spans="1:8">
      <c r="A68" t="s">
        <v>191</v>
      </c>
      <c r="B68" t="s">
        <v>192</v>
      </c>
      <c r="C68" s="2">
        <v>40910</v>
      </c>
      <c r="D68" s="2">
        <v>39080</v>
      </c>
      <c r="E68" t="s">
        <v>21</v>
      </c>
      <c r="F68" t="s">
        <v>22</v>
      </c>
      <c r="G68">
        <f t="shared" si="1"/>
        <v>1830</v>
      </c>
      <c r="H68" t="str">
        <f>IF(C68-ReutersCOMEXGoldTS1!$A$2&gt;0,"remove","")</f>
        <v/>
      </c>
    </row>
    <row r="69" spans="1:8">
      <c r="A69" t="s">
        <v>193</v>
      </c>
      <c r="B69" t="s">
        <v>194</v>
      </c>
      <c r="C69" s="2">
        <v>40878</v>
      </c>
      <c r="D69" s="2">
        <v>40786</v>
      </c>
      <c r="E69" t="s">
        <v>21</v>
      </c>
      <c r="F69" t="s">
        <v>22</v>
      </c>
      <c r="G69">
        <f t="shared" si="1"/>
        <v>92</v>
      </c>
      <c r="H69" t="str">
        <f>IF(C69-ReutersCOMEXGoldTS1!$A$2&gt;0,"remove","")</f>
        <v/>
      </c>
    </row>
    <row r="70" spans="1:8">
      <c r="A70" t="s">
        <v>195</v>
      </c>
      <c r="B70" t="s">
        <v>196</v>
      </c>
      <c r="C70" s="2">
        <v>40847</v>
      </c>
      <c r="D70" s="2">
        <v>40147</v>
      </c>
      <c r="E70" t="s">
        <v>21</v>
      </c>
      <c r="F70" t="s">
        <v>22</v>
      </c>
      <c r="G70">
        <f t="shared" si="1"/>
        <v>700</v>
      </c>
      <c r="H70" t="str">
        <f>IF(C70-ReutersCOMEXGoldTS1!$A$2&gt;0,"remove","")</f>
        <v/>
      </c>
    </row>
    <row r="71" spans="1:8">
      <c r="A71" t="s">
        <v>197</v>
      </c>
      <c r="B71" t="s">
        <v>198</v>
      </c>
      <c r="C71" s="2">
        <v>40819</v>
      </c>
      <c r="D71" s="2">
        <v>40723</v>
      </c>
      <c r="E71" t="s">
        <v>21</v>
      </c>
      <c r="F71" t="s">
        <v>22</v>
      </c>
      <c r="G71">
        <f t="shared" si="1"/>
        <v>96</v>
      </c>
      <c r="H71" t="str">
        <f>IF(C71-ReutersCOMEXGoldTS1!$A$2&gt;0,"remove","")</f>
        <v/>
      </c>
    </row>
    <row r="72" spans="1:8">
      <c r="A72" t="s">
        <v>199</v>
      </c>
      <c r="B72" t="s">
        <v>200</v>
      </c>
      <c r="C72" s="2">
        <v>40787</v>
      </c>
      <c r="D72" s="2">
        <v>40086</v>
      </c>
      <c r="E72" t="s">
        <v>21</v>
      </c>
      <c r="F72" t="s">
        <v>22</v>
      </c>
      <c r="G72">
        <f t="shared" si="1"/>
        <v>701</v>
      </c>
      <c r="H72" t="str">
        <f>IF(C72-ReutersCOMEXGoldTS1!$A$2&gt;0,"remove","")</f>
        <v/>
      </c>
    </row>
    <row r="73" spans="1:8">
      <c r="A73" t="s">
        <v>201</v>
      </c>
      <c r="B73" t="s">
        <v>202</v>
      </c>
      <c r="C73" s="2">
        <v>40756</v>
      </c>
      <c r="D73" s="2">
        <v>40661</v>
      </c>
      <c r="E73" t="s">
        <v>21</v>
      </c>
      <c r="F73" t="s">
        <v>22</v>
      </c>
      <c r="G73">
        <f t="shared" si="1"/>
        <v>95</v>
      </c>
      <c r="H73" t="str">
        <f>IF(C73-ReutersCOMEXGoldTS1!$A$2&gt;0,"remove","")</f>
        <v/>
      </c>
    </row>
    <row r="74" spans="1:8">
      <c r="A74" t="s">
        <v>203</v>
      </c>
      <c r="B74" t="s">
        <v>204</v>
      </c>
      <c r="C74" s="2">
        <v>40725</v>
      </c>
      <c r="D74" s="2">
        <v>38898</v>
      </c>
      <c r="E74" t="s">
        <v>21</v>
      </c>
      <c r="F74" t="s">
        <v>22</v>
      </c>
      <c r="G74">
        <f t="shared" si="1"/>
        <v>1827</v>
      </c>
      <c r="H74" t="str">
        <f>IF(C74-ReutersCOMEXGoldTS1!$A$2&gt;0,"remove","")</f>
        <v/>
      </c>
    </row>
    <row r="75" spans="1:8">
      <c r="A75" t="s">
        <v>205</v>
      </c>
      <c r="B75" t="s">
        <v>206</v>
      </c>
      <c r="C75" s="2">
        <v>40693</v>
      </c>
      <c r="D75" s="2">
        <v>40602</v>
      </c>
      <c r="E75" t="s">
        <v>21</v>
      </c>
      <c r="F75" t="s">
        <v>22</v>
      </c>
      <c r="G75">
        <f t="shared" si="1"/>
        <v>91</v>
      </c>
      <c r="H75" t="str">
        <f>IF(C75-ReutersCOMEXGoldTS1!$A$2&gt;0,"remove","")</f>
        <v/>
      </c>
    </row>
    <row r="76" spans="1:8">
      <c r="A76" t="s">
        <v>207</v>
      </c>
      <c r="B76" t="s">
        <v>208</v>
      </c>
      <c r="C76" s="2">
        <v>40665</v>
      </c>
      <c r="D76" s="2">
        <v>39962</v>
      </c>
      <c r="E76" t="s">
        <v>21</v>
      </c>
      <c r="F76" t="s">
        <v>22</v>
      </c>
      <c r="G76">
        <f t="shared" si="1"/>
        <v>703</v>
      </c>
      <c r="H76" t="str">
        <f>IF(C76-ReutersCOMEXGoldTS1!$A$2&gt;0,"remove","")</f>
        <v/>
      </c>
    </row>
    <row r="77" spans="1:8">
      <c r="A77" t="s">
        <v>209</v>
      </c>
      <c r="B77" t="s">
        <v>210</v>
      </c>
      <c r="C77" s="2">
        <v>40634</v>
      </c>
      <c r="D77" s="2">
        <v>40542</v>
      </c>
      <c r="E77" t="s">
        <v>21</v>
      </c>
      <c r="F77" t="s">
        <v>22</v>
      </c>
      <c r="G77">
        <f t="shared" si="1"/>
        <v>92</v>
      </c>
      <c r="H77" t="str">
        <f>IF(C77-ReutersCOMEXGoldTS1!$A$2&gt;0,"remove","")</f>
        <v/>
      </c>
    </row>
    <row r="78" spans="1:8">
      <c r="A78" t="s">
        <v>211</v>
      </c>
      <c r="B78" t="s">
        <v>212</v>
      </c>
      <c r="C78" s="2">
        <v>40602</v>
      </c>
      <c r="D78" s="2">
        <v>39903</v>
      </c>
      <c r="E78" t="s">
        <v>21</v>
      </c>
      <c r="F78" t="s">
        <v>22</v>
      </c>
      <c r="G78">
        <f t="shared" si="1"/>
        <v>699</v>
      </c>
      <c r="H78" t="str">
        <f>IF(C78-ReutersCOMEXGoldTS1!$A$2&gt;0,"remove","")</f>
        <v/>
      </c>
    </row>
    <row r="79" spans="1:8">
      <c r="A79" t="s">
        <v>213</v>
      </c>
      <c r="B79" t="s">
        <v>214</v>
      </c>
      <c r="C79" s="2">
        <v>40574</v>
      </c>
      <c r="D79" s="2">
        <v>40480</v>
      </c>
      <c r="E79" t="s">
        <v>21</v>
      </c>
      <c r="F79" t="s">
        <v>22</v>
      </c>
      <c r="G79">
        <f t="shared" si="1"/>
        <v>94</v>
      </c>
      <c r="H79" t="str">
        <f>IF(C79-ReutersCOMEXGoldTS1!$A$2&gt;0,"remove","")</f>
        <v/>
      </c>
    </row>
    <row r="80" spans="1:8">
      <c r="A80" t="s">
        <v>215</v>
      </c>
      <c r="B80" t="s">
        <v>216</v>
      </c>
      <c r="C80" s="2">
        <v>40546</v>
      </c>
      <c r="D80" s="2">
        <v>38716</v>
      </c>
      <c r="E80" t="s">
        <v>21</v>
      </c>
      <c r="F80" t="s">
        <v>22</v>
      </c>
      <c r="G80">
        <f t="shared" si="1"/>
        <v>1830</v>
      </c>
      <c r="H80" t="str">
        <f>IF(C80-ReutersCOMEXGoldTS1!$A$2&gt;0,"remove","")</f>
        <v/>
      </c>
    </row>
    <row r="81" spans="1:8">
      <c r="A81" t="s">
        <v>217</v>
      </c>
      <c r="B81" t="s">
        <v>218</v>
      </c>
      <c r="C81" s="2">
        <v>40511</v>
      </c>
      <c r="D81" s="2">
        <v>40421</v>
      </c>
      <c r="E81" t="s">
        <v>21</v>
      </c>
      <c r="F81" t="s">
        <v>22</v>
      </c>
      <c r="G81">
        <f t="shared" si="1"/>
        <v>90</v>
      </c>
      <c r="H81" t="str">
        <f>IF(C81-ReutersCOMEXGoldTS1!$A$2&gt;0,"remove","")</f>
        <v/>
      </c>
    </row>
    <row r="82" spans="1:8">
      <c r="A82" t="s">
        <v>219</v>
      </c>
      <c r="B82" t="s">
        <v>220</v>
      </c>
      <c r="C82" s="2">
        <v>40483</v>
      </c>
      <c r="D82" s="2">
        <v>39780</v>
      </c>
      <c r="E82" t="s">
        <v>21</v>
      </c>
      <c r="F82" t="s">
        <v>22</v>
      </c>
      <c r="G82">
        <f t="shared" si="1"/>
        <v>703</v>
      </c>
      <c r="H82" t="str">
        <f>IF(C82-ReutersCOMEXGoldTS1!$A$2&gt;0,"remove","")</f>
        <v/>
      </c>
    </row>
    <row r="83" spans="1:8">
      <c r="A83" t="s">
        <v>221</v>
      </c>
      <c r="B83" t="s">
        <v>222</v>
      </c>
      <c r="C83" s="2">
        <v>40452</v>
      </c>
      <c r="D83" s="2">
        <v>40359</v>
      </c>
      <c r="E83" t="s">
        <v>21</v>
      </c>
      <c r="F83" t="s">
        <v>22</v>
      </c>
      <c r="G83">
        <f t="shared" si="1"/>
        <v>93</v>
      </c>
      <c r="H83" t="str">
        <f>IF(C83-ReutersCOMEXGoldTS1!$A$2&gt;0,"remove","")</f>
        <v/>
      </c>
    </row>
    <row r="84" spans="1:8">
      <c r="A84" t="s">
        <v>223</v>
      </c>
      <c r="B84" t="s">
        <v>224</v>
      </c>
      <c r="C84" s="2">
        <v>40420</v>
      </c>
      <c r="D84" s="2">
        <v>39723</v>
      </c>
      <c r="E84" t="s">
        <v>21</v>
      </c>
      <c r="F84" t="s">
        <v>22</v>
      </c>
      <c r="G84">
        <f t="shared" si="1"/>
        <v>697</v>
      </c>
      <c r="H84" t="str">
        <f>IF(C84-ReutersCOMEXGoldTS1!$A$2&gt;0,"remove","")</f>
        <v/>
      </c>
    </row>
    <row r="85" spans="1:8">
      <c r="A85" t="s">
        <v>225</v>
      </c>
      <c r="B85" t="s">
        <v>226</v>
      </c>
      <c r="C85" s="2">
        <v>40392</v>
      </c>
      <c r="D85" s="2">
        <v>40297</v>
      </c>
      <c r="E85" t="s">
        <v>21</v>
      </c>
      <c r="F85" t="s">
        <v>22</v>
      </c>
      <c r="G85">
        <f t="shared" si="1"/>
        <v>95</v>
      </c>
      <c r="H85" t="str">
        <f>IF(C85-ReutersCOMEXGoldTS1!$A$2&gt;0,"remove","")</f>
        <v/>
      </c>
    </row>
    <row r="86" spans="1:8">
      <c r="A86" t="s">
        <v>227</v>
      </c>
      <c r="B86" t="s">
        <v>228</v>
      </c>
      <c r="C86" s="2">
        <v>40360</v>
      </c>
      <c r="D86" s="2">
        <v>38533</v>
      </c>
      <c r="E86" t="s">
        <v>21</v>
      </c>
      <c r="F86" t="s">
        <v>22</v>
      </c>
      <c r="G86">
        <f t="shared" si="1"/>
        <v>1827</v>
      </c>
      <c r="H86" t="str">
        <f>IF(C86-ReutersCOMEXGoldTS1!$A$2&gt;0,"remove","")</f>
        <v/>
      </c>
    </row>
    <row r="87" spans="1:8">
      <c r="A87" t="s">
        <v>229</v>
      </c>
      <c r="B87" t="s">
        <v>230</v>
      </c>
      <c r="C87" s="2">
        <v>40329</v>
      </c>
      <c r="D87" s="2">
        <v>40235</v>
      </c>
      <c r="E87" t="s">
        <v>21</v>
      </c>
      <c r="F87" t="s">
        <v>22</v>
      </c>
      <c r="G87">
        <f t="shared" si="1"/>
        <v>94</v>
      </c>
      <c r="H87" t="str">
        <f>IF(C87-ReutersCOMEXGoldTS1!$A$2&gt;0,"remove","")</f>
        <v/>
      </c>
    </row>
    <row r="88" spans="1:8">
      <c r="A88" t="s">
        <v>231</v>
      </c>
      <c r="B88" t="s">
        <v>232</v>
      </c>
      <c r="C88" s="2">
        <v>40301</v>
      </c>
      <c r="D88" s="2">
        <v>39598</v>
      </c>
      <c r="E88" t="s">
        <v>21</v>
      </c>
      <c r="F88" t="s">
        <v>22</v>
      </c>
      <c r="G88">
        <f t="shared" si="1"/>
        <v>703</v>
      </c>
      <c r="H88" t="str">
        <f>IF(C88-ReutersCOMEXGoldTS1!$A$2&gt;0,"remove","")</f>
        <v/>
      </c>
    </row>
    <row r="89" spans="1:8">
      <c r="A89" t="s">
        <v>233</v>
      </c>
      <c r="B89" t="s">
        <v>234</v>
      </c>
      <c r="C89" s="2">
        <v>40269</v>
      </c>
      <c r="D89" s="2">
        <v>40178</v>
      </c>
      <c r="E89" t="s">
        <v>21</v>
      </c>
      <c r="F89" t="s">
        <v>22</v>
      </c>
      <c r="G89">
        <f t="shared" si="1"/>
        <v>91</v>
      </c>
      <c r="H89" t="str">
        <f>IF(C89-ReutersCOMEXGoldTS1!$A$2&gt;0,"remove","")</f>
        <v/>
      </c>
    </row>
    <row r="90" spans="1:8">
      <c r="A90" t="s">
        <v>235</v>
      </c>
      <c r="B90" t="s">
        <v>236</v>
      </c>
      <c r="C90" s="2">
        <v>40238</v>
      </c>
      <c r="D90" s="2">
        <v>39538</v>
      </c>
      <c r="E90" t="s">
        <v>21</v>
      </c>
      <c r="F90" t="s">
        <v>22</v>
      </c>
      <c r="G90">
        <f t="shared" si="1"/>
        <v>700</v>
      </c>
      <c r="H90" t="str">
        <f>IF(C90-ReutersCOMEXGoldTS1!$A$2&gt;0,"remove","")</f>
        <v/>
      </c>
    </row>
    <row r="91" spans="1:8">
      <c r="A91" t="s">
        <v>237</v>
      </c>
      <c r="B91" t="s">
        <v>238</v>
      </c>
      <c r="C91" s="2">
        <v>40210</v>
      </c>
      <c r="D91" s="2">
        <v>40169</v>
      </c>
      <c r="E91" t="s">
        <v>21</v>
      </c>
      <c r="F91" t="s">
        <v>22</v>
      </c>
      <c r="G91">
        <f t="shared" si="1"/>
        <v>41</v>
      </c>
      <c r="H91" t="str">
        <f>IF(C91-ReutersCOMEXGoldTS1!$A$2&gt;0,"remove","")</f>
        <v/>
      </c>
    </row>
    <row r="92" spans="1:8">
      <c r="A92" t="s">
        <v>239</v>
      </c>
      <c r="B92" t="s">
        <v>240</v>
      </c>
      <c r="C92" s="2">
        <v>40179</v>
      </c>
      <c r="D92" s="2">
        <v>38351</v>
      </c>
      <c r="E92" t="s">
        <v>21</v>
      </c>
      <c r="F92" t="s">
        <v>22</v>
      </c>
      <c r="G92">
        <f t="shared" si="1"/>
        <v>1828</v>
      </c>
      <c r="H92" t="str">
        <f>IF(C92-ReutersCOMEXGoldTS1!$A$2&gt;0,"remove","")</f>
        <v/>
      </c>
    </row>
    <row r="93" spans="1:8">
      <c r="A93" t="s">
        <v>241</v>
      </c>
      <c r="B93" t="s">
        <v>242</v>
      </c>
      <c r="C93" s="2">
        <v>40147</v>
      </c>
      <c r="D93" s="2">
        <v>40056</v>
      </c>
      <c r="E93" t="s">
        <v>21</v>
      </c>
      <c r="F93" t="s">
        <v>22</v>
      </c>
      <c r="G93">
        <f t="shared" si="1"/>
        <v>91</v>
      </c>
      <c r="H93" t="str">
        <f>IF(C93-ReutersCOMEXGoldTS1!$A$2&gt;0,"remove","")</f>
        <v/>
      </c>
    </row>
    <row r="94" spans="1:8">
      <c r="A94" t="s">
        <v>243</v>
      </c>
      <c r="B94" t="s">
        <v>244</v>
      </c>
      <c r="C94" s="2">
        <v>40119</v>
      </c>
      <c r="D94" s="2">
        <v>39416</v>
      </c>
      <c r="E94" t="s">
        <v>21</v>
      </c>
      <c r="F94" t="s">
        <v>22</v>
      </c>
      <c r="G94">
        <f t="shared" si="1"/>
        <v>703</v>
      </c>
      <c r="H94" t="str">
        <f>IF(C94-ReutersCOMEXGoldTS1!$A$2&gt;0,"remove","")</f>
        <v/>
      </c>
    </row>
    <row r="95" spans="1:8">
      <c r="A95" t="s">
        <v>245</v>
      </c>
      <c r="B95" t="s">
        <v>246</v>
      </c>
      <c r="C95" s="2">
        <v>40087</v>
      </c>
      <c r="D95" s="2">
        <v>39994</v>
      </c>
      <c r="E95" t="s">
        <v>21</v>
      </c>
      <c r="F95" t="s">
        <v>22</v>
      </c>
      <c r="G95">
        <f t="shared" si="1"/>
        <v>93</v>
      </c>
      <c r="H95" t="str">
        <f>IF(C95-ReutersCOMEXGoldTS1!$A$2&gt;0,"remove","")</f>
        <v/>
      </c>
    </row>
    <row r="96" spans="1:8">
      <c r="A96" t="s">
        <v>247</v>
      </c>
      <c r="B96" t="s">
        <v>248</v>
      </c>
      <c r="C96" s="2">
        <v>40056</v>
      </c>
      <c r="D96" s="2">
        <v>39353</v>
      </c>
      <c r="E96" t="s">
        <v>21</v>
      </c>
      <c r="F96" t="s">
        <v>22</v>
      </c>
      <c r="G96">
        <f t="shared" si="1"/>
        <v>703</v>
      </c>
      <c r="H96" t="str">
        <f>IF(C96-ReutersCOMEXGoldTS1!$A$2&gt;0,"remove","")</f>
        <v/>
      </c>
    </row>
    <row r="97" spans="1:8">
      <c r="A97" t="s">
        <v>249</v>
      </c>
      <c r="B97" t="s">
        <v>250</v>
      </c>
      <c r="C97" s="2">
        <v>40028</v>
      </c>
      <c r="D97" s="2">
        <v>39939</v>
      </c>
      <c r="E97" t="s">
        <v>21</v>
      </c>
      <c r="F97" t="s">
        <v>22</v>
      </c>
      <c r="G97">
        <f t="shared" si="1"/>
        <v>89</v>
      </c>
      <c r="H97" t="str">
        <f>IF(C97-ReutersCOMEXGoldTS1!$A$2&gt;0,"remove","")</f>
        <v/>
      </c>
    </row>
    <row r="98" spans="1:8">
      <c r="A98">
        <v>331339</v>
      </c>
      <c r="B98" t="s">
        <v>251</v>
      </c>
      <c r="C98" s="2">
        <v>39993</v>
      </c>
      <c r="D98" s="2">
        <v>38168</v>
      </c>
      <c r="E98" t="s">
        <v>21</v>
      </c>
      <c r="F98" t="s">
        <v>22</v>
      </c>
      <c r="G98">
        <f t="shared" si="1"/>
        <v>1825</v>
      </c>
      <c r="H98" t="str">
        <f>IF(C98-ReutersCOMEXGoldTS1!$A$2&gt;0,"remove","")</f>
        <v/>
      </c>
    </row>
    <row r="99" spans="1:8">
      <c r="A99" t="s">
        <v>252</v>
      </c>
      <c r="B99" t="s">
        <v>253</v>
      </c>
      <c r="C99" s="2">
        <v>39965</v>
      </c>
      <c r="D99" s="2">
        <v>39871</v>
      </c>
      <c r="E99" t="s">
        <v>21</v>
      </c>
      <c r="F99" t="s">
        <v>22</v>
      </c>
      <c r="G99">
        <f t="shared" si="1"/>
        <v>94</v>
      </c>
      <c r="H99" t="str">
        <f>IF(C99-ReutersCOMEXGoldTS1!$A$2&gt;0,"remove","")</f>
        <v/>
      </c>
    </row>
    <row r="100" spans="1:8">
      <c r="A100">
        <v>331205</v>
      </c>
      <c r="B100" t="s">
        <v>254</v>
      </c>
      <c r="C100" s="2">
        <v>39934</v>
      </c>
      <c r="D100" s="2">
        <v>39233</v>
      </c>
      <c r="E100" t="s">
        <v>21</v>
      </c>
      <c r="F100" t="s">
        <v>22</v>
      </c>
      <c r="G100">
        <f t="shared" si="1"/>
        <v>701</v>
      </c>
      <c r="H100" t="str">
        <f>IF(C100-ReutersCOMEXGoldTS1!$A$2&gt;0,"remove","")</f>
        <v/>
      </c>
    </row>
    <row r="101" spans="1:8">
      <c r="A101" t="s">
        <v>255</v>
      </c>
      <c r="B101" t="s">
        <v>256</v>
      </c>
      <c r="C101" s="2">
        <v>39902</v>
      </c>
      <c r="D101" s="2">
        <v>39813</v>
      </c>
      <c r="E101" t="s">
        <v>21</v>
      </c>
      <c r="F101" t="s">
        <v>22</v>
      </c>
      <c r="G101">
        <f t="shared" si="1"/>
        <v>89</v>
      </c>
      <c r="H101" t="str">
        <f>IF(C101-ReutersCOMEXGoldTS1!$A$2&gt;0,"remove","")</f>
        <v/>
      </c>
    </row>
    <row r="102" spans="1:8">
      <c r="A102">
        <v>331228</v>
      </c>
      <c r="B102" t="s">
        <v>257</v>
      </c>
      <c r="C102" s="2">
        <v>39874</v>
      </c>
      <c r="D102" s="2">
        <v>39171</v>
      </c>
      <c r="E102" t="s">
        <v>21</v>
      </c>
      <c r="F102" t="s">
        <v>22</v>
      </c>
      <c r="G102">
        <f t="shared" si="1"/>
        <v>703</v>
      </c>
      <c r="H102" t="str">
        <f>IF(C102-ReutersCOMEXGoldTS1!$A$2&gt;0,"remove","")</f>
        <v/>
      </c>
    </row>
    <row r="103" spans="1:8">
      <c r="A103" t="s">
        <v>258</v>
      </c>
      <c r="B103" t="s">
        <v>259</v>
      </c>
      <c r="C103" s="2">
        <v>39846</v>
      </c>
      <c r="D103" s="2">
        <v>39752</v>
      </c>
      <c r="E103" t="s">
        <v>21</v>
      </c>
      <c r="F103" t="s">
        <v>22</v>
      </c>
      <c r="G103">
        <f t="shared" si="1"/>
        <v>94</v>
      </c>
      <c r="H103" t="str">
        <f>IF(C103-ReutersCOMEXGoldTS1!$A$2&gt;0,"remove","")</f>
        <v/>
      </c>
    </row>
    <row r="104" spans="1:8">
      <c r="A104">
        <v>330829</v>
      </c>
      <c r="B104" t="s">
        <v>260</v>
      </c>
      <c r="C104" s="2">
        <v>39815</v>
      </c>
      <c r="D104" s="2">
        <v>37986</v>
      </c>
      <c r="E104" t="s">
        <v>21</v>
      </c>
      <c r="F104" t="s">
        <v>22</v>
      </c>
      <c r="G104">
        <f t="shared" si="1"/>
        <v>1829</v>
      </c>
      <c r="H104" t="str">
        <f>IF(C104-ReutersCOMEXGoldTS1!$A$2&gt;0,"remove","")</f>
        <v/>
      </c>
    </row>
    <row r="105" spans="1:8">
      <c r="A105" t="s">
        <v>261</v>
      </c>
      <c r="B105" t="s">
        <v>262</v>
      </c>
      <c r="C105" s="2">
        <v>39780</v>
      </c>
      <c r="D105" s="2">
        <v>39689</v>
      </c>
      <c r="E105" t="s">
        <v>21</v>
      </c>
      <c r="F105" t="s">
        <v>22</v>
      </c>
      <c r="G105">
        <f t="shared" si="1"/>
        <v>91</v>
      </c>
      <c r="H105" t="str">
        <f>IF(C105-ReutersCOMEXGoldTS1!$A$2&gt;0,"remove","")</f>
        <v/>
      </c>
    </row>
    <row r="106" spans="1:8">
      <c r="A106">
        <v>330826</v>
      </c>
      <c r="B106" t="s">
        <v>263</v>
      </c>
      <c r="C106" s="2">
        <v>39755</v>
      </c>
      <c r="D106" s="2">
        <v>39051</v>
      </c>
      <c r="E106" t="s">
        <v>21</v>
      </c>
      <c r="F106" t="s">
        <v>22</v>
      </c>
      <c r="G106">
        <f t="shared" si="1"/>
        <v>704</v>
      </c>
      <c r="H106" t="str">
        <f>IF(C106-ReutersCOMEXGoldTS1!$A$2&gt;0,"remove","")</f>
        <v/>
      </c>
    </row>
    <row r="107" spans="1:8">
      <c r="A107" t="s">
        <v>264</v>
      </c>
      <c r="B107" t="s">
        <v>265</v>
      </c>
      <c r="C107" s="2">
        <v>39720</v>
      </c>
      <c r="D107" s="2">
        <v>39629</v>
      </c>
      <c r="E107" t="s">
        <v>21</v>
      </c>
      <c r="F107" t="s">
        <v>22</v>
      </c>
      <c r="G107">
        <f t="shared" si="1"/>
        <v>91</v>
      </c>
      <c r="H107" t="str">
        <f>IF(C107-ReutersCOMEXGoldTS1!$A$2&gt;0,"remove","")</f>
        <v/>
      </c>
    </row>
    <row r="108" spans="1:8">
      <c r="A108">
        <v>306960</v>
      </c>
      <c r="B108" t="s">
        <v>266</v>
      </c>
      <c r="C108" s="2">
        <v>39692</v>
      </c>
      <c r="D108" s="2">
        <v>38989</v>
      </c>
      <c r="E108" t="s">
        <v>21</v>
      </c>
      <c r="F108" t="s">
        <v>22</v>
      </c>
      <c r="G108">
        <f t="shared" si="1"/>
        <v>703</v>
      </c>
      <c r="H108" t="str">
        <f>IF(C108-ReutersCOMEXGoldTS1!$A$2&gt;0,"remove","")</f>
        <v/>
      </c>
    </row>
    <row r="109" spans="1:8">
      <c r="A109" t="s">
        <v>267</v>
      </c>
      <c r="B109" t="s">
        <v>268</v>
      </c>
      <c r="C109" s="2">
        <v>39661</v>
      </c>
      <c r="D109" s="2">
        <v>39568</v>
      </c>
      <c r="E109" t="s">
        <v>21</v>
      </c>
      <c r="F109" t="s">
        <v>22</v>
      </c>
      <c r="G109">
        <f t="shared" si="1"/>
        <v>93</v>
      </c>
      <c r="H109" t="str">
        <f>IF(C109-ReutersCOMEXGoldTS1!$A$2&gt;0,"remove","")</f>
        <v/>
      </c>
    </row>
    <row r="110" spans="1:8">
      <c r="A110">
        <v>129796</v>
      </c>
      <c r="B110" t="s">
        <v>269</v>
      </c>
      <c r="C110" s="2">
        <v>39629</v>
      </c>
      <c r="D110" s="2">
        <v>37802</v>
      </c>
      <c r="E110" t="s">
        <v>21</v>
      </c>
      <c r="F110" t="s">
        <v>22</v>
      </c>
      <c r="G110">
        <f t="shared" si="1"/>
        <v>1827</v>
      </c>
      <c r="H110" t="str">
        <f>IF(C110-ReutersCOMEXGoldTS1!$A$2&gt;0,"remove","")</f>
        <v/>
      </c>
    </row>
    <row r="111" spans="1:8">
      <c r="A111" t="s">
        <v>270</v>
      </c>
      <c r="B111" t="s">
        <v>271</v>
      </c>
      <c r="C111" s="2">
        <v>39601</v>
      </c>
      <c r="D111" s="2">
        <v>39507</v>
      </c>
      <c r="E111" t="s">
        <v>21</v>
      </c>
      <c r="F111" t="s">
        <v>22</v>
      </c>
      <c r="G111">
        <f t="shared" si="1"/>
        <v>94</v>
      </c>
      <c r="H111" t="str">
        <f>IF(C111-ReutersCOMEXGoldTS1!$A$2&gt;0,"remove","")</f>
        <v/>
      </c>
    </row>
    <row r="112" spans="1:8">
      <c r="A112">
        <v>124683</v>
      </c>
      <c r="B112" t="s">
        <v>272</v>
      </c>
      <c r="C112" s="2">
        <v>39569</v>
      </c>
      <c r="D112" s="2">
        <v>38868</v>
      </c>
      <c r="E112" t="s">
        <v>21</v>
      </c>
      <c r="F112" t="s">
        <v>22</v>
      </c>
      <c r="G112">
        <f t="shared" si="1"/>
        <v>701</v>
      </c>
      <c r="H112" t="str">
        <f>IF(C112-ReutersCOMEXGoldTS1!$A$2&gt;0,"remove","")</f>
        <v/>
      </c>
    </row>
    <row r="113" spans="1:8">
      <c r="A113" t="s">
        <v>273</v>
      </c>
      <c r="B113" t="s">
        <v>274</v>
      </c>
      <c r="C113" s="2">
        <v>39538</v>
      </c>
      <c r="D113" s="2">
        <v>39444</v>
      </c>
      <c r="E113" t="s">
        <v>21</v>
      </c>
      <c r="F113" t="s">
        <v>22</v>
      </c>
      <c r="G113">
        <f t="shared" si="1"/>
        <v>94</v>
      </c>
      <c r="H113" t="str">
        <f>IF(C113-ReutersCOMEXGoldTS1!$A$2&gt;0,"remove","")</f>
        <v/>
      </c>
    </row>
    <row r="114" spans="1:8">
      <c r="A114">
        <v>124555</v>
      </c>
      <c r="B114" t="s">
        <v>275</v>
      </c>
      <c r="C114" s="2">
        <v>39510</v>
      </c>
      <c r="D114" s="2">
        <v>38807</v>
      </c>
      <c r="E114" t="s">
        <v>21</v>
      </c>
      <c r="F114" t="s">
        <v>22</v>
      </c>
      <c r="G114">
        <f t="shared" si="1"/>
        <v>703</v>
      </c>
      <c r="H114" t="str">
        <f>IF(C114-ReutersCOMEXGoldTS1!$A$2&gt;0,"remove","")</f>
        <v/>
      </c>
    </row>
    <row r="115" spans="1:8">
      <c r="A115" t="s">
        <v>276</v>
      </c>
      <c r="B115" t="s">
        <v>277</v>
      </c>
      <c r="C115" s="2">
        <v>39479</v>
      </c>
      <c r="D115" s="2">
        <v>39386</v>
      </c>
      <c r="E115" t="s">
        <v>21</v>
      </c>
      <c r="F115" t="s">
        <v>22</v>
      </c>
      <c r="G115">
        <f t="shared" si="1"/>
        <v>93</v>
      </c>
      <c r="H115" t="str">
        <f>IF(C115-ReutersCOMEXGoldTS1!$A$2&gt;0,"remove","")</f>
        <v/>
      </c>
    </row>
    <row r="116" spans="1:8">
      <c r="A116" t="s">
        <v>278</v>
      </c>
      <c r="B116" t="s">
        <v>279</v>
      </c>
      <c r="C116" s="2">
        <v>39447</v>
      </c>
      <c r="D116" s="2">
        <v>37623</v>
      </c>
      <c r="E116" t="s">
        <v>21</v>
      </c>
      <c r="F116" t="s">
        <v>22</v>
      </c>
      <c r="G116">
        <f t="shared" si="1"/>
        <v>1824</v>
      </c>
      <c r="H116" t="str">
        <f>IF(C116-ReutersCOMEXGoldTS1!$A$2&gt;0,"remove","")</f>
        <v/>
      </c>
    </row>
    <row r="117" spans="1:8">
      <c r="A117" t="s">
        <v>280</v>
      </c>
      <c r="B117" t="s">
        <v>281</v>
      </c>
      <c r="C117" s="2">
        <v>39419</v>
      </c>
      <c r="D117" s="2">
        <v>39331</v>
      </c>
      <c r="E117" t="s">
        <v>21</v>
      </c>
      <c r="F117" t="s">
        <v>22</v>
      </c>
      <c r="G117">
        <f t="shared" si="1"/>
        <v>88</v>
      </c>
      <c r="H117" t="str">
        <f>IF(C117-ReutersCOMEXGoldTS1!$A$2&gt;0,"remove","")</f>
        <v/>
      </c>
    </row>
    <row r="118" spans="1:8">
      <c r="A118" t="s">
        <v>282</v>
      </c>
      <c r="B118" t="s">
        <v>283</v>
      </c>
      <c r="C118" s="2">
        <v>39387</v>
      </c>
      <c r="D118" s="2">
        <v>38686</v>
      </c>
      <c r="E118" t="s">
        <v>21</v>
      </c>
      <c r="F118" t="s">
        <v>22</v>
      </c>
      <c r="G118">
        <f t="shared" si="1"/>
        <v>701</v>
      </c>
      <c r="H118" t="str">
        <f>IF(C118-ReutersCOMEXGoldTS1!$A$2&gt;0,"remove","")</f>
        <v/>
      </c>
    </row>
    <row r="119" spans="1:8">
      <c r="A119" t="s">
        <v>284</v>
      </c>
      <c r="B119" t="s">
        <v>285</v>
      </c>
      <c r="C119" s="2">
        <v>39356</v>
      </c>
      <c r="D119" s="2">
        <v>39262</v>
      </c>
      <c r="E119" t="s">
        <v>21</v>
      </c>
      <c r="F119" t="s">
        <v>22</v>
      </c>
      <c r="G119">
        <f t="shared" si="1"/>
        <v>94</v>
      </c>
      <c r="H119" t="str">
        <f>IF(C119-ReutersCOMEXGoldTS1!$A$2&gt;0,"remove","")</f>
        <v/>
      </c>
    </row>
    <row r="120" spans="1:8">
      <c r="A120" t="s">
        <v>286</v>
      </c>
      <c r="B120" t="s">
        <v>287</v>
      </c>
      <c r="C120" s="2">
        <v>39328</v>
      </c>
      <c r="D120" s="2">
        <v>38625</v>
      </c>
      <c r="E120" t="s">
        <v>21</v>
      </c>
      <c r="F120" t="s">
        <v>22</v>
      </c>
      <c r="G120">
        <f t="shared" si="1"/>
        <v>703</v>
      </c>
      <c r="H120" t="str">
        <f>IF(C120-ReutersCOMEXGoldTS1!$A$2&gt;0,"remove","")</f>
        <v/>
      </c>
    </row>
    <row r="121" spans="1:8">
      <c r="A121" t="s">
        <v>288</v>
      </c>
      <c r="B121" t="s">
        <v>289</v>
      </c>
      <c r="C121" s="2">
        <v>39293</v>
      </c>
      <c r="D121" s="2">
        <v>39202</v>
      </c>
      <c r="E121" t="s">
        <v>21</v>
      </c>
      <c r="F121" t="s">
        <v>22</v>
      </c>
      <c r="G121">
        <f t="shared" si="1"/>
        <v>91</v>
      </c>
      <c r="H121" t="str">
        <f>IF(C121-ReutersCOMEXGoldTS1!$A$2&gt;0,"remove","")</f>
        <v/>
      </c>
    </row>
    <row r="122" spans="1:8">
      <c r="A122" t="s">
        <v>290</v>
      </c>
      <c r="B122" t="s">
        <v>291</v>
      </c>
      <c r="C122" s="2">
        <v>39265</v>
      </c>
      <c r="D122" s="2">
        <v>37438</v>
      </c>
      <c r="E122" t="s">
        <v>21</v>
      </c>
      <c r="F122" t="s">
        <v>22</v>
      </c>
      <c r="G122">
        <f t="shared" si="1"/>
        <v>1827</v>
      </c>
      <c r="H122" t="str">
        <f>IF(C122-ReutersCOMEXGoldTS1!$A$2&gt;0,"remove","")</f>
        <v/>
      </c>
    </row>
    <row r="123" spans="1:8">
      <c r="A123" t="s">
        <v>292</v>
      </c>
      <c r="B123" t="s">
        <v>293</v>
      </c>
      <c r="C123" s="2">
        <v>39234</v>
      </c>
      <c r="D123" s="2">
        <v>39141</v>
      </c>
      <c r="E123" t="s">
        <v>21</v>
      </c>
      <c r="F123" t="s">
        <v>22</v>
      </c>
      <c r="G123">
        <f t="shared" si="1"/>
        <v>93</v>
      </c>
      <c r="H123" t="str">
        <f>IF(C123-ReutersCOMEXGoldTS1!$A$2&gt;0,"remove","")</f>
        <v/>
      </c>
    </row>
    <row r="124" spans="1:8">
      <c r="A124" t="s">
        <v>294</v>
      </c>
      <c r="B124" t="s">
        <v>295</v>
      </c>
      <c r="C124" s="2">
        <v>39202</v>
      </c>
      <c r="D124" s="2">
        <v>38503</v>
      </c>
      <c r="E124" t="s">
        <v>21</v>
      </c>
      <c r="F124" t="s">
        <v>22</v>
      </c>
      <c r="G124">
        <f t="shared" si="1"/>
        <v>699</v>
      </c>
      <c r="H124" t="str">
        <f>IF(C124-ReutersCOMEXGoldTS1!$A$2&gt;0,"remove","")</f>
        <v/>
      </c>
    </row>
    <row r="125" spans="1:8">
      <c r="A125" t="s">
        <v>296</v>
      </c>
      <c r="B125" t="s">
        <v>297</v>
      </c>
      <c r="C125" s="2">
        <v>39174</v>
      </c>
      <c r="D125" s="2">
        <v>39080</v>
      </c>
      <c r="E125" t="s">
        <v>21</v>
      </c>
      <c r="F125" t="s">
        <v>22</v>
      </c>
      <c r="G125">
        <f t="shared" si="1"/>
        <v>94</v>
      </c>
      <c r="H125" t="str">
        <f>IF(C125-ReutersCOMEXGoldTS1!$A$2&gt;0,"remove","")</f>
        <v/>
      </c>
    </row>
    <row r="126" spans="1:8">
      <c r="A126" t="s">
        <v>298</v>
      </c>
      <c r="B126" t="s">
        <v>299</v>
      </c>
      <c r="C126" s="2">
        <v>39142</v>
      </c>
      <c r="D126" s="2">
        <v>38442</v>
      </c>
      <c r="E126" t="s">
        <v>21</v>
      </c>
      <c r="F126" t="s">
        <v>22</v>
      </c>
      <c r="G126">
        <f t="shared" si="1"/>
        <v>700</v>
      </c>
      <c r="H126" t="str">
        <f>IF(C126-ReutersCOMEXGoldTS1!$A$2&gt;0,"remove","")</f>
        <v/>
      </c>
    </row>
    <row r="127" spans="1:8">
      <c r="A127" t="s">
        <v>300</v>
      </c>
      <c r="B127" t="s">
        <v>301</v>
      </c>
      <c r="C127" s="2">
        <v>39114</v>
      </c>
      <c r="D127" s="2">
        <v>39021</v>
      </c>
      <c r="E127" t="s">
        <v>21</v>
      </c>
      <c r="F127" t="s">
        <v>22</v>
      </c>
      <c r="G127">
        <f t="shared" si="1"/>
        <v>93</v>
      </c>
      <c r="H127" t="str">
        <f>IF(C127-ReutersCOMEXGoldTS1!$A$2&gt;0,"remove","")</f>
        <v/>
      </c>
    </row>
    <row r="128" spans="1:8">
      <c r="A128" t="s">
        <v>302</v>
      </c>
      <c r="B128" t="s">
        <v>303</v>
      </c>
      <c r="C128" s="2">
        <v>39083</v>
      </c>
      <c r="D128" s="2">
        <v>37263</v>
      </c>
      <c r="E128" t="s">
        <v>21</v>
      </c>
      <c r="F128" t="s">
        <v>22</v>
      </c>
      <c r="G128">
        <f t="shared" si="1"/>
        <v>1820</v>
      </c>
      <c r="H128" t="str">
        <f>IF(C128-ReutersCOMEXGoldTS1!$A$2&gt;0,"remove","")</f>
        <v/>
      </c>
    </row>
    <row r="129" spans="1:8">
      <c r="A129" t="s">
        <v>304</v>
      </c>
      <c r="B129" t="s">
        <v>305</v>
      </c>
      <c r="C129" s="2">
        <v>39052</v>
      </c>
      <c r="D129" s="2">
        <v>38960</v>
      </c>
      <c r="E129" t="s">
        <v>21</v>
      </c>
      <c r="F129" t="s">
        <v>22</v>
      </c>
      <c r="G129">
        <f t="shared" si="1"/>
        <v>92</v>
      </c>
      <c r="H129" t="str">
        <f>IF(C129-ReutersCOMEXGoldTS1!$A$2&gt;0,"remove","")</f>
        <v/>
      </c>
    </row>
    <row r="130" spans="1:8">
      <c r="A130" t="s">
        <v>306</v>
      </c>
      <c r="B130" t="s">
        <v>307</v>
      </c>
      <c r="C130" s="2">
        <v>39020</v>
      </c>
      <c r="D130" s="2">
        <v>38321</v>
      </c>
      <c r="E130" t="s">
        <v>21</v>
      </c>
      <c r="F130" t="s">
        <v>22</v>
      </c>
      <c r="G130">
        <f t="shared" si="1"/>
        <v>699</v>
      </c>
      <c r="H130" t="str">
        <f>IF(C130-ReutersCOMEXGoldTS1!$A$2&gt;0,"remove","")</f>
        <v/>
      </c>
    </row>
    <row r="131" spans="1:8">
      <c r="A131" t="s">
        <v>308</v>
      </c>
      <c r="B131" t="s">
        <v>309</v>
      </c>
      <c r="C131" s="2">
        <v>38992</v>
      </c>
      <c r="D131" s="2">
        <v>38898</v>
      </c>
      <c r="E131" t="s">
        <v>21</v>
      </c>
      <c r="F131" t="s">
        <v>22</v>
      </c>
      <c r="G131">
        <f t="shared" ref="G131:G194" si="2">(C131-D131)</f>
        <v>94</v>
      </c>
      <c r="H131" t="str">
        <f>IF(C131-ReutersCOMEXGoldTS1!$A$2&gt;0,"remove","")</f>
        <v/>
      </c>
    </row>
    <row r="132" spans="1:8">
      <c r="A132" t="s">
        <v>310</v>
      </c>
      <c r="B132" t="s">
        <v>311</v>
      </c>
      <c r="C132" s="2">
        <v>38961</v>
      </c>
      <c r="D132" s="2">
        <v>38261</v>
      </c>
      <c r="E132" t="s">
        <v>21</v>
      </c>
      <c r="F132" t="s">
        <v>22</v>
      </c>
      <c r="G132">
        <f t="shared" si="2"/>
        <v>700</v>
      </c>
      <c r="H132" t="str">
        <f>IF(C132-ReutersCOMEXGoldTS1!$A$2&gt;0,"remove","")</f>
        <v/>
      </c>
    </row>
    <row r="133" spans="1:8">
      <c r="A133" t="s">
        <v>312</v>
      </c>
      <c r="B133" t="s">
        <v>313</v>
      </c>
      <c r="C133" s="2">
        <v>38929</v>
      </c>
      <c r="D133" s="2">
        <v>38839</v>
      </c>
      <c r="E133" t="s">
        <v>21</v>
      </c>
      <c r="F133" t="s">
        <v>22</v>
      </c>
      <c r="G133">
        <f t="shared" si="2"/>
        <v>90</v>
      </c>
      <c r="H133" t="str">
        <f>IF(C133-ReutersCOMEXGoldTS1!$A$2&gt;0,"remove","")</f>
        <v/>
      </c>
    </row>
    <row r="134" spans="1:8">
      <c r="A134" t="s">
        <v>314</v>
      </c>
      <c r="B134" t="s">
        <v>315</v>
      </c>
      <c r="C134" s="2">
        <v>38901</v>
      </c>
      <c r="D134" s="2">
        <v>37071</v>
      </c>
      <c r="E134" t="s">
        <v>21</v>
      </c>
      <c r="F134" t="s">
        <v>22</v>
      </c>
      <c r="G134">
        <f t="shared" si="2"/>
        <v>1830</v>
      </c>
      <c r="H134" t="str">
        <f>IF(C134-ReutersCOMEXGoldTS1!$A$2&gt;0,"remove","")</f>
        <v/>
      </c>
    </row>
    <row r="135" spans="1:8">
      <c r="A135" t="s">
        <v>316</v>
      </c>
      <c r="B135" t="s">
        <v>317</v>
      </c>
      <c r="C135" s="2">
        <v>38624</v>
      </c>
      <c r="D135" s="2">
        <v>38533</v>
      </c>
      <c r="E135" t="s">
        <v>21</v>
      </c>
      <c r="F135" t="s">
        <v>22</v>
      </c>
      <c r="G135">
        <f t="shared" si="2"/>
        <v>91</v>
      </c>
      <c r="H135" t="str">
        <f>IF(C135-ReutersCOMEXGoldTS1!$A$2&gt;0,"remove","")</f>
        <v/>
      </c>
    </row>
    <row r="136" spans="1:8">
      <c r="A136" t="s">
        <v>318</v>
      </c>
      <c r="B136" t="s">
        <v>319</v>
      </c>
      <c r="C136" s="2">
        <v>38838</v>
      </c>
      <c r="D136" s="2">
        <v>38135</v>
      </c>
      <c r="E136" t="s">
        <v>21</v>
      </c>
      <c r="F136" t="s">
        <v>22</v>
      </c>
      <c r="G136">
        <f t="shared" si="2"/>
        <v>703</v>
      </c>
      <c r="H136" t="str">
        <f>IF(C136-ReutersCOMEXGoldTS1!$A$2&gt;0,"remove","")</f>
        <v/>
      </c>
    </row>
    <row r="137" spans="1:8">
      <c r="A137" t="s">
        <v>320</v>
      </c>
      <c r="B137" t="s">
        <v>321</v>
      </c>
      <c r="C137" s="2">
        <v>38810</v>
      </c>
      <c r="D137" s="2">
        <v>38716</v>
      </c>
      <c r="E137" t="s">
        <v>21</v>
      </c>
      <c r="F137" t="s">
        <v>22</v>
      </c>
      <c r="G137">
        <f t="shared" si="2"/>
        <v>94</v>
      </c>
      <c r="H137" t="str">
        <f>IF(C137-ReutersCOMEXGoldTS1!$A$2&gt;0,"remove","")</f>
        <v/>
      </c>
    </row>
    <row r="138" spans="1:8">
      <c r="A138" t="s">
        <v>322</v>
      </c>
      <c r="B138" t="s">
        <v>323</v>
      </c>
      <c r="C138" s="2">
        <v>38775</v>
      </c>
      <c r="D138" s="2">
        <v>38077</v>
      </c>
      <c r="E138" t="s">
        <v>21</v>
      </c>
      <c r="F138" t="s">
        <v>22</v>
      </c>
      <c r="G138">
        <f t="shared" si="2"/>
        <v>698</v>
      </c>
      <c r="H138" t="str">
        <f>IF(C138-ReutersCOMEXGoldTS1!$A$2&gt;0,"remove","")</f>
        <v/>
      </c>
    </row>
    <row r="139" spans="1:8">
      <c r="A139" t="s">
        <v>324</v>
      </c>
      <c r="B139" t="s">
        <v>325</v>
      </c>
      <c r="C139" s="2">
        <v>38747</v>
      </c>
      <c r="D139" s="2">
        <v>38656</v>
      </c>
      <c r="E139" t="s">
        <v>21</v>
      </c>
      <c r="F139" t="s">
        <v>22</v>
      </c>
      <c r="G139">
        <f t="shared" si="2"/>
        <v>91</v>
      </c>
      <c r="H139" t="str">
        <f>IF(C139-ReutersCOMEXGoldTS1!$A$2&gt;0,"remove","")</f>
        <v/>
      </c>
    </row>
    <row r="140" spans="1:8">
      <c r="A140" t="s">
        <v>326</v>
      </c>
      <c r="B140" t="s">
        <v>327</v>
      </c>
      <c r="C140" s="2">
        <v>38719</v>
      </c>
      <c r="D140" s="2">
        <v>36889</v>
      </c>
      <c r="E140" t="s">
        <v>21</v>
      </c>
      <c r="F140" t="s">
        <v>22</v>
      </c>
      <c r="G140">
        <f t="shared" si="2"/>
        <v>1830</v>
      </c>
      <c r="H140" t="str">
        <f>IF(C140-ReutersCOMEXGoldTS1!$A$2&gt;0,"remove","")</f>
        <v/>
      </c>
    </row>
    <row r="141" spans="1:8">
      <c r="A141" t="s">
        <v>328</v>
      </c>
      <c r="B141" t="s">
        <v>329</v>
      </c>
      <c r="C141" s="2">
        <v>38687</v>
      </c>
      <c r="D141" s="2">
        <v>38595</v>
      </c>
      <c r="E141" t="s">
        <v>21</v>
      </c>
      <c r="F141" t="s">
        <v>22</v>
      </c>
      <c r="G141">
        <f t="shared" si="2"/>
        <v>92</v>
      </c>
      <c r="H141" t="str">
        <f>IF(C141-ReutersCOMEXGoldTS1!$A$2&gt;0,"remove","")</f>
        <v/>
      </c>
    </row>
    <row r="142" spans="1:8">
      <c r="A142" t="s">
        <v>330</v>
      </c>
      <c r="B142" t="s">
        <v>331</v>
      </c>
      <c r="C142" s="2">
        <v>38656</v>
      </c>
      <c r="D142" s="2">
        <v>37951</v>
      </c>
      <c r="E142" t="s">
        <v>21</v>
      </c>
      <c r="F142" t="s">
        <v>22</v>
      </c>
      <c r="G142">
        <f t="shared" si="2"/>
        <v>705</v>
      </c>
      <c r="H142" t="str">
        <f>IF(C142-ReutersCOMEXGoldTS1!$A$2&gt;0,"remove","")</f>
        <v/>
      </c>
    </row>
    <row r="143" spans="1:8">
      <c r="A143" t="s">
        <v>332</v>
      </c>
      <c r="B143" t="s">
        <v>333</v>
      </c>
      <c r="C143" s="2">
        <v>38866</v>
      </c>
      <c r="D143" s="2">
        <v>38776</v>
      </c>
      <c r="E143" t="s">
        <v>21</v>
      </c>
      <c r="F143" t="s">
        <v>22</v>
      </c>
      <c r="G143">
        <f t="shared" si="2"/>
        <v>90</v>
      </c>
      <c r="H143" t="str">
        <f>IF(C143-ReutersCOMEXGoldTS1!$A$2&gt;0,"remove","")</f>
        <v/>
      </c>
    </row>
    <row r="144" spans="1:8">
      <c r="A144" t="s">
        <v>334</v>
      </c>
      <c r="B144" t="s">
        <v>335</v>
      </c>
      <c r="C144" s="2">
        <v>38596</v>
      </c>
      <c r="D144" s="2">
        <v>37894</v>
      </c>
      <c r="E144" t="s">
        <v>21</v>
      </c>
      <c r="F144" t="s">
        <v>22</v>
      </c>
      <c r="G144">
        <f t="shared" si="2"/>
        <v>702</v>
      </c>
      <c r="H144" t="str">
        <f>IF(C144-ReutersCOMEXGoldTS1!$A$2&gt;0,"remove","")</f>
        <v/>
      </c>
    </row>
    <row r="145" spans="1:8">
      <c r="A145" t="s">
        <v>336</v>
      </c>
      <c r="B145" t="s">
        <v>337</v>
      </c>
      <c r="C145" s="2">
        <v>38565</v>
      </c>
      <c r="D145" s="2">
        <v>38471</v>
      </c>
      <c r="E145" t="s">
        <v>21</v>
      </c>
      <c r="F145" t="s">
        <v>22</v>
      </c>
      <c r="G145">
        <f t="shared" si="2"/>
        <v>94</v>
      </c>
      <c r="H145" t="str">
        <f>IF(C145-ReutersCOMEXGoldTS1!$A$2&gt;0,"remove","")</f>
        <v/>
      </c>
    </row>
    <row r="146" spans="1:8">
      <c r="A146" t="s">
        <v>338</v>
      </c>
      <c r="B146" t="s">
        <v>339</v>
      </c>
      <c r="C146" s="2">
        <v>38534</v>
      </c>
      <c r="D146" s="2">
        <v>36707</v>
      </c>
      <c r="E146" t="s">
        <v>21</v>
      </c>
      <c r="F146" t="s">
        <v>22</v>
      </c>
      <c r="G146">
        <f t="shared" si="2"/>
        <v>1827</v>
      </c>
      <c r="H146" t="str">
        <f>IF(C146-ReutersCOMEXGoldTS1!$A$2&gt;0,"remove","")</f>
        <v/>
      </c>
    </row>
    <row r="147" spans="1:8">
      <c r="A147" t="s">
        <v>340</v>
      </c>
      <c r="B147" t="s">
        <v>341</v>
      </c>
      <c r="C147" s="2">
        <v>38502</v>
      </c>
      <c r="D147" s="2">
        <v>38411</v>
      </c>
      <c r="E147" t="s">
        <v>21</v>
      </c>
      <c r="F147" t="s">
        <v>22</v>
      </c>
      <c r="G147">
        <f t="shared" si="2"/>
        <v>91</v>
      </c>
      <c r="H147" t="str">
        <f>IF(C147-ReutersCOMEXGoldTS1!$A$2&gt;0,"remove","")</f>
        <v/>
      </c>
    </row>
    <row r="148" spans="1:8">
      <c r="A148" t="s">
        <v>342</v>
      </c>
      <c r="B148" t="s">
        <v>343</v>
      </c>
      <c r="C148" s="2">
        <v>38474</v>
      </c>
      <c r="D148" s="2">
        <v>37771</v>
      </c>
      <c r="E148" t="s">
        <v>21</v>
      </c>
      <c r="F148" t="s">
        <v>22</v>
      </c>
      <c r="G148">
        <f t="shared" si="2"/>
        <v>703</v>
      </c>
      <c r="H148" t="str">
        <f>IF(C148-ReutersCOMEXGoldTS1!$A$2&gt;0,"remove","")</f>
        <v/>
      </c>
    </row>
    <row r="149" spans="1:8">
      <c r="A149" t="s">
        <v>344</v>
      </c>
      <c r="B149" t="s">
        <v>345</v>
      </c>
      <c r="C149" s="2">
        <v>38443</v>
      </c>
      <c r="D149" s="2">
        <v>38351</v>
      </c>
      <c r="E149" t="s">
        <v>21</v>
      </c>
      <c r="F149" t="s">
        <v>22</v>
      </c>
      <c r="G149">
        <f t="shared" si="2"/>
        <v>92</v>
      </c>
      <c r="H149" t="str">
        <f>IF(C149-ReutersCOMEXGoldTS1!$A$2&gt;0,"remove","")</f>
        <v/>
      </c>
    </row>
    <row r="150" spans="1:8">
      <c r="A150" t="s">
        <v>346</v>
      </c>
      <c r="B150" t="s">
        <v>347</v>
      </c>
      <c r="C150" s="2">
        <v>38411</v>
      </c>
      <c r="D150" s="2">
        <v>37711</v>
      </c>
      <c r="E150" t="s">
        <v>21</v>
      </c>
      <c r="F150" t="s">
        <v>22</v>
      </c>
      <c r="G150">
        <f t="shared" si="2"/>
        <v>700</v>
      </c>
      <c r="H150" t="str">
        <f>IF(C150-ReutersCOMEXGoldTS1!$A$2&gt;0,"remove","")</f>
        <v/>
      </c>
    </row>
    <row r="151" spans="1:8">
      <c r="A151" t="s">
        <v>348</v>
      </c>
      <c r="B151" t="s">
        <v>349</v>
      </c>
      <c r="C151" s="2">
        <v>38383</v>
      </c>
      <c r="D151" s="2">
        <v>38289</v>
      </c>
      <c r="E151" t="s">
        <v>21</v>
      </c>
      <c r="F151" t="s">
        <v>22</v>
      </c>
      <c r="G151">
        <f t="shared" si="2"/>
        <v>94</v>
      </c>
      <c r="H151" t="str">
        <f>IF(C151-ReutersCOMEXGoldTS1!$A$2&gt;0,"remove","")</f>
        <v/>
      </c>
    </row>
    <row r="152" spans="1:8">
      <c r="A152" t="s">
        <v>350</v>
      </c>
      <c r="B152" t="s">
        <v>351</v>
      </c>
      <c r="C152" s="2">
        <v>38352</v>
      </c>
      <c r="D152" s="2">
        <v>36524</v>
      </c>
      <c r="E152" t="s">
        <v>21</v>
      </c>
      <c r="F152" t="s">
        <v>22</v>
      </c>
      <c r="G152">
        <f t="shared" si="2"/>
        <v>1828</v>
      </c>
      <c r="H152" t="str">
        <f>IF(C152-ReutersCOMEXGoldTS1!$A$2&gt;0,"remove","")</f>
        <v/>
      </c>
    </row>
    <row r="153" spans="1:8">
      <c r="A153" t="s">
        <v>352</v>
      </c>
      <c r="B153" t="s">
        <v>353</v>
      </c>
      <c r="C153" s="2">
        <v>38320</v>
      </c>
      <c r="D153" s="2">
        <v>38230</v>
      </c>
      <c r="E153" t="s">
        <v>21</v>
      </c>
      <c r="F153" t="s">
        <v>22</v>
      </c>
      <c r="G153">
        <f t="shared" si="2"/>
        <v>90</v>
      </c>
      <c r="H153" t="str">
        <f>IF(C153-ReutersCOMEXGoldTS1!$A$2&gt;0,"remove","")</f>
        <v/>
      </c>
    </row>
    <row r="154" spans="1:8">
      <c r="A154" t="s">
        <v>354</v>
      </c>
      <c r="B154" t="s">
        <v>355</v>
      </c>
      <c r="C154" s="2">
        <v>38292</v>
      </c>
      <c r="D154" s="2">
        <v>37587</v>
      </c>
      <c r="E154" t="s">
        <v>21</v>
      </c>
      <c r="F154" t="s">
        <v>22</v>
      </c>
      <c r="G154">
        <f t="shared" si="2"/>
        <v>705</v>
      </c>
      <c r="H154" t="str">
        <f>IF(C154-ReutersCOMEXGoldTS1!$A$2&gt;0,"remove","")</f>
        <v/>
      </c>
    </row>
    <row r="155" spans="1:8">
      <c r="A155" t="s">
        <v>356</v>
      </c>
      <c r="B155" t="s">
        <v>357</v>
      </c>
      <c r="C155" s="2">
        <v>38261</v>
      </c>
      <c r="D155" s="2">
        <v>38168</v>
      </c>
      <c r="E155" t="s">
        <v>21</v>
      </c>
      <c r="F155" t="s">
        <v>22</v>
      </c>
      <c r="G155">
        <f t="shared" si="2"/>
        <v>93</v>
      </c>
      <c r="H155" t="str">
        <f>IF(C155-ReutersCOMEXGoldTS1!$A$2&gt;0,"remove","")</f>
        <v/>
      </c>
    </row>
    <row r="156" spans="1:8">
      <c r="A156" t="s">
        <v>358</v>
      </c>
      <c r="B156" t="s">
        <v>359</v>
      </c>
      <c r="C156" s="2">
        <v>38229</v>
      </c>
      <c r="D156" s="2">
        <v>37529</v>
      </c>
      <c r="E156" t="s">
        <v>21</v>
      </c>
      <c r="F156" t="s">
        <v>22</v>
      </c>
      <c r="G156">
        <f t="shared" si="2"/>
        <v>700</v>
      </c>
      <c r="H156" t="str">
        <f>IF(C156-ReutersCOMEXGoldTS1!$A$2&gt;0,"remove","")</f>
        <v/>
      </c>
    </row>
    <row r="157" spans="1:8">
      <c r="A157" t="s">
        <v>360</v>
      </c>
      <c r="B157" t="s">
        <v>361</v>
      </c>
      <c r="C157" s="2">
        <v>38201</v>
      </c>
      <c r="D157" s="2">
        <v>38107</v>
      </c>
      <c r="E157" t="s">
        <v>21</v>
      </c>
      <c r="F157" t="s">
        <v>22</v>
      </c>
      <c r="G157">
        <f t="shared" si="2"/>
        <v>94</v>
      </c>
      <c r="H157" t="str">
        <f>IF(C157-ReutersCOMEXGoldTS1!$A$2&gt;0,"remove","")</f>
        <v/>
      </c>
    </row>
    <row r="158" spans="1:8">
      <c r="A158" t="s">
        <v>362</v>
      </c>
      <c r="B158" t="s">
        <v>363</v>
      </c>
      <c r="C158" s="2">
        <v>38169</v>
      </c>
      <c r="D158" s="2">
        <v>36341</v>
      </c>
      <c r="E158" t="s">
        <v>21</v>
      </c>
      <c r="F158" t="s">
        <v>22</v>
      </c>
      <c r="G158">
        <f t="shared" si="2"/>
        <v>1828</v>
      </c>
      <c r="H158" t="str">
        <f>IF(C158-ReutersCOMEXGoldTS1!$A$2&gt;0,"remove","")</f>
        <v/>
      </c>
    </row>
    <row r="159" spans="1:8">
      <c r="A159" t="s">
        <v>364</v>
      </c>
      <c r="B159" t="s">
        <v>365</v>
      </c>
      <c r="C159" s="2">
        <v>38138</v>
      </c>
      <c r="D159" s="2">
        <v>38044</v>
      </c>
      <c r="E159" t="s">
        <v>21</v>
      </c>
      <c r="F159" t="s">
        <v>22</v>
      </c>
      <c r="G159">
        <f t="shared" si="2"/>
        <v>94</v>
      </c>
      <c r="H159" t="str">
        <f>IF(C159-ReutersCOMEXGoldTS1!$A$2&gt;0,"remove","")</f>
        <v/>
      </c>
    </row>
    <row r="160" spans="1:8">
      <c r="A160" t="s">
        <v>366</v>
      </c>
      <c r="B160" t="s">
        <v>367</v>
      </c>
      <c r="C160" s="2">
        <v>38110</v>
      </c>
      <c r="D160" s="2">
        <v>37407</v>
      </c>
      <c r="E160" t="s">
        <v>21</v>
      </c>
      <c r="F160" t="s">
        <v>22</v>
      </c>
      <c r="G160">
        <f t="shared" si="2"/>
        <v>703</v>
      </c>
      <c r="H160" t="str">
        <f>IF(C160-ReutersCOMEXGoldTS1!$A$2&gt;0,"remove","")</f>
        <v/>
      </c>
    </row>
    <row r="161" spans="1:8">
      <c r="A161" t="s">
        <v>368</v>
      </c>
      <c r="B161" t="s">
        <v>369</v>
      </c>
      <c r="C161" s="2">
        <v>38078</v>
      </c>
      <c r="D161" s="2">
        <v>37986</v>
      </c>
      <c r="E161" t="s">
        <v>21</v>
      </c>
      <c r="F161" t="s">
        <v>22</v>
      </c>
      <c r="G161">
        <f t="shared" si="2"/>
        <v>92</v>
      </c>
      <c r="H161" t="str">
        <f>IF(C161-ReutersCOMEXGoldTS1!$A$2&gt;0,"remove","")</f>
        <v/>
      </c>
    </row>
    <row r="162" spans="1:8">
      <c r="A162" t="s">
        <v>370</v>
      </c>
      <c r="B162" t="s">
        <v>371</v>
      </c>
      <c r="C162" s="2">
        <v>38047</v>
      </c>
      <c r="D162" s="2">
        <v>37343</v>
      </c>
      <c r="E162" t="s">
        <v>21</v>
      </c>
      <c r="F162" t="s">
        <v>22</v>
      </c>
      <c r="G162">
        <f t="shared" si="2"/>
        <v>704</v>
      </c>
      <c r="H162" t="str">
        <f>IF(C162-ReutersCOMEXGoldTS1!$A$2&gt;0,"remove","")</f>
        <v/>
      </c>
    </row>
    <row r="163" spans="1:8">
      <c r="A163" t="s">
        <v>372</v>
      </c>
      <c r="B163" t="s">
        <v>373</v>
      </c>
      <c r="C163" s="2">
        <v>38019</v>
      </c>
      <c r="D163" s="2">
        <v>37925</v>
      </c>
      <c r="E163" t="s">
        <v>21</v>
      </c>
      <c r="F163" t="s">
        <v>22</v>
      </c>
      <c r="G163">
        <f t="shared" si="2"/>
        <v>94</v>
      </c>
      <c r="H163" t="str">
        <f>IF(C163-ReutersCOMEXGoldTS1!$A$2&gt;0,"remove","")</f>
        <v/>
      </c>
    </row>
    <row r="164" spans="1:8">
      <c r="A164" t="s">
        <v>374</v>
      </c>
      <c r="B164" t="s">
        <v>375</v>
      </c>
      <c r="C164" s="2">
        <v>37987</v>
      </c>
      <c r="D164" s="2">
        <v>36174</v>
      </c>
      <c r="E164" t="s">
        <v>21</v>
      </c>
      <c r="F164" t="s">
        <v>22</v>
      </c>
      <c r="G164">
        <f t="shared" si="2"/>
        <v>1813</v>
      </c>
      <c r="H164" t="str">
        <f>IF(C164-ReutersCOMEXGoldTS1!$A$2&gt;0,"remove","")</f>
        <v/>
      </c>
    </row>
    <row r="165" spans="1:8">
      <c r="A165" t="s">
        <v>377</v>
      </c>
      <c r="B165" t="s">
        <v>378</v>
      </c>
      <c r="C165" s="2">
        <v>37928</v>
      </c>
      <c r="D165" s="2">
        <v>37228</v>
      </c>
      <c r="E165" t="s">
        <v>21</v>
      </c>
      <c r="F165" t="s">
        <v>22</v>
      </c>
      <c r="G165">
        <f t="shared" si="2"/>
        <v>700</v>
      </c>
      <c r="H165" t="str">
        <f>IF(C165-ReutersCOMEXGoldTS1!$A$2&gt;0,"remove","")</f>
        <v/>
      </c>
    </row>
    <row r="166" spans="1:8">
      <c r="A166" t="s">
        <v>379</v>
      </c>
      <c r="B166" t="s">
        <v>380</v>
      </c>
      <c r="C166" s="2">
        <v>37893</v>
      </c>
      <c r="D166" s="2">
        <v>37802</v>
      </c>
      <c r="E166" t="s">
        <v>21</v>
      </c>
      <c r="F166" t="s">
        <v>22</v>
      </c>
      <c r="G166">
        <f t="shared" si="2"/>
        <v>91</v>
      </c>
      <c r="H166" t="str">
        <f>IF(C166-ReutersCOMEXGoldTS1!$A$2&gt;0,"remove","")</f>
        <v/>
      </c>
    </row>
    <row r="167" spans="1:8">
      <c r="A167" t="s">
        <v>381</v>
      </c>
      <c r="B167" t="s">
        <v>382</v>
      </c>
      <c r="C167" s="2">
        <v>37865</v>
      </c>
      <c r="D167" s="2">
        <v>37162</v>
      </c>
      <c r="E167" t="s">
        <v>21</v>
      </c>
      <c r="F167" t="s">
        <v>22</v>
      </c>
      <c r="G167">
        <f t="shared" si="2"/>
        <v>703</v>
      </c>
      <c r="H167" t="str">
        <f>IF(C167-ReutersCOMEXGoldTS1!$A$2&gt;0,"remove","")</f>
        <v/>
      </c>
    </row>
    <row r="168" spans="1:8">
      <c r="A168" t="s">
        <v>383</v>
      </c>
      <c r="B168" t="s">
        <v>384</v>
      </c>
      <c r="C168" s="2">
        <v>37834</v>
      </c>
      <c r="D168" s="2">
        <v>37741</v>
      </c>
      <c r="E168" t="s">
        <v>21</v>
      </c>
      <c r="F168" t="s">
        <v>22</v>
      </c>
      <c r="G168">
        <f t="shared" si="2"/>
        <v>93</v>
      </c>
      <c r="H168" t="str">
        <f>IF(C168-ReutersCOMEXGoldTS1!$A$2&gt;0,"remove","")</f>
        <v/>
      </c>
    </row>
    <row r="169" spans="1:8">
      <c r="A169" t="s">
        <v>385</v>
      </c>
      <c r="B169" t="s">
        <v>386</v>
      </c>
      <c r="C169" s="2">
        <v>37802</v>
      </c>
      <c r="D169" s="2">
        <v>36010</v>
      </c>
      <c r="E169" t="s">
        <v>21</v>
      </c>
      <c r="F169" t="s">
        <v>22</v>
      </c>
      <c r="G169">
        <f t="shared" si="2"/>
        <v>1792</v>
      </c>
      <c r="H169" t="str">
        <f>IF(C169-ReutersCOMEXGoldTS1!$A$2&gt;0,"remove","")</f>
        <v/>
      </c>
    </row>
    <row r="170" spans="1:8">
      <c r="A170" t="s">
        <v>387</v>
      </c>
      <c r="B170" t="s">
        <v>388</v>
      </c>
      <c r="C170" s="2">
        <v>37774</v>
      </c>
      <c r="D170" s="2">
        <v>37680</v>
      </c>
      <c r="E170" t="s">
        <v>21</v>
      </c>
      <c r="F170" t="s">
        <v>22</v>
      </c>
      <c r="G170">
        <f t="shared" si="2"/>
        <v>94</v>
      </c>
      <c r="H170" t="str">
        <f>IF(C170-ReutersCOMEXGoldTS1!$A$2&gt;0,"remove","")</f>
        <v/>
      </c>
    </row>
    <row r="171" spans="1:8">
      <c r="A171" t="s">
        <v>389</v>
      </c>
      <c r="B171" t="s">
        <v>390</v>
      </c>
      <c r="C171" s="2">
        <v>37742</v>
      </c>
      <c r="D171" s="2">
        <v>37042</v>
      </c>
      <c r="E171" t="s">
        <v>21</v>
      </c>
      <c r="F171" t="s">
        <v>22</v>
      </c>
      <c r="G171">
        <f t="shared" si="2"/>
        <v>700</v>
      </c>
      <c r="H171" t="str">
        <f>IF(C171-ReutersCOMEXGoldTS1!$A$2&gt;0,"remove","")</f>
        <v/>
      </c>
    </row>
    <row r="172" spans="1:8">
      <c r="A172" t="s">
        <v>391</v>
      </c>
      <c r="B172" t="s">
        <v>392</v>
      </c>
      <c r="C172" s="2">
        <v>37711</v>
      </c>
      <c r="D172" s="2">
        <v>37621</v>
      </c>
      <c r="E172" t="s">
        <v>21</v>
      </c>
      <c r="F172" t="s">
        <v>22</v>
      </c>
      <c r="G172">
        <f t="shared" si="2"/>
        <v>90</v>
      </c>
      <c r="H172" t="str">
        <f>IF(C172-ReutersCOMEXGoldTS1!$A$2&gt;0,"remove","")</f>
        <v/>
      </c>
    </row>
    <row r="173" spans="1:8">
      <c r="A173" t="s">
        <v>393</v>
      </c>
      <c r="B173" t="s">
        <v>394</v>
      </c>
      <c r="C173" s="2">
        <v>37683</v>
      </c>
      <c r="D173" s="2">
        <v>36980</v>
      </c>
      <c r="E173" t="s">
        <v>21</v>
      </c>
      <c r="F173" t="s">
        <v>22</v>
      </c>
      <c r="G173">
        <f t="shared" si="2"/>
        <v>703</v>
      </c>
      <c r="H173" t="str">
        <f>IF(C173-ReutersCOMEXGoldTS1!$A$2&gt;0,"remove","")</f>
        <v/>
      </c>
    </row>
    <row r="174" spans="1:8">
      <c r="A174" t="s">
        <v>395</v>
      </c>
      <c r="B174" t="s">
        <v>396</v>
      </c>
      <c r="C174" s="2">
        <v>37655</v>
      </c>
      <c r="D174" s="2">
        <v>37560</v>
      </c>
      <c r="E174" t="s">
        <v>21</v>
      </c>
      <c r="F174" t="s">
        <v>22</v>
      </c>
      <c r="G174">
        <f t="shared" si="2"/>
        <v>95</v>
      </c>
      <c r="H174" t="str">
        <f>IF(C174-ReutersCOMEXGoldTS1!$A$2&gt;0,"remove","")</f>
        <v/>
      </c>
    </row>
    <row r="175" spans="1:8">
      <c r="A175" t="s">
        <v>398</v>
      </c>
      <c r="B175" t="s">
        <v>399</v>
      </c>
      <c r="C175" s="2">
        <v>37589</v>
      </c>
      <c r="D175" s="2">
        <v>37498</v>
      </c>
      <c r="E175" t="s">
        <v>21</v>
      </c>
      <c r="F175" t="s">
        <v>22</v>
      </c>
      <c r="G175">
        <f t="shared" si="2"/>
        <v>91</v>
      </c>
      <c r="H175" t="str">
        <f>IF(C175-ReutersCOMEXGoldTS1!$A$2&gt;0,"remove","")</f>
        <v/>
      </c>
    </row>
    <row r="176" spans="1:8">
      <c r="A176" t="s">
        <v>400</v>
      </c>
      <c r="B176" t="s">
        <v>401</v>
      </c>
      <c r="C176" s="2">
        <v>37561</v>
      </c>
      <c r="D176" s="2">
        <v>36860</v>
      </c>
      <c r="E176" t="s">
        <v>21</v>
      </c>
      <c r="F176" t="s">
        <v>22</v>
      </c>
      <c r="G176">
        <f t="shared" si="2"/>
        <v>701</v>
      </c>
      <c r="H176" t="str">
        <f>IF(C176-ReutersCOMEXGoldTS1!$A$2&gt;0,"remove","")</f>
        <v/>
      </c>
    </row>
    <row r="177" spans="1:8">
      <c r="A177" t="s">
        <v>402</v>
      </c>
      <c r="B177" t="s">
        <v>403</v>
      </c>
      <c r="C177" s="2">
        <v>37529</v>
      </c>
      <c r="D177" s="2">
        <v>37435</v>
      </c>
      <c r="E177" t="s">
        <v>21</v>
      </c>
      <c r="F177" t="s">
        <v>22</v>
      </c>
      <c r="G177">
        <f t="shared" si="2"/>
        <v>94</v>
      </c>
      <c r="H177" t="str">
        <f>IF(C177-ReutersCOMEXGoldTS1!$A$2&gt;0,"remove","")</f>
        <v/>
      </c>
    </row>
    <row r="178" spans="1:8">
      <c r="A178" t="s">
        <v>404</v>
      </c>
      <c r="B178" t="s">
        <v>405</v>
      </c>
      <c r="C178" s="2">
        <v>37501</v>
      </c>
      <c r="D178" s="2">
        <v>36798</v>
      </c>
      <c r="E178" t="s">
        <v>21</v>
      </c>
      <c r="F178" t="s">
        <v>22</v>
      </c>
      <c r="G178">
        <f t="shared" si="2"/>
        <v>703</v>
      </c>
      <c r="H178" t="str">
        <f>IF(C178-ReutersCOMEXGoldTS1!$A$2&gt;0,"remove","")</f>
        <v/>
      </c>
    </row>
    <row r="179" spans="1:8">
      <c r="A179" t="s">
        <v>406</v>
      </c>
      <c r="B179" t="s">
        <v>407</v>
      </c>
      <c r="C179" s="2">
        <v>37469</v>
      </c>
      <c r="D179" s="2">
        <v>37376</v>
      </c>
      <c r="E179" t="s">
        <v>21</v>
      </c>
      <c r="F179" t="s">
        <v>22</v>
      </c>
      <c r="G179">
        <f t="shared" si="2"/>
        <v>93</v>
      </c>
      <c r="H179" t="str">
        <f>IF(C179-ReutersCOMEXGoldTS1!$A$2&gt;0,"remove","")</f>
        <v/>
      </c>
    </row>
    <row r="180" spans="1:8">
      <c r="A180" t="s">
        <v>408</v>
      </c>
      <c r="B180" t="s">
        <v>409</v>
      </c>
      <c r="C180" s="2">
        <v>37438</v>
      </c>
      <c r="D180" s="2">
        <v>35641</v>
      </c>
      <c r="E180" t="s">
        <v>21</v>
      </c>
      <c r="F180" t="s">
        <v>22</v>
      </c>
      <c r="G180">
        <f t="shared" si="2"/>
        <v>1797</v>
      </c>
      <c r="H180" t="str">
        <f>IF(C180-ReutersCOMEXGoldTS1!$A$2&gt;0,"remove","")</f>
        <v/>
      </c>
    </row>
    <row r="181" spans="1:8">
      <c r="A181" t="s">
        <v>410</v>
      </c>
      <c r="B181" t="s">
        <v>411</v>
      </c>
      <c r="C181" s="2">
        <v>37410</v>
      </c>
      <c r="D181" s="2">
        <v>37315</v>
      </c>
      <c r="E181" t="s">
        <v>21</v>
      </c>
      <c r="F181" t="s">
        <v>22</v>
      </c>
      <c r="G181">
        <f t="shared" si="2"/>
        <v>95</v>
      </c>
      <c r="H181" t="str">
        <f>IF(C181-ReutersCOMEXGoldTS1!$A$2&gt;0,"remove","")</f>
        <v/>
      </c>
    </row>
    <row r="182" spans="1:8">
      <c r="A182" t="s">
        <v>412</v>
      </c>
      <c r="B182" t="s">
        <v>413</v>
      </c>
      <c r="C182" s="2">
        <v>37375</v>
      </c>
      <c r="D182" s="2">
        <v>36677</v>
      </c>
      <c r="E182" t="s">
        <v>21</v>
      </c>
      <c r="F182" t="s">
        <v>22</v>
      </c>
      <c r="G182">
        <f t="shared" si="2"/>
        <v>698</v>
      </c>
      <c r="H182" t="str">
        <f>IF(C182-ReutersCOMEXGoldTS1!$A$2&gt;0,"remove","")</f>
        <v/>
      </c>
    </row>
    <row r="183" spans="1:8">
      <c r="A183" t="s">
        <v>415</v>
      </c>
      <c r="B183" t="s">
        <v>416</v>
      </c>
      <c r="C183" s="2">
        <v>37316</v>
      </c>
      <c r="D183" s="2">
        <v>36616</v>
      </c>
      <c r="E183" t="s">
        <v>21</v>
      </c>
      <c r="F183" t="s">
        <v>22</v>
      </c>
      <c r="G183">
        <f t="shared" si="2"/>
        <v>700</v>
      </c>
      <c r="H183" t="str">
        <f>IF(C183-ReutersCOMEXGoldTS1!$A$2&gt;0,"remove","")</f>
        <v/>
      </c>
    </row>
    <row r="184" spans="1:8">
      <c r="A184" t="s">
        <v>417</v>
      </c>
      <c r="B184" t="s">
        <v>418</v>
      </c>
      <c r="C184" s="2">
        <v>37288</v>
      </c>
      <c r="D184" s="2">
        <v>37195</v>
      </c>
      <c r="E184" t="s">
        <v>21</v>
      </c>
      <c r="F184" t="s">
        <v>22</v>
      </c>
      <c r="G184">
        <f t="shared" si="2"/>
        <v>93</v>
      </c>
      <c r="H184" t="str">
        <f>IF(C184-ReutersCOMEXGoldTS1!$A$2&gt;0,"remove","")</f>
        <v/>
      </c>
    </row>
    <row r="185" spans="1:8">
      <c r="A185" t="s">
        <v>419</v>
      </c>
      <c r="B185" t="s">
        <v>420</v>
      </c>
      <c r="C185" s="2">
        <v>37256</v>
      </c>
      <c r="D185" s="2">
        <v>35437</v>
      </c>
      <c r="E185" t="s">
        <v>21</v>
      </c>
      <c r="F185" t="s">
        <v>22</v>
      </c>
      <c r="G185">
        <f t="shared" si="2"/>
        <v>1819</v>
      </c>
      <c r="H185" t="str">
        <f>IF(C185-ReutersCOMEXGoldTS1!$A$2&gt;0,"remove","")</f>
        <v/>
      </c>
    </row>
    <row r="186" spans="1:8">
      <c r="A186" t="s">
        <v>421</v>
      </c>
      <c r="B186" t="s">
        <v>422</v>
      </c>
      <c r="C186" s="2">
        <v>37228</v>
      </c>
      <c r="D186" s="2">
        <v>37134</v>
      </c>
      <c r="E186" t="s">
        <v>21</v>
      </c>
      <c r="F186" t="s">
        <v>22</v>
      </c>
      <c r="G186">
        <f t="shared" si="2"/>
        <v>94</v>
      </c>
      <c r="H186" t="str">
        <f>IF(C186-ReutersCOMEXGoldTS1!$A$2&gt;0,"remove","")</f>
        <v/>
      </c>
    </row>
    <row r="187" spans="1:8">
      <c r="A187" t="s">
        <v>423</v>
      </c>
      <c r="B187" t="s">
        <v>424</v>
      </c>
      <c r="C187" s="2">
        <v>37196</v>
      </c>
      <c r="D187" s="2">
        <v>36704</v>
      </c>
      <c r="E187" t="s">
        <v>21</v>
      </c>
      <c r="F187" t="s">
        <v>22</v>
      </c>
      <c r="G187">
        <f t="shared" si="2"/>
        <v>492</v>
      </c>
      <c r="H187" t="str">
        <f>IF(C187-ReutersCOMEXGoldTS1!$A$2&gt;0,"remove","")</f>
        <v/>
      </c>
    </row>
    <row r="188" spans="1:8">
      <c r="A188" t="s">
        <v>425</v>
      </c>
      <c r="B188" t="s">
        <v>426</v>
      </c>
      <c r="C188" s="2">
        <v>37165</v>
      </c>
      <c r="D188" s="2">
        <v>37071</v>
      </c>
      <c r="E188" t="s">
        <v>21</v>
      </c>
      <c r="F188" t="s">
        <v>22</v>
      </c>
      <c r="G188">
        <f t="shared" si="2"/>
        <v>94</v>
      </c>
      <c r="H188" t="str">
        <f>IF(C188-ReutersCOMEXGoldTS1!$A$2&gt;0,"remove","")</f>
        <v/>
      </c>
    </row>
    <row r="189" spans="1:8">
      <c r="A189" t="s">
        <v>427</v>
      </c>
      <c r="B189" t="s">
        <v>428</v>
      </c>
      <c r="C189" s="2">
        <v>37137</v>
      </c>
      <c r="D189" s="2">
        <v>36433</v>
      </c>
      <c r="E189" t="s">
        <v>21</v>
      </c>
      <c r="F189" t="s">
        <v>22</v>
      </c>
      <c r="G189">
        <f t="shared" si="2"/>
        <v>704</v>
      </c>
      <c r="H189" t="str">
        <f>IF(C189-ReutersCOMEXGoldTS1!$A$2&gt;0,"remove","")</f>
        <v/>
      </c>
    </row>
    <row r="190" spans="1:8">
      <c r="A190" t="s">
        <v>429</v>
      </c>
      <c r="B190" t="s">
        <v>430</v>
      </c>
      <c r="C190" s="2">
        <v>37102</v>
      </c>
      <c r="D190" s="2">
        <v>37011</v>
      </c>
      <c r="E190" t="s">
        <v>21</v>
      </c>
      <c r="F190" t="s">
        <v>22</v>
      </c>
      <c r="G190">
        <f t="shared" si="2"/>
        <v>91</v>
      </c>
      <c r="H190" t="str">
        <f>IF(C190-ReutersCOMEXGoldTS1!$A$2&gt;0,"remove","")</f>
        <v/>
      </c>
    </row>
    <row r="191" spans="1:8">
      <c r="A191" t="s">
        <v>431</v>
      </c>
      <c r="B191" t="s">
        <v>432</v>
      </c>
      <c r="C191" s="2">
        <v>37074</v>
      </c>
      <c r="D191" s="2">
        <v>35289</v>
      </c>
      <c r="E191" t="s">
        <v>21</v>
      </c>
      <c r="F191" t="s">
        <v>22</v>
      </c>
      <c r="G191">
        <f t="shared" si="2"/>
        <v>1785</v>
      </c>
      <c r="H191" t="str">
        <f>IF(C191-ReutersCOMEXGoldTS1!$A$2&gt;0,"remove","")</f>
        <v/>
      </c>
    </row>
    <row r="192" spans="1:8">
      <c r="A192" t="s">
        <v>433</v>
      </c>
      <c r="B192" t="s">
        <v>434</v>
      </c>
      <c r="C192" s="2">
        <v>37043</v>
      </c>
      <c r="D192" s="2">
        <v>36950</v>
      </c>
      <c r="E192" t="s">
        <v>21</v>
      </c>
      <c r="F192" t="s">
        <v>22</v>
      </c>
      <c r="G192">
        <f t="shared" si="2"/>
        <v>93</v>
      </c>
      <c r="H192" t="str">
        <f>IF(C192-ReutersCOMEXGoldTS1!$A$2&gt;0,"remove","")</f>
        <v/>
      </c>
    </row>
    <row r="193" spans="1:8">
      <c r="A193" t="s">
        <v>435</v>
      </c>
      <c r="B193" t="s">
        <v>436</v>
      </c>
      <c r="C193" s="2">
        <v>37011</v>
      </c>
      <c r="D193" s="2">
        <v>36308</v>
      </c>
      <c r="E193" t="s">
        <v>21</v>
      </c>
      <c r="F193" t="s">
        <v>22</v>
      </c>
      <c r="G193">
        <f t="shared" si="2"/>
        <v>703</v>
      </c>
      <c r="H193" t="str">
        <f>IF(C193-ReutersCOMEXGoldTS1!$A$2&gt;0,"remove","")</f>
        <v/>
      </c>
    </row>
    <row r="194" spans="1:8">
      <c r="A194" t="s">
        <v>437</v>
      </c>
      <c r="B194" t="s">
        <v>438</v>
      </c>
      <c r="C194" s="2">
        <v>36983</v>
      </c>
      <c r="D194" s="2">
        <v>36889</v>
      </c>
      <c r="E194" t="s">
        <v>21</v>
      </c>
      <c r="F194" t="s">
        <v>22</v>
      </c>
      <c r="G194">
        <f t="shared" si="2"/>
        <v>94</v>
      </c>
      <c r="H194" t="str">
        <f>IF(C194-ReutersCOMEXGoldTS1!$A$2&gt;0,"remove","")</f>
        <v/>
      </c>
    </row>
    <row r="195" spans="1:8">
      <c r="A195" t="s">
        <v>439</v>
      </c>
      <c r="B195" t="s">
        <v>440</v>
      </c>
      <c r="C195" s="2">
        <v>36951</v>
      </c>
      <c r="D195" s="2">
        <v>36250</v>
      </c>
      <c r="E195" t="s">
        <v>21</v>
      </c>
      <c r="F195" t="s">
        <v>22</v>
      </c>
      <c r="G195">
        <f t="shared" ref="G195:G258" si="3">(C195-D195)</f>
        <v>701</v>
      </c>
      <c r="H195" t="str">
        <f>IF(C195-ReutersCOMEXGoldTS1!$A$2&gt;0,"remove","")</f>
        <v/>
      </c>
    </row>
    <row r="196" spans="1:8">
      <c r="A196" t="s">
        <v>441</v>
      </c>
      <c r="B196" t="s">
        <v>442</v>
      </c>
      <c r="C196" s="2">
        <v>36923</v>
      </c>
      <c r="D196" s="2">
        <v>36830</v>
      </c>
      <c r="E196" t="s">
        <v>21</v>
      </c>
      <c r="F196" t="s">
        <v>22</v>
      </c>
      <c r="G196">
        <f t="shared" si="3"/>
        <v>93</v>
      </c>
      <c r="H196" t="str">
        <f>IF(C196-ReutersCOMEXGoldTS1!$A$2&gt;0,"remove","")</f>
        <v/>
      </c>
    </row>
    <row r="197" spans="1:8">
      <c r="A197" t="s">
        <v>443</v>
      </c>
      <c r="B197" t="s">
        <v>444</v>
      </c>
      <c r="C197" s="2">
        <v>36892</v>
      </c>
      <c r="D197" s="2">
        <v>35061</v>
      </c>
      <c r="E197" t="s">
        <v>21</v>
      </c>
      <c r="F197" t="s">
        <v>22</v>
      </c>
      <c r="G197">
        <f t="shared" si="3"/>
        <v>1831</v>
      </c>
      <c r="H197" t="str">
        <f>IF(C197-ReutersCOMEXGoldTS1!$A$2&gt;0,"remove","")</f>
        <v/>
      </c>
    </row>
    <row r="198" spans="1:8">
      <c r="A198" t="s">
        <v>445</v>
      </c>
      <c r="B198" t="s">
        <v>446</v>
      </c>
      <c r="C198" s="2">
        <v>36861</v>
      </c>
      <c r="D198" s="2">
        <v>36769</v>
      </c>
      <c r="E198" t="s">
        <v>21</v>
      </c>
      <c r="F198" t="s">
        <v>22</v>
      </c>
      <c r="G198">
        <f t="shared" si="3"/>
        <v>92</v>
      </c>
      <c r="H198" t="str">
        <f>IF(C198-ReutersCOMEXGoldTS1!$A$2&gt;0,"remove","")</f>
        <v/>
      </c>
    </row>
    <row r="199" spans="1:8">
      <c r="A199" t="s">
        <v>447</v>
      </c>
      <c r="B199" t="s">
        <v>448</v>
      </c>
      <c r="C199" s="2">
        <v>36829</v>
      </c>
      <c r="D199" s="2">
        <v>36129</v>
      </c>
      <c r="E199" t="s">
        <v>21</v>
      </c>
      <c r="F199" t="s">
        <v>22</v>
      </c>
      <c r="G199">
        <f t="shared" si="3"/>
        <v>700</v>
      </c>
      <c r="H199" t="str">
        <f>IF(C199-ReutersCOMEXGoldTS1!$A$2&gt;0,"remove","")</f>
        <v/>
      </c>
    </row>
    <row r="200" spans="1:8">
      <c r="A200" t="s">
        <v>449</v>
      </c>
      <c r="B200" t="s">
        <v>450</v>
      </c>
      <c r="C200" s="2">
        <v>36801</v>
      </c>
      <c r="D200" s="2">
        <v>36707</v>
      </c>
      <c r="E200" t="s">
        <v>21</v>
      </c>
      <c r="F200" t="s">
        <v>22</v>
      </c>
      <c r="G200">
        <f t="shared" si="3"/>
        <v>94</v>
      </c>
      <c r="H200" t="str">
        <f>IF(C200-ReutersCOMEXGoldTS1!$A$2&gt;0,"remove","")</f>
        <v/>
      </c>
    </row>
    <row r="201" spans="1:8">
      <c r="A201" t="s">
        <v>451</v>
      </c>
      <c r="B201" t="s">
        <v>452</v>
      </c>
      <c r="C201" s="2">
        <v>36770</v>
      </c>
      <c r="D201" s="2">
        <v>36068</v>
      </c>
      <c r="E201" t="s">
        <v>21</v>
      </c>
      <c r="F201" t="s">
        <v>22</v>
      </c>
      <c r="G201">
        <f t="shared" si="3"/>
        <v>702</v>
      </c>
      <c r="H201" t="str">
        <f>IF(C201-ReutersCOMEXGoldTS1!$A$2&gt;0,"remove","")</f>
        <v/>
      </c>
    </row>
    <row r="202" spans="1:8">
      <c r="A202" t="s">
        <v>453</v>
      </c>
      <c r="B202" t="s">
        <v>454</v>
      </c>
      <c r="C202" s="2">
        <v>36738</v>
      </c>
      <c r="D202" s="2">
        <v>36644</v>
      </c>
      <c r="E202" t="s">
        <v>21</v>
      </c>
      <c r="F202" t="s">
        <v>22</v>
      </c>
      <c r="G202">
        <f t="shared" si="3"/>
        <v>94</v>
      </c>
      <c r="H202" t="str">
        <f>IF(C202-ReutersCOMEXGoldTS1!$A$2&gt;0,"remove","")</f>
        <v/>
      </c>
    </row>
    <row r="203" spans="1:8">
      <c r="A203" t="s">
        <v>455</v>
      </c>
      <c r="B203" t="s">
        <v>456</v>
      </c>
      <c r="C203" s="2">
        <v>36710</v>
      </c>
      <c r="D203" s="2">
        <v>34879</v>
      </c>
      <c r="E203" t="s">
        <v>21</v>
      </c>
      <c r="F203" t="s">
        <v>22</v>
      </c>
      <c r="G203">
        <f t="shared" si="3"/>
        <v>1831</v>
      </c>
      <c r="H203" t="str">
        <f>IF(C203-ReutersCOMEXGoldTS1!$A$2&gt;0,"remove","")</f>
        <v/>
      </c>
    </row>
    <row r="204" spans="1:8">
      <c r="A204" t="s">
        <v>458</v>
      </c>
      <c r="B204" t="s">
        <v>459</v>
      </c>
      <c r="C204" s="2">
        <v>36647</v>
      </c>
      <c r="D204" s="2">
        <v>35944</v>
      </c>
      <c r="E204" t="s">
        <v>21</v>
      </c>
      <c r="F204" t="s">
        <v>22</v>
      </c>
      <c r="G204">
        <f t="shared" si="3"/>
        <v>703</v>
      </c>
      <c r="H204" t="str">
        <f>IF(C204-ReutersCOMEXGoldTS1!$A$2&gt;0,"remove","")</f>
        <v/>
      </c>
    </row>
    <row r="205" spans="1:8">
      <c r="A205" t="s">
        <v>460</v>
      </c>
      <c r="B205" t="s">
        <v>461</v>
      </c>
      <c r="C205" s="2">
        <v>36619</v>
      </c>
      <c r="D205" s="2">
        <v>36524</v>
      </c>
      <c r="E205" t="s">
        <v>21</v>
      </c>
      <c r="F205" t="s">
        <v>22</v>
      </c>
      <c r="G205">
        <f t="shared" si="3"/>
        <v>95</v>
      </c>
      <c r="H205" t="str">
        <f>IF(C205-ReutersCOMEXGoldTS1!$A$2&gt;0,"remove","")</f>
        <v/>
      </c>
    </row>
    <row r="206" spans="1:8">
      <c r="A206" t="s">
        <v>462</v>
      </c>
      <c r="B206" t="s">
        <v>463</v>
      </c>
      <c r="C206" s="2">
        <v>36584</v>
      </c>
      <c r="D206" s="2">
        <v>35977</v>
      </c>
      <c r="E206" t="s">
        <v>21</v>
      </c>
      <c r="F206" t="s">
        <v>22</v>
      </c>
      <c r="G206">
        <f t="shared" si="3"/>
        <v>607</v>
      </c>
      <c r="H206" t="str">
        <f>IF(C206-ReutersCOMEXGoldTS1!$A$2&gt;0,"remove","")</f>
        <v/>
      </c>
    </row>
    <row r="207" spans="1:8">
      <c r="A207" t="s">
        <v>464</v>
      </c>
      <c r="B207" t="s">
        <v>465</v>
      </c>
      <c r="C207" s="2">
        <v>36556</v>
      </c>
      <c r="D207" s="2">
        <v>36462</v>
      </c>
      <c r="E207" t="s">
        <v>21</v>
      </c>
      <c r="F207" t="s">
        <v>22</v>
      </c>
      <c r="G207">
        <f t="shared" si="3"/>
        <v>94</v>
      </c>
      <c r="H207" t="str">
        <f>IF(C207-ReutersCOMEXGoldTS1!$A$2&gt;0,"remove","")</f>
        <v/>
      </c>
    </row>
    <row r="208" spans="1:8">
      <c r="A208" t="s">
        <v>466</v>
      </c>
      <c r="B208" t="s">
        <v>467</v>
      </c>
      <c r="C208" s="2">
        <v>36525</v>
      </c>
      <c r="D208" s="2">
        <v>34702</v>
      </c>
      <c r="E208" t="s">
        <v>21</v>
      </c>
      <c r="F208" t="s">
        <v>22</v>
      </c>
      <c r="G208">
        <f t="shared" si="3"/>
        <v>1823</v>
      </c>
      <c r="H208" t="str">
        <f>IF(C208-ReutersCOMEXGoldTS1!$A$2&gt;0,"remove","")</f>
        <v/>
      </c>
    </row>
    <row r="209" spans="1:8">
      <c r="A209" t="s">
        <v>469</v>
      </c>
      <c r="B209" t="s">
        <v>470</v>
      </c>
      <c r="C209" s="2">
        <v>36465</v>
      </c>
      <c r="D209" s="2">
        <v>35849</v>
      </c>
      <c r="E209" t="s">
        <v>21</v>
      </c>
      <c r="F209" t="s">
        <v>22</v>
      </c>
      <c r="G209">
        <f t="shared" si="3"/>
        <v>616</v>
      </c>
      <c r="H209" t="str">
        <f>IF(C209-ReutersCOMEXGoldTS1!$A$2&gt;0,"remove","")</f>
        <v/>
      </c>
    </row>
    <row r="210" spans="1:8">
      <c r="A210" t="s">
        <v>471</v>
      </c>
      <c r="B210" t="s">
        <v>472</v>
      </c>
      <c r="C210" s="2">
        <v>36434</v>
      </c>
      <c r="D210" s="2">
        <v>36341</v>
      </c>
      <c r="E210" t="s">
        <v>21</v>
      </c>
      <c r="F210" t="s">
        <v>22</v>
      </c>
      <c r="G210">
        <f t="shared" si="3"/>
        <v>93</v>
      </c>
      <c r="H210" t="str">
        <f>IF(C210-ReutersCOMEXGoldTS1!$A$2&gt;0,"remove","")</f>
        <v/>
      </c>
    </row>
    <row r="211" spans="1:8">
      <c r="A211" t="s">
        <v>473</v>
      </c>
      <c r="B211" t="s">
        <v>474</v>
      </c>
      <c r="C211" s="2">
        <v>36402</v>
      </c>
      <c r="D211" s="2">
        <v>35703</v>
      </c>
      <c r="E211" t="s">
        <v>21</v>
      </c>
      <c r="F211" t="s">
        <v>22</v>
      </c>
      <c r="G211">
        <f t="shared" si="3"/>
        <v>699</v>
      </c>
      <c r="H211" t="str">
        <f>IF(C211-ReutersCOMEXGoldTS1!$A$2&gt;0,"remove","")</f>
        <v/>
      </c>
    </row>
    <row r="212" spans="1:8">
      <c r="A212" t="s">
        <v>475</v>
      </c>
      <c r="B212" t="s">
        <v>476</v>
      </c>
      <c r="C212" s="2">
        <v>36374</v>
      </c>
      <c r="D212" s="2">
        <v>36280</v>
      </c>
      <c r="E212" t="s">
        <v>21</v>
      </c>
      <c r="F212" t="s">
        <v>22</v>
      </c>
      <c r="G212">
        <f t="shared" si="3"/>
        <v>94</v>
      </c>
      <c r="H212" t="str">
        <f>IF(C212-ReutersCOMEXGoldTS1!$A$2&gt;0,"remove","")</f>
        <v/>
      </c>
    </row>
    <row r="213" spans="1:8">
      <c r="A213" t="s">
        <v>477</v>
      </c>
      <c r="B213" t="s">
        <v>478</v>
      </c>
      <c r="C213" s="2">
        <v>36342</v>
      </c>
      <c r="D213" s="2">
        <v>34515</v>
      </c>
      <c r="E213" t="s">
        <v>21</v>
      </c>
      <c r="F213" t="s">
        <v>22</v>
      </c>
      <c r="G213">
        <f t="shared" si="3"/>
        <v>1827</v>
      </c>
      <c r="H213" t="str">
        <f>IF(C213-ReutersCOMEXGoldTS1!$A$2&gt;0,"remove","")</f>
        <v/>
      </c>
    </row>
    <row r="214" spans="1:8">
      <c r="A214" t="s">
        <v>479</v>
      </c>
      <c r="B214" t="s">
        <v>480</v>
      </c>
      <c r="C214" s="2">
        <v>36311</v>
      </c>
      <c r="D214" s="2">
        <v>36217</v>
      </c>
      <c r="E214" t="s">
        <v>21</v>
      </c>
      <c r="F214" t="s">
        <v>22</v>
      </c>
      <c r="G214">
        <f t="shared" si="3"/>
        <v>94</v>
      </c>
      <c r="H214" t="str">
        <f>IF(C214-ReutersCOMEXGoldTS1!$A$2&gt;0,"remove","")</f>
        <v/>
      </c>
    </row>
    <row r="215" spans="1:8">
      <c r="A215" t="s">
        <v>481</v>
      </c>
      <c r="B215" t="s">
        <v>482</v>
      </c>
      <c r="C215" s="2">
        <v>36283</v>
      </c>
      <c r="D215" s="2">
        <v>35579</v>
      </c>
      <c r="E215" t="s">
        <v>21</v>
      </c>
      <c r="F215" t="s">
        <v>22</v>
      </c>
      <c r="G215">
        <f t="shared" si="3"/>
        <v>704</v>
      </c>
      <c r="H215" t="str">
        <f>IF(C215-ReutersCOMEXGoldTS1!$A$2&gt;0,"remove","")</f>
        <v/>
      </c>
    </row>
    <row r="216" spans="1:8">
      <c r="A216" t="s">
        <v>483</v>
      </c>
      <c r="B216" t="s">
        <v>484</v>
      </c>
      <c r="C216" s="2">
        <v>36251</v>
      </c>
      <c r="D216" s="2">
        <v>36160</v>
      </c>
      <c r="E216" t="s">
        <v>21</v>
      </c>
      <c r="F216" t="s">
        <v>22</v>
      </c>
      <c r="G216">
        <f t="shared" si="3"/>
        <v>91</v>
      </c>
      <c r="H216" t="str">
        <f>IF(C216-ReutersCOMEXGoldTS1!$A$2&gt;0,"remove","")</f>
        <v/>
      </c>
    </row>
    <row r="217" spans="1:8">
      <c r="A217" t="s">
        <v>485</v>
      </c>
      <c r="B217" t="s">
        <v>486</v>
      </c>
      <c r="C217" s="2">
        <v>36220</v>
      </c>
      <c r="D217" s="2">
        <v>35552</v>
      </c>
      <c r="E217" t="s">
        <v>21</v>
      </c>
      <c r="F217" t="s">
        <v>22</v>
      </c>
      <c r="G217">
        <f t="shared" si="3"/>
        <v>668</v>
      </c>
      <c r="H217" t="str">
        <f>IF(C217-ReutersCOMEXGoldTS1!$A$2&gt;0,"remove","")</f>
        <v/>
      </c>
    </row>
    <row r="218" spans="1:8">
      <c r="A218" t="s">
        <v>487</v>
      </c>
      <c r="B218" t="s">
        <v>488</v>
      </c>
      <c r="C218" s="2">
        <v>36192</v>
      </c>
      <c r="D218" s="2">
        <v>36098</v>
      </c>
      <c r="E218" t="s">
        <v>21</v>
      </c>
      <c r="F218" t="s">
        <v>22</v>
      </c>
      <c r="G218">
        <f t="shared" si="3"/>
        <v>94</v>
      </c>
      <c r="H218" t="str">
        <f>IF(C218-ReutersCOMEXGoldTS1!$A$2&gt;0,"remove","")</f>
        <v/>
      </c>
    </row>
    <row r="219" spans="1:8">
      <c r="A219" t="s">
        <v>489</v>
      </c>
      <c r="B219" t="s">
        <v>490</v>
      </c>
      <c r="C219" s="2">
        <v>36161</v>
      </c>
      <c r="D219" s="2">
        <v>34339</v>
      </c>
      <c r="E219" t="s">
        <v>21</v>
      </c>
      <c r="F219" t="s">
        <v>22</v>
      </c>
      <c r="G219">
        <f t="shared" si="3"/>
        <v>1822</v>
      </c>
      <c r="H219" t="str">
        <f>IF(C219-ReutersCOMEXGoldTS1!$A$2&gt;0,"remove","")</f>
        <v/>
      </c>
    </row>
    <row r="220" spans="1:8">
      <c r="A220" t="s">
        <v>491</v>
      </c>
      <c r="B220" t="s">
        <v>492</v>
      </c>
      <c r="C220" s="2">
        <v>36126</v>
      </c>
      <c r="D220" s="2">
        <v>36052</v>
      </c>
      <c r="E220" t="s">
        <v>21</v>
      </c>
      <c r="F220" t="s">
        <v>22</v>
      </c>
      <c r="G220">
        <f t="shared" si="3"/>
        <v>74</v>
      </c>
      <c r="H220" t="str">
        <f>IF(C220-ReutersCOMEXGoldTS1!$A$2&gt;0,"remove","")</f>
        <v/>
      </c>
    </row>
    <row r="221" spans="1:8">
      <c r="A221" t="s">
        <v>493</v>
      </c>
      <c r="B221" t="s">
        <v>494</v>
      </c>
      <c r="C221" s="2">
        <v>36101</v>
      </c>
      <c r="D221" s="2">
        <v>35396</v>
      </c>
      <c r="E221" t="s">
        <v>21</v>
      </c>
      <c r="F221" t="s">
        <v>22</v>
      </c>
      <c r="G221">
        <f t="shared" si="3"/>
        <v>705</v>
      </c>
      <c r="H221" t="str">
        <f>IF(C221-ReutersCOMEXGoldTS1!$A$2&gt;0,"remove","")</f>
        <v/>
      </c>
    </row>
    <row r="222" spans="1:8">
      <c r="A222" t="s">
        <v>496</v>
      </c>
      <c r="B222" t="s">
        <v>497</v>
      </c>
      <c r="C222" s="2">
        <v>36038</v>
      </c>
      <c r="D222" s="2">
        <v>35370</v>
      </c>
      <c r="E222" t="s">
        <v>21</v>
      </c>
      <c r="F222" t="s">
        <v>22</v>
      </c>
      <c r="G222">
        <f t="shared" si="3"/>
        <v>668</v>
      </c>
      <c r="H222" t="str">
        <f>IF(C222-ReutersCOMEXGoldTS1!$A$2&gt;0,"remove","")</f>
        <v/>
      </c>
    </row>
    <row r="223" spans="1:8">
      <c r="A223" t="s">
        <v>498</v>
      </c>
      <c r="B223" t="s">
        <v>499</v>
      </c>
      <c r="C223" s="2">
        <v>36010</v>
      </c>
      <c r="D223" s="2">
        <v>35930</v>
      </c>
      <c r="E223" t="s">
        <v>21</v>
      </c>
      <c r="F223" t="s">
        <v>22</v>
      </c>
      <c r="G223">
        <f t="shared" si="3"/>
        <v>80</v>
      </c>
      <c r="H223" t="str">
        <f>IF(C223-ReutersCOMEXGoldTS1!$A$2&gt;0,"remove","")</f>
        <v/>
      </c>
    </row>
    <row r="224" spans="1:8">
      <c r="A224" t="s">
        <v>500</v>
      </c>
      <c r="B224" t="s">
        <v>501</v>
      </c>
      <c r="C224" s="2">
        <v>35975</v>
      </c>
      <c r="D224" s="2">
        <v>34151</v>
      </c>
      <c r="E224" t="s">
        <v>21</v>
      </c>
      <c r="F224" t="s">
        <v>22</v>
      </c>
      <c r="G224">
        <f t="shared" si="3"/>
        <v>1824</v>
      </c>
      <c r="H224" t="str">
        <f>IF(C224-ReutersCOMEXGoldTS1!$A$2&gt;0,"remove","")</f>
        <v/>
      </c>
    </row>
    <row r="225" spans="1:8">
      <c r="A225" t="s">
        <v>502</v>
      </c>
      <c r="B225" t="s">
        <v>503</v>
      </c>
      <c r="C225" s="2">
        <v>35947</v>
      </c>
      <c r="D225" s="2">
        <v>35853</v>
      </c>
      <c r="E225" t="s">
        <v>21</v>
      </c>
      <c r="F225" t="s">
        <v>22</v>
      </c>
      <c r="G225">
        <f t="shared" si="3"/>
        <v>94</v>
      </c>
      <c r="H225" t="str">
        <f>IF(C225-ReutersCOMEXGoldTS1!$A$2&gt;0,"remove","")</f>
        <v/>
      </c>
    </row>
    <row r="226" spans="1:8">
      <c r="A226" t="s">
        <v>504</v>
      </c>
      <c r="B226" t="s">
        <v>505</v>
      </c>
      <c r="C226" s="2">
        <v>35916</v>
      </c>
      <c r="D226" s="2">
        <v>35223</v>
      </c>
      <c r="E226" t="s">
        <v>21</v>
      </c>
      <c r="F226" t="s">
        <v>22</v>
      </c>
      <c r="G226">
        <f t="shared" si="3"/>
        <v>693</v>
      </c>
      <c r="H226" t="str">
        <f>IF(C226-ReutersCOMEXGoldTS1!$A$2&gt;0,"remove","")</f>
        <v/>
      </c>
    </row>
    <row r="227" spans="1:8">
      <c r="A227" t="s">
        <v>506</v>
      </c>
      <c r="B227" t="s">
        <v>507</v>
      </c>
      <c r="C227" s="2">
        <v>35884</v>
      </c>
      <c r="D227" s="2">
        <v>35795</v>
      </c>
      <c r="E227" t="s">
        <v>21</v>
      </c>
      <c r="F227" t="s">
        <v>22</v>
      </c>
      <c r="G227">
        <f t="shared" si="3"/>
        <v>89</v>
      </c>
      <c r="H227" t="str">
        <f>IF(C227-ReutersCOMEXGoldTS1!$A$2&gt;0,"remove","")</f>
        <v/>
      </c>
    </row>
    <row r="228" spans="1:8">
      <c r="A228" t="s">
        <v>508</v>
      </c>
      <c r="B228" t="s">
        <v>509</v>
      </c>
      <c r="C228" s="2">
        <v>35856</v>
      </c>
      <c r="D228" s="2">
        <v>35163</v>
      </c>
      <c r="E228" t="s">
        <v>21</v>
      </c>
      <c r="F228" t="s">
        <v>22</v>
      </c>
      <c r="G228">
        <f t="shared" si="3"/>
        <v>693</v>
      </c>
      <c r="H228" t="str">
        <f>IF(C228-ReutersCOMEXGoldTS1!$A$2&gt;0,"remove","")</f>
        <v/>
      </c>
    </row>
    <row r="229" spans="1:8">
      <c r="A229" t="s">
        <v>510</v>
      </c>
      <c r="B229" t="s">
        <v>511</v>
      </c>
      <c r="C229" s="2">
        <v>35828</v>
      </c>
      <c r="D229" s="2">
        <v>35734</v>
      </c>
      <c r="E229" t="s">
        <v>21</v>
      </c>
      <c r="F229" t="s">
        <v>22</v>
      </c>
      <c r="G229">
        <f t="shared" si="3"/>
        <v>94</v>
      </c>
      <c r="H229" t="str">
        <f>IF(C229-ReutersCOMEXGoldTS1!$A$2&gt;0,"remove","")</f>
        <v/>
      </c>
    </row>
    <row r="230" spans="1:8">
      <c r="A230" t="s">
        <v>512</v>
      </c>
      <c r="B230" t="s">
        <v>513</v>
      </c>
      <c r="C230" s="2">
        <v>35796</v>
      </c>
      <c r="D230" s="2">
        <v>33973</v>
      </c>
      <c r="E230" t="s">
        <v>21</v>
      </c>
      <c r="F230" t="s">
        <v>22</v>
      </c>
      <c r="G230">
        <f t="shared" si="3"/>
        <v>1823</v>
      </c>
      <c r="H230" t="str">
        <f>IF(C230-ReutersCOMEXGoldTS1!$A$2&gt;0,"remove","")</f>
        <v/>
      </c>
    </row>
    <row r="231" spans="1:8">
      <c r="A231" t="s">
        <v>514</v>
      </c>
      <c r="B231" t="s">
        <v>515</v>
      </c>
      <c r="C231" s="2">
        <v>35761</v>
      </c>
      <c r="D231" s="2">
        <v>35671</v>
      </c>
      <c r="E231" t="s">
        <v>21</v>
      </c>
      <c r="F231" t="s">
        <v>22</v>
      </c>
      <c r="G231">
        <f t="shared" si="3"/>
        <v>90</v>
      </c>
      <c r="H231" t="str">
        <f>IF(C231-ReutersCOMEXGoldTS1!$A$2&gt;0,"remove","")</f>
        <v/>
      </c>
    </row>
    <row r="232" spans="1:8">
      <c r="A232" t="s">
        <v>516</v>
      </c>
      <c r="B232" t="s">
        <v>517</v>
      </c>
      <c r="C232" s="2">
        <v>35737</v>
      </c>
      <c r="D232" s="2">
        <v>35032</v>
      </c>
      <c r="E232" t="s">
        <v>21</v>
      </c>
      <c r="F232" t="s">
        <v>22</v>
      </c>
      <c r="G232">
        <f t="shared" si="3"/>
        <v>705</v>
      </c>
      <c r="H232" t="str">
        <f>IF(C232-ReutersCOMEXGoldTS1!$A$2&gt;0,"remove","")</f>
        <v/>
      </c>
    </row>
    <row r="233" spans="1:8">
      <c r="A233" t="s">
        <v>518</v>
      </c>
      <c r="B233" t="s">
        <v>519</v>
      </c>
      <c r="C233" s="2">
        <v>35702</v>
      </c>
      <c r="D233" s="2">
        <v>35611</v>
      </c>
      <c r="E233" t="s">
        <v>21</v>
      </c>
      <c r="F233" t="s">
        <v>22</v>
      </c>
      <c r="G233">
        <f t="shared" si="3"/>
        <v>91</v>
      </c>
      <c r="H233" t="str">
        <f>IF(C233-ReutersCOMEXGoldTS1!$A$2&gt;0,"remove","")</f>
        <v/>
      </c>
    </row>
    <row r="234" spans="1:8">
      <c r="A234" t="s">
        <v>520</v>
      </c>
      <c r="B234" t="s">
        <v>521</v>
      </c>
      <c r="C234" s="2">
        <v>35674</v>
      </c>
      <c r="D234" s="2">
        <v>34970</v>
      </c>
      <c r="E234" t="s">
        <v>21</v>
      </c>
      <c r="F234" t="s">
        <v>22</v>
      </c>
      <c r="G234">
        <f t="shared" si="3"/>
        <v>704</v>
      </c>
      <c r="H234" t="str">
        <f>IF(C234-ReutersCOMEXGoldTS1!$A$2&gt;0,"remove","")</f>
        <v/>
      </c>
    </row>
    <row r="235" spans="1:8">
      <c r="A235" t="s">
        <v>522</v>
      </c>
      <c r="B235" t="s">
        <v>523</v>
      </c>
      <c r="C235" s="2">
        <v>35643</v>
      </c>
      <c r="D235" s="2">
        <v>35549</v>
      </c>
      <c r="E235" t="s">
        <v>21</v>
      </c>
      <c r="F235" t="s">
        <v>22</v>
      </c>
      <c r="G235">
        <f t="shared" si="3"/>
        <v>94</v>
      </c>
      <c r="H235" t="str">
        <f>IF(C235-ReutersCOMEXGoldTS1!$A$2&gt;0,"remove","")</f>
        <v/>
      </c>
    </row>
    <row r="236" spans="1:8">
      <c r="A236" t="s">
        <v>524</v>
      </c>
      <c r="B236" t="s">
        <v>525</v>
      </c>
      <c r="C236" s="2">
        <v>35611</v>
      </c>
      <c r="D236" s="2">
        <v>33786</v>
      </c>
      <c r="E236" t="s">
        <v>21</v>
      </c>
      <c r="F236" t="s">
        <v>22</v>
      </c>
      <c r="G236">
        <f t="shared" si="3"/>
        <v>1825</v>
      </c>
      <c r="H236" t="str">
        <f>IF(C236-ReutersCOMEXGoldTS1!$A$2&gt;0,"remove","")</f>
        <v/>
      </c>
    </row>
    <row r="237" spans="1:8">
      <c r="A237" t="s">
        <v>526</v>
      </c>
      <c r="B237" t="s">
        <v>527</v>
      </c>
      <c r="C237" s="2">
        <v>35583</v>
      </c>
      <c r="D237" s="2">
        <v>35499</v>
      </c>
      <c r="E237" t="s">
        <v>21</v>
      </c>
      <c r="F237" t="s">
        <v>22</v>
      </c>
      <c r="G237">
        <f t="shared" si="3"/>
        <v>84</v>
      </c>
      <c r="H237" t="str">
        <f>IF(C237-ReutersCOMEXGoldTS1!$A$2&gt;0,"remove","")</f>
        <v/>
      </c>
    </row>
    <row r="238" spans="1:8">
      <c r="A238" t="s">
        <v>528</v>
      </c>
      <c r="B238" t="s">
        <v>529</v>
      </c>
      <c r="C238" s="2">
        <v>35551</v>
      </c>
      <c r="D238" s="2">
        <v>34849</v>
      </c>
      <c r="E238" t="s">
        <v>21</v>
      </c>
      <c r="F238" t="s">
        <v>22</v>
      </c>
      <c r="G238">
        <f t="shared" si="3"/>
        <v>702</v>
      </c>
      <c r="H238" t="str">
        <f>IF(C238-ReutersCOMEXGoldTS1!$A$2&gt;0,"remove","")</f>
        <v/>
      </c>
    </row>
    <row r="239" spans="1:8">
      <c r="A239" t="s">
        <v>530</v>
      </c>
      <c r="B239" t="s">
        <v>531</v>
      </c>
      <c r="C239" s="2">
        <v>35520</v>
      </c>
      <c r="D239" s="2">
        <v>35439</v>
      </c>
      <c r="E239" t="s">
        <v>21</v>
      </c>
      <c r="F239" t="s">
        <v>22</v>
      </c>
      <c r="G239">
        <f t="shared" si="3"/>
        <v>81</v>
      </c>
      <c r="H239" t="str">
        <f>IF(C239-ReutersCOMEXGoldTS1!$A$2&gt;0,"remove","")</f>
        <v/>
      </c>
    </row>
    <row r="240" spans="1:8">
      <c r="A240" t="s">
        <v>532</v>
      </c>
      <c r="B240" t="s">
        <v>533</v>
      </c>
      <c r="C240" s="2">
        <v>35492</v>
      </c>
      <c r="D240" s="2">
        <v>34793</v>
      </c>
      <c r="E240" t="s">
        <v>21</v>
      </c>
      <c r="F240" t="s">
        <v>22</v>
      </c>
      <c r="G240">
        <f t="shared" si="3"/>
        <v>699</v>
      </c>
      <c r="H240" t="str">
        <f>IF(C240-ReutersCOMEXGoldTS1!$A$2&gt;0,"remove","")</f>
        <v/>
      </c>
    </row>
    <row r="241" spans="1:8">
      <c r="A241" t="s">
        <v>534</v>
      </c>
      <c r="B241" t="s">
        <v>535</v>
      </c>
      <c r="C241" s="2">
        <v>35464</v>
      </c>
      <c r="D241" s="2">
        <v>35368</v>
      </c>
      <c r="E241" t="s">
        <v>21</v>
      </c>
      <c r="F241" t="s">
        <v>22</v>
      </c>
      <c r="G241">
        <f t="shared" si="3"/>
        <v>96</v>
      </c>
      <c r="H241" t="str">
        <f>IF(C241-ReutersCOMEXGoldTS1!$A$2&gt;0,"remove","")</f>
        <v/>
      </c>
    </row>
    <row r="242" spans="1:8">
      <c r="A242" t="s">
        <v>536</v>
      </c>
      <c r="B242" t="s">
        <v>537</v>
      </c>
      <c r="C242" s="2">
        <v>35429</v>
      </c>
      <c r="D242" s="2">
        <v>33605</v>
      </c>
      <c r="E242" t="s">
        <v>21</v>
      </c>
      <c r="F242" t="s">
        <v>22</v>
      </c>
      <c r="G242">
        <f t="shared" si="3"/>
        <v>1824</v>
      </c>
      <c r="H242" t="str">
        <f>IF(C242-ReutersCOMEXGoldTS1!$A$2&gt;0,"remove","")</f>
        <v/>
      </c>
    </row>
    <row r="243" spans="1:8">
      <c r="A243" t="s">
        <v>539</v>
      </c>
      <c r="B243" t="s">
        <v>540</v>
      </c>
      <c r="C243" s="2">
        <v>35370</v>
      </c>
      <c r="D243" s="2">
        <v>34668</v>
      </c>
      <c r="E243" t="s">
        <v>21</v>
      </c>
      <c r="F243" t="s">
        <v>22</v>
      </c>
      <c r="G243">
        <f t="shared" si="3"/>
        <v>702</v>
      </c>
      <c r="H243" t="str">
        <f>IF(C243-ReutersCOMEXGoldTS1!$A$2&gt;0,"remove","")</f>
        <v/>
      </c>
    </row>
    <row r="244" spans="1:8">
      <c r="A244" t="s">
        <v>541</v>
      </c>
      <c r="B244" t="s">
        <v>542</v>
      </c>
      <c r="C244" s="2">
        <v>35338</v>
      </c>
      <c r="D244" s="2">
        <v>35243</v>
      </c>
      <c r="E244" t="s">
        <v>21</v>
      </c>
      <c r="F244" t="s">
        <v>22</v>
      </c>
      <c r="G244">
        <f t="shared" si="3"/>
        <v>95</v>
      </c>
      <c r="H244" t="str">
        <f>IF(C244-ReutersCOMEXGoldTS1!$A$2&gt;0,"remove","")</f>
        <v/>
      </c>
    </row>
    <row r="245" spans="1:8">
      <c r="A245" t="s">
        <v>543</v>
      </c>
      <c r="B245" t="s">
        <v>544</v>
      </c>
      <c r="C245" s="2">
        <v>35310</v>
      </c>
      <c r="D245" s="2">
        <v>34606</v>
      </c>
      <c r="E245" t="s">
        <v>21</v>
      </c>
      <c r="F245" t="s">
        <v>22</v>
      </c>
      <c r="G245">
        <f t="shared" si="3"/>
        <v>704</v>
      </c>
      <c r="H245" t="str">
        <f>IF(C245-ReutersCOMEXGoldTS1!$A$2&gt;0,"remove","")</f>
        <v/>
      </c>
    </row>
    <row r="246" spans="1:8">
      <c r="A246" t="s">
        <v>545</v>
      </c>
      <c r="B246" t="s">
        <v>546</v>
      </c>
      <c r="C246" s="2">
        <v>35278</v>
      </c>
      <c r="D246" s="2">
        <v>35184</v>
      </c>
      <c r="E246" t="s">
        <v>21</v>
      </c>
      <c r="F246" t="s">
        <v>22</v>
      </c>
      <c r="G246">
        <f t="shared" si="3"/>
        <v>94</v>
      </c>
      <c r="H246" t="str">
        <f>IF(C246-ReutersCOMEXGoldTS1!$A$2&gt;0,"remove","")</f>
        <v/>
      </c>
    </row>
    <row r="247" spans="1:8">
      <c r="A247" t="s">
        <v>547</v>
      </c>
      <c r="B247" t="s">
        <v>548</v>
      </c>
      <c r="C247" s="2">
        <v>35247</v>
      </c>
      <c r="D247" s="2">
        <v>33417</v>
      </c>
      <c r="E247" t="s">
        <v>21</v>
      </c>
      <c r="F247" t="s">
        <v>22</v>
      </c>
      <c r="G247">
        <f t="shared" si="3"/>
        <v>1830</v>
      </c>
      <c r="H247" t="str">
        <f>IF(C247-ReutersCOMEXGoldTS1!$A$2&gt;0,"remove","")</f>
        <v/>
      </c>
    </row>
    <row r="248" spans="1:8">
      <c r="A248" t="s">
        <v>549</v>
      </c>
      <c r="B248" t="s">
        <v>550</v>
      </c>
      <c r="C248" s="2">
        <v>35219</v>
      </c>
      <c r="D248" s="2">
        <v>35123</v>
      </c>
      <c r="E248" t="s">
        <v>21</v>
      </c>
      <c r="F248" t="s">
        <v>22</v>
      </c>
      <c r="G248">
        <f t="shared" si="3"/>
        <v>96</v>
      </c>
      <c r="H248" t="str">
        <f>IF(C248-ReutersCOMEXGoldTS1!$A$2&gt;0,"remove","")</f>
        <v/>
      </c>
    </row>
    <row r="249" spans="1:8">
      <c r="A249" t="s">
        <v>551</v>
      </c>
      <c r="B249" t="s">
        <v>552</v>
      </c>
      <c r="C249" s="2">
        <v>35184</v>
      </c>
      <c r="D249" s="2">
        <v>34485</v>
      </c>
      <c r="E249" t="s">
        <v>21</v>
      </c>
      <c r="F249" t="s">
        <v>22</v>
      </c>
      <c r="G249">
        <f t="shared" si="3"/>
        <v>699</v>
      </c>
      <c r="H249" t="str">
        <f>IF(C249-ReutersCOMEXGoldTS1!$A$2&gt;0,"remove","")</f>
        <v/>
      </c>
    </row>
    <row r="250" spans="1:8">
      <c r="A250" t="s">
        <v>554</v>
      </c>
      <c r="B250" t="s">
        <v>555</v>
      </c>
      <c r="C250" s="2">
        <v>35125</v>
      </c>
      <c r="D250" s="2">
        <v>34428</v>
      </c>
      <c r="E250" t="s">
        <v>21</v>
      </c>
      <c r="F250" t="s">
        <v>22</v>
      </c>
      <c r="G250">
        <f t="shared" si="3"/>
        <v>697</v>
      </c>
      <c r="H250" t="str">
        <f>IF(C250-ReutersCOMEXGoldTS1!$A$2&gt;0,"remove","")</f>
        <v/>
      </c>
    </row>
    <row r="251" spans="1:8">
      <c r="A251" t="s">
        <v>556</v>
      </c>
      <c r="B251" t="s">
        <v>557</v>
      </c>
      <c r="C251" s="2">
        <v>35096</v>
      </c>
      <c r="D251" s="2">
        <v>35002</v>
      </c>
      <c r="E251" t="s">
        <v>21</v>
      </c>
      <c r="F251" t="s">
        <v>22</v>
      </c>
      <c r="G251">
        <f t="shared" si="3"/>
        <v>94</v>
      </c>
      <c r="H251" t="str">
        <f>IF(C251-ReutersCOMEXGoldTS1!$A$2&gt;0,"remove","")</f>
        <v/>
      </c>
    </row>
    <row r="252" spans="1:8">
      <c r="A252" t="s">
        <v>558</v>
      </c>
      <c r="B252" t="s">
        <v>559</v>
      </c>
      <c r="C252" s="2">
        <v>35065</v>
      </c>
      <c r="D252" s="2">
        <v>33240</v>
      </c>
      <c r="E252" t="s">
        <v>21</v>
      </c>
      <c r="F252" t="s">
        <v>22</v>
      </c>
      <c r="G252">
        <f t="shared" si="3"/>
        <v>1825</v>
      </c>
      <c r="H252" t="str">
        <f>IF(C252-ReutersCOMEXGoldTS1!$A$2&gt;0,"remove","")</f>
        <v/>
      </c>
    </row>
    <row r="253" spans="1:8">
      <c r="A253" t="s">
        <v>560</v>
      </c>
      <c r="B253" t="s">
        <v>561</v>
      </c>
      <c r="C253" s="2">
        <v>35034</v>
      </c>
      <c r="D253" s="2">
        <v>34942</v>
      </c>
      <c r="E253" t="s">
        <v>21</v>
      </c>
      <c r="F253" t="s">
        <v>22</v>
      </c>
      <c r="G253">
        <f t="shared" si="3"/>
        <v>92</v>
      </c>
      <c r="H253" t="str">
        <f>IF(C253-ReutersCOMEXGoldTS1!$A$2&gt;0,"remove","")</f>
        <v/>
      </c>
    </row>
    <row r="254" spans="1:8">
      <c r="A254" t="s">
        <v>562</v>
      </c>
      <c r="B254" t="s">
        <v>563</v>
      </c>
      <c r="C254" s="2">
        <v>35002</v>
      </c>
      <c r="D254" s="2">
        <v>34303</v>
      </c>
      <c r="E254" t="s">
        <v>21</v>
      </c>
      <c r="F254" t="s">
        <v>22</v>
      </c>
      <c r="G254">
        <f t="shared" si="3"/>
        <v>699</v>
      </c>
      <c r="H254" t="str">
        <f>IF(C254-ReutersCOMEXGoldTS1!$A$2&gt;0,"remove","")</f>
        <v/>
      </c>
    </row>
    <row r="255" spans="1:8">
      <c r="A255" t="s">
        <v>564</v>
      </c>
      <c r="B255" t="s">
        <v>565</v>
      </c>
      <c r="C255" s="2">
        <v>34974</v>
      </c>
      <c r="D255" s="2">
        <v>34879</v>
      </c>
      <c r="E255" t="s">
        <v>21</v>
      </c>
      <c r="F255" t="s">
        <v>22</v>
      </c>
      <c r="G255">
        <f t="shared" si="3"/>
        <v>95</v>
      </c>
      <c r="H255" t="str">
        <f>IF(C255-ReutersCOMEXGoldTS1!$A$2&gt;0,"remove","")</f>
        <v/>
      </c>
    </row>
    <row r="256" spans="1:8">
      <c r="A256" t="s">
        <v>566</v>
      </c>
      <c r="B256" t="s">
        <v>567</v>
      </c>
      <c r="C256" s="2">
        <v>34943</v>
      </c>
      <c r="D256" s="2">
        <v>34241</v>
      </c>
      <c r="E256" t="s">
        <v>21</v>
      </c>
      <c r="F256" t="s">
        <v>22</v>
      </c>
      <c r="G256">
        <f t="shared" si="3"/>
        <v>702</v>
      </c>
      <c r="H256" t="str">
        <f>IF(C256-ReutersCOMEXGoldTS1!$A$2&gt;0,"remove","")</f>
        <v/>
      </c>
    </row>
    <row r="257" spans="1:8">
      <c r="A257" t="s">
        <v>568</v>
      </c>
      <c r="B257" t="s">
        <v>569</v>
      </c>
      <c r="C257" s="2">
        <v>34911</v>
      </c>
      <c r="D257" s="2">
        <v>34816</v>
      </c>
      <c r="E257" t="s">
        <v>21</v>
      </c>
      <c r="F257" t="s">
        <v>22</v>
      </c>
      <c r="G257">
        <f t="shared" si="3"/>
        <v>95</v>
      </c>
      <c r="H257" t="str">
        <f>IF(C257-ReutersCOMEXGoldTS1!$A$2&gt;0,"remove","")</f>
        <v/>
      </c>
    </row>
    <row r="258" spans="1:8">
      <c r="A258" t="s">
        <v>570</v>
      </c>
      <c r="B258" t="s">
        <v>571</v>
      </c>
      <c r="C258" s="2">
        <v>34883</v>
      </c>
      <c r="D258" s="2">
        <v>33177</v>
      </c>
      <c r="E258" t="s">
        <v>21</v>
      </c>
      <c r="F258" t="s">
        <v>22</v>
      </c>
      <c r="G258">
        <f t="shared" si="3"/>
        <v>1706</v>
      </c>
      <c r="H258" t="str">
        <f>IF(C258-ReutersCOMEXGoldTS1!$A$2&gt;0,"remove","")</f>
        <v/>
      </c>
    </row>
    <row r="259" spans="1:8">
      <c r="A259" t="s">
        <v>572</v>
      </c>
      <c r="B259" t="s">
        <v>573</v>
      </c>
      <c r="C259" s="2">
        <v>34848</v>
      </c>
      <c r="D259" s="2">
        <v>34757</v>
      </c>
      <c r="E259" t="s">
        <v>21</v>
      </c>
      <c r="F259" t="s">
        <v>22</v>
      </c>
      <c r="G259">
        <f t="shared" ref="G259:G322" si="4">(C259-D259)</f>
        <v>91</v>
      </c>
      <c r="H259" t="str">
        <f>IF(C259-ReutersCOMEXGoldTS1!$A$2&gt;0,"remove","")</f>
        <v/>
      </c>
    </row>
    <row r="260" spans="1:8">
      <c r="A260" t="s">
        <v>574</v>
      </c>
      <c r="B260" t="s">
        <v>575</v>
      </c>
      <c r="C260" s="2">
        <v>34820</v>
      </c>
      <c r="D260" s="2">
        <v>34123</v>
      </c>
      <c r="E260" t="s">
        <v>21</v>
      </c>
      <c r="F260" t="s">
        <v>22</v>
      </c>
      <c r="G260">
        <f t="shared" si="4"/>
        <v>697</v>
      </c>
      <c r="H260" t="str">
        <f>IF(C260-ReutersCOMEXGoldTS1!$A$2&gt;0,"remove","")</f>
        <v/>
      </c>
    </row>
    <row r="261" spans="1:8">
      <c r="A261" t="s">
        <v>576</v>
      </c>
      <c r="B261" t="s">
        <v>577</v>
      </c>
      <c r="C261" s="2">
        <v>34792</v>
      </c>
      <c r="D261" s="2">
        <v>34697</v>
      </c>
      <c r="E261" t="s">
        <v>21</v>
      </c>
      <c r="F261" t="s">
        <v>22</v>
      </c>
      <c r="G261">
        <f t="shared" si="4"/>
        <v>95</v>
      </c>
      <c r="H261" t="str">
        <f>IF(C261-ReutersCOMEXGoldTS1!$A$2&gt;0,"remove","")</f>
        <v/>
      </c>
    </row>
    <row r="262" spans="1:8">
      <c r="A262" t="s">
        <v>578</v>
      </c>
      <c r="B262" t="s">
        <v>579</v>
      </c>
      <c r="C262" s="2">
        <v>34757</v>
      </c>
      <c r="D262" s="2">
        <v>34058</v>
      </c>
      <c r="E262" t="s">
        <v>21</v>
      </c>
      <c r="F262" t="s">
        <v>22</v>
      </c>
      <c r="G262">
        <f t="shared" si="4"/>
        <v>699</v>
      </c>
      <c r="H262" t="str">
        <f>IF(C262-ReutersCOMEXGoldTS1!$A$2&gt;0,"remove","")</f>
        <v/>
      </c>
    </row>
    <row r="263" spans="1:8">
      <c r="A263" t="s">
        <v>580</v>
      </c>
      <c r="B263" t="s">
        <v>581</v>
      </c>
      <c r="C263" s="2">
        <v>34729</v>
      </c>
      <c r="D263" s="2">
        <v>34639</v>
      </c>
      <c r="E263" t="s">
        <v>21</v>
      </c>
      <c r="F263" t="s">
        <v>22</v>
      </c>
      <c r="G263">
        <f t="shared" si="4"/>
        <v>90</v>
      </c>
      <c r="H263" t="str">
        <f>IF(C263-ReutersCOMEXGoldTS1!$A$2&gt;0,"remove","")</f>
        <v/>
      </c>
    </row>
    <row r="264" spans="1:8">
      <c r="A264" t="s">
        <v>582</v>
      </c>
      <c r="B264" t="s">
        <v>583</v>
      </c>
      <c r="C264" s="2">
        <v>34701</v>
      </c>
      <c r="D264" s="2">
        <v>33177</v>
      </c>
      <c r="E264" t="s">
        <v>21</v>
      </c>
      <c r="F264" t="s">
        <v>22</v>
      </c>
      <c r="G264">
        <f t="shared" si="4"/>
        <v>1524</v>
      </c>
      <c r="H264" t="str">
        <f>IF(C264-ReutersCOMEXGoldTS1!$A$2&gt;0,"remove","")</f>
        <v/>
      </c>
    </row>
    <row r="265" spans="1:8">
      <c r="A265" t="s">
        <v>584</v>
      </c>
      <c r="B265" t="s">
        <v>585</v>
      </c>
      <c r="C265" s="2">
        <v>34669</v>
      </c>
      <c r="D265" s="2">
        <v>34577</v>
      </c>
      <c r="E265" t="s">
        <v>21</v>
      </c>
      <c r="F265" t="s">
        <v>22</v>
      </c>
      <c r="G265">
        <f t="shared" si="4"/>
        <v>92</v>
      </c>
      <c r="H265" t="str">
        <f>IF(C265-ReutersCOMEXGoldTS1!$A$2&gt;0,"remove","")</f>
        <v/>
      </c>
    </row>
    <row r="266" spans="1:8">
      <c r="A266" t="s">
        <v>586</v>
      </c>
      <c r="B266" t="s">
        <v>587</v>
      </c>
      <c r="C266" s="2">
        <v>34638</v>
      </c>
      <c r="D266" s="2">
        <v>33935</v>
      </c>
      <c r="E266" t="s">
        <v>21</v>
      </c>
      <c r="F266" t="s">
        <v>22</v>
      </c>
      <c r="G266">
        <f t="shared" si="4"/>
        <v>703</v>
      </c>
      <c r="H266" t="str">
        <f>IF(C266-ReutersCOMEXGoldTS1!$A$2&gt;0,"remove","")</f>
        <v/>
      </c>
    </row>
    <row r="267" spans="1:8">
      <c r="A267" t="s">
        <v>588</v>
      </c>
      <c r="B267" t="s">
        <v>589</v>
      </c>
      <c r="C267" s="2">
        <v>34610</v>
      </c>
      <c r="D267" s="2">
        <v>34515</v>
      </c>
      <c r="E267" t="s">
        <v>21</v>
      </c>
      <c r="F267" t="s">
        <v>22</v>
      </c>
      <c r="G267">
        <f t="shared" si="4"/>
        <v>95</v>
      </c>
      <c r="H267" t="str">
        <f>IF(C267-ReutersCOMEXGoldTS1!$A$2&gt;0,"remove","")</f>
        <v/>
      </c>
    </row>
    <row r="268" spans="1:8">
      <c r="A268" t="s">
        <v>590</v>
      </c>
      <c r="B268" t="s">
        <v>591</v>
      </c>
      <c r="C268" s="2">
        <v>34578</v>
      </c>
      <c r="D268" s="2">
        <v>33877</v>
      </c>
      <c r="E268" t="s">
        <v>21</v>
      </c>
      <c r="F268" t="s">
        <v>22</v>
      </c>
      <c r="G268">
        <f t="shared" si="4"/>
        <v>701</v>
      </c>
      <c r="H268" t="str">
        <f>IF(C268-ReutersCOMEXGoldTS1!$A$2&gt;0,"remove","")</f>
        <v/>
      </c>
    </row>
    <row r="269" spans="1:8">
      <c r="A269" t="s">
        <v>592</v>
      </c>
      <c r="B269" t="s">
        <v>593</v>
      </c>
      <c r="C269" s="2">
        <v>34547</v>
      </c>
      <c r="D269" s="2">
        <v>34452</v>
      </c>
      <c r="E269" t="s">
        <v>21</v>
      </c>
      <c r="F269" t="s">
        <v>22</v>
      </c>
      <c r="G269">
        <f t="shared" si="4"/>
        <v>95</v>
      </c>
      <c r="H269" t="str">
        <f>IF(C269-ReutersCOMEXGoldTS1!$A$2&gt;0,"remove","")</f>
        <v/>
      </c>
    </row>
    <row r="270" spans="1:8">
      <c r="A270" t="s">
        <v>594</v>
      </c>
      <c r="B270" t="s">
        <v>595</v>
      </c>
      <c r="C270" s="2">
        <v>34516</v>
      </c>
      <c r="D270" s="2">
        <v>33177</v>
      </c>
      <c r="E270" t="s">
        <v>21</v>
      </c>
      <c r="F270" t="s">
        <v>22</v>
      </c>
      <c r="G270">
        <f t="shared" si="4"/>
        <v>1339</v>
      </c>
      <c r="H270" t="str">
        <f>IF(C270-ReutersCOMEXGoldTS1!$A$2&gt;0,"remove","")</f>
        <v/>
      </c>
    </row>
    <row r="271" spans="1:8">
      <c r="A271" t="s">
        <v>596</v>
      </c>
      <c r="B271" t="s">
        <v>597</v>
      </c>
      <c r="C271" s="2">
        <v>34484</v>
      </c>
      <c r="D271" s="2">
        <v>34401</v>
      </c>
      <c r="E271" t="s">
        <v>21</v>
      </c>
      <c r="F271" t="s">
        <v>22</v>
      </c>
      <c r="G271">
        <f t="shared" si="4"/>
        <v>83</v>
      </c>
      <c r="H271" t="str">
        <f>IF(C271-ReutersCOMEXGoldTS1!$A$2&gt;0,"remove","")</f>
        <v/>
      </c>
    </row>
    <row r="272" spans="1:8">
      <c r="A272" t="s">
        <v>598</v>
      </c>
      <c r="B272" t="s">
        <v>599</v>
      </c>
      <c r="C272" s="2">
        <v>34456</v>
      </c>
      <c r="D272" s="2">
        <v>33780</v>
      </c>
      <c r="E272" t="s">
        <v>21</v>
      </c>
      <c r="F272" t="s">
        <v>22</v>
      </c>
      <c r="G272">
        <f t="shared" si="4"/>
        <v>676</v>
      </c>
      <c r="H272" t="str">
        <f>IF(C272-ReutersCOMEXGoldTS1!$A$2&gt;0,"remove","")</f>
        <v/>
      </c>
    </row>
    <row r="273" spans="1:8">
      <c r="A273" t="s">
        <v>600</v>
      </c>
      <c r="B273" t="s">
        <v>601</v>
      </c>
      <c r="C273" s="2">
        <v>34425</v>
      </c>
      <c r="D273" s="2">
        <v>34332</v>
      </c>
      <c r="E273" t="s">
        <v>21</v>
      </c>
      <c r="F273" t="s">
        <v>22</v>
      </c>
      <c r="G273">
        <f t="shared" si="4"/>
        <v>93</v>
      </c>
      <c r="H273" t="str">
        <f>IF(C273-ReutersCOMEXGoldTS1!$A$2&gt;0,"remove","")</f>
        <v/>
      </c>
    </row>
    <row r="274" spans="1:8">
      <c r="A274" t="s">
        <v>602</v>
      </c>
      <c r="B274" t="s">
        <v>603</v>
      </c>
      <c r="C274" s="2">
        <v>34393</v>
      </c>
      <c r="D274" s="2">
        <v>33694</v>
      </c>
      <c r="E274" t="s">
        <v>21</v>
      </c>
      <c r="F274" t="s">
        <v>22</v>
      </c>
      <c r="G274">
        <f t="shared" si="4"/>
        <v>699</v>
      </c>
      <c r="H274" t="str">
        <f>IF(C274-ReutersCOMEXGoldTS1!$A$2&gt;0,"remove","")</f>
        <v/>
      </c>
    </row>
    <row r="275" spans="1:8">
      <c r="A275" t="s">
        <v>604</v>
      </c>
      <c r="B275" t="s">
        <v>605</v>
      </c>
      <c r="C275" s="2">
        <v>34365</v>
      </c>
      <c r="D275" s="2">
        <v>34274</v>
      </c>
      <c r="E275" t="s">
        <v>21</v>
      </c>
      <c r="F275" t="s">
        <v>22</v>
      </c>
      <c r="G275">
        <f t="shared" si="4"/>
        <v>91</v>
      </c>
      <c r="H275" t="str">
        <f>IF(C275-ReutersCOMEXGoldTS1!$A$2&gt;0,"remove","")</f>
        <v/>
      </c>
    </row>
    <row r="276" spans="1:8">
      <c r="A276" t="s">
        <v>606</v>
      </c>
      <c r="B276" t="s">
        <v>607</v>
      </c>
      <c r="C276" s="2">
        <v>34337</v>
      </c>
      <c r="D276" s="2">
        <v>33177</v>
      </c>
      <c r="E276" t="s">
        <v>21</v>
      </c>
      <c r="F276" t="s">
        <v>22</v>
      </c>
      <c r="G276">
        <f t="shared" si="4"/>
        <v>1160</v>
      </c>
      <c r="H276" t="str">
        <f>IF(C276-ReutersCOMEXGoldTS1!$A$2&gt;0,"remove","")</f>
        <v/>
      </c>
    </row>
    <row r="277" spans="1:8">
      <c r="A277" t="s">
        <v>609</v>
      </c>
      <c r="B277" t="s">
        <v>610</v>
      </c>
      <c r="C277" s="2">
        <v>34274</v>
      </c>
      <c r="D277" s="2">
        <v>33571</v>
      </c>
      <c r="E277" t="s">
        <v>21</v>
      </c>
      <c r="F277" t="s">
        <v>22</v>
      </c>
      <c r="G277">
        <f t="shared" si="4"/>
        <v>703</v>
      </c>
      <c r="H277" t="str">
        <f>IF(C277-ReutersCOMEXGoldTS1!$A$2&gt;0,"remove","")</f>
        <v/>
      </c>
    </row>
    <row r="278" spans="1:8">
      <c r="A278" t="s">
        <v>611</v>
      </c>
      <c r="B278" t="s">
        <v>612</v>
      </c>
      <c r="C278" s="2">
        <v>34243</v>
      </c>
      <c r="D278" s="2">
        <v>34149</v>
      </c>
      <c r="E278" t="s">
        <v>21</v>
      </c>
      <c r="F278" t="s">
        <v>22</v>
      </c>
      <c r="G278">
        <f t="shared" si="4"/>
        <v>94</v>
      </c>
      <c r="H278" t="str">
        <f>IF(C278-ReutersCOMEXGoldTS1!$A$2&gt;0,"remove","")</f>
        <v/>
      </c>
    </row>
    <row r="279" spans="1:8">
      <c r="A279" t="s">
        <v>613</v>
      </c>
      <c r="B279" t="s">
        <v>614</v>
      </c>
      <c r="C279" s="2">
        <v>34211</v>
      </c>
      <c r="D279" s="2">
        <v>33508</v>
      </c>
      <c r="E279" t="s">
        <v>21</v>
      </c>
      <c r="F279" t="s">
        <v>22</v>
      </c>
      <c r="G279">
        <f t="shared" si="4"/>
        <v>703</v>
      </c>
      <c r="H279" t="str">
        <f>IF(C279-ReutersCOMEXGoldTS1!$A$2&gt;0,"remove","")</f>
        <v/>
      </c>
    </row>
    <row r="280" spans="1:8">
      <c r="A280" t="s">
        <v>615</v>
      </c>
      <c r="B280" t="s">
        <v>616</v>
      </c>
      <c r="C280" s="2">
        <v>34183</v>
      </c>
      <c r="D280" s="2">
        <v>34089</v>
      </c>
      <c r="E280" t="s">
        <v>21</v>
      </c>
      <c r="F280" t="s">
        <v>22</v>
      </c>
      <c r="G280">
        <f t="shared" si="4"/>
        <v>94</v>
      </c>
      <c r="H280" t="str">
        <f>IF(C280-ReutersCOMEXGoldTS1!$A$2&gt;0,"remove","")</f>
        <v/>
      </c>
    </row>
    <row r="281" spans="1:8">
      <c r="A281" t="s">
        <v>618</v>
      </c>
      <c r="B281" t="s">
        <v>619</v>
      </c>
      <c r="C281" s="2">
        <v>34120</v>
      </c>
      <c r="D281" s="2">
        <v>34025</v>
      </c>
      <c r="E281" t="s">
        <v>21</v>
      </c>
      <c r="F281" t="s">
        <v>22</v>
      </c>
      <c r="G281">
        <f t="shared" si="4"/>
        <v>95</v>
      </c>
      <c r="H281" t="str">
        <f>IF(C281-ReutersCOMEXGoldTS1!$A$2&gt;0,"remove","")</f>
        <v/>
      </c>
    </row>
    <row r="282" spans="1:8">
      <c r="A282" t="s">
        <v>620</v>
      </c>
      <c r="B282" t="s">
        <v>621</v>
      </c>
      <c r="C282" s="2">
        <v>34092</v>
      </c>
      <c r="D282" s="2">
        <v>33388</v>
      </c>
      <c r="E282" t="s">
        <v>21</v>
      </c>
      <c r="F282" t="s">
        <v>22</v>
      </c>
      <c r="G282">
        <f t="shared" si="4"/>
        <v>704</v>
      </c>
      <c r="H282" t="str">
        <f>IF(C282-ReutersCOMEXGoldTS1!$A$2&gt;0,"remove","")</f>
        <v/>
      </c>
    </row>
    <row r="283" spans="1:8">
      <c r="A283" t="s">
        <v>622</v>
      </c>
      <c r="B283" t="s">
        <v>623</v>
      </c>
      <c r="C283" s="2">
        <v>34060</v>
      </c>
      <c r="D283" s="2">
        <v>33968</v>
      </c>
      <c r="E283" t="s">
        <v>21</v>
      </c>
      <c r="F283" t="s">
        <v>22</v>
      </c>
      <c r="G283">
        <f t="shared" si="4"/>
        <v>92</v>
      </c>
      <c r="H283" t="str">
        <f>IF(C283-ReutersCOMEXGoldTS1!$A$2&gt;0,"remove","")</f>
        <v/>
      </c>
    </row>
    <row r="284" spans="1:8">
      <c r="A284" t="s">
        <v>624</v>
      </c>
      <c r="B284" t="s">
        <v>625</v>
      </c>
      <c r="C284" s="2">
        <v>34029</v>
      </c>
      <c r="D284" s="2">
        <v>33325</v>
      </c>
      <c r="E284" t="s">
        <v>21</v>
      </c>
      <c r="F284" t="s">
        <v>22</v>
      </c>
      <c r="G284">
        <f t="shared" si="4"/>
        <v>704</v>
      </c>
      <c r="H284" t="str">
        <f>IF(C284-ReutersCOMEXGoldTS1!$A$2&gt;0,"remove","")</f>
        <v/>
      </c>
    </row>
    <row r="285" spans="1:8">
      <c r="A285" t="s">
        <v>626</v>
      </c>
      <c r="B285" t="s">
        <v>627</v>
      </c>
      <c r="C285" s="2">
        <v>34001</v>
      </c>
      <c r="D285" s="2">
        <v>33906</v>
      </c>
      <c r="E285" t="s">
        <v>21</v>
      </c>
      <c r="F285" t="s">
        <v>22</v>
      </c>
      <c r="G285">
        <f t="shared" si="4"/>
        <v>95</v>
      </c>
      <c r="H285" t="str">
        <f>IF(C285-ReutersCOMEXGoldTS1!$A$2&gt;0,"remove","")</f>
        <v/>
      </c>
    </row>
    <row r="286" spans="1:8">
      <c r="A286" t="s">
        <v>628</v>
      </c>
      <c r="B286" t="s">
        <v>629</v>
      </c>
      <c r="C286" s="2">
        <v>33970</v>
      </c>
      <c r="D286" s="2">
        <v>33178</v>
      </c>
      <c r="E286" t="s">
        <v>21</v>
      </c>
      <c r="F286" t="s">
        <v>22</v>
      </c>
      <c r="G286">
        <f t="shared" si="4"/>
        <v>792</v>
      </c>
      <c r="H286" t="str">
        <f>IF(C286-ReutersCOMEXGoldTS1!$A$2&gt;0,"remove","")</f>
        <v/>
      </c>
    </row>
    <row r="287" spans="1:8">
      <c r="A287" t="s">
        <v>631</v>
      </c>
      <c r="B287" t="s">
        <v>632</v>
      </c>
      <c r="C287" s="2">
        <v>33910</v>
      </c>
      <c r="D287" s="2">
        <v>33210</v>
      </c>
      <c r="E287" t="s">
        <v>21</v>
      </c>
      <c r="F287" t="s">
        <v>22</v>
      </c>
      <c r="G287">
        <f t="shared" si="4"/>
        <v>700</v>
      </c>
      <c r="H287" t="str">
        <f>IF(C287-ReutersCOMEXGoldTS1!$A$2&gt;0,"remove","")</f>
        <v/>
      </c>
    </row>
    <row r="288" spans="1:8">
      <c r="A288" t="s">
        <v>633</v>
      </c>
      <c r="B288" t="s">
        <v>634</v>
      </c>
      <c r="C288" s="2">
        <v>33878</v>
      </c>
      <c r="D288" s="2">
        <v>33786</v>
      </c>
      <c r="E288" t="s">
        <v>21</v>
      </c>
      <c r="F288" t="s">
        <v>22</v>
      </c>
      <c r="G288">
        <f t="shared" si="4"/>
        <v>92</v>
      </c>
      <c r="H288" t="str">
        <f>IF(C288-ReutersCOMEXGoldTS1!$A$2&gt;0,"remove","")</f>
        <v/>
      </c>
    </row>
    <row r="289" spans="1:8">
      <c r="A289" t="s">
        <v>635</v>
      </c>
      <c r="B289" t="s">
        <v>636</v>
      </c>
      <c r="C289" s="2">
        <v>33847</v>
      </c>
      <c r="D289" s="2">
        <v>33144</v>
      </c>
      <c r="E289" t="s">
        <v>21</v>
      </c>
      <c r="F289" t="s">
        <v>22</v>
      </c>
      <c r="G289">
        <f t="shared" si="4"/>
        <v>703</v>
      </c>
      <c r="H289" t="str">
        <f>IF(C289-ReutersCOMEXGoldTS1!$A$2&gt;0,"remove","")</f>
        <v/>
      </c>
    </row>
    <row r="290" spans="1:8">
      <c r="A290" t="s">
        <v>637</v>
      </c>
      <c r="B290" t="s">
        <v>638</v>
      </c>
      <c r="C290" s="2">
        <v>33819</v>
      </c>
      <c r="D290" s="2">
        <v>33723</v>
      </c>
      <c r="E290" t="s">
        <v>21</v>
      </c>
      <c r="F290" t="s">
        <v>22</v>
      </c>
      <c r="G290">
        <f t="shared" si="4"/>
        <v>96</v>
      </c>
      <c r="H290" t="str">
        <f>IF(C290-ReutersCOMEXGoldTS1!$A$2&gt;0,"remove","")</f>
        <v/>
      </c>
    </row>
    <row r="291" spans="1:8">
      <c r="A291" t="s">
        <v>639</v>
      </c>
      <c r="B291" t="s">
        <v>640</v>
      </c>
      <c r="C291" s="2">
        <v>33784</v>
      </c>
      <c r="D291" s="2">
        <v>33085</v>
      </c>
      <c r="E291" t="s">
        <v>21</v>
      </c>
      <c r="F291" t="s">
        <v>22</v>
      </c>
      <c r="G291">
        <f t="shared" si="4"/>
        <v>699</v>
      </c>
      <c r="H291" t="str">
        <f>IF(C291-ReutersCOMEXGoldTS1!$A$2&gt;0,"remove","")</f>
        <v/>
      </c>
    </row>
    <row r="292" spans="1:8">
      <c r="A292" t="s">
        <v>641</v>
      </c>
      <c r="B292" t="s">
        <v>642</v>
      </c>
      <c r="C292" s="2">
        <v>33756</v>
      </c>
      <c r="D292" s="2">
        <v>33661</v>
      </c>
      <c r="E292" t="s">
        <v>21</v>
      </c>
      <c r="F292" t="s">
        <v>22</v>
      </c>
      <c r="G292">
        <f t="shared" si="4"/>
        <v>95</v>
      </c>
      <c r="H292" t="str">
        <f>IF(C292-ReutersCOMEXGoldTS1!$A$2&gt;0,"remove","")</f>
        <v/>
      </c>
    </row>
    <row r="293" spans="1:8">
      <c r="A293" t="s">
        <v>643</v>
      </c>
      <c r="B293" t="s">
        <v>644</v>
      </c>
      <c r="C293" s="2">
        <v>33725</v>
      </c>
      <c r="D293" s="2">
        <v>33024</v>
      </c>
      <c r="E293" t="s">
        <v>21</v>
      </c>
      <c r="F293" t="s">
        <v>22</v>
      </c>
      <c r="G293">
        <f t="shared" si="4"/>
        <v>701</v>
      </c>
      <c r="H293" t="str">
        <f>IF(C293-ReutersCOMEXGoldTS1!$A$2&gt;0,"remove","")</f>
        <v/>
      </c>
    </row>
    <row r="294" spans="1:8">
      <c r="A294" t="s">
        <v>645</v>
      </c>
      <c r="B294" t="s">
        <v>646</v>
      </c>
      <c r="C294" s="2">
        <v>33693</v>
      </c>
      <c r="D294" s="2">
        <v>33603</v>
      </c>
      <c r="E294" t="s">
        <v>21</v>
      </c>
      <c r="F294" t="s">
        <v>22</v>
      </c>
      <c r="G294">
        <f t="shared" si="4"/>
        <v>90</v>
      </c>
      <c r="H294" t="str">
        <f>IF(C294-ReutersCOMEXGoldTS1!$A$2&gt;0,"remove","")</f>
        <v/>
      </c>
    </row>
    <row r="295" spans="1:8">
      <c r="A295" t="s">
        <v>647</v>
      </c>
      <c r="B295" t="s">
        <v>648</v>
      </c>
      <c r="C295" s="2">
        <v>33665</v>
      </c>
      <c r="D295" s="2">
        <v>32962</v>
      </c>
      <c r="E295" t="s">
        <v>21</v>
      </c>
      <c r="F295" t="s">
        <v>22</v>
      </c>
      <c r="G295">
        <f t="shared" si="4"/>
        <v>703</v>
      </c>
      <c r="H295" t="str">
        <f>IF(C295-ReutersCOMEXGoldTS1!$A$2&gt;0,"remove","")</f>
        <v/>
      </c>
    </row>
    <row r="296" spans="1:8">
      <c r="A296" t="s">
        <v>649</v>
      </c>
      <c r="B296" t="s">
        <v>650</v>
      </c>
      <c r="C296" s="2">
        <v>33637</v>
      </c>
      <c r="D296" s="2">
        <v>33541</v>
      </c>
      <c r="E296" t="s">
        <v>21</v>
      </c>
      <c r="F296" t="s">
        <v>22</v>
      </c>
      <c r="G296">
        <f t="shared" si="4"/>
        <v>96</v>
      </c>
      <c r="H296" t="str">
        <f>IF(C296-ReutersCOMEXGoldTS1!$A$2&gt;0,"remove","")</f>
        <v/>
      </c>
    </row>
    <row r="297" spans="1:8">
      <c r="A297" t="s">
        <v>651</v>
      </c>
      <c r="B297" t="s">
        <v>652</v>
      </c>
      <c r="C297" s="2">
        <v>33602</v>
      </c>
      <c r="D297" s="2">
        <v>32903</v>
      </c>
      <c r="E297" t="s">
        <v>21</v>
      </c>
      <c r="F297" t="s">
        <v>22</v>
      </c>
      <c r="G297">
        <f t="shared" si="4"/>
        <v>699</v>
      </c>
      <c r="H297" t="str">
        <f>IF(C297-ReutersCOMEXGoldTS1!$A$2&gt;0,"remove","")</f>
        <v/>
      </c>
    </row>
    <row r="298" spans="1:8">
      <c r="A298" t="s">
        <v>653</v>
      </c>
      <c r="B298" t="s">
        <v>654</v>
      </c>
      <c r="C298" s="2">
        <v>33571</v>
      </c>
      <c r="D298" s="2">
        <v>33479</v>
      </c>
      <c r="E298" t="s">
        <v>21</v>
      </c>
      <c r="F298" t="s">
        <v>22</v>
      </c>
      <c r="G298">
        <f t="shared" si="4"/>
        <v>92</v>
      </c>
      <c r="H298" t="str">
        <f>IF(C298-ReutersCOMEXGoldTS1!$A$2&gt;0,"remove","")</f>
        <v/>
      </c>
    </row>
    <row r="299" spans="1:8">
      <c r="A299" t="s">
        <v>655</v>
      </c>
      <c r="B299" t="s">
        <v>656</v>
      </c>
      <c r="C299" s="2">
        <v>33543</v>
      </c>
      <c r="D299" s="2">
        <v>32842</v>
      </c>
      <c r="E299" t="s">
        <v>21</v>
      </c>
      <c r="F299" t="s">
        <v>22</v>
      </c>
      <c r="G299">
        <f t="shared" si="4"/>
        <v>701</v>
      </c>
      <c r="H299" t="str">
        <f>IF(C299-ReutersCOMEXGoldTS1!$A$2&gt;0,"remove","")</f>
        <v/>
      </c>
    </row>
    <row r="300" spans="1:8">
      <c r="A300" t="s">
        <v>657</v>
      </c>
      <c r="B300" t="s">
        <v>658</v>
      </c>
      <c r="C300" s="2">
        <v>33511</v>
      </c>
      <c r="D300" s="2">
        <v>33417</v>
      </c>
      <c r="E300" t="s">
        <v>21</v>
      </c>
      <c r="F300" t="s">
        <v>22</v>
      </c>
      <c r="G300">
        <f t="shared" si="4"/>
        <v>94</v>
      </c>
      <c r="H300" t="str">
        <f>IF(C300-ReutersCOMEXGoldTS1!$A$2&gt;0,"remove","")</f>
        <v/>
      </c>
    </row>
    <row r="301" spans="1:8">
      <c r="A301" t="s">
        <v>659</v>
      </c>
      <c r="B301" t="s">
        <v>660</v>
      </c>
      <c r="C301" s="2">
        <v>33483</v>
      </c>
      <c r="D301" s="2">
        <v>32780</v>
      </c>
      <c r="E301" t="s">
        <v>21</v>
      </c>
      <c r="F301" t="s">
        <v>22</v>
      </c>
      <c r="G301">
        <f t="shared" si="4"/>
        <v>703</v>
      </c>
      <c r="H301" t="str">
        <f>IF(C301-ReutersCOMEXGoldTS1!$A$2&gt;0,"remove","")</f>
        <v/>
      </c>
    </row>
    <row r="302" spans="1:8">
      <c r="A302" t="s">
        <v>661</v>
      </c>
      <c r="B302" t="s">
        <v>662</v>
      </c>
      <c r="C302" s="2">
        <v>33451</v>
      </c>
      <c r="D302" s="2">
        <v>33359</v>
      </c>
      <c r="E302" t="s">
        <v>21</v>
      </c>
      <c r="F302" t="s">
        <v>22</v>
      </c>
      <c r="G302">
        <f t="shared" si="4"/>
        <v>92</v>
      </c>
      <c r="H302" t="str">
        <f>IF(C302-ReutersCOMEXGoldTS1!$A$2&gt;0,"remove","")</f>
        <v/>
      </c>
    </row>
    <row r="303" spans="1:8">
      <c r="A303" t="s">
        <v>663</v>
      </c>
      <c r="B303" t="s">
        <v>664</v>
      </c>
      <c r="C303" s="2">
        <v>33420</v>
      </c>
      <c r="D303" s="2">
        <v>32720</v>
      </c>
      <c r="E303" t="s">
        <v>21</v>
      </c>
      <c r="F303" t="s">
        <v>22</v>
      </c>
      <c r="G303">
        <f t="shared" si="4"/>
        <v>700</v>
      </c>
      <c r="H303" t="str">
        <f>IF(C303-ReutersCOMEXGoldTS1!$A$2&gt;0,"remove","")</f>
        <v/>
      </c>
    </row>
    <row r="304" spans="1:8">
      <c r="A304" t="s">
        <v>665</v>
      </c>
      <c r="B304" t="s">
        <v>666</v>
      </c>
      <c r="C304" s="2">
        <v>33392</v>
      </c>
      <c r="D304" s="2">
        <v>33296</v>
      </c>
      <c r="E304" t="s">
        <v>21</v>
      </c>
      <c r="F304" t="s">
        <v>22</v>
      </c>
      <c r="G304">
        <f t="shared" si="4"/>
        <v>96</v>
      </c>
      <c r="H304" t="str">
        <f>IF(C304-ReutersCOMEXGoldTS1!$A$2&gt;0,"remove","")</f>
        <v/>
      </c>
    </row>
    <row r="305" spans="1:8">
      <c r="A305" t="s">
        <v>667</v>
      </c>
      <c r="B305" t="s">
        <v>668</v>
      </c>
      <c r="C305" s="2">
        <v>33357</v>
      </c>
      <c r="D305" s="2">
        <v>32659</v>
      </c>
      <c r="E305" t="s">
        <v>21</v>
      </c>
      <c r="F305" t="s">
        <v>22</v>
      </c>
      <c r="G305">
        <f t="shared" si="4"/>
        <v>698</v>
      </c>
      <c r="H305" t="str">
        <f>IF(C305-ReutersCOMEXGoldTS1!$A$2&gt;0,"remove","")</f>
        <v/>
      </c>
    </row>
    <row r="306" spans="1:8">
      <c r="A306" t="s">
        <v>669</v>
      </c>
      <c r="B306" t="s">
        <v>670</v>
      </c>
      <c r="C306" s="2">
        <v>33326</v>
      </c>
      <c r="D306" s="2">
        <v>33238</v>
      </c>
      <c r="E306" t="s">
        <v>21</v>
      </c>
      <c r="F306" t="s">
        <v>22</v>
      </c>
      <c r="G306">
        <f t="shared" si="4"/>
        <v>88</v>
      </c>
      <c r="H306" t="str">
        <f>IF(C306-ReutersCOMEXGoldTS1!$A$2&gt;0,"remove","")</f>
        <v/>
      </c>
    </row>
    <row r="307" spans="1:8">
      <c r="A307" t="s">
        <v>671</v>
      </c>
      <c r="B307" t="s">
        <v>672</v>
      </c>
      <c r="C307" s="2">
        <v>33298</v>
      </c>
      <c r="D307" s="2">
        <v>32598</v>
      </c>
      <c r="E307" t="s">
        <v>21</v>
      </c>
      <c r="F307" t="s">
        <v>22</v>
      </c>
      <c r="G307">
        <f t="shared" si="4"/>
        <v>700</v>
      </c>
      <c r="H307" t="str">
        <f>IF(C307-ReutersCOMEXGoldTS1!$A$2&gt;0,"remove","")</f>
        <v/>
      </c>
    </row>
    <row r="308" spans="1:8">
      <c r="A308" t="s">
        <v>673</v>
      </c>
      <c r="B308" t="s">
        <v>674</v>
      </c>
      <c r="C308" s="2">
        <v>33270</v>
      </c>
      <c r="D308" s="2">
        <v>33177</v>
      </c>
      <c r="E308" t="s">
        <v>21</v>
      </c>
      <c r="F308" t="s">
        <v>22</v>
      </c>
      <c r="G308">
        <f t="shared" si="4"/>
        <v>93</v>
      </c>
      <c r="H308" t="str">
        <f>IF(C308-ReutersCOMEXGoldTS1!$A$2&gt;0,"remove","")</f>
        <v/>
      </c>
    </row>
    <row r="309" spans="1:8">
      <c r="A309" t="s">
        <v>675</v>
      </c>
      <c r="B309" t="s">
        <v>676</v>
      </c>
      <c r="C309" s="2">
        <v>33238</v>
      </c>
      <c r="D309" s="2">
        <v>32539</v>
      </c>
      <c r="E309" t="s">
        <v>21</v>
      </c>
      <c r="F309" t="s">
        <v>22</v>
      </c>
      <c r="G309">
        <f t="shared" si="4"/>
        <v>699</v>
      </c>
      <c r="H309" t="str">
        <f>IF(C309-ReutersCOMEXGoldTS1!$A$2&gt;0,"remove","")</f>
        <v/>
      </c>
    </row>
    <row r="310" spans="1:8">
      <c r="A310" t="s">
        <v>677</v>
      </c>
      <c r="B310" t="s">
        <v>678</v>
      </c>
      <c r="C310" s="2">
        <v>33210</v>
      </c>
      <c r="D310" s="2">
        <v>33116</v>
      </c>
      <c r="E310" t="s">
        <v>21</v>
      </c>
      <c r="F310" t="s">
        <v>22</v>
      </c>
      <c r="G310">
        <f t="shared" si="4"/>
        <v>94</v>
      </c>
      <c r="H310" t="str">
        <f>IF(C310-ReutersCOMEXGoldTS1!$A$2&gt;0,"remove","")</f>
        <v/>
      </c>
    </row>
    <row r="311" spans="1:8">
      <c r="A311" t="s">
        <v>679</v>
      </c>
      <c r="B311" t="s">
        <v>680</v>
      </c>
      <c r="C311" s="2">
        <v>33178</v>
      </c>
      <c r="D311" s="2">
        <v>32479</v>
      </c>
      <c r="E311" t="s">
        <v>21</v>
      </c>
      <c r="F311" t="s">
        <v>22</v>
      </c>
      <c r="G311">
        <f t="shared" si="4"/>
        <v>699</v>
      </c>
      <c r="H311" t="str">
        <f>IF(C311-ReutersCOMEXGoldTS1!$A$2&gt;0,"remove","")</f>
        <v/>
      </c>
    </row>
    <row r="312" spans="1:8">
      <c r="A312" t="s">
        <v>681</v>
      </c>
      <c r="B312" t="s">
        <v>682</v>
      </c>
      <c r="C312" s="2">
        <v>33147</v>
      </c>
      <c r="D312" s="2">
        <v>33053</v>
      </c>
      <c r="E312" t="s">
        <v>21</v>
      </c>
      <c r="F312" t="s">
        <v>22</v>
      </c>
      <c r="G312">
        <f t="shared" si="4"/>
        <v>94</v>
      </c>
      <c r="H312" t="str">
        <f>IF(C312-ReutersCOMEXGoldTS1!$A$2&gt;0,"remove","")</f>
        <v/>
      </c>
    </row>
    <row r="313" spans="1:8">
      <c r="A313" t="s">
        <v>683</v>
      </c>
      <c r="B313" t="s">
        <v>684</v>
      </c>
      <c r="C313" s="2">
        <v>33119</v>
      </c>
      <c r="D313" s="2">
        <v>32416</v>
      </c>
      <c r="E313" t="s">
        <v>21</v>
      </c>
      <c r="F313" t="s">
        <v>22</v>
      </c>
      <c r="G313">
        <f t="shared" si="4"/>
        <v>703</v>
      </c>
      <c r="H313" t="str">
        <f>IF(C313-ReutersCOMEXGoldTS1!$A$2&gt;0,"remove","")</f>
        <v/>
      </c>
    </row>
    <row r="314" spans="1:8">
      <c r="A314" t="s">
        <v>685</v>
      </c>
      <c r="B314" t="s">
        <v>686</v>
      </c>
      <c r="C314" s="2">
        <v>33084</v>
      </c>
      <c r="D314" s="2">
        <v>32993</v>
      </c>
      <c r="E314" t="s">
        <v>21</v>
      </c>
      <c r="F314" t="s">
        <v>22</v>
      </c>
      <c r="G314">
        <f t="shared" si="4"/>
        <v>91</v>
      </c>
      <c r="H314" t="str">
        <f>IF(C314-ReutersCOMEXGoldTS1!$A$2&gt;0,"remove","")</f>
        <v/>
      </c>
    </row>
    <row r="315" spans="1:8">
      <c r="A315" t="s">
        <v>687</v>
      </c>
      <c r="B315" t="s">
        <v>688</v>
      </c>
      <c r="C315" s="2">
        <v>33056</v>
      </c>
      <c r="D315" s="2">
        <v>32353</v>
      </c>
      <c r="E315" t="s">
        <v>21</v>
      </c>
      <c r="F315" t="s">
        <v>22</v>
      </c>
      <c r="G315">
        <f t="shared" si="4"/>
        <v>703</v>
      </c>
      <c r="H315" t="str">
        <f>IF(C315-ReutersCOMEXGoldTS1!$A$2&gt;0,"remove","")</f>
        <v/>
      </c>
    </row>
    <row r="316" spans="1:8">
      <c r="A316" t="s">
        <v>689</v>
      </c>
      <c r="B316" t="s">
        <v>690</v>
      </c>
      <c r="C316" s="2">
        <v>33025</v>
      </c>
      <c r="D316" s="2">
        <v>32932</v>
      </c>
      <c r="E316" t="s">
        <v>21</v>
      </c>
      <c r="F316" t="s">
        <v>22</v>
      </c>
      <c r="G316">
        <f t="shared" si="4"/>
        <v>93</v>
      </c>
      <c r="H316" t="str">
        <f>IF(C316-ReutersCOMEXGoldTS1!$A$2&gt;0,"remove","")</f>
        <v/>
      </c>
    </row>
    <row r="317" spans="1:8">
      <c r="A317" t="s">
        <v>691</v>
      </c>
      <c r="B317" t="s">
        <v>692</v>
      </c>
      <c r="C317" s="2">
        <v>32993</v>
      </c>
      <c r="D317" s="2">
        <v>32294</v>
      </c>
      <c r="E317" t="s">
        <v>21</v>
      </c>
      <c r="F317" t="s">
        <v>22</v>
      </c>
      <c r="G317">
        <f t="shared" si="4"/>
        <v>699</v>
      </c>
      <c r="H317" t="str">
        <f>IF(C317-ReutersCOMEXGoldTS1!$A$2&gt;0,"remove","")</f>
        <v/>
      </c>
    </row>
    <row r="318" spans="1:8">
      <c r="A318" t="s">
        <v>693</v>
      </c>
      <c r="B318" t="s">
        <v>694</v>
      </c>
      <c r="C318" s="2">
        <v>32965</v>
      </c>
      <c r="D318" s="2">
        <v>32871</v>
      </c>
      <c r="E318" t="s">
        <v>21</v>
      </c>
      <c r="F318" t="s">
        <v>22</v>
      </c>
      <c r="G318">
        <f t="shared" si="4"/>
        <v>94</v>
      </c>
      <c r="H318" t="str">
        <f>IF(C318-ReutersCOMEXGoldTS1!$A$2&gt;0,"remove","")</f>
        <v/>
      </c>
    </row>
    <row r="319" spans="1:8">
      <c r="A319" t="s">
        <v>695</v>
      </c>
      <c r="B319" t="s">
        <v>696</v>
      </c>
      <c r="C319" s="2">
        <v>32933</v>
      </c>
      <c r="D319" s="2">
        <v>32237</v>
      </c>
      <c r="E319" t="s">
        <v>21</v>
      </c>
      <c r="F319" t="s">
        <v>22</v>
      </c>
      <c r="G319">
        <f t="shared" si="4"/>
        <v>696</v>
      </c>
      <c r="H319" t="str">
        <f>IF(C319-ReutersCOMEXGoldTS1!$A$2&gt;0,"remove","")</f>
        <v/>
      </c>
    </row>
    <row r="320" spans="1:8">
      <c r="A320" t="s">
        <v>697</v>
      </c>
      <c r="B320" t="s">
        <v>698</v>
      </c>
      <c r="C320" s="2">
        <v>32905</v>
      </c>
      <c r="D320" s="2">
        <v>32812</v>
      </c>
      <c r="E320" t="s">
        <v>21</v>
      </c>
      <c r="F320" t="s">
        <v>22</v>
      </c>
      <c r="G320">
        <f t="shared" si="4"/>
        <v>93</v>
      </c>
      <c r="H320" t="str">
        <f>IF(C320-ReutersCOMEXGoldTS1!$A$2&gt;0,"remove","")</f>
        <v/>
      </c>
    </row>
    <row r="321" spans="1:8">
      <c r="A321" t="s">
        <v>699</v>
      </c>
      <c r="B321" t="s">
        <v>700</v>
      </c>
      <c r="C321" s="2">
        <v>32874</v>
      </c>
      <c r="D321" s="2">
        <v>32171</v>
      </c>
      <c r="E321" t="s">
        <v>21</v>
      </c>
      <c r="F321" t="s">
        <v>22</v>
      </c>
      <c r="G321">
        <f t="shared" si="4"/>
        <v>703</v>
      </c>
      <c r="H321" t="str">
        <f>IF(C321-ReutersCOMEXGoldTS1!$A$2&gt;0,"remove","")</f>
        <v/>
      </c>
    </row>
    <row r="322" spans="1:8">
      <c r="A322" t="s">
        <v>701</v>
      </c>
      <c r="B322" t="s">
        <v>702</v>
      </c>
      <c r="C322" s="2">
        <v>32843</v>
      </c>
      <c r="D322" s="2">
        <v>32750</v>
      </c>
      <c r="E322" t="s">
        <v>21</v>
      </c>
      <c r="F322" t="s">
        <v>22</v>
      </c>
      <c r="G322">
        <f t="shared" si="4"/>
        <v>93</v>
      </c>
      <c r="H322" t="str">
        <f>IF(C322-ReutersCOMEXGoldTS1!$A$2&gt;0,"remove","")</f>
        <v/>
      </c>
    </row>
    <row r="323" spans="1:8">
      <c r="A323" t="s">
        <v>703</v>
      </c>
      <c r="B323" t="s">
        <v>704</v>
      </c>
      <c r="C323" s="2">
        <v>32811</v>
      </c>
      <c r="D323" s="2">
        <v>32111</v>
      </c>
      <c r="E323" t="s">
        <v>21</v>
      </c>
      <c r="F323" t="s">
        <v>22</v>
      </c>
      <c r="G323">
        <f t="shared" ref="G323:G386" si="5">(C323-D323)</f>
        <v>700</v>
      </c>
      <c r="H323" t="str">
        <f>IF(C323-ReutersCOMEXGoldTS1!$A$2&gt;0,"remove","")</f>
        <v/>
      </c>
    </row>
    <row r="324" spans="1:8">
      <c r="A324" t="s">
        <v>705</v>
      </c>
      <c r="B324" t="s">
        <v>706</v>
      </c>
      <c r="C324" s="2">
        <v>32783</v>
      </c>
      <c r="D324" s="2">
        <v>32689</v>
      </c>
      <c r="E324" t="s">
        <v>21</v>
      </c>
      <c r="F324" t="s">
        <v>22</v>
      </c>
      <c r="G324">
        <f t="shared" si="5"/>
        <v>94</v>
      </c>
      <c r="H324" t="str">
        <f>IF(C324-ReutersCOMEXGoldTS1!$A$2&gt;0,"remove","")</f>
        <v/>
      </c>
    </row>
    <row r="325" spans="1:8">
      <c r="A325" t="s">
        <v>707</v>
      </c>
      <c r="B325" t="s">
        <v>708</v>
      </c>
      <c r="C325" s="2">
        <v>32752</v>
      </c>
      <c r="D325" s="2">
        <v>32050</v>
      </c>
      <c r="E325" t="s">
        <v>21</v>
      </c>
      <c r="F325" t="s">
        <v>22</v>
      </c>
      <c r="G325">
        <f t="shared" si="5"/>
        <v>702</v>
      </c>
      <c r="H325" t="str">
        <f>IF(C325-ReutersCOMEXGoldTS1!$A$2&gt;0,"remove","")</f>
        <v/>
      </c>
    </row>
    <row r="326" spans="1:8">
      <c r="A326" t="s">
        <v>709</v>
      </c>
      <c r="B326" t="s">
        <v>710</v>
      </c>
      <c r="C326" s="2">
        <v>32720</v>
      </c>
      <c r="D326" s="2">
        <v>32626</v>
      </c>
      <c r="E326" t="s">
        <v>21</v>
      </c>
      <c r="F326" t="s">
        <v>22</v>
      </c>
      <c r="G326">
        <f t="shared" si="5"/>
        <v>94</v>
      </c>
      <c r="H326" t="str">
        <f>IF(C326-ReutersCOMEXGoldTS1!$A$2&gt;0,"remove","")</f>
        <v/>
      </c>
    </row>
    <row r="327" spans="1:8">
      <c r="A327" t="s">
        <v>711</v>
      </c>
      <c r="B327" t="s">
        <v>712</v>
      </c>
      <c r="C327" s="2">
        <v>32692</v>
      </c>
      <c r="D327" s="2">
        <v>31989</v>
      </c>
      <c r="E327" t="s">
        <v>21</v>
      </c>
      <c r="F327" t="s">
        <v>22</v>
      </c>
      <c r="G327">
        <f t="shared" si="5"/>
        <v>703</v>
      </c>
      <c r="H327" t="str">
        <f>IF(C327-ReutersCOMEXGoldTS1!$A$2&gt;0,"remove","")</f>
        <v/>
      </c>
    </row>
    <row r="328" spans="1:8">
      <c r="A328" t="s">
        <v>713</v>
      </c>
      <c r="B328" t="s">
        <v>714</v>
      </c>
      <c r="C328" s="2">
        <v>32657</v>
      </c>
      <c r="D328" s="2">
        <v>32567</v>
      </c>
      <c r="E328" t="s">
        <v>21</v>
      </c>
      <c r="F328" t="s">
        <v>22</v>
      </c>
      <c r="G328">
        <f t="shared" si="5"/>
        <v>90</v>
      </c>
      <c r="H328" t="str">
        <f>IF(C328-ReutersCOMEXGoldTS1!$A$2&gt;0,"remove","")</f>
        <v/>
      </c>
    </row>
    <row r="329" spans="1:8">
      <c r="A329" t="s">
        <v>715</v>
      </c>
      <c r="B329" t="s">
        <v>716</v>
      </c>
      <c r="C329" s="2">
        <v>32629</v>
      </c>
      <c r="D329" s="2">
        <v>31926</v>
      </c>
      <c r="E329" t="s">
        <v>21</v>
      </c>
      <c r="F329" t="s">
        <v>22</v>
      </c>
      <c r="G329">
        <f t="shared" si="5"/>
        <v>703</v>
      </c>
      <c r="H329" t="str">
        <f>IF(C329-ReutersCOMEXGoldTS1!$A$2&gt;0,"remove","")</f>
        <v/>
      </c>
    </row>
    <row r="330" spans="1:8">
      <c r="A330" t="s">
        <v>717</v>
      </c>
      <c r="B330" t="s">
        <v>718</v>
      </c>
      <c r="C330" s="2">
        <v>32601</v>
      </c>
      <c r="D330" s="2">
        <v>32507</v>
      </c>
      <c r="E330" t="s">
        <v>21</v>
      </c>
      <c r="F330" t="s">
        <v>22</v>
      </c>
      <c r="G330">
        <f t="shared" si="5"/>
        <v>94</v>
      </c>
      <c r="H330" t="str">
        <f>IF(C330-ReutersCOMEXGoldTS1!$A$2&gt;0,"remove","")</f>
        <v/>
      </c>
    </row>
    <row r="331" spans="1:8">
      <c r="A331" t="s">
        <v>719</v>
      </c>
      <c r="B331" t="s">
        <v>720</v>
      </c>
      <c r="C331" s="2">
        <v>32566</v>
      </c>
      <c r="D331" s="2">
        <v>31867</v>
      </c>
      <c r="E331" t="s">
        <v>21</v>
      </c>
      <c r="F331" t="s">
        <v>22</v>
      </c>
      <c r="G331">
        <f t="shared" si="5"/>
        <v>699</v>
      </c>
      <c r="H331" t="str">
        <f>IF(C331-ReutersCOMEXGoldTS1!$A$2&gt;0,"remove","")</f>
        <v/>
      </c>
    </row>
    <row r="332" spans="1:8">
      <c r="A332" t="s">
        <v>721</v>
      </c>
      <c r="B332" t="s">
        <v>722</v>
      </c>
      <c r="C332" s="2">
        <v>32538</v>
      </c>
      <c r="D332" s="2">
        <v>32444</v>
      </c>
      <c r="E332" t="s">
        <v>21</v>
      </c>
      <c r="F332" t="s">
        <v>22</v>
      </c>
      <c r="G332">
        <f t="shared" si="5"/>
        <v>94</v>
      </c>
      <c r="H332" t="str">
        <f>IF(C332-ReutersCOMEXGoldTS1!$A$2&gt;0,"remove","")</f>
        <v/>
      </c>
    </row>
    <row r="333" spans="1:8">
      <c r="A333" t="s">
        <v>723</v>
      </c>
      <c r="B333" t="s">
        <v>724</v>
      </c>
      <c r="C333" s="2">
        <v>32510</v>
      </c>
      <c r="D333" s="2">
        <v>31810</v>
      </c>
      <c r="E333" t="s">
        <v>21</v>
      </c>
      <c r="F333" t="s">
        <v>22</v>
      </c>
      <c r="G333">
        <f t="shared" si="5"/>
        <v>700</v>
      </c>
      <c r="H333" t="str">
        <f>IF(C333-ReutersCOMEXGoldTS1!$A$2&gt;0,"remove","")</f>
        <v/>
      </c>
    </row>
    <row r="334" spans="1:8">
      <c r="A334" t="s">
        <v>725</v>
      </c>
      <c r="B334" t="s">
        <v>726</v>
      </c>
      <c r="C334" s="2">
        <v>32478</v>
      </c>
      <c r="D334" s="2">
        <v>32385</v>
      </c>
      <c r="E334" t="s">
        <v>21</v>
      </c>
      <c r="F334" t="s">
        <v>22</v>
      </c>
      <c r="G334">
        <f t="shared" si="5"/>
        <v>93</v>
      </c>
      <c r="H334" t="str">
        <f>IF(C334-ReutersCOMEXGoldTS1!$A$2&gt;0,"remove","")</f>
        <v/>
      </c>
    </row>
    <row r="335" spans="1:8">
      <c r="A335" t="s">
        <v>727</v>
      </c>
      <c r="B335" t="s">
        <v>728</v>
      </c>
      <c r="C335" s="2">
        <v>32447</v>
      </c>
      <c r="D335" s="2">
        <v>31742</v>
      </c>
      <c r="E335" t="s">
        <v>21</v>
      </c>
      <c r="F335" t="s">
        <v>22</v>
      </c>
      <c r="G335">
        <f t="shared" si="5"/>
        <v>705</v>
      </c>
      <c r="H335" t="str">
        <f>IF(C335-ReutersCOMEXGoldTS1!$A$2&gt;0,"remove","")</f>
        <v/>
      </c>
    </row>
    <row r="336" spans="1:8">
      <c r="A336" t="s">
        <v>729</v>
      </c>
      <c r="B336" t="s">
        <v>730</v>
      </c>
      <c r="C336" s="2">
        <v>32419</v>
      </c>
      <c r="D336" s="2">
        <v>32323</v>
      </c>
      <c r="E336" t="s">
        <v>21</v>
      </c>
      <c r="F336" t="s">
        <v>22</v>
      </c>
      <c r="G336">
        <f t="shared" si="5"/>
        <v>96</v>
      </c>
      <c r="H336" t="str">
        <f>IF(C336-ReutersCOMEXGoldTS1!$A$2&gt;0,"remove","")</f>
        <v/>
      </c>
    </row>
    <row r="337" spans="1:8">
      <c r="A337" t="s">
        <v>731</v>
      </c>
      <c r="B337" t="s">
        <v>732</v>
      </c>
      <c r="C337" s="2">
        <v>32387</v>
      </c>
      <c r="D337" s="2">
        <v>31685</v>
      </c>
      <c r="E337" t="s">
        <v>21</v>
      </c>
      <c r="F337" t="s">
        <v>22</v>
      </c>
      <c r="G337">
        <f t="shared" si="5"/>
        <v>702</v>
      </c>
      <c r="H337" t="str">
        <f>IF(C337-ReutersCOMEXGoldTS1!$A$2&gt;0,"remove","")</f>
        <v/>
      </c>
    </row>
    <row r="338" spans="1:8">
      <c r="A338" t="s">
        <v>733</v>
      </c>
      <c r="B338" t="s">
        <v>734</v>
      </c>
      <c r="C338" s="2">
        <v>32356</v>
      </c>
      <c r="D338" s="2">
        <v>32266</v>
      </c>
      <c r="E338" t="s">
        <v>21</v>
      </c>
      <c r="F338" t="s">
        <v>22</v>
      </c>
      <c r="G338">
        <f t="shared" si="5"/>
        <v>90</v>
      </c>
      <c r="H338" t="str">
        <f>IF(C338-ReutersCOMEXGoldTS1!$A$2&gt;0,"remove","")</f>
        <v/>
      </c>
    </row>
    <row r="339" spans="1:8">
      <c r="A339" t="s">
        <v>735</v>
      </c>
      <c r="B339" t="s">
        <v>736</v>
      </c>
      <c r="C339" s="2">
        <v>32325</v>
      </c>
      <c r="D339" s="2">
        <v>31624</v>
      </c>
      <c r="E339" t="s">
        <v>21</v>
      </c>
      <c r="F339" t="s">
        <v>22</v>
      </c>
      <c r="G339">
        <f t="shared" si="5"/>
        <v>701</v>
      </c>
      <c r="H339" t="str">
        <f>IF(C339-ReutersCOMEXGoldTS1!$A$2&gt;0,"remove","")</f>
        <v/>
      </c>
    </row>
    <row r="340" spans="1:8">
      <c r="A340" t="s">
        <v>737</v>
      </c>
      <c r="B340" t="s">
        <v>738</v>
      </c>
      <c r="C340" s="2">
        <v>32293</v>
      </c>
      <c r="D340" s="2">
        <v>32203</v>
      </c>
      <c r="E340" t="s">
        <v>21</v>
      </c>
      <c r="F340" t="s">
        <v>22</v>
      </c>
      <c r="G340">
        <f t="shared" si="5"/>
        <v>90</v>
      </c>
      <c r="H340" t="str">
        <f>IF(C340-ReutersCOMEXGoldTS1!$A$2&gt;0,"remove","")</f>
        <v/>
      </c>
    </row>
    <row r="341" spans="1:8">
      <c r="A341" t="s">
        <v>739</v>
      </c>
      <c r="B341" t="s">
        <v>740</v>
      </c>
      <c r="C341" s="2">
        <v>32265</v>
      </c>
      <c r="D341" s="2">
        <v>31565</v>
      </c>
      <c r="E341" t="s">
        <v>21</v>
      </c>
      <c r="F341" t="s">
        <v>22</v>
      </c>
      <c r="G341">
        <f t="shared" si="5"/>
        <v>700</v>
      </c>
      <c r="H341" t="str">
        <f>IF(C341-ReutersCOMEXGoldTS1!$A$2&gt;0,"remove","")</f>
        <v/>
      </c>
    </row>
    <row r="342" spans="1:8">
      <c r="A342" t="s">
        <v>741</v>
      </c>
      <c r="B342" t="s">
        <v>742</v>
      </c>
      <c r="C342" s="2">
        <v>32234</v>
      </c>
      <c r="D342" s="2">
        <v>32146</v>
      </c>
      <c r="E342" t="s">
        <v>21</v>
      </c>
      <c r="F342" t="s">
        <v>22</v>
      </c>
      <c r="G342">
        <f t="shared" si="5"/>
        <v>88</v>
      </c>
      <c r="H342" t="str">
        <f>IF(C342-ReutersCOMEXGoldTS1!$A$2&gt;0,"remove","")</f>
        <v/>
      </c>
    </row>
    <row r="343" spans="1:8">
      <c r="A343" t="s">
        <v>743</v>
      </c>
      <c r="B343" t="s">
        <v>744</v>
      </c>
      <c r="C343" s="2">
        <v>32202</v>
      </c>
      <c r="D343" s="2">
        <v>31502</v>
      </c>
      <c r="E343" t="s">
        <v>21</v>
      </c>
      <c r="F343" t="s">
        <v>22</v>
      </c>
      <c r="G343">
        <f t="shared" si="5"/>
        <v>700</v>
      </c>
      <c r="H343" t="str">
        <f>IF(C343-ReutersCOMEXGoldTS1!$A$2&gt;0,"remove","")</f>
        <v/>
      </c>
    </row>
    <row r="344" spans="1:8">
      <c r="A344" t="s">
        <v>745</v>
      </c>
      <c r="B344" t="s">
        <v>746</v>
      </c>
      <c r="C344" s="2">
        <v>32174</v>
      </c>
      <c r="D344" s="2">
        <v>32084</v>
      </c>
      <c r="E344" t="s">
        <v>21</v>
      </c>
      <c r="F344" t="s">
        <v>22</v>
      </c>
      <c r="G344">
        <f t="shared" si="5"/>
        <v>90</v>
      </c>
      <c r="H344" t="str">
        <f>IF(C344-ReutersCOMEXGoldTS1!$A$2&gt;0,"remove","")</f>
        <v/>
      </c>
    </row>
    <row r="345" spans="1:8">
      <c r="A345" t="s">
        <v>747</v>
      </c>
      <c r="B345" t="s">
        <v>748</v>
      </c>
      <c r="C345" s="2">
        <v>32146</v>
      </c>
      <c r="D345" s="2">
        <v>31443</v>
      </c>
      <c r="E345" t="s">
        <v>21</v>
      </c>
      <c r="F345" t="s">
        <v>22</v>
      </c>
      <c r="G345">
        <f t="shared" si="5"/>
        <v>703</v>
      </c>
      <c r="H345" t="str">
        <f>IF(C345-ReutersCOMEXGoldTS1!$A$2&gt;0,"remove","")</f>
        <v/>
      </c>
    </row>
    <row r="346" spans="1:8">
      <c r="A346" t="s">
        <v>749</v>
      </c>
      <c r="B346" t="s">
        <v>750</v>
      </c>
      <c r="C346" s="2">
        <v>32111</v>
      </c>
      <c r="D346" s="2">
        <v>32020</v>
      </c>
      <c r="E346" t="s">
        <v>21</v>
      </c>
      <c r="F346" t="s">
        <v>22</v>
      </c>
      <c r="G346">
        <f t="shared" si="5"/>
        <v>91</v>
      </c>
      <c r="H346" t="str">
        <f>IF(C346-ReutersCOMEXGoldTS1!$A$2&gt;0,"remove","")</f>
        <v/>
      </c>
    </row>
    <row r="347" spans="1:8">
      <c r="A347" t="s">
        <v>751</v>
      </c>
      <c r="B347" t="s">
        <v>752</v>
      </c>
      <c r="C347" s="2">
        <v>32083</v>
      </c>
      <c r="D347" s="2">
        <v>31380</v>
      </c>
      <c r="E347" t="s">
        <v>21</v>
      </c>
      <c r="F347" t="s">
        <v>22</v>
      </c>
      <c r="G347">
        <f t="shared" si="5"/>
        <v>703</v>
      </c>
      <c r="H347" t="str">
        <f>IF(C347-ReutersCOMEXGoldTS1!$A$2&gt;0,"remove","")</f>
        <v/>
      </c>
    </row>
    <row r="348" spans="1:8">
      <c r="A348" t="s">
        <v>753</v>
      </c>
      <c r="B348" t="s">
        <v>754</v>
      </c>
      <c r="C348" s="2">
        <v>32051</v>
      </c>
      <c r="D348" s="2">
        <v>31958</v>
      </c>
      <c r="E348" t="s">
        <v>21</v>
      </c>
      <c r="F348" t="s">
        <v>22</v>
      </c>
      <c r="G348">
        <f t="shared" si="5"/>
        <v>93</v>
      </c>
      <c r="H348" t="str">
        <f>IF(C348-ReutersCOMEXGoldTS1!$A$2&gt;0,"remove","")</f>
        <v/>
      </c>
    </row>
    <row r="349" spans="1:8">
      <c r="A349" t="s">
        <v>755</v>
      </c>
      <c r="B349" t="s">
        <v>756</v>
      </c>
      <c r="C349" s="2">
        <v>32020</v>
      </c>
      <c r="D349" s="2">
        <v>31321</v>
      </c>
      <c r="E349" t="s">
        <v>21</v>
      </c>
      <c r="F349" t="s">
        <v>22</v>
      </c>
      <c r="G349">
        <f t="shared" si="5"/>
        <v>699</v>
      </c>
      <c r="H349" t="str">
        <f>IF(C349-ReutersCOMEXGoldTS1!$A$2&gt;0,"remove","")</f>
        <v/>
      </c>
    </row>
    <row r="350" spans="1:8">
      <c r="A350" t="s">
        <v>757</v>
      </c>
      <c r="B350" t="s">
        <v>758</v>
      </c>
      <c r="C350" s="2">
        <v>31992</v>
      </c>
      <c r="D350" s="2">
        <v>31897</v>
      </c>
      <c r="E350" t="s">
        <v>21</v>
      </c>
      <c r="F350" t="s">
        <v>22</v>
      </c>
      <c r="G350">
        <f t="shared" si="5"/>
        <v>95</v>
      </c>
      <c r="H350" t="str">
        <f>IF(C350-ReutersCOMEXGoldTS1!$A$2&gt;0,"remove","")</f>
        <v/>
      </c>
    </row>
    <row r="351" spans="1:8">
      <c r="A351" t="s">
        <v>759</v>
      </c>
      <c r="B351" t="s">
        <v>760</v>
      </c>
      <c r="C351" s="2">
        <v>31957</v>
      </c>
      <c r="D351" s="2">
        <v>31259</v>
      </c>
      <c r="E351" t="s">
        <v>21</v>
      </c>
      <c r="F351" t="s">
        <v>22</v>
      </c>
      <c r="G351">
        <f t="shared" si="5"/>
        <v>698</v>
      </c>
      <c r="H351" t="str">
        <f>IF(C351-ReutersCOMEXGoldTS1!$A$2&gt;0,"remove","")</f>
        <v/>
      </c>
    </row>
    <row r="352" spans="1:8">
      <c r="A352" t="s">
        <v>761</v>
      </c>
      <c r="B352" t="s">
        <v>762</v>
      </c>
      <c r="C352" s="2">
        <v>31929</v>
      </c>
      <c r="D352" s="2">
        <v>31835</v>
      </c>
      <c r="E352" t="s">
        <v>21</v>
      </c>
      <c r="F352" t="s">
        <v>22</v>
      </c>
      <c r="G352">
        <f t="shared" si="5"/>
        <v>94</v>
      </c>
      <c r="H352" t="str">
        <f>IF(C352-ReutersCOMEXGoldTS1!$A$2&gt;0,"remove","")</f>
        <v/>
      </c>
    </row>
    <row r="353" spans="1:8">
      <c r="A353" t="s">
        <v>763</v>
      </c>
      <c r="B353" t="s">
        <v>764</v>
      </c>
      <c r="C353" s="2">
        <v>31898</v>
      </c>
      <c r="D353" s="2">
        <v>31198</v>
      </c>
      <c r="E353" t="s">
        <v>21</v>
      </c>
      <c r="F353" t="s">
        <v>22</v>
      </c>
      <c r="G353">
        <f t="shared" si="5"/>
        <v>700</v>
      </c>
      <c r="H353" t="str">
        <f>IF(C353-ReutersCOMEXGoldTS1!$A$2&gt;0,"remove","")</f>
        <v/>
      </c>
    </row>
    <row r="354" spans="1:8">
      <c r="A354" t="s">
        <v>765</v>
      </c>
      <c r="B354" t="s">
        <v>766</v>
      </c>
      <c r="C354" s="2">
        <v>31866</v>
      </c>
      <c r="D354" s="2">
        <v>31777</v>
      </c>
      <c r="E354" t="s">
        <v>21</v>
      </c>
      <c r="F354" t="s">
        <v>22</v>
      </c>
      <c r="G354">
        <f t="shared" si="5"/>
        <v>89</v>
      </c>
      <c r="H354" t="str">
        <f>IF(C354-ReutersCOMEXGoldTS1!$A$2&gt;0,"remove","")</f>
        <v/>
      </c>
    </row>
    <row r="355" spans="1:8">
      <c r="A355" t="s">
        <v>767</v>
      </c>
      <c r="B355" t="s">
        <v>768</v>
      </c>
      <c r="C355" s="2">
        <v>31838</v>
      </c>
      <c r="D355" s="2">
        <v>31135</v>
      </c>
      <c r="E355" t="s">
        <v>21</v>
      </c>
      <c r="F355" t="s">
        <v>22</v>
      </c>
      <c r="G355">
        <f t="shared" si="5"/>
        <v>703</v>
      </c>
      <c r="H355" t="str">
        <f>IF(C355-ReutersCOMEXGoldTS1!$A$2&gt;0,"remove","")</f>
        <v/>
      </c>
    </row>
    <row r="356" spans="1:8">
      <c r="A356" t="s">
        <v>769</v>
      </c>
      <c r="B356" t="s">
        <v>770</v>
      </c>
      <c r="C356" s="2">
        <v>31810</v>
      </c>
      <c r="D356" s="2">
        <v>31719</v>
      </c>
      <c r="E356" t="s">
        <v>21</v>
      </c>
      <c r="F356" t="s">
        <v>22</v>
      </c>
      <c r="G356">
        <f t="shared" si="5"/>
        <v>91</v>
      </c>
      <c r="H356" t="str">
        <f>IF(C356-ReutersCOMEXGoldTS1!$A$2&gt;0,"remove","")</f>
        <v/>
      </c>
    </row>
    <row r="357" spans="1:8">
      <c r="A357" t="s">
        <v>771</v>
      </c>
      <c r="B357" t="s">
        <v>772</v>
      </c>
      <c r="C357" s="2">
        <v>31778</v>
      </c>
      <c r="D357" s="2">
        <v>31077</v>
      </c>
      <c r="E357" t="s">
        <v>21</v>
      </c>
      <c r="F357" t="s">
        <v>22</v>
      </c>
      <c r="G357">
        <f t="shared" si="5"/>
        <v>701</v>
      </c>
      <c r="H357" t="str">
        <f>IF(C357-ReutersCOMEXGoldTS1!$A$2&gt;0,"remove","")</f>
        <v/>
      </c>
    </row>
    <row r="358" spans="1:8">
      <c r="A358" t="s">
        <v>773</v>
      </c>
      <c r="B358" t="s">
        <v>774</v>
      </c>
      <c r="C358" s="2">
        <v>31744</v>
      </c>
      <c r="D358" s="2">
        <v>31657</v>
      </c>
      <c r="E358" t="s">
        <v>21</v>
      </c>
      <c r="F358" t="s">
        <v>22</v>
      </c>
      <c r="G358">
        <f t="shared" si="5"/>
        <v>87</v>
      </c>
      <c r="H358" t="str">
        <f>IF(C358-ReutersCOMEXGoldTS1!$A$2&gt;0,"remove","")</f>
        <v/>
      </c>
    </row>
    <row r="359" spans="1:8">
      <c r="A359" t="s">
        <v>775</v>
      </c>
      <c r="B359" t="s">
        <v>776</v>
      </c>
      <c r="C359" s="2">
        <v>31719</v>
      </c>
      <c r="D359" s="2">
        <v>31014</v>
      </c>
      <c r="E359" t="s">
        <v>21</v>
      </c>
      <c r="F359" t="s">
        <v>22</v>
      </c>
      <c r="G359">
        <f t="shared" si="5"/>
        <v>705</v>
      </c>
      <c r="H359" t="str">
        <f>IF(C359-ReutersCOMEXGoldTS1!$A$2&gt;0,"remove","")</f>
        <v/>
      </c>
    </row>
    <row r="360" spans="1:8">
      <c r="A360" t="s">
        <v>777</v>
      </c>
      <c r="B360" t="s">
        <v>778</v>
      </c>
      <c r="C360" s="2">
        <v>31684</v>
      </c>
      <c r="D360" s="2">
        <v>31594</v>
      </c>
      <c r="E360" t="s">
        <v>21</v>
      </c>
      <c r="F360" t="s">
        <v>22</v>
      </c>
      <c r="G360">
        <f t="shared" si="5"/>
        <v>90</v>
      </c>
      <c r="H360" t="str">
        <f>IF(C360-ReutersCOMEXGoldTS1!$A$2&gt;0,"remove","")</f>
        <v/>
      </c>
    </row>
    <row r="361" spans="1:8">
      <c r="A361" t="s">
        <v>779</v>
      </c>
      <c r="B361" t="s">
        <v>780</v>
      </c>
      <c r="C361" s="2">
        <v>31656</v>
      </c>
      <c r="D361" s="2">
        <v>30952</v>
      </c>
      <c r="E361" t="s">
        <v>21</v>
      </c>
      <c r="F361" t="s">
        <v>22</v>
      </c>
      <c r="G361">
        <f t="shared" si="5"/>
        <v>704</v>
      </c>
      <c r="H361" t="str">
        <f>IF(C361-ReutersCOMEXGoldTS1!$A$2&gt;0,"remove","")</f>
        <v/>
      </c>
    </row>
    <row r="362" spans="1:8">
      <c r="A362" t="s">
        <v>781</v>
      </c>
      <c r="B362" t="s">
        <v>782</v>
      </c>
      <c r="C362" s="2">
        <v>31625</v>
      </c>
      <c r="D362" s="2">
        <v>31532</v>
      </c>
      <c r="E362" t="s">
        <v>21</v>
      </c>
      <c r="F362" t="s">
        <v>22</v>
      </c>
      <c r="G362">
        <f t="shared" si="5"/>
        <v>93</v>
      </c>
      <c r="H362" t="str">
        <f>IF(C362-ReutersCOMEXGoldTS1!$A$2&gt;0,"remove","")</f>
        <v/>
      </c>
    </row>
    <row r="363" spans="1:8">
      <c r="A363" t="s">
        <v>783</v>
      </c>
      <c r="B363" t="s">
        <v>784</v>
      </c>
      <c r="C363" s="2">
        <v>31593</v>
      </c>
      <c r="D363" s="2">
        <v>30880</v>
      </c>
      <c r="E363" t="s">
        <v>21</v>
      </c>
      <c r="F363" t="s">
        <v>22</v>
      </c>
      <c r="G363">
        <f t="shared" si="5"/>
        <v>713</v>
      </c>
      <c r="H363" t="str">
        <f>IF(C363-ReutersCOMEXGoldTS1!$A$2&gt;0,"remove","")</f>
        <v/>
      </c>
    </row>
    <row r="364" spans="1:8">
      <c r="A364" t="s">
        <v>785</v>
      </c>
      <c r="B364" t="s">
        <v>786</v>
      </c>
      <c r="C364" s="2">
        <v>31565</v>
      </c>
      <c r="D364" s="2">
        <v>31471</v>
      </c>
      <c r="E364" t="s">
        <v>21</v>
      </c>
      <c r="F364" t="s">
        <v>22</v>
      </c>
      <c r="G364">
        <f t="shared" si="5"/>
        <v>94</v>
      </c>
      <c r="H364" t="str">
        <f>IF(C364-ReutersCOMEXGoldTS1!$A$2&gt;0,"remove","")</f>
        <v/>
      </c>
    </row>
    <row r="365" spans="1:8">
      <c r="A365" t="s">
        <v>787</v>
      </c>
      <c r="B365" t="s">
        <v>788</v>
      </c>
      <c r="C365" s="2">
        <v>31533</v>
      </c>
      <c r="D365" s="2">
        <v>30834</v>
      </c>
      <c r="E365" t="s">
        <v>21</v>
      </c>
      <c r="F365" t="s">
        <v>22</v>
      </c>
      <c r="G365">
        <f t="shared" si="5"/>
        <v>699</v>
      </c>
      <c r="H365" t="str">
        <f>IF(C365-ReutersCOMEXGoldTS1!$A$2&gt;0,"remove","")</f>
        <v/>
      </c>
    </row>
    <row r="366" spans="1:8">
      <c r="A366" t="s">
        <v>789</v>
      </c>
      <c r="B366" t="s">
        <v>790</v>
      </c>
      <c r="C366" s="2">
        <v>31502</v>
      </c>
      <c r="D366" s="2">
        <v>31412</v>
      </c>
      <c r="E366" t="s">
        <v>21</v>
      </c>
      <c r="F366" t="s">
        <v>22</v>
      </c>
      <c r="G366">
        <f t="shared" si="5"/>
        <v>90</v>
      </c>
      <c r="H366" t="str">
        <f>IF(C366-ReutersCOMEXGoldTS1!$A$2&gt;0,"remove","")</f>
        <v/>
      </c>
    </row>
    <row r="367" spans="1:8">
      <c r="A367" t="s">
        <v>791</v>
      </c>
      <c r="B367" t="s">
        <v>792</v>
      </c>
      <c r="C367" s="2">
        <v>31474</v>
      </c>
      <c r="D367" s="2">
        <v>30770</v>
      </c>
      <c r="E367" t="s">
        <v>21</v>
      </c>
      <c r="F367" t="s">
        <v>22</v>
      </c>
      <c r="G367">
        <f t="shared" si="5"/>
        <v>704</v>
      </c>
      <c r="H367" t="str">
        <f>IF(C367-ReutersCOMEXGoldTS1!$A$2&gt;0,"remove","")</f>
        <v/>
      </c>
    </row>
    <row r="368" spans="1:8">
      <c r="A368" t="s">
        <v>793</v>
      </c>
      <c r="B368" t="s">
        <v>794</v>
      </c>
      <c r="C368" s="2">
        <v>31446</v>
      </c>
      <c r="D368" s="2">
        <v>31351</v>
      </c>
      <c r="E368" t="s">
        <v>21</v>
      </c>
      <c r="F368" t="s">
        <v>22</v>
      </c>
      <c r="G368">
        <f t="shared" si="5"/>
        <v>95</v>
      </c>
      <c r="H368" t="str">
        <f>IF(C368-ReutersCOMEXGoldTS1!$A$2&gt;0,"remove","")</f>
        <v/>
      </c>
    </row>
    <row r="369" spans="1:8">
      <c r="A369" t="s">
        <v>795</v>
      </c>
      <c r="B369" t="s">
        <v>796</v>
      </c>
      <c r="C369" s="2">
        <v>31411</v>
      </c>
      <c r="D369" s="2">
        <v>30711</v>
      </c>
      <c r="E369" t="s">
        <v>21</v>
      </c>
      <c r="F369" t="s">
        <v>22</v>
      </c>
      <c r="G369">
        <f t="shared" si="5"/>
        <v>700</v>
      </c>
      <c r="H369" t="str">
        <f>IF(C369-ReutersCOMEXGoldTS1!$A$2&gt;0,"remove","")</f>
        <v/>
      </c>
    </row>
    <row r="370" spans="1:8">
      <c r="A370" t="s">
        <v>797</v>
      </c>
      <c r="B370" t="s">
        <v>798</v>
      </c>
      <c r="C370" s="2">
        <v>31380</v>
      </c>
      <c r="D370" s="2">
        <v>31289</v>
      </c>
      <c r="E370" t="s">
        <v>21</v>
      </c>
      <c r="F370" t="s">
        <v>22</v>
      </c>
      <c r="G370">
        <f t="shared" si="5"/>
        <v>91</v>
      </c>
      <c r="H370" t="str">
        <f>IF(C370-ReutersCOMEXGoldTS1!$A$2&gt;0,"remove","")</f>
        <v/>
      </c>
    </row>
    <row r="371" spans="1:8">
      <c r="A371" t="s">
        <v>799</v>
      </c>
      <c r="B371" t="s">
        <v>800</v>
      </c>
      <c r="C371" s="2">
        <v>31352</v>
      </c>
      <c r="D371" s="2">
        <v>30649</v>
      </c>
      <c r="E371" t="s">
        <v>21</v>
      </c>
      <c r="F371" t="s">
        <v>22</v>
      </c>
      <c r="G371">
        <f t="shared" si="5"/>
        <v>703</v>
      </c>
      <c r="H371" t="str">
        <f>IF(C371-ReutersCOMEXGoldTS1!$A$2&gt;0,"remove","")</f>
        <v/>
      </c>
    </row>
    <row r="372" spans="1:8">
      <c r="A372" t="s">
        <v>801</v>
      </c>
      <c r="B372" t="s">
        <v>802</v>
      </c>
      <c r="C372" s="2">
        <v>31320</v>
      </c>
      <c r="D372" s="2">
        <v>31229</v>
      </c>
      <c r="E372" t="s">
        <v>21</v>
      </c>
      <c r="F372" t="s">
        <v>22</v>
      </c>
      <c r="G372">
        <f t="shared" si="5"/>
        <v>91</v>
      </c>
      <c r="H372" t="str">
        <f>IF(C372-ReutersCOMEXGoldTS1!$A$2&gt;0,"remove","")</f>
        <v/>
      </c>
    </row>
    <row r="373" spans="1:8">
      <c r="A373" t="s">
        <v>803</v>
      </c>
      <c r="B373" t="s">
        <v>804</v>
      </c>
      <c r="C373" s="2">
        <v>31292</v>
      </c>
      <c r="D373" s="2">
        <v>30588</v>
      </c>
      <c r="E373" t="s">
        <v>21</v>
      </c>
      <c r="F373" t="s">
        <v>22</v>
      </c>
      <c r="G373">
        <f t="shared" si="5"/>
        <v>704</v>
      </c>
      <c r="H373" t="str">
        <f>IF(C373-ReutersCOMEXGoldTS1!$A$2&gt;0,"remove","")</f>
        <v/>
      </c>
    </row>
    <row r="374" spans="1:8">
      <c r="A374" t="s">
        <v>805</v>
      </c>
      <c r="B374" t="s">
        <v>806</v>
      </c>
      <c r="C374" s="2">
        <v>31260</v>
      </c>
      <c r="D374" s="2">
        <v>31168</v>
      </c>
      <c r="E374" t="s">
        <v>21</v>
      </c>
      <c r="F374" t="s">
        <v>22</v>
      </c>
      <c r="G374">
        <f t="shared" si="5"/>
        <v>92</v>
      </c>
      <c r="H374" t="str">
        <f>IF(C374-ReutersCOMEXGoldTS1!$A$2&gt;0,"remove","")</f>
        <v/>
      </c>
    </row>
    <row r="375" spans="1:8">
      <c r="A375" t="s">
        <v>807</v>
      </c>
      <c r="B375" t="s">
        <v>808</v>
      </c>
      <c r="C375" s="2">
        <v>31229</v>
      </c>
      <c r="D375" s="2">
        <v>30525</v>
      </c>
      <c r="E375" t="s">
        <v>21</v>
      </c>
      <c r="F375" t="s">
        <v>22</v>
      </c>
      <c r="G375">
        <f t="shared" si="5"/>
        <v>704</v>
      </c>
      <c r="H375" t="str">
        <f>IF(C375-ReutersCOMEXGoldTS1!$A$2&gt;0,"remove","")</f>
        <v/>
      </c>
    </row>
    <row r="376" spans="1:8">
      <c r="A376" t="s">
        <v>809</v>
      </c>
      <c r="B376" t="s">
        <v>810</v>
      </c>
      <c r="C376" s="2">
        <v>31201</v>
      </c>
      <c r="D376" s="2">
        <v>31106</v>
      </c>
      <c r="E376" t="s">
        <v>21</v>
      </c>
      <c r="F376" t="s">
        <v>22</v>
      </c>
      <c r="G376">
        <f t="shared" si="5"/>
        <v>95</v>
      </c>
      <c r="H376" t="str">
        <f>IF(C376-ReutersCOMEXGoldTS1!$A$2&gt;0,"remove","")</f>
        <v/>
      </c>
    </row>
    <row r="377" spans="1:8">
      <c r="A377" t="s">
        <v>811</v>
      </c>
      <c r="B377" t="s">
        <v>812</v>
      </c>
      <c r="C377" s="2">
        <v>31166</v>
      </c>
      <c r="D377" s="2">
        <v>30463</v>
      </c>
      <c r="E377" t="s">
        <v>21</v>
      </c>
      <c r="F377" t="s">
        <v>22</v>
      </c>
      <c r="G377">
        <f t="shared" si="5"/>
        <v>703</v>
      </c>
      <c r="H377" t="str">
        <f>IF(C377-ReutersCOMEXGoldTS1!$A$2&gt;0,"remove","")</f>
        <v/>
      </c>
    </row>
    <row r="378" spans="1:8">
      <c r="A378" t="s">
        <v>813</v>
      </c>
      <c r="B378" t="s">
        <v>814</v>
      </c>
      <c r="C378" s="2">
        <v>31138</v>
      </c>
      <c r="D378" s="2">
        <v>31044</v>
      </c>
      <c r="E378" t="s">
        <v>21</v>
      </c>
      <c r="F378" t="s">
        <v>22</v>
      </c>
      <c r="G378">
        <f t="shared" si="5"/>
        <v>94</v>
      </c>
      <c r="H378" t="str">
        <f>IF(C378-ReutersCOMEXGoldTS1!$A$2&gt;0,"remove","")</f>
        <v/>
      </c>
    </row>
    <row r="379" spans="1:8">
      <c r="A379" t="s">
        <v>815</v>
      </c>
      <c r="B379" t="s">
        <v>816</v>
      </c>
      <c r="C379" s="2">
        <v>31107</v>
      </c>
      <c r="D379" s="2">
        <v>30405</v>
      </c>
      <c r="E379" t="s">
        <v>21</v>
      </c>
      <c r="F379" t="s">
        <v>22</v>
      </c>
      <c r="G379">
        <f t="shared" si="5"/>
        <v>702</v>
      </c>
      <c r="H379" t="str">
        <f>IF(C379-ReutersCOMEXGoldTS1!$A$2&gt;0,"remove","")</f>
        <v/>
      </c>
    </row>
    <row r="380" spans="1:8">
      <c r="A380" t="s">
        <v>817</v>
      </c>
      <c r="B380" t="s">
        <v>818</v>
      </c>
      <c r="C380" s="2">
        <v>31078</v>
      </c>
      <c r="D380" s="2">
        <v>30987</v>
      </c>
      <c r="E380" t="s">
        <v>21</v>
      </c>
      <c r="F380" t="s">
        <v>22</v>
      </c>
      <c r="G380">
        <f t="shared" si="5"/>
        <v>91</v>
      </c>
      <c r="H380" t="str">
        <f>IF(C380-ReutersCOMEXGoldTS1!$A$2&gt;0,"remove","")</f>
        <v/>
      </c>
    </row>
    <row r="381" spans="1:8">
      <c r="A381" t="s">
        <v>819</v>
      </c>
      <c r="B381" t="s">
        <v>820</v>
      </c>
      <c r="C381" s="2">
        <v>31047</v>
      </c>
      <c r="D381" s="2">
        <v>30344</v>
      </c>
      <c r="E381" t="s">
        <v>21</v>
      </c>
      <c r="F381" t="s">
        <v>22</v>
      </c>
      <c r="G381">
        <f t="shared" si="5"/>
        <v>703</v>
      </c>
      <c r="H381" t="str">
        <f>IF(C381-ReutersCOMEXGoldTS1!$A$2&gt;0,"remove","")</f>
        <v/>
      </c>
    </row>
    <row r="382" spans="1:8">
      <c r="A382" t="s">
        <v>821</v>
      </c>
      <c r="B382" t="s">
        <v>822</v>
      </c>
      <c r="C382" s="2">
        <v>31016</v>
      </c>
      <c r="D382" s="2">
        <v>30929</v>
      </c>
      <c r="E382" t="s">
        <v>21</v>
      </c>
      <c r="F382" t="s">
        <v>22</v>
      </c>
      <c r="G382">
        <f t="shared" si="5"/>
        <v>87</v>
      </c>
      <c r="H382" t="str">
        <f>IF(C382-ReutersCOMEXGoldTS1!$A$2&gt;0,"remove","")</f>
        <v/>
      </c>
    </row>
    <row r="383" spans="1:8">
      <c r="A383" t="s">
        <v>823</v>
      </c>
      <c r="B383" t="s">
        <v>824</v>
      </c>
      <c r="C383" s="2">
        <v>30984</v>
      </c>
      <c r="D383" s="2">
        <v>30285</v>
      </c>
      <c r="E383" t="s">
        <v>21</v>
      </c>
      <c r="F383" t="s">
        <v>22</v>
      </c>
      <c r="G383">
        <f t="shared" si="5"/>
        <v>699</v>
      </c>
      <c r="H383" t="str">
        <f>IF(C383-ReutersCOMEXGoldTS1!$A$2&gt;0,"remove","")</f>
        <v/>
      </c>
    </row>
    <row r="384" spans="1:8">
      <c r="A384" t="s">
        <v>825</v>
      </c>
      <c r="B384" t="s">
        <v>826</v>
      </c>
      <c r="C384" s="2">
        <v>30953</v>
      </c>
      <c r="D384" s="2">
        <v>30861</v>
      </c>
      <c r="E384" t="s">
        <v>21</v>
      </c>
      <c r="F384" t="s">
        <v>22</v>
      </c>
      <c r="G384">
        <f t="shared" si="5"/>
        <v>92</v>
      </c>
      <c r="H384" t="str">
        <f>IF(C384-ReutersCOMEXGoldTS1!$A$2&gt;0,"remove","")</f>
        <v/>
      </c>
    </row>
    <row r="385" spans="1:8">
      <c r="A385" t="s">
        <v>827</v>
      </c>
      <c r="B385" t="s">
        <v>828</v>
      </c>
      <c r="C385" s="2">
        <v>30925</v>
      </c>
      <c r="D385" s="2">
        <v>30223</v>
      </c>
      <c r="E385" t="s">
        <v>21</v>
      </c>
      <c r="F385" t="s">
        <v>22</v>
      </c>
      <c r="G385">
        <f t="shared" si="5"/>
        <v>702</v>
      </c>
      <c r="H385" t="str">
        <f>IF(C385-ReutersCOMEXGoldTS1!$A$2&gt;0,"remove","")</f>
        <v/>
      </c>
    </row>
    <row r="386" spans="1:8">
      <c r="A386" t="s">
        <v>829</v>
      </c>
      <c r="B386" t="s">
        <v>830</v>
      </c>
      <c r="C386" s="2">
        <v>30893</v>
      </c>
      <c r="D386" s="2">
        <v>30834</v>
      </c>
      <c r="E386" t="s">
        <v>21</v>
      </c>
      <c r="F386" t="s">
        <v>22</v>
      </c>
      <c r="G386">
        <f t="shared" si="5"/>
        <v>59</v>
      </c>
      <c r="H386" t="str">
        <f>IF(C386-ReutersCOMEXGoldTS1!$A$2&gt;0,"remove","")</f>
        <v/>
      </c>
    </row>
    <row r="387" spans="1:8">
      <c r="A387" t="s">
        <v>831</v>
      </c>
      <c r="B387" t="s">
        <v>832</v>
      </c>
      <c r="C387" s="2">
        <v>30862</v>
      </c>
      <c r="D387" s="2">
        <v>30161</v>
      </c>
      <c r="E387" t="s">
        <v>21</v>
      </c>
      <c r="F387" t="s">
        <v>22</v>
      </c>
      <c r="G387">
        <f t="shared" ref="G387:G447" si="6">(C387-D387)</f>
        <v>701</v>
      </c>
      <c r="H387" t="str">
        <f>IF(C387-ReutersCOMEXGoldTS1!$A$2&gt;0,"remove","")</f>
        <v/>
      </c>
    </row>
    <row r="388" spans="1:8">
      <c r="A388" t="s">
        <v>833</v>
      </c>
      <c r="B388" t="s">
        <v>834</v>
      </c>
      <c r="C388" s="2">
        <v>30830</v>
      </c>
      <c r="D388" s="2">
        <v>30741</v>
      </c>
      <c r="E388" t="s">
        <v>21</v>
      </c>
      <c r="F388" t="s">
        <v>22</v>
      </c>
      <c r="G388">
        <f t="shared" si="6"/>
        <v>89</v>
      </c>
      <c r="H388" t="str">
        <f>IF(C388-ReutersCOMEXGoldTS1!$A$2&gt;0,"remove","")</f>
        <v/>
      </c>
    </row>
    <row r="389" spans="1:8">
      <c r="A389" t="s">
        <v>835</v>
      </c>
      <c r="B389" t="s">
        <v>836</v>
      </c>
      <c r="C389" s="2">
        <v>30771</v>
      </c>
      <c r="D389" s="2">
        <v>30684</v>
      </c>
      <c r="E389" t="s">
        <v>21</v>
      </c>
      <c r="F389" t="s">
        <v>22</v>
      </c>
      <c r="G389">
        <f t="shared" si="6"/>
        <v>87</v>
      </c>
      <c r="H389" t="str">
        <f>IF(C389-ReutersCOMEXGoldTS1!$A$2&gt;0,"remove","")</f>
        <v/>
      </c>
    </row>
    <row r="390" spans="1:8">
      <c r="A390" t="s">
        <v>837</v>
      </c>
      <c r="B390" t="s">
        <v>838</v>
      </c>
      <c r="C390" s="2">
        <v>30739</v>
      </c>
      <c r="D390" s="2">
        <v>30039</v>
      </c>
      <c r="E390" t="s">
        <v>21</v>
      </c>
      <c r="F390" t="s">
        <v>22</v>
      </c>
      <c r="G390">
        <f t="shared" si="6"/>
        <v>700</v>
      </c>
      <c r="H390" t="str">
        <f>IF(C390-ReutersCOMEXGoldTS1!$A$2&gt;0,"remove","")</f>
        <v/>
      </c>
    </row>
    <row r="391" spans="1:8">
      <c r="A391" t="s">
        <v>839</v>
      </c>
      <c r="B391" t="s">
        <v>840</v>
      </c>
      <c r="C391" s="2">
        <v>30711</v>
      </c>
      <c r="D391" s="2">
        <v>30621</v>
      </c>
      <c r="E391" t="s">
        <v>21</v>
      </c>
      <c r="F391" t="s">
        <v>22</v>
      </c>
      <c r="G391">
        <f t="shared" si="6"/>
        <v>90</v>
      </c>
      <c r="H391" t="str">
        <f>IF(C391-ReutersCOMEXGoldTS1!$A$2&gt;0,"remove","")</f>
        <v/>
      </c>
    </row>
    <row r="392" spans="1:8">
      <c r="A392" t="s">
        <v>841</v>
      </c>
      <c r="B392" t="s">
        <v>842</v>
      </c>
      <c r="C392" s="2">
        <v>30680</v>
      </c>
      <c r="D392" s="2">
        <v>29980</v>
      </c>
      <c r="E392" t="s">
        <v>21</v>
      </c>
      <c r="F392" t="s">
        <v>22</v>
      </c>
      <c r="G392">
        <f t="shared" si="6"/>
        <v>700</v>
      </c>
      <c r="H392" t="str">
        <f>IF(C392-ReutersCOMEXGoldTS1!$A$2&gt;0,"remove","")</f>
        <v/>
      </c>
    </row>
    <row r="393" spans="1:8">
      <c r="A393" t="s">
        <v>843</v>
      </c>
      <c r="B393" t="s">
        <v>844</v>
      </c>
      <c r="C393" s="2">
        <v>30648</v>
      </c>
      <c r="D393" s="2">
        <v>30559</v>
      </c>
      <c r="E393" t="s">
        <v>21</v>
      </c>
      <c r="F393" t="s">
        <v>22</v>
      </c>
      <c r="G393">
        <f t="shared" si="6"/>
        <v>89</v>
      </c>
      <c r="H393" t="str">
        <f>IF(C393-ReutersCOMEXGoldTS1!$A$2&gt;0,"remove","")</f>
        <v/>
      </c>
    </row>
    <row r="394" spans="1:8">
      <c r="A394" t="s">
        <v>845</v>
      </c>
      <c r="B394" t="s">
        <v>846</v>
      </c>
      <c r="C394" s="2">
        <v>30620</v>
      </c>
      <c r="D394" s="2">
        <v>29915</v>
      </c>
      <c r="E394" t="s">
        <v>21</v>
      </c>
      <c r="F394" t="s">
        <v>22</v>
      </c>
      <c r="G394">
        <f t="shared" si="6"/>
        <v>705</v>
      </c>
      <c r="H394" t="str">
        <f>IF(C394-ReutersCOMEXGoldTS1!$A$2&gt;0,"remove","")</f>
        <v/>
      </c>
    </row>
    <row r="395" spans="1:8">
      <c r="A395" t="s">
        <v>847</v>
      </c>
      <c r="B395" t="s">
        <v>848</v>
      </c>
      <c r="C395" s="2">
        <v>30589</v>
      </c>
      <c r="D395" s="2">
        <v>30497</v>
      </c>
      <c r="E395" t="s">
        <v>21</v>
      </c>
      <c r="F395" t="s">
        <v>22</v>
      </c>
      <c r="G395">
        <f t="shared" si="6"/>
        <v>92</v>
      </c>
      <c r="H395" t="str">
        <f>IF(C395-ReutersCOMEXGoldTS1!$A$2&gt;0,"remove","")</f>
        <v/>
      </c>
    </row>
    <row r="396" spans="1:8">
      <c r="A396" t="s">
        <v>849</v>
      </c>
      <c r="B396" t="s">
        <v>850</v>
      </c>
      <c r="C396" s="2">
        <v>30557</v>
      </c>
      <c r="D396" s="2">
        <v>29858</v>
      </c>
      <c r="E396" t="s">
        <v>21</v>
      </c>
      <c r="F396" t="s">
        <v>22</v>
      </c>
      <c r="G396">
        <f t="shared" si="6"/>
        <v>699</v>
      </c>
      <c r="H396" t="str">
        <f>IF(C396-ReutersCOMEXGoldTS1!$A$2&gt;0,"remove","")</f>
        <v/>
      </c>
    </row>
    <row r="397" spans="1:8">
      <c r="A397" t="s">
        <v>851</v>
      </c>
      <c r="B397" t="s">
        <v>852</v>
      </c>
      <c r="C397" s="2">
        <v>30526</v>
      </c>
      <c r="D397" s="2">
        <v>30434</v>
      </c>
      <c r="E397" t="s">
        <v>21</v>
      </c>
      <c r="F397" t="s">
        <v>22</v>
      </c>
      <c r="G397">
        <f t="shared" si="6"/>
        <v>92</v>
      </c>
      <c r="H397" t="str">
        <f>IF(C397-ReutersCOMEXGoldTS1!$A$2&gt;0,"remove","")</f>
        <v/>
      </c>
    </row>
    <row r="398" spans="1:8">
      <c r="A398" t="s">
        <v>853</v>
      </c>
      <c r="B398" t="s">
        <v>854</v>
      </c>
      <c r="C398" s="2">
        <v>30497</v>
      </c>
      <c r="D398" s="2">
        <v>29797</v>
      </c>
      <c r="E398" t="s">
        <v>21</v>
      </c>
      <c r="F398" t="s">
        <v>22</v>
      </c>
      <c r="G398">
        <f t="shared" si="6"/>
        <v>700</v>
      </c>
      <c r="H398" t="str">
        <f>IF(C398-ReutersCOMEXGoldTS1!$A$2&gt;0,"remove","")</f>
        <v/>
      </c>
    </row>
    <row r="399" spans="1:8">
      <c r="A399" t="s">
        <v>855</v>
      </c>
      <c r="B399" t="s">
        <v>856</v>
      </c>
      <c r="C399" s="2">
        <v>30466</v>
      </c>
      <c r="D399" s="2">
        <v>30375</v>
      </c>
      <c r="E399" t="s">
        <v>21</v>
      </c>
      <c r="F399" t="s">
        <v>22</v>
      </c>
      <c r="G399">
        <f t="shared" si="6"/>
        <v>91</v>
      </c>
      <c r="H399" t="str">
        <f>IF(C399-ReutersCOMEXGoldTS1!$A$2&gt;0,"remove","")</f>
        <v/>
      </c>
    </row>
    <row r="400" spans="1:8">
      <c r="A400" t="s">
        <v>857</v>
      </c>
      <c r="B400" t="s">
        <v>858</v>
      </c>
      <c r="C400" s="2">
        <v>30406</v>
      </c>
      <c r="D400" s="2">
        <v>30314</v>
      </c>
      <c r="E400" t="s">
        <v>21</v>
      </c>
      <c r="F400" t="s">
        <v>22</v>
      </c>
      <c r="G400">
        <f t="shared" si="6"/>
        <v>92</v>
      </c>
      <c r="H400" t="str">
        <f>IF(C400-ReutersCOMEXGoldTS1!$A$2&gt;0,"remove","")</f>
        <v/>
      </c>
    </row>
    <row r="401" spans="1:8">
      <c r="A401" t="s">
        <v>859</v>
      </c>
      <c r="B401" t="s">
        <v>860</v>
      </c>
      <c r="C401" s="2">
        <v>30375</v>
      </c>
      <c r="D401" s="2">
        <v>29675</v>
      </c>
      <c r="E401" t="s">
        <v>21</v>
      </c>
      <c r="F401" t="s">
        <v>22</v>
      </c>
      <c r="G401">
        <f t="shared" si="6"/>
        <v>700</v>
      </c>
      <c r="H401" t="str">
        <f>IF(C401-ReutersCOMEXGoldTS1!$A$2&gt;0,"remove","")</f>
        <v/>
      </c>
    </row>
    <row r="402" spans="1:8">
      <c r="A402" t="s">
        <v>861</v>
      </c>
      <c r="B402" t="s">
        <v>862</v>
      </c>
      <c r="C402" s="2">
        <v>30347</v>
      </c>
      <c r="D402" s="2">
        <v>30258</v>
      </c>
      <c r="E402" t="s">
        <v>21</v>
      </c>
      <c r="F402" t="s">
        <v>22</v>
      </c>
      <c r="G402">
        <f t="shared" si="6"/>
        <v>89</v>
      </c>
      <c r="H402" t="str">
        <f>IF(C402-ReutersCOMEXGoldTS1!$A$2&gt;0,"remove","")</f>
        <v/>
      </c>
    </row>
    <row r="403" spans="1:8">
      <c r="A403" t="s">
        <v>863</v>
      </c>
      <c r="B403" t="s">
        <v>864</v>
      </c>
      <c r="C403" s="2">
        <v>30315</v>
      </c>
      <c r="D403" s="2">
        <v>29615</v>
      </c>
      <c r="E403" t="s">
        <v>21</v>
      </c>
      <c r="F403" t="s">
        <v>22</v>
      </c>
      <c r="G403">
        <f t="shared" si="6"/>
        <v>700</v>
      </c>
      <c r="H403" t="str">
        <f>IF(C403-ReutersCOMEXGoldTS1!$A$2&gt;0,"remove","")</f>
        <v/>
      </c>
    </row>
    <row r="404" spans="1:8">
      <c r="A404" t="s">
        <v>865</v>
      </c>
      <c r="B404" t="s">
        <v>866</v>
      </c>
      <c r="C404" s="2">
        <v>30284</v>
      </c>
      <c r="D404" s="2">
        <v>30195</v>
      </c>
      <c r="E404" t="s">
        <v>21</v>
      </c>
      <c r="F404" t="s">
        <v>22</v>
      </c>
      <c r="G404">
        <f t="shared" si="6"/>
        <v>89</v>
      </c>
      <c r="H404" t="str">
        <f>IF(C404-ReutersCOMEXGoldTS1!$A$2&gt;0,"remove","")</f>
        <v/>
      </c>
    </row>
    <row r="405" spans="1:8">
      <c r="A405" t="s">
        <v>867</v>
      </c>
      <c r="B405" t="s">
        <v>868</v>
      </c>
      <c r="C405" s="2">
        <v>30253</v>
      </c>
      <c r="D405" s="2">
        <v>29551</v>
      </c>
      <c r="E405" t="s">
        <v>21</v>
      </c>
      <c r="F405" t="s">
        <v>22</v>
      </c>
      <c r="G405">
        <f t="shared" si="6"/>
        <v>702</v>
      </c>
      <c r="H405" t="str">
        <f>IF(C405-ReutersCOMEXGoldTS1!$A$2&gt;0,"remove","")</f>
        <v/>
      </c>
    </row>
    <row r="406" spans="1:8">
      <c r="A406" t="s">
        <v>869</v>
      </c>
      <c r="B406" t="s">
        <v>870</v>
      </c>
      <c r="C406" s="2">
        <v>30224</v>
      </c>
      <c r="D406" s="2">
        <v>30132</v>
      </c>
      <c r="E406" t="s">
        <v>21</v>
      </c>
      <c r="F406" t="s">
        <v>22</v>
      </c>
      <c r="G406">
        <f t="shared" si="6"/>
        <v>92</v>
      </c>
      <c r="H406" t="str">
        <f>IF(C406-ReutersCOMEXGoldTS1!$A$2&gt;0,"remove","")</f>
        <v/>
      </c>
    </row>
    <row r="407" spans="1:8">
      <c r="A407" t="s">
        <v>871</v>
      </c>
      <c r="B407" t="s">
        <v>872</v>
      </c>
      <c r="C407" s="2">
        <v>30193</v>
      </c>
      <c r="D407" s="2">
        <v>29494</v>
      </c>
      <c r="E407" t="s">
        <v>21</v>
      </c>
      <c r="F407" t="s">
        <v>22</v>
      </c>
      <c r="G407">
        <f t="shared" si="6"/>
        <v>699</v>
      </c>
      <c r="H407" t="str">
        <f>IF(C407-ReutersCOMEXGoldTS1!$A$2&gt;0,"remove","")</f>
        <v/>
      </c>
    </row>
    <row r="408" spans="1:8">
      <c r="A408" t="s">
        <v>873</v>
      </c>
      <c r="B408" t="s">
        <v>874</v>
      </c>
      <c r="C408" s="2">
        <v>30162</v>
      </c>
      <c r="D408" s="2">
        <v>30075</v>
      </c>
      <c r="E408" t="s">
        <v>21</v>
      </c>
      <c r="F408" t="s">
        <v>22</v>
      </c>
      <c r="G408">
        <f t="shared" si="6"/>
        <v>87</v>
      </c>
      <c r="H408" t="str">
        <f>IF(C408-ReutersCOMEXGoldTS1!$A$2&gt;0,"remove","")</f>
        <v/>
      </c>
    </row>
    <row r="409" spans="1:8">
      <c r="A409" t="s">
        <v>875</v>
      </c>
      <c r="B409" t="s">
        <v>876</v>
      </c>
      <c r="C409" s="2">
        <v>30130</v>
      </c>
      <c r="D409" s="2">
        <v>29434</v>
      </c>
      <c r="E409" t="s">
        <v>21</v>
      </c>
      <c r="F409" t="s">
        <v>22</v>
      </c>
      <c r="G409">
        <f t="shared" si="6"/>
        <v>696</v>
      </c>
      <c r="H409" t="str">
        <f>IF(C409-ReutersCOMEXGoldTS1!$A$2&gt;0,"remove","")</f>
        <v/>
      </c>
    </row>
    <row r="410" spans="1:8">
      <c r="A410" t="s">
        <v>877</v>
      </c>
      <c r="B410" t="s">
        <v>878</v>
      </c>
      <c r="C410" s="2">
        <v>30099</v>
      </c>
      <c r="D410" s="2">
        <v>30007</v>
      </c>
      <c r="E410" t="s">
        <v>21</v>
      </c>
      <c r="F410" t="s">
        <v>22</v>
      </c>
      <c r="G410">
        <f t="shared" si="6"/>
        <v>92</v>
      </c>
      <c r="H410" t="str">
        <f>IF(C410-ReutersCOMEXGoldTS1!$A$2&gt;0,"remove","")</f>
        <v/>
      </c>
    </row>
    <row r="411" spans="1:8">
      <c r="A411" t="s">
        <v>880</v>
      </c>
      <c r="B411" t="s">
        <v>881</v>
      </c>
      <c r="C411" s="2">
        <v>30008</v>
      </c>
      <c r="D411" s="2">
        <v>29308</v>
      </c>
      <c r="E411" t="s">
        <v>21</v>
      </c>
      <c r="F411" t="s">
        <v>22</v>
      </c>
      <c r="G411">
        <f t="shared" si="6"/>
        <v>700</v>
      </c>
      <c r="H411" t="str">
        <f>IF(C411-ReutersCOMEXGoldTS1!$A$2&gt;0,"remove","")</f>
        <v/>
      </c>
    </row>
    <row r="412" spans="1:8">
      <c r="A412" t="s">
        <v>882</v>
      </c>
      <c r="B412" t="s">
        <v>883</v>
      </c>
      <c r="C412" s="2">
        <v>29980</v>
      </c>
      <c r="D412" s="2">
        <v>29888</v>
      </c>
      <c r="E412" t="s">
        <v>21</v>
      </c>
      <c r="F412" t="s">
        <v>22</v>
      </c>
      <c r="G412">
        <f t="shared" si="6"/>
        <v>92</v>
      </c>
      <c r="H412" t="str">
        <f>IF(C412-ReutersCOMEXGoldTS1!$A$2&gt;0,"remove","")</f>
        <v/>
      </c>
    </row>
    <row r="413" spans="1:8">
      <c r="A413" t="s">
        <v>884</v>
      </c>
      <c r="B413" t="s">
        <v>885</v>
      </c>
      <c r="C413" s="2">
        <v>29951</v>
      </c>
      <c r="D413" s="2">
        <v>29250</v>
      </c>
      <c r="E413" t="s">
        <v>21</v>
      </c>
      <c r="F413" t="s">
        <v>22</v>
      </c>
      <c r="G413">
        <f t="shared" si="6"/>
        <v>701</v>
      </c>
      <c r="H413" t="str">
        <f>IF(C413-ReutersCOMEXGoldTS1!$A$2&gt;0,"remove","")</f>
        <v/>
      </c>
    </row>
    <row r="414" spans="1:8">
      <c r="A414" t="s">
        <v>886</v>
      </c>
      <c r="B414" t="s">
        <v>887</v>
      </c>
      <c r="C414" s="2">
        <v>29917</v>
      </c>
      <c r="D414" s="2">
        <v>29826</v>
      </c>
      <c r="E414" t="s">
        <v>21</v>
      </c>
      <c r="F414" t="s">
        <v>22</v>
      </c>
      <c r="G414">
        <f t="shared" si="6"/>
        <v>91</v>
      </c>
      <c r="H414" t="str">
        <f>IF(C414-ReutersCOMEXGoldTS1!$A$2&gt;0,"remove","")</f>
        <v/>
      </c>
    </row>
    <row r="415" spans="1:8">
      <c r="A415" t="s">
        <v>888</v>
      </c>
      <c r="B415" t="s">
        <v>889</v>
      </c>
      <c r="C415" s="2">
        <v>29889</v>
      </c>
      <c r="D415" s="2">
        <v>29189</v>
      </c>
      <c r="E415" t="s">
        <v>21</v>
      </c>
      <c r="F415" t="s">
        <v>22</v>
      </c>
      <c r="G415">
        <f t="shared" si="6"/>
        <v>700</v>
      </c>
      <c r="H415" t="str">
        <f>IF(C415-ReutersCOMEXGoldTS1!$A$2&gt;0,"remove","")</f>
        <v/>
      </c>
    </row>
    <row r="416" spans="1:8">
      <c r="A416" t="s">
        <v>890</v>
      </c>
      <c r="B416" t="s">
        <v>891</v>
      </c>
      <c r="C416" s="2">
        <v>29857</v>
      </c>
      <c r="D416" s="2">
        <v>29766</v>
      </c>
      <c r="E416" t="s">
        <v>21</v>
      </c>
      <c r="F416" t="s">
        <v>22</v>
      </c>
      <c r="G416">
        <f t="shared" si="6"/>
        <v>91</v>
      </c>
      <c r="H416" t="str">
        <f>IF(C416-ReutersCOMEXGoldTS1!$A$2&gt;0,"remove","")</f>
        <v/>
      </c>
    </row>
    <row r="417" spans="1:8">
      <c r="A417" t="s">
        <v>892</v>
      </c>
      <c r="B417" t="s">
        <v>893</v>
      </c>
      <c r="C417" s="2">
        <v>29829</v>
      </c>
      <c r="D417" s="2">
        <v>29124</v>
      </c>
      <c r="E417" t="s">
        <v>21</v>
      </c>
      <c r="F417" t="s">
        <v>22</v>
      </c>
      <c r="G417">
        <f t="shared" si="6"/>
        <v>705</v>
      </c>
      <c r="H417" t="str">
        <f>IF(C417-ReutersCOMEXGoldTS1!$A$2&gt;0,"remove","")</f>
        <v/>
      </c>
    </row>
    <row r="418" spans="1:8">
      <c r="A418" t="s">
        <v>894</v>
      </c>
      <c r="B418" t="s">
        <v>895</v>
      </c>
      <c r="C418" s="2">
        <v>29798</v>
      </c>
      <c r="D418" s="2">
        <v>29706</v>
      </c>
      <c r="E418" t="s">
        <v>21</v>
      </c>
      <c r="F418" t="s">
        <v>22</v>
      </c>
      <c r="G418">
        <f t="shared" si="6"/>
        <v>92</v>
      </c>
      <c r="H418" t="str">
        <f>IF(C418-ReutersCOMEXGoldTS1!$A$2&gt;0,"remove","")</f>
        <v/>
      </c>
    </row>
    <row r="419" spans="1:8">
      <c r="A419" t="s">
        <v>896</v>
      </c>
      <c r="B419" t="s">
        <v>897</v>
      </c>
      <c r="C419" s="2">
        <v>29766</v>
      </c>
      <c r="D419" s="2">
        <v>29063</v>
      </c>
      <c r="E419" t="s">
        <v>21</v>
      </c>
      <c r="F419" t="s">
        <v>22</v>
      </c>
      <c r="G419">
        <f t="shared" si="6"/>
        <v>703</v>
      </c>
      <c r="H419" t="str">
        <f>IF(C419-ReutersCOMEXGoldTS1!$A$2&gt;0,"remove","")</f>
        <v/>
      </c>
    </row>
    <row r="420" spans="1:8">
      <c r="A420" t="s">
        <v>898</v>
      </c>
      <c r="B420" t="s">
        <v>899</v>
      </c>
      <c r="C420" s="2">
        <v>29735</v>
      </c>
      <c r="D420" s="2">
        <v>29643</v>
      </c>
      <c r="E420" t="s">
        <v>21</v>
      </c>
      <c r="F420" t="s">
        <v>22</v>
      </c>
      <c r="G420">
        <f t="shared" si="6"/>
        <v>92</v>
      </c>
      <c r="H420" t="str">
        <f>IF(C420-ReutersCOMEXGoldTS1!$A$2&gt;0,"remove","")</f>
        <v/>
      </c>
    </row>
    <row r="421" spans="1:8">
      <c r="A421" t="s">
        <v>900</v>
      </c>
      <c r="B421" t="s">
        <v>901</v>
      </c>
      <c r="C421" s="2">
        <v>29675</v>
      </c>
      <c r="D421" s="2">
        <v>29585</v>
      </c>
      <c r="E421" t="s">
        <v>21</v>
      </c>
      <c r="F421" t="s">
        <v>22</v>
      </c>
      <c r="G421">
        <f t="shared" si="6"/>
        <v>90</v>
      </c>
      <c r="H421" t="str">
        <f>IF(C421-ReutersCOMEXGoldTS1!$A$2&gt;0,"remove","")</f>
        <v/>
      </c>
    </row>
    <row r="422" spans="1:8">
      <c r="A422" t="s">
        <v>902</v>
      </c>
      <c r="B422" t="s">
        <v>903</v>
      </c>
      <c r="C422" s="2">
        <v>29644</v>
      </c>
      <c r="D422" s="2">
        <v>28942</v>
      </c>
      <c r="E422" t="s">
        <v>21</v>
      </c>
      <c r="F422" t="s">
        <v>22</v>
      </c>
      <c r="G422">
        <f t="shared" si="6"/>
        <v>702</v>
      </c>
      <c r="H422" t="str">
        <f>IF(C422-ReutersCOMEXGoldTS1!$A$2&gt;0,"remove","")</f>
        <v/>
      </c>
    </row>
    <row r="423" spans="1:8">
      <c r="A423" t="s">
        <v>904</v>
      </c>
      <c r="B423" t="s">
        <v>905</v>
      </c>
      <c r="C423" s="2">
        <v>29616</v>
      </c>
      <c r="D423" s="2">
        <v>29525</v>
      </c>
      <c r="E423" t="s">
        <v>21</v>
      </c>
      <c r="F423" t="s">
        <v>22</v>
      </c>
      <c r="G423">
        <f t="shared" si="6"/>
        <v>91</v>
      </c>
      <c r="H423" t="str">
        <f>IF(C423-ReutersCOMEXGoldTS1!$A$2&gt;0,"remove","")</f>
        <v/>
      </c>
    </row>
    <row r="424" spans="1:8">
      <c r="A424" t="s">
        <v>906</v>
      </c>
      <c r="B424" t="s">
        <v>907</v>
      </c>
      <c r="C424" s="2">
        <v>29584</v>
      </c>
      <c r="D424" s="2">
        <v>28884</v>
      </c>
      <c r="E424" t="s">
        <v>21</v>
      </c>
      <c r="F424" t="s">
        <v>22</v>
      </c>
      <c r="G424">
        <f t="shared" si="6"/>
        <v>700</v>
      </c>
      <c r="H424" t="str">
        <f>IF(C424-ReutersCOMEXGoldTS1!$A$2&gt;0,"remove","")</f>
        <v/>
      </c>
    </row>
    <row r="425" spans="1:8">
      <c r="A425" t="s">
        <v>908</v>
      </c>
      <c r="B425" t="s">
        <v>909</v>
      </c>
      <c r="C425" s="2">
        <v>29552</v>
      </c>
      <c r="D425" s="2">
        <v>29461</v>
      </c>
      <c r="E425" t="s">
        <v>21</v>
      </c>
      <c r="F425" t="s">
        <v>22</v>
      </c>
      <c r="G425">
        <f t="shared" si="6"/>
        <v>91</v>
      </c>
      <c r="H425" t="str">
        <f>IF(C425-ReutersCOMEXGoldTS1!$A$2&gt;0,"remove","")</f>
        <v/>
      </c>
    </row>
    <row r="426" spans="1:8">
      <c r="A426" t="s">
        <v>910</v>
      </c>
      <c r="B426" t="s">
        <v>911</v>
      </c>
      <c r="C426" s="2">
        <v>29525</v>
      </c>
      <c r="D426" s="2">
        <v>28823</v>
      </c>
      <c r="E426" t="s">
        <v>21</v>
      </c>
      <c r="F426" t="s">
        <v>22</v>
      </c>
      <c r="G426">
        <f t="shared" si="6"/>
        <v>702</v>
      </c>
      <c r="H426" t="str">
        <f>IF(C426-ReutersCOMEXGoldTS1!$A$2&gt;0,"remove","")</f>
        <v/>
      </c>
    </row>
    <row r="427" spans="1:8">
      <c r="A427" t="s">
        <v>912</v>
      </c>
      <c r="B427" t="s">
        <v>913</v>
      </c>
      <c r="C427" s="2">
        <v>29493</v>
      </c>
      <c r="D427" s="2">
        <v>29399</v>
      </c>
      <c r="E427" t="s">
        <v>21</v>
      </c>
      <c r="F427" t="s">
        <v>22</v>
      </c>
      <c r="G427">
        <f t="shared" si="6"/>
        <v>94</v>
      </c>
      <c r="H427" t="str">
        <f>IF(C427-ReutersCOMEXGoldTS1!$A$2&gt;0,"remove","")</f>
        <v/>
      </c>
    </row>
    <row r="428" spans="1:8">
      <c r="A428" t="s">
        <v>914</v>
      </c>
      <c r="B428" t="s">
        <v>915</v>
      </c>
      <c r="C428" s="2">
        <v>29462</v>
      </c>
      <c r="D428" s="2">
        <v>28761</v>
      </c>
      <c r="E428" t="s">
        <v>21</v>
      </c>
      <c r="F428" t="s">
        <v>22</v>
      </c>
      <c r="G428">
        <f t="shared" si="6"/>
        <v>701</v>
      </c>
      <c r="H428" t="str">
        <f>IF(C428-ReutersCOMEXGoldTS1!$A$2&gt;0,"remove","")</f>
        <v/>
      </c>
    </row>
    <row r="429" spans="1:8">
      <c r="A429" t="s">
        <v>916</v>
      </c>
      <c r="B429" t="s">
        <v>917</v>
      </c>
      <c r="C429" s="2">
        <v>29433</v>
      </c>
      <c r="D429" s="2">
        <v>29340</v>
      </c>
      <c r="E429" t="s">
        <v>21</v>
      </c>
      <c r="F429" t="s">
        <v>22</v>
      </c>
      <c r="G429">
        <f t="shared" si="6"/>
        <v>93</v>
      </c>
      <c r="H429" t="str">
        <f>IF(C429-ReutersCOMEXGoldTS1!$A$2&gt;0,"remove","")</f>
        <v/>
      </c>
    </row>
    <row r="430" spans="1:8">
      <c r="A430" t="s">
        <v>918</v>
      </c>
      <c r="B430" t="s">
        <v>919</v>
      </c>
      <c r="C430" s="2">
        <v>29402</v>
      </c>
      <c r="D430" s="2">
        <v>28699</v>
      </c>
      <c r="E430" t="s">
        <v>21</v>
      </c>
      <c r="F430" t="s">
        <v>22</v>
      </c>
      <c r="G430">
        <f t="shared" si="6"/>
        <v>703</v>
      </c>
      <c r="H430" t="str">
        <f>IF(C430-ReutersCOMEXGoldTS1!$A$2&gt;0,"remove","")</f>
        <v/>
      </c>
    </row>
    <row r="431" spans="1:8">
      <c r="A431" t="s">
        <v>920</v>
      </c>
      <c r="B431" t="s">
        <v>921</v>
      </c>
      <c r="C431" s="2">
        <v>29371</v>
      </c>
      <c r="D431" s="2">
        <v>29279</v>
      </c>
      <c r="E431" t="s">
        <v>21</v>
      </c>
      <c r="F431" t="s">
        <v>22</v>
      </c>
      <c r="G431">
        <f t="shared" si="6"/>
        <v>92</v>
      </c>
      <c r="H431" t="str">
        <f>IF(C431-ReutersCOMEXGoldTS1!$A$2&gt;0,"remove","")</f>
        <v/>
      </c>
    </row>
    <row r="432" spans="1:8">
      <c r="A432" t="s">
        <v>922</v>
      </c>
      <c r="B432" t="s">
        <v>923</v>
      </c>
      <c r="C432" s="2">
        <v>29339</v>
      </c>
      <c r="D432" s="2">
        <v>28640</v>
      </c>
      <c r="E432" t="s">
        <v>21</v>
      </c>
      <c r="F432" t="s">
        <v>22</v>
      </c>
      <c r="G432">
        <f t="shared" si="6"/>
        <v>699</v>
      </c>
      <c r="H432" t="str">
        <f>IF(C432-ReutersCOMEXGoldTS1!$A$2&gt;0,"remove","")</f>
        <v/>
      </c>
    </row>
    <row r="433" spans="1:8">
      <c r="A433" t="s">
        <v>924</v>
      </c>
      <c r="B433" t="s">
        <v>925</v>
      </c>
      <c r="C433" s="2">
        <v>29311</v>
      </c>
      <c r="D433" s="2">
        <v>29216</v>
      </c>
      <c r="E433" t="s">
        <v>21</v>
      </c>
      <c r="F433" t="s">
        <v>22</v>
      </c>
      <c r="G433">
        <f t="shared" si="6"/>
        <v>95</v>
      </c>
      <c r="H433" t="str">
        <f>IF(C433-ReutersCOMEXGoldTS1!$A$2&gt;0,"remove","")</f>
        <v/>
      </c>
    </row>
    <row r="434" spans="1:8">
      <c r="A434" t="s">
        <v>926</v>
      </c>
      <c r="B434" t="s">
        <v>927</v>
      </c>
      <c r="C434" s="2">
        <v>29280</v>
      </c>
      <c r="D434" s="2">
        <v>28579</v>
      </c>
      <c r="E434" t="s">
        <v>21</v>
      </c>
      <c r="F434" t="s">
        <v>22</v>
      </c>
      <c r="G434">
        <f t="shared" si="6"/>
        <v>701</v>
      </c>
      <c r="H434" t="str">
        <f>IF(C434-ReutersCOMEXGoldTS1!$A$2&gt;0,"remove","")</f>
        <v/>
      </c>
    </row>
    <row r="435" spans="1:8">
      <c r="A435" t="s">
        <v>928</v>
      </c>
      <c r="B435" t="s">
        <v>929</v>
      </c>
      <c r="C435" s="2">
        <v>29251</v>
      </c>
      <c r="D435" s="2">
        <v>29159</v>
      </c>
      <c r="E435" t="s">
        <v>21</v>
      </c>
      <c r="F435" t="s">
        <v>22</v>
      </c>
      <c r="G435">
        <f t="shared" si="6"/>
        <v>92</v>
      </c>
      <c r="H435" t="str">
        <f>IF(C435-ReutersCOMEXGoldTS1!$A$2&gt;0,"remove","")</f>
        <v/>
      </c>
    </row>
    <row r="436" spans="1:8">
      <c r="A436" t="s">
        <v>930</v>
      </c>
      <c r="B436" t="s">
        <v>931</v>
      </c>
      <c r="C436" s="2">
        <v>29220</v>
      </c>
      <c r="D436" s="2">
        <v>28520</v>
      </c>
      <c r="E436" t="s">
        <v>21</v>
      </c>
      <c r="F436" t="s">
        <v>22</v>
      </c>
      <c r="G436">
        <f t="shared" si="6"/>
        <v>700</v>
      </c>
      <c r="H436" t="str">
        <f>IF(C436-ReutersCOMEXGoldTS1!$A$2&gt;0,"remove","")</f>
        <v/>
      </c>
    </row>
    <row r="437" spans="1:8">
      <c r="A437" t="s">
        <v>932</v>
      </c>
      <c r="B437" t="s">
        <v>933</v>
      </c>
      <c r="C437" s="2">
        <v>29189</v>
      </c>
      <c r="D437" s="2">
        <v>29105</v>
      </c>
      <c r="E437" t="s">
        <v>21</v>
      </c>
      <c r="F437" t="s">
        <v>22</v>
      </c>
      <c r="G437">
        <f t="shared" si="6"/>
        <v>84</v>
      </c>
      <c r="H437" t="str">
        <f>IF(C437-ReutersCOMEXGoldTS1!$A$2&gt;0,"remove","")</f>
        <v/>
      </c>
    </row>
    <row r="438" spans="1:8">
      <c r="A438" t="s">
        <v>934</v>
      </c>
      <c r="B438" t="s">
        <v>935</v>
      </c>
      <c r="C438" s="2">
        <v>29157</v>
      </c>
      <c r="D438" s="2">
        <v>28458</v>
      </c>
      <c r="E438" t="s">
        <v>21</v>
      </c>
      <c r="F438" t="s">
        <v>22</v>
      </c>
      <c r="G438">
        <f t="shared" si="6"/>
        <v>699</v>
      </c>
      <c r="H438" t="str">
        <f>IF(C438-ReutersCOMEXGoldTS1!$A$2&gt;0,"remove","")</f>
        <v/>
      </c>
    </row>
    <row r="439" spans="1:8">
      <c r="A439" t="s">
        <v>936</v>
      </c>
      <c r="B439" t="s">
        <v>937</v>
      </c>
      <c r="C439" s="2">
        <v>29126</v>
      </c>
      <c r="D439" s="2">
        <v>29033</v>
      </c>
      <c r="E439" t="s">
        <v>21</v>
      </c>
      <c r="F439" t="s">
        <v>22</v>
      </c>
      <c r="G439">
        <f t="shared" si="6"/>
        <v>93</v>
      </c>
      <c r="H439" t="str">
        <f>IF(C439-ReutersCOMEXGoldTS1!$A$2&gt;0,"remove","")</f>
        <v/>
      </c>
    </row>
    <row r="440" spans="1:8">
      <c r="A440" t="s">
        <v>938</v>
      </c>
      <c r="B440" t="s">
        <v>939</v>
      </c>
      <c r="C440" s="2">
        <v>29095</v>
      </c>
      <c r="D440" s="2">
        <v>28397</v>
      </c>
      <c r="E440" t="s">
        <v>21</v>
      </c>
      <c r="F440" t="s">
        <v>22</v>
      </c>
      <c r="G440">
        <f t="shared" si="6"/>
        <v>698</v>
      </c>
      <c r="H440" t="str">
        <f>IF(C440-ReutersCOMEXGoldTS1!$A$2&gt;0,"remove","")</f>
        <v/>
      </c>
    </row>
    <row r="441" spans="1:8">
      <c r="A441" t="s">
        <v>940</v>
      </c>
      <c r="B441" t="s">
        <v>941</v>
      </c>
      <c r="C441" s="2">
        <v>29065</v>
      </c>
      <c r="D441" s="2">
        <v>28972</v>
      </c>
      <c r="E441" t="s">
        <v>21</v>
      </c>
      <c r="F441" t="s">
        <v>22</v>
      </c>
      <c r="G441">
        <f t="shared" si="6"/>
        <v>93</v>
      </c>
      <c r="H441" t="str">
        <f>IF(C441-ReutersCOMEXGoldTS1!$A$2&gt;0,"remove","")</f>
        <v/>
      </c>
    </row>
    <row r="442" spans="1:8">
      <c r="A442" t="s">
        <v>942</v>
      </c>
      <c r="B442" t="s">
        <v>943</v>
      </c>
      <c r="C442" s="2">
        <v>29035</v>
      </c>
      <c r="D442" s="2">
        <v>28367</v>
      </c>
      <c r="E442" t="s">
        <v>21</v>
      </c>
      <c r="F442" t="s">
        <v>22</v>
      </c>
      <c r="G442">
        <f t="shared" si="6"/>
        <v>668</v>
      </c>
      <c r="H442" t="str">
        <f>IF(C442-ReutersCOMEXGoldTS1!$A$2&gt;0,"remove","")</f>
        <v/>
      </c>
    </row>
    <row r="443" spans="1:8">
      <c r="A443" t="s">
        <v>944</v>
      </c>
      <c r="B443" t="s">
        <v>945</v>
      </c>
      <c r="C443" s="2">
        <v>29003</v>
      </c>
      <c r="D443" s="2">
        <v>28912</v>
      </c>
      <c r="E443" t="s">
        <v>21</v>
      </c>
      <c r="F443" t="s">
        <v>22</v>
      </c>
      <c r="G443">
        <f t="shared" si="6"/>
        <v>91</v>
      </c>
      <c r="H443" t="str">
        <f>IF(C443-ReutersCOMEXGoldTS1!$A$2&gt;0,"remove","")</f>
        <v/>
      </c>
    </row>
    <row r="444" spans="1:8">
      <c r="A444" t="s">
        <v>946</v>
      </c>
      <c r="B444" t="s">
        <v>947</v>
      </c>
      <c r="C444" s="2">
        <v>28973</v>
      </c>
      <c r="D444" s="2">
        <v>28367</v>
      </c>
      <c r="E444" t="s">
        <v>21</v>
      </c>
      <c r="F444" t="s">
        <v>22</v>
      </c>
      <c r="G444">
        <f t="shared" si="6"/>
        <v>606</v>
      </c>
      <c r="H444" t="str">
        <f>IF(C444-ReutersCOMEXGoldTS1!$A$2&gt;0,"remove","")</f>
        <v/>
      </c>
    </row>
    <row r="445" spans="1:8">
      <c r="A445" t="s">
        <v>948</v>
      </c>
      <c r="B445" t="s">
        <v>949</v>
      </c>
      <c r="C445" s="2">
        <v>28944</v>
      </c>
      <c r="D445" s="2">
        <v>28852</v>
      </c>
      <c r="E445" t="s">
        <v>21</v>
      </c>
      <c r="F445" t="s">
        <v>22</v>
      </c>
      <c r="G445">
        <f t="shared" si="6"/>
        <v>92</v>
      </c>
      <c r="H445" t="str">
        <f>IF(C445-ReutersCOMEXGoldTS1!$A$2&gt;0,"remove","")</f>
        <v/>
      </c>
    </row>
    <row r="446" spans="1:8">
      <c r="A446" t="s">
        <v>950</v>
      </c>
      <c r="B446" t="s">
        <v>951</v>
      </c>
      <c r="C446" s="2">
        <v>28912</v>
      </c>
      <c r="D446" s="2">
        <v>28367</v>
      </c>
      <c r="E446" t="s">
        <v>21</v>
      </c>
      <c r="F446" t="s">
        <v>22</v>
      </c>
      <c r="G446">
        <f t="shared" si="6"/>
        <v>545</v>
      </c>
      <c r="H446" t="str">
        <f>IF(C446-ReutersCOMEXGoldTS1!$A$2&gt;0,"remove","")</f>
        <v/>
      </c>
    </row>
    <row r="447" spans="1:8">
      <c r="A447" t="s">
        <v>952</v>
      </c>
      <c r="B447" t="s">
        <v>953</v>
      </c>
      <c r="C447" s="2">
        <v>28884</v>
      </c>
      <c r="D447" s="2">
        <v>28793</v>
      </c>
      <c r="E447" t="s">
        <v>21</v>
      </c>
      <c r="F447" t="s">
        <v>22</v>
      </c>
      <c r="G447">
        <f t="shared" si="6"/>
        <v>91</v>
      </c>
      <c r="H447" t="str">
        <f>IF(C447-ReutersCOMEXGoldTS1!$A$2&gt;0,"remove","")</f>
        <v/>
      </c>
    </row>
    <row r="448" spans="1:8">
      <c r="C448" s="2"/>
      <c r="D448" s="2"/>
    </row>
    <row r="449" spans="3:4">
      <c r="C449" s="2"/>
      <c r="D449" s="2"/>
    </row>
    <row r="450" spans="3:4">
      <c r="C450" s="2"/>
      <c r="D450" s="2"/>
    </row>
    <row r="451" spans="3:4">
      <c r="C451" s="2"/>
      <c r="D451" s="2"/>
    </row>
    <row r="452" spans="3:4">
      <c r="C452" s="2"/>
      <c r="D452" s="2"/>
    </row>
    <row r="453" spans="3:4">
      <c r="C453" s="2"/>
      <c r="D453" s="2"/>
    </row>
    <row r="454" spans="3:4">
      <c r="C454" s="2"/>
      <c r="D454" s="2"/>
    </row>
    <row r="455" spans="3:4">
      <c r="C455" s="2"/>
      <c r="D455" s="2"/>
    </row>
    <row r="456" spans="3:4">
      <c r="C456" s="2"/>
      <c r="D456" s="2"/>
    </row>
    <row r="457" spans="3:4">
      <c r="C457" s="2"/>
      <c r="D457" s="2"/>
    </row>
    <row r="458" spans="3:4">
      <c r="C458" s="2"/>
      <c r="D458" s="2"/>
    </row>
    <row r="459" spans="3:4">
      <c r="C459" s="2"/>
      <c r="D459" s="2"/>
    </row>
    <row r="460" spans="3:4">
      <c r="C460" s="2"/>
      <c r="D460" s="2"/>
    </row>
    <row r="461" spans="3:4">
      <c r="C461" s="2"/>
      <c r="D461" s="2"/>
    </row>
    <row r="462" spans="3:4">
      <c r="C462" s="2"/>
      <c r="D462" s="2"/>
    </row>
    <row r="463" spans="3:4">
      <c r="C463" s="2"/>
      <c r="D463" s="2"/>
    </row>
    <row r="464" spans="3:4">
      <c r="C464" s="2"/>
      <c r="D464" s="2"/>
    </row>
    <row r="465" spans="3:4">
      <c r="C465" s="2"/>
      <c r="D465" s="2"/>
    </row>
    <row r="466" spans="3:4">
      <c r="C466" s="2"/>
      <c r="D466" s="2"/>
    </row>
    <row r="467" spans="3:4">
      <c r="C467" s="2"/>
      <c r="D467" s="2"/>
    </row>
    <row r="468" spans="3:4">
      <c r="C468" s="2"/>
      <c r="D468" s="2"/>
    </row>
    <row r="469" spans="3:4">
      <c r="C469" s="2"/>
      <c r="D469" s="2"/>
    </row>
    <row r="470" spans="3:4">
      <c r="C470" s="2"/>
      <c r="D470" s="2"/>
    </row>
    <row r="471" spans="3:4">
      <c r="C471" s="2"/>
      <c r="D471" s="2"/>
    </row>
    <row r="472" spans="3:4">
      <c r="C472" s="2"/>
      <c r="D472" s="2"/>
    </row>
    <row r="473" spans="3:4">
      <c r="C473" s="2"/>
      <c r="D473" s="2"/>
    </row>
    <row r="474" spans="3:4">
      <c r="C474" s="2"/>
      <c r="D474" s="2"/>
    </row>
    <row r="475" spans="3:4">
      <c r="C475" s="2"/>
      <c r="D475" s="2"/>
    </row>
    <row r="476" spans="3:4">
      <c r="C476" s="2"/>
      <c r="D476" s="2"/>
    </row>
    <row r="477" spans="3:4">
      <c r="C477" s="2"/>
      <c r="D477" s="2"/>
    </row>
    <row r="478" spans="3:4">
      <c r="C478" s="2"/>
      <c r="D478" s="2"/>
    </row>
    <row r="479" spans="3:4">
      <c r="C479" s="2"/>
      <c r="D479" s="2"/>
    </row>
    <row r="480" spans="3:4">
      <c r="C480" s="2"/>
      <c r="D480" s="2"/>
    </row>
    <row r="481" spans="3:4">
      <c r="C481" s="2"/>
      <c r="D481" s="2"/>
    </row>
    <row r="482" spans="3:4">
      <c r="C482" s="2"/>
      <c r="D482" s="2"/>
    </row>
    <row r="483" spans="3:4">
      <c r="C483" s="2"/>
      <c r="D483" s="2"/>
    </row>
    <row r="484" spans="3:4">
      <c r="C484" s="2"/>
      <c r="D484" s="2"/>
    </row>
    <row r="485" spans="3:4">
      <c r="C485" s="2"/>
      <c r="D485" s="2"/>
    </row>
    <row r="486" spans="3:4">
      <c r="C486" s="2"/>
      <c r="D486" s="2"/>
    </row>
    <row r="487" spans="3:4">
      <c r="C487" s="2"/>
      <c r="D487" s="2"/>
    </row>
    <row r="488" spans="3:4">
      <c r="C488" s="2"/>
      <c r="D488" s="2"/>
    </row>
    <row r="489" spans="3:4">
      <c r="C489" s="2"/>
      <c r="D489" s="2"/>
    </row>
    <row r="490" spans="3:4">
      <c r="C490" s="2"/>
      <c r="D490" s="2"/>
    </row>
    <row r="491" spans="3:4">
      <c r="C491" s="2"/>
      <c r="D491" s="2"/>
    </row>
    <row r="492" spans="3:4">
      <c r="C492" s="2"/>
      <c r="D492" s="2"/>
    </row>
    <row r="493" spans="3:4">
      <c r="C493" s="2"/>
      <c r="D493" s="2"/>
    </row>
    <row r="494" spans="3:4">
      <c r="C494" s="2"/>
      <c r="D494" s="2"/>
    </row>
    <row r="495" spans="3:4">
      <c r="C495" s="2"/>
      <c r="D495" s="2"/>
    </row>
    <row r="496" spans="3:4">
      <c r="C496" s="2"/>
      <c r="D496" s="2"/>
    </row>
    <row r="497" spans="3:4">
      <c r="C497" s="2"/>
      <c r="D497" s="2"/>
    </row>
    <row r="498" spans="3:4">
      <c r="C498" s="2"/>
      <c r="D498" s="2"/>
    </row>
    <row r="499" spans="3:4">
      <c r="C499" s="2"/>
      <c r="D499" s="2"/>
    </row>
    <row r="500" spans="3:4">
      <c r="C500" s="2"/>
      <c r="D500" s="2"/>
    </row>
    <row r="501" spans="3:4">
      <c r="C501" s="2"/>
      <c r="D501" s="2"/>
    </row>
    <row r="502" spans="3:4">
      <c r="C502" s="2"/>
      <c r="D502" s="2"/>
    </row>
    <row r="503" spans="3:4">
      <c r="C503" s="2"/>
      <c r="D503" s="2"/>
    </row>
    <row r="504" spans="3:4">
      <c r="C504" s="2"/>
      <c r="D504" s="2"/>
    </row>
    <row r="505" spans="3:4">
      <c r="C505" s="2"/>
      <c r="D505" s="2"/>
    </row>
    <row r="506" spans="3:4">
      <c r="C506" s="2"/>
      <c r="D506" s="2"/>
    </row>
    <row r="507" spans="3:4">
      <c r="C507" s="2"/>
      <c r="D507" s="2"/>
    </row>
    <row r="508" spans="3:4">
      <c r="C508" s="2"/>
      <c r="D508" s="2"/>
    </row>
    <row r="509" spans="3:4">
      <c r="C509" s="2"/>
      <c r="D509" s="2"/>
    </row>
    <row r="510" spans="3:4">
      <c r="C510" s="2"/>
      <c r="D510" s="2"/>
    </row>
    <row r="511" spans="3:4">
      <c r="C511" s="2"/>
      <c r="D511" s="2"/>
    </row>
    <row r="512" spans="3:4">
      <c r="C512" s="2"/>
      <c r="D512" s="2"/>
    </row>
    <row r="513" spans="3:4">
      <c r="C513" s="2"/>
      <c r="D513" s="2"/>
    </row>
    <row r="514" spans="3:4">
      <c r="C514" s="2"/>
      <c r="D514" s="2"/>
    </row>
    <row r="515" spans="3:4">
      <c r="C515" s="2"/>
      <c r="D515" s="2"/>
    </row>
    <row r="516" spans="3:4">
      <c r="C516" s="2"/>
      <c r="D516" s="2"/>
    </row>
    <row r="517" spans="3:4">
      <c r="C517" s="2"/>
      <c r="D517" s="2"/>
    </row>
    <row r="518" spans="3:4">
      <c r="C518" s="2"/>
      <c r="D518" s="2"/>
    </row>
    <row r="519" spans="3:4">
      <c r="C519" s="2"/>
      <c r="D519" s="2"/>
    </row>
    <row r="520" spans="3:4">
      <c r="C520" s="2"/>
      <c r="D520" s="2"/>
    </row>
  </sheetData>
  <dataValidations count="1">
    <dataValidation allowBlank="1" showErrorMessage="1" promptTitle="TRAFO" prompt="$A$1:$F$570" sqref="A1"/>
  </dataValidation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X2120"/>
  <sheetViews>
    <sheetView tabSelected="1" topLeftCell="A77" workbookViewId="0">
      <selection activeCell="E122" sqref="E122"/>
    </sheetView>
  </sheetViews>
  <sheetFormatPr baseColWidth="10" defaultRowHeight="14" x14ac:dyDescent="0"/>
  <sheetData>
    <row r="1" spans="1:466">
      <c r="B1" s="10" t="s">
        <v>43</v>
      </c>
      <c r="C1" s="10" t="s">
        <v>45</v>
      </c>
      <c r="D1" s="10" t="s">
        <v>47</v>
      </c>
      <c r="E1" s="10" t="s">
        <v>49</v>
      </c>
      <c r="F1" s="10" t="s">
        <v>51</v>
      </c>
      <c r="G1" s="10" t="s">
        <v>53</v>
      </c>
      <c r="H1" s="10" t="s">
        <v>55</v>
      </c>
      <c r="I1" s="10" t="s">
        <v>57</v>
      </c>
      <c r="J1" s="10" t="s">
        <v>75</v>
      </c>
      <c r="K1" s="10" t="s">
        <v>77</v>
      </c>
      <c r="L1" s="10" t="s">
        <v>79</v>
      </c>
      <c r="M1" s="10" t="s">
        <v>81</v>
      </c>
      <c r="N1" s="10" t="s">
        <v>83</v>
      </c>
      <c r="O1" s="10" t="s">
        <v>85</v>
      </c>
      <c r="P1" s="10" t="s">
        <v>87</v>
      </c>
      <c r="Q1" s="10" t="s">
        <v>89</v>
      </c>
      <c r="R1" s="10" t="s">
        <v>91</v>
      </c>
      <c r="S1" s="10" t="s">
        <v>93</v>
      </c>
      <c r="T1" s="10" t="s">
        <v>95</v>
      </c>
      <c r="U1" s="10" t="s">
        <v>97</v>
      </c>
      <c r="V1" s="10" t="s">
        <v>99</v>
      </c>
      <c r="W1" s="10" t="s">
        <v>101</v>
      </c>
      <c r="X1" s="10" t="s">
        <v>103</v>
      </c>
      <c r="Y1" s="10" t="s">
        <v>105</v>
      </c>
      <c r="Z1" s="10" t="s">
        <v>107</v>
      </c>
      <c r="AA1" s="10" t="s">
        <v>109</v>
      </c>
      <c r="AB1" s="10" t="s">
        <v>111</v>
      </c>
      <c r="AC1" s="10" t="s">
        <v>113</v>
      </c>
      <c r="AD1" s="10" t="s">
        <v>115</v>
      </c>
      <c r="AE1" s="10" t="s">
        <v>117</v>
      </c>
      <c r="AF1" s="10" t="s">
        <v>119</v>
      </c>
      <c r="AG1" s="10" t="s">
        <v>121</v>
      </c>
      <c r="AH1" s="10" t="s">
        <v>123</v>
      </c>
      <c r="AI1" s="10" t="s">
        <v>125</v>
      </c>
      <c r="AJ1" s="10" t="s">
        <v>127</v>
      </c>
      <c r="AK1" s="10" t="s">
        <v>129</v>
      </c>
      <c r="AL1" s="10" t="s">
        <v>131</v>
      </c>
      <c r="AM1" s="10" t="s">
        <v>133</v>
      </c>
      <c r="AN1" s="10" t="s">
        <v>135</v>
      </c>
      <c r="AO1" s="10" t="s">
        <v>137</v>
      </c>
      <c r="AP1" s="10" t="s">
        <v>139</v>
      </c>
      <c r="AQ1" s="10" t="s">
        <v>141</v>
      </c>
      <c r="AR1" s="10" t="s">
        <v>143</v>
      </c>
      <c r="AS1" s="10" t="s">
        <v>145</v>
      </c>
      <c r="AT1" s="10" t="s">
        <v>147</v>
      </c>
      <c r="AU1" s="10" t="s">
        <v>149</v>
      </c>
      <c r="AV1" s="10" t="s">
        <v>151</v>
      </c>
      <c r="AW1" s="10" t="s">
        <v>153</v>
      </c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</row>
    <row r="2" spans="1:466">
      <c r="A2" s="2">
        <v>42849</v>
      </c>
    </row>
    <row r="3" spans="1:466">
      <c r="A3" s="2">
        <v>42846</v>
      </c>
    </row>
    <row r="4" spans="1:466">
      <c r="A4" s="2">
        <v>42845</v>
      </c>
    </row>
    <row r="5" spans="1:466">
      <c r="A5" s="2">
        <v>42844</v>
      </c>
    </row>
    <row r="6" spans="1:466">
      <c r="A6" s="2">
        <v>42843</v>
      </c>
    </row>
    <row r="7" spans="1:466">
      <c r="A7" s="2">
        <v>42842</v>
      </c>
    </row>
    <row r="8" spans="1:466">
      <c r="A8" s="2">
        <v>42838</v>
      </c>
    </row>
    <row r="9" spans="1:466">
      <c r="A9" s="2">
        <v>42837</v>
      </c>
    </row>
    <row r="10" spans="1:466">
      <c r="A10" s="2">
        <v>42836</v>
      </c>
    </row>
    <row r="11" spans="1:466">
      <c r="A11" s="2">
        <v>42835</v>
      </c>
    </row>
    <row r="12" spans="1:466">
      <c r="A12" s="2">
        <v>42832</v>
      </c>
    </row>
    <row r="13" spans="1:466">
      <c r="A13" s="2">
        <v>42831</v>
      </c>
    </row>
    <row r="14" spans="1:466">
      <c r="A14" s="2">
        <v>42830</v>
      </c>
    </row>
    <row r="15" spans="1:466">
      <c r="A15" s="2">
        <v>42829</v>
      </c>
    </row>
    <row r="16" spans="1:466">
      <c r="A16" s="2">
        <v>42828</v>
      </c>
    </row>
    <row r="17" spans="1:7">
      <c r="A17" s="2">
        <v>42825</v>
      </c>
    </row>
    <row r="18" spans="1:7">
      <c r="A18" s="2">
        <v>42824</v>
      </c>
    </row>
    <row r="19" spans="1:7">
      <c r="A19" s="2">
        <v>42823</v>
      </c>
      <c r="G19">
        <v>1253.4000000000001</v>
      </c>
    </row>
    <row r="20" spans="1:7">
      <c r="A20" s="2">
        <v>42822</v>
      </c>
      <c r="G20">
        <v>1255.3</v>
      </c>
    </row>
    <row r="21" spans="1:7">
      <c r="A21" s="2">
        <v>42821</v>
      </c>
      <c r="G21">
        <v>1255.4000000000001</v>
      </c>
    </row>
    <row r="22" spans="1:7">
      <c r="A22" s="2">
        <v>42818</v>
      </c>
      <c r="G22">
        <v>1248.2</v>
      </c>
    </row>
    <row r="23" spans="1:7">
      <c r="A23" s="2">
        <v>42817</v>
      </c>
      <c r="G23">
        <v>1246.9000000000001</v>
      </c>
    </row>
    <row r="24" spans="1:7">
      <c r="A24" s="2">
        <v>42816</v>
      </c>
      <c r="G24">
        <v>1249.3</v>
      </c>
    </row>
    <row r="25" spans="1:7">
      <c r="A25" s="2">
        <v>42815</v>
      </c>
      <c r="G25">
        <v>1246.0999999999999</v>
      </c>
    </row>
    <row r="26" spans="1:7">
      <c r="A26" s="2">
        <v>42814</v>
      </c>
      <c r="G26">
        <v>1233.5999999999999</v>
      </c>
    </row>
    <row r="27" spans="1:7">
      <c r="A27" s="2">
        <v>42811</v>
      </c>
      <c r="G27">
        <v>1229.8</v>
      </c>
    </row>
    <row r="28" spans="1:7">
      <c r="A28" s="2">
        <v>42810</v>
      </c>
      <c r="G28">
        <v>1226.5</v>
      </c>
    </row>
    <row r="29" spans="1:7">
      <c r="A29" s="2">
        <v>42809</v>
      </c>
      <c r="G29">
        <v>1200.0999999999999</v>
      </c>
    </row>
    <row r="30" spans="1:7">
      <c r="A30" s="2">
        <v>42808</v>
      </c>
      <c r="G30">
        <v>1201.9000000000001</v>
      </c>
    </row>
    <row r="31" spans="1:7">
      <c r="A31" s="2">
        <v>42807</v>
      </c>
      <c r="G31">
        <v>1202.4000000000001</v>
      </c>
    </row>
    <row r="32" spans="1:7">
      <c r="A32" s="2">
        <v>42804</v>
      </c>
      <c r="G32">
        <v>1200.7</v>
      </c>
    </row>
    <row r="33" spans="1:7">
      <c r="A33" s="2">
        <v>42803</v>
      </c>
      <c r="G33">
        <v>1202.4000000000001</v>
      </c>
    </row>
    <row r="34" spans="1:7">
      <c r="A34" s="2">
        <v>42802</v>
      </c>
      <c r="G34">
        <v>1208.5</v>
      </c>
    </row>
    <row r="35" spans="1:7">
      <c r="A35" s="2">
        <v>42801</v>
      </c>
      <c r="G35">
        <v>1215.0999999999999</v>
      </c>
    </row>
    <row r="36" spans="1:7">
      <c r="A36" s="2">
        <v>42800</v>
      </c>
      <c r="G36">
        <v>1224.5</v>
      </c>
    </row>
    <row r="37" spans="1:7">
      <c r="A37" s="2">
        <v>42797</v>
      </c>
      <c r="G37">
        <v>1225.5</v>
      </c>
    </row>
    <row r="38" spans="1:7">
      <c r="A38" s="2">
        <v>42796</v>
      </c>
      <c r="G38">
        <v>1231.9000000000001</v>
      </c>
    </row>
    <row r="39" spans="1:7">
      <c r="A39" s="2">
        <v>42795</v>
      </c>
      <c r="G39">
        <v>1248.9000000000001</v>
      </c>
    </row>
    <row r="40" spans="1:7">
      <c r="A40" s="2">
        <v>42794</v>
      </c>
      <c r="G40">
        <v>1252.5999999999999</v>
      </c>
    </row>
    <row r="41" spans="1:7">
      <c r="A41" s="2">
        <v>42793</v>
      </c>
      <c r="G41">
        <v>1257.4000000000001</v>
      </c>
    </row>
    <row r="42" spans="1:7">
      <c r="A42" s="2">
        <v>42790</v>
      </c>
      <c r="D42">
        <v>1256.9000000000001</v>
      </c>
      <c r="G42">
        <v>1256.8</v>
      </c>
    </row>
    <row r="43" spans="1:7">
      <c r="A43" s="2">
        <v>42789</v>
      </c>
      <c r="D43">
        <v>1250.2</v>
      </c>
      <c r="G43">
        <v>1250.0999999999999</v>
      </c>
    </row>
    <row r="44" spans="1:7">
      <c r="A44" s="2">
        <v>42788</v>
      </c>
      <c r="D44">
        <v>1232</v>
      </c>
      <c r="G44">
        <v>1232.0999999999999</v>
      </c>
    </row>
    <row r="45" spans="1:7">
      <c r="A45" s="2">
        <v>42787</v>
      </c>
      <c r="D45">
        <v>1237.5</v>
      </c>
      <c r="G45">
        <v>1237.7</v>
      </c>
    </row>
    <row r="46" spans="1:7">
      <c r="A46" s="2">
        <v>42783</v>
      </c>
      <c r="D46">
        <v>1237.5999999999999</v>
      </c>
      <c r="G46">
        <v>1237.8</v>
      </c>
    </row>
    <row r="47" spans="1:7">
      <c r="A47" s="2">
        <v>42782</v>
      </c>
      <c r="D47">
        <v>1240</v>
      </c>
      <c r="G47">
        <v>1240.2</v>
      </c>
    </row>
    <row r="48" spans="1:7">
      <c r="A48" s="2">
        <v>42781</v>
      </c>
      <c r="D48">
        <v>1231.7</v>
      </c>
      <c r="G48">
        <v>1231.9000000000001</v>
      </c>
    </row>
    <row r="49" spans="1:7">
      <c r="A49" s="2">
        <v>42780</v>
      </c>
      <c r="D49">
        <v>1223.9000000000001</v>
      </c>
      <c r="G49">
        <v>1224.3</v>
      </c>
    </row>
    <row r="50" spans="1:7">
      <c r="A50" s="2">
        <v>42779</v>
      </c>
      <c r="D50">
        <v>1224.4000000000001</v>
      </c>
      <c r="G50">
        <v>1224.8</v>
      </c>
    </row>
    <row r="51" spans="1:7">
      <c r="A51" s="2">
        <v>42776</v>
      </c>
      <c r="D51">
        <v>1234.4000000000001</v>
      </c>
      <c r="G51">
        <v>1234.9000000000001</v>
      </c>
    </row>
    <row r="52" spans="1:7">
      <c r="A52" s="2">
        <v>42775</v>
      </c>
      <c r="D52">
        <v>1235.0999999999999</v>
      </c>
      <c r="G52">
        <v>1235.7</v>
      </c>
    </row>
    <row r="53" spans="1:7">
      <c r="A53" s="2">
        <v>42774</v>
      </c>
      <c r="D53">
        <v>1237.5999999999999</v>
      </c>
      <c r="G53">
        <v>1238.2</v>
      </c>
    </row>
    <row r="54" spans="1:7">
      <c r="A54" s="2">
        <v>42773</v>
      </c>
      <c r="D54">
        <v>1234.2</v>
      </c>
      <c r="G54">
        <v>1234.9000000000001</v>
      </c>
    </row>
    <row r="55" spans="1:7">
      <c r="A55" s="2">
        <v>42772</v>
      </c>
      <c r="D55">
        <v>1230</v>
      </c>
      <c r="G55">
        <v>1230.9000000000001</v>
      </c>
    </row>
    <row r="56" spans="1:7">
      <c r="A56" s="2">
        <v>42769</v>
      </c>
      <c r="D56">
        <v>1218.5</v>
      </c>
      <c r="G56">
        <v>1219.5999999999999</v>
      </c>
    </row>
    <row r="57" spans="1:7">
      <c r="A57" s="2">
        <v>42768</v>
      </c>
      <c r="D57">
        <v>1216.7</v>
      </c>
      <c r="G57">
        <v>1218</v>
      </c>
    </row>
    <row r="58" spans="1:7">
      <c r="A58" s="2">
        <v>42767</v>
      </c>
      <c r="D58">
        <v>1205.5999999999999</v>
      </c>
      <c r="G58">
        <v>1206.9000000000001</v>
      </c>
    </row>
    <row r="59" spans="1:7">
      <c r="A59" s="2">
        <v>42766</v>
      </c>
      <c r="D59">
        <v>1208.5999999999999</v>
      </c>
      <c r="G59">
        <v>1209.8</v>
      </c>
    </row>
    <row r="60" spans="1:7">
      <c r="A60" s="2">
        <v>42765</v>
      </c>
      <c r="D60">
        <v>1193.2</v>
      </c>
      <c r="G60">
        <v>1194.5</v>
      </c>
    </row>
    <row r="61" spans="1:7">
      <c r="A61" s="2">
        <v>42762</v>
      </c>
      <c r="D61">
        <v>1188.4000000000001</v>
      </c>
      <c r="E61">
        <v>1188.0999999999999</v>
      </c>
      <c r="G61">
        <v>1189.8</v>
      </c>
    </row>
    <row r="62" spans="1:7">
      <c r="A62" s="2">
        <v>42761</v>
      </c>
      <c r="D62">
        <v>1189.8</v>
      </c>
      <c r="E62">
        <v>1189.5</v>
      </c>
      <c r="G62">
        <v>1191</v>
      </c>
    </row>
    <row r="63" spans="1:7">
      <c r="A63" s="2">
        <v>42760</v>
      </c>
      <c r="D63">
        <v>1197.8</v>
      </c>
      <c r="E63">
        <v>1197.3</v>
      </c>
      <c r="G63">
        <v>1199</v>
      </c>
    </row>
    <row r="64" spans="1:7">
      <c r="A64" s="2">
        <v>42759</v>
      </c>
      <c r="D64">
        <v>1210.8</v>
      </c>
      <c r="E64">
        <v>1210.3</v>
      </c>
      <c r="G64">
        <v>1211.7</v>
      </c>
    </row>
    <row r="65" spans="1:7">
      <c r="A65" s="2">
        <v>42758</v>
      </c>
      <c r="D65">
        <v>1215.5999999999999</v>
      </c>
      <c r="E65">
        <v>1215</v>
      </c>
      <c r="G65">
        <v>1216.5999999999999</v>
      </c>
    </row>
    <row r="66" spans="1:7">
      <c r="A66" s="2">
        <v>42755</v>
      </c>
      <c r="D66">
        <v>1204.9000000000001</v>
      </c>
      <c r="E66">
        <v>1204.3</v>
      </c>
      <c r="G66">
        <v>1206</v>
      </c>
    </row>
    <row r="67" spans="1:7">
      <c r="A67" s="2">
        <v>42754</v>
      </c>
      <c r="D67">
        <v>1201.5</v>
      </c>
      <c r="E67">
        <v>1200.9000000000001</v>
      </c>
      <c r="G67">
        <v>1202.7</v>
      </c>
    </row>
    <row r="68" spans="1:7">
      <c r="A68" s="2">
        <v>42753</v>
      </c>
      <c r="D68">
        <v>1212.0999999999999</v>
      </c>
      <c r="E68">
        <v>1211.3</v>
      </c>
      <c r="G68">
        <v>1213.5</v>
      </c>
    </row>
    <row r="69" spans="1:7">
      <c r="A69" s="2">
        <v>42752</v>
      </c>
      <c r="D69">
        <v>1212.9000000000001</v>
      </c>
      <c r="E69">
        <v>1212</v>
      </c>
      <c r="G69">
        <v>1214.3</v>
      </c>
    </row>
    <row r="70" spans="1:7">
      <c r="A70" s="2">
        <v>42748</v>
      </c>
      <c r="D70">
        <v>1196.2</v>
      </c>
      <c r="E70">
        <v>1195.3</v>
      </c>
      <c r="G70">
        <v>1197.5</v>
      </c>
    </row>
    <row r="71" spans="1:7">
      <c r="A71" s="2">
        <v>42747</v>
      </c>
      <c r="D71">
        <v>1199.8</v>
      </c>
      <c r="E71">
        <v>1198.9000000000001</v>
      </c>
      <c r="G71">
        <v>1201.2</v>
      </c>
    </row>
    <row r="72" spans="1:7">
      <c r="A72" s="2">
        <v>42746</v>
      </c>
      <c r="D72">
        <v>1196.5999999999999</v>
      </c>
      <c r="E72">
        <v>1195.5999999999999</v>
      </c>
      <c r="G72">
        <v>1198</v>
      </c>
    </row>
    <row r="73" spans="1:7">
      <c r="A73" s="2">
        <v>42745</v>
      </c>
      <c r="D73">
        <v>1185.5</v>
      </c>
      <c r="E73">
        <v>1184.2</v>
      </c>
      <c r="G73">
        <v>1186.9000000000001</v>
      </c>
    </row>
    <row r="74" spans="1:7">
      <c r="A74" s="2">
        <v>42744</v>
      </c>
      <c r="D74">
        <v>1184.9000000000001</v>
      </c>
      <c r="E74">
        <v>1183.5</v>
      </c>
      <c r="G74">
        <v>1186.3</v>
      </c>
    </row>
    <row r="75" spans="1:7">
      <c r="A75" s="2">
        <v>42741</v>
      </c>
      <c r="D75">
        <v>1173.4000000000001</v>
      </c>
      <c r="E75">
        <v>1171.9000000000001</v>
      </c>
      <c r="G75">
        <v>1174.8</v>
      </c>
    </row>
    <row r="76" spans="1:7">
      <c r="A76" s="2">
        <v>42740</v>
      </c>
      <c r="D76">
        <v>1181.3</v>
      </c>
      <c r="E76">
        <v>1179.7</v>
      </c>
      <c r="G76">
        <v>1182.5999999999999</v>
      </c>
    </row>
    <row r="77" spans="1:7">
      <c r="A77" s="2">
        <v>42739</v>
      </c>
      <c r="D77">
        <v>1165.3</v>
      </c>
      <c r="E77">
        <v>1163.8</v>
      </c>
      <c r="G77">
        <v>1166.5</v>
      </c>
    </row>
    <row r="78" spans="1:7">
      <c r="A78" s="2">
        <v>42738</v>
      </c>
      <c r="D78">
        <v>1162</v>
      </c>
      <c r="E78">
        <v>1160.4000000000001</v>
      </c>
      <c r="G78">
        <v>1163.2</v>
      </c>
    </row>
    <row r="79" spans="1:7">
      <c r="A79" s="2">
        <v>42734</v>
      </c>
      <c r="D79">
        <v>1151.7</v>
      </c>
      <c r="E79">
        <v>1150</v>
      </c>
      <c r="G79">
        <v>1152.9000000000001</v>
      </c>
    </row>
    <row r="80" spans="1:7">
      <c r="A80" s="2">
        <v>42733</v>
      </c>
      <c r="D80">
        <v>1158.0999999999999</v>
      </c>
      <c r="E80">
        <v>1156.4000000000001</v>
      </c>
    </row>
    <row r="81" spans="1:5">
      <c r="A81" s="2">
        <v>42732</v>
      </c>
      <c r="C81">
        <v>1139.4000000000001</v>
      </c>
      <c r="D81">
        <v>1140.9000000000001</v>
      </c>
      <c r="E81">
        <v>1139.2</v>
      </c>
    </row>
    <row r="82" spans="1:5">
      <c r="A82" s="2">
        <v>42731</v>
      </c>
      <c r="C82">
        <v>1137.3</v>
      </c>
      <c r="D82">
        <v>1138.8</v>
      </c>
      <c r="E82">
        <v>1137.4000000000001</v>
      </c>
    </row>
    <row r="83" spans="1:5">
      <c r="A83" s="2">
        <v>42727</v>
      </c>
      <c r="C83">
        <v>1131.9000000000001</v>
      </c>
      <c r="D83">
        <v>1133.5999999999999</v>
      </c>
      <c r="E83">
        <v>1132</v>
      </c>
    </row>
    <row r="84" spans="1:5">
      <c r="A84" s="2">
        <v>42726</v>
      </c>
      <c r="C84">
        <v>1128.8</v>
      </c>
      <c r="D84">
        <v>1130.7</v>
      </c>
      <c r="E84">
        <v>1129.0999999999999</v>
      </c>
    </row>
    <row r="85" spans="1:5">
      <c r="A85" s="2">
        <v>42725</v>
      </c>
      <c r="C85">
        <v>1131.0999999999999</v>
      </c>
      <c r="D85">
        <v>1133.2</v>
      </c>
      <c r="E85">
        <v>1131.5999999999999</v>
      </c>
    </row>
    <row r="86" spans="1:5">
      <c r="A86" s="2">
        <v>42724</v>
      </c>
      <c r="C86">
        <v>1131.5</v>
      </c>
      <c r="D86">
        <v>1133.5999999999999</v>
      </c>
      <c r="E86">
        <v>1132</v>
      </c>
    </row>
    <row r="87" spans="1:5">
      <c r="A87" s="2">
        <v>42723</v>
      </c>
      <c r="C87">
        <v>1140.5</v>
      </c>
      <c r="D87">
        <v>1142.7</v>
      </c>
      <c r="E87">
        <v>1141</v>
      </c>
    </row>
    <row r="88" spans="1:5">
      <c r="A88" s="2">
        <v>42720</v>
      </c>
      <c r="C88">
        <v>1135.3</v>
      </c>
      <c r="D88">
        <v>1137.4000000000001</v>
      </c>
      <c r="E88">
        <v>1135.9000000000001</v>
      </c>
    </row>
    <row r="89" spans="1:5">
      <c r="A89" s="2">
        <v>42719</v>
      </c>
      <c r="C89">
        <v>1127.8</v>
      </c>
      <c r="D89">
        <v>1129.8</v>
      </c>
      <c r="E89">
        <v>1128.5999999999999</v>
      </c>
    </row>
    <row r="90" spans="1:5">
      <c r="A90" s="2">
        <v>42718</v>
      </c>
      <c r="C90">
        <v>1161.3</v>
      </c>
      <c r="D90">
        <v>1163.7</v>
      </c>
      <c r="E90">
        <v>1162.4000000000001</v>
      </c>
    </row>
    <row r="91" spans="1:5">
      <c r="A91" s="2">
        <v>42717</v>
      </c>
      <c r="C91">
        <v>1156.7</v>
      </c>
      <c r="D91">
        <v>1159</v>
      </c>
      <c r="E91">
        <v>1157.8</v>
      </c>
    </row>
    <row r="92" spans="1:5">
      <c r="A92" s="2">
        <v>42716</v>
      </c>
      <c r="C92">
        <v>1163.5</v>
      </c>
      <c r="D92">
        <v>1165.8</v>
      </c>
      <c r="E92">
        <v>1164.7</v>
      </c>
    </row>
    <row r="93" spans="1:5">
      <c r="A93" s="2">
        <v>42713</v>
      </c>
      <c r="C93">
        <v>1159.4000000000001</v>
      </c>
      <c r="D93">
        <v>1161.9000000000001</v>
      </c>
      <c r="E93">
        <v>1160.5999999999999</v>
      </c>
    </row>
    <row r="94" spans="1:5">
      <c r="A94" s="2">
        <v>42712</v>
      </c>
      <c r="C94">
        <v>1169.8</v>
      </c>
      <c r="D94">
        <v>1172.4000000000001</v>
      </c>
      <c r="E94">
        <v>1171.0999999999999</v>
      </c>
    </row>
    <row r="95" spans="1:5">
      <c r="A95" s="2">
        <v>42711</v>
      </c>
      <c r="C95">
        <v>1175</v>
      </c>
      <c r="D95">
        <v>1177.5</v>
      </c>
      <c r="E95">
        <v>1176.2</v>
      </c>
    </row>
    <row r="96" spans="1:5">
      <c r="A96" s="2">
        <v>42710</v>
      </c>
      <c r="C96">
        <v>1167.5999999999999</v>
      </c>
      <c r="D96">
        <v>1170.0999999999999</v>
      </c>
      <c r="E96">
        <v>1168.8</v>
      </c>
    </row>
    <row r="97" spans="1:8">
      <c r="A97" s="2">
        <v>42709</v>
      </c>
      <c r="C97">
        <v>1174</v>
      </c>
      <c r="D97">
        <v>1176.5</v>
      </c>
      <c r="E97">
        <v>1175.2</v>
      </c>
    </row>
    <row r="98" spans="1:8">
      <c r="A98" s="2">
        <v>42706</v>
      </c>
      <c r="C98">
        <v>1175.0999999999999</v>
      </c>
      <c r="D98">
        <v>1177.8</v>
      </c>
      <c r="E98">
        <v>1176.5</v>
      </c>
    </row>
    <row r="99" spans="1:8">
      <c r="A99" s="2">
        <v>42705</v>
      </c>
      <c r="C99">
        <v>1166.9000000000001</v>
      </c>
      <c r="D99">
        <v>1169.4000000000001</v>
      </c>
      <c r="E99">
        <v>1168.0999999999999</v>
      </c>
    </row>
    <row r="100" spans="1:8">
      <c r="A100" s="2">
        <v>42704</v>
      </c>
      <c r="C100">
        <v>1170.8</v>
      </c>
      <c r="D100">
        <v>1173.9000000000001</v>
      </c>
      <c r="E100">
        <v>1172.4000000000001</v>
      </c>
    </row>
    <row r="101" spans="1:8">
      <c r="A101" s="2">
        <v>42703</v>
      </c>
      <c r="C101">
        <v>1187.9000000000001</v>
      </c>
      <c r="D101">
        <v>1190.8</v>
      </c>
      <c r="E101">
        <v>1189.3</v>
      </c>
    </row>
    <row r="102" spans="1:8">
      <c r="A102" s="2">
        <v>42702</v>
      </c>
      <c r="C102">
        <v>1190.8</v>
      </c>
      <c r="D102">
        <v>1193.8</v>
      </c>
      <c r="E102">
        <v>1192.3</v>
      </c>
      <c r="H102">
        <v>1190.5999999999999</v>
      </c>
    </row>
    <row r="103" spans="1:8">
      <c r="A103" s="2">
        <v>42699</v>
      </c>
      <c r="C103">
        <v>1178.4000000000001</v>
      </c>
      <c r="D103">
        <v>1181</v>
      </c>
      <c r="E103">
        <v>1179.5999999999999</v>
      </c>
      <c r="H103">
        <v>1178.2</v>
      </c>
    </row>
    <row r="104" spans="1:8">
      <c r="A104" s="2">
        <v>42697</v>
      </c>
      <c r="C104">
        <v>1189.3</v>
      </c>
      <c r="D104">
        <v>1192.4000000000001</v>
      </c>
      <c r="E104">
        <v>1190.8</v>
      </c>
      <c r="H104">
        <v>1189.0999999999999</v>
      </c>
    </row>
    <row r="105" spans="1:8">
      <c r="A105" s="2">
        <v>42696</v>
      </c>
      <c r="C105">
        <v>1211.2</v>
      </c>
      <c r="D105">
        <v>1214.0999999999999</v>
      </c>
      <c r="E105">
        <v>1212.7</v>
      </c>
      <c r="H105">
        <v>1211</v>
      </c>
    </row>
    <row r="106" spans="1:8">
      <c r="A106" s="2">
        <v>42695</v>
      </c>
      <c r="C106">
        <v>1209.8</v>
      </c>
      <c r="D106">
        <v>1212.7</v>
      </c>
      <c r="E106">
        <v>1211.3</v>
      </c>
      <c r="H106">
        <v>1209.5999999999999</v>
      </c>
    </row>
    <row r="107" spans="1:8">
      <c r="A107" s="2">
        <v>42692</v>
      </c>
      <c r="C107">
        <v>1208.7</v>
      </c>
      <c r="D107">
        <v>1211.5999999999999</v>
      </c>
      <c r="E107">
        <v>1210.0999999999999</v>
      </c>
      <c r="H107">
        <v>1208.5</v>
      </c>
    </row>
    <row r="108" spans="1:8">
      <c r="A108" s="2">
        <v>42691</v>
      </c>
      <c r="C108">
        <v>1216.9000000000001</v>
      </c>
      <c r="D108">
        <v>1219.5999999999999</v>
      </c>
      <c r="E108">
        <v>1218.3</v>
      </c>
      <c r="H108">
        <v>1216.5</v>
      </c>
    </row>
    <row r="109" spans="1:8">
      <c r="A109" s="2">
        <v>42690</v>
      </c>
      <c r="C109">
        <v>1223.9000000000001</v>
      </c>
      <c r="D109">
        <v>1226.9000000000001</v>
      </c>
      <c r="E109">
        <v>1225.3</v>
      </c>
      <c r="H109">
        <v>1223.4000000000001</v>
      </c>
    </row>
    <row r="110" spans="1:8">
      <c r="A110" s="2">
        <v>42689</v>
      </c>
      <c r="C110">
        <v>1224.5</v>
      </c>
      <c r="D110">
        <v>1227.4000000000001</v>
      </c>
      <c r="E110">
        <v>1225.9000000000001</v>
      </c>
      <c r="H110">
        <v>1224</v>
      </c>
    </row>
    <row r="111" spans="1:8">
      <c r="A111" s="2">
        <v>42688</v>
      </c>
      <c r="C111">
        <v>1221.7</v>
      </c>
      <c r="D111">
        <v>1224.5</v>
      </c>
      <c r="E111">
        <v>1223</v>
      </c>
      <c r="H111">
        <v>1221.2</v>
      </c>
    </row>
    <row r="112" spans="1:8">
      <c r="A112" s="2">
        <v>42685</v>
      </c>
      <c r="C112">
        <v>1224.3</v>
      </c>
      <c r="D112">
        <v>1226.9000000000001</v>
      </c>
      <c r="E112">
        <v>1225.5999999999999</v>
      </c>
      <c r="H112">
        <v>1223.5</v>
      </c>
    </row>
    <row r="113" spans="1:9">
      <c r="A113" s="2">
        <v>42684</v>
      </c>
      <c r="C113">
        <v>1266.4000000000001</v>
      </c>
      <c r="D113">
        <v>1269.7</v>
      </c>
      <c r="E113">
        <v>1267.9000000000001</v>
      </c>
      <c r="H113">
        <v>1265.5</v>
      </c>
    </row>
    <row r="114" spans="1:9">
      <c r="A114" s="2">
        <v>42683</v>
      </c>
      <c r="C114">
        <v>1273.5</v>
      </c>
      <c r="D114">
        <v>1277.3</v>
      </c>
      <c r="E114">
        <v>1275.4000000000001</v>
      </c>
      <c r="H114">
        <v>1272.5999999999999</v>
      </c>
    </row>
    <row r="115" spans="1:9">
      <c r="A115" s="2">
        <v>42682</v>
      </c>
      <c r="C115">
        <v>1274.5</v>
      </c>
      <c r="D115">
        <v>1278.3</v>
      </c>
      <c r="E115">
        <v>1276.4000000000001</v>
      </c>
      <c r="H115">
        <v>1273.4000000000001</v>
      </c>
    </row>
    <row r="116" spans="1:9">
      <c r="A116" s="2">
        <v>42681</v>
      </c>
      <c r="C116">
        <v>1279.4000000000001</v>
      </c>
      <c r="D116">
        <v>1283.4000000000001</v>
      </c>
      <c r="E116">
        <v>1281.3</v>
      </c>
      <c r="H116">
        <v>1278.3</v>
      </c>
    </row>
    <row r="117" spans="1:9">
      <c r="A117" s="2">
        <v>42678</v>
      </c>
      <c r="C117">
        <v>1304.5</v>
      </c>
      <c r="D117">
        <v>1308.5999999999999</v>
      </c>
      <c r="E117">
        <v>1306.5</v>
      </c>
      <c r="H117">
        <v>1303.3</v>
      </c>
    </row>
    <row r="118" spans="1:9">
      <c r="A118" s="2">
        <v>42677</v>
      </c>
      <c r="C118">
        <v>1303.3</v>
      </c>
      <c r="D118">
        <v>1307.3</v>
      </c>
      <c r="E118">
        <v>1305.3</v>
      </c>
      <c r="H118">
        <v>1302.0999999999999</v>
      </c>
    </row>
    <row r="119" spans="1:9">
      <c r="A119" s="2">
        <v>42676</v>
      </c>
      <c r="C119">
        <v>1308.2</v>
      </c>
      <c r="D119">
        <v>1312.2</v>
      </c>
      <c r="E119">
        <v>1310.2</v>
      </c>
      <c r="H119">
        <v>1306.8</v>
      </c>
    </row>
    <row r="120" spans="1:9">
      <c r="A120" s="2">
        <v>42675</v>
      </c>
      <c r="C120">
        <v>1288</v>
      </c>
      <c r="D120">
        <v>1291.9000000000001</v>
      </c>
      <c r="E120">
        <v>1290</v>
      </c>
      <c r="H120">
        <v>1286.4000000000001</v>
      </c>
    </row>
    <row r="121" spans="1:9">
      <c r="A121" s="2">
        <v>42674</v>
      </c>
      <c r="C121">
        <v>1273.0999999999999</v>
      </c>
      <c r="D121">
        <v>1276.9000000000001</v>
      </c>
      <c r="E121">
        <v>1275.0999999999999</v>
      </c>
      <c r="H121">
        <v>1271.5</v>
      </c>
    </row>
    <row r="122" spans="1:9">
      <c r="A122" s="2">
        <v>42671</v>
      </c>
      <c r="C122">
        <v>1276.8</v>
      </c>
      <c r="D122">
        <v>1280.4000000000001</v>
      </c>
      <c r="E122">
        <v>1278.5999999999999</v>
      </c>
      <c r="H122">
        <v>1275.5</v>
      </c>
    </row>
    <row r="123" spans="1:9">
      <c r="A123" s="2">
        <v>42670</v>
      </c>
      <c r="C123">
        <v>1269.5</v>
      </c>
      <c r="D123">
        <v>1273.0999999999999</v>
      </c>
      <c r="H123">
        <v>1268.2</v>
      </c>
      <c r="I123">
        <v>1267.9000000000001</v>
      </c>
    </row>
    <row r="124" spans="1:9">
      <c r="A124" s="2">
        <v>42669</v>
      </c>
      <c r="C124">
        <v>1266.5999999999999</v>
      </c>
      <c r="D124">
        <v>1270.3</v>
      </c>
      <c r="H124">
        <v>1265.2</v>
      </c>
      <c r="I124">
        <v>1264.8</v>
      </c>
    </row>
    <row r="125" spans="1:9">
      <c r="A125" s="2">
        <v>42668</v>
      </c>
      <c r="C125">
        <v>1273.5999999999999</v>
      </c>
      <c r="D125">
        <v>1277.3</v>
      </c>
      <c r="H125">
        <v>1272.2</v>
      </c>
      <c r="I125">
        <v>1271.9000000000001</v>
      </c>
    </row>
    <row r="126" spans="1:9">
      <c r="A126" s="2">
        <v>42667</v>
      </c>
      <c r="C126">
        <v>1263.7</v>
      </c>
      <c r="D126">
        <v>1267.3</v>
      </c>
      <c r="H126">
        <v>1262.4000000000001</v>
      </c>
      <c r="I126">
        <v>1262</v>
      </c>
    </row>
    <row r="127" spans="1:9">
      <c r="A127" s="2">
        <v>42664</v>
      </c>
      <c r="C127">
        <v>1267.7</v>
      </c>
      <c r="D127">
        <v>1271.5</v>
      </c>
      <c r="H127">
        <v>1266.4000000000001</v>
      </c>
      <c r="I127">
        <v>1265.9000000000001</v>
      </c>
    </row>
    <row r="128" spans="1:9">
      <c r="A128" s="2">
        <v>42663</v>
      </c>
      <c r="C128">
        <v>1267.5</v>
      </c>
      <c r="D128">
        <v>1271.4000000000001</v>
      </c>
      <c r="H128">
        <v>1266.0999999999999</v>
      </c>
      <c r="I128">
        <v>1265.5999999999999</v>
      </c>
    </row>
    <row r="129" spans="1:9">
      <c r="A129" s="2">
        <v>42662</v>
      </c>
      <c r="C129">
        <v>1269.9000000000001</v>
      </c>
      <c r="D129">
        <v>1273.8</v>
      </c>
      <c r="H129">
        <v>1268.4000000000001</v>
      </c>
      <c r="I129">
        <v>1267.9000000000001</v>
      </c>
    </row>
    <row r="130" spans="1:9">
      <c r="A130" s="2">
        <v>42661</v>
      </c>
      <c r="C130">
        <v>1262.9000000000001</v>
      </c>
      <c r="D130">
        <v>1266.8</v>
      </c>
      <c r="H130">
        <v>1261.5</v>
      </c>
      <c r="I130">
        <v>1260.8</v>
      </c>
    </row>
    <row r="131" spans="1:9">
      <c r="A131" s="2">
        <v>42660</v>
      </c>
      <c r="C131">
        <v>1256.5999999999999</v>
      </c>
      <c r="D131">
        <v>1260.5</v>
      </c>
      <c r="H131">
        <v>1255.0999999999999</v>
      </c>
      <c r="I131">
        <v>1254.4000000000001</v>
      </c>
    </row>
    <row r="132" spans="1:9">
      <c r="A132" s="2">
        <v>42657</v>
      </c>
      <c r="C132">
        <v>1255.5</v>
      </c>
      <c r="D132">
        <v>1259.3</v>
      </c>
      <c r="H132">
        <v>1254</v>
      </c>
      <c r="I132">
        <v>1253.0999999999999</v>
      </c>
    </row>
    <row r="133" spans="1:9">
      <c r="A133" s="2">
        <v>42656</v>
      </c>
      <c r="C133">
        <v>1257.5999999999999</v>
      </c>
      <c r="D133">
        <v>1261.4000000000001</v>
      </c>
      <c r="H133">
        <v>1256.0999999999999</v>
      </c>
      <c r="I133">
        <v>1255</v>
      </c>
    </row>
    <row r="134" spans="1:9">
      <c r="A134" s="2">
        <v>42655</v>
      </c>
      <c r="C134">
        <v>1253.8</v>
      </c>
      <c r="D134">
        <v>1257.4000000000001</v>
      </c>
      <c r="H134">
        <v>1252.3</v>
      </c>
      <c r="I134">
        <v>1251.0999999999999</v>
      </c>
    </row>
    <row r="135" spans="1:9">
      <c r="A135" s="2">
        <v>42654</v>
      </c>
      <c r="C135">
        <v>1255.9000000000001</v>
      </c>
      <c r="D135">
        <v>1259.5</v>
      </c>
      <c r="H135">
        <v>1254.2</v>
      </c>
      <c r="I135">
        <v>1253</v>
      </c>
    </row>
    <row r="136" spans="1:9">
      <c r="A136" s="2">
        <v>42653</v>
      </c>
      <c r="C136">
        <v>1260.4000000000001</v>
      </c>
      <c r="D136">
        <v>1264</v>
      </c>
      <c r="H136">
        <v>1258.7</v>
      </c>
      <c r="I136">
        <v>1257.5</v>
      </c>
    </row>
    <row r="137" spans="1:9">
      <c r="A137" s="2">
        <v>42650</v>
      </c>
      <c r="C137">
        <v>1251.9000000000001</v>
      </c>
      <c r="D137">
        <v>1255.3</v>
      </c>
      <c r="H137">
        <v>1250.3</v>
      </c>
      <c r="I137">
        <v>1248.9000000000001</v>
      </c>
    </row>
    <row r="138" spans="1:9">
      <c r="A138" s="2">
        <v>42649</v>
      </c>
      <c r="C138">
        <v>1253</v>
      </c>
      <c r="D138">
        <v>1256.4000000000001</v>
      </c>
      <c r="H138">
        <v>1251.4000000000001</v>
      </c>
      <c r="I138">
        <v>1249.8</v>
      </c>
    </row>
    <row r="139" spans="1:9">
      <c r="A139" s="2">
        <v>42648</v>
      </c>
      <c r="C139">
        <v>1268.5999999999999</v>
      </c>
      <c r="D139">
        <v>1272.0999999999999</v>
      </c>
      <c r="H139">
        <v>1266.9000000000001</v>
      </c>
      <c r="I139">
        <v>1265.2</v>
      </c>
    </row>
    <row r="140" spans="1:9">
      <c r="A140" s="2">
        <v>42647</v>
      </c>
      <c r="C140">
        <v>1269.7</v>
      </c>
      <c r="D140">
        <v>1273.0999999999999</v>
      </c>
      <c r="H140">
        <v>1268.2</v>
      </c>
      <c r="I140">
        <v>1266.3</v>
      </c>
    </row>
    <row r="141" spans="1:9">
      <c r="A141" s="2">
        <v>42646</v>
      </c>
      <c r="C141">
        <v>1312.7</v>
      </c>
      <c r="D141">
        <v>1316.4</v>
      </c>
      <c r="H141">
        <v>1310.7</v>
      </c>
      <c r="I141">
        <v>1309</v>
      </c>
    </row>
    <row r="142" spans="1:9">
      <c r="A142" s="2">
        <v>42643</v>
      </c>
      <c r="C142">
        <v>1317.1</v>
      </c>
      <c r="D142">
        <v>1320.9</v>
      </c>
      <c r="H142">
        <v>1315.1</v>
      </c>
      <c r="I142">
        <v>1313.3</v>
      </c>
    </row>
    <row r="143" spans="1:9">
      <c r="A143" s="2">
        <v>42642</v>
      </c>
      <c r="C143">
        <v>1326</v>
      </c>
      <c r="D143">
        <v>1329.8</v>
      </c>
      <c r="H143">
        <v>1324</v>
      </c>
      <c r="I143">
        <v>1321.7</v>
      </c>
    </row>
    <row r="144" spans="1:9">
      <c r="A144" s="2">
        <v>42641</v>
      </c>
      <c r="C144">
        <v>1323.7</v>
      </c>
      <c r="D144">
        <v>1327.4</v>
      </c>
      <c r="H144">
        <v>1321.4</v>
      </c>
      <c r="I144">
        <v>1319.4</v>
      </c>
    </row>
    <row r="145" spans="1:9">
      <c r="A145" s="2">
        <v>42640</v>
      </c>
      <c r="C145">
        <v>1330.4</v>
      </c>
      <c r="D145">
        <v>1334.1</v>
      </c>
      <c r="H145">
        <v>1328</v>
      </c>
      <c r="I145">
        <v>1326</v>
      </c>
    </row>
    <row r="146" spans="1:9">
      <c r="A146" s="2">
        <v>42639</v>
      </c>
      <c r="C146">
        <v>1344.1</v>
      </c>
      <c r="D146">
        <v>1347.9</v>
      </c>
      <c r="H146">
        <v>1341.7</v>
      </c>
      <c r="I146">
        <v>1339.8</v>
      </c>
    </row>
    <row r="147" spans="1:9">
      <c r="A147" s="2">
        <v>42636</v>
      </c>
      <c r="C147">
        <v>1341.7</v>
      </c>
      <c r="D147">
        <v>1345.3</v>
      </c>
      <c r="H147">
        <v>1339.3</v>
      </c>
      <c r="I147">
        <v>1337.5</v>
      </c>
    </row>
    <row r="148" spans="1:9">
      <c r="A148" s="2">
        <v>42635</v>
      </c>
      <c r="C148">
        <v>1344.7</v>
      </c>
      <c r="D148">
        <v>1348.4</v>
      </c>
      <c r="H148">
        <v>1342.5</v>
      </c>
      <c r="I148">
        <v>1340.7</v>
      </c>
    </row>
    <row r="149" spans="1:9">
      <c r="A149" s="2">
        <v>42634</v>
      </c>
      <c r="C149">
        <v>1331.4</v>
      </c>
      <c r="D149">
        <v>1335</v>
      </c>
      <c r="H149">
        <v>1329.1</v>
      </c>
      <c r="I149">
        <v>1327.2</v>
      </c>
    </row>
    <row r="150" spans="1:9">
      <c r="A150" s="2">
        <v>42633</v>
      </c>
      <c r="C150">
        <v>1318.2</v>
      </c>
      <c r="D150">
        <v>1321.7</v>
      </c>
      <c r="H150">
        <v>1315.8</v>
      </c>
      <c r="I150">
        <v>1314</v>
      </c>
    </row>
    <row r="151" spans="1:9">
      <c r="A151" s="2">
        <v>42632</v>
      </c>
      <c r="C151">
        <v>1317.8</v>
      </c>
      <c r="D151">
        <v>1321.4</v>
      </c>
      <c r="H151">
        <v>1315.5</v>
      </c>
      <c r="I151">
        <v>1313.8</v>
      </c>
    </row>
    <row r="152" spans="1:9">
      <c r="A152" s="2">
        <v>42629</v>
      </c>
      <c r="C152">
        <v>1310.2</v>
      </c>
      <c r="D152">
        <v>1313.7</v>
      </c>
      <c r="H152">
        <v>1307.8</v>
      </c>
      <c r="I152">
        <v>1306.2</v>
      </c>
    </row>
    <row r="153" spans="1:9">
      <c r="A153" s="2">
        <v>42628</v>
      </c>
      <c r="C153">
        <v>1318</v>
      </c>
      <c r="D153">
        <v>1321.6</v>
      </c>
      <c r="H153">
        <v>1315.7</v>
      </c>
      <c r="I153">
        <v>1314</v>
      </c>
    </row>
    <row r="154" spans="1:9">
      <c r="A154" s="2">
        <v>42627</v>
      </c>
      <c r="C154">
        <v>1326.1</v>
      </c>
      <c r="D154">
        <v>1329.7</v>
      </c>
      <c r="H154">
        <v>1323.5</v>
      </c>
      <c r="I154">
        <v>1322</v>
      </c>
    </row>
    <row r="155" spans="1:9">
      <c r="A155" s="2">
        <v>42626</v>
      </c>
      <c r="C155">
        <v>1323.7</v>
      </c>
      <c r="D155">
        <v>1327.3</v>
      </c>
      <c r="H155">
        <v>1321.1</v>
      </c>
      <c r="I155">
        <v>1319.6</v>
      </c>
    </row>
    <row r="156" spans="1:9">
      <c r="A156" s="2">
        <v>42625</v>
      </c>
      <c r="C156">
        <v>1325.6</v>
      </c>
      <c r="D156">
        <v>1329.1</v>
      </c>
      <c r="H156">
        <v>1323.1</v>
      </c>
      <c r="I156">
        <v>1321.6</v>
      </c>
    </row>
    <row r="157" spans="1:9">
      <c r="A157" s="2">
        <v>42622</v>
      </c>
      <c r="C157">
        <v>1334.5</v>
      </c>
      <c r="D157">
        <v>1337.9</v>
      </c>
      <c r="H157">
        <v>1332.1</v>
      </c>
      <c r="I157">
        <v>1330.7</v>
      </c>
    </row>
    <row r="158" spans="1:9">
      <c r="A158" s="2">
        <v>42621</v>
      </c>
      <c r="C158">
        <v>1341.6</v>
      </c>
      <c r="D158">
        <v>1345</v>
      </c>
      <c r="H158">
        <v>1339.1</v>
      </c>
      <c r="I158">
        <v>1337.8</v>
      </c>
    </row>
    <row r="159" spans="1:9">
      <c r="A159" s="2">
        <v>42620</v>
      </c>
      <c r="C159">
        <v>1349.2</v>
      </c>
      <c r="D159">
        <v>1352.6</v>
      </c>
      <c r="H159">
        <v>1346.7</v>
      </c>
      <c r="I159">
        <v>1345.3</v>
      </c>
    </row>
    <row r="160" spans="1:9">
      <c r="A160" s="2">
        <v>42619</v>
      </c>
      <c r="C160">
        <v>1354</v>
      </c>
      <c r="D160">
        <v>1357.3</v>
      </c>
      <c r="H160">
        <v>1351.8</v>
      </c>
      <c r="I160">
        <v>1350.4</v>
      </c>
    </row>
    <row r="161" spans="1:9">
      <c r="A161" s="2">
        <v>42615</v>
      </c>
      <c r="C161">
        <v>1326.7</v>
      </c>
      <c r="D161">
        <v>1329.9</v>
      </c>
      <c r="H161">
        <v>1324.9</v>
      </c>
      <c r="I161">
        <v>1323.2</v>
      </c>
    </row>
    <row r="162" spans="1:9">
      <c r="A162" s="2">
        <v>42614</v>
      </c>
      <c r="C162">
        <v>1317.1</v>
      </c>
      <c r="D162">
        <v>1320.4</v>
      </c>
      <c r="H162">
        <v>1315.3</v>
      </c>
      <c r="I162">
        <v>1313.6</v>
      </c>
    </row>
    <row r="163" spans="1:9">
      <c r="A163" s="2">
        <v>42613</v>
      </c>
      <c r="C163">
        <v>1311.4</v>
      </c>
      <c r="D163">
        <v>1314.6</v>
      </c>
      <c r="H163">
        <v>1309.5999999999999</v>
      </c>
      <c r="I163">
        <v>1307.9000000000001</v>
      </c>
    </row>
    <row r="164" spans="1:9">
      <c r="A164" s="2">
        <v>42612</v>
      </c>
      <c r="C164">
        <v>1316.5</v>
      </c>
      <c r="D164">
        <v>1319.8</v>
      </c>
      <c r="H164">
        <v>1314.7</v>
      </c>
      <c r="I164">
        <v>1313</v>
      </c>
    </row>
    <row r="165" spans="1:9">
      <c r="A165" s="2">
        <v>42611</v>
      </c>
      <c r="B165">
        <v>1322.9</v>
      </c>
      <c r="C165">
        <v>1327.1</v>
      </c>
      <c r="D165">
        <v>1330.2</v>
      </c>
      <c r="I165">
        <v>1323.7</v>
      </c>
    </row>
    <row r="166" spans="1:9">
      <c r="A166" s="2">
        <v>42608</v>
      </c>
      <c r="B166">
        <v>1321.5</v>
      </c>
      <c r="C166">
        <v>1325.9</v>
      </c>
      <c r="D166">
        <v>1329</v>
      </c>
      <c r="I166">
        <v>1322.6</v>
      </c>
    </row>
    <row r="167" spans="1:9">
      <c r="A167" s="2">
        <v>42607</v>
      </c>
      <c r="B167">
        <v>1320.1</v>
      </c>
      <c r="C167">
        <v>1324.6</v>
      </c>
      <c r="D167">
        <v>1327.9</v>
      </c>
      <c r="I167">
        <v>1321.2</v>
      </c>
    </row>
    <row r="168" spans="1:9">
      <c r="A168" s="2">
        <v>42606</v>
      </c>
      <c r="B168">
        <v>1324.4</v>
      </c>
      <c r="C168">
        <v>1329.7</v>
      </c>
      <c r="D168">
        <v>1333.3</v>
      </c>
      <c r="I168">
        <v>1326.1</v>
      </c>
    </row>
    <row r="169" spans="1:9">
      <c r="A169" s="2">
        <v>42605</v>
      </c>
      <c r="B169">
        <v>1340.6</v>
      </c>
      <c r="C169">
        <v>1346.1</v>
      </c>
      <c r="D169">
        <v>1350</v>
      </c>
      <c r="I169">
        <v>1342.1</v>
      </c>
    </row>
    <row r="170" spans="1:9">
      <c r="A170" s="2">
        <v>42604</v>
      </c>
      <c r="B170">
        <v>1337.7</v>
      </c>
      <c r="C170">
        <v>1343.4</v>
      </c>
      <c r="D170">
        <v>1347.3</v>
      </c>
      <c r="I170">
        <v>1339.4</v>
      </c>
    </row>
    <row r="171" spans="1:9">
      <c r="A171" s="2">
        <v>42601</v>
      </c>
      <c r="B171">
        <v>1340.4</v>
      </c>
      <c r="C171">
        <v>1346.2</v>
      </c>
      <c r="D171">
        <v>1350</v>
      </c>
      <c r="I171">
        <v>1342.2</v>
      </c>
    </row>
    <row r="172" spans="1:9">
      <c r="A172" s="2">
        <v>42600</v>
      </c>
      <c r="B172">
        <v>1351.2</v>
      </c>
      <c r="C172">
        <v>1357.2</v>
      </c>
      <c r="D172">
        <v>1361</v>
      </c>
      <c r="I172">
        <v>1353.2</v>
      </c>
    </row>
    <row r="173" spans="1:9">
      <c r="A173" s="2">
        <v>42599</v>
      </c>
      <c r="B173">
        <v>1342.7</v>
      </c>
      <c r="C173">
        <v>1348.8</v>
      </c>
      <c r="D173">
        <v>1352.6</v>
      </c>
      <c r="I173">
        <v>1344.8</v>
      </c>
    </row>
    <row r="174" spans="1:9">
      <c r="A174" s="2">
        <v>42598</v>
      </c>
      <c r="B174">
        <v>1350.5</v>
      </c>
      <c r="C174">
        <v>1356.9</v>
      </c>
      <c r="D174">
        <v>1360.8</v>
      </c>
      <c r="I174">
        <v>1352.7</v>
      </c>
    </row>
    <row r="175" spans="1:9">
      <c r="A175" s="2">
        <v>42597</v>
      </c>
      <c r="B175">
        <v>1340.3</v>
      </c>
      <c r="C175">
        <v>1347.5</v>
      </c>
      <c r="D175">
        <v>1351.4</v>
      </c>
      <c r="I175">
        <v>1343.2</v>
      </c>
    </row>
    <row r="176" spans="1:9">
      <c r="A176" s="2">
        <v>42594</v>
      </c>
      <c r="B176">
        <v>1335.8</v>
      </c>
      <c r="C176">
        <v>1343.2</v>
      </c>
      <c r="D176">
        <v>1347.2</v>
      </c>
      <c r="I176">
        <v>1338.9</v>
      </c>
    </row>
    <row r="177" spans="1:9">
      <c r="A177" s="2">
        <v>42593</v>
      </c>
      <c r="B177">
        <v>1342.5</v>
      </c>
      <c r="C177">
        <v>1350</v>
      </c>
      <c r="D177">
        <v>1354.1</v>
      </c>
      <c r="I177">
        <v>1345.5</v>
      </c>
    </row>
    <row r="178" spans="1:9">
      <c r="A178" s="2">
        <v>42592</v>
      </c>
      <c r="B178">
        <v>1344.3</v>
      </c>
      <c r="C178">
        <v>1351.9</v>
      </c>
      <c r="D178">
        <v>1356</v>
      </c>
      <c r="I178">
        <v>1347.4</v>
      </c>
    </row>
    <row r="179" spans="1:9">
      <c r="A179" s="2">
        <v>42591</v>
      </c>
      <c r="B179">
        <v>1339</v>
      </c>
      <c r="C179">
        <v>1346.7</v>
      </c>
      <c r="D179">
        <v>1350.8</v>
      </c>
      <c r="I179">
        <v>1342.1</v>
      </c>
    </row>
    <row r="180" spans="1:9">
      <c r="A180" s="2">
        <v>42590</v>
      </c>
      <c r="B180">
        <v>1333.4</v>
      </c>
      <c r="C180">
        <v>1341.3</v>
      </c>
      <c r="D180">
        <v>1345.5</v>
      </c>
      <c r="I180">
        <v>1336.4</v>
      </c>
    </row>
    <row r="181" spans="1:9">
      <c r="A181" s="2">
        <v>42587</v>
      </c>
      <c r="B181">
        <v>1336.4</v>
      </c>
      <c r="C181">
        <v>1344.4</v>
      </c>
      <c r="D181">
        <v>1348.7</v>
      </c>
      <c r="I181">
        <v>1339.5</v>
      </c>
    </row>
    <row r="182" spans="1:9">
      <c r="A182" s="2">
        <v>42586</v>
      </c>
      <c r="B182">
        <v>1358.8</v>
      </c>
      <c r="C182">
        <v>1367.4</v>
      </c>
      <c r="D182">
        <v>1371.7</v>
      </c>
      <c r="I182">
        <v>1362.7</v>
      </c>
    </row>
    <row r="183" spans="1:9">
      <c r="A183" s="2">
        <v>42585</v>
      </c>
      <c r="B183">
        <v>1356.1</v>
      </c>
      <c r="C183">
        <v>1364.7</v>
      </c>
      <c r="D183">
        <v>1368.9</v>
      </c>
      <c r="I183">
        <v>1360.2</v>
      </c>
    </row>
    <row r="184" spans="1:9">
      <c r="A184" s="2">
        <v>42584</v>
      </c>
      <c r="B184">
        <v>1364.4</v>
      </c>
      <c r="C184">
        <v>1372.6</v>
      </c>
      <c r="D184">
        <v>1376.6</v>
      </c>
      <c r="I184">
        <v>1368.2</v>
      </c>
    </row>
    <row r="185" spans="1:9">
      <c r="A185" s="2">
        <v>42583</v>
      </c>
      <c r="B185">
        <v>1351.4</v>
      </c>
      <c r="C185">
        <v>1359.6</v>
      </c>
      <c r="D185">
        <v>1363.5</v>
      </c>
      <c r="I185">
        <v>1355.2</v>
      </c>
    </row>
    <row r="186" spans="1:9">
      <c r="A186" s="2">
        <v>42580</v>
      </c>
      <c r="B186">
        <v>1349</v>
      </c>
      <c r="C186">
        <v>1357.5</v>
      </c>
      <c r="D186">
        <v>1361.4</v>
      </c>
      <c r="I186">
        <v>1353.1</v>
      </c>
    </row>
    <row r="187" spans="1:9">
      <c r="A187" s="2">
        <v>42579</v>
      </c>
      <c r="B187">
        <v>1332.3</v>
      </c>
      <c r="C187">
        <v>1341.2</v>
      </c>
      <c r="D187">
        <v>1345</v>
      </c>
      <c r="I187">
        <v>1337</v>
      </c>
    </row>
    <row r="188" spans="1:9">
      <c r="A188" s="2">
        <v>42578</v>
      </c>
      <c r="B188">
        <v>1326.7</v>
      </c>
      <c r="C188">
        <v>1334.5</v>
      </c>
      <c r="D188">
        <v>1338.3</v>
      </c>
      <c r="F188">
        <v>1326.6</v>
      </c>
      <c r="I188">
        <v>1330.4</v>
      </c>
    </row>
    <row r="189" spans="1:9">
      <c r="A189" s="2">
        <v>42577</v>
      </c>
      <c r="B189">
        <v>1320.8</v>
      </c>
      <c r="C189">
        <v>1328.3</v>
      </c>
      <c r="D189">
        <v>1331.9</v>
      </c>
      <c r="F189">
        <v>1320.7</v>
      </c>
      <c r="I189">
        <v>1324.4</v>
      </c>
    </row>
    <row r="190" spans="1:9">
      <c r="A190" s="2">
        <v>42576</v>
      </c>
      <c r="B190">
        <v>1319.5</v>
      </c>
      <c r="C190">
        <v>1327.2</v>
      </c>
      <c r="D190">
        <v>1330.7</v>
      </c>
      <c r="F190">
        <v>1319.3</v>
      </c>
      <c r="I190">
        <v>1323.3</v>
      </c>
    </row>
    <row r="191" spans="1:9">
      <c r="A191" s="2">
        <v>42573</v>
      </c>
      <c r="B191">
        <v>1323.4</v>
      </c>
      <c r="C191">
        <v>1331.5</v>
      </c>
      <c r="D191">
        <v>1335</v>
      </c>
      <c r="F191">
        <v>1323.1</v>
      </c>
      <c r="I191">
        <v>1327.4</v>
      </c>
    </row>
    <row r="192" spans="1:9">
      <c r="A192" s="2">
        <v>42572</v>
      </c>
      <c r="B192">
        <v>1331</v>
      </c>
      <c r="C192">
        <v>1338.9</v>
      </c>
      <c r="D192">
        <v>1342.3</v>
      </c>
      <c r="F192">
        <v>1330.5</v>
      </c>
      <c r="I192">
        <v>1334.9</v>
      </c>
    </row>
    <row r="193" spans="1:14">
      <c r="A193" s="2">
        <v>42571</v>
      </c>
      <c r="B193">
        <v>1319.3</v>
      </c>
      <c r="C193">
        <v>1326.9</v>
      </c>
      <c r="D193">
        <v>1330.3</v>
      </c>
      <c r="F193">
        <v>1318.8</v>
      </c>
      <c r="I193">
        <v>1323.1</v>
      </c>
    </row>
    <row r="194" spans="1:14">
      <c r="A194" s="2">
        <v>42570</v>
      </c>
      <c r="B194">
        <v>1332.3</v>
      </c>
      <c r="C194">
        <v>1339.9</v>
      </c>
      <c r="D194">
        <v>1343.3</v>
      </c>
      <c r="F194">
        <v>1331.5</v>
      </c>
      <c r="I194">
        <v>1336.1</v>
      </c>
    </row>
    <row r="195" spans="1:14">
      <c r="A195" s="2">
        <v>42569</v>
      </c>
      <c r="B195">
        <v>1329.3</v>
      </c>
      <c r="C195">
        <v>1336.8</v>
      </c>
      <c r="D195">
        <v>1340.1</v>
      </c>
      <c r="F195">
        <v>1328.4</v>
      </c>
      <c r="I195">
        <v>1333</v>
      </c>
    </row>
    <row r="196" spans="1:14">
      <c r="A196" s="2">
        <v>42566</v>
      </c>
      <c r="B196">
        <v>1327.4</v>
      </c>
      <c r="C196">
        <v>1334.9</v>
      </c>
      <c r="D196">
        <v>1338.2</v>
      </c>
      <c r="F196">
        <v>1326.5</v>
      </c>
      <c r="I196">
        <v>1331.1</v>
      </c>
    </row>
    <row r="197" spans="1:14">
      <c r="A197" s="2">
        <v>42565</v>
      </c>
      <c r="B197">
        <v>1332.2</v>
      </c>
      <c r="C197">
        <v>1339.7</v>
      </c>
      <c r="D197">
        <v>1342.9</v>
      </c>
      <c r="F197">
        <v>1331.3</v>
      </c>
      <c r="I197">
        <v>1335.9</v>
      </c>
    </row>
    <row r="198" spans="1:14">
      <c r="A198" s="2">
        <v>42564</v>
      </c>
      <c r="B198">
        <v>1343.6</v>
      </c>
      <c r="C198">
        <v>1351.2</v>
      </c>
      <c r="D198">
        <v>1354.4</v>
      </c>
      <c r="F198">
        <v>1342.4</v>
      </c>
      <c r="I198">
        <v>1347.4</v>
      </c>
    </row>
    <row r="199" spans="1:14">
      <c r="A199" s="2">
        <v>42563</v>
      </c>
      <c r="B199">
        <v>1335.3</v>
      </c>
      <c r="C199">
        <v>1342.8</v>
      </c>
      <c r="D199">
        <v>1346.1</v>
      </c>
      <c r="F199">
        <v>1334.1</v>
      </c>
      <c r="I199">
        <v>1339</v>
      </c>
    </row>
    <row r="200" spans="1:14">
      <c r="A200" s="2">
        <v>42562</v>
      </c>
      <c r="B200">
        <v>1356.6</v>
      </c>
      <c r="C200">
        <v>1364</v>
      </c>
      <c r="D200">
        <v>1367.2</v>
      </c>
      <c r="F200">
        <v>1355</v>
      </c>
      <c r="I200">
        <v>1360.2</v>
      </c>
    </row>
    <row r="201" spans="1:14">
      <c r="A201" s="2">
        <v>42559</v>
      </c>
      <c r="B201">
        <v>1358.4</v>
      </c>
      <c r="C201">
        <v>1365.7</v>
      </c>
      <c r="D201">
        <v>1368.9</v>
      </c>
      <c r="F201">
        <v>1356.6</v>
      </c>
      <c r="I201">
        <v>1362</v>
      </c>
    </row>
    <row r="202" spans="1:14">
      <c r="A202" s="2">
        <v>42558</v>
      </c>
      <c r="B202">
        <v>1362.1</v>
      </c>
      <c r="C202">
        <v>1369.4</v>
      </c>
      <c r="D202">
        <v>1372.5</v>
      </c>
      <c r="F202">
        <v>1360.1</v>
      </c>
      <c r="I202">
        <v>1365.7</v>
      </c>
    </row>
    <row r="203" spans="1:14">
      <c r="A203" s="2">
        <v>42557</v>
      </c>
      <c r="B203">
        <v>1367.1</v>
      </c>
      <c r="C203">
        <v>1374.3</v>
      </c>
      <c r="D203">
        <v>1377.5</v>
      </c>
      <c r="F203">
        <v>1364.9</v>
      </c>
      <c r="I203">
        <v>1370.7</v>
      </c>
    </row>
    <row r="204" spans="1:14">
      <c r="A204" s="2">
        <v>42556</v>
      </c>
      <c r="B204">
        <v>1358.7</v>
      </c>
      <c r="C204">
        <v>1365.8</v>
      </c>
      <c r="D204">
        <v>1368.9</v>
      </c>
      <c r="F204">
        <v>1356.4</v>
      </c>
      <c r="I204">
        <v>1362.2</v>
      </c>
    </row>
    <row r="205" spans="1:14">
      <c r="A205" s="2">
        <v>42552</v>
      </c>
      <c r="B205">
        <v>1339</v>
      </c>
      <c r="C205">
        <v>1346</v>
      </c>
      <c r="D205">
        <v>1349</v>
      </c>
      <c r="F205">
        <v>1336.7</v>
      </c>
      <c r="I205">
        <v>1342.5</v>
      </c>
    </row>
    <row r="206" spans="1:14">
      <c r="A206" s="2">
        <v>42551</v>
      </c>
      <c r="B206">
        <v>1320.6</v>
      </c>
      <c r="C206">
        <v>1327.4</v>
      </c>
      <c r="D206">
        <v>1330.3</v>
      </c>
      <c r="F206">
        <v>1318.4</v>
      </c>
      <c r="I206">
        <v>1324</v>
      </c>
    </row>
    <row r="207" spans="1:14">
      <c r="A207" s="2">
        <v>42550</v>
      </c>
      <c r="B207">
        <v>1326.9</v>
      </c>
      <c r="C207">
        <v>1333.8</v>
      </c>
      <c r="D207">
        <v>1336.7</v>
      </c>
      <c r="F207">
        <v>1323.9</v>
      </c>
      <c r="I207">
        <v>1330.3</v>
      </c>
    </row>
    <row r="208" spans="1:14">
      <c r="A208" s="2">
        <v>42549</v>
      </c>
      <c r="B208">
        <v>1317.9</v>
      </c>
      <c r="C208">
        <v>1324.8</v>
      </c>
      <c r="D208">
        <v>1327.7</v>
      </c>
      <c r="F208">
        <v>1314.9</v>
      </c>
      <c r="I208">
        <v>1321.3</v>
      </c>
      <c r="N208">
        <v>1315.3</v>
      </c>
    </row>
    <row r="209" spans="1:14">
      <c r="A209" s="2">
        <v>42548</v>
      </c>
      <c r="B209">
        <v>1324.7</v>
      </c>
      <c r="C209">
        <v>1331.2</v>
      </c>
      <c r="D209">
        <v>1334</v>
      </c>
      <c r="F209">
        <v>1322</v>
      </c>
      <c r="I209">
        <v>1328</v>
      </c>
      <c r="N209">
        <v>1322.5</v>
      </c>
    </row>
    <row r="210" spans="1:14">
      <c r="A210" s="2">
        <v>42545</v>
      </c>
      <c r="B210">
        <v>1322.4</v>
      </c>
      <c r="C210">
        <v>1328.8</v>
      </c>
      <c r="D210">
        <v>1331.6</v>
      </c>
      <c r="F210">
        <v>1319.7</v>
      </c>
      <c r="I210">
        <v>1325.6</v>
      </c>
      <c r="N210">
        <v>1320</v>
      </c>
    </row>
    <row r="211" spans="1:14">
      <c r="A211" s="2">
        <v>42544</v>
      </c>
      <c r="B211">
        <v>1263.0999999999999</v>
      </c>
      <c r="C211">
        <v>1269.3</v>
      </c>
      <c r="D211">
        <v>1272.2</v>
      </c>
      <c r="F211">
        <v>1261.5999999999999</v>
      </c>
      <c r="I211">
        <v>1266.2</v>
      </c>
      <c r="N211">
        <v>1261.2</v>
      </c>
    </row>
    <row r="212" spans="1:14">
      <c r="A212" s="2">
        <v>42543</v>
      </c>
      <c r="B212">
        <v>1270</v>
      </c>
      <c r="C212">
        <v>1276.3</v>
      </c>
      <c r="D212">
        <v>1279.3</v>
      </c>
      <c r="F212">
        <v>1268.4000000000001</v>
      </c>
      <c r="I212">
        <v>1273.2</v>
      </c>
      <c r="N212">
        <v>1268</v>
      </c>
    </row>
    <row r="213" spans="1:14">
      <c r="A213" s="2">
        <v>42542</v>
      </c>
      <c r="B213">
        <v>1272.5</v>
      </c>
      <c r="C213">
        <v>1278.8</v>
      </c>
      <c r="D213">
        <v>1281.8</v>
      </c>
      <c r="F213">
        <v>1270.9000000000001</v>
      </c>
      <c r="I213">
        <v>1275.7</v>
      </c>
      <c r="N213">
        <v>1270.5</v>
      </c>
    </row>
    <row r="214" spans="1:14">
      <c r="A214" s="2">
        <v>42541</v>
      </c>
      <c r="B214">
        <v>1292.0999999999999</v>
      </c>
      <c r="C214">
        <v>1298.4000000000001</v>
      </c>
      <c r="D214">
        <v>1301.5</v>
      </c>
      <c r="F214">
        <v>1290.4000000000001</v>
      </c>
      <c r="I214">
        <v>1295.3</v>
      </c>
      <c r="N214">
        <v>1290</v>
      </c>
    </row>
    <row r="215" spans="1:14">
      <c r="A215" s="2">
        <v>42538</v>
      </c>
      <c r="B215">
        <v>1294.8</v>
      </c>
      <c r="C215">
        <v>1301.0999999999999</v>
      </c>
      <c r="D215">
        <v>1304.2</v>
      </c>
      <c r="F215">
        <v>1293.2</v>
      </c>
      <c r="I215">
        <v>1298</v>
      </c>
      <c r="N215">
        <v>1292.5</v>
      </c>
    </row>
    <row r="216" spans="1:14">
      <c r="A216" s="2">
        <v>42537</v>
      </c>
      <c r="B216">
        <v>1298.4000000000001</v>
      </c>
      <c r="C216">
        <v>1304.5999999999999</v>
      </c>
      <c r="D216">
        <v>1307.5999999999999</v>
      </c>
      <c r="F216">
        <v>1296.8</v>
      </c>
      <c r="I216">
        <v>1301.5</v>
      </c>
      <c r="N216">
        <v>1296.0999999999999</v>
      </c>
    </row>
    <row r="217" spans="1:14">
      <c r="A217" s="2">
        <v>42536</v>
      </c>
      <c r="B217">
        <v>1288.3</v>
      </c>
      <c r="C217">
        <v>1294.4000000000001</v>
      </c>
      <c r="D217">
        <v>1297.2</v>
      </c>
      <c r="F217">
        <v>1286.8</v>
      </c>
      <c r="I217">
        <v>1291.4000000000001</v>
      </c>
      <c r="N217">
        <v>1285.8</v>
      </c>
    </row>
    <row r="218" spans="1:14">
      <c r="A218" s="2">
        <v>42535</v>
      </c>
      <c r="B218">
        <v>1288.0999999999999</v>
      </c>
      <c r="C218">
        <v>1294.0999999999999</v>
      </c>
      <c r="D218">
        <v>1296.9000000000001</v>
      </c>
      <c r="F218">
        <v>1286.5999999999999</v>
      </c>
      <c r="I218">
        <v>1291.2</v>
      </c>
      <c r="N218">
        <v>1285.5999999999999</v>
      </c>
    </row>
    <row r="219" spans="1:14">
      <c r="A219" s="2">
        <v>42534</v>
      </c>
      <c r="B219">
        <v>1286.9000000000001</v>
      </c>
      <c r="C219">
        <v>1292.9000000000001</v>
      </c>
      <c r="D219">
        <v>1295.7</v>
      </c>
      <c r="F219">
        <v>1285.4000000000001</v>
      </c>
      <c r="I219">
        <v>1290</v>
      </c>
      <c r="N219">
        <v>1284.4000000000001</v>
      </c>
    </row>
    <row r="220" spans="1:14">
      <c r="A220" s="2">
        <v>42531</v>
      </c>
      <c r="B220">
        <v>1275.9000000000001</v>
      </c>
      <c r="C220">
        <v>1281.9000000000001</v>
      </c>
      <c r="D220">
        <v>1284.5999999999999</v>
      </c>
      <c r="F220">
        <v>1274.4000000000001</v>
      </c>
      <c r="I220">
        <v>1279</v>
      </c>
      <c r="N220">
        <v>1273.4000000000001</v>
      </c>
    </row>
    <row r="221" spans="1:14">
      <c r="A221" s="2">
        <v>42530</v>
      </c>
      <c r="B221">
        <v>1272.7</v>
      </c>
      <c r="C221">
        <v>1278.5</v>
      </c>
      <c r="D221">
        <v>1281.0999999999999</v>
      </c>
      <c r="F221">
        <v>1271.2</v>
      </c>
      <c r="I221">
        <v>1275.7</v>
      </c>
      <c r="N221">
        <v>1270.2</v>
      </c>
    </row>
    <row r="222" spans="1:14">
      <c r="A222" s="2">
        <v>42529</v>
      </c>
      <c r="B222">
        <v>1262.3</v>
      </c>
      <c r="C222">
        <v>1268</v>
      </c>
      <c r="D222">
        <v>1270.5</v>
      </c>
      <c r="F222">
        <v>1260.8</v>
      </c>
      <c r="I222">
        <v>1265.2</v>
      </c>
      <c r="N222">
        <v>1259.8</v>
      </c>
    </row>
    <row r="223" spans="1:14">
      <c r="A223" s="2">
        <v>42528</v>
      </c>
      <c r="B223">
        <v>1247</v>
      </c>
      <c r="C223">
        <v>1252.7</v>
      </c>
      <c r="D223">
        <v>1255</v>
      </c>
      <c r="F223">
        <v>1245.5</v>
      </c>
      <c r="I223">
        <v>1249.9000000000001</v>
      </c>
      <c r="N223">
        <v>1244.4000000000001</v>
      </c>
    </row>
    <row r="224" spans="1:14">
      <c r="A224" s="2">
        <v>42527</v>
      </c>
      <c r="B224">
        <v>1247.4000000000001</v>
      </c>
      <c r="C224">
        <v>1253.0999999999999</v>
      </c>
      <c r="D224">
        <v>1255.4000000000001</v>
      </c>
      <c r="F224">
        <v>1245.9000000000001</v>
      </c>
      <c r="I224">
        <v>1250.3</v>
      </c>
      <c r="N224">
        <v>1244.5999999999999</v>
      </c>
    </row>
    <row r="225" spans="1:15">
      <c r="A225" s="2">
        <v>42524</v>
      </c>
      <c r="B225">
        <v>1242.9000000000001</v>
      </c>
      <c r="C225">
        <v>1248.5</v>
      </c>
      <c r="D225">
        <v>1250.7</v>
      </c>
      <c r="F225">
        <v>1241.5</v>
      </c>
      <c r="I225">
        <v>1245.7</v>
      </c>
      <c r="N225">
        <v>1240.0999999999999</v>
      </c>
    </row>
    <row r="226" spans="1:15">
      <c r="A226" s="2">
        <v>42523</v>
      </c>
      <c r="B226">
        <v>1212.5999999999999</v>
      </c>
      <c r="C226">
        <v>1218.3</v>
      </c>
      <c r="D226">
        <v>1220.7</v>
      </c>
      <c r="F226">
        <v>1211.2</v>
      </c>
      <c r="I226">
        <v>1215.5</v>
      </c>
      <c r="N226">
        <v>1209.8</v>
      </c>
    </row>
    <row r="227" spans="1:15">
      <c r="A227" s="2">
        <v>42522</v>
      </c>
      <c r="B227">
        <v>1214.7</v>
      </c>
      <c r="C227">
        <v>1220.4000000000001</v>
      </c>
      <c r="D227">
        <v>1222.9000000000001</v>
      </c>
      <c r="F227">
        <v>1213.4000000000001</v>
      </c>
      <c r="I227">
        <v>1217.5999999999999</v>
      </c>
      <c r="N227">
        <v>1211.9000000000001</v>
      </c>
    </row>
    <row r="228" spans="1:15">
      <c r="A228" s="2">
        <v>42521</v>
      </c>
      <c r="B228">
        <v>1217.5</v>
      </c>
      <c r="C228">
        <v>1223.0999999999999</v>
      </c>
      <c r="D228">
        <v>1225.5999999999999</v>
      </c>
      <c r="F228">
        <v>1216.2</v>
      </c>
      <c r="I228">
        <v>1220.3</v>
      </c>
      <c r="N228">
        <v>1214.8</v>
      </c>
    </row>
    <row r="229" spans="1:15">
      <c r="A229" s="2">
        <v>42517</v>
      </c>
      <c r="B229">
        <v>1216.7</v>
      </c>
      <c r="C229">
        <v>1222</v>
      </c>
      <c r="D229">
        <v>1224.3</v>
      </c>
      <c r="F229">
        <v>1215.2</v>
      </c>
      <c r="I229">
        <v>1219.4000000000001</v>
      </c>
      <c r="N229">
        <v>1213.8</v>
      </c>
    </row>
    <row r="230" spans="1:15">
      <c r="A230" s="2">
        <v>42516</v>
      </c>
      <c r="B230">
        <v>1222.7</v>
      </c>
      <c r="C230">
        <v>1227.9000000000001</v>
      </c>
      <c r="D230">
        <v>1230.3</v>
      </c>
      <c r="F230">
        <v>1221.5</v>
      </c>
      <c r="I230">
        <v>1225.3</v>
      </c>
      <c r="N230">
        <v>1220.4000000000001</v>
      </c>
      <c r="O230">
        <v>1220.0999999999999</v>
      </c>
    </row>
    <row r="231" spans="1:15">
      <c r="A231" s="2">
        <v>42515</v>
      </c>
      <c r="B231">
        <v>1226.5999999999999</v>
      </c>
      <c r="C231">
        <v>1231.8</v>
      </c>
      <c r="D231">
        <v>1234.2</v>
      </c>
      <c r="F231">
        <v>1225.2</v>
      </c>
      <c r="I231">
        <v>1229.2</v>
      </c>
      <c r="N231">
        <v>1223.8</v>
      </c>
      <c r="O231">
        <v>1223.5</v>
      </c>
    </row>
    <row r="232" spans="1:15">
      <c r="A232" s="2">
        <v>42514</v>
      </c>
      <c r="B232">
        <v>1232.2</v>
      </c>
      <c r="C232">
        <v>1237.3</v>
      </c>
      <c r="D232">
        <v>1239.7</v>
      </c>
      <c r="F232">
        <v>1230.7</v>
      </c>
      <c r="I232">
        <v>1234.7</v>
      </c>
      <c r="N232">
        <v>1229.2</v>
      </c>
      <c r="O232">
        <v>1228.9000000000001</v>
      </c>
    </row>
    <row r="233" spans="1:15">
      <c r="A233" s="2">
        <v>42513</v>
      </c>
      <c r="B233">
        <v>1254.9000000000001</v>
      </c>
      <c r="C233">
        <v>1260.2</v>
      </c>
      <c r="D233">
        <v>1262.5999999999999</v>
      </c>
      <c r="F233">
        <v>1253.2</v>
      </c>
      <c r="I233">
        <v>1257.5</v>
      </c>
      <c r="N233">
        <v>1251.5</v>
      </c>
      <c r="O233">
        <v>1251.0999999999999</v>
      </c>
    </row>
    <row r="234" spans="1:15">
      <c r="A234" s="2">
        <v>42510</v>
      </c>
      <c r="B234">
        <v>1256</v>
      </c>
      <c r="C234">
        <v>1261.2</v>
      </c>
      <c r="D234">
        <v>1263.5999999999999</v>
      </c>
      <c r="F234">
        <v>1254.4000000000001</v>
      </c>
      <c r="I234">
        <v>1258.5999999999999</v>
      </c>
      <c r="N234">
        <v>1252.9000000000001</v>
      </c>
      <c r="O234">
        <v>1252.4000000000001</v>
      </c>
    </row>
    <row r="235" spans="1:15">
      <c r="A235" s="2">
        <v>42509</v>
      </c>
      <c r="B235">
        <v>1257.5999999999999</v>
      </c>
      <c r="C235">
        <v>1262.4000000000001</v>
      </c>
      <c r="D235">
        <v>1264.7</v>
      </c>
      <c r="F235">
        <v>1256.0999999999999</v>
      </c>
      <c r="I235">
        <v>1260</v>
      </c>
      <c r="N235">
        <v>1254.8</v>
      </c>
      <c r="O235">
        <v>1254.2</v>
      </c>
    </row>
    <row r="236" spans="1:15">
      <c r="A236" s="2">
        <v>42508</v>
      </c>
      <c r="B236">
        <v>1277.0999999999999</v>
      </c>
      <c r="C236">
        <v>1281.7</v>
      </c>
      <c r="D236">
        <v>1283.9000000000001</v>
      </c>
      <c r="F236">
        <v>1275.7</v>
      </c>
      <c r="I236">
        <v>1279.4000000000001</v>
      </c>
      <c r="N236">
        <v>1274.4000000000001</v>
      </c>
      <c r="O236">
        <v>1273.7</v>
      </c>
    </row>
    <row r="237" spans="1:15">
      <c r="A237" s="2">
        <v>42507</v>
      </c>
      <c r="B237">
        <v>1279.5</v>
      </c>
      <c r="C237">
        <v>1283.8</v>
      </c>
      <c r="D237">
        <v>1285.9000000000001</v>
      </c>
      <c r="F237">
        <v>1278.2</v>
      </c>
      <c r="I237">
        <v>1281.7</v>
      </c>
      <c r="N237">
        <v>1276.9000000000001</v>
      </c>
      <c r="O237">
        <v>1276.2</v>
      </c>
    </row>
    <row r="238" spans="1:15">
      <c r="A238" s="2">
        <v>42506</v>
      </c>
      <c r="B238">
        <v>1276.5999999999999</v>
      </c>
      <c r="C238">
        <v>1280.9000000000001</v>
      </c>
      <c r="D238">
        <v>1283</v>
      </c>
      <c r="F238">
        <v>1275.4000000000001</v>
      </c>
      <c r="I238">
        <v>1278.8</v>
      </c>
      <c r="N238">
        <v>1274.2</v>
      </c>
      <c r="O238">
        <v>1273.4000000000001</v>
      </c>
    </row>
    <row r="239" spans="1:15">
      <c r="A239" s="2">
        <v>42503</v>
      </c>
      <c r="B239">
        <v>1275</v>
      </c>
      <c r="C239">
        <v>1279.3</v>
      </c>
      <c r="D239">
        <v>1281.3</v>
      </c>
      <c r="F239">
        <v>1273.8</v>
      </c>
      <c r="I239">
        <v>1277.2</v>
      </c>
      <c r="N239">
        <v>1272.7</v>
      </c>
      <c r="O239">
        <v>1271.9000000000001</v>
      </c>
    </row>
    <row r="240" spans="1:15">
      <c r="A240" s="2">
        <v>42502</v>
      </c>
      <c r="B240">
        <v>1273.5</v>
      </c>
      <c r="C240">
        <v>1277.7</v>
      </c>
      <c r="D240">
        <v>1279.7</v>
      </c>
      <c r="F240">
        <v>1272.3</v>
      </c>
      <c r="I240">
        <v>1275.5999999999999</v>
      </c>
      <c r="N240">
        <v>1271.2</v>
      </c>
      <c r="O240">
        <v>1270.3</v>
      </c>
    </row>
    <row r="241" spans="1:16">
      <c r="A241" s="2">
        <v>42501</v>
      </c>
      <c r="B241">
        <v>1278.0999999999999</v>
      </c>
      <c r="C241">
        <v>1282.4000000000001</v>
      </c>
      <c r="D241">
        <v>1284.5</v>
      </c>
      <c r="F241">
        <v>1276.8</v>
      </c>
      <c r="I241">
        <v>1280.3</v>
      </c>
      <c r="N241">
        <v>1275.5</v>
      </c>
      <c r="O241">
        <v>1274.5999999999999</v>
      </c>
    </row>
    <row r="242" spans="1:16">
      <c r="A242" s="2">
        <v>42500</v>
      </c>
      <c r="B242">
        <v>1267.3</v>
      </c>
      <c r="C242">
        <v>1271.4000000000001</v>
      </c>
      <c r="D242">
        <v>1273.4000000000001</v>
      </c>
      <c r="F242">
        <v>1266</v>
      </c>
      <c r="I242">
        <v>1269.4000000000001</v>
      </c>
      <c r="N242">
        <v>1264.8</v>
      </c>
      <c r="O242">
        <v>1263.9000000000001</v>
      </c>
    </row>
    <row r="243" spans="1:16">
      <c r="A243" s="2">
        <v>42499</v>
      </c>
      <c r="B243">
        <v>1269.0999999999999</v>
      </c>
      <c r="C243">
        <v>1273.0999999999999</v>
      </c>
      <c r="D243">
        <v>1275</v>
      </c>
      <c r="F243">
        <v>1267.8</v>
      </c>
      <c r="I243">
        <v>1271.0999999999999</v>
      </c>
      <c r="N243">
        <v>1266.5999999999999</v>
      </c>
      <c r="O243">
        <v>1265.5999999999999</v>
      </c>
    </row>
    <row r="244" spans="1:16">
      <c r="A244" s="2">
        <v>42496</v>
      </c>
      <c r="B244">
        <v>1296.4000000000001</v>
      </c>
      <c r="C244">
        <v>1300.4000000000001</v>
      </c>
      <c r="D244">
        <v>1302.3</v>
      </c>
      <c r="F244">
        <v>1295.0999999999999</v>
      </c>
      <c r="I244">
        <v>1298.4000000000001</v>
      </c>
      <c r="N244">
        <v>1294</v>
      </c>
      <c r="O244">
        <v>1292.9000000000001</v>
      </c>
    </row>
    <row r="245" spans="1:16">
      <c r="A245" s="2">
        <v>42495</v>
      </c>
      <c r="B245">
        <v>1274.5999999999999</v>
      </c>
      <c r="C245">
        <v>1278.3</v>
      </c>
      <c r="D245">
        <v>1280.0999999999999</v>
      </c>
      <c r="F245">
        <v>1273.5</v>
      </c>
      <c r="I245">
        <v>1276.5</v>
      </c>
      <c r="N245">
        <v>1272.3</v>
      </c>
      <c r="O245">
        <v>1271.4000000000001</v>
      </c>
    </row>
    <row r="246" spans="1:16">
      <c r="A246" s="2">
        <v>42494</v>
      </c>
      <c r="B246">
        <v>1276.7</v>
      </c>
      <c r="C246">
        <v>1280.4000000000001</v>
      </c>
      <c r="D246">
        <v>1282.2</v>
      </c>
      <c r="F246">
        <v>1275.5999999999999</v>
      </c>
      <c r="I246">
        <v>1278.5999999999999</v>
      </c>
      <c r="N246">
        <v>1274.4000000000001</v>
      </c>
      <c r="O246">
        <v>1273.3</v>
      </c>
    </row>
    <row r="247" spans="1:16">
      <c r="A247" s="2">
        <v>42493</v>
      </c>
      <c r="B247">
        <v>1294.0999999999999</v>
      </c>
      <c r="C247">
        <v>1297.8</v>
      </c>
      <c r="D247">
        <v>1299.5999999999999</v>
      </c>
      <c r="F247">
        <v>1292.9000000000001</v>
      </c>
      <c r="I247">
        <v>1295.9000000000001</v>
      </c>
      <c r="N247">
        <v>1291.8</v>
      </c>
      <c r="O247">
        <v>1290.7</v>
      </c>
    </row>
    <row r="248" spans="1:16">
      <c r="A248" s="2">
        <v>42492</v>
      </c>
      <c r="B248">
        <v>1298.0999999999999</v>
      </c>
      <c r="C248">
        <v>1301.9000000000001</v>
      </c>
      <c r="D248">
        <v>1303.8</v>
      </c>
      <c r="F248">
        <v>1296.9000000000001</v>
      </c>
      <c r="I248">
        <v>1300</v>
      </c>
      <c r="N248">
        <v>1295.8</v>
      </c>
      <c r="O248">
        <v>1294.7</v>
      </c>
    </row>
    <row r="249" spans="1:16">
      <c r="A249" s="2">
        <v>42489</v>
      </c>
      <c r="B249">
        <v>1292.5999999999999</v>
      </c>
      <c r="C249">
        <v>1296.3</v>
      </c>
      <c r="D249">
        <v>1298.0999999999999</v>
      </c>
      <c r="F249">
        <v>1291.5</v>
      </c>
      <c r="I249">
        <v>1294.4000000000001</v>
      </c>
      <c r="N249">
        <v>1290.5</v>
      </c>
      <c r="O249">
        <v>1289.2</v>
      </c>
    </row>
    <row r="250" spans="1:16">
      <c r="A250" s="2">
        <v>42488</v>
      </c>
      <c r="B250">
        <v>1268.3</v>
      </c>
      <c r="C250">
        <v>1271.7</v>
      </c>
      <c r="D250">
        <v>1273.4000000000001</v>
      </c>
      <c r="F250">
        <v>1267.3</v>
      </c>
      <c r="I250">
        <v>1270</v>
      </c>
      <c r="N250">
        <v>1266.4000000000001</v>
      </c>
      <c r="O250">
        <v>1265.5</v>
      </c>
    </row>
    <row r="251" spans="1:16">
      <c r="A251" s="2">
        <v>42487</v>
      </c>
      <c r="B251">
        <v>1252.3</v>
      </c>
      <c r="C251">
        <v>1255.7</v>
      </c>
      <c r="D251">
        <v>1257.4000000000001</v>
      </c>
      <c r="I251">
        <v>1254</v>
      </c>
      <c r="N251">
        <v>1250.4000000000001</v>
      </c>
      <c r="O251">
        <v>1249.5999999999999</v>
      </c>
      <c r="P251">
        <v>1249.2</v>
      </c>
    </row>
    <row r="252" spans="1:16">
      <c r="A252" s="2">
        <v>42486</v>
      </c>
      <c r="B252">
        <v>1245.2</v>
      </c>
      <c r="C252">
        <v>1248.5</v>
      </c>
      <c r="D252">
        <v>1250.2</v>
      </c>
      <c r="I252">
        <v>1246.8</v>
      </c>
      <c r="N252">
        <v>1243.4000000000001</v>
      </c>
      <c r="O252">
        <v>1242.5999999999999</v>
      </c>
      <c r="P252">
        <v>1242.2</v>
      </c>
    </row>
    <row r="253" spans="1:16">
      <c r="A253" s="2">
        <v>42485</v>
      </c>
      <c r="B253">
        <v>1241.9000000000001</v>
      </c>
      <c r="C253">
        <v>1245.2</v>
      </c>
      <c r="D253">
        <v>1246.9000000000001</v>
      </c>
      <c r="I253">
        <v>1243.5</v>
      </c>
      <c r="N253">
        <v>1240.2</v>
      </c>
      <c r="O253">
        <v>1239.4000000000001</v>
      </c>
      <c r="P253">
        <v>1238.9000000000001</v>
      </c>
    </row>
    <row r="254" spans="1:16">
      <c r="A254" s="2">
        <v>42482</v>
      </c>
      <c r="B254">
        <v>1231.7</v>
      </c>
      <c r="C254">
        <v>1235</v>
      </c>
      <c r="D254">
        <v>1236.7</v>
      </c>
      <c r="I254">
        <v>1233.3</v>
      </c>
      <c r="N254">
        <v>1230</v>
      </c>
      <c r="O254">
        <v>1229.0999999999999</v>
      </c>
      <c r="P254">
        <v>1228.7</v>
      </c>
    </row>
    <row r="255" spans="1:16">
      <c r="A255" s="2">
        <v>42481</v>
      </c>
      <c r="B255">
        <v>1252.0999999999999</v>
      </c>
      <c r="C255">
        <v>1255.5</v>
      </c>
      <c r="D255">
        <v>1257.2</v>
      </c>
      <c r="I255">
        <v>1253.8</v>
      </c>
      <c r="N255">
        <v>1250.3</v>
      </c>
      <c r="O255">
        <v>1249.3</v>
      </c>
      <c r="P255">
        <v>1249</v>
      </c>
    </row>
    <row r="256" spans="1:16">
      <c r="A256" s="2">
        <v>42480</v>
      </c>
      <c r="B256">
        <v>1256.2</v>
      </c>
      <c r="C256">
        <v>1259.5</v>
      </c>
      <c r="D256">
        <v>1261.2</v>
      </c>
      <c r="I256">
        <v>1257.8</v>
      </c>
      <c r="N256">
        <v>1254.4000000000001</v>
      </c>
      <c r="O256">
        <v>1253.4000000000001</v>
      </c>
      <c r="P256">
        <v>1253.2</v>
      </c>
    </row>
    <row r="257" spans="1:17">
      <c r="A257" s="2">
        <v>42479</v>
      </c>
      <c r="B257">
        <v>1256</v>
      </c>
      <c r="C257">
        <v>1259.2</v>
      </c>
      <c r="D257">
        <v>1260.8</v>
      </c>
      <c r="I257">
        <v>1257.5999999999999</v>
      </c>
      <c r="N257">
        <v>1254.3</v>
      </c>
      <c r="O257">
        <v>1253.3</v>
      </c>
      <c r="P257">
        <v>1253</v>
      </c>
    </row>
    <row r="258" spans="1:17">
      <c r="A258" s="2">
        <v>42478</v>
      </c>
      <c r="B258">
        <v>1236.5999999999999</v>
      </c>
      <c r="C258">
        <v>1239.8</v>
      </c>
      <c r="D258">
        <v>1241.3</v>
      </c>
      <c r="I258">
        <v>1238.2</v>
      </c>
      <c r="N258">
        <v>1235</v>
      </c>
      <c r="O258">
        <v>1234</v>
      </c>
      <c r="P258">
        <v>1233.5999999999999</v>
      </c>
    </row>
    <row r="259" spans="1:17">
      <c r="A259" s="2">
        <v>42475</v>
      </c>
      <c r="B259">
        <v>1236.2</v>
      </c>
      <c r="C259">
        <v>1239.4000000000001</v>
      </c>
      <c r="D259">
        <v>1240.9000000000001</v>
      </c>
      <c r="I259">
        <v>1237.8</v>
      </c>
      <c r="N259">
        <v>1234.5999999999999</v>
      </c>
      <c r="O259">
        <v>1233.7</v>
      </c>
      <c r="P259">
        <v>1233.0999999999999</v>
      </c>
    </row>
    <row r="260" spans="1:17">
      <c r="A260" s="2">
        <v>42474</v>
      </c>
      <c r="B260">
        <v>1228.0999999999999</v>
      </c>
      <c r="C260">
        <v>1231.3</v>
      </c>
      <c r="D260">
        <v>1232.8</v>
      </c>
      <c r="I260">
        <v>1229.7</v>
      </c>
      <c r="N260">
        <v>1226.5</v>
      </c>
      <c r="O260">
        <v>1225.7</v>
      </c>
      <c r="P260">
        <v>1225</v>
      </c>
    </row>
    <row r="261" spans="1:17">
      <c r="A261" s="2">
        <v>42473</v>
      </c>
      <c r="B261">
        <v>1250</v>
      </c>
      <c r="C261">
        <v>1253.3</v>
      </c>
      <c r="D261">
        <v>1254.8</v>
      </c>
      <c r="I261">
        <v>1251.5999999999999</v>
      </c>
      <c r="N261">
        <v>1248.3</v>
      </c>
      <c r="O261">
        <v>1247.5</v>
      </c>
      <c r="P261">
        <v>1246.8</v>
      </c>
    </row>
    <row r="262" spans="1:17">
      <c r="A262" s="2">
        <v>42472</v>
      </c>
      <c r="B262">
        <v>1262.5999999999999</v>
      </c>
      <c r="C262">
        <v>1265.9000000000001</v>
      </c>
      <c r="D262">
        <v>1267.4000000000001</v>
      </c>
      <c r="I262">
        <v>1264.2</v>
      </c>
      <c r="N262">
        <v>1260.9000000000001</v>
      </c>
      <c r="O262">
        <v>1260.0999999999999</v>
      </c>
      <c r="P262">
        <v>1259.4000000000001</v>
      </c>
    </row>
    <row r="263" spans="1:17">
      <c r="A263" s="2">
        <v>42471</v>
      </c>
      <c r="B263">
        <v>1259.5999999999999</v>
      </c>
      <c r="C263">
        <v>1262.8</v>
      </c>
      <c r="D263">
        <v>1264.2</v>
      </c>
      <c r="I263">
        <v>1261.2</v>
      </c>
      <c r="N263">
        <v>1258</v>
      </c>
      <c r="O263">
        <v>1257.3</v>
      </c>
      <c r="P263">
        <v>1256.7</v>
      </c>
    </row>
    <row r="264" spans="1:17">
      <c r="A264" s="2">
        <v>42468</v>
      </c>
      <c r="B264">
        <v>1245.3</v>
      </c>
      <c r="C264">
        <v>1248.2</v>
      </c>
      <c r="D264">
        <v>1249.5</v>
      </c>
      <c r="I264">
        <v>1246.7</v>
      </c>
      <c r="N264">
        <v>1243.8</v>
      </c>
      <c r="O264">
        <v>1243.0999999999999</v>
      </c>
      <c r="P264">
        <v>1242.5</v>
      </c>
    </row>
    <row r="265" spans="1:17">
      <c r="A265" s="2">
        <v>42467</v>
      </c>
      <c r="B265">
        <v>1238.9000000000001</v>
      </c>
      <c r="C265">
        <v>1241.5999999999999</v>
      </c>
      <c r="D265">
        <v>1242.9000000000001</v>
      </c>
      <c r="I265">
        <v>1240.2</v>
      </c>
      <c r="N265">
        <v>1237.5</v>
      </c>
      <c r="O265">
        <v>1236.7</v>
      </c>
      <c r="P265">
        <v>1236.2</v>
      </c>
    </row>
    <row r="266" spans="1:17">
      <c r="A266" s="2">
        <v>42466</v>
      </c>
      <c r="B266">
        <v>1225.2</v>
      </c>
      <c r="C266">
        <v>1227.8</v>
      </c>
      <c r="D266">
        <v>1229.0999999999999</v>
      </c>
      <c r="I266">
        <v>1226.5</v>
      </c>
      <c r="N266">
        <v>1223.8</v>
      </c>
      <c r="O266">
        <v>1223</v>
      </c>
      <c r="P266">
        <v>1222.5</v>
      </c>
    </row>
    <row r="267" spans="1:17">
      <c r="A267" s="2">
        <v>42465</v>
      </c>
      <c r="B267">
        <v>1231</v>
      </c>
      <c r="C267">
        <v>1233.5</v>
      </c>
      <c r="D267">
        <v>1234.8</v>
      </c>
      <c r="I267">
        <v>1232.2</v>
      </c>
      <c r="N267">
        <v>1229.5999999999999</v>
      </c>
      <c r="O267">
        <v>1228.9000000000001</v>
      </c>
      <c r="P267">
        <v>1228.4000000000001</v>
      </c>
    </row>
    <row r="268" spans="1:17">
      <c r="A268" s="2">
        <v>42464</v>
      </c>
      <c r="B268">
        <v>1220.7</v>
      </c>
      <c r="C268">
        <v>1223.3</v>
      </c>
      <c r="D268">
        <v>1224.5999999999999</v>
      </c>
      <c r="I268">
        <v>1222</v>
      </c>
      <c r="N268">
        <v>1219.3</v>
      </c>
      <c r="O268">
        <v>1218.5999999999999</v>
      </c>
      <c r="P268">
        <v>1218</v>
      </c>
    </row>
    <row r="269" spans="1:17">
      <c r="A269" s="2">
        <v>42461</v>
      </c>
      <c r="B269">
        <v>1224.9000000000001</v>
      </c>
      <c r="C269">
        <v>1227.5</v>
      </c>
      <c r="D269">
        <v>1228.8</v>
      </c>
      <c r="I269">
        <v>1226.2</v>
      </c>
      <c r="N269">
        <v>1223.5</v>
      </c>
      <c r="O269">
        <v>1222.8</v>
      </c>
      <c r="P269">
        <v>1222.2</v>
      </c>
    </row>
    <row r="270" spans="1:17">
      <c r="A270" s="2">
        <v>42460</v>
      </c>
      <c r="B270">
        <v>1237</v>
      </c>
      <c r="C270">
        <v>1239.5999999999999</v>
      </c>
      <c r="D270">
        <v>1240.9000000000001</v>
      </c>
      <c r="I270">
        <v>1238.3</v>
      </c>
      <c r="N270">
        <v>1235.5999999999999</v>
      </c>
      <c r="O270">
        <v>1234.9000000000001</v>
      </c>
      <c r="P270">
        <v>1234.2</v>
      </c>
    </row>
    <row r="271" spans="1:17">
      <c r="A271" s="2">
        <v>42459</v>
      </c>
      <c r="B271">
        <v>1230.0999999999999</v>
      </c>
      <c r="C271">
        <v>1232.7</v>
      </c>
      <c r="D271">
        <v>1234</v>
      </c>
      <c r="I271">
        <v>1231.4000000000001</v>
      </c>
      <c r="N271">
        <v>1228.5999999999999</v>
      </c>
      <c r="O271">
        <v>1227.8</v>
      </c>
      <c r="P271">
        <v>1226.9000000000001</v>
      </c>
    </row>
    <row r="272" spans="1:17">
      <c r="A272" s="2">
        <v>42458</v>
      </c>
      <c r="B272">
        <v>1239</v>
      </c>
      <c r="C272">
        <v>1241.7</v>
      </c>
      <c r="D272">
        <v>1243</v>
      </c>
      <c r="I272">
        <v>1240.3</v>
      </c>
      <c r="N272">
        <v>1237.5</v>
      </c>
      <c r="O272">
        <v>1236.4000000000001</v>
      </c>
      <c r="P272">
        <v>1235.8</v>
      </c>
      <c r="Q272">
        <v>1235.5999999999999</v>
      </c>
    </row>
    <row r="273" spans="1:17">
      <c r="A273" s="2">
        <v>42457</v>
      </c>
      <c r="B273">
        <v>1223.4000000000001</v>
      </c>
      <c r="C273">
        <v>1226.0999999999999</v>
      </c>
      <c r="D273">
        <v>1227.4000000000001</v>
      </c>
      <c r="I273">
        <v>1224.7</v>
      </c>
      <c r="N273">
        <v>1222</v>
      </c>
      <c r="O273">
        <v>1220.8</v>
      </c>
      <c r="P273">
        <v>1220.0999999999999</v>
      </c>
      <c r="Q273">
        <v>1219.9000000000001</v>
      </c>
    </row>
    <row r="274" spans="1:17">
      <c r="A274" s="2">
        <v>42453</v>
      </c>
      <c r="B274">
        <v>1224.9000000000001</v>
      </c>
      <c r="C274">
        <v>1227.5999999999999</v>
      </c>
      <c r="D274">
        <v>1228.9000000000001</v>
      </c>
      <c r="I274">
        <v>1226.2</v>
      </c>
      <c r="N274">
        <v>1223.5</v>
      </c>
      <c r="O274">
        <v>1222.2</v>
      </c>
      <c r="P274">
        <v>1221.5999999999999</v>
      </c>
      <c r="Q274">
        <v>1221.4000000000001</v>
      </c>
    </row>
    <row r="275" spans="1:17">
      <c r="A275" s="2">
        <v>42452</v>
      </c>
      <c r="B275">
        <v>1226.9000000000001</v>
      </c>
      <c r="C275">
        <v>1229.4000000000001</v>
      </c>
      <c r="D275">
        <v>1230.7</v>
      </c>
      <c r="I275">
        <v>1228.2</v>
      </c>
      <c r="N275">
        <v>1225.5999999999999</v>
      </c>
      <c r="O275">
        <v>1224.5999999999999</v>
      </c>
      <c r="P275">
        <v>1224</v>
      </c>
      <c r="Q275">
        <v>1223.7</v>
      </c>
    </row>
    <row r="276" spans="1:17">
      <c r="A276" s="2">
        <v>42451</v>
      </c>
      <c r="B276">
        <v>1251.7</v>
      </c>
      <c r="C276">
        <v>1254.2</v>
      </c>
      <c r="D276">
        <v>1255.5</v>
      </c>
      <c r="I276">
        <v>1252.9000000000001</v>
      </c>
      <c r="N276">
        <v>1250.3</v>
      </c>
      <c r="O276">
        <v>1249.2</v>
      </c>
      <c r="P276">
        <v>1248.5999999999999</v>
      </c>
      <c r="Q276">
        <v>1248.2</v>
      </c>
    </row>
    <row r="277" spans="1:17">
      <c r="A277" s="2">
        <v>42450</v>
      </c>
      <c r="B277">
        <v>1246.9000000000001</v>
      </c>
      <c r="C277">
        <v>1249.0999999999999</v>
      </c>
      <c r="D277">
        <v>1250.2</v>
      </c>
      <c r="I277">
        <v>1247.9000000000001</v>
      </c>
      <c r="N277">
        <v>1245.7</v>
      </c>
      <c r="O277">
        <v>1244.8</v>
      </c>
      <c r="P277">
        <v>1244.2</v>
      </c>
      <c r="Q277">
        <v>1243.8</v>
      </c>
    </row>
    <row r="278" spans="1:17">
      <c r="A278" s="2">
        <v>42447</v>
      </c>
      <c r="B278">
        <v>1256.5999999999999</v>
      </c>
      <c r="C278">
        <v>1258.7</v>
      </c>
      <c r="D278">
        <v>1259.7</v>
      </c>
      <c r="I278">
        <v>1257.5999999999999</v>
      </c>
      <c r="N278">
        <v>1255.5</v>
      </c>
      <c r="O278">
        <v>1254.8</v>
      </c>
      <c r="P278">
        <v>1254.3</v>
      </c>
      <c r="Q278">
        <v>1253.8</v>
      </c>
    </row>
    <row r="279" spans="1:17">
      <c r="A279" s="2">
        <v>42446</v>
      </c>
      <c r="B279">
        <v>1267.4000000000001</v>
      </c>
      <c r="C279">
        <v>1269.5</v>
      </c>
      <c r="D279">
        <v>1270.5999999999999</v>
      </c>
      <c r="I279">
        <v>1268.4000000000001</v>
      </c>
      <c r="N279">
        <v>1266.3</v>
      </c>
      <c r="O279">
        <v>1265.5</v>
      </c>
      <c r="P279">
        <v>1265</v>
      </c>
      <c r="Q279">
        <v>1264.5</v>
      </c>
    </row>
    <row r="280" spans="1:17">
      <c r="A280" s="2">
        <v>42445</v>
      </c>
      <c r="B280">
        <v>1232.0999999999999</v>
      </c>
      <c r="C280">
        <v>1234.4000000000001</v>
      </c>
      <c r="D280">
        <v>1235.5999999999999</v>
      </c>
      <c r="I280">
        <v>1233.2</v>
      </c>
      <c r="N280">
        <v>1231</v>
      </c>
      <c r="O280">
        <v>1230.3</v>
      </c>
      <c r="P280">
        <v>1229.8</v>
      </c>
      <c r="Q280">
        <v>1229.3</v>
      </c>
    </row>
    <row r="281" spans="1:17">
      <c r="A281" s="2">
        <v>42444</v>
      </c>
      <c r="B281">
        <v>1233.3</v>
      </c>
      <c r="C281">
        <v>1235.5999999999999</v>
      </c>
      <c r="D281">
        <v>1236.7</v>
      </c>
      <c r="I281">
        <v>1234.4000000000001</v>
      </c>
      <c r="N281">
        <v>1232.2</v>
      </c>
      <c r="O281">
        <v>1231.5</v>
      </c>
      <c r="P281">
        <v>1231</v>
      </c>
      <c r="Q281">
        <v>1230.4000000000001</v>
      </c>
    </row>
    <row r="282" spans="1:17">
      <c r="A282" s="2">
        <v>42443</v>
      </c>
      <c r="B282">
        <v>1247.5</v>
      </c>
      <c r="C282">
        <v>1249.8</v>
      </c>
      <c r="D282">
        <v>1251</v>
      </c>
      <c r="I282">
        <v>1248.5999999999999</v>
      </c>
      <c r="N282">
        <v>1246.4000000000001</v>
      </c>
      <c r="O282">
        <v>1245.5999999999999</v>
      </c>
      <c r="P282">
        <v>1245.0999999999999</v>
      </c>
      <c r="Q282">
        <v>1244.4000000000001</v>
      </c>
    </row>
    <row r="283" spans="1:17">
      <c r="A283" s="2">
        <v>42440</v>
      </c>
      <c r="B283">
        <v>1261.7</v>
      </c>
      <c r="C283">
        <v>1263.9000000000001</v>
      </c>
      <c r="D283">
        <v>1265.0999999999999</v>
      </c>
      <c r="I283">
        <v>1262.7</v>
      </c>
      <c r="N283">
        <v>1260.7</v>
      </c>
      <c r="O283">
        <v>1259.9000000000001</v>
      </c>
      <c r="P283">
        <v>1259.4000000000001</v>
      </c>
      <c r="Q283">
        <v>1258.7</v>
      </c>
    </row>
    <row r="284" spans="1:17">
      <c r="A284" s="2">
        <v>42439</v>
      </c>
      <c r="B284">
        <v>1275</v>
      </c>
      <c r="C284">
        <v>1277</v>
      </c>
      <c r="D284">
        <v>1278.0999999999999</v>
      </c>
      <c r="I284">
        <v>1275.9000000000001</v>
      </c>
      <c r="N284">
        <v>1274</v>
      </c>
      <c r="O284">
        <v>1273.3</v>
      </c>
      <c r="P284">
        <v>1272.8</v>
      </c>
      <c r="Q284">
        <v>1272</v>
      </c>
    </row>
    <row r="285" spans="1:17">
      <c r="A285" s="2">
        <v>42438</v>
      </c>
      <c r="B285">
        <v>1259.5</v>
      </c>
      <c r="C285">
        <v>1261.4000000000001</v>
      </c>
      <c r="D285">
        <v>1262.5</v>
      </c>
      <c r="I285">
        <v>1260.4000000000001</v>
      </c>
      <c r="N285">
        <v>1258.5</v>
      </c>
      <c r="O285">
        <v>1257.9000000000001</v>
      </c>
      <c r="P285">
        <v>1257.4000000000001</v>
      </c>
      <c r="Q285">
        <v>1256.5999999999999</v>
      </c>
    </row>
    <row r="286" spans="1:17">
      <c r="A286" s="2">
        <v>42437</v>
      </c>
      <c r="B286">
        <v>1265.0999999999999</v>
      </c>
      <c r="C286">
        <v>1267</v>
      </c>
      <c r="D286">
        <v>1268.0999999999999</v>
      </c>
      <c r="I286">
        <v>1266</v>
      </c>
      <c r="N286">
        <v>1264.0999999999999</v>
      </c>
      <c r="O286">
        <v>1263.4000000000001</v>
      </c>
      <c r="P286">
        <v>1262.9000000000001</v>
      </c>
      <c r="Q286">
        <v>1262.0999999999999</v>
      </c>
    </row>
    <row r="287" spans="1:17">
      <c r="A287" s="2">
        <v>42436</v>
      </c>
      <c r="B287">
        <v>1266.0999999999999</v>
      </c>
      <c r="C287">
        <v>1268</v>
      </c>
      <c r="D287">
        <v>1269.0999999999999</v>
      </c>
      <c r="I287">
        <v>1267</v>
      </c>
      <c r="N287">
        <v>1265.0999999999999</v>
      </c>
      <c r="O287">
        <v>1264.5</v>
      </c>
      <c r="P287">
        <v>1264</v>
      </c>
      <c r="Q287">
        <v>1263.2</v>
      </c>
    </row>
    <row r="288" spans="1:17">
      <c r="A288" s="2">
        <v>42433</v>
      </c>
      <c r="B288">
        <v>1272.5999999999999</v>
      </c>
      <c r="C288">
        <v>1274.5</v>
      </c>
      <c r="D288">
        <v>1275.5999999999999</v>
      </c>
      <c r="I288">
        <v>1273.5</v>
      </c>
      <c r="N288">
        <v>1271.7</v>
      </c>
      <c r="O288">
        <v>1271.0999999999999</v>
      </c>
      <c r="P288">
        <v>1270.7</v>
      </c>
      <c r="Q288">
        <v>1269.9000000000001</v>
      </c>
    </row>
    <row r="289" spans="1:18">
      <c r="A289" s="2">
        <v>42432</v>
      </c>
      <c r="B289">
        <v>1260</v>
      </c>
      <c r="C289">
        <v>1261.9000000000001</v>
      </c>
      <c r="D289">
        <v>1262.9000000000001</v>
      </c>
      <c r="I289">
        <v>1260.8</v>
      </c>
      <c r="N289">
        <v>1259.0999999999999</v>
      </c>
      <c r="O289">
        <v>1258.5999999999999</v>
      </c>
      <c r="P289">
        <v>1258.2</v>
      </c>
      <c r="Q289">
        <v>1257.4000000000001</v>
      </c>
    </row>
    <row r="290" spans="1:18">
      <c r="A290" s="2">
        <v>42431</v>
      </c>
      <c r="B290">
        <v>1243.4000000000001</v>
      </c>
      <c r="C290">
        <v>1245</v>
      </c>
      <c r="D290">
        <v>1246</v>
      </c>
      <c r="I290">
        <v>1244.0999999999999</v>
      </c>
      <c r="N290">
        <v>1242.5999999999999</v>
      </c>
      <c r="O290">
        <v>1242.0999999999999</v>
      </c>
      <c r="P290">
        <v>1241.8</v>
      </c>
      <c r="Q290">
        <v>1241.0999999999999</v>
      </c>
    </row>
    <row r="291" spans="1:18">
      <c r="A291" s="2">
        <v>42430</v>
      </c>
      <c r="B291">
        <v>1232.2</v>
      </c>
      <c r="C291">
        <v>1233.8</v>
      </c>
      <c r="D291">
        <v>1234.8</v>
      </c>
      <c r="I291">
        <v>1232.9000000000001</v>
      </c>
      <c r="N291">
        <v>1231.5</v>
      </c>
      <c r="O291">
        <v>1231.0999999999999</v>
      </c>
      <c r="P291">
        <v>1230.8</v>
      </c>
      <c r="Q291">
        <v>1230.3</v>
      </c>
    </row>
    <row r="292" spans="1:18">
      <c r="A292" s="2">
        <v>42429</v>
      </c>
      <c r="B292">
        <v>1235.8</v>
      </c>
      <c r="C292">
        <v>1237.4000000000001</v>
      </c>
      <c r="D292">
        <v>1238.3</v>
      </c>
      <c r="I292">
        <v>1236.5</v>
      </c>
      <c r="N292">
        <v>1235.0999999999999</v>
      </c>
      <c r="O292">
        <v>1234.7</v>
      </c>
      <c r="P292">
        <v>1234.4000000000001</v>
      </c>
      <c r="Q292">
        <v>1233.9000000000001</v>
      </c>
    </row>
    <row r="293" spans="1:18">
      <c r="A293" s="2">
        <v>42426</v>
      </c>
      <c r="B293">
        <v>1221.5999999999999</v>
      </c>
      <c r="C293">
        <v>1223.0999999999999</v>
      </c>
      <c r="D293">
        <v>1224</v>
      </c>
      <c r="I293">
        <v>1222.3</v>
      </c>
      <c r="N293">
        <v>1221</v>
      </c>
      <c r="O293">
        <v>1220.7</v>
      </c>
      <c r="P293">
        <v>1220.4000000000001</v>
      </c>
      <c r="Q293">
        <v>1219.8</v>
      </c>
    </row>
    <row r="294" spans="1:18">
      <c r="A294" s="2">
        <v>42425</v>
      </c>
      <c r="B294">
        <v>1240</v>
      </c>
      <c r="C294">
        <v>1241.4000000000001</v>
      </c>
      <c r="D294">
        <v>1242.2</v>
      </c>
      <c r="I294">
        <v>1240.5999999999999</v>
      </c>
      <c r="N294">
        <v>1239.4000000000001</v>
      </c>
      <c r="P294">
        <v>1238.8</v>
      </c>
      <c r="Q294">
        <v>1238.2</v>
      </c>
      <c r="R294">
        <v>1238.2</v>
      </c>
    </row>
    <row r="295" spans="1:18">
      <c r="A295" s="2">
        <v>42424</v>
      </c>
      <c r="B295">
        <v>1240.2</v>
      </c>
      <c r="C295">
        <v>1241.5999999999999</v>
      </c>
      <c r="D295">
        <v>1242.3</v>
      </c>
      <c r="I295">
        <v>1240.8</v>
      </c>
      <c r="N295">
        <v>1239.7</v>
      </c>
      <c r="P295">
        <v>1239.0999999999999</v>
      </c>
      <c r="Q295">
        <v>1238.7</v>
      </c>
      <c r="R295">
        <v>1238.7</v>
      </c>
    </row>
    <row r="296" spans="1:18">
      <c r="A296" s="2">
        <v>42423</v>
      </c>
      <c r="B296">
        <v>1223.5999999999999</v>
      </c>
      <c r="C296">
        <v>1224.9000000000001</v>
      </c>
      <c r="D296">
        <v>1225.5999999999999</v>
      </c>
      <c r="I296">
        <v>1224.2</v>
      </c>
      <c r="N296">
        <v>1223.0999999999999</v>
      </c>
      <c r="P296">
        <v>1222.5999999999999</v>
      </c>
      <c r="Q296">
        <v>1222.2</v>
      </c>
      <c r="R296">
        <v>1222.3</v>
      </c>
    </row>
    <row r="297" spans="1:18">
      <c r="A297" s="2">
        <v>42422</v>
      </c>
      <c r="B297">
        <v>1211.0999999999999</v>
      </c>
      <c r="C297">
        <v>1212.3</v>
      </c>
      <c r="D297">
        <v>1213</v>
      </c>
      <c r="I297">
        <v>1211.7</v>
      </c>
      <c r="N297">
        <v>1210.5999999999999</v>
      </c>
      <c r="P297">
        <v>1210.0999999999999</v>
      </c>
      <c r="Q297">
        <v>1209.7</v>
      </c>
      <c r="R297">
        <v>1209.5</v>
      </c>
    </row>
    <row r="298" spans="1:18">
      <c r="A298" s="2">
        <v>42419</v>
      </c>
      <c r="B298">
        <v>1231.8</v>
      </c>
      <c r="C298">
        <v>1233</v>
      </c>
      <c r="D298">
        <v>1233.7</v>
      </c>
      <c r="I298">
        <v>1232.4000000000001</v>
      </c>
      <c r="N298">
        <v>1231.3</v>
      </c>
      <c r="P298">
        <v>1230.8</v>
      </c>
      <c r="Q298">
        <v>1230.3</v>
      </c>
      <c r="R298">
        <v>1230.4000000000001</v>
      </c>
    </row>
    <row r="299" spans="1:18">
      <c r="A299" s="2">
        <v>42418</v>
      </c>
      <c r="B299">
        <v>1227.3</v>
      </c>
      <c r="C299">
        <v>1228.5</v>
      </c>
      <c r="D299">
        <v>1229.2</v>
      </c>
      <c r="I299">
        <v>1227.9000000000001</v>
      </c>
      <c r="N299">
        <v>1226.8</v>
      </c>
      <c r="P299">
        <v>1226.3</v>
      </c>
      <c r="Q299">
        <v>1225.8</v>
      </c>
      <c r="R299">
        <v>1226.0999999999999</v>
      </c>
    </row>
    <row r="300" spans="1:18">
      <c r="A300" s="2">
        <v>42417</v>
      </c>
      <c r="B300">
        <v>1212.2</v>
      </c>
      <c r="C300">
        <v>1213.3</v>
      </c>
      <c r="D300">
        <v>1214</v>
      </c>
      <c r="I300">
        <v>1212.7</v>
      </c>
      <c r="N300">
        <v>1211.8</v>
      </c>
      <c r="P300">
        <v>1211.4000000000001</v>
      </c>
      <c r="Q300">
        <v>1210.9000000000001</v>
      </c>
      <c r="R300">
        <v>1211.0999999999999</v>
      </c>
    </row>
    <row r="301" spans="1:18">
      <c r="A301" s="2">
        <v>42416</v>
      </c>
      <c r="B301">
        <v>1209</v>
      </c>
      <c r="C301">
        <v>1209.9000000000001</v>
      </c>
      <c r="D301">
        <v>1210.4000000000001</v>
      </c>
      <c r="I301">
        <v>1209.5</v>
      </c>
      <c r="N301">
        <v>1208.5999999999999</v>
      </c>
      <c r="P301">
        <v>1208.2</v>
      </c>
      <c r="Q301">
        <v>1207.7</v>
      </c>
      <c r="R301">
        <v>1207.9000000000001</v>
      </c>
    </row>
    <row r="302" spans="1:18">
      <c r="A302" s="2">
        <v>42412</v>
      </c>
      <c r="B302">
        <v>1240.3</v>
      </c>
      <c r="C302">
        <v>1241.2</v>
      </c>
      <c r="D302">
        <v>1241.7</v>
      </c>
      <c r="I302">
        <v>1240.8</v>
      </c>
      <c r="N302">
        <v>1239.9000000000001</v>
      </c>
      <c r="P302">
        <v>1239.4000000000001</v>
      </c>
      <c r="Q302">
        <v>1239</v>
      </c>
      <c r="R302">
        <v>1239.0999999999999</v>
      </c>
    </row>
    <row r="303" spans="1:18">
      <c r="A303" s="2">
        <v>42411</v>
      </c>
      <c r="B303">
        <v>1248.8</v>
      </c>
      <c r="C303">
        <v>1249.8</v>
      </c>
      <c r="D303">
        <v>1250.4000000000001</v>
      </c>
      <c r="I303">
        <v>1249.3</v>
      </c>
      <c r="N303">
        <v>1248.3</v>
      </c>
      <c r="P303">
        <v>1247.8</v>
      </c>
      <c r="Q303">
        <v>1247.5</v>
      </c>
      <c r="R303">
        <v>1247.9000000000001</v>
      </c>
    </row>
    <row r="304" spans="1:18">
      <c r="A304" s="2">
        <v>42410</v>
      </c>
      <c r="B304">
        <v>1195.7</v>
      </c>
      <c r="C304">
        <v>1196.8</v>
      </c>
      <c r="D304">
        <v>1197.5</v>
      </c>
      <c r="I304">
        <v>1196.2</v>
      </c>
      <c r="N304">
        <v>1195.0999999999999</v>
      </c>
      <c r="P304">
        <v>1194.5999999999999</v>
      </c>
      <c r="Q304">
        <v>1194.3</v>
      </c>
      <c r="R304">
        <v>1194.7</v>
      </c>
    </row>
    <row r="305" spans="1:19">
      <c r="A305" s="2">
        <v>42409</v>
      </c>
      <c r="B305">
        <v>1199.7</v>
      </c>
      <c r="C305">
        <v>1200.9000000000001</v>
      </c>
      <c r="D305">
        <v>1201.5999999999999</v>
      </c>
      <c r="I305">
        <v>1200.3</v>
      </c>
      <c r="N305">
        <v>1199.0999999999999</v>
      </c>
      <c r="P305">
        <v>1198.5999999999999</v>
      </c>
      <c r="Q305">
        <v>1198.4000000000001</v>
      </c>
      <c r="R305">
        <v>1198.7</v>
      </c>
    </row>
    <row r="306" spans="1:19">
      <c r="A306" s="2">
        <v>42408</v>
      </c>
      <c r="B306">
        <v>1199</v>
      </c>
      <c r="C306">
        <v>1200.3</v>
      </c>
      <c r="D306">
        <v>1201.0999999999999</v>
      </c>
      <c r="I306">
        <v>1199.5999999999999</v>
      </c>
      <c r="N306">
        <v>1198.4000000000001</v>
      </c>
      <c r="P306">
        <v>1197.9000000000001</v>
      </c>
      <c r="Q306">
        <v>1197.5999999999999</v>
      </c>
      <c r="R306">
        <v>1197.9000000000001</v>
      </c>
    </row>
    <row r="307" spans="1:19">
      <c r="A307" s="2">
        <v>42405</v>
      </c>
      <c r="B307">
        <v>1158.8</v>
      </c>
      <c r="C307">
        <v>1160.0999999999999</v>
      </c>
      <c r="D307">
        <v>1160.9000000000001</v>
      </c>
      <c r="I307">
        <v>1159.4000000000001</v>
      </c>
      <c r="N307">
        <v>1158.2</v>
      </c>
      <c r="P307">
        <v>1157.7</v>
      </c>
      <c r="Q307">
        <v>1157.4000000000001</v>
      </c>
      <c r="R307">
        <v>1157.8</v>
      </c>
    </row>
    <row r="308" spans="1:19">
      <c r="A308" s="2">
        <v>42404</v>
      </c>
      <c r="B308">
        <v>1158.5999999999999</v>
      </c>
      <c r="C308">
        <v>1159.9000000000001</v>
      </c>
      <c r="D308">
        <v>1160.7</v>
      </c>
      <c r="I308">
        <v>1159.2</v>
      </c>
      <c r="N308">
        <v>1158</v>
      </c>
      <c r="P308">
        <v>1157.5</v>
      </c>
      <c r="Q308">
        <v>1157.2</v>
      </c>
      <c r="R308">
        <v>1157.5999999999999</v>
      </c>
    </row>
    <row r="309" spans="1:19">
      <c r="A309" s="2">
        <v>42403</v>
      </c>
      <c r="B309">
        <v>1142.2</v>
      </c>
      <c r="C309">
        <v>1143.3</v>
      </c>
      <c r="D309">
        <v>1144</v>
      </c>
      <c r="I309">
        <v>1142.7</v>
      </c>
      <c r="N309">
        <v>1141.7</v>
      </c>
      <c r="P309">
        <v>1141.3</v>
      </c>
      <c r="Q309">
        <v>1141.2</v>
      </c>
      <c r="R309">
        <v>1141.3</v>
      </c>
    </row>
    <row r="310" spans="1:19">
      <c r="A310" s="2">
        <v>42402</v>
      </c>
      <c r="B310">
        <v>1128</v>
      </c>
      <c r="C310">
        <v>1129.3</v>
      </c>
      <c r="D310">
        <v>1130</v>
      </c>
      <c r="I310">
        <v>1128.5999999999999</v>
      </c>
      <c r="N310">
        <v>1127.5999999999999</v>
      </c>
      <c r="P310">
        <v>1127.2</v>
      </c>
      <c r="Q310">
        <v>1127.2</v>
      </c>
      <c r="R310">
        <v>1127.3</v>
      </c>
    </row>
    <row r="311" spans="1:19">
      <c r="A311" s="2">
        <v>42401</v>
      </c>
      <c r="B311">
        <v>1128.9000000000001</v>
      </c>
      <c r="C311">
        <v>1130.2</v>
      </c>
      <c r="D311">
        <v>1131</v>
      </c>
      <c r="I311">
        <v>1129.5</v>
      </c>
      <c r="N311">
        <v>1128.4000000000001</v>
      </c>
      <c r="P311">
        <v>1128</v>
      </c>
      <c r="Q311">
        <v>1128</v>
      </c>
      <c r="R311">
        <v>1127.9000000000001</v>
      </c>
    </row>
    <row r="312" spans="1:19">
      <c r="A312" s="2">
        <v>42398</v>
      </c>
      <c r="B312">
        <v>1117.3</v>
      </c>
      <c r="C312">
        <v>1118.5999999999999</v>
      </c>
      <c r="D312">
        <v>1119.4000000000001</v>
      </c>
      <c r="I312">
        <v>1117.9000000000001</v>
      </c>
      <c r="N312">
        <v>1116.8</v>
      </c>
      <c r="P312">
        <v>1116.4000000000001</v>
      </c>
      <c r="Q312">
        <v>1116.5</v>
      </c>
      <c r="R312">
        <v>1116.4000000000001</v>
      </c>
    </row>
    <row r="313" spans="1:19">
      <c r="A313" s="2">
        <v>42397</v>
      </c>
      <c r="B313">
        <v>1117.2</v>
      </c>
      <c r="C313">
        <v>1118.7</v>
      </c>
      <c r="D313">
        <v>1119.5999999999999</v>
      </c>
      <c r="I313">
        <v>1117.9000000000001</v>
      </c>
      <c r="N313">
        <v>1116.5</v>
      </c>
      <c r="P313">
        <v>1116.0999999999999</v>
      </c>
      <c r="Q313">
        <v>1115.5999999999999</v>
      </c>
      <c r="R313">
        <v>1115.5999999999999</v>
      </c>
    </row>
    <row r="314" spans="1:19">
      <c r="A314" s="2">
        <v>42396</v>
      </c>
      <c r="B314">
        <v>1117.5999999999999</v>
      </c>
      <c r="C314">
        <v>1119.0999999999999</v>
      </c>
      <c r="D314">
        <v>1120</v>
      </c>
      <c r="I314">
        <v>1118.3</v>
      </c>
      <c r="N314">
        <v>1116.8</v>
      </c>
      <c r="P314">
        <v>1116.3</v>
      </c>
      <c r="Q314">
        <v>1116</v>
      </c>
      <c r="R314">
        <v>1115.8</v>
      </c>
      <c r="S314">
        <v>1116.0999999999999</v>
      </c>
    </row>
    <row r="315" spans="1:19">
      <c r="A315" s="2">
        <v>42395</v>
      </c>
      <c r="B315">
        <v>1121.7</v>
      </c>
      <c r="C315">
        <v>1123.0999999999999</v>
      </c>
      <c r="D315">
        <v>1124</v>
      </c>
      <c r="I315">
        <v>1122.3</v>
      </c>
      <c r="N315">
        <v>1121.0999999999999</v>
      </c>
      <c r="P315">
        <v>1120.5999999999999</v>
      </c>
      <c r="Q315">
        <v>1120.3</v>
      </c>
      <c r="R315">
        <v>1120.2</v>
      </c>
      <c r="S315">
        <v>1121.7</v>
      </c>
    </row>
    <row r="316" spans="1:19">
      <c r="A316" s="2">
        <v>42394</v>
      </c>
      <c r="B316">
        <v>1106.7</v>
      </c>
      <c r="C316">
        <v>1108.2</v>
      </c>
      <c r="D316">
        <v>1109.0999999999999</v>
      </c>
      <c r="I316">
        <v>1107.4000000000001</v>
      </c>
      <c r="N316">
        <v>1106.0999999999999</v>
      </c>
      <c r="P316">
        <v>1105.5999999999999</v>
      </c>
      <c r="Q316">
        <v>1105.5</v>
      </c>
      <c r="R316">
        <v>1105.3</v>
      </c>
      <c r="S316">
        <v>1106.2</v>
      </c>
    </row>
    <row r="317" spans="1:19">
      <c r="A317" s="2">
        <v>42391</v>
      </c>
      <c r="B317">
        <v>1097</v>
      </c>
      <c r="C317">
        <v>1098.4000000000001</v>
      </c>
      <c r="D317">
        <v>1099.3</v>
      </c>
      <c r="I317">
        <v>1097.5999999999999</v>
      </c>
      <c r="N317">
        <v>1096.5</v>
      </c>
      <c r="P317">
        <v>1096.3</v>
      </c>
      <c r="Q317">
        <v>1096</v>
      </c>
      <c r="R317">
        <v>1096.3</v>
      </c>
      <c r="S317">
        <v>1097.2</v>
      </c>
    </row>
    <row r="318" spans="1:19">
      <c r="A318" s="2">
        <v>42390</v>
      </c>
      <c r="B318">
        <v>1098.5999999999999</v>
      </c>
      <c r="C318">
        <v>1099.9000000000001</v>
      </c>
      <c r="D318">
        <v>1100.7</v>
      </c>
      <c r="I318">
        <v>1099.2</v>
      </c>
      <c r="N318">
        <v>1098.2</v>
      </c>
      <c r="P318">
        <v>1097.9000000000001</v>
      </c>
      <c r="Q318">
        <v>1097.7</v>
      </c>
      <c r="R318">
        <v>1098.2</v>
      </c>
      <c r="S318">
        <v>1099.0999999999999</v>
      </c>
    </row>
    <row r="319" spans="1:19">
      <c r="A319" s="2">
        <v>42389</v>
      </c>
      <c r="B319">
        <v>1106.8</v>
      </c>
      <c r="C319">
        <v>1108.0999999999999</v>
      </c>
      <c r="D319">
        <v>1108.9000000000001</v>
      </c>
      <c r="I319">
        <v>1107.4000000000001</v>
      </c>
      <c r="N319">
        <v>1106.4000000000001</v>
      </c>
      <c r="P319">
        <v>1106.0999999999999</v>
      </c>
      <c r="Q319">
        <v>1105.7</v>
      </c>
      <c r="R319">
        <v>1106.2</v>
      </c>
      <c r="S319">
        <v>1107.0999999999999</v>
      </c>
    </row>
    <row r="320" spans="1:19">
      <c r="A320" s="2">
        <v>42388</v>
      </c>
      <c r="B320">
        <v>1089.9000000000001</v>
      </c>
      <c r="C320">
        <v>1091.2</v>
      </c>
      <c r="D320">
        <v>1092.0999999999999</v>
      </c>
      <c r="I320">
        <v>1090.5</v>
      </c>
      <c r="N320">
        <v>1089.4000000000001</v>
      </c>
      <c r="P320">
        <v>1089.0999999999999</v>
      </c>
      <c r="Q320">
        <v>1089</v>
      </c>
      <c r="R320">
        <v>1089.0999999999999</v>
      </c>
      <c r="S320">
        <v>1089.9000000000001</v>
      </c>
    </row>
    <row r="321" spans="1:20">
      <c r="A321" s="2">
        <v>42384</v>
      </c>
      <c r="B321">
        <v>1091.5999999999999</v>
      </c>
      <c r="C321">
        <v>1092.9000000000001</v>
      </c>
      <c r="D321">
        <v>1093.8</v>
      </c>
      <c r="I321">
        <v>1092.2</v>
      </c>
      <c r="N321">
        <v>1091.0999999999999</v>
      </c>
      <c r="P321">
        <v>1090.8</v>
      </c>
      <c r="Q321">
        <v>1090.7</v>
      </c>
      <c r="R321">
        <v>1090.7</v>
      </c>
      <c r="S321">
        <v>1091.5</v>
      </c>
    </row>
    <row r="322" spans="1:20">
      <c r="A322" s="2">
        <v>42383</v>
      </c>
      <c r="B322">
        <v>1074.5999999999999</v>
      </c>
      <c r="C322">
        <v>1076.0999999999999</v>
      </c>
      <c r="D322">
        <v>1077.0999999999999</v>
      </c>
      <c r="I322">
        <v>1075.3</v>
      </c>
      <c r="N322">
        <v>1074.0999999999999</v>
      </c>
      <c r="P322">
        <v>1073.7</v>
      </c>
      <c r="Q322">
        <v>1073.5999999999999</v>
      </c>
      <c r="R322">
        <v>1073.5999999999999</v>
      </c>
      <c r="S322">
        <v>1073.9000000000001</v>
      </c>
    </row>
    <row r="323" spans="1:20">
      <c r="A323" s="2">
        <v>42382</v>
      </c>
      <c r="B323">
        <v>1088.5</v>
      </c>
      <c r="C323">
        <v>1090.0999999999999</v>
      </c>
      <c r="D323">
        <v>1091.2</v>
      </c>
      <c r="I323">
        <v>1089.2</v>
      </c>
      <c r="N323">
        <v>1087.9000000000001</v>
      </c>
      <c r="P323">
        <v>1087.4000000000001</v>
      </c>
      <c r="Q323">
        <v>1087.2</v>
      </c>
      <c r="R323">
        <v>1087.0999999999999</v>
      </c>
      <c r="S323">
        <v>1087.5</v>
      </c>
    </row>
    <row r="324" spans="1:20">
      <c r="A324" s="2">
        <v>42381</v>
      </c>
      <c r="B324">
        <v>1086.5</v>
      </c>
      <c r="C324">
        <v>1088.0999999999999</v>
      </c>
      <c r="D324">
        <v>1089.2</v>
      </c>
      <c r="I324">
        <v>1087.2</v>
      </c>
      <c r="N324">
        <v>1085.9000000000001</v>
      </c>
      <c r="P324">
        <v>1085.4000000000001</v>
      </c>
      <c r="Q324">
        <v>1085.3</v>
      </c>
      <c r="R324">
        <v>1085.2</v>
      </c>
      <c r="S324">
        <v>1085.5999999999999</v>
      </c>
    </row>
    <row r="325" spans="1:20">
      <c r="A325" s="2">
        <v>42380</v>
      </c>
      <c r="B325">
        <v>1097.7</v>
      </c>
      <c r="C325">
        <v>1099.5</v>
      </c>
      <c r="D325">
        <v>1100.5999999999999</v>
      </c>
      <c r="I325">
        <v>1098.5</v>
      </c>
      <c r="N325">
        <v>1097.0999999999999</v>
      </c>
      <c r="P325">
        <v>1096.5999999999999</v>
      </c>
      <c r="Q325">
        <v>1096.3</v>
      </c>
      <c r="R325">
        <v>1096.2</v>
      </c>
      <c r="S325">
        <v>1096.5</v>
      </c>
    </row>
    <row r="326" spans="1:20">
      <c r="A326" s="2">
        <v>42377</v>
      </c>
      <c r="B326">
        <v>1099.9000000000001</v>
      </c>
      <c r="C326">
        <v>1101.8</v>
      </c>
      <c r="D326">
        <v>1103</v>
      </c>
      <c r="I326">
        <v>1100.8</v>
      </c>
      <c r="N326">
        <v>1099.2</v>
      </c>
      <c r="P326">
        <v>1098.5999999999999</v>
      </c>
      <c r="Q326">
        <v>1098.0999999999999</v>
      </c>
      <c r="R326">
        <v>1097.9000000000001</v>
      </c>
      <c r="S326">
        <v>1097.8</v>
      </c>
    </row>
    <row r="327" spans="1:20">
      <c r="A327" s="2">
        <v>42376</v>
      </c>
      <c r="B327">
        <v>1109.8</v>
      </c>
      <c r="C327">
        <v>1111.8</v>
      </c>
      <c r="D327">
        <v>1113.0999999999999</v>
      </c>
      <c r="I327">
        <v>1110.7</v>
      </c>
      <c r="N327">
        <v>1109.0999999999999</v>
      </c>
      <c r="P327">
        <v>1108.4000000000001</v>
      </c>
      <c r="Q327">
        <v>1108.0999999999999</v>
      </c>
      <c r="R327">
        <v>1107.8</v>
      </c>
      <c r="S327">
        <v>1107.7</v>
      </c>
    </row>
    <row r="328" spans="1:20">
      <c r="A328" s="2">
        <v>42375</v>
      </c>
      <c r="B328">
        <v>1094</v>
      </c>
      <c r="C328">
        <v>1096.0999999999999</v>
      </c>
      <c r="D328">
        <v>1097.4000000000001</v>
      </c>
      <c r="I328">
        <v>1095</v>
      </c>
      <c r="N328">
        <v>1093.2</v>
      </c>
      <c r="P328">
        <v>1092.5</v>
      </c>
      <c r="Q328">
        <v>1092.2</v>
      </c>
      <c r="R328">
        <v>1091.9000000000001</v>
      </c>
      <c r="S328">
        <v>1091.9000000000001</v>
      </c>
    </row>
    <row r="329" spans="1:20">
      <c r="A329" s="2">
        <v>42374</v>
      </c>
      <c r="B329">
        <v>1080.5</v>
      </c>
      <c r="C329">
        <v>1082.5999999999999</v>
      </c>
      <c r="D329">
        <v>1083.9000000000001</v>
      </c>
      <c r="I329">
        <v>1081.5</v>
      </c>
      <c r="N329">
        <v>1079.7</v>
      </c>
      <c r="P329">
        <v>1079</v>
      </c>
      <c r="Q329">
        <v>1078.7</v>
      </c>
      <c r="R329">
        <v>1078.4000000000001</v>
      </c>
      <c r="S329">
        <v>1078.4000000000001</v>
      </c>
    </row>
    <row r="330" spans="1:20">
      <c r="A330" s="2">
        <v>42373</v>
      </c>
      <c r="B330">
        <v>1077.3</v>
      </c>
      <c r="C330">
        <v>1079.5</v>
      </c>
      <c r="D330">
        <v>1080.8</v>
      </c>
      <c r="I330">
        <v>1078.3</v>
      </c>
      <c r="N330">
        <v>1076.5</v>
      </c>
      <c r="P330">
        <v>1075.8</v>
      </c>
      <c r="Q330">
        <v>1075.5</v>
      </c>
      <c r="R330">
        <v>1075.2</v>
      </c>
      <c r="S330">
        <v>1075.0999999999999</v>
      </c>
    </row>
    <row r="331" spans="1:20">
      <c r="A331" s="2">
        <v>42369</v>
      </c>
      <c r="B331">
        <v>1062.4000000000001</v>
      </c>
      <c r="C331">
        <v>1064.5999999999999</v>
      </c>
      <c r="D331">
        <v>1065.9000000000001</v>
      </c>
      <c r="I331">
        <v>1063.4000000000001</v>
      </c>
      <c r="N331">
        <v>1061.5</v>
      </c>
      <c r="P331">
        <v>1060.8</v>
      </c>
      <c r="Q331">
        <v>1060.5</v>
      </c>
      <c r="R331">
        <v>1060.2</v>
      </c>
      <c r="S331">
        <v>1060.3</v>
      </c>
    </row>
    <row r="332" spans="1:20">
      <c r="A332" s="2">
        <v>42368</v>
      </c>
      <c r="B332">
        <v>1062.2</v>
      </c>
      <c r="C332">
        <v>1064.4000000000001</v>
      </c>
      <c r="D332">
        <v>1065.7</v>
      </c>
      <c r="I332">
        <v>1063.2</v>
      </c>
      <c r="N332">
        <v>1061.2</v>
      </c>
      <c r="P332">
        <v>1060.4000000000001</v>
      </c>
      <c r="Q332">
        <v>1060.0999999999999</v>
      </c>
      <c r="R332">
        <v>1059.8</v>
      </c>
      <c r="S332">
        <v>1060.0999999999999</v>
      </c>
    </row>
    <row r="333" spans="1:20">
      <c r="A333" s="2">
        <v>42367</v>
      </c>
      <c r="B333">
        <v>1070.5</v>
      </c>
      <c r="C333">
        <v>1072.7</v>
      </c>
      <c r="D333">
        <v>1074</v>
      </c>
      <c r="I333">
        <v>1071.5</v>
      </c>
      <c r="N333">
        <v>1069.5</v>
      </c>
      <c r="P333">
        <v>1068.7</v>
      </c>
      <c r="R333">
        <v>1068</v>
      </c>
      <c r="S333">
        <v>1068.3</v>
      </c>
      <c r="T333">
        <v>1077.5</v>
      </c>
    </row>
    <row r="334" spans="1:20">
      <c r="A334" s="2">
        <v>42366</v>
      </c>
      <c r="B334">
        <v>1070.8</v>
      </c>
      <c r="C334">
        <v>1072.9000000000001</v>
      </c>
      <c r="D334">
        <v>1074.2</v>
      </c>
      <c r="I334">
        <v>1071.8</v>
      </c>
      <c r="N334">
        <v>1069.8</v>
      </c>
      <c r="P334">
        <v>1069</v>
      </c>
      <c r="R334">
        <v>1068.3</v>
      </c>
      <c r="S334">
        <v>1068.9000000000001</v>
      </c>
      <c r="T334">
        <v>1070.5</v>
      </c>
    </row>
    <row r="335" spans="1:20">
      <c r="A335" s="2">
        <v>42362</v>
      </c>
      <c r="B335">
        <v>1078.5</v>
      </c>
      <c r="C335">
        <v>1080.7</v>
      </c>
      <c r="D335">
        <v>1082</v>
      </c>
      <c r="I335">
        <v>1079.5</v>
      </c>
      <c r="N335">
        <v>1077.5</v>
      </c>
      <c r="P335">
        <v>1076.7</v>
      </c>
      <c r="R335">
        <v>1075.9000000000001</v>
      </c>
      <c r="S335">
        <v>1076.0999999999999</v>
      </c>
      <c r="T335">
        <v>1077.2</v>
      </c>
    </row>
    <row r="336" spans="1:20">
      <c r="A336" s="2">
        <v>42361</v>
      </c>
      <c r="B336">
        <v>1070.8</v>
      </c>
      <c r="C336">
        <v>1073</v>
      </c>
      <c r="D336">
        <v>1074.3</v>
      </c>
      <c r="I336">
        <v>1071.8</v>
      </c>
      <c r="N336">
        <v>1069.8</v>
      </c>
      <c r="P336">
        <v>1069</v>
      </c>
      <c r="R336">
        <v>1068.3</v>
      </c>
      <c r="S336">
        <v>1068.3</v>
      </c>
      <c r="T336">
        <v>1069.4000000000001</v>
      </c>
    </row>
    <row r="337" spans="1:20">
      <c r="A337" s="2">
        <v>42360</v>
      </c>
      <c r="B337">
        <v>1076.7</v>
      </c>
      <c r="C337">
        <v>1079</v>
      </c>
      <c r="D337">
        <v>1080.3</v>
      </c>
      <c r="I337">
        <v>1077.8</v>
      </c>
      <c r="N337">
        <v>1075.7</v>
      </c>
      <c r="P337">
        <v>1074.8</v>
      </c>
      <c r="R337">
        <v>1074.0999999999999</v>
      </c>
      <c r="S337">
        <v>1074.0999999999999</v>
      </c>
      <c r="T337">
        <v>1074.8</v>
      </c>
    </row>
    <row r="338" spans="1:20">
      <c r="A338" s="2">
        <v>42359</v>
      </c>
      <c r="B338">
        <v>1083.2</v>
      </c>
      <c r="C338">
        <v>1085.5</v>
      </c>
      <c r="D338">
        <v>1086.8</v>
      </c>
      <c r="I338">
        <v>1084.3</v>
      </c>
      <c r="N338">
        <v>1082.2</v>
      </c>
      <c r="P338">
        <v>1081.3</v>
      </c>
      <c r="R338">
        <v>1080.5999999999999</v>
      </c>
      <c r="S338">
        <v>1080.5999999999999</v>
      </c>
      <c r="T338">
        <v>1081.9000000000001</v>
      </c>
    </row>
    <row r="339" spans="1:20">
      <c r="A339" s="2">
        <v>42356</v>
      </c>
      <c r="B339">
        <v>1067.5</v>
      </c>
      <c r="C339">
        <v>1069.8</v>
      </c>
      <c r="D339">
        <v>1071</v>
      </c>
      <c r="I339">
        <v>1068.5</v>
      </c>
      <c r="N339">
        <v>1066.5</v>
      </c>
      <c r="P339">
        <v>1065.7</v>
      </c>
      <c r="R339">
        <v>1065</v>
      </c>
      <c r="S339">
        <v>1065</v>
      </c>
      <c r="T339">
        <v>1066.2</v>
      </c>
    </row>
    <row r="340" spans="1:20">
      <c r="A340" s="2">
        <v>42355</v>
      </c>
      <c r="B340">
        <v>1052.0999999999999</v>
      </c>
      <c r="C340">
        <v>1054.4000000000001</v>
      </c>
      <c r="D340">
        <v>1055.5999999999999</v>
      </c>
      <c r="I340">
        <v>1053.0999999999999</v>
      </c>
      <c r="N340">
        <v>1051.0999999999999</v>
      </c>
      <c r="P340">
        <v>1050.3</v>
      </c>
      <c r="R340">
        <v>1049.5999999999999</v>
      </c>
      <c r="S340">
        <v>1049.7</v>
      </c>
      <c r="T340">
        <v>1050.8</v>
      </c>
    </row>
    <row r="341" spans="1:20">
      <c r="A341" s="2">
        <v>42354</v>
      </c>
      <c r="B341">
        <v>1079.3</v>
      </c>
      <c r="C341">
        <v>1081.5999999999999</v>
      </c>
      <c r="D341">
        <v>1082.8</v>
      </c>
      <c r="I341">
        <v>1080.3</v>
      </c>
      <c r="N341">
        <v>1078.4000000000001</v>
      </c>
      <c r="P341">
        <v>1077.5999999999999</v>
      </c>
      <c r="R341">
        <v>1076.8</v>
      </c>
      <c r="S341">
        <v>1076.9000000000001</v>
      </c>
      <c r="T341">
        <v>1078</v>
      </c>
    </row>
    <row r="342" spans="1:20">
      <c r="A342" s="2">
        <v>42353</v>
      </c>
      <c r="B342">
        <v>1063.9000000000001</v>
      </c>
      <c r="C342">
        <v>1066.0999999999999</v>
      </c>
      <c r="D342">
        <v>1067.3</v>
      </c>
      <c r="I342">
        <v>1064.9000000000001</v>
      </c>
      <c r="N342">
        <v>1063</v>
      </c>
      <c r="P342">
        <v>1062.3</v>
      </c>
      <c r="R342">
        <v>1061.5999999999999</v>
      </c>
      <c r="S342">
        <v>1061.8</v>
      </c>
      <c r="T342">
        <v>1062.9000000000001</v>
      </c>
    </row>
    <row r="343" spans="1:20">
      <c r="A343" s="2">
        <v>42352</v>
      </c>
      <c r="B343">
        <v>1065.5999999999999</v>
      </c>
      <c r="C343">
        <v>1067.8</v>
      </c>
      <c r="D343">
        <v>1069</v>
      </c>
      <c r="I343">
        <v>1066.5999999999999</v>
      </c>
      <c r="N343">
        <v>1064.7</v>
      </c>
      <c r="P343">
        <v>1064.0999999999999</v>
      </c>
      <c r="R343">
        <v>1063.4000000000001</v>
      </c>
      <c r="S343">
        <v>1063.7</v>
      </c>
      <c r="T343">
        <v>1064.7</v>
      </c>
    </row>
    <row r="344" spans="1:20">
      <c r="A344" s="2">
        <v>42349</v>
      </c>
      <c r="B344">
        <v>1077.9000000000001</v>
      </c>
      <c r="C344">
        <v>1080.2</v>
      </c>
      <c r="D344">
        <v>1081.4000000000001</v>
      </c>
      <c r="I344">
        <v>1078.9000000000001</v>
      </c>
      <c r="N344">
        <v>1077</v>
      </c>
      <c r="P344">
        <v>1076.4000000000001</v>
      </c>
      <c r="R344">
        <v>1075.7</v>
      </c>
      <c r="S344">
        <v>1076</v>
      </c>
      <c r="T344">
        <v>1076.9000000000001</v>
      </c>
    </row>
    <row r="345" spans="1:20">
      <c r="A345" s="2">
        <v>42348</v>
      </c>
      <c r="B345">
        <v>1074.2</v>
      </c>
      <c r="C345">
        <v>1076.5999999999999</v>
      </c>
      <c r="D345">
        <v>1077.8</v>
      </c>
      <c r="I345">
        <v>1075.3</v>
      </c>
      <c r="N345">
        <v>1073.3</v>
      </c>
      <c r="P345">
        <v>1072.7</v>
      </c>
      <c r="R345">
        <v>1072</v>
      </c>
      <c r="S345">
        <v>1072.3</v>
      </c>
      <c r="T345">
        <v>1073.0999999999999</v>
      </c>
    </row>
    <row r="346" spans="1:20">
      <c r="A346" s="2">
        <v>42347</v>
      </c>
      <c r="B346">
        <v>1078.8</v>
      </c>
      <c r="C346">
        <v>1081.2</v>
      </c>
      <c r="D346">
        <v>1082.4000000000001</v>
      </c>
      <c r="I346">
        <v>1079.9000000000001</v>
      </c>
      <c r="N346">
        <v>1077.9000000000001</v>
      </c>
      <c r="P346">
        <v>1077.2</v>
      </c>
      <c r="R346">
        <v>1076.5</v>
      </c>
      <c r="S346">
        <v>1076.8</v>
      </c>
      <c r="T346">
        <v>1077.5999999999999</v>
      </c>
    </row>
    <row r="347" spans="1:20">
      <c r="A347" s="2">
        <v>42346</v>
      </c>
      <c r="B347">
        <v>1077.8</v>
      </c>
      <c r="C347">
        <v>1080.0999999999999</v>
      </c>
      <c r="D347">
        <v>1081.3</v>
      </c>
      <c r="I347">
        <v>1078.8</v>
      </c>
      <c r="N347">
        <v>1076.8</v>
      </c>
      <c r="P347">
        <v>1076</v>
      </c>
      <c r="R347">
        <v>1075.3</v>
      </c>
      <c r="S347">
        <v>1075.5</v>
      </c>
      <c r="T347">
        <v>1076.3</v>
      </c>
    </row>
    <row r="348" spans="1:20">
      <c r="A348" s="2">
        <v>42345</v>
      </c>
      <c r="B348">
        <v>1077.7</v>
      </c>
      <c r="C348">
        <v>1080</v>
      </c>
      <c r="D348">
        <v>1081.2</v>
      </c>
      <c r="I348">
        <v>1078.7</v>
      </c>
      <c r="N348">
        <v>1076.7</v>
      </c>
      <c r="P348">
        <v>1075.9000000000001</v>
      </c>
      <c r="R348">
        <v>1075.2</v>
      </c>
      <c r="S348">
        <v>1075.4000000000001</v>
      </c>
      <c r="T348">
        <v>1076.4000000000001</v>
      </c>
    </row>
    <row r="349" spans="1:20">
      <c r="A349" s="2">
        <v>42342</v>
      </c>
      <c r="B349">
        <v>1086.5999999999999</v>
      </c>
      <c r="C349">
        <v>1089</v>
      </c>
      <c r="D349">
        <v>1090.2</v>
      </c>
      <c r="I349">
        <v>1087.7</v>
      </c>
      <c r="N349">
        <v>1085.7</v>
      </c>
      <c r="P349">
        <v>1084.8</v>
      </c>
      <c r="R349">
        <v>1084.0999999999999</v>
      </c>
      <c r="S349">
        <v>1084</v>
      </c>
      <c r="T349">
        <v>1084.5</v>
      </c>
    </row>
    <row r="350" spans="1:20">
      <c r="A350" s="2">
        <v>42341</v>
      </c>
      <c r="B350">
        <v>1063.7</v>
      </c>
      <c r="C350">
        <v>1066.0999999999999</v>
      </c>
      <c r="D350">
        <v>1067.4000000000001</v>
      </c>
      <c r="I350">
        <v>1064.8</v>
      </c>
      <c r="N350">
        <v>1062.8</v>
      </c>
      <c r="P350">
        <v>1061.9000000000001</v>
      </c>
      <c r="R350">
        <v>1061.2</v>
      </c>
      <c r="S350">
        <v>1061.3</v>
      </c>
      <c r="T350">
        <v>1061.7</v>
      </c>
    </row>
    <row r="351" spans="1:20">
      <c r="A351" s="2">
        <v>42340</v>
      </c>
      <c r="B351">
        <v>1056.3</v>
      </c>
      <c r="C351">
        <v>1058.5999999999999</v>
      </c>
      <c r="D351">
        <v>1059.8</v>
      </c>
      <c r="I351">
        <v>1057.4000000000001</v>
      </c>
      <c r="N351">
        <v>1055.4000000000001</v>
      </c>
      <c r="P351">
        <v>1054.5</v>
      </c>
      <c r="R351">
        <v>1053.8</v>
      </c>
      <c r="S351">
        <v>1053.9000000000001</v>
      </c>
      <c r="T351">
        <v>1054.2</v>
      </c>
    </row>
    <row r="352" spans="1:20">
      <c r="A352" s="2">
        <v>42339</v>
      </c>
      <c r="B352">
        <v>1066</v>
      </c>
      <c r="C352">
        <v>1068.3</v>
      </c>
      <c r="D352">
        <v>1069.5</v>
      </c>
      <c r="I352">
        <v>1067.0999999999999</v>
      </c>
      <c r="N352">
        <v>1065.0999999999999</v>
      </c>
      <c r="P352">
        <v>1064.2</v>
      </c>
      <c r="R352">
        <v>1063.5</v>
      </c>
      <c r="S352">
        <v>1063.5999999999999</v>
      </c>
      <c r="T352">
        <v>1063.8</v>
      </c>
    </row>
    <row r="353" spans="1:21">
      <c r="A353" s="2">
        <v>42338</v>
      </c>
      <c r="B353">
        <v>1067.9000000000001</v>
      </c>
      <c r="C353">
        <v>1070.2</v>
      </c>
      <c r="D353">
        <v>1071.4000000000001</v>
      </c>
      <c r="I353">
        <v>1069</v>
      </c>
      <c r="N353">
        <v>1066.9000000000001</v>
      </c>
      <c r="P353">
        <v>1066</v>
      </c>
      <c r="R353">
        <v>1065.3</v>
      </c>
      <c r="S353">
        <v>1065.4000000000001</v>
      </c>
      <c r="T353">
        <v>1065.8</v>
      </c>
    </row>
    <row r="354" spans="1:21">
      <c r="A354" s="2">
        <v>42335</v>
      </c>
      <c r="B354">
        <v>1058.7</v>
      </c>
      <c r="C354">
        <v>1060.8</v>
      </c>
      <c r="D354">
        <v>1062</v>
      </c>
      <c r="I354">
        <v>1059.7</v>
      </c>
      <c r="N354">
        <v>1057.8</v>
      </c>
      <c r="P354">
        <v>1056.9000000000001</v>
      </c>
      <c r="R354">
        <v>1056.2</v>
      </c>
      <c r="S354">
        <v>1056.0999999999999</v>
      </c>
      <c r="T354">
        <v>1056.2</v>
      </c>
    </row>
    <row r="355" spans="1:21">
      <c r="A355" s="2">
        <v>42333</v>
      </c>
      <c r="B355">
        <v>1072.3</v>
      </c>
      <c r="C355">
        <v>1074.4000000000001</v>
      </c>
      <c r="D355">
        <v>1075.5999999999999</v>
      </c>
      <c r="I355">
        <v>1073.3</v>
      </c>
      <c r="N355">
        <v>1071.4000000000001</v>
      </c>
      <c r="P355">
        <v>1070.5</v>
      </c>
      <c r="R355">
        <v>1069.7</v>
      </c>
      <c r="S355">
        <v>1069.8</v>
      </c>
      <c r="T355">
        <v>1070</v>
      </c>
      <c r="U355">
        <v>1070.5</v>
      </c>
    </row>
    <row r="356" spans="1:21">
      <c r="A356" s="2">
        <v>42332</v>
      </c>
      <c r="B356">
        <v>1075.9000000000001</v>
      </c>
      <c r="C356">
        <v>1077.9000000000001</v>
      </c>
      <c r="D356">
        <v>1079</v>
      </c>
      <c r="I356">
        <v>1076.8</v>
      </c>
      <c r="N356">
        <v>1075</v>
      </c>
      <c r="P356">
        <v>1074.0999999999999</v>
      </c>
      <c r="R356">
        <v>1073.3</v>
      </c>
      <c r="S356">
        <v>1073.3</v>
      </c>
      <c r="T356">
        <v>1073.8</v>
      </c>
      <c r="U356">
        <v>1074.3</v>
      </c>
    </row>
    <row r="357" spans="1:21">
      <c r="A357" s="2">
        <v>42331</v>
      </c>
      <c r="B357">
        <v>1069.0999999999999</v>
      </c>
      <c r="C357">
        <v>1071.0999999999999</v>
      </c>
      <c r="D357">
        <v>1072.2</v>
      </c>
      <c r="I357">
        <v>1070</v>
      </c>
      <c r="N357">
        <v>1068.2</v>
      </c>
      <c r="P357">
        <v>1067.4000000000001</v>
      </c>
      <c r="R357">
        <v>1066.5999999999999</v>
      </c>
      <c r="S357">
        <v>1066.7</v>
      </c>
      <c r="T357">
        <v>1066.8</v>
      </c>
      <c r="U357">
        <v>1066.8</v>
      </c>
    </row>
    <row r="358" spans="1:21">
      <c r="A358" s="2">
        <v>42328</v>
      </c>
      <c r="B358">
        <v>1078.7</v>
      </c>
      <c r="C358">
        <v>1080.7</v>
      </c>
      <c r="D358">
        <v>1081.8</v>
      </c>
      <c r="I358">
        <v>1079.5999999999999</v>
      </c>
      <c r="N358">
        <v>1077.8</v>
      </c>
      <c r="P358">
        <v>1077.0999999999999</v>
      </c>
      <c r="R358">
        <v>1076.3</v>
      </c>
      <c r="S358">
        <v>1076.3</v>
      </c>
      <c r="T358">
        <v>1076.3</v>
      </c>
      <c r="U358">
        <v>1076.4000000000001</v>
      </c>
    </row>
    <row r="359" spans="1:21">
      <c r="A359" s="2">
        <v>42327</v>
      </c>
      <c r="B359">
        <v>1080.5</v>
      </c>
      <c r="C359">
        <v>1082.5</v>
      </c>
      <c r="D359">
        <v>1083.5999999999999</v>
      </c>
      <c r="I359">
        <v>1081.4000000000001</v>
      </c>
      <c r="N359">
        <v>1079.5999999999999</v>
      </c>
      <c r="P359">
        <v>1078.9000000000001</v>
      </c>
      <c r="R359">
        <v>1078.0999999999999</v>
      </c>
      <c r="S359">
        <v>1078</v>
      </c>
      <c r="T359">
        <v>1077.9000000000001</v>
      </c>
      <c r="U359">
        <v>1078</v>
      </c>
    </row>
    <row r="360" spans="1:21">
      <c r="A360" s="2">
        <v>42326</v>
      </c>
      <c r="B360">
        <v>1071.3</v>
      </c>
      <c r="C360">
        <v>1073.3</v>
      </c>
      <c r="D360">
        <v>1074.5</v>
      </c>
      <c r="I360">
        <v>1072.2</v>
      </c>
      <c r="N360">
        <v>1070.4000000000001</v>
      </c>
      <c r="P360">
        <v>1069.7</v>
      </c>
      <c r="R360">
        <v>1068.9000000000001</v>
      </c>
      <c r="S360">
        <v>1068.8</v>
      </c>
      <c r="T360">
        <v>1068.7</v>
      </c>
      <c r="U360">
        <v>1068.8</v>
      </c>
    </row>
    <row r="361" spans="1:21">
      <c r="A361" s="2">
        <v>42325</v>
      </c>
      <c r="B361">
        <v>1071.3</v>
      </c>
      <c r="C361">
        <v>1073.3</v>
      </c>
      <c r="D361">
        <v>1074.5</v>
      </c>
      <c r="I361">
        <v>1072.2</v>
      </c>
      <c r="N361">
        <v>1070.5</v>
      </c>
      <c r="P361">
        <v>1069.7</v>
      </c>
      <c r="R361">
        <v>1069</v>
      </c>
      <c r="S361">
        <v>1068.7</v>
      </c>
      <c r="T361">
        <v>1068.5999999999999</v>
      </c>
      <c r="U361">
        <v>1068.7</v>
      </c>
    </row>
    <row r="362" spans="1:21">
      <c r="A362" s="2">
        <v>42324</v>
      </c>
      <c r="B362">
        <v>1086.5</v>
      </c>
      <c r="C362">
        <v>1088.5</v>
      </c>
      <c r="D362">
        <v>1089.7</v>
      </c>
      <c r="I362">
        <v>1087.4000000000001</v>
      </c>
      <c r="N362">
        <v>1085.5999999999999</v>
      </c>
      <c r="P362">
        <v>1084.8</v>
      </c>
      <c r="R362">
        <v>1084.0999999999999</v>
      </c>
      <c r="S362">
        <v>1083.8</v>
      </c>
      <c r="T362">
        <v>1083.5999999999999</v>
      </c>
      <c r="U362">
        <v>1083.7</v>
      </c>
    </row>
    <row r="363" spans="1:21">
      <c r="A363" s="2">
        <v>42321</v>
      </c>
      <c r="B363">
        <v>1083.8</v>
      </c>
      <c r="C363">
        <v>1085.8</v>
      </c>
      <c r="D363">
        <v>1087</v>
      </c>
      <c r="I363">
        <v>1084.7</v>
      </c>
      <c r="N363">
        <v>1083</v>
      </c>
      <c r="P363">
        <v>1082.2</v>
      </c>
      <c r="R363">
        <v>1081.5</v>
      </c>
      <c r="S363">
        <v>1081.2</v>
      </c>
      <c r="T363">
        <v>1080.9000000000001</v>
      </c>
      <c r="U363">
        <v>1080.8</v>
      </c>
    </row>
    <row r="364" spans="1:21">
      <c r="A364" s="2">
        <v>42320</v>
      </c>
      <c r="B364">
        <v>1083.8</v>
      </c>
      <c r="C364">
        <v>1085.8</v>
      </c>
      <c r="D364">
        <v>1087</v>
      </c>
      <c r="I364">
        <v>1084.7</v>
      </c>
      <c r="N364">
        <v>1083</v>
      </c>
      <c r="P364">
        <v>1082.3</v>
      </c>
      <c r="R364">
        <v>1081.5</v>
      </c>
      <c r="S364">
        <v>1081.3</v>
      </c>
      <c r="T364">
        <v>1081</v>
      </c>
      <c r="U364">
        <v>1080.8</v>
      </c>
    </row>
    <row r="365" spans="1:21">
      <c r="A365" s="2">
        <v>42319</v>
      </c>
      <c r="B365">
        <v>1087.8</v>
      </c>
      <c r="C365">
        <v>1089.8</v>
      </c>
      <c r="D365">
        <v>1091</v>
      </c>
      <c r="I365">
        <v>1088.7</v>
      </c>
      <c r="N365">
        <v>1087</v>
      </c>
      <c r="P365">
        <v>1086.3</v>
      </c>
      <c r="R365">
        <v>1085.5</v>
      </c>
      <c r="S365">
        <v>1085.2</v>
      </c>
      <c r="T365">
        <v>1084.9000000000001</v>
      </c>
      <c r="U365">
        <v>1084.7</v>
      </c>
    </row>
    <row r="366" spans="1:21">
      <c r="A366" s="2">
        <v>42318</v>
      </c>
      <c r="B366">
        <v>1091.8</v>
      </c>
      <c r="C366">
        <v>1093.8</v>
      </c>
      <c r="D366">
        <v>1095</v>
      </c>
      <c r="I366">
        <v>1092.7</v>
      </c>
      <c r="N366">
        <v>1090.9000000000001</v>
      </c>
      <c r="P366">
        <v>1090.2</v>
      </c>
      <c r="R366">
        <v>1089.4000000000001</v>
      </c>
      <c r="S366">
        <v>1088.9000000000001</v>
      </c>
      <c r="T366">
        <v>1088.5</v>
      </c>
      <c r="U366">
        <v>1088.2</v>
      </c>
    </row>
    <row r="367" spans="1:21">
      <c r="A367" s="2">
        <v>42317</v>
      </c>
      <c r="B367">
        <v>1091.5999999999999</v>
      </c>
      <c r="C367">
        <v>1093.5999999999999</v>
      </c>
      <c r="D367">
        <v>1094.8</v>
      </c>
      <c r="I367">
        <v>1092.5</v>
      </c>
      <c r="N367">
        <v>1090.5999999999999</v>
      </c>
      <c r="P367">
        <v>1089.9000000000001</v>
      </c>
      <c r="R367">
        <v>1089.0999999999999</v>
      </c>
      <c r="S367">
        <v>1088.5</v>
      </c>
      <c r="T367">
        <v>1088.0999999999999</v>
      </c>
      <c r="U367">
        <v>1087.9000000000001</v>
      </c>
    </row>
    <row r="368" spans="1:21">
      <c r="A368" s="2">
        <v>42314</v>
      </c>
      <c r="B368">
        <v>1091.2</v>
      </c>
      <c r="C368">
        <v>1093.0999999999999</v>
      </c>
      <c r="D368">
        <v>1094.3</v>
      </c>
      <c r="I368">
        <v>1092.0999999999999</v>
      </c>
      <c r="N368">
        <v>1090.2</v>
      </c>
      <c r="P368">
        <v>1089.5</v>
      </c>
      <c r="R368">
        <v>1088.7</v>
      </c>
      <c r="S368">
        <v>1088.0999999999999</v>
      </c>
      <c r="T368">
        <v>1087.7</v>
      </c>
      <c r="U368">
        <v>1087.5999999999999</v>
      </c>
    </row>
    <row r="369" spans="1:22">
      <c r="A369" s="2">
        <v>42313</v>
      </c>
      <c r="B369">
        <v>1107.4000000000001</v>
      </c>
      <c r="C369">
        <v>1109.2</v>
      </c>
      <c r="D369">
        <v>1110.2</v>
      </c>
      <c r="I369">
        <v>1108.2</v>
      </c>
      <c r="N369">
        <v>1106.5999999999999</v>
      </c>
      <c r="P369">
        <v>1105.9000000000001</v>
      </c>
      <c r="R369">
        <v>1105.2</v>
      </c>
      <c r="S369">
        <v>1104.5999999999999</v>
      </c>
      <c r="T369">
        <v>1104.2</v>
      </c>
      <c r="U369">
        <v>1104.4000000000001</v>
      </c>
    </row>
    <row r="370" spans="1:22">
      <c r="A370" s="2">
        <v>42312</v>
      </c>
      <c r="B370">
        <v>1109.2</v>
      </c>
      <c r="C370">
        <v>1111</v>
      </c>
      <c r="D370">
        <v>1112</v>
      </c>
      <c r="I370">
        <v>1110</v>
      </c>
      <c r="N370">
        <v>1108.5</v>
      </c>
      <c r="P370">
        <v>1107.8</v>
      </c>
      <c r="R370">
        <v>1107.0999999999999</v>
      </c>
      <c r="S370">
        <v>1106.5999999999999</v>
      </c>
      <c r="T370">
        <v>1106.2</v>
      </c>
      <c r="U370">
        <v>1106.5</v>
      </c>
    </row>
    <row r="371" spans="1:22">
      <c r="A371" s="2">
        <v>42311</v>
      </c>
      <c r="B371">
        <v>1117</v>
      </c>
      <c r="C371">
        <v>1118.8</v>
      </c>
      <c r="D371">
        <v>1119.8</v>
      </c>
      <c r="I371">
        <v>1117.8</v>
      </c>
      <c r="N371">
        <v>1116.3</v>
      </c>
      <c r="P371">
        <v>1115.7</v>
      </c>
      <c r="R371">
        <v>1115</v>
      </c>
      <c r="S371">
        <v>1114.5</v>
      </c>
      <c r="T371">
        <v>1114.0999999999999</v>
      </c>
      <c r="U371">
        <v>1114.2</v>
      </c>
    </row>
    <row r="372" spans="1:22">
      <c r="A372" s="2">
        <v>42310</v>
      </c>
      <c r="B372">
        <v>1138.8</v>
      </c>
      <c r="C372">
        <v>1140.5999999999999</v>
      </c>
      <c r="D372">
        <v>1141.5999999999999</v>
      </c>
      <c r="I372">
        <v>1139.5999999999999</v>
      </c>
      <c r="N372">
        <v>1138.0999999999999</v>
      </c>
      <c r="P372">
        <v>1137.5</v>
      </c>
      <c r="R372">
        <v>1136.8</v>
      </c>
      <c r="S372">
        <v>1136.3</v>
      </c>
      <c r="T372">
        <v>1135.9000000000001</v>
      </c>
      <c r="U372">
        <v>1135.8</v>
      </c>
    </row>
    <row r="373" spans="1:22">
      <c r="A373" s="2">
        <v>42307</v>
      </c>
      <c r="B373">
        <v>1144.3</v>
      </c>
      <c r="C373">
        <v>1146</v>
      </c>
      <c r="D373">
        <v>1147</v>
      </c>
      <c r="I373">
        <v>1145.0999999999999</v>
      </c>
      <c r="N373">
        <v>1143.5999999999999</v>
      </c>
      <c r="P373">
        <v>1143</v>
      </c>
      <c r="R373">
        <v>1142.3</v>
      </c>
      <c r="S373">
        <v>1141.8</v>
      </c>
      <c r="T373">
        <v>1141.4000000000001</v>
      </c>
      <c r="U373">
        <v>1141.5</v>
      </c>
    </row>
    <row r="374" spans="1:22">
      <c r="A374" s="2">
        <v>42306</v>
      </c>
      <c r="B374">
        <v>1150.2</v>
      </c>
      <c r="C374">
        <v>1151.9000000000001</v>
      </c>
      <c r="D374">
        <v>1152.9000000000001</v>
      </c>
      <c r="I374">
        <v>1151</v>
      </c>
      <c r="N374">
        <v>1149.5</v>
      </c>
      <c r="P374">
        <v>1148.9000000000001</v>
      </c>
      <c r="R374">
        <v>1148.2</v>
      </c>
      <c r="S374">
        <v>1147.7</v>
      </c>
      <c r="T374">
        <v>1147.3</v>
      </c>
      <c r="U374">
        <v>1147.2</v>
      </c>
    </row>
    <row r="375" spans="1:22">
      <c r="A375" s="2">
        <v>42305</v>
      </c>
      <c r="B375">
        <v>1178.9000000000001</v>
      </c>
      <c r="C375">
        <v>1180.5</v>
      </c>
      <c r="D375">
        <v>1181.5</v>
      </c>
      <c r="I375">
        <v>1179.5999999999999</v>
      </c>
      <c r="N375">
        <v>1178.2</v>
      </c>
      <c r="P375">
        <v>1177.5999999999999</v>
      </c>
      <c r="R375">
        <v>1177</v>
      </c>
      <c r="T375">
        <v>1176.0999999999999</v>
      </c>
      <c r="U375">
        <v>1175.7</v>
      </c>
      <c r="V375">
        <v>1177.0999999999999</v>
      </c>
    </row>
    <row r="376" spans="1:22">
      <c r="A376" s="2">
        <v>42304</v>
      </c>
      <c r="B376">
        <v>1168.5</v>
      </c>
      <c r="C376">
        <v>1170</v>
      </c>
      <c r="D376">
        <v>1170.9000000000001</v>
      </c>
      <c r="I376">
        <v>1169.2</v>
      </c>
      <c r="N376">
        <v>1167.9000000000001</v>
      </c>
      <c r="P376">
        <v>1167.3</v>
      </c>
      <c r="R376">
        <v>1166.7</v>
      </c>
      <c r="T376">
        <v>1165.8</v>
      </c>
      <c r="U376">
        <v>1165.4000000000001</v>
      </c>
      <c r="V376">
        <v>1166.8</v>
      </c>
    </row>
    <row r="377" spans="1:22">
      <c r="A377" s="2">
        <v>42303</v>
      </c>
      <c r="B377">
        <v>1169</v>
      </c>
      <c r="C377">
        <v>1170.5</v>
      </c>
      <c r="D377">
        <v>1171.4000000000001</v>
      </c>
      <c r="I377">
        <v>1169.7</v>
      </c>
      <c r="N377">
        <v>1168.3</v>
      </c>
      <c r="P377">
        <v>1167.7</v>
      </c>
      <c r="R377">
        <v>1167.0999999999999</v>
      </c>
      <c r="T377">
        <v>1166.2</v>
      </c>
      <c r="U377">
        <v>1165.9000000000001</v>
      </c>
      <c r="V377">
        <v>1167</v>
      </c>
    </row>
    <row r="378" spans="1:22">
      <c r="A378" s="2">
        <v>42300</v>
      </c>
      <c r="B378">
        <v>1165.4000000000001</v>
      </c>
      <c r="C378">
        <v>1167</v>
      </c>
      <c r="D378">
        <v>1167.9000000000001</v>
      </c>
      <c r="I378">
        <v>1166.2</v>
      </c>
      <c r="N378">
        <v>1164.7</v>
      </c>
      <c r="P378">
        <v>1164.2</v>
      </c>
      <c r="R378">
        <v>1163.5999999999999</v>
      </c>
      <c r="T378">
        <v>1162.8</v>
      </c>
      <c r="U378">
        <v>1162.5</v>
      </c>
      <c r="V378">
        <v>1163.3</v>
      </c>
    </row>
    <row r="379" spans="1:22">
      <c r="A379" s="2">
        <v>42299</v>
      </c>
      <c r="B379">
        <v>1168.5999999999999</v>
      </c>
      <c r="C379">
        <v>1170.2</v>
      </c>
      <c r="D379">
        <v>1171.0999999999999</v>
      </c>
      <c r="I379">
        <v>1169.4000000000001</v>
      </c>
      <c r="N379">
        <v>1168</v>
      </c>
      <c r="P379">
        <v>1167.5</v>
      </c>
      <c r="R379">
        <v>1166.9000000000001</v>
      </c>
      <c r="T379">
        <v>1166.0999999999999</v>
      </c>
      <c r="U379">
        <v>1165.8</v>
      </c>
      <c r="V379">
        <v>1166.5999999999999</v>
      </c>
    </row>
    <row r="380" spans="1:22">
      <c r="A380" s="2">
        <v>42298</v>
      </c>
      <c r="B380">
        <v>1169.5999999999999</v>
      </c>
      <c r="C380">
        <v>1171.2</v>
      </c>
      <c r="D380">
        <v>1172.2</v>
      </c>
      <c r="I380">
        <v>1170.4000000000001</v>
      </c>
      <c r="N380">
        <v>1169</v>
      </c>
      <c r="P380">
        <v>1168.5</v>
      </c>
      <c r="R380">
        <v>1167.9000000000001</v>
      </c>
      <c r="T380">
        <v>1167.0999999999999</v>
      </c>
      <c r="U380">
        <v>1166.8</v>
      </c>
      <c r="V380">
        <v>1167.5999999999999</v>
      </c>
    </row>
    <row r="381" spans="1:22">
      <c r="A381" s="2">
        <v>42297</v>
      </c>
      <c r="B381">
        <v>1180</v>
      </c>
      <c r="C381">
        <v>1181.7</v>
      </c>
      <c r="D381">
        <v>1182.8</v>
      </c>
      <c r="I381">
        <v>1180.8</v>
      </c>
      <c r="N381">
        <v>1179.4000000000001</v>
      </c>
      <c r="P381">
        <v>1178.9000000000001</v>
      </c>
      <c r="R381">
        <v>1178.3</v>
      </c>
      <c r="T381">
        <v>1177.5</v>
      </c>
      <c r="U381">
        <v>1177.2</v>
      </c>
      <c r="V381">
        <v>1178</v>
      </c>
    </row>
    <row r="382" spans="1:22">
      <c r="A382" s="2">
        <v>42296</v>
      </c>
      <c r="B382">
        <v>1175.4000000000001</v>
      </c>
      <c r="C382">
        <v>1177.0999999999999</v>
      </c>
      <c r="D382">
        <v>1178.2</v>
      </c>
      <c r="I382">
        <v>1176.2</v>
      </c>
      <c r="N382">
        <v>1174.8</v>
      </c>
      <c r="P382">
        <v>1174.2</v>
      </c>
      <c r="R382">
        <v>1173.5999999999999</v>
      </c>
      <c r="T382">
        <v>1172.8</v>
      </c>
      <c r="U382">
        <v>1172.5</v>
      </c>
      <c r="V382">
        <v>1173.3</v>
      </c>
    </row>
    <row r="383" spans="1:22">
      <c r="A383" s="2">
        <v>42293</v>
      </c>
      <c r="B383">
        <v>1185.7</v>
      </c>
      <c r="C383">
        <v>1187.4000000000001</v>
      </c>
      <c r="D383">
        <v>1188.5</v>
      </c>
      <c r="I383">
        <v>1186.5</v>
      </c>
      <c r="N383">
        <v>1185.0999999999999</v>
      </c>
      <c r="P383">
        <v>1184.5</v>
      </c>
      <c r="R383">
        <v>1183.9000000000001</v>
      </c>
      <c r="T383">
        <v>1183.0999999999999</v>
      </c>
      <c r="U383">
        <v>1182.9000000000001</v>
      </c>
      <c r="V383">
        <v>1183.5999999999999</v>
      </c>
    </row>
    <row r="384" spans="1:22">
      <c r="A384" s="2">
        <v>42292</v>
      </c>
      <c r="B384">
        <v>1190.0999999999999</v>
      </c>
      <c r="C384">
        <v>1191.7</v>
      </c>
      <c r="D384">
        <v>1192.7</v>
      </c>
      <c r="I384">
        <v>1190.8</v>
      </c>
      <c r="N384">
        <v>1189.4000000000001</v>
      </c>
      <c r="P384">
        <v>1188.9000000000001</v>
      </c>
      <c r="R384">
        <v>1188.3</v>
      </c>
      <c r="T384">
        <v>1187.5</v>
      </c>
      <c r="U384">
        <v>1187.3</v>
      </c>
      <c r="V384">
        <v>1187.9000000000001</v>
      </c>
    </row>
    <row r="385" spans="1:23">
      <c r="A385" s="2">
        <v>42291</v>
      </c>
      <c r="B385">
        <v>1182.5</v>
      </c>
      <c r="C385">
        <v>1184.0999999999999</v>
      </c>
      <c r="D385">
        <v>1185.0999999999999</v>
      </c>
      <c r="I385">
        <v>1183.2</v>
      </c>
      <c r="N385">
        <v>1181.8</v>
      </c>
      <c r="P385">
        <v>1181.2</v>
      </c>
      <c r="R385">
        <v>1180.5999999999999</v>
      </c>
      <c r="T385">
        <v>1179.8</v>
      </c>
      <c r="U385">
        <v>1179.5999999999999</v>
      </c>
      <c r="V385">
        <v>1180.0999999999999</v>
      </c>
    </row>
    <row r="386" spans="1:23">
      <c r="A386" s="2">
        <v>42290</v>
      </c>
      <c r="B386">
        <v>1168.2</v>
      </c>
      <c r="C386">
        <v>1170</v>
      </c>
      <c r="D386">
        <v>1171.0999999999999</v>
      </c>
      <c r="I386">
        <v>1169</v>
      </c>
      <c r="N386">
        <v>1167.5</v>
      </c>
      <c r="P386">
        <v>1166.9000000000001</v>
      </c>
      <c r="R386">
        <v>1166.2</v>
      </c>
      <c r="T386">
        <v>1165.4000000000001</v>
      </c>
      <c r="U386">
        <v>1165.3</v>
      </c>
      <c r="V386">
        <v>1165.8</v>
      </c>
    </row>
    <row r="387" spans="1:23">
      <c r="A387" s="2">
        <v>42289</v>
      </c>
      <c r="B387">
        <v>1167.4000000000001</v>
      </c>
      <c r="C387">
        <v>1169.3</v>
      </c>
      <c r="D387">
        <v>1170.3</v>
      </c>
      <c r="I387">
        <v>1168.3</v>
      </c>
      <c r="N387">
        <v>1166.5999999999999</v>
      </c>
      <c r="P387">
        <v>1166</v>
      </c>
      <c r="R387">
        <v>1165.4000000000001</v>
      </c>
      <c r="T387">
        <v>1164.5</v>
      </c>
      <c r="U387">
        <v>1164.4000000000001</v>
      </c>
      <c r="V387">
        <v>1164.9000000000001</v>
      </c>
    </row>
    <row r="388" spans="1:23">
      <c r="A388" s="2">
        <v>42286</v>
      </c>
      <c r="B388">
        <v>1158.7</v>
      </c>
      <c r="C388">
        <v>1160.5</v>
      </c>
      <c r="D388">
        <v>1161.5999999999999</v>
      </c>
      <c r="I388">
        <v>1159.5999999999999</v>
      </c>
      <c r="N388">
        <v>1158</v>
      </c>
      <c r="P388">
        <v>1157.4000000000001</v>
      </c>
      <c r="R388">
        <v>1156.8</v>
      </c>
      <c r="T388">
        <v>1155.9000000000001</v>
      </c>
      <c r="U388">
        <v>1155.8</v>
      </c>
      <c r="V388">
        <v>1156.3</v>
      </c>
    </row>
    <row r="389" spans="1:23">
      <c r="A389" s="2">
        <v>42285</v>
      </c>
      <c r="B389">
        <v>1147</v>
      </c>
      <c r="C389">
        <v>1148.5999999999999</v>
      </c>
      <c r="D389">
        <v>1149.5999999999999</v>
      </c>
      <c r="I389">
        <v>1147.8</v>
      </c>
      <c r="N389">
        <v>1146.3</v>
      </c>
      <c r="P389">
        <v>1145.7</v>
      </c>
      <c r="R389">
        <v>1145.2</v>
      </c>
      <c r="T389">
        <v>1144.3</v>
      </c>
      <c r="U389">
        <v>1144.2</v>
      </c>
      <c r="V389">
        <v>1144.7</v>
      </c>
    </row>
    <row r="390" spans="1:23">
      <c r="A390" s="2">
        <v>42284</v>
      </c>
      <c r="B390">
        <v>1151.4000000000001</v>
      </c>
      <c r="C390">
        <v>1153</v>
      </c>
      <c r="D390">
        <v>1154</v>
      </c>
      <c r="I390">
        <v>1152.2</v>
      </c>
      <c r="N390">
        <v>1150.7</v>
      </c>
      <c r="P390">
        <v>1150.2</v>
      </c>
      <c r="R390">
        <v>1149.5999999999999</v>
      </c>
      <c r="T390">
        <v>1148.7</v>
      </c>
      <c r="U390">
        <v>1148.5999999999999</v>
      </c>
      <c r="V390">
        <v>1149</v>
      </c>
    </row>
    <row r="391" spans="1:23">
      <c r="A391" s="2">
        <v>42283</v>
      </c>
      <c r="B391">
        <v>1149.0999999999999</v>
      </c>
      <c r="C391">
        <v>1150.7</v>
      </c>
      <c r="D391">
        <v>1151.7</v>
      </c>
      <c r="I391">
        <v>1149.9000000000001</v>
      </c>
      <c r="N391">
        <v>1148.4000000000001</v>
      </c>
      <c r="P391">
        <v>1147.8</v>
      </c>
      <c r="R391">
        <v>1147.2</v>
      </c>
      <c r="T391">
        <v>1146.4000000000001</v>
      </c>
      <c r="U391">
        <v>1146.4000000000001</v>
      </c>
      <c r="V391">
        <v>1146.8</v>
      </c>
    </row>
    <row r="392" spans="1:23">
      <c r="A392" s="2">
        <v>42282</v>
      </c>
      <c r="B392">
        <v>1140.4000000000001</v>
      </c>
      <c r="C392">
        <v>1142</v>
      </c>
      <c r="D392">
        <v>1143</v>
      </c>
      <c r="I392">
        <v>1141.2</v>
      </c>
      <c r="N392">
        <v>1139.7</v>
      </c>
      <c r="P392">
        <v>1139.0999999999999</v>
      </c>
      <c r="R392">
        <v>1138.5</v>
      </c>
      <c r="T392">
        <v>1137.5999999999999</v>
      </c>
      <c r="U392">
        <v>1137.7</v>
      </c>
      <c r="V392">
        <v>1138.0999999999999</v>
      </c>
    </row>
    <row r="393" spans="1:23">
      <c r="A393" s="2">
        <v>42279</v>
      </c>
      <c r="B393">
        <v>1139.3</v>
      </c>
      <c r="C393">
        <v>1140.9000000000001</v>
      </c>
      <c r="D393">
        <v>1141.9000000000001</v>
      </c>
      <c r="I393">
        <v>1140.0999999999999</v>
      </c>
      <c r="N393">
        <v>1138.5999999999999</v>
      </c>
      <c r="P393">
        <v>1138</v>
      </c>
      <c r="R393">
        <v>1137.4000000000001</v>
      </c>
      <c r="T393">
        <v>1136.5999999999999</v>
      </c>
      <c r="U393">
        <v>1136.7</v>
      </c>
      <c r="V393">
        <v>1137.0999999999999</v>
      </c>
    </row>
    <row r="394" spans="1:23">
      <c r="A394" s="2">
        <v>42278</v>
      </c>
      <c r="B394">
        <v>1116.7</v>
      </c>
      <c r="C394">
        <v>1118.5</v>
      </c>
      <c r="D394">
        <v>1119.5999999999999</v>
      </c>
      <c r="I394">
        <v>1117.5</v>
      </c>
      <c r="N394">
        <v>1115.9000000000001</v>
      </c>
      <c r="P394">
        <v>1115.2</v>
      </c>
      <c r="R394">
        <v>1114.5</v>
      </c>
      <c r="T394">
        <v>1113.7</v>
      </c>
      <c r="U394">
        <v>1114</v>
      </c>
      <c r="V394">
        <v>1114.2</v>
      </c>
    </row>
    <row r="395" spans="1:23">
      <c r="A395" s="2">
        <v>42277</v>
      </c>
      <c r="B395">
        <v>1118.2</v>
      </c>
      <c r="C395">
        <v>1120</v>
      </c>
      <c r="D395">
        <v>1121.0999999999999</v>
      </c>
      <c r="I395">
        <v>1119</v>
      </c>
      <c r="N395">
        <v>1117.4000000000001</v>
      </c>
      <c r="P395">
        <v>1116.7</v>
      </c>
      <c r="R395">
        <v>1116</v>
      </c>
      <c r="T395">
        <v>1115.2</v>
      </c>
      <c r="U395">
        <v>1115.5</v>
      </c>
      <c r="V395">
        <v>1115.5</v>
      </c>
    </row>
    <row r="396" spans="1:23">
      <c r="A396" s="2">
        <v>42276</v>
      </c>
      <c r="B396">
        <v>1129.9000000000001</v>
      </c>
      <c r="C396">
        <v>1131.8</v>
      </c>
      <c r="D396">
        <v>1133</v>
      </c>
      <c r="I396">
        <v>1130.8</v>
      </c>
      <c r="N396">
        <v>1129.0999999999999</v>
      </c>
      <c r="P396">
        <v>1128.4000000000001</v>
      </c>
      <c r="R396">
        <v>1127.7</v>
      </c>
      <c r="T396">
        <v>1126.8</v>
      </c>
      <c r="U396">
        <v>1127.0999999999999</v>
      </c>
      <c r="V396">
        <v>1127.0999999999999</v>
      </c>
    </row>
    <row r="397" spans="1:23">
      <c r="A397" s="2">
        <v>42275</v>
      </c>
      <c r="B397">
        <v>1134.9000000000001</v>
      </c>
      <c r="C397">
        <v>1136.8</v>
      </c>
      <c r="D397">
        <v>1138</v>
      </c>
      <c r="I397">
        <v>1135.8</v>
      </c>
      <c r="N397">
        <v>1134</v>
      </c>
      <c r="P397">
        <v>1133.3</v>
      </c>
      <c r="R397">
        <v>1132.5999999999999</v>
      </c>
      <c r="T397">
        <v>1131.7</v>
      </c>
      <c r="U397">
        <v>1131.7</v>
      </c>
      <c r="V397">
        <v>1131.7</v>
      </c>
      <c r="W397">
        <v>1132</v>
      </c>
    </row>
    <row r="398" spans="1:23">
      <c r="A398" s="2">
        <v>42272</v>
      </c>
      <c r="B398">
        <v>1148.7</v>
      </c>
      <c r="C398">
        <v>1150.7</v>
      </c>
      <c r="D398">
        <v>1151.9000000000001</v>
      </c>
      <c r="I398">
        <v>1149.5999999999999</v>
      </c>
      <c r="N398">
        <v>1147.9000000000001</v>
      </c>
      <c r="P398">
        <v>1147.0999999999999</v>
      </c>
      <c r="R398">
        <v>1146.4000000000001</v>
      </c>
      <c r="T398">
        <v>1145.5999999999999</v>
      </c>
      <c r="U398">
        <v>1145.5999999999999</v>
      </c>
      <c r="V398">
        <v>1145.7</v>
      </c>
      <c r="W398">
        <v>1146</v>
      </c>
    </row>
    <row r="399" spans="1:23">
      <c r="A399" s="2">
        <v>42271</v>
      </c>
      <c r="B399">
        <v>1156.9000000000001</v>
      </c>
      <c r="C399">
        <v>1158.8</v>
      </c>
      <c r="D399">
        <v>1160</v>
      </c>
      <c r="I399">
        <v>1157.8</v>
      </c>
      <c r="N399">
        <v>1156.0999999999999</v>
      </c>
      <c r="P399">
        <v>1155.3</v>
      </c>
      <c r="R399">
        <v>1154.5999999999999</v>
      </c>
      <c r="T399">
        <v>1153.8</v>
      </c>
      <c r="U399">
        <v>1154</v>
      </c>
      <c r="V399">
        <v>1153.8</v>
      </c>
      <c r="W399">
        <v>1153.8</v>
      </c>
    </row>
    <row r="400" spans="1:23">
      <c r="A400" s="2">
        <v>42270</v>
      </c>
      <c r="B400">
        <v>1134.7</v>
      </c>
      <c r="C400">
        <v>1136.5999999999999</v>
      </c>
      <c r="D400">
        <v>1137.9000000000001</v>
      </c>
      <c r="I400">
        <v>1135.5999999999999</v>
      </c>
      <c r="N400">
        <v>1133.8</v>
      </c>
      <c r="P400">
        <v>1133</v>
      </c>
      <c r="R400">
        <v>1132.3</v>
      </c>
      <c r="T400">
        <v>1131.5</v>
      </c>
      <c r="U400">
        <v>1131.5999999999999</v>
      </c>
      <c r="V400">
        <v>1131.5999999999999</v>
      </c>
      <c r="W400">
        <v>1131.5999999999999</v>
      </c>
    </row>
    <row r="401" spans="1:23">
      <c r="A401" s="2">
        <v>42269</v>
      </c>
      <c r="B401">
        <v>1128</v>
      </c>
      <c r="C401">
        <v>1129.9000000000001</v>
      </c>
      <c r="D401">
        <v>1131.2</v>
      </c>
      <c r="I401">
        <v>1128.9000000000001</v>
      </c>
      <c r="N401">
        <v>1127.0999999999999</v>
      </c>
      <c r="P401">
        <v>1126.3</v>
      </c>
      <c r="R401">
        <v>1125.5999999999999</v>
      </c>
      <c r="T401">
        <v>1124.8</v>
      </c>
      <c r="U401">
        <v>1124.9000000000001</v>
      </c>
      <c r="V401">
        <v>1125</v>
      </c>
      <c r="W401">
        <v>1125</v>
      </c>
    </row>
    <row r="402" spans="1:23">
      <c r="A402" s="2">
        <v>42268</v>
      </c>
      <c r="B402">
        <v>1136.0999999999999</v>
      </c>
      <c r="C402">
        <v>1138.0999999999999</v>
      </c>
      <c r="D402">
        <v>1139.4000000000001</v>
      </c>
      <c r="I402">
        <v>1137.0999999999999</v>
      </c>
      <c r="N402">
        <v>1135.2</v>
      </c>
      <c r="P402">
        <v>1134.3</v>
      </c>
      <c r="R402">
        <v>1133.5999999999999</v>
      </c>
      <c r="T402">
        <v>1132.8</v>
      </c>
      <c r="U402">
        <v>1133</v>
      </c>
      <c r="V402">
        <v>1133.0999999999999</v>
      </c>
      <c r="W402">
        <v>1133.0999999999999</v>
      </c>
    </row>
    <row r="403" spans="1:23">
      <c r="A403" s="2">
        <v>42265</v>
      </c>
      <c r="B403">
        <v>1141</v>
      </c>
      <c r="C403">
        <v>1143</v>
      </c>
      <c r="D403">
        <v>1144.3</v>
      </c>
      <c r="I403">
        <v>1142</v>
      </c>
      <c r="N403">
        <v>1140.0999999999999</v>
      </c>
      <c r="P403">
        <v>1139.3</v>
      </c>
      <c r="R403">
        <v>1138.5999999999999</v>
      </c>
      <c r="T403">
        <v>1137.8</v>
      </c>
      <c r="U403">
        <v>1138</v>
      </c>
      <c r="V403">
        <v>1138.0999999999999</v>
      </c>
      <c r="W403">
        <v>1138.0999999999999</v>
      </c>
    </row>
    <row r="404" spans="1:23">
      <c r="A404" s="2">
        <v>42264</v>
      </c>
      <c r="B404">
        <v>1120.5999999999999</v>
      </c>
      <c r="C404">
        <v>1122.9000000000001</v>
      </c>
      <c r="D404">
        <v>1124.3</v>
      </c>
      <c r="I404">
        <v>1121.7</v>
      </c>
      <c r="N404">
        <v>1119.5999999999999</v>
      </c>
      <c r="P404">
        <v>1118.5999999999999</v>
      </c>
      <c r="R404">
        <v>1117.8</v>
      </c>
      <c r="T404">
        <v>1117</v>
      </c>
      <c r="U404">
        <v>1117.0999999999999</v>
      </c>
      <c r="V404">
        <v>1117.0999999999999</v>
      </c>
      <c r="W404">
        <v>1117.3</v>
      </c>
    </row>
    <row r="405" spans="1:23">
      <c r="A405" s="2">
        <v>42263</v>
      </c>
      <c r="B405">
        <v>1122.5</v>
      </c>
      <c r="C405">
        <v>1124.8</v>
      </c>
      <c r="D405">
        <v>1126.0999999999999</v>
      </c>
      <c r="I405">
        <v>1123.5999999999999</v>
      </c>
      <c r="N405">
        <v>1121.5</v>
      </c>
      <c r="P405">
        <v>1120.5999999999999</v>
      </c>
      <c r="R405">
        <v>1119.8</v>
      </c>
      <c r="T405">
        <v>1119</v>
      </c>
      <c r="U405">
        <v>1119</v>
      </c>
      <c r="V405">
        <v>1119</v>
      </c>
      <c r="W405">
        <v>1119.2</v>
      </c>
    </row>
    <row r="406" spans="1:23">
      <c r="A406" s="2">
        <v>42262</v>
      </c>
      <c r="B406">
        <v>1106.0999999999999</v>
      </c>
      <c r="C406">
        <v>1108.3</v>
      </c>
      <c r="D406">
        <v>1109.5999999999999</v>
      </c>
      <c r="I406">
        <v>1107.0999999999999</v>
      </c>
      <c r="N406">
        <v>1105.0999999999999</v>
      </c>
      <c r="P406">
        <v>1104.2</v>
      </c>
      <c r="R406">
        <v>1103.4000000000001</v>
      </c>
      <c r="T406">
        <v>1102.5999999999999</v>
      </c>
      <c r="U406">
        <v>1102.5999999999999</v>
      </c>
      <c r="V406">
        <v>1102.5999999999999</v>
      </c>
      <c r="W406">
        <v>1102.8</v>
      </c>
    </row>
    <row r="407" spans="1:23">
      <c r="A407" s="2">
        <v>42261</v>
      </c>
      <c r="B407">
        <v>1111.2</v>
      </c>
      <c r="C407">
        <v>1113.4000000000001</v>
      </c>
      <c r="D407">
        <v>1114.7</v>
      </c>
      <c r="I407">
        <v>1112.2</v>
      </c>
      <c r="N407">
        <v>1110.2</v>
      </c>
      <c r="P407">
        <v>1109.3</v>
      </c>
      <c r="R407">
        <v>1108.5</v>
      </c>
      <c r="T407">
        <v>1107.7</v>
      </c>
      <c r="U407">
        <v>1107.5999999999999</v>
      </c>
      <c r="V407">
        <v>1107.5</v>
      </c>
      <c r="W407">
        <v>1107.7</v>
      </c>
    </row>
    <row r="408" spans="1:23">
      <c r="A408" s="2">
        <v>42258</v>
      </c>
      <c r="B408">
        <v>1106.9000000000001</v>
      </c>
      <c r="C408">
        <v>1109.0999999999999</v>
      </c>
      <c r="D408">
        <v>1110.4000000000001</v>
      </c>
      <c r="I408">
        <v>1107.9000000000001</v>
      </c>
      <c r="N408">
        <v>1105.9000000000001</v>
      </c>
      <c r="P408">
        <v>1104.9000000000001</v>
      </c>
      <c r="R408">
        <v>1104.0999999999999</v>
      </c>
      <c r="T408">
        <v>1103.3</v>
      </c>
      <c r="U408">
        <v>1103.3</v>
      </c>
      <c r="V408">
        <v>1103.3</v>
      </c>
      <c r="W408">
        <v>1103.5</v>
      </c>
    </row>
    <row r="409" spans="1:23">
      <c r="A409" s="2">
        <v>42257</v>
      </c>
      <c r="B409">
        <v>1112.7</v>
      </c>
      <c r="C409">
        <v>1115</v>
      </c>
      <c r="D409">
        <v>1116.3</v>
      </c>
      <c r="I409">
        <v>1113.8</v>
      </c>
      <c r="N409">
        <v>1111.8</v>
      </c>
      <c r="P409">
        <v>1110.9000000000001</v>
      </c>
      <c r="R409">
        <v>1110.0999999999999</v>
      </c>
      <c r="T409">
        <v>1109.3</v>
      </c>
      <c r="U409">
        <v>1109.3</v>
      </c>
      <c r="V409">
        <v>1109.3</v>
      </c>
      <c r="W409">
        <v>1109.5</v>
      </c>
    </row>
    <row r="410" spans="1:23">
      <c r="A410" s="2">
        <v>42256</v>
      </c>
      <c r="B410">
        <v>1105.4000000000001</v>
      </c>
      <c r="C410">
        <v>1107.7</v>
      </c>
      <c r="D410">
        <v>1109</v>
      </c>
      <c r="I410">
        <v>1106.5</v>
      </c>
      <c r="N410">
        <v>1104.5</v>
      </c>
      <c r="P410">
        <v>1103.5999999999999</v>
      </c>
      <c r="R410">
        <v>1102.8</v>
      </c>
      <c r="T410">
        <v>1102</v>
      </c>
      <c r="U410">
        <v>1102</v>
      </c>
      <c r="V410">
        <v>1102</v>
      </c>
      <c r="W410">
        <v>1102.2</v>
      </c>
    </row>
    <row r="411" spans="1:23">
      <c r="A411" s="2">
        <v>42255</v>
      </c>
      <c r="B411">
        <v>1124.7</v>
      </c>
      <c r="C411">
        <v>1126.9000000000001</v>
      </c>
      <c r="D411">
        <v>1128.2</v>
      </c>
      <c r="I411">
        <v>1125.7</v>
      </c>
      <c r="N411">
        <v>1123.7</v>
      </c>
      <c r="P411">
        <v>1122.8</v>
      </c>
      <c r="R411">
        <v>1121.9000000000001</v>
      </c>
      <c r="T411">
        <v>1121</v>
      </c>
      <c r="U411">
        <v>1120.8</v>
      </c>
      <c r="V411">
        <v>1120.7</v>
      </c>
      <c r="W411">
        <v>1120.4000000000001</v>
      </c>
    </row>
    <row r="412" spans="1:23">
      <c r="A412" s="2">
        <v>42251</v>
      </c>
      <c r="B412">
        <v>1125.2</v>
      </c>
      <c r="C412">
        <v>1127.5</v>
      </c>
      <c r="D412">
        <v>1128.8</v>
      </c>
      <c r="I412">
        <v>1126.3</v>
      </c>
      <c r="N412">
        <v>1124.2</v>
      </c>
      <c r="P412">
        <v>1123.3</v>
      </c>
      <c r="R412">
        <v>1122.4000000000001</v>
      </c>
      <c r="T412">
        <v>1121.4000000000001</v>
      </c>
      <c r="U412">
        <v>1121.0999999999999</v>
      </c>
      <c r="V412">
        <v>1120.9000000000001</v>
      </c>
      <c r="W412">
        <v>1120.5999999999999</v>
      </c>
    </row>
    <row r="413" spans="1:23">
      <c r="A413" s="2">
        <v>42250</v>
      </c>
      <c r="B413">
        <v>1128.3</v>
      </c>
      <c r="C413">
        <v>1130.5</v>
      </c>
      <c r="D413">
        <v>1131.8</v>
      </c>
      <c r="I413">
        <v>1129.3</v>
      </c>
      <c r="N413">
        <v>1127.3</v>
      </c>
      <c r="P413">
        <v>1126.4000000000001</v>
      </c>
      <c r="R413">
        <v>1125.5</v>
      </c>
      <c r="T413">
        <v>1124.5</v>
      </c>
      <c r="U413">
        <v>1124.2</v>
      </c>
      <c r="V413">
        <v>1124</v>
      </c>
      <c r="W413">
        <v>1123.7</v>
      </c>
    </row>
    <row r="414" spans="1:23">
      <c r="A414" s="2">
        <v>42249</v>
      </c>
      <c r="B414">
        <v>1137.5</v>
      </c>
      <c r="C414">
        <v>1139.9000000000001</v>
      </c>
      <c r="D414">
        <v>1141.3</v>
      </c>
      <c r="I414">
        <v>1138.5999999999999</v>
      </c>
      <c r="N414">
        <v>1136.5</v>
      </c>
      <c r="P414">
        <v>1135.5999999999999</v>
      </c>
      <c r="R414">
        <v>1134.5999999999999</v>
      </c>
      <c r="T414">
        <v>1133.5999999999999</v>
      </c>
      <c r="U414">
        <v>1133.3</v>
      </c>
      <c r="V414">
        <v>1133.0999999999999</v>
      </c>
      <c r="W414">
        <v>1132.5</v>
      </c>
    </row>
    <row r="415" spans="1:23">
      <c r="A415" s="2">
        <v>42248</v>
      </c>
      <c r="B415">
        <v>1143.5999999999999</v>
      </c>
      <c r="C415">
        <v>1146.0999999999999</v>
      </c>
      <c r="D415">
        <v>1147.5999999999999</v>
      </c>
      <c r="I415">
        <v>1144.8</v>
      </c>
      <c r="N415">
        <v>1142.5999999999999</v>
      </c>
      <c r="P415">
        <v>1141.7</v>
      </c>
      <c r="R415">
        <v>1140.8</v>
      </c>
      <c r="T415">
        <v>1139.8</v>
      </c>
      <c r="U415">
        <v>1139.5</v>
      </c>
      <c r="V415">
        <v>1139.3</v>
      </c>
      <c r="W415">
        <v>1138.7</v>
      </c>
    </row>
    <row r="416" spans="1:23">
      <c r="A416" s="2">
        <v>42247</v>
      </c>
      <c r="B416">
        <v>1136.5</v>
      </c>
      <c r="C416">
        <v>1139.0999999999999</v>
      </c>
      <c r="D416">
        <v>1140.7</v>
      </c>
      <c r="I416">
        <v>1137.7</v>
      </c>
      <c r="N416">
        <v>1135.4000000000001</v>
      </c>
      <c r="P416">
        <v>1134.4000000000001</v>
      </c>
      <c r="R416">
        <v>1133.4000000000001</v>
      </c>
      <c r="T416">
        <v>1132.5</v>
      </c>
      <c r="U416">
        <v>1132.2</v>
      </c>
      <c r="V416">
        <v>1132</v>
      </c>
      <c r="W416">
        <v>1131.5999999999999</v>
      </c>
    </row>
    <row r="417" spans="1:24">
      <c r="A417" s="2">
        <v>42244</v>
      </c>
      <c r="B417">
        <v>1138</v>
      </c>
      <c r="C417">
        <v>1140.5999999999999</v>
      </c>
      <c r="D417">
        <v>1142.2</v>
      </c>
      <c r="I417">
        <v>1139.2</v>
      </c>
      <c r="N417">
        <v>1136.9000000000001</v>
      </c>
      <c r="P417">
        <v>1135.9000000000001</v>
      </c>
      <c r="R417">
        <v>1134.9000000000001</v>
      </c>
      <c r="T417">
        <v>1134</v>
      </c>
      <c r="U417">
        <v>1133.7</v>
      </c>
      <c r="V417">
        <v>1133.5</v>
      </c>
      <c r="W417">
        <v>1133.0999999999999</v>
      </c>
    </row>
    <row r="418" spans="1:24">
      <c r="A418" s="2">
        <v>42243</v>
      </c>
      <c r="B418">
        <v>1126.8</v>
      </c>
      <c r="C418">
        <v>1129.4000000000001</v>
      </c>
      <c r="D418">
        <v>1131</v>
      </c>
      <c r="I418">
        <v>1128</v>
      </c>
      <c r="N418">
        <v>1125.5999999999999</v>
      </c>
      <c r="P418">
        <v>1124.5999999999999</v>
      </c>
      <c r="R418">
        <v>1123.5999999999999</v>
      </c>
      <c r="T418">
        <v>1122.5999999999999</v>
      </c>
      <c r="V418">
        <v>1122.2</v>
      </c>
      <c r="W418">
        <v>1122.4000000000001</v>
      </c>
      <c r="X418">
        <v>1122.4000000000001</v>
      </c>
    </row>
    <row r="419" spans="1:24">
      <c r="A419" s="2">
        <v>42242</v>
      </c>
      <c r="B419">
        <v>1128.7</v>
      </c>
      <c r="C419">
        <v>1131.2</v>
      </c>
      <c r="D419">
        <v>1132.8</v>
      </c>
      <c r="I419">
        <v>1129.9000000000001</v>
      </c>
      <c r="N419">
        <v>1127.5999999999999</v>
      </c>
      <c r="P419">
        <v>1126.5999999999999</v>
      </c>
      <c r="R419">
        <v>1125.5999999999999</v>
      </c>
      <c r="T419">
        <v>1124.5999999999999</v>
      </c>
      <c r="V419">
        <v>1124.2</v>
      </c>
      <c r="W419">
        <v>1124.7</v>
      </c>
      <c r="X419">
        <v>1124.5999999999999</v>
      </c>
    </row>
    <row r="420" spans="1:24">
      <c r="A420" s="2">
        <v>42241</v>
      </c>
      <c r="B420">
        <v>1142.5</v>
      </c>
      <c r="C420">
        <v>1145.2</v>
      </c>
      <c r="D420">
        <v>1146.9000000000001</v>
      </c>
      <c r="I420">
        <v>1143.8</v>
      </c>
      <c r="N420">
        <v>1141.4000000000001</v>
      </c>
      <c r="P420">
        <v>1140.3</v>
      </c>
      <c r="R420">
        <v>1139.3</v>
      </c>
      <c r="T420">
        <v>1138.3</v>
      </c>
      <c r="V420">
        <v>1137.9000000000001</v>
      </c>
      <c r="W420">
        <v>1137.2</v>
      </c>
      <c r="X420">
        <v>1138.2</v>
      </c>
    </row>
    <row r="421" spans="1:24">
      <c r="A421" s="2">
        <v>42240</v>
      </c>
      <c r="B421">
        <v>1157.8</v>
      </c>
      <c r="C421">
        <v>1160.4000000000001</v>
      </c>
      <c r="D421">
        <v>1162.0999999999999</v>
      </c>
      <c r="I421">
        <v>1159.0999999999999</v>
      </c>
      <c r="N421">
        <v>1156.7</v>
      </c>
      <c r="P421">
        <v>1155.5999999999999</v>
      </c>
      <c r="R421">
        <v>1154.5999999999999</v>
      </c>
      <c r="T421">
        <v>1153.5999999999999</v>
      </c>
      <c r="V421">
        <v>1153.0999999999999</v>
      </c>
      <c r="W421">
        <v>1152.5</v>
      </c>
      <c r="X421">
        <v>1153.4000000000001</v>
      </c>
    </row>
    <row r="422" spans="1:24">
      <c r="A422" s="2">
        <v>42237</v>
      </c>
      <c r="B422">
        <v>1164.0999999999999</v>
      </c>
      <c r="C422">
        <v>1167</v>
      </c>
      <c r="D422">
        <v>1168.8</v>
      </c>
      <c r="I422">
        <v>1165.5</v>
      </c>
      <c r="N422">
        <v>1162.8</v>
      </c>
      <c r="P422">
        <v>1161.7</v>
      </c>
      <c r="R422">
        <v>1160.7</v>
      </c>
      <c r="T422">
        <v>1159.5999999999999</v>
      </c>
      <c r="V422">
        <v>1159.2</v>
      </c>
      <c r="W422">
        <v>1158.5999999999999</v>
      </c>
      <c r="X422">
        <v>1159.5999999999999</v>
      </c>
    </row>
    <row r="423" spans="1:24">
      <c r="A423" s="2">
        <v>42236</v>
      </c>
      <c r="B423">
        <v>1157.9000000000001</v>
      </c>
      <c r="C423">
        <v>1160.9000000000001</v>
      </c>
      <c r="D423">
        <v>1162.9000000000001</v>
      </c>
      <c r="I423">
        <v>1159.3</v>
      </c>
      <c r="N423">
        <v>1156.5</v>
      </c>
      <c r="P423">
        <v>1155.4000000000001</v>
      </c>
      <c r="R423">
        <v>1154.3</v>
      </c>
      <c r="T423">
        <v>1153.2</v>
      </c>
      <c r="V423">
        <v>1152.8</v>
      </c>
      <c r="W423">
        <v>1152.2</v>
      </c>
      <c r="X423">
        <v>1153</v>
      </c>
    </row>
    <row r="424" spans="1:24">
      <c r="A424" s="2">
        <v>42235</v>
      </c>
      <c r="B424">
        <v>1132.5999999999999</v>
      </c>
      <c r="C424">
        <v>1135.8</v>
      </c>
      <c r="D424">
        <v>1137.8</v>
      </c>
      <c r="I424">
        <v>1134.0999999999999</v>
      </c>
      <c r="N424">
        <v>1131.2</v>
      </c>
      <c r="P424">
        <v>1130.0999999999999</v>
      </c>
      <c r="R424">
        <v>1129</v>
      </c>
      <c r="T424">
        <v>1127.9000000000001</v>
      </c>
      <c r="V424">
        <v>1127.5999999999999</v>
      </c>
      <c r="W424">
        <v>1127.0999999999999</v>
      </c>
      <c r="X424">
        <v>1128.0999999999999</v>
      </c>
    </row>
    <row r="425" spans="1:24">
      <c r="A425" s="2">
        <v>42234</v>
      </c>
      <c r="B425">
        <v>1121.7</v>
      </c>
      <c r="C425">
        <v>1124.9000000000001</v>
      </c>
      <c r="D425">
        <v>1126.9000000000001</v>
      </c>
      <c r="I425">
        <v>1123.2</v>
      </c>
      <c r="N425">
        <v>1120.3</v>
      </c>
      <c r="P425">
        <v>1119.0999999999999</v>
      </c>
      <c r="R425">
        <v>1118</v>
      </c>
      <c r="T425">
        <v>1116.9000000000001</v>
      </c>
      <c r="V425">
        <v>1116.5999999999999</v>
      </c>
      <c r="W425">
        <v>1116.4000000000001</v>
      </c>
      <c r="X425">
        <v>1117.0999999999999</v>
      </c>
    </row>
    <row r="426" spans="1:24">
      <c r="A426" s="2">
        <v>42233</v>
      </c>
      <c r="B426">
        <v>1123.2</v>
      </c>
      <c r="C426">
        <v>1126.4000000000001</v>
      </c>
      <c r="D426">
        <v>1128.4000000000001</v>
      </c>
      <c r="I426">
        <v>1124.7</v>
      </c>
      <c r="N426">
        <v>1121.8</v>
      </c>
      <c r="P426">
        <v>1120.5999999999999</v>
      </c>
      <c r="R426">
        <v>1119.5</v>
      </c>
      <c r="T426">
        <v>1118.4000000000001</v>
      </c>
      <c r="V426">
        <v>1118.0999999999999</v>
      </c>
      <c r="W426">
        <v>1118.0999999999999</v>
      </c>
      <c r="X426">
        <v>1118.5999999999999</v>
      </c>
    </row>
    <row r="427" spans="1:24">
      <c r="A427" s="2">
        <v>42230</v>
      </c>
      <c r="B427">
        <v>1117.5999999999999</v>
      </c>
      <c r="C427">
        <v>1120.8</v>
      </c>
      <c r="D427">
        <v>1122.8</v>
      </c>
      <c r="I427">
        <v>1119.0999999999999</v>
      </c>
      <c r="N427">
        <v>1116.0999999999999</v>
      </c>
      <c r="P427">
        <v>1114.9000000000001</v>
      </c>
      <c r="R427">
        <v>1113.8</v>
      </c>
      <c r="T427">
        <v>1112.7</v>
      </c>
      <c r="V427">
        <v>1112.4000000000001</v>
      </c>
      <c r="W427">
        <v>1112.4000000000001</v>
      </c>
      <c r="X427">
        <v>1112.9000000000001</v>
      </c>
    </row>
    <row r="428" spans="1:24">
      <c r="A428" s="2">
        <v>42229</v>
      </c>
      <c r="B428">
        <v>1120.5</v>
      </c>
      <c r="C428">
        <v>1123.7</v>
      </c>
      <c r="D428">
        <v>1125.5999999999999</v>
      </c>
      <c r="I428">
        <v>1122</v>
      </c>
      <c r="N428">
        <v>1119</v>
      </c>
      <c r="P428">
        <v>1117.8</v>
      </c>
      <c r="R428">
        <v>1116.7</v>
      </c>
      <c r="T428">
        <v>1115.5999999999999</v>
      </c>
      <c r="V428">
        <v>1115.3</v>
      </c>
      <c r="W428">
        <v>1115.2</v>
      </c>
      <c r="X428">
        <v>1115.7</v>
      </c>
    </row>
    <row r="429" spans="1:24">
      <c r="A429" s="2">
        <v>42228</v>
      </c>
      <c r="B429">
        <v>1128.4000000000001</v>
      </c>
      <c r="C429">
        <v>1131.5999999999999</v>
      </c>
      <c r="D429">
        <v>1133.5</v>
      </c>
      <c r="I429">
        <v>1129.9000000000001</v>
      </c>
      <c r="N429">
        <v>1127</v>
      </c>
      <c r="P429">
        <v>1125.8</v>
      </c>
      <c r="R429">
        <v>1124.5999999999999</v>
      </c>
      <c r="T429">
        <v>1123.5999999999999</v>
      </c>
      <c r="V429">
        <v>1123.3</v>
      </c>
      <c r="W429">
        <v>1123.2</v>
      </c>
      <c r="X429">
        <v>1123.2</v>
      </c>
    </row>
    <row r="430" spans="1:24">
      <c r="A430" s="2">
        <v>42227</v>
      </c>
      <c r="B430">
        <v>1112.5999999999999</v>
      </c>
      <c r="C430">
        <v>1115.7</v>
      </c>
      <c r="D430">
        <v>1117.5999999999999</v>
      </c>
      <c r="I430">
        <v>1114.0999999999999</v>
      </c>
      <c r="N430">
        <v>1111.2</v>
      </c>
      <c r="P430">
        <v>1110</v>
      </c>
      <c r="R430">
        <v>1108.8</v>
      </c>
      <c r="T430">
        <v>1107.7</v>
      </c>
      <c r="V430">
        <v>1107.5</v>
      </c>
      <c r="W430">
        <v>1107.8</v>
      </c>
      <c r="X430">
        <v>1107.5999999999999</v>
      </c>
    </row>
    <row r="431" spans="1:24">
      <c r="A431" s="2">
        <v>42226</v>
      </c>
      <c r="B431">
        <v>1109.0999999999999</v>
      </c>
      <c r="C431">
        <v>1112.5</v>
      </c>
      <c r="D431">
        <v>1114.5</v>
      </c>
      <c r="I431">
        <v>1110.7</v>
      </c>
      <c r="N431">
        <v>1107.7</v>
      </c>
      <c r="P431">
        <v>1106.4000000000001</v>
      </c>
      <c r="R431">
        <v>1105.2</v>
      </c>
      <c r="T431">
        <v>1104.0999999999999</v>
      </c>
      <c r="V431">
        <v>1103.8</v>
      </c>
      <c r="W431">
        <v>1104.2</v>
      </c>
      <c r="X431">
        <v>1104.2</v>
      </c>
    </row>
    <row r="432" spans="1:24">
      <c r="A432" s="2">
        <v>42223</v>
      </c>
      <c r="B432">
        <v>1099.0999999999999</v>
      </c>
      <c r="C432">
        <v>1102.5</v>
      </c>
      <c r="D432">
        <v>1104.5</v>
      </c>
      <c r="I432">
        <v>1100.7</v>
      </c>
      <c r="N432">
        <v>1097.7</v>
      </c>
      <c r="P432">
        <v>1096.4000000000001</v>
      </c>
      <c r="R432">
        <v>1095.2</v>
      </c>
      <c r="T432">
        <v>1094.0999999999999</v>
      </c>
      <c r="V432">
        <v>1093.8</v>
      </c>
      <c r="W432">
        <v>1093.8</v>
      </c>
      <c r="X432">
        <v>1094.0999999999999</v>
      </c>
    </row>
    <row r="433" spans="1:25">
      <c r="A433" s="2">
        <v>42222</v>
      </c>
      <c r="B433">
        <v>1095</v>
      </c>
      <c r="C433">
        <v>1098.3</v>
      </c>
      <c r="D433">
        <v>1100.3</v>
      </c>
      <c r="I433">
        <v>1096.5999999999999</v>
      </c>
      <c r="N433">
        <v>1093.5999999999999</v>
      </c>
      <c r="P433">
        <v>1092.4000000000001</v>
      </c>
      <c r="R433">
        <v>1091.3</v>
      </c>
      <c r="T433">
        <v>1090.0999999999999</v>
      </c>
      <c r="V433">
        <v>1089.8</v>
      </c>
      <c r="W433">
        <v>1089.8</v>
      </c>
      <c r="X433">
        <v>1090.2</v>
      </c>
    </row>
    <row r="434" spans="1:25">
      <c r="A434" s="2">
        <v>42221</v>
      </c>
      <c r="B434">
        <v>1090.5</v>
      </c>
      <c r="C434">
        <v>1093.8</v>
      </c>
      <c r="D434">
        <v>1095.8</v>
      </c>
      <c r="I434">
        <v>1092.0999999999999</v>
      </c>
      <c r="N434">
        <v>1089.0999999999999</v>
      </c>
      <c r="P434">
        <v>1087.8</v>
      </c>
      <c r="R434">
        <v>1086.7</v>
      </c>
      <c r="T434">
        <v>1085.5999999999999</v>
      </c>
      <c r="V434">
        <v>1085.3</v>
      </c>
      <c r="W434">
        <v>1085.3</v>
      </c>
      <c r="X434">
        <v>1085.7</v>
      </c>
    </row>
    <row r="435" spans="1:25">
      <c r="A435" s="2">
        <v>42220</v>
      </c>
      <c r="B435">
        <v>1095.4000000000001</v>
      </c>
      <c r="C435">
        <v>1098.5999999999999</v>
      </c>
      <c r="D435">
        <v>1100.5</v>
      </c>
      <c r="I435">
        <v>1096.9000000000001</v>
      </c>
      <c r="N435">
        <v>1094.0999999999999</v>
      </c>
      <c r="P435">
        <v>1092.9000000000001</v>
      </c>
      <c r="R435">
        <v>1091.8</v>
      </c>
      <c r="T435">
        <v>1090.7</v>
      </c>
      <c r="V435">
        <v>1090.3</v>
      </c>
      <c r="W435">
        <v>1090.5</v>
      </c>
      <c r="X435">
        <v>1090.7</v>
      </c>
    </row>
    <row r="436" spans="1:25">
      <c r="A436" s="2">
        <v>42219</v>
      </c>
      <c r="B436">
        <v>1094.0999999999999</v>
      </c>
      <c r="C436">
        <v>1097.2</v>
      </c>
      <c r="D436">
        <v>1099.0999999999999</v>
      </c>
      <c r="I436">
        <v>1095.5999999999999</v>
      </c>
      <c r="N436">
        <v>1092.8</v>
      </c>
      <c r="P436">
        <v>1091.5999999999999</v>
      </c>
      <c r="R436">
        <v>1090.5</v>
      </c>
      <c r="T436">
        <v>1089.4000000000001</v>
      </c>
      <c r="V436">
        <v>1089</v>
      </c>
      <c r="W436">
        <v>1089.2</v>
      </c>
      <c r="X436">
        <v>1089.4000000000001</v>
      </c>
    </row>
    <row r="437" spans="1:25">
      <c r="A437" s="2">
        <v>42216</v>
      </c>
      <c r="B437">
        <v>1099.8</v>
      </c>
      <c r="C437">
        <v>1103.0999999999999</v>
      </c>
      <c r="D437">
        <v>1105</v>
      </c>
      <c r="I437">
        <v>1101.4000000000001</v>
      </c>
      <c r="N437">
        <v>1098.5</v>
      </c>
      <c r="P437">
        <v>1097.3</v>
      </c>
      <c r="R437">
        <v>1096.2</v>
      </c>
      <c r="T437">
        <v>1095.0999999999999</v>
      </c>
      <c r="V437">
        <v>1094.7</v>
      </c>
      <c r="W437">
        <v>1094.8</v>
      </c>
      <c r="X437">
        <v>1094.9000000000001</v>
      </c>
    </row>
    <row r="438" spans="1:25">
      <c r="A438" s="2">
        <v>42215</v>
      </c>
      <c r="B438">
        <v>1093.7</v>
      </c>
      <c r="C438">
        <v>1097.3</v>
      </c>
      <c r="D438">
        <v>1099.3</v>
      </c>
      <c r="I438">
        <v>1095.4000000000001</v>
      </c>
      <c r="N438">
        <v>1092.2</v>
      </c>
      <c r="P438">
        <v>1091</v>
      </c>
      <c r="R438">
        <v>1089.9000000000001</v>
      </c>
      <c r="T438">
        <v>1088.7</v>
      </c>
      <c r="V438">
        <v>1088.4000000000001</v>
      </c>
      <c r="W438">
        <v>1088.4000000000001</v>
      </c>
      <c r="X438">
        <v>1088.4000000000001</v>
      </c>
    </row>
    <row r="439" spans="1:25">
      <c r="A439" s="2">
        <v>42214</v>
      </c>
      <c r="B439">
        <v>1098.2</v>
      </c>
      <c r="C439">
        <v>1101.7</v>
      </c>
      <c r="D439">
        <v>1103.7</v>
      </c>
      <c r="I439">
        <v>1099.9000000000001</v>
      </c>
      <c r="N439">
        <v>1096.8</v>
      </c>
      <c r="P439">
        <v>1095.5</v>
      </c>
      <c r="R439">
        <v>1094.4000000000001</v>
      </c>
      <c r="T439">
        <v>1093.3</v>
      </c>
      <c r="V439">
        <v>1092.9000000000001</v>
      </c>
      <c r="W439">
        <v>1092.8</v>
      </c>
      <c r="X439">
        <v>1092.5999999999999</v>
      </c>
      <c r="Y439">
        <v>1092.7</v>
      </c>
    </row>
    <row r="440" spans="1:25">
      <c r="A440" s="2">
        <v>42213</v>
      </c>
      <c r="B440">
        <v>1101.5</v>
      </c>
      <c r="C440">
        <v>1104.9000000000001</v>
      </c>
      <c r="D440">
        <v>1106.9000000000001</v>
      </c>
      <c r="I440">
        <v>1103.0999999999999</v>
      </c>
      <c r="N440">
        <v>1100.0999999999999</v>
      </c>
      <c r="P440">
        <v>1098.9000000000001</v>
      </c>
      <c r="R440">
        <v>1097.8</v>
      </c>
      <c r="T440">
        <v>1096.7</v>
      </c>
      <c r="V440">
        <v>1096.3</v>
      </c>
      <c r="W440">
        <v>1096.3</v>
      </c>
      <c r="X440">
        <v>1096.2</v>
      </c>
      <c r="Y440">
        <v>1096.3</v>
      </c>
    </row>
    <row r="441" spans="1:25">
      <c r="A441" s="2">
        <v>42212</v>
      </c>
      <c r="B441">
        <v>1101.5999999999999</v>
      </c>
      <c r="C441">
        <v>1104.9000000000001</v>
      </c>
      <c r="D441">
        <v>1106.9000000000001</v>
      </c>
      <c r="I441">
        <v>1103.2</v>
      </c>
      <c r="N441">
        <v>1100.2</v>
      </c>
      <c r="P441">
        <v>1099</v>
      </c>
      <c r="R441">
        <v>1098</v>
      </c>
      <c r="T441">
        <v>1096.9000000000001</v>
      </c>
      <c r="V441">
        <v>1096.5999999999999</v>
      </c>
      <c r="W441">
        <v>1096.5999999999999</v>
      </c>
      <c r="X441">
        <v>1096.4000000000001</v>
      </c>
      <c r="Y441">
        <v>1096.5</v>
      </c>
    </row>
    <row r="442" spans="1:25">
      <c r="A442" s="2">
        <v>42209</v>
      </c>
      <c r="B442">
        <v>1090.7</v>
      </c>
      <c r="C442">
        <v>1094.0999999999999</v>
      </c>
      <c r="D442">
        <v>1096.0999999999999</v>
      </c>
      <c r="I442">
        <v>1092.3</v>
      </c>
      <c r="N442">
        <v>1089.3</v>
      </c>
      <c r="P442">
        <v>1088.0999999999999</v>
      </c>
      <c r="R442">
        <v>1087.0999999999999</v>
      </c>
      <c r="T442">
        <v>1086</v>
      </c>
      <c r="V442">
        <v>1085.5999999999999</v>
      </c>
      <c r="W442">
        <v>1085.7</v>
      </c>
      <c r="X442">
        <v>1085.5</v>
      </c>
      <c r="Y442">
        <v>1085.5999999999999</v>
      </c>
    </row>
    <row r="443" spans="1:25">
      <c r="A443" s="2">
        <v>42208</v>
      </c>
      <c r="B443">
        <v>1100</v>
      </c>
      <c r="C443">
        <v>1103.5</v>
      </c>
      <c r="D443">
        <v>1105.5</v>
      </c>
      <c r="I443">
        <v>1101.7</v>
      </c>
      <c r="N443">
        <v>1098.5999999999999</v>
      </c>
      <c r="P443">
        <v>1097.3</v>
      </c>
      <c r="R443">
        <v>1096.2</v>
      </c>
      <c r="T443">
        <v>1095.0999999999999</v>
      </c>
      <c r="V443">
        <v>1094.4000000000001</v>
      </c>
      <c r="W443">
        <v>1094.2</v>
      </c>
      <c r="X443">
        <v>1094.0999999999999</v>
      </c>
      <c r="Y443">
        <v>1094</v>
      </c>
    </row>
    <row r="444" spans="1:25">
      <c r="A444" s="2">
        <v>42207</v>
      </c>
      <c r="B444">
        <v>1097.5</v>
      </c>
      <c r="C444">
        <v>1101</v>
      </c>
      <c r="D444">
        <v>1103</v>
      </c>
      <c r="I444">
        <v>1099.2</v>
      </c>
      <c r="N444">
        <v>1096</v>
      </c>
      <c r="P444">
        <v>1094.8</v>
      </c>
      <c r="R444">
        <v>1093.5999999999999</v>
      </c>
      <c r="T444">
        <v>1092.5999999999999</v>
      </c>
      <c r="V444">
        <v>1092</v>
      </c>
      <c r="W444">
        <v>1091.7</v>
      </c>
      <c r="X444">
        <v>1091.5</v>
      </c>
      <c r="Y444">
        <v>1091.4000000000001</v>
      </c>
    </row>
    <row r="445" spans="1:25">
      <c r="A445" s="2">
        <v>42206</v>
      </c>
      <c r="B445">
        <v>1109.5</v>
      </c>
      <c r="C445">
        <v>1112.9000000000001</v>
      </c>
      <c r="D445">
        <v>1114.9000000000001</v>
      </c>
      <c r="I445">
        <v>1111.0999999999999</v>
      </c>
      <c r="N445">
        <v>1108.0999999999999</v>
      </c>
      <c r="P445">
        <v>1106.9000000000001</v>
      </c>
      <c r="R445">
        <v>1105.7</v>
      </c>
      <c r="T445">
        <v>1104.5999999999999</v>
      </c>
      <c r="V445">
        <v>1104</v>
      </c>
      <c r="W445">
        <v>1103.7</v>
      </c>
      <c r="X445">
        <v>1103.5</v>
      </c>
      <c r="Y445">
        <v>1103.4000000000001</v>
      </c>
    </row>
    <row r="446" spans="1:25">
      <c r="A446" s="2">
        <v>42205</v>
      </c>
      <c r="B446">
        <v>1113.2</v>
      </c>
      <c r="C446">
        <v>1116.8</v>
      </c>
      <c r="D446">
        <v>1118.9000000000001</v>
      </c>
      <c r="I446">
        <v>1114.9000000000001</v>
      </c>
      <c r="N446">
        <v>1111.8</v>
      </c>
      <c r="P446">
        <v>1110.5999999999999</v>
      </c>
      <c r="R446">
        <v>1109.4000000000001</v>
      </c>
      <c r="T446">
        <v>1108.2</v>
      </c>
      <c r="V446">
        <v>1107.4000000000001</v>
      </c>
      <c r="W446">
        <v>1107.0999999999999</v>
      </c>
      <c r="X446">
        <v>1106.8</v>
      </c>
      <c r="Y446">
        <v>1106.7</v>
      </c>
    </row>
    <row r="447" spans="1:25">
      <c r="A447" s="2">
        <v>42202</v>
      </c>
      <c r="B447">
        <v>1138.7</v>
      </c>
      <c r="C447">
        <v>1142.2</v>
      </c>
      <c r="D447">
        <v>1144.2</v>
      </c>
      <c r="I447">
        <v>1140.4000000000001</v>
      </c>
      <c r="N447">
        <v>1137.2</v>
      </c>
      <c r="P447">
        <v>1135.9000000000001</v>
      </c>
      <c r="R447">
        <v>1134.7</v>
      </c>
      <c r="T447">
        <v>1133.5</v>
      </c>
      <c r="V447">
        <v>1132.5</v>
      </c>
      <c r="W447">
        <v>1132.2</v>
      </c>
      <c r="X447">
        <v>1131.9000000000001</v>
      </c>
      <c r="Y447">
        <v>1131.8</v>
      </c>
    </row>
    <row r="448" spans="1:25">
      <c r="A448" s="2">
        <v>42201</v>
      </c>
      <c r="B448">
        <v>1151.2</v>
      </c>
      <c r="C448">
        <v>1154.7</v>
      </c>
      <c r="D448">
        <v>1156.7</v>
      </c>
      <c r="I448">
        <v>1152.9000000000001</v>
      </c>
      <c r="N448">
        <v>1149.7</v>
      </c>
      <c r="P448">
        <v>1148.4000000000001</v>
      </c>
      <c r="R448">
        <v>1147.2</v>
      </c>
      <c r="T448">
        <v>1146</v>
      </c>
      <c r="V448">
        <v>1144.8</v>
      </c>
      <c r="W448">
        <v>1144.3</v>
      </c>
      <c r="X448">
        <v>1143.9000000000001</v>
      </c>
      <c r="Y448">
        <v>1143.8</v>
      </c>
    </row>
    <row r="449" spans="1:26">
      <c r="A449" s="2">
        <v>42200</v>
      </c>
      <c r="B449">
        <v>1154.7</v>
      </c>
      <c r="C449">
        <v>1158</v>
      </c>
      <c r="D449">
        <v>1160</v>
      </c>
      <c r="I449">
        <v>1156.3</v>
      </c>
      <c r="N449">
        <v>1153.2</v>
      </c>
      <c r="P449">
        <v>1152</v>
      </c>
      <c r="R449">
        <v>1150.8</v>
      </c>
      <c r="T449">
        <v>1149.5999999999999</v>
      </c>
      <c r="V449">
        <v>1148.4000000000001</v>
      </c>
      <c r="W449">
        <v>1147.9000000000001</v>
      </c>
      <c r="X449">
        <v>1147.4000000000001</v>
      </c>
      <c r="Y449">
        <v>1147.2</v>
      </c>
    </row>
    <row r="450" spans="1:26">
      <c r="A450" s="2">
        <v>42199</v>
      </c>
      <c r="B450">
        <v>1160.8</v>
      </c>
      <c r="C450">
        <v>1164.0999999999999</v>
      </c>
      <c r="D450">
        <v>1166.0999999999999</v>
      </c>
      <c r="I450">
        <v>1162.4000000000001</v>
      </c>
      <c r="N450">
        <v>1159.3</v>
      </c>
      <c r="P450">
        <v>1158.0999999999999</v>
      </c>
      <c r="R450">
        <v>1157</v>
      </c>
      <c r="T450">
        <v>1155.7</v>
      </c>
      <c r="V450">
        <v>1154.5</v>
      </c>
      <c r="W450">
        <v>1154</v>
      </c>
      <c r="X450">
        <v>1153.5</v>
      </c>
      <c r="Y450">
        <v>1153.3</v>
      </c>
    </row>
    <row r="451" spans="1:26">
      <c r="A451" s="2">
        <v>42198</v>
      </c>
      <c r="B451">
        <v>1162.9000000000001</v>
      </c>
      <c r="C451">
        <v>1166.4000000000001</v>
      </c>
      <c r="D451">
        <v>1168.4000000000001</v>
      </c>
      <c r="I451">
        <v>1164.5999999999999</v>
      </c>
      <c r="N451">
        <v>1161.4000000000001</v>
      </c>
      <c r="P451">
        <v>1160.2</v>
      </c>
      <c r="R451">
        <v>1159</v>
      </c>
      <c r="T451">
        <v>1157.7</v>
      </c>
      <c r="V451">
        <v>1156.5</v>
      </c>
      <c r="W451">
        <v>1155.9000000000001</v>
      </c>
      <c r="X451">
        <v>1155.4000000000001</v>
      </c>
      <c r="Y451">
        <v>1155.2</v>
      </c>
    </row>
    <row r="452" spans="1:26">
      <c r="A452" s="2">
        <v>42195</v>
      </c>
      <c r="B452">
        <v>1165.3</v>
      </c>
      <c r="C452">
        <v>1168.7</v>
      </c>
      <c r="D452">
        <v>1170.7</v>
      </c>
      <c r="I452">
        <v>1166.9000000000001</v>
      </c>
      <c r="N452">
        <v>1163.8</v>
      </c>
      <c r="P452">
        <v>1162.5999999999999</v>
      </c>
      <c r="R452">
        <v>1161.4000000000001</v>
      </c>
      <c r="T452">
        <v>1160.2</v>
      </c>
      <c r="V452">
        <v>1159</v>
      </c>
      <c r="W452">
        <v>1158.4000000000001</v>
      </c>
      <c r="X452">
        <v>1157.9000000000001</v>
      </c>
      <c r="Y452">
        <v>1157.7</v>
      </c>
    </row>
    <row r="453" spans="1:26">
      <c r="A453" s="2">
        <v>42194</v>
      </c>
      <c r="B453">
        <v>1166.3</v>
      </c>
      <c r="C453">
        <v>1169.4000000000001</v>
      </c>
      <c r="D453">
        <v>1171.2</v>
      </c>
      <c r="I453">
        <v>1167.8</v>
      </c>
      <c r="N453">
        <v>1164.9000000000001</v>
      </c>
      <c r="P453">
        <v>1163.8</v>
      </c>
      <c r="R453">
        <v>1162.7</v>
      </c>
      <c r="T453">
        <v>1161.5</v>
      </c>
      <c r="V453">
        <v>1160.3</v>
      </c>
      <c r="W453">
        <v>1159.7</v>
      </c>
      <c r="X453">
        <v>1159.2</v>
      </c>
      <c r="Y453">
        <v>1159</v>
      </c>
    </row>
    <row r="454" spans="1:26">
      <c r="A454" s="2">
        <v>42193</v>
      </c>
      <c r="B454">
        <v>1170.4000000000001</v>
      </c>
      <c r="C454">
        <v>1173.3</v>
      </c>
      <c r="D454">
        <v>1175.0999999999999</v>
      </c>
      <c r="I454">
        <v>1171.8</v>
      </c>
      <c r="N454">
        <v>1169.0999999999999</v>
      </c>
      <c r="P454">
        <v>1168.0999999999999</v>
      </c>
      <c r="R454">
        <v>1167</v>
      </c>
      <c r="T454">
        <v>1165.8</v>
      </c>
      <c r="V454">
        <v>1164.5999999999999</v>
      </c>
      <c r="W454">
        <v>1164</v>
      </c>
      <c r="X454">
        <v>1163.5</v>
      </c>
      <c r="Y454">
        <v>1163.3</v>
      </c>
    </row>
    <row r="455" spans="1:26">
      <c r="A455" s="2">
        <v>42192</v>
      </c>
      <c r="B455">
        <v>1159.5</v>
      </c>
      <c r="C455">
        <v>1162.4000000000001</v>
      </c>
      <c r="D455">
        <v>1164.3</v>
      </c>
      <c r="I455">
        <v>1160.9000000000001</v>
      </c>
      <c r="N455">
        <v>1158.2</v>
      </c>
      <c r="P455">
        <v>1157.2</v>
      </c>
      <c r="R455">
        <v>1156</v>
      </c>
      <c r="T455">
        <v>1154.9000000000001</v>
      </c>
      <c r="V455">
        <v>1153.7</v>
      </c>
      <c r="W455">
        <v>1153.0999999999999</v>
      </c>
      <c r="X455">
        <v>1152.5999999999999</v>
      </c>
      <c r="Y455">
        <v>1152.4000000000001</v>
      </c>
    </row>
    <row r="456" spans="1:26">
      <c r="A456" s="2">
        <v>42191</v>
      </c>
      <c r="B456">
        <v>1180.2</v>
      </c>
      <c r="C456">
        <v>1183.3</v>
      </c>
      <c r="D456">
        <v>1185.4000000000001</v>
      </c>
      <c r="I456">
        <v>1181.7</v>
      </c>
      <c r="N456">
        <v>1178.9000000000001</v>
      </c>
      <c r="P456">
        <v>1177.8</v>
      </c>
      <c r="R456">
        <v>1176.5999999999999</v>
      </c>
      <c r="T456">
        <v>1175.5</v>
      </c>
      <c r="V456">
        <v>1174.3</v>
      </c>
      <c r="W456">
        <v>1173.7</v>
      </c>
      <c r="X456">
        <v>1173.2</v>
      </c>
      <c r="Y456">
        <v>1172.9000000000001</v>
      </c>
    </row>
    <row r="457" spans="1:26">
      <c r="A457" s="2">
        <v>42187</v>
      </c>
      <c r="B457">
        <v>1170.7</v>
      </c>
      <c r="C457">
        <v>1174</v>
      </c>
      <c r="D457">
        <v>1176.0999999999999</v>
      </c>
      <c r="I457">
        <v>1172.3</v>
      </c>
      <c r="N457">
        <v>1169.4000000000001</v>
      </c>
      <c r="P457">
        <v>1168.2</v>
      </c>
      <c r="R457">
        <v>1166.9000000000001</v>
      </c>
      <c r="T457">
        <v>1165.8</v>
      </c>
      <c r="V457">
        <v>1164.5999999999999</v>
      </c>
      <c r="W457">
        <v>1164.0999999999999</v>
      </c>
      <c r="X457">
        <v>1163.5</v>
      </c>
      <c r="Y457">
        <v>1163</v>
      </c>
    </row>
    <row r="458" spans="1:26">
      <c r="A458" s="2">
        <v>42186</v>
      </c>
      <c r="B458">
        <v>1176.7</v>
      </c>
      <c r="C458">
        <v>1180.3</v>
      </c>
      <c r="D458">
        <v>1182.5</v>
      </c>
      <c r="I458">
        <v>1178.4000000000001</v>
      </c>
      <c r="N458">
        <v>1175.3</v>
      </c>
      <c r="P458">
        <v>1174</v>
      </c>
      <c r="R458">
        <v>1172.7</v>
      </c>
      <c r="T458">
        <v>1171.5999999999999</v>
      </c>
      <c r="V458">
        <v>1170.4000000000001</v>
      </c>
      <c r="W458">
        <v>1169.9000000000001</v>
      </c>
      <c r="X458">
        <v>1169.3</v>
      </c>
      <c r="Y458">
        <v>1169</v>
      </c>
    </row>
    <row r="459" spans="1:26">
      <c r="A459" s="2">
        <v>42185</v>
      </c>
      <c r="B459">
        <v>1178.9000000000001</v>
      </c>
      <c r="C459">
        <v>1182.4000000000001</v>
      </c>
      <c r="D459">
        <v>1184.5999999999999</v>
      </c>
      <c r="I459">
        <v>1180.5</v>
      </c>
      <c r="N459">
        <v>1177.5999999999999</v>
      </c>
      <c r="P459">
        <v>1176.4000000000001</v>
      </c>
      <c r="R459">
        <v>1175.0999999999999</v>
      </c>
      <c r="T459">
        <v>1174</v>
      </c>
      <c r="V459">
        <v>1172.8</v>
      </c>
      <c r="W459">
        <v>1172.3</v>
      </c>
      <c r="X459">
        <v>1171.8</v>
      </c>
      <c r="Y459">
        <v>1171.5</v>
      </c>
    </row>
    <row r="460" spans="1:26">
      <c r="A460" s="2">
        <v>42184</v>
      </c>
      <c r="B460">
        <v>1186.2</v>
      </c>
      <c r="C460">
        <v>1189.5999999999999</v>
      </c>
      <c r="D460">
        <v>1191.8</v>
      </c>
      <c r="I460">
        <v>1187.8</v>
      </c>
      <c r="N460">
        <v>1184.9000000000001</v>
      </c>
      <c r="P460">
        <v>1183.7</v>
      </c>
      <c r="R460">
        <v>1182.4000000000001</v>
      </c>
      <c r="T460">
        <v>1181.3</v>
      </c>
      <c r="V460">
        <v>1180.0999999999999</v>
      </c>
      <c r="W460">
        <v>1179.5</v>
      </c>
      <c r="X460">
        <v>1179</v>
      </c>
      <c r="Y460">
        <v>1178.5</v>
      </c>
    </row>
    <row r="461" spans="1:26">
      <c r="A461" s="2">
        <v>42181</v>
      </c>
      <c r="B461">
        <v>1180.5999999999999</v>
      </c>
      <c r="C461">
        <v>1184.2</v>
      </c>
      <c r="D461">
        <v>1186.4000000000001</v>
      </c>
      <c r="I461">
        <v>1182.3</v>
      </c>
      <c r="N461">
        <v>1179.2</v>
      </c>
      <c r="P461">
        <v>1177.9000000000001</v>
      </c>
      <c r="R461">
        <v>1176.5999999999999</v>
      </c>
      <c r="T461">
        <v>1175.5</v>
      </c>
      <c r="V461">
        <v>1174.3</v>
      </c>
      <c r="X461">
        <v>1173.2</v>
      </c>
      <c r="Y461">
        <v>1172.9000000000001</v>
      </c>
      <c r="Z461">
        <v>1172.9000000000001</v>
      </c>
    </row>
    <row r="462" spans="1:26">
      <c r="A462" s="2">
        <v>42180</v>
      </c>
      <c r="B462">
        <v>1179.0999999999999</v>
      </c>
      <c r="C462">
        <v>1182.5</v>
      </c>
      <c r="D462">
        <v>1184.5999999999999</v>
      </c>
      <c r="I462">
        <v>1180.7</v>
      </c>
      <c r="N462">
        <v>1177.7</v>
      </c>
      <c r="P462">
        <v>1176.4000000000001</v>
      </c>
      <c r="R462">
        <v>1175.2</v>
      </c>
      <c r="T462">
        <v>1174</v>
      </c>
      <c r="V462">
        <v>1172.8</v>
      </c>
      <c r="X462">
        <v>1171.8</v>
      </c>
      <c r="Y462">
        <v>1171.5</v>
      </c>
      <c r="Z462">
        <v>1171.5</v>
      </c>
    </row>
    <row r="463" spans="1:26">
      <c r="A463" s="2">
        <v>42179</v>
      </c>
      <c r="B463">
        <v>1180</v>
      </c>
      <c r="C463">
        <v>1183.3</v>
      </c>
      <c r="D463">
        <v>1185.4000000000001</v>
      </c>
      <c r="I463">
        <v>1181.5999999999999</v>
      </c>
      <c r="N463">
        <v>1178.5999999999999</v>
      </c>
      <c r="P463">
        <v>1177.4000000000001</v>
      </c>
      <c r="R463">
        <v>1176.2</v>
      </c>
      <c r="T463">
        <v>1175.0999999999999</v>
      </c>
      <c r="V463">
        <v>1173.9000000000001</v>
      </c>
      <c r="X463">
        <v>1172.9000000000001</v>
      </c>
      <c r="Y463">
        <v>1172.5999999999999</v>
      </c>
      <c r="Z463">
        <v>1172.5999999999999</v>
      </c>
    </row>
    <row r="464" spans="1:26">
      <c r="A464" s="2">
        <v>42178</v>
      </c>
      <c r="B464">
        <v>1183.7</v>
      </c>
      <c r="C464">
        <v>1187.0999999999999</v>
      </c>
      <c r="D464">
        <v>1189.2</v>
      </c>
      <c r="I464">
        <v>1185.3</v>
      </c>
      <c r="N464">
        <v>1182.3</v>
      </c>
      <c r="P464">
        <v>1181.0999999999999</v>
      </c>
      <c r="R464">
        <v>1179.9000000000001</v>
      </c>
      <c r="T464">
        <v>1178.8</v>
      </c>
      <c r="V464">
        <v>1177.5999999999999</v>
      </c>
      <c r="X464">
        <v>1176.5999999999999</v>
      </c>
      <c r="Y464">
        <v>1176.2</v>
      </c>
      <c r="Z464">
        <v>1176.2</v>
      </c>
    </row>
    <row r="465" spans="1:26">
      <c r="A465" s="2">
        <v>42177</v>
      </c>
      <c r="B465">
        <v>1191.0999999999999</v>
      </c>
      <c r="C465">
        <v>1194.4000000000001</v>
      </c>
      <c r="D465">
        <v>1196.5</v>
      </c>
      <c r="I465">
        <v>1192.7</v>
      </c>
      <c r="N465">
        <v>1189.7</v>
      </c>
      <c r="P465">
        <v>1188.5</v>
      </c>
      <c r="R465">
        <v>1187.4000000000001</v>
      </c>
      <c r="T465">
        <v>1186.3</v>
      </c>
      <c r="V465">
        <v>1185.0999999999999</v>
      </c>
      <c r="X465">
        <v>1184.0999999999999</v>
      </c>
      <c r="Y465">
        <v>1183.7</v>
      </c>
      <c r="Z465">
        <v>1183.7</v>
      </c>
    </row>
    <row r="466" spans="1:26">
      <c r="A466" s="2">
        <v>42174</v>
      </c>
      <c r="B466">
        <v>1208.5999999999999</v>
      </c>
      <c r="C466">
        <v>1211.8</v>
      </c>
      <c r="D466">
        <v>1213.9000000000001</v>
      </c>
      <c r="I466">
        <v>1210.0999999999999</v>
      </c>
      <c r="N466">
        <v>1207.3</v>
      </c>
      <c r="P466">
        <v>1206.2</v>
      </c>
      <c r="R466">
        <v>1205.0999999999999</v>
      </c>
      <c r="T466">
        <v>1204</v>
      </c>
      <c r="V466">
        <v>1202.9000000000001</v>
      </c>
      <c r="X466">
        <v>1201.9000000000001</v>
      </c>
      <c r="Y466">
        <v>1201.5</v>
      </c>
      <c r="Z466">
        <v>1201.5</v>
      </c>
    </row>
    <row r="467" spans="1:26">
      <c r="A467" s="2">
        <v>42173</v>
      </c>
      <c r="B467">
        <v>1209</v>
      </c>
      <c r="C467">
        <v>1212.4000000000001</v>
      </c>
      <c r="D467">
        <v>1214.5</v>
      </c>
      <c r="I467">
        <v>1210.5999999999999</v>
      </c>
      <c r="N467">
        <v>1207.5999999999999</v>
      </c>
      <c r="P467">
        <v>1206.4000000000001</v>
      </c>
      <c r="R467">
        <v>1205.3</v>
      </c>
      <c r="T467">
        <v>1204.2</v>
      </c>
      <c r="V467">
        <v>1203</v>
      </c>
      <c r="X467">
        <v>1202</v>
      </c>
      <c r="Y467">
        <v>1201.5</v>
      </c>
      <c r="Z467">
        <v>1201.5</v>
      </c>
    </row>
    <row r="468" spans="1:26">
      <c r="A468" s="2">
        <v>42172</v>
      </c>
      <c r="B468">
        <v>1184.2</v>
      </c>
      <c r="C468">
        <v>1188</v>
      </c>
      <c r="D468">
        <v>1190.2</v>
      </c>
      <c r="I468">
        <v>1186</v>
      </c>
      <c r="N468">
        <v>1182.7</v>
      </c>
      <c r="P468">
        <v>1181.4000000000001</v>
      </c>
      <c r="R468">
        <v>1180.2</v>
      </c>
      <c r="T468">
        <v>1179</v>
      </c>
      <c r="V468">
        <v>1177.8</v>
      </c>
      <c r="X468">
        <v>1176.8</v>
      </c>
      <c r="Y468">
        <v>1176.4000000000001</v>
      </c>
      <c r="Z468">
        <v>1176.4000000000001</v>
      </c>
    </row>
    <row r="469" spans="1:26">
      <c r="A469" s="2">
        <v>42171</v>
      </c>
      <c r="B469">
        <v>1188.0999999999999</v>
      </c>
      <c r="C469">
        <v>1191.8</v>
      </c>
      <c r="D469">
        <v>1194</v>
      </c>
      <c r="I469">
        <v>1189.9000000000001</v>
      </c>
      <c r="N469">
        <v>1186.7</v>
      </c>
      <c r="P469">
        <v>1185.5</v>
      </c>
      <c r="R469">
        <v>1184.2</v>
      </c>
      <c r="T469">
        <v>1183.0999999999999</v>
      </c>
      <c r="V469">
        <v>1181.9000000000001</v>
      </c>
      <c r="X469">
        <v>1180.9000000000001</v>
      </c>
      <c r="Y469">
        <v>1180.5</v>
      </c>
      <c r="Z469">
        <v>1180.5</v>
      </c>
    </row>
    <row r="470" spans="1:26">
      <c r="A470" s="2">
        <v>42170</v>
      </c>
      <c r="B470">
        <v>1193.2</v>
      </c>
      <c r="C470">
        <v>1196.9000000000001</v>
      </c>
      <c r="D470">
        <v>1199.2</v>
      </c>
      <c r="I470">
        <v>1195</v>
      </c>
      <c r="N470">
        <v>1191.7</v>
      </c>
      <c r="P470">
        <v>1190.4000000000001</v>
      </c>
      <c r="R470">
        <v>1189.0999999999999</v>
      </c>
      <c r="T470">
        <v>1188</v>
      </c>
      <c r="V470">
        <v>1186.8</v>
      </c>
      <c r="X470">
        <v>1185.8</v>
      </c>
      <c r="Y470">
        <v>1185.3</v>
      </c>
      <c r="Z470">
        <v>1185.3</v>
      </c>
    </row>
    <row r="471" spans="1:26">
      <c r="A471" s="2">
        <v>42167</v>
      </c>
      <c r="B471">
        <v>1186.5999999999999</v>
      </c>
      <c r="C471">
        <v>1190.3</v>
      </c>
      <c r="D471">
        <v>1192.5999999999999</v>
      </c>
      <c r="I471">
        <v>1188.4000000000001</v>
      </c>
      <c r="N471">
        <v>1185.0999999999999</v>
      </c>
      <c r="P471">
        <v>1183.8</v>
      </c>
      <c r="R471">
        <v>1182.5</v>
      </c>
      <c r="T471">
        <v>1181.3</v>
      </c>
      <c r="V471">
        <v>1180.2</v>
      </c>
      <c r="X471">
        <v>1179.2</v>
      </c>
      <c r="Y471">
        <v>1178.8</v>
      </c>
      <c r="Z471">
        <v>1178.8</v>
      </c>
    </row>
    <row r="472" spans="1:26">
      <c r="A472" s="2">
        <v>42166</v>
      </c>
      <c r="B472">
        <v>1187.7</v>
      </c>
      <c r="C472">
        <v>1191.2</v>
      </c>
      <c r="D472">
        <v>1193.5</v>
      </c>
      <c r="I472">
        <v>1189.4000000000001</v>
      </c>
      <c r="N472">
        <v>1186.2</v>
      </c>
      <c r="P472">
        <v>1184.9000000000001</v>
      </c>
      <c r="R472">
        <v>1183.7</v>
      </c>
      <c r="T472">
        <v>1182.5</v>
      </c>
      <c r="V472">
        <v>1181.4000000000001</v>
      </c>
      <c r="X472">
        <v>1180.4000000000001</v>
      </c>
      <c r="Y472">
        <v>1179.9000000000001</v>
      </c>
      <c r="Z472">
        <v>1179.9000000000001</v>
      </c>
    </row>
    <row r="473" spans="1:26">
      <c r="A473" s="2">
        <v>42165</v>
      </c>
      <c r="B473">
        <v>1193.7</v>
      </c>
      <c r="C473">
        <v>1197.2</v>
      </c>
      <c r="D473">
        <v>1199.5</v>
      </c>
      <c r="I473">
        <v>1195.4000000000001</v>
      </c>
      <c r="N473">
        <v>1192.3</v>
      </c>
      <c r="P473">
        <v>1191.0999999999999</v>
      </c>
      <c r="R473">
        <v>1189.8</v>
      </c>
      <c r="T473">
        <v>1188.5999999999999</v>
      </c>
      <c r="V473">
        <v>1187.5</v>
      </c>
      <c r="X473">
        <v>1186.5999999999999</v>
      </c>
      <c r="Y473">
        <v>1186.0999999999999</v>
      </c>
      <c r="Z473">
        <v>1186.0999999999999</v>
      </c>
    </row>
    <row r="474" spans="1:26">
      <c r="A474" s="2">
        <v>42164</v>
      </c>
      <c r="B474">
        <v>1184.5999999999999</v>
      </c>
      <c r="C474">
        <v>1188</v>
      </c>
      <c r="D474">
        <v>1190.2</v>
      </c>
      <c r="I474">
        <v>1186.2</v>
      </c>
      <c r="N474">
        <v>1183.3</v>
      </c>
      <c r="P474">
        <v>1182</v>
      </c>
      <c r="R474">
        <v>1180.7</v>
      </c>
      <c r="T474">
        <v>1179.5</v>
      </c>
      <c r="V474">
        <v>1178.5</v>
      </c>
      <c r="X474">
        <v>1177.5999999999999</v>
      </c>
      <c r="Y474">
        <v>1177.3</v>
      </c>
      <c r="Z474">
        <v>1177.3</v>
      </c>
    </row>
    <row r="475" spans="1:26">
      <c r="A475" s="2">
        <v>42163</v>
      </c>
      <c r="B475">
        <v>1180.5999999999999</v>
      </c>
      <c r="C475">
        <v>1183.8</v>
      </c>
      <c r="D475">
        <v>1185.9000000000001</v>
      </c>
      <c r="I475">
        <v>1182.0999999999999</v>
      </c>
      <c r="N475">
        <v>1179.2</v>
      </c>
      <c r="P475">
        <v>1177.9000000000001</v>
      </c>
      <c r="R475">
        <v>1176.7</v>
      </c>
      <c r="T475">
        <v>1175.5</v>
      </c>
      <c r="V475">
        <v>1174.5</v>
      </c>
      <c r="X475">
        <v>1173.5999999999999</v>
      </c>
      <c r="Y475">
        <v>1173.3</v>
      </c>
      <c r="Z475">
        <v>1173.2</v>
      </c>
    </row>
    <row r="476" spans="1:26">
      <c r="A476" s="2">
        <v>42160</v>
      </c>
      <c r="B476">
        <v>1175.2</v>
      </c>
      <c r="C476">
        <v>1178.4000000000001</v>
      </c>
      <c r="D476">
        <v>1180.5</v>
      </c>
      <c r="I476">
        <v>1176.7</v>
      </c>
      <c r="N476">
        <v>1173.8</v>
      </c>
      <c r="P476">
        <v>1172.5</v>
      </c>
      <c r="R476">
        <v>1171.2</v>
      </c>
      <c r="T476">
        <v>1170.0999999999999</v>
      </c>
      <c r="V476">
        <v>1169</v>
      </c>
      <c r="X476">
        <v>1168.0999999999999</v>
      </c>
      <c r="Y476">
        <v>1167.8</v>
      </c>
      <c r="Z476">
        <v>1167.8</v>
      </c>
    </row>
    <row r="477" spans="1:26">
      <c r="A477" s="2">
        <v>42159</v>
      </c>
      <c r="B477">
        <v>1181.9000000000001</v>
      </c>
      <c r="C477">
        <v>1184.9000000000001</v>
      </c>
      <c r="D477">
        <v>1186.9000000000001</v>
      </c>
      <c r="I477">
        <v>1183.4000000000001</v>
      </c>
      <c r="N477">
        <v>1180.5999999999999</v>
      </c>
      <c r="P477">
        <v>1179.4000000000001</v>
      </c>
      <c r="R477">
        <v>1178.2</v>
      </c>
      <c r="T477">
        <v>1177.2</v>
      </c>
      <c r="V477">
        <v>1176.0999999999999</v>
      </c>
      <c r="X477">
        <v>1175.2</v>
      </c>
      <c r="Y477">
        <v>1174.9000000000001</v>
      </c>
      <c r="Z477">
        <v>1174.9000000000001</v>
      </c>
    </row>
    <row r="478" spans="1:26">
      <c r="A478" s="2">
        <v>42158</v>
      </c>
      <c r="B478">
        <v>1191.5999999999999</v>
      </c>
      <c r="C478">
        <v>1194.7</v>
      </c>
      <c r="D478">
        <v>1196.7</v>
      </c>
      <c r="I478">
        <v>1193.0999999999999</v>
      </c>
      <c r="N478">
        <v>1190.3</v>
      </c>
      <c r="P478">
        <v>1189.0999999999999</v>
      </c>
      <c r="R478">
        <v>1187.9000000000001</v>
      </c>
      <c r="T478">
        <v>1186.9000000000001</v>
      </c>
      <c r="V478">
        <v>1185.8</v>
      </c>
      <c r="X478">
        <v>1184.9000000000001</v>
      </c>
      <c r="Y478">
        <v>1184.5999999999999</v>
      </c>
      <c r="Z478">
        <v>1184.7</v>
      </c>
    </row>
    <row r="479" spans="1:26">
      <c r="A479" s="2">
        <v>42157</v>
      </c>
      <c r="B479">
        <v>1200.9000000000001</v>
      </c>
      <c r="C479">
        <v>1203.9000000000001</v>
      </c>
      <c r="D479">
        <v>1205.8</v>
      </c>
      <c r="I479">
        <v>1202.4000000000001</v>
      </c>
      <c r="N479">
        <v>1199.5999999999999</v>
      </c>
      <c r="P479">
        <v>1198.5</v>
      </c>
      <c r="R479">
        <v>1197.4000000000001</v>
      </c>
      <c r="T479">
        <v>1196.3</v>
      </c>
      <c r="V479">
        <v>1195.3</v>
      </c>
      <c r="X479">
        <v>1194.4000000000001</v>
      </c>
      <c r="Y479">
        <v>1194.0999999999999</v>
      </c>
      <c r="Z479">
        <v>1194.0999999999999</v>
      </c>
    </row>
    <row r="480" spans="1:26">
      <c r="A480" s="2">
        <v>42156</v>
      </c>
      <c r="B480">
        <v>1195.2</v>
      </c>
      <c r="C480">
        <v>1198.0999999999999</v>
      </c>
      <c r="D480">
        <v>1200</v>
      </c>
      <c r="I480">
        <v>1196.5999999999999</v>
      </c>
      <c r="N480">
        <v>1194</v>
      </c>
      <c r="P480">
        <v>1192.9000000000001</v>
      </c>
      <c r="R480">
        <v>1191.7</v>
      </c>
      <c r="T480">
        <v>1190.7</v>
      </c>
      <c r="V480">
        <v>1189.5999999999999</v>
      </c>
      <c r="X480">
        <v>1188.7</v>
      </c>
      <c r="Y480">
        <v>1188.4000000000001</v>
      </c>
      <c r="Z480">
        <v>1188.3</v>
      </c>
    </row>
    <row r="481" spans="1:27">
      <c r="A481" s="2">
        <v>42153</v>
      </c>
      <c r="B481">
        <v>1196</v>
      </c>
      <c r="C481">
        <v>1198.7</v>
      </c>
      <c r="D481">
        <v>1200.5999999999999</v>
      </c>
      <c r="I481">
        <v>1197.3</v>
      </c>
      <c r="N481">
        <v>1194.8</v>
      </c>
      <c r="P481">
        <v>1193.8</v>
      </c>
      <c r="R481">
        <v>1192.7</v>
      </c>
      <c r="T481">
        <v>1191.7</v>
      </c>
      <c r="V481">
        <v>1190.7</v>
      </c>
      <c r="X481">
        <v>1189.8</v>
      </c>
      <c r="Y481">
        <v>1189.5999999999999</v>
      </c>
      <c r="Z481">
        <v>1189.4000000000001</v>
      </c>
    </row>
    <row r="482" spans="1:27">
      <c r="A482" s="2">
        <v>42152</v>
      </c>
      <c r="B482">
        <v>1195</v>
      </c>
      <c r="C482">
        <v>1197.8</v>
      </c>
      <c r="D482">
        <v>1199.7</v>
      </c>
      <c r="I482">
        <v>1196.3</v>
      </c>
      <c r="N482">
        <v>1193.8</v>
      </c>
      <c r="P482">
        <v>1192.8</v>
      </c>
      <c r="R482">
        <v>1191.7</v>
      </c>
      <c r="T482">
        <v>1190.7</v>
      </c>
      <c r="V482">
        <v>1189.7</v>
      </c>
      <c r="X482">
        <v>1188.8</v>
      </c>
      <c r="Y482">
        <v>1188.4000000000001</v>
      </c>
      <c r="Z482">
        <v>1188.0999999999999</v>
      </c>
    </row>
    <row r="483" spans="1:27">
      <c r="A483" s="2">
        <v>42151</v>
      </c>
      <c r="B483">
        <v>1192.9000000000001</v>
      </c>
      <c r="C483">
        <v>1195.9000000000001</v>
      </c>
      <c r="D483">
        <v>1197.8</v>
      </c>
      <c r="I483">
        <v>1194.3</v>
      </c>
      <c r="N483">
        <v>1191.5999999999999</v>
      </c>
      <c r="P483">
        <v>1190.5</v>
      </c>
      <c r="R483">
        <v>1189.4000000000001</v>
      </c>
      <c r="T483">
        <v>1188.4000000000001</v>
      </c>
      <c r="V483">
        <v>1187.4000000000001</v>
      </c>
      <c r="X483">
        <v>1186.5</v>
      </c>
      <c r="Y483">
        <v>1186</v>
      </c>
      <c r="Z483">
        <v>1185.5999999999999</v>
      </c>
      <c r="AA483">
        <v>1185.9000000000001</v>
      </c>
    </row>
    <row r="484" spans="1:27">
      <c r="A484" s="2">
        <v>42150</v>
      </c>
      <c r="B484">
        <v>1194.0999999999999</v>
      </c>
      <c r="C484">
        <v>1197</v>
      </c>
      <c r="D484">
        <v>1198.9000000000001</v>
      </c>
      <c r="I484">
        <v>1195.5</v>
      </c>
      <c r="N484">
        <v>1192.8</v>
      </c>
      <c r="P484">
        <v>1191.8</v>
      </c>
      <c r="R484">
        <v>1190.7</v>
      </c>
      <c r="T484">
        <v>1189.7</v>
      </c>
      <c r="V484">
        <v>1188.7</v>
      </c>
      <c r="X484">
        <v>1187.8</v>
      </c>
      <c r="Y484">
        <v>1187.3</v>
      </c>
      <c r="Z484">
        <v>1186.9000000000001</v>
      </c>
      <c r="AA484">
        <v>1187.2</v>
      </c>
    </row>
    <row r="485" spans="1:27">
      <c r="A485" s="2">
        <v>42146</v>
      </c>
      <c r="B485">
        <v>1211.2</v>
      </c>
      <c r="C485">
        <v>1214.2</v>
      </c>
      <c r="D485">
        <v>1216.2</v>
      </c>
      <c r="I485">
        <v>1212.5999999999999</v>
      </c>
      <c r="N485">
        <v>1209.9000000000001</v>
      </c>
      <c r="P485">
        <v>1208.9000000000001</v>
      </c>
      <c r="R485">
        <v>1207.8</v>
      </c>
      <c r="T485">
        <v>1206.8</v>
      </c>
      <c r="V485">
        <v>1205.8</v>
      </c>
      <c r="X485">
        <v>1204.9000000000001</v>
      </c>
      <c r="Y485">
        <v>1204.4000000000001</v>
      </c>
      <c r="Z485">
        <v>1204</v>
      </c>
      <c r="AA485">
        <v>1204.3</v>
      </c>
    </row>
    <row r="486" spans="1:27">
      <c r="A486" s="2">
        <v>42145</v>
      </c>
      <c r="B486">
        <v>1211</v>
      </c>
      <c r="C486">
        <v>1213.7</v>
      </c>
      <c r="D486">
        <v>1215.5</v>
      </c>
      <c r="I486">
        <v>1212.3</v>
      </c>
      <c r="N486">
        <v>1209.8</v>
      </c>
      <c r="P486">
        <v>1208.9000000000001</v>
      </c>
      <c r="R486">
        <v>1207.9000000000001</v>
      </c>
      <c r="T486">
        <v>1207</v>
      </c>
      <c r="V486">
        <v>1206</v>
      </c>
      <c r="X486">
        <v>1205.0999999999999</v>
      </c>
      <c r="Y486">
        <v>1204.5999999999999</v>
      </c>
      <c r="Z486">
        <v>1204.0999999999999</v>
      </c>
      <c r="AA486">
        <v>1204.4000000000001</v>
      </c>
    </row>
    <row r="487" spans="1:27">
      <c r="A487" s="2">
        <v>42144</v>
      </c>
      <c r="B487">
        <v>1215.7</v>
      </c>
      <c r="C487">
        <v>1218.5</v>
      </c>
      <c r="D487">
        <v>1220.4000000000001</v>
      </c>
      <c r="I487">
        <v>1217.0999999999999</v>
      </c>
      <c r="N487">
        <v>1214.5</v>
      </c>
      <c r="P487">
        <v>1213.5999999999999</v>
      </c>
      <c r="R487">
        <v>1212.5999999999999</v>
      </c>
      <c r="T487">
        <v>1211.7</v>
      </c>
      <c r="V487">
        <v>1210.7</v>
      </c>
      <c r="X487">
        <v>1209.8</v>
      </c>
      <c r="Y487">
        <v>1209.2</v>
      </c>
      <c r="Z487">
        <v>1208.7</v>
      </c>
      <c r="AA487">
        <v>1208.9000000000001</v>
      </c>
    </row>
    <row r="488" spans="1:27">
      <c r="A488" s="2">
        <v>42143</v>
      </c>
      <c r="B488">
        <v>1213.7</v>
      </c>
      <c r="C488">
        <v>1216.4000000000001</v>
      </c>
      <c r="D488">
        <v>1218.3</v>
      </c>
      <c r="I488">
        <v>1215</v>
      </c>
      <c r="N488">
        <v>1212.5</v>
      </c>
      <c r="P488">
        <v>1211.5</v>
      </c>
      <c r="R488">
        <v>1210.5</v>
      </c>
      <c r="T488">
        <v>1209.5999999999999</v>
      </c>
      <c r="V488">
        <v>1208.5999999999999</v>
      </c>
      <c r="X488">
        <v>1207.7</v>
      </c>
      <c r="Y488">
        <v>1207.2</v>
      </c>
      <c r="Z488">
        <v>1206.7</v>
      </c>
      <c r="AA488">
        <v>1206.9000000000001</v>
      </c>
    </row>
    <row r="489" spans="1:27">
      <c r="A489" s="2">
        <v>42142</v>
      </c>
      <c r="B489">
        <v>1234.3</v>
      </c>
      <c r="C489">
        <v>1236.9000000000001</v>
      </c>
      <c r="D489">
        <v>1238.5999999999999</v>
      </c>
      <c r="I489">
        <v>1235.5999999999999</v>
      </c>
      <c r="N489">
        <v>1233.2</v>
      </c>
      <c r="P489">
        <v>1232.3</v>
      </c>
      <c r="R489">
        <v>1231.3</v>
      </c>
      <c r="T489">
        <v>1230.4000000000001</v>
      </c>
      <c r="V489">
        <v>1229.5</v>
      </c>
      <c r="X489">
        <v>1228.5999999999999</v>
      </c>
      <c r="Y489">
        <v>1228.0999999999999</v>
      </c>
      <c r="Z489">
        <v>1227.5999999999999</v>
      </c>
      <c r="AA489">
        <v>1227.8</v>
      </c>
    </row>
    <row r="490" spans="1:27">
      <c r="A490" s="2">
        <v>42139</v>
      </c>
      <c r="B490">
        <v>1232</v>
      </c>
      <c r="C490">
        <v>1234.5999999999999</v>
      </c>
      <c r="D490">
        <v>1236.3</v>
      </c>
      <c r="I490">
        <v>1233.3</v>
      </c>
      <c r="N490">
        <v>1230.9000000000001</v>
      </c>
      <c r="P490">
        <v>1230</v>
      </c>
      <c r="R490">
        <v>1229.0999999999999</v>
      </c>
      <c r="T490">
        <v>1228.2</v>
      </c>
      <c r="V490">
        <v>1227.2</v>
      </c>
      <c r="X490">
        <v>1226.3</v>
      </c>
      <c r="Y490">
        <v>1225.8</v>
      </c>
      <c r="Z490">
        <v>1225.3</v>
      </c>
      <c r="AA490">
        <v>1225.5</v>
      </c>
    </row>
    <row r="491" spans="1:27">
      <c r="A491" s="2">
        <v>42138</v>
      </c>
      <c r="B491">
        <v>1232</v>
      </c>
      <c r="C491">
        <v>1234.7</v>
      </c>
      <c r="D491">
        <v>1236.4000000000001</v>
      </c>
      <c r="I491">
        <v>1233.3</v>
      </c>
      <c r="N491">
        <v>1230.9000000000001</v>
      </c>
      <c r="P491">
        <v>1230</v>
      </c>
      <c r="R491">
        <v>1229</v>
      </c>
      <c r="T491">
        <v>1228.0999999999999</v>
      </c>
      <c r="V491">
        <v>1227.0999999999999</v>
      </c>
      <c r="X491">
        <v>1226.2</v>
      </c>
      <c r="Y491">
        <v>1225.7</v>
      </c>
      <c r="Z491">
        <v>1225.2</v>
      </c>
      <c r="AA491">
        <v>1225.4000000000001</v>
      </c>
    </row>
    <row r="492" spans="1:27">
      <c r="A492" s="2">
        <v>42137</v>
      </c>
      <c r="B492">
        <v>1225.0999999999999</v>
      </c>
      <c r="C492">
        <v>1227.8</v>
      </c>
      <c r="D492">
        <v>1229.5</v>
      </c>
      <c r="I492">
        <v>1226.4000000000001</v>
      </c>
      <c r="N492">
        <v>1223.9000000000001</v>
      </c>
      <c r="P492">
        <v>1222.9000000000001</v>
      </c>
      <c r="R492">
        <v>1222</v>
      </c>
      <c r="T492">
        <v>1221.0999999999999</v>
      </c>
      <c r="V492">
        <v>1220.0999999999999</v>
      </c>
      <c r="X492">
        <v>1219.2</v>
      </c>
      <c r="Y492">
        <v>1218.7</v>
      </c>
      <c r="Z492">
        <v>1218.2</v>
      </c>
      <c r="AA492">
        <v>1218.4000000000001</v>
      </c>
    </row>
    <row r="493" spans="1:27">
      <c r="A493" s="2">
        <v>42136</v>
      </c>
      <c r="B493">
        <v>1199.2</v>
      </c>
      <c r="C493">
        <v>1202</v>
      </c>
      <c r="D493">
        <v>1203.9000000000001</v>
      </c>
      <c r="I493">
        <v>1200.5</v>
      </c>
      <c r="N493">
        <v>1198</v>
      </c>
      <c r="P493">
        <v>1197.0999999999999</v>
      </c>
      <c r="R493">
        <v>1196.2</v>
      </c>
      <c r="T493">
        <v>1195.3</v>
      </c>
      <c r="V493">
        <v>1194.3</v>
      </c>
      <c r="X493">
        <v>1193.4000000000001</v>
      </c>
      <c r="Y493">
        <v>1192.9000000000001</v>
      </c>
      <c r="Z493">
        <v>1192.4000000000001</v>
      </c>
      <c r="AA493">
        <v>1192.5999999999999</v>
      </c>
    </row>
    <row r="494" spans="1:27">
      <c r="A494" s="2">
        <v>42135</v>
      </c>
      <c r="B494">
        <v>1189.8</v>
      </c>
      <c r="C494">
        <v>1192.5999999999999</v>
      </c>
      <c r="D494">
        <v>1194.5</v>
      </c>
      <c r="I494">
        <v>1191.0999999999999</v>
      </c>
      <c r="N494">
        <v>1188.5999999999999</v>
      </c>
      <c r="P494">
        <v>1187.7</v>
      </c>
      <c r="R494">
        <v>1186.7</v>
      </c>
      <c r="T494">
        <v>1185.9000000000001</v>
      </c>
      <c r="V494">
        <v>1184.9000000000001</v>
      </c>
      <c r="X494">
        <v>1184</v>
      </c>
      <c r="Y494">
        <v>1183.5</v>
      </c>
      <c r="Z494">
        <v>1183</v>
      </c>
      <c r="AA494">
        <v>1183.2</v>
      </c>
    </row>
    <row r="495" spans="1:27">
      <c r="A495" s="2">
        <v>42132</v>
      </c>
      <c r="B495">
        <v>1195.7</v>
      </c>
      <c r="C495">
        <v>1198.4000000000001</v>
      </c>
      <c r="D495">
        <v>1200.2</v>
      </c>
      <c r="I495">
        <v>1197</v>
      </c>
      <c r="N495">
        <v>1194.5</v>
      </c>
      <c r="P495">
        <v>1193.5999999999999</v>
      </c>
      <c r="R495">
        <v>1192.7</v>
      </c>
      <c r="T495">
        <v>1191.9000000000001</v>
      </c>
      <c r="V495">
        <v>1190.9000000000001</v>
      </c>
      <c r="X495">
        <v>1190</v>
      </c>
      <c r="Y495">
        <v>1189.4000000000001</v>
      </c>
      <c r="Z495">
        <v>1188.9000000000001</v>
      </c>
      <c r="AA495">
        <v>1189.0999999999999</v>
      </c>
    </row>
    <row r="496" spans="1:27">
      <c r="A496" s="2">
        <v>42131</v>
      </c>
      <c r="B496">
        <v>1189.5</v>
      </c>
      <c r="C496">
        <v>1192.5999999999999</v>
      </c>
      <c r="D496">
        <v>1194.5999999999999</v>
      </c>
      <c r="I496">
        <v>1191</v>
      </c>
      <c r="N496">
        <v>1188.0999999999999</v>
      </c>
      <c r="P496">
        <v>1187.0999999999999</v>
      </c>
      <c r="R496">
        <v>1186.0999999999999</v>
      </c>
      <c r="T496">
        <v>1185.2</v>
      </c>
      <c r="V496">
        <v>1184.2</v>
      </c>
      <c r="X496">
        <v>1183.3</v>
      </c>
      <c r="Y496">
        <v>1182.7</v>
      </c>
      <c r="Z496">
        <v>1182.2</v>
      </c>
      <c r="AA496">
        <v>1182.4000000000001</v>
      </c>
    </row>
    <row r="497" spans="1:28">
      <c r="A497" s="2">
        <v>42130</v>
      </c>
      <c r="B497">
        <v>1197.5999999999999</v>
      </c>
      <c r="C497">
        <v>1200.8</v>
      </c>
      <c r="D497">
        <v>1202.8</v>
      </c>
      <c r="I497">
        <v>1199.0999999999999</v>
      </c>
      <c r="N497">
        <v>1196.2</v>
      </c>
      <c r="P497">
        <v>1195.2</v>
      </c>
      <c r="R497">
        <v>1194.0999999999999</v>
      </c>
      <c r="T497">
        <v>1193.2</v>
      </c>
      <c r="V497">
        <v>1192.3</v>
      </c>
      <c r="X497">
        <v>1191.4000000000001</v>
      </c>
      <c r="Y497">
        <v>1190.8</v>
      </c>
      <c r="Z497">
        <v>1190.3</v>
      </c>
      <c r="AA497">
        <v>1190.3</v>
      </c>
    </row>
    <row r="498" spans="1:28">
      <c r="A498" s="2">
        <v>42129</v>
      </c>
      <c r="B498">
        <v>1200.5999999999999</v>
      </c>
      <c r="C498">
        <v>1203.7</v>
      </c>
      <c r="D498">
        <v>1205.7</v>
      </c>
      <c r="I498">
        <v>1202.0999999999999</v>
      </c>
      <c r="N498">
        <v>1199.2</v>
      </c>
      <c r="P498">
        <v>1198.2</v>
      </c>
      <c r="R498">
        <v>1197.0999999999999</v>
      </c>
      <c r="T498">
        <v>1196.2</v>
      </c>
      <c r="V498">
        <v>1195.2</v>
      </c>
      <c r="X498">
        <v>1194.3</v>
      </c>
      <c r="Y498">
        <v>1193.7</v>
      </c>
      <c r="Z498">
        <v>1193.2</v>
      </c>
      <c r="AA498">
        <v>1193.2</v>
      </c>
    </row>
    <row r="499" spans="1:28">
      <c r="A499" s="2">
        <v>42128</v>
      </c>
      <c r="B499">
        <v>1194</v>
      </c>
      <c r="C499">
        <v>1197.0999999999999</v>
      </c>
      <c r="D499">
        <v>1199.0999999999999</v>
      </c>
      <c r="I499">
        <v>1195.5</v>
      </c>
      <c r="N499">
        <v>1192.5999999999999</v>
      </c>
      <c r="P499">
        <v>1191.5999999999999</v>
      </c>
      <c r="R499">
        <v>1190.5999999999999</v>
      </c>
      <c r="T499">
        <v>1189.5999999999999</v>
      </c>
      <c r="V499">
        <v>1188.7</v>
      </c>
      <c r="X499">
        <v>1187.9000000000001</v>
      </c>
      <c r="Y499">
        <v>1187.3</v>
      </c>
      <c r="Z499">
        <v>1186.8</v>
      </c>
      <c r="AA499">
        <v>1186.8</v>
      </c>
    </row>
    <row r="500" spans="1:28">
      <c r="A500" s="2">
        <v>42125</v>
      </c>
      <c r="B500">
        <v>1181.5</v>
      </c>
      <c r="C500">
        <v>1184.5999999999999</v>
      </c>
      <c r="D500">
        <v>1186.5999999999999</v>
      </c>
      <c r="I500">
        <v>1183</v>
      </c>
      <c r="N500">
        <v>1180.2</v>
      </c>
      <c r="P500">
        <v>1179.2</v>
      </c>
      <c r="R500">
        <v>1178.0999999999999</v>
      </c>
      <c r="T500">
        <v>1177.2</v>
      </c>
      <c r="V500">
        <v>1176.3</v>
      </c>
      <c r="X500">
        <v>1175.5</v>
      </c>
      <c r="Y500">
        <v>1175</v>
      </c>
      <c r="Z500">
        <v>1174.5</v>
      </c>
      <c r="AA500">
        <v>1174.5</v>
      </c>
    </row>
    <row r="501" spans="1:28">
      <c r="A501" s="2">
        <v>42124</v>
      </c>
      <c r="B501">
        <v>1189.4000000000001</v>
      </c>
      <c r="C501">
        <v>1192.4000000000001</v>
      </c>
      <c r="D501">
        <v>1194.3</v>
      </c>
      <c r="I501">
        <v>1190.8</v>
      </c>
      <c r="N501">
        <v>1188.0999999999999</v>
      </c>
      <c r="P501">
        <v>1187.0999999999999</v>
      </c>
      <c r="R501">
        <v>1186.0999999999999</v>
      </c>
      <c r="T501">
        <v>1185.0999999999999</v>
      </c>
      <c r="V501">
        <v>1184.2</v>
      </c>
      <c r="X501">
        <v>1183.4000000000001</v>
      </c>
      <c r="Y501">
        <v>1182.9000000000001</v>
      </c>
      <c r="Z501">
        <v>1182.4000000000001</v>
      </c>
      <c r="AA501">
        <v>1182.4000000000001</v>
      </c>
    </row>
    <row r="502" spans="1:28">
      <c r="A502" s="2">
        <v>42123</v>
      </c>
      <c r="B502">
        <v>1217</v>
      </c>
      <c r="C502">
        <v>1220</v>
      </c>
      <c r="D502">
        <v>1221.9000000000001</v>
      </c>
      <c r="I502">
        <v>1218.4000000000001</v>
      </c>
      <c r="N502">
        <v>1215.7</v>
      </c>
      <c r="P502">
        <v>1214.7</v>
      </c>
      <c r="R502">
        <v>1213.7</v>
      </c>
      <c r="T502">
        <v>1212.7</v>
      </c>
      <c r="V502">
        <v>1211.8</v>
      </c>
      <c r="X502">
        <v>1211</v>
      </c>
      <c r="Y502">
        <v>1210.5</v>
      </c>
      <c r="Z502">
        <v>1210</v>
      </c>
      <c r="AA502">
        <v>1209.8</v>
      </c>
    </row>
    <row r="503" spans="1:28">
      <c r="A503" s="2">
        <v>42122</v>
      </c>
      <c r="B503">
        <v>1220.9000000000001</v>
      </c>
      <c r="C503">
        <v>1223.8</v>
      </c>
      <c r="D503">
        <v>1225.5999999999999</v>
      </c>
      <c r="I503">
        <v>1222.3</v>
      </c>
      <c r="N503">
        <v>1219.5999999999999</v>
      </c>
      <c r="P503">
        <v>1218.5999999999999</v>
      </c>
      <c r="R503">
        <v>1217.5999999999999</v>
      </c>
      <c r="T503">
        <v>1216.7</v>
      </c>
      <c r="V503">
        <v>1215.8</v>
      </c>
      <c r="X503">
        <v>1214.9000000000001</v>
      </c>
      <c r="Z503">
        <v>1213.9000000000001</v>
      </c>
      <c r="AA503">
        <v>1213.5999999999999</v>
      </c>
      <c r="AB503">
        <v>1214</v>
      </c>
    </row>
    <row r="504" spans="1:28">
      <c r="A504" s="2">
        <v>42121</v>
      </c>
      <c r="B504">
        <v>1209.9000000000001</v>
      </c>
      <c r="C504">
        <v>1212.5999999999999</v>
      </c>
      <c r="D504">
        <v>1214.3</v>
      </c>
      <c r="I504">
        <v>1211.2</v>
      </c>
      <c r="N504">
        <v>1208.7</v>
      </c>
      <c r="P504">
        <v>1207.7</v>
      </c>
      <c r="R504">
        <v>1206.8</v>
      </c>
      <c r="T504">
        <v>1205.9000000000001</v>
      </c>
      <c r="V504">
        <v>1205</v>
      </c>
      <c r="X504">
        <v>1204.2</v>
      </c>
      <c r="Z504">
        <v>1203.2</v>
      </c>
      <c r="AA504">
        <v>1202.9000000000001</v>
      </c>
      <c r="AB504">
        <v>1203.3</v>
      </c>
    </row>
    <row r="505" spans="1:28">
      <c r="A505" s="2">
        <v>42118</v>
      </c>
      <c r="B505">
        <v>1181.4000000000001</v>
      </c>
      <c r="C505">
        <v>1184.0999999999999</v>
      </c>
      <c r="D505">
        <v>1185.8</v>
      </c>
      <c r="I505">
        <v>1182.7</v>
      </c>
      <c r="N505">
        <v>1180.3</v>
      </c>
      <c r="P505">
        <v>1179.4000000000001</v>
      </c>
      <c r="R505">
        <v>1178.5</v>
      </c>
      <c r="T505">
        <v>1177.7</v>
      </c>
      <c r="V505">
        <v>1176.8</v>
      </c>
      <c r="X505">
        <v>1176</v>
      </c>
      <c r="Z505">
        <v>1175</v>
      </c>
      <c r="AA505">
        <v>1174.8</v>
      </c>
      <c r="AB505">
        <v>1175.2</v>
      </c>
    </row>
    <row r="506" spans="1:28">
      <c r="A506" s="2">
        <v>42117</v>
      </c>
      <c r="B506">
        <v>1201.2</v>
      </c>
      <c r="C506">
        <v>1204.0999999999999</v>
      </c>
      <c r="D506">
        <v>1205.9000000000001</v>
      </c>
      <c r="I506">
        <v>1202.5999999999999</v>
      </c>
      <c r="N506">
        <v>1200</v>
      </c>
      <c r="P506">
        <v>1199</v>
      </c>
      <c r="R506">
        <v>1198</v>
      </c>
      <c r="T506">
        <v>1197.0999999999999</v>
      </c>
      <c r="V506">
        <v>1196.2</v>
      </c>
      <c r="X506">
        <v>1195.3</v>
      </c>
      <c r="Z506">
        <v>1194.3</v>
      </c>
      <c r="AA506">
        <v>1194</v>
      </c>
      <c r="AB506">
        <v>1194.4000000000001</v>
      </c>
    </row>
    <row r="507" spans="1:28">
      <c r="A507" s="2">
        <v>42116</v>
      </c>
      <c r="B507">
        <v>1193.9000000000001</v>
      </c>
      <c r="C507">
        <v>1196.8</v>
      </c>
      <c r="D507">
        <v>1198.5999999999999</v>
      </c>
      <c r="I507">
        <v>1195.3</v>
      </c>
      <c r="N507">
        <v>1192.5999999999999</v>
      </c>
      <c r="P507">
        <v>1191.5</v>
      </c>
      <c r="R507">
        <v>1190.5</v>
      </c>
      <c r="T507">
        <v>1189.5999999999999</v>
      </c>
      <c r="V507">
        <v>1188.7</v>
      </c>
      <c r="X507">
        <v>1187.9000000000001</v>
      </c>
      <c r="Z507">
        <v>1186.9000000000001</v>
      </c>
      <c r="AA507">
        <v>1186.5</v>
      </c>
      <c r="AB507">
        <v>1186.9000000000001</v>
      </c>
    </row>
    <row r="508" spans="1:28">
      <c r="A508" s="2">
        <v>42115</v>
      </c>
      <c r="B508">
        <v>1210.0999999999999</v>
      </c>
      <c r="C508">
        <v>1213</v>
      </c>
      <c r="D508">
        <v>1214.8</v>
      </c>
      <c r="I508">
        <v>1211.5</v>
      </c>
      <c r="N508">
        <v>1208.9000000000001</v>
      </c>
      <c r="P508">
        <v>1207.8</v>
      </c>
      <c r="R508">
        <v>1206.8</v>
      </c>
      <c r="T508">
        <v>1205.9000000000001</v>
      </c>
      <c r="V508">
        <v>1204.9000000000001</v>
      </c>
      <c r="X508">
        <v>1204.0999999999999</v>
      </c>
      <c r="Z508">
        <v>1203.0999999999999</v>
      </c>
      <c r="AA508">
        <v>1202.7</v>
      </c>
      <c r="AB508">
        <v>1202.9000000000001</v>
      </c>
    </row>
    <row r="509" spans="1:28">
      <c r="A509" s="2">
        <v>42114</v>
      </c>
      <c r="B509">
        <v>1200.5999999999999</v>
      </c>
      <c r="C509">
        <v>1203.5</v>
      </c>
      <c r="D509">
        <v>1205.2</v>
      </c>
      <c r="I509">
        <v>1202</v>
      </c>
      <c r="N509">
        <v>1199.4000000000001</v>
      </c>
      <c r="P509">
        <v>1198.4000000000001</v>
      </c>
      <c r="R509">
        <v>1197.4000000000001</v>
      </c>
      <c r="T509">
        <v>1196.5</v>
      </c>
      <c r="V509">
        <v>1195.5</v>
      </c>
      <c r="X509">
        <v>1194.7</v>
      </c>
      <c r="Z509">
        <v>1193.7</v>
      </c>
      <c r="AA509">
        <v>1193.3</v>
      </c>
      <c r="AB509">
        <v>1193.5</v>
      </c>
    </row>
    <row r="510" spans="1:28">
      <c r="A510" s="2">
        <v>42111</v>
      </c>
      <c r="B510">
        <v>1210.0999999999999</v>
      </c>
      <c r="C510">
        <v>1212.8</v>
      </c>
      <c r="D510">
        <v>1214.4000000000001</v>
      </c>
      <c r="I510">
        <v>1211.4000000000001</v>
      </c>
      <c r="N510">
        <v>1208.9000000000001</v>
      </c>
      <c r="P510">
        <v>1207.8</v>
      </c>
      <c r="R510">
        <v>1206.9000000000001</v>
      </c>
      <c r="T510">
        <v>1205.9000000000001</v>
      </c>
      <c r="V510">
        <v>1205</v>
      </c>
      <c r="X510">
        <v>1204.0999999999999</v>
      </c>
      <c r="Z510">
        <v>1203.0999999999999</v>
      </c>
      <c r="AA510">
        <v>1202.7</v>
      </c>
      <c r="AB510">
        <v>1202.9000000000001</v>
      </c>
    </row>
    <row r="511" spans="1:28">
      <c r="A511" s="2">
        <v>42110</v>
      </c>
      <c r="B511">
        <v>1204.8</v>
      </c>
      <c r="C511">
        <v>1207.3</v>
      </c>
      <c r="D511">
        <v>1208.9000000000001</v>
      </c>
      <c r="I511">
        <v>1206</v>
      </c>
      <c r="N511">
        <v>1203.7</v>
      </c>
      <c r="P511">
        <v>1202.5999999999999</v>
      </c>
      <c r="R511">
        <v>1201.7</v>
      </c>
      <c r="T511">
        <v>1200.7</v>
      </c>
      <c r="V511">
        <v>1199.8</v>
      </c>
      <c r="X511">
        <v>1198.9000000000001</v>
      </c>
      <c r="Z511">
        <v>1198</v>
      </c>
      <c r="AA511">
        <v>1197.8</v>
      </c>
      <c r="AB511">
        <v>1198</v>
      </c>
    </row>
    <row r="512" spans="1:28">
      <c r="A512" s="2">
        <v>42109</v>
      </c>
      <c r="B512">
        <v>1207.9000000000001</v>
      </c>
      <c r="C512">
        <v>1210.5</v>
      </c>
      <c r="D512">
        <v>1212.0999999999999</v>
      </c>
      <c r="I512">
        <v>1209.0999999999999</v>
      </c>
      <c r="N512">
        <v>1206.8</v>
      </c>
      <c r="P512">
        <v>1205.8</v>
      </c>
      <c r="R512">
        <v>1204.9000000000001</v>
      </c>
      <c r="T512">
        <v>1204</v>
      </c>
      <c r="V512">
        <v>1203.0999999999999</v>
      </c>
      <c r="X512">
        <v>1202.2</v>
      </c>
      <c r="Z512">
        <v>1201.3</v>
      </c>
      <c r="AA512">
        <v>1201.2</v>
      </c>
      <c r="AB512">
        <v>1201.5</v>
      </c>
    </row>
    <row r="513" spans="1:29">
      <c r="A513" s="2">
        <v>42108</v>
      </c>
      <c r="B513">
        <v>1199.2</v>
      </c>
      <c r="C513">
        <v>1201.7</v>
      </c>
      <c r="D513">
        <v>1203.2</v>
      </c>
      <c r="I513">
        <v>1200.4000000000001</v>
      </c>
      <c r="N513">
        <v>1198.0999999999999</v>
      </c>
      <c r="P513">
        <v>1197.0999999999999</v>
      </c>
      <c r="R513">
        <v>1196.0999999999999</v>
      </c>
      <c r="T513">
        <v>1195.3</v>
      </c>
      <c r="V513">
        <v>1194.4000000000001</v>
      </c>
      <c r="X513">
        <v>1193.5</v>
      </c>
      <c r="Z513">
        <v>1192.5999999999999</v>
      </c>
      <c r="AA513">
        <v>1192.5</v>
      </c>
      <c r="AB513">
        <v>1192.8</v>
      </c>
    </row>
    <row r="514" spans="1:29">
      <c r="A514" s="2">
        <v>42107</v>
      </c>
      <c r="B514">
        <v>1206.4000000000001</v>
      </c>
      <c r="C514">
        <v>1209.2</v>
      </c>
      <c r="D514">
        <v>1210.9000000000001</v>
      </c>
      <c r="I514">
        <v>1207.7</v>
      </c>
      <c r="N514">
        <v>1205.2</v>
      </c>
      <c r="P514">
        <v>1204</v>
      </c>
      <c r="R514">
        <v>1203</v>
      </c>
      <c r="T514">
        <v>1202.0999999999999</v>
      </c>
      <c r="V514">
        <v>1201.0999999999999</v>
      </c>
      <c r="X514">
        <v>1200.2</v>
      </c>
      <c r="Z514">
        <v>1199.3</v>
      </c>
      <c r="AA514">
        <v>1199.0999999999999</v>
      </c>
      <c r="AB514">
        <v>1199.3</v>
      </c>
    </row>
    <row r="515" spans="1:29">
      <c r="A515" s="2">
        <v>42104</v>
      </c>
      <c r="B515">
        <v>1211.8</v>
      </c>
      <c r="C515">
        <v>1214.7</v>
      </c>
      <c r="D515">
        <v>1216.4000000000001</v>
      </c>
      <c r="I515">
        <v>1213.2</v>
      </c>
      <c r="N515">
        <v>1210.5999999999999</v>
      </c>
      <c r="P515">
        <v>1209.4000000000001</v>
      </c>
      <c r="R515">
        <v>1208.4000000000001</v>
      </c>
      <c r="T515">
        <v>1207.4000000000001</v>
      </c>
      <c r="V515">
        <v>1206.4000000000001</v>
      </c>
      <c r="X515">
        <v>1205.5</v>
      </c>
      <c r="Z515">
        <v>1204.5999999999999</v>
      </c>
      <c r="AA515">
        <v>1204.4000000000001</v>
      </c>
      <c r="AB515">
        <v>1204.5999999999999</v>
      </c>
    </row>
    <row r="516" spans="1:29">
      <c r="A516" s="2">
        <v>42103</v>
      </c>
      <c r="B516">
        <v>1200.5</v>
      </c>
      <c r="C516">
        <v>1203.4000000000001</v>
      </c>
      <c r="D516">
        <v>1205.0999999999999</v>
      </c>
      <c r="I516">
        <v>1201.9000000000001</v>
      </c>
      <c r="N516">
        <v>1199.3</v>
      </c>
      <c r="P516">
        <v>1198.0999999999999</v>
      </c>
      <c r="R516">
        <v>1197.0999999999999</v>
      </c>
      <c r="T516">
        <v>1196.2</v>
      </c>
      <c r="V516">
        <v>1195.2</v>
      </c>
      <c r="X516">
        <v>1194.4000000000001</v>
      </c>
      <c r="Z516">
        <v>1193.5999999999999</v>
      </c>
      <c r="AA516">
        <v>1193.5</v>
      </c>
      <c r="AB516">
        <v>1193.5999999999999</v>
      </c>
    </row>
    <row r="517" spans="1:29">
      <c r="A517" s="2">
        <v>42102</v>
      </c>
      <c r="B517">
        <v>1209.9000000000001</v>
      </c>
      <c r="C517">
        <v>1212.7</v>
      </c>
      <c r="D517">
        <v>1214.4000000000001</v>
      </c>
      <c r="I517">
        <v>1211.3</v>
      </c>
      <c r="N517">
        <v>1208.7</v>
      </c>
      <c r="P517">
        <v>1207.5999999999999</v>
      </c>
      <c r="R517">
        <v>1206.5999999999999</v>
      </c>
      <c r="T517">
        <v>1205.7</v>
      </c>
      <c r="V517">
        <v>1204.7</v>
      </c>
      <c r="X517">
        <v>1203.9000000000001</v>
      </c>
      <c r="Z517">
        <v>1203.0999999999999</v>
      </c>
      <c r="AA517">
        <v>1203</v>
      </c>
      <c r="AB517">
        <v>1203.0999999999999</v>
      </c>
    </row>
    <row r="518" spans="1:29">
      <c r="A518" s="2">
        <v>42101</v>
      </c>
      <c r="B518">
        <v>1217.3</v>
      </c>
      <c r="C518">
        <v>1220</v>
      </c>
      <c r="D518">
        <v>1221.7</v>
      </c>
      <c r="I518">
        <v>1218.5999999999999</v>
      </c>
      <c r="N518">
        <v>1216.0999999999999</v>
      </c>
      <c r="P518">
        <v>1215</v>
      </c>
      <c r="R518">
        <v>1214.0999999999999</v>
      </c>
      <c r="T518">
        <v>1213.2</v>
      </c>
      <c r="V518">
        <v>1212.3</v>
      </c>
      <c r="X518">
        <v>1211.5</v>
      </c>
      <c r="Z518">
        <v>1210.5999999999999</v>
      </c>
      <c r="AA518">
        <v>1210.5</v>
      </c>
      <c r="AB518">
        <v>1210.5999999999999</v>
      </c>
    </row>
    <row r="519" spans="1:29">
      <c r="A519" s="2">
        <v>42100</v>
      </c>
      <c r="B519">
        <v>1224.9000000000001</v>
      </c>
      <c r="C519">
        <v>1227.5</v>
      </c>
      <c r="D519">
        <v>1229.0999999999999</v>
      </c>
      <c r="I519">
        <v>1226.0999999999999</v>
      </c>
      <c r="N519">
        <v>1223.8</v>
      </c>
      <c r="P519">
        <v>1222.8</v>
      </c>
      <c r="R519">
        <v>1221.9000000000001</v>
      </c>
      <c r="T519">
        <v>1221.0999999999999</v>
      </c>
      <c r="V519">
        <v>1220.3</v>
      </c>
      <c r="X519">
        <v>1219.5</v>
      </c>
      <c r="Z519">
        <v>1218.5999999999999</v>
      </c>
      <c r="AA519">
        <v>1218.5</v>
      </c>
      <c r="AB519">
        <v>1218.5999999999999</v>
      </c>
    </row>
    <row r="520" spans="1:29">
      <c r="A520" s="2">
        <v>42097</v>
      </c>
      <c r="B520">
        <v>1207.4000000000001</v>
      </c>
      <c r="C520">
        <v>1210.0999999999999</v>
      </c>
      <c r="D520">
        <v>1211.7</v>
      </c>
      <c r="I520">
        <v>1208.7</v>
      </c>
      <c r="N520">
        <v>1206.2</v>
      </c>
      <c r="P520">
        <v>1205.2</v>
      </c>
      <c r="R520">
        <v>1204.3</v>
      </c>
      <c r="T520">
        <v>1203.4000000000001</v>
      </c>
      <c r="V520">
        <v>1202.5999999999999</v>
      </c>
      <c r="X520">
        <v>1201.8</v>
      </c>
      <c r="Z520">
        <v>1200.9000000000001</v>
      </c>
      <c r="AA520">
        <v>1200.8</v>
      </c>
      <c r="AB520">
        <v>1200.9000000000001</v>
      </c>
    </row>
    <row r="521" spans="1:29">
      <c r="A521" s="2">
        <v>42096</v>
      </c>
      <c r="B521">
        <v>1207.4000000000001</v>
      </c>
      <c r="C521">
        <v>1210.0999999999999</v>
      </c>
      <c r="D521">
        <v>1211.7</v>
      </c>
      <c r="I521">
        <v>1208.7</v>
      </c>
      <c r="N521">
        <v>1206.2</v>
      </c>
      <c r="P521">
        <v>1205.2</v>
      </c>
      <c r="R521">
        <v>1204.3</v>
      </c>
      <c r="T521">
        <v>1203.4000000000001</v>
      </c>
      <c r="V521">
        <v>1202.5999999999999</v>
      </c>
      <c r="X521">
        <v>1201.8</v>
      </c>
      <c r="Z521">
        <v>1200.9000000000001</v>
      </c>
      <c r="AA521">
        <v>1200.8</v>
      </c>
      <c r="AB521">
        <v>1200.9000000000001</v>
      </c>
    </row>
    <row r="522" spans="1:29">
      <c r="A522" s="2">
        <v>42095</v>
      </c>
      <c r="B522">
        <v>1214.4000000000001</v>
      </c>
      <c r="C522">
        <v>1216.9000000000001</v>
      </c>
      <c r="D522">
        <v>1218.5</v>
      </c>
      <c r="I522">
        <v>1215.5999999999999</v>
      </c>
      <c r="N522">
        <v>1213.3</v>
      </c>
      <c r="P522">
        <v>1212.4000000000001</v>
      </c>
      <c r="R522">
        <v>1211.5</v>
      </c>
      <c r="T522">
        <v>1210.7</v>
      </c>
      <c r="V522">
        <v>1209.9000000000001</v>
      </c>
      <c r="X522">
        <v>1209.0999999999999</v>
      </c>
      <c r="Z522">
        <v>1208.2</v>
      </c>
      <c r="AA522">
        <v>1208</v>
      </c>
      <c r="AB522">
        <v>1208.0999999999999</v>
      </c>
    </row>
    <row r="523" spans="1:29">
      <c r="A523" s="2">
        <v>42094</v>
      </c>
      <c r="B523">
        <v>1189.4000000000001</v>
      </c>
      <c r="C523">
        <v>1192.0999999999999</v>
      </c>
      <c r="D523">
        <v>1193.7</v>
      </c>
      <c r="I523">
        <v>1190.7</v>
      </c>
      <c r="N523">
        <v>1188.3</v>
      </c>
      <c r="P523">
        <v>1187.4000000000001</v>
      </c>
      <c r="R523">
        <v>1186.5</v>
      </c>
      <c r="T523">
        <v>1185.7</v>
      </c>
      <c r="V523">
        <v>1184.9000000000001</v>
      </c>
      <c r="X523">
        <v>1184.0999999999999</v>
      </c>
      <c r="Z523">
        <v>1183.2</v>
      </c>
      <c r="AA523">
        <v>1183</v>
      </c>
      <c r="AB523">
        <v>1183.0999999999999</v>
      </c>
    </row>
    <row r="524" spans="1:29">
      <c r="A524" s="2">
        <v>42093</v>
      </c>
      <c r="B524">
        <v>1191.7</v>
      </c>
      <c r="C524">
        <v>1194.5</v>
      </c>
      <c r="D524">
        <v>1196.2</v>
      </c>
      <c r="I524">
        <v>1193</v>
      </c>
      <c r="N524">
        <v>1190.5</v>
      </c>
      <c r="P524">
        <v>1189.5</v>
      </c>
      <c r="R524">
        <v>1188.5999999999999</v>
      </c>
      <c r="T524">
        <v>1187.8</v>
      </c>
      <c r="V524">
        <v>1187</v>
      </c>
      <c r="X524">
        <v>1186.2</v>
      </c>
      <c r="Z524">
        <v>1185.3</v>
      </c>
      <c r="AA524">
        <v>1185</v>
      </c>
      <c r="AB524">
        <v>1184.8</v>
      </c>
    </row>
    <row r="525" spans="1:29">
      <c r="A525" s="2">
        <v>42090</v>
      </c>
      <c r="B525">
        <v>1207.2</v>
      </c>
      <c r="C525">
        <v>1210</v>
      </c>
      <c r="I525">
        <v>1208.5</v>
      </c>
      <c r="N525">
        <v>1206</v>
      </c>
      <c r="P525">
        <v>1205</v>
      </c>
      <c r="R525">
        <v>1204.0999999999999</v>
      </c>
      <c r="T525">
        <v>1203.3</v>
      </c>
      <c r="V525">
        <v>1202.4000000000001</v>
      </c>
      <c r="X525">
        <v>1201.5999999999999</v>
      </c>
      <c r="Z525">
        <v>1200.7</v>
      </c>
      <c r="AA525">
        <v>1200.3</v>
      </c>
      <c r="AB525">
        <v>1199.8</v>
      </c>
      <c r="AC525">
        <v>1199.8</v>
      </c>
    </row>
    <row r="526" spans="1:29">
      <c r="A526" s="2">
        <v>42089</v>
      </c>
      <c r="B526">
        <v>1212.0999999999999</v>
      </c>
      <c r="C526">
        <v>1215.0999999999999</v>
      </c>
      <c r="I526">
        <v>1213.5</v>
      </c>
      <c r="N526">
        <v>1210.8</v>
      </c>
      <c r="P526">
        <v>1209.8</v>
      </c>
      <c r="R526">
        <v>1208.9000000000001</v>
      </c>
      <c r="T526">
        <v>1208.0999999999999</v>
      </c>
      <c r="V526">
        <v>1207.3</v>
      </c>
      <c r="X526">
        <v>1206.5</v>
      </c>
      <c r="Z526">
        <v>1205.7</v>
      </c>
      <c r="AA526">
        <v>1205.3</v>
      </c>
      <c r="AB526">
        <v>1204.8</v>
      </c>
      <c r="AC526">
        <v>1205.0999999999999</v>
      </c>
    </row>
    <row r="527" spans="1:29">
      <c r="A527" s="2">
        <v>42088</v>
      </c>
      <c r="B527">
        <v>1204.2</v>
      </c>
      <c r="C527">
        <v>1207</v>
      </c>
      <c r="I527">
        <v>1205.5</v>
      </c>
      <c r="N527">
        <v>1203</v>
      </c>
      <c r="P527">
        <v>1202</v>
      </c>
      <c r="R527">
        <v>1201.2</v>
      </c>
      <c r="T527">
        <v>1200.4000000000001</v>
      </c>
      <c r="V527">
        <v>1199.5999999999999</v>
      </c>
      <c r="X527">
        <v>1198.9000000000001</v>
      </c>
      <c r="Z527">
        <v>1198</v>
      </c>
      <c r="AA527">
        <v>1197.5</v>
      </c>
      <c r="AB527">
        <v>1197</v>
      </c>
      <c r="AC527">
        <v>1197.3</v>
      </c>
    </row>
    <row r="528" spans="1:29">
      <c r="A528" s="2">
        <v>42087</v>
      </c>
      <c r="B528">
        <v>1198.0999999999999</v>
      </c>
      <c r="C528">
        <v>1200.9000000000001</v>
      </c>
      <c r="I528">
        <v>1199.4000000000001</v>
      </c>
      <c r="N528">
        <v>1196.9000000000001</v>
      </c>
      <c r="P528">
        <v>1195.9000000000001</v>
      </c>
      <c r="R528">
        <v>1195.0999999999999</v>
      </c>
      <c r="T528">
        <v>1194.3</v>
      </c>
      <c r="V528">
        <v>1193.5999999999999</v>
      </c>
      <c r="X528">
        <v>1192.9000000000001</v>
      </c>
      <c r="Z528">
        <v>1192.0999999999999</v>
      </c>
      <c r="AA528">
        <v>1191.7</v>
      </c>
      <c r="AB528">
        <v>1191.4000000000001</v>
      </c>
      <c r="AC528">
        <v>1191.7</v>
      </c>
    </row>
    <row r="529" spans="1:29">
      <c r="A529" s="2">
        <v>42086</v>
      </c>
      <c r="B529">
        <v>1194.4000000000001</v>
      </c>
      <c r="C529">
        <v>1197.2</v>
      </c>
      <c r="I529">
        <v>1195.7</v>
      </c>
      <c r="N529">
        <v>1193.2</v>
      </c>
      <c r="P529">
        <v>1192.2</v>
      </c>
      <c r="R529">
        <v>1191.4000000000001</v>
      </c>
      <c r="T529">
        <v>1190.5999999999999</v>
      </c>
      <c r="V529">
        <v>1189.9000000000001</v>
      </c>
      <c r="X529">
        <v>1189.2</v>
      </c>
      <c r="Z529">
        <v>1188.4000000000001</v>
      </c>
      <c r="AA529">
        <v>1188</v>
      </c>
      <c r="AB529">
        <v>1187.7</v>
      </c>
      <c r="AC529">
        <v>1188</v>
      </c>
    </row>
    <row r="530" spans="1:29">
      <c r="A530" s="2">
        <v>42083</v>
      </c>
      <c r="B530">
        <v>1191.5</v>
      </c>
      <c r="C530">
        <v>1194.4000000000001</v>
      </c>
      <c r="I530">
        <v>1192.9000000000001</v>
      </c>
      <c r="N530">
        <v>1190.3</v>
      </c>
      <c r="P530">
        <v>1189.3</v>
      </c>
      <c r="R530">
        <v>1188.4000000000001</v>
      </c>
      <c r="T530">
        <v>1187.5999999999999</v>
      </c>
      <c r="V530">
        <v>1186.9000000000001</v>
      </c>
      <c r="X530">
        <v>1186.2</v>
      </c>
      <c r="Z530">
        <v>1185.4000000000001</v>
      </c>
      <c r="AA530">
        <v>1185</v>
      </c>
      <c r="AB530">
        <v>1184.5999999999999</v>
      </c>
      <c r="AC530">
        <v>1184.8</v>
      </c>
    </row>
    <row r="531" spans="1:29">
      <c r="A531" s="2">
        <v>42082</v>
      </c>
      <c r="B531">
        <v>1175.8</v>
      </c>
      <c r="C531">
        <v>1178.9000000000001</v>
      </c>
      <c r="I531">
        <v>1177.3</v>
      </c>
      <c r="N531">
        <v>1174.5</v>
      </c>
      <c r="P531">
        <v>1173.5</v>
      </c>
      <c r="R531">
        <v>1172.7</v>
      </c>
      <c r="T531">
        <v>1171.9000000000001</v>
      </c>
      <c r="V531">
        <v>1171.2</v>
      </c>
      <c r="X531">
        <v>1170.5999999999999</v>
      </c>
      <c r="Z531">
        <v>1169.8</v>
      </c>
      <c r="AA531">
        <v>1169.4000000000001</v>
      </c>
      <c r="AB531">
        <v>1169</v>
      </c>
      <c r="AC531">
        <v>1169.0999999999999</v>
      </c>
    </row>
    <row r="532" spans="1:29">
      <c r="A532" s="2">
        <v>42081</v>
      </c>
      <c r="B532">
        <v>1158.4000000000001</v>
      </c>
      <c r="C532">
        <v>1161.5</v>
      </c>
      <c r="I532">
        <v>1159.9000000000001</v>
      </c>
      <c r="N532">
        <v>1157</v>
      </c>
      <c r="P532">
        <v>1155.9000000000001</v>
      </c>
      <c r="R532">
        <v>1154.9000000000001</v>
      </c>
      <c r="T532">
        <v>1154.0999999999999</v>
      </c>
      <c r="V532">
        <v>1153.4000000000001</v>
      </c>
      <c r="X532">
        <v>1152.8</v>
      </c>
      <c r="Z532">
        <v>1152</v>
      </c>
      <c r="AA532">
        <v>1151.7</v>
      </c>
      <c r="AB532">
        <v>1151.3</v>
      </c>
      <c r="AC532">
        <v>1151.4000000000001</v>
      </c>
    </row>
    <row r="533" spans="1:29">
      <c r="A533" s="2">
        <v>42080</v>
      </c>
      <c r="B533">
        <v>1155.4000000000001</v>
      </c>
      <c r="C533">
        <v>1158.5</v>
      </c>
      <c r="I533">
        <v>1156.9000000000001</v>
      </c>
      <c r="N533">
        <v>1154</v>
      </c>
      <c r="P533">
        <v>1152.9000000000001</v>
      </c>
      <c r="R533">
        <v>1151.9000000000001</v>
      </c>
      <c r="T533">
        <v>1151.0999999999999</v>
      </c>
      <c r="V533">
        <v>1150.4000000000001</v>
      </c>
      <c r="X533">
        <v>1149.8</v>
      </c>
      <c r="Z533">
        <v>1149</v>
      </c>
      <c r="AA533">
        <v>1148.5999999999999</v>
      </c>
      <c r="AB533">
        <v>1148.2</v>
      </c>
      <c r="AC533">
        <v>1148.3</v>
      </c>
    </row>
    <row r="534" spans="1:29">
      <c r="A534" s="2">
        <v>42079</v>
      </c>
      <c r="B534">
        <v>1160.3</v>
      </c>
      <c r="C534">
        <v>1163.4000000000001</v>
      </c>
      <c r="I534">
        <v>1161.8</v>
      </c>
      <c r="N534">
        <v>1159</v>
      </c>
      <c r="P534">
        <v>1157.9000000000001</v>
      </c>
      <c r="R534">
        <v>1156.9000000000001</v>
      </c>
      <c r="T534">
        <v>1156.0999999999999</v>
      </c>
      <c r="V534">
        <v>1155.4000000000001</v>
      </c>
      <c r="X534">
        <v>1154.8</v>
      </c>
      <c r="Z534">
        <v>1154</v>
      </c>
      <c r="AA534">
        <v>1153.5999999999999</v>
      </c>
      <c r="AB534">
        <v>1153.2</v>
      </c>
      <c r="AC534">
        <v>1153.3</v>
      </c>
    </row>
    <row r="535" spans="1:29">
      <c r="A535" s="2">
        <v>42076</v>
      </c>
      <c r="B535">
        <v>1159.9000000000001</v>
      </c>
      <c r="C535">
        <v>1163</v>
      </c>
      <c r="I535">
        <v>1161.4000000000001</v>
      </c>
      <c r="N535">
        <v>1158.5</v>
      </c>
      <c r="P535">
        <v>1157.3</v>
      </c>
      <c r="R535">
        <v>1156.3</v>
      </c>
      <c r="T535">
        <v>1155.4000000000001</v>
      </c>
      <c r="V535">
        <v>1154.7</v>
      </c>
      <c r="X535">
        <v>1154.0999999999999</v>
      </c>
      <c r="Z535">
        <v>1153.3</v>
      </c>
      <c r="AA535">
        <v>1152.8</v>
      </c>
      <c r="AB535">
        <v>1152.4000000000001</v>
      </c>
      <c r="AC535">
        <v>1152.5999999999999</v>
      </c>
    </row>
    <row r="536" spans="1:29">
      <c r="A536" s="2">
        <v>42075</v>
      </c>
      <c r="B536">
        <v>1159.4000000000001</v>
      </c>
      <c r="C536">
        <v>1162.5999999999999</v>
      </c>
      <c r="I536">
        <v>1160.9000000000001</v>
      </c>
      <c r="N536">
        <v>1158</v>
      </c>
      <c r="P536">
        <v>1156.8</v>
      </c>
      <c r="R536">
        <v>1155.8</v>
      </c>
      <c r="T536">
        <v>1154.9000000000001</v>
      </c>
      <c r="V536">
        <v>1154.3</v>
      </c>
      <c r="X536">
        <v>1153.7</v>
      </c>
      <c r="Z536">
        <v>1152.9000000000001</v>
      </c>
      <c r="AA536">
        <v>1152.4000000000001</v>
      </c>
      <c r="AB536">
        <v>1151.9000000000001</v>
      </c>
      <c r="AC536">
        <v>1152.0999999999999</v>
      </c>
    </row>
    <row r="537" spans="1:29">
      <c r="A537" s="2">
        <v>42074</v>
      </c>
      <c r="B537">
        <v>1158.7</v>
      </c>
      <c r="C537">
        <v>1162</v>
      </c>
      <c r="I537">
        <v>1160.3</v>
      </c>
      <c r="N537">
        <v>1157.2</v>
      </c>
      <c r="P537">
        <v>1155.9000000000001</v>
      </c>
      <c r="R537">
        <v>1154.8</v>
      </c>
      <c r="T537">
        <v>1153.8</v>
      </c>
      <c r="V537">
        <v>1153</v>
      </c>
      <c r="X537">
        <v>1152.4000000000001</v>
      </c>
      <c r="Z537">
        <v>1151.5999999999999</v>
      </c>
      <c r="AA537">
        <v>1151.0999999999999</v>
      </c>
      <c r="AB537">
        <v>1150.5999999999999</v>
      </c>
      <c r="AC537">
        <v>1150.7</v>
      </c>
    </row>
    <row r="538" spans="1:29">
      <c r="A538" s="2">
        <v>42073</v>
      </c>
      <c r="B538">
        <v>1168.4000000000001</v>
      </c>
      <c r="C538">
        <v>1171.7</v>
      </c>
      <c r="I538">
        <v>1170</v>
      </c>
      <c r="N538">
        <v>1166.9000000000001</v>
      </c>
      <c r="P538">
        <v>1165.5999999999999</v>
      </c>
      <c r="R538">
        <v>1164.5</v>
      </c>
      <c r="T538">
        <v>1163.5</v>
      </c>
      <c r="V538">
        <v>1162.7</v>
      </c>
      <c r="X538">
        <v>1162</v>
      </c>
      <c r="Z538">
        <v>1161.0999999999999</v>
      </c>
      <c r="AA538">
        <v>1160.5999999999999</v>
      </c>
      <c r="AB538">
        <v>1160.0999999999999</v>
      </c>
      <c r="AC538">
        <v>1160.0999999999999</v>
      </c>
    </row>
    <row r="539" spans="1:29">
      <c r="A539" s="2">
        <v>42072</v>
      </c>
      <c r="B539">
        <v>1175</v>
      </c>
      <c r="C539">
        <v>1178.5</v>
      </c>
      <c r="I539">
        <v>1176.7</v>
      </c>
      <c r="N539">
        <v>1173.5</v>
      </c>
      <c r="P539">
        <v>1172.2</v>
      </c>
      <c r="R539">
        <v>1171.0999999999999</v>
      </c>
      <c r="T539">
        <v>1170.0999999999999</v>
      </c>
      <c r="V539">
        <v>1169.3</v>
      </c>
      <c r="X539">
        <v>1168.5</v>
      </c>
      <c r="Z539">
        <v>1167.5999999999999</v>
      </c>
      <c r="AA539">
        <v>1167</v>
      </c>
      <c r="AB539">
        <v>1166.5</v>
      </c>
      <c r="AC539">
        <v>1166.4000000000001</v>
      </c>
    </row>
    <row r="540" spans="1:29">
      <c r="A540" s="2">
        <v>42069</v>
      </c>
      <c r="B540">
        <v>1172.8</v>
      </c>
      <c r="C540">
        <v>1176.2</v>
      </c>
      <c r="I540">
        <v>1174.4000000000001</v>
      </c>
      <c r="N540">
        <v>1171.3</v>
      </c>
      <c r="P540">
        <v>1170</v>
      </c>
      <c r="R540">
        <v>1168.9000000000001</v>
      </c>
      <c r="T540">
        <v>1167.9000000000001</v>
      </c>
      <c r="V540">
        <v>1167</v>
      </c>
      <c r="X540">
        <v>1166.2</v>
      </c>
      <c r="Z540">
        <v>1165.4000000000001</v>
      </c>
      <c r="AA540">
        <v>1164.8</v>
      </c>
      <c r="AB540">
        <v>1164.3</v>
      </c>
      <c r="AC540">
        <v>1164.0999999999999</v>
      </c>
    </row>
    <row r="541" spans="1:29">
      <c r="A541" s="2">
        <v>42068</v>
      </c>
      <c r="B541">
        <v>1204.4000000000001</v>
      </c>
      <c r="C541">
        <v>1207.8</v>
      </c>
      <c r="I541">
        <v>1206</v>
      </c>
      <c r="N541">
        <v>1202.9000000000001</v>
      </c>
      <c r="P541">
        <v>1201.7</v>
      </c>
      <c r="R541">
        <v>1200.5999999999999</v>
      </c>
      <c r="T541">
        <v>1199.7</v>
      </c>
      <c r="V541">
        <v>1198.8</v>
      </c>
      <c r="X541">
        <v>1198.0999999999999</v>
      </c>
      <c r="Z541">
        <v>1197.2</v>
      </c>
      <c r="AA541">
        <v>1196.7</v>
      </c>
      <c r="AB541">
        <v>1196.2</v>
      </c>
      <c r="AC541">
        <v>1195.9000000000001</v>
      </c>
    </row>
    <row r="542" spans="1:29">
      <c r="A542" s="2">
        <v>42067</v>
      </c>
      <c r="B542">
        <v>1209.0999999999999</v>
      </c>
      <c r="C542">
        <v>1212.5999999999999</v>
      </c>
      <c r="I542">
        <v>1210.8</v>
      </c>
      <c r="N542">
        <v>1207.5999999999999</v>
      </c>
      <c r="P542">
        <v>1206.3</v>
      </c>
      <c r="R542">
        <v>1205.2</v>
      </c>
      <c r="T542">
        <v>1204.3</v>
      </c>
      <c r="V542">
        <v>1203.5</v>
      </c>
      <c r="X542">
        <v>1202.8</v>
      </c>
      <c r="Z542">
        <v>1201.9000000000001</v>
      </c>
      <c r="AA542">
        <v>1201.4000000000001</v>
      </c>
      <c r="AB542">
        <v>1200.9000000000001</v>
      </c>
      <c r="AC542">
        <v>1200.5999999999999</v>
      </c>
    </row>
    <row r="543" spans="1:29">
      <c r="A543" s="2">
        <v>42066</v>
      </c>
      <c r="B543">
        <v>1212.7</v>
      </c>
      <c r="C543">
        <v>1216.2</v>
      </c>
      <c r="I543">
        <v>1214.4000000000001</v>
      </c>
      <c r="N543">
        <v>1211.0999999999999</v>
      </c>
      <c r="P543">
        <v>1209.8</v>
      </c>
      <c r="R543">
        <v>1208.7</v>
      </c>
      <c r="T543">
        <v>1207.8</v>
      </c>
      <c r="V543">
        <v>1207</v>
      </c>
      <c r="X543">
        <v>1206.3</v>
      </c>
      <c r="Z543">
        <v>1205.4000000000001</v>
      </c>
      <c r="AA543">
        <v>1204.9000000000001</v>
      </c>
      <c r="AB543">
        <v>1204.4000000000001</v>
      </c>
      <c r="AC543">
        <v>1204</v>
      </c>
    </row>
    <row r="544" spans="1:29">
      <c r="A544" s="2">
        <v>42065</v>
      </c>
      <c r="B544">
        <v>1216.2</v>
      </c>
      <c r="C544">
        <v>1219.5999999999999</v>
      </c>
      <c r="I544">
        <v>1217.9000000000001</v>
      </c>
      <c r="N544">
        <v>1214.7</v>
      </c>
      <c r="P544">
        <v>1213.4000000000001</v>
      </c>
      <c r="R544">
        <v>1212.3</v>
      </c>
      <c r="T544">
        <v>1211.4000000000001</v>
      </c>
      <c r="V544">
        <v>1210.5999999999999</v>
      </c>
      <c r="X544">
        <v>1210</v>
      </c>
      <c r="Z544">
        <v>1209.2</v>
      </c>
      <c r="AA544">
        <v>1208.7</v>
      </c>
      <c r="AB544">
        <v>1208.2</v>
      </c>
      <c r="AC544">
        <v>1207.7</v>
      </c>
    </row>
    <row r="545" spans="1:30">
      <c r="A545" s="2">
        <v>42062</v>
      </c>
      <c r="B545">
        <v>1220.8</v>
      </c>
      <c r="C545">
        <v>1224.0999999999999</v>
      </c>
      <c r="I545">
        <v>1222.4000000000001</v>
      </c>
      <c r="N545">
        <v>1219.3</v>
      </c>
      <c r="P545">
        <v>1218.0999999999999</v>
      </c>
      <c r="R545">
        <v>1217</v>
      </c>
      <c r="T545">
        <v>1216.0999999999999</v>
      </c>
      <c r="V545">
        <v>1215.4000000000001</v>
      </c>
      <c r="X545">
        <v>1214.7</v>
      </c>
      <c r="Z545">
        <v>1214</v>
      </c>
      <c r="AA545">
        <v>1213.5</v>
      </c>
      <c r="AB545">
        <v>1213.0999999999999</v>
      </c>
      <c r="AC545">
        <v>1212.5999999999999</v>
      </c>
    </row>
    <row r="546" spans="1:30">
      <c r="A546" s="2">
        <v>42061</v>
      </c>
      <c r="B546">
        <v>1217.5999999999999</v>
      </c>
      <c r="C546">
        <v>1220.8</v>
      </c>
      <c r="I546">
        <v>1219.0999999999999</v>
      </c>
      <c r="N546">
        <v>1216.2</v>
      </c>
      <c r="P546">
        <v>1215</v>
      </c>
      <c r="R546">
        <v>1213.9000000000001</v>
      </c>
      <c r="T546">
        <v>1213</v>
      </c>
      <c r="V546">
        <v>1212.3</v>
      </c>
      <c r="X546">
        <v>1211.7</v>
      </c>
      <c r="Z546">
        <v>1211</v>
      </c>
      <c r="AA546">
        <v>1210.5</v>
      </c>
      <c r="AB546">
        <v>1210.0999999999999</v>
      </c>
      <c r="AC546">
        <v>1209.5999999999999</v>
      </c>
    </row>
    <row r="547" spans="1:30">
      <c r="A547" s="2">
        <v>42060</v>
      </c>
      <c r="B547">
        <v>1208.3</v>
      </c>
      <c r="C547">
        <v>1211.2</v>
      </c>
      <c r="I547">
        <v>1209.7</v>
      </c>
      <c r="N547">
        <v>1207</v>
      </c>
      <c r="P547">
        <v>1205.9000000000001</v>
      </c>
      <c r="R547">
        <v>1204.9000000000001</v>
      </c>
      <c r="T547">
        <v>1204.0999999999999</v>
      </c>
      <c r="V547">
        <v>1203.5</v>
      </c>
      <c r="X547">
        <v>1202.9000000000001</v>
      </c>
      <c r="Z547">
        <v>1202.3</v>
      </c>
      <c r="AB547">
        <v>1201.5</v>
      </c>
      <c r="AC547">
        <v>1201</v>
      </c>
      <c r="AD547">
        <v>1201</v>
      </c>
    </row>
    <row r="548" spans="1:30">
      <c r="A548" s="2">
        <v>42059</v>
      </c>
      <c r="B548">
        <v>1204.0999999999999</v>
      </c>
      <c r="C548">
        <v>1207.0999999999999</v>
      </c>
      <c r="I548">
        <v>1205.5999999999999</v>
      </c>
      <c r="N548">
        <v>1202.7</v>
      </c>
      <c r="P548">
        <v>1201.5999999999999</v>
      </c>
      <c r="R548">
        <v>1200.5999999999999</v>
      </c>
      <c r="T548">
        <v>1199.8</v>
      </c>
      <c r="V548">
        <v>1199.3</v>
      </c>
      <c r="X548">
        <v>1198.7</v>
      </c>
      <c r="Z548">
        <v>1198.0999999999999</v>
      </c>
      <c r="AB548">
        <v>1197.3</v>
      </c>
      <c r="AC548">
        <v>1196.8</v>
      </c>
      <c r="AD548">
        <v>1196.9000000000001</v>
      </c>
    </row>
    <row r="549" spans="1:30">
      <c r="A549" s="2">
        <v>42058</v>
      </c>
      <c r="B549">
        <v>1207.9000000000001</v>
      </c>
      <c r="C549">
        <v>1211.2</v>
      </c>
      <c r="I549">
        <v>1209.5</v>
      </c>
      <c r="N549">
        <v>1206.4000000000001</v>
      </c>
      <c r="P549">
        <v>1205.3</v>
      </c>
      <c r="R549">
        <v>1204.3</v>
      </c>
      <c r="T549">
        <v>1203.4000000000001</v>
      </c>
      <c r="V549">
        <v>1202.8</v>
      </c>
      <c r="X549">
        <v>1202.2</v>
      </c>
      <c r="Z549">
        <v>1201.5999999999999</v>
      </c>
      <c r="AB549">
        <v>1200.8</v>
      </c>
      <c r="AC549">
        <v>1200.2</v>
      </c>
      <c r="AD549">
        <v>1200.3</v>
      </c>
    </row>
    <row r="550" spans="1:30">
      <c r="A550" s="2">
        <v>42055</v>
      </c>
      <c r="B550">
        <v>1212.4000000000001</v>
      </c>
      <c r="C550">
        <v>1215.7</v>
      </c>
      <c r="I550">
        <v>1214</v>
      </c>
      <c r="N550">
        <v>1210.9000000000001</v>
      </c>
      <c r="P550">
        <v>1209.7</v>
      </c>
      <c r="R550">
        <v>1208.5999999999999</v>
      </c>
      <c r="T550">
        <v>1207.7</v>
      </c>
      <c r="V550">
        <v>1207</v>
      </c>
      <c r="X550">
        <v>1206.4000000000001</v>
      </c>
      <c r="Z550">
        <v>1205.7</v>
      </c>
      <c r="AB550">
        <v>1204.9000000000001</v>
      </c>
      <c r="AC550">
        <v>1204.4000000000001</v>
      </c>
      <c r="AD550">
        <v>1204.4000000000001</v>
      </c>
    </row>
    <row r="551" spans="1:30">
      <c r="A551" s="2">
        <v>42054</v>
      </c>
      <c r="B551">
        <v>1215.3</v>
      </c>
      <c r="C551">
        <v>1218.8</v>
      </c>
      <c r="I551">
        <v>1217</v>
      </c>
      <c r="N551">
        <v>1213.7</v>
      </c>
      <c r="P551">
        <v>1212.4000000000001</v>
      </c>
      <c r="R551">
        <v>1211.3</v>
      </c>
      <c r="T551">
        <v>1210.4000000000001</v>
      </c>
      <c r="V551">
        <v>1209.7</v>
      </c>
      <c r="X551">
        <v>1209.0999999999999</v>
      </c>
      <c r="Z551">
        <v>1208.4000000000001</v>
      </c>
      <c r="AB551">
        <v>1207.5999999999999</v>
      </c>
      <c r="AC551">
        <v>1207.2</v>
      </c>
      <c r="AD551">
        <v>1207.0999999999999</v>
      </c>
    </row>
    <row r="552" spans="1:30">
      <c r="A552" s="2">
        <v>42053</v>
      </c>
      <c r="B552">
        <v>1208.4000000000001</v>
      </c>
      <c r="C552">
        <v>1212.0999999999999</v>
      </c>
      <c r="I552">
        <v>1210.2</v>
      </c>
      <c r="N552">
        <v>1206.7</v>
      </c>
      <c r="P552">
        <v>1205.3</v>
      </c>
      <c r="R552">
        <v>1204.0999999999999</v>
      </c>
      <c r="T552">
        <v>1203.0999999999999</v>
      </c>
      <c r="V552">
        <v>1202.4000000000001</v>
      </c>
      <c r="X552">
        <v>1201.7</v>
      </c>
      <c r="Z552">
        <v>1201</v>
      </c>
      <c r="AB552">
        <v>1200.2</v>
      </c>
      <c r="AC552">
        <v>1199.8</v>
      </c>
      <c r="AD552">
        <v>1199.7</v>
      </c>
    </row>
    <row r="553" spans="1:30">
      <c r="A553" s="2">
        <v>42052</v>
      </c>
      <c r="B553">
        <v>1216.9000000000001</v>
      </c>
      <c r="C553">
        <v>1220.5999999999999</v>
      </c>
      <c r="I553">
        <v>1218.7</v>
      </c>
      <c r="N553">
        <v>1215.2</v>
      </c>
      <c r="P553">
        <v>1213.8</v>
      </c>
      <c r="R553">
        <v>1212.5999999999999</v>
      </c>
      <c r="T553">
        <v>1211.5999999999999</v>
      </c>
      <c r="V553">
        <v>1210.9000000000001</v>
      </c>
      <c r="X553">
        <v>1210.2</v>
      </c>
      <c r="Z553">
        <v>1209.4000000000001</v>
      </c>
      <c r="AB553">
        <v>1208.5999999999999</v>
      </c>
      <c r="AC553">
        <v>1208.0999999999999</v>
      </c>
      <c r="AD553">
        <v>1208.0999999999999</v>
      </c>
    </row>
    <row r="554" spans="1:30">
      <c r="A554" s="2">
        <v>42048</v>
      </c>
      <c r="B554">
        <v>1235.2</v>
      </c>
      <c r="C554">
        <v>1238.8</v>
      </c>
      <c r="I554">
        <v>1236.9000000000001</v>
      </c>
      <c r="N554">
        <v>1233.5999999999999</v>
      </c>
      <c r="P554">
        <v>1232.2</v>
      </c>
      <c r="R554">
        <v>1231.0999999999999</v>
      </c>
      <c r="T554">
        <v>1230.2</v>
      </c>
      <c r="V554">
        <v>1229.4000000000001</v>
      </c>
      <c r="X554">
        <v>1228.7</v>
      </c>
      <c r="Z554">
        <v>1227.9000000000001</v>
      </c>
      <c r="AB554">
        <v>1227.0999999999999</v>
      </c>
      <c r="AC554">
        <v>1226.5</v>
      </c>
      <c r="AD554">
        <v>1226.5</v>
      </c>
    </row>
    <row r="555" spans="1:30">
      <c r="A555" s="2">
        <v>42047</v>
      </c>
      <c r="B555">
        <v>1228.7</v>
      </c>
      <c r="C555">
        <v>1232.3</v>
      </c>
      <c r="I555">
        <v>1230.4000000000001</v>
      </c>
      <c r="N555">
        <v>1227.0999999999999</v>
      </c>
      <c r="P555">
        <v>1225.7</v>
      </c>
      <c r="R555">
        <v>1224.5999999999999</v>
      </c>
      <c r="T555">
        <v>1223.7</v>
      </c>
      <c r="V555">
        <v>1222.9000000000001</v>
      </c>
      <c r="X555">
        <v>1222.2</v>
      </c>
      <c r="Z555">
        <v>1221.4000000000001</v>
      </c>
      <c r="AB555">
        <v>1220.7</v>
      </c>
      <c r="AC555">
        <v>1220.0999999999999</v>
      </c>
      <c r="AD555">
        <v>1220.0999999999999</v>
      </c>
    </row>
    <row r="556" spans="1:30">
      <c r="A556" s="2">
        <v>42046</v>
      </c>
      <c r="B556">
        <v>1227.8</v>
      </c>
      <c r="C556">
        <v>1231.5</v>
      </c>
      <c r="I556">
        <v>1229.5999999999999</v>
      </c>
      <c r="N556">
        <v>1226.2</v>
      </c>
      <c r="P556">
        <v>1224.7</v>
      </c>
      <c r="R556">
        <v>1223.5999999999999</v>
      </c>
      <c r="T556">
        <v>1222.5999999999999</v>
      </c>
      <c r="V556">
        <v>1221.9000000000001</v>
      </c>
      <c r="X556">
        <v>1221.2</v>
      </c>
      <c r="Z556">
        <v>1220.4000000000001</v>
      </c>
      <c r="AB556">
        <v>1219.5999999999999</v>
      </c>
      <c r="AC556">
        <v>1219</v>
      </c>
      <c r="AD556">
        <v>1219</v>
      </c>
    </row>
    <row r="557" spans="1:30">
      <c r="A557" s="2">
        <v>42045</v>
      </c>
      <c r="B557">
        <v>1240.4000000000001</v>
      </c>
      <c r="C557">
        <v>1244.0999999999999</v>
      </c>
      <c r="I557">
        <v>1242.2</v>
      </c>
      <c r="N557">
        <v>1238.8</v>
      </c>
      <c r="P557">
        <v>1237.3</v>
      </c>
      <c r="R557">
        <v>1236.2</v>
      </c>
      <c r="T557">
        <v>1235.2</v>
      </c>
      <c r="V557">
        <v>1234.5</v>
      </c>
      <c r="X557">
        <v>1233.8</v>
      </c>
      <c r="Z557">
        <v>1233</v>
      </c>
      <c r="AB557">
        <v>1232.2</v>
      </c>
      <c r="AC557">
        <v>1231.7</v>
      </c>
      <c r="AD557">
        <v>1231.5999999999999</v>
      </c>
    </row>
    <row r="558" spans="1:30">
      <c r="A558" s="2">
        <v>42044</v>
      </c>
      <c r="B558">
        <v>1249.9000000000001</v>
      </c>
      <c r="C558">
        <v>1253.5999999999999</v>
      </c>
      <c r="I558">
        <v>1251.7</v>
      </c>
      <c r="N558">
        <v>1248.3</v>
      </c>
      <c r="P558">
        <v>1246.9000000000001</v>
      </c>
      <c r="R558">
        <v>1245.7</v>
      </c>
      <c r="T558">
        <v>1244.5999999999999</v>
      </c>
      <c r="V558">
        <v>1243.8</v>
      </c>
      <c r="X558">
        <v>1243.0999999999999</v>
      </c>
      <c r="Z558">
        <v>1242.3</v>
      </c>
      <c r="AB558">
        <v>1241.5</v>
      </c>
      <c r="AC558">
        <v>1241</v>
      </c>
      <c r="AD558">
        <v>1240.8</v>
      </c>
    </row>
    <row r="559" spans="1:30">
      <c r="A559" s="2">
        <v>42041</v>
      </c>
      <c r="B559">
        <v>1243.2</v>
      </c>
      <c r="C559">
        <v>1246.8</v>
      </c>
      <c r="I559">
        <v>1244.9000000000001</v>
      </c>
      <c r="N559">
        <v>1241.5999999999999</v>
      </c>
      <c r="P559">
        <v>1240.2</v>
      </c>
      <c r="R559">
        <v>1239</v>
      </c>
      <c r="T559">
        <v>1237.9000000000001</v>
      </c>
      <c r="V559">
        <v>1237</v>
      </c>
      <c r="X559">
        <v>1236.2</v>
      </c>
      <c r="Z559">
        <v>1235.4000000000001</v>
      </c>
      <c r="AB559">
        <v>1234.5999999999999</v>
      </c>
      <c r="AC559">
        <v>1234.0999999999999</v>
      </c>
      <c r="AD559">
        <v>1233.9000000000001</v>
      </c>
    </row>
    <row r="560" spans="1:30">
      <c r="A560" s="2">
        <v>42040</v>
      </c>
      <c r="B560">
        <v>1270.2</v>
      </c>
      <c r="C560">
        <v>1273</v>
      </c>
      <c r="I560">
        <v>1271.5</v>
      </c>
      <c r="N560">
        <v>1268.9000000000001</v>
      </c>
      <c r="P560">
        <v>1267.8</v>
      </c>
      <c r="R560">
        <v>1266.8</v>
      </c>
      <c r="T560">
        <v>1265.9000000000001</v>
      </c>
      <c r="V560">
        <v>1265.0999999999999</v>
      </c>
      <c r="X560">
        <v>1264.3</v>
      </c>
      <c r="Z560">
        <v>1263.5</v>
      </c>
      <c r="AB560">
        <v>1262.7</v>
      </c>
      <c r="AC560">
        <v>1262.2</v>
      </c>
      <c r="AD560">
        <v>1262</v>
      </c>
    </row>
    <row r="561" spans="1:31">
      <c r="A561" s="2">
        <v>42039</v>
      </c>
      <c r="B561">
        <v>1271.7</v>
      </c>
      <c r="C561">
        <v>1274.5</v>
      </c>
      <c r="I561">
        <v>1273</v>
      </c>
      <c r="N561">
        <v>1270.5</v>
      </c>
      <c r="P561">
        <v>1269.5</v>
      </c>
      <c r="R561">
        <v>1268.5</v>
      </c>
      <c r="T561">
        <v>1267.7</v>
      </c>
      <c r="V561">
        <v>1266.9000000000001</v>
      </c>
      <c r="X561">
        <v>1266.0999999999999</v>
      </c>
      <c r="Z561">
        <v>1265.3</v>
      </c>
      <c r="AB561">
        <v>1264.5</v>
      </c>
      <c r="AC561">
        <v>1264.0999999999999</v>
      </c>
      <c r="AD561">
        <v>1263.8</v>
      </c>
    </row>
    <row r="562" spans="1:31">
      <c r="A562" s="2">
        <v>42038</v>
      </c>
      <c r="B562">
        <v>1267.0999999999999</v>
      </c>
      <c r="C562">
        <v>1269.7</v>
      </c>
      <c r="I562">
        <v>1268.3</v>
      </c>
      <c r="N562">
        <v>1265.9000000000001</v>
      </c>
      <c r="P562">
        <v>1265</v>
      </c>
      <c r="R562">
        <v>1264.2</v>
      </c>
      <c r="T562">
        <v>1263.4000000000001</v>
      </c>
      <c r="V562">
        <v>1262.5999999999999</v>
      </c>
      <c r="X562">
        <v>1261.9000000000001</v>
      </c>
      <c r="Z562">
        <v>1261.0999999999999</v>
      </c>
      <c r="AB562">
        <v>1260.3</v>
      </c>
      <c r="AC562">
        <v>1260</v>
      </c>
      <c r="AD562">
        <v>1259.7</v>
      </c>
    </row>
    <row r="563" spans="1:31">
      <c r="A563" s="2">
        <v>42037</v>
      </c>
      <c r="B563">
        <v>1283.3</v>
      </c>
      <c r="C563">
        <v>1285.8</v>
      </c>
      <c r="I563">
        <v>1284.5</v>
      </c>
      <c r="N563">
        <v>1282.2</v>
      </c>
      <c r="P563">
        <v>1281.4000000000001</v>
      </c>
      <c r="R563">
        <v>1280.5999999999999</v>
      </c>
      <c r="T563">
        <v>1279.8</v>
      </c>
      <c r="V563">
        <v>1279.0999999999999</v>
      </c>
      <c r="X563">
        <v>1278.5</v>
      </c>
      <c r="Z563">
        <v>1277.7</v>
      </c>
      <c r="AB563">
        <v>1276.9000000000001</v>
      </c>
      <c r="AC563">
        <v>1276.5</v>
      </c>
      <c r="AD563">
        <v>1276.2</v>
      </c>
    </row>
    <row r="564" spans="1:31">
      <c r="A564" s="2">
        <v>42034</v>
      </c>
      <c r="B564">
        <v>1285.4000000000001</v>
      </c>
      <c r="C564">
        <v>1287.9000000000001</v>
      </c>
      <c r="I564">
        <v>1286.5999999999999</v>
      </c>
      <c r="N564">
        <v>1284.4000000000001</v>
      </c>
      <c r="P564">
        <v>1283.5999999999999</v>
      </c>
      <c r="R564">
        <v>1282.8</v>
      </c>
      <c r="T564">
        <v>1282</v>
      </c>
      <c r="V564">
        <v>1281.3</v>
      </c>
      <c r="X564">
        <v>1280.7</v>
      </c>
      <c r="Z564">
        <v>1280</v>
      </c>
      <c r="AB564">
        <v>1279.2</v>
      </c>
      <c r="AC564">
        <v>1278.9000000000001</v>
      </c>
      <c r="AD564">
        <v>1278.5</v>
      </c>
    </row>
    <row r="565" spans="1:31">
      <c r="A565" s="2">
        <v>42033</v>
      </c>
      <c r="B565">
        <v>1262.2</v>
      </c>
      <c r="C565">
        <v>1265</v>
      </c>
      <c r="I565">
        <v>1263.5</v>
      </c>
      <c r="N565">
        <v>1261.0999999999999</v>
      </c>
      <c r="P565">
        <v>1260.2</v>
      </c>
      <c r="R565">
        <v>1259.4000000000001</v>
      </c>
      <c r="T565">
        <v>1258.5999999999999</v>
      </c>
      <c r="V565">
        <v>1257.9000000000001</v>
      </c>
      <c r="X565">
        <v>1257.3</v>
      </c>
      <c r="Z565">
        <v>1256.5999999999999</v>
      </c>
      <c r="AB565">
        <v>1255.9000000000001</v>
      </c>
      <c r="AC565">
        <v>1255.3</v>
      </c>
      <c r="AD565">
        <v>1254.5999999999999</v>
      </c>
    </row>
    <row r="566" spans="1:31">
      <c r="A566" s="2">
        <v>42032</v>
      </c>
      <c r="B566">
        <v>1293.5</v>
      </c>
      <c r="C566">
        <v>1296.3</v>
      </c>
      <c r="I566">
        <v>1294.8</v>
      </c>
      <c r="N566">
        <v>1292.4000000000001</v>
      </c>
      <c r="P566">
        <v>1291.5</v>
      </c>
      <c r="R566">
        <v>1290.7</v>
      </c>
      <c r="T566">
        <v>1289.9000000000001</v>
      </c>
      <c r="V566">
        <v>1289.2</v>
      </c>
      <c r="X566">
        <v>1288.5999999999999</v>
      </c>
      <c r="Z566">
        <v>1287.9000000000001</v>
      </c>
      <c r="AB566">
        <v>1287.2</v>
      </c>
      <c r="AC566">
        <v>1286.5999999999999</v>
      </c>
      <c r="AD566">
        <v>1285.9000000000001</v>
      </c>
      <c r="AE566">
        <v>1285.9000000000001</v>
      </c>
    </row>
    <row r="567" spans="1:31">
      <c r="A567" s="2">
        <v>42031</v>
      </c>
      <c r="B567">
        <v>1299.4000000000001</v>
      </c>
      <c r="C567">
        <v>1302.2</v>
      </c>
      <c r="I567">
        <v>1300.7</v>
      </c>
      <c r="N567">
        <v>1298.3</v>
      </c>
      <c r="P567">
        <v>1297.4000000000001</v>
      </c>
      <c r="R567">
        <v>1296.5999999999999</v>
      </c>
      <c r="T567">
        <v>1295.8</v>
      </c>
      <c r="V567">
        <v>1295</v>
      </c>
      <c r="X567">
        <v>1294.4000000000001</v>
      </c>
      <c r="Z567">
        <v>1293.7</v>
      </c>
      <c r="AB567">
        <v>1292.9000000000001</v>
      </c>
      <c r="AC567">
        <v>1292.3</v>
      </c>
      <c r="AD567">
        <v>1291.7</v>
      </c>
      <c r="AE567">
        <v>1291.7</v>
      </c>
    </row>
    <row r="568" spans="1:31">
      <c r="A568" s="2">
        <v>42030</v>
      </c>
      <c r="B568">
        <v>1287.0999999999999</v>
      </c>
      <c r="C568">
        <v>1290</v>
      </c>
      <c r="I568">
        <v>1288.5</v>
      </c>
      <c r="N568">
        <v>1285.8</v>
      </c>
      <c r="P568">
        <v>1284.9000000000001</v>
      </c>
      <c r="R568">
        <v>1284.0999999999999</v>
      </c>
      <c r="T568">
        <v>1283.3</v>
      </c>
      <c r="V568">
        <v>1282.5</v>
      </c>
      <c r="X568">
        <v>1281.9000000000001</v>
      </c>
      <c r="Z568">
        <v>1281.2</v>
      </c>
      <c r="AB568">
        <v>1280.4000000000001</v>
      </c>
      <c r="AC568">
        <v>1279.9000000000001</v>
      </c>
      <c r="AD568">
        <v>1279.4000000000001</v>
      </c>
      <c r="AE568">
        <v>1279.4000000000001</v>
      </c>
    </row>
    <row r="569" spans="1:31">
      <c r="A569" s="2">
        <v>42027</v>
      </c>
      <c r="B569">
        <v>1299.9000000000001</v>
      </c>
      <c r="C569">
        <v>1302.5999999999999</v>
      </c>
      <c r="I569">
        <v>1301.2</v>
      </c>
      <c r="N569">
        <v>1298.8</v>
      </c>
      <c r="P569">
        <v>1297.9000000000001</v>
      </c>
      <c r="R569">
        <v>1297.0999999999999</v>
      </c>
      <c r="T569">
        <v>1296.3</v>
      </c>
      <c r="V569">
        <v>1295.5</v>
      </c>
      <c r="X569">
        <v>1294.9000000000001</v>
      </c>
      <c r="Z569">
        <v>1294.3</v>
      </c>
      <c r="AB569">
        <v>1293.5999999999999</v>
      </c>
      <c r="AC569">
        <v>1293.2</v>
      </c>
      <c r="AD569">
        <v>1292.5999999999999</v>
      </c>
      <c r="AE569">
        <v>1292.5999999999999</v>
      </c>
    </row>
    <row r="570" spans="1:31">
      <c r="A570" s="2">
        <v>42026</v>
      </c>
      <c r="B570">
        <v>1308.2</v>
      </c>
      <c r="C570">
        <v>1311.1</v>
      </c>
      <c r="I570">
        <v>1309.5999999999999</v>
      </c>
      <c r="N570">
        <v>1307.0999999999999</v>
      </c>
      <c r="P570">
        <v>1306.2</v>
      </c>
      <c r="R570">
        <v>1305.3</v>
      </c>
      <c r="T570">
        <v>1304.4000000000001</v>
      </c>
      <c r="V570">
        <v>1303.5999999999999</v>
      </c>
      <c r="X570">
        <v>1302.9000000000001</v>
      </c>
      <c r="Z570">
        <v>1302.3</v>
      </c>
      <c r="AB570">
        <v>1301.7</v>
      </c>
      <c r="AC570">
        <v>1301.3</v>
      </c>
      <c r="AD570">
        <v>1300.7</v>
      </c>
      <c r="AE570">
        <v>1300.7</v>
      </c>
    </row>
    <row r="571" spans="1:31">
      <c r="A571" s="2">
        <v>42025</v>
      </c>
      <c r="B571">
        <v>1300.7</v>
      </c>
      <c r="C571">
        <v>1303.4000000000001</v>
      </c>
      <c r="I571">
        <v>1302</v>
      </c>
      <c r="N571">
        <v>1299.7</v>
      </c>
      <c r="P571">
        <v>1298.9000000000001</v>
      </c>
      <c r="R571">
        <v>1298.0999999999999</v>
      </c>
      <c r="T571">
        <v>1297.3</v>
      </c>
      <c r="V571">
        <v>1296.5</v>
      </c>
      <c r="X571">
        <v>1295.8</v>
      </c>
      <c r="Z571">
        <v>1295.2</v>
      </c>
      <c r="AB571">
        <v>1294.7</v>
      </c>
      <c r="AC571">
        <v>1294.3</v>
      </c>
      <c r="AD571">
        <v>1293.7</v>
      </c>
      <c r="AE571">
        <v>1293.7</v>
      </c>
    </row>
    <row r="572" spans="1:31">
      <c r="A572" s="2">
        <v>42024</v>
      </c>
      <c r="B572">
        <v>1300.8</v>
      </c>
      <c r="C572">
        <v>1303.3</v>
      </c>
      <c r="I572">
        <v>1302</v>
      </c>
      <c r="N572">
        <v>1299.9000000000001</v>
      </c>
      <c r="P572">
        <v>1299.2</v>
      </c>
      <c r="R572">
        <v>1298.5</v>
      </c>
      <c r="T572">
        <v>1297.8</v>
      </c>
      <c r="V572">
        <v>1297</v>
      </c>
      <c r="X572">
        <v>1296.4000000000001</v>
      </c>
      <c r="Z572">
        <v>1295.8</v>
      </c>
      <c r="AB572">
        <v>1295.2</v>
      </c>
      <c r="AC572">
        <v>1294.7</v>
      </c>
      <c r="AD572">
        <v>1294.2</v>
      </c>
      <c r="AE572">
        <v>1294.2</v>
      </c>
    </row>
    <row r="573" spans="1:31">
      <c r="A573" s="2">
        <v>42020</v>
      </c>
      <c r="B573">
        <v>1283.3</v>
      </c>
      <c r="C573">
        <v>1285.8</v>
      </c>
      <c r="I573">
        <v>1284.5</v>
      </c>
      <c r="N573">
        <v>1282.4000000000001</v>
      </c>
      <c r="P573">
        <v>1281.7</v>
      </c>
      <c r="R573">
        <v>1281</v>
      </c>
      <c r="T573">
        <v>1280.4000000000001</v>
      </c>
      <c r="V573">
        <v>1279.7</v>
      </c>
      <c r="X573">
        <v>1279.0999999999999</v>
      </c>
      <c r="Z573">
        <v>1278.5</v>
      </c>
      <c r="AB573">
        <v>1277.9000000000001</v>
      </c>
      <c r="AC573">
        <v>1277.4000000000001</v>
      </c>
      <c r="AD573">
        <v>1276.9000000000001</v>
      </c>
      <c r="AE573">
        <v>1276.9000000000001</v>
      </c>
    </row>
    <row r="574" spans="1:31">
      <c r="A574" s="2">
        <v>42019</v>
      </c>
      <c r="B574">
        <v>1270.9000000000001</v>
      </c>
      <c r="C574">
        <v>1273.4000000000001</v>
      </c>
      <c r="I574">
        <v>1272.0999999999999</v>
      </c>
      <c r="N574">
        <v>1270</v>
      </c>
      <c r="P574">
        <v>1269.3</v>
      </c>
      <c r="R574">
        <v>1268.7</v>
      </c>
      <c r="T574">
        <v>1268.0999999999999</v>
      </c>
      <c r="V574">
        <v>1267.4000000000001</v>
      </c>
      <c r="X574">
        <v>1266.9000000000001</v>
      </c>
      <c r="Z574">
        <v>1266.3</v>
      </c>
      <c r="AB574">
        <v>1265.7</v>
      </c>
      <c r="AC574">
        <v>1265.2</v>
      </c>
      <c r="AD574">
        <v>1264.8</v>
      </c>
      <c r="AE574">
        <v>1264.7</v>
      </c>
    </row>
    <row r="575" spans="1:31">
      <c r="A575" s="2">
        <v>42018</v>
      </c>
      <c r="B575">
        <v>1240.4000000000001</v>
      </c>
      <c r="C575">
        <v>1243.2</v>
      </c>
      <c r="I575">
        <v>1241.7</v>
      </c>
      <c r="N575">
        <v>1239.4000000000001</v>
      </c>
      <c r="P575">
        <v>1238.7</v>
      </c>
      <c r="R575">
        <v>1238.0999999999999</v>
      </c>
      <c r="T575">
        <v>1237.5</v>
      </c>
      <c r="V575">
        <v>1236.9000000000001</v>
      </c>
      <c r="X575">
        <v>1236.5</v>
      </c>
      <c r="Z575">
        <v>1236</v>
      </c>
      <c r="AB575">
        <v>1235.4000000000001</v>
      </c>
      <c r="AC575">
        <v>1234.9000000000001</v>
      </c>
      <c r="AD575">
        <v>1234.5</v>
      </c>
      <c r="AE575">
        <v>1234.4000000000001</v>
      </c>
    </row>
    <row r="576" spans="1:31">
      <c r="A576" s="2">
        <v>42017</v>
      </c>
      <c r="B576">
        <v>1241.7</v>
      </c>
      <c r="C576">
        <v>1245.0999999999999</v>
      </c>
      <c r="I576">
        <v>1243.3</v>
      </c>
      <c r="N576">
        <v>1240.4000000000001</v>
      </c>
      <c r="P576">
        <v>1239.3</v>
      </c>
      <c r="R576">
        <v>1238.4000000000001</v>
      </c>
      <c r="T576">
        <v>1237.5999999999999</v>
      </c>
      <c r="V576">
        <v>1236.9000000000001</v>
      </c>
      <c r="X576">
        <v>1236.4000000000001</v>
      </c>
      <c r="Z576">
        <v>1235.9000000000001</v>
      </c>
      <c r="AB576">
        <v>1235.3</v>
      </c>
      <c r="AC576">
        <v>1234.8</v>
      </c>
      <c r="AD576">
        <v>1234.4000000000001</v>
      </c>
      <c r="AE576">
        <v>1234.3</v>
      </c>
    </row>
    <row r="577" spans="1:32">
      <c r="A577" s="2">
        <v>42016</v>
      </c>
      <c r="B577">
        <v>1240.4000000000001</v>
      </c>
      <c r="C577">
        <v>1243.8</v>
      </c>
      <c r="I577">
        <v>1242</v>
      </c>
      <c r="N577">
        <v>1239</v>
      </c>
      <c r="P577">
        <v>1237.9000000000001</v>
      </c>
      <c r="R577">
        <v>1237</v>
      </c>
      <c r="T577">
        <v>1236.0999999999999</v>
      </c>
      <c r="V577">
        <v>1235.4000000000001</v>
      </c>
      <c r="X577">
        <v>1234.9000000000001</v>
      </c>
      <c r="Z577">
        <v>1234.3</v>
      </c>
      <c r="AB577">
        <v>1233.7</v>
      </c>
      <c r="AC577">
        <v>1233.2</v>
      </c>
      <c r="AD577">
        <v>1232.8</v>
      </c>
      <c r="AE577">
        <v>1232.7</v>
      </c>
    </row>
    <row r="578" spans="1:32">
      <c r="A578" s="2">
        <v>42013</v>
      </c>
      <c r="B578">
        <v>1224</v>
      </c>
      <c r="C578">
        <v>1227.5999999999999</v>
      </c>
      <c r="I578">
        <v>1225.7</v>
      </c>
      <c r="N578">
        <v>1222.5</v>
      </c>
      <c r="P578">
        <v>1221.3</v>
      </c>
      <c r="R578">
        <v>1220.4000000000001</v>
      </c>
      <c r="T578">
        <v>1219.5</v>
      </c>
      <c r="V578">
        <v>1218.7</v>
      </c>
      <c r="X578">
        <v>1218.0999999999999</v>
      </c>
      <c r="Z578">
        <v>1217.5999999999999</v>
      </c>
      <c r="AB578">
        <v>1217</v>
      </c>
      <c r="AC578">
        <v>1216.5</v>
      </c>
      <c r="AD578">
        <v>1216.0999999999999</v>
      </c>
      <c r="AE578">
        <v>1216</v>
      </c>
    </row>
    <row r="579" spans="1:32">
      <c r="A579" s="2">
        <v>42012</v>
      </c>
      <c r="B579">
        <v>1216.8</v>
      </c>
      <c r="C579">
        <v>1220.5999999999999</v>
      </c>
      <c r="I579">
        <v>1218.5999999999999</v>
      </c>
      <c r="N579">
        <v>1215.2</v>
      </c>
      <c r="P579">
        <v>1213.9000000000001</v>
      </c>
      <c r="R579">
        <v>1212.9000000000001</v>
      </c>
      <c r="T579">
        <v>1211.9000000000001</v>
      </c>
      <c r="V579">
        <v>1211.0999999999999</v>
      </c>
      <c r="X579">
        <v>1210.5</v>
      </c>
      <c r="Z579">
        <v>1209.9000000000001</v>
      </c>
      <c r="AB579">
        <v>1209.3</v>
      </c>
      <c r="AC579">
        <v>1208.8</v>
      </c>
      <c r="AD579">
        <v>1208.5</v>
      </c>
      <c r="AE579">
        <v>1208.4000000000001</v>
      </c>
    </row>
    <row r="580" spans="1:32">
      <c r="A580" s="2">
        <v>42011</v>
      </c>
      <c r="B580">
        <v>1218.8</v>
      </c>
      <c r="C580">
        <v>1222.5999999999999</v>
      </c>
      <c r="I580">
        <v>1220.5999999999999</v>
      </c>
      <c r="N580">
        <v>1217.2</v>
      </c>
      <c r="P580">
        <v>1215.9000000000001</v>
      </c>
      <c r="R580">
        <v>1214.9000000000001</v>
      </c>
      <c r="T580">
        <v>1213.9000000000001</v>
      </c>
      <c r="V580">
        <v>1213.2</v>
      </c>
      <c r="X580">
        <v>1212.5999999999999</v>
      </c>
      <c r="Z580">
        <v>1212</v>
      </c>
      <c r="AB580">
        <v>1211.5</v>
      </c>
      <c r="AC580">
        <v>1211</v>
      </c>
      <c r="AD580">
        <v>1210.7</v>
      </c>
      <c r="AE580">
        <v>1210.5999999999999</v>
      </c>
    </row>
    <row r="581" spans="1:32">
      <c r="A581" s="2">
        <v>42010</v>
      </c>
      <c r="B581">
        <v>1227.4000000000001</v>
      </c>
      <c r="C581">
        <v>1231.2</v>
      </c>
      <c r="I581">
        <v>1229.2</v>
      </c>
      <c r="N581">
        <v>1225.8</v>
      </c>
      <c r="P581">
        <v>1224.5999999999999</v>
      </c>
      <c r="R581">
        <v>1223.5999999999999</v>
      </c>
      <c r="T581">
        <v>1222.5999999999999</v>
      </c>
      <c r="V581">
        <v>1221.9000000000001</v>
      </c>
      <c r="X581">
        <v>1221.3</v>
      </c>
      <c r="Z581">
        <v>1220.7</v>
      </c>
      <c r="AB581">
        <v>1220.2</v>
      </c>
      <c r="AC581">
        <v>1219.7</v>
      </c>
      <c r="AD581">
        <v>1219.4000000000001</v>
      </c>
      <c r="AE581">
        <v>1219.3</v>
      </c>
    </row>
    <row r="582" spans="1:32">
      <c r="A582" s="2">
        <v>42009</v>
      </c>
      <c r="B582">
        <v>1212.8</v>
      </c>
      <c r="C582">
        <v>1217</v>
      </c>
      <c r="I582">
        <v>1214.8</v>
      </c>
      <c r="N582">
        <v>1211.0999999999999</v>
      </c>
      <c r="P582">
        <v>1209.8</v>
      </c>
      <c r="R582">
        <v>1208.5999999999999</v>
      </c>
      <c r="T582">
        <v>1207.5</v>
      </c>
      <c r="V582">
        <v>1206.7</v>
      </c>
      <c r="X582">
        <v>1206.0999999999999</v>
      </c>
      <c r="Z582">
        <v>1205.5</v>
      </c>
      <c r="AB582">
        <v>1204.9000000000001</v>
      </c>
      <c r="AC582">
        <v>1204.4000000000001</v>
      </c>
      <c r="AD582">
        <v>1204</v>
      </c>
      <c r="AE582">
        <v>1203.9000000000001</v>
      </c>
    </row>
    <row r="583" spans="1:32">
      <c r="A583" s="2">
        <v>42006</v>
      </c>
      <c r="B583">
        <v>1194.9000000000001</v>
      </c>
      <c r="C583">
        <v>1199.2</v>
      </c>
      <c r="I583">
        <v>1197</v>
      </c>
      <c r="N583">
        <v>1193.0999999999999</v>
      </c>
      <c r="P583">
        <v>1191.7</v>
      </c>
      <c r="R583">
        <v>1190.5</v>
      </c>
      <c r="T583">
        <v>1189.4000000000001</v>
      </c>
      <c r="V583">
        <v>1188.7</v>
      </c>
      <c r="X583">
        <v>1188.2</v>
      </c>
      <c r="Z583">
        <v>1187.5999999999999</v>
      </c>
      <c r="AB583">
        <v>1187.0999999999999</v>
      </c>
      <c r="AC583">
        <v>1186.5999999999999</v>
      </c>
      <c r="AD583">
        <v>1186.2</v>
      </c>
      <c r="AE583">
        <v>1186</v>
      </c>
    </row>
    <row r="584" spans="1:32">
      <c r="A584" s="2">
        <v>42004</v>
      </c>
      <c r="B584">
        <v>1192.5999999999999</v>
      </c>
      <c r="C584">
        <v>1196.9000000000001</v>
      </c>
      <c r="I584">
        <v>1194.7</v>
      </c>
      <c r="N584">
        <v>1190.8</v>
      </c>
      <c r="P584">
        <v>1189.4000000000001</v>
      </c>
      <c r="R584">
        <v>1188.2</v>
      </c>
      <c r="T584">
        <v>1187.0999999999999</v>
      </c>
      <c r="V584">
        <v>1186.4000000000001</v>
      </c>
      <c r="X584">
        <v>1185.9000000000001</v>
      </c>
      <c r="Z584">
        <v>1185.4000000000001</v>
      </c>
      <c r="AB584">
        <v>1184.9000000000001</v>
      </c>
      <c r="AC584">
        <v>1184.5</v>
      </c>
      <c r="AD584">
        <v>1184.0999999999999</v>
      </c>
      <c r="AE584">
        <v>1183.9000000000001</v>
      </c>
    </row>
    <row r="585" spans="1:32">
      <c r="A585" s="2">
        <v>42003</v>
      </c>
      <c r="B585">
        <v>1209</v>
      </c>
      <c r="C585">
        <v>1213.4000000000001</v>
      </c>
      <c r="I585">
        <v>1211.0999999999999</v>
      </c>
      <c r="N585">
        <v>1207.2</v>
      </c>
      <c r="P585">
        <v>1205.7</v>
      </c>
      <c r="R585">
        <v>1204.5</v>
      </c>
      <c r="T585">
        <v>1203.4000000000001</v>
      </c>
      <c r="V585">
        <v>1202.5999999999999</v>
      </c>
      <c r="X585">
        <v>1202.2</v>
      </c>
      <c r="Z585">
        <v>1201.7</v>
      </c>
      <c r="AB585">
        <v>1201.2</v>
      </c>
      <c r="AC585">
        <v>1200.8</v>
      </c>
      <c r="AD585">
        <v>1200.4000000000001</v>
      </c>
      <c r="AE585">
        <v>1200.2</v>
      </c>
    </row>
    <row r="586" spans="1:32">
      <c r="A586" s="2">
        <v>42002</v>
      </c>
      <c r="B586">
        <v>1190.8</v>
      </c>
      <c r="C586">
        <v>1195.2</v>
      </c>
      <c r="I586">
        <v>1192.9000000000001</v>
      </c>
      <c r="N586">
        <v>1189</v>
      </c>
      <c r="P586">
        <v>1187.5</v>
      </c>
      <c r="R586">
        <v>1186.2</v>
      </c>
      <c r="T586">
        <v>1185.0999999999999</v>
      </c>
      <c r="V586">
        <v>1184.3</v>
      </c>
      <c r="X586">
        <v>1183.8</v>
      </c>
      <c r="Z586">
        <v>1183.2</v>
      </c>
      <c r="AB586">
        <v>1182.7</v>
      </c>
      <c r="AD586">
        <v>1181.9000000000001</v>
      </c>
      <c r="AE586">
        <v>1181.7</v>
      </c>
      <c r="AF586">
        <v>1181.7</v>
      </c>
    </row>
    <row r="587" spans="1:32">
      <c r="A587" s="2">
        <v>41999</v>
      </c>
      <c r="B587">
        <v>1204.5</v>
      </c>
      <c r="C587">
        <v>1209.0999999999999</v>
      </c>
      <c r="I587">
        <v>1206.7</v>
      </c>
      <c r="N587">
        <v>1202.5999999999999</v>
      </c>
      <c r="P587">
        <v>1201.0999999999999</v>
      </c>
      <c r="R587">
        <v>1199.8</v>
      </c>
      <c r="T587">
        <v>1198.7</v>
      </c>
      <c r="V587">
        <v>1197.9000000000001</v>
      </c>
      <c r="X587">
        <v>1197.3</v>
      </c>
      <c r="Z587">
        <v>1196.7</v>
      </c>
      <c r="AB587">
        <v>1196.0999999999999</v>
      </c>
      <c r="AD587">
        <v>1195.3</v>
      </c>
      <c r="AE587">
        <v>1195.0999999999999</v>
      </c>
      <c r="AF587">
        <v>1195.3</v>
      </c>
    </row>
    <row r="588" spans="1:32">
      <c r="A588" s="2">
        <v>41997</v>
      </c>
      <c r="B588">
        <v>1182.7</v>
      </c>
      <c r="C588">
        <v>1187.3</v>
      </c>
      <c r="I588">
        <v>1184.9000000000001</v>
      </c>
      <c r="N588">
        <v>1180.8</v>
      </c>
      <c r="P588">
        <v>1179.3</v>
      </c>
      <c r="R588">
        <v>1178</v>
      </c>
      <c r="T588">
        <v>1176.9000000000001</v>
      </c>
      <c r="V588">
        <v>1176.0999999999999</v>
      </c>
      <c r="X588">
        <v>1175.5</v>
      </c>
      <c r="Z588">
        <v>1174.9000000000001</v>
      </c>
      <c r="AB588">
        <v>1174.3</v>
      </c>
      <c r="AD588">
        <v>1173.5</v>
      </c>
      <c r="AE588">
        <v>1173.3</v>
      </c>
      <c r="AF588">
        <v>1173.5</v>
      </c>
    </row>
    <row r="589" spans="1:32">
      <c r="A589" s="2">
        <v>41996</v>
      </c>
      <c r="B589">
        <v>1187.0999999999999</v>
      </c>
      <c r="C589">
        <v>1191.5999999999999</v>
      </c>
      <c r="I589">
        <v>1189.2</v>
      </c>
      <c r="N589">
        <v>1185.2</v>
      </c>
      <c r="P589">
        <v>1183.7</v>
      </c>
      <c r="R589">
        <v>1182.4000000000001</v>
      </c>
      <c r="T589">
        <v>1181.3</v>
      </c>
      <c r="V589">
        <v>1180.5</v>
      </c>
      <c r="X589">
        <v>1179.9000000000001</v>
      </c>
      <c r="Z589">
        <v>1179.3</v>
      </c>
      <c r="AB589">
        <v>1178.7</v>
      </c>
      <c r="AD589">
        <v>1178</v>
      </c>
      <c r="AE589">
        <v>1177.7</v>
      </c>
      <c r="AF589">
        <v>1177.9000000000001</v>
      </c>
    </row>
    <row r="590" spans="1:32">
      <c r="A590" s="2">
        <v>41995</v>
      </c>
      <c r="B590">
        <v>1188.5999999999999</v>
      </c>
      <c r="C590">
        <v>1192.9000000000001</v>
      </c>
      <c r="I590">
        <v>1190.5999999999999</v>
      </c>
      <c r="N590">
        <v>1186.8</v>
      </c>
      <c r="P590">
        <v>1185.4000000000001</v>
      </c>
      <c r="R590">
        <v>1184.0999999999999</v>
      </c>
      <c r="T590">
        <v>1183</v>
      </c>
      <c r="V590">
        <v>1182.2</v>
      </c>
      <c r="X590">
        <v>1181.5999999999999</v>
      </c>
      <c r="Z590">
        <v>1181.0999999999999</v>
      </c>
      <c r="AB590">
        <v>1180.5</v>
      </c>
      <c r="AD590">
        <v>1179.8</v>
      </c>
      <c r="AE590">
        <v>1179.5</v>
      </c>
      <c r="AF590">
        <v>1179.7</v>
      </c>
    </row>
    <row r="591" spans="1:32">
      <c r="A591" s="2">
        <v>41992</v>
      </c>
      <c r="B591">
        <v>1204.5999999999999</v>
      </c>
      <c r="C591">
        <v>1208.8</v>
      </c>
      <c r="I591">
        <v>1206.5999999999999</v>
      </c>
      <c r="N591">
        <v>1202.8</v>
      </c>
      <c r="P591">
        <v>1201.4000000000001</v>
      </c>
      <c r="R591">
        <v>1200.2</v>
      </c>
      <c r="T591">
        <v>1199.0999999999999</v>
      </c>
      <c r="V591">
        <v>1198.4000000000001</v>
      </c>
      <c r="X591">
        <v>1197.8</v>
      </c>
      <c r="Z591">
        <v>1197.3</v>
      </c>
      <c r="AB591">
        <v>1196.7</v>
      </c>
      <c r="AD591">
        <v>1196</v>
      </c>
      <c r="AE591">
        <v>1195.7</v>
      </c>
      <c r="AF591">
        <v>1195.9000000000001</v>
      </c>
    </row>
    <row r="592" spans="1:32">
      <c r="A592" s="2">
        <v>41991</v>
      </c>
      <c r="B592">
        <v>1203.0999999999999</v>
      </c>
      <c r="C592">
        <v>1207.2</v>
      </c>
      <c r="I592">
        <v>1205</v>
      </c>
      <c r="N592">
        <v>1201.4000000000001</v>
      </c>
      <c r="P592">
        <v>1200</v>
      </c>
      <c r="R592">
        <v>1198.8</v>
      </c>
      <c r="T592">
        <v>1197.8</v>
      </c>
      <c r="V592">
        <v>1197.0999999999999</v>
      </c>
      <c r="X592">
        <v>1196.5999999999999</v>
      </c>
      <c r="Z592">
        <v>1196.0999999999999</v>
      </c>
      <c r="AB592">
        <v>1195.5</v>
      </c>
      <c r="AD592">
        <v>1194.8</v>
      </c>
      <c r="AE592">
        <v>1194.5</v>
      </c>
      <c r="AF592">
        <v>1194.7</v>
      </c>
    </row>
    <row r="593" spans="1:33">
      <c r="A593" s="2">
        <v>41990</v>
      </c>
      <c r="B593">
        <v>1202.2</v>
      </c>
      <c r="C593">
        <v>1206</v>
      </c>
      <c r="I593">
        <v>1204</v>
      </c>
      <c r="N593">
        <v>1200.5999999999999</v>
      </c>
      <c r="P593">
        <v>1199.3</v>
      </c>
      <c r="R593">
        <v>1198.2</v>
      </c>
      <c r="T593">
        <v>1197.3</v>
      </c>
      <c r="V593">
        <v>1196.7</v>
      </c>
      <c r="X593">
        <v>1196.2</v>
      </c>
      <c r="Z593">
        <v>1195.7</v>
      </c>
      <c r="AB593">
        <v>1195.2</v>
      </c>
      <c r="AD593">
        <v>1194.5</v>
      </c>
      <c r="AE593">
        <v>1194.2</v>
      </c>
      <c r="AF593">
        <v>1194.3</v>
      </c>
    </row>
    <row r="594" spans="1:33">
      <c r="A594" s="2">
        <v>41989</v>
      </c>
      <c r="B594">
        <v>1201.9000000000001</v>
      </c>
      <c r="C594">
        <v>1205.7</v>
      </c>
      <c r="I594">
        <v>1203.7</v>
      </c>
      <c r="N594">
        <v>1200.3</v>
      </c>
      <c r="P594">
        <v>1199.0999999999999</v>
      </c>
      <c r="R594">
        <v>1198</v>
      </c>
      <c r="T594">
        <v>1197.0999999999999</v>
      </c>
      <c r="V594">
        <v>1196.5</v>
      </c>
      <c r="X594">
        <v>1196</v>
      </c>
      <c r="Z594">
        <v>1195.5</v>
      </c>
      <c r="AB594">
        <v>1195</v>
      </c>
      <c r="AD594">
        <v>1194.3</v>
      </c>
      <c r="AE594">
        <v>1193.9000000000001</v>
      </c>
      <c r="AF594">
        <v>1193.9000000000001</v>
      </c>
    </row>
    <row r="595" spans="1:33">
      <c r="A595" s="2">
        <v>41988</v>
      </c>
      <c r="B595">
        <v>1215.7</v>
      </c>
      <c r="C595">
        <v>1219.7</v>
      </c>
      <c r="I595">
        <v>1217.5999999999999</v>
      </c>
      <c r="N595">
        <v>1214</v>
      </c>
      <c r="P595">
        <v>1212.7</v>
      </c>
      <c r="R595">
        <v>1211.5</v>
      </c>
      <c r="T595">
        <v>1210.5</v>
      </c>
      <c r="V595">
        <v>1209.8</v>
      </c>
      <c r="X595">
        <v>1209.3</v>
      </c>
      <c r="Z595">
        <v>1208.8</v>
      </c>
      <c r="AB595">
        <v>1208.3</v>
      </c>
      <c r="AD595">
        <v>1207.7</v>
      </c>
      <c r="AE595">
        <v>1207.2</v>
      </c>
      <c r="AF595">
        <v>1207.2</v>
      </c>
    </row>
    <row r="596" spans="1:33">
      <c r="A596" s="2">
        <v>41985</v>
      </c>
      <c r="B596">
        <v>1230.8</v>
      </c>
      <c r="C596">
        <v>1234.9000000000001</v>
      </c>
      <c r="I596">
        <v>1232.8</v>
      </c>
      <c r="N596">
        <v>1229</v>
      </c>
      <c r="P596">
        <v>1227.5999999999999</v>
      </c>
      <c r="R596">
        <v>1226.4000000000001</v>
      </c>
      <c r="T596">
        <v>1225.4000000000001</v>
      </c>
      <c r="V596">
        <v>1224.7</v>
      </c>
      <c r="X596">
        <v>1224.0999999999999</v>
      </c>
      <c r="Z596">
        <v>1223.5999999999999</v>
      </c>
      <c r="AB596">
        <v>1223.0999999999999</v>
      </c>
      <c r="AD596">
        <v>1222.5</v>
      </c>
      <c r="AE596">
        <v>1222.0999999999999</v>
      </c>
      <c r="AF596">
        <v>1222</v>
      </c>
    </row>
    <row r="597" spans="1:33">
      <c r="A597" s="2">
        <v>41984</v>
      </c>
      <c r="B597">
        <v>1234.7</v>
      </c>
      <c r="C597">
        <v>1239.0999999999999</v>
      </c>
      <c r="I597">
        <v>1236.8</v>
      </c>
      <c r="N597">
        <v>1232.8</v>
      </c>
      <c r="P597">
        <v>1231.3</v>
      </c>
      <c r="R597">
        <v>1230.0999999999999</v>
      </c>
      <c r="T597">
        <v>1229</v>
      </c>
      <c r="V597">
        <v>1228.0999999999999</v>
      </c>
      <c r="X597">
        <v>1227.4000000000001</v>
      </c>
      <c r="Z597">
        <v>1226.8</v>
      </c>
      <c r="AB597">
        <v>1226.2</v>
      </c>
      <c r="AD597">
        <v>1225.5999999999999</v>
      </c>
      <c r="AE597">
        <v>1225.2</v>
      </c>
      <c r="AF597">
        <v>1225.0999999999999</v>
      </c>
    </row>
    <row r="598" spans="1:33">
      <c r="A598" s="2">
        <v>41983</v>
      </c>
      <c r="B598">
        <v>1238.5999999999999</v>
      </c>
      <c r="C598">
        <v>1242.9000000000001</v>
      </c>
      <c r="I598">
        <v>1240.5999999999999</v>
      </c>
      <c r="N598">
        <v>1236.8</v>
      </c>
      <c r="P598">
        <v>1235.3</v>
      </c>
      <c r="R598">
        <v>1234</v>
      </c>
      <c r="T598">
        <v>1232.9000000000001</v>
      </c>
      <c r="V598">
        <v>1232</v>
      </c>
      <c r="X598">
        <v>1231.2</v>
      </c>
      <c r="Z598">
        <v>1230.5999999999999</v>
      </c>
      <c r="AB598">
        <v>1230</v>
      </c>
      <c r="AD598">
        <v>1229.4000000000001</v>
      </c>
      <c r="AE598">
        <v>1229</v>
      </c>
      <c r="AF598">
        <v>1228.9000000000001</v>
      </c>
    </row>
    <row r="599" spans="1:33">
      <c r="A599" s="2">
        <v>41982</v>
      </c>
      <c r="B599">
        <v>1241.3</v>
      </c>
      <c r="C599">
        <v>1245.5</v>
      </c>
      <c r="I599">
        <v>1243.3</v>
      </c>
      <c r="N599">
        <v>1239.5</v>
      </c>
      <c r="P599">
        <v>1238</v>
      </c>
      <c r="R599">
        <v>1236.7</v>
      </c>
      <c r="T599">
        <v>1235.5999999999999</v>
      </c>
      <c r="V599">
        <v>1234.7</v>
      </c>
      <c r="X599">
        <v>1233.9000000000001</v>
      </c>
      <c r="Z599">
        <v>1233.3</v>
      </c>
      <c r="AB599">
        <v>1232.5999999999999</v>
      </c>
      <c r="AD599">
        <v>1232</v>
      </c>
      <c r="AE599">
        <v>1231.5999999999999</v>
      </c>
      <c r="AF599">
        <v>1231.5</v>
      </c>
    </row>
    <row r="600" spans="1:33">
      <c r="A600" s="2">
        <v>41981</v>
      </c>
      <c r="B600">
        <v>1204.3</v>
      </c>
      <c r="C600">
        <v>1208.9000000000001</v>
      </c>
      <c r="I600">
        <v>1206.5</v>
      </c>
      <c r="N600">
        <v>1202.4000000000001</v>
      </c>
      <c r="P600">
        <v>1200.9000000000001</v>
      </c>
      <c r="R600">
        <v>1199.5</v>
      </c>
      <c r="T600">
        <v>1198.3</v>
      </c>
      <c r="V600">
        <v>1197.4000000000001</v>
      </c>
      <c r="X600">
        <v>1196.5999999999999</v>
      </c>
      <c r="Z600">
        <v>1196.0999999999999</v>
      </c>
      <c r="AB600">
        <v>1195.5</v>
      </c>
      <c r="AD600">
        <v>1194.9000000000001</v>
      </c>
      <c r="AE600">
        <v>1194.7</v>
      </c>
      <c r="AF600">
        <v>1194.7</v>
      </c>
    </row>
    <row r="601" spans="1:33">
      <c r="A601" s="2">
        <v>41978</v>
      </c>
      <c r="B601">
        <v>1200</v>
      </c>
      <c r="C601">
        <v>1204.8</v>
      </c>
      <c r="I601">
        <v>1202.3</v>
      </c>
      <c r="N601">
        <v>1198</v>
      </c>
      <c r="P601">
        <v>1196.4000000000001</v>
      </c>
      <c r="R601">
        <v>1194.9000000000001</v>
      </c>
      <c r="T601">
        <v>1193.7</v>
      </c>
      <c r="V601">
        <v>1192.8</v>
      </c>
      <c r="X601">
        <v>1192.0999999999999</v>
      </c>
      <c r="Z601">
        <v>1191.5999999999999</v>
      </c>
      <c r="AB601">
        <v>1191</v>
      </c>
      <c r="AD601">
        <v>1190.4000000000001</v>
      </c>
      <c r="AE601">
        <v>1190.0999999999999</v>
      </c>
      <c r="AF601">
        <v>1190.0999999999999</v>
      </c>
    </row>
    <row r="602" spans="1:33">
      <c r="A602" s="2">
        <v>41977</v>
      </c>
      <c r="B602">
        <v>1215.4000000000001</v>
      </c>
      <c r="C602">
        <v>1219.5</v>
      </c>
      <c r="I602">
        <v>1217.3</v>
      </c>
      <c r="N602">
        <v>1213.7</v>
      </c>
      <c r="P602">
        <v>1212.4000000000001</v>
      </c>
      <c r="R602">
        <v>1211.2</v>
      </c>
      <c r="T602">
        <v>1210.2</v>
      </c>
      <c r="V602">
        <v>1209.5999999999999</v>
      </c>
      <c r="X602">
        <v>1209.0999999999999</v>
      </c>
      <c r="Z602">
        <v>1208.7</v>
      </c>
      <c r="AB602">
        <v>1208.2</v>
      </c>
      <c r="AD602">
        <v>1207.7</v>
      </c>
      <c r="AE602">
        <v>1207.5</v>
      </c>
      <c r="AF602">
        <v>1207.5</v>
      </c>
    </row>
    <row r="603" spans="1:33">
      <c r="A603" s="2">
        <v>41976</v>
      </c>
      <c r="B603">
        <v>1216.5</v>
      </c>
      <c r="C603">
        <v>1220.7</v>
      </c>
      <c r="I603">
        <v>1218.5</v>
      </c>
      <c r="N603">
        <v>1214.7</v>
      </c>
      <c r="P603">
        <v>1213.3</v>
      </c>
      <c r="R603">
        <v>1212.0999999999999</v>
      </c>
      <c r="T603">
        <v>1211.0999999999999</v>
      </c>
      <c r="V603">
        <v>1210.5</v>
      </c>
      <c r="X603">
        <v>1210</v>
      </c>
      <c r="Z603">
        <v>1209.7</v>
      </c>
      <c r="AB603">
        <v>1209.2</v>
      </c>
      <c r="AD603">
        <v>1208.7</v>
      </c>
      <c r="AE603">
        <v>1208.5</v>
      </c>
      <c r="AF603">
        <v>1208.5</v>
      </c>
    </row>
    <row r="604" spans="1:33">
      <c r="A604" s="2">
        <v>41975</v>
      </c>
      <c r="B604">
        <v>1206.9000000000001</v>
      </c>
      <c r="C604">
        <v>1210.9000000000001</v>
      </c>
      <c r="I604">
        <v>1208.8</v>
      </c>
      <c r="N604">
        <v>1205.2</v>
      </c>
      <c r="P604">
        <v>1203.9000000000001</v>
      </c>
      <c r="R604">
        <v>1202.8</v>
      </c>
      <c r="T604">
        <v>1201.9000000000001</v>
      </c>
      <c r="V604">
        <v>1201.3</v>
      </c>
      <c r="X604">
        <v>1200.8</v>
      </c>
      <c r="Z604">
        <v>1200.4000000000001</v>
      </c>
      <c r="AB604">
        <v>1199.9000000000001</v>
      </c>
      <c r="AD604">
        <v>1199.4000000000001</v>
      </c>
      <c r="AE604">
        <v>1199.2</v>
      </c>
      <c r="AF604">
        <v>1199.2</v>
      </c>
    </row>
    <row r="605" spans="1:33">
      <c r="A605" s="2">
        <v>41974</v>
      </c>
      <c r="B605">
        <v>1225.5</v>
      </c>
      <c r="C605">
        <v>1229.4000000000001</v>
      </c>
      <c r="I605">
        <v>1227.4000000000001</v>
      </c>
      <c r="N605">
        <v>1223.9000000000001</v>
      </c>
      <c r="P605">
        <v>1222.5999999999999</v>
      </c>
      <c r="R605">
        <v>1221.5999999999999</v>
      </c>
      <c r="T605">
        <v>1220.8</v>
      </c>
      <c r="V605">
        <v>1220.2</v>
      </c>
      <c r="X605">
        <v>1219.7</v>
      </c>
      <c r="Z605">
        <v>1219.3</v>
      </c>
      <c r="AB605">
        <v>1218.7</v>
      </c>
      <c r="AD605">
        <v>1218.0999999999999</v>
      </c>
      <c r="AE605">
        <v>1217.8</v>
      </c>
      <c r="AF605">
        <v>1218</v>
      </c>
    </row>
    <row r="606" spans="1:33">
      <c r="A606" s="2">
        <v>41971</v>
      </c>
      <c r="B606">
        <v>1182.9000000000001</v>
      </c>
      <c r="C606">
        <v>1186.8</v>
      </c>
      <c r="I606">
        <v>1184.8</v>
      </c>
      <c r="N606">
        <v>1181.3</v>
      </c>
      <c r="P606">
        <v>1179.9000000000001</v>
      </c>
      <c r="R606">
        <v>1178.8</v>
      </c>
      <c r="T606">
        <v>1177.9000000000001</v>
      </c>
      <c r="V606">
        <v>1177.3</v>
      </c>
      <c r="X606">
        <v>1176.8</v>
      </c>
      <c r="Z606">
        <v>1176.4000000000001</v>
      </c>
      <c r="AB606">
        <v>1176</v>
      </c>
      <c r="AD606">
        <v>1175.5</v>
      </c>
      <c r="AE606">
        <v>1175.0999999999999</v>
      </c>
      <c r="AF606">
        <v>1175.2</v>
      </c>
    </row>
    <row r="607" spans="1:33">
      <c r="A607" s="2">
        <v>41969</v>
      </c>
      <c r="B607">
        <v>1205.7</v>
      </c>
      <c r="C607">
        <v>1209.7</v>
      </c>
      <c r="I607">
        <v>1207.5999999999999</v>
      </c>
      <c r="N607">
        <v>1204</v>
      </c>
      <c r="P607">
        <v>1202.5999999999999</v>
      </c>
      <c r="R607">
        <v>1201.4000000000001</v>
      </c>
      <c r="T607">
        <v>1200.4000000000001</v>
      </c>
      <c r="V607">
        <v>1199.7</v>
      </c>
      <c r="X607">
        <v>1199.0999999999999</v>
      </c>
      <c r="Z607">
        <v>1198.5999999999999</v>
      </c>
      <c r="AB607">
        <v>1198.0999999999999</v>
      </c>
      <c r="AD607">
        <v>1197.5</v>
      </c>
      <c r="AE607">
        <v>1197.0999999999999</v>
      </c>
      <c r="AF607">
        <v>1196.5999999999999</v>
      </c>
    </row>
    <row r="608" spans="1:33">
      <c r="A608" s="2">
        <v>41968</v>
      </c>
      <c r="B608">
        <v>1206.2</v>
      </c>
      <c r="C608">
        <v>1210.3</v>
      </c>
      <c r="N608">
        <v>1204.5</v>
      </c>
      <c r="P608">
        <v>1203.0999999999999</v>
      </c>
      <c r="R608">
        <v>1201.9000000000001</v>
      </c>
      <c r="T608">
        <v>1200.9000000000001</v>
      </c>
      <c r="V608">
        <v>1200.0999999999999</v>
      </c>
      <c r="X608">
        <v>1199.5</v>
      </c>
      <c r="Z608">
        <v>1199</v>
      </c>
      <c r="AB608">
        <v>1198.4000000000001</v>
      </c>
      <c r="AD608">
        <v>1197.8</v>
      </c>
      <c r="AE608">
        <v>1197.5</v>
      </c>
      <c r="AF608">
        <v>1197.0999999999999</v>
      </c>
      <c r="AG608">
        <v>1197.0999999999999</v>
      </c>
    </row>
    <row r="609" spans="1:33">
      <c r="A609" s="2">
        <v>41967</v>
      </c>
      <c r="B609">
        <v>1204.9000000000001</v>
      </c>
      <c r="C609">
        <v>1209</v>
      </c>
      <c r="N609">
        <v>1203.2</v>
      </c>
      <c r="P609">
        <v>1201.8</v>
      </c>
      <c r="R609">
        <v>1200.5999999999999</v>
      </c>
      <c r="T609">
        <v>1199.5999999999999</v>
      </c>
      <c r="V609">
        <v>1198.8</v>
      </c>
      <c r="X609">
        <v>1198.2</v>
      </c>
      <c r="Z609">
        <v>1197.7</v>
      </c>
      <c r="AB609">
        <v>1197.0999999999999</v>
      </c>
      <c r="AD609">
        <v>1196.5999999999999</v>
      </c>
      <c r="AE609">
        <v>1196.2</v>
      </c>
      <c r="AF609">
        <v>1195.7</v>
      </c>
      <c r="AG609">
        <v>1195.5</v>
      </c>
    </row>
    <row r="610" spans="1:33">
      <c r="A610" s="2">
        <v>41964</v>
      </c>
      <c r="B610">
        <v>1206.5999999999999</v>
      </c>
      <c r="C610">
        <v>1210.7</v>
      </c>
      <c r="N610">
        <v>1204.9000000000001</v>
      </c>
      <c r="P610">
        <v>1203.5</v>
      </c>
      <c r="R610">
        <v>1202.3</v>
      </c>
      <c r="T610">
        <v>1201.3</v>
      </c>
      <c r="V610">
        <v>1200.5</v>
      </c>
      <c r="X610">
        <v>1199.9000000000001</v>
      </c>
      <c r="Z610">
        <v>1199.4000000000001</v>
      </c>
      <c r="AB610">
        <v>1198.9000000000001</v>
      </c>
      <c r="AD610">
        <v>1198.4000000000001</v>
      </c>
      <c r="AE610">
        <v>1198</v>
      </c>
      <c r="AF610">
        <v>1197.7</v>
      </c>
      <c r="AG610">
        <v>1197.5</v>
      </c>
    </row>
    <row r="611" spans="1:33">
      <c r="A611" s="2">
        <v>41963</v>
      </c>
      <c r="B611">
        <v>1199.5999999999999</v>
      </c>
      <c r="C611">
        <v>1203.7</v>
      </c>
      <c r="N611">
        <v>1197.9000000000001</v>
      </c>
      <c r="P611">
        <v>1196.5</v>
      </c>
      <c r="R611">
        <v>1195.3</v>
      </c>
      <c r="T611">
        <v>1194.3</v>
      </c>
      <c r="V611">
        <v>1193.5999999999999</v>
      </c>
      <c r="X611">
        <v>1193</v>
      </c>
      <c r="Z611">
        <v>1192.5</v>
      </c>
      <c r="AB611">
        <v>1192</v>
      </c>
      <c r="AD611">
        <v>1191.5</v>
      </c>
      <c r="AE611">
        <v>1191.0999999999999</v>
      </c>
      <c r="AF611">
        <v>1190.9000000000001</v>
      </c>
      <c r="AG611">
        <v>1190.7</v>
      </c>
    </row>
    <row r="612" spans="1:33">
      <c r="A612" s="2">
        <v>41962</v>
      </c>
      <c r="B612">
        <v>1202.9000000000001</v>
      </c>
      <c r="C612">
        <v>1207.2</v>
      </c>
      <c r="N612">
        <v>1201.0999999999999</v>
      </c>
      <c r="P612">
        <v>1199.7</v>
      </c>
      <c r="R612">
        <v>1198.5</v>
      </c>
      <c r="T612">
        <v>1197.5</v>
      </c>
      <c r="V612">
        <v>1196.7</v>
      </c>
      <c r="X612">
        <v>1196.0999999999999</v>
      </c>
      <c r="Z612">
        <v>1195.5999999999999</v>
      </c>
      <c r="AB612">
        <v>1195.2</v>
      </c>
      <c r="AD612">
        <v>1194.5999999999999</v>
      </c>
      <c r="AE612">
        <v>1194.2</v>
      </c>
      <c r="AF612">
        <v>1193.9000000000001</v>
      </c>
      <c r="AG612">
        <v>1193.5999999999999</v>
      </c>
    </row>
    <row r="613" spans="1:33">
      <c r="A613" s="2">
        <v>41961</v>
      </c>
      <c r="B613">
        <v>1205.8</v>
      </c>
      <c r="C613">
        <v>1209.9000000000001</v>
      </c>
      <c r="N613">
        <v>1204.0999999999999</v>
      </c>
      <c r="P613">
        <v>1202.8</v>
      </c>
      <c r="R613">
        <v>1201.7</v>
      </c>
      <c r="T613">
        <v>1200.7</v>
      </c>
      <c r="V613">
        <v>1199.9000000000001</v>
      </c>
      <c r="X613">
        <v>1199.3</v>
      </c>
      <c r="Z613">
        <v>1198.8</v>
      </c>
      <c r="AB613">
        <v>1198.4000000000001</v>
      </c>
      <c r="AD613">
        <v>1197.8</v>
      </c>
      <c r="AE613">
        <v>1197.4000000000001</v>
      </c>
      <c r="AF613">
        <v>1197.0999999999999</v>
      </c>
      <c r="AG613">
        <v>1196.7</v>
      </c>
    </row>
    <row r="614" spans="1:33">
      <c r="A614" s="2">
        <v>41960</v>
      </c>
      <c r="B614">
        <v>1192.8</v>
      </c>
      <c r="C614">
        <v>1196.9000000000001</v>
      </c>
      <c r="N614">
        <v>1191.0999999999999</v>
      </c>
      <c r="P614">
        <v>1189.7</v>
      </c>
      <c r="R614">
        <v>1188.5</v>
      </c>
      <c r="T614">
        <v>1187.5</v>
      </c>
      <c r="V614">
        <v>1186.7</v>
      </c>
      <c r="X614">
        <v>1186</v>
      </c>
      <c r="Z614">
        <v>1185.5</v>
      </c>
      <c r="AB614">
        <v>1184.9000000000001</v>
      </c>
      <c r="AD614">
        <v>1184.3</v>
      </c>
      <c r="AE614">
        <v>1183.8</v>
      </c>
      <c r="AF614">
        <v>1183.5</v>
      </c>
      <c r="AG614">
        <v>1183</v>
      </c>
    </row>
    <row r="615" spans="1:33">
      <c r="A615" s="2">
        <v>41957</v>
      </c>
      <c r="B615">
        <v>1194.7</v>
      </c>
      <c r="C615">
        <v>1198.8</v>
      </c>
      <c r="N615">
        <v>1193</v>
      </c>
      <c r="P615">
        <v>1191.5999999999999</v>
      </c>
      <c r="R615">
        <v>1190.4000000000001</v>
      </c>
      <c r="T615">
        <v>1189.4000000000001</v>
      </c>
      <c r="V615">
        <v>1188.5999999999999</v>
      </c>
      <c r="X615">
        <v>1187.9000000000001</v>
      </c>
      <c r="Z615">
        <v>1187.4000000000001</v>
      </c>
      <c r="AB615">
        <v>1186.8</v>
      </c>
      <c r="AD615">
        <v>1186.3</v>
      </c>
      <c r="AE615">
        <v>1185.9000000000001</v>
      </c>
      <c r="AF615">
        <v>1185.5999999999999</v>
      </c>
      <c r="AG615">
        <v>1185</v>
      </c>
    </row>
    <row r="616" spans="1:33">
      <c r="A616" s="2">
        <v>41956</v>
      </c>
      <c r="B616">
        <v>1170.5999999999999</v>
      </c>
      <c r="C616">
        <v>1174.5999999999999</v>
      </c>
      <c r="N616">
        <v>1168.9000000000001</v>
      </c>
      <c r="P616">
        <v>1167.5</v>
      </c>
      <c r="R616">
        <v>1166.3</v>
      </c>
      <c r="T616">
        <v>1165.3</v>
      </c>
      <c r="V616">
        <v>1164.5</v>
      </c>
      <c r="X616">
        <v>1163.8</v>
      </c>
      <c r="Z616">
        <v>1163.3</v>
      </c>
      <c r="AB616">
        <v>1162.8</v>
      </c>
      <c r="AD616">
        <v>1162.3</v>
      </c>
      <c r="AE616">
        <v>1161.9000000000001</v>
      </c>
      <c r="AF616">
        <v>1161.5</v>
      </c>
      <c r="AG616">
        <v>1161.0999999999999</v>
      </c>
    </row>
    <row r="617" spans="1:33">
      <c r="A617" s="2">
        <v>41955</v>
      </c>
      <c r="B617">
        <v>1168.4000000000001</v>
      </c>
      <c r="C617">
        <v>1172.5</v>
      </c>
      <c r="N617">
        <v>1166.7</v>
      </c>
      <c r="P617">
        <v>1165.3</v>
      </c>
      <c r="R617">
        <v>1164.0999999999999</v>
      </c>
      <c r="T617">
        <v>1163.0999999999999</v>
      </c>
      <c r="V617">
        <v>1162.2</v>
      </c>
      <c r="X617">
        <v>1161.5</v>
      </c>
      <c r="Z617">
        <v>1161</v>
      </c>
      <c r="AB617">
        <v>1160.4000000000001</v>
      </c>
      <c r="AD617">
        <v>1159.9000000000001</v>
      </c>
      <c r="AE617">
        <v>1159.5</v>
      </c>
      <c r="AF617">
        <v>1159.0999999999999</v>
      </c>
      <c r="AG617">
        <v>1158.9000000000001</v>
      </c>
    </row>
    <row r="618" spans="1:33">
      <c r="A618" s="2">
        <v>41954</v>
      </c>
      <c r="B618">
        <v>1172.7</v>
      </c>
      <c r="C618">
        <v>1176.9000000000001</v>
      </c>
      <c r="N618">
        <v>1170.9000000000001</v>
      </c>
      <c r="P618">
        <v>1169.5</v>
      </c>
      <c r="R618">
        <v>1168.3</v>
      </c>
      <c r="T618">
        <v>1167.3</v>
      </c>
      <c r="V618">
        <v>1166.4000000000001</v>
      </c>
      <c r="X618">
        <v>1165.5999999999999</v>
      </c>
      <c r="Z618">
        <v>1165.0999999999999</v>
      </c>
      <c r="AB618">
        <v>1164.5</v>
      </c>
      <c r="AD618">
        <v>1164</v>
      </c>
      <c r="AE618">
        <v>1163.5</v>
      </c>
      <c r="AF618">
        <v>1163</v>
      </c>
      <c r="AG618">
        <v>1162.8</v>
      </c>
    </row>
    <row r="619" spans="1:33">
      <c r="A619" s="2">
        <v>41953</v>
      </c>
      <c r="B619">
        <v>1169.2</v>
      </c>
      <c r="C619">
        <v>1173.4000000000001</v>
      </c>
      <c r="N619">
        <v>1167.5</v>
      </c>
      <c r="P619">
        <v>1166.0999999999999</v>
      </c>
      <c r="R619">
        <v>1164.9000000000001</v>
      </c>
      <c r="T619">
        <v>1163.9000000000001</v>
      </c>
      <c r="V619">
        <v>1163</v>
      </c>
      <c r="X619">
        <v>1162.2</v>
      </c>
      <c r="Z619">
        <v>1161.7</v>
      </c>
      <c r="AB619">
        <v>1161.2</v>
      </c>
      <c r="AD619">
        <v>1160.7</v>
      </c>
      <c r="AE619">
        <v>1160.2</v>
      </c>
      <c r="AF619">
        <v>1159.8</v>
      </c>
      <c r="AG619">
        <v>1159.5999999999999</v>
      </c>
    </row>
    <row r="620" spans="1:33">
      <c r="A620" s="2">
        <v>41950</v>
      </c>
      <c r="B620">
        <v>1179.2</v>
      </c>
      <c r="C620">
        <v>1183.3</v>
      </c>
      <c r="N620">
        <v>1177.5</v>
      </c>
      <c r="P620">
        <v>1176.0999999999999</v>
      </c>
      <c r="R620">
        <v>1174.9000000000001</v>
      </c>
      <c r="T620">
        <v>1173.9000000000001</v>
      </c>
      <c r="V620">
        <v>1172.9000000000001</v>
      </c>
      <c r="X620">
        <v>1172</v>
      </c>
      <c r="Z620">
        <v>1171.5</v>
      </c>
      <c r="AB620">
        <v>1171</v>
      </c>
      <c r="AD620">
        <v>1170.5999999999999</v>
      </c>
      <c r="AE620">
        <v>1170.2</v>
      </c>
      <c r="AF620">
        <v>1169.8</v>
      </c>
      <c r="AG620">
        <v>1169.5999999999999</v>
      </c>
    </row>
    <row r="621" spans="1:33">
      <c r="A621" s="2">
        <v>41949</v>
      </c>
      <c r="B621">
        <v>1152</v>
      </c>
      <c r="C621">
        <v>1156.2</v>
      </c>
      <c r="N621">
        <v>1150.3</v>
      </c>
      <c r="P621">
        <v>1148.9000000000001</v>
      </c>
      <c r="R621">
        <v>1147.7</v>
      </c>
      <c r="T621">
        <v>1146.5999999999999</v>
      </c>
      <c r="V621">
        <v>1145.5999999999999</v>
      </c>
      <c r="X621">
        <v>1144.8</v>
      </c>
      <c r="Z621">
        <v>1144.2</v>
      </c>
      <c r="AB621">
        <v>1143.8</v>
      </c>
      <c r="AD621">
        <v>1143.3</v>
      </c>
      <c r="AE621">
        <v>1142.9000000000001</v>
      </c>
      <c r="AF621">
        <v>1142.5999999999999</v>
      </c>
      <c r="AG621">
        <v>1142.3</v>
      </c>
    </row>
    <row r="622" spans="1:33">
      <c r="A622" s="2">
        <v>41948</v>
      </c>
      <c r="B622">
        <v>1155.4000000000001</v>
      </c>
      <c r="C622">
        <v>1159.7</v>
      </c>
      <c r="N622">
        <v>1153.5999999999999</v>
      </c>
      <c r="P622">
        <v>1152.0999999999999</v>
      </c>
      <c r="R622">
        <v>1150.9000000000001</v>
      </c>
      <c r="T622">
        <v>1149.8</v>
      </c>
      <c r="V622">
        <v>1148.8</v>
      </c>
      <c r="X622">
        <v>1148</v>
      </c>
      <c r="Z622">
        <v>1147.4000000000001</v>
      </c>
      <c r="AB622">
        <v>1147</v>
      </c>
      <c r="AD622">
        <v>1146.5</v>
      </c>
      <c r="AE622">
        <v>1146.0999999999999</v>
      </c>
      <c r="AF622">
        <v>1145.7</v>
      </c>
      <c r="AG622">
        <v>1145.4000000000001</v>
      </c>
    </row>
    <row r="623" spans="1:33">
      <c r="A623" s="2">
        <v>41947</v>
      </c>
      <c r="B623">
        <v>1177.5999999999999</v>
      </c>
      <c r="C623">
        <v>1181.9000000000001</v>
      </c>
      <c r="N623">
        <v>1175.8</v>
      </c>
      <c r="P623">
        <v>1174.3</v>
      </c>
      <c r="R623">
        <v>1173.0999999999999</v>
      </c>
      <c r="T623">
        <v>1172</v>
      </c>
      <c r="V623">
        <v>1171</v>
      </c>
      <c r="X623">
        <v>1170.2</v>
      </c>
      <c r="Z623">
        <v>1169.5</v>
      </c>
      <c r="AB623">
        <v>1169</v>
      </c>
      <c r="AD623">
        <v>1168.5</v>
      </c>
      <c r="AE623">
        <v>1168.0999999999999</v>
      </c>
      <c r="AF623">
        <v>1167.7</v>
      </c>
      <c r="AG623">
        <v>1167.4000000000001</v>
      </c>
    </row>
    <row r="624" spans="1:33">
      <c r="A624" s="2">
        <v>41946</v>
      </c>
      <c r="B624">
        <v>1179.7</v>
      </c>
      <c r="C624">
        <v>1184</v>
      </c>
      <c r="N624">
        <v>1177.9000000000001</v>
      </c>
      <c r="P624">
        <v>1176.4000000000001</v>
      </c>
      <c r="R624">
        <v>1175.2</v>
      </c>
      <c r="T624">
        <v>1174.0999999999999</v>
      </c>
      <c r="V624">
        <v>1173.0999999999999</v>
      </c>
      <c r="X624">
        <v>1172.3</v>
      </c>
      <c r="Z624">
        <v>1171.5999999999999</v>
      </c>
      <c r="AB624">
        <v>1171.0999999999999</v>
      </c>
      <c r="AD624">
        <v>1170.5999999999999</v>
      </c>
      <c r="AE624">
        <v>1170.2</v>
      </c>
      <c r="AF624">
        <v>1169.8</v>
      </c>
      <c r="AG624">
        <v>1169.4000000000001</v>
      </c>
    </row>
    <row r="625" spans="1:34">
      <c r="A625" s="2">
        <v>41943</v>
      </c>
      <c r="B625">
        <v>1181.3</v>
      </c>
      <c r="C625">
        <v>1185.5999999999999</v>
      </c>
      <c r="N625">
        <v>1179.5</v>
      </c>
      <c r="P625">
        <v>1178.0999999999999</v>
      </c>
      <c r="R625">
        <v>1176.9000000000001</v>
      </c>
      <c r="T625">
        <v>1175.9000000000001</v>
      </c>
      <c r="V625">
        <v>1175</v>
      </c>
      <c r="X625">
        <v>1174.3</v>
      </c>
      <c r="Z625">
        <v>1173.5</v>
      </c>
      <c r="AB625">
        <v>1172.9000000000001</v>
      </c>
      <c r="AD625">
        <v>1172.4000000000001</v>
      </c>
      <c r="AE625">
        <v>1172</v>
      </c>
      <c r="AF625">
        <v>1171.5999999999999</v>
      </c>
      <c r="AG625">
        <v>1171.0999999999999</v>
      </c>
    </row>
    <row r="626" spans="1:34">
      <c r="A626" s="2">
        <v>41942</v>
      </c>
      <c r="B626">
        <v>1208.3</v>
      </c>
      <c r="C626">
        <v>1212.5999999999999</v>
      </c>
      <c r="N626">
        <v>1206.5</v>
      </c>
      <c r="P626">
        <v>1205.0999999999999</v>
      </c>
      <c r="R626">
        <v>1203.9000000000001</v>
      </c>
      <c r="T626">
        <v>1202.9000000000001</v>
      </c>
      <c r="V626">
        <v>1202.0999999999999</v>
      </c>
      <c r="X626">
        <v>1201.4000000000001</v>
      </c>
      <c r="Z626">
        <v>1200.7</v>
      </c>
      <c r="AB626">
        <v>1200.0999999999999</v>
      </c>
      <c r="AD626">
        <v>1199.5</v>
      </c>
      <c r="AE626">
        <v>1199</v>
      </c>
      <c r="AF626">
        <v>1198.5999999999999</v>
      </c>
      <c r="AG626">
        <v>1198.0999999999999</v>
      </c>
    </row>
    <row r="627" spans="1:34">
      <c r="A627" s="2">
        <v>41941</v>
      </c>
      <c r="B627">
        <v>1234.4000000000001</v>
      </c>
      <c r="C627">
        <v>1238.7</v>
      </c>
      <c r="N627">
        <v>1232.5999999999999</v>
      </c>
      <c r="P627">
        <v>1231.2</v>
      </c>
      <c r="R627">
        <v>1230</v>
      </c>
      <c r="T627">
        <v>1229</v>
      </c>
      <c r="V627">
        <v>1228.3</v>
      </c>
      <c r="X627">
        <v>1227.5999999999999</v>
      </c>
      <c r="Z627">
        <v>1227</v>
      </c>
      <c r="AB627">
        <v>1226.4000000000001</v>
      </c>
      <c r="AD627">
        <v>1225.9000000000001</v>
      </c>
      <c r="AF627">
        <v>1224.9000000000001</v>
      </c>
      <c r="AG627">
        <v>1224.3</v>
      </c>
      <c r="AH627">
        <v>1224.3</v>
      </c>
    </row>
    <row r="628" spans="1:34">
      <c r="A628" s="2">
        <v>41940</v>
      </c>
      <c r="B628">
        <v>1238.7</v>
      </c>
      <c r="C628">
        <v>1242.9000000000001</v>
      </c>
      <c r="N628">
        <v>1237</v>
      </c>
      <c r="P628">
        <v>1235.5999999999999</v>
      </c>
      <c r="R628">
        <v>1234.5</v>
      </c>
      <c r="T628">
        <v>1233.5</v>
      </c>
      <c r="V628">
        <v>1232.8</v>
      </c>
      <c r="X628">
        <v>1232.0999999999999</v>
      </c>
      <c r="Z628">
        <v>1231.5</v>
      </c>
      <c r="AB628">
        <v>1230.9000000000001</v>
      </c>
      <c r="AD628">
        <v>1230.3</v>
      </c>
      <c r="AF628">
        <v>1229.4000000000001</v>
      </c>
      <c r="AG628">
        <v>1229</v>
      </c>
      <c r="AH628">
        <v>1229.2</v>
      </c>
    </row>
    <row r="629" spans="1:34">
      <c r="A629" s="2">
        <v>41939</v>
      </c>
      <c r="B629">
        <v>1238.5</v>
      </c>
      <c r="C629">
        <v>1242.7</v>
      </c>
      <c r="N629">
        <v>1236.8</v>
      </c>
      <c r="P629">
        <v>1235.4000000000001</v>
      </c>
      <c r="R629">
        <v>1234.3</v>
      </c>
      <c r="T629">
        <v>1233.3</v>
      </c>
      <c r="V629">
        <v>1232.5999999999999</v>
      </c>
      <c r="X629">
        <v>1231.9000000000001</v>
      </c>
      <c r="Z629">
        <v>1231.3</v>
      </c>
      <c r="AB629">
        <v>1230.7</v>
      </c>
      <c r="AD629">
        <v>1230.2</v>
      </c>
      <c r="AF629">
        <v>1229.3</v>
      </c>
      <c r="AG629">
        <v>1228.9000000000001</v>
      </c>
      <c r="AH629">
        <v>1229.0999999999999</v>
      </c>
    </row>
    <row r="630" spans="1:34">
      <c r="A630" s="2">
        <v>41936</v>
      </c>
      <c r="B630">
        <v>1241.0999999999999</v>
      </c>
      <c r="C630">
        <v>1245.3</v>
      </c>
      <c r="N630">
        <v>1239.4000000000001</v>
      </c>
      <c r="P630">
        <v>1238</v>
      </c>
      <c r="R630">
        <v>1236.9000000000001</v>
      </c>
      <c r="T630">
        <v>1235.9000000000001</v>
      </c>
      <c r="V630">
        <v>1235.2</v>
      </c>
      <c r="X630">
        <v>1234.5</v>
      </c>
      <c r="Z630">
        <v>1233.9000000000001</v>
      </c>
      <c r="AB630">
        <v>1233.3</v>
      </c>
      <c r="AD630">
        <v>1232.8</v>
      </c>
      <c r="AF630">
        <v>1231.8</v>
      </c>
      <c r="AG630">
        <v>1231.3</v>
      </c>
      <c r="AH630">
        <v>1231.2</v>
      </c>
    </row>
    <row r="631" spans="1:34">
      <c r="A631" s="2">
        <v>41935</v>
      </c>
      <c r="B631">
        <v>1238.0999999999999</v>
      </c>
      <c r="C631">
        <v>1242.4000000000001</v>
      </c>
      <c r="N631">
        <v>1236.4000000000001</v>
      </c>
      <c r="P631">
        <v>1235.0999999999999</v>
      </c>
      <c r="R631">
        <v>1234</v>
      </c>
      <c r="T631">
        <v>1233</v>
      </c>
      <c r="V631">
        <v>1232.4000000000001</v>
      </c>
      <c r="X631">
        <v>1231.7</v>
      </c>
      <c r="Z631">
        <v>1231.0999999999999</v>
      </c>
      <c r="AB631">
        <v>1230.5999999999999</v>
      </c>
      <c r="AD631">
        <v>1230.0999999999999</v>
      </c>
      <c r="AF631">
        <v>1229.0999999999999</v>
      </c>
      <c r="AG631">
        <v>1228.5999999999999</v>
      </c>
      <c r="AH631">
        <v>1228.5</v>
      </c>
    </row>
    <row r="632" spans="1:34">
      <c r="A632" s="2">
        <v>41934</v>
      </c>
      <c r="B632">
        <v>1254.9000000000001</v>
      </c>
      <c r="C632">
        <v>1259</v>
      </c>
      <c r="N632">
        <v>1253.2</v>
      </c>
      <c r="P632">
        <v>1251.8</v>
      </c>
      <c r="R632">
        <v>1250.5999999999999</v>
      </c>
      <c r="T632">
        <v>1249.5999999999999</v>
      </c>
      <c r="V632">
        <v>1248.8</v>
      </c>
      <c r="X632">
        <v>1248.2</v>
      </c>
      <c r="Z632">
        <v>1247.7</v>
      </c>
      <c r="AB632">
        <v>1247.2</v>
      </c>
      <c r="AD632">
        <v>1246.5999999999999</v>
      </c>
      <c r="AF632">
        <v>1245.5</v>
      </c>
      <c r="AG632">
        <v>1245</v>
      </c>
      <c r="AH632">
        <v>1244.8</v>
      </c>
    </row>
    <row r="633" spans="1:34">
      <c r="A633" s="2">
        <v>41933</v>
      </c>
      <c r="B633">
        <v>1260.9000000000001</v>
      </c>
      <c r="C633">
        <v>1264.8</v>
      </c>
      <c r="N633">
        <v>1259.2</v>
      </c>
      <c r="P633">
        <v>1257.9000000000001</v>
      </c>
      <c r="R633">
        <v>1256.7</v>
      </c>
      <c r="T633">
        <v>1255.7</v>
      </c>
      <c r="V633">
        <v>1254.9000000000001</v>
      </c>
      <c r="X633">
        <v>1254.3</v>
      </c>
      <c r="Z633">
        <v>1253.8</v>
      </c>
      <c r="AB633">
        <v>1253.3</v>
      </c>
      <c r="AD633">
        <v>1252.7</v>
      </c>
      <c r="AF633">
        <v>1251.7</v>
      </c>
      <c r="AG633">
        <v>1251.2</v>
      </c>
      <c r="AH633">
        <v>1251</v>
      </c>
    </row>
    <row r="634" spans="1:34">
      <c r="A634" s="2">
        <v>41932</v>
      </c>
      <c r="B634">
        <v>1253.5999999999999</v>
      </c>
      <c r="C634">
        <v>1257.7</v>
      </c>
      <c r="N634">
        <v>1251.9000000000001</v>
      </c>
      <c r="P634">
        <v>1250.5</v>
      </c>
      <c r="R634">
        <v>1249.3</v>
      </c>
      <c r="T634">
        <v>1248.3</v>
      </c>
      <c r="V634">
        <v>1247.5999999999999</v>
      </c>
      <c r="X634">
        <v>1247</v>
      </c>
      <c r="Z634">
        <v>1246.5</v>
      </c>
      <c r="AB634">
        <v>1246</v>
      </c>
      <c r="AD634">
        <v>1245.5</v>
      </c>
      <c r="AF634">
        <v>1244.7</v>
      </c>
      <c r="AG634">
        <v>1244.2</v>
      </c>
      <c r="AH634">
        <v>1244</v>
      </c>
    </row>
    <row r="635" spans="1:34">
      <c r="A635" s="2">
        <v>41929</v>
      </c>
      <c r="B635">
        <v>1247.8</v>
      </c>
      <c r="C635">
        <v>1251.9000000000001</v>
      </c>
      <c r="N635">
        <v>1246.0999999999999</v>
      </c>
      <c r="P635">
        <v>1244.8</v>
      </c>
      <c r="R635">
        <v>1243.5999999999999</v>
      </c>
      <c r="T635">
        <v>1242.5999999999999</v>
      </c>
      <c r="V635">
        <v>1241.9000000000001</v>
      </c>
      <c r="X635">
        <v>1241.3</v>
      </c>
      <c r="Z635">
        <v>1240.8</v>
      </c>
      <c r="AB635">
        <v>1240.3</v>
      </c>
      <c r="AD635">
        <v>1239.8</v>
      </c>
      <c r="AF635">
        <v>1239</v>
      </c>
      <c r="AG635">
        <v>1238.5</v>
      </c>
      <c r="AH635">
        <v>1238.3</v>
      </c>
    </row>
    <row r="636" spans="1:34">
      <c r="A636" s="2">
        <v>41928</v>
      </c>
      <c r="B636">
        <v>1249.5</v>
      </c>
      <c r="C636">
        <v>1253.4000000000001</v>
      </c>
      <c r="N636">
        <v>1247.9000000000001</v>
      </c>
      <c r="P636">
        <v>1246.5999999999999</v>
      </c>
      <c r="R636">
        <v>1245.5</v>
      </c>
      <c r="T636">
        <v>1244.5999999999999</v>
      </c>
      <c r="V636">
        <v>1243.9000000000001</v>
      </c>
      <c r="X636">
        <v>1243.4000000000001</v>
      </c>
      <c r="Z636">
        <v>1242.9000000000001</v>
      </c>
      <c r="AB636">
        <v>1242.4000000000001</v>
      </c>
      <c r="AD636">
        <v>1241.9000000000001</v>
      </c>
      <c r="AF636">
        <v>1241.2</v>
      </c>
      <c r="AG636">
        <v>1240.7</v>
      </c>
      <c r="AH636">
        <v>1240.5</v>
      </c>
    </row>
    <row r="637" spans="1:34">
      <c r="A637" s="2">
        <v>41927</v>
      </c>
      <c r="B637">
        <v>1253</v>
      </c>
      <c r="C637">
        <v>1256.8</v>
      </c>
      <c r="N637">
        <v>1251.5</v>
      </c>
      <c r="P637">
        <v>1250.3</v>
      </c>
      <c r="R637">
        <v>1249.2</v>
      </c>
      <c r="T637">
        <v>1248.3</v>
      </c>
      <c r="V637">
        <v>1247.5999999999999</v>
      </c>
      <c r="X637">
        <v>1247</v>
      </c>
      <c r="Z637">
        <v>1246.5</v>
      </c>
      <c r="AB637">
        <v>1246</v>
      </c>
      <c r="AD637">
        <v>1245.5</v>
      </c>
      <c r="AF637">
        <v>1244.8</v>
      </c>
      <c r="AG637">
        <v>1244.3</v>
      </c>
      <c r="AH637">
        <v>1244.0999999999999</v>
      </c>
    </row>
    <row r="638" spans="1:34">
      <c r="A638" s="2">
        <v>41926</v>
      </c>
      <c r="B638">
        <v>1243.9000000000001</v>
      </c>
      <c r="C638">
        <v>1248.5</v>
      </c>
      <c r="N638">
        <v>1242</v>
      </c>
      <c r="P638">
        <v>1240.5</v>
      </c>
      <c r="R638">
        <v>1239.2</v>
      </c>
      <c r="T638">
        <v>1238.0999999999999</v>
      </c>
      <c r="V638">
        <v>1237.2</v>
      </c>
      <c r="X638">
        <v>1236.5</v>
      </c>
      <c r="Z638">
        <v>1235.9000000000001</v>
      </c>
      <c r="AB638">
        <v>1235.4000000000001</v>
      </c>
      <c r="AD638">
        <v>1234.9000000000001</v>
      </c>
      <c r="AF638">
        <v>1234.3</v>
      </c>
      <c r="AG638">
        <v>1233.8</v>
      </c>
      <c r="AH638">
        <v>1233.5999999999999</v>
      </c>
    </row>
    <row r="639" spans="1:34">
      <c r="A639" s="2">
        <v>41925</v>
      </c>
      <c r="B639">
        <v>1239.8</v>
      </c>
      <c r="C639">
        <v>1244.5</v>
      </c>
      <c r="N639">
        <v>1237.8</v>
      </c>
      <c r="P639">
        <v>1236.2</v>
      </c>
      <c r="R639">
        <v>1234.9000000000001</v>
      </c>
      <c r="T639">
        <v>1233.8</v>
      </c>
      <c r="V639">
        <v>1232.9000000000001</v>
      </c>
      <c r="X639">
        <v>1232.2</v>
      </c>
      <c r="Z639">
        <v>1231.5999999999999</v>
      </c>
      <c r="AB639">
        <v>1231.0999999999999</v>
      </c>
      <c r="AD639">
        <v>1230.5999999999999</v>
      </c>
      <c r="AF639">
        <v>1230</v>
      </c>
      <c r="AG639">
        <v>1229.5</v>
      </c>
      <c r="AH639">
        <v>1229.3</v>
      </c>
    </row>
    <row r="640" spans="1:34">
      <c r="A640" s="2">
        <v>41922</v>
      </c>
      <c r="B640">
        <v>1232.5</v>
      </c>
      <c r="C640">
        <v>1237.5999999999999</v>
      </c>
      <c r="N640">
        <v>1230.3</v>
      </c>
      <c r="P640">
        <v>1228.5</v>
      </c>
      <c r="R640">
        <v>1227</v>
      </c>
      <c r="T640">
        <v>1225.7</v>
      </c>
      <c r="V640">
        <v>1224.7</v>
      </c>
      <c r="X640">
        <v>1224</v>
      </c>
      <c r="Z640">
        <v>1223.4000000000001</v>
      </c>
      <c r="AB640">
        <v>1222.9000000000001</v>
      </c>
      <c r="AD640">
        <v>1222.3</v>
      </c>
      <c r="AF640">
        <v>1221.7</v>
      </c>
      <c r="AG640">
        <v>1221.2</v>
      </c>
      <c r="AH640">
        <v>1221</v>
      </c>
    </row>
    <row r="641" spans="1:35">
      <c r="A641" s="2">
        <v>41921</v>
      </c>
      <c r="B641">
        <v>1236.7</v>
      </c>
      <c r="C641">
        <v>1241.8</v>
      </c>
      <c r="N641">
        <v>1234.5</v>
      </c>
      <c r="P641">
        <v>1232.5999999999999</v>
      </c>
      <c r="R641">
        <v>1231</v>
      </c>
      <c r="T641">
        <v>1229.7</v>
      </c>
      <c r="V641">
        <v>1228.5999999999999</v>
      </c>
      <c r="X641">
        <v>1227.8</v>
      </c>
      <c r="Z641">
        <v>1227.0999999999999</v>
      </c>
      <c r="AB641">
        <v>1226.5</v>
      </c>
      <c r="AD641">
        <v>1225.9000000000001</v>
      </c>
      <c r="AF641">
        <v>1225.3</v>
      </c>
      <c r="AG641">
        <v>1224.8</v>
      </c>
      <c r="AH641">
        <v>1224.5999999999999</v>
      </c>
    </row>
    <row r="642" spans="1:35">
      <c r="A642" s="2">
        <v>41920</v>
      </c>
      <c r="B642">
        <v>1218.3</v>
      </c>
      <c r="C642">
        <v>1223.8</v>
      </c>
      <c r="N642">
        <v>1215.9000000000001</v>
      </c>
      <c r="P642">
        <v>1213.8</v>
      </c>
      <c r="R642">
        <v>1212.0999999999999</v>
      </c>
      <c r="T642">
        <v>1210.5999999999999</v>
      </c>
      <c r="V642">
        <v>1209.4000000000001</v>
      </c>
      <c r="X642">
        <v>1208.5999999999999</v>
      </c>
      <c r="Z642">
        <v>1207.8</v>
      </c>
      <c r="AB642">
        <v>1207.2</v>
      </c>
      <c r="AD642">
        <v>1206.5999999999999</v>
      </c>
      <c r="AF642">
        <v>1206</v>
      </c>
      <c r="AG642">
        <v>1205.5</v>
      </c>
      <c r="AH642">
        <v>1205.3</v>
      </c>
    </row>
    <row r="643" spans="1:35">
      <c r="A643" s="2">
        <v>41919</v>
      </c>
      <c r="B643">
        <v>1225</v>
      </c>
      <c r="C643">
        <v>1230.5999999999999</v>
      </c>
      <c r="N643">
        <v>1222.5</v>
      </c>
      <c r="P643">
        <v>1220.4000000000001</v>
      </c>
      <c r="R643">
        <v>1218.5999999999999</v>
      </c>
      <c r="T643">
        <v>1217.0999999999999</v>
      </c>
      <c r="V643">
        <v>1215.8</v>
      </c>
      <c r="X643">
        <v>1215</v>
      </c>
      <c r="Z643">
        <v>1214.2</v>
      </c>
      <c r="AB643">
        <v>1213.5999999999999</v>
      </c>
      <c r="AD643">
        <v>1213</v>
      </c>
      <c r="AF643">
        <v>1212.4000000000001</v>
      </c>
      <c r="AG643">
        <v>1211.9000000000001</v>
      </c>
      <c r="AH643">
        <v>1211.7</v>
      </c>
    </row>
    <row r="644" spans="1:35">
      <c r="A644" s="2">
        <v>41918</v>
      </c>
      <c r="B644">
        <v>1220.3</v>
      </c>
      <c r="C644">
        <v>1226.0999999999999</v>
      </c>
      <c r="N644">
        <v>1217.7</v>
      </c>
      <c r="P644">
        <v>1215.5999999999999</v>
      </c>
      <c r="R644">
        <v>1213.7</v>
      </c>
      <c r="T644">
        <v>1212.0999999999999</v>
      </c>
      <c r="V644">
        <v>1210.8</v>
      </c>
      <c r="X644">
        <v>1210</v>
      </c>
      <c r="Z644">
        <v>1209.0999999999999</v>
      </c>
      <c r="AB644">
        <v>1208.5</v>
      </c>
      <c r="AD644">
        <v>1207.9000000000001</v>
      </c>
      <c r="AF644">
        <v>1207.3</v>
      </c>
      <c r="AG644">
        <v>1206.9000000000001</v>
      </c>
      <c r="AH644">
        <v>1206.7</v>
      </c>
    </row>
    <row r="645" spans="1:35">
      <c r="A645" s="2">
        <v>41915</v>
      </c>
      <c r="B645">
        <v>1206.3</v>
      </c>
      <c r="C645">
        <v>1212.0999999999999</v>
      </c>
      <c r="N645">
        <v>1203.4000000000001</v>
      </c>
      <c r="P645">
        <v>1201.2</v>
      </c>
      <c r="R645">
        <v>1199.3</v>
      </c>
      <c r="T645">
        <v>1197.7</v>
      </c>
      <c r="V645">
        <v>1196.4000000000001</v>
      </c>
      <c r="X645">
        <v>1195.5999999999999</v>
      </c>
      <c r="Z645">
        <v>1194.8</v>
      </c>
      <c r="AB645">
        <v>1194.0999999999999</v>
      </c>
      <c r="AD645">
        <v>1193.5</v>
      </c>
      <c r="AF645">
        <v>1192.9000000000001</v>
      </c>
      <c r="AG645">
        <v>1192.5</v>
      </c>
      <c r="AH645">
        <v>1192.2</v>
      </c>
    </row>
    <row r="646" spans="1:35">
      <c r="A646" s="2">
        <v>41914</v>
      </c>
      <c r="B646">
        <v>1227.9000000000001</v>
      </c>
      <c r="C646">
        <v>1233.7</v>
      </c>
      <c r="N646">
        <v>1225.2</v>
      </c>
      <c r="P646">
        <v>1223.0999999999999</v>
      </c>
      <c r="R646">
        <v>1221.2</v>
      </c>
      <c r="T646">
        <v>1219.7</v>
      </c>
      <c r="V646">
        <v>1218.5</v>
      </c>
      <c r="X646">
        <v>1217.7</v>
      </c>
      <c r="Z646">
        <v>1216.9000000000001</v>
      </c>
      <c r="AB646">
        <v>1216.3</v>
      </c>
      <c r="AD646">
        <v>1215.7</v>
      </c>
      <c r="AF646">
        <v>1215.0999999999999</v>
      </c>
      <c r="AG646">
        <v>1214.8</v>
      </c>
      <c r="AH646">
        <v>1214.2</v>
      </c>
    </row>
    <row r="647" spans="1:35">
      <c r="A647" s="2">
        <v>41913</v>
      </c>
      <c r="B647">
        <v>1228.7</v>
      </c>
      <c r="C647">
        <v>1234.5</v>
      </c>
      <c r="N647">
        <v>1225.8</v>
      </c>
      <c r="P647">
        <v>1223.7</v>
      </c>
      <c r="R647">
        <v>1221.8</v>
      </c>
      <c r="T647">
        <v>1220.0999999999999</v>
      </c>
      <c r="V647">
        <v>1218.9000000000001</v>
      </c>
      <c r="X647">
        <v>1218.0999999999999</v>
      </c>
      <c r="Z647">
        <v>1217.3</v>
      </c>
      <c r="AB647">
        <v>1216.7</v>
      </c>
      <c r="AD647">
        <v>1216.0999999999999</v>
      </c>
      <c r="AF647">
        <v>1215.5</v>
      </c>
      <c r="AG647">
        <v>1215.0999999999999</v>
      </c>
      <c r="AH647">
        <v>1214.5999999999999</v>
      </c>
    </row>
    <row r="648" spans="1:35">
      <c r="A648" s="2">
        <v>41912</v>
      </c>
      <c r="B648">
        <v>1225</v>
      </c>
      <c r="C648">
        <v>1230.8</v>
      </c>
      <c r="N648">
        <v>1222.0999999999999</v>
      </c>
      <c r="P648">
        <v>1219.9000000000001</v>
      </c>
      <c r="R648">
        <v>1218</v>
      </c>
      <c r="T648">
        <v>1216.3</v>
      </c>
      <c r="V648">
        <v>1215.0999999999999</v>
      </c>
      <c r="X648">
        <v>1214.3</v>
      </c>
      <c r="Z648">
        <v>1213.5</v>
      </c>
      <c r="AB648">
        <v>1212.9000000000001</v>
      </c>
      <c r="AD648">
        <v>1212.3</v>
      </c>
      <c r="AF648">
        <v>1211.5999999999999</v>
      </c>
      <c r="AG648">
        <v>1211.0999999999999</v>
      </c>
      <c r="AH648">
        <v>1210.5</v>
      </c>
    </row>
    <row r="649" spans="1:35">
      <c r="A649" s="2">
        <v>41911</v>
      </c>
      <c r="B649">
        <v>1232.0999999999999</v>
      </c>
      <c r="C649">
        <v>1237.8</v>
      </c>
      <c r="N649">
        <v>1229.3</v>
      </c>
      <c r="P649">
        <v>1227.2</v>
      </c>
      <c r="R649">
        <v>1225.3</v>
      </c>
      <c r="T649">
        <v>1223.5999999999999</v>
      </c>
      <c r="V649">
        <v>1222.4000000000001</v>
      </c>
      <c r="X649">
        <v>1221.5999999999999</v>
      </c>
      <c r="Z649">
        <v>1220.8</v>
      </c>
      <c r="AB649">
        <v>1220.2</v>
      </c>
      <c r="AD649">
        <v>1219.5</v>
      </c>
      <c r="AF649">
        <v>1218.8</v>
      </c>
      <c r="AG649">
        <v>1218.2</v>
      </c>
      <c r="AH649">
        <v>1217.5</v>
      </c>
    </row>
    <row r="650" spans="1:35">
      <c r="A650" s="2">
        <v>41908</v>
      </c>
      <c r="C650">
        <v>1234.3</v>
      </c>
      <c r="N650">
        <v>1225.8</v>
      </c>
      <c r="P650">
        <v>1223.7</v>
      </c>
      <c r="R650">
        <v>1221.8</v>
      </c>
      <c r="T650">
        <v>1220.0999999999999</v>
      </c>
      <c r="V650">
        <v>1218.9000000000001</v>
      </c>
      <c r="X650">
        <v>1218.0999999999999</v>
      </c>
      <c r="Z650">
        <v>1217.3</v>
      </c>
      <c r="AB650">
        <v>1216.7</v>
      </c>
      <c r="AD650">
        <v>1216.0999999999999</v>
      </c>
      <c r="AF650">
        <v>1215.4000000000001</v>
      </c>
      <c r="AG650">
        <v>1214.8</v>
      </c>
      <c r="AH650">
        <v>1214.0999999999999</v>
      </c>
      <c r="AI650">
        <v>1214.0999999999999</v>
      </c>
    </row>
    <row r="651" spans="1:35">
      <c r="A651" s="2">
        <v>41907</v>
      </c>
      <c r="C651">
        <v>1240.3</v>
      </c>
      <c r="N651">
        <v>1232.0999999999999</v>
      </c>
      <c r="P651">
        <v>1230.0999999999999</v>
      </c>
      <c r="R651">
        <v>1228.3</v>
      </c>
      <c r="T651">
        <v>1226.5999999999999</v>
      </c>
      <c r="V651">
        <v>1225.4000000000001</v>
      </c>
      <c r="X651">
        <v>1224.5999999999999</v>
      </c>
      <c r="Z651">
        <v>1223.8</v>
      </c>
      <c r="AB651">
        <v>1223.2</v>
      </c>
      <c r="AD651">
        <v>1222.5999999999999</v>
      </c>
      <c r="AF651">
        <v>1221.9000000000001</v>
      </c>
      <c r="AG651">
        <v>1221.5</v>
      </c>
      <c r="AH651">
        <v>1221.2</v>
      </c>
      <c r="AI651">
        <v>1221.2</v>
      </c>
    </row>
    <row r="652" spans="1:35">
      <c r="A652" s="2">
        <v>41906</v>
      </c>
      <c r="C652">
        <v>1238.4000000000001</v>
      </c>
      <c r="N652">
        <v>1230.0999999999999</v>
      </c>
      <c r="P652">
        <v>1228</v>
      </c>
      <c r="R652">
        <v>1226.2</v>
      </c>
      <c r="T652">
        <v>1224.5</v>
      </c>
      <c r="V652">
        <v>1223.0999999999999</v>
      </c>
      <c r="X652">
        <v>1222.3</v>
      </c>
      <c r="Z652">
        <v>1221.5</v>
      </c>
      <c r="AB652">
        <v>1220.9000000000001</v>
      </c>
      <c r="AD652">
        <v>1220.2</v>
      </c>
      <c r="AF652">
        <v>1219.5</v>
      </c>
      <c r="AG652">
        <v>1219</v>
      </c>
      <c r="AH652">
        <v>1218.5999999999999</v>
      </c>
      <c r="AI652">
        <v>1218.5999999999999</v>
      </c>
    </row>
    <row r="653" spans="1:35">
      <c r="A653" s="2">
        <v>41905</v>
      </c>
      <c r="C653">
        <v>1240.8</v>
      </c>
      <c r="N653">
        <v>1232.5999999999999</v>
      </c>
      <c r="P653">
        <v>1230.5</v>
      </c>
      <c r="R653">
        <v>1228.7</v>
      </c>
      <c r="T653">
        <v>1227</v>
      </c>
      <c r="V653">
        <v>1225.7</v>
      </c>
      <c r="X653">
        <v>1224.7</v>
      </c>
      <c r="Z653">
        <v>1223.9000000000001</v>
      </c>
      <c r="AB653">
        <v>1223.3</v>
      </c>
      <c r="AD653">
        <v>1222.7</v>
      </c>
      <c r="AF653">
        <v>1222</v>
      </c>
      <c r="AG653">
        <v>1221.5</v>
      </c>
      <c r="AH653">
        <v>1221</v>
      </c>
      <c r="AI653">
        <v>1221</v>
      </c>
    </row>
    <row r="654" spans="1:35">
      <c r="A654" s="2">
        <v>41904</v>
      </c>
      <c r="C654">
        <v>1237.4000000000001</v>
      </c>
      <c r="N654">
        <v>1229</v>
      </c>
      <c r="P654">
        <v>1226.9000000000001</v>
      </c>
      <c r="R654">
        <v>1225</v>
      </c>
      <c r="T654">
        <v>1223.3</v>
      </c>
      <c r="V654">
        <v>1222</v>
      </c>
      <c r="X654">
        <v>1220.9000000000001</v>
      </c>
      <c r="Z654">
        <v>1220.0999999999999</v>
      </c>
      <c r="AB654">
        <v>1219.4000000000001</v>
      </c>
      <c r="AD654">
        <v>1218.8</v>
      </c>
      <c r="AF654">
        <v>1217.9000000000001</v>
      </c>
      <c r="AG654">
        <v>1217.3</v>
      </c>
      <c r="AH654">
        <v>1216.8</v>
      </c>
      <c r="AI654">
        <v>1216.8</v>
      </c>
    </row>
    <row r="655" spans="1:35">
      <c r="A655" s="2">
        <v>41901</v>
      </c>
      <c r="C655">
        <v>1236.3</v>
      </c>
      <c r="N655">
        <v>1227.9000000000001</v>
      </c>
      <c r="P655">
        <v>1225.8</v>
      </c>
      <c r="R655">
        <v>1223.9000000000001</v>
      </c>
      <c r="T655">
        <v>1222.2</v>
      </c>
      <c r="V655">
        <v>1220.9000000000001</v>
      </c>
      <c r="X655">
        <v>1219.8</v>
      </c>
      <c r="Z655">
        <v>1218.9000000000001</v>
      </c>
      <c r="AB655">
        <v>1218.2</v>
      </c>
      <c r="AD655">
        <v>1217.5</v>
      </c>
      <c r="AF655">
        <v>1216.5999999999999</v>
      </c>
      <c r="AG655">
        <v>1216</v>
      </c>
      <c r="AH655">
        <v>1215.5</v>
      </c>
      <c r="AI655">
        <v>1215.3</v>
      </c>
    </row>
    <row r="656" spans="1:35">
      <c r="A656" s="2">
        <v>41900</v>
      </c>
      <c r="C656">
        <v>1246.5999999999999</v>
      </c>
      <c r="N656">
        <v>1238.2</v>
      </c>
      <c r="P656">
        <v>1236.0999999999999</v>
      </c>
      <c r="R656">
        <v>1234.2</v>
      </c>
      <c r="T656">
        <v>1232.5</v>
      </c>
      <c r="V656">
        <v>1231.2</v>
      </c>
      <c r="X656">
        <v>1230.0999999999999</v>
      </c>
      <c r="Z656">
        <v>1229.2</v>
      </c>
      <c r="AB656">
        <v>1228.5</v>
      </c>
      <c r="AD656">
        <v>1227.8</v>
      </c>
      <c r="AF656">
        <v>1226.9000000000001</v>
      </c>
      <c r="AG656">
        <v>1226.4000000000001</v>
      </c>
      <c r="AH656">
        <v>1225.9000000000001</v>
      </c>
      <c r="AI656">
        <v>1225.7</v>
      </c>
    </row>
    <row r="657" spans="1:36">
      <c r="A657" s="2">
        <v>41899</v>
      </c>
      <c r="C657">
        <v>1255.4000000000001</v>
      </c>
      <c r="N657">
        <v>1247.0999999999999</v>
      </c>
      <c r="P657">
        <v>1245</v>
      </c>
      <c r="R657">
        <v>1243.2</v>
      </c>
      <c r="T657">
        <v>1241.5999999999999</v>
      </c>
      <c r="V657">
        <v>1240.3</v>
      </c>
      <c r="X657">
        <v>1239.2</v>
      </c>
      <c r="Z657">
        <v>1238.3</v>
      </c>
      <c r="AB657">
        <v>1237.5999999999999</v>
      </c>
      <c r="AD657">
        <v>1236.8</v>
      </c>
      <c r="AF657">
        <v>1235.9000000000001</v>
      </c>
      <c r="AG657">
        <v>1235.4000000000001</v>
      </c>
      <c r="AH657">
        <v>1234.9000000000001</v>
      </c>
      <c r="AI657">
        <v>1234.4000000000001</v>
      </c>
    </row>
    <row r="658" spans="1:36">
      <c r="A658" s="2">
        <v>41898</v>
      </c>
      <c r="C658">
        <v>1256.3</v>
      </c>
      <c r="N658">
        <v>1248</v>
      </c>
      <c r="P658">
        <v>1245.9000000000001</v>
      </c>
      <c r="R658">
        <v>1244.0999999999999</v>
      </c>
      <c r="T658">
        <v>1242.5</v>
      </c>
      <c r="V658">
        <v>1241.2</v>
      </c>
      <c r="X658">
        <v>1240.0999999999999</v>
      </c>
      <c r="Z658">
        <v>1239.2</v>
      </c>
      <c r="AB658">
        <v>1238.5</v>
      </c>
      <c r="AD658">
        <v>1237.5999999999999</v>
      </c>
      <c r="AF658">
        <v>1236.7</v>
      </c>
      <c r="AG658">
        <v>1236.2</v>
      </c>
      <c r="AH658">
        <v>1235.7</v>
      </c>
      <c r="AI658">
        <v>1235.2</v>
      </c>
    </row>
    <row r="659" spans="1:36">
      <c r="A659" s="2">
        <v>41897</v>
      </c>
      <c r="C659">
        <v>1254.5999999999999</v>
      </c>
      <c r="N659">
        <v>1246.3</v>
      </c>
      <c r="P659">
        <v>1244.2</v>
      </c>
      <c r="R659">
        <v>1242.4000000000001</v>
      </c>
      <c r="T659">
        <v>1240.8</v>
      </c>
      <c r="V659">
        <v>1239.5</v>
      </c>
      <c r="X659">
        <v>1238.4000000000001</v>
      </c>
      <c r="Z659">
        <v>1237.5</v>
      </c>
      <c r="AB659">
        <v>1236.8</v>
      </c>
      <c r="AD659">
        <v>1236</v>
      </c>
      <c r="AF659">
        <v>1235.0999999999999</v>
      </c>
      <c r="AG659">
        <v>1234.5</v>
      </c>
      <c r="AH659">
        <v>1234.0999999999999</v>
      </c>
      <c r="AI659">
        <v>1233.5999999999999</v>
      </c>
    </row>
    <row r="660" spans="1:36">
      <c r="A660" s="2">
        <v>41894</v>
      </c>
      <c r="C660">
        <v>1251.5</v>
      </c>
      <c r="N660">
        <v>1243</v>
      </c>
      <c r="P660">
        <v>1240.9000000000001</v>
      </c>
      <c r="R660">
        <v>1239</v>
      </c>
      <c r="T660">
        <v>1237.3</v>
      </c>
      <c r="V660">
        <v>1235.9000000000001</v>
      </c>
      <c r="X660">
        <v>1234.8</v>
      </c>
      <c r="Z660">
        <v>1233.9000000000001</v>
      </c>
      <c r="AB660">
        <v>1233.2</v>
      </c>
      <c r="AD660">
        <v>1232.4000000000001</v>
      </c>
      <c r="AF660">
        <v>1231.5</v>
      </c>
      <c r="AG660">
        <v>1230.9000000000001</v>
      </c>
      <c r="AH660">
        <v>1230.4000000000001</v>
      </c>
      <c r="AI660">
        <v>1229.9000000000001</v>
      </c>
    </row>
    <row r="661" spans="1:36">
      <c r="A661" s="2">
        <v>41893</v>
      </c>
      <c r="C661">
        <v>1259.0999999999999</v>
      </c>
      <c r="N661">
        <v>1250.5999999999999</v>
      </c>
      <c r="P661">
        <v>1248.5</v>
      </c>
      <c r="R661">
        <v>1246.5999999999999</v>
      </c>
      <c r="T661">
        <v>1245</v>
      </c>
      <c r="V661">
        <v>1243.5999999999999</v>
      </c>
      <c r="X661">
        <v>1242.5</v>
      </c>
      <c r="Z661">
        <v>1241.5999999999999</v>
      </c>
      <c r="AB661">
        <v>1240.8</v>
      </c>
      <c r="AD661">
        <v>1240</v>
      </c>
      <c r="AF661">
        <v>1239</v>
      </c>
      <c r="AG661">
        <v>1238.3</v>
      </c>
      <c r="AH661">
        <v>1237.9000000000001</v>
      </c>
      <c r="AI661">
        <v>1237.4000000000001</v>
      </c>
    </row>
    <row r="662" spans="1:36">
      <c r="A662" s="2">
        <v>41892</v>
      </c>
      <c r="C662">
        <v>1265.7</v>
      </c>
      <c r="N662">
        <v>1257.2</v>
      </c>
      <c r="P662">
        <v>1255.0999999999999</v>
      </c>
      <c r="R662">
        <v>1253.2</v>
      </c>
      <c r="T662">
        <v>1251.5999999999999</v>
      </c>
      <c r="V662">
        <v>1250.2</v>
      </c>
      <c r="X662">
        <v>1249</v>
      </c>
      <c r="Z662">
        <v>1248.0999999999999</v>
      </c>
      <c r="AB662">
        <v>1247.3</v>
      </c>
      <c r="AD662">
        <v>1246.4000000000001</v>
      </c>
      <c r="AF662">
        <v>1245.3</v>
      </c>
      <c r="AG662">
        <v>1244.8</v>
      </c>
      <c r="AH662">
        <v>1244.0999999999999</v>
      </c>
      <c r="AI662">
        <v>1243.5</v>
      </c>
    </row>
    <row r="663" spans="1:36">
      <c r="A663" s="2">
        <v>41891</v>
      </c>
      <c r="C663">
        <v>1268.7</v>
      </c>
      <c r="N663">
        <v>1260.2</v>
      </c>
      <c r="P663">
        <v>1258.0999999999999</v>
      </c>
      <c r="R663">
        <v>1256.3</v>
      </c>
      <c r="T663">
        <v>1254.7</v>
      </c>
      <c r="V663">
        <v>1253.3</v>
      </c>
      <c r="X663">
        <v>1252.0999999999999</v>
      </c>
      <c r="Z663">
        <v>1251.2</v>
      </c>
      <c r="AB663">
        <v>1250.5</v>
      </c>
      <c r="AD663">
        <v>1249.5</v>
      </c>
      <c r="AF663">
        <v>1248.5</v>
      </c>
      <c r="AG663">
        <v>1248</v>
      </c>
      <c r="AH663">
        <v>1247.3</v>
      </c>
      <c r="AI663">
        <v>1246.8</v>
      </c>
    </row>
    <row r="664" spans="1:36">
      <c r="A664" s="2">
        <v>41890</v>
      </c>
      <c r="C664">
        <v>1274.0999999999999</v>
      </c>
      <c r="N664">
        <v>1265.8</v>
      </c>
      <c r="P664">
        <v>1263.8</v>
      </c>
      <c r="R664">
        <v>1261.9000000000001</v>
      </c>
      <c r="T664">
        <v>1260.3</v>
      </c>
      <c r="V664">
        <v>1258.9000000000001</v>
      </c>
      <c r="X664">
        <v>1257.8</v>
      </c>
      <c r="Z664">
        <v>1256.9000000000001</v>
      </c>
      <c r="AB664">
        <v>1256.2</v>
      </c>
      <c r="AD664">
        <v>1255.3</v>
      </c>
      <c r="AF664">
        <v>1254.3</v>
      </c>
      <c r="AG664">
        <v>1253.9000000000001</v>
      </c>
      <c r="AH664">
        <v>1253.2</v>
      </c>
      <c r="AI664">
        <v>1252.7</v>
      </c>
    </row>
    <row r="665" spans="1:36">
      <c r="A665" s="2">
        <v>41887</v>
      </c>
      <c r="C665">
        <v>1287.0999999999999</v>
      </c>
      <c r="N665">
        <v>1278.8</v>
      </c>
      <c r="P665">
        <v>1276.7</v>
      </c>
      <c r="R665">
        <v>1274.8</v>
      </c>
      <c r="T665">
        <v>1273.0999999999999</v>
      </c>
      <c r="V665">
        <v>1271.7</v>
      </c>
      <c r="X665">
        <v>1270.5999999999999</v>
      </c>
      <c r="Z665">
        <v>1269.8</v>
      </c>
      <c r="AB665">
        <v>1269.0999999999999</v>
      </c>
      <c r="AD665">
        <v>1268.2</v>
      </c>
      <c r="AF665">
        <v>1267.3</v>
      </c>
      <c r="AG665">
        <v>1266.9000000000001</v>
      </c>
      <c r="AH665">
        <v>1266.3</v>
      </c>
      <c r="AI665">
        <v>1265.8</v>
      </c>
    </row>
    <row r="666" spans="1:36">
      <c r="A666" s="2">
        <v>41886</v>
      </c>
      <c r="C666">
        <v>1286.2</v>
      </c>
      <c r="N666">
        <v>1277.9000000000001</v>
      </c>
      <c r="P666">
        <v>1275.8</v>
      </c>
      <c r="R666">
        <v>1273.9000000000001</v>
      </c>
      <c r="T666">
        <v>1272.2</v>
      </c>
      <c r="V666">
        <v>1270.8</v>
      </c>
      <c r="X666">
        <v>1269.7</v>
      </c>
      <c r="Z666">
        <v>1268.8</v>
      </c>
      <c r="AB666">
        <v>1268.0999999999999</v>
      </c>
      <c r="AD666">
        <v>1267.3</v>
      </c>
      <c r="AF666">
        <v>1266.5</v>
      </c>
      <c r="AG666">
        <v>1266.2</v>
      </c>
      <c r="AH666">
        <v>1265.5999999999999</v>
      </c>
      <c r="AI666">
        <v>1265.0999999999999</v>
      </c>
    </row>
    <row r="667" spans="1:36">
      <c r="A667" s="2">
        <v>41885</v>
      </c>
      <c r="C667">
        <v>1289.8</v>
      </c>
      <c r="N667">
        <v>1281.5</v>
      </c>
      <c r="P667">
        <v>1279.4000000000001</v>
      </c>
      <c r="R667">
        <v>1277.5</v>
      </c>
      <c r="T667">
        <v>1275.8</v>
      </c>
      <c r="V667">
        <v>1274.5</v>
      </c>
      <c r="X667">
        <v>1273.4000000000001</v>
      </c>
      <c r="Z667">
        <v>1272.5</v>
      </c>
      <c r="AB667">
        <v>1271.8</v>
      </c>
      <c r="AD667">
        <v>1271.0999999999999</v>
      </c>
      <c r="AF667">
        <v>1270.3</v>
      </c>
      <c r="AG667">
        <v>1270</v>
      </c>
      <c r="AH667">
        <v>1269.4000000000001</v>
      </c>
      <c r="AI667">
        <v>1268.9000000000001</v>
      </c>
    </row>
    <row r="668" spans="1:36">
      <c r="A668" s="2">
        <v>41884</v>
      </c>
      <c r="C668">
        <v>1284.2</v>
      </c>
      <c r="N668">
        <v>1275.9000000000001</v>
      </c>
      <c r="P668">
        <v>1273.8</v>
      </c>
      <c r="R668">
        <v>1271.8</v>
      </c>
      <c r="T668">
        <v>1270.2</v>
      </c>
      <c r="V668">
        <v>1268.9000000000001</v>
      </c>
      <c r="X668">
        <v>1267.8</v>
      </c>
      <c r="Z668">
        <v>1267</v>
      </c>
      <c r="AB668">
        <v>1266.3</v>
      </c>
      <c r="AD668">
        <v>1265.7</v>
      </c>
      <c r="AF668">
        <v>1265</v>
      </c>
      <c r="AG668">
        <v>1264.9000000000001</v>
      </c>
      <c r="AH668">
        <v>1264.3</v>
      </c>
      <c r="AI668">
        <v>1263.7</v>
      </c>
    </row>
    <row r="669" spans="1:36">
      <c r="A669" s="2">
        <v>41880</v>
      </c>
      <c r="C669">
        <v>1306.2</v>
      </c>
      <c r="N669">
        <v>1298.2</v>
      </c>
      <c r="P669">
        <v>1296.2</v>
      </c>
      <c r="R669">
        <v>1294.3</v>
      </c>
      <c r="T669">
        <v>1292.7</v>
      </c>
      <c r="V669">
        <v>1291.4000000000001</v>
      </c>
      <c r="X669">
        <v>1290.4000000000001</v>
      </c>
      <c r="Z669">
        <v>1289.5999999999999</v>
      </c>
      <c r="AB669">
        <v>1288.9000000000001</v>
      </c>
      <c r="AD669">
        <v>1288.2</v>
      </c>
      <c r="AF669">
        <v>1287.4000000000001</v>
      </c>
      <c r="AG669">
        <v>1287.2</v>
      </c>
      <c r="AH669">
        <v>1286.5</v>
      </c>
      <c r="AI669">
        <v>1285.8</v>
      </c>
    </row>
    <row r="670" spans="1:36">
      <c r="A670" s="2">
        <v>41879</v>
      </c>
      <c r="C670">
        <v>1309.4000000000001</v>
      </c>
      <c r="N670">
        <v>1301.4000000000001</v>
      </c>
      <c r="P670">
        <v>1299.4000000000001</v>
      </c>
      <c r="R670">
        <v>1297.5</v>
      </c>
      <c r="T670">
        <v>1295.9000000000001</v>
      </c>
      <c r="V670">
        <v>1294.5999999999999</v>
      </c>
      <c r="X670">
        <v>1293.5</v>
      </c>
      <c r="Z670">
        <v>1292.7</v>
      </c>
      <c r="AB670">
        <v>1292</v>
      </c>
      <c r="AD670">
        <v>1291.3</v>
      </c>
      <c r="AF670">
        <v>1290.4000000000001</v>
      </c>
      <c r="AG670">
        <v>1289.9000000000001</v>
      </c>
      <c r="AH670">
        <v>1289.5</v>
      </c>
      <c r="AI670">
        <v>1288.7</v>
      </c>
    </row>
    <row r="671" spans="1:36">
      <c r="A671" s="2">
        <v>41878</v>
      </c>
      <c r="C671">
        <v>1302.5</v>
      </c>
      <c r="N671">
        <v>1294.5</v>
      </c>
      <c r="P671">
        <v>1292.4000000000001</v>
      </c>
      <c r="R671">
        <v>1290.5</v>
      </c>
      <c r="T671">
        <v>1288.9000000000001</v>
      </c>
      <c r="V671">
        <v>1287.7</v>
      </c>
      <c r="X671">
        <v>1286.7</v>
      </c>
      <c r="Z671">
        <v>1285.8</v>
      </c>
      <c r="AB671">
        <v>1285.0999999999999</v>
      </c>
      <c r="AD671">
        <v>1284.4000000000001</v>
      </c>
      <c r="AF671">
        <v>1283.4000000000001</v>
      </c>
      <c r="AH671">
        <v>1282.5</v>
      </c>
      <c r="AI671">
        <v>1281.9000000000001</v>
      </c>
      <c r="AJ671">
        <v>1281.9000000000001</v>
      </c>
    </row>
    <row r="672" spans="1:36">
      <c r="A672" s="2">
        <v>41877</v>
      </c>
      <c r="C672">
        <v>1304.7</v>
      </c>
      <c r="N672">
        <v>1296.7</v>
      </c>
      <c r="P672">
        <v>1294.5999999999999</v>
      </c>
      <c r="R672">
        <v>1292.7</v>
      </c>
      <c r="T672">
        <v>1291.0999999999999</v>
      </c>
      <c r="V672">
        <v>1289.8</v>
      </c>
      <c r="X672">
        <v>1288.7</v>
      </c>
      <c r="Z672">
        <v>1287.7</v>
      </c>
      <c r="AB672">
        <v>1287</v>
      </c>
      <c r="AD672">
        <v>1286.0999999999999</v>
      </c>
      <c r="AF672">
        <v>1285.2</v>
      </c>
      <c r="AH672">
        <v>1284.3</v>
      </c>
      <c r="AI672">
        <v>1283.8</v>
      </c>
      <c r="AJ672">
        <v>1283.8</v>
      </c>
    </row>
    <row r="673" spans="1:36">
      <c r="A673" s="2">
        <v>41876</v>
      </c>
      <c r="C673">
        <v>1298.4000000000001</v>
      </c>
      <c r="N673">
        <v>1290.4000000000001</v>
      </c>
      <c r="P673">
        <v>1288.3</v>
      </c>
      <c r="R673">
        <v>1286.4000000000001</v>
      </c>
      <c r="T673">
        <v>1284.8</v>
      </c>
      <c r="V673">
        <v>1283.5</v>
      </c>
      <c r="X673">
        <v>1282.4000000000001</v>
      </c>
      <c r="Z673">
        <v>1281.4000000000001</v>
      </c>
      <c r="AB673">
        <v>1280.7</v>
      </c>
      <c r="AD673">
        <v>1279.8</v>
      </c>
      <c r="AF673">
        <v>1278.9000000000001</v>
      </c>
      <c r="AH673">
        <v>1278</v>
      </c>
      <c r="AI673">
        <v>1277.5</v>
      </c>
      <c r="AJ673">
        <v>1277.3</v>
      </c>
    </row>
    <row r="674" spans="1:36">
      <c r="A674" s="2">
        <v>41873</v>
      </c>
      <c r="C674">
        <v>1299.4000000000001</v>
      </c>
      <c r="N674">
        <v>1291.5</v>
      </c>
      <c r="P674">
        <v>1289.5</v>
      </c>
      <c r="R674">
        <v>1287.7</v>
      </c>
      <c r="T674">
        <v>1286.0999999999999</v>
      </c>
      <c r="V674">
        <v>1284.8</v>
      </c>
      <c r="X674">
        <v>1283.8</v>
      </c>
      <c r="Z674">
        <v>1282.8</v>
      </c>
      <c r="AB674">
        <v>1282</v>
      </c>
      <c r="AD674">
        <v>1281.0999999999999</v>
      </c>
      <c r="AF674">
        <v>1280.2</v>
      </c>
      <c r="AH674">
        <v>1279.3</v>
      </c>
      <c r="AI674">
        <v>1278.7</v>
      </c>
      <c r="AJ674">
        <v>1278.5999999999999</v>
      </c>
    </row>
    <row r="675" spans="1:36">
      <c r="A675" s="2">
        <v>41872</v>
      </c>
      <c r="C675">
        <v>1294.5</v>
      </c>
      <c r="N675">
        <v>1286.5999999999999</v>
      </c>
      <c r="P675">
        <v>1284.5999999999999</v>
      </c>
      <c r="R675">
        <v>1282.8</v>
      </c>
      <c r="T675">
        <v>1281.2</v>
      </c>
      <c r="V675">
        <v>1280</v>
      </c>
      <c r="X675">
        <v>1279</v>
      </c>
      <c r="Z675">
        <v>1278</v>
      </c>
      <c r="AB675">
        <v>1277.2</v>
      </c>
      <c r="AD675">
        <v>1276.3</v>
      </c>
      <c r="AF675">
        <v>1275.4000000000001</v>
      </c>
      <c r="AH675">
        <v>1274.5</v>
      </c>
      <c r="AI675">
        <v>1273.9000000000001</v>
      </c>
      <c r="AJ675">
        <v>1273.7</v>
      </c>
    </row>
    <row r="676" spans="1:36">
      <c r="A676" s="2">
        <v>41871</v>
      </c>
      <c r="C676">
        <v>1314.3</v>
      </c>
      <c r="N676">
        <v>1306.4000000000001</v>
      </c>
      <c r="P676">
        <v>1304.4000000000001</v>
      </c>
      <c r="R676">
        <v>1302.5999999999999</v>
      </c>
      <c r="T676">
        <v>1301</v>
      </c>
      <c r="V676">
        <v>1299.8</v>
      </c>
      <c r="X676">
        <v>1298.8</v>
      </c>
      <c r="Z676">
        <v>1297.8</v>
      </c>
      <c r="AB676">
        <v>1297</v>
      </c>
      <c r="AD676">
        <v>1296.2</v>
      </c>
      <c r="AF676">
        <v>1295.2</v>
      </c>
      <c r="AH676">
        <v>1294.3</v>
      </c>
      <c r="AI676">
        <v>1293.7</v>
      </c>
      <c r="AJ676">
        <v>1293.4000000000001</v>
      </c>
    </row>
    <row r="677" spans="1:36">
      <c r="A677" s="2">
        <v>41870</v>
      </c>
      <c r="C677">
        <v>1315.5</v>
      </c>
      <c r="N677">
        <v>1306.4000000000001</v>
      </c>
      <c r="P677">
        <v>1304.4000000000001</v>
      </c>
      <c r="R677">
        <v>1302.5999999999999</v>
      </c>
      <c r="T677">
        <v>1302.3</v>
      </c>
      <c r="V677">
        <v>1301.0999999999999</v>
      </c>
      <c r="X677">
        <v>1298.8</v>
      </c>
      <c r="Z677">
        <v>1299.2</v>
      </c>
      <c r="AB677">
        <v>1298.5</v>
      </c>
      <c r="AD677">
        <v>1297.7</v>
      </c>
      <c r="AF677">
        <v>1296.7</v>
      </c>
      <c r="AH677">
        <v>1295.9000000000001</v>
      </c>
      <c r="AI677">
        <v>1295.3</v>
      </c>
      <c r="AJ677">
        <v>1295.0999999999999</v>
      </c>
    </row>
    <row r="678" spans="1:36">
      <c r="A678" s="2">
        <v>41869</v>
      </c>
      <c r="C678">
        <v>1318.1</v>
      </c>
      <c r="N678">
        <v>1310.3</v>
      </c>
      <c r="P678">
        <v>1308.3</v>
      </c>
      <c r="R678">
        <v>1306.5</v>
      </c>
      <c r="T678">
        <v>1304.9000000000001</v>
      </c>
      <c r="V678">
        <v>1303.5999999999999</v>
      </c>
      <c r="X678">
        <v>1302.5999999999999</v>
      </c>
      <c r="Z678">
        <v>1301.7</v>
      </c>
      <c r="AB678">
        <v>1301</v>
      </c>
      <c r="AD678">
        <v>1300.2</v>
      </c>
      <c r="AF678">
        <v>1299.3</v>
      </c>
      <c r="AH678">
        <v>1298.5</v>
      </c>
      <c r="AI678">
        <v>1297.9000000000001</v>
      </c>
      <c r="AJ678">
        <v>1297.7</v>
      </c>
    </row>
    <row r="679" spans="1:36">
      <c r="A679" s="2">
        <v>41866</v>
      </c>
      <c r="C679">
        <v>1324.7</v>
      </c>
      <c r="N679">
        <v>1316.9</v>
      </c>
      <c r="P679">
        <v>1314.9</v>
      </c>
      <c r="R679">
        <v>1313.1</v>
      </c>
      <c r="T679">
        <v>1311.5</v>
      </c>
      <c r="V679">
        <v>1310.3</v>
      </c>
      <c r="X679">
        <v>1309.4000000000001</v>
      </c>
      <c r="Z679">
        <v>1308.5</v>
      </c>
      <c r="AB679">
        <v>1307.9000000000001</v>
      </c>
      <c r="AD679">
        <v>1307.0999999999999</v>
      </c>
      <c r="AF679">
        <v>1306.2</v>
      </c>
      <c r="AH679">
        <v>1305.4000000000001</v>
      </c>
      <c r="AI679">
        <v>1304.7</v>
      </c>
      <c r="AJ679">
        <v>1304.5</v>
      </c>
    </row>
    <row r="680" spans="1:36">
      <c r="A680" s="2">
        <v>41865</v>
      </c>
      <c r="C680">
        <v>1334.2</v>
      </c>
      <c r="N680">
        <v>1326.4</v>
      </c>
      <c r="P680">
        <v>1324.4</v>
      </c>
      <c r="R680">
        <v>1322.6</v>
      </c>
      <c r="T680">
        <v>1321</v>
      </c>
      <c r="V680">
        <v>1319.8</v>
      </c>
      <c r="X680">
        <v>1318.9</v>
      </c>
      <c r="Z680">
        <v>1318</v>
      </c>
      <c r="AB680">
        <v>1317.4</v>
      </c>
      <c r="AD680">
        <v>1316.6</v>
      </c>
      <c r="AF680">
        <v>1315.7</v>
      </c>
      <c r="AH680">
        <v>1314.9</v>
      </c>
      <c r="AI680">
        <v>1314.2</v>
      </c>
      <c r="AJ680">
        <v>1313.9</v>
      </c>
    </row>
    <row r="681" spans="1:36">
      <c r="A681" s="2">
        <v>41864</v>
      </c>
      <c r="C681">
        <v>1333</v>
      </c>
      <c r="N681">
        <v>1325.2</v>
      </c>
      <c r="P681">
        <v>1323.2</v>
      </c>
      <c r="R681">
        <v>1321.4</v>
      </c>
      <c r="T681">
        <v>1319.8</v>
      </c>
      <c r="V681">
        <v>1318.6</v>
      </c>
      <c r="X681">
        <v>1317.7</v>
      </c>
      <c r="Z681">
        <v>1316.8</v>
      </c>
      <c r="AB681">
        <v>1316.2</v>
      </c>
      <c r="AD681">
        <v>1315.4</v>
      </c>
      <c r="AF681">
        <v>1314.5</v>
      </c>
      <c r="AH681">
        <v>1313.7</v>
      </c>
      <c r="AI681">
        <v>1313</v>
      </c>
      <c r="AJ681">
        <v>1312.8</v>
      </c>
    </row>
    <row r="682" spans="1:36">
      <c r="A682" s="2">
        <v>41863</v>
      </c>
      <c r="C682">
        <v>1329.5</v>
      </c>
      <c r="N682">
        <v>1321.4</v>
      </c>
      <c r="P682">
        <v>1319.4</v>
      </c>
      <c r="R682">
        <v>1317.6</v>
      </c>
      <c r="T682">
        <v>1316</v>
      </c>
      <c r="V682">
        <v>1314.8</v>
      </c>
      <c r="X682">
        <v>1313.8</v>
      </c>
      <c r="Z682">
        <v>1312.9</v>
      </c>
      <c r="AB682">
        <v>1312.3</v>
      </c>
      <c r="AD682">
        <v>1311.5</v>
      </c>
      <c r="AF682">
        <v>1310.5999999999999</v>
      </c>
      <c r="AH682">
        <v>1309.8</v>
      </c>
      <c r="AI682">
        <v>1309</v>
      </c>
      <c r="AJ682">
        <v>1308.8</v>
      </c>
    </row>
    <row r="683" spans="1:36">
      <c r="A683" s="2">
        <v>41862</v>
      </c>
      <c r="C683">
        <v>1329.6</v>
      </c>
      <c r="N683">
        <v>1321.5</v>
      </c>
      <c r="P683">
        <v>1319.5</v>
      </c>
      <c r="R683">
        <v>1317.7</v>
      </c>
      <c r="T683">
        <v>1316.1</v>
      </c>
      <c r="V683">
        <v>1314.8</v>
      </c>
      <c r="X683">
        <v>1313.8</v>
      </c>
      <c r="Z683">
        <v>1312.9</v>
      </c>
      <c r="AB683">
        <v>1312.2</v>
      </c>
      <c r="AD683">
        <v>1311.4</v>
      </c>
      <c r="AF683">
        <v>1310.5</v>
      </c>
      <c r="AH683">
        <v>1309.7</v>
      </c>
      <c r="AI683">
        <v>1308.7</v>
      </c>
      <c r="AJ683">
        <v>1308.5</v>
      </c>
    </row>
    <row r="684" spans="1:36">
      <c r="A684" s="2">
        <v>41859</v>
      </c>
      <c r="C684">
        <v>1330</v>
      </c>
      <c r="N684">
        <v>1321.9</v>
      </c>
      <c r="P684">
        <v>1319.9</v>
      </c>
      <c r="R684">
        <v>1318.1</v>
      </c>
      <c r="T684">
        <v>1316.5</v>
      </c>
      <c r="V684">
        <v>1315.2</v>
      </c>
      <c r="X684">
        <v>1314.2</v>
      </c>
      <c r="Z684">
        <v>1313.3</v>
      </c>
      <c r="AB684">
        <v>1312.6</v>
      </c>
      <c r="AD684">
        <v>1311.8</v>
      </c>
      <c r="AF684">
        <v>1311</v>
      </c>
      <c r="AH684">
        <v>1310.0999999999999</v>
      </c>
      <c r="AI684">
        <v>1309.2</v>
      </c>
      <c r="AJ684">
        <v>1308.9000000000001</v>
      </c>
    </row>
    <row r="685" spans="1:36">
      <c r="A685" s="2">
        <v>41858</v>
      </c>
      <c r="C685">
        <v>1331.4</v>
      </c>
      <c r="N685">
        <v>1323.3</v>
      </c>
      <c r="P685">
        <v>1321.3</v>
      </c>
      <c r="R685">
        <v>1319.5</v>
      </c>
      <c r="T685">
        <v>1317.9</v>
      </c>
      <c r="V685">
        <v>1316.6</v>
      </c>
      <c r="X685">
        <v>1315.6</v>
      </c>
      <c r="Z685">
        <v>1314.7</v>
      </c>
      <c r="AB685">
        <v>1314</v>
      </c>
      <c r="AD685">
        <v>1313.3</v>
      </c>
      <c r="AF685">
        <v>1312.5</v>
      </c>
      <c r="AH685">
        <v>1311.6</v>
      </c>
      <c r="AI685">
        <v>1310.8</v>
      </c>
      <c r="AJ685">
        <v>1310.8</v>
      </c>
    </row>
    <row r="686" spans="1:36">
      <c r="A686" s="2">
        <v>41857</v>
      </c>
      <c r="C686">
        <v>1326.8</v>
      </c>
      <c r="N686">
        <v>1318.9</v>
      </c>
      <c r="P686">
        <v>1316.9</v>
      </c>
      <c r="R686">
        <v>1315.1</v>
      </c>
      <c r="T686">
        <v>1313.5</v>
      </c>
      <c r="V686">
        <v>1312.2</v>
      </c>
      <c r="X686">
        <v>1311.2</v>
      </c>
      <c r="Z686">
        <v>1310.3</v>
      </c>
      <c r="AB686">
        <v>1309.5999999999999</v>
      </c>
      <c r="AD686">
        <v>1309</v>
      </c>
      <c r="AF686">
        <v>1308.2</v>
      </c>
      <c r="AH686">
        <v>1307.4000000000001</v>
      </c>
      <c r="AI686">
        <v>1306.7</v>
      </c>
      <c r="AJ686">
        <v>1306.7</v>
      </c>
    </row>
    <row r="687" spans="1:36">
      <c r="A687" s="2">
        <v>41856</v>
      </c>
      <c r="C687">
        <v>1303.7</v>
      </c>
      <c r="N687">
        <v>1295.9000000000001</v>
      </c>
      <c r="P687">
        <v>1293.9000000000001</v>
      </c>
      <c r="R687">
        <v>1292.0999999999999</v>
      </c>
      <c r="T687">
        <v>1290.5</v>
      </c>
      <c r="V687">
        <v>1289.2</v>
      </c>
      <c r="X687">
        <v>1288.3</v>
      </c>
      <c r="Z687">
        <v>1287.4000000000001</v>
      </c>
      <c r="AB687">
        <v>1286.7</v>
      </c>
      <c r="AD687">
        <v>1286.0999999999999</v>
      </c>
      <c r="AF687">
        <v>1285.3</v>
      </c>
      <c r="AH687">
        <v>1284.5999999999999</v>
      </c>
      <c r="AI687">
        <v>1284.0999999999999</v>
      </c>
      <c r="AJ687">
        <v>1284</v>
      </c>
    </row>
    <row r="688" spans="1:36">
      <c r="A688" s="2">
        <v>41855</v>
      </c>
      <c r="C688">
        <v>1307</v>
      </c>
      <c r="N688">
        <v>1299.4000000000001</v>
      </c>
      <c r="P688">
        <v>1297.4000000000001</v>
      </c>
      <c r="R688">
        <v>1295.5999999999999</v>
      </c>
      <c r="T688">
        <v>1294</v>
      </c>
      <c r="V688">
        <v>1292.8</v>
      </c>
      <c r="X688">
        <v>1291.9000000000001</v>
      </c>
      <c r="Z688">
        <v>1291</v>
      </c>
      <c r="AB688">
        <v>1290.3</v>
      </c>
      <c r="AD688">
        <v>1289.5999999999999</v>
      </c>
      <c r="AF688">
        <v>1288.9000000000001</v>
      </c>
      <c r="AH688">
        <v>1288.3</v>
      </c>
      <c r="AI688">
        <v>1288</v>
      </c>
      <c r="AJ688">
        <v>1287.7</v>
      </c>
    </row>
    <row r="689" spans="1:37">
      <c r="A689" s="2">
        <v>41852</v>
      </c>
      <c r="C689">
        <v>1313.8</v>
      </c>
      <c r="N689">
        <v>1305.7</v>
      </c>
      <c r="P689">
        <v>1303.5999999999999</v>
      </c>
      <c r="R689">
        <v>1301.7</v>
      </c>
      <c r="T689">
        <v>1300.0999999999999</v>
      </c>
      <c r="V689">
        <v>1298.8</v>
      </c>
      <c r="X689">
        <v>1297.9000000000001</v>
      </c>
      <c r="Z689">
        <v>1297</v>
      </c>
      <c r="AB689">
        <v>1296.3</v>
      </c>
      <c r="AD689">
        <v>1295.5999999999999</v>
      </c>
      <c r="AF689">
        <v>1294.8</v>
      </c>
      <c r="AH689">
        <v>1294.0999999999999</v>
      </c>
      <c r="AI689">
        <v>1293.9000000000001</v>
      </c>
      <c r="AJ689">
        <v>1293.5999999999999</v>
      </c>
    </row>
    <row r="690" spans="1:37">
      <c r="A690" s="2">
        <v>41851</v>
      </c>
      <c r="C690">
        <v>1302.9000000000001</v>
      </c>
      <c r="N690">
        <v>1294.2</v>
      </c>
      <c r="P690">
        <v>1292</v>
      </c>
      <c r="R690">
        <v>1290</v>
      </c>
      <c r="T690">
        <v>1288.3</v>
      </c>
      <c r="V690">
        <v>1286.9000000000001</v>
      </c>
      <c r="X690">
        <v>1285.9000000000001</v>
      </c>
      <c r="Z690">
        <v>1285</v>
      </c>
      <c r="AB690">
        <v>1284.3</v>
      </c>
      <c r="AD690">
        <v>1283.5999999999999</v>
      </c>
      <c r="AF690">
        <v>1282.8</v>
      </c>
      <c r="AH690">
        <v>1281.9000000000001</v>
      </c>
      <c r="AI690">
        <v>1281.7</v>
      </c>
      <c r="AJ690">
        <v>1281.3</v>
      </c>
    </row>
    <row r="691" spans="1:37">
      <c r="A691" s="2">
        <v>41850</v>
      </c>
      <c r="C691">
        <v>1317.3</v>
      </c>
      <c r="N691">
        <v>1308.7</v>
      </c>
      <c r="P691">
        <v>1306.5</v>
      </c>
      <c r="R691">
        <v>1304.5</v>
      </c>
      <c r="T691">
        <v>1302.8</v>
      </c>
      <c r="V691">
        <v>1301.3</v>
      </c>
      <c r="X691">
        <v>1300.3</v>
      </c>
      <c r="Z691">
        <v>1299.3</v>
      </c>
      <c r="AB691">
        <v>1298.5</v>
      </c>
      <c r="AD691">
        <v>1297.8</v>
      </c>
      <c r="AF691">
        <v>1296.9000000000001</v>
      </c>
      <c r="AH691">
        <v>1295.9000000000001</v>
      </c>
      <c r="AI691">
        <v>1295.5</v>
      </c>
      <c r="AJ691">
        <v>1294.9000000000001</v>
      </c>
    </row>
    <row r="692" spans="1:37">
      <c r="A692" s="2">
        <v>41849</v>
      </c>
      <c r="C692">
        <v>1320.1</v>
      </c>
      <c r="N692">
        <v>1311.6</v>
      </c>
      <c r="P692">
        <v>1309.5</v>
      </c>
      <c r="R692">
        <v>1307.5999999999999</v>
      </c>
      <c r="T692">
        <v>1306</v>
      </c>
      <c r="V692">
        <v>1304.5999999999999</v>
      </c>
      <c r="X692">
        <v>1303.5999999999999</v>
      </c>
      <c r="Z692">
        <v>1302.7</v>
      </c>
      <c r="AB692">
        <v>1302</v>
      </c>
      <c r="AD692">
        <v>1301.3</v>
      </c>
      <c r="AF692">
        <v>1300.5</v>
      </c>
      <c r="AH692">
        <v>1299.4000000000001</v>
      </c>
      <c r="AI692">
        <v>1299</v>
      </c>
      <c r="AJ692">
        <v>1298.3</v>
      </c>
      <c r="AK692">
        <v>1298.3</v>
      </c>
    </row>
    <row r="693" spans="1:37">
      <c r="A693" s="2">
        <v>41848</v>
      </c>
      <c r="C693">
        <v>1325.3</v>
      </c>
      <c r="N693">
        <v>1316.8</v>
      </c>
      <c r="P693">
        <v>1314.8</v>
      </c>
      <c r="R693">
        <v>1312.9</v>
      </c>
      <c r="T693">
        <v>1311.3</v>
      </c>
      <c r="V693">
        <v>1309.9000000000001</v>
      </c>
      <c r="X693">
        <v>1308.9000000000001</v>
      </c>
      <c r="Z693">
        <v>1308</v>
      </c>
      <c r="AB693">
        <v>1307.3</v>
      </c>
      <c r="AD693">
        <v>1306.5999999999999</v>
      </c>
      <c r="AF693">
        <v>1305.8</v>
      </c>
      <c r="AH693">
        <v>1304.5999999999999</v>
      </c>
      <c r="AI693">
        <v>1304.0999999999999</v>
      </c>
      <c r="AJ693">
        <v>1303.3</v>
      </c>
      <c r="AK693">
        <v>1303.3</v>
      </c>
    </row>
    <row r="694" spans="1:37">
      <c r="A694" s="2">
        <v>41845</v>
      </c>
      <c r="C694">
        <v>1324.3</v>
      </c>
      <c r="N694">
        <v>1315.8</v>
      </c>
      <c r="P694">
        <v>1313.8</v>
      </c>
      <c r="R694">
        <v>1311.9</v>
      </c>
      <c r="T694">
        <v>1310.3</v>
      </c>
      <c r="V694">
        <v>1309</v>
      </c>
      <c r="X694">
        <v>1308</v>
      </c>
      <c r="Z694">
        <v>1307.2</v>
      </c>
      <c r="AB694">
        <v>1306.5999999999999</v>
      </c>
      <c r="AD694">
        <v>1306</v>
      </c>
      <c r="AF694">
        <v>1305.3</v>
      </c>
      <c r="AH694">
        <v>1304.3</v>
      </c>
      <c r="AI694">
        <v>1304</v>
      </c>
      <c r="AJ694">
        <v>1303.3</v>
      </c>
      <c r="AK694">
        <v>1303.0999999999999</v>
      </c>
    </row>
    <row r="695" spans="1:37">
      <c r="A695" s="2">
        <v>41844</v>
      </c>
      <c r="C695">
        <v>1311.3</v>
      </c>
      <c r="N695">
        <v>1303</v>
      </c>
      <c r="P695">
        <v>1301</v>
      </c>
      <c r="R695">
        <v>1299.0999999999999</v>
      </c>
      <c r="T695">
        <v>1297.5999999999999</v>
      </c>
      <c r="V695">
        <v>1296.4000000000001</v>
      </c>
      <c r="X695">
        <v>1295.4000000000001</v>
      </c>
      <c r="Z695">
        <v>1294.5999999999999</v>
      </c>
      <c r="AB695">
        <v>1294</v>
      </c>
      <c r="AD695">
        <v>1293.4000000000001</v>
      </c>
      <c r="AF695">
        <v>1292.7</v>
      </c>
      <c r="AH695">
        <v>1291.7</v>
      </c>
      <c r="AI695">
        <v>1291.4000000000001</v>
      </c>
      <c r="AJ695">
        <v>1290.8</v>
      </c>
      <c r="AK695">
        <v>1290.5999999999999</v>
      </c>
    </row>
    <row r="696" spans="1:37">
      <c r="A696" s="2">
        <v>41843</v>
      </c>
      <c r="C696">
        <v>1324.6</v>
      </c>
      <c r="N696">
        <v>1316.3</v>
      </c>
      <c r="P696">
        <v>1314.4</v>
      </c>
      <c r="R696">
        <v>1312.6</v>
      </c>
      <c r="T696">
        <v>1311.1</v>
      </c>
      <c r="V696">
        <v>1309.9000000000001</v>
      </c>
      <c r="X696">
        <v>1309</v>
      </c>
      <c r="Z696">
        <v>1308.2</v>
      </c>
      <c r="AB696">
        <v>1307.7</v>
      </c>
      <c r="AD696">
        <v>1307.0999999999999</v>
      </c>
      <c r="AF696">
        <v>1306.5</v>
      </c>
      <c r="AH696">
        <v>1305.5999999999999</v>
      </c>
      <c r="AI696">
        <v>1305.3</v>
      </c>
      <c r="AJ696">
        <v>1304.7</v>
      </c>
      <c r="AK696">
        <v>1304.5</v>
      </c>
    </row>
    <row r="697" spans="1:37">
      <c r="A697" s="2">
        <v>41842</v>
      </c>
      <c r="C697">
        <v>1325.9</v>
      </c>
      <c r="N697">
        <v>1317.6</v>
      </c>
      <c r="P697">
        <v>1315.7</v>
      </c>
      <c r="R697">
        <v>1313.9</v>
      </c>
      <c r="T697">
        <v>1312.4</v>
      </c>
      <c r="V697">
        <v>1311.2</v>
      </c>
      <c r="X697">
        <v>1310.3</v>
      </c>
      <c r="Z697">
        <v>1309.5999999999999</v>
      </c>
      <c r="AB697">
        <v>1309.0999999999999</v>
      </c>
      <c r="AD697">
        <v>1308.5999999999999</v>
      </c>
      <c r="AF697">
        <v>1308</v>
      </c>
      <c r="AH697">
        <v>1307.0999999999999</v>
      </c>
      <c r="AI697">
        <v>1306.9000000000001</v>
      </c>
      <c r="AJ697">
        <v>1306.3</v>
      </c>
      <c r="AK697">
        <v>1306.0999999999999</v>
      </c>
    </row>
    <row r="698" spans="1:37">
      <c r="A698" s="2">
        <v>41841</v>
      </c>
      <c r="C698">
        <v>1333.3</v>
      </c>
      <c r="N698">
        <v>1325</v>
      </c>
      <c r="P698">
        <v>1323.2</v>
      </c>
      <c r="R698">
        <v>1321.4</v>
      </c>
      <c r="T698">
        <v>1319.9</v>
      </c>
      <c r="V698">
        <v>1318.7</v>
      </c>
      <c r="X698">
        <v>1317.8</v>
      </c>
      <c r="Z698">
        <v>1317.1</v>
      </c>
      <c r="AB698">
        <v>1316.6</v>
      </c>
      <c r="AD698">
        <v>1316.1</v>
      </c>
      <c r="AF698">
        <v>1315.5</v>
      </c>
      <c r="AH698">
        <v>1314.7</v>
      </c>
      <c r="AI698">
        <v>1314.5</v>
      </c>
      <c r="AJ698">
        <v>1313.9</v>
      </c>
      <c r="AK698">
        <v>1313.7</v>
      </c>
    </row>
    <row r="699" spans="1:37">
      <c r="A699" s="2">
        <v>41838</v>
      </c>
      <c r="C699">
        <v>1328.4</v>
      </c>
      <c r="N699">
        <v>1320.1</v>
      </c>
      <c r="P699">
        <v>1318.4</v>
      </c>
      <c r="R699">
        <v>1316.7</v>
      </c>
      <c r="T699">
        <v>1315.3</v>
      </c>
      <c r="V699">
        <v>1314.1</v>
      </c>
      <c r="X699">
        <v>1313.2</v>
      </c>
      <c r="Z699">
        <v>1312.5</v>
      </c>
      <c r="AB699">
        <v>1312</v>
      </c>
      <c r="AD699">
        <v>1311.6</v>
      </c>
      <c r="AF699">
        <v>1311</v>
      </c>
      <c r="AH699">
        <v>1310.2</v>
      </c>
      <c r="AI699">
        <v>1310</v>
      </c>
      <c r="AJ699">
        <v>1309.4000000000001</v>
      </c>
      <c r="AK699">
        <v>1309.2</v>
      </c>
    </row>
    <row r="700" spans="1:37">
      <c r="A700" s="2">
        <v>41837</v>
      </c>
      <c r="C700">
        <v>1335.8</v>
      </c>
      <c r="N700">
        <v>1327.5</v>
      </c>
      <c r="P700">
        <v>1325.8</v>
      </c>
      <c r="R700">
        <v>1324.1</v>
      </c>
      <c r="T700">
        <v>1322.7</v>
      </c>
      <c r="V700">
        <v>1321.5</v>
      </c>
      <c r="X700">
        <v>1320.6</v>
      </c>
      <c r="Z700">
        <v>1319.9</v>
      </c>
      <c r="AB700">
        <v>1319.4</v>
      </c>
      <c r="AD700">
        <v>1319</v>
      </c>
      <c r="AF700">
        <v>1318.5</v>
      </c>
      <c r="AH700">
        <v>1317.7</v>
      </c>
      <c r="AI700">
        <v>1317.5</v>
      </c>
      <c r="AJ700">
        <v>1316.9</v>
      </c>
      <c r="AK700">
        <v>1316.7</v>
      </c>
    </row>
    <row r="701" spans="1:37">
      <c r="A701" s="2">
        <v>41836</v>
      </c>
      <c r="C701">
        <v>1318.6</v>
      </c>
      <c r="N701">
        <v>1310.3</v>
      </c>
      <c r="P701">
        <v>1308.5999999999999</v>
      </c>
      <c r="R701">
        <v>1306.9000000000001</v>
      </c>
      <c r="T701">
        <v>1305.5</v>
      </c>
      <c r="V701">
        <v>1304.3</v>
      </c>
      <c r="X701">
        <v>1303.4000000000001</v>
      </c>
      <c r="Z701">
        <v>1302.7</v>
      </c>
      <c r="AB701">
        <v>1302.2</v>
      </c>
      <c r="AD701">
        <v>1301.8</v>
      </c>
      <c r="AF701">
        <v>1301.3</v>
      </c>
      <c r="AH701">
        <v>1300.5999999999999</v>
      </c>
      <c r="AI701">
        <v>1300.4000000000001</v>
      </c>
      <c r="AJ701">
        <v>1299.8</v>
      </c>
      <c r="AK701">
        <v>1299.5999999999999</v>
      </c>
    </row>
    <row r="702" spans="1:37">
      <c r="A702" s="2">
        <v>41835</v>
      </c>
      <c r="C702">
        <v>1315.3</v>
      </c>
      <c r="N702">
        <v>1307.2</v>
      </c>
      <c r="P702">
        <v>1305.5999999999999</v>
      </c>
      <c r="R702">
        <v>1304</v>
      </c>
      <c r="T702">
        <v>1302.7</v>
      </c>
      <c r="V702">
        <v>1301.5</v>
      </c>
      <c r="X702">
        <v>1300.5999999999999</v>
      </c>
      <c r="Z702">
        <v>1299.9000000000001</v>
      </c>
      <c r="AB702">
        <v>1299.4000000000001</v>
      </c>
      <c r="AD702">
        <v>1299</v>
      </c>
      <c r="AF702">
        <v>1298.5</v>
      </c>
      <c r="AH702">
        <v>1297.8</v>
      </c>
      <c r="AI702">
        <v>1297.7</v>
      </c>
      <c r="AJ702">
        <v>1297.0999999999999</v>
      </c>
      <c r="AK702">
        <v>1296.9000000000001</v>
      </c>
    </row>
    <row r="703" spans="1:37">
      <c r="A703" s="2">
        <v>41834</v>
      </c>
      <c r="C703">
        <v>1324.7</v>
      </c>
      <c r="N703">
        <v>1316.6</v>
      </c>
      <c r="P703">
        <v>1315</v>
      </c>
      <c r="R703">
        <v>1313.4</v>
      </c>
      <c r="T703">
        <v>1312.1</v>
      </c>
      <c r="V703">
        <v>1310.9</v>
      </c>
      <c r="X703">
        <v>1310</v>
      </c>
      <c r="Z703">
        <v>1309.3</v>
      </c>
      <c r="AB703">
        <v>1308.9000000000001</v>
      </c>
      <c r="AD703">
        <v>1308.5</v>
      </c>
      <c r="AF703">
        <v>1308.0999999999999</v>
      </c>
      <c r="AH703">
        <v>1307.4000000000001</v>
      </c>
      <c r="AI703">
        <v>1307.3</v>
      </c>
      <c r="AJ703">
        <v>1306.7</v>
      </c>
      <c r="AK703">
        <v>1306.3</v>
      </c>
    </row>
    <row r="704" spans="1:37">
      <c r="A704" s="2">
        <v>41831</v>
      </c>
      <c r="C704">
        <v>1356.6</v>
      </c>
      <c r="N704">
        <v>1348.4</v>
      </c>
      <c r="P704">
        <v>1346.5</v>
      </c>
      <c r="R704">
        <v>1344.7</v>
      </c>
      <c r="T704">
        <v>1343.2</v>
      </c>
      <c r="V704">
        <v>1342</v>
      </c>
      <c r="X704">
        <v>1341.1</v>
      </c>
      <c r="Z704">
        <v>1340.3</v>
      </c>
      <c r="AB704">
        <v>1339.8</v>
      </c>
      <c r="AD704">
        <v>1339.4</v>
      </c>
      <c r="AF704">
        <v>1338.9</v>
      </c>
      <c r="AH704">
        <v>1338.1</v>
      </c>
      <c r="AI704">
        <v>1338</v>
      </c>
      <c r="AJ704">
        <v>1337.4</v>
      </c>
      <c r="AK704">
        <v>1337</v>
      </c>
    </row>
    <row r="705" spans="1:38">
      <c r="A705" s="2">
        <v>41830</v>
      </c>
      <c r="C705">
        <v>1358.4</v>
      </c>
      <c r="N705">
        <v>1350.2</v>
      </c>
      <c r="P705">
        <v>1348.3</v>
      </c>
      <c r="R705">
        <v>1346.5</v>
      </c>
      <c r="T705">
        <v>1345</v>
      </c>
      <c r="V705">
        <v>1343.8</v>
      </c>
      <c r="X705">
        <v>1342.9</v>
      </c>
      <c r="Z705">
        <v>1342.1</v>
      </c>
      <c r="AB705">
        <v>1341.6</v>
      </c>
      <c r="AD705">
        <v>1341.1</v>
      </c>
      <c r="AF705">
        <v>1340.6</v>
      </c>
      <c r="AH705">
        <v>1339.9</v>
      </c>
      <c r="AI705">
        <v>1339.8</v>
      </c>
      <c r="AJ705">
        <v>1339.2</v>
      </c>
      <c r="AK705">
        <v>1338.7</v>
      </c>
    </row>
    <row r="706" spans="1:38">
      <c r="A706" s="2">
        <v>41829</v>
      </c>
      <c r="C706">
        <v>1343.4</v>
      </c>
      <c r="N706">
        <v>1335.2</v>
      </c>
      <c r="P706">
        <v>1333.3</v>
      </c>
      <c r="R706">
        <v>1331.5</v>
      </c>
      <c r="T706">
        <v>1330</v>
      </c>
      <c r="V706">
        <v>1328.9</v>
      </c>
      <c r="X706">
        <v>1328</v>
      </c>
      <c r="Z706">
        <v>1327.2</v>
      </c>
      <c r="AB706">
        <v>1326.7</v>
      </c>
      <c r="AD706">
        <v>1326.3</v>
      </c>
      <c r="AF706">
        <v>1325.8</v>
      </c>
      <c r="AH706">
        <v>1325</v>
      </c>
      <c r="AI706">
        <v>1325</v>
      </c>
      <c r="AJ706">
        <v>1324.3</v>
      </c>
      <c r="AK706">
        <v>1323.8</v>
      </c>
    </row>
    <row r="707" spans="1:38">
      <c r="A707" s="2">
        <v>41828</v>
      </c>
      <c r="C707">
        <v>1335.3</v>
      </c>
      <c r="N707">
        <v>1327.3</v>
      </c>
      <c r="P707">
        <v>1325.4</v>
      </c>
      <c r="R707">
        <v>1323.6</v>
      </c>
      <c r="T707">
        <v>1322.1</v>
      </c>
      <c r="V707">
        <v>1321</v>
      </c>
      <c r="X707">
        <v>1320.1</v>
      </c>
      <c r="Z707">
        <v>1319.3</v>
      </c>
      <c r="AB707">
        <v>1318.8</v>
      </c>
      <c r="AD707">
        <v>1318.3</v>
      </c>
      <c r="AF707">
        <v>1317.7</v>
      </c>
      <c r="AH707">
        <v>1317.1</v>
      </c>
      <c r="AI707">
        <v>1317.1</v>
      </c>
      <c r="AJ707">
        <v>1316.5</v>
      </c>
      <c r="AK707">
        <v>1316</v>
      </c>
    </row>
    <row r="708" spans="1:38">
      <c r="A708" s="2">
        <v>41827</v>
      </c>
      <c r="C708">
        <v>1335.9</v>
      </c>
      <c r="N708">
        <v>1327.9</v>
      </c>
      <c r="P708">
        <v>1326</v>
      </c>
      <c r="R708">
        <v>1324.2</v>
      </c>
      <c r="T708">
        <v>1322.7</v>
      </c>
      <c r="V708">
        <v>1321.5</v>
      </c>
      <c r="X708">
        <v>1320.6</v>
      </c>
      <c r="Z708">
        <v>1319.7</v>
      </c>
      <c r="AB708">
        <v>1319.1</v>
      </c>
      <c r="AD708">
        <v>1318.6</v>
      </c>
      <c r="AF708">
        <v>1318</v>
      </c>
      <c r="AH708">
        <v>1317.5</v>
      </c>
      <c r="AI708">
        <v>1317.6</v>
      </c>
      <c r="AJ708">
        <v>1317</v>
      </c>
      <c r="AK708">
        <v>1316.5</v>
      </c>
    </row>
    <row r="709" spans="1:38">
      <c r="A709" s="2">
        <v>41823</v>
      </c>
      <c r="C709">
        <v>1339.5</v>
      </c>
      <c r="N709">
        <v>1331.5</v>
      </c>
      <c r="P709">
        <v>1329.6</v>
      </c>
      <c r="R709">
        <v>1327.8</v>
      </c>
      <c r="T709">
        <v>1326.3</v>
      </c>
      <c r="V709">
        <v>1325.1</v>
      </c>
      <c r="X709">
        <v>1324.2</v>
      </c>
      <c r="Z709">
        <v>1323.3</v>
      </c>
      <c r="AB709">
        <v>1322.7</v>
      </c>
      <c r="AD709">
        <v>1322.2</v>
      </c>
      <c r="AF709">
        <v>1321.6</v>
      </c>
      <c r="AH709">
        <v>1321.1</v>
      </c>
      <c r="AI709">
        <v>1321.1</v>
      </c>
      <c r="AJ709">
        <v>1320.6</v>
      </c>
      <c r="AK709">
        <v>1320.4</v>
      </c>
    </row>
    <row r="710" spans="1:38">
      <c r="A710" s="2">
        <v>41822</v>
      </c>
      <c r="C710">
        <v>1349.2</v>
      </c>
      <c r="N710">
        <v>1341.4</v>
      </c>
      <c r="P710">
        <v>1339.5</v>
      </c>
      <c r="R710">
        <v>1337.7</v>
      </c>
      <c r="T710">
        <v>1336.2</v>
      </c>
      <c r="V710">
        <v>1335</v>
      </c>
      <c r="X710">
        <v>1334.1</v>
      </c>
      <c r="Z710">
        <v>1333.3</v>
      </c>
      <c r="AB710">
        <v>1332.7</v>
      </c>
      <c r="AD710">
        <v>1332.2</v>
      </c>
      <c r="AF710">
        <v>1331.8</v>
      </c>
      <c r="AH710">
        <v>1331.3</v>
      </c>
      <c r="AI710">
        <v>1331.3</v>
      </c>
      <c r="AJ710">
        <v>1330.9</v>
      </c>
      <c r="AK710">
        <v>1330.7</v>
      </c>
    </row>
    <row r="711" spans="1:38">
      <c r="A711" s="2">
        <v>41821</v>
      </c>
      <c r="C711">
        <v>1344.7</v>
      </c>
      <c r="N711">
        <v>1336.9</v>
      </c>
      <c r="P711">
        <v>1335</v>
      </c>
      <c r="R711">
        <v>1333.2</v>
      </c>
      <c r="T711">
        <v>1331.7</v>
      </c>
      <c r="V711">
        <v>1330.5</v>
      </c>
      <c r="X711">
        <v>1329.6</v>
      </c>
      <c r="Z711">
        <v>1328.9</v>
      </c>
      <c r="AB711">
        <v>1328.3</v>
      </c>
      <c r="AD711">
        <v>1327.8</v>
      </c>
      <c r="AF711">
        <v>1327.4</v>
      </c>
      <c r="AH711">
        <v>1327</v>
      </c>
      <c r="AI711">
        <v>1326.7</v>
      </c>
      <c r="AJ711">
        <v>1326.6</v>
      </c>
      <c r="AK711">
        <v>1326.4</v>
      </c>
    </row>
    <row r="712" spans="1:38">
      <c r="A712" s="2">
        <v>41820</v>
      </c>
      <c r="C712">
        <v>1340</v>
      </c>
      <c r="N712">
        <v>1332.2</v>
      </c>
      <c r="P712">
        <v>1330.3</v>
      </c>
      <c r="R712">
        <v>1328.5</v>
      </c>
      <c r="T712">
        <v>1327</v>
      </c>
      <c r="V712">
        <v>1325.9</v>
      </c>
      <c r="X712">
        <v>1325</v>
      </c>
      <c r="Z712">
        <v>1324.3</v>
      </c>
      <c r="AB712">
        <v>1323.7</v>
      </c>
      <c r="AD712">
        <v>1323.2</v>
      </c>
      <c r="AF712">
        <v>1322.8</v>
      </c>
      <c r="AH712">
        <v>1322.4</v>
      </c>
      <c r="AI712">
        <v>1322.1</v>
      </c>
      <c r="AJ712">
        <v>1322</v>
      </c>
      <c r="AK712">
        <v>1321.8</v>
      </c>
    </row>
    <row r="713" spans="1:38">
      <c r="A713" s="2">
        <v>41817</v>
      </c>
      <c r="C713">
        <v>1338.5</v>
      </c>
      <c r="N713">
        <v>1330.5</v>
      </c>
      <c r="P713">
        <v>1328.5</v>
      </c>
      <c r="R713">
        <v>1326.7</v>
      </c>
      <c r="T713">
        <v>1325.2</v>
      </c>
      <c r="V713">
        <v>1324</v>
      </c>
      <c r="X713">
        <v>1323.1</v>
      </c>
      <c r="Z713">
        <v>1322.4</v>
      </c>
      <c r="AB713">
        <v>1321.8</v>
      </c>
      <c r="AD713">
        <v>1321.3</v>
      </c>
      <c r="AF713">
        <v>1320.9</v>
      </c>
      <c r="AH713">
        <v>1320.4</v>
      </c>
      <c r="AI713">
        <v>1320.1</v>
      </c>
      <c r="AJ713">
        <v>1320</v>
      </c>
      <c r="AK713">
        <v>1319</v>
      </c>
    </row>
    <row r="714" spans="1:38">
      <c r="A714" s="2">
        <v>41816</v>
      </c>
      <c r="C714">
        <v>1336</v>
      </c>
      <c r="N714">
        <v>1327.6</v>
      </c>
      <c r="P714">
        <v>1325.6</v>
      </c>
      <c r="R714">
        <v>1323.7</v>
      </c>
      <c r="T714">
        <v>1322.1</v>
      </c>
      <c r="V714">
        <v>1320.9</v>
      </c>
      <c r="X714">
        <v>1320</v>
      </c>
      <c r="Z714">
        <v>1319.3</v>
      </c>
      <c r="AB714">
        <v>1318.7</v>
      </c>
      <c r="AD714">
        <v>1318.2</v>
      </c>
      <c r="AF714">
        <v>1317.8</v>
      </c>
      <c r="AH714">
        <v>1317.3</v>
      </c>
      <c r="AJ714">
        <v>1317</v>
      </c>
      <c r="AK714">
        <v>1316.4</v>
      </c>
      <c r="AL714">
        <v>1316.1</v>
      </c>
    </row>
    <row r="715" spans="1:38">
      <c r="A715" s="2">
        <v>41815</v>
      </c>
      <c r="C715">
        <v>1341.8</v>
      </c>
      <c r="N715">
        <v>1333.4</v>
      </c>
      <c r="P715">
        <v>1331.4</v>
      </c>
      <c r="R715">
        <v>1329.5</v>
      </c>
      <c r="T715">
        <v>1327.9</v>
      </c>
      <c r="V715">
        <v>1326.7</v>
      </c>
      <c r="X715">
        <v>1325.7</v>
      </c>
      <c r="Z715">
        <v>1324.9</v>
      </c>
      <c r="AB715">
        <v>1324.3</v>
      </c>
      <c r="AD715">
        <v>1323.8</v>
      </c>
      <c r="AF715">
        <v>1323.4</v>
      </c>
      <c r="AH715">
        <v>1322.9</v>
      </c>
      <c r="AJ715">
        <v>1322.6</v>
      </c>
      <c r="AK715">
        <v>1322.2</v>
      </c>
      <c r="AL715">
        <v>1322.2</v>
      </c>
    </row>
    <row r="716" spans="1:38">
      <c r="A716" s="2">
        <v>41814</v>
      </c>
      <c r="C716">
        <v>1340.5</v>
      </c>
      <c r="N716">
        <v>1332.1</v>
      </c>
      <c r="P716">
        <v>1330.1</v>
      </c>
      <c r="R716">
        <v>1328.2</v>
      </c>
      <c r="T716">
        <v>1326.6</v>
      </c>
      <c r="V716">
        <v>1325.4</v>
      </c>
      <c r="X716">
        <v>1324.4</v>
      </c>
      <c r="Z716">
        <v>1323.6</v>
      </c>
      <c r="AB716">
        <v>1323</v>
      </c>
      <c r="AD716">
        <v>1322.5</v>
      </c>
      <c r="AF716">
        <v>1322.1</v>
      </c>
      <c r="AH716">
        <v>1321.6</v>
      </c>
      <c r="AJ716">
        <v>1321.3</v>
      </c>
      <c r="AK716">
        <v>1320.9</v>
      </c>
      <c r="AL716">
        <v>1320.9</v>
      </c>
    </row>
    <row r="717" spans="1:38">
      <c r="A717" s="2">
        <v>41813</v>
      </c>
      <c r="C717">
        <v>1338</v>
      </c>
      <c r="N717">
        <v>1329.2</v>
      </c>
      <c r="P717">
        <v>1327.2</v>
      </c>
      <c r="R717">
        <v>1325.3</v>
      </c>
      <c r="T717">
        <v>1323.7</v>
      </c>
      <c r="V717">
        <v>1322.5</v>
      </c>
      <c r="X717">
        <v>1321.5</v>
      </c>
      <c r="Z717">
        <v>1320.6</v>
      </c>
      <c r="AB717">
        <v>1320</v>
      </c>
      <c r="AD717">
        <v>1319.5</v>
      </c>
      <c r="AF717">
        <v>1319.1</v>
      </c>
      <c r="AH717">
        <v>1318.7</v>
      </c>
      <c r="AJ717">
        <v>1318.4</v>
      </c>
      <c r="AK717">
        <v>1318</v>
      </c>
      <c r="AL717">
        <v>1318</v>
      </c>
    </row>
    <row r="718" spans="1:38">
      <c r="A718" s="2">
        <v>41810</v>
      </c>
      <c r="C718">
        <v>1336.2</v>
      </c>
      <c r="N718">
        <v>1327.4</v>
      </c>
      <c r="P718">
        <v>1325.4</v>
      </c>
      <c r="R718">
        <v>1323.5</v>
      </c>
      <c r="T718">
        <v>1321.9</v>
      </c>
      <c r="V718">
        <v>1320.7</v>
      </c>
      <c r="X718">
        <v>1319.7</v>
      </c>
      <c r="Z718">
        <v>1318.9</v>
      </c>
      <c r="AB718">
        <v>1318.3</v>
      </c>
      <c r="AD718">
        <v>1317.8</v>
      </c>
      <c r="AF718">
        <v>1317.4</v>
      </c>
      <c r="AH718">
        <v>1317</v>
      </c>
      <c r="AJ718">
        <v>1316.6</v>
      </c>
      <c r="AK718">
        <v>1316.2</v>
      </c>
      <c r="AL718">
        <v>1316.2</v>
      </c>
    </row>
    <row r="719" spans="1:38">
      <c r="A719" s="2">
        <v>41809</v>
      </c>
      <c r="C719">
        <v>1333.5</v>
      </c>
      <c r="N719">
        <v>1324.7</v>
      </c>
      <c r="P719">
        <v>1322.7</v>
      </c>
      <c r="R719">
        <v>1320.8</v>
      </c>
      <c r="T719">
        <v>1319.2</v>
      </c>
      <c r="V719">
        <v>1318</v>
      </c>
      <c r="X719">
        <v>1317</v>
      </c>
      <c r="Z719">
        <v>1316.2</v>
      </c>
      <c r="AB719">
        <v>1315.7</v>
      </c>
      <c r="AD719">
        <v>1315.2</v>
      </c>
      <c r="AF719">
        <v>1314.8</v>
      </c>
      <c r="AH719">
        <v>1314.4</v>
      </c>
      <c r="AJ719">
        <v>1314.1</v>
      </c>
      <c r="AK719">
        <v>1313.7</v>
      </c>
      <c r="AL719">
        <v>1313.7</v>
      </c>
    </row>
    <row r="720" spans="1:38">
      <c r="A720" s="2">
        <v>41808</v>
      </c>
      <c r="C720">
        <v>1291.9000000000001</v>
      </c>
      <c r="N720">
        <v>1283.0999999999999</v>
      </c>
      <c r="P720">
        <v>1281.0999999999999</v>
      </c>
      <c r="R720">
        <v>1279.3</v>
      </c>
      <c r="T720">
        <v>1277.8</v>
      </c>
      <c r="V720">
        <v>1276.5999999999999</v>
      </c>
      <c r="X720">
        <v>1275.5999999999999</v>
      </c>
      <c r="Z720">
        <v>1274.8</v>
      </c>
      <c r="AB720">
        <v>1274.3</v>
      </c>
      <c r="AD720">
        <v>1273.8</v>
      </c>
      <c r="AF720">
        <v>1273.4000000000001</v>
      </c>
      <c r="AH720">
        <v>1273</v>
      </c>
      <c r="AJ720">
        <v>1272.7</v>
      </c>
      <c r="AK720">
        <v>1272.4000000000001</v>
      </c>
      <c r="AL720">
        <v>1272.4000000000001</v>
      </c>
    </row>
    <row r="721" spans="1:39">
      <c r="A721" s="2">
        <v>41807</v>
      </c>
      <c r="C721">
        <v>1291.2</v>
      </c>
      <c r="N721">
        <v>1282.4000000000001</v>
      </c>
      <c r="P721">
        <v>1280.4000000000001</v>
      </c>
      <c r="R721">
        <v>1278.5999999999999</v>
      </c>
      <c r="T721">
        <v>1277.0999999999999</v>
      </c>
      <c r="V721">
        <v>1275.9000000000001</v>
      </c>
      <c r="X721">
        <v>1274.9000000000001</v>
      </c>
      <c r="Z721">
        <v>1274.0999999999999</v>
      </c>
      <c r="AB721">
        <v>1273.5999999999999</v>
      </c>
      <c r="AD721">
        <v>1273.0999999999999</v>
      </c>
      <c r="AF721">
        <v>1272.7</v>
      </c>
      <c r="AH721">
        <v>1272.3</v>
      </c>
      <c r="AJ721">
        <v>1272</v>
      </c>
      <c r="AK721">
        <v>1271.7</v>
      </c>
      <c r="AL721">
        <v>1271.7</v>
      </c>
    </row>
    <row r="722" spans="1:39">
      <c r="A722" s="2">
        <v>41806</v>
      </c>
      <c r="C722">
        <v>1294.3</v>
      </c>
      <c r="N722">
        <v>1285.5999999999999</v>
      </c>
      <c r="P722">
        <v>1283.7</v>
      </c>
      <c r="R722">
        <v>1281.9000000000001</v>
      </c>
      <c r="T722">
        <v>1280.4000000000001</v>
      </c>
      <c r="V722">
        <v>1279.3</v>
      </c>
      <c r="X722">
        <v>1278.3</v>
      </c>
      <c r="Z722">
        <v>1277.5</v>
      </c>
      <c r="AB722">
        <v>1277</v>
      </c>
      <c r="AD722">
        <v>1276.5</v>
      </c>
      <c r="AF722">
        <v>1276.0999999999999</v>
      </c>
      <c r="AH722">
        <v>1275.7</v>
      </c>
      <c r="AJ722">
        <v>1275.3</v>
      </c>
      <c r="AK722">
        <v>1275</v>
      </c>
      <c r="AL722">
        <v>1274.9000000000001</v>
      </c>
    </row>
    <row r="723" spans="1:39">
      <c r="A723" s="2">
        <v>41803</v>
      </c>
      <c r="C723">
        <v>1293.0999999999999</v>
      </c>
      <c r="N723">
        <v>1284.4000000000001</v>
      </c>
      <c r="P723">
        <v>1282.5</v>
      </c>
      <c r="R723">
        <v>1280.7</v>
      </c>
      <c r="T723">
        <v>1279.2</v>
      </c>
      <c r="V723">
        <v>1278.0999999999999</v>
      </c>
      <c r="X723">
        <v>1277.0999999999999</v>
      </c>
      <c r="Z723">
        <v>1276.3</v>
      </c>
      <c r="AB723">
        <v>1275.8</v>
      </c>
      <c r="AD723">
        <v>1275.4000000000001</v>
      </c>
      <c r="AF723">
        <v>1274.9000000000001</v>
      </c>
      <c r="AH723">
        <v>1274.5</v>
      </c>
      <c r="AJ723">
        <v>1274.0999999999999</v>
      </c>
      <c r="AK723">
        <v>1273.8</v>
      </c>
      <c r="AL723">
        <v>1273.7</v>
      </c>
    </row>
    <row r="724" spans="1:39">
      <c r="A724" s="2">
        <v>41802</v>
      </c>
      <c r="C724">
        <v>1292.0999999999999</v>
      </c>
      <c r="N724">
        <v>1283.8</v>
      </c>
      <c r="P724">
        <v>1281.9000000000001</v>
      </c>
      <c r="R724">
        <v>1280.2</v>
      </c>
      <c r="T724">
        <v>1278.8</v>
      </c>
      <c r="V724">
        <v>1277.8</v>
      </c>
      <c r="X724">
        <v>1276.9000000000001</v>
      </c>
      <c r="Z724">
        <v>1276.0999999999999</v>
      </c>
      <c r="AB724">
        <v>1275.7</v>
      </c>
      <c r="AD724">
        <v>1275.3</v>
      </c>
      <c r="AF724">
        <v>1274.8</v>
      </c>
      <c r="AH724">
        <v>1274.4000000000001</v>
      </c>
      <c r="AJ724">
        <v>1274</v>
      </c>
      <c r="AK724">
        <v>1273.7</v>
      </c>
      <c r="AL724">
        <v>1273.5999999999999</v>
      </c>
    </row>
    <row r="725" spans="1:39">
      <c r="A725" s="2">
        <v>41801</v>
      </c>
      <c r="C725">
        <v>1279.0999999999999</v>
      </c>
      <c r="N725">
        <v>1270.8</v>
      </c>
      <c r="P725">
        <v>1268.9000000000001</v>
      </c>
      <c r="R725">
        <v>1267.2</v>
      </c>
      <c r="T725">
        <v>1265.8</v>
      </c>
      <c r="V725">
        <v>1264.9000000000001</v>
      </c>
      <c r="X725">
        <v>1264.0999999999999</v>
      </c>
      <c r="Z725">
        <v>1263.3</v>
      </c>
      <c r="AB725">
        <v>1262.9000000000001</v>
      </c>
      <c r="AD725">
        <v>1262.5</v>
      </c>
      <c r="AF725">
        <v>1262</v>
      </c>
      <c r="AH725">
        <v>1261.5999999999999</v>
      </c>
      <c r="AJ725">
        <v>1261.2</v>
      </c>
      <c r="AK725">
        <v>1260.9000000000001</v>
      </c>
      <c r="AL725">
        <v>1260.8</v>
      </c>
    </row>
    <row r="726" spans="1:39">
      <c r="A726" s="2">
        <v>41800</v>
      </c>
      <c r="C726">
        <v>1278.2</v>
      </c>
      <c r="N726">
        <v>1269.7</v>
      </c>
      <c r="P726">
        <v>1267.8</v>
      </c>
      <c r="R726">
        <v>1266.0999999999999</v>
      </c>
      <c r="T726">
        <v>1264.7</v>
      </c>
      <c r="V726">
        <v>1263.8</v>
      </c>
      <c r="X726">
        <v>1263</v>
      </c>
      <c r="Z726">
        <v>1262.2</v>
      </c>
      <c r="AB726">
        <v>1261.8</v>
      </c>
      <c r="AD726">
        <v>1261.4000000000001</v>
      </c>
      <c r="AF726">
        <v>1260.9000000000001</v>
      </c>
      <c r="AH726">
        <v>1260.5</v>
      </c>
      <c r="AJ726">
        <v>1260.0999999999999</v>
      </c>
      <c r="AK726">
        <v>1259.8</v>
      </c>
      <c r="AL726">
        <v>1259.8</v>
      </c>
    </row>
    <row r="727" spans="1:39">
      <c r="A727" s="2">
        <v>41799</v>
      </c>
      <c r="C727">
        <v>1271.9000000000001</v>
      </c>
      <c r="N727">
        <v>1263.4000000000001</v>
      </c>
      <c r="P727">
        <v>1261.5</v>
      </c>
      <c r="R727">
        <v>1259.8</v>
      </c>
      <c r="T727">
        <v>1258.4000000000001</v>
      </c>
      <c r="V727">
        <v>1257.5</v>
      </c>
      <c r="X727">
        <v>1256.7</v>
      </c>
      <c r="Z727">
        <v>1255.9000000000001</v>
      </c>
      <c r="AB727">
        <v>1255.5</v>
      </c>
      <c r="AD727">
        <v>1255.0999999999999</v>
      </c>
      <c r="AF727">
        <v>1254.5999999999999</v>
      </c>
      <c r="AH727">
        <v>1254.2</v>
      </c>
      <c r="AJ727">
        <v>1253.9000000000001</v>
      </c>
      <c r="AK727">
        <v>1253.5999999999999</v>
      </c>
      <c r="AL727">
        <v>1253.5</v>
      </c>
    </row>
    <row r="728" spans="1:39">
      <c r="A728" s="2">
        <v>41796</v>
      </c>
      <c r="C728">
        <v>1270.5</v>
      </c>
      <c r="N728">
        <v>1262</v>
      </c>
      <c r="P728">
        <v>1260.0999999999999</v>
      </c>
      <c r="R728">
        <v>1258.4000000000001</v>
      </c>
      <c r="T728">
        <v>1257</v>
      </c>
      <c r="V728">
        <v>1256</v>
      </c>
      <c r="X728">
        <v>1255.2</v>
      </c>
      <c r="Z728">
        <v>1254.5</v>
      </c>
      <c r="AB728">
        <v>1254.0999999999999</v>
      </c>
      <c r="AD728">
        <v>1253.7</v>
      </c>
      <c r="AF728">
        <v>1253.2</v>
      </c>
      <c r="AH728">
        <v>1252.8</v>
      </c>
      <c r="AJ728">
        <v>1252.5</v>
      </c>
      <c r="AK728">
        <v>1252.2</v>
      </c>
      <c r="AL728">
        <v>1252.0999999999999</v>
      </c>
    </row>
    <row r="729" spans="1:39">
      <c r="A729" s="2">
        <v>41795</v>
      </c>
      <c r="C729">
        <v>1271.0999999999999</v>
      </c>
      <c r="N729">
        <v>1262.9000000000001</v>
      </c>
      <c r="P729">
        <v>1261</v>
      </c>
      <c r="R729">
        <v>1259.3</v>
      </c>
      <c r="T729">
        <v>1257.9000000000001</v>
      </c>
      <c r="V729">
        <v>1256.9000000000001</v>
      </c>
      <c r="X729">
        <v>1256</v>
      </c>
      <c r="Z729">
        <v>1255.3</v>
      </c>
      <c r="AB729">
        <v>1254.9000000000001</v>
      </c>
      <c r="AD729">
        <v>1254.5</v>
      </c>
      <c r="AF729">
        <v>1254</v>
      </c>
      <c r="AH729">
        <v>1253.5999999999999</v>
      </c>
      <c r="AJ729">
        <v>1253.3</v>
      </c>
      <c r="AK729">
        <v>1253</v>
      </c>
      <c r="AL729">
        <v>1253</v>
      </c>
    </row>
    <row r="730" spans="1:39">
      <c r="A730" s="2">
        <v>41794</v>
      </c>
      <c r="C730">
        <v>1262.3</v>
      </c>
      <c r="N730">
        <v>1254.0999999999999</v>
      </c>
      <c r="P730">
        <v>1252.2</v>
      </c>
      <c r="R730">
        <v>1250.4000000000001</v>
      </c>
      <c r="T730">
        <v>1249</v>
      </c>
      <c r="V730">
        <v>1248</v>
      </c>
      <c r="X730">
        <v>1247.0999999999999</v>
      </c>
      <c r="Z730">
        <v>1246.4000000000001</v>
      </c>
      <c r="AB730">
        <v>1245.9000000000001</v>
      </c>
      <c r="AD730">
        <v>1245.5</v>
      </c>
      <c r="AF730">
        <v>1245</v>
      </c>
      <c r="AH730">
        <v>1244.5999999999999</v>
      </c>
      <c r="AJ730">
        <v>1244.3</v>
      </c>
      <c r="AK730">
        <v>1244</v>
      </c>
      <c r="AL730">
        <v>1244</v>
      </c>
    </row>
    <row r="731" spans="1:39">
      <c r="A731" s="2">
        <v>41793</v>
      </c>
      <c r="C731">
        <v>1262.4000000000001</v>
      </c>
      <c r="N731">
        <v>1254.2</v>
      </c>
      <c r="P731">
        <v>1252.3</v>
      </c>
      <c r="R731">
        <v>1250.5</v>
      </c>
      <c r="T731">
        <v>1249.0999999999999</v>
      </c>
      <c r="V731">
        <v>1248.2</v>
      </c>
      <c r="X731">
        <v>1247.3</v>
      </c>
      <c r="Z731">
        <v>1246.5999999999999</v>
      </c>
      <c r="AB731">
        <v>1246.0999999999999</v>
      </c>
      <c r="AD731">
        <v>1245.7</v>
      </c>
      <c r="AF731">
        <v>1245.2</v>
      </c>
      <c r="AH731">
        <v>1244.8</v>
      </c>
      <c r="AJ731">
        <v>1244.5</v>
      </c>
      <c r="AK731">
        <v>1244.2</v>
      </c>
      <c r="AL731">
        <v>1244.3</v>
      </c>
    </row>
    <row r="732" spans="1:39">
      <c r="A732" s="2">
        <v>41792</v>
      </c>
      <c r="C732">
        <v>1262</v>
      </c>
      <c r="N732">
        <v>1253.8</v>
      </c>
      <c r="P732">
        <v>1251.9000000000001</v>
      </c>
      <c r="R732">
        <v>1250.0999999999999</v>
      </c>
      <c r="T732">
        <v>1248.7</v>
      </c>
      <c r="V732">
        <v>1247.7</v>
      </c>
      <c r="X732">
        <v>1246.8</v>
      </c>
      <c r="Z732">
        <v>1246.0999999999999</v>
      </c>
      <c r="AB732">
        <v>1245.5999999999999</v>
      </c>
      <c r="AD732">
        <v>1245.2</v>
      </c>
      <c r="AF732">
        <v>1244.7</v>
      </c>
      <c r="AH732">
        <v>1244.3</v>
      </c>
      <c r="AJ732">
        <v>1244</v>
      </c>
      <c r="AK732">
        <v>1243.7</v>
      </c>
      <c r="AL732">
        <v>1243.7</v>
      </c>
    </row>
    <row r="733" spans="1:39">
      <c r="A733" s="2">
        <v>41789</v>
      </c>
      <c r="C733">
        <v>1263.9000000000001</v>
      </c>
      <c r="N733">
        <v>1255.7</v>
      </c>
      <c r="P733">
        <v>1253.8</v>
      </c>
      <c r="R733">
        <v>1252</v>
      </c>
      <c r="T733">
        <v>1250.5999999999999</v>
      </c>
      <c r="V733">
        <v>1249.7</v>
      </c>
      <c r="X733">
        <v>1248.8</v>
      </c>
      <c r="Z733">
        <v>1248.0999999999999</v>
      </c>
      <c r="AB733">
        <v>1247.5999999999999</v>
      </c>
      <c r="AD733">
        <v>1247.2</v>
      </c>
      <c r="AF733">
        <v>1246.7</v>
      </c>
      <c r="AH733">
        <v>1246.3</v>
      </c>
      <c r="AJ733">
        <v>1246</v>
      </c>
      <c r="AK733">
        <v>1245.8</v>
      </c>
      <c r="AL733">
        <v>1245.5999999999999</v>
      </c>
    </row>
    <row r="734" spans="1:39">
      <c r="A734" s="2">
        <v>41788</v>
      </c>
      <c r="C734">
        <v>1274.9000000000001</v>
      </c>
      <c r="N734">
        <v>1266.9000000000001</v>
      </c>
      <c r="P734">
        <v>1265</v>
      </c>
      <c r="R734">
        <v>1263.2</v>
      </c>
      <c r="T734">
        <v>1261.8</v>
      </c>
      <c r="V734">
        <v>1260.9000000000001</v>
      </c>
      <c r="X734">
        <v>1260</v>
      </c>
      <c r="Z734">
        <v>1259.3</v>
      </c>
      <c r="AB734">
        <v>1258.8</v>
      </c>
      <c r="AD734">
        <v>1258.4000000000001</v>
      </c>
      <c r="AF734">
        <v>1257.9000000000001</v>
      </c>
      <c r="AH734">
        <v>1257.5</v>
      </c>
      <c r="AJ734">
        <v>1257.0999999999999</v>
      </c>
      <c r="AK734">
        <v>1256.8</v>
      </c>
      <c r="AL734">
        <v>1256.3</v>
      </c>
    </row>
    <row r="735" spans="1:39">
      <c r="A735" s="2">
        <v>41787</v>
      </c>
      <c r="C735">
        <v>1278.5</v>
      </c>
      <c r="N735">
        <v>1270.0999999999999</v>
      </c>
      <c r="R735">
        <v>1266.2</v>
      </c>
      <c r="T735">
        <v>1264.7</v>
      </c>
      <c r="V735">
        <v>1263.7</v>
      </c>
      <c r="X735">
        <v>1262.8</v>
      </c>
      <c r="Z735">
        <v>1262</v>
      </c>
      <c r="AB735">
        <v>1261.5</v>
      </c>
      <c r="AD735">
        <v>1261</v>
      </c>
      <c r="AF735">
        <v>1260.5</v>
      </c>
      <c r="AH735">
        <v>1260</v>
      </c>
      <c r="AJ735">
        <v>1259.7</v>
      </c>
      <c r="AK735">
        <v>1259.5999999999999</v>
      </c>
      <c r="AL735">
        <v>1259.3</v>
      </c>
      <c r="AM735">
        <v>1259.3</v>
      </c>
    </row>
    <row r="736" spans="1:39">
      <c r="A736" s="2">
        <v>41786</v>
      </c>
      <c r="C736">
        <v>1284.8</v>
      </c>
      <c r="N736">
        <v>1276.0999999999999</v>
      </c>
      <c r="R736">
        <v>1272.2</v>
      </c>
      <c r="T736">
        <v>1270.7</v>
      </c>
      <c r="V736">
        <v>1269.5999999999999</v>
      </c>
      <c r="X736">
        <v>1268.7</v>
      </c>
      <c r="Z736">
        <v>1267.9000000000001</v>
      </c>
      <c r="AB736">
        <v>1267.4000000000001</v>
      </c>
      <c r="AD736">
        <v>1266.9000000000001</v>
      </c>
      <c r="AF736">
        <v>1266.4000000000001</v>
      </c>
      <c r="AH736">
        <v>1266</v>
      </c>
      <c r="AJ736">
        <v>1265.7</v>
      </c>
      <c r="AK736">
        <v>1265.5999999999999</v>
      </c>
      <c r="AL736">
        <v>1265.5</v>
      </c>
      <c r="AM736">
        <v>1265.4000000000001</v>
      </c>
    </row>
    <row r="737" spans="1:39">
      <c r="A737" s="2">
        <v>41782</v>
      </c>
      <c r="C737">
        <v>1311</v>
      </c>
      <c r="N737">
        <v>1302.2</v>
      </c>
      <c r="R737">
        <v>1298.3</v>
      </c>
      <c r="T737">
        <v>1296.8</v>
      </c>
      <c r="V737">
        <v>1295.7</v>
      </c>
      <c r="X737">
        <v>1294.8</v>
      </c>
      <c r="Z737">
        <v>1294</v>
      </c>
      <c r="AB737">
        <v>1293.5</v>
      </c>
      <c r="AD737">
        <v>1293</v>
      </c>
      <c r="AF737">
        <v>1292.5</v>
      </c>
      <c r="AH737">
        <v>1292.2</v>
      </c>
      <c r="AJ737">
        <v>1291.9000000000001</v>
      </c>
      <c r="AK737">
        <v>1291.8</v>
      </c>
      <c r="AL737">
        <v>1291.7</v>
      </c>
      <c r="AM737">
        <v>1291.5999999999999</v>
      </c>
    </row>
    <row r="738" spans="1:39">
      <c r="A738" s="2">
        <v>41781</v>
      </c>
      <c r="C738">
        <v>1314.5</v>
      </c>
      <c r="N738">
        <v>1305.5999999999999</v>
      </c>
      <c r="R738">
        <v>1301.7</v>
      </c>
      <c r="T738">
        <v>1300.2</v>
      </c>
      <c r="V738">
        <v>1299.0999999999999</v>
      </c>
      <c r="X738">
        <v>1298.2</v>
      </c>
      <c r="Z738">
        <v>1297.4000000000001</v>
      </c>
      <c r="AB738">
        <v>1296.9000000000001</v>
      </c>
      <c r="AD738">
        <v>1296.4000000000001</v>
      </c>
      <c r="AF738">
        <v>1295.8</v>
      </c>
      <c r="AH738">
        <v>1295.5</v>
      </c>
      <c r="AJ738">
        <v>1295.2</v>
      </c>
      <c r="AK738">
        <v>1295.0999999999999</v>
      </c>
      <c r="AL738">
        <v>1295</v>
      </c>
      <c r="AM738">
        <v>1294.9000000000001</v>
      </c>
    </row>
    <row r="739" spans="1:39">
      <c r="A739" s="2">
        <v>41780</v>
      </c>
      <c r="C739">
        <v>1307.9000000000001</v>
      </c>
      <c r="N739">
        <v>1299</v>
      </c>
      <c r="R739">
        <v>1295.0999999999999</v>
      </c>
      <c r="T739">
        <v>1293.5999999999999</v>
      </c>
      <c r="V739">
        <v>1292.5</v>
      </c>
      <c r="X739">
        <v>1291.5999999999999</v>
      </c>
      <c r="Z739">
        <v>1290.8</v>
      </c>
      <c r="AB739">
        <v>1290.2</v>
      </c>
      <c r="AD739">
        <v>1289.7</v>
      </c>
      <c r="AF739">
        <v>1289</v>
      </c>
      <c r="AH739">
        <v>1288.5999999999999</v>
      </c>
      <c r="AJ739">
        <v>1288.3</v>
      </c>
      <c r="AK739">
        <v>1288.2</v>
      </c>
      <c r="AL739">
        <v>1288.0999999999999</v>
      </c>
      <c r="AM739">
        <v>1288</v>
      </c>
    </row>
    <row r="740" spans="1:39">
      <c r="A740" s="2">
        <v>41779</v>
      </c>
      <c r="C740">
        <v>1314.3</v>
      </c>
      <c r="N740">
        <v>1305.5</v>
      </c>
      <c r="R740">
        <v>1301.5</v>
      </c>
      <c r="T740">
        <v>1300</v>
      </c>
      <c r="V740">
        <v>1299</v>
      </c>
      <c r="X740">
        <v>1298.0999999999999</v>
      </c>
      <c r="Z740">
        <v>1297.3</v>
      </c>
      <c r="AB740">
        <v>1296.7</v>
      </c>
      <c r="AD740">
        <v>1296.2</v>
      </c>
      <c r="AF740">
        <v>1295.5</v>
      </c>
      <c r="AH740">
        <v>1295.0999999999999</v>
      </c>
      <c r="AJ740">
        <v>1294.8</v>
      </c>
      <c r="AK740">
        <v>1294.7</v>
      </c>
      <c r="AL740">
        <v>1294.5999999999999</v>
      </c>
      <c r="AM740">
        <v>1294.5</v>
      </c>
    </row>
    <row r="741" spans="1:39">
      <c r="A741" s="2">
        <v>41778</v>
      </c>
      <c r="C741">
        <v>1313.2</v>
      </c>
      <c r="N741">
        <v>1304.4000000000001</v>
      </c>
      <c r="R741">
        <v>1300.4000000000001</v>
      </c>
      <c r="T741">
        <v>1298.9000000000001</v>
      </c>
      <c r="V741">
        <v>1297.9000000000001</v>
      </c>
      <c r="X741">
        <v>1297</v>
      </c>
      <c r="Z741">
        <v>1296.3</v>
      </c>
      <c r="AB741">
        <v>1295.7</v>
      </c>
      <c r="AD741">
        <v>1295.2</v>
      </c>
      <c r="AF741">
        <v>1294.7</v>
      </c>
      <c r="AH741">
        <v>1294.4000000000001</v>
      </c>
      <c r="AJ741">
        <v>1294</v>
      </c>
      <c r="AK741">
        <v>1293.9000000000001</v>
      </c>
      <c r="AL741">
        <v>1293.8</v>
      </c>
      <c r="AM741">
        <v>1293.7</v>
      </c>
    </row>
    <row r="742" spans="1:39">
      <c r="A742" s="2">
        <v>41775</v>
      </c>
      <c r="C742">
        <v>1312.9</v>
      </c>
      <c r="N742">
        <v>1304.0999999999999</v>
      </c>
      <c r="R742">
        <v>1299.9000000000001</v>
      </c>
      <c r="T742">
        <v>1298.4000000000001</v>
      </c>
      <c r="V742">
        <v>1297.3</v>
      </c>
      <c r="X742">
        <v>1296.4000000000001</v>
      </c>
      <c r="Z742">
        <v>1295.7</v>
      </c>
      <c r="AB742">
        <v>1295.0999999999999</v>
      </c>
      <c r="AD742">
        <v>1294.5999999999999</v>
      </c>
      <c r="AF742">
        <v>1294.2</v>
      </c>
      <c r="AH742">
        <v>1293.9000000000001</v>
      </c>
      <c r="AJ742">
        <v>1293.5999999999999</v>
      </c>
      <c r="AK742">
        <v>1293.5</v>
      </c>
      <c r="AL742">
        <v>1293.4000000000001</v>
      </c>
      <c r="AM742">
        <v>1293.3</v>
      </c>
    </row>
    <row r="743" spans="1:39">
      <c r="A743" s="2">
        <v>41774</v>
      </c>
      <c r="C743">
        <v>1312.8</v>
      </c>
      <c r="N743">
        <v>1304.0999999999999</v>
      </c>
      <c r="R743">
        <v>1300</v>
      </c>
      <c r="T743">
        <v>1298.5</v>
      </c>
      <c r="V743">
        <v>1297.4000000000001</v>
      </c>
      <c r="X743">
        <v>1296.5999999999999</v>
      </c>
      <c r="Z743">
        <v>1296</v>
      </c>
      <c r="AB743">
        <v>1295.4000000000001</v>
      </c>
      <c r="AD743">
        <v>1294.9000000000001</v>
      </c>
      <c r="AF743">
        <v>1294.5</v>
      </c>
      <c r="AH743">
        <v>1294.2</v>
      </c>
      <c r="AJ743">
        <v>1293.9000000000001</v>
      </c>
      <c r="AK743">
        <v>1293.8</v>
      </c>
      <c r="AL743">
        <v>1293.5999999999999</v>
      </c>
      <c r="AM743">
        <v>1293.5</v>
      </c>
    </row>
    <row r="744" spans="1:39">
      <c r="A744" s="2">
        <v>41773</v>
      </c>
      <c r="C744">
        <v>1325.2</v>
      </c>
      <c r="N744">
        <v>1316.5</v>
      </c>
      <c r="R744">
        <v>1312.4</v>
      </c>
      <c r="T744">
        <v>1310.9</v>
      </c>
      <c r="V744">
        <v>1309.7</v>
      </c>
      <c r="X744">
        <v>1308.8</v>
      </c>
      <c r="Z744">
        <v>1308.0999999999999</v>
      </c>
      <c r="AB744">
        <v>1307.5999999999999</v>
      </c>
      <c r="AD744">
        <v>1307.0999999999999</v>
      </c>
      <c r="AF744">
        <v>1306.8</v>
      </c>
      <c r="AH744">
        <v>1306.4000000000001</v>
      </c>
      <c r="AJ744">
        <v>1306.2</v>
      </c>
      <c r="AK744">
        <v>1306.0999999999999</v>
      </c>
      <c r="AL744">
        <v>1305.9000000000001</v>
      </c>
      <c r="AM744">
        <v>1305.7</v>
      </c>
    </row>
    <row r="745" spans="1:39">
      <c r="A745" s="2">
        <v>41772</v>
      </c>
      <c r="C745">
        <v>1315</v>
      </c>
      <c r="N745">
        <v>1305.7</v>
      </c>
      <c r="R745">
        <v>1301.5</v>
      </c>
      <c r="T745">
        <v>1299.9000000000001</v>
      </c>
      <c r="V745">
        <v>1298.7</v>
      </c>
      <c r="X745">
        <v>1297.8</v>
      </c>
      <c r="Z745">
        <v>1297.0999999999999</v>
      </c>
      <c r="AB745">
        <v>1296.5999999999999</v>
      </c>
      <c r="AD745">
        <v>1296.0999999999999</v>
      </c>
      <c r="AF745">
        <v>1295.8</v>
      </c>
      <c r="AH745">
        <v>1295.4000000000001</v>
      </c>
      <c r="AJ745">
        <v>1295.0999999999999</v>
      </c>
      <c r="AK745">
        <v>1295</v>
      </c>
      <c r="AL745">
        <v>1294.8</v>
      </c>
      <c r="AM745">
        <v>1294.5999999999999</v>
      </c>
    </row>
    <row r="746" spans="1:39">
      <c r="A746" s="2">
        <v>41771</v>
      </c>
      <c r="C746">
        <v>1315.8</v>
      </c>
      <c r="N746">
        <v>1306.4000000000001</v>
      </c>
      <c r="R746">
        <v>1302.2</v>
      </c>
      <c r="T746">
        <v>1300.5999999999999</v>
      </c>
      <c r="V746">
        <v>1299.4000000000001</v>
      </c>
      <c r="X746">
        <v>1298.5</v>
      </c>
      <c r="Z746">
        <v>1297.8</v>
      </c>
      <c r="AB746">
        <v>1297.3</v>
      </c>
      <c r="AD746">
        <v>1296.9000000000001</v>
      </c>
      <c r="AF746">
        <v>1296.5999999999999</v>
      </c>
      <c r="AH746">
        <v>1296.3</v>
      </c>
      <c r="AJ746">
        <v>1296</v>
      </c>
      <c r="AK746">
        <v>1295.9000000000001</v>
      </c>
      <c r="AL746">
        <v>1295.8</v>
      </c>
      <c r="AM746">
        <v>1295.5999999999999</v>
      </c>
    </row>
    <row r="747" spans="1:39">
      <c r="A747" s="2">
        <v>41768</v>
      </c>
      <c r="C747">
        <v>1307.3</v>
      </c>
      <c r="N747">
        <v>1298.0999999999999</v>
      </c>
      <c r="R747">
        <v>1293.9000000000001</v>
      </c>
      <c r="T747">
        <v>1292.3</v>
      </c>
      <c r="V747">
        <v>1291.0999999999999</v>
      </c>
      <c r="X747">
        <v>1290.2</v>
      </c>
      <c r="Z747">
        <v>1289.5</v>
      </c>
      <c r="AB747">
        <v>1289.0999999999999</v>
      </c>
      <c r="AD747">
        <v>1288.7</v>
      </c>
      <c r="AF747">
        <v>1288.4000000000001</v>
      </c>
      <c r="AH747">
        <v>1288.0999999999999</v>
      </c>
      <c r="AJ747">
        <v>1287.9000000000001</v>
      </c>
      <c r="AK747">
        <v>1287.8</v>
      </c>
      <c r="AL747">
        <v>1287.5999999999999</v>
      </c>
      <c r="AM747">
        <v>1287.3</v>
      </c>
    </row>
    <row r="748" spans="1:39">
      <c r="A748" s="2">
        <v>41767</v>
      </c>
      <c r="C748">
        <v>1307.2</v>
      </c>
      <c r="N748">
        <v>1298</v>
      </c>
      <c r="R748">
        <v>1293.8</v>
      </c>
      <c r="T748">
        <v>1292.2</v>
      </c>
      <c r="V748">
        <v>1291</v>
      </c>
      <c r="X748">
        <v>1290.0999999999999</v>
      </c>
      <c r="Z748">
        <v>1289.5</v>
      </c>
      <c r="AB748">
        <v>1289.0999999999999</v>
      </c>
      <c r="AD748">
        <v>1288.8</v>
      </c>
      <c r="AF748">
        <v>1288.5</v>
      </c>
      <c r="AH748">
        <v>1288.2</v>
      </c>
      <c r="AJ748">
        <v>1288.0999999999999</v>
      </c>
      <c r="AK748">
        <v>1287.9000000000001</v>
      </c>
      <c r="AL748">
        <v>1287.7</v>
      </c>
      <c r="AM748">
        <v>1287.4000000000001</v>
      </c>
    </row>
    <row r="749" spans="1:39">
      <c r="A749" s="2">
        <v>41766</v>
      </c>
      <c r="C749">
        <v>1308.8</v>
      </c>
      <c r="N749">
        <v>1299.2</v>
      </c>
      <c r="R749">
        <v>1295</v>
      </c>
      <c r="T749">
        <v>1293.4000000000001</v>
      </c>
      <c r="V749">
        <v>1292.2</v>
      </c>
      <c r="X749">
        <v>1291.3</v>
      </c>
      <c r="Z749">
        <v>1290.7</v>
      </c>
      <c r="AB749">
        <v>1290.3</v>
      </c>
      <c r="AD749">
        <v>1290</v>
      </c>
      <c r="AF749">
        <v>1289.7</v>
      </c>
      <c r="AH749">
        <v>1289.4000000000001</v>
      </c>
      <c r="AJ749">
        <v>1289.3</v>
      </c>
      <c r="AK749">
        <v>1289.0999999999999</v>
      </c>
      <c r="AL749">
        <v>1288.9000000000001</v>
      </c>
      <c r="AM749">
        <v>1288.5999999999999</v>
      </c>
    </row>
    <row r="750" spans="1:39">
      <c r="A750" s="2">
        <v>41765</v>
      </c>
      <c r="C750">
        <v>1328.6</v>
      </c>
      <c r="N750">
        <v>1319</v>
      </c>
      <c r="R750">
        <v>1314.6</v>
      </c>
      <c r="T750">
        <v>1313</v>
      </c>
      <c r="V750">
        <v>1311.8</v>
      </c>
      <c r="X750">
        <v>1310.9</v>
      </c>
      <c r="Z750">
        <v>1310.3</v>
      </c>
      <c r="AB750">
        <v>1309.9000000000001</v>
      </c>
      <c r="AD750">
        <v>1309.5999999999999</v>
      </c>
      <c r="AF750">
        <v>1309.3</v>
      </c>
      <c r="AH750">
        <v>1309</v>
      </c>
      <c r="AJ750">
        <v>1308.9000000000001</v>
      </c>
      <c r="AK750">
        <v>1308.8</v>
      </c>
      <c r="AL750">
        <v>1308.5999999999999</v>
      </c>
      <c r="AM750">
        <v>1308.3</v>
      </c>
    </row>
    <row r="751" spans="1:39">
      <c r="A751" s="2">
        <v>41764</v>
      </c>
      <c r="C751">
        <v>1329</v>
      </c>
      <c r="N751">
        <v>1319.5</v>
      </c>
      <c r="R751">
        <v>1315.2</v>
      </c>
      <c r="T751">
        <v>1313.7</v>
      </c>
      <c r="V751">
        <v>1312.5</v>
      </c>
      <c r="X751">
        <v>1311.6</v>
      </c>
      <c r="Z751">
        <v>1311</v>
      </c>
      <c r="AB751">
        <v>1310.5999999999999</v>
      </c>
      <c r="AD751">
        <v>1310.3</v>
      </c>
      <c r="AF751">
        <v>1310.0999999999999</v>
      </c>
      <c r="AH751">
        <v>1309.8</v>
      </c>
      <c r="AJ751">
        <v>1309.5999999999999</v>
      </c>
      <c r="AK751">
        <v>1309.5</v>
      </c>
      <c r="AL751">
        <v>1309.3</v>
      </c>
      <c r="AM751">
        <v>1309</v>
      </c>
    </row>
    <row r="752" spans="1:39">
      <c r="A752" s="2">
        <v>41761</v>
      </c>
      <c r="C752">
        <v>1322.1</v>
      </c>
      <c r="N752">
        <v>1312.7</v>
      </c>
      <c r="R752">
        <v>1308.5</v>
      </c>
      <c r="T752">
        <v>1307</v>
      </c>
      <c r="V752">
        <v>1305.8</v>
      </c>
      <c r="X752">
        <v>1305</v>
      </c>
      <c r="Z752">
        <v>1304.4000000000001</v>
      </c>
      <c r="AB752">
        <v>1304</v>
      </c>
      <c r="AD752">
        <v>1303.7</v>
      </c>
      <c r="AF752">
        <v>1303.5</v>
      </c>
      <c r="AH752">
        <v>1303.2</v>
      </c>
      <c r="AJ752">
        <v>1303.0999999999999</v>
      </c>
      <c r="AK752">
        <v>1303.0999999999999</v>
      </c>
      <c r="AL752">
        <v>1302.9000000000001</v>
      </c>
      <c r="AM752">
        <v>1302.5999999999999</v>
      </c>
    </row>
    <row r="753" spans="1:40">
      <c r="A753" s="2">
        <v>41760</v>
      </c>
      <c r="C753">
        <v>1302.3</v>
      </c>
      <c r="N753">
        <v>1292.9000000000001</v>
      </c>
      <c r="R753">
        <v>1288.7</v>
      </c>
      <c r="T753">
        <v>1287.2</v>
      </c>
      <c r="V753">
        <v>1286.0999999999999</v>
      </c>
      <c r="X753">
        <v>1285.3</v>
      </c>
      <c r="Z753">
        <v>1284.7</v>
      </c>
      <c r="AB753">
        <v>1284.3</v>
      </c>
      <c r="AD753">
        <v>1284</v>
      </c>
      <c r="AF753">
        <v>1283.8</v>
      </c>
      <c r="AH753">
        <v>1283.7</v>
      </c>
      <c r="AJ753">
        <v>1283.5999999999999</v>
      </c>
      <c r="AK753">
        <v>1283.5999999999999</v>
      </c>
      <c r="AL753">
        <v>1283.4000000000001</v>
      </c>
      <c r="AM753">
        <v>1283.0999999999999</v>
      </c>
    </row>
    <row r="754" spans="1:40">
      <c r="A754" s="2">
        <v>41759</v>
      </c>
      <c r="C754">
        <v>1315.2</v>
      </c>
      <c r="N754">
        <v>1305.4000000000001</v>
      </c>
      <c r="R754">
        <v>1301.2</v>
      </c>
      <c r="T754">
        <v>1299.7</v>
      </c>
      <c r="V754">
        <v>1298.5999999999999</v>
      </c>
      <c r="X754">
        <v>1297.8</v>
      </c>
      <c r="Z754">
        <v>1297.2</v>
      </c>
      <c r="AB754">
        <v>1296.8</v>
      </c>
      <c r="AD754">
        <v>1296.5</v>
      </c>
      <c r="AF754">
        <v>1296.2</v>
      </c>
      <c r="AH754">
        <v>1296.0999999999999</v>
      </c>
      <c r="AJ754">
        <v>1296</v>
      </c>
      <c r="AK754">
        <v>1296</v>
      </c>
      <c r="AL754">
        <v>1295.9000000000001</v>
      </c>
      <c r="AM754">
        <v>1295.5999999999999</v>
      </c>
    </row>
    <row r="755" spans="1:40">
      <c r="A755" s="2">
        <v>41758</v>
      </c>
      <c r="C755">
        <v>1315.6</v>
      </c>
      <c r="N755">
        <v>1305.8</v>
      </c>
      <c r="R755">
        <v>1301.4000000000001</v>
      </c>
      <c r="T755">
        <v>1299.9000000000001</v>
      </c>
      <c r="V755">
        <v>1298.8</v>
      </c>
      <c r="X755">
        <v>1298</v>
      </c>
      <c r="Z755">
        <v>1297.4000000000001</v>
      </c>
      <c r="AB755">
        <v>1297.0999999999999</v>
      </c>
      <c r="AD755">
        <v>1296.9000000000001</v>
      </c>
      <c r="AF755">
        <v>1296.7</v>
      </c>
      <c r="AH755">
        <v>1296.5999999999999</v>
      </c>
      <c r="AJ755">
        <v>1296.5</v>
      </c>
      <c r="AK755">
        <v>1296.4000000000001</v>
      </c>
      <c r="AL755">
        <v>1296.3</v>
      </c>
      <c r="AM755">
        <v>1296</v>
      </c>
    </row>
    <row r="756" spans="1:40">
      <c r="A756" s="2">
        <v>41757</v>
      </c>
      <c r="C756">
        <v>1318.1</v>
      </c>
      <c r="N756">
        <v>1308.3</v>
      </c>
      <c r="R756">
        <v>1303.9000000000001</v>
      </c>
      <c r="T756">
        <v>1302.4000000000001</v>
      </c>
      <c r="V756">
        <v>1301.3</v>
      </c>
      <c r="X756">
        <v>1300.5</v>
      </c>
      <c r="Z756">
        <v>1300</v>
      </c>
      <c r="AB756">
        <v>1299.7</v>
      </c>
      <c r="AD756">
        <v>1299.5</v>
      </c>
      <c r="AF756">
        <v>1299.3</v>
      </c>
      <c r="AH756">
        <v>1299.2</v>
      </c>
      <c r="AJ756">
        <v>1299.0999999999999</v>
      </c>
      <c r="AL756">
        <v>1299</v>
      </c>
      <c r="AM756">
        <v>1298.7</v>
      </c>
      <c r="AN756">
        <v>1298.9000000000001</v>
      </c>
    </row>
    <row r="757" spans="1:40">
      <c r="A757" s="2">
        <v>41754</v>
      </c>
      <c r="C757">
        <v>1321.3</v>
      </c>
      <c r="N757">
        <v>1311</v>
      </c>
      <c r="R757">
        <v>1306.5</v>
      </c>
      <c r="T757">
        <v>1304.9000000000001</v>
      </c>
      <c r="V757">
        <v>1303.5999999999999</v>
      </c>
      <c r="X757">
        <v>1302.7</v>
      </c>
      <c r="Z757">
        <v>1302.0999999999999</v>
      </c>
      <c r="AB757">
        <v>1301.7</v>
      </c>
      <c r="AD757">
        <v>1301.5</v>
      </c>
      <c r="AF757">
        <v>1301.2</v>
      </c>
      <c r="AH757">
        <v>1301</v>
      </c>
      <c r="AJ757">
        <v>1300.9000000000001</v>
      </c>
      <c r="AL757">
        <v>1300.8</v>
      </c>
      <c r="AM757">
        <v>1300.5</v>
      </c>
      <c r="AN757">
        <v>1300.7</v>
      </c>
    </row>
    <row r="758" spans="1:40">
      <c r="A758" s="2">
        <v>41753</v>
      </c>
      <c r="C758">
        <v>1311.5</v>
      </c>
      <c r="N758">
        <v>1301</v>
      </c>
      <c r="R758">
        <v>1296.4000000000001</v>
      </c>
      <c r="T758">
        <v>1294.8</v>
      </c>
      <c r="V758">
        <v>1293.5</v>
      </c>
      <c r="X758">
        <v>1292.5999999999999</v>
      </c>
      <c r="Z758">
        <v>1292</v>
      </c>
      <c r="AB758">
        <v>1291.5999999999999</v>
      </c>
      <c r="AD758">
        <v>1291.4000000000001</v>
      </c>
      <c r="AF758">
        <v>1291.0999999999999</v>
      </c>
      <c r="AH758">
        <v>1290.9000000000001</v>
      </c>
      <c r="AJ758">
        <v>1290.7</v>
      </c>
      <c r="AL758">
        <v>1290.5999999999999</v>
      </c>
      <c r="AM758">
        <v>1290.3</v>
      </c>
      <c r="AN758">
        <v>1290.5</v>
      </c>
    </row>
    <row r="759" spans="1:40">
      <c r="A759" s="2">
        <v>41752</v>
      </c>
      <c r="C759">
        <v>1306.0999999999999</v>
      </c>
      <c r="N759">
        <v>1295.5</v>
      </c>
      <c r="R759">
        <v>1290.8</v>
      </c>
      <c r="T759">
        <v>1289.0999999999999</v>
      </c>
      <c r="V759">
        <v>1287.7</v>
      </c>
      <c r="X759">
        <v>1286.7</v>
      </c>
      <c r="Z759">
        <v>1286.0999999999999</v>
      </c>
      <c r="AB759">
        <v>1285.7</v>
      </c>
      <c r="AD759">
        <v>1285.4000000000001</v>
      </c>
      <c r="AF759">
        <v>1285.0999999999999</v>
      </c>
      <c r="AH759">
        <v>1284.8</v>
      </c>
      <c r="AJ759">
        <v>1284.5999999999999</v>
      </c>
      <c r="AL759">
        <v>1284.5999999999999</v>
      </c>
      <c r="AM759">
        <v>1284.2</v>
      </c>
      <c r="AN759">
        <v>1284.2</v>
      </c>
    </row>
    <row r="760" spans="1:40">
      <c r="A760" s="2">
        <v>41751</v>
      </c>
      <c r="C760">
        <v>1304</v>
      </c>
      <c r="N760">
        <v>1293.0999999999999</v>
      </c>
      <c r="R760">
        <v>1288.3</v>
      </c>
      <c r="T760">
        <v>1286.5</v>
      </c>
      <c r="V760">
        <v>1284.9000000000001</v>
      </c>
      <c r="X760">
        <v>1283.9000000000001</v>
      </c>
      <c r="Z760">
        <v>1283.0999999999999</v>
      </c>
      <c r="AB760">
        <v>1282.5999999999999</v>
      </c>
      <c r="AD760">
        <v>1282.0999999999999</v>
      </c>
      <c r="AF760">
        <v>1281.7</v>
      </c>
      <c r="AH760">
        <v>1281.4000000000001</v>
      </c>
      <c r="AJ760">
        <v>1281.0999999999999</v>
      </c>
      <c r="AL760">
        <v>1281.0999999999999</v>
      </c>
      <c r="AM760">
        <v>1280.7</v>
      </c>
      <c r="AN760">
        <v>1280.5999999999999</v>
      </c>
    </row>
    <row r="761" spans="1:40">
      <c r="A761" s="2">
        <v>41750</v>
      </c>
      <c r="C761">
        <v>1311.5</v>
      </c>
      <c r="N761">
        <v>1300.5999999999999</v>
      </c>
      <c r="R761">
        <v>1295.9000000000001</v>
      </c>
      <c r="T761">
        <v>1294.2</v>
      </c>
      <c r="V761">
        <v>1292.8</v>
      </c>
      <c r="X761">
        <v>1291.8</v>
      </c>
      <c r="Z761">
        <v>1290.9000000000001</v>
      </c>
      <c r="AB761">
        <v>1290.3</v>
      </c>
      <c r="AD761">
        <v>1289.8</v>
      </c>
      <c r="AF761">
        <v>1289.3</v>
      </c>
      <c r="AH761">
        <v>1288.9000000000001</v>
      </c>
      <c r="AJ761">
        <v>1288.5999999999999</v>
      </c>
      <c r="AL761">
        <v>1288.5</v>
      </c>
      <c r="AM761">
        <v>1288.0999999999999</v>
      </c>
      <c r="AN761">
        <v>1288</v>
      </c>
    </row>
    <row r="762" spans="1:40">
      <c r="A762" s="2">
        <v>41746</v>
      </c>
      <c r="C762">
        <v>1316.7</v>
      </c>
      <c r="N762">
        <v>1305.9000000000001</v>
      </c>
      <c r="R762">
        <v>1301.3</v>
      </c>
      <c r="T762">
        <v>1299.5999999999999</v>
      </c>
      <c r="V762">
        <v>1298.2</v>
      </c>
      <c r="X762">
        <v>1297.2</v>
      </c>
      <c r="Z762">
        <v>1296.3</v>
      </c>
      <c r="AB762">
        <v>1295.7</v>
      </c>
      <c r="AD762">
        <v>1295.2</v>
      </c>
      <c r="AF762">
        <v>1294.7</v>
      </c>
      <c r="AH762">
        <v>1294.3</v>
      </c>
      <c r="AJ762">
        <v>1294</v>
      </c>
      <c r="AL762">
        <v>1293.9000000000001</v>
      </c>
      <c r="AM762">
        <v>1293.5</v>
      </c>
      <c r="AN762">
        <v>1293.4000000000001</v>
      </c>
    </row>
    <row r="763" spans="1:40">
      <c r="A763" s="2">
        <v>41745</v>
      </c>
      <c r="C763">
        <v>1326.1</v>
      </c>
      <c r="N763">
        <v>1315.5</v>
      </c>
      <c r="R763">
        <v>1311</v>
      </c>
      <c r="T763">
        <v>1309.3</v>
      </c>
      <c r="V763">
        <v>1308</v>
      </c>
      <c r="X763">
        <v>1306.9000000000001</v>
      </c>
      <c r="Z763">
        <v>1306</v>
      </c>
      <c r="AB763">
        <v>1305.5</v>
      </c>
      <c r="AD763">
        <v>1304.9000000000001</v>
      </c>
      <c r="AF763">
        <v>1304.4000000000001</v>
      </c>
      <c r="AH763">
        <v>1304</v>
      </c>
      <c r="AJ763">
        <v>1303.7</v>
      </c>
      <c r="AL763">
        <v>1303.5</v>
      </c>
      <c r="AM763">
        <v>1303.2</v>
      </c>
      <c r="AN763">
        <v>1303.0999999999999</v>
      </c>
    </row>
    <row r="764" spans="1:40">
      <c r="A764" s="2">
        <v>41744</v>
      </c>
      <c r="C764">
        <v>1322.8</v>
      </c>
      <c r="N764">
        <v>1312.3</v>
      </c>
      <c r="R764">
        <v>1307.8</v>
      </c>
      <c r="T764">
        <v>1306.0999999999999</v>
      </c>
      <c r="V764">
        <v>1304.8</v>
      </c>
      <c r="X764">
        <v>1303.7</v>
      </c>
      <c r="Z764">
        <v>1302.8</v>
      </c>
      <c r="AB764">
        <v>1302.3</v>
      </c>
      <c r="AD764">
        <v>1301.7</v>
      </c>
      <c r="AF764">
        <v>1301.2</v>
      </c>
      <c r="AH764">
        <v>1300.8</v>
      </c>
      <c r="AJ764">
        <v>1300.5</v>
      </c>
      <c r="AL764">
        <v>1300.3</v>
      </c>
      <c r="AM764">
        <v>1300</v>
      </c>
      <c r="AN764">
        <v>1300</v>
      </c>
    </row>
    <row r="765" spans="1:40">
      <c r="A765" s="2">
        <v>41743</v>
      </c>
      <c r="C765">
        <v>1350.1</v>
      </c>
      <c r="N765">
        <v>1339.6</v>
      </c>
      <c r="R765">
        <v>1335.1</v>
      </c>
      <c r="T765">
        <v>1333.4</v>
      </c>
      <c r="V765">
        <v>1332.1</v>
      </c>
      <c r="X765">
        <v>1331</v>
      </c>
      <c r="Z765">
        <v>1330.1</v>
      </c>
      <c r="AB765">
        <v>1329.6</v>
      </c>
      <c r="AD765">
        <v>1329</v>
      </c>
      <c r="AF765">
        <v>1328.5</v>
      </c>
      <c r="AH765">
        <v>1328.1</v>
      </c>
      <c r="AJ765">
        <v>1327.7</v>
      </c>
      <c r="AL765">
        <v>1327.5</v>
      </c>
      <c r="AM765">
        <v>1327.2</v>
      </c>
      <c r="AN765">
        <v>1327.2</v>
      </c>
    </row>
    <row r="766" spans="1:40">
      <c r="A766" s="2">
        <v>41740</v>
      </c>
      <c r="C766">
        <v>1341.3</v>
      </c>
      <c r="N766">
        <v>1331</v>
      </c>
      <c r="R766">
        <v>1326.6</v>
      </c>
      <c r="T766">
        <v>1324.9</v>
      </c>
      <c r="V766">
        <v>1323.6</v>
      </c>
      <c r="X766">
        <v>1322.5</v>
      </c>
      <c r="Z766">
        <v>1321.6</v>
      </c>
      <c r="AB766">
        <v>1321</v>
      </c>
      <c r="AD766">
        <v>1320.5</v>
      </c>
      <c r="AF766">
        <v>1320</v>
      </c>
      <c r="AH766">
        <v>1319.6</v>
      </c>
      <c r="AJ766">
        <v>1319.2</v>
      </c>
      <c r="AL766">
        <v>1319</v>
      </c>
      <c r="AM766">
        <v>1318.6</v>
      </c>
      <c r="AN766">
        <v>1318.7</v>
      </c>
    </row>
    <row r="767" spans="1:40">
      <c r="A767" s="2">
        <v>41739</v>
      </c>
      <c r="C767">
        <v>1343.6</v>
      </c>
      <c r="N767">
        <v>1333.1</v>
      </c>
      <c r="R767">
        <v>1328.6</v>
      </c>
      <c r="T767">
        <v>1326.9</v>
      </c>
      <c r="V767">
        <v>1325.5</v>
      </c>
      <c r="X767">
        <v>1324.4</v>
      </c>
      <c r="Z767">
        <v>1323.4</v>
      </c>
      <c r="AB767">
        <v>1322.6</v>
      </c>
      <c r="AD767">
        <v>1322</v>
      </c>
      <c r="AF767">
        <v>1321.5</v>
      </c>
      <c r="AH767">
        <v>1321.1</v>
      </c>
      <c r="AJ767">
        <v>1320.7</v>
      </c>
      <c r="AL767">
        <v>1320.5</v>
      </c>
      <c r="AM767">
        <v>1320.1</v>
      </c>
      <c r="AN767">
        <v>1320.1</v>
      </c>
    </row>
    <row r="768" spans="1:40">
      <c r="A768" s="2">
        <v>41738</v>
      </c>
      <c r="C768">
        <v>1330.7</v>
      </c>
      <c r="N768">
        <v>1319.6</v>
      </c>
      <c r="R768">
        <v>1314.6</v>
      </c>
      <c r="T768">
        <v>1312.7</v>
      </c>
      <c r="V768">
        <v>1311.1</v>
      </c>
      <c r="X768">
        <v>1309.9000000000001</v>
      </c>
      <c r="Z768">
        <v>1308.9000000000001</v>
      </c>
      <c r="AB768">
        <v>1308</v>
      </c>
      <c r="AD768">
        <v>1307.4000000000001</v>
      </c>
      <c r="AF768">
        <v>1306.9000000000001</v>
      </c>
      <c r="AH768">
        <v>1306.4000000000001</v>
      </c>
      <c r="AJ768">
        <v>1306.0999999999999</v>
      </c>
      <c r="AL768">
        <v>1305.9000000000001</v>
      </c>
      <c r="AM768">
        <v>1305.5</v>
      </c>
      <c r="AN768">
        <v>1305.5</v>
      </c>
    </row>
    <row r="769" spans="1:41">
      <c r="A769" s="2">
        <v>41737</v>
      </c>
      <c r="C769">
        <v>1333.3</v>
      </c>
      <c r="N769">
        <v>1322.5</v>
      </c>
      <c r="R769">
        <v>1317.6</v>
      </c>
      <c r="T769">
        <v>1315.9</v>
      </c>
      <c r="V769">
        <v>1314.4</v>
      </c>
      <c r="X769">
        <v>1313.2</v>
      </c>
      <c r="Z769">
        <v>1312.2</v>
      </c>
      <c r="AB769">
        <v>1311.3</v>
      </c>
      <c r="AD769">
        <v>1310.7</v>
      </c>
      <c r="AF769">
        <v>1310.2</v>
      </c>
      <c r="AH769">
        <v>1309.7</v>
      </c>
      <c r="AJ769">
        <v>1309.4000000000001</v>
      </c>
      <c r="AL769">
        <v>1309.0999999999999</v>
      </c>
      <c r="AM769">
        <v>1308.7</v>
      </c>
      <c r="AN769">
        <v>1308.7</v>
      </c>
    </row>
    <row r="770" spans="1:41">
      <c r="A770" s="2">
        <v>41736</v>
      </c>
      <c r="C770">
        <v>1323.3</v>
      </c>
      <c r="N770">
        <v>1312.4</v>
      </c>
      <c r="R770">
        <v>1307.5</v>
      </c>
      <c r="T770">
        <v>1305.4000000000001</v>
      </c>
      <c r="V770">
        <v>1303.7</v>
      </c>
      <c r="X770">
        <v>1302.5</v>
      </c>
      <c r="Z770">
        <v>1301.5</v>
      </c>
      <c r="AB770">
        <v>1300.5999999999999</v>
      </c>
      <c r="AD770">
        <v>1299.9000000000001</v>
      </c>
      <c r="AF770">
        <v>1299.4000000000001</v>
      </c>
      <c r="AH770">
        <v>1298.9000000000001</v>
      </c>
      <c r="AJ770">
        <v>1298.5999999999999</v>
      </c>
      <c r="AL770">
        <v>1298.3</v>
      </c>
      <c r="AM770">
        <v>1298</v>
      </c>
      <c r="AN770">
        <v>1298</v>
      </c>
    </row>
    <row r="771" spans="1:41">
      <c r="A771" s="2">
        <v>41733</v>
      </c>
      <c r="C771">
        <v>1329.5</v>
      </c>
      <c r="N771">
        <v>1318.1</v>
      </c>
      <c r="R771">
        <v>1313</v>
      </c>
      <c r="T771">
        <v>1310.8</v>
      </c>
      <c r="V771">
        <v>1309</v>
      </c>
      <c r="X771">
        <v>1307.7</v>
      </c>
      <c r="Z771">
        <v>1306.5999999999999</v>
      </c>
      <c r="AB771">
        <v>1305.7</v>
      </c>
      <c r="AD771">
        <v>1305</v>
      </c>
      <c r="AF771">
        <v>1304.5</v>
      </c>
      <c r="AH771">
        <v>1304.0999999999999</v>
      </c>
      <c r="AJ771">
        <v>1303.8</v>
      </c>
      <c r="AL771">
        <v>1303.5</v>
      </c>
      <c r="AM771">
        <v>1303.2</v>
      </c>
      <c r="AN771">
        <v>1303.2</v>
      </c>
    </row>
    <row r="772" spans="1:41">
      <c r="A772" s="2">
        <v>41732</v>
      </c>
      <c r="C772">
        <v>1311.5</v>
      </c>
      <c r="N772">
        <v>1299.9000000000001</v>
      </c>
      <c r="R772">
        <v>1294.8</v>
      </c>
      <c r="T772">
        <v>1292.4000000000001</v>
      </c>
      <c r="V772">
        <v>1290.5999999999999</v>
      </c>
      <c r="X772">
        <v>1289.2</v>
      </c>
      <c r="Z772">
        <v>1288</v>
      </c>
      <c r="AB772">
        <v>1287</v>
      </c>
      <c r="AD772">
        <v>1286.2</v>
      </c>
      <c r="AF772">
        <v>1285.7</v>
      </c>
      <c r="AH772">
        <v>1285.2</v>
      </c>
      <c r="AJ772">
        <v>1284.9000000000001</v>
      </c>
      <c r="AL772">
        <v>1284.5999999999999</v>
      </c>
      <c r="AM772">
        <v>1284.4000000000001</v>
      </c>
      <c r="AN772">
        <v>1284.4000000000001</v>
      </c>
    </row>
    <row r="773" spans="1:41">
      <c r="A773" s="2">
        <v>41731</v>
      </c>
      <c r="C773">
        <v>1318.1</v>
      </c>
      <c r="N773">
        <v>1306.3</v>
      </c>
      <c r="R773">
        <v>1301.0999999999999</v>
      </c>
      <c r="T773">
        <v>1298.7</v>
      </c>
      <c r="V773">
        <v>1296.9000000000001</v>
      </c>
      <c r="X773">
        <v>1295.5</v>
      </c>
      <c r="Z773">
        <v>1294.3</v>
      </c>
      <c r="AB773">
        <v>1293.3</v>
      </c>
      <c r="AD773">
        <v>1292.5</v>
      </c>
      <c r="AF773">
        <v>1291.9000000000001</v>
      </c>
      <c r="AH773">
        <v>1291.4000000000001</v>
      </c>
      <c r="AJ773">
        <v>1291.0999999999999</v>
      </c>
      <c r="AL773">
        <v>1290.8</v>
      </c>
      <c r="AM773">
        <v>1290.7</v>
      </c>
      <c r="AN773">
        <v>1290.5</v>
      </c>
    </row>
    <row r="774" spans="1:41">
      <c r="A774" s="2">
        <v>41730</v>
      </c>
      <c r="C774">
        <v>1306.9000000000001</v>
      </c>
      <c r="N774">
        <v>1295.3</v>
      </c>
      <c r="R774">
        <v>1290.0999999999999</v>
      </c>
      <c r="T774">
        <v>1287.7</v>
      </c>
      <c r="V774">
        <v>1285.9000000000001</v>
      </c>
      <c r="X774">
        <v>1284.5999999999999</v>
      </c>
      <c r="Z774">
        <v>1283.4000000000001</v>
      </c>
      <c r="AB774">
        <v>1282.5</v>
      </c>
      <c r="AD774">
        <v>1281.7</v>
      </c>
      <c r="AF774">
        <v>1281.0999999999999</v>
      </c>
      <c r="AH774">
        <v>1280.5999999999999</v>
      </c>
      <c r="AJ774">
        <v>1280.2</v>
      </c>
      <c r="AL774">
        <v>1280</v>
      </c>
      <c r="AM774">
        <v>1279.9000000000001</v>
      </c>
      <c r="AN774">
        <v>1279.5999999999999</v>
      </c>
    </row>
    <row r="775" spans="1:41">
      <c r="A775" s="2">
        <v>41729</v>
      </c>
      <c r="C775">
        <v>1310.9</v>
      </c>
      <c r="N775">
        <v>1299.4000000000001</v>
      </c>
      <c r="R775">
        <v>1294.4000000000001</v>
      </c>
      <c r="T775">
        <v>1291.7</v>
      </c>
      <c r="V775">
        <v>1290</v>
      </c>
      <c r="X775">
        <v>1288.5999999999999</v>
      </c>
      <c r="Z775">
        <v>1287.4000000000001</v>
      </c>
      <c r="AB775">
        <v>1286.5</v>
      </c>
      <c r="AD775">
        <v>1285.7</v>
      </c>
      <c r="AF775">
        <v>1285</v>
      </c>
      <c r="AH775">
        <v>1284.5</v>
      </c>
      <c r="AJ775">
        <v>1284.0999999999999</v>
      </c>
      <c r="AL775">
        <v>1283.8</v>
      </c>
      <c r="AM775">
        <v>1283.7</v>
      </c>
      <c r="AN775">
        <v>1283.4000000000001</v>
      </c>
    </row>
    <row r="776" spans="1:41">
      <c r="A776" s="2">
        <v>41726</v>
      </c>
      <c r="C776">
        <v>1321.9</v>
      </c>
      <c r="N776">
        <v>1310.0999999999999</v>
      </c>
      <c r="R776">
        <v>1305</v>
      </c>
      <c r="T776">
        <v>1302.3</v>
      </c>
      <c r="V776">
        <v>1300.5</v>
      </c>
      <c r="X776">
        <v>1299.0999999999999</v>
      </c>
      <c r="Z776">
        <v>1297.9000000000001</v>
      </c>
      <c r="AB776">
        <v>1297</v>
      </c>
      <c r="AD776">
        <v>1296.2</v>
      </c>
      <c r="AF776">
        <v>1295.5</v>
      </c>
      <c r="AH776">
        <v>1295</v>
      </c>
      <c r="AJ776">
        <v>1294.5999999999999</v>
      </c>
      <c r="AL776">
        <v>1294.3</v>
      </c>
      <c r="AM776">
        <v>1294.0999999999999</v>
      </c>
      <c r="AN776">
        <v>1293.8</v>
      </c>
    </row>
    <row r="777" spans="1:41">
      <c r="A777" s="2">
        <v>41725</v>
      </c>
      <c r="C777">
        <v>1322.4</v>
      </c>
      <c r="N777">
        <v>1310.8</v>
      </c>
      <c r="T777">
        <v>1302.9000000000001</v>
      </c>
      <c r="V777">
        <v>1301</v>
      </c>
      <c r="X777">
        <v>1299.5999999999999</v>
      </c>
      <c r="Z777">
        <v>1298.4000000000001</v>
      </c>
      <c r="AB777">
        <v>1297.4000000000001</v>
      </c>
      <c r="AD777">
        <v>1296.5999999999999</v>
      </c>
      <c r="AF777">
        <v>1295.9000000000001</v>
      </c>
      <c r="AH777">
        <v>1295.4000000000001</v>
      </c>
      <c r="AJ777">
        <v>1295.0999999999999</v>
      </c>
      <c r="AL777">
        <v>1294.8</v>
      </c>
      <c r="AM777">
        <v>1294.8</v>
      </c>
      <c r="AN777">
        <v>1294.7</v>
      </c>
      <c r="AO777">
        <v>1294.7</v>
      </c>
    </row>
    <row r="778" spans="1:41">
      <c r="A778" s="2">
        <v>41724</v>
      </c>
      <c r="C778">
        <v>1330.9</v>
      </c>
      <c r="N778">
        <v>1319.4</v>
      </c>
      <c r="T778">
        <v>1311.5</v>
      </c>
      <c r="V778">
        <v>1309.5999999999999</v>
      </c>
      <c r="X778">
        <v>1308.2</v>
      </c>
      <c r="Z778">
        <v>1307</v>
      </c>
      <c r="AB778">
        <v>1306</v>
      </c>
      <c r="AD778">
        <v>1305.2</v>
      </c>
      <c r="AF778">
        <v>1304.5</v>
      </c>
      <c r="AH778">
        <v>1304</v>
      </c>
      <c r="AJ778">
        <v>1303.7</v>
      </c>
      <c r="AL778">
        <v>1303.4000000000001</v>
      </c>
      <c r="AM778">
        <v>1303.5</v>
      </c>
      <c r="AN778">
        <v>1303.4000000000001</v>
      </c>
      <c r="AO778">
        <v>1303.4000000000001</v>
      </c>
    </row>
    <row r="779" spans="1:41">
      <c r="A779" s="2">
        <v>41723</v>
      </c>
      <c r="C779">
        <v>1339.9</v>
      </c>
      <c r="N779">
        <v>1328</v>
      </c>
      <c r="T779">
        <v>1319.8</v>
      </c>
      <c r="V779">
        <v>1317.9</v>
      </c>
      <c r="X779">
        <v>1316.5</v>
      </c>
      <c r="Z779">
        <v>1315.2</v>
      </c>
      <c r="AB779">
        <v>1314</v>
      </c>
      <c r="AD779">
        <v>1313.2</v>
      </c>
      <c r="AF779">
        <v>1312.5</v>
      </c>
      <c r="AH779">
        <v>1312</v>
      </c>
      <c r="AJ779">
        <v>1311.7</v>
      </c>
      <c r="AL779">
        <v>1311.4</v>
      </c>
      <c r="AM779">
        <v>1311.5</v>
      </c>
      <c r="AN779">
        <v>1311.4</v>
      </c>
      <c r="AO779">
        <v>1311.4</v>
      </c>
    </row>
    <row r="780" spans="1:41">
      <c r="A780" s="2">
        <v>41722</v>
      </c>
      <c r="C780">
        <v>1340.3</v>
      </c>
      <c r="N780">
        <v>1328.1</v>
      </c>
      <c r="T780">
        <v>1319.8</v>
      </c>
      <c r="V780">
        <v>1317.8</v>
      </c>
      <c r="X780">
        <v>1316.3</v>
      </c>
      <c r="Z780">
        <v>1315</v>
      </c>
      <c r="AB780">
        <v>1313.8</v>
      </c>
      <c r="AD780">
        <v>1313</v>
      </c>
      <c r="AF780">
        <v>1312.3</v>
      </c>
      <c r="AH780">
        <v>1311.8</v>
      </c>
      <c r="AJ780">
        <v>1311.4</v>
      </c>
      <c r="AL780">
        <v>1311.1</v>
      </c>
      <c r="AM780">
        <v>1311.2</v>
      </c>
      <c r="AN780">
        <v>1311.2</v>
      </c>
      <c r="AO780">
        <v>1311.2</v>
      </c>
    </row>
    <row r="781" spans="1:41">
      <c r="A781" s="2">
        <v>41719</v>
      </c>
      <c r="C781">
        <v>1365.1</v>
      </c>
      <c r="N781">
        <v>1353.1</v>
      </c>
      <c r="T781">
        <v>1344.9</v>
      </c>
      <c r="V781">
        <v>1343</v>
      </c>
      <c r="X781">
        <v>1341.5</v>
      </c>
      <c r="Z781">
        <v>1340.1</v>
      </c>
      <c r="AB781">
        <v>1338.8</v>
      </c>
      <c r="AD781">
        <v>1338</v>
      </c>
      <c r="AF781">
        <v>1337.2</v>
      </c>
      <c r="AH781">
        <v>1336.6</v>
      </c>
      <c r="AJ781">
        <v>1336.2</v>
      </c>
      <c r="AL781">
        <v>1336</v>
      </c>
      <c r="AM781">
        <v>1336</v>
      </c>
      <c r="AN781">
        <v>1336</v>
      </c>
      <c r="AO781">
        <v>1336</v>
      </c>
    </row>
    <row r="782" spans="1:41">
      <c r="A782" s="2">
        <v>41718</v>
      </c>
      <c r="C782">
        <v>1360.2</v>
      </c>
      <c r="N782">
        <v>1348.3</v>
      </c>
      <c r="T782">
        <v>1340</v>
      </c>
      <c r="V782">
        <v>1338</v>
      </c>
      <c r="X782">
        <v>1336.5</v>
      </c>
      <c r="Z782">
        <v>1335.1</v>
      </c>
      <c r="AB782">
        <v>1333.8</v>
      </c>
      <c r="AD782">
        <v>1332.9</v>
      </c>
      <c r="AF782">
        <v>1332.1</v>
      </c>
      <c r="AH782">
        <v>1331.4</v>
      </c>
      <c r="AJ782">
        <v>1331</v>
      </c>
      <c r="AL782">
        <v>1330.7</v>
      </c>
      <c r="AM782">
        <v>1330.7</v>
      </c>
      <c r="AN782">
        <v>1330.5</v>
      </c>
      <c r="AO782">
        <v>1330.5</v>
      </c>
    </row>
    <row r="783" spans="1:41">
      <c r="A783" s="2">
        <v>41717</v>
      </c>
      <c r="C783">
        <v>1368.6</v>
      </c>
      <c r="N783">
        <v>1357.7</v>
      </c>
      <c r="T783">
        <v>1350.2</v>
      </c>
      <c r="V783">
        <v>1348.3</v>
      </c>
      <c r="X783">
        <v>1346.9</v>
      </c>
      <c r="Z783">
        <v>1345.6</v>
      </c>
      <c r="AB783">
        <v>1344.4</v>
      </c>
      <c r="AD783">
        <v>1343.6</v>
      </c>
      <c r="AF783">
        <v>1342.8</v>
      </c>
      <c r="AH783">
        <v>1342.2</v>
      </c>
      <c r="AJ783">
        <v>1341.8</v>
      </c>
      <c r="AL783">
        <v>1341.5</v>
      </c>
      <c r="AM783">
        <v>1341.5</v>
      </c>
      <c r="AN783">
        <v>1341.3</v>
      </c>
      <c r="AO783">
        <v>1341.4</v>
      </c>
    </row>
    <row r="784" spans="1:41">
      <c r="A784" s="2">
        <v>41716</v>
      </c>
      <c r="C784">
        <v>1386.2</v>
      </c>
      <c r="N784">
        <v>1375.3</v>
      </c>
      <c r="T784">
        <v>1367.8</v>
      </c>
      <c r="V784">
        <v>1365.9</v>
      </c>
      <c r="X784">
        <v>1364.5</v>
      </c>
      <c r="Z784">
        <v>1363.2</v>
      </c>
      <c r="AB784">
        <v>1362</v>
      </c>
      <c r="AD784">
        <v>1361.2</v>
      </c>
      <c r="AF784">
        <v>1360.4</v>
      </c>
      <c r="AH784">
        <v>1359.8</v>
      </c>
      <c r="AJ784">
        <v>1359.4</v>
      </c>
      <c r="AL784">
        <v>1359.1</v>
      </c>
      <c r="AM784">
        <v>1359.1</v>
      </c>
      <c r="AN784">
        <v>1359</v>
      </c>
      <c r="AO784">
        <v>1359</v>
      </c>
    </row>
    <row r="785" spans="1:42">
      <c r="A785" s="2">
        <v>41715</v>
      </c>
      <c r="C785">
        <v>1400.2</v>
      </c>
      <c r="N785">
        <v>1389.3</v>
      </c>
      <c r="T785">
        <v>1381.8</v>
      </c>
      <c r="V785">
        <v>1379.9</v>
      </c>
      <c r="X785">
        <v>1378.5</v>
      </c>
      <c r="Z785">
        <v>1377.2</v>
      </c>
      <c r="AB785">
        <v>1376</v>
      </c>
      <c r="AD785">
        <v>1375.2</v>
      </c>
      <c r="AF785">
        <v>1374.4</v>
      </c>
      <c r="AH785">
        <v>1373.8</v>
      </c>
      <c r="AJ785">
        <v>1373.4</v>
      </c>
      <c r="AL785">
        <v>1373.1</v>
      </c>
      <c r="AM785">
        <v>1373.1</v>
      </c>
      <c r="AN785">
        <v>1372.9</v>
      </c>
      <c r="AO785">
        <v>1372.9</v>
      </c>
    </row>
    <row r="786" spans="1:42">
      <c r="A786" s="2">
        <v>41712</v>
      </c>
      <c r="C786">
        <v>1406.4</v>
      </c>
      <c r="N786">
        <v>1395.5</v>
      </c>
      <c r="T786">
        <v>1387.9</v>
      </c>
      <c r="V786">
        <v>1386</v>
      </c>
      <c r="X786">
        <v>1384.6</v>
      </c>
      <c r="Z786">
        <v>1383.3</v>
      </c>
      <c r="AB786">
        <v>1382.1</v>
      </c>
      <c r="AD786">
        <v>1381.3</v>
      </c>
      <c r="AF786">
        <v>1380.5</v>
      </c>
      <c r="AH786">
        <v>1379.9</v>
      </c>
      <c r="AJ786">
        <v>1379.5</v>
      </c>
      <c r="AL786">
        <v>1379.2</v>
      </c>
      <c r="AM786">
        <v>1379.2</v>
      </c>
      <c r="AN786">
        <v>1379</v>
      </c>
      <c r="AO786">
        <v>1379</v>
      </c>
    </row>
    <row r="787" spans="1:42">
      <c r="A787" s="2">
        <v>41711</v>
      </c>
      <c r="C787">
        <v>1399.8</v>
      </c>
      <c r="N787">
        <v>1388.9</v>
      </c>
      <c r="T787">
        <v>1381.3</v>
      </c>
      <c r="V787">
        <v>1379.5</v>
      </c>
      <c r="X787">
        <v>1378</v>
      </c>
      <c r="Z787">
        <v>1376.7</v>
      </c>
      <c r="AB787">
        <v>1375.5</v>
      </c>
      <c r="AD787">
        <v>1374.7</v>
      </c>
      <c r="AF787">
        <v>1373.9</v>
      </c>
      <c r="AH787">
        <v>1373.3</v>
      </c>
      <c r="AJ787">
        <v>1372.9</v>
      </c>
      <c r="AL787">
        <v>1372.6</v>
      </c>
      <c r="AM787">
        <v>1372.6</v>
      </c>
      <c r="AN787">
        <v>1372.4</v>
      </c>
      <c r="AO787">
        <v>1372.2</v>
      </c>
    </row>
    <row r="788" spans="1:42">
      <c r="A788" s="2">
        <v>41710</v>
      </c>
      <c r="C788">
        <v>1398.4</v>
      </c>
      <c r="N788">
        <v>1387.2</v>
      </c>
      <c r="T788">
        <v>1379.4</v>
      </c>
      <c r="V788">
        <v>1377.6</v>
      </c>
      <c r="X788">
        <v>1376.1</v>
      </c>
      <c r="Z788">
        <v>1374.8</v>
      </c>
      <c r="AB788">
        <v>1373.6</v>
      </c>
      <c r="AD788">
        <v>1372.8</v>
      </c>
      <c r="AF788">
        <v>1372</v>
      </c>
      <c r="AH788">
        <v>1371.4</v>
      </c>
      <c r="AJ788">
        <v>1371</v>
      </c>
      <c r="AL788">
        <v>1370.7</v>
      </c>
      <c r="AM788">
        <v>1370.7</v>
      </c>
      <c r="AN788">
        <v>1370.5</v>
      </c>
      <c r="AO788">
        <v>1370.3</v>
      </c>
    </row>
    <row r="789" spans="1:42">
      <c r="A789" s="2">
        <v>41709</v>
      </c>
      <c r="C789">
        <v>1375.2</v>
      </c>
      <c r="N789">
        <v>1363.9</v>
      </c>
      <c r="T789">
        <v>1356</v>
      </c>
      <c r="V789">
        <v>1354.2</v>
      </c>
      <c r="X789">
        <v>1352.7</v>
      </c>
      <c r="Z789">
        <v>1351.3</v>
      </c>
      <c r="AB789">
        <v>1350.1</v>
      </c>
      <c r="AD789">
        <v>1349.2</v>
      </c>
      <c r="AF789">
        <v>1348.4</v>
      </c>
      <c r="AH789">
        <v>1347.8</v>
      </c>
      <c r="AJ789">
        <v>1347.4</v>
      </c>
      <c r="AL789">
        <v>1347</v>
      </c>
      <c r="AM789">
        <v>1347.1</v>
      </c>
      <c r="AN789">
        <v>1346.7</v>
      </c>
      <c r="AO789">
        <v>1346.5</v>
      </c>
    </row>
    <row r="790" spans="1:42">
      <c r="A790" s="2">
        <v>41708</v>
      </c>
      <c r="C790">
        <v>1370</v>
      </c>
      <c r="N790">
        <v>1358.6</v>
      </c>
      <c r="T790">
        <v>1350.7</v>
      </c>
      <c r="V790">
        <v>1348.9</v>
      </c>
      <c r="X790">
        <v>1347.4</v>
      </c>
      <c r="Z790">
        <v>1346</v>
      </c>
      <c r="AB790">
        <v>1344.8</v>
      </c>
      <c r="AD790">
        <v>1343.9</v>
      </c>
      <c r="AF790">
        <v>1343.1</v>
      </c>
      <c r="AH790">
        <v>1342.5</v>
      </c>
      <c r="AJ790">
        <v>1342.2</v>
      </c>
      <c r="AL790">
        <v>1341.8</v>
      </c>
      <c r="AM790">
        <v>1341.9</v>
      </c>
      <c r="AN790">
        <v>1341.5</v>
      </c>
      <c r="AO790">
        <v>1341.4</v>
      </c>
    </row>
    <row r="791" spans="1:42">
      <c r="A791" s="2">
        <v>41705</v>
      </c>
      <c r="C791">
        <v>1367.1</v>
      </c>
      <c r="N791">
        <v>1355.4</v>
      </c>
      <c r="T791">
        <v>1347.3</v>
      </c>
      <c r="V791">
        <v>1345.4</v>
      </c>
      <c r="X791">
        <v>1343.9</v>
      </c>
      <c r="Z791">
        <v>1342.6</v>
      </c>
      <c r="AB791">
        <v>1341.5</v>
      </c>
      <c r="AD791">
        <v>1340.6</v>
      </c>
      <c r="AF791">
        <v>1339.8</v>
      </c>
      <c r="AH791">
        <v>1339.2</v>
      </c>
      <c r="AJ791">
        <v>1338.8</v>
      </c>
      <c r="AL791">
        <v>1338.5</v>
      </c>
      <c r="AM791">
        <v>1338.6</v>
      </c>
      <c r="AN791">
        <v>1338.2</v>
      </c>
      <c r="AO791">
        <v>1338.1</v>
      </c>
    </row>
    <row r="792" spans="1:42">
      <c r="A792" s="2">
        <v>41704</v>
      </c>
      <c r="C792">
        <v>1379.2</v>
      </c>
      <c r="N792">
        <v>1368</v>
      </c>
      <c r="T792">
        <v>1360.4</v>
      </c>
      <c r="V792">
        <v>1358.6</v>
      </c>
      <c r="X792">
        <v>1357.2</v>
      </c>
      <c r="Z792">
        <v>1356</v>
      </c>
      <c r="AB792">
        <v>1355</v>
      </c>
      <c r="AD792">
        <v>1354.2</v>
      </c>
      <c r="AF792">
        <v>1353.4</v>
      </c>
      <c r="AH792">
        <v>1352.8</v>
      </c>
      <c r="AJ792">
        <v>1352.4</v>
      </c>
      <c r="AL792">
        <v>1352.1</v>
      </c>
      <c r="AM792">
        <v>1352.2</v>
      </c>
      <c r="AN792">
        <v>1351.8</v>
      </c>
      <c r="AO792">
        <v>1351.7</v>
      </c>
    </row>
    <row r="793" spans="1:42">
      <c r="A793" s="2">
        <v>41703</v>
      </c>
      <c r="C793">
        <v>1366.6</v>
      </c>
      <c r="N793">
        <v>1355.8</v>
      </c>
      <c r="T793">
        <v>1348.5</v>
      </c>
      <c r="V793">
        <v>1346.8</v>
      </c>
      <c r="X793">
        <v>1345.5</v>
      </c>
      <c r="Z793">
        <v>1344.3</v>
      </c>
      <c r="AB793">
        <v>1343.4</v>
      </c>
      <c r="AD793">
        <v>1342.6</v>
      </c>
      <c r="AF793">
        <v>1341.8</v>
      </c>
      <c r="AH793">
        <v>1341.3</v>
      </c>
      <c r="AJ793">
        <v>1340.9</v>
      </c>
      <c r="AL793">
        <v>1340.6</v>
      </c>
      <c r="AM793">
        <v>1340.7</v>
      </c>
      <c r="AN793">
        <v>1340.3</v>
      </c>
      <c r="AO793">
        <v>1340.2</v>
      </c>
    </row>
    <row r="794" spans="1:42">
      <c r="A794" s="2">
        <v>41702</v>
      </c>
      <c r="C794">
        <v>1364.2</v>
      </c>
      <c r="N794">
        <v>1353.4</v>
      </c>
      <c r="T794">
        <v>1346.1</v>
      </c>
      <c r="V794">
        <v>1344.4</v>
      </c>
      <c r="X794">
        <v>1343.1</v>
      </c>
      <c r="Z794">
        <v>1341.9</v>
      </c>
      <c r="AB794">
        <v>1341</v>
      </c>
      <c r="AD794">
        <v>1340.2</v>
      </c>
      <c r="AF794">
        <v>1339.4</v>
      </c>
      <c r="AH794">
        <v>1338.9</v>
      </c>
      <c r="AJ794">
        <v>1338.5</v>
      </c>
      <c r="AL794">
        <v>1338.2</v>
      </c>
      <c r="AM794">
        <v>1338.2</v>
      </c>
      <c r="AN794">
        <v>1337.9</v>
      </c>
      <c r="AO794">
        <v>1337.8</v>
      </c>
    </row>
    <row r="795" spans="1:42">
      <c r="A795" s="2">
        <v>41701</v>
      </c>
      <c r="C795">
        <v>1376.3</v>
      </c>
      <c r="N795">
        <v>1365.8</v>
      </c>
      <c r="T795">
        <v>1358.7</v>
      </c>
      <c r="V795">
        <v>1357.1</v>
      </c>
      <c r="X795">
        <v>1355.6</v>
      </c>
      <c r="Z795">
        <v>1354.4</v>
      </c>
      <c r="AB795">
        <v>1353.5</v>
      </c>
      <c r="AD795">
        <v>1352.6</v>
      </c>
      <c r="AF795">
        <v>1351.8</v>
      </c>
      <c r="AH795">
        <v>1351.3</v>
      </c>
      <c r="AJ795">
        <v>1350.9</v>
      </c>
      <c r="AL795">
        <v>1350.6</v>
      </c>
      <c r="AM795">
        <v>1350.4</v>
      </c>
      <c r="AN795">
        <v>1350.3</v>
      </c>
      <c r="AO795">
        <v>1350.1</v>
      </c>
    </row>
    <row r="796" spans="1:42">
      <c r="A796" s="2">
        <v>41698</v>
      </c>
      <c r="C796">
        <v>1348.2</v>
      </c>
      <c r="N796">
        <v>1337.5</v>
      </c>
      <c r="T796">
        <v>1330.2</v>
      </c>
      <c r="V796">
        <v>1328.5</v>
      </c>
      <c r="X796">
        <v>1327</v>
      </c>
      <c r="Z796">
        <v>1325.8</v>
      </c>
      <c r="AB796">
        <v>1324.8</v>
      </c>
      <c r="AD796">
        <v>1323.9</v>
      </c>
      <c r="AF796">
        <v>1323.1</v>
      </c>
      <c r="AH796">
        <v>1322.6</v>
      </c>
      <c r="AJ796">
        <v>1322.2</v>
      </c>
      <c r="AL796">
        <v>1321.9</v>
      </c>
      <c r="AM796">
        <v>1321.7</v>
      </c>
      <c r="AN796">
        <v>1321.6</v>
      </c>
      <c r="AO796">
        <v>1321.4</v>
      </c>
    </row>
    <row r="797" spans="1:42">
      <c r="A797" s="2">
        <v>41697</v>
      </c>
      <c r="C797">
        <v>1357.2</v>
      </c>
      <c r="N797">
        <v>1346.8</v>
      </c>
      <c r="T797">
        <v>1339.8</v>
      </c>
      <c r="V797">
        <v>1338.2</v>
      </c>
      <c r="X797">
        <v>1336.8</v>
      </c>
      <c r="Z797">
        <v>1335.7</v>
      </c>
      <c r="AB797">
        <v>1334.7</v>
      </c>
      <c r="AD797">
        <v>1333.8</v>
      </c>
      <c r="AF797">
        <v>1333.1</v>
      </c>
      <c r="AH797">
        <v>1332.6</v>
      </c>
      <c r="AJ797">
        <v>1332.3</v>
      </c>
      <c r="AL797">
        <v>1332.1</v>
      </c>
      <c r="AM797">
        <v>1331.9</v>
      </c>
      <c r="AN797">
        <v>1331.8</v>
      </c>
      <c r="AO797">
        <v>1331.6</v>
      </c>
    </row>
    <row r="798" spans="1:42">
      <c r="A798" s="2">
        <v>41696</v>
      </c>
      <c r="C798">
        <v>1354.1</v>
      </c>
      <c r="N798">
        <v>1343.4</v>
      </c>
      <c r="T798">
        <v>1336.3</v>
      </c>
      <c r="V798">
        <v>1334.6</v>
      </c>
      <c r="X798">
        <v>1333.2</v>
      </c>
      <c r="Z798">
        <v>1332</v>
      </c>
      <c r="AB798">
        <v>1331</v>
      </c>
      <c r="AD798">
        <v>1330.1</v>
      </c>
      <c r="AF798">
        <v>1329.3</v>
      </c>
      <c r="AH798">
        <v>1328.8</v>
      </c>
      <c r="AJ798">
        <v>1328.5</v>
      </c>
      <c r="AL798">
        <v>1328.3</v>
      </c>
      <c r="AN798">
        <v>1328</v>
      </c>
      <c r="AO798">
        <v>1328</v>
      </c>
      <c r="AP798">
        <v>1328.2</v>
      </c>
    </row>
    <row r="799" spans="1:42">
      <c r="A799" s="2">
        <v>41695</v>
      </c>
      <c r="C799">
        <v>1369.1</v>
      </c>
      <c r="N799">
        <v>1358.3</v>
      </c>
      <c r="T799">
        <v>1351</v>
      </c>
      <c r="V799">
        <v>1349.3</v>
      </c>
      <c r="X799">
        <v>1347.9</v>
      </c>
      <c r="Z799">
        <v>1346.7</v>
      </c>
      <c r="AB799">
        <v>1345.7</v>
      </c>
      <c r="AD799">
        <v>1344.8</v>
      </c>
      <c r="AF799">
        <v>1344</v>
      </c>
      <c r="AH799">
        <v>1343.5</v>
      </c>
      <c r="AJ799">
        <v>1343.2</v>
      </c>
      <c r="AL799">
        <v>1342.9</v>
      </c>
      <c r="AN799">
        <v>1342.7</v>
      </c>
      <c r="AO799">
        <v>1342.8</v>
      </c>
      <c r="AP799">
        <v>1343</v>
      </c>
    </row>
    <row r="800" spans="1:42">
      <c r="A800" s="2">
        <v>41694</v>
      </c>
      <c r="C800">
        <v>1365.1</v>
      </c>
      <c r="N800">
        <v>1354.1</v>
      </c>
      <c r="T800">
        <v>1346.5</v>
      </c>
      <c r="V800">
        <v>1344.7</v>
      </c>
      <c r="X800">
        <v>1343.3</v>
      </c>
      <c r="Z800">
        <v>1342</v>
      </c>
      <c r="AB800">
        <v>1341</v>
      </c>
      <c r="AD800">
        <v>1340.1</v>
      </c>
      <c r="AF800">
        <v>1339.3</v>
      </c>
      <c r="AH800">
        <v>1338.8</v>
      </c>
      <c r="AJ800">
        <v>1338.5</v>
      </c>
      <c r="AL800">
        <v>1338.2</v>
      </c>
      <c r="AN800">
        <v>1338</v>
      </c>
      <c r="AO800">
        <v>1338.1</v>
      </c>
      <c r="AP800">
        <v>1338.3</v>
      </c>
    </row>
    <row r="801" spans="1:42">
      <c r="A801" s="2">
        <v>41691</v>
      </c>
      <c r="C801">
        <v>1350.2</v>
      </c>
      <c r="N801">
        <v>1339.5</v>
      </c>
      <c r="T801">
        <v>1332.1</v>
      </c>
      <c r="V801">
        <v>1330.5</v>
      </c>
      <c r="X801">
        <v>1329.1</v>
      </c>
      <c r="Z801">
        <v>1327.8</v>
      </c>
      <c r="AB801">
        <v>1326.8</v>
      </c>
      <c r="AD801">
        <v>1325.9</v>
      </c>
      <c r="AF801">
        <v>1325.1</v>
      </c>
      <c r="AH801">
        <v>1324.6</v>
      </c>
      <c r="AJ801">
        <v>1324.2</v>
      </c>
      <c r="AL801">
        <v>1323.9</v>
      </c>
      <c r="AN801">
        <v>1323.6</v>
      </c>
      <c r="AO801">
        <v>1323.7</v>
      </c>
      <c r="AP801">
        <v>1323.9</v>
      </c>
    </row>
    <row r="802" spans="1:42">
      <c r="A802" s="2">
        <v>41690</v>
      </c>
      <c r="C802">
        <v>1343.6</v>
      </c>
      <c r="N802">
        <v>1332.9</v>
      </c>
      <c r="T802">
        <v>1325.5</v>
      </c>
      <c r="V802">
        <v>1323.9</v>
      </c>
      <c r="X802">
        <v>1322.4</v>
      </c>
      <c r="Z802">
        <v>1321.1</v>
      </c>
      <c r="AB802">
        <v>1320.1</v>
      </c>
      <c r="AD802">
        <v>1319.2</v>
      </c>
      <c r="AF802">
        <v>1318.4</v>
      </c>
      <c r="AH802">
        <v>1317.9</v>
      </c>
      <c r="AJ802">
        <v>1317.4</v>
      </c>
      <c r="AL802">
        <v>1317.1</v>
      </c>
      <c r="AN802">
        <v>1316.9</v>
      </c>
      <c r="AO802">
        <v>1317</v>
      </c>
      <c r="AP802">
        <v>1317.1</v>
      </c>
    </row>
    <row r="803" spans="1:42">
      <c r="A803" s="2">
        <v>41689</v>
      </c>
      <c r="C803">
        <v>1345.7</v>
      </c>
      <c r="N803">
        <v>1335.5</v>
      </c>
      <c r="T803">
        <v>1328.7</v>
      </c>
      <c r="V803">
        <v>1327.2</v>
      </c>
      <c r="X803">
        <v>1325.8</v>
      </c>
      <c r="Z803">
        <v>1324.6</v>
      </c>
      <c r="AB803">
        <v>1323.6</v>
      </c>
      <c r="AD803">
        <v>1322.8</v>
      </c>
      <c r="AF803">
        <v>1322</v>
      </c>
      <c r="AH803">
        <v>1321.4</v>
      </c>
      <c r="AJ803">
        <v>1320.9</v>
      </c>
      <c r="AL803">
        <v>1320.6</v>
      </c>
      <c r="AN803">
        <v>1320.4</v>
      </c>
      <c r="AO803">
        <v>1320.6</v>
      </c>
      <c r="AP803">
        <v>1320.6</v>
      </c>
    </row>
    <row r="804" spans="1:42">
      <c r="A804" s="2">
        <v>41688</v>
      </c>
      <c r="C804">
        <v>1350.5</v>
      </c>
      <c r="N804">
        <v>1340.1</v>
      </c>
      <c r="T804">
        <v>1333.2</v>
      </c>
      <c r="V804">
        <v>1331.6</v>
      </c>
      <c r="X804">
        <v>1330.2</v>
      </c>
      <c r="Z804">
        <v>1328.9</v>
      </c>
      <c r="AB804">
        <v>1327.9</v>
      </c>
      <c r="AD804">
        <v>1327</v>
      </c>
      <c r="AF804">
        <v>1326.2</v>
      </c>
      <c r="AH804">
        <v>1325.6</v>
      </c>
      <c r="AJ804">
        <v>1325</v>
      </c>
      <c r="AL804">
        <v>1324.6</v>
      </c>
      <c r="AN804">
        <v>1324.4</v>
      </c>
      <c r="AO804">
        <v>1324.6</v>
      </c>
      <c r="AP804">
        <v>1324.7</v>
      </c>
    </row>
    <row r="805" spans="1:42">
      <c r="A805" s="2">
        <v>41684</v>
      </c>
      <c r="C805">
        <v>1345.8</v>
      </c>
      <c r="N805">
        <v>1335.1</v>
      </c>
      <c r="T805">
        <v>1327.9</v>
      </c>
      <c r="V805">
        <v>1326.2</v>
      </c>
      <c r="X805">
        <v>1324.7</v>
      </c>
      <c r="Z805">
        <v>1323.4</v>
      </c>
      <c r="AB805">
        <v>1322.4</v>
      </c>
      <c r="AD805">
        <v>1321.4</v>
      </c>
      <c r="AF805">
        <v>1320.6</v>
      </c>
      <c r="AH805">
        <v>1319.9</v>
      </c>
      <c r="AJ805">
        <v>1319.3</v>
      </c>
      <c r="AL805">
        <v>1318.8</v>
      </c>
      <c r="AN805">
        <v>1318.6</v>
      </c>
      <c r="AO805">
        <v>1318.8</v>
      </c>
      <c r="AP805">
        <v>1319</v>
      </c>
    </row>
    <row r="806" spans="1:42">
      <c r="A806" s="2">
        <v>41683</v>
      </c>
      <c r="C806">
        <v>1326.9</v>
      </c>
      <c r="N806">
        <v>1316.4</v>
      </c>
      <c r="T806">
        <v>1309.2</v>
      </c>
      <c r="V806">
        <v>1307.5</v>
      </c>
      <c r="X806">
        <v>1306</v>
      </c>
      <c r="Z806">
        <v>1304.7</v>
      </c>
      <c r="AB806">
        <v>1303.7</v>
      </c>
      <c r="AD806">
        <v>1302.8</v>
      </c>
      <c r="AF806">
        <v>1302</v>
      </c>
      <c r="AH806">
        <v>1301.3</v>
      </c>
      <c r="AJ806">
        <v>1300.7</v>
      </c>
      <c r="AL806">
        <v>1300.3</v>
      </c>
      <c r="AN806">
        <v>1300.0999999999999</v>
      </c>
      <c r="AO806">
        <v>1300.2</v>
      </c>
      <c r="AP806">
        <v>1300.4000000000001</v>
      </c>
    </row>
    <row r="807" spans="1:42">
      <c r="A807" s="2">
        <v>41682</v>
      </c>
      <c r="C807">
        <v>1322.4</v>
      </c>
      <c r="N807">
        <v>1311.6</v>
      </c>
      <c r="T807">
        <v>1304.2</v>
      </c>
      <c r="V807">
        <v>1302.4000000000001</v>
      </c>
      <c r="X807">
        <v>1300.8</v>
      </c>
      <c r="Z807">
        <v>1299.5</v>
      </c>
      <c r="AB807">
        <v>1298.5</v>
      </c>
      <c r="AD807">
        <v>1297.5999999999999</v>
      </c>
      <c r="AF807">
        <v>1296.8</v>
      </c>
      <c r="AH807">
        <v>1296.0999999999999</v>
      </c>
      <c r="AJ807">
        <v>1295.5</v>
      </c>
      <c r="AL807">
        <v>1295.0999999999999</v>
      </c>
      <c r="AN807">
        <v>1295</v>
      </c>
      <c r="AO807">
        <v>1295.0999999999999</v>
      </c>
      <c r="AP807">
        <v>1295.3</v>
      </c>
    </row>
    <row r="808" spans="1:42">
      <c r="A808" s="2">
        <v>41681</v>
      </c>
      <c r="C808">
        <v>1317.2</v>
      </c>
      <c r="N808">
        <v>1306.9000000000001</v>
      </c>
      <c r="T808">
        <v>1299.5999999999999</v>
      </c>
      <c r="V808">
        <v>1297.9000000000001</v>
      </c>
      <c r="X808">
        <v>1296.3</v>
      </c>
      <c r="Z808">
        <v>1295</v>
      </c>
      <c r="AB808">
        <v>1293.9000000000001</v>
      </c>
      <c r="AD808">
        <v>1292.9000000000001</v>
      </c>
      <c r="AF808">
        <v>1292</v>
      </c>
      <c r="AH808">
        <v>1291.3</v>
      </c>
      <c r="AJ808">
        <v>1290.7</v>
      </c>
      <c r="AL808">
        <v>1290.2</v>
      </c>
      <c r="AN808">
        <v>1289.8</v>
      </c>
      <c r="AO808">
        <v>1289.9000000000001</v>
      </c>
      <c r="AP808">
        <v>1290.0999999999999</v>
      </c>
    </row>
    <row r="809" spans="1:42">
      <c r="A809" s="2">
        <v>41680</v>
      </c>
      <c r="C809">
        <v>1301.5999999999999</v>
      </c>
      <c r="N809">
        <v>1291.5</v>
      </c>
      <c r="T809">
        <v>1284.4000000000001</v>
      </c>
      <c r="V809">
        <v>1282.7</v>
      </c>
      <c r="X809">
        <v>1281.0999999999999</v>
      </c>
      <c r="Z809">
        <v>1279.9000000000001</v>
      </c>
      <c r="AB809">
        <v>1278.8</v>
      </c>
      <c r="AD809">
        <v>1277.8</v>
      </c>
      <c r="AF809">
        <v>1277</v>
      </c>
      <c r="AH809">
        <v>1276.3</v>
      </c>
      <c r="AJ809">
        <v>1275.5999999999999</v>
      </c>
      <c r="AL809">
        <v>1275.0999999999999</v>
      </c>
      <c r="AN809">
        <v>1274.7</v>
      </c>
      <c r="AO809">
        <v>1274.8</v>
      </c>
      <c r="AP809">
        <v>1274.8</v>
      </c>
    </row>
    <row r="810" spans="1:42">
      <c r="A810" s="2">
        <v>41677</v>
      </c>
      <c r="C810">
        <v>1289.8</v>
      </c>
      <c r="N810">
        <v>1279.7</v>
      </c>
      <c r="T810">
        <v>1272.5999999999999</v>
      </c>
      <c r="V810">
        <v>1270.9000000000001</v>
      </c>
      <c r="X810">
        <v>1269.3</v>
      </c>
      <c r="Z810">
        <v>1268.2</v>
      </c>
      <c r="AB810">
        <v>1267.0999999999999</v>
      </c>
      <c r="AD810">
        <v>1266.0999999999999</v>
      </c>
      <c r="AF810">
        <v>1265.3</v>
      </c>
      <c r="AH810">
        <v>1264.5999999999999</v>
      </c>
      <c r="AJ810">
        <v>1263.9000000000001</v>
      </c>
      <c r="AL810">
        <v>1263.3</v>
      </c>
      <c r="AN810">
        <v>1262.9000000000001</v>
      </c>
      <c r="AO810">
        <v>1263.2</v>
      </c>
      <c r="AP810">
        <v>1263.3</v>
      </c>
    </row>
    <row r="811" spans="1:42">
      <c r="A811" s="2">
        <v>41676</v>
      </c>
      <c r="C811">
        <v>1285.3</v>
      </c>
      <c r="N811">
        <v>1274.8</v>
      </c>
      <c r="T811">
        <v>1267.3</v>
      </c>
      <c r="V811">
        <v>1265.5</v>
      </c>
      <c r="X811">
        <v>1263.8</v>
      </c>
      <c r="Z811">
        <v>1262.5999999999999</v>
      </c>
      <c r="AB811">
        <v>1261.4000000000001</v>
      </c>
      <c r="AD811">
        <v>1260.4000000000001</v>
      </c>
      <c r="AF811">
        <v>1259.5</v>
      </c>
      <c r="AH811">
        <v>1258.8</v>
      </c>
      <c r="AJ811">
        <v>1258.0999999999999</v>
      </c>
      <c r="AL811">
        <v>1257.5</v>
      </c>
      <c r="AN811">
        <v>1257.2</v>
      </c>
      <c r="AO811">
        <v>1257.4000000000001</v>
      </c>
      <c r="AP811">
        <v>1257.5999999999999</v>
      </c>
    </row>
    <row r="812" spans="1:42">
      <c r="A812" s="2">
        <v>41675</v>
      </c>
      <c r="C812">
        <v>1284.5</v>
      </c>
      <c r="N812">
        <v>1274.0999999999999</v>
      </c>
      <c r="T812">
        <v>1266.7</v>
      </c>
      <c r="V812">
        <v>1264.9000000000001</v>
      </c>
      <c r="X812">
        <v>1263.3</v>
      </c>
      <c r="Z812">
        <v>1262.0999999999999</v>
      </c>
      <c r="AB812">
        <v>1261</v>
      </c>
      <c r="AD812">
        <v>1260</v>
      </c>
      <c r="AF812">
        <v>1259.0999999999999</v>
      </c>
      <c r="AH812">
        <v>1258.5</v>
      </c>
      <c r="AJ812">
        <v>1257.8</v>
      </c>
      <c r="AL812">
        <v>1257.2</v>
      </c>
      <c r="AN812">
        <v>1256.9000000000001</v>
      </c>
      <c r="AO812">
        <v>1257</v>
      </c>
      <c r="AP812">
        <v>1257.3</v>
      </c>
    </row>
    <row r="813" spans="1:42">
      <c r="A813" s="2">
        <v>41674</v>
      </c>
      <c r="C813">
        <v>1278.7</v>
      </c>
      <c r="N813">
        <v>1268.3</v>
      </c>
      <c r="T813">
        <v>1260.9000000000001</v>
      </c>
      <c r="V813">
        <v>1259.0999999999999</v>
      </c>
      <c r="X813">
        <v>1257.5</v>
      </c>
      <c r="Z813">
        <v>1256.3</v>
      </c>
      <c r="AB813">
        <v>1255.2</v>
      </c>
      <c r="AD813">
        <v>1254.2</v>
      </c>
      <c r="AF813">
        <v>1253.3</v>
      </c>
      <c r="AH813">
        <v>1252.7</v>
      </c>
      <c r="AJ813">
        <v>1252</v>
      </c>
      <c r="AL813">
        <v>1251.5</v>
      </c>
      <c r="AN813">
        <v>1251.2</v>
      </c>
      <c r="AO813">
        <v>1251.2</v>
      </c>
      <c r="AP813">
        <v>1251.7</v>
      </c>
    </row>
    <row r="814" spans="1:42">
      <c r="A814" s="2">
        <v>41673</v>
      </c>
      <c r="C814">
        <v>1287.8</v>
      </c>
      <c r="N814">
        <v>1277.5</v>
      </c>
      <c r="T814">
        <v>1270.0999999999999</v>
      </c>
      <c r="V814">
        <v>1268.2</v>
      </c>
      <c r="X814">
        <v>1266.5999999999999</v>
      </c>
      <c r="Z814">
        <v>1265.4000000000001</v>
      </c>
      <c r="AB814">
        <v>1264.2</v>
      </c>
      <c r="AD814">
        <v>1263.0999999999999</v>
      </c>
      <c r="AF814">
        <v>1262.3</v>
      </c>
      <c r="AH814">
        <v>1261.5999999999999</v>
      </c>
      <c r="AJ814">
        <v>1260.9000000000001</v>
      </c>
      <c r="AL814">
        <v>1260.3</v>
      </c>
      <c r="AN814">
        <v>1259.9000000000001</v>
      </c>
      <c r="AO814">
        <v>1259.9000000000001</v>
      </c>
      <c r="AP814">
        <v>1260.4000000000001</v>
      </c>
    </row>
    <row r="815" spans="1:42">
      <c r="A815" s="2">
        <v>41670</v>
      </c>
      <c r="C815">
        <v>1268.9000000000001</v>
      </c>
      <c r="N815">
        <v>1258.2</v>
      </c>
      <c r="T815">
        <v>1250.5</v>
      </c>
      <c r="V815">
        <v>1248.5</v>
      </c>
      <c r="X815">
        <v>1246.8</v>
      </c>
      <c r="Z815">
        <v>1245.4000000000001</v>
      </c>
      <c r="AB815">
        <v>1244.2</v>
      </c>
      <c r="AD815">
        <v>1243.0999999999999</v>
      </c>
      <c r="AF815">
        <v>1242.2</v>
      </c>
      <c r="AH815">
        <v>1241.5</v>
      </c>
      <c r="AJ815">
        <v>1240.8</v>
      </c>
      <c r="AL815">
        <v>1240.3</v>
      </c>
      <c r="AN815">
        <v>1239.8</v>
      </c>
      <c r="AO815">
        <v>1239.8</v>
      </c>
      <c r="AP815">
        <v>1240.0999999999999</v>
      </c>
    </row>
    <row r="816" spans="1:42">
      <c r="A816" s="2">
        <v>41669</v>
      </c>
      <c r="C816">
        <v>1272.3</v>
      </c>
      <c r="N816">
        <v>1261.3</v>
      </c>
      <c r="T816">
        <v>1253.4000000000001</v>
      </c>
      <c r="V816">
        <v>1251.4000000000001</v>
      </c>
      <c r="X816">
        <v>1249.7</v>
      </c>
      <c r="Z816">
        <v>1248.3</v>
      </c>
      <c r="AB816">
        <v>1247.0999999999999</v>
      </c>
      <c r="AD816">
        <v>1246</v>
      </c>
      <c r="AF816">
        <v>1245</v>
      </c>
      <c r="AH816">
        <v>1244.3</v>
      </c>
      <c r="AJ816">
        <v>1243.5999999999999</v>
      </c>
      <c r="AL816">
        <v>1243</v>
      </c>
      <c r="AN816">
        <v>1242.5</v>
      </c>
      <c r="AO816">
        <v>1242.4000000000001</v>
      </c>
      <c r="AP816">
        <v>1242.2</v>
      </c>
    </row>
    <row r="817" spans="1:43">
      <c r="A817" s="2">
        <v>41668</v>
      </c>
      <c r="C817">
        <v>1291.7</v>
      </c>
      <c r="N817">
        <v>1280.8</v>
      </c>
      <c r="T817">
        <v>1272.9000000000001</v>
      </c>
      <c r="V817">
        <v>1271</v>
      </c>
      <c r="X817">
        <v>1269.4000000000001</v>
      </c>
      <c r="Z817">
        <v>1267.9000000000001</v>
      </c>
      <c r="AB817">
        <v>1266.7</v>
      </c>
      <c r="AD817">
        <v>1265.5999999999999</v>
      </c>
      <c r="AF817">
        <v>1264.7</v>
      </c>
      <c r="AH817">
        <v>1264</v>
      </c>
      <c r="AJ817">
        <v>1263.3</v>
      </c>
      <c r="AL817">
        <v>1262.7</v>
      </c>
      <c r="AN817">
        <v>1262.2</v>
      </c>
      <c r="AO817">
        <v>1262.2</v>
      </c>
      <c r="AP817">
        <v>1262.2</v>
      </c>
      <c r="AQ817">
        <v>1262.2</v>
      </c>
    </row>
    <row r="818" spans="1:43">
      <c r="A818" s="2">
        <v>41667</v>
      </c>
      <c r="C818">
        <v>1280.8</v>
      </c>
      <c r="N818">
        <v>1269.7</v>
      </c>
      <c r="T818">
        <v>1261.5999999999999</v>
      </c>
      <c r="V818">
        <v>1259.5999999999999</v>
      </c>
      <c r="X818">
        <v>1257.9000000000001</v>
      </c>
      <c r="Z818">
        <v>1256.4000000000001</v>
      </c>
      <c r="AB818">
        <v>1255.2</v>
      </c>
      <c r="AD818">
        <v>1254.0999999999999</v>
      </c>
      <c r="AF818">
        <v>1253.2</v>
      </c>
      <c r="AH818">
        <v>1252.4000000000001</v>
      </c>
      <c r="AJ818">
        <v>1251.7</v>
      </c>
      <c r="AL818">
        <v>1251</v>
      </c>
      <c r="AN818">
        <v>1250.5</v>
      </c>
      <c r="AO818">
        <v>1250.5999999999999</v>
      </c>
      <c r="AP818">
        <v>1250.8</v>
      </c>
      <c r="AQ818">
        <v>1251</v>
      </c>
    </row>
    <row r="819" spans="1:43">
      <c r="A819" s="2">
        <v>41666</v>
      </c>
      <c r="C819">
        <v>1293.9000000000001</v>
      </c>
      <c r="N819">
        <v>1282.8</v>
      </c>
      <c r="T819">
        <v>1274.5999999999999</v>
      </c>
      <c r="V819">
        <v>1272.7</v>
      </c>
      <c r="X819">
        <v>1271</v>
      </c>
      <c r="Z819">
        <v>1269.5</v>
      </c>
      <c r="AB819">
        <v>1268.2</v>
      </c>
      <c r="AD819">
        <v>1267.0999999999999</v>
      </c>
      <c r="AF819">
        <v>1266.2</v>
      </c>
      <c r="AH819">
        <v>1265.4000000000001</v>
      </c>
      <c r="AJ819">
        <v>1264.7</v>
      </c>
      <c r="AL819">
        <v>1264.0999999999999</v>
      </c>
      <c r="AN819">
        <v>1263.5</v>
      </c>
      <c r="AO819">
        <v>1263.5</v>
      </c>
      <c r="AP819">
        <v>1263.4000000000001</v>
      </c>
      <c r="AQ819">
        <v>1263.5999999999999</v>
      </c>
    </row>
    <row r="820" spans="1:43">
      <c r="A820" s="2">
        <v>41663</v>
      </c>
      <c r="C820">
        <v>1294.8</v>
      </c>
      <c r="N820">
        <v>1283.8</v>
      </c>
      <c r="T820">
        <v>1275.7</v>
      </c>
      <c r="V820">
        <v>1273.8</v>
      </c>
      <c r="X820">
        <v>1272.0999999999999</v>
      </c>
      <c r="Z820">
        <v>1270.5999999999999</v>
      </c>
      <c r="AB820">
        <v>1269.3</v>
      </c>
      <c r="AD820">
        <v>1268.0999999999999</v>
      </c>
      <c r="AF820">
        <v>1267.2</v>
      </c>
      <c r="AH820">
        <v>1266.4000000000001</v>
      </c>
      <c r="AJ820">
        <v>1265.7</v>
      </c>
      <c r="AL820">
        <v>1265.0999999999999</v>
      </c>
      <c r="AN820">
        <v>1264.5</v>
      </c>
      <c r="AO820">
        <v>1264.4000000000001</v>
      </c>
      <c r="AP820">
        <v>1264.3</v>
      </c>
      <c r="AQ820">
        <v>1264.5</v>
      </c>
    </row>
    <row r="821" spans="1:43">
      <c r="A821" s="2">
        <v>41662</v>
      </c>
      <c r="C821">
        <v>1294.3</v>
      </c>
      <c r="N821">
        <v>1282.9000000000001</v>
      </c>
      <c r="T821">
        <v>1274.3</v>
      </c>
      <c r="V821">
        <v>1272.3</v>
      </c>
      <c r="X821">
        <v>1270.4000000000001</v>
      </c>
      <c r="Z821">
        <v>1268.8</v>
      </c>
      <c r="AB821">
        <v>1267.4000000000001</v>
      </c>
      <c r="AD821">
        <v>1266.2</v>
      </c>
      <c r="AF821">
        <v>1265.2</v>
      </c>
      <c r="AH821">
        <v>1264.4000000000001</v>
      </c>
      <c r="AJ821">
        <v>1263.7</v>
      </c>
      <c r="AL821">
        <v>1263.0999999999999</v>
      </c>
      <c r="AN821">
        <v>1262.5</v>
      </c>
      <c r="AO821">
        <v>1262.3</v>
      </c>
      <c r="AP821">
        <v>1262.3</v>
      </c>
      <c r="AQ821">
        <v>1262.5999999999999</v>
      </c>
    </row>
    <row r="822" spans="1:43">
      <c r="A822" s="2">
        <v>41661</v>
      </c>
      <c r="C822">
        <v>1271.3</v>
      </c>
      <c r="N822">
        <v>1259.5999999999999</v>
      </c>
      <c r="T822">
        <v>1250.8</v>
      </c>
      <c r="V822">
        <v>1248.7</v>
      </c>
      <c r="X822">
        <v>1246.8</v>
      </c>
      <c r="Z822">
        <v>1245.0999999999999</v>
      </c>
      <c r="AB822">
        <v>1243.7</v>
      </c>
      <c r="AD822">
        <v>1242.4000000000001</v>
      </c>
      <c r="AF822">
        <v>1241.4000000000001</v>
      </c>
      <c r="AH822">
        <v>1240.5999999999999</v>
      </c>
      <c r="AJ822">
        <v>1239.9000000000001</v>
      </c>
      <c r="AL822">
        <v>1239.3</v>
      </c>
      <c r="AN822">
        <v>1238.7</v>
      </c>
      <c r="AO822">
        <v>1238.5</v>
      </c>
      <c r="AP822">
        <v>1238.5999999999999</v>
      </c>
      <c r="AQ822">
        <v>1239</v>
      </c>
    </row>
    <row r="823" spans="1:43">
      <c r="A823" s="2">
        <v>41660</v>
      </c>
      <c r="C823">
        <v>1273.5999999999999</v>
      </c>
      <c r="N823">
        <v>1262.2</v>
      </c>
      <c r="T823">
        <v>1253.7</v>
      </c>
      <c r="V823">
        <v>1251.7</v>
      </c>
      <c r="X823">
        <v>1249.9000000000001</v>
      </c>
      <c r="Z823">
        <v>1248.3</v>
      </c>
      <c r="AB823">
        <v>1246.9000000000001</v>
      </c>
      <c r="AD823">
        <v>1245.5999999999999</v>
      </c>
      <c r="AF823">
        <v>1244.7</v>
      </c>
      <c r="AH823">
        <v>1243.9000000000001</v>
      </c>
      <c r="AJ823">
        <v>1243.2</v>
      </c>
      <c r="AL823">
        <v>1242.5999999999999</v>
      </c>
      <c r="AN823">
        <v>1242</v>
      </c>
      <c r="AO823">
        <v>1241.8</v>
      </c>
      <c r="AP823">
        <v>1241.8</v>
      </c>
      <c r="AQ823">
        <v>1242.3</v>
      </c>
    </row>
    <row r="824" spans="1:43">
      <c r="A824" s="2">
        <v>41656</v>
      </c>
      <c r="C824">
        <v>1283.7</v>
      </c>
      <c r="N824">
        <v>1272.3</v>
      </c>
      <c r="T824">
        <v>1263.9000000000001</v>
      </c>
      <c r="V824">
        <v>1261.9000000000001</v>
      </c>
      <c r="X824">
        <v>1260.0999999999999</v>
      </c>
      <c r="Z824">
        <v>1258.5</v>
      </c>
      <c r="AB824">
        <v>1257.2</v>
      </c>
      <c r="AD824">
        <v>1255.9000000000001</v>
      </c>
      <c r="AF824">
        <v>1255</v>
      </c>
      <c r="AH824">
        <v>1254.2</v>
      </c>
      <c r="AJ824">
        <v>1253.5</v>
      </c>
      <c r="AL824">
        <v>1252.9000000000001</v>
      </c>
      <c r="AN824">
        <v>1252.3</v>
      </c>
      <c r="AO824">
        <v>1252.0999999999999</v>
      </c>
      <c r="AP824">
        <v>1251.9000000000001</v>
      </c>
      <c r="AQ824">
        <v>1251.7</v>
      </c>
    </row>
    <row r="825" spans="1:43">
      <c r="A825" s="2">
        <v>41655</v>
      </c>
      <c r="C825">
        <v>1272</v>
      </c>
      <c r="N825">
        <v>1260.5999999999999</v>
      </c>
      <c r="T825">
        <v>1252.2</v>
      </c>
      <c r="V825">
        <v>1250.2</v>
      </c>
      <c r="X825">
        <v>1248.4000000000001</v>
      </c>
      <c r="Z825">
        <v>1246.8</v>
      </c>
      <c r="AB825">
        <v>1245.5</v>
      </c>
      <c r="AD825">
        <v>1244.2</v>
      </c>
      <c r="AF825">
        <v>1243.3</v>
      </c>
      <c r="AH825">
        <v>1242.5</v>
      </c>
      <c r="AJ825">
        <v>1241.8</v>
      </c>
      <c r="AL825">
        <v>1241.2</v>
      </c>
      <c r="AN825">
        <v>1240.5999999999999</v>
      </c>
      <c r="AO825">
        <v>1240.4000000000001</v>
      </c>
      <c r="AP825">
        <v>1240.2</v>
      </c>
      <c r="AQ825">
        <v>1240</v>
      </c>
    </row>
    <row r="826" spans="1:43">
      <c r="A826" s="2">
        <v>41654</v>
      </c>
      <c r="C826">
        <v>1271.2</v>
      </c>
      <c r="N826">
        <v>1259.5</v>
      </c>
      <c r="T826">
        <v>1250.9000000000001</v>
      </c>
      <c r="V826">
        <v>1248.9000000000001</v>
      </c>
      <c r="X826">
        <v>1247</v>
      </c>
      <c r="Z826">
        <v>1245.4000000000001</v>
      </c>
      <c r="AB826">
        <v>1244</v>
      </c>
      <c r="AD826">
        <v>1242.7</v>
      </c>
      <c r="AF826">
        <v>1241.8</v>
      </c>
      <c r="AH826">
        <v>1240.9000000000001</v>
      </c>
      <c r="AJ826">
        <v>1240.2</v>
      </c>
      <c r="AL826">
        <v>1239.5999999999999</v>
      </c>
      <c r="AN826">
        <v>1238.8</v>
      </c>
      <c r="AO826">
        <v>1238.5999999999999</v>
      </c>
      <c r="AP826">
        <v>1238.3</v>
      </c>
      <c r="AQ826">
        <v>1238.0999999999999</v>
      </c>
    </row>
    <row r="827" spans="1:43">
      <c r="A827" s="2">
        <v>41653</v>
      </c>
      <c r="C827">
        <v>1277.7</v>
      </c>
      <c r="N827">
        <v>1266.2</v>
      </c>
      <c r="T827">
        <v>1257.8</v>
      </c>
      <c r="V827">
        <v>1255.9000000000001</v>
      </c>
      <c r="X827">
        <v>1254.0999999999999</v>
      </c>
      <c r="Z827">
        <v>1252.5</v>
      </c>
      <c r="AB827">
        <v>1251.0999999999999</v>
      </c>
      <c r="AD827">
        <v>1249.9000000000001</v>
      </c>
      <c r="AF827">
        <v>1249</v>
      </c>
      <c r="AH827">
        <v>1248.2</v>
      </c>
      <c r="AJ827">
        <v>1247.5</v>
      </c>
      <c r="AL827">
        <v>1246.8</v>
      </c>
      <c r="AN827">
        <v>1246</v>
      </c>
      <c r="AO827">
        <v>1245.8</v>
      </c>
      <c r="AP827">
        <v>1245.4000000000001</v>
      </c>
      <c r="AQ827">
        <v>1245.2</v>
      </c>
    </row>
    <row r="828" spans="1:43">
      <c r="A828" s="2">
        <v>41652</v>
      </c>
      <c r="C828">
        <v>1282.4000000000001</v>
      </c>
      <c r="N828">
        <v>1271.2</v>
      </c>
      <c r="T828">
        <v>1263.0999999999999</v>
      </c>
      <c r="V828">
        <v>1261.3</v>
      </c>
      <c r="X828">
        <v>1259.5999999999999</v>
      </c>
      <c r="Z828">
        <v>1258.0999999999999</v>
      </c>
      <c r="AB828">
        <v>1256.7</v>
      </c>
      <c r="AD828">
        <v>1255.5999999999999</v>
      </c>
      <c r="AF828">
        <v>1254.5999999999999</v>
      </c>
      <c r="AH828">
        <v>1253.8</v>
      </c>
      <c r="AJ828">
        <v>1253.0999999999999</v>
      </c>
      <c r="AL828">
        <v>1252.5</v>
      </c>
      <c r="AN828">
        <v>1251.8</v>
      </c>
      <c r="AO828">
        <v>1251.5</v>
      </c>
      <c r="AP828">
        <v>1251.0999999999999</v>
      </c>
      <c r="AQ828">
        <v>1250.9000000000001</v>
      </c>
    </row>
    <row r="829" spans="1:43">
      <c r="A829" s="2">
        <v>41649</v>
      </c>
      <c r="C829">
        <v>1278.9000000000001</v>
      </c>
      <c r="N829">
        <v>1267.4000000000001</v>
      </c>
      <c r="T829">
        <v>1259.0999999999999</v>
      </c>
      <c r="V829">
        <v>1257.2</v>
      </c>
      <c r="X829">
        <v>1255.5</v>
      </c>
      <c r="Z829">
        <v>1253.9000000000001</v>
      </c>
      <c r="AB829">
        <v>1252.5</v>
      </c>
      <c r="AD829">
        <v>1251.3</v>
      </c>
      <c r="AF829">
        <v>1250.3</v>
      </c>
      <c r="AH829">
        <v>1249.5</v>
      </c>
      <c r="AJ829">
        <v>1248.8</v>
      </c>
      <c r="AL829">
        <v>1248.2</v>
      </c>
      <c r="AN829">
        <v>1247.5</v>
      </c>
      <c r="AO829">
        <v>1247.3</v>
      </c>
      <c r="AP829">
        <v>1246.9000000000001</v>
      </c>
      <c r="AQ829">
        <v>1246.7</v>
      </c>
    </row>
    <row r="830" spans="1:43">
      <c r="A830" s="2">
        <v>41648</v>
      </c>
      <c r="C830">
        <v>1262.5</v>
      </c>
      <c r="N830">
        <v>1250.5</v>
      </c>
      <c r="T830">
        <v>1241.8</v>
      </c>
      <c r="V830">
        <v>1239.8</v>
      </c>
      <c r="X830">
        <v>1238</v>
      </c>
      <c r="Z830">
        <v>1236.3</v>
      </c>
      <c r="AB830">
        <v>1234.9000000000001</v>
      </c>
      <c r="AD830">
        <v>1233.7</v>
      </c>
      <c r="AF830">
        <v>1232.7</v>
      </c>
      <c r="AH830">
        <v>1231.9000000000001</v>
      </c>
      <c r="AJ830">
        <v>1231.0999999999999</v>
      </c>
      <c r="AL830">
        <v>1230.5</v>
      </c>
      <c r="AN830">
        <v>1229.9000000000001</v>
      </c>
      <c r="AO830">
        <v>1229.7</v>
      </c>
      <c r="AP830">
        <v>1229.4000000000001</v>
      </c>
      <c r="AQ830">
        <v>1229.3</v>
      </c>
    </row>
    <row r="831" spans="1:43">
      <c r="A831" s="2">
        <v>41647</v>
      </c>
      <c r="C831">
        <v>1258.0999999999999</v>
      </c>
      <c r="N831">
        <v>1246.2</v>
      </c>
      <c r="T831">
        <v>1237.7</v>
      </c>
      <c r="V831">
        <v>1235.7</v>
      </c>
      <c r="X831">
        <v>1234</v>
      </c>
      <c r="Z831">
        <v>1232.4000000000001</v>
      </c>
      <c r="AB831">
        <v>1231</v>
      </c>
      <c r="AD831">
        <v>1229.8</v>
      </c>
      <c r="AF831">
        <v>1228.8</v>
      </c>
      <c r="AH831">
        <v>1228.0999999999999</v>
      </c>
      <c r="AJ831">
        <v>1227.3</v>
      </c>
      <c r="AL831">
        <v>1226.7</v>
      </c>
      <c r="AN831">
        <v>1226.0999999999999</v>
      </c>
      <c r="AO831">
        <v>1225.8</v>
      </c>
      <c r="AP831">
        <v>1225.5</v>
      </c>
      <c r="AQ831">
        <v>1225.3</v>
      </c>
    </row>
    <row r="832" spans="1:43">
      <c r="A832" s="2">
        <v>41646</v>
      </c>
      <c r="C832">
        <v>1261.5</v>
      </c>
      <c r="N832">
        <v>1250</v>
      </c>
      <c r="T832">
        <v>1241.5999999999999</v>
      </c>
      <c r="V832">
        <v>1239.7</v>
      </c>
      <c r="X832">
        <v>1238</v>
      </c>
      <c r="Z832">
        <v>1236.5</v>
      </c>
      <c r="AB832">
        <v>1235.2</v>
      </c>
      <c r="AD832">
        <v>1234</v>
      </c>
      <c r="AF832">
        <v>1233</v>
      </c>
      <c r="AH832">
        <v>1232.2</v>
      </c>
      <c r="AJ832">
        <v>1231.4000000000001</v>
      </c>
      <c r="AL832">
        <v>1230.8</v>
      </c>
      <c r="AN832">
        <v>1230.2</v>
      </c>
      <c r="AO832">
        <v>1229.9000000000001</v>
      </c>
      <c r="AP832">
        <v>1229.5999999999999</v>
      </c>
      <c r="AQ832">
        <v>1229.4000000000001</v>
      </c>
    </row>
    <row r="833" spans="1:44">
      <c r="A833" s="2">
        <v>41645</v>
      </c>
      <c r="C833">
        <v>1270.0999999999999</v>
      </c>
      <c r="N833">
        <v>1258.5</v>
      </c>
      <c r="T833">
        <v>1250</v>
      </c>
      <c r="V833">
        <v>1248.0999999999999</v>
      </c>
      <c r="X833">
        <v>1246.5</v>
      </c>
      <c r="Z833">
        <v>1245</v>
      </c>
      <c r="AB833">
        <v>1243.7</v>
      </c>
      <c r="AD833">
        <v>1242.5</v>
      </c>
      <c r="AF833">
        <v>1241.5</v>
      </c>
      <c r="AH833">
        <v>1240.7</v>
      </c>
      <c r="AJ833">
        <v>1239.9000000000001</v>
      </c>
      <c r="AL833">
        <v>1239.3</v>
      </c>
      <c r="AN833">
        <v>1238.7</v>
      </c>
      <c r="AO833">
        <v>1238.3</v>
      </c>
      <c r="AP833">
        <v>1238</v>
      </c>
      <c r="AQ833">
        <v>1237.8</v>
      </c>
    </row>
    <row r="834" spans="1:44">
      <c r="A834" s="2">
        <v>41642</v>
      </c>
      <c r="C834">
        <v>1270.5999999999999</v>
      </c>
      <c r="N834">
        <v>1259.0999999999999</v>
      </c>
      <c r="T834">
        <v>1250.7</v>
      </c>
      <c r="V834">
        <v>1248.7</v>
      </c>
      <c r="X834">
        <v>1247.0999999999999</v>
      </c>
      <c r="Z834">
        <v>1245.5999999999999</v>
      </c>
      <c r="AB834">
        <v>1244.3</v>
      </c>
      <c r="AD834">
        <v>1243.2</v>
      </c>
      <c r="AF834">
        <v>1242.2</v>
      </c>
      <c r="AH834">
        <v>1241.4000000000001</v>
      </c>
      <c r="AJ834">
        <v>1240.5999999999999</v>
      </c>
      <c r="AL834">
        <v>1240</v>
      </c>
      <c r="AN834">
        <v>1239.4000000000001</v>
      </c>
      <c r="AO834">
        <v>1239</v>
      </c>
      <c r="AP834">
        <v>1238.5999999999999</v>
      </c>
      <c r="AQ834">
        <v>1238.4000000000001</v>
      </c>
    </row>
    <row r="835" spans="1:44">
      <c r="A835" s="2">
        <v>41641</v>
      </c>
      <c r="C835">
        <v>1256.9000000000001</v>
      </c>
      <c r="N835">
        <v>1245.5</v>
      </c>
      <c r="T835">
        <v>1237.0999999999999</v>
      </c>
      <c r="V835">
        <v>1235.0999999999999</v>
      </c>
      <c r="X835">
        <v>1233.5</v>
      </c>
      <c r="Z835">
        <v>1232</v>
      </c>
      <c r="AB835">
        <v>1230.7</v>
      </c>
      <c r="AD835">
        <v>1229.5999999999999</v>
      </c>
      <c r="AF835">
        <v>1228.5999999999999</v>
      </c>
      <c r="AH835">
        <v>1227.8</v>
      </c>
      <c r="AJ835">
        <v>1227.0999999999999</v>
      </c>
      <c r="AL835">
        <v>1226.5</v>
      </c>
      <c r="AN835">
        <v>1225.9000000000001</v>
      </c>
      <c r="AO835">
        <v>1225.5</v>
      </c>
      <c r="AP835">
        <v>1225.2</v>
      </c>
      <c r="AQ835">
        <v>1225</v>
      </c>
    </row>
    <row r="836" spans="1:44">
      <c r="A836" s="2">
        <v>41639</v>
      </c>
      <c r="C836">
        <v>1233.5999999999999</v>
      </c>
      <c r="N836">
        <v>1222.3</v>
      </c>
      <c r="T836">
        <v>1214</v>
      </c>
      <c r="V836">
        <v>1212.2</v>
      </c>
      <c r="X836">
        <v>1210.5</v>
      </c>
      <c r="Z836">
        <v>1209</v>
      </c>
      <c r="AB836">
        <v>1207.7</v>
      </c>
      <c r="AD836">
        <v>1206.5999999999999</v>
      </c>
      <c r="AF836">
        <v>1205.7</v>
      </c>
      <c r="AH836">
        <v>1204.9000000000001</v>
      </c>
      <c r="AJ836">
        <v>1204.2</v>
      </c>
      <c r="AL836">
        <v>1203.5999999999999</v>
      </c>
      <c r="AN836">
        <v>1203</v>
      </c>
      <c r="AO836">
        <v>1202.5999999999999</v>
      </c>
      <c r="AP836">
        <v>1202.3</v>
      </c>
      <c r="AQ836">
        <v>1201.9000000000001</v>
      </c>
    </row>
    <row r="837" spans="1:44">
      <c r="A837" s="2">
        <v>41638</v>
      </c>
      <c r="C837">
        <v>1234.8</v>
      </c>
      <c r="N837">
        <v>1223.5999999999999</v>
      </c>
      <c r="T837">
        <v>1215.4000000000001</v>
      </c>
      <c r="V837">
        <v>1213.5999999999999</v>
      </c>
      <c r="X837">
        <v>1212</v>
      </c>
      <c r="Z837">
        <v>1210.5</v>
      </c>
      <c r="AB837">
        <v>1209.3</v>
      </c>
      <c r="AD837">
        <v>1208.2</v>
      </c>
      <c r="AF837">
        <v>1207.3</v>
      </c>
      <c r="AH837">
        <v>1206.5</v>
      </c>
      <c r="AJ837">
        <v>1205.8</v>
      </c>
      <c r="AL837">
        <v>1205.2</v>
      </c>
      <c r="AN837">
        <v>1204.5</v>
      </c>
      <c r="AO837">
        <v>1204.0999999999999</v>
      </c>
      <c r="AP837">
        <v>1203.8</v>
      </c>
      <c r="AQ837">
        <v>1203.0999999999999</v>
      </c>
    </row>
    <row r="838" spans="1:44">
      <c r="A838" s="2">
        <v>41635</v>
      </c>
      <c r="C838">
        <v>1245.5</v>
      </c>
      <c r="N838">
        <v>1234.0999999999999</v>
      </c>
      <c r="T838">
        <v>1225.7</v>
      </c>
      <c r="V838">
        <v>1223.9000000000001</v>
      </c>
      <c r="X838">
        <v>1222.2</v>
      </c>
      <c r="Z838">
        <v>1220.7</v>
      </c>
      <c r="AB838">
        <v>1219.4000000000001</v>
      </c>
      <c r="AD838">
        <v>1218.3</v>
      </c>
      <c r="AF838">
        <v>1217.5</v>
      </c>
      <c r="AH838">
        <v>1216.7</v>
      </c>
      <c r="AJ838">
        <v>1216</v>
      </c>
      <c r="AL838">
        <v>1215.4000000000001</v>
      </c>
      <c r="AN838">
        <v>1214.7</v>
      </c>
      <c r="AP838">
        <v>1214</v>
      </c>
      <c r="AQ838">
        <v>1214.0999999999999</v>
      </c>
      <c r="AR838">
        <v>1216.0999999999999</v>
      </c>
    </row>
    <row r="839" spans="1:44">
      <c r="A839" s="2">
        <v>41634</v>
      </c>
      <c r="C839">
        <v>1243.9000000000001</v>
      </c>
      <c r="N839">
        <v>1232.5</v>
      </c>
      <c r="T839">
        <v>1224.0999999999999</v>
      </c>
      <c r="V839">
        <v>1222.3</v>
      </c>
      <c r="X839">
        <v>1220.5999999999999</v>
      </c>
      <c r="Z839">
        <v>1219.0999999999999</v>
      </c>
      <c r="AB839">
        <v>1217.8</v>
      </c>
      <c r="AD839">
        <v>1216.7</v>
      </c>
      <c r="AF839">
        <v>1215.9000000000001</v>
      </c>
      <c r="AH839">
        <v>1215.0999999999999</v>
      </c>
      <c r="AJ839">
        <v>1214.4000000000001</v>
      </c>
      <c r="AL839">
        <v>1213.8</v>
      </c>
      <c r="AN839">
        <v>1213.0999999999999</v>
      </c>
      <c r="AP839">
        <v>1212.3</v>
      </c>
      <c r="AQ839">
        <v>1212.2</v>
      </c>
      <c r="AR839">
        <v>1214.0999999999999</v>
      </c>
    </row>
    <row r="840" spans="1:44">
      <c r="A840" s="2">
        <v>41632</v>
      </c>
      <c r="C840">
        <v>1234.7</v>
      </c>
      <c r="N840">
        <v>1223.4000000000001</v>
      </c>
      <c r="T840">
        <v>1215.0999999999999</v>
      </c>
      <c r="V840">
        <v>1213.3</v>
      </c>
      <c r="X840">
        <v>1211.7</v>
      </c>
      <c r="Z840">
        <v>1210.2</v>
      </c>
      <c r="AB840">
        <v>1209</v>
      </c>
      <c r="AD840">
        <v>1207.9000000000001</v>
      </c>
      <c r="AF840">
        <v>1206.9000000000001</v>
      </c>
      <c r="AH840">
        <v>1206.0999999999999</v>
      </c>
      <c r="AJ840">
        <v>1205.4000000000001</v>
      </c>
      <c r="AL840">
        <v>1204.7</v>
      </c>
      <c r="AN840">
        <v>1204</v>
      </c>
      <c r="AP840">
        <v>1203.3</v>
      </c>
      <c r="AQ840">
        <v>1203.5999999999999</v>
      </c>
      <c r="AR840">
        <v>1205.0999999999999</v>
      </c>
    </row>
    <row r="841" spans="1:44">
      <c r="A841" s="2">
        <v>41631</v>
      </c>
      <c r="C841">
        <v>1227.3</v>
      </c>
      <c r="N841">
        <v>1216.3</v>
      </c>
      <c r="T841">
        <v>1208.4000000000001</v>
      </c>
      <c r="V841">
        <v>1206.7</v>
      </c>
      <c r="X841">
        <v>1205.2</v>
      </c>
      <c r="Z841">
        <v>1203.8</v>
      </c>
      <c r="AB841">
        <v>1202.7</v>
      </c>
      <c r="AD841">
        <v>1201.5999999999999</v>
      </c>
      <c r="AF841">
        <v>1200.5999999999999</v>
      </c>
      <c r="AH841">
        <v>1199.8</v>
      </c>
      <c r="AJ841">
        <v>1199.0999999999999</v>
      </c>
      <c r="AL841">
        <v>1198.4000000000001</v>
      </c>
      <c r="AN841">
        <v>1197.7</v>
      </c>
      <c r="AP841">
        <v>1197</v>
      </c>
      <c r="AQ841">
        <v>1197.4000000000001</v>
      </c>
      <c r="AR841">
        <v>1198.4000000000001</v>
      </c>
    </row>
    <row r="842" spans="1:44">
      <c r="A842" s="2">
        <v>41628</v>
      </c>
      <c r="C842">
        <v>1233.5</v>
      </c>
      <c r="N842">
        <v>1222.8</v>
      </c>
      <c r="T842">
        <v>1215.0999999999999</v>
      </c>
      <c r="V842">
        <v>1213.4000000000001</v>
      </c>
      <c r="X842">
        <v>1211.9000000000001</v>
      </c>
      <c r="Z842">
        <v>1210.5</v>
      </c>
      <c r="AB842">
        <v>1209.4000000000001</v>
      </c>
      <c r="AD842">
        <v>1208.3</v>
      </c>
      <c r="AF842">
        <v>1207.3</v>
      </c>
      <c r="AH842">
        <v>1206.5</v>
      </c>
      <c r="AJ842">
        <v>1205.8</v>
      </c>
      <c r="AL842">
        <v>1205.0999999999999</v>
      </c>
      <c r="AN842">
        <v>1204.4000000000001</v>
      </c>
      <c r="AP842">
        <v>1203.7</v>
      </c>
      <c r="AQ842">
        <v>1204.3</v>
      </c>
      <c r="AR842">
        <v>1205.0999999999999</v>
      </c>
    </row>
    <row r="843" spans="1:44">
      <c r="A843" s="2">
        <v>41627</v>
      </c>
      <c r="C843">
        <v>1222.7</v>
      </c>
      <c r="N843">
        <v>1212.3</v>
      </c>
      <c r="T843">
        <v>1204.8</v>
      </c>
      <c r="V843">
        <v>1203.2</v>
      </c>
      <c r="X843">
        <v>1201.7</v>
      </c>
      <c r="Z843">
        <v>1200.4000000000001</v>
      </c>
      <c r="AB843">
        <v>1199.3</v>
      </c>
      <c r="AD843">
        <v>1198.3</v>
      </c>
      <c r="AF843">
        <v>1197.4000000000001</v>
      </c>
      <c r="AH843">
        <v>1196.5</v>
      </c>
      <c r="AJ843">
        <v>1195.8</v>
      </c>
      <c r="AL843">
        <v>1195.0999999999999</v>
      </c>
      <c r="AN843">
        <v>1194.4000000000001</v>
      </c>
      <c r="AP843">
        <v>1193.5999999999999</v>
      </c>
      <c r="AQ843">
        <v>1194.3</v>
      </c>
      <c r="AR843">
        <v>1195</v>
      </c>
    </row>
    <row r="844" spans="1:44">
      <c r="A844" s="2">
        <v>41626</v>
      </c>
      <c r="C844">
        <v>1263.5</v>
      </c>
      <c r="N844">
        <v>1253.4000000000001</v>
      </c>
      <c r="T844">
        <v>1246.0999999999999</v>
      </c>
      <c r="V844">
        <v>1244.5</v>
      </c>
      <c r="X844">
        <v>1243.0999999999999</v>
      </c>
      <c r="Z844">
        <v>1241.8</v>
      </c>
      <c r="AB844">
        <v>1240.7</v>
      </c>
      <c r="AD844">
        <v>1239.7</v>
      </c>
      <c r="AF844">
        <v>1238.8</v>
      </c>
      <c r="AH844">
        <v>1238</v>
      </c>
      <c r="AJ844">
        <v>1237.2</v>
      </c>
      <c r="AL844">
        <v>1236.5</v>
      </c>
      <c r="AN844">
        <v>1235.8</v>
      </c>
      <c r="AP844">
        <v>1235</v>
      </c>
      <c r="AQ844">
        <v>1235.7</v>
      </c>
      <c r="AR844">
        <v>1236.0999999999999</v>
      </c>
    </row>
    <row r="845" spans="1:44">
      <c r="A845" s="2">
        <v>41625</v>
      </c>
      <c r="C845">
        <v>1258</v>
      </c>
      <c r="N845">
        <v>1248.2</v>
      </c>
      <c r="T845">
        <v>1241</v>
      </c>
      <c r="V845">
        <v>1239.5</v>
      </c>
      <c r="X845">
        <v>1238.0999999999999</v>
      </c>
      <c r="Z845">
        <v>1236.8</v>
      </c>
      <c r="AB845">
        <v>1235.8</v>
      </c>
      <c r="AD845">
        <v>1234.8</v>
      </c>
      <c r="AF845">
        <v>1233.9000000000001</v>
      </c>
      <c r="AH845">
        <v>1233.0999999999999</v>
      </c>
      <c r="AJ845">
        <v>1232.3</v>
      </c>
      <c r="AL845">
        <v>1231.5999999999999</v>
      </c>
      <c r="AN845">
        <v>1230.9000000000001</v>
      </c>
      <c r="AP845">
        <v>1230.0999999999999</v>
      </c>
      <c r="AQ845">
        <v>1230.8</v>
      </c>
      <c r="AR845">
        <v>1231.2</v>
      </c>
    </row>
    <row r="846" spans="1:44">
      <c r="A846" s="2">
        <v>41624</v>
      </c>
      <c r="C846">
        <v>1273.9000000000001</v>
      </c>
      <c r="N846">
        <v>1263.5</v>
      </c>
      <c r="T846">
        <v>1255.8</v>
      </c>
      <c r="V846">
        <v>1254.2</v>
      </c>
      <c r="X846">
        <v>1252.7</v>
      </c>
      <c r="Z846">
        <v>1251.3</v>
      </c>
      <c r="AB846">
        <v>1250.2</v>
      </c>
      <c r="AD846">
        <v>1249.0999999999999</v>
      </c>
      <c r="AF846">
        <v>1248.2</v>
      </c>
      <c r="AH846">
        <v>1247.4000000000001</v>
      </c>
      <c r="AJ846">
        <v>1246.5999999999999</v>
      </c>
      <c r="AL846">
        <v>1245.9000000000001</v>
      </c>
      <c r="AN846">
        <v>1245.2</v>
      </c>
      <c r="AP846">
        <v>1244.4000000000001</v>
      </c>
      <c r="AQ846">
        <v>1245.2</v>
      </c>
      <c r="AR846">
        <v>1245.5</v>
      </c>
    </row>
    <row r="847" spans="1:44">
      <c r="A847" s="2">
        <v>41621</v>
      </c>
      <c r="C847">
        <v>1264</v>
      </c>
      <c r="N847">
        <v>1253.5999999999999</v>
      </c>
      <c r="T847">
        <v>1245.9000000000001</v>
      </c>
      <c r="V847">
        <v>1244.3</v>
      </c>
      <c r="X847">
        <v>1242.8</v>
      </c>
      <c r="Z847">
        <v>1241.4000000000001</v>
      </c>
      <c r="AB847">
        <v>1240.3</v>
      </c>
      <c r="AD847">
        <v>1239.2</v>
      </c>
      <c r="AF847">
        <v>1238.3</v>
      </c>
      <c r="AH847">
        <v>1237.5</v>
      </c>
      <c r="AJ847">
        <v>1236.7</v>
      </c>
      <c r="AL847">
        <v>1236</v>
      </c>
      <c r="AN847">
        <v>1235.3</v>
      </c>
      <c r="AP847">
        <v>1234.5999999999999</v>
      </c>
      <c r="AQ847">
        <v>1235.4000000000001</v>
      </c>
      <c r="AR847">
        <v>1235.7</v>
      </c>
    </row>
    <row r="848" spans="1:44">
      <c r="A848" s="2">
        <v>41620</v>
      </c>
      <c r="C848">
        <v>1253.9000000000001</v>
      </c>
      <c r="N848">
        <v>1243.5999999999999</v>
      </c>
      <c r="T848">
        <v>1236</v>
      </c>
      <c r="V848">
        <v>1234.4000000000001</v>
      </c>
      <c r="X848">
        <v>1232.9000000000001</v>
      </c>
      <c r="Z848">
        <v>1231.5999999999999</v>
      </c>
      <c r="AB848">
        <v>1230.5</v>
      </c>
      <c r="AD848">
        <v>1229.5</v>
      </c>
      <c r="AF848">
        <v>1228.5999999999999</v>
      </c>
      <c r="AH848">
        <v>1227.8</v>
      </c>
      <c r="AJ848">
        <v>1227</v>
      </c>
      <c r="AL848">
        <v>1226.3</v>
      </c>
      <c r="AN848">
        <v>1225.5999999999999</v>
      </c>
      <c r="AP848">
        <v>1224.9000000000001</v>
      </c>
      <c r="AQ848">
        <v>1225.7</v>
      </c>
      <c r="AR848">
        <v>1226</v>
      </c>
    </row>
    <row r="849" spans="1:45">
      <c r="A849" s="2">
        <v>41619</v>
      </c>
      <c r="C849">
        <v>1285.2</v>
      </c>
      <c r="N849">
        <v>1275.3</v>
      </c>
      <c r="T849">
        <v>1268</v>
      </c>
      <c r="V849">
        <v>1266.5</v>
      </c>
      <c r="X849">
        <v>1265.0999999999999</v>
      </c>
      <c r="Z849">
        <v>1263.8</v>
      </c>
      <c r="AB849">
        <v>1262.8</v>
      </c>
      <c r="AD849">
        <v>1261.8</v>
      </c>
      <c r="AF849">
        <v>1260.9000000000001</v>
      </c>
      <c r="AH849">
        <v>1260.0999999999999</v>
      </c>
      <c r="AJ849">
        <v>1259.3</v>
      </c>
      <c r="AL849">
        <v>1258.5999999999999</v>
      </c>
      <c r="AN849">
        <v>1257.9000000000001</v>
      </c>
      <c r="AP849">
        <v>1257.2</v>
      </c>
      <c r="AQ849">
        <v>1257.9000000000001</v>
      </c>
      <c r="AR849">
        <v>1258.5</v>
      </c>
    </row>
    <row r="850" spans="1:45">
      <c r="A850" s="2">
        <v>41618</v>
      </c>
      <c r="C850">
        <v>1288.9000000000001</v>
      </c>
      <c r="N850">
        <v>1279.0999999999999</v>
      </c>
      <c r="T850">
        <v>1271.9000000000001</v>
      </c>
      <c r="V850">
        <v>1270.3</v>
      </c>
      <c r="X850">
        <v>1268.9000000000001</v>
      </c>
      <c r="Z850">
        <v>1267.5999999999999</v>
      </c>
      <c r="AB850">
        <v>1266.5999999999999</v>
      </c>
      <c r="AD850">
        <v>1265.5999999999999</v>
      </c>
      <c r="AF850">
        <v>1264.7</v>
      </c>
      <c r="AH850">
        <v>1263.9000000000001</v>
      </c>
      <c r="AJ850">
        <v>1263.0999999999999</v>
      </c>
      <c r="AL850">
        <v>1262.4000000000001</v>
      </c>
      <c r="AN850">
        <v>1261.7</v>
      </c>
      <c r="AP850">
        <v>1261.0999999999999</v>
      </c>
      <c r="AQ850">
        <v>1261.8</v>
      </c>
      <c r="AR850">
        <v>1262.4000000000001</v>
      </c>
    </row>
    <row r="851" spans="1:45">
      <c r="A851" s="2">
        <v>41617</v>
      </c>
      <c r="C851">
        <v>1262</v>
      </c>
      <c r="N851">
        <v>1252.2</v>
      </c>
      <c r="T851">
        <v>1244.9000000000001</v>
      </c>
      <c r="V851">
        <v>1243.4000000000001</v>
      </c>
      <c r="X851">
        <v>1242</v>
      </c>
      <c r="Z851">
        <v>1240.7</v>
      </c>
      <c r="AB851">
        <v>1239.7</v>
      </c>
      <c r="AD851">
        <v>1238.7</v>
      </c>
      <c r="AF851">
        <v>1237.8</v>
      </c>
      <c r="AH851">
        <v>1237</v>
      </c>
      <c r="AJ851">
        <v>1236.2</v>
      </c>
      <c r="AL851">
        <v>1235.5</v>
      </c>
      <c r="AN851">
        <v>1234.8</v>
      </c>
      <c r="AP851">
        <v>1234.2</v>
      </c>
      <c r="AQ851">
        <v>1234.9000000000001</v>
      </c>
      <c r="AR851">
        <v>1235.3</v>
      </c>
    </row>
    <row r="852" spans="1:45">
      <c r="A852" s="2">
        <v>41614</v>
      </c>
      <c r="C852">
        <v>1257</v>
      </c>
      <c r="N852">
        <v>1247.0999999999999</v>
      </c>
      <c r="T852">
        <v>1239.7</v>
      </c>
      <c r="V852">
        <v>1238.0999999999999</v>
      </c>
      <c r="X852">
        <v>1236.7</v>
      </c>
      <c r="Z852">
        <v>1235.4000000000001</v>
      </c>
      <c r="AB852">
        <v>1234.4000000000001</v>
      </c>
      <c r="AD852">
        <v>1233.4000000000001</v>
      </c>
      <c r="AF852">
        <v>1232.5</v>
      </c>
      <c r="AH852">
        <v>1231.8</v>
      </c>
      <c r="AJ852">
        <v>1231</v>
      </c>
      <c r="AL852">
        <v>1230.3</v>
      </c>
      <c r="AN852">
        <v>1229.5999999999999</v>
      </c>
      <c r="AP852">
        <v>1229</v>
      </c>
      <c r="AQ852">
        <v>1229.5999999999999</v>
      </c>
      <c r="AR852">
        <v>1230.3</v>
      </c>
    </row>
    <row r="853" spans="1:45">
      <c r="A853" s="2">
        <v>41613</v>
      </c>
      <c r="C853">
        <v>1259.9000000000001</v>
      </c>
      <c r="N853">
        <v>1250.2</v>
      </c>
      <c r="T853">
        <v>1242.8</v>
      </c>
      <c r="V853">
        <v>1241.2</v>
      </c>
      <c r="X853">
        <v>1239.8</v>
      </c>
      <c r="Z853">
        <v>1238.5</v>
      </c>
      <c r="AB853">
        <v>1237.5</v>
      </c>
      <c r="AD853">
        <v>1236.5</v>
      </c>
      <c r="AF853">
        <v>1235.5999999999999</v>
      </c>
      <c r="AH853">
        <v>1234.9000000000001</v>
      </c>
      <c r="AJ853">
        <v>1234.0999999999999</v>
      </c>
      <c r="AL853">
        <v>1233.3</v>
      </c>
      <c r="AN853">
        <v>1232.5999999999999</v>
      </c>
      <c r="AP853">
        <v>1231.9000000000001</v>
      </c>
      <c r="AQ853">
        <v>1232.5</v>
      </c>
      <c r="AR853">
        <v>1233.2</v>
      </c>
    </row>
    <row r="854" spans="1:45">
      <c r="A854" s="2">
        <v>41612</v>
      </c>
      <c r="C854">
        <v>1275.4000000000001</v>
      </c>
      <c r="N854">
        <v>1265.7</v>
      </c>
      <c r="T854">
        <v>1258.3</v>
      </c>
      <c r="V854">
        <v>1256.7</v>
      </c>
      <c r="X854">
        <v>1255.3</v>
      </c>
      <c r="Z854">
        <v>1254</v>
      </c>
      <c r="AB854">
        <v>1253</v>
      </c>
      <c r="AD854">
        <v>1252</v>
      </c>
      <c r="AF854">
        <v>1251</v>
      </c>
      <c r="AH854">
        <v>1250.3</v>
      </c>
      <c r="AJ854">
        <v>1249.5</v>
      </c>
      <c r="AL854">
        <v>1248.7</v>
      </c>
      <c r="AN854">
        <v>1247.9000000000001</v>
      </c>
      <c r="AP854">
        <v>1247.2</v>
      </c>
      <c r="AQ854">
        <v>1247.4000000000001</v>
      </c>
      <c r="AR854">
        <v>1248.2</v>
      </c>
    </row>
    <row r="855" spans="1:45">
      <c r="A855" s="2">
        <v>41611</v>
      </c>
      <c r="C855">
        <v>1248.0999999999999</v>
      </c>
      <c r="N855">
        <v>1238.8</v>
      </c>
      <c r="T855">
        <v>1231.7</v>
      </c>
      <c r="V855">
        <v>1230.2</v>
      </c>
      <c r="X855">
        <v>1228.8</v>
      </c>
      <c r="Z855">
        <v>1227.5</v>
      </c>
      <c r="AB855">
        <v>1226.5</v>
      </c>
      <c r="AD855">
        <v>1225.5999999999999</v>
      </c>
      <c r="AF855">
        <v>1224.5999999999999</v>
      </c>
      <c r="AH855">
        <v>1223.8</v>
      </c>
      <c r="AJ855">
        <v>1223.0999999999999</v>
      </c>
      <c r="AL855">
        <v>1222.3</v>
      </c>
      <c r="AN855">
        <v>1221.5</v>
      </c>
      <c r="AP855">
        <v>1220.8</v>
      </c>
      <c r="AQ855">
        <v>1221.3</v>
      </c>
      <c r="AR855">
        <v>1221.7</v>
      </c>
    </row>
    <row r="856" spans="1:45">
      <c r="A856" s="2">
        <v>41610</v>
      </c>
      <c r="C856">
        <v>1250</v>
      </c>
      <c r="N856">
        <v>1240.4000000000001</v>
      </c>
      <c r="T856">
        <v>1233.0999999999999</v>
      </c>
      <c r="V856">
        <v>1231.5</v>
      </c>
      <c r="X856">
        <v>1230.0999999999999</v>
      </c>
      <c r="Z856">
        <v>1228.7</v>
      </c>
      <c r="AB856">
        <v>1227.7</v>
      </c>
      <c r="AD856">
        <v>1226.8</v>
      </c>
      <c r="AF856">
        <v>1225.8</v>
      </c>
      <c r="AH856">
        <v>1224.9000000000001</v>
      </c>
      <c r="AJ856">
        <v>1224.2</v>
      </c>
      <c r="AL856">
        <v>1223.5</v>
      </c>
      <c r="AN856">
        <v>1222.7</v>
      </c>
      <c r="AP856">
        <v>1221.9000000000001</v>
      </c>
      <c r="AQ856">
        <v>1222.3</v>
      </c>
      <c r="AR856">
        <v>1222.3</v>
      </c>
    </row>
    <row r="857" spans="1:45">
      <c r="A857" s="2">
        <v>41607</v>
      </c>
      <c r="C857">
        <v>1277.5</v>
      </c>
      <c r="N857">
        <v>1268.4000000000001</v>
      </c>
      <c r="T857">
        <v>1261.4000000000001</v>
      </c>
      <c r="V857">
        <v>1259.8</v>
      </c>
      <c r="X857">
        <v>1258.4000000000001</v>
      </c>
      <c r="Z857">
        <v>1257.0999999999999</v>
      </c>
      <c r="AB857">
        <v>1256.2</v>
      </c>
      <c r="AD857">
        <v>1255.3</v>
      </c>
      <c r="AF857">
        <v>1254.3</v>
      </c>
      <c r="AH857">
        <v>1253.5</v>
      </c>
      <c r="AJ857">
        <v>1252.8</v>
      </c>
      <c r="AL857">
        <v>1252.0999999999999</v>
      </c>
      <c r="AN857">
        <v>1251.3</v>
      </c>
      <c r="AP857">
        <v>1250.4000000000001</v>
      </c>
      <c r="AQ857">
        <v>1250.5</v>
      </c>
      <c r="AR857">
        <v>1250.5999999999999</v>
      </c>
    </row>
    <row r="858" spans="1:45">
      <c r="A858" s="2">
        <v>41605</v>
      </c>
      <c r="C858">
        <v>1264.8</v>
      </c>
      <c r="N858">
        <v>1255.7</v>
      </c>
      <c r="T858">
        <v>1248.8</v>
      </c>
      <c r="V858">
        <v>1247.2</v>
      </c>
      <c r="X858">
        <v>1245.8</v>
      </c>
      <c r="Z858">
        <v>1244.5</v>
      </c>
      <c r="AB858">
        <v>1243.5999999999999</v>
      </c>
      <c r="AD858">
        <v>1242.7</v>
      </c>
      <c r="AF858">
        <v>1241.8</v>
      </c>
      <c r="AH858">
        <v>1241</v>
      </c>
      <c r="AJ858">
        <v>1240.3</v>
      </c>
      <c r="AL858">
        <v>1239.5999999999999</v>
      </c>
      <c r="AN858">
        <v>1238.8</v>
      </c>
      <c r="AP858">
        <v>1237.9000000000001</v>
      </c>
      <c r="AQ858">
        <v>1237.8</v>
      </c>
      <c r="AR858">
        <v>1237.8</v>
      </c>
    </row>
    <row r="859" spans="1:45">
      <c r="A859" s="2">
        <v>41604</v>
      </c>
      <c r="C859">
        <v>1267.5</v>
      </c>
      <c r="N859">
        <v>1258.8</v>
      </c>
      <c r="T859">
        <v>1252.0999999999999</v>
      </c>
      <c r="X859">
        <v>1249.2</v>
      </c>
      <c r="Z859">
        <v>1247.9000000000001</v>
      </c>
      <c r="AB859">
        <v>1247</v>
      </c>
      <c r="AD859">
        <v>1246.0999999999999</v>
      </c>
      <c r="AF859">
        <v>1245.2</v>
      </c>
      <c r="AH859">
        <v>1244.5</v>
      </c>
      <c r="AJ859">
        <v>1243.8</v>
      </c>
      <c r="AL859">
        <v>1243.0999999999999</v>
      </c>
      <c r="AN859">
        <v>1242.4000000000001</v>
      </c>
      <c r="AP859">
        <v>1241.5</v>
      </c>
      <c r="AQ859">
        <v>1241.4000000000001</v>
      </c>
      <c r="AR859">
        <v>1241.4000000000001</v>
      </c>
      <c r="AS859">
        <v>1241.4000000000001</v>
      </c>
    </row>
    <row r="860" spans="1:45">
      <c r="A860" s="2">
        <v>41603</v>
      </c>
      <c r="C860">
        <v>1267.8</v>
      </c>
      <c r="N860">
        <v>1258.9000000000001</v>
      </c>
      <c r="T860">
        <v>1252.0999999999999</v>
      </c>
      <c r="X860">
        <v>1249.2</v>
      </c>
      <c r="Z860">
        <v>1247.9000000000001</v>
      </c>
      <c r="AB860">
        <v>1247</v>
      </c>
      <c r="AD860">
        <v>1246.0999999999999</v>
      </c>
      <c r="AF860">
        <v>1245.2</v>
      </c>
      <c r="AH860">
        <v>1244.5</v>
      </c>
      <c r="AJ860">
        <v>1243.8</v>
      </c>
      <c r="AL860">
        <v>1243.0999999999999</v>
      </c>
      <c r="AN860">
        <v>1242.4000000000001</v>
      </c>
      <c r="AP860">
        <v>1241.5999999999999</v>
      </c>
      <c r="AQ860">
        <v>1241.4000000000001</v>
      </c>
      <c r="AR860">
        <v>1241.2</v>
      </c>
      <c r="AS860">
        <v>1241.0999999999999</v>
      </c>
    </row>
    <row r="861" spans="1:45">
      <c r="A861" s="2">
        <v>41600</v>
      </c>
      <c r="C861">
        <v>1271.2</v>
      </c>
      <c r="N861">
        <v>1262.0999999999999</v>
      </c>
      <c r="T861">
        <v>1255.2</v>
      </c>
      <c r="X861">
        <v>1252.2</v>
      </c>
      <c r="Z861">
        <v>1250.9000000000001</v>
      </c>
      <c r="AB861">
        <v>1250</v>
      </c>
      <c r="AD861">
        <v>1249.0999999999999</v>
      </c>
      <c r="AF861">
        <v>1248.2</v>
      </c>
      <c r="AH861">
        <v>1247.5</v>
      </c>
      <c r="AJ861">
        <v>1246.8</v>
      </c>
      <c r="AL861">
        <v>1246.0999999999999</v>
      </c>
      <c r="AN861">
        <v>1245.4000000000001</v>
      </c>
      <c r="AP861">
        <v>1244.5999999999999</v>
      </c>
      <c r="AQ861">
        <v>1244.3</v>
      </c>
      <c r="AR861">
        <v>1244.0999999999999</v>
      </c>
      <c r="AS861">
        <v>1244</v>
      </c>
    </row>
    <row r="862" spans="1:45">
      <c r="A862" s="2">
        <v>41599</v>
      </c>
      <c r="C862">
        <v>1270.3</v>
      </c>
      <c r="N862">
        <v>1261.4000000000001</v>
      </c>
      <c r="T862">
        <v>1254.5999999999999</v>
      </c>
      <c r="X862">
        <v>1251.7</v>
      </c>
      <c r="Z862">
        <v>1250.4000000000001</v>
      </c>
      <c r="AB862">
        <v>1249.5</v>
      </c>
      <c r="AD862">
        <v>1248.7</v>
      </c>
      <c r="AF862">
        <v>1247.8</v>
      </c>
      <c r="AH862">
        <v>1247.0999999999999</v>
      </c>
      <c r="AJ862">
        <v>1246.4000000000001</v>
      </c>
      <c r="AL862">
        <v>1245.8</v>
      </c>
      <c r="AN862">
        <v>1245.0999999999999</v>
      </c>
      <c r="AP862">
        <v>1244.3</v>
      </c>
      <c r="AQ862">
        <v>1243.9000000000001</v>
      </c>
      <c r="AR862">
        <v>1243.5999999999999</v>
      </c>
      <c r="AS862">
        <v>1243.5</v>
      </c>
    </row>
    <row r="863" spans="1:45">
      <c r="A863" s="2">
        <v>41598</v>
      </c>
      <c r="C863">
        <v>1286.2</v>
      </c>
      <c r="N863">
        <v>1276.9000000000001</v>
      </c>
      <c r="T863">
        <v>1269.8</v>
      </c>
      <c r="X863">
        <v>1266.8</v>
      </c>
      <c r="Z863">
        <v>1265.4000000000001</v>
      </c>
      <c r="AB863">
        <v>1264.5</v>
      </c>
      <c r="AD863">
        <v>1263.5</v>
      </c>
      <c r="AF863">
        <v>1262.5999999999999</v>
      </c>
      <c r="AH863">
        <v>1261.8</v>
      </c>
      <c r="AJ863">
        <v>1261.0999999999999</v>
      </c>
      <c r="AL863">
        <v>1260.5</v>
      </c>
      <c r="AN863">
        <v>1259.8</v>
      </c>
      <c r="AP863">
        <v>1258.9000000000001</v>
      </c>
      <c r="AQ863">
        <v>1258.4000000000001</v>
      </c>
      <c r="AR863">
        <v>1258</v>
      </c>
      <c r="AS863">
        <v>1257.9000000000001</v>
      </c>
    </row>
    <row r="864" spans="1:45">
      <c r="A864" s="2">
        <v>41597</v>
      </c>
      <c r="C864">
        <v>1301.9000000000001</v>
      </c>
      <c r="N864">
        <v>1292.5999999999999</v>
      </c>
      <c r="T864">
        <v>1285.5</v>
      </c>
      <c r="X864">
        <v>1282.5</v>
      </c>
      <c r="Z864">
        <v>1281.0999999999999</v>
      </c>
      <c r="AB864">
        <v>1280.2</v>
      </c>
      <c r="AD864">
        <v>1279.2</v>
      </c>
      <c r="AF864">
        <v>1278.3</v>
      </c>
      <c r="AH864">
        <v>1277.5</v>
      </c>
      <c r="AJ864">
        <v>1276.7</v>
      </c>
      <c r="AL864">
        <v>1276</v>
      </c>
      <c r="AN864">
        <v>1275.3</v>
      </c>
      <c r="AP864">
        <v>1274.4000000000001</v>
      </c>
      <c r="AQ864">
        <v>1273.9000000000001</v>
      </c>
      <c r="AR864">
        <v>1273.5</v>
      </c>
      <c r="AS864">
        <v>1273.4000000000001</v>
      </c>
    </row>
    <row r="865" spans="1:46">
      <c r="A865" s="2">
        <v>41596</v>
      </c>
      <c r="C865">
        <v>1300.3</v>
      </c>
      <c r="N865">
        <v>1291.2</v>
      </c>
      <c r="T865">
        <v>1284.3</v>
      </c>
      <c r="X865">
        <v>1281.3</v>
      </c>
      <c r="Z865">
        <v>1280</v>
      </c>
      <c r="AB865">
        <v>1278.9000000000001</v>
      </c>
      <c r="AD865">
        <v>1277.9000000000001</v>
      </c>
      <c r="AF865">
        <v>1277</v>
      </c>
      <c r="AH865">
        <v>1276.2</v>
      </c>
      <c r="AJ865">
        <v>1275.4000000000001</v>
      </c>
      <c r="AL865">
        <v>1274.7</v>
      </c>
      <c r="AN865">
        <v>1274</v>
      </c>
      <c r="AP865">
        <v>1273.2</v>
      </c>
      <c r="AQ865">
        <v>1272.7</v>
      </c>
      <c r="AR865">
        <v>1272.3</v>
      </c>
      <c r="AS865">
        <v>1272.2</v>
      </c>
    </row>
    <row r="866" spans="1:46">
      <c r="A866" s="2">
        <v>41593</v>
      </c>
      <c r="C866">
        <v>1316.3</v>
      </c>
      <c r="N866">
        <v>1306.9000000000001</v>
      </c>
      <c r="T866">
        <v>1299.7</v>
      </c>
      <c r="X866">
        <v>1296.5999999999999</v>
      </c>
      <c r="Z866">
        <v>1295.2</v>
      </c>
      <c r="AB866">
        <v>1294.0999999999999</v>
      </c>
      <c r="AD866">
        <v>1293.0999999999999</v>
      </c>
      <c r="AF866">
        <v>1292.2</v>
      </c>
      <c r="AH866">
        <v>1291.4000000000001</v>
      </c>
      <c r="AJ866">
        <v>1290.5999999999999</v>
      </c>
      <c r="AL866">
        <v>1289.9000000000001</v>
      </c>
      <c r="AN866">
        <v>1289.2</v>
      </c>
      <c r="AP866">
        <v>1288.3</v>
      </c>
      <c r="AQ866">
        <v>1287.8</v>
      </c>
      <c r="AR866">
        <v>1287.4000000000001</v>
      </c>
      <c r="AS866">
        <v>1287.3</v>
      </c>
    </row>
    <row r="867" spans="1:46">
      <c r="A867" s="2">
        <v>41592</v>
      </c>
      <c r="C867">
        <v>1315.3</v>
      </c>
      <c r="N867">
        <v>1305.9000000000001</v>
      </c>
      <c r="T867">
        <v>1298.7</v>
      </c>
      <c r="X867">
        <v>1295.5999999999999</v>
      </c>
      <c r="Z867">
        <v>1294.2</v>
      </c>
      <c r="AB867">
        <v>1293.0999999999999</v>
      </c>
      <c r="AD867">
        <v>1292.0999999999999</v>
      </c>
      <c r="AF867">
        <v>1291.2</v>
      </c>
      <c r="AH867">
        <v>1290.4000000000001</v>
      </c>
      <c r="AJ867">
        <v>1289.5999999999999</v>
      </c>
      <c r="AL867">
        <v>1288.9000000000001</v>
      </c>
      <c r="AN867">
        <v>1288.2</v>
      </c>
      <c r="AP867">
        <v>1287.3</v>
      </c>
      <c r="AQ867">
        <v>1286.8</v>
      </c>
      <c r="AR867">
        <v>1286.3</v>
      </c>
      <c r="AS867">
        <v>1286.2</v>
      </c>
    </row>
    <row r="868" spans="1:46">
      <c r="A868" s="2">
        <v>41591</v>
      </c>
      <c r="C868">
        <v>1298.5999999999999</v>
      </c>
      <c r="N868">
        <v>1288.7</v>
      </c>
      <c r="T868">
        <v>1281.0999999999999</v>
      </c>
      <c r="X868">
        <v>1277.9000000000001</v>
      </c>
      <c r="Z868">
        <v>1276.4000000000001</v>
      </c>
      <c r="AB868">
        <v>1275.3</v>
      </c>
      <c r="AD868">
        <v>1274.3</v>
      </c>
      <c r="AF868">
        <v>1273.4000000000001</v>
      </c>
      <c r="AH868">
        <v>1272.7</v>
      </c>
      <c r="AJ868">
        <v>1271.9000000000001</v>
      </c>
      <c r="AL868">
        <v>1271.2</v>
      </c>
      <c r="AN868">
        <v>1270.4000000000001</v>
      </c>
      <c r="AP868">
        <v>1269.5</v>
      </c>
      <c r="AQ868">
        <v>1268.9000000000001</v>
      </c>
      <c r="AR868">
        <v>1268.4000000000001</v>
      </c>
      <c r="AS868">
        <v>1268.3</v>
      </c>
    </row>
    <row r="869" spans="1:46">
      <c r="A869" s="2">
        <v>41590</v>
      </c>
      <c r="C869">
        <v>1302.5</v>
      </c>
      <c r="N869">
        <v>1292</v>
      </c>
      <c r="T869">
        <v>1284.0999999999999</v>
      </c>
      <c r="X869">
        <v>1280.8</v>
      </c>
      <c r="Z869">
        <v>1279.3</v>
      </c>
      <c r="AB869">
        <v>1278.2</v>
      </c>
      <c r="AD869">
        <v>1277.2</v>
      </c>
      <c r="AF869">
        <v>1276.2</v>
      </c>
      <c r="AH869">
        <v>1275.5</v>
      </c>
      <c r="AJ869">
        <v>1274.7</v>
      </c>
      <c r="AL869">
        <v>1274</v>
      </c>
      <c r="AN869">
        <v>1273.2</v>
      </c>
      <c r="AP869">
        <v>1272.3</v>
      </c>
      <c r="AQ869">
        <v>1271.7</v>
      </c>
      <c r="AR869">
        <v>1271.2</v>
      </c>
      <c r="AS869">
        <v>1271.0999999999999</v>
      </c>
    </row>
    <row r="870" spans="1:46">
      <c r="A870" s="2">
        <v>41589</v>
      </c>
      <c r="C870">
        <v>1312</v>
      </c>
      <c r="N870">
        <v>1301.7</v>
      </c>
      <c r="T870">
        <v>1294</v>
      </c>
      <c r="X870">
        <v>1290.7</v>
      </c>
      <c r="Z870">
        <v>1289.2</v>
      </c>
      <c r="AB870">
        <v>1288.0999999999999</v>
      </c>
      <c r="AD870">
        <v>1287.0999999999999</v>
      </c>
      <c r="AF870">
        <v>1286.0999999999999</v>
      </c>
      <c r="AH870">
        <v>1285.3</v>
      </c>
      <c r="AJ870">
        <v>1284.5</v>
      </c>
      <c r="AL870">
        <v>1283.8</v>
      </c>
      <c r="AN870">
        <v>1283.0999999999999</v>
      </c>
      <c r="AP870">
        <v>1282.2</v>
      </c>
      <c r="AQ870">
        <v>1281.5999999999999</v>
      </c>
      <c r="AR870">
        <v>1281.0999999999999</v>
      </c>
      <c r="AS870">
        <v>1281</v>
      </c>
    </row>
    <row r="871" spans="1:46">
      <c r="A871" s="2">
        <v>41586</v>
      </c>
      <c r="C871">
        <v>1315.5</v>
      </c>
      <c r="N871">
        <v>1305.2</v>
      </c>
      <c r="T871">
        <v>1297.5</v>
      </c>
      <c r="X871">
        <v>1294.2</v>
      </c>
      <c r="Z871">
        <v>1292.7</v>
      </c>
      <c r="AB871">
        <v>1291.5999999999999</v>
      </c>
      <c r="AD871">
        <v>1290.5999999999999</v>
      </c>
      <c r="AF871">
        <v>1289.5999999999999</v>
      </c>
      <c r="AH871">
        <v>1288.8</v>
      </c>
      <c r="AJ871">
        <v>1288</v>
      </c>
      <c r="AL871">
        <v>1287.3</v>
      </c>
      <c r="AN871">
        <v>1286.5999999999999</v>
      </c>
      <c r="AP871">
        <v>1285.7</v>
      </c>
      <c r="AQ871">
        <v>1285.0999999999999</v>
      </c>
      <c r="AR871">
        <v>1284.5999999999999</v>
      </c>
      <c r="AS871">
        <v>1284.5</v>
      </c>
    </row>
    <row r="872" spans="1:46">
      <c r="A872" s="2">
        <v>41585</v>
      </c>
      <c r="C872">
        <v>1337.3</v>
      </c>
      <c r="N872">
        <v>1327.7</v>
      </c>
      <c r="T872">
        <v>1320.6</v>
      </c>
      <c r="X872">
        <v>1317.5</v>
      </c>
      <c r="Z872">
        <v>1316.1</v>
      </c>
      <c r="AB872">
        <v>1315.1</v>
      </c>
      <c r="AD872">
        <v>1314.1</v>
      </c>
      <c r="AF872">
        <v>1313.2</v>
      </c>
      <c r="AH872">
        <v>1312.3</v>
      </c>
      <c r="AJ872">
        <v>1311.5</v>
      </c>
      <c r="AL872">
        <v>1310.9</v>
      </c>
      <c r="AN872">
        <v>1310.3</v>
      </c>
      <c r="AP872">
        <v>1309.5</v>
      </c>
      <c r="AQ872">
        <v>1308.9000000000001</v>
      </c>
      <c r="AR872">
        <v>1308.5</v>
      </c>
      <c r="AS872">
        <v>1308.4000000000001</v>
      </c>
    </row>
    <row r="873" spans="1:46">
      <c r="A873" s="2">
        <v>41584</v>
      </c>
      <c r="C873">
        <v>1347.4</v>
      </c>
      <c r="N873">
        <v>1337.5</v>
      </c>
      <c r="T873">
        <v>1330.2</v>
      </c>
      <c r="X873">
        <v>1326.9</v>
      </c>
      <c r="Z873">
        <v>1325.4</v>
      </c>
      <c r="AB873">
        <v>1324.3</v>
      </c>
      <c r="AD873">
        <v>1323.3</v>
      </c>
      <c r="AF873">
        <v>1322.3</v>
      </c>
      <c r="AH873">
        <v>1321.4</v>
      </c>
      <c r="AJ873">
        <v>1320.6</v>
      </c>
      <c r="AL873">
        <v>1320</v>
      </c>
      <c r="AN873">
        <v>1319.4</v>
      </c>
      <c r="AP873">
        <v>1318.7</v>
      </c>
      <c r="AQ873">
        <v>1318.2</v>
      </c>
      <c r="AR873">
        <v>1317.8</v>
      </c>
      <c r="AS873">
        <v>1317.7</v>
      </c>
    </row>
    <row r="874" spans="1:46">
      <c r="A874" s="2">
        <v>41583</v>
      </c>
      <c r="C874">
        <v>1339.3</v>
      </c>
      <c r="N874">
        <v>1328.9</v>
      </c>
      <c r="T874">
        <v>1321.1</v>
      </c>
      <c r="X874">
        <v>1317.5</v>
      </c>
      <c r="Z874">
        <v>1316</v>
      </c>
      <c r="AB874">
        <v>1314.8</v>
      </c>
      <c r="AD874">
        <v>1313.7</v>
      </c>
      <c r="AF874">
        <v>1312.7</v>
      </c>
      <c r="AH874">
        <v>1311.8</v>
      </c>
      <c r="AJ874">
        <v>1311</v>
      </c>
      <c r="AL874">
        <v>1310.3</v>
      </c>
      <c r="AN874">
        <v>1309.7</v>
      </c>
      <c r="AP874">
        <v>1309</v>
      </c>
      <c r="AQ874">
        <v>1308.5</v>
      </c>
      <c r="AR874">
        <v>1308.0999999999999</v>
      </c>
      <c r="AS874">
        <v>1308</v>
      </c>
    </row>
    <row r="875" spans="1:46">
      <c r="A875" s="2">
        <v>41582</v>
      </c>
      <c r="C875">
        <v>1344.8</v>
      </c>
      <c r="N875">
        <v>1334.7</v>
      </c>
      <c r="T875">
        <v>1327.1</v>
      </c>
      <c r="X875">
        <v>1323.6</v>
      </c>
      <c r="Z875">
        <v>1322.2</v>
      </c>
      <c r="AB875">
        <v>1321.1</v>
      </c>
      <c r="AD875">
        <v>1320</v>
      </c>
      <c r="AF875">
        <v>1319.1</v>
      </c>
      <c r="AH875">
        <v>1318.2</v>
      </c>
      <c r="AJ875">
        <v>1317.4</v>
      </c>
      <c r="AL875">
        <v>1316.8</v>
      </c>
      <c r="AN875">
        <v>1316.2</v>
      </c>
      <c r="AP875">
        <v>1315.6</v>
      </c>
      <c r="AQ875">
        <v>1315.1</v>
      </c>
      <c r="AR875">
        <v>1314.7</v>
      </c>
      <c r="AS875">
        <v>1314.6</v>
      </c>
    </row>
    <row r="876" spans="1:46">
      <c r="A876" s="2">
        <v>41579</v>
      </c>
      <c r="C876">
        <v>1343.1</v>
      </c>
      <c r="N876">
        <v>1333</v>
      </c>
      <c r="T876">
        <v>1325.4</v>
      </c>
      <c r="X876">
        <v>1321.9</v>
      </c>
      <c r="Z876">
        <v>1320.5</v>
      </c>
      <c r="AB876">
        <v>1319.4</v>
      </c>
      <c r="AD876">
        <v>1318.3</v>
      </c>
      <c r="AF876">
        <v>1317.4</v>
      </c>
      <c r="AH876">
        <v>1316.5</v>
      </c>
      <c r="AJ876">
        <v>1315.7</v>
      </c>
      <c r="AL876">
        <v>1315.1</v>
      </c>
      <c r="AN876">
        <v>1314.5</v>
      </c>
      <c r="AP876">
        <v>1314</v>
      </c>
      <c r="AQ876">
        <v>1313.6</v>
      </c>
      <c r="AR876">
        <v>1313.2</v>
      </c>
      <c r="AS876">
        <v>1313.1</v>
      </c>
    </row>
    <row r="877" spans="1:46">
      <c r="A877" s="2">
        <v>41578</v>
      </c>
      <c r="C877">
        <v>1353.2</v>
      </c>
      <c r="N877">
        <v>1343.3</v>
      </c>
      <c r="T877">
        <v>1335.9</v>
      </c>
      <c r="X877">
        <v>1332.4</v>
      </c>
      <c r="Z877">
        <v>1331</v>
      </c>
      <c r="AB877">
        <v>1329.9</v>
      </c>
      <c r="AD877">
        <v>1328.8</v>
      </c>
      <c r="AF877">
        <v>1327.9</v>
      </c>
      <c r="AH877">
        <v>1327</v>
      </c>
      <c r="AJ877">
        <v>1326.1</v>
      </c>
      <c r="AL877">
        <v>1325.5</v>
      </c>
      <c r="AN877">
        <v>1325</v>
      </c>
      <c r="AP877">
        <v>1324.5</v>
      </c>
      <c r="AQ877">
        <v>1324.1</v>
      </c>
      <c r="AR877">
        <v>1323.7</v>
      </c>
      <c r="AS877">
        <v>1323.6</v>
      </c>
    </row>
    <row r="878" spans="1:46">
      <c r="A878" s="2">
        <v>41577</v>
      </c>
      <c r="C878">
        <v>1379.3</v>
      </c>
      <c r="N878">
        <v>1369.4</v>
      </c>
      <c r="T878">
        <v>1361.9</v>
      </c>
      <c r="X878">
        <v>1358.4</v>
      </c>
      <c r="Z878">
        <v>1356.9</v>
      </c>
      <c r="AB878">
        <v>1355.7</v>
      </c>
      <c r="AD878">
        <v>1354.6</v>
      </c>
      <c r="AF878">
        <v>1353.6</v>
      </c>
      <c r="AH878">
        <v>1352.7</v>
      </c>
      <c r="AJ878">
        <v>1351.8</v>
      </c>
      <c r="AL878">
        <v>1351.2</v>
      </c>
      <c r="AN878">
        <v>1350.6</v>
      </c>
      <c r="AP878">
        <v>1350.1</v>
      </c>
      <c r="AQ878">
        <v>1349.7</v>
      </c>
      <c r="AR878">
        <v>1349.3</v>
      </c>
      <c r="AS878">
        <v>1349</v>
      </c>
    </row>
    <row r="879" spans="1:46">
      <c r="A879" s="2">
        <v>41576</v>
      </c>
      <c r="C879">
        <v>1376.8</v>
      </c>
      <c r="N879">
        <v>1366.4</v>
      </c>
      <c r="T879">
        <v>1358.5</v>
      </c>
      <c r="X879">
        <v>1354.8</v>
      </c>
      <c r="Z879">
        <v>1353.2</v>
      </c>
      <c r="AB879">
        <v>1351.9</v>
      </c>
      <c r="AD879">
        <v>1350.8</v>
      </c>
      <c r="AF879">
        <v>1349.8</v>
      </c>
      <c r="AH879">
        <v>1348.9</v>
      </c>
      <c r="AJ879">
        <v>1348</v>
      </c>
      <c r="AL879">
        <v>1347.3</v>
      </c>
      <c r="AN879">
        <v>1346.7</v>
      </c>
      <c r="AP879">
        <v>1346.2</v>
      </c>
      <c r="AR879">
        <v>1345.5</v>
      </c>
      <c r="AS879">
        <v>1345.2</v>
      </c>
      <c r="AT879">
        <v>1345.2</v>
      </c>
    </row>
    <row r="880" spans="1:46">
      <c r="A880" s="2">
        <v>41575</v>
      </c>
      <c r="C880">
        <v>1383.7</v>
      </c>
      <c r="N880">
        <v>1373.3</v>
      </c>
      <c r="T880">
        <v>1365.3</v>
      </c>
      <c r="X880">
        <v>1361.6</v>
      </c>
      <c r="Z880">
        <v>1360</v>
      </c>
      <c r="AB880">
        <v>1358.7</v>
      </c>
      <c r="AD880">
        <v>1357.6</v>
      </c>
      <c r="AF880">
        <v>1356.5</v>
      </c>
      <c r="AH880">
        <v>1355.6</v>
      </c>
      <c r="AJ880">
        <v>1354.7</v>
      </c>
      <c r="AL880">
        <v>1354</v>
      </c>
      <c r="AN880">
        <v>1353.4</v>
      </c>
      <c r="AP880">
        <v>1352.9</v>
      </c>
      <c r="AR880">
        <v>1352.2</v>
      </c>
      <c r="AS880">
        <v>1351.9</v>
      </c>
      <c r="AT880">
        <v>1352</v>
      </c>
    </row>
    <row r="881" spans="1:46">
      <c r="A881" s="2">
        <v>41572</v>
      </c>
      <c r="C881">
        <v>1384.3</v>
      </c>
      <c r="N881">
        <v>1373.7</v>
      </c>
      <c r="T881">
        <v>1365.6</v>
      </c>
      <c r="X881">
        <v>1361.7</v>
      </c>
      <c r="Z881">
        <v>1360.1</v>
      </c>
      <c r="AB881">
        <v>1358.8</v>
      </c>
      <c r="AD881">
        <v>1357.7</v>
      </c>
      <c r="AF881">
        <v>1356.6</v>
      </c>
      <c r="AH881">
        <v>1355.7</v>
      </c>
      <c r="AJ881">
        <v>1354.8</v>
      </c>
      <c r="AL881">
        <v>1354.1</v>
      </c>
      <c r="AN881">
        <v>1353.5</v>
      </c>
      <c r="AP881">
        <v>1353.1</v>
      </c>
      <c r="AR881">
        <v>1352.5</v>
      </c>
      <c r="AS881">
        <v>1352.3</v>
      </c>
      <c r="AT881">
        <v>1352.4</v>
      </c>
    </row>
    <row r="882" spans="1:46">
      <c r="A882" s="2">
        <v>41571</v>
      </c>
      <c r="C882">
        <v>1382.5</v>
      </c>
      <c r="N882">
        <v>1371.8</v>
      </c>
      <c r="T882">
        <v>1363.5</v>
      </c>
      <c r="X882">
        <v>1359.6</v>
      </c>
      <c r="Z882">
        <v>1358</v>
      </c>
      <c r="AB882">
        <v>1356.7</v>
      </c>
      <c r="AD882">
        <v>1355.6</v>
      </c>
      <c r="AF882">
        <v>1354.5</v>
      </c>
      <c r="AH882">
        <v>1353.6</v>
      </c>
      <c r="AJ882">
        <v>1352.6</v>
      </c>
      <c r="AL882">
        <v>1351.9</v>
      </c>
      <c r="AN882">
        <v>1351.3</v>
      </c>
      <c r="AP882">
        <v>1350.8</v>
      </c>
      <c r="AR882">
        <v>1350.3</v>
      </c>
      <c r="AS882">
        <v>1350.1</v>
      </c>
      <c r="AT882">
        <v>1350.2</v>
      </c>
    </row>
    <row r="883" spans="1:46">
      <c r="A883" s="2">
        <v>41570</v>
      </c>
      <c r="C883">
        <v>1366.1</v>
      </c>
      <c r="N883">
        <v>1355.4</v>
      </c>
      <c r="T883">
        <v>1347.1</v>
      </c>
      <c r="X883">
        <v>1343.2</v>
      </c>
      <c r="Z883">
        <v>1341.6</v>
      </c>
      <c r="AB883">
        <v>1340.4</v>
      </c>
      <c r="AD883">
        <v>1339.3</v>
      </c>
      <c r="AF883">
        <v>1338.2</v>
      </c>
      <c r="AH883">
        <v>1337.3</v>
      </c>
      <c r="AJ883">
        <v>1336.3</v>
      </c>
      <c r="AL883">
        <v>1335.6</v>
      </c>
      <c r="AN883">
        <v>1334.9</v>
      </c>
      <c r="AP883">
        <v>1334.5</v>
      </c>
      <c r="AR883">
        <v>1334</v>
      </c>
      <c r="AS883">
        <v>1333.8</v>
      </c>
      <c r="AT883">
        <v>1333.9</v>
      </c>
    </row>
    <row r="884" spans="1:46">
      <c r="A884" s="2">
        <v>41569</v>
      </c>
      <c r="C884">
        <v>1375.6</v>
      </c>
      <c r="N884">
        <v>1364.5</v>
      </c>
      <c r="T884">
        <v>1355.9</v>
      </c>
      <c r="X884">
        <v>1352</v>
      </c>
      <c r="Z884">
        <v>1350.4</v>
      </c>
      <c r="AB884">
        <v>1349.2</v>
      </c>
      <c r="AD884">
        <v>1348</v>
      </c>
      <c r="AF884">
        <v>1346.9</v>
      </c>
      <c r="AH884">
        <v>1345.9</v>
      </c>
      <c r="AJ884">
        <v>1344.9</v>
      </c>
      <c r="AL884">
        <v>1344.2</v>
      </c>
      <c r="AN884">
        <v>1343.5</v>
      </c>
      <c r="AP884">
        <v>1343</v>
      </c>
      <c r="AR884">
        <v>1342.6</v>
      </c>
      <c r="AS884">
        <v>1342.4</v>
      </c>
      <c r="AT884">
        <v>1342.5</v>
      </c>
    </row>
    <row r="885" spans="1:46">
      <c r="A885" s="2">
        <v>41568</v>
      </c>
      <c r="C885">
        <v>1350.5</v>
      </c>
      <c r="N885">
        <v>1339</v>
      </c>
      <c r="T885">
        <v>1330</v>
      </c>
      <c r="X885">
        <v>1325.8</v>
      </c>
      <c r="Z885">
        <v>1324.1</v>
      </c>
      <c r="AB885">
        <v>1322.8</v>
      </c>
      <c r="AD885">
        <v>1321.6</v>
      </c>
      <c r="AF885">
        <v>1320.4</v>
      </c>
      <c r="AH885">
        <v>1319.4</v>
      </c>
      <c r="AJ885">
        <v>1318.4</v>
      </c>
      <c r="AL885">
        <v>1317.6</v>
      </c>
      <c r="AN885">
        <v>1316.9</v>
      </c>
      <c r="AP885">
        <v>1316.3</v>
      </c>
      <c r="AR885">
        <v>1315.8</v>
      </c>
      <c r="AS885">
        <v>1315.6</v>
      </c>
      <c r="AT885">
        <v>1315.7</v>
      </c>
    </row>
    <row r="886" spans="1:46">
      <c r="A886" s="2">
        <v>41565</v>
      </c>
      <c r="C886">
        <v>1349.2</v>
      </c>
      <c r="N886">
        <v>1337.8</v>
      </c>
      <c r="T886">
        <v>1328.9</v>
      </c>
      <c r="X886">
        <v>1324.7</v>
      </c>
      <c r="Z886">
        <v>1323.1</v>
      </c>
      <c r="AB886">
        <v>1321.8</v>
      </c>
      <c r="AD886">
        <v>1320.6</v>
      </c>
      <c r="AF886">
        <v>1319.4</v>
      </c>
      <c r="AH886">
        <v>1318.4</v>
      </c>
      <c r="AJ886">
        <v>1317.4</v>
      </c>
      <c r="AL886">
        <v>1316.6</v>
      </c>
      <c r="AN886">
        <v>1315.8</v>
      </c>
      <c r="AP886">
        <v>1315.2</v>
      </c>
      <c r="AR886">
        <v>1314.6</v>
      </c>
      <c r="AS886">
        <v>1314.3</v>
      </c>
      <c r="AT886">
        <v>1314.4</v>
      </c>
    </row>
    <row r="887" spans="1:46">
      <c r="A887" s="2">
        <v>41564</v>
      </c>
      <c r="C887">
        <v>1357.9</v>
      </c>
      <c r="N887">
        <v>1346.4</v>
      </c>
      <c r="T887">
        <v>1337.5</v>
      </c>
      <c r="X887">
        <v>1333.3</v>
      </c>
      <c r="Z887">
        <v>1331.7</v>
      </c>
      <c r="AB887">
        <v>1330.4</v>
      </c>
      <c r="AD887">
        <v>1329.1</v>
      </c>
      <c r="AF887">
        <v>1327.9</v>
      </c>
      <c r="AH887">
        <v>1326.9</v>
      </c>
      <c r="AJ887">
        <v>1326</v>
      </c>
      <c r="AL887">
        <v>1325.1</v>
      </c>
      <c r="AN887">
        <v>1324.3</v>
      </c>
      <c r="AP887">
        <v>1323.6</v>
      </c>
      <c r="AR887">
        <v>1323</v>
      </c>
      <c r="AS887">
        <v>1322.7</v>
      </c>
      <c r="AT887">
        <v>1322.7</v>
      </c>
    </row>
    <row r="888" spans="1:46">
      <c r="A888" s="2">
        <v>41563</v>
      </c>
      <c r="C888">
        <v>1318.1</v>
      </c>
      <c r="N888">
        <v>1306.3</v>
      </c>
      <c r="T888">
        <v>1297.2</v>
      </c>
      <c r="X888">
        <v>1292.9000000000001</v>
      </c>
      <c r="Z888">
        <v>1291.2</v>
      </c>
      <c r="AB888">
        <v>1289.8</v>
      </c>
      <c r="AD888">
        <v>1288.5</v>
      </c>
      <c r="AF888">
        <v>1287.3</v>
      </c>
      <c r="AH888">
        <v>1286.2</v>
      </c>
      <c r="AJ888">
        <v>1285.3</v>
      </c>
      <c r="AL888">
        <v>1284.4000000000001</v>
      </c>
      <c r="AN888">
        <v>1283.5999999999999</v>
      </c>
      <c r="AP888">
        <v>1282.9000000000001</v>
      </c>
      <c r="AR888">
        <v>1282.3</v>
      </c>
      <c r="AS888">
        <v>1282</v>
      </c>
      <c r="AT888">
        <v>1282</v>
      </c>
    </row>
    <row r="889" spans="1:46">
      <c r="A889" s="2">
        <v>41562</v>
      </c>
      <c r="C889">
        <v>1309.2</v>
      </c>
      <c r="N889">
        <v>1297.3</v>
      </c>
      <c r="T889">
        <v>1288.2</v>
      </c>
      <c r="X889">
        <v>1283.9000000000001</v>
      </c>
      <c r="Z889">
        <v>1282.2</v>
      </c>
      <c r="AB889">
        <v>1280.7</v>
      </c>
      <c r="AD889">
        <v>1279.4000000000001</v>
      </c>
      <c r="AF889">
        <v>1278.2</v>
      </c>
      <c r="AH889">
        <v>1277.0999999999999</v>
      </c>
      <c r="AJ889">
        <v>1276.2</v>
      </c>
      <c r="AL889">
        <v>1275.3</v>
      </c>
      <c r="AN889">
        <v>1274.5</v>
      </c>
      <c r="AP889">
        <v>1273.8</v>
      </c>
      <c r="AR889">
        <v>1273.2</v>
      </c>
      <c r="AS889">
        <v>1273</v>
      </c>
      <c r="AT889">
        <v>1273</v>
      </c>
    </row>
    <row r="890" spans="1:46">
      <c r="A890" s="2">
        <v>41561</v>
      </c>
      <c r="C890">
        <v>1313.1</v>
      </c>
      <c r="N890">
        <v>1301.2</v>
      </c>
      <c r="T890">
        <v>1292.0999999999999</v>
      </c>
      <c r="X890">
        <v>1287.7</v>
      </c>
      <c r="Z890">
        <v>1286</v>
      </c>
      <c r="AB890">
        <v>1284.5</v>
      </c>
      <c r="AD890">
        <v>1283.0999999999999</v>
      </c>
      <c r="AF890">
        <v>1281.9000000000001</v>
      </c>
      <c r="AH890">
        <v>1280.8</v>
      </c>
      <c r="AJ890">
        <v>1279.8</v>
      </c>
      <c r="AL890">
        <v>1278.9000000000001</v>
      </c>
      <c r="AN890">
        <v>1278</v>
      </c>
      <c r="AP890">
        <v>1277.2</v>
      </c>
      <c r="AR890">
        <v>1276.5999999999999</v>
      </c>
      <c r="AS890">
        <v>1276.5</v>
      </c>
      <c r="AT890">
        <v>1276.4000000000001</v>
      </c>
    </row>
    <row r="891" spans="1:46">
      <c r="A891" s="2">
        <v>41558</v>
      </c>
      <c r="C891">
        <v>1304</v>
      </c>
      <c r="N891">
        <v>1292.2</v>
      </c>
      <c r="T891">
        <v>1283.3</v>
      </c>
      <c r="X891">
        <v>1279.0999999999999</v>
      </c>
      <c r="Z891">
        <v>1277.4000000000001</v>
      </c>
      <c r="AB891">
        <v>1275.9000000000001</v>
      </c>
      <c r="AD891">
        <v>1274.5999999999999</v>
      </c>
      <c r="AF891">
        <v>1273.4000000000001</v>
      </c>
      <c r="AH891">
        <v>1272.3</v>
      </c>
      <c r="AJ891">
        <v>1271.4000000000001</v>
      </c>
      <c r="AL891">
        <v>1270.5</v>
      </c>
      <c r="AN891">
        <v>1269.5999999999999</v>
      </c>
      <c r="AP891">
        <v>1268.8</v>
      </c>
      <c r="AR891">
        <v>1268.2</v>
      </c>
      <c r="AS891">
        <v>1268.0999999999999</v>
      </c>
      <c r="AT891">
        <v>1268</v>
      </c>
    </row>
    <row r="892" spans="1:46">
      <c r="A892" s="2">
        <v>41557</v>
      </c>
      <c r="C892">
        <v>1334.8</v>
      </c>
      <c r="N892">
        <v>1322.4</v>
      </c>
      <c r="T892">
        <v>1313</v>
      </c>
      <c r="X892">
        <v>1308.4000000000001</v>
      </c>
      <c r="Z892">
        <v>1306.5999999999999</v>
      </c>
      <c r="AB892">
        <v>1305</v>
      </c>
      <c r="AD892">
        <v>1303.5999999999999</v>
      </c>
      <c r="AF892">
        <v>1302.3</v>
      </c>
      <c r="AH892">
        <v>1301.2</v>
      </c>
      <c r="AJ892">
        <v>1300.2</v>
      </c>
      <c r="AL892">
        <v>1299.3</v>
      </c>
      <c r="AN892">
        <v>1298.4000000000001</v>
      </c>
      <c r="AP892">
        <v>1297.5999999999999</v>
      </c>
      <c r="AR892">
        <v>1296.9000000000001</v>
      </c>
      <c r="AS892">
        <v>1296.7</v>
      </c>
      <c r="AT892">
        <v>1296.5999999999999</v>
      </c>
    </row>
    <row r="893" spans="1:46">
      <c r="A893" s="2">
        <v>41556</v>
      </c>
      <c r="C893">
        <v>1345.1</v>
      </c>
      <c r="N893">
        <v>1332.9</v>
      </c>
      <c r="T893">
        <v>1323.6</v>
      </c>
      <c r="X893">
        <v>1319</v>
      </c>
      <c r="Z893">
        <v>1317.2</v>
      </c>
      <c r="AB893">
        <v>1315.5</v>
      </c>
      <c r="AD893">
        <v>1314</v>
      </c>
      <c r="AF893">
        <v>1312.7</v>
      </c>
      <c r="AH893">
        <v>1311.6</v>
      </c>
      <c r="AJ893">
        <v>1310.5999999999999</v>
      </c>
      <c r="AL893">
        <v>1309.7</v>
      </c>
      <c r="AN893">
        <v>1308.8</v>
      </c>
      <c r="AP893">
        <v>1307.9000000000001</v>
      </c>
      <c r="AR893">
        <v>1307.2</v>
      </c>
      <c r="AS893">
        <v>1307</v>
      </c>
      <c r="AT893">
        <v>1306.9000000000001</v>
      </c>
    </row>
    <row r="894" spans="1:46">
      <c r="A894" s="2">
        <v>41555</v>
      </c>
      <c r="C894">
        <v>1363.3</v>
      </c>
      <c r="N894">
        <v>1350.9</v>
      </c>
      <c r="T894">
        <v>1341.4</v>
      </c>
      <c r="X894">
        <v>1336.8</v>
      </c>
      <c r="Z894">
        <v>1334.9</v>
      </c>
      <c r="AB894">
        <v>1333.2</v>
      </c>
      <c r="AD894">
        <v>1331.7</v>
      </c>
      <c r="AF894">
        <v>1330.3</v>
      </c>
      <c r="AH894">
        <v>1329.2</v>
      </c>
      <c r="AJ894">
        <v>1328.2</v>
      </c>
      <c r="AL894">
        <v>1327.3</v>
      </c>
      <c r="AN894">
        <v>1326.3</v>
      </c>
      <c r="AP894">
        <v>1325.4</v>
      </c>
      <c r="AR894">
        <v>1324.6</v>
      </c>
      <c r="AS894">
        <v>1324.4</v>
      </c>
      <c r="AT894">
        <v>1324.2</v>
      </c>
    </row>
    <row r="895" spans="1:46">
      <c r="A895" s="2">
        <v>41554</v>
      </c>
      <c r="C895">
        <v>1363.3</v>
      </c>
      <c r="N895">
        <v>1350.9</v>
      </c>
      <c r="T895">
        <v>1341.5</v>
      </c>
      <c r="X895">
        <v>1337.1</v>
      </c>
      <c r="Z895">
        <v>1335.2</v>
      </c>
      <c r="AB895">
        <v>1333.6</v>
      </c>
      <c r="AD895">
        <v>1332.1</v>
      </c>
      <c r="AF895">
        <v>1330.7</v>
      </c>
      <c r="AH895">
        <v>1329.6</v>
      </c>
      <c r="AJ895">
        <v>1328.6</v>
      </c>
      <c r="AL895">
        <v>1327.7</v>
      </c>
      <c r="AN895">
        <v>1326.7</v>
      </c>
      <c r="AP895">
        <v>1325.8</v>
      </c>
      <c r="AR895">
        <v>1325.1</v>
      </c>
      <c r="AS895">
        <v>1324.9</v>
      </c>
      <c r="AT895">
        <v>1324.8</v>
      </c>
    </row>
    <row r="896" spans="1:46">
      <c r="A896" s="2">
        <v>41551</v>
      </c>
      <c r="C896">
        <v>1348.6</v>
      </c>
      <c r="N896">
        <v>1336</v>
      </c>
      <c r="T896">
        <v>1326.4</v>
      </c>
      <c r="X896">
        <v>1322</v>
      </c>
      <c r="Z896">
        <v>1320.1</v>
      </c>
      <c r="AB896">
        <v>1318.4</v>
      </c>
      <c r="AD896">
        <v>1316.9</v>
      </c>
      <c r="AF896">
        <v>1315.5</v>
      </c>
      <c r="AH896">
        <v>1314.4</v>
      </c>
      <c r="AJ896">
        <v>1313.4</v>
      </c>
      <c r="AL896">
        <v>1312.5</v>
      </c>
      <c r="AN896">
        <v>1311.5</v>
      </c>
      <c r="AP896">
        <v>1310.5999999999999</v>
      </c>
      <c r="AR896">
        <v>1309.9000000000001</v>
      </c>
      <c r="AS896">
        <v>1309.7</v>
      </c>
      <c r="AT896">
        <v>1309.7</v>
      </c>
    </row>
    <row r="897" spans="1:47">
      <c r="A897" s="2">
        <v>41550</v>
      </c>
      <c r="C897">
        <v>1355.5</v>
      </c>
      <c r="N897">
        <v>1343.3</v>
      </c>
      <c r="T897">
        <v>1333.9</v>
      </c>
      <c r="X897">
        <v>1329.7</v>
      </c>
      <c r="Z897">
        <v>1327.8</v>
      </c>
      <c r="AB897">
        <v>1326.2</v>
      </c>
      <c r="AD897">
        <v>1324.7</v>
      </c>
      <c r="AF897">
        <v>1323.3</v>
      </c>
      <c r="AH897">
        <v>1322.2</v>
      </c>
      <c r="AJ897">
        <v>1321.1</v>
      </c>
      <c r="AL897">
        <v>1320.2</v>
      </c>
      <c r="AN897">
        <v>1319.3</v>
      </c>
      <c r="AP897">
        <v>1318.4</v>
      </c>
      <c r="AR897">
        <v>1317.6</v>
      </c>
      <c r="AS897">
        <v>1317.4</v>
      </c>
      <c r="AT897">
        <v>1317.4</v>
      </c>
    </row>
    <row r="898" spans="1:47">
      <c r="A898" s="2">
        <v>41549</v>
      </c>
      <c r="C898">
        <v>1359.8</v>
      </c>
      <c r="N898">
        <v>1347.1</v>
      </c>
      <c r="T898">
        <v>1337.4</v>
      </c>
      <c r="X898">
        <v>1333</v>
      </c>
      <c r="Z898">
        <v>1331.1</v>
      </c>
      <c r="AB898">
        <v>1329.3</v>
      </c>
      <c r="AD898">
        <v>1327.9</v>
      </c>
      <c r="AF898">
        <v>1326.5</v>
      </c>
      <c r="AH898">
        <v>1325.3</v>
      </c>
      <c r="AJ898">
        <v>1324.2</v>
      </c>
      <c r="AL898">
        <v>1323.2</v>
      </c>
      <c r="AN898">
        <v>1322.3</v>
      </c>
      <c r="AP898">
        <v>1321.4</v>
      </c>
      <c r="AR898">
        <v>1320.7</v>
      </c>
      <c r="AS898">
        <v>1320.5</v>
      </c>
      <c r="AT898">
        <v>1320.6</v>
      </c>
    </row>
    <row r="899" spans="1:47">
      <c r="A899" s="2">
        <v>41548</v>
      </c>
      <c r="C899">
        <v>1325</v>
      </c>
      <c r="N899">
        <v>1312.3</v>
      </c>
      <c r="T899">
        <v>1302.5999999999999</v>
      </c>
      <c r="X899">
        <v>1298.2</v>
      </c>
      <c r="Z899">
        <v>1296.3</v>
      </c>
      <c r="AB899">
        <v>1294.5</v>
      </c>
      <c r="AD899">
        <v>1293.0999999999999</v>
      </c>
      <c r="AF899">
        <v>1291.7</v>
      </c>
      <c r="AH899">
        <v>1290.5</v>
      </c>
      <c r="AJ899">
        <v>1289.5</v>
      </c>
      <c r="AL899">
        <v>1288.5</v>
      </c>
      <c r="AN899">
        <v>1287.5999999999999</v>
      </c>
      <c r="AP899">
        <v>1286.8</v>
      </c>
      <c r="AR899">
        <v>1286.0999999999999</v>
      </c>
      <c r="AS899">
        <v>1285.9000000000001</v>
      </c>
      <c r="AT899">
        <v>1286</v>
      </c>
    </row>
    <row r="900" spans="1:47">
      <c r="A900" s="2">
        <v>41547</v>
      </c>
      <c r="C900">
        <v>1367.2</v>
      </c>
      <c r="N900">
        <v>1354.2</v>
      </c>
      <c r="T900">
        <v>1344.2</v>
      </c>
      <c r="X900">
        <v>1339.6</v>
      </c>
      <c r="Z900">
        <v>1337.6</v>
      </c>
      <c r="AB900">
        <v>1335.9</v>
      </c>
      <c r="AD900">
        <v>1334.4</v>
      </c>
      <c r="AF900">
        <v>1332.9</v>
      </c>
      <c r="AH900">
        <v>1331.6</v>
      </c>
      <c r="AJ900">
        <v>1330.5</v>
      </c>
      <c r="AL900">
        <v>1329.5</v>
      </c>
      <c r="AN900">
        <v>1328.6</v>
      </c>
      <c r="AP900">
        <v>1327.7</v>
      </c>
      <c r="AR900">
        <v>1327</v>
      </c>
      <c r="AS900">
        <v>1326.8</v>
      </c>
      <c r="AT900">
        <v>1326.5</v>
      </c>
    </row>
    <row r="901" spans="1:47">
      <c r="A901" s="2">
        <v>41544</v>
      </c>
      <c r="C901">
        <v>1379.4</v>
      </c>
      <c r="N901">
        <v>1366.5</v>
      </c>
      <c r="T901">
        <v>1356.5</v>
      </c>
      <c r="X901">
        <v>1351.9</v>
      </c>
      <c r="Z901">
        <v>1349.9</v>
      </c>
      <c r="AB901">
        <v>1348.2</v>
      </c>
      <c r="AD901">
        <v>1346.7</v>
      </c>
      <c r="AF901">
        <v>1345.2</v>
      </c>
      <c r="AH901">
        <v>1343.9</v>
      </c>
      <c r="AJ901">
        <v>1342.8</v>
      </c>
      <c r="AL901">
        <v>1341.7</v>
      </c>
      <c r="AN901">
        <v>1340.8</v>
      </c>
      <c r="AP901">
        <v>1339.9</v>
      </c>
      <c r="AR901">
        <v>1339.2</v>
      </c>
      <c r="AS901">
        <v>1338.9</v>
      </c>
      <c r="AT901">
        <v>1338.4</v>
      </c>
    </row>
    <row r="902" spans="1:47">
      <c r="A902" s="2">
        <v>41543</v>
      </c>
      <c r="C902">
        <v>1364.8</v>
      </c>
      <c r="N902">
        <v>1351.6</v>
      </c>
      <c r="T902">
        <v>1341.4</v>
      </c>
      <c r="Z902">
        <v>1334.6</v>
      </c>
      <c r="AB902">
        <v>1333</v>
      </c>
      <c r="AD902">
        <v>1331.5</v>
      </c>
      <c r="AF902">
        <v>1330.1</v>
      </c>
      <c r="AH902">
        <v>1328.8</v>
      </c>
      <c r="AJ902">
        <v>1327.7</v>
      </c>
      <c r="AL902">
        <v>1326.6</v>
      </c>
      <c r="AN902">
        <v>1325.7</v>
      </c>
      <c r="AP902">
        <v>1324.8</v>
      </c>
      <c r="AR902">
        <v>1324.1</v>
      </c>
      <c r="AS902">
        <v>1323.8</v>
      </c>
      <c r="AT902">
        <v>1323.6</v>
      </c>
      <c r="AU902">
        <v>1323.6</v>
      </c>
    </row>
    <row r="903" spans="1:47">
      <c r="A903" s="2">
        <v>41542</v>
      </c>
      <c r="C903">
        <v>1376.2</v>
      </c>
      <c r="N903">
        <v>1363.3</v>
      </c>
      <c r="T903">
        <v>1353.3</v>
      </c>
      <c r="Z903">
        <v>1346.6</v>
      </c>
      <c r="AB903">
        <v>1345</v>
      </c>
      <c r="AD903">
        <v>1343.6</v>
      </c>
      <c r="AF903">
        <v>1342.2</v>
      </c>
      <c r="AH903">
        <v>1341</v>
      </c>
      <c r="AJ903">
        <v>1339.9</v>
      </c>
      <c r="AL903">
        <v>1338.8</v>
      </c>
      <c r="AN903">
        <v>1337.9</v>
      </c>
      <c r="AP903">
        <v>1337</v>
      </c>
      <c r="AR903">
        <v>1336.2</v>
      </c>
      <c r="AS903">
        <v>1336</v>
      </c>
      <c r="AT903">
        <v>1335.9</v>
      </c>
      <c r="AU903">
        <v>1335.9</v>
      </c>
    </row>
    <row r="904" spans="1:47">
      <c r="A904" s="2">
        <v>41541</v>
      </c>
      <c r="C904">
        <v>1355.7</v>
      </c>
      <c r="N904">
        <v>1342.9</v>
      </c>
      <c r="T904">
        <v>1333.1</v>
      </c>
      <c r="Z904">
        <v>1326.4</v>
      </c>
      <c r="AB904">
        <v>1324.9</v>
      </c>
      <c r="AD904">
        <v>1323.5</v>
      </c>
      <c r="AF904">
        <v>1322.2</v>
      </c>
      <c r="AH904">
        <v>1321</v>
      </c>
      <c r="AJ904">
        <v>1320</v>
      </c>
      <c r="AL904">
        <v>1318.9</v>
      </c>
      <c r="AN904">
        <v>1318</v>
      </c>
      <c r="AP904">
        <v>1317.1</v>
      </c>
      <c r="AR904">
        <v>1316.3</v>
      </c>
      <c r="AS904">
        <v>1316.1</v>
      </c>
      <c r="AT904">
        <v>1316</v>
      </c>
      <c r="AU904">
        <v>1316</v>
      </c>
    </row>
    <row r="905" spans="1:47">
      <c r="A905" s="2">
        <v>41540</v>
      </c>
      <c r="C905">
        <v>1367.7</v>
      </c>
      <c r="N905">
        <v>1354.3</v>
      </c>
      <c r="T905">
        <v>1344.2</v>
      </c>
      <c r="Z905">
        <v>1337.2</v>
      </c>
      <c r="AB905">
        <v>1335.6</v>
      </c>
      <c r="AD905">
        <v>1334.2</v>
      </c>
      <c r="AF905">
        <v>1332.9</v>
      </c>
      <c r="AH905">
        <v>1331.7</v>
      </c>
      <c r="AJ905">
        <v>1330.7</v>
      </c>
      <c r="AL905">
        <v>1329.6</v>
      </c>
      <c r="AN905">
        <v>1328.7</v>
      </c>
      <c r="AP905">
        <v>1327.8</v>
      </c>
      <c r="AR905">
        <v>1327</v>
      </c>
      <c r="AS905">
        <v>1327</v>
      </c>
      <c r="AT905">
        <v>1327</v>
      </c>
      <c r="AU905">
        <v>1326.9</v>
      </c>
    </row>
    <row r="906" spans="1:47">
      <c r="A906" s="2">
        <v>41537</v>
      </c>
      <c r="C906">
        <v>1374.4</v>
      </c>
      <c r="N906">
        <v>1360.7</v>
      </c>
      <c r="T906">
        <v>1350.4</v>
      </c>
      <c r="Z906">
        <v>1343.1</v>
      </c>
      <c r="AB906">
        <v>1341.4</v>
      </c>
      <c r="AD906">
        <v>1339.9</v>
      </c>
      <c r="AF906">
        <v>1338.6</v>
      </c>
      <c r="AH906">
        <v>1337.4</v>
      </c>
      <c r="AJ906">
        <v>1336.4</v>
      </c>
      <c r="AL906">
        <v>1335.3</v>
      </c>
      <c r="AN906">
        <v>1334.3</v>
      </c>
      <c r="AP906">
        <v>1333.4</v>
      </c>
      <c r="AR906">
        <v>1332.5</v>
      </c>
      <c r="AS906">
        <v>1332.5</v>
      </c>
      <c r="AT906">
        <v>1332.6</v>
      </c>
      <c r="AU906">
        <v>1332.5</v>
      </c>
    </row>
    <row r="907" spans="1:47">
      <c r="A907" s="2">
        <v>41536</v>
      </c>
      <c r="C907">
        <v>1415.4</v>
      </c>
      <c r="N907">
        <v>1400.2</v>
      </c>
      <c r="T907">
        <v>1388.5</v>
      </c>
      <c r="Z907">
        <v>1380.6</v>
      </c>
      <c r="AB907">
        <v>1378.7</v>
      </c>
      <c r="AD907">
        <v>1377.1</v>
      </c>
      <c r="AF907">
        <v>1375.7</v>
      </c>
      <c r="AH907">
        <v>1374.5</v>
      </c>
      <c r="AJ907">
        <v>1373.3</v>
      </c>
      <c r="AL907">
        <v>1372.2</v>
      </c>
      <c r="AN907">
        <v>1371.2</v>
      </c>
      <c r="AP907">
        <v>1370.3</v>
      </c>
      <c r="AR907">
        <v>1369.3</v>
      </c>
      <c r="AS907">
        <v>1369.4</v>
      </c>
      <c r="AT907">
        <v>1369.5</v>
      </c>
      <c r="AU907">
        <v>1369.4</v>
      </c>
    </row>
    <row r="908" spans="1:47">
      <c r="A908" s="2">
        <v>41535</v>
      </c>
      <c r="C908">
        <v>1354.5</v>
      </c>
      <c r="N908">
        <v>1339</v>
      </c>
      <c r="T908">
        <v>1327.1</v>
      </c>
      <c r="Z908">
        <v>1319.1</v>
      </c>
      <c r="AB908">
        <v>1317.1</v>
      </c>
      <c r="AD908">
        <v>1315.4</v>
      </c>
      <c r="AF908">
        <v>1313.9</v>
      </c>
      <c r="AH908">
        <v>1312.7</v>
      </c>
      <c r="AJ908">
        <v>1311.5</v>
      </c>
      <c r="AL908">
        <v>1310.4000000000001</v>
      </c>
      <c r="AN908">
        <v>1309.5</v>
      </c>
      <c r="AP908">
        <v>1308.5999999999999</v>
      </c>
      <c r="AR908">
        <v>1307.5999999999999</v>
      </c>
      <c r="AS908">
        <v>1307.5999999999999</v>
      </c>
      <c r="AT908">
        <v>1307.7</v>
      </c>
      <c r="AU908">
        <v>1307.8</v>
      </c>
    </row>
    <row r="909" spans="1:47">
      <c r="A909" s="2">
        <v>41534</v>
      </c>
      <c r="C909">
        <v>1355.2</v>
      </c>
      <c r="N909">
        <v>1340</v>
      </c>
      <c r="T909">
        <v>1328.3</v>
      </c>
      <c r="Z909">
        <v>1320.6</v>
      </c>
      <c r="AB909">
        <v>1318.7</v>
      </c>
      <c r="AD909">
        <v>1317</v>
      </c>
      <c r="AF909">
        <v>1315.6</v>
      </c>
      <c r="AH909">
        <v>1314.4</v>
      </c>
      <c r="AJ909">
        <v>1313.2</v>
      </c>
      <c r="AL909">
        <v>1312.1</v>
      </c>
      <c r="AN909">
        <v>1311.2</v>
      </c>
      <c r="AP909">
        <v>1310.4000000000001</v>
      </c>
      <c r="AR909">
        <v>1309.4000000000001</v>
      </c>
      <c r="AS909">
        <v>1309.4000000000001</v>
      </c>
      <c r="AT909">
        <v>1309.4000000000001</v>
      </c>
      <c r="AU909">
        <v>1309.5</v>
      </c>
    </row>
    <row r="910" spans="1:47">
      <c r="A910" s="2">
        <v>41533</v>
      </c>
      <c r="C910">
        <v>1363.4</v>
      </c>
      <c r="N910">
        <v>1348.3</v>
      </c>
      <c r="T910">
        <v>1336.6</v>
      </c>
      <c r="Z910">
        <v>1328.9</v>
      </c>
      <c r="AB910">
        <v>1327.1</v>
      </c>
      <c r="AD910">
        <v>1325.5</v>
      </c>
      <c r="AF910">
        <v>1323.9</v>
      </c>
      <c r="AH910">
        <v>1322.7</v>
      </c>
      <c r="AJ910">
        <v>1321.5</v>
      </c>
      <c r="AL910">
        <v>1320.4</v>
      </c>
      <c r="AN910">
        <v>1319.5</v>
      </c>
      <c r="AP910">
        <v>1318.7</v>
      </c>
      <c r="AR910">
        <v>1317.8</v>
      </c>
      <c r="AS910">
        <v>1317.8</v>
      </c>
      <c r="AT910">
        <v>1317.8</v>
      </c>
      <c r="AU910">
        <v>1317.9</v>
      </c>
    </row>
    <row r="911" spans="1:47">
      <c r="A911" s="2">
        <v>41530</v>
      </c>
      <c r="C911">
        <v>1357.3</v>
      </c>
      <c r="N911">
        <v>1341.5</v>
      </c>
      <c r="T911">
        <v>1329</v>
      </c>
      <c r="Z911">
        <v>1320.6</v>
      </c>
      <c r="AB911">
        <v>1318.6</v>
      </c>
      <c r="AD911">
        <v>1316.9</v>
      </c>
      <c r="AF911">
        <v>1315.1</v>
      </c>
      <c r="AH911">
        <v>1313.8</v>
      </c>
      <c r="AJ911">
        <v>1312.5</v>
      </c>
      <c r="AL911">
        <v>1311.3</v>
      </c>
      <c r="AN911">
        <v>1310.4000000000001</v>
      </c>
      <c r="AP911">
        <v>1309.5</v>
      </c>
      <c r="AR911">
        <v>1308.5999999999999</v>
      </c>
      <c r="AS911">
        <v>1308.4000000000001</v>
      </c>
      <c r="AT911">
        <v>1308.4000000000001</v>
      </c>
      <c r="AU911">
        <v>1308.4000000000001</v>
      </c>
    </row>
    <row r="912" spans="1:47">
      <c r="A912" s="2">
        <v>41529</v>
      </c>
      <c r="C912">
        <v>1379.4</v>
      </c>
      <c r="N912">
        <v>1363.6</v>
      </c>
      <c r="T912">
        <v>1351.2</v>
      </c>
      <c r="Z912">
        <v>1342.8</v>
      </c>
      <c r="AB912">
        <v>1340.8</v>
      </c>
      <c r="AD912">
        <v>1339</v>
      </c>
      <c r="AF912">
        <v>1337.2</v>
      </c>
      <c r="AH912">
        <v>1335.8</v>
      </c>
      <c r="AJ912">
        <v>1334.5</v>
      </c>
      <c r="AL912">
        <v>1333.3</v>
      </c>
      <c r="AN912">
        <v>1332.4</v>
      </c>
      <c r="AP912">
        <v>1331.5</v>
      </c>
      <c r="AR912">
        <v>1330.6</v>
      </c>
      <c r="AS912">
        <v>1330.4</v>
      </c>
      <c r="AT912">
        <v>1330.3</v>
      </c>
      <c r="AU912">
        <v>1330.4</v>
      </c>
    </row>
    <row r="913" spans="1:48">
      <c r="A913" s="2">
        <v>41528</v>
      </c>
      <c r="C913">
        <v>1415.5</v>
      </c>
      <c r="N913">
        <v>1398.9</v>
      </c>
      <c r="T913">
        <v>1385.8</v>
      </c>
      <c r="Z913">
        <v>1376.9</v>
      </c>
      <c r="AB913">
        <v>1374.7</v>
      </c>
      <c r="AD913">
        <v>1372.7</v>
      </c>
      <c r="AF913">
        <v>1370.8</v>
      </c>
      <c r="AH913">
        <v>1369.3</v>
      </c>
      <c r="AJ913">
        <v>1367.9</v>
      </c>
      <c r="AL913">
        <v>1366.7</v>
      </c>
      <c r="AN913">
        <v>1365.6</v>
      </c>
      <c r="AP913">
        <v>1364.7</v>
      </c>
      <c r="AR913">
        <v>1363.8</v>
      </c>
      <c r="AS913">
        <v>1363.6</v>
      </c>
      <c r="AT913">
        <v>1363.5</v>
      </c>
      <c r="AU913">
        <v>1363.9</v>
      </c>
    </row>
    <row r="914" spans="1:48">
      <c r="A914" s="2">
        <v>41527</v>
      </c>
      <c r="C914">
        <v>1415.8</v>
      </c>
      <c r="N914">
        <v>1399.1</v>
      </c>
      <c r="T914">
        <v>1385.9</v>
      </c>
      <c r="Z914">
        <v>1377.1</v>
      </c>
      <c r="AB914">
        <v>1374.9</v>
      </c>
      <c r="AD914">
        <v>1372.9</v>
      </c>
      <c r="AF914">
        <v>1371</v>
      </c>
      <c r="AH914">
        <v>1369.5</v>
      </c>
      <c r="AJ914">
        <v>1368.1</v>
      </c>
      <c r="AL914">
        <v>1366.9</v>
      </c>
      <c r="AN914">
        <v>1365.8</v>
      </c>
      <c r="AP914">
        <v>1364.9</v>
      </c>
      <c r="AR914">
        <v>1364</v>
      </c>
      <c r="AS914">
        <v>1363.8</v>
      </c>
      <c r="AT914">
        <v>1363.7</v>
      </c>
      <c r="AU914">
        <v>1364.1</v>
      </c>
    </row>
    <row r="915" spans="1:48">
      <c r="A915" s="2">
        <v>41526</v>
      </c>
      <c r="C915">
        <v>1437.6</v>
      </c>
      <c r="N915">
        <v>1421.1</v>
      </c>
      <c r="T915">
        <v>1408.1</v>
      </c>
      <c r="Z915">
        <v>1399.5</v>
      </c>
      <c r="AB915">
        <v>1397.5</v>
      </c>
      <c r="AD915">
        <v>1395.6</v>
      </c>
      <c r="AF915">
        <v>1393.7</v>
      </c>
      <c r="AH915">
        <v>1392.2</v>
      </c>
      <c r="AJ915">
        <v>1390.8</v>
      </c>
      <c r="AL915">
        <v>1389.5</v>
      </c>
      <c r="AN915">
        <v>1388.4</v>
      </c>
      <c r="AP915">
        <v>1387.5</v>
      </c>
      <c r="AR915">
        <v>1386.7</v>
      </c>
      <c r="AS915">
        <v>1386.5</v>
      </c>
      <c r="AT915">
        <v>1386.4</v>
      </c>
      <c r="AU915">
        <v>1386.8</v>
      </c>
    </row>
    <row r="916" spans="1:48">
      <c r="A916" s="2">
        <v>41523</v>
      </c>
      <c r="C916">
        <v>1439</v>
      </c>
      <c r="N916">
        <v>1422</v>
      </c>
      <c r="T916">
        <v>1408.5</v>
      </c>
      <c r="Z916">
        <v>1399.5</v>
      </c>
      <c r="AB916">
        <v>1397.5</v>
      </c>
      <c r="AD916">
        <v>1395.5</v>
      </c>
      <c r="AF916">
        <v>1393.5</v>
      </c>
      <c r="AH916">
        <v>1392.1</v>
      </c>
      <c r="AJ916">
        <v>1390.6</v>
      </c>
      <c r="AL916">
        <v>1389.3</v>
      </c>
      <c r="AN916">
        <v>1388.2</v>
      </c>
      <c r="AP916">
        <v>1387.3</v>
      </c>
      <c r="AR916">
        <v>1386.5</v>
      </c>
      <c r="AS916">
        <v>1386.3</v>
      </c>
      <c r="AT916">
        <v>1386.2</v>
      </c>
      <c r="AU916">
        <v>1386.7</v>
      </c>
    </row>
    <row r="917" spans="1:48">
      <c r="A917" s="2">
        <v>41522</v>
      </c>
      <c r="C917">
        <v>1426.2</v>
      </c>
      <c r="N917">
        <v>1409.2</v>
      </c>
      <c r="T917">
        <v>1395.6</v>
      </c>
      <c r="Z917">
        <v>1386.3</v>
      </c>
      <c r="AB917">
        <v>1384.2</v>
      </c>
      <c r="AD917">
        <v>1382.1</v>
      </c>
      <c r="AF917">
        <v>1380.1</v>
      </c>
      <c r="AH917">
        <v>1378.6</v>
      </c>
      <c r="AJ917">
        <v>1377.1</v>
      </c>
      <c r="AL917">
        <v>1375.7</v>
      </c>
      <c r="AN917">
        <v>1374.6</v>
      </c>
      <c r="AP917">
        <v>1373.7</v>
      </c>
      <c r="AR917">
        <v>1373</v>
      </c>
      <c r="AS917">
        <v>1372.8</v>
      </c>
      <c r="AT917">
        <v>1372.6</v>
      </c>
      <c r="AU917">
        <v>1373.1</v>
      </c>
    </row>
    <row r="918" spans="1:48">
      <c r="A918" s="2">
        <v>41521</v>
      </c>
      <c r="C918">
        <v>1440.6</v>
      </c>
      <c r="N918">
        <v>1424.3</v>
      </c>
      <c r="T918">
        <v>1411.5</v>
      </c>
      <c r="Z918">
        <v>1402.7</v>
      </c>
      <c r="AB918">
        <v>1400.7</v>
      </c>
      <c r="AD918">
        <v>1398.7</v>
      </c>
      <c r="AF918">
        <v>1396.9</v>
      </c>
      <c r="AH918">
        <v>1395.5</v>
      </c>
      <c r="AJ918">
        <v>1394</v>
      </c>
      <c r="AL918">
        <v>1392.7</v>
      </c>
      <c r="AN918">
        <v>1391.6</v>
      </c>
      <c r="AP918">
        <v>1390.7</v>
      </c>
      <c r="AR918">
        <v>1390</v>
      </c>
      <c r="AS918">
        <v>1389.8</v>
      </c>
      <c r="AT918">
        <v>1389.6</v>
      </c>
      <c r="AU918">
        <v>1389.9</v>
      </c>
    </row>
    <row r="919" spans="1:48">
      <c r="A919" s="2">
        <v>41520</v>
      </c>
      <c r="C919">
        <v>1462.3</v>
      </c>
      <c r="N919">
        <v>1445.9</v>
      </c>
      <c r="T919">
        <v>1433.2</v>
      </c>
      <c r="Z919">
        <v>1424.6</v>
      </c>
      <c r="AB919">
        <v>1422.7</v>
      </c>
      <c r="AD919">
        <v>1420.8</v>
      </c>
      <c r="AF919">
        <v>1419.1</v>
      </c>
      <c r="AH919">
        <v>1417.6</v>
      </c>
      <c r="AJ919">
        <v>1416.1</v>
      </c>
      <c r="AL919">
        <v>1414.8</v>
      </c>
      <c r="AN919">
        <v>1413.7</v>
      </c>
      <c r="AP919">
        <v>1412.8</v>
      </c>
      <c r="AR919">
        <v>1412</v>
      </c>
      <c r="AS919">
        <v>1411.8</v>
      </c>
      <c r="AT919">
        <v>1411.7</v>
      </c>
      <c r="AU919">
        <v>1412</v>
      </c>
    </row>
    <row r="920" spans="1:48">
      <c r="A920" s="2">
        <v>41516</v>
      </c>
      <c r="C920">
        <v>1445.1</v>
      </c>
      <c r="N920">
        <v>1429</v>
      </c>
      <c r="T920">
        <v>1416.7</v>
      </c>
      <c r="Z920">
        <v>1408.4</v>
      </c>
      <c r="AB920">
        <v>1406.5</v>
      </c>
      <c r="AD920">
        <v>1404.7</v>
      </c>
      <c r="AF920">
        <v>1403.1</v>
      </c>
      <c r="AH920">
        <v>1401.6</v>
      </c>
      <c r="AJ920">
        <v>1400.1</v>
      </c>
      <c r="AL920">
        <v>1398.8</v>
      </c>
      <c r="AN920">
        <v>1397.7</v>
      </c>
      <c r="AP920">
        <v>1396.8</v>
      </c>
      <c r="AR920">
        <v>1396.1</v>
      </c>
      <c r="AS920">
        <v>1395.9</v>
      </c>
      <c r="AT920">
        <v>1395.8</v>
      </c>
      <c r="AU920">
        <v>1396.1</v>
      </c>
    </row>
    <row r="921" spans="1:48">
      <c r="A921" s="2">
        <v>41515</v>
      </c>
      <c r="C921">
        <v>1462.5</v>
      </c>
      <c r="N921">
        <v>1446.2</v>
      </c>
      <c r="T921">
        <v>1433.9</v>
      </c>
      <c r="Z921">
        <v>1425.5</v>
      </c>
      <c r="AB921">
        <v>1423.5</v>
      </c>
      <c r="AD921">
        <v>1421.7</v>
      </c>
      <c r="AF921">
        <v>1420.1</v>
      </c>
      <c r="AH921">
        <v>1418.5</v>
      </c>
      <c r="AJ921">
        <v>1417</v>
      </c>
      <c r="AL921">
        <v>1415.7</v>
      </c>
      <c r="AN921">
        <v>1414.6</v>
      </c>
      <c r="AP921">
        <v>1413.7</v>
      </c>
      <c r="AR921">
        <v>1412.9</v>
      </c>
      <c r="AS921">
        <v>1412.7</v>
      </c>
      <c r="AT921">
        <v>1412.6</v>
      </c>
      <c r="AU921">
        <v>1412.9</v>
      </c>
    </row>
    <row r="922" spans="1:48">
      <c r="A922" s="2">
        <v>41514</v>
      </c>
      <c r="C922">
        <v>1469</v>
      </c>
      <c r="N922">
        <v>1452.5</v>
      </c>
      <c r="T922">
        <v>1440.1</v>
      </c>
      <c r="Z922">
        <v>1431.5</v>
      </c>
      <c r="AB922">
        <v>1429.5</v>
      </c>
      <c r="AD922">
        <v>1427.7</v>
      </c>
      <c r="AF922">
        <v>1426.1</v>
      </c>
      <c r="AH922">
        <v>1424.4</v>
      </c>
      <c r="AJ922">
        <v>1422.9</v>
      </c>
      <c r="AL922">
        <v>1421.5</v>
      </c>
      <c r="AN922">
        <v>1420.5</v>
      </c>
      <c r="AP922">
        <v>1419.6</v>
      </c>
      <c r="AR922">
        <v>1418.8</v>
      </c>
      <c r="AT922">
        <v>1418.5</v>
      </c>
      <c r="AU922">
        <v>1418.6</v>
      </c>
      <c r="AV922">
        <v>1419</v>
      </c>
    </row>
    <row r="923" spans="1:48">
      <c r="A923" s="2">
        <v>41513</v>
      </c>
      <c r="C923">
        <v>1469</v>
      </c>
      <c r="N923">
        <v>1452.9</v>
      </c>
      <c r="T923">
        <v>1440.9</v>
      </c>
      <c r="Z923">
        <v>1432.5</v>
      </c>
      <c r="AB923">
        <v>1430.6</v>
      </c>
      <c r="AD923">
        <v>1428.9</v>
      </c>
      <c r="AF923">
        <v>1427.3</v>
      </c>
      <c r="AH923">
        <v>1425.7</v>
      </c>
      <c r="AJ923">
        <v>1424.2</v>
      </c>
      <c r="AL923">
        <v>1422.9</v>
      </c>
      <c r="AN923">
        <v>1421.9</v>
      </c>
      <c r="AP923">
        <v>1421</v>
      </c>
      <c r="AR923">
        <v>1420.2</v>
      </c>
      <c r="AT923">
        <v>1420</v>
      </c>
      <c r="AU923">
        <v>1419.9</v>
      </c>
      <c r="AV923">
        <v>1420.6</v>
      </c>
    </row>
    <row r="924" spans="1:48">
      <c r="A924" s="2">
        <v>41512</v>
      </c>
      <c r="C924">
        <v>1442.7</v>
      </c>
      <c r="N924">
        <v>1426.2</v>
      </c>
      <c r="T924">
        <v>1413.9</v>
      </c>
      <c r="Z924">
        <v>1405.4</v>
      </c>
      <c r="AB924">
        <v>1403.5</v>
      </c>
      <c r="AD924">
        <v>1401.8</v>
      </c>
      <c r="AF924">
        <v>1400.2</v>
      </c>
      <c r="AH924">
        <v>1398.6</v>
      </c>
      <c r="AJ924">
        <v>1397.1</v>
      </c>
      <c r="AL924">
        <v>1395.8</v>
      </c>
      <c r="AN924">
        <v>1394.8</v>
      </c>
      <c r="AP924">
        <v>1393.9</v>
      </c>
      <c r="AR924">
        <v>1393.1</v>
      </c>
      <c r="AT924">
        <v>1393</v>
      </c>
      <c r="AU924">
        <v>1392.6</v>
      </c>
      <c r="AV924">
        <v>1393</v>
      </c>
    </row>
    <row r="925" spans="1:48">
      <c r="A925" s="2">
        <v>41509</v>
      </c>
      <c r="C925">
        <v>1446.7</v>
      </c>
      <c r="N925">
        <v>1429.8</v>
      </c>
      <c r="T925">
        <v>1417.2</v>
      </c>
      <c r="Z925">
        <v>1408.5</v>
      </c>
      <c r="AB925">
        <v>1406.6</v>
      </c>
      <c r="AD925">
        <v>1404.8</v>
      </c>
      <c r="AF925">
        <v>1403.1</v>
      </c>
      <c r="AH925">
        <v>1401.5</v>
      </c>
      <c r="AJ925">
        <v>1399.9</v>
      </c>
      <c r="AL925">
        <v>1398.5</v>
      </c>
      <c r="AN925">
        <v>1397.5</v>
      </c>
      <c r="AP925">
        <v>1396.6</v>
      </c>
      <c r="AR925">
        <v>1395.8</v>
      </c>
      <c r="AT925">
        <v>1395.6</v>
      </c>
      <c r="AU925">
        <v>1395</v>
      </c>
      <c r="AV925">
        <v>1395.7</v>
      </c>
    </row>
    <row r="926" spans="1:48">
      <c r="A926" s="2">
        <v>41508</v>
      </c>
      <c r="C926">
        <v>1421.5</v>
      </c>
      <c r="N926">
        <v>1404.6</v>
      </c>
      <c r="T926">
        <v>1392.1</v>
      </c>
      <c r="Z926">
        <v>1383.4</v>
      </c>
      <c r="AB926">
        <v>1381.5</v>
      </c>
      <c r="AD926">
        <v>1379.7</v>
      </c>
      <c r="AF926">
        <v>1378</v>
      </c>
      <c r="AH926">
        <v>1376.5</v>
      </c>
      <c r="AJ926">
        <v>1374.9</v>
      </c>
      <c r="AL926">
        <v>1373.5</v>
      </c>
      <c r="AN926">
        <v>1372.5</v>
      </c>
      <c r="AP926">
        <v>1371.6</v>
      </c>
      <c r="AR926">
        <v>1370.8</v>
      </c>
      <c r="AT926">
        <v>1370.7</v>
      </c>
      <c r="AU926">
        <v>1370.5</v>
      </c>
      <c r="AV926">
        <v>1371.2</v>
      </c>
    </row>
    <row r="927" spans="1:48">
      <c r="A927" s="2">
        <v>41507</v>
      </c>
      <c r="C927">
        <v>1417.2</v>
      </c>
      <c r="N927">
        <v>1401.6</v>
      </c>
      <c r="T927">
        <v>1390.3</v>
      </c>
      <c r="Z927">
        <v>1382.2</v>
      </c>
      <c r="AB927">
        <v>1380.5</v>
      </c>
      <c r="AD927">
        <v>1378.8</v>
      </c>
      <c r="AF927">
        <v>1377.2</v>
      </c>
      <c r="AH927">
        <v>1375.8</v>
      </c>
      <c r="AJ927">
        <v>1374.2</v>
      </c>
      <c r="AL927">
        <v>1372.8</v>
      </c>
      <c r="AN927">
        <v>1371.8</v>
      </c>
      <c r="AP927">
        <v>1371</v>
      </c>
      <c r="AR927">
        <v>1370.1</v>
      </c>
      <c r="AT927">
        <v>1370.1</v>
      </c>
      <c r="AU927">
        <v>1370</v>
      </c>
      <c r="AV927">
        <v>1370.6</v>
      </c>
    </row>
    <row r="928" spans="1:48">
      <c r="A928" s="2">
        <v>41506</v>
      </c>
      <c r="C928">
        <v>1419.8</v>
      </c>
      <c r="N928">
        <v>1404.4</v>
      </c>
      <c r="T928">
        <v>1393.2</v>
      </c>
      <c r="Z928">
        <v>1385.1</v>
      </c>
      <c r="AB928">
        <v>1383.3</v>
      </c>
      <c r="AD928">
        <v>1381.6</v>
      </c>
      <c r="AF928">
        <v>1380</v>
      </c>
      <c r="AH928">
        <v>1378.5</v>
      </c>
      <c r="AJ928">
        <v>1377</v>
      </c>
      <c r="AL928">
        <v>1375.5</v>
      </c>
      <c r="AN928">
        <v>1374.4</v>
      </c>
      <c r="AP928">
        <v>1373.5</v>
      </c>
      <c r="AR928">
        <v>1372.6</v>
      </c>
      <c r="AT928">
        <v>1372.6</v>
      </c>
      <c r="AU928">
        <v>1372.5</v>
      </c>
      <c r="AV928">
        <v>1373.1</v>
      </c>
    </row>
    <row r="929" spans="1:49">
      <c r="A929" s="2">
        <v>41505</v>
      </c>
      <c r="C929">
        <v>1414.3</v>
      </c>
      <c r="N929">
        <v>1398.5</v>
      </c>
      <c r="T929">
        <v>1386.9</v>
      </c>
      <c r="Z929">
        <v>1378.8</v>
      </c>
      <c r="AB929">
        <v>1376.9</v>
      </c>
      <c r="AD929">
        <v>1375.1</v>
      </c>
      <c r="AF929">
        <v>1373.4</v>
      </c>
      <c r="AH929">
        <v>1371.8</v>
      </c>
      <c r="AJ929">
        <v>1370.3</v>
      </c>
      <c r="AL929">
        <v>1368.8</v>
      </c>
      <c r="AN929">
        <v>1367.6</v>
      </c>
      <c r="AP929">
        <v>1366.6</v>
      </c>
      <c r="AR929">
        <v>1365.7</v>
      </c>
      <c r="AT929">
        <v>1365.7</v>
      </c>
      <c r="AU929">
        <v>1365.6</v>
      </c>
      <c r="AV929">
        <v>1366.2</v>
      </c>
    </row>
    <row r="930" spans="1:49">
      <c r="A930" s="2">
        <v>41502</v>
      </c>
      <c r="C930">
        <v>1419</v>
      </c>
      <c r="N930">
        <v>1403.5</v>
      </c>
      <c r="T930">
        <v>1392.1</v>
      </c>
      <c r="Z930">
        <v>1384.1</v>
      </c>
      <c r="AB930">
        <v>1382.3</v>
      </c>
      <c r="AD930">
        <v>1380.5</v>
      </c>
      <c r="AF930">
        <v>1378.8</v>
      </c>
      <c r="AH930">
        <v>1377.2</v>
      </c>
      <c r="AJ930">
        <v>1375.7</v>
      </c>
      <c r="AL930">
        <v>1374.2</v>
      </c>
      <c r="AN930">
        <v>1373</v>
      </c>
      <c r="AP930">
        <v>1371.9</v>
      </c>
      <c r="AR930">
        <v>1371</v>
      </c>
      <c r="AT930">
        <v>1371</v>
      </c>
      <c r="AU930">
        <v>1371.2</v>
      </c>
      <c r="AV930">
        <v>1371.7</v>
      </c>
    </row>
    <row r="931" spans="1:49">
      <c r="A931" s="2">
        <v>41501</v>
      </c>
      <c r="C931">
        <v>1407.9</v>
      </c>
      <c r="N931">
        <v>1392.9</v>
      </c>
      <c r="T931">
        <v>1381.8</v>
      </c>
      <c r="Z931">
        <v>1373.9</v>
      </c>
      <c r="AB931">
        <v>1372.1</v>
      </c>
      <c r="AD931">
        <v>1370.4</v>
      </c>
      <c r="AF931">
        <v>1368.7</v>
      </c>
      <c r="AH931">
        <v>1367.1</v>
      </c>
      <c r="AJ931">
        <v>1365.6</v>
      </c>
      <c r="AL931">
        <v>1364.1</v>
      </c>
      <c r="AN931">
        <v>1362.9</v>
      </c>
      <c r="AP931">
        <v>1361.8</v>
      </c>
      <c r="AR931">
        <v>1360.9</v>
      </c>
      <c r="AT931">
        <v>1361.1</v>
      </c>
      <c r="AU931">
        <v>1361.1</v>
      </c>
      <c r="AV931">
        <v>1361.6</v>
      </c>
    </row>
    <row r="932" spans="1:49">
      <c r="A932" s="2">
        <v>41500</v>
      </c>
      <c r="C932">
        <v>1378.6</v>
      </c>
      <c r="N932">
        <v>1364.1</v>
      </c>
      <c r="T932">
        <v>1353.5</v>
      </c>
      <c r="Z932">
        <v>1345.8</v>
      </c>
      <c r="AB932">
        <v>1344.1</v>
      </c>
      <c r="AD932">
        <v>1342.4</v>
      </c>
      <c r="AF932">
        <v>1340.8</v>
      </c>
      <c r="AH932">
        <v>1339.4</v>
      </c>
      <c r="AJ932">
        <v>1337.9</v>
      </c>
      <c r="AL932">
        <v>1336.5</v>
      </c>
      <c r="AN932">
        <v>1335.4</v>
      </c>
      <c r="AP932">
        <v>1334.3</v>
      </c>
      <c r="AR932">
        <v>1333.4</v>
      </c>
      <c r="AT932">
        <v>1333.6</v>
      </c>
      <c r="AU932">
        <v>1334.1</v>
      </c>
      <c r="AV932">
        <v>1334</v>
      </c>
    </row>
    <row r="933" spans="1:49">
      <c r="A933" s="2">
        <v>41499</v>
      </c>
      <c r="C933">
        <v>1365.7</v>
      </c>
      <c r="N933">
        <v>1351.2</v>
      </c>
      <c r="T933">
        <v>1340.6</v>
      </c>
      <c r="Z933">
        <v>1332.9</v>
      </c>
      <c r="AB933">
        <v>1331.2</v>
      </c>
      <c r="AD933">
        <v>1329.5</v>
      </c>
      <c r="AF933">
        <v>1327.9</v>
      </c>
      <c r="AH933">
        <v>1326.5</v>
      </c>
      <c r="AJ933">
        <v>1325</v>
      </c>
      <c r="AL933">
        <v>1323.6</v>
      </c>
      <c r="AN933">
        <v>1322.5</v>
      </c>
      <c r="AP933">
        <v>1321.4</v>
      </c>
      <c r="AR933">
        <v>1320.5</v>
      </c>
      <c r="AT933">
        <v>1320.6</v>
      </c>
      <c r="AU933">
        <v>1321.3</v>
      </c>
      <c r="AV933">
        <v>1321.2</v>
      </c>
    </row>
    <row r="934" spans="1:49">
      <c r="A934" s="2">
        <v>41498</v>
      </c>
      <c r="C934">
        <v>1377.4</v>
      </c>
      <c r="N934">
        <v>1363.7</v>
      </c>
      <c r="T934">
        <v>1353.7</v>
      </c>
      <c r="Z934">
        <v>1346.4</v>
      </c>
      <c r="AB934">
        <v>1344.7</v>
      </c>
      <c r="AD934">
        <v>1343.1</v>
      </c>
      <c r="AF934">
        <v>1341.5</v>
      </c>
      <c r="AH934">
        <v>1340.1</v>
      </c>
      <c r="AJ934">
        <v>1338.6</v>
      </c>
      <c r="AL934">
        <v>1337.3</v>
      </c>
      <c r="AN934">
        <v>1336.2</v>
      </c>
      <c r="AP934">
        <v>1335.1</v>
      </c>
      <c r="AR934">
        <v>1334.2</v>
      </c>
      <c r="AT934">
        <v>1334.3</v>
      </c>
      <c r="AU934">
        <v>1334.9</v>
      </c>
      <c r="AV934">
        <v>1334.7</v>
      </c>
    </row>
    <row r="935" spans="1:49">
      <c r="A935" s="2">
        <v>41495</v>
      </c>
      <c r="C935">
        <v>1354.8</v>
      </c>
      <c r="N935">
        <v>1341.3</v>
      </c>
      <c r="T935">
        <v>1331.5</v>
      </c>
      <c r="Z935">
        <v>1324.2</v>
      </c>
      <c r="AB935">
        <v>1322.5</v>
      </c>
      <c r="AD935">
        <v>1320.9</v>
      </c>
      <c r="AF935">
        <v>1319.3</v>
      </c>
      <c r="AH935">
        <v>1317.9</v>
      </c>
      <c r="AJ935">
        <v>1316.5</v>
      </c>
      <c r="AL935">
        <v>1315.2</v>
      </c>
      <c r="AN935">
        <v>1314.1</v>
      </c>
      <c r="AP935">
        <v>1313.1</v>
      </c>
      <c r="AR935">
        <v>1312.2</v>
      </c>
      <c r="AT935">
        <v>1312.3</v>
      </c>
      <c r="AU935">
        <v>1312.5</v>
      </c>
      <c r="AV935">
        <v>1312.9</v>
      </c>
    </row>
    <row r="936" spans="1:49">
      <c r="A936" s="2">
        <v>41494</v>
      </c>
      <c r="C936">
        <v>1351.9</v>
      </c>
      <c r="N936">
        <v>1338.7</v>
      </c>
      <c r="T936">
        <v>1329.1</v>
      </c>
      <c r="Z936">
        <v>1321.9</v>
      </c>
      <c r="AB936">
        <v>1320.2</v>
      </c>
      <c r="AD936">
        <v>1318.6</v>
      </c>
      <c r="AF936">
        <v>1317</v>
      </c>
      <c r="AH936">
        <v>1315.6</v>
      </c>
      <c r="AJ936">
        <v>1314.2</v>
      </c>
      <c r="AL936">
        <v>1312.9</v>
      </c>
      <c r="AN936">
        <v>1311.8</v>
      </c>
      <c r="AP936">
        <v>1310.8</v>
      </c>
      <c r="AR936">
        <v>1309.9000000000001</v>
      </c>
      <c r="AT936">
        <v>1310.0999999999999</v>
      </c>
      <c r="AU936">
        <v>1310.0999999999999</v>
      </c>
      <c r="AV936">
        <v>1310.7</v>
      </c>
    </row>
    <row r="937" spans="1:49">
      <c r="A937" s="2">
        <v>41493</v>
      </c>
      <c r="C937">
        <v>1327</v>
      </c>
      <c r="N937">
        <v>1313.8</v>
      </c>
      <c r="T937">
        <v>1304.2</v>
      </c>
      <c r="Z937">
        <v>1297</v>
      </c>
      <c r="AB937">
        <v>1295.3</v>
      </c>
      <c r="AD937">
        <v>1293.7</v>
      </c>
      <c r="AF937">
        <v>1292.0999999999999</v>
      </c>
      <c r="AH937">
        <v>1290.7</v>
      </c>
      <c r="AJ937">
        <v>1289.4000000000001</v>
      </c>
      <c r="AL937">
        <v>1288.0999999999999</v>
      </c>
      <c r="AN937">
        <v>1287</v>
      </c>
      <c r="AP937">
        <v>1286.0999999999999</v>
      </c>
      <c r="AR937">
        <v>1285.3</v>
      </c>
      <c r="AT937">
        <v>1285.5</v>
      </c>
      <c r="AU937">
        <v>1285.4000000000001</v>
      </c>
      <c r="AV937">
        <v>1286.0999999999999</v>
      </c>
    </row>
    <row r="938" spans="1:49">
      <c r="A938" s="2">
        <v>41492</v>
      </c>
      <c r="C938">
        <v>1324.7</v>
      </c>
      <c r="N938">
        <v>1311.4</v>
      </c>
      <c r="T938">
        <v>1301.7</v>
      </c>
      <c r="Z938">
        <v>1294.4000000000001</v>
      </c>
      <c r="AB938">
        <v>1292.5999999999999</v>
      </c>
      <c r="AD938">
        <v>1291</v>
      </c>
      <c r="AF938">
        <v>1289.4000000000001</v>
      </c>
      <c r="AH938">
        <v>1288</v>
      </c>
      <c r="AJ938">
        <v>1286.7</v>
      </c>
      <c r="AL938">
        <v>1285.4000000000001</v>
      </c>
      <c r="AN938">
        <v>1284.3</v>
      </c>
      <c r="AP938">
        <v>1283.4000000000001</v>
      </c>
      <c r="AR938">
        <v>1282.5</v>
      </c>
      <c r="AT938">
        <v>1282.5999999999999</v>
      </c>
      <c r="AU938">
        <v>1282.5</v>
      </c>
      <c r="AV938">
        <v>1283.2</v>
      </c>
    </row>
    <row r="939" spans="1:49">
      <c r="A939" s="2">
        <v>41491</v>
      </c>
      <c r="C939">
        <v>1345.5</v>
      </c>
      <c r="N939">
        <v>1332.1</v>
      </c>
      <c r="T939">
        <v>1322.3</v>
      </c>
      <c r="Z939">
        <v>1314.8</v>
      </c>
      <c r="AB939">
        <v>1313</v>
      </c>
      <c r="AD939">
        <v>1311.4</v>
      </c>
      <c r="AF939">
        <v>1309.7</v>
      </c>
      <c r="AH939">
        <v>1308.2</v>
      </c>
      <c r="AJ939">
        <v>1306.8</v>
      </c>
      <c r="AL939">
        <v>1305.5</v>
      </c>
      <c r="AN939">
        <v>1304.4000000000001</v>
      </c>
      <c r="AP939">
        <v>1303.4000000000001</v>
      </c>
      <c r="AR939">
        <v>1302.4000000000001</v>
      </c>
      <c r="AT939">
        <v>1302.2</v>
      </c>
      <c r="AU939">
        <v>1302.0999999999999</v>
      </c>
      <c r="AV939">
        <v>1302.5999999999999</v>
      </c>
    </row>
    <row r="940" spans="1:49">
      <c r="A940" s="2">
        <v>41488</v>
      </c>
      <c r="C940">
        <v>1352.9</v>
      </c>
      <c r="N940">
        <v>1339.9</v>
      </c>
      <c r="T940">
        <v>1330.5</v>
      </c>
      <c r="Z940">
        <v>1323</v>
      </c>
      <c r="AB940">
        <v>1321.2</v>
      </c>
      <c r="AD940">
        <v>1319.6</v>
      </c>
      <c r="AF940">
        <v>1318</v>
      </c>
      <c r="AH940">
        <v>1316.5</v>
      </c>
      <c r="AJ940">
        <v>1315.1</v>
      </c>
      <c r="AL940">
        <v>1313.7</v>
      </c>
      <c r="AN940">
        <v>1312.6</v>
      </c>
      <c r="AP940">
        <v>1311.6</v>
      </c>
      <c r="AR940">
        <v>1310.5</v>
      </c>
      <c r="AT940">
        <v>1310.3</v>
      </c>
      <c r="AU940">
        <v>1310.2</v>
      </c>
      <c r="AV940">
        <v>1310.5999999999999</v>
      </c>
    </row>
    <row r="941" spans="1:49">
      <c r="A941" s="2">
        <v>41487</v>
      </c>
      <c r="C941">
        <v>1356.1</v>
      </c>
      <c r="N941">
        <v>1342.1</v>
      </c>
      <c r="T941">
        <v>1332.1</v>
      </c>
      <c r="Z941">
        <v>1324.3</v>
      </c>
      <c r="AB941">
        <v>1322.4</v>
      </c>
      <c r="AD941">
        <v>1320.7</v>
      </c>
      <c r="AF941">
        <v>1319</v>
      </c>
      <c r="AH941">
        <v>1317.6</v>
      </c>
      <c r="AJ941">
        <v>1316</v>
      </c>
      <c r="AL941">
        <v>1314.6</v>
      </c>
      <c r="AN941">
        <v>1313.4</v>
      </c>
      <c r="AP941">
        <v>1312.3</v>
      </c>
      <c r="AR941">
        <v>1311.2</v>
      </c>
      <c r="AT941">
        <v>1310.8</v>
      </c>
      <c r="AU941">
        <v>1310.7</v>
      </c>
      <c r="AV941">
        <v>1311</v>
      </c>
    </row>
    <row r="942" spans="1:49">
      <c r="A942" s="2">
        <v>41486</v>
      </c>
      <c r="C942">
        <v>1357.1</v>
      </c>
      <c r="N942">
        <v>1343.3</v>
      </c>
      <c r="T942">
        <v>1333.5</v>
      </c>
      <c r="Z942">
        <v>1325.9</v>
      </c>
      <c r="AB942">
        <v>1324.1</v>
      </c>
      <c r="AD942">
        <v>1322.4</v>
      </c>
      <c r="AF942">
        <v>1320.8</v>
      </c>
      <c r="AH942">
        <v>1319.4</v>
      </c>
      <c r="AJ942">
        <v>1317.9</v>
      </c>
      <c r="AL942">
        <v>1316.5</v>
      </c>
      <c r="AN942">
        <v>1315.2</v>
      </c>
      <c r="AP942">
        <v>1314.1</v>
      </c>
      <c r="AR942">
        <v>1313</v>
      </c>
      <c r="AT942">
        <v>1312.6</v>
      </c>
      <c r="AU942">
        <v>1312.4</v>
      </c>
      <c r="AV942">
        <v>1312.4</v>
      </c>
    </row>
    <row r="943" spans="1:49">
      <c r="A943" s="2">
        <v>41485</v>
      </c>
      <c r="C943">
        <v>1366.5</v>
      </c>
      <c r="N943">
        <v>1353.3</v>
      </c>
      <c r="T943">
        <v>1344.1</v>
      </c>
      <c r="Z943">
        <v>1336.9</v>
      </c>
      <c r="AB943">
        <v>1335.2</v>
      </c>
      <c r="AD943">
        <v>1333.6</v>
      </c>
      <c r="AF943">
        <v>1332.1</v>
      </c>
      <c r="AH943">
        <v>1330.8</v>
      </c>
      <c r="AJ943">
        <v>1329.4</v>
      </c>
      <c r="AL943">
        <v>1328.2</v>
      </c>
      <c r="AN943">
        <v>1327</v>
      </c>
      <c r="AP943">
        <v>1325.9</v>
      </c>
      <c r="AR943">
        <v>1324.8</v>
      </c>
      <c r="AT943">
        <v>1324.4</v>
      </c>
      <c r="AU943">
        <v>1324.3</v>
      </c>
      <c r="AV943">
        <v>1324</v>
      </c>
    </row>
    <row r="944" spans="1:49">
      <c r="A944" s="2">
        <v>41484</v>
      </c>
      <c r="C944">
        <v>1372.2</v>
      </c>
      <c r="N944">
        <v>1358.8</v>
      </c>
      <c r="T944">
        <v>1349.3</v>
      </c>
      <c r="Z944">
        <v>1342</v>
      </c>
      <c r="AB944">
        <v>1340.2</v>
      </c>
      <c r="AD944">
        <v>1338.6</v>
      </c>
      <c r="AF944">
        <v>1337.1</v>
      </c>
      <c r="AH944">
        <v>1335.7</v>
      </c>
      <c r="AJ944">
        <v>1334.3</v>
      </c>
      <c r="AL944">
        <v>1333.1</v>
      </c>
      <c r="AN944">
        <v>1331.9</v>
      </c>
      <c r="AP944">
        <v>1330.7</v>
      </c>
      <c r="AR944">
        <v>1329.6</v>
      </c>
      <c r="AT944">
        <v>1329</v>
      </c>
      <c r="AU944">
        <v>1328.8</v>
      </c>
      <c r="AV944">
        <v>1328.4</v>
      </c>
      <c r="AW944">
        <v>1328.4</v>
      </c>
    </row>
    <row r="945" spans="1:49">
      <c r="A945" s="2">
        <v>41481</v>
      </c>
      <c r="C945">
        <v>1363.5</v>
      </c>
      <c r="N945">
        <v>1350.4</v>
      </c>
      <c r="T945">
        <v>1341.1</v>
      </c>
      <c r="Z945">
        <v>1334</v>
      </c>
      <c r="AB945">
        <v>1332.3</v>
      </c>
      <c r="AD945">
        <v>1330.7</v>
      </c>
      <c r="AF945">
        <v>1329.2</v>
      </c>
      <c r="AH945">
        <v>1327.8</v>
      </c>
      <c r="AJ945">
        <v>1326.4</v>
      </c>
      <c r="AL945">
        <v>1325.2</v>
      </c>
      <c r="AN945">
        <v>1324</v>
      </c>
      <c r="AP945">
        <v>1322.9</v>
      </c>
      <c r="AR945">
        <v>1321.9</v>
      </c>
      <c r="AT945">
        <v>1321.6</v>
      </c>
      <c r="AU945">
        <v>1321.4</v>
      </c>
      <c r="AV945">
        <v>1321.5</v>
      </c>
      <c r="AW945">
        <v>1321.7</v>
      </c>
    </row>
    <row r="946" spans="1:49">
      <c r="A946" s="2">
        <v>41480</v>
      </c>
      <c r="C946">
        <v>1374</v>
      </c>
      <c r="N946">
        <v>1360.4</v>
      </c>
      <c r="T946">
        <v>1350.6</v>
      </c>
      <c r="Z946">
        <v>1342.8</v>
      </c>
      <c r="AB946">
        <v>1340.9</v>
      </c>
      <c r="AD946">
        <v>1339.1</v>
      </c>
      <c r="AF946">
        <v>1337.4</v>
      </c>
      <c r="AH946">
        <v>1335.8</v>
      </c>
      <c r="AJ946">
        <v>1334.3</v>
      </c>
      <c r="AL946">
        <v>1333</v>
      </c>
      <c r="AN946">
        <v>1331.7</v>
      </c>
      <c r="AP946">
        <v>1330.5</v>
      </c>
      <c r="AR946">
        <v>1329.5</v>
      </c>
      <c r="AT946">
        <v>1329.1</v>
      </c>
      <c r="AU946">
        <v>1329</v>
      </c>
      <c r="AV946">
        <v>1328.8</v>
      </c>
      <c r="AW946">
        <v>1329</v>
      </c>
    </row>
    <row r="947" spans="1:49">
      <c r="A947" s="2">
        <v>41479</v>
      </c>
      <c r="C947">
        <v>1363.5</v>
      </c>
      <c r="N947">
        <v>1350.2</v>
      </c>
      <c r="T947">
        <v>1340.7</v>
      </c>
      <c r="Z947">
        <v>1333.1</v>
      </c>
      <c r="AB947">
        <v>1331.3</v>
      </c>
      <c r="AD947">
        <v>1329.6</v>
      </c>
      <c r="AF947">
        <v>1327.9</v>
      </c>
      <c r="AH947">
        <v>1326.3</v>
      </c>
      <c r="AJ947">
        <v>1324.8</v>
      </c>
      <c r="AL947">
        <v>1323.5</v>
      </c>
      <c r="AN947">
        <v>1322.3</v>
      </c>
      <c r="AP947">
        <v>1321.1</v>
      </c>
      <c r="AR947">
        <v>1320.1</v>
      </c>
      <c r="AT947">
        <v>1319.8</v>
      </c>
      <c r="AU947">
        <v>1319.7</v>
      </c>
      <c r="AV947">
        <v>1319.5</v>
      </c>
      <c r="AW947">
        <v>1319.7</v>
      </c>
    </row>
    <row r="948" spans="1:49">
      <c r="A948" s="2">
        <v>41478</v>
      </c>
      <c r="C948">
        <v>1376.3</v>
      </c>
      <c r="N948">
        <v>1363.6</v>
      </c>
      <c r="T948">
        <v>1354.6</v>
      </c>
      <c r="Z948">
        <v>1347.4</v>
      </c>
      <c r="AB948">
        <v>1345.7</v>
      </c>
      <c r="AD948">
        <v>1344.1</v>
      </c>
      <c r="AF948">
        <v>1342.5</v>
      </c>
      <c r="AH948">
        <v>1341</v>
      </c>
      <c r="AJ948">
        <v>1339.6</v>
      </c>
      <c r="AL948">
        <v>1338.4</v>
      </c>
      <c r="AN948">
        <v>1337.2</v>
      </c>
      <c r="AP948">
        <v>1336.2</v>
      </c>
      <c r="AR948">
        <v>1335.2</v>
      </c>
      <c r="AT948">
        <v>1334.9</v>
      </c>
      <c r="AU948">
        <v>1334.9</v>
      </c>
      <c r="AV948">
        <v>1334.7</v>
      </c>
      <c r="AW948">
        <v>1335.1</v>
      </c>
    </row>
    <row r="949" spans="1:49">
      <c r="A949" s="2">
        <v>41477</v>
      </c>
      <c r="C949">
        <v>1378.4</v>
      </c>
      <c r="N949">
        <v>1365.8</v>
      </c>
      <c r="T949">
        <v>1356.9</v>
      </c>
      <c r="Z949">
        <v>1349.7</v>
      </c>
      <c r="AB949">
        <v>1348</v>
      </c>
      <c r="AD949">
        <v>1346.4</v>
      </c>
      <c r="AF949">
        <v>1344.8</v>
      </c>
      <c r="AH949">
        <v>1343.3</v>
      </c>
      <c r="AJ949">
        <v>1341.9</v>
      </c>
      <c r="AL949">
        <v>1340.7</v>
      </c>
      <c r="AN949">
        <v>1339.5</v>
      </c>
      <c r="AP949">
        <v>1338.4</v>
      </c>
      <c r="AR949">
        <v>1337.3</v>
      </c>
      <c r="AT949">
        <v>1336.6</v>
      </c>
      <c r="AU949">
        <v>1336.4</v>
      </c>
      <c r="AV949">
        <v>1336</v>
      </c>
      <c r="AW949">
        <v>1336.4</v>
      </c>
    </row>
    <row r="950" spans="1:49">
      <c r="A950" s="2">
        <v>41474</v>
      </c>
      <c r="C950">
        <v>1333.9</v>
      </c>
      <c r="N950">
        <v>1321.4</v>
      </c>
      <c r="T950">
        <v>1312.8</v>
      </c>
      <c r="Z950">
        <v>1305.8</v>
      </c>
      <c r="AB950">
        <v>1304.0999999999999</v>
      </c>
      <c r="AD950">
        <v>1302.5999999999999</v>
      </c>
      <c r="AF950">
        <v>1301.0999999999999</v>
      </c>
      <c r="AH950">
        <v>1299.7</v>
      </c>
      <c r="AJ950">
        <v>1298.4000000000001</v>
      </c>
      <c r="AL950">
        <v>1297.2</v>
      </c>
      <c r="AN950">
        <v>1296</v>
      </c>
      <c r="AP950">
        <v>1295</v>
      </c>
      <c r="AR950">
        <v>1294</v>
      </c>
      <c r="AT950">
        <v>1293.4000000000001</v>
      </c>
      <c r="AU950">
        <v>1293.2</v>
      </c>
      <c r="AV950">
        <v>1292.9000000000001</v>
      </c>
      <c r="AW950">
        <v>1293.3</v>
      </c>
    </row>
    <row r="951" spans="1:49">
      <c r="A951" s="2">
        <v>41473</v>
      </c>
      <c r="C951">
        <v>1326.3</v>
      </c>
      <c r="N951">
        <v>1313.6</v>
      </c>
      <c r="T951">
        <v>1304.8</v>
      </c>
      <c r="Z951">
        <v>1297.5</v>
      </c>
      <c r="AB951">
        <v>1295.8</v>
      </c>
      <c r="AD951">
        <v>1294.2</v>
      </c>
      <c r="AF951">
        <v>1292.7</v>
      </c>
      <c r="AH951">
        <v>1291.3</v>
      </c>
      <c r="AJ951">
        <v>1290</v>
      </c>
      <c r="AL951">
        <v>1288.8</v>
      </c>
      <c r="AN951">
        <v>1287.5</v>
      </c>
      <c r="AP951">
        <v>1286.5</v>
      </c>
      <c r="AR951">
        <v>1285.5</v>
      </c>
      <c r="AT951">
        <v>1284.8</v>
      </c>
      <c r="AU951">
        <v>1284.5</v>
      </c>
      <c r="AV951">
        <v>1284.2</v>
      </c>
      <c r="AW951">
        <v>1284.5999999999999</v>
      </c>
    </row>
    <row r="952" spans="1:49">
      <c r="A952" s="2">
        <v>41472</v>
      </c>
      <c r="C952">
        <v>1319.8</v>
      </c>
      <c r="N952">
        <v>1307.0999999999999</v>
      </c>
      <c r="T952">
        <v>1298.3</v>
      </c>
      <c r="Z952">
        <v>1290.9000000000001</v>
      </c>
      <c r="AB952">
        <v>1289.0999999999999</v>
      </c>
      <c r="AD952">
        <v>1287.5</v>
      </c>
      <c r="AF952">
        <v>1286</v>
      </c>
      <c r="AH952">
        <v>1284.5999999999999</v>
      </c>
      <c r="AJ952">
        <v>1283.3</v>
      </c>
      <c r="AL952">
        <v>1282.0999999999999</v>
      </c>
      <c r="AN952">
        <v>1280.8</v>
      </c>
      <c r="AP952">
        <v>1279.8</v>
      </c>
      <c r="AR952">
        <v>1278.8</v>
      </c>
      <c r="AT952">
        <v>1278.0999999999999</v>
      </c>
      <c r="AU952">
        <v>1277.8</v>
      </c>
      <c r="AV952">
        <v>1277.5</v>
      </c>
      <c r="AW952">
        <v>1277.9000000000001</v>
      </c>
    </row>
    <row r="953" spans="1:49">
      <c r="A953" s="2">
        <v>41471</v>
      </c>
      <c r="C953">
        <v>1334.7</v>
      </c>
      <c r="N953">
        <v>1321.5</v>
      </c>
      <c r="T953">
        <v>1312.2</v>
      </c>
      <c r="Z953">
        <v>1304.5</v>
      </c>
      <c r="AB953">
        <v>1302.7</v>
      </c>
      <c r="AD953">
        <v>1301</v>
      </c>
      <c r="AF953">
        <v>1299.4000000000001</v>
      </c>
      <c r="AH953">
        <v>1297.9000000000001</v>
      </c>
      <c r="AJ953">
        <v>1296.5</v>
      </c>
      <c r="AL953">
        <v>1295.3</v>
      </c>
      <c r="AN953">
        <v>1294.0999999999999</v>
      </c>
      <c r="AP953">
        <v>1293</v>
      </c>
      <c r="AR953">
        <v>1292</v>
      </c>
      <c r="AT953">
        <v>1291.2</v>
      </c>
      <c r="AU953">
        <v>1290.8</v>
      </c>
      <c r="AV953">
        <v>1290.4000000000001</v>
      </c>
      <c r="AW953">
        <v>1290.8</v>
      </c>
    </row>
    <row r="954" spans="1:49">
      <c r="A954" s="2">
        <v>41470</v>
      </c>
      <c r="C954">
        <v>1329.6</v>
      </c>
      <c r="N954">
        <v>1316.1</v>
      </c>
      <c r="T954">
        <v>1306.5</v>
      </c>
      <c r="Z954">
        <v>1298.5</v>
      </c>
      <c r="AB954">
        <v>1296.5999999999999</v>
      </c>
      <c r="AD954">
        <v>1294.8</v>
      </c>
      <c r="AF954">
        <v>1293.2</v>
      </c>
      <c r="AH954">
        <v>1291.5999999999999</v>
      </c>
      <c r="AJ954">
        <v>1290.2</v>
      </c>
      <c r="AL954">
        <v>1288.9000000000001</v>
      </c>
      <c r="AN954">
        <v>1287.7</v>
      </c>
      <c r="AP954">
        <v>1286.5</v>
      </c>
      <c r="AR954">
        <v>1285.4000000000001</v>
      </c>
      <c r="AT954">
        <v>1284.5</v>
      </c>
      <c r="AU954">
        <v>1284</v>
      </c>
      <c r="AV954">
        <v>1283.5</v>
      </c>
      <c r="AW954">
        <v>1283.8</v>
      </c>
    </row>
    <row r="955" spans="1:49">
      <c r="A955" s="2">
        <v>41467</v>
      </c>
      <c r="C955">
        <v>1324.7</v>
      </c>
      <c r="N955">
        <v>1310.9</v>
      </c>
      <c r="T955">
        <v>1301</v>
      </c>
      <c r="Z955">
        <v>1292.8</v>
      </c>
      <c r="AB955">
        <v>1290.9000000000001</v>
      </c>
      <c r="AD955">
        <v>1289.0999999999999</v>
      </c>
      <c r="AF955">
        <v>1287.4000000000001</v>
      </c>
      <c r="AH955">
        <v>1285.8</v>
      </c>
      <c r="AJ955">
        <v>1284.4000000000001</v>
      </c>
      <c r="AL955">
        <v>1283.0999999999999</v>
      </c>
      <c r="AN955">
        <v>1281.9000000000001</v>
      </c>
      <c r="AP955">
        <v>1280.7</v>
      </c>
      <c r="AR955">
        <v>1279.5999999999999</v>
      </c>
      <c r="AT955">
        <v>1278.7</v>
      </c>
      <c r="AU955">
        <v>1278.0999999999999</v>
      </c>
      <c r="AV955">
        <v>1277.5999999999999</v>
      </c>
      <c r="AW955">
        <v>1277.8</v>
      </c>
    </row>
    <row r="956" spans="1:49">
      <c r="A956" s="2">
        <v>41466</v>
      </c>
      <c r="C956">
        <v>1326.7</v>
      </c>
      <c r="N956">
        <v>1313</v>
      </c>
      <c r="T956">
        <v>1303</v>
      </c>
      <c r="Z956">
        <v>1294.9000000000001</v>
      </c>
      <c r="AB956">
        <v>1293</v>
      </c>
      <c r="AD956">
        <v>1291.2</v>
      </c>
      <c r="AF956">
        <v>1289.5999999999999</v>
      </c>
      <c r="AH956">
        <v>1288.0999999999999</v>
      </c>
      <c r="AJ956">
        <v>1286.7</v>
      </c>
      <c r="AL956">
        <v>1285.4000000000001</v>
      </c>
      <c r="AN956">
        <v>1284.2</v>
      </c>
      <c r="AP956">
        <v>1283.0999999999999</v>
      </c>
      <c r="AR956">
        <v>1282</v>
      </c>
      <c r="AT956">
        <v>1281</v>
      </c>
      <c r="AU956">
        <v>1280.4000000000001</v>
      </c>
      <c r="AV956">
        <v>1279.9000000000001</v>
      </c>
      <c r="AW956">
        <v>1280.0999999999999</v>
      </c>
    </row>
    <row r="957" spans="1:49">
      <c r="A957" s="2">
        <v>41465</v>
      </c>
      <c r="C957">
        <v>1295.5999999999999</v>
      </c>
      <c r="N957">
        <v>1281.5999999999999</v>
      </c>
      <c r="T957">
        <v>1271.4000000000001</v>
      </c>
      <c r="Z957">
        <v>1263</v>
      </c>
      <c r="AB957">
        <v>1261</v>
      </c>
      <c r="AD957">
        <v>1259.0999999999999</v>
      </c>
      <c r="AF957">
        <v>1257.4000000000001</v>
      </c>
      <c r="AH957">
        <v>1255.8</v>
      </c>
      <c r="AJ957">
        <v>1254.4000000000001</v>
      </c>
      <c r="AL957">
        <v>1253.0999999999999</v>
      </c>
      <c r="AN957">
        <v>1251.8</v>
      </c>
      <c r="AP957">
        <v>1250.7</v>
      </c>
      <c r="AR957">
        <v>1249.5999999999999</v>
      </c>
      <c r="AT957">
        <v>1248.5999999999999</v>
      </c>
      <c r="AU957">
        <v>1248</v>
      </c>
      <c r="AV957">
        <v>1247.4000000000001</v>
      </c>
      <c r="AW957">
        <v>1247.4000000000001</v>
      </c>
    </row>
    <row r="958" spans="1:49">
      <c r="A958" s="2">
        <v>41464</v>
      </c>
      <c r="C958">
        <v>1293.4000000000001</v>
      </c>
      <c r="N958">
        <v>1279.5999999999999</v>
      </c>
      <c r="T958">
        <v>1269.5</v>
      </c>
      <c r="Z958">
        <v>1261.2</v>
      </c>
      <c r="AB958">
        <v>1259.2</v>
      </c>
      <c r="AD958">
        <v>1257.4000000000001</v>
      </c>
      <c r="AF958">
        <v>1255.7</v>
      </c>
      <c r="AH958">
        <v>1254.2</v>
      </c>
      <c r="AJ958">
        <v>1252.8</v>
      </c>
      <c r="AL958">
        <v>1251.5</v>
      </c>
      <c r="AN958">
        <v>1250.3</v>
      </c>
      <c r="AP958">
        <v>1249.2</v>
      </c>
      <c r="AR958">
        <v>1248.2</v>
      </c>
      <c r="AT958">
        <v>1247.0999999999999</v>
      </c>
      <c r="AU958">
        <v>1246.5</v>
      </c>
      <c r="AV958">
        <v>1245.9000000000001</v>
      </c>
      <c r="AW958">
        <v>1245.9000000000001</v>
      </c>
    </row>
    <row r="959" spans="1:49">
      <c r="A959" s="2">
        <v>41463</v>
      </c>
      <c r="C959">
        <v>1283.8</v>
      </c>
      <c r="N959">
        <v>1269.7</v>
      </c>
      <c r="T959">
        <v>1259.3</v>
      </c>
      <c r="Z959">
        <v>1250.7</v>
      </c>
      <c r="AB959">
        <v>1248.5999999999999</v>
      </c>
      <c r="AD959">
        <v>1246.7</v>
      </c>
      <c r="AF959">
        <v>1244.9000000000001</v>
      </c>
      <c r="AH959">
        <v>1243.4000000000001</v>
      </c>
      <c r="AJ959">
        <v>1242</v>
      </c>
      <c r="AL959">
        <v>1240.7</v>
      </c>
      <c r="AN959">
        <v>1239.5</v>
      </c>
      <c r="AP959">
        <v>1238.3</v>
      </c>
      <c r="AR959">
        <v>1237.2</v>
      </c>
      <c r="AT959">
        <v>1236.0999999999999</v>
      </c>
      <c r="AU959">
        <v>1235.5</v>
      </c>
      <c r="AV959">
        <v>1234.9000000000001</v>
      </c>
      <c r="AW959">
        <v>1234.9000000000001</v>
      </c>
    </row>
    <row r="960" spans="1:49">
      <c r="A960" s="2">
        <v>41460</v>
      </c>
      <c r="C960">
        <v>1263.0999999999999</v>
      </c>
      <c r="N960">
        <v>1248.5</v>
      </c>
      <c r="T960">
        <v>1237.8</v>
      </c>
      <c r="Z960">
        <v>1229.2</v>
      </c>
      <c r="AB960">
        <v>1227</v>
      </c>
      <c r="AD960">
        <v>1224.9000000000001</v>
      </c>
      <c r="AF960">
        <v>1223</v>
      </c>
      <c r="AH960">
        <v>1221.4000000000001</v>
      </c>
      <c r="AJ960">
        <v>1220</v>
      </c>
      <c r="AL960">
        <v>1218.5999999999999</v>
      </c>
      <c r="AN960">
        <v>1217.4000000000001</v>
      </c>
      <c r="AP960">
        <v>1216.0999999999999</v>
      </c>
      <c r="AR960">
        <v>1215</v>
      </c>
      <c r="AT960">
        <v>1213.9000000000001</v>
      </c>
      <c r="AU960">
        <v>1213.3</v>
      </c>
      <c r="AV960">
        <v>1212.7</v>
      </c>
      <c r="AW960">
        <v>1212.9000000000001</v>
      </c>
    </row>
    <row r="961" spans="1:49">
      <c r="A961" s="2">
        <v>41458</v>
      </c>
      <c r="C961">
        <v>1298.9000000000001</v>
      </c>
      <c r="N961">
        <v>1285.5</v>
      </c>
      <c r="T961">
        <v>1275.7</v>
      </c>
      <c r="Z961">
        <v>1267.9000000000001</v>
      </c>
      <c r="AB961">
        <v>1265.9000000000001</v>
      </c>
      <c r="AD961">
        <v>1264</v>
      </c>
      <c r="AF961">
        <v>1262.2</v>
      </c>
      <c r="AH961">
        <v>1260.7</v>
      </c>
      <c r="AJ961">
        <v>1259.3</v>
      </c>
      <c r="AL961">
        <v>1257.9000000000001</v>
      </c>
      <c r="AN961">
        <v>1256.7</v>
      </c>
      <c r="AP961">
        <v>1255.4000000000001</v>
      </c>
      <c r="AR961">
        <v>1254.3</v>
      </c>
      <c r="AT961">
        <v>1253.0999999999999</v>
      </c>
      <c r="AU961">
        <v>1252.5</v>
      </c>
      <c r="AV961">
        <v>1251.9000000000001</v>
      </c>
      <c r="AW961">
        <v>1252.0999999999999</v>
      </c>
    </row>
    <row r="962" spans="1:49">
      <c r="A962" s="2">
        <v>41457</v>
      </c>
      <c r="C962">
        <v>1289.4000000000001</v>
      </c>
      <c r="N962">
        <v>1276.4000000000001</v>
      </c>
      <c r="T962">
        <v>1266.7</v>
      </c>
      <c r="Z962">
        <v>1259</v>
      </c>
      <c r="AB962">
        <v>1257.0999999999999</v>
      </c>
      <c r="AD962">
        <v>1255.3</v>
      </c>
      <c r="AF962">
        <v>1253.5</v>
      </c>
      <c r="AH962">
        <v>1252</v>
      </c>
      <c r="AJ962">
        <v>1250.5999999999999</v>
      </c>
      <c r="AL962">
        <v>1249.3</v>
      </c>
      <c r="AN962">
        <v>1248.0999999999999</v>
      </c>
      <c r="AP962">
        <v>1247</v>
      </c>
      <c r="AR962">
        <v>1245.8</v>
      </c>
      <c r="AT962">
        <v>1244.5999999999999</v>
      </c>
      <c r="AU962">
        <v>1244</v>
      </c>
      <c r="AV962">
        <v>1243.4000000000001</v>
      </c>
      <c r="AW962">
        <v>1243.5999999999999</v>
      </c>
    </row>
    <row r="963" spans="1:49">
      <c r="A963" s="2">
        <v>41456</v>
      </c>
      <c r="C963">
        <v>1302.9000000000001</v>
      </c>
      <c r="N963">
        <v>1289.5</v>
      </c>
      <c r="T963">
        <v>1279.5</v>
      </c>
      <c r="Z963">
        <v>1271.5999999999999</v>
      </c>
      <c r="AB963">
        <v>1269.5999999999999</v>
      </c>
      <c r="AD963">
        <v>1267.7</v>
      </c>
      <c r="AF963">
        <v>1265.9000000000001</v>
      </c>
      <c r="AH963">
        <v>1264.3</v>
      </c>
      <c r="AJ963">
        <v>1262.8</v>
      </c>
      <c r="AL963">
        <v>1261.5</v>
      </c>
      <c r="AN963">
        <v>1260.3</v>
      </c>
      <c r="AP963">
        <v>1259.2</v>
      </c>
      <c r="AR963">
        <v>1258</v>
      </c>
      <c r="AT963">
        <v>1256.9000000000001</v>
      </c>
      <c r="AU963">
        <v>1256.3</v>
      </c>
      <c r="AV963">
        <v>1255.7</v>
      </c>
      <c r="AW963">
        <v>1255.9000000000001</v>
      </c>
    </row>
    <row r="964" spans="1:49">
      <c r="A964" s="2">
        <v>41453</v>
      </c>
      <c r="C964">
        <v>1270.3</v>
      </c>
      <c r="N964">
        <v>1257.0999999999999</v>
      </c>
      <c r="T964">
        <v>1247.2</v>
      </c>
      <c r="Z964">
        <v>1239.3</v>
      </c>
      <c r="AB964">
        <v>1237.3</v>
      </c>
      <c r="AD964">
        <v>1235.4000000000001</v>
      </c>
      <c r="AF964">
        <v>1233.5999999999999</v>
      </c>
      <c r="AH964">
        <v>1232</v>
      </c>
      <c r="AJ964">
        <v>1230.5999999999999</v>
      </c>
      <c r="AL964">
        <v>1229.3</v>
      </c>
      <c r="AN964">
        <v>1228.0999999999999</v>
      </c>
      <c r="AP964">
        <v>1227</v>
      </c>
      <c r="AR964">
        <v>1225.9000000000001</v>
      </c>
      <c r="AT964">
        <v>1224.8</v>
      </c>
      <c r="AU964">
        <v>1224.2</v>
      </c>
      <c r="AV964">
        <v>1223.7</v>
      </c>
      <c r="AW964">
        <v>1223.8</v>
      </c>
    </row>
    <row r="965" spans="1:49">
      <c r="A965" s="2">
        <v>41452</v>
      </c>
      <c r="C965">
        <v>1255.8</v>
      </c>
      <c r="N965">
        <v>1243.3</v>
      </c>
      <c r="T965">
        <v>1233.8</v>
      </c>
      <c r="Z965">
        <v>1226.2</v>
      </c>
      <c r="AB965">
        <v>1224.2</v>
      </c>
      <c r="AD965">
        <v>1222.4000000000001</v>
      </c>
      <c r="AF965">
        <v>1220.7</v>
      </c>
      <c r="AH965">
        <v>1219.2</v>
      </c>
      <c r="AJ965">
        <v>1217.8</v>
      </c>
      <c r="AL965">
        <v>1216.5999999999999</v>
      </c>
      <c r="AN965">
        <v>1215.5</v>
      </c>
      <c r="AP965">
        <v>1214.5</v>
      </c>
      <c r="AR965">
        <v>1213.5</v>
      </c>
      <c r="AT965">
        <v>1212.7</v>
      </c>
      <c r="AU965">
        <v>1212.0999999999999</v>
      </c>
      <c r="AV965">
        <v>1211.5999999999999</v>
      </c>
      <c r="AW965">
        <v>1211.4000000000001</v>
      </c>
    </row>
    <row r="966" spans="1:49">
      <c r="A966" s="2">
        <v>41451</v>
      </c>
      <c r="C966">
        <v>1276.2</v>
      </c>
      <c r="N966">
        <v>1263.2</v>
      </c>
      <c r="T966">
        <v>1253.2</v>
      </c>
      <c r="Z966">
        <v>1245.2</v>
      </c>
      <c r="AB966">
        <v>1243.0999999999999</v>
      </c>
      <c r="AD966">
        <v>1241.0999999999999</v>
      </c>
      <c r="AF966">
        <v>1239.3</v>
      </c>
      <c r="AH966">
        <v>1237.8</v>
      </c>
      <c r="AJ966">
        <v>1236.3</v>
      </c>
      <c r="AL966">
        <v>1234.9000000000001</v>
      </c>
      <c r="AN966">
        <v>1233.7</v>
      </c>
      <c r="AP966">
        <v>1232.7</v>
      </c>
      <c r="AR966">
        <v>1231.7</v>
      </c>
      <c r="AT966">
        <v>1230.8</v>
      </c>
      <c r="AV966">
        <v>1229.8</v>
      </c>
      <c r="AW966">
        <v>1229.5999999999999</v>
      </c>
    </row>
    <row r="967" spans="1:49">
      <c r="A967" s="2">
        <v>41450</v>
      </c>
      <c r="C967">
        <v>1325.7</v>
      </c>
      <c r="N967">
        <v>1311.3</v>
      </c>
      <c r="T967">
        <v>1300.7</v>
      </c>
      <c r="Z967">
        <v>1291.9000000000001</v>
      </c>
      <c r="AB967">
        <v>1289.5999999999999</v>
      </c>
      <c r="AD967">
        <v>1287.5</v>
      </c>
      <c r="AF967">
        <v>1285.5</v>
      </c>
      <c r="AH967">
        <v>1283.8</v>
      </c>
      <c r="AJ967">
        <v>1282.2</v>
      </c>
      <c r="AL967">
        <v>1280.7</v>
      </c>
      <c r="AN967">
        <v>1279.4000000000001</v>
      </c>
      <c r="AP967">
        <v>1278.3</v>
      </c>
      <c r="AR967">
        <v>1277.2</v>
      </c>
      <c r="AT967">
        <v>1276.0999999999999</v>
      </c>
      <c r="AV967">
        <v>1275.0999999999999</v>
      </c>
      <c r="AW967">
        <v>1274.9000000000001</v>
      </c>
    </row>
    <row r="968" spans="1:49">
      <c r="A968" s="2">
        <v>41449</v>
      </c>
      <c r="C968">
        <v>1328.9</v>
      </c>
      <c r="N968">
        <v>1314.3</v>
      </c>
      <c r="T968">
        <v>1303.5999999999999</v>
      </c>
      <c r="Z968">
        <v>1294.5999999999999</v>
      </c>
      <c r="AB968">
        <v>1292.0999999999999</v>
      </c>
      <c r="AD968">
        <v>1289.9000000000001</v>
      </c>
      <c r="AF968">
        <v>1287.8</v>
      </c>
      <c r="AH968">
        <v>1286</v>
      </c>
      <c r="AJ968">
        <v>1284.3</v>
      </c>
      <c r="AL968">
        <v>1282.8</v>
      </c>
      <c r="AN968">
        <v>1281.5</v>
      </c>
      <c r="AP968">
        <v>1280.4000000000001</v>
      </c>
      <c r="AR968">
        <v>1279.3</v>
      </c>
      <c r="AT968">
        <v>1278.2</v>
      </c>
      <c r="AV968">
        <v>1277.0999999999999</v>
      </c>
      <c r="AW968">
        <v>1276.8</v>
      </c>
    </row>
    <row r="969" spans="1:49">
      <c r="A969" s="2">
        <v>41446</v>
      </c>
      <c r="C969">
        <v>1342.1</v>
      </c>
      <c r="N969">
        <v>1328.4</v>
      </c>
      <c r="T969">
        <v>1318</v>
      </c>
      <c r="Z969">
        <v>1309.2</v>
      </c>
      <c r="AB969">
        <v>1306.9000000000001</v>
      </c>
      <c r="AD969">
        <v>1304.8</v>
      </c>
      <c r="AF969">
        <v>1302.8</v>
      </c>
      <c r="AH969">
        <v>1301</v>
      </c>
      <c r="AJ969">
        <v>1299.4000000000001</v>
      </c>
      <c r="AL969">
        <v>1297.9000000000001</v>
      </c>
      <c r="AN969">
        <v>1296.5</v>
      </c>
      <c r="AP969">
        <v>1295.3</v>
      </c>
      <c r="AR969">
        <v>1294.2</v>
      </c>
      <c r="AT969">
        <v>1293.0999999999999</v>
      </c>
      <c r="AV969">
        <v>1292</v>
      </c>
      <c r="AW969">
        <v>1291.7</v>
      </c>
    </row>
    <row r="970" spans="1:49">
      <c r="A970" s="2">
        <v>41445</v>
      </c>
      <c r="C970">
        <v>1334.3</v>
      </c>
      <c r="N970">
        <v>1321</v>
      </c>
      <c r="T970">
        <v>1310.9</v>
      </c>
      <c r="Z970">
        <v>1302.5999999999999</v>
      </c>
      <c r="AB970">
        <v>1300.4000000000001</v>
      </c>
      <c r="AD970">
        <v>1298.4000000000001</v>
      </c>
      <c r="AF970">
        <v>1296.5</v>
      </c>
      <c r="AH970">
        <v>1294.9000000000001</v>
      </c>
      <c r="AJ970">
        <v>1293.4000000000001</v>
      </c>
      <c r="AL970">
        <v>1291.9000000000001</v>
      </c>
      <c r="AN970">
        <v>1290.5999999999999</v>
      </c>
      <c r="AP970">
        <v>1289.4000000000001</v>
      </c>
      <c r="AR970">
        <v>1288.4000000000001</v>
      </c>
      <c r="AT970">
        <v>1287.3</v>
      </c>
      <c r="AV970">
        <v>1286.2</v>
      </c>
      <c r="AW970">
        <v>1285.9000000000001</v>
      </c>
    </row>
    <row r="971" spans="1:49">
      <c r="A971" s="2">
        <v>41444</v>
      </c>
      <c r="C971">
        <v>1418.1</v>
      </c>
      <c r="N971">
        <v>1406.1</v>
      </c>
      <c r="T971">
        <v>1397.4</v>
      </c>
      <c r="Z971">
        <v>1389.9</v>
      </c>
      <c r="AB971">
        <v>1387.9</v>
      </c>
      <c r="AD971">
        <v>1386.1</v>
      </c>
      <c r="AF971">
        <v>1384.4</v>
      </c>
      <c r="AH971">
        <v>1382.8</v>
      </c>
      <c r="AJ971">
        <v>1381.3</v>
      </c>
      <c r="AL971">
        <v>1379.9</v>
      </c>
      <c r="AN971">
        <v>1378.6</v>
      </c>
      <c r="AP971">
        <v>1377.4</v>
      </c>
      <c r="AR971">
        <v>1376.3</v>
      </c>
      <c r="AT971">
        <v>1375.2</v>
      </c>
      <c r="AV971">
        <v>1374</v>
      </c>
      <c r="AW971">
        <v>1373.7</v>
      </c>
    </row>
    <row r="972" spans="1:49">
      <c r="A972" s="2">
        <v>41443</v>
      </c>
      <c r="C972">
        <v>1410.1</v>
      </c>
      <c r="N972">
        <v>1398.3</v>
      </c>
      <c r="T972">
        <v>1389.8</v>
      </c>
      <c r="Z972">
        <v>1382.5</v>
      </c>
      <c r="AB972">
        <v>1380.6</v>
      </c>
      <c r="AD972">
        <v>1378.8</v>
      </c>
      <c r="AF972">
        <v>1377.1</v>
      </c>
      <c r="AH972">
        <v>1375.5</v>
      </c>
      <c r="AJ972">
        <v>1374.1</v>
      </c>
      <c r="AL972">
        <v>1372.7</v>
      </c>
      <c r="AN972">
        <v>1371.4</v>
      </c>
      <c r="AP972">
        <v>1370.3</v>
      </c>
      <c r="AR972">
        <v>1369.2</v>
      </c>
      <c r="AT972">
        <v>1368.1</v>
      </c>
      <c r="AV972">
        <v>1366.9</v>
      </c>
      <c r="AW972">
        <v>1366.7</v>
      </c>
    </row>
    <row r="973" spans="1:49">
      <c r="A973" s="2">
        <v>41442</v>
      </c>
      <c r="C973">
        <v>1426.1</v>
      </c>
      <c r="N973">
        <v>1414.3</v>
      </c>
      <c r="T973">
        <v>1405.8</v>
      </c>
      <c r="Z973">
        <v>1398.6</v>
      </c>
      <c r="AB973">
        <v>1396.7</v>
      </c>
      <c r="AD973">
        <v>1394.9</v>
      </c>
      <c r="AF973">
        <v>1393.2</v>
      </c>
      <c r="AH973">
        <v>1391.6</v>
      </c>
      <c r="AJ973">
        <v>1390.2</v>
      </c>
      <c r="AL973">
        <v>1388.9</v>
      </c>
      <c r="AN973">
        <v>1387.6</v>
      </c>
      <c r="AP973">
        <v>1386.5</v>
      </c>
      <c r="AR973">
        <v>1385.4</v>
      </c>
      <c r="AT973">
        <v>1384.3</v>
      </c>
      <c r="AV973">
        <v>1383.1</v>
      </c>
      <c r="AW973">
        <v>1383</v>
      </c>
    </row>
    <row r="974" spans="1:49">
      <c r="A974" s="2">
        <v>41439</v>
      </c>
      <c r="C974">
        <v>1431.6</v>
      </c>
      <c r="N974">
        <v>1419.7</v>
      </c>
      <c r="T974">
        <v>1410.9</v>
      </c>
      <c r="Z974">
        <v>1403.5</v>
      </c>
      <c r="AB974">
        <v>1401.6</v>
      </c>
      <c r="AD974">
        <v>1399.8</v>
      </c>
      <c r="AF974">
        <v>1398</v>
      </c>
      <c r="AH974">
        <v>1396.4</v>
      </c>
      <c r="AJ974">
        <v>1394.9</v>
      </c>
      <c r="AL974">
        <v>1393.5</v>
      </c>
      <c r="AN974">
        <v>1392.2</v>
      </c>
      <c r="AP974">
        <v>1391</v>
      </c>
      <c r="AR974">
        <v>1389.9</v>
      </c>
      <c r="AT974">
        <v>1388.8</v>
      </c>
      <c r="AV974">
        <v>1387.6</v>
      </c>
      <c r="AW974">
        <v>1387.6</v>
      </c>
    </row>
    <row r="975" spans="1:49">
      <c r="A975" s="2">
        <v>41438</v>
      </c>
      <c r="C975">
        <v>1424.8</v>
      </c>
      <c r="N975">
        <v>1412.2</v>
      </c>
      <c r="T975">
        <v>1402.8</v>
      </c>
      <c r="Z975">
        <v>1394.7</v>
      </c>
      <c r="AB975">
        <v>1392.6</v>
      </c>
      <c r="AD975">
        <v>1390.6</v>
      </c>
      <c r="AF975">
        <v>1388.7</v>
      </c>
      <c r="AH975">
        <v>1386.9</v>
      </c>
      <c r="AJ975">
        <v>1385.3</v>
      </c>
      <c r="AL975">
        <v>1383.8</v>
      </c>
      <c r="AN975">
        <v>1382.4</v>
      </c>
      <c r="AP975">
        <v>1381.2</v>
      </c>
      <c r="AR975">
        <v>1380.1</v>
      </c>
      <c r="AT975">
        <v>1379</v>
      </c>
      <c r="AV975">
        <v>1377.8</v>
      </c>
      <c r="AW975">
        <v>1377.9</v>
      </c>
    </row>
    <row r="976" spans="1:49">
      <c r="A976" s="2">
        <v>41437</v>
      </c>
      <c r="C976">
        <v>1440.2</v>
      </c>
      <c r="N976">
        <v>1427.3</v>
      </c>
      <c r="T976">
        <v>1417.7</v>
      </c>
      <c r="Z976">
        <v>1409.4</v>
      </c>
      <c r="AB976">
        <v>1407.2</v>
      </c>
      <c r="AD976">
        <v>1405.2</v>
      </c>
      <c r="AF976">
        <v>1403.2</v>
      </c>
      <c r="AH976">
        <v>1401.4</v>
      </c>
      <c r="AJ976">
        <v>1399.7</v>
      </c>
      <c r="AL976">
        <v>1398.1</v>
      </c>
      <c r="AN976">
        <v>1396.7</v>
      </c>
      <c r="AP976">
        <v>1395.5</v>
      </c>
      <c r="AR976">
        <v>1394.3</v>
      </c>
      <c r="AT976">
        <v>1393.2</v>
      </c>
      <c r="AV976">
        <v>1392</v>
      </c>
      <c r="AW976">
        <v>1392.1</v>
      </c>
    </row>
    <row r="977" spans="1:49">
      <c r="A977" s="2">
        <v>41436</v>
      </c>
      <c r="C977">
        <v>1425.3</v>
      </c>
      <c r="N977">
        <v>1412.4</v>
      </c>
      <c r="T977">
        <v>1402.8</v>
      </c>
      <c r="Z977">
        <v>1394.5</v>
      </c>
      <c r="AB977">
        <v>1392.3</v>
      </c>
      <c r="AD977">
        <v>1390.2</v>
      </c>
      <c r="AF977">
        <v>1388.2</v>
      </c>
      <c r="AH977">
        <v>1386.4</v>
      </c>
      <c r="AJ977">
        <v>1384.7</v>
      </c>
      <c r="AL977">
        <v>1383.1</v>
      </c>
      <c r="AN977">
        <v>1381.8</v>
      </c>
      <c r="AP977">
        <v>1380.5</v>
      </c>
      <c r="AR977">
        <v>1379.3</v>
      </c>
      <c r="AT977">
        <v>1378.2</v>
      </c>
      <c r="AV977">
        <v>1377</v>
      </c>
      <c r="AW977">
        <v>1377.1</v>
      </c>
    </row>
    <row r="978" spans="1:49">
      <c r="A978" s="2">
        <v>41435</v>
      </c>
      <c r="C978">
        <v>1433.6</v>
      </c>
      <c r="N978">
        <v>1420.7</v>
      </c>
      <c r="T978">
        <v>1411.4</v>
      </c>
      <c r="Z978">
        <v>1403.3</v>
      </c>
      <c r="AB978">
        <v>1401.1</v>
      </c>
      <c r="AD978">
        <v>1399.1</v>
      </c>
      <c r="AF978">
        <v>1397.2</v>
      </c>
      <c r="AH978">
        <v>1395.4</v>
      </c>
      <c r="AJ978">
        <v>1393.7</v>
      </c>
      <c r="AL978">
        <v>1392.2</v>
      </c>
      <c r="AN978">
        <v>1390.9</v>
      </c>
      <c r="AP978">
        <v>1389.6</v>
      </c>
      <c r="AR978">
        <v>1388.4</v>
      </c>
      <c r="AT978">
        <v>1387.2</v>
      </c>
      <c r="AV978">
        <v>1386</v>
      </c>
      <c r="AW978">
        <v>1386.3</v>
      </c>
    </row>
    <row r="979" spans="1:49">
      <c r="A979" s="2">
        <v>41432</v>
      </c>
      <c r="C979">
        <v>1428.1</v>
      </c>
      <c r="N979">
        <v>1415.8</v>
      </c>
      <c r="T979">
        <v>1407.1</v>
      </c>
      <c r="Z979">
        <v>1399.5</v>
      </c>
      <c r="AB979">
        <v>1397.4</v>
      </c>
      <c r="AD979">
        <v>1395.5</v>
      </c>
      <c r="AF979">
        <v>1393.7</v>
      </c>
      <c r="AH979">
        <v>1392</v>
      </c>
      <c r="AJ979">
        <v>1390.4</v>
      </c>
      <c r="AL979">
        <v>1389</v>
      </c>
      <c r="AN979">
        <v>1387.8</v>
      </c>
      <c r="AP979">
        <v>1386.6</v>
      </c>
      <c r="AR979">
        <v>1385.4</v>
      </c>
      <c r="AT979">
        <v>1384.2</v>
      </c>
      <c r="AV979">
        <v>1383</v>
      </c>
      <c r="AW979">
        <v>1383.1</v>
      </c>
    </row>
    <row r="980" spans="1:49">
      <c r="A980" s="2">
        <v>41431</v>
      </c>
      <c r="C980">
        <v>1459.7</v>
      </c>
      <c r="N980">
        <v>1447.9</v>
      </c>
      <c r="T980">
        <v>1439.6</v>
      </c>
      <c r="Z980">
        <v>1432.3</v>
      </c>
      <c r="AB980">
        <v>1430.3</v>
      </c>
      <c r="AD980">
        <v>1428.4</v>
      </c>
      <c r="AF980">
        <v>1426.7</v>
      </c>
      <c r="AH980">
        <v>1425</v>
      </c>
      <c r="AJ980">
        <v>1423.4</v>
      </c>
      <c r="AL980">
        <v>1422</v>
      </c>
      <c r="AN980">
        <v>1420.8</v>
      </c>
      <c r="AP980">
        <v>1419.6</v>
      </c>
      <c r="AR980">
        <v>1418.4</v>
      </c>
      <c r="AT980">
        <v>1417.1</v>
      </c>
      <c r="AV980">
        <v>1415.8</v>
      </c>
      <c r="AW980">
        <v>1415.8</v>
      </c>
    </row>
    <row r="981" spans="1:49">
      <c r="A981" s="2">
        <v>41430</v>
      </c>
      <c r="C981">
        <v>1442.4</v>
      </c>
      <c r="N981">
        <v>1430.6</v>
      </c>
      <c r="T981">
        <v>1422.3</v>
      </c>
      <c r="Z981">
        <v>1415</v>
      </c>
      <c r="AB981">
        <v>1413</v>
      </c>
      <c r="AD981">
        <v>1411.1</v>
      </c>
      <c r="AF981">
        <v>1409.3</v>
      </c>
      <c r="AH981">
        <v>1407.6</v>
      </c>
      <c r="AJ981">
        <v>1406.1</v>
      </c>
      <c r="AL981">
        <v>1404.7</v>
      </c>
      <c r="AN981">
        <v>1403.5</v>
      </c>
      <c r="AP981">
        <v>1402.3</v>
      </c>
      <c r="AR981">
        <v>1401.1</v>
      </c>
      <c r="AT981">
        <v>1399.8</v>
      </c>
      <c r="AV981">
        <v>1398.5</v>
      </c>
      <c r="AW981">
        <v>1398.4</v>
      </c>
    </row>
    <row r="982" spans="1:49">
      <c r="A982" s="2">
        <v>41429</v>
      </c>
      <c r="C982">
        <v>1441.3</v>
      </c>
      <c r="N982">
        <v>1429.3</v>
      </c>
      <c r="T982">
        <v>1421</v>
      </c>
      <c r="Z982">
        <v>1413.7</v>
      </c>
      <c r="AB982">
        <v>1411.6</v>
      </c>
      <c r="AD982">
        <v>1409.7</v>
      </c>
      <c r="AF982">
        <v>1407.9</v>
      </c>
      <c r="AH982">
        <v>1406.2</v>
      </c>
      <c r="AJ982">
        <v>1404.7</v>
      </c>
      <c r="AL982">
        <v>1403.3</v>
      </c>
      <c r="AN982">
        <v>1402.1</v>
      </c>
      <c r="AP982">
        <v>1400.9</v>
      </c>
      <c r="AR982">
        <v>1399.8</v>
      </c>
      <c r="AT982">
        <v>1398.5</v>
      </c>
      <c r="AV982">
        <v>1397.2</v>
      </c>
      <c r="AW982">
        <v>1397.1</v>
      </c>
    </row>
    <row r="983" spans="1:49">
      <c r="A983" s="2">
        <v>41428</v>
      </c>
      <c r="C983">
        <v>1455.8</v>
      </c>
      <c r="N983">
        <v>1443.8</v>
      </c>
      <c r="T983">
        <v>1435.7</v>
      </c>
      <c r="Z983">
        <v>1428.4</v>
      </c>
      <c r="AB983">
        <v>1426.4</v>
      </c>
      <c r="AD983">
        <v>1424.5</v>
      </c>
      <c r="AF983">
        <v>1422.7</v>
      </c>
      <c r="AH983">
        <v>1421</v>
      </c>
      <c r="AJ983">
        <v>1419.5</v>
      </c>
      <c r="AL983">
        <v>1418.1</v>
      </c>
      <c r="AN983">
        <v>1416.9</v>
      </c>
      <c r="AP983">
        <v>1415.7</v>
      </c>
      <c r="AR983">
        <v>1414.5</v>
      </c>
      <c r="AT983">
        <v>1413.2</v>
      </c>
      <c r="AV983">
        <v>1411.9</v>
      </c>
      <c r="AW983">
        <v>1411.8</v>
      </c>
    </row>
    <row r="984" spans="1:49">
      <c r="A984" s="2">
        <v>41425</v>
      </c>
      <c r="C984">
        <v>1437</v>
      </c>
      <c r="N984">
        <v>1424.9</v>
      </c>
      <c r="T984">
        <v>1416.9</v>
      </c>
      <c r="Z984">
        <v>1409.5</v>
      </c>
      <c r="AB984">
        <v>1407.4</v>
      </c>
      <c r="AD984">
        <v>1405.4</v>
      </c>
      <c r="AF984">
        <v>1403.6</v>
      </c>
      <c r="AH984">
        <v>1401.9</v>
      </c>
      <c r="AJ984">
        <v>1400.4</v>
      </c>
      <c r="AL984">
        <v>1399</v>
      </c>
      <c r="AN984">
        <v>1397.8</v>
      </c>
      <c r="AP984">
        <v>1396.6</v>
      </c>
      <c r="AR984">
        <v>1395.4</v>
      </c>
      <c r="AT984">
        <v>1394.2</v>
      </c>
      <c r="AV984">
        <v>1393</v>
      </c>
      <c r="AW984">
        <v>1392.8</v>
      </c>
    </row>
    <row r="985" spans="1:49">
      <c r="A985" s="2">
        <v>41424</v>
      </c>
      <c r="C985">
        <v>1454.4</v>
      </c>
      <c r="N985">
        <v>1443.2</v>
      </c>
      <c r="T985">
        <v>1435.2</v>
      </c>
      <c r="Z985">
        <v>1428.1</v>
      </c>
      <c r="AB985">
        <v>1426.1</v>
      </c>
      <c r="AD985">
        <v>1424.2</v>
      </c>
      <c r="AF985">
        <v>1422.4</v>
      </c>
      <c r="AH985">
        <v>1420.8</v>
      </c>
      <c r="AJ985">
        <v>1419.3</v>
      </c>
      <c r="AL985">
        <v>1418</v>
      </c>
      <c r="AN985">
        <v>1416.8</v>
      </c>
      <c r="AP985">
        <v>1415.6</v>
      </c>
      <c r="AR985">
        <v>1414.4</v>
      </c>
      <c r="AT985">
        <v>1413.2</v>
      </c>
      <c r="AV985">
        <v>1412</v>
      </c>
      <c r="AW985">
        <v>1411.8</v>
      </c>
    </row>
    <row r="986" spans="1:49">
      <c r="A986" s="2">
        <v>41423</v>
      </c>
      <c r="C986">
        <v>1433.1</v>
      </c>
      <c r="N986">
        <v>1422.1</v>
      </c>
      <c r="T986">
        <v>1414.5</v>
      </c>
      <c r="Z986">
        <v>1407.5</v>
      </c>
      <c r="AD986">
        <v>1403.6</v>
      </c>
      <c r="AF986">
        <v>1401.9</v>
      </c>
      <c r="AH986">
        <v>1400.3</v>
      </c>
      <c r="AJ986">
        <v>1398.9</v>
      </c>
      <c r="AL986">
        <v>1397.6</v>
      </c>
      <c r="AN986">
        <v>1396.4</v>
      </c>
      <c r="AP986">
        <v>1395.2</v>
      </c>
      <c r="AR986">
        <v>1394.1</v>
      </c>
      <c r="AT986">
        <v>1392.9</v>
      </c>
      <c r="AV986">
        <v>1391.8</v>
      </c>
      <c r="AW986">
        <v>1391.6</v>
      </c>
    </row>
    <row r="987" spans="1:49">
      <c r="A987" s="2">
        <v>41422</v>
      </c>
      <c r="C987">
        <v>1419.6</v>
      </c>
      <c r="N987">
        <v>1408.9</v>
      </c>
      <c r="T987">
        <v>1401.6</v>
      </c>
      <c r="Z987">
        <v>1394.9</v>
      </c>
      <c r="AD987">
        <v>1391.1</v>
      </c>
      <c r="AF987">
        <v>1389.5</v>
      </c>
      <c r="AH987">
        <v>1388</v>
      </c>
      <c r="AJ987">
        <v>1386.6</v>
      </c>
      <c r="AL987">
        <v>1385.4</v>
      </c>
      <c r="AN987">
        <v>1384.2</v>
      </c>
      <c r="AP987">
        <v>1383</v>
      </c>
      <c r="AR987">
        <v>1381.9</v>
      </c>
      <c r="AT987">
        <v>1380.8</v>
      </c>
      <c r="AV987">
        <v>1379.7</v>
      </c>
      <c r="AW987">
        <v>1379.3</v>
      </c>
    </row>
    <row r="988" spans="1:49">
      <c r="A988" s="2">
        <v>41418</v>
      </c>
      <c r="C988">
        <v>1423.8</v>
      </c>
      <c r="N988">
        <v>1414.4</v>
      </c>
      <c r="T988">
        <v>1407.8</v>
      </c>
      <c r="Z988">
        <v>1401.7</v>
      </c>
      <c r="AD988">
        <v>1398.4</v>
      </c>
      <c r="AF988">
        <v>1396.9</v>
      </c>
      <c r="AH988">
        <v>1395.5</v>
      </c>
      <c r="AJ988">
        <v>1394.2</v>
      </c>
      <c r="AL988">
        <v>1393.1</v>
      </c>
      <c r="AN988">
        <v>1392</v>
      </c>
      <c r="AP988">
        <v>1390.9</v>
      </c>
      <c r="AR988">
        <v>1389.8</v>
      </c>
      <c r="AT988">
        <v>1388.6</v>
      </c>
      <c r="AV988">
        <v>1387.5</v>
      </c>
      <c r="AW988">
        <v>1387</v>
      </c>
    </row>
    <row r="989" spans="1:49">
      <c r="A989" s="2">
        <v>41417</v>
      </c>
      <c r="C989">
        <v>1430.2</v>
      </c>
      <c r="N989">
        <v>1420.6</v>
      </c>
      <c r="T989">
        <v>1413.6</v>
      </c>
      <c r="Z989">
        <v>1407.3</v>
      </c>
      <c r="AD989">
        <v>1403.9</v>
      </c>
      <c r="AF989">
        <v>1402.4</v>
      </c>
      <c r="AH989">
        <v>1401</v>
      </c>
      <c r="AJ989">
        <v>1399.7</v>
      </c>
      <c r="AL989">
        <v>1398.5</v>
      </c>
      <c r="AN989">
        <v>1397.3</v>
      </c>
      <c r="AP989">
        <v>1396.2</v>
      </c>
      <c r="AR989">
        <v>1395.1</v>
      </c>
      <c r="AT989">
        <v>1393.9</v>
      </c>
      <c r="AV989">
        <v>1392.8</v>
      </c>
      <c r="AW989">
        <v>1392.3</v>
      </c>
    </row>
    <row r="990" spans="1:49">
      <c r="A990" s="2">
        <v>41416</v>
      </c>
      <c r="C990">
        <v>1405.4</v>
      </c>
      <c r="N990">
        <v>1395.8</v>
      </c>
      <c r="T990">
        <v>1389.1</v>
      </c>
      <c r="Z990">
        <v>1382.9</v>
      </c>
      <c r="AD990">
        <v>1379.6</v>
      </c>
      <c r="AF990">
        <v>1378.1</v>
      </c>
      <c r="AH990">
        <v>1376.7</v>
      </c>
      <c r="AJ990">
        <v>1375.4</v>
      </c>
      <c r="AL990">
        <v>1374.1</v>
      </c>
      <c r="AN990">
        <v>1372.9</v>
      </c>
      <c r="AP990">
        <v>1371.8</v>
      </c>
      <c r="AR990">
        <v>1370.7</v>
      </c>
      <c r="AT990">
        <v>1369.5</v>
      </c>
      <c r="AV990">
        <v>1368.4</v>
      </c>
      <c r="AW990">
        <v>1367.9</v>
      </c>
    </row>
    <row r="991" spans="1:49">
      <c r="A991" s="2">
        <v>41415</v>
      </c>
      <c r="C991">
        <v>1414.6</v>
      </c>
      <c r="N991">
        <v>1405.4</v>
      </c>
      <c r="T991">
        <v>1399</v>
      </c>
      <c r="Z991">
        <v>1393.1</v>
      </c>
      <c r="AD991">
        <v>1389.9</v>
      </c>
      <c r="AF991">
        <v>1388.4</v>
      </c>
      <c r="AH991">
        <v>1387</v>
      </c>
      <c r="AJ991">
        <v>1385.7</v>
      </c>
      <c r="AL991">
        <v>1384.5</v>
      </c>
      <c r="AN991">
        <v>1383.3</v>
      </c>
      <c r="AP991">
        <v>1382.2</v>
      </c>
      <c r="AR991">
        <v>1381.1</v>
      </c>
      <c r="AT991">
        <v>1379.9</v>
      </c>
      <c r="AV991">
        <v>1378.8</v>
      </c>
      <c r="AW991">
        <v>1378.2</v>
      </c>
    </row>
    <row r="992" spans="1:49">
      <c r="A992" s="2">
        <v>41414</v>
      </c>
      <c r="C992">
        <v>1421.7</v>
      </c>
      <c r="N992">
        <v>1412.4</v>
      </c>
      <c r="T992">
        <v>1406</v>
      </c>
      <c r="Z992">
        <v>1400</v>
      </c>
      <c r="AD992">
        <v>1396.7</v>
      </c>
      <c r="AF992">
        <v>1395.2</v>
      </c>
      <c r="AH992">
        <v>1393.7</v>
      </c>
      <c r="AJ992">
        <v>1392.3</v>
      </c>
      <c r="AL992">
        <v>1391.1</v>
      </c>
      <c r="AN992">
        <v>1389.9</v>
      </c>
      <c r="AP992">
        <v>1388.8</v>
      </c>
      <c r="AR992">
        <v>1387.7</v>
      </c>
      <c r="AT992">
        <v>1386.5</v>
      </c>
      <c r="AV992">
        <v>1385.4</v>
      </c>
      <c r="AW992">
        <v>1384.8</v>
      </c>
    </row>
    <row r="993" spans="1:49">
      <c r="A993" s="2">
        <v>41411</v>
      </c>
      <c r="C993">
        <v>1401.6</v>
      </c>
      <c r="N993">
        <v>1392.6</v>
      </c>
      <c r="T993">
        <v>1386</v>
      </c>
      <c r="Z993">
        <v>1380.1</v>
      </c>
      <c r="AD993">
        <v>1376.8</v>
      </c>
      <c r="AF993">
        <v>1375.3</v>
      </c>
      <c r="AH993">
        <v>1373.9</v>
      </c>
      <c r="AJ993">
        <v>1372.6</v>
      </c>
      <c r="AL993">
        <v>1371.4</v>
      </c>
      <c r="AN993">
        <v>1370.3</v>
      </c>
      <c r="AP993">
        <v>1369.3</v>
      </c>
      <c r="AR993">
        <v>1368.2</v>
      </c>
      <c r="AT993">
        <v>1367.1</v>
      </c>
      <c r="AV993">
        <v>1366</v>
      </c>
      <c r="AW993">
        <v>1365.3</v>
      </c>
    </row>
    <row r="994" spans="1:49">
      <c r="A994" s="2">
        <v>41410</v>
      </c>
      <c r="C994">
        <v>1423.7</v>
      </c>
      <c r="N994">
        <v>1414.9</v>
      </c>
      <c r="T994">
        <v>1408.3</v>
      </c>
      <c r="Z994">
        <v>1402.5</v>
      </c>
      <c r="AD994">
        <v>1399.2</v>
      </c>
      <c r="AF994">
        <v>1397.7</v>
      </c>
      <c r="AH994">
        <v>1396.3</v>
      </c>
      <c r="AJ994">
        <v>1395</v>
      </c>
      <c r="AL994">
        <v>1393.8</v>
      </c>
      <c r="AN994">
        <v>1392.7</v>
      </c>
      <c r="AP994">
        <v>1391.6</v>
      </c>
      <c r="AR994">
        <v>1390.5</v>
      </c>
      <c r="AT994">
        <v>1389.3</v>
      </c>
      <c r="AV994">
        <v>1388.2</v>
      </c>
      <c r="AW994">
        <v>1387.5</v>
      </c>
    </row>
    <row r="995" spans="1:49">
      <c r="A995" s="2">
        <v>41409</v>
      </c>
      <c r="C995">
        <v>1433.7</v>
      </c>
      <c r="N995">
        <v>1424.6</v>
      </c>
      <c r="T995">
        <v>1417.9</v>
      </c>
      <c r="Z995">
        <v>1412</v>
      </c>
      <c r="AD995">
        <v>1408.7</v>
      </c>
      <c r="AF995">
        <v>1407.2</v>
      </c>
      <c r="AH995">
        <v>1405.7</v>
      </c>
      <c r="AJ995">
        <v>1404.3</v>
      </c>
      <c r="AL995">
        <v>1403</v>
      </c>
      <c r="AN995">
        <v>1401.9</v>
      </c>
      <c r="AP995">
        <v>1400.8</v>
      </c>
      <c r="AR995">
        <v>1399.7</v>
      </c>
      <c r="AT995">
        <v>1398.6</v>
      </c>
      <c r="AV995">
        <v>1397.5</v>
      </c>
      <c r="AW995">
        <v>1396.8</v>
      </c>
    </row>
    <row r="996" spans="1:49">
      <c r="A996" s="2">
        <v>41408</v>
      </c>
      <c r="C996">
        <v>1462</v>
      </c>
      <c r="N996">
        <v>1452.8</v>
      </c>
      <c r="T996">
        <v>1446.1</v>
      </c>
      <c r="Z996">
        <v>1440.1</v>
      </c>
      <c r="AD996">
        <v>1436.8</v>
      </c>
      <c r="AF996">
        <v>1435.3</v>
      </c>
      <c r="AH996">
        <v>1433.9</v>
      </c>
      <c r="AJ996">
        <v>1432.5</v>
      </c>
      <c r="AL996">
        <v>1431.2</v>
      </c>
      <c r="AN996">
        <v>1430.1</v>
      </c>
      <c r="AP996">
        <v>1429</v>
      </c>
      <c r="AR996">
        <v>1428</v>
      </c>
      <c r="AT996">
        <v>1426.9</v>
      </c>
      <c r="AV996">
        <v>1425.8</v>
      </c>
      <c r="AW996">
        <v>1425.1</v>
      </c>
    </row>
    <row r="997" spans="1:49">
      <c r="A997" s="2">
        <v>41407</v>
      </c>
      <c r="C997">
        <v>1471.7</v>
      </c>
      <c r="N997">
        <v>1462.5</v>
      </c>
      <c r="T997">
        <v>1455.8</v>
      </c>
      <c r="Z997">
        <v>1449.8</v>
      </c>
      <c r="AD997">
        <v>1446.5</v>
      </c>
      <c r="AF997">
        <v>1445</v>
      </c>
      <c r="AH997">
        <v>1443.6</v>
      </c>
      <c r="AJ997">
        <v>1442.2</v>
      </c>
      <c r="AL997">
        <v>1440.9</v>
      </c>
      <c r="AN997">
        <v>1439.7</v>
      </c>
      <c r="AP997">
        <v>1438.7</v>
      </c>
      <c r="AR997">
        <v>1437.7</v>
      </c>
      <c r="AT997">
        <v>1436.6</v>
      </c>
      <c r="AV997">
        <v>1435.6</v>
      </c>
      <c r="AW997">
        <v>1434.9</v>
      </c>
    </row>
    <row r="998" spans="1:49">
      <c r="A998" s="2">
        <v>41404</v>
      </c>
      <c r="C998">
        <v>1474.3</v>
      </c>
      <c r="N998">
        <v>1465</v>
      </c>
      <c r="T998">
        <v>1458.3</v>
      </c>
      <c r="Z998">
        <v>1452.5</v>
      </c>
      <c r="AD998">
        <v>1449.3</v>
      </c>
      <c r="AF998">
        <v>1447.8</v>
      </c>
      <c r="AH998">
        <v>1446.4</v>
      </c>
      <c r="AJ998">
        <v>1445</v>
      </c>
      <c r="AL998">
        <v>1443.6</v>
      </c>
      <c r="AN998">
        <v>1442.3</v>
      </c>
      <c r="AP998">
        <v>1441.2</v>
      </c>
      <c r="AR998">
        <v>1440.1</v>
      </c>
      <c r="AT998">
        <v>1439</v>
      </c>
      <c r="AV998">
        <v>1437.9</v>
      </c>
      <c r="AW998">
        <v>1437</v>
      </c>
    </row>
    <row r="999" spans="1:49">
      <c r="A999" s="2">
        <v>41403</v>
      </c>
      <c r="C999">
        <v>1505.4</v>
      </c>
      <c r="N999">
        <v>1496.6</v>
      </c>
      <c r="T999">
        <v>1490</v>
      </c>
      <c r="Z999">
        <v>1484.4</v>
      </c>
      <c r="AD999">
        <v>1481.3</v>
      </c>
      <c r="AF999">
        <v>1479.9</v>
      </c>
      <c r="AH999">
        <v>1478.5</v>
      </c>
      <c r="AJ999">
        <v>1477.1</v>
      </c>
      <c r="AL999">
        <v>1475.7</v>
      </c>
      <c r="AN999">
        <v>1474.5</v>
      </c>
      <c r="AP999">
        <v>1473.4</v>
      </c>
      <c r="AR999">
        <v>1472.3</v>
      </c>
      <c r="AT999">
        <v>1471.1</v>
      </c>
      <c r="AV999">
        <v>1470</v>
      </c>
      <c r="AW999">
        <v>1469.1</v>
      </c>
    </row>
    <row r="1000" spans="1:49">
      <c r="A1000" s="2">
        <v>41402</v>
      </c>
      <c r="C1000">
        <v>1511</v>
      </c>
      <c r="N1000">
        <v>1502.1</v>
      </c>
      <c r="T1000">
        <v>1495.5</v>
      </c>
      <c r="Z1000">
        <v>1489.8</v>
      </c>
      <c r="AD1000">
        <v>1486.7</v>
      </c>
      <c r="AF1000">
        <v>1485.2</v>
      </c>
      <c r="AH1000">
        <v>1483.8</v>
      </c>
      <c r="AJ1000">
        <v>1482.4</v>
      </c>
      <c r="AL1000">
        <v>1481</v>
      </c>
      <c r="AN1000">
        <v>1479.8</v>
      </c>
      <c r="AP1000">
        <v>1478.7</v>
      </c>
      <c r="AR1000">
        <v>1477.6</v>
      </c>
      <c r="AT1000">
        <v>1476.4</v>
      </c>
      <c r="AV1000">
        <v>1475.3</v>
      </c>
      <c r="AW1000">
        <v>1474.3</v>
      </c>
    </row>
    <row r="1001" spans="1:49">
      <c r="A1001" s="2">
        <v>41401</v>
      </c>
      <c r="C1001">
        <v>1486.4</v>
      </c>
      <c r="N1001">
        <v>1477.5</v>
      </c>
      <c r="T1001">
        <v>1470.9</v>
      </c>
      <c r="Z1001">
        <v>1465.2</v>
      </c>
      <c r="AD1001">
        <v>1462</v>
      </c>
      <c r="AF1001">
        <v>1460.5</v>
      </c>
      <c r="AH1001">
        <v>1459.1</v>
      </c>
      <c r="AJ1001">
        <v>1457.7</v>
      </c>
      <c r="AL1001">
        <v>1456.3</v>
      </c>
      <c r="AN1001">
        <v>1455.1</v>
      </c>
      <c r="AP1001">
        <v>1453.9</v>
      </c>
      <c r="AR1001">
        <v>1452.8</v>
      </c>
      <c r="AT1001">
        <v>1451.6</v>
      </c>
      <c r="AV1001">
        <v>1450.4</v>
      </c>
      <c r="AW1001">
        <v>1449.4</v>
      </c>
    </row>
    <row r="1002" spans="1:49">
      <c r="A1002" s="2">
        <v>41400</v>
      </c>
      <c r="C1002">
        <v>1506.1</v>
      </c>
      <c r="N1002">
        <v>1497.1</v>
      </c>
      <c r="T1002">
        <v>1490.5</v>
      </c>
      <c r="Z1002">
        <v>1484.6</v>
      </c>
      <c r="AD1002">
        <v>1481.3</v>
      </c>
      <c r="AF1002">
        <v>1479.8</v>
      </c>
      <c r="AH1002">
        <v>1478.3</v>
      </c>
      <c r="AJ1002">
        <v>1476.9</v>
      </c>
      <c r="AL1002">
        <v>1475.5</v>
      </c>
      <c r="AN1002">
        <v>1474.3</v>
      </c>
      <c r="AP1002">
        <v>1473.1</v>
      </c>
      <c r="AR1002">
        <v>1471.9</v>
      </c>
      <c r="AT1002">
        <v>1470.7</v>
      </c>
      <c r="AV1002">
        <v>1469.5</v>
      </c>
      <c r="AW1002">
        <v>1468.6</v>
      </c>
    </row>
    <row r="1003" spans="1:49">
      <c r="A1003" s="2">
        <v>41397</v>
      </c>
      <c r="C1003">
        <v>1501.7</v>
      </c>
      <c r="N1003">
        <v>1492.8</v>
      </c>
      <c r="T1003">
        <v>1486.3</v>
      </c>
      <c r="Z1003">
        <v>1480.6</v>
      </c>
      <c r="AD1003">
        <v>1477.4</v>
      </c>
      <c r="AF1003">
        <v>1475.9</v>
      </c>
      <c r="AH1003">
        <v>1474.4</v>
      </c>
      <c r="AJ1003">
        <v>1473</v>
      </c>
      <c r="AL1003">
        <v>1471.6</v>
      </c>
      <c r="AN1003">
        <v>1470.4</v>
      </c>
      <c r="AP1003">
        <v>1469.2</v>
      </c>
      <c r="AR1003">
        <v>1468</v>
      </c>
      <c r="AT1003">
        <v>1466.8</v>
      </c>
      <c r="AV1003">
        <v>1465.6</v>
      </c>
      <c r="AW1003">
        <v>1464.8</v>
      </c>
    </row>
    <row r="1004" spans="1:49">
      <c r="A1004" s="2">
        <v>41396</v>
      </c>
      <c r="C1004">
        <v>1503.2</v>
      </c>
      <c r="N1004">
        <v>1495.1</v>
      </c>
      <c r="T1004">
        <v>1489.1</v>
      </c>
      <c r="Z1004">
        <v>1483.8</v>
      </c>
      <c r="AD1004">
        <v>1480.8</v>
      </c>
      <c r="AF1004">
        <v>1479.4</v>
      </c>
      <c r="AH1004">
        <v>1478</v>
      </c>
      <c r="AJ1004">
        <v>1476.6</v>
      </c>
      <c r="AL1004">
        <v>1475.3</v>
      </c>
      <c r="AN1004">
        <v>1474</v>
      </c>
      <c r="AP1004">
        <v>1472.8</v>
      </c>
      <c r="AR1004">
        <v>1471.6</v>
      </c>
      <c r="AT1004">
        <v>1470.4</v>
      </c>
      <c r="AV1004">
        <v>1469.1</v>
      </c>
      <c r="AW1004">
        <v>1468.2</v>
      </c>
    </row>
    <row r="1005" spans="1:49">
      <c r="A1005" s="2">
        <v>41395</v>
      </c>
      <c r="C1005">
        <v>1481.9</v>
      </c>
      <c r="N1005">
        <v>1473.8</v>
      </c>
      <c r="T1005">
        <v>1467.8</v>
      </c>
      <c r="Z1005">
        <v>1462.4</v>
      </c>
      <c r="AD1005">
        <v>1459.3</v>
      </c>
      <c r="AF1005">
        <v>1457.9</v>
      </c>
      <c r="AH1005">
        <v>1456.5</v>
      </c>
      <c r="AJ1005">
        <v>1455.1</v>
      </c>
      <c r="AL1005">
        <v>1453.8</v>
      </c>
      <c r="AN1005">
        <v>1452.5</v>
      </c>
      <c r="AP1005">
        <v>1451.2</v>
      </c>
      <c r="AR1005">
        <v>1450.1</v>
      </c>
      <c r="AT1005">
        <v>1448.9</v>
      </c>
      <c r="AV1005">
        <v>1447.6</v>
      </c>
      <c r="AW1005">
        <v>1446.8</v>
      </c>
    </row>
    <row r="1006" spans="1:49">
      <c r="A1006" s="2">
        <v>41394</v>
      </c>
      <c r="C1006">
        <v>1508.8</v>
      </c>
      <c r="N1006">
        <v>1500.4</v>
      </c>
      <c r="T1006">
        <v>1494.4</v>
      </c>
      <c r="Z1006">
        <v>1488.9</v>
      </c>
      <c r="AD1006">
        <v>1485.7</v>
      </c>
      <c r="AF1006">
        <v>1484.2</v>
      </c>
      <c r="AH1006">
        <v>1482.7</v>
      </c>
      <c r="AJ1006">
        <v>1481.3</v>
      </c>
      <c r="AL1006">
        <v>1479.9</v>
      </c>
      <c r="AN1006">
        <v>1478.5</v>
      </c>
      <c r="AP1006">
        <v>1477.2</v>
      </c>
      <c r="AR1006">
        <v>1476</v>
      </c>
      <c r="AT1006">
        <v>1474.8</v>
      </c>
      <c r="AV1006">
        <v>1473.5</v>
      </c>
      <c r="AW1006">
        <v>1472.7</v>
      </c>
    </row>
    <row r="1007" spans="1:49">
      <c r="A1007" s="2">
        <v>41393</v>
      </c>
      <c r="C1007">
        <v>1504.4</v>
      </c>
      <c r="N1007">
        <v>1495.9</v>
      </c>
      <c r="T1007">
        <v>1489.9</v>
      </c>
      <c r="Z1007">
        <v>1484.4</v>
      </c>
      <c r="AD1007">
        <v>1481.2</v>
      </c>
      <c r="AF1007">
        <v>1479.7</v>
      </c>
      <c r="AH1007">
        <v>1478.2</v>
      </c>
      <c r="AJ1007">
        <v>1476.8</v>
      </c>
      <c r="AL1007">
        <v>1475.4</v>
      </c>
      <c r="AN1007">
        <v>1474</v>
      </c>
      <c r="AP1007">
        <v>1472.7</v>
      </c>
      <c r="AR1007">
        <v>1471.4</v>
      </c>
      <c r="AT1007">
        <v>1470.2</v>
      </c>
      <c r="AV1007">
        <v>1468.9</v>
      </c>
      <c r="AW1007">
        <v>1468.1</v>
      </c>
    </row>
    <row r="1008" spans="1:49">
      <c r="A1008" s="2">
        <v>41390</v>
      </c>
      <c r="C1008">
        <v>1490.7</v>
      </c>
      <c r="N1008">
        <v>1482</v>
      </c>
      <c r="T1008">
        <v>1475.7</v>
      </c>
      <c r="Z1008">
        <v>1470.1</v>
      </c>
      <c r="AD1008">
        <v>1466.9</v>
      </c>
      <c r="AF1008">
        <v>1465.4</v>
      </c>
      <c r="AH1008">
        <v>1464</v>
      </c>
      <c r="AJ1008">
        <v>1462.6</v>
      </c>
      <c r="AL1008">
        <v>1461.2</v>
      </c>
      <c r="AN1008">
        <v>1459.9</v>
      </c>
      <c r="AP1008">
        <v>1458.7</v>
      </c>
      <c r="AR1008">
        <v>1457.5</v>
      </c>
      <c r="AT1008">
        <v>1456.3</v>
      </c>
      <c r="AV1008">
        <v>1455.1</v>
      </c>
    </row>
    <row r="1009" spans="1:48">
      <c r="A1009" s="2">
        <v>41389</v>
      </c>
      <c r="C1009">
        <v>1499.8</v>
      </c>
      <c r="N1009">
        <v>1491.1</v>
      </c>
      <c r="T1009">
        <v>1484.8</v>
      </c>
      <c r="Z1009">
        <v>1479.2</v>
      </c>
      <c r="AD1009">
        <v>1475.9</v>
      </c>
      <c r="AF1009">
        <v>1474.4</v>
      </c>
      <c r="AH1009">
        <v>1473</v>
      </c>
      <c r="AJ1009">
        <v>1471.6</v>
      </c>
      <c r="AL1009">
        <v>1470.2</v>
      </c>
      <c r="AN1009">
        <v>1468.9</v>
      </c>
      <c r="AP1009">
        <v>1467.7</v>
      </c>
      <c r="AR1009">
        <v>1466.4</v>
      </c>
      <c r="AT1009">
        <v>1465.1</v>
      </c>
      <c r="AV1009">
        <v>1463.7</v>
      </c>
    </row>
    <row r="1010" spans="1:48">
      <c r="A1010" s="2">
        <v>41388</v>
      </c>
      <c r="C1010">
        <v>1460.2</v>
      </c>
      <c r="N1010">
        <v>1451.7</v>
      </c>
      <c r="T1010">
        <v>1445.4</v>
      </c>
      <c r="Z1010">
        <v>1440.1</v>
      </c>
      <c r="AD1010">
        <v>1437</v>
      </c>
      <c r="AF1010">
        <v>1435.6</v>
      </c>
      <c r="AH1010">
        <v>1434.2</v>
      </c>
      <c r="AJ1010">
        <v>1432.9</v>
      </c>
      <c r="AL1010">
        <v>1431.6</v>
      </c>
      <c r="AN1010">
        <v>1430.4</v>
      </c>
      <c r="AP1010">
        <v>1429.2</v>
      </c>
      <c r="AR1010">
        <v>1428</v>
      </c>
      <c r="AT1010">
        <v>1426.7</v>
      </c>
      <c r="AV1010">
        <v>1425.3</v>
      </c>
    </row>
    <row r="1011" spans="1:48">
      <c r="A1011" s="2">
        <v>41387</v>
      </c>
      <c r="C1011">
        <v>1445.9</v>
      </c>
      <c r="N1011">
        <v>1437.4</v>
      </c>
      <c r="T1011">
        <v>1431.1</v>
      </c>
      <c r="Z1011">
        <v>1425.8</v>
      </c>
      <c r="AD1011">
        <v>1422.6</v>
      </c>
      <c r="AF1011">
        <v>1421.1</v>
      </c>
      <c r="AH1011">
        <v>1419.6</v>
      </c>
      <c r="AJ1011">
        <v>1418.2</v>
      </c>
      <c r="AL1011">
        <v>1416.9</v>
      </c>
      <c r="AN1011">
        <v>1415.6</v>
      </c>
      <c r="AP1011">
        <v>1414.3</v>
      </c>
      <c r="AR1011">
        <v>1413.1</v>
      </c>
      <c r="AT1011">
        <v>1411.8</v>
      </c>
      <c r="AV1011">
        <v>1410.3</v>
      </c>
    </row>
    <row r="1012" spans="1:48">
      <c r="A1012" s="2">
        <v>41386</v>
      </c>
      <c r="C1012">
        <v>1458.2</v>
      </c>
      <c r="N1012">
        <v>1449.7</v>
      </c>
      <c r="T1012">
        <v>1443.4</v>
      </c>
      <c r="Z1012">
        <v>1438.1</v>
      </c>
      <c r="AD1012">
        <v>1434.9</v>
      </c>
      <c r="AF1012">
        <v>1433.4</v>
      </c>
      <c r="AH1012">
        <v>1431.9</v>
      </c>
      <c r="AJ1012">
        <v>1430.5</v>
      </c>
      <c r="AL1012">
        <v>1429.2</v>
      </c>
      <c r="AN1012">
        <v>1427.9</v>
      </c>
      <c r="AP1012">
        <v>1426.6</v>
      </c>
      <c r="AR1012">
        <v>1425.4</v>
      </c>
      <c r="AT1012">
        <v>1424.1</v>
      </c>
      <c r="AV1012">
        <v>1422.7</v>
      </c>
    </row>
    <row r="1013" spans="1:48">
      <c r="A1013" s="2">
        <v>41383</v>
      </c>
      <c r="C1013">
        <v>1432.5</v>
      </c>
      <c r="N1013">
        <v>1423.9</v>
      </c>
      <c r="T1013">
        <v>1417.6</v>
      </c>
      <c r="Z1013">
        <v>1412.2</v>
      </c>
      <c r="AD1013">
        <v>1409</v>
      </c>
      <c r="AF1013">
        <v>1407.5</v>
      </c>
      <c r="AH1013">
        <v>1406.1</v>
      </c>
      <c r="AJ1013">
        <v>1404.7</v>
      </c>
      <c r="AL1013">
        <v>1403.4</v>
      </c>
      <c r="AN1013">
        <v>1402</v>
      </c>
      <c r="AP1013">
        <v>1400.7</v>
      </c>
      <c r="AR1013">
        <v>1399.6</v>
      </c>
      <c r="AT1013">
        <v>1398.3</v>
      </c>
      <c r="AV1013">
        <v>1397</v>
      </c>
    </row>
    <row r="1014" spans="1:48">
      <c r="A1014" s="2">
        <v>41382</v>
      </c>
      <c r="C1014">
        <v>1428.8</v>
      </c>
      <c r="N1014">
        <v>1420.2</v>
      </c>
      <c r="T1014">
        <v>1413.9</v>
      </c>
      <c r="Z1014">
        <v>1408.6</v>
      </c>
      <c r="AD1014">
        <v>1405.5</v>
      </c>
      <c r="AF1014">
        <v>1404</v>
      </c>
      <c r="AH1014">
        <v>1402.6</v>
      </c>
      <c r="AJ1014">
        <v>1401.2</v>
      </c>
      <c r="AL1014">
        <v>1400</v>
      </c>
      <c r="AN1014">
        <v>1398.7</v>
      </c>
      <c r="AP1014">
        <v>1397.4</v>
      </c>
      <c r="AR1014">
        <v>1396.3</v>
      </c>
      <c r="AT1014">
        <v>1395</v>
      </c>
      <c r="AV1014">
        <v>1393.8</v>
      </c>
    </row>
    <row r="1015" spans="1:48">
      <c r="A1015" s="2">
        <v>41381</v>
      </c>
      <c r="C1015">
        <v>1419</v>
      </c>
      <c r="N1015">
        <v>1410.4</v>
      </c>
      <c r="T1015">
        <v>1404.1</v>
      </c>
      <c r="Z1015">
        <v>1398.6</v>
      </c>
      <c r="AD1015">
        <v>1395.5</v>
      </c>
      <c r="AF1015">
        <v>1394</v>
      </c>
      <c r="AH1015">
        <v>1392.6</v>
      </c>
      <c r="AJ1015">
        <v>1391.2</v>
      </c>
      <c r="AL1015">
        <v>1390</v>
      </c>
      <c r="AN1015">
        <v>1388.6</v>
      </c>
      <c r="AP1015">
        <v>1387.3</v>
      </c>
      <c r="AR1015">
        <v>1386.2</v>
      </c>
      <c r="AT1015">
        <v>1385</v>
      </c>
      <c r="AV1015">
        <v>1383.9</v>
      </c>
    </row>
    <row r="1016" spans="1:48">
      <c r="A1016" s="2">
        <v>41380</v>
      </c>
      <c r="C1016">
        <v>1424.9</v>
      </c>
      <c r="N1016">
        <v>1416</v>
      </c>
      <c r="T1016">
        <v>1409.5</v>
      </c>
      <c r="Z1016">
        <v>1403.6</v>
      </c>
      <c r="AD1016">
        <v>1400.3</v>
      </c>
      <c r="AF1016">
        <v>1398.7</v>
      </c>
      <c r="AH1016">
        <v>1397.2</v>
      </c>
      <c r="AJ1016">
        <v>1395.8</v>
      </c>
      <c r="AL1016">
        <v>1394.5</v>
      </c>
      <c r="AN1016">
        <v>1393.1</v>
      </c>
      <c r="AP1016">
        <v>1391.8</v>
      </c>
      <c r="AR1016">
        <v>1390.7</v>
      </c>
      <c r="AT1016">
        <v>1389.6</v>
      </c>
      <c r="AV1016">
        <v>1388.5</v>
      </c>
    </row>
    <row r="1017" spans="1:48">
      <c r="A1017" s="2">
        <v>41379</v>
      </c>
      <c r="C1017">
        <v>1398</v>
      </c>
      <c r="N1017">
        <v>1389.1</v>
      </c>
      <c r="T1017">
        <v>1382.6</v>
      </c>
      <c r="Z1017">
        <v>1376.9</v>
      </c>
      <c r="AD1017">
        <v>1373.6</v>
      </c>
      <c r="AF1017">
        <v>1372</v>
      </c>
      <c r="AH1017">
        <v>1370.5</v>
      </c>
      <c r="AJ1017">
        <v>1369.1</v>
      </c>
      <c r="AL1017">
        <v>1367.9</v>
      </c>
      <c r="AN1017">
        <v>1366.6</v>
      </c>
      <c r="AP1017">
        <v>1365.4</v>
      </c>
      <c r="AR1017">
        <v>1364.2</v>
      </c>
      <c r="AT1017">
        <v>1363.1</v>
      </c>
      <c r="AV1017">
        <v>1362.1</v>
      </c>
    </row>
    <row r="1018" spans="1:48">
      <c r="A1018" s="2">
        <v>41376</v>
      </c>
      <c r="C1018">
        <v>1543.2</v>
      </c>
      <c r="N1018">
        <v>1533.6</v>
      </c>
      <c r="T1018">
        <v>1526.4</v>
      </c>
      <c r="Z1018">
        <v>1520</v>
      </c>
      <c r="AD1018">
        <v>1516.4</v>
      </c>
      <c r="AF1018">
        <v>1514.6</v>
      </c>
      <c r="AH1018">
        <v>1512.9</v>
      </c>
      <c r="AJ1018">
        <v>1511.3</v>
      </c>
      <c r="AL1018">
        <v>1509.9</v>
      </c>
      <c r="AN1018">
        <v>1508.4</v>
      </c>
      <c r="AP1018">
        <v>1507</v>
      </c>
      <c r="AR1018">
        <v>1505.6</v>
      </c>
      <c r="AT1018">
        <v>1504.2</v>
      </c>
      <c r="AV1018">
        <v>1502.9</v>
      </c>
    </row>
    <row r="1019" spans="1:48">
      <c r="A1019" s="2">
        <v>41375</v>
      </c>
      <c r="C1019">
        <v>1609.5</v>
      </c>
      <c r="N1019">
        <v>1599.4</v>
      </c>
      <c r="T1019">
        <v>1591.6</v>
      </c>
      <c r="Z1019">
        <v>1584.7</v>
      </c>
      <c r="AD1019">
        <v>1580.9</v>
      </c>
      <c r="AF1019">
        <v>1579</v>
      </c>
      <c r="AH1019">
        <v>1577.2</v>
      </c>
      <c r="AJ1019">
        <v>1575.5</v>
      </c>
      <c r="AL1019">
        <v>1573.9</v>
      </c>
      <c r="AN1019">
        <v>1572.4</v>
      </c>
      <c r="AP1019">
        <v>1570.9</v>
      </c>
      <c r="AR1019">
        <v>1569.4</v>
      </c>
      <c r="AT1019">
        <v>1567.9</v>
      </c>
      <c r="AV1019">
        <v>1566.5</v>
      </c>
    </row>
    <row r="1020" spans="1:48">
      <c r="A1020" s="2">
        <v>41374</v>
      </c>
      <c r="C1020">
        <v>1603.7</v>
      </c>
      <c r="N1020">
        <v>1593.5</v>
      </c>
      <c r="T1020">
        <v>1585.6</v>
      </c>
      <c r="Z1020">
        <v>1578.6</v>
      </c>
      <c r="AD1020">
        <v>1574.8</v>
      </c>
      <c r="AF1020">
        <v>1572.9</v>
      </c>
      <c r="AH1020">
        <v>1571.1</v>
      </c>
      <c r="AJ1020">
        <v>1569.4</v>
      </c>
      <c r="AL1020">
        <v>1567.8</v>
      </c>
      <c r="AN1020">
        <v>1566.3</v>
      </c>
      <c r="AP1020">
        <v>1564.8</v>
      </c>
      <c r="AR1020">
        <v>1563.3</v>
      </c>
      <c r="AT1020">
        <v>1561.9</v>
      </c>
      <c r="AV1020">
        <v>1560.4</v>
      </c>
    </row>
    <row r="1021" spans="1:48">
      <c r="A1021" s="2">
        <v>41373</v>
      </c>
      <c r="C1021">
        <v>1632</v>
      </c>
      <c r="N1021">
        <v>1621.8</v>
      </c>
      <c r="T1021">
        <v>1613.9</v>
      </c>
      <c r="Z1021">
        <v>1606.9</v>
      </c>
      <c r="AD1021">
        <v>1603.1</v>
      </c>
      <c r="AF1021">
        <v>1601.2</v>
      </c>
      <c r="AH1021">
        <v>1599.4</v>
      </c>
      <c r="AJ1021">
        <v>1597.7</v>
      </c>
      <c r="AL1021">
        <v>1596</v>
      </c>
      <c r="AN1021">
        <v>1594.4</v>
      </c>
      <c r="AP1021">
        <v>1592.9</v>
      </c>
      <c r="AR1021">
        <v>1591.4</v>
      </c>
      <c r="AT1021">
        <v>1589.9</v>
      </c>
      <c r="AV1021">
        <v>1588.3</v>
      </c>
    </row>
    <row r="1022" spans="1:48">
      <c r="A1022" s="2">
        <v>41372</v>
      </c>
      <c r="C1022">
        <v>1617.4</v>
      </c>
      <c r="N1022">
        <v>1607.4</v>
      </c>
      <c r="T1022">
        <v>1599.6</v>
      </c>
      <c r="Z1022">
        <v>1592.6</v>
      </c>
      <c r="AD1022">
        <v>1588.8</v>
      </c>
      <c r="AF1022">
        <v>1586.9</v>
      </c>
      <c r="AH1022">
        <v>1585.1</v>
      </c>
      <c r="AJ1022">
        <v>1583.4</v>
      </c>
      <c r="AL1022">
        <v>1581.7</v>
      </c>
      <c r="AN1022">
        <v>1580.1</v>
      </c>
      <c r="AP1022">
        <v>1578.6</v>
      </c>
      <c r="AR1022">
        <v>1577.1</v>
      </c>
      <c r="AT1022">
        <v>1575.6</v>
      </c>
      <c r="AV1022">
        <v>1574.1</v>
      </c>
    </row>
    <row r="1023" spans="1:48">
      <c r="A1023" s="2">
        <v>41369</v>
      </c>
      <c r="C1023">
        <v>1620.3</v>
      </c>
      <c r="N1023">
        <v>1610.3</v>
      </c>
      <c r="T1023">
        <v>1602.5</v>
      </c>
      <c r="Z1023">
        <v>1595.6</v>
      </c>
      <c r="AD1023">
        <v>1591.8</v>
      </c>
      <c r="AF1023">
        <v>1590</v>
      </c>
      <c r="AH1023">
        <v>1588.3</v>
      </c>
      <c r="AJ1023">
        <v>1586.7</v>
      </c>
      <c r="AL1023">
        <v>1585.1</v>
      </c>
      <c r="AN1023">
        <v>1583.5</v>
      </c>
      <c r="AP1023">
        <v>1582</v>
      </c>
      <c r="AR1023">
        <v>1580.5</v>
      </c>
      <c r="AT1023">
        <v>1579</v>
      </c>
      <c r="AV1023">
        <v>1577.5</v>
      </c>
    </row>
    <row r="1024" spans="1:48">
      <c r="A1024" s="2">
        <v>41368</v>
      </c>
      <c r="C1024">
        <v>1597.4</v>
      </c>
      <c r="N1024">
        <v>1587.4</v>
      </c>
      <c r="T1024">
        <v>1579.5</v>
      </c>
      <c r="Z1024">
        <v>1572.3</v>
      </c>
      <c r="AD1024">
        <v>1568.3</v>
      </c>
      <c r="AF1024">
        <v>1566.5</v>
      </c>
      <c r="AH1024">
        <v>1564.8</v>
      </c>
      <c r="AJ1024">
        <v>1563.1</v>
      </c>
      <c r="AL1024">
        <v>1561.5</v>
      </c>
      <c r="AN1024">
        <v>1559.9</v>
      </c>
      <c r="AP1024">
        <v>1558.4</v>
      </c>
      <c r="AR1024">
        <v>1556.9</v>
      </c>
      <c r="AT1024">
        <v>1555.4</v>
      </c>
      <c r="AV1024">
        <v>1553.9</v>
      </c>
    </row>
    <row r="1025" spans="1:48">
      <c r="A1025" s="2">
        <v>41367</v>
      </c>
      <c r="C1025">
        <v>1599.7</v>
      </c>
      <c r="N1025">
        <v>1589.3</v>
      </c>
      <c r="T1025">
        <v>1581.2</v>
      </c>
      <c r="Z1025">
        <v>1573.8</v>
      </c>
      <c r="AD1025">
        <v>1569.7</v>
      </c>
      <c r="AF1025">
        <v>1567.8</v>
      </c>
      <c r="AH1025">
        <v>1566</v>
      </c>
      <c r="AJ1025">
        <v>1564.3</v>
      </c>
      <c r="AL1025">
        <v>1562.6</v>
      </c>
      <c r="AN1025">
        <v>1561</v>
      </c>
      <c r="AP1025">
        <v>1559.5</v>
      </c>
      <c r="AR1025">
        <v>1558.1</v>
      </c>
      <c r="AT1025">
        <v>1556.6</v>
      </c>
      <c r="AV1025">
        <v>1555.1</v>
      </c>
    </row>
    <row r="1026" spans="1:48">
      <c r="A1026" s="2">
        <v>41366</v>
      </c>
      <c r="C1026">
        <v>1624</v>
      </c>
      <c r="N1026">
        <v>1613.2</v>
      </c>
      <c r="T1026">
        <v>1604.7</v>
      </c>
      <c r="Z1026">
        <v>1597</v>
      </c>
      <c r="AD1026">
        <v>1592.7</v>
      </c>
      <c r="AF1026">
        <v>1590.7</v>
      </c>
      <c r="AH1026">
        <v>1588.8</v>
      </c>
      <c r="AJ1026">
        <v>1587</v>
      </c>
      <c r="AL1026">
        <v>1585.3</v>
      </c>
      <c r="AN1026">
        <v>1583.6</v>
      </c>
      <c r="AP1026">
        <v>1582.1</v>
      </c>
      <c r="AR1026">
        <v>1580.6</v>
      </c>
      <c r="AT1026">
        <v>1579</v>
      </c>
      <c r="AV1026">
        <v>1577.5</v>
      </c>
    </row>
    <row r="1027" spans="1:48">
      <c r="A1027" s="2">
        <v>41365</v>
      </c>
      <c r="C1027">
        <v>1649.2</v>
      </c>
      <c r="N1027">
        <v>1638.4</v>
      </c>
      <c r="T1027">
        <v>1630</v>
      </c>
      <c r="Z1027">
        <v>1622.3</v>
      </c>
      <c r="AD1027">
        <v>1618</v>
      </c>
      <c r="AF1027">
        <v>1616</v>
      </c>
      <c r="AH1027">
        <v>1614.1</v>
      </c>
      <c r="AJ1027">
        <v>1612.2</v>
      </c>
      <c r="AL1027">
        <v>1610.4</v>
      </c>
      <c r="AN1027">
        <v>1608.7</v>
      </c>
      <c r="AP1027">
        <v>1607.2</v>
      </c>
      <c r="AR1027">
        <v>1605.7</v>
      </c>
      <c r="AT1027">
        <v>1604.1</v>
      </c>
      <c r="AV1027">
        <v>1602.6</v>
      </c>
    </row>
    <row r="1028" spans="1:48">
      <c r="A1028" s="2">
        <v>41361</v>
      </c>
      <c r="C1028">
        <v>1643.9</v>
      </c>
      <c r="N1028">
        <v>1633.1</v>
      </c>
      <c r="T1028">
        <v>1624.7</v>
      </c>
      <c r="Z1028">
        <v>1617</v>
      </c>
      <c r="AD1028">
        <v>1612.7</v>
      </c>
      <c r="AF1028">
        <v>1610.7</v>
      </c>
      <c r="AH1028">
        <v>1608.8</v>
      </c>
      <c r="AJ1028">
        <v>1606.9</v>
      </c>
      <c r="AL1028">
        <v>1605.1</v>
      </c>
      <c r="AN1028">
        <v>1603.4</v>
      </c>
      <c r="AP1028">
        <v>1601.9</v>
      </c>
      <c r="AR1028">
        <v>1600.4</v>
      </c>
      <c r="AT1028">
        <v>1598.8</v>
      </c>
      <c r="AV1028">
        <v>1597.4</v>
      </c>
    </row>
    <row r="1029" spans="1:48">
      <c r="A1029" s="2">
        <v>41360</v>
      </c>
      <c r="C1029">
        <v>1655.7</v>
      </c>
      <c r="N1029">
        <v>1644.9</v>
      </c>
      <c r="T1029">
        <v>1636.5</v>
      </c>
      <c r="Z1029">
        <v>1628.8</v>
      </c>
      <c r="AD1029">
        <v>1628.8</v>
      </c>
      <c r="AF1029">
        <v>1622.4</v>
      </c>
      <c r="AH1029">
        <v>1620.5</v>
      </c>
      <c r="AJ1029">
        <v>1618.6</v>
      </c>
      <c r="AL1029">
        <v>1616.7</v>
      </c>
      <c r="AN1029">
        <v>1615</v>
      </c>
      <c r="AP1029">
        <v>1613.5</v>
      </c>
      <c r="AR1029">
        <v>1612</v>
      </c>
      <c r="AT1029">
        <v>1610.4</v>
      </c>
      <c r="AV1029">
        <v>1608.9</v>
      </c>
    </row>
    <row r="1030" spans="1:48">
      <c r="A1030" s="2">
        <v>41359</v>
      </c>
      <c r="C1030">
        <v>1646.4</v>
      </c>
      <c r="N1030">
        <v>1635.3</v>
      </c>
      <c r="T1030">
        <v>1626.7</v>
      </c>
      <c r="Z1030">
        <v>1618.8</v>
      </c>
      <c r="AF1030">
        <v>1612.2</v>
      </c>
      <c r="AH1030">
        <v>1610.3</v>
      </c>
      <c r="AJ1030">
        <v>1608.4</v>
      </c>
      <c r="AL1030">
        <v>1606.6</v>
      </c>
      <c r="AN1030">
        <v>1605</v>
      </c>
      <c r="AP1030">
        <v>1603.5</v>
      </c>
      <c r="AR1030">
        <v>1602</v>
      </c>
      <c r="AT1030">
        <v>1600.4</v>
      </c>
      <c r="AV1030">
        <v>1599</v>
      </c>
    </row>
    <row r="1031" spans="1:48">
      <c r="A1031" s="2">
        <v>41358</v>
      </c>
      <c r="C1031">
        <v>1655.2</v>
      </c>
      <c r="N1031">
        <v>1644.1</v>
      </c>
      <c r="T1031">
        <v>1635.5</v>
      </c>
      <c r="Z1031">
        <v>1627.7</v>
      </c>
      <c r="AF1031">
        <v>1621.2</v>
      </c>
      <c r="AH1031">
        <v>1619.3</v>
      </c>
      <c r="AJ1031">
        <v>1617.5</v>
      </c>
      <c r="AL1031">
        <v>1615.7</v>
      </c>
      <c r="AN1031">
        <v>1614.1</v>
      </c>
      <c r="AP1031">
        <v>1612.6</v>
      </c>
      <c r="AR1031">
        <v>1611.2</v>
      </c>
      <c r="AT1031">
        <v>1609.7</v>
      </c>
      <c r="AV1031">
        <v>1608.3</v>
      </c>
    </row>
    <row r="1032" spans="1:48">
      <c r="A1032" s="2">
        <v>41355</v>
      </c>
      <c r="C1032">
        <v>1656.6</v>
      </c>
      <c r="N1032">
        <v>1645.5</v>
      </c>
      <c r="T1032">
        <v>1636.9</v>
      </c>
      <c r="Z1032">
        <v>1629.1</v>
      </c>
      <c r="AF1032">
        <v>1622.6</v>
      </c>
      <c r="AH1032">
        <v>1620.7</v>
      </c>
      <c r="AJ1032">
        <v>1618.9</v>
      </c>
      <c r="AL1032">
        <v>1617.1</v>
      </c>
      <c r="AN1032">
        <v>1615.5</v>
      </c>
      <c r="AP1032">
        <v>1614</v>
      </c>
      <c r="AR1032">
        <v>1612.6</v>
      </c>
      <c r="AT1032">
        <v>1611.1</v>
      </c>
      <c r="AV1032">
        <v>1609.7</v>
      </c>
    </row>
    <row r="1033" spans="1:48">
      <c r="A1033" s="2">
        <v>41354</v>
      </c>
      <c r="C1033">
        <v>1664</v>
      </c>
      <c r="N1033">
        <v>1652.9</v>
      </c>
      <c r="T1033">
        <v>1644.3</v>
      </c>
      <c r="Z1033">
        <v>1636.6</v>
      </c>
      <c r="AF1033">
        <v>1630.1</v>
      </c>
      <c r="AH1033">
        <v>1628.3</v>
      </c>
      <c r="AJ1033">
        <v>1626.5</v>
      </c>
      <c r="AL1033">
        <v>1624.7</v>
      </c>
      <c r="AN1033">
        <v>1623.2</v>
      </c>
      <c r="AP1033">
        <v>1621.7</v>
      </c>
      <c r="AR1033">
        <v>1620.3</v>
      </c>
      <c r="AT1033">
        <v>1618.8</v>
      </c>
      <c r="AV1033">
        <v>1617.4</v>
      </c>
    </row>
    <row r="1034" spans="1:48">
      <c r="A1034" s="2">
        <v>41353</v>
      </c>
      <c r="C1034">
        <v>1656.9</v>
      </c>
      <c r="N1034">
        <v>1645.9</v>
      </c>
      <c r="T1034">
        <v>1637.4</v>
      </c>
      <c r="Z1034">
        <v>1629.8</v>
      </c>
      <c r="AF1034">
        <v>1623.5</v>
      </c>
      <c r="AH1034">
        <v>1621.7</v>
      </c>
      <c r="AJ1034">
        <v>1619.9</v>
      </c>
      <c r="AL1034">
        <v>1618.2</v>
      </c>
      <c r="AN1034">
        <v>1616.7</v>
      </c>
      <c r="AP1034">
        <v>1615.3</v>
      </c>
      <c r="AR1034">
        <v>1613.9</v>
      </c>
      <c r="AT1034">
        <v>1612.4</v>
      </c>
      <c r="AV1034">
        <v>1611</v>
      </c>
    </row>
    <row r="1035" spans="1:48">
      <c r="A1035" s="2">
        <v>41352</v>
      </c>
      <c r="C1035">
        <v>1661.3</v>
      </c>
      <c r="N1035">
        <v>1650.3</v>
      </c>
      <c r="T1035">
        <v>1641.6</v>
      </c>
      <c r="Z1035">
        <v>1634.1</v>
      </c>
      <c r="AF1035">
        <v>1627.6</v>
      </c>
      <c r="AH1035">
        <v>1625.7</v>
      </c>
      <c r="AJ1035">
        <v>1623.9</v>
      </c>
      <c r="AL1035">
        <v>1622.2</v>
      </c>
      <c r="AN1035">
        <v>1620.6</v>
      </c>
      <c r="AP1035">
        <v>1619.2</v>
      </c>
      <c r="AR1035">
        <v>1617.8</v>
      </c>
      <c r="AT1035">
        <v>1616.3</v>
      </c>
      <c r="AV1035">
        <v>1614.9</v>
      </c>
    </row>
    <row r="1036" spans="1:48">
      <c r="A1036" s="2">
        <v>41351</v>
      </c>
      <c r="C1036">
        <v>1654.5</v>
      </c>
      <c r="N1036">
        <v>1643.3</v>
      </c>
      <c r="T1036">
        <v>1634.5</v>
      </c>
      <c r="Z1036">
        <v>1626.8</v>
      </c>
      <c r="AF1036">
        <v>1620.3</v>
      </c>
      <c r="AH1036">
        <v>1618.5</v>
      </c>
      <c r="AJ1036">
        <v>1616.8</v>
      </c>
      <c r="AL1036">
        <v>1615.1</v>
      </c>
      <c r="AN1036">
        <v>1613.6</v>
      </c>
      <c r="AP1036">
        <v>1612.2</v>
      </c>
      <c r="AR1036">
        <v>1610.9</v>
      </c>
      <c r="AT1036">
        <v>1609.5</v>
      </c>
      <c r="AV1036">
        <v>1608.1</v>
      </c>
    </row>
    <row r="1037" spans="1:48">
      <c r="A1037" s="2">
        <v>41348</v>
      </c>
      <c r="C1037">
        <v>1643.3</v>
      </c>
      <c r="N1037">
        <v>1631.9</v>
      </c>
      <c r="T1037">
        <v>1623</v>
      </c>
      <c r="Z1037">
        <v>1615.1</v>
      </c>
      <c r="AF1037">
        <v>1608.4</v>
      </c>
      <c r="AH1037">
        <v>1606.6</v>
      </c>
      <c r="AJ1037">
        <v>1604.9</v>
      </c>
      <c r="AL1037">
        <v>1603.2</v>
      </c>
      <c r="AN1037">
        <v>1601.7</v>
      </c>
      <c r="AP1037">
        <v>1600.3</v>
      </c>
      <c r="AR1037">
        <v>1599</v>
      </c>
      <c r="AT1037">
        <v>1597.6</v>
      </c>
      <c r="AV1037">
        <v>1596.2</v>
      </c>
    </row>
    <row r="1038" spans="1:48">
      <c r="A1038" s="2">
        <v>41347</v>
      </c>
      <c r="C1038">
        <v>1642.7</v>
      </c>
      <c r="N1038">
        <v>1631</v>
      </c>
      <c r="T1038">
        <v>1621.8</v>
      </c>
      <c r="Z1038">
        <v>1613.6</v>
      </c>
      <c r="AF1038">
        <v>1606.7</v>
      </c>
      <c r="AH1038">
        <v>1604.9</v>
      </c>
      <c r="AJ1038">
        <v>1603.1</v>
      </c>
      <c r="AL1038">
        <v>1601.4</v>
      </c>
      <c r="AN1038">
        <v>1599.9</v>
      </c>
      <c r="AP1038">
        <v>1598.5</v>
      </c>
      <c r="AR1038">
        <v>1597.1</v>
      </c>
      <c r="AT1038">
        <v>1595.7</v>
      </c>
      <c r="AV1038">
        <v>1594.3</v>
      </c>
    </row>
    <row r="1039" spans="1:48">
      <c r="A1039" s="2">
        <v>41346</v>
      </c>
      <c r="C1039">
        <v>1639.7</v>
      </c>
      <c r="N1039">
        <v>1628.3</v>
      </c>
      <c r="T1039">
        <v>1619.1</v>
      </c>
      <c r="Z1039">
        <v>1611.1</v>
      </c>
      <c r="AF1039">
        <v>1604.4</v>
      </c>
      <c r="AH1039">
        <v>1602.6</v>
      </c>
      <c r="AJ1039">
        <v>1600.8</v>
      </c>
      <c r="AL1039">
        <v>1599.1</v>
      </c>
      <c r="AN1039">
        <v>1597.6</v>
      </c>
      <c r="AP1039">
        <v>1596.2</v>
      </c>
      <c r="AR1039">
        <v>1594.9</v>
      </c>
      <c r="AT1039">
        <v>1593.4</v>
      </c>
      <c r="AV1039">
        <v>1592</v>
      </c>
    </row>
    <row r="1040" spans="1:48">
      <c r="A1040" s="2">
        <v>41345</v>
      </c>
      <c r="C1040">
        <v>1643.4</v>
      </c>
      <c r="N1040">
        <v>1632.2</v>
      </c>
      <c r="T1040">
        <v>1622.8</v>
      </c>
      <c r="Z1040">
        <v>1614.7</v>
      </c>
      <c r="AF1040">
        <v>1607.8</v>
      </c>
      <c r="AH1040">
        <v>1606</v>
      </c>
      <c r="AJ1040">
        <v>1604.2</v>
      </c>
      <c r="AL1040">
        <v>1602.5</v>
      </c>
      <c r="AN1040">
        <v>1601</v>
      </c>
      <c r="AP1040">
        <v>1599.6</v>
      </c>
      <c r="AR1040">
        <v>1598.2</v>
      </c>
      <c r="AT1040">
        <v>1596.7</v>
      </c>
      <c r="AV1040">
        <v>1595.3</v>
      </c>
    </row>
    <row r="1041" spans="1:48">
      <c r="A1041" s="2">
        <v>41344</v>
      </c>
      <c r="C1041">
        <v>1630.9</v>
      </c>
      <c r="N1041">
        <v>1619.3</v>
      </c>
      <c r="T1041">
        <v>1609.9</v>
      </c>
      <c r="Z1041">
        <v>1601.5</v>
      </c>
      <c r="AF1041">
        <v>1594.5</v>
      </c>
      <c r="AH1041">
        <v>1592.6</v>
      </c>
      <c r="AJ1041">
        <v>1590.8</v>
      </c>
      <c r="AL1041">
        <v>1589</v>
      </c>
      <c r="AN1041">
        <v>1587.4</v>
      </c>
      <c r="AP1041">
        <v>1585.9</v>
      </c>
      <c r="AR1041">
        <v>1584.5</v>
      </c>
      <c r="AT1041">
        <v>1583</v>
      </c>
      <c r="AV1041">
        <v>1581.6</v>
      </c>
    </row>
    <row r="1042" spans="1:48">
      <c r="A1042" s="2">
        <v>41341</v>
      </c>
      <c r="C1042">
        <v>1629.9</v>
      </c>
      <c r="N1042">
        <v>1618.3</v>
      </c>
      <c r="T1042">
        <v>1608.9</v>
      </c>
      <c r="Z1042">
        <v>1600.5</v>
      </c>
      <c r="AF1042">
        <v>1593.4</v>
      </c>
      <c r="AH1042">
        <v>1591.5</v>
      </c>
      <c r="AJ1042">
        <v>1589.7</v>
      </c>
      <c r="AL1042">
        <v>1587.9</v>
      </c>
      <c r="AN1042">
        <v>1586.3</v>
      </c>
      <c r="AP1042">
        <v>1584.8</v>
      </c>
      <c r="AR1042">
        <v>1583.4</v>
      </c>
      <c r="AT1042">
        <v>1581.9</v>
      </c>
      <c r="AV1042">
        <v>1580.5</v>
      </c>
    </row>
    <row r="1043" spans="1:48">
      <c r="A1043" s="2">
        <v>41340</v>
      </c>
      <c r="C1043">
        <v>1626.5</v>
      </c>
      <c r="N1043">
        <v>1615.5</v>
      </c>
      <c r="T1043">
        <v>1606.3</v>
      </c>
      <c r="Z1043">
        <v>1598.2</v>
      </c>
      <c r="AF1043">
        <v>1591.4</v>
      </c>
      <c r="AH1043">
        <v>1589.5</v>
      </c>
      <c r="AJ1043">
        <v>1587.7</v>
      </c>
      <c r="AL1043">
        <v>1586</v>
      </c>
      <c r="AN1043">
        <v>1584.4</v>
      </c>
      <c r="AP1043">
        <v>1582.9</v>
      </c>
      <c r="AR1043">
        <v>1581.5</v>
      </c>
      <c r="AT1043">
        <v>1580</v>
      </c>
      <c r="AV1043">
        <v>1578.6</v>
      </c>
    </row>
    <row r="1044" spans="1:48">
      <c r="A1044" s="2">
        <v>41339</v>
      </c>
      <c r="C1044">
        <v>1624.7</v>
      </c>
      <c r="N1044">
        <v>1614.3</v>
      </c>
      <c r="T1044">
        <v>1605.3</v>
      </c>
      <c r="Z1044">
        <v>1597.5</v>
      </c>
      <c r="AF1044">
        <v>1590.9</v>
      </c>
      <c r="AH1044">
        <v>1589</v>
      </c>
      <c r="AJ1044">
        <v>1587.3</v>
      </c>
      <c r="AL1044">
        <v>1585.6</v>
      </c>
      <c r="AN1044">
        <v>1584.1</v>
      </c>
      <c r="AP1044">
        <v>1582.6</v>
      </c>
      <c r="AR1044">
        <v>1581.2</v>
      </c>
      <c r="AT1044">
        <v>1579.7</v>
      </c>
      <c r="AV1044">
        <v>1578.3</v>
      </c>
    </row>
    <row r="1045" spans="1:48">
      <c r="A1045" s="2">
        <v>41338</v>
      </c>
      <c r="C1045">
        <v>1623.9</v>
      </c>
      <c r="N1045">
        <v>1613.7</v>
      </c>
      <c r="T1045">
        <v>1604.9</v>
      </c>
      <c r="Z1045">
        <v>1597.3</v>
      </c>
      <c r="AF1045">
        <v>1590.8</v>
      </c>
      <c r="AH1045">
        <v>1588.9</v>
      </c>
      <c r="AJ1045">
        <v>1587.2</v>
      </c>
      <c r="AL1045">
        <v>1585.5</v>
      </c>
      <c r="AN1045">
        <v>1584</v>
      </c>
      <c r="AP1045">
        <v>1582.5</v>
      </c>
      <c r="AR1045">
        <v>1581.2</v>
      </c>
      <c r="AT1045">
        <v>1579.7</v>
      </c>
      <c r="AV1045">
        <v>1578.3</v>
      </c>
    </row>
    <row r="1046" spans="1:48">
      <c r="A1046" s="2">
        <v>41337</v>
      </c>
      <c r="C1046">
        <v>1620.7</v>
      </c>
      <c r="N1046">
        <v>1610.6</v>
      </c>
      <c r="T1046">
        <v>1601.9</v>
      </c>
      <c r="Z1046">
        <v>1594.4</v>
      </c>
      <c r="AF1046">
        <v>1587.9</v>
      </c>
      <c r="AH1046">
        <v>1586</v>
      </c>
      <c r="AJ1046">
        <v>1584.3</v>
      </c>
      <c r="AL1046">
        <v>1582.6</v>
      </c>
      <c r="AN1046">
        <v>1581.1</v>
      </c>
      <c r="AP1046">
        <v>1579.7</v>
      </c>
      <c r="AR1046">
        <v>1578.4</v>
      </c>
      <c r="AT1046">
        <v>1577</v>
      </c>
      <c r="AV1046">
        <v>1575.7</v>
      </c>
    </row>
    <row r="1047" spans="1:48">
      <c r="A1047" s="2">
        <v>41334</v>
      </c>
      <c r="C1047">
        <v>1620.6</v>
      </c>
      <c r="N1047">
        <v>1610.6</v>
      </c>
      <c r="T1047">
        <v>1601.9</v>
      </c>
      <c r="Z1047">
        <v>1594.5</v>
      </c>
      <c r="AF1047">
        <v>1587.8</v>
      </c>
      <c r="AH1047">
        <v>1585.9</v>
      </c>
      <c r="AJ1047">
        <v>1584.2</v>
      </c>
      <c r="AL1047">
        <v>1582.5</v>
      </c>
      <c r="AN1047">
        <v>1581</v>
      </c>
      <c r="AP1047">
        <v>1579.6</v>
      </c>
      <c r="AR1047">
        <v>1578.2</v>
      </c>
      <c r="AT1047">
        <v>1576.8</v>
      </c>
      <c r="AV1047">
        <v>1575.5</v>
      </c>
    </row>
    <row r="1048" spans="1:48">
      <c r="A1048" s="2">
        <v>41333</v>
      </c>
      <c r="C1048">
        <v>1627.8</v>
      </c>
      <c r="N1048">
        <v>1617.6</v>
      </c>
      <c r="T1048">
        <v>1608.7</v>
      </c>
      <c r="Z1048">
        <v>1600.9</v>
      </c>
      <c r="AF1048">
        <v>1594</v>
      </c>
      <c r="AH1048">
        <v>1592</v>
      </c>
      <c r="AJ1048">
        <v>1590.2</v>
      </c>
      <c r="AL1048">
        <v>1588.5</v>
      </c>
      <c r="AN1048">
        <v>1586.9</v>
      </c>
      <c r="AP1048">
        <v>1585.4</v>
      </c>
      <c r="AR1048">
        <v>1584.1</v>
      </c>
      <c r="AT1048">
        <v>1582.7</v>
      </c>
      <c r="AV1048">
        <v>1581.3</v>
      </c>
    </row>
    <row r="1049" spans="1:48">
      <c r="A1049" s="2">
        <v>41332</v>
      </c>
      <c r="C1049">
        <v>1646.5</v>
      </c>
      <c r="N1049">
        <v>1636.2</v>
      </c>
      <c r="T1049">
        <v>1627.2</v>
      </c>
      <c r="Z1049">
        <v>1619.2</v>
      </c>
      <c r="AF1049">
        <v>1612.2</v>
      </c>
      <c r="AH1049">
        <v>1610.1</v>
      </c>
      <c r="AJ1049">
        <v>1608.2</v>
      </c>
      <c r="AL1049">
        <v>1606.4</v>
      </c>
      <c r="AN1049">
        <v>1604.8</v>
      </c>
      <c r="AP1049">
        <v>1603.2</v>
      </c>
      <c r="AR1049">
        <v>1601.8</v>
      </c>
      <c r="AT1049">
        <v>1600.4</v>
      </c>
      <c r="AV1049">
        <v>1599</v>
      </c>
    </row>
    <row r="1050" spans="1:48">
      <c r="A1050" s="2">
        <v>41331</v>
      </c>
      <c r="C1050">
        <v>1668.4</v>
      </c>
      <c r="N1050">
        <v>1657.7</v>
      </c>
      <c r="T1050">
        <v>1648.5</v>
      </c>
      <c r="Z1050">
        <v>1640</v>
      </c>
      <c r="AF1050">
        <v>1632.8</v>
      </c>
      <c r="AH1050">
        <v>1630.6</v>
      </c>
      <c r="AJ1050">
        <v>1628.7</v>
      </c>
      <c r="AL1050">
        <v>1626.8</v>
      </c>
      <c r="AN1050">
        <v>1625.1</v>
      </c>
      <c r="AP1050">
        <v>1623.4</v>
      </c>
      <c r="AR1050">
        <v>1621.9</v>
      </c>
      <c r="AT1050">
        <v>1620.4</v>
      </c>
      <c r="AV1050">
        <v>1618.9</v>
      </c>
    </row>
    <row r="1051" spans="1:48">
      <c r="A1051" s="2">
        <v>41330</v>
      </c>
      <c r="C1051">
        <v>1640.2</v>
      </c>
      <c r="N1051">
        <v>1629.5</v>
      </c>
      <c r="T1051">
        <v>1619.9</v>
      </c>
      <c r="Z1051">
        <v>1611.2</v>
      </c>
      <c r="AF1051">
        <v>1603.8</v>
      </c>
      <c r="AH1051">
        <v>1601.5</v>
      </c>
      <c r="AJ1051">
        <v>1599.5</v>
      </c>
      <c r="AL1051">
        <v>1597.7</v>
      </c>
      <c r="AN1051">
        <v>1596</v>
      </c>
      <c r="AP1051">
        <v>1594.4</v>
      </c>
      <c r="AR1051">
        <v>1593</v>
      </c>
      <c r="AT1051">
        <v>1591.5</v>
      </c>
      <c r="AV1051">
        <v>1590</v>
      </c>
    </row>
    <row r="1052" spans="1:48">
      <c r="A1052" s="2">
        <v>41327</v>
      </c>
      <c r="C1052">
        <v>1628.1</v>
      </c>
      <c r="N1052">
        <v>1617.2</v>
      </c>
      <c r="T1052">
        <v>1607.1</v>
      </c>
      <c r="Z1052">
        <v>1598</v>
      </c>
      <c r="AF1052">
        <v>1590.3</v>
      </c>
      <c r="AH1052">
        <v>1587.9</v>
      </c>
      <c r="AJ1052">
        <v>1585.8</v>
      </c>
      <c r="AL1052">
        <v>1583.9</v>
      </c>
      <c r="AN1052">
        <v>1582.1</v>
      </c>
      <c r="AP1052">
        <v>1580.5</v>
      </c>
      <c r="AR1052">
        <v>1579</v>
      </c>
      <c r="AT1052">
        <v>1577.5</v>
      </c>
      <c r="AV1052">
        <v>1576.1</v>
      </c>
    </row>
    <row r="1053" spans="1:48">
      <c r="A1053" s="2">
        <v>41326</v>
      </c>
      <c r="C1053">
        <v>1636.3</v>
      </c>
      <c r="N1053">
        <v>1625</v>
      </c>
      <c r="T1053">
        <v>1614.6</v>
      </c>
      <c r="Z1053">
        <v>1605.1</v>
      </c>
      <c r="AF1053">
        <v>1596.8</v>
      </c>
      <c r="AH1053">
        <v>1594.3</v>
      </c>
      <c r="AJ1053">
        <v>1592.1</v>
      </c>
      <c r="AL1053">
        <v>1590.1</v>
      </c>
      <c r="AN1053">
        <v>1588.2</v>
      </c>
      <c r="AP1053">
        <v>1586.5</v>
      </c>
      <c r="AR1053">
        <v>1585</v>
      </c>
      <c r="AT1053">
        <v>1583.5</v>
      </c>
      <c r="AV1053">
        <v>1582</v>
      </c>
    </row>
    <row r="1054" spans="1:48">
      <c r="A1054" s="2">
        <v>41325</v>
      </c>
      <c r="C1054">
        <v>1639</v>
      </c>
      <c r="N1054">
        <v>1626.9</v>
      </c>
      <c r="T1054">
        <v>1615.8</v>
      </c>
      <c r="Z1054">
        <v>1605.7</v>
      </c>
      <c r="AF1054">
        <v>1597.1</v>
      </c>
      <c r="AH1054">
        <v>1594.5</v>
      </c>
      <c r="AJ1054">
        <v>1592.2</v>
      </c>
      <c r="AL1054">
        <v>1590.1</v>
      </c>
      <c r="AN1054">
        <v>1588.1</v>
      </c>
      <c r="AP1054">
        <v>1586.3</v>
      </c>
      <c r="AR1054">
        <v>1584.7</v>
      </c>
      <c r="AT1054">
        <v>1583.1</v>
      </c>
      <c r="AV1054">
        <v>1581.5</v>
      </c>
    </row>
    <row r="1055" spans="1:48">
      <c r="A1055" s="2">
        <v>41324</v>
      </c>
      <c r="C1055">
        <v>1666.1</v>
      </c>
      <c r="N1055">
        <v>1653.9</v>
      </c>
      <c r="T1055">
        <v>1642.8</v>
      </c>
      <c r="Z1055">
        <v>1632.5</v>
      </c>
      <c r="AF1055">
        <v>1623.7</v>
      </c>
      <c r="AH1055">
        <v>1621.1</v>
      </c>
      <c r="AJ1055">
        <v>1618.7</v>
      </c>
      <c r="AL1055">
        <v>1616.5</v>
      </c>
      <c r="AN1055">
        <v>1614.4</v>
      </c>
      <c r="AP1055">
        <v>1612.6</v>
      </c>
      <c r="AR1055">
        <v>1611</v>
      </c>
      <c r="AT1055">
        <v>1609.3</v>
      </c>
      <c r="AV1055">
        <v>1607.7</v>
      </c>
    </row>
    <row r="1056" spans="1:48">
      <c r="A1056" s="2">
        <v>41320</v>
      </c>
      <c r="C1056">
        <v>1671.4</v>
      </c>
      <c r="N1056">
        <v>1659.2</v>
      </c>
      <c r="T1056">
        <v>1648.1</v>
      </c>
      <c r="Z1056">
        <v>1637.8</v>
      </c>
      <c r="AF1056">
        <v>1629</v>
      </c>
      <c r="AH1056">
        <v>1626.4</v>
      </c>
      <c r="AJ1056">
        <v>1624</v>
      </c>
      <c r="AL1056">
        <v>1621.8</v>
      </c>
      <c r="AN1056">
        <v>1619.8</v>
      </c>
      <c r="AP1056">
        <v>1618</v>
      </c>
      <c r="AR1056">
        <v>1616.3</v>
      </c>
      <c r="AT1056">
        <v>1614.6</v>
      </c>
      <c r="AV1056">
        <v>1613</v>
      </c>
    </row>
    <row r="1057" spans="1:48">
      <c r="A1057" s="2">
        <v>41319</v>
      </c>
      <c r="C1057">
        <v>1697.5</v>
      </c>
      <c r="N1057">
        <v>1685.3</v>
      </c>
      <c r="T1057">
        <v>1674.3</v>
      </c>
      <c r="Z1057">
        <v>1664.1</v>
      </c>
      <c r="AF1057">
        <v>1655.2</v>
      </c>
      <c r="AH1057">
        <v>1652.6</v>
      </c>
      <c r="AJ1057">
        <v>1650.2</v>
      </c>
      <c r="AL1057">
        <v>1648</v>
      </c>
      <c r="AN1057">
        <v>1645.9</v>
      </c>
      <c r="AP1057">
        <v>1644.1</v>
      </c>
      <c r="AR1057">
        <v>1642.4</v>
      </c>
      <c r="AT1057">
        <v>1640.7</v>
      </c>
      <c r="AV1057">
        <v>1639.1</v>
      </c>
    </row>
    <row r="1058" spans="1:48">
      <c r="A1058" s="2">
        <v>41318</v>
      </c>
      <c r="C1058">
        <v>1709.1</v>
      </c>
      <c r="N1058">
        <v>1696.5</v>
      </c>
      <c r="T1058">
        <v>1685.1</v>
      </c>
      <c r="Z1058">
        <v>1674.6</v>
      </c>
      <c r="AF1058">
        <v>1665.3</v>
      </c>
      <c r="AH1058">
        <v>1662.6</v>
      </c>
      <c r="AJ1058">
        <v>1660.2</v>
      </c>
      <c r="AL1058">
        <v>1657.9</v>
      </c>
      <c r="AN1058">
        <v>1655.8</v>
      </c>
      <c r="AP1058">
        <v>1653.9</v>
      </c>
      <c r="AR1058">
        <v>1652.2</v>
      </c>
      <c r="AT1058">
        <v>1650.5</v>
      </c>
      <c r="AV1058">
        <v>1648.8</v>
      </c>
    </row>
    <row r="1059" spans="1:48">
      <c r="A1059" s="2">
        <v>41317</v>
      </c>
      <c r="C1059">
        <v>1713.9</v>
      </c>
      <c r="N1059">
        <v>1701.6</v>
      </c>
      <c r="T1059">
        <v>1690.1</v>
      </c>
      <c r="Z1059">
        <v>1679.6</v>
      </c>
      <c r="AF1059">
        <v>1670.3</v>
      </c>
      <c r="AH1059">
        <v>1667.6</v>
      </c>
      <c r="AJ1059">
        <v>1665.1</v>
      </c>
      <c r="AL1059">
        <v>1662.8</v>
      </c>
      <c r="AN1059">
        <v>1660.6</v>
      </c>
      <c r="AP1059">
        <v>1658.6</v>
      </c>
      <c r="AR1059">
        <v>1656.9</v>
      </c>
      <c r="AT1059">
        <v>1655.1</v>
      </c>
      <c r="AV1059">
        <v>1653.4</v>
      </c>
    </row>
    <row r="1060" spans="1:48">
      <c r="A1060" s="2">
        <v>41316</v>
      </c>
      <c r="C1060">
        <v>1713.7</v>
      </c>
      <c r="N1060">
        <v>1701.5</v>
      </c>
      <c r="T1060">
        <v>1690.1</v>
      </c>
      <c r="Z1060">
        <v>1679.7</v>
      </c>
      <c r="AF1060">
        <v>1670.5</v>
      </c>
      <c r="AH1060">
        <v>1667.7</v>
      </c>
      <c r="AJ1060">
        <v>1665.1</v>
      </c>
      <c r="AL1060">
        <v>1662.7</v>
      </c>
      <c r="AN1060">
        <v>1660.4</v>
      </c>
      <c r="AP1060">
        <v>1658.4</v>
      </c>
      <c r="AR1060">
        <v>1656.6</v>
      </c>
      <c r="AT1060">
        <v>1654.8</v>
      </c>
      <c r="AV1060">
        <v>1653</v>
      </c>
    </row>
    <row r="1061" spans="1:48">
      <c r="A1061" s="2">
        <v>41313</v>
      </c>
      <c r="C1061">
        <v>1732.5</v>
      </c>
      <c r="N1061">
        <v>1720.1</v>
      </c>
      <c r="T1061">
        <v>1708.6</v>
      </c>
      <c r="Z1061">
        <v>1698</v>
      </c>
      <c r="AF1061">
        <v>1688.7</v>
      </c>
      <c r="AH1061">
        <v>1685.9</v>
      </c>
      <c r="AJ1061">
        <v>1683.3</v>
      </c>
      <c r="AL1061">
        <v>1680.9</v>
      </c>
      <c r="AN1061">
        <v>1678.5</v>
      </c>
      <c r="AP1061">
        <v>1676.4</v>
      </c>
      <c r="AR1061">
        <v>1674.6</v>
      </c>
      <c r="AT1061">
        <v>1672.7</v>
      </c>
      <c r="AV1061">
        <v>1670.9</v>
      </c>
    </row>
    <row r="1062" spans="1:48">
      <c r="A1062" s="2">
        <v>41312</v>
      </c>
      <c r="C1062">
        <v>1736.1</v>
      </c>
      <c r="N1062">
        <v>1723.9</v>
      </c>
      <c r="T1062">
        <v>1712.6</v>
      </c>
      <c r="Z1062">
        <v>1702.2</v>
      </c>
      <c r="AF1062">
        <v>1693</v>
      </c>
      <c r="AH1062">
        <v>1690.3</v>
      </c>
      <c r="AJ1062">
        <v>1687.7</v>
      </c>
      <c r="AL1062">
        <v>1685.3</v>
      </c>
      <c r="AN1062">
        <v>1682.9</v>
      </c>
      <c r="AP1062">
        <v>1680.8</v>
      </c>
      <c r="AR1062">
        <v>1679</v>
      </c>
      <c r="AT1062">
        <v>1677.1</v>
      </c>
      <c r="AV1062">
        <v>1675.3</v>
      </c>
    </row>
    <row r="1063" spans="1:48">
      <c r="A1063" s="2">
        <v>41311</v>
      </c>
      <c r="C1063">
        <v>1744.4</v>
      </c>
      <c r="N1063">
        <v>1732</v>
      </c>
      <c r="T1063">
        <v>1720.6</v>
      </c>
      <c r="Z1063">
        <v>1710.1</v>
      </c>
      <c r="AF1063">
        <v>1700.7</v>
      </c>
      <c r="AH1063">
        <v>1698</v>
      </c>
      <c r="AJ1063">
        <v>1695.4</v>
      </c>
      <c r="AL1063">
        <v>1692.9</v>
      </c>
      <c r="AN1063">
        <v>1690.5</v>
      </c>
      <c r="AP1063">
        <v>1688.4</v>
      </c>
      <c r="AR1063">
        <v>1686.6</v>
      </c>
      <c r="AT1063">
        <v>1684.6</v>
      </c>
      <c r="AV1063">
        <v>1682.8</v>
      </c>
    </row>
    <row r="1064" spans="1:48">
      <c r="A1064" s="2">
        <v>41310</v>
      </c>
      <c r="C1064">
        <v>1740.5</v>
      </c>
      <c r="N1064">
        <v>1727.8</v>
      </c>
      <c r="T1064">
        <v>1716.1</v>
      </c>
      <c r="Z1064">
        <v>1705.3</v>
      </c>
      <c r="AF1064">
        <v>1695.7</v>
      </c>
      <c r="AH1064">
        <v>1692.9</v>
      </c>
      <c r="AJ1064">
        <v>1690.2</v>
      </c>
      <c r="AL1064">
        <v>1687.7</v>
      </c>
      <c r="AN1064">
        <v>1685.2</v>
      </c>
      <c r="AP1064">
        <v>1683.1</v>
      </c>
      <c r="AR1064">
        <v>1681.3</v>
      </c>
      <c r="AT1064">
        <v>1679.3</v>
      </c>
      <c r="AV1064">
        <v>1677.5</v>
      </c>
    </row>
    <row r="1065" spans="1:48">
      <c r="A1065" s="2">
        <v>41309</v>
      </c>
      <c r="C1065">
        <v>1742.2</v>
      </c>
      <c r="N1065">
        <v>1729.8</v>
      </c>
      <c r="T1065">
        <v>1718.4</v>
      </c>
      <c r="Z1065">
        <v>1707.9</v>
      </c>
      <c r="AF1065">
        <v>1698.5</v>
      </c>
      <c r="AH1065">
        <v>1695.7</v>
      </c>
      <c r="AJ1065">
        <v>1693</v>
      </c>
      <c r="AL1065">
        <v>1690.6</v>
      </c>
      <c r="AN1065">
        <v>1688.2</v>
      </c>
      <c r="AP1065">
        <v>1686.1</v>
      </c>
      <c r="AR1065">
        <v>1684.3</v>
      </c>
      <c r="AT1065">
        <v>1682.3</v>
      </c>
      <c r="AV1065">
        <v>1680.4</v>
      </c>
    </row>
    <row r="1066" spans="1:48">
      <c r="A1066" s="2">
        <v>41306</v>
      </c>
      <c r="C1066">
        <v>1737.1</v>
      </c>
      <c r="N1066">
        <v>1724.5</v>
      </c>
      <c r="T1066">
        <v>1712.9</v>
      </c>
      <c r="Z1066">
        <v>1702.3</v>
      </c>
      <c r="AF1066">
        <v>1692.8</v>
      </c>
      <c r="AH1066">
        <v>1690</v>
      </c>
      <c r="AJ1066">
        <v>1687.3</v>
      </c>
      <c r="AL1066">
        <v>1684.8</v>
      </c>
      <c r="AN1066">
        <v>1682.4</v>
      </c>
      <c r="AP1066">
        <v>1680.3</v>
      </c>
      <c r="AR1066">
        <v>1678.5</v>
      </c>
      <c r="AT1066">
        <v>1676.5</v>
      </c>
      <c r="AV1066">
        <v>1674.7</v>
      </c>
    </row>
    <row r="1067" spans="1:48">
      <c r="A1067" s="2">
        <v>41305</v>
      </c>
      <c r="C1067">
        <v>1729.4</v>
      </c>
      <c r="N1067">
        <v>1716.7</v>
      </c>
      <c r="T1067">
        <v>1705</v>
      </c>
      <c r="Z1067">
        <v>1694.3</v>
      </c>
      <c r="AF1067">
        <v>1684.5</v>
      </c>
      <c r="AH1067">
        <v>1681.7</v>
      </c>
      <c r="AJ1067">
        <v>1679</v>
      </c>
      <c r="AL1067">
        <v>1676.4</v>
      </c>
      <c r="AN1067">
        <v>1673.9</v>
      </c>
      <c r="AP1067">
        <v>1671.7</v>
      </c>
      <c r="AR1067">
        <v>1669.8</v>
      </c>
      <c r="AT1067">
        <v>1667.9</v>
      </c>
      <c r="AV1067">
        <v>1666.1</v>
      </c>
    </row>
    <row r="1068" spans="1:48">
      <c r="A1068" s="2">
        <v>41304</v>
      </c>
      <c r="C1068">
        <v>1750.1</v>
      </c>
      <c r="N1068">
        <v>1737.4</v>
      </c>
      <c r="T1068">
        <v>1725.6</v>
      </c>
      <c r="Z1068">
        <v>1714.6</v>
      </c>
      <c r="AF1068">
        <v>1704.6</v>
      </c>
      <c r="AH1068">
        <v>1701.7</v>
      </c>
      <c r="AJ1068">
        <v>1698.9</v>
      </c>
      <c r="AL1068">
        <v>1696.3</v>
      </c>
      <c r="AN1068">
        <v>1693.8</v>
      </c>
      <c r="AP1068">
        <v>1691.5</v>
      </c>
      <c r="AR1068">
        <v>1689.5</v>
      </c>
      <c r="AT1068">
        <v>1687.6</v>
      </c>
      <c r="AV1068">
        <v>1685.7</v>
      </c>
    </row>
    <row r="1069" spans="1:48">
      <c r="A1069" s="2">
        <v>41303</v>
      </c>
      <c r="C1069">
        <v>1730.3</v>
      </c>
      <c r="N1069">
        <v>1717.8</v>
      </c>
      <c r="T1069">
        <v>1706.2</v>
      </c>
      <c r="Z1069">
        <v>1695.4</v>
      </c>
      <c r="AF1069">
        <v>1685.5</v>
      </c>
      <c r="AH1069">
        <v>1682.6</v>
      </c>
      <c r="AJ1069">
        <v>1679.8</v>
      </c>
      <c r="AL1069">
        <v>1677.2</v>
      </c>
      <c r="AN1069">
        <v>1674.7</v>
      </c>
      <c r="AP1069">
        <v>1672.4</v>
      </c>
      <c r="AR1069">
        <v>1670.5</v>
      </c>
      <c r="AT1069">
        <v>1668.6</v>
      </c>
      <c r="AV1069">
        <v>1666.8</v>
      </c>
    </row>
    <row r="1070" spans="1:48">
      <c r="A1070" s="2">
        <v>41302</v>
      </c>
      <c r="C1070">
        <v>1721.1</v>
      </c>
      <c r="N1070">
        <v>1709.2</v>
      </c>
      <c r="T1070">
        <v>1697.9</v>
      </c>
      <c r="Z1070">
        <v>1687.1</v>
      </c>
      <c r="AF1070">
        <v>1677.4</v>
      </c>
      <c r="AH1070">
        <v>1674.5</v>
      </c>
      <c r="AJ1070">
        <v>1671.8</v>
      </c>
      <c r="AL1070">
        <v>1669.2</v>
      </c>
      <c r="AN1070">
        <v>1666.7</v>
      </c>
      <c r="AP1070">
        <v>1664.3</v>
      </c>
      <c r="AR1070">
        <v>1662.5</v>
      </c>
      <c r="AT1070">
        <v>1660.6</v>
      </c>
      <c r="AV1070">
        <v>1658.9</v>
      </c>
    </row>
    <row r="1071" spans="1:48">
      <c r="A1071" s="2">
        <v>41299</v>
      </c>
      <c r="C1071">
        <v>1724.5</v>
      </c>
      <c r="N1071">
        <v>1712.7</v>
      </c>
      <c r="T1071">
        <v>1701.6</v>
      </c>
      <c r="Z1071">
        <v>1690.9</v>
      </c>
      <c r="AF1071">
        <v>1681.3</v>
      </c>
      <c r="AH1071">
        <v>1678.5</v>
      </c>
      <c r="AJ1071">
        <v>1675.8</v>
      </c>
      <c r="AL1071">
        <v>1673.2</v>
      </c>
      <c r="AN1071">
        <v>1670.7</v>
      </c>
      <c r="AP1071">
        <v>1668.3</v>
      </c>
      <c r="AR1071">
        <v>1666.4</v>
      </c>
      <c r="AT1071">
        <v>1664.5</v>
      </c>
      <c r="AV1071">
        <v>1662.7</v>
      </c>
    </row>
    <row r="1072" spans="1:48">
      <c r="A1072" s="2">
        <v>41298</v>
      </c>
      <c r="C1072">
        <v>1735.2</v>
      </c>
      <c r="N1072">
        <v>1724</v>
      </c>
      <c r="T1072">
        <v>1713.5</v>
      </c>
      <c r="Z1072">
        <v>1703.4</v>
      </c>
      <c r="AF1072">
        <v>1694.2</v>
      </c>
      <c r="AH1072">
        <v>1691.4</v>
      </c>
      <c r="AJ1072">
        <v>1688.8</v>
      </c>
      <c r="AL1072">
        <v>1686.3</v>
      </c>
      <c r="AN1072">
        <v>1683.8</v>
      </c>
      <c r="AP1072">
        <v>1681.5</v>
      </c>
      <c r="AR1072">
        <v>1679.6</v>
      </c>
      <c r="AT1072">
        <v>1677.7</v>
      </c>
      <c r="AV1072">
        <v>1676</v>
      </c>
    </row>
    <row r="1073" spans="1:48">
      <c r="A1073" s="2">
        <v>41297</v>
      </c>
      <c r="C1073">
        <v>1751.5</v>
      </c>
      <c r="N1073">
        <v>1740.5</v>
      </c>
      <c r="T1073">
        <v>1730</v>
      </c>
      <c r="Z1073">
        <v>1720.1</v>
      </c>
      <c r="AF1073">
        <v>1711</v>
      </c>
      <c r="AH1073">
        <v>1708.3</v>
      </c>
      <c r="AJ1073">
        <v>1705.7</v>
      </c>
      <c r="AL1073">
        <v>1703.2</v>
      </c>
      <c r="AN1073">
        <v>1700.8</v>
      </c>
      <c r="AP1073">
        <v>1698.5</v>
      </c>
      <c r="AR1073">
        <v>1696.5</v>
      </c>
      <c r="AT1073">
        <v>1694.6</v>
      </c>
      <c r="AV1073">
        <v>1692.8</v>
      </c>
    </row>
    <row r="1074" spans="1:48">
      <c r="A1074" s="2">
        <v>41296</v>
      </c>
      <c r="C1074">
        <v>1758.5</v>
      </c>
      <c r="N1074">
        <v>1747.3</v>
      </c>
      <c r="T1074">
        <v>1736.8</v>
      </c>
      <c r="Z1074">
        <v>1726.9</v>
      </c>
      <c r="AF1074">
        <v>1717.6</v>
      </c>
      <c r="AH1074">
        <v>1714.8</v>
      </c>
      <c r="AJ1074">
        <v>1712.2</v>
      </c>
      <c r="AL1074">
        <v>1709.7</v>
      </c>
      <c r="AN1074">
        <v>1707.3</v>
      </c>
      <c r="AP1074">
        <v>1704.9</v>
      </c>
      <c r="AR1074">
        <v>1703</v>
      </c>
      <c r="AT1074">
        <v>1701.1</v>
      </c>
      <c r="AV1074">
        <v>1699.3</v>
      </c>
    </row>
    <row r="1075" spans="1:48">
      <c r="A1075" s="2">
        <v>41292</v>
      </c>
      <c r="C1075">
        <v>1752.5</v>
      </c>
      <c r="N1075">
        <v>1741.3</v>
      </c>
      <c r="T1075">
        <v>1730.8</v>
      </c>
      <c r="Z1075">
        <v>1720.8</v>
      </c>
      <c r="AF1075">
        <v>1711.5</v>
      </c>
      <c r="AH1075">
        <v>1708.7</v>
      </c>
      <c r="AJ1075">
        <v>1706</v>
      </c>
      <c r="AL1075">
        <v>1703.5</v>
      </c>
      <c r="AN1075">
        <v>1701.1</v>
      </c>
      <c r="AP1075">
        <v>1698.7</v>
      </c>
      <c r="AR1075">
        <v>1696.8</v>
      </c>
      <c r="AT1075">
        <v>1694.9</v>
      </c>
      <c r="AV1075">
        <v>1693.1</v>
      </c>
    </row>
    <row r="1076" spans="1:48">
      <c r="A1076" s="2">
        <v>41291</v>
      </c>
      <c r="C1076">
        <v>1756.3</v>
      </c>
      <c r="N1076">
        <v>1745.1</v>
      </c>
      <c r="T1076">
        <v>1734.6</v>
      </c>
      <c r="Z1076">
        <v>1724.6</v>
      </c>
      <c r="AF1076">
        <v>1715.3</v>
      </c>
      <c r="AH1076">
        <v>1712.5</v>
      </c>
      <c r="AJ1076">
        <v>1709.8</v>
      </c>
      <c r="AL1076">
        <v>1707.3</v>
      </c>
      <c r="AN1076">
        <v>1704.9</v>
      </c>
      <c r="AP1076">
        <v>1702.5</v>
      </c>
      <c r="AR1076">
        <v>1700.6</v>
      </c>
      <c r="AT1076">
        <v>1698.7</v>
      </c>
      <c r="AV1076">
        <v>1696.9</v>
      </c>
    </row>
    <row r="1077" spans="1:48">
      <c r="A1077" s="2">
        <v>41290</v>
      </c>
      <c r="C1077">
        <v>1746.3</v>
      </c>
      <c r="N1077">
        <v>1735.5</v>
      </c>
      <c r="T1077">
        <v>1725.4</v>
      </c>
      <c r="Z1077">
        <v>1715.9</v>
      </c>
      <c r="AF1077">
        <v>1707.1</v>
      </c>
      <c r="AH1077">
        <v>1704.5</v>
      </c>
      <c r="AJ1077">
        <v>1701.9</v>
      </c>
      <c r="AL1077">
        <v>1699.5</v>
      </c>
      <c r="AN1077">
        <v>1697.2</v>
      </c>
      <c r="AP1077">
        <v>1695</v>
      </c>
      <c r="AR1077">
        <v>1693</v>
      </c>
      <c r="AT1077">
        <v>1691.1</v>
      </c>
      <c r="AV1077">
        <v>1689.3</v>
      </c>
    </row>
    <row r="1078" spans="1:48">
      <c r="A1078" s="2">
        <v>41289</v>
      </c>
      <c r="C1078">
        <v>1747</v>
      </c>
      <c r="N1078">
        <v>1736.2</v>
      </c>
      <c r="T1078">
        <v>1726.1</v>
      </c>
      <c r="Z1078">
        <v>1716.6</v>
      </c>
      <c r="AF1078">
        <v>1707.8</v>
      </c>
      <c r="AH1078">
        <v>1705.2</v>
      </c>
      <c r="AJ1078">
        <v>1702.6</v>
      </c>
      <c r="AL1078">
        <v>1700.2</v>
      </c>
      <c r="AN1078">
        <v>1697.9</v>
      </c>
      <c r="AP1078">
        <v>1695.7</v>
      </c>
      <c r="AR1078">
        <v>1693.7</v>
      </c>
      <c r="AT1078">
        <v>1691.8</v>
      </c>
      <c r="AV1078">
        <v>1690</v>
      </c>
    </row>
    <row r="1079" spans="1:48">
      <c r="A1079" s="2">
        <v>41288</v>
      </c>
      <c r="C1079">
        <v>1733.6</v>
      </c>
      <c r="N1079">
        <v>1722.6</v>
      </c>
      <c r="T1079">
        <v>1712.3</v>
      </c>
      <c r="Z1079">
        <v>1702.5</v>
      </c>
      <c r="AF1079">
        <v>1693.5</v>
      </c>
      <c r="AH1079">
        <v>1690.9</v>
      </c>
      <c r="AJ1079">
        <v>1688.3</v>
      </c>
      <c r="AL1079">
        <v>1685.8</v>
      </c>
      <c r="AN1079">
        <v>1683.4</v>
      </c>
      <c r="AP1079">
        <v>1681.2</v>
      </c>
      <c r="AR1079">
        <v>1679.2</v>
      </c>
      <c r="AT1079">
        <v>1677.3</v>
      </c>
      <c r="AV1079">
        <v>1675.5</v>
      </c>
    </row>
    <row r="1080" spans="1:48">
      <c r="A1080" s="2">
        <v>41285</v>
      </c>
      <c r="C1080">
        <v>1725.4</v>
      </c>
      <c r="N1080">
        <v>1714.2</v>
      </c>
      <c r="T1080">
        <v>1703.8</v>
      </c>
      <c r="Z1080">
        <v>1693.8</v>
      </c>
      <c r="AF1080">
        <v>1684.7</v>
      </c>
      <c r="AH1080">
        <v>1682</v>
      </c>
      <c r="AJ1080">
        <v>1679.4</v>
      </c>
      <c r="AL1080">
        <v>1676.9</v>
      </c>
      <c r="AN1080">
        <v>1674.5</v>
      </c>
      <c r="AP1080">
        <v>1672.3</v>
      </c>
      <c r="AR1080">
        <v>1670.3</v>
      </c>
      <c r="AT1080">
        <v>1668.4</v>
      </c>
      <c r="AV1080">
        <v>1666.6</v>
      </c>
    </row>
    <row r="1081" spans="1:48">
      <c r="A1081" s="2">
        <v>41284</v>
      </c>
      <c r="C1081">
        <v>1742.5</v>
      </c>
      <c r="N1081">
        <v>1731.4</v>
      </c>
      <c r="T1081">
        <v>1721.1</v>
      </c>
      <c r="Z1081">
        <v>1711.3</v>
      </c>
      <c r="AF1081">
        <v>1702.3</v>
      </c>
      <c r="AH1081">
        <v>1699.7</v>
      </c>
      <c r="AJ1081">
        <v>1697.1</v>
      </c>
      <c r="AL1081">
        <v>1694.6</v>
      </c>
      <c r="AN1081">
        <v>1692.2</v>
      </c>
      <c r="AP1081">
        <v>1689.9</v>
      </c>
      <c r="AR1081">
        <v>1687.8</v>
      </c>
      <c r="AT1081">
        <v>1685.9</v>
      </c>
      <c r="AV1081">
        <v>1684.1</v>
      </c>
    </row>
    <row r="1082" spans="1:48">
      <c r="A1082" s="2">
        <v>41283</v>
      </c>
      <c r="C1082">
        <v>1718.4</v>
      </c>
      <c r="N1082">
        <v>1707.5</v>
      </c>
      <c r="T1082">
        <v>1697.4</v>
      </c>
      <c r="Z1082">
        <v>1687.9</v>
      </c>
      <c r="AF1082">
        <v>1679.1</v>
      </c>
      <c r="AH1082">
        <v>1676.6</v>
      </c>
      <c r="AJ1082">
        <v>1674.1</v>
      </c>
      <c r="AL1082">
        <v>1671.7</v>
      </c>
      <c r="AN1082">
        <v>1669.4</v>
      </c>
      <c r="AP1082">
        <v>1667.3</v>
      </c>
      <c r="AR1082">
        <v>1665.2</v>
      </c>
      <c r="AT1082">
        <v>1663.3</v>
      </c>
      <c r="AV1082">
        <v>1661.5</v>
      </c>
    </row>
    <row r="1083" spans="1:48">
      <c r="A1083" s="2">
        <v>41282</v>
      </c>
      <c r="C1083">
        <v>1725.2</v>
      </c>
      <c r="N1083">
        <v>1714.3</v>
      </c>
      <c r="T1083">
        <v>1704.2</v>
      </c>
      <c r="Z1083">
        <v>1694.7</v>
      </c>
      <c r="AF1083">
        <v>1685.8</v>
      </c>
      <c r="AH1083">
        <v>1683.3</v>
      </c>
      <c r="AJ1083">
        <v>1680.8</v>
      </c>
      <c r="AL1083">
        <v>1678.4</v>
      </c>
      <c r="AN1083">
        <v>1676</v>
      </c>
      <c r="AP1083">
        <v>1673.9</v>
      </c>
      <c r="AR1083">
        <v>1671.8</v>
      </c>
      <c r="AT1083">
        <v>1669.9</v>
      </c>
      <c r="AV1083">
        <v>1668.1</v>
      </c>
    </row>
    <row r="1084" spans="1:48">
      <c r="A1084" s="2">
        <v>41281</v>
      </c>
      <c r="C1084">
        <v>1709.6</v>
      </c>
      <c r="N1084">
        <v>1698.7</v>
      </c>
      <c r="T1084">
        <v>1688.4</v>
      </c>
      <c r="Z1084">
        <v>1678.7</v>
      </c>
      <c r="AF1084">
        <v>1669.7</v>
      </c>
      <c r="AH1084">
        <v>1667.1</v>
      </c>
      <c r="AJ1084">
        <v>1664.6</v>
      </c>
      <c r="AL1084">
        <v>1662.1</v>
      </c>
      <c r="AN1084">
        <v>1659.7</v>
      </c>
      <c r="AP1084">
        <v>1657.6</v>
      </c>
      <c r="AR1084">
        <v>1655.5</v>
      </c>
      <c r="AT1084">
        <v>1653.6</v>
      </c>
      <c r="AV1084">
        <v>1651.9</v>
      </c>
    </row>
    <row r="1085" spans="1:48">
      <c r="A1085" s="2">
        <v>41278</v>
      </c>
      <c r="C1085">
        <v>1713.4</v>
      </c>
      <c r="N1085">
        <v>1702.4</v>
      </c>
      <c r="T1085">
        <v>1692</v>
      </c>
      <c r="Z1085">
        <v>1682.1</v>
      </c>
      <c r="AF1085">
        <v>1673</v>
      </c>
      <c r="AH1085">
        <v>1670.3</v>
      </c>
      <c r="AJ1085">
        <v>1667.7</v>
      </c>
      <c r="AL1085">
        <v>1665.2</v>
      </c>
      <c r="AN1085">
        <v>1662.8</v>
      </c>
      <c r="AP1085">
        <v>1660.6</v>
      </c>
      <c r="AR1085">
        <v>1658.5</v>
      </c>
      <c r="AT1085">
        <v>1656.5</v>
      </c>
      <c r="AV1085">
        <v>1654.7</v>
      </c>
    </row>
    <row r="1086" spans="1:48">
      <c r="A1086" s="2">
        <v>41277</v>
      </c>
      <c r="C1086">
        <v>1738.3</v>
      </c>
      <c r="N1086">
        <v>1727.7</v>
      </c>
      <c r="T1086">
        <v>1717.6</v>
      </c>
      <c r="Z1086">
        <v>1707.9</v>
      </c>
      <c r="AF1086">
        <v>1698.9</v>
      </c>
      <c r="AH1086">
        <v>1696.3</v>
      </c>
      <c r="AJ1086">
        <v>1693.7</v>
      </c>
      <c r="AL1086">
        <v>1691.2</v>
      </c>
      <c r="AN1086">
        <v>1688.8</v>
      </c>
      <c r="AP1086">
        <v>1686.6</v>
      </c>
      <c r="AR1086">
        <v>1684.5</v>
      </c>
      <c r="AT1086">
        <v>1682.5</v>
      </c>
      <c r="AV1086">
        <v>1680.6</v>
      </c>
    </row>
    <row r="1087" spans="1:48">
      <c r="A1087" s="2">
        <v>41276</v>
      </c>
      <c r="C1087">
        <v>1752.7</v>
      </c>
      <c r="N1087">
        <v>1742.2</v>
      </c>
      <c r="T1087">
        <v>1732.2</v>
      </c>
      <c r="Z1087">
        <v>1722.6</v>
      </c>
      <c r="AF1087">
        <v>1713.6</v>
      </c>
      <c r="AH1087">
        <v>1710.9</v>
      </c>
      <c r="AJ1087">
        <v>1708.3</v>
      </c>
      <c r="AL1087">
        <v>1705.8</v>
      </c>
      <c r="AN1087">
        <v>1703.4</v>
      </c>
      <c r="AP1087">
        <v>1701.1</v>
      </c>
      <c r="AR1087">
        <v>1699</v>
      </c>
      <c r="AT1087">
        <v>1696.9</v>
      </c>
      <c r="AV1087">
        <v>1695</v>
      </c>
    </row>
    <row r="1088" spans="1:48">
      <c r="A1088" s="2">
        <v>41274</v>
      </c>
      <c r="C1088">
        <v>1737.8</v>
      </c>
      <c r="N1088">
        <v>1727.7</v>
      </c>
      <c r="T1088">
        <v>1718.1</v>
      </c>
      <c r="Z1088">
        <v>1708.9</v>
      </c>
      <c r="AF1088">
        <v>1700.3</v>
      </c>
      <c r="AH1088">
        <v>1697.7</v>
      </c>
      <c r="AJ1088">
        <v>1695.2</v>
      </c>
      <c r="AL1088">
        <v>1692.8</v>
      </c>
      <c r="AN1088">
        <v>1690.4</v>
      </c>
      <c r="AP1088">
        <v>1688.2</v>
      </c>
      <c r="AR1088">
        <v>1686.1</v>
      </c>
      <c r="AT1088">
        <v>1684</v>
      </c>
      <c r="AV1088">
        <v>1682</v>
      </c>
    </row>
    <row r="1089" spans="1:48">
      <c r="A1089" s="2">
        <v>41271</v>
      </c>
      <c r="C1089">
        <v>1717.4</v>
      </c>
      <c r="N1089">
        <v>1707.4</v>
      </c>
      <c r="T1089">
        <v>1697.9</v>
      </c>
      <c r="Z1089">
        <v>1688.8</v>
      </c>
      <c r="AF1089">
        <v>1680.3</v>
      </c>
      <c r="AH1089">
        <v>1677.8</v>
      </c>
      <c r="AJ1089">
        <v>1675.3</v>
      </c>
      <c r="AL1089">
        <v>1672.8</v>
      </c>
      <c r="AN1089">
        <v>1670.4</v>
      </c>
      <c r="AP1089">
        <v>1668.1</v>
      </c>
      <c r="AR1089">
        <v>1666</v>
      </c>
      <c r="AT1089">
        <v>1664</v>
      </c>
      <c r="AV1089">
        <v>1662</v>
      </c>
    </row>
    <row r="1090" spans="1:48">
      <c r="A1090" s="2">
        <v>41270</v>
      </c>
      <c r="C1090">
        <v>1725.6</v>
      </c>
      <c r="N1090">
        <v>1715.5</v>
      </c>
      <c r="T1090">
        <v>1706</v>
      </c>
      <c r="Z1090">
        <v>1696.9</v>
      </c>
      <c r="AF1090">
        <v>1688.2</v>
      </c>
      <c r="AH1090">
        <v>1685.6</v>
      </c>
      <c r="AJ1090">
        <v>1683.1</v>
      </c>
      <c r="AL1090">
        <v>1680.6</v>
      </c>
      <c r="AN1090">
        <v>1678.2</v>
      </c>
      <c r="AP1090">
        <v>1675.9</v>
      </c>
      <c r="AR1090">
        <v>1673.8</v>
      </c>
      <c r="AT1090">
        <v>1671.8</v>
      </c>
      <c r="AV1090">
        <v>1669.8</v>
      </c>
    </row>
    <row r="1091" spans="1:48">
      <c r="A1091" s="2">
        <v>41269</v>
      </c>
      <c r="C1091">
        <v>1723</v>
      </c>
      <c r="N1091">
        <v>1712.8</v>
      </c>
      <c r="T1091">
        <v>1703.2</v>
      </c>
      <c r="Z1091">
        <v>1693.9</v>
      </c>
      <c r="AF1091">
        <v>1685.1</v>
      </c>
      <c r="AH1091">
        <v>1682.4</v>
      </c>
      <c r="AJ1091">
        <v>1679.9</v>
      </c>
      <c r="AL1091">
        <v>1677.4</v>
      </c>
      <c r="AN1091">
        <v>1674.9</v>
      </c>
      <c r="AP1091">
        <v>1672.6</v>
      </c>
      <c r="AR1091">
        <v>1670.6</v>
      </c>
      <c r="AT1091">
        <v>1668.6</v>
      </c>
      <c r="AV1091">
        <v>1666.7</v>
      </c>
    </row>
    <row r="1092" spans="1:48">
      <c r="A1092" s="2">
        <v>41267</v>
      </c>
      <c r="C1092">
        <v>1721.7</v>
      </c>
      <c r="N1092">
        <v>1711.5</v>
      </c>
      <c r="T1092">
        <v>1701.9</v>
      </c>
      <c r="Z1092">
        <v>1692.6</v>
      </c>
      <c r="AF1092">
        <v>1683.8</v>
      </c>
      <c r="AH1092">
        <v>1681.1</v>
      </c>
      <c r="AJ1092">
        <v>1678.6</v>
      </c>
      <c r="AL1092">
        <v>1676.1</v>
      </c>
      <c r="AN1092">
        <v>1673.6</v>
      </c>
      <c r="AP1092">
        <v>1671.3</v>
      </c>
      <c r="AR1092">
        <v>1669.3</v>
      </c>
      <c r="AT1092">
        <v>1667.3</v>
      </c>
      <c r="AV1092">
        <v>1665.5</v>
      </c>
    </row>
    <row r="1093" spans="1:48">
      <c r="A1093" s="2">
        <v>41264</v>
      </c>
      <c r="C1093">
        <v>1720.8</v>
      </c>
      <c r="N1093">
        <v>1710.9</v>
      </c>
      <c r="T1093">
        <v>1701.5</v>
      </c>
      <c r="Z1093">
        <v>1692.4</v>
      </c>
      <c r="AF1093">
        <v>1683.8</v>
      </c>
      <c r="AH1093">
        <v>1681.2</v>
      </c>
      <c r="AJ1093">
        <v>1678.7</v>
      </c>
      <c r="AL1093">
        <v>1676.3</v>
      </c>
      <c r="AN1093">
        <v>1673.9</v>
      </c>
      <c r="AP1093">
        <v>1671.7</v>
      </c>
      <c r="AR1093">
        <v>1669.7</v>
      </c>
      <c r="AT1093">
        <v>1667.7</v>
      </c>
      <c r="AV1093">
        <v>1665.9</v>
      </c>
    </row>
    <row r="1094" spans="1:48">
      <c r="A1094" s="2">
        <v>41263</v>
      </c>
      <c r="C1094">
        <v>1706.5</v>
      </c>
      <c r="N1094">
        <v>1696.6</v>
      </c>
      <c r="T1094">
        <v>1687.2</v>
      </c>
      <c r="Z1094">
        <v>1678.1</v>
      </c>
      <c r="AF1094">
        <v>1669.5</v>
      </c>
      <c r="AH1094">
        <v>1666.9</v>
      </c>
      <c r="AJ1094">
        <v>1664.4</v>
      </c>
      <c r="AL1094">
        <v>1662</v>
      </c>
      <c r="AN1094">
        <v>1659.6</v>
      </c>
      <c r="AP1094">
        <v>1657.4</v>
      </c>
      <c r="AR1094">
        <v>1655.4</v>
      </c>
      <c r="AT1094">
        <v>1653.4</v>
      </c>
      <c r="AV1094">
        <v>1651.7</v>
      </c>
    </row>
    <row r="1095" spans="1:48">
      <c r="A1095" s="2">
        <v>41262</v>
      </c>
      <c r="C1095">
        <v>1729.2</v>
      </c>
      <c r="N1095">
        <v>1719.1</v>
      </c>
      <c r="T1095">
        <v>1709.6</v>
      </c>
      <c r="Z1095">
        <v>1700.5</v>
      </c>
      <c r="AF1095">
        <v>1691.7</v>
      </c>
      <c r="AH1095">
        <v>1689.1</v>
      </c>
      <c r="AJ1095">
        <v>1686.6</v>
      </c>
      <c r="AL1095">
        <v>1684.1</v>
      </c>
      <c r="AN1095">
        <v>1681.7</v>
      </c>
      <c r="AP1095">
        <v>1679.4</v>
      </c>
      <c r="AR1095">
        <v>1677.4</v>
      </c>
      <c r="AT1095">
        <v>1675.4</v>
      </c>
      <c r="AV1095">
        <v>1673.6</v>
      </c>
    </row>
    <row r="1096" spans="1:48">
      <c r="A1096" s="2">
        <v>41261</v>
      </c>
      <c r="C1096">
        <v>1732.7</v>
      </c>
      <c r="N1096">
        <v>1722.5</v>
      </c>
      <c r="T1096">
        <v>1713</v>
      </c>
      <c r="Z1096">
        <v>1703.8</v>
      </c>
      <c r="AF1096">
        <v>1694.9</v>
      </c>
      <c r="AH1096">
        <v>1692.2</v>
      </c>
      <c r="AJ1096">
        <v>1689.7</v>
      </c>
      <c r="AL1096">
        <v>1687.2</v>
      </c>
      <c r="AN1096">
        <v>1684.7</v>
      </c>
      <c r="AP1096">
        <v>1682.4</v>
      </c>
      <c r="AR1096">
        <v>1680.4</v>
      </c>
      <c r="AT1096">
        <v>1678.5</v>
      </c>
      <c r="AV1096">
        <v>1676.6</v>
      </c>
    </row>
    <row r="1097" spans="1:48">
      <c r="A1097" s="2">
        <v>41260</v>
      </c>
      <c r="C1097">
        <v>1760.2</v>
      </c>
      <c r="N1097">
        <v>1750.1</v>
      </c>
      <c r="T1097">
        <v>1740.7</v>
      </c>
      <c r="Z1097">
        <v>1731.6</v>
      </c>
      <c r="AF1097">
        <v>1722.7</v>
      </c>
      <c r="AH1097">
        <v>1720</v>
      </c>
      <c r="AJ1097">
        <v>1717.5</v>
      </c>
      <c r="AL1097">
        <v>1715</v>
      </c>
      <c r="AN1097">
        <v>1712.5</v>
      </c>
      <c r="AP1097">
        <v>1710.2</v>
      </c>
      <c r="AR1097">
        <v>1708.1</v>
      </c>
      <c r="AT1097">
        <v>1706.1</v>
      </c>
      <c r="AV1097">
        <v>1704.2</v>
      </c>
    </row>
    <row r="1098" spans="1:48">
      <c r="A1098" s="2">
        <v>41257</v>
      </c>
      <c r="C1098">
        <v>1757.6</v>
      </c>
      <c r="N1098">
        <v>1747.9</v>
      </c>
      <c r="T1098">
        <v>1738.8</v>
      </c>
      <c r="Z1098">
        <v>1730</v>
      </c>
      <c r="AF1098">
        <v>1721.3</v>
      </c>
      <c r="AH1098">
        <v>1718.7</v>
      </c>
      <c r="AJ1098">
        <v>1716.2</v>
      </c>
      <c r="AL1098">
        <v>1713.8</v>
      </c>
      <c r="AN1098">
        <v>1711.4</v>
      </c>
      <c r="AP1098">
        <v>1709.1</v>
      </c>
      <c r="AR1098">
        <v>1707</v>
      </c>
      <c r="AT1098">
        <v>1705</v>
      </c>
      <c r="AV1098">
        <v>1703</v>
      </c>
    </row>
    <row r="1099" spans="1:48">
      <c r="A1099" s="2">
        <v>41256</v>
      </c>
      <c r="C1099">
        <v>1757.2</v>
      </c>
      <c r="N1099">
        <v>1747.5</v>
      </c>
      <c r="T1099">
        <v>1738.4</v>
      </c>
      <c r="Z1099">
        <v>1729.7</v>
      </c>
      <c r="AF1099">
        <v>1721</v>
      </c>
      <c r="AH1099">
        <v>1718.4</v>
      </c>
      <c r="AJ1099">
        <v>1715.9</v>
      </c>
      <c r="AL1099">
        <v>1713.5</v>
      </c>
      <c r="AN1099">
        <v>1711.1</v>
      </c>
      <c r="AP1099">
        <v>1708.8</v>
      </c>
      <c r="AR1099">
        <v>1706.7</v>
      </c>
      <c r="AT1099">
        <v>1704.7</v>
      </c>
      <c r="AV1099">
        <v>1702.7</v>
      </c>
    </row>
    <row r="1100" spans="1:48">
      <c r="A1100" s="2">
        <v>41255</v>
      </c>
      <c r="C1100">
        <v>1778.1</v>
      </c>
      <c r="N1100">
        <v>1768.6</v>
      </c>
      <c r="T1100">
        <v>1759.7</v>
      </c>
      <c r="Z1100">
        <v>1751.2</v>
      </c>
      <c r="AF1100">
        <v>1742.7</v>
      </c>
      <c r="AH1100">
        <v>1740.1</v>
      </c>
      <c r="AJ1100">
        <v>1737.6</v>
      </c>
      <c r="AL1100">
        <v>1735.1</v>
      </c>
      <c r="AN1100">
        <v>1732.6</v>
      </c>
      <c r="AP1100">
        <v>1730.3</v>
      </c>
      <c r="AR1100">
        <v>1728.1</v>
      </c>
      <c r="AT1100">
        <v>1726</v>
      </c>
      <c r="AV1100">
        <v>1724</v>
      </c>
    </row>
    <row r="1101" spans="1:48">
      <c r="A1101" s="2">
        <v>41254</v>
      </c>
      <c r="C1101">
        <v>1768.6</v>
      </c>
      <c r="N1101">
        <v>1759.4</v>
      </c>
      <c r="T1101">
        <v>1750.8</v>
      </c>
      <c r="Z1101">
        <v>1742.5</v>
      </c>
      <c r="AF1101">
        <v>1734.2</v>
      </c>
      <c r="AH1101">
        <v>1731.6</v>
      </c>
      <c r="AJ1101">
        <v>1729.1</v>
      </c>
      <c r="AL1101">
        <v>1726.7</v>
      </c>
      <c r="AN1101">
        <v>1724.3</v>
      </c>
      <c r="AP1101">
        <v>1722</v>
      </c>
      <c r="AR1101">
        <v>1719.8</v>
      </c>
      <c r="AT1101">
        <v>1717.7</v>
      </c>
      <c r="AV1101">
        <v>1715.7</v>
      </c>
    </row>
    <row r="1102" spans="1:48">
      <c r="A1102" s="2">
        <v>41253</v>
      </c>
      <c r="C1102">
        <v>1772.9</v>
      </c>
      <c r="N1102">
        <v>1763.9</v>
      </c>
      <c r="T1102">
        <v>1755.4</v>
      </c>
      <c r="Z1102">
        <v>1747.1</v>
      </c>
      <c r="AF1102">
        <v>1738.9</v>
      </c>
      <c r="AH1102">
        <v>1736.4</v>
      </c>
      <c r="AJ1102">
        <v>1733.9</v>
      </c>
      <c r="AL1102">
        <v>1731.5</v>
      </c>
      <c r="AN1102">
        <v>1729.1</v>
      </c>
      <c r="AP1102">
        <v>1726.8</v>
      </c>
      <c r="AR1102">
        <v>1724.6</v>
      </c>
      <c r="AT1102">
        <v>1722.5</v>
      </c>
      <c r="AV1102">
        <v>1720.5</v>
      </c>
    </row>
    <row r="1103" spans="1:48">
      <c r="A1103" s="2">
        <v>41250</v>
      </c>
      <c r="C1103">
        <v>1763.6</v>
      </c>
      <c r="N1103">
        <v>1754.6</v>
      </c>
      <c r="T1103">
        <v>1746.2</v>
      </c>
      <c r="Z1103">
        <v>1737.9</v>
      </c>
      <c r="AF1103">
        <v>1729.8</v>
      </c>
      <c r="AH1103">
        <v>1727.3</v>
      </c>
      <c r="AJ1103">
        <v>1724.9</v>
      </c>
      <c r="AL1103">
        <v>1722.5</v>
      </c>
      <c r="AN1103">
        <v>1720.2</v>
      </c>
      <c r="AP1103">
        <v>1717.9</v>
      </c>
      <c r="AR1103">
        <v>1715.7</v>
      </c>
      <c r="AT1103">
        <v>1713.6</v>
      </c>
      <c r="AV1103">
        <v>1711.6</v>
      </c>
    </row>
    <row r="1104" spans="1:48">
      <c r="A1104" s="2">
        <v>41249</v>
      </c>
      <c r="C1104">
        <v>1759.6</v>
      </c>
      <c r="N1104">
        <v>1750.6</v>
      </c>
      <c r="T1104">
        <v>1742.3</v>
      </c>
      <c r="Z1104">
        <v>1734</v>
      </c>
      <c r="AF1104">
        <v>1726</v>
      </c>
      <c r="AH1104">
        <v>1723.6</v>
      </c>
      <c r="AJ1104">
        <v>1721.2</v>
      </c>
      <c r="AL1104">
        <v>1718.8</v>
      </c>
      <c r="AN1104">
        <v>1716.5</v>
      </c>
      <c r="AP1104">
        <v>1714.2</v>
      </c>
      <c r="AR1104">
        <v>1712</v>
      </c>
      <c r="AT1104">
        <v>1709.9</v>
      </c>
      <c r="AV1104">
        <v>1707.9</v>
      </c>
    </row>
    <row r="1105" spans="1:48">
      <c r="A1105" s="2">
        <v>41248</v>
      </c>
      <c r="C1105">
        <v>1752.1</v>
      </c>
      <c r="N1105">
        <v>1743</v>
      </c>
      <c r="T1105">
        <v>1734.6</v>
      </c>
      <c r="Z1105">
        <v>1726.3</v>
      </c>
      <c r="AF1105">
        <v>1718.2</v>
      </c>
      <c r="AH1105">
        <v>1715.8</v>
      </c>
      <c r="AJ1105">
        <v>1713.3</v>
      </c>
      <c r="AL1105">
        <v>1710.9</v>
      </c>
      <c r="AN1105">
        <v>1708.5</v>
      </c>
      <c r="AP1105">
        <v>1706.2</v>
      </c>
      <c r="AR1105">
        <v>1704</v>
      </c>
      <c r="AT1105">
        <v>1701.9</v>
      </c>
      <c r="AV1105">
        <v>1699.9</v>
      </c>
    </row>
    <row r="1106" spans="1:48">
      <c r="A1106" s="2">
        <v>41247</v>
      </c>
      <c r="C1106">
        <v>1755</v>
      </c>
      <c r="N1106">
        <v>1745.8</v>
      </c>
      <c r="T1106">
        <v>1737</v>
      </c>
      <c r="Z1106">
        <v>1728.6</v>
      </c>
      <c r="AF1106">
        <v>1720.3</v>
      </c>
      <c r="AH1106">
        <v>1717.8</v>
      </c>
      <c r="AJ1106">
        <v>1715.3</v>
      </c>
      <c r="AL1106">
        <v>1712.9</v>
      </c>
      <c r="AN1106">
        <v>1710.4</v>
      </c>
      <c r="AP1106">
        <v>1708.1</v>
      </c>
      <c r="AR1106">
        <v>1705.8</v>
      </c>
      <c r="AT1106">
        <v>1703.8</v>
      </c>
      <c r="AV1106">
        <v>1701.8</v>
      </c>
    </row>
    <row r="1107" spans="1:48">
      <c r="A1107" s="2">
        <v>41246</v>
      </c>
      <c r="C1107">
        <v>1781.9</v>
      </c>
      <c r="N1107">
        <v>1772.5</v>
      </c>
      <c r="T1107">
        <v>1763.5</v>
      </c>
      <c r="Z1107">
        <v>1754.9</v>
      </c>
      <c r="AF1107">
        <v>1746.4</v>
      </c>
      <c r="AH1107">
        <v>1743.9</v>
      </c>
      <c r="AJ1107">
        <v>1741.4</v>
      </c>
      <c r="AL1107">
        <v>1738.9</v>
      </c>
      <c r="AN1107">
        <v>1736.3</v>
      </c>
      <c r="AP1107">
        <v>1733.9</v>
      </c>
      <c r="AR1107">
        <v>1731.5</v>
      </c>
      <c r="AT1107">
        <v>1729.4</v>
      </c>
      <c r="AV1107">
        <v>1727.4</v>
      </c>
    </row>
    <row r="1108" spans="1:48">
      <c r="A1108" s="2">
        <v>41243</v>
      </c>
      <c r="C1108">
        <v>1772.8</v>
      </c>
      <c r="N1108">
        <v>1763.4</v>
      </c>
      <c r="T1108">
        <v>1754.4</v>
      </c>
      <c r="Z1108">
        <v>1745.9</v>
      </c>
      <c r="AF1108">
        <v>1737.6</v>
      </c>
      <c r="AH1108">
        <v>1735.1</v>
      </c>
      <c r="AJ1108">
        <v>1732.6</v>
      </c>
      <c r="AL1108">
        <v>1730.2</v>
      </c>
      <c r="AN1108">
        <v>1727.7</v>
      </c>
      <c r="AP1108">
        <v>1725.3</v>
      </c>
      <c r="AR1108">
        <v>1722.9</v>
      </c>
      <c r="AT1108">
        <v>1720.8</v>
      </c>
      <c r="AV1108">
        <v>1718.8</v>
      </c>
    </row>
    <row r="1109" spans="1:48">
      <c r="A1109" s="2">
        <v>41242</v>
      </c>
      <c r="C1109">
        <v>1789.7</v>
      </c>
      <c r="N1109">
        <v>1780.3</v>
      </c>
      <c r="T1109">
        <v>1771.3</v>
      </c>
      <c r="Z1109">
        <v>1762.8</v>
      </c>
      <c r="AF1109">
        <v>1754.5</v>
      </c>
      <c r="AH1109">
        <v>1752</v>
      </c>
      <c r="AJ1109">
        <v>1749.5</v>
      </c>
      <c r="AL1109">
        <v>1747</v>
      </c>
      <c r="AN1109">
        <v>1744.5</v>
      </c>
      <c r="AP1109">
        <v>1742.1</v>
      </c>
      <c r="AR1109">
        <v>1739.7</v>
      </c>
      <c r="AT1109">
        <v>1737.6</v>
      </c>
      <c r="AV1109">
        <v>1735.6</v>
      </c>
    </row>
    <row r="1110" spans="1:48">
      <c r="A1110" s="2">
        <v>41241</v>
      </c>
      <c r="C1110">
        <v>1779.5</v>
      </c>
      <c r="N1110">
        <v>1770</v>
      </c>
      <c r="T1110">
        <v>1760.9</v>
      </c>
      <c r="Z1110">
        <v>1752.1</v>
      </c>
      <c r="AF1110">
        <v>1743.7</v>
      </c>
      <c r="AJ1110">
        <v>1738.6</v>
      </c>
      <c r="AL1110">
        <v>1736.1</v>
      </c>
      <c r="AN1110">
        <v>1733.6</v>
      </c>
      <c r="AP1110">
        <v>1731.2</v>
      </c>
      <c r="AR1110">
        <v>1728.8</v>
      </c>
      <c r="AT1110">
        <v>1726.7</v>
      </c>
      <c r="AV1110">
        <v>1724.8</v>
      </c>
    </row>
    <row r="1111" spans="1:48">
      <c r="A1111" s="2">
        <v>41240</v>
      </c>
      <c r="C1111">
        <v>1807.5</v>
      </c>
      <c r="N1111">
        <v>1797.6</v>
      </c>
      <c r="T1111">
        <v>1788.2</v>
      </c>
      <c r="Z1111">
        <v>1779.1</v>
      </c>
      <c r="AF1111">
        <v>1770.4</v>
      </c>
      <c r="AJ1111">
        <v>1765.1</v>
      </c>
      <c r="AL1111">
        <v>1762.5</v>
      </c>
      <c r="AN1111">
        <v>1759.9</v>
      </c>
      <c r="AP1111">
        <v>1757.4</v>
      </c>
      <c r="AR1111">
        <v>1754.9</v>
      </c>
      <c r="AT1111">
        <v>1752.8</v>
      </c>
      <c r="AV1111">
        <v>1750.8</v>
      </c>
    </row>
    <row r="1112" spans="1:48">
      <c r="A1112" s="2">
        <v>41239</v>
      </c>
      <c r="C1112">
        <v>1814.9</v>
      </c>
      <c r="N1112">
        <v>1804.8</v>
      </c>
      <c r="T1112">
        <v>1795.3</v>
      </c>
      <c r="Z1112">
        <v>1786.1</v>
      </c>
      <c r="AF1112">
        <v>1777.3</v>
      </c>
      <c r="AJ1112">
        <v>1772</v>
      </c>
      <c r="AL1112">
        <v>1769.4</v>
      </c>
      <c r="AN1112">
        <v>1766.8</v>
      </c>
      <c r="AP1112">
        <v>1764.3</v>
      </c>
      <c r="AR1112">
        <v>1761.9</v>
      </c>
      <c r="AT1112">
        <v>1759.8</v>
      </c>
      <c r="AV1112">
        <v>1757.8</v>
      </c>
    </row>
    <row r="1113" spans="1:48">
      <c r="A1113" s="2">
        <v>41236</v>
      </c>
      <c r="C1113">
        <v>1817.3</v>
      </c>
      <c r="N1113">
        <v>1807</v>
      </c>
      <c r="T1113">
        <v>1797.5</v>
      </c>
      <c r="Z1113">
        <v>1788.1</v>
      </c>
      <c r="AF1113">
        <v>1779.3</v>
      </c>
      <c r="AJ1113">
        <v>1773.9</v>
      </c>
      <c r="AL1113">
        <v>1771.3</v>
      </c>
      <c r="AN1113">
        <v>1768.7</v>
      </c>
      <c r="AP1113">
        <v>1766.2</v>
      </c>
      <c r="AR1113">
        <v>1763.8</v>
      </c>
      <c r="AT1113">
        <v>1761.7</v>
      </c>
      <c r="AV1113">
        <v>1759.7</v>
      </c>
    </row>
    <row r="1114" spans="1:48">
      <c r="A1114" s="2">
        <v>41234</v>
      </c>
      <c r="C1114">
        <v>1793</v>
      </c>
      <c r="N1114">
        <v>1782.9</v>
      </c>
      <c r="T1114">
        <v>1773.6</v>
      </c>
      <c r="Z1114">
        <v>1764.3</v>
      </c>
      <c r="AF1114">
        <v>1755.7</v>
      </c>
      <c r="AJ1114">
        <v>1750.4</v>
      </c>
      <c r="AL1114">
        <v>1747.9</v>
      </c>
      <c r="AN1114">
        <v>1745.4</v>
      </c>
      <c r="AP1114">
        <v>1742.9</v>
      </c>
      <c r="AR1114">
        <v>1740.5</v>
      </c>
      <c r="AT1114">
        <v>1738.4</v>
      </c>
      <c r="AV1114">
        <v>1736.5</v>
      </c>
    </row>
    <row r="1115" spans="1:48">
      <c r="A1115" s="2">
        <v>41233</v>
      </c>
      <c r="C1115">
        <v>1787</v>
      </c>
      <c r="N1115">
        <v>1776.9</v>
      </c>
      <c r="T1115">
        <v>1767.9</v>
      </c>
      <c r="Z1115">
        <v>1758.9</v>
      </c>
      <c r="AF1115">
        <v>1750.5</v>
      </c>
      <c r="AJ1115">
        <v>1745.3</v>
      </c>
      <c r="AL1115">
        <v>1743</v>
      </c>
      <c r="AN1115">
        <v>1740.5</v>
      </c>
      <c r="AP1115">
        <v>1738.1</v>
      </c>
      <c r="AR1115">
        <v>1735.7</v>
      </c>
      <c r="AT1115">
        <v>1733.6</v>
      </c>
      <c r="AV1115">
        <v>1731.7</v>
      </c>
    </row>
    <row r="1116" spans="1:48">
      <c r="A1116" s="2">
        <v>41232</v>
      </c>
      <c r="C1116">
        <v>1797.7</v>
      </c>
      <c r="N1116">
        <v>1787.6</v>
      </c>
      <c r="T1116">
        <v>1778.6</v>
      </c>
      <c r="Z1116">
        <v>1769.6</v>
      </c>
      <c r="AF1116">
        <v>1761.2</v>
      </c>
      <c r="AJ1116">
        <v>1756</v>
      </c>
      <c r="AL1116">
        <v>1753.8</v>
      </c>
      <c r="AN1116">
        <v>1751.3</v>
      </c>
      <c r="AP1116">
        <v>1749</v>
      </c>
      <c r="AR1116">
        <v>1746.6</v>
      </c>
      <c r="AT1116">
        <v>1744.5</v>
      </c>
      <c r="AV1116">
        <v>1742.6</v>
      </c>
    </row>
    <row r="1117" spans="1:48">
      <c r="A1117" s="2">
        <v>41229</v>
      </c>
      <c r="C1117">
        <v>1777.2</v>
      </c>
      <c r="N1117">
        <v>1767.1</v>
      </c>
      <c r="T1117">
        <v>1758.1</v>
      </c>
      <c r="Z1117">
        <v>1749.3</v>
      </c>
      <c r="AF1117">
        <v>1741.1</v>
      </c>
      <c r="AJ1117">
        <v>1736</v>
      </c>
      <c r="AL1117">
        <v>1733.8</v>
      </c>
      <c r="AN1117">
        <v>1731.3</v>
      </c>
      <c r="AP1117">
        <v>1729</v>
      </c>
      <c r="AR1117">
        <v>1726.7</v>
      </c>
      <c r="AT1117">
        <v>1724.7</v>
      </c>
      <c r="AV1117">
        <v>1722.8</v>
      </c>
    </row>
    <row r="1118" spans="1:48">
      <c r="A1118" s="2">
        <v>41228</v>
      </c>
      <c r="C1118">
        <v>1776.6</v>
      </c>
      <c r="N1118">
        <v>1766.5</v>
      </c>
      <c r="T1118">
        <v>1757.5</v>
      </c>
      <c r="Z1118">
        <v>1748.6</v>
      </c>
      <c r="AF1118">
        <v>1740.3</v>
      </c>
      <c r="AJ1118">
        <v>1735.3</v>
      </c>
      <c r="AL1118">
        <v>1733.1</v>
      </c>
      <c r="AN1118">
        <v>1730.6</v>
      </c>
      <c r="AP1118">
        <v>1728.3</v>
      </c>
      <c r="AR1118">
        <v>1726</v>
      </c>
      <c r="AT1118">
        <v>1723.9</v>
      </c>
      <c r="AV1118">
        <v>1722</v>
      </c>
    </row>
    <row r="1119" spans="1:48">
      <c r="A1119" s="2">
        <v>41227</v>
      </c>
      <c r="C1119">
        <v>1793.5</v>
      </c>
      <c r="N1119">
        <v>1783.4</v>
      </c>
      <c r="T1119">
        <v>1774.4</v>
      </c>
      <c r="Z1119">
        <v>1765.4</v>
      </c>
      <c r="AF1119">
        <v>1756.9</v>
      </c>
      <c r="AJ1119">
        <v>1751.8</v>
      </c>
      <c r="AL1119">
        <v>1749.6</v>
      </c>
      <c r="AN1119">
        <v>1747.1</v>
      </c>
      <c r="AP1119">
        <v>1744.7</v>
      </c>
      <c r="AR1119">
        <v>1742.4</v>
      </c>
      <c r="AT1119">
        <v>1740.3</v>
      </c>
      <c r="AV1119">
        <v>1738.4</v>
      </c>
    </row>
    <row r="1120" spans="1:48">
      <c r="A1120" s="2">
        <v>41226</v>
      </c>
      <c r="C1120">
        <v>1787.5</v>
      </c>
      <c r="N1120">
        <v>1777.4</v>
      </c>
      <c r="T1120">
        <v>1768.6</v>
      </c>
      <c r="Z1120">
        <v>1759.7</v>
      </c>
      <c r="AF1120">
        <v>1751.3</v>
      </c>
      <c r="AJ1120">
        <v>1746.3</v>
      </c>
      <c r="AL1120">
        <v>1744.1</v>
      </c>
      <c r="AN1120">
        <v>1741.6</v>
      </c>
      <c r="AP1120">
        <v>1739.3</v>
      </c>
      <c r="AR1120">
        <v>1737.1</v>
      </c>
      <c r="AT1120">
        <v>1735</v>
      </c>
      <c r="AV1120">
        <v>1733.1</v>
      </c>
    </row>
    <row r="1121" spans="1:48">
      <c r="A1121" s="2">
        <v>41225</v>
      </c>
      <c r="C1121">
        <v>1794.2</v>
      </c>
      <c r="N1121">
        <v>1784.1</v>
      </c>
      <c r="T1121">
        <v>1775.3</v>
      </c>
      <c r="Z1121">
        <v>1766.3</v>
      </c>
      <c r="AF1121">
        <v>1757.9</v>
      </c>
      <c r="AJ1121">
        <v>1752.8</v>
      </c>
      <c r="AL1121">
        <v>1750.5</v>
      </c>
      <c r="AN1121">
        <v>1748</v>
      </c>
      <c r="AP1121">
        <v>1745.7</v>
      </c>
      <c r="AR1121">
        <v>1743.3</v>
      </c>
      <c r="AT1121">
        <v>1741.2</v>
      </c>
      <c r="AV1121">
        <v>1739.3</v>
      </c>
    </row>
    <row r="1122" spans="1:48">
      <c r="A1122" s="2">
        <v>41222</v>
      </c>
      <c r="C1122">
        <v>1794.6</v>
      </c>
      <c r="N1122">
        <v>1784.5</v>
      </c>
      <c r="T1122">
        <v>1775.7</v>
      </c>
      <c r="Z1122">
        <v>1766.7</v>
      </c>
      <c r="AF1122">
        <v>1758.2</v>
      </c>
      <c r="AJ1122">
        <v>1753.1</v>
      </c>
      <c r="AL1122">
        <v>1750.8</v>
      </c>
      <c r="AN1122">
        <v>1748.3</v>
      </c>
      <c r="AP1122">
        <v>1746</v>
      </c>
      <c r="AR1122">
        <v>1743.5</v>
      </c>
      <c r="AT1122">
        <v>1741.3</v>
      </c>
      <c r="AV1122">
        <v>1739.4</v>
      </c>
    </row>
    <row r="1123" spans="1:48">
      <c r="A1123" s="2">
        <v>41221</v>
      </c>
      <c r="C1123">
        <v>1789.6</v>
      </c>
      <c r="N1123">
        <v>1779.5</v>
      </c>
      <c r="T1123">
        <v>1770.8</v>
      </c>
      <c r="Z1123">
        <v>1761.8</v>
      </c>
      <c r="AF1123">
        <v>1753.3</v>
      </c>
      <c r="AJ1123">
        <v>1748.2</v>
      </c>
      <c r="AL1123">
        <v>1745.9</v>
      </c>
      <c r="AN1123">
        <v>1743.4</v>
      </c>
      <c r="AP1123">
        <v>1741.1</v>
      </c>
      <c r="AR1123">
        <v>1738.6</v>
      </c>
      <c r="AT1123">
        <v>1736.4</v>
      </c>
      <c r="AV1123">
        <v>1734.5</v>
      </c>
    </row>
    <row r="1124" spans="1:48">
      <c r="A1124" s="2">
        <v>41220</v>
      </c>
      <c r="C1124">
        <v>1777.2</v>
      </c>
      <c r="N1124">
        <v>1767.1</v>
      </c>
      <c r="T1124">
        <v>1758.4</v>
      </c>
      <c r="Z1124">
        <v>1749.5</v>
      </c>
      <c r="AF1124">
        <v>1741</v>
      </c>
      <c r="AJ1124">
        <v>1735.9</v>
      </c>
      <c r="AL1124">
        <v>1733.6</v>
      </c>
      <c r="AN1124">
        <v>1731.1</v>
      </c>
      <c r="AP1124">
        <v>1728.8</v>
      </c>
      <c r="AR1124">
        <v>1726.4</v>
      </c>
      <c r="AT1124">
        <v>1724.2</v>
      </c>
      <c r="AV1124">
        <v>1722.3</v>
      </c>
    </row>
    <row r="1125" spans="1:48">
      <c r="A1125" s="2">
        <v>41219</v>
      </c>
      <c r="C1125">
        <v>1782.5</v>
      </c>
      <c r="N1125">
        <v>1771.4</v>
      </c>
      <c r="T1125">
        <v>1761.7</v>
      </c>
      <c r="Z1125">
        <v>1751.9</v>
      </c>
      <c r="AF1125">
        <v>1742.8</v>
      </c>
      <c r="AJ1125">
        <v>1737.3</v>
      </c>
      <c r="AL1125">
        <v>1734.8</v>
      </c>
      <c r="AN1125">
        <v>1732.3</v>
      </c>
      <c r="AP1125">
        <v>1729.8</v>
      </c>
      <c r="AR1125">
        <v>1727.3</v>
      </c>
      <c r="AT1125">
        <v>1725.1</v>
      </c>
      <c r="AV1125">
        <v>1723.2</v>
      </c>
    </row>
    <row r="1126" spans="1:48">
      <c r="A1126" s="2">
        <v>41218</v>
      </c>
      <c r="C1126">
        <v>1749.9</v>
      </c>
      <c r="N1126">
        <v>1738.8</v>
      </c>
      <c r="T1126">
        <v>1729.1</v>
      </c>
      <c r="Z1126">
        <v>1719.5</v>
      </c>
      <c r="AF1126">
        <v>1710.5</v>
      </c>
      <c r="AJ1126">
        <v>1705.1</v>
      </c>
      <c r="AL1126">
        <v>1702.6</v>
      </c>
      <c r="AN1126">
        <v>1700.1</v>
      </c>
      <c r="AP1126">
        <v>1697.7</v>
      </c>
      <c r="AR1126">
        <v>1695.2</v>
      </c>
      <c r="AT1126">
        <v>1693.1</v>
      </c>
      <c r="AV1126">
        <v>1691.2</v>
      </c>
    </row>
    <row r="1127" spans="1:48">
      <c r="A1127" s="2">
        <v>41215</v>
      </c>
      <c r="C1127">
        <v>1743.4</v>
      </c>
      <c r="N1127">
        <v>1732</v>
      </c>
      <c r="T1127">
        <v>1722</v>
      </c>
      <c r="Z1127">
        <v>1712.1</v>
      </c>
      <c r="AF1127">
        <v>1702.8</v>
      </c>
      <c r="AJ1127">
        <v>1697.3</v>
      </c>
      <c r="AL1127">
        <v>1694.7</v>
      </c>
      <c r="AN1127">
        <v>1692.2</v>
      </c>
      <c r="AP1127">
        <v>1689.7</v>
      </c>
      <c r="AR1127">
        <v>1687.2</v>
      </c>
      <c r="AT1127">
        <v>1685.1</v>
      </c>
      <c r="AV1127">
        <v>1683.1</v>
      </c>
    </row>
    <row r="1128" spans="1:48">
      <c r="A1128" s="2">
        <v>41214</v>
      </c>
      <c r="C1128">
        <v>1783.9</v>
      </c>
      <c r="N1128">
        <v>1772.5</v>
      </c>
      <c r="T1128">
        <v>1762.5</v>
      </c>
      <c r="Z1128">
        <v>1752.6</v>
      </c>
      <c r="AF1128">
        <v>1743.3</v>
      </c>
      <c r="AJ1128">
        <v>1737.8</v>
      </c>
      <c r="AL1128">
        <v>1735.2</v>
      </c>
      <c r="AN1128">
        <v>1732.7</v>
      </c>
      <c r="AP1128">
        <v>1730.2</v>
      </c>
      <c r="AR1128">
        <v>1727.7</v>
      </c>
      <c r="AT1128">
        <v>1725.6</v>
      </c>
      <c r="AV1128">
        <v>1723.5</v>
      </c>
    </row>
    <row r="1129" spans="1:48">
      <c r="A1129" s="2">
        <v>41213</v>
      </c>
      <c r="C1129">
        <v>1787.4</v>
      </c>
      <c r="N1129">
        <v>1776</v>
      </c>
      <c r="T1129">
        <v>1766</v>
      </c>
      <c r="Z1129">
        <v>1756.1</v>
      </c>
      <c r="AF1129">
        <v>1746.8</v>
      </c>
      <c r="AJ1129">
        <v>1741.3</v>
      </c>
      <c r="AL1129">
        <v>1738.7</v>
      </c>
      <c r="AN1129">
        <v>1736.2</v>
      </c>
      <c r="AP1129">
        <v>1733.7</v>
      </c>
      <c r="AR1129">
        <v>1731.2</v>
      </c>
      <c r="AT1129">
        <v>1729.1</v>
      </c>
      <c r="AV1129">
        <v>1727</v>
      </c>
    </row>
    <row r="1130" spans="1:48">
      <c r="A1130" s="2">
        <v>41212</v>
      </c>
      <c r="C1130">
        <v>1779.5</v>
      </c>
      <c r="N1130">
        <v>1768.1</v>
      </c>
      <c r="T1130">
        <v>1758.1</v>
      </c>
      <c r="Z1130">
        <v>1748.3</v>
      </c>
      <c r="AF1130">
        <v>1739</v>
      </c>
      <c r="AJ1130">
        <v>1733.6</v>
      </c>
      <c r="AL1130">
        <v>1731.1</v>
      </c>
      <c r="AN1130">
        <v>1728.6</v>
      </c>
      <c r="AP1130">
        <v>1726.2</v>
      </c>
      <c r="AR1130">
        <v>1723.8</v>
      </c>
      <c r="AT1130">
        <v>1721.7</v>
      </c>
      <c r="AV1130">
        <v>1719.8</v>
      </c>
    </row>
    <row r="1131" spans="1:48">
      <c r="A1131" s="2">
        <v>41211</v>
      </c>
      <c r="C1131">
        <v>1776</v>
      </c>
      <c r="N1131">
        <v>1764.6</v>
      </c>
      <c r="T1131">
        <v>1754.6</v>
      </c>
      <c r="Z1131">
        <v>1744.8</v>
      </c>
      <c r="AF1131">
        <v>1735.5</v>
      </c>
      <c r="AJ1131">
        <v>1730.1</v>
      </c>
      <c r="AL1131">
        <v>1727.6</v>
      </c>
      <c r="AN1131">
        <v>1725.1</v>
      </c>
      <c r="AP1131">
        <v>1722.7</v>
      </c>
      <c r="AR1131">
        <v>1720.3</v>
      </c>
      <c r="AT1131">
        <v>1718.2</v>
      </c>
      <c r="AV1131">
        <v>1716.3</v>
      </c>
    </row>
    <row r="1132" spans="1:48">
      <c r="A1132" s="2">
        <v>41208</v>
      </c>
      <c r="C1132">
        <v>1779.2</v>
      </c>
      <c r="N1132">
        <v>1767.8</v>
      </c>
      <c r="T1132">
        <v>1757.8</v>
      </c>
      <c r="Z1132">
        <v>1748</v>
      </c>
      <c r="AF1132">
        <v>1738.7</v>
      </c>
      <c r="AJ1132">
        <v>1733.3</v>
      </c>
      <c r="AL1132">
        <v>1730.8</v>
      </c>
      <c r="AN1132">
        <v>1728.3</v>
      </c>
      <c r="AP1132">
        <v>1725.9</v>
      </c>
      <c r="AR1132">
        <v>1723.5</v>
      </c>
      <c r="AT1132">
        <v>1721.4</v>
      </c>
      <c r="AV1132">
        <v>1719.5</v>
      </c>
    </row>
    <row r="1133" spans="1:48">
      <c r="A1133" s="2">
        <v>41207</v>
      </c>
      <c r="C1133">
        <v>1782.9</v>
      </c>
      <c r="N1133">
        <v>1770.8</v>
      </c>
      <c r="T1133">
        <v>1760.2</v>
      </c>
      <c r="Z1133">
        <v>1749.9</v>
      </c>
      <c r="AF1133">
        <v>1740.1</v>
      </c>
      <c r="AJ1133">
        <v>1734.5</v>
      </c>
      <c r="AL1133">
        <v>1732</v>
      </c>
      <c r="AN1133">
        <v>1729.4</v>
      </c>
      <c r="AP1133">
        <v>1726.9</v>
      </c>
      <c r="AR1133">
        <v>1724.5</v>
      </c>
      <c r="AT1133">
        <v>1722.4</v>
      </c>
      <c r="AV1133">
        <v>1720.5</v>
      </c>
    </row>
    <row r="1134" spans="1:48">
      <c r="A1134" s="2">
        <v>41206</v>
      </c>
      <c r="C1134">
        <v>1769.3</v>
      </c>
      <c r="N1134">
        <v>1757.6</v>
      </c>
      <c r="T1134">
        <v>1747.3</v>
      </c>
      <c r="Z1134">
        <v>1737.2</v>
      </c>
      <c r="AF1134">
        <v>1728.2</v>
      </c>
      <c r="AJ1134">
        <v>1722.6</v>
      </c>
      <c r="AL1134">
        <v>1720.1</v>
      </c>
      <c r="AN1134">
        <v>1717.6</v>
      </c>
      <c r="AP1134">
        <v>1715.2</v>
      </c>
      <c r="AR1134">
        <v>1712.9</v>
      </c>
      <c r="AT1134">
        <v>1710.9</v>
      </c>
      <c r="AV1134">
        <v>1709</v>
      </c>
    </row>
    <row r="1135" spans="1:48">
      <c r="A1135" s="2">
        <v>41205</v>
      </c>
      <c r="C1135">
        <v>1778.9</v>
      </c>
      <c r="N1135">
        <v>1766.7</v>
      </c>
      <c r="T1135">
        <v>1756</v>
      </c>
      <c r="Z1135">
        <v>1745.7</v>
      </c>
      <c r="AF1135">
        <v>1736.4</v>
      </c>
      <c r="AJ1135">
        <v>1730.8</v>
      </c>
      <c r="AL1135">
        <v>1728.3</v>
      </c>
      <c r="AN1135">
        <v>1725.7</v>
      </c>
      <c r="AP1135">
        <v>1723.3</v>
      </c>
      <c r="AR1135">
        <v>1721</v>
      </c>
      <c r="AT1135">
        <v>1719</v>
      </c>
      <c r="AV1135">
        <v>1717</v>
      </c>
    </row>
    <row r="1136" spans="1:48">
      <c r="A1136" s="2">
        <v>41204</v>
      </c>
      <c r="C1136">
        <v>1797.1</v>
      </c>
      <c r="N1136">
        <v>1784.9</v>
      </c>
      <c r="T1136">
        <v>1774.2</v>
      </c>
      <c r="Z1136">
        <v>1763.6</v>
      </c>
      <c r="AF1136">
        <v>1754</v>
      </c>
      <c r="AJ1136">
        <v>1748.2</v>
      </c>
      <c r="AL1136">
        <v>1745.6</v>
      </c>
      <c r="AN1136">
        <v>1743.1</v>
      </c>
      <c r="AP1136">
        <v>1740.7</v>
      </c>
      <c r="AR1136">
        <v>1738.2</v>
      </c>
      <c r="AT1136">
        <v>1736.1</v>
      </c>
      <c r="AV1136">
        <v>1734.1</v>
      </c>
    </row>
    <row r="1137" spans="1:48">
      <c r="A1137" s="2">
        <v>41201</v>
      </c>
      <c r="C1137">
        <v>1793.7</v>
      </c>
      <c r="N1137">
        <v>1781.5</v>
      </c>
      <c r="T1137">
        <v>1770.8</v>
      </c>
      <c r="Z1137">
        <v>1760.4</v>
      </c>
      <c r="AF1137">
        <v>1751.1</v>
      </c>
      <c r="AJ1137">
        <v>1745.4</v>
      </c>
      <c r="AL1137">
        <v>1742.9</v>
      </c>
      <c r="AN1137">
        <v>1740.4</v>
      </c>
      <c r="AP1137">
        <v>1738.1</v>
      </c>
      <c r="AR1137">
        <v>1735.7</v>
      </c>
      <c r="AT1137">
        <v>1733.6</v>
      </c>
      <c r="AV1137">
        <v>1731.7</v>
      </c>
    </row>
    <row r="1138" spans="1:48">
      <c r="A1138" s="2">
        <v>41200</v>
      </c>
      <c r="C1138">
        <v>1816.2</v>
      </c>
      <c r="N1138">
        <v>1804</v>
      </c>
      <c r="T1138">
        <v>1793.3</v>
      </c>
      <c r="Z1138">
        <v>1782.7</v>
      </c>
      <c r="AF1138">
        <v>1773.2</v>
      </c>
      <c r="AJ1138">
        <v>1767.2</v>
      </c>
      <c r="AL1138">
        <v>1764.6</v>
      </c>
      <c r="AN1138">
        <v>1762</v>
      </c>
      <c r="AP1138">
        <v>1759.6</v>
      </c>
      <c r="AR1138">
        <v>1757.1</v>
      </c>
      <c r="AT1138">
        <v>1754.8</v>
      </c>
      <c r="AV1138">
        <v>1752.7</v>
      </c>
    </row>
    <row r="1139" spans="1:48">
      <c r="A1139" s="2">
        <v>41199</v>
      </c>
      <c r="C1139">
        <v>1823.9</v>
      </c>
      <c r="N1139">
        <v>1811.7</v>
      </c>
      <c r="T1139">
        <v>1801.1</v>
      </c>
      <c r="Z1139">
        <v>1790.6</v>
      </c>
      <c r="AF1139">
        <v>1781.2</v>
      </c>
      <c r="AJ1139">
        <v>1775.5</v>
      </c>
      <c r="AL1139">
        <v>1772.8</v>
      </c>
      <c r="AN1139">
        <v>1770.3</v>
      </c>
      <c r="AP1139">
        <v>1767.9</v>
      </c>
      <c r="AR1139">
        <v>1765.4</v>
      </c>
      <c r="AT1139">
        <v>1763.1</v>
      </c>
      <c r="AV1139">
        <v>1761</v>
      </c>
    </row>
    <row r="1140" spans="1:48">
      <c r="A1140" s="2">
        <v>41198</v>
      </c>
      <c r="C1140">
        <v>1814.3</v>
      </c>
      <c r="N1140">
        <v>1802.8</v>
      </c>
      <c r="T1140">
        <v>1792.9</v>
      </c>
      <c r="Z1140">
        <v>1783</v>
      </c>
      <c r="AF1140">
        <v>1774.1</v>
      </c>
      <c r="AJ1140">
        <v>1768.6</v>
      </c>
      <c r="AL1140">
        <v>1766</v>
      </c>
      <c r="AN1140">
        <v>1763.6</v>
      </c>
      <c r="AP1140">
        <v>1761.2</v>
      </c>
      <c r="AR1140">
        <v>1758.7</v>
      </c>
      <c r="AT1140">
        <v>1756.4</v>
      </c>
      <c r="AV1140">
        <v>1754.3</v>
      </c>
    </row>
    <row r="1141" spans="1:48">
      <c r="A1141" s="2">
        <v>41197</v>
      </c>
      <c r="C1141">
        <v>1804.8</v>
      </c>
      <c r="N1141">
        <v>1793.6</v>
      </c>
      <c r="T1141">
        <v>1783.9</v>
      </c>
      <c r="Z1141">
        <v>1774.2</v>
      </c>
      <c r="AF1141">
        <v>1765.4</v>
      </c>
      <c r="AJ1141">
        <v>1759.9</v>
      </c>
      <c r="AL1141">
        <v>1757.3</v>
      </c>
      <c r="AN1141">
        <v>1754.8</v>
      </c>
      <c r="AP1141">
        <v>1752.4</v>
      </c>
      <c r="AR1141">
        <v>1749.9</v>
      </c>
      <c r="AT1141">
        <v>1747.7</v>
      </c>
      <c r="AV1141">
        <v>1745.6</v>
      </c>
    </row>
    <row r="1142" spans="1:48">
      <c r="A1142" s="2">
        <v>41194</v>
      </c>
      <c r="C1142">
        <v>1827.9</v>
      </c>
      <c r="N1142">
        <v>1816.6</v>
      </c>
      <c r="T1142">
        <v>1806.8</v>
      </c>
      <c r="Z1142">
        <v>1797</v>
      </c>
      <c r="AF1142">
        <v>1788.1</v>
      </c>
      <c r="AJ1142">
        <v>1782.5</v>
      </c>
      <c r="AL1142">
        <v>1779.8</v>
      </c>
      <c r="AN1142">
        <v>1777.2</v>
      </c>
      <c r="AP1142">
        <v>1774.8</v>
      </c>
      <c r="AR1142">
        <v>1772.2</v>
      </c>
      <c r="AT1142">
        <v>1769.9</v>
      </c>
      <c r="AV1142">
        <v>1767.8</v>
      </c>
    </row>
    <row r="1143" spans="1:48">
      <c r="A1143" s="2">
        <v>41193</v>
      </c>
      <c r="C1143">
        <v>1839.3</v>
      </c>
      <c r="N1143">
        <v>1828</v>
      </c>
      <c r="T1143">
        <v>1818.2</v>
      </c>
      <c r="Z1143">
        <v>1808.3</v>
      </c>
      <c r="AF1143">
        <v>1799.3</v>
      </c>
      <c r="AJ1143">
        <v>1793.7</v>
      </c>
      <c r="AL1143">
        <v>1790.9</v>
      </c>
      <c r="AN1143">
        <v>1788.2</v>
      </c>
      <c r="AP1143">
        <v>1785.7</v>
      </c>
      <c r="AR1143">
        <v>1783.1</v>
      </c>
      <c r="AT1143">
        <v>1780.8</v>
      </c>
      <c r="AV1143">
        <v>1778.7</v>
      </c>
    </row>
    <row r="1144" spans="1:48">
      <c r="A1144" s="2">
        <v>41192</v>
      </c>
      <c r="C1144">
        <v>1833.1</v>
      </c>
      <c r="N1144">
        <v>1821.8</v>
      </c>
      <c r="T1144">
        <v>1812</v>
      </c>
      <c r="Z1144">
        <v>1802.3</v>
      </c>
      <c r="AF1144">
        <v>1793.5</v>
      </c>
      <c r="AJ1144">
        <v>1788</v>
      </c>
      <c r="AL1144">
        <v>1785.2</v>
      </c>
      <c r="AN1144">
        <v>1782.5</v>
      </c>
      <c r="AP1144">
        <v>1780</v>
      </c>
      <c r="AR1144">
        <v>1777.5</v>
      </c>
      <c r="AT1144">
        <v>1775.2</v>
      </c>
      <c r="AV1144">
        <v>1773.1</v>
      </c>
    </row>
    <row r="1145" spans="1:48">
      <c r="A1145" s="2">
        <v>41191</v>
      </c>
      <c r="C1145">
        <v>1832.7</v>
      </c>
      <c r="N1145">
        <v>1821.4</v>
      </c>
      <c r="T1145">
        <v>1811.6</v>
      </c>
      <c r="Z1145">
        <v>1802</v>
      </c>
      <c r="AF1145">
        <v>1793.3</v>
      </c>
      <c r="AJ1145">
        <v>1787.9</v>
      </c>
      <c r="AL1145">
        <v>1785.1</v>
      </c>
      <c r="AN1145">
        <v>1782.4</v>
      </c>
      <c r="AP1145">
        <v>1779.9</v>
      </c>
      <c r="AR1145">
        <v>1777.4</v>
      </c>
      <c r="AT1145">
        <v>1775.1</v>
      </c>
      <c r="AV1145">
        <v>1773</v>
      </c>
    </row>
    <row r="1146" spans="1:48">
      <c r="A1146" s="2">
        <v>41190</v>
      </c>
      <c r="C1146">
        <v>1843.1</v>
      </c>
      <c r="N1146">
        <v>1831.8</v>
      </c>
      <c r="T1146">
        <v>1822.1</v>
      </c>
      <c r="Z1146">
        <v>1812.5</v>
      </c>
      <c r="AF1146">
        <v>1803.8</v>
      </c>
      <c r="AJ1146">
        <v>1798.5</v>
      </c>
      <c r="AL1146">
        <v>1795.7</v>
      </c>
      <c r="AN1146">
        <v>1793.1</v>
      </c>
      <c r="AP1146">
        <v>1790.6</v>
      </c>
      <c r="AR1146">
        <v>1788.1</v>
      </c>
      <c r="AT1146">
        <v>1785.8</v>
      </c>
      <c r="AV1146">
        <v>1783.7</v>
      </c>
    </row>
    <row r="1147" spans="1:48">
      <c r="A1147" s="2">
        <v>41187</v>
      </c>
      <c r="C1147">
        <v>1848.4</v>
      </c>
      <c r="N1147">
        <v>1837.2</v>
      </c>
      <c r="T1147">
        <v>1827.4</v>
      </c>
      <c r="Z1147">
        <v>1817.7</v>
      </c>
      <c r="AF1147">
        <v>1808.9</v>
      </c>
      <c r="AJ1147">
        <v>1803.6</v>
      </c>
      <c r="AL1147">
        <v>1800.8</v>
      </c>
      <c r="AN1147">
        <v>1798.2</v>
      </c>
      <c r="AP1147">
        <v>1795.7</v>
      </c>
      <c r="AR1147">
        <v>1793.2</v>
      </c>
      <c r="AT1147">
        <v>1790.9</v>
      </c>
      <c r="AV1147">
        <v>1788.8</v>
      </c>
    </row>
    <row r="1148" spans="1:48">
      <c r="A1148" s="2">
        <v>41186</v>
      </c>
      <c r="C1148">
        <v>1862.7</v>
      </c>
      <c r="N1148">
        <v>1851.5</v>
      </c>
      <c r="T1148">
        <v>1841.7</v>
      </c>
      <c r="Z1148">
        <v>1832.4</v>
      </c>
      <c r="AF1148">
        <v>1824</v>
      </c>
      <c r="AJ1148">
        <v>1818.9</v>
      </c>
      <c r="AL1148">
        <v>1816.3</v>
      </c>
      <c r="AN1148">
        <v>1813.7</v>
      </c>
      <c r="AP1148">
        <v>1811.3</v>
      </c>
      <c r="AR1148">
        <v>1808.9</v>
      </c>
      <c r="AT1148">
        <v>1806.6</v>
      </c>
      <c r="AV1148">
        <v>1804.5</v>
      </c>
    </row>
    <row r="1149" spans="1:48">
      <c r="A1149" s="2">
        <v>41185</v>
      </c>
      <c r="C1149">
        <v>1845.1</v>
      </c>
      <c r="N1149">
        <v>1834</v>
      </c>
      <c r="T1149">
        <v>1824.3</v>
      </c>
      <c r="Z1149">
        <v>1815.1</v>
      </c>
      <c r="AF1149">
        <v>1806.9</v>
      </c>
      <c r="AJ1149">
        <v>1801.9</v>
      </c>
      <c r="AL1149">
        <v>1799.3</v>
      </c>
      <c r="AN1149">
        <v>1796.8</v>
      </c>
      <c r="AP1149">
        <v>1794.5</v>
      </c>
      <c r="AR1149">
        <v>1792.1</v>
      </c>
      <c r="AT1149">
        <v>1789.9</v>
      </c>
      <c r="AV1149">
        <v>1787.8</v>
      </c>
    </row>
    <row r="1150" spans="1:48">
      <c r="A1150" s="2">
        <v>41184</v>
      </c>
      <c r="C1150">
        <v>1841.7</v>
      </c>
      <c r="N1150">
        <v>1830.6</v>
      </c>
      <c r="T1150">
        <v>1820.7</v>
      </c>
      <c r="Z1150">
        <v>1811.3</v>
      </c>
      <c r="AF1150">
        <v>1803</v>
      </c>
      <c r="AJ1150">
        <v>1797.9</v>
      </c>
      <c r="AL1150">
        <v>1795.3</v>
      </c>
      <c r="AN1150">
        <v>1792.8</v>
      </c>
      <c r="AP1150">
        <v>1790.4</v>
      </c>
      <c r="AR1150">
        <v>1788</v>
      </c>
      <c r="AT1150">
        <v>1785.8</v>
      </c>
      <c r="AV1150">
        <v>1783.7</v>
      </c>
    </row>
    <row r="1151" spans="1:48">
      <c r="A1151" s="2">
        <v>41183</v>
      </c>
      <c r="C1151">
        <v>1849.4</v>
      </c>
      <c r="N1151">
        <v>1838.3</v>
      </c>
      <c r="T1151">
        <v>1828.3</v>
      </c>
      <c r="Z1151">
        <v>1818.9</v>
      </c>
      <c r="AF1151">
        <v>1810.6</v>
      </c>
      <c r="AJ1151">
        <v>1805.5</v>
      </c>
      <c r="AL1151">
        <v>1802.9</v>
      </c>
      <c r="AN1151">
        <v>1800.5</v>
      </c>
      <c r="AP1151">
        <v>1798.1</v>
      </c>
      <c r="AR1151">
        <v>1795.7</v>
      </c>
      <c r="AT1151">
        <v>1793.5</v>
      </c>
      <c r="AV1151">
        <v>1791.4</v>
      </c>
    </row>
    <row r="1152" spans="1:48">
      <c r="A1152" s="2">
        <v>41180</v>
      </c>
      <c r="C1152">
        <v>1840.2</v>
      </c>
      <c r="N1152">
        <v>1828.9</v>
      </c>
      <c r="T1152">
        <v>1818.8</v>
      </c>
      <c r="Z1152">
        <v>1809.4</v>
      </c>
      <c r="AF1152">
        <v>1801</v>
      </c>
      <c r="AJ1152">
        <v>1796.1</v>
      </c>
      <c r="AL1152">
        <v>1793.4</v>
      </c>
      <c r="AN1152">
        <v>1791.1</v>
      </c>
      <c r="AP1152">
        <v>1788.7</v>
      </c>
      <c r="AR1152">
        <v>1786.3</v>
      </c>
      <c r="AT1152">
        <v>1784.1</v>
      </c>
      <c r="AV1152">
        <v>1782</v>
      </c>
    </row>
    <row r="1153" spans="1:48">
      <c r="A1153" s="2">
        <v>41179</v>
      </c>
      <c r="C1153">
        <v>1847.8</v>
      </c>
      <c r="N1153">
        <v>1836.4</v>
      </c>
      <c r="T1153">
        <v>1826.2</v>
      </c>
      <c r="Z1153">
        <v>1816.6</v>
      </c>
      <c r="AF1153">
        <v>1808.1</v>
      </c>
      <c r="AJ1153">
        <v>1803.1</v>
      </c>
      <c r="AL1153">
        <v>1800.2</v>
      </c>
      <c r="AN1153">
        <v>1797.7</v>
      </c>
      <c r="AP1153">
        <v>1795.3</v>
      </c>
      <c r="AR1153">
        <v>1792.9</v>
      </c>
      <c r="AT1153">
        <v>1790.7</v>
      </c>
      <c r="AV1153">
        <v>1788.6</v>
      </c>
    </row>
    <row r="1154" spans="1:48">
      <c r="A1154" s="2">
        <v>41178</v>
      </c>
      <c r="C1154">
        <v>1820.2</v>
      </c>
      <c r="N1154">
        <v>1808.9</v>
      </c>
      <c r="T1154">
        <v>1798.7</v>
      </c>
      <c r="Z1154">
        <v>1789.3</v>
      </c>
      <c r="AF1154">
        <v>1780.9</v>
      </c>
      <c r="AL1154">
        <v>1773.1</v>
      </c>
      <c r="AN1154">
        <v>1770.6</v>
      </c>
      <c r="AP1154">
        <v>1768.2</v>
      </c>
      <c r="AR1154">
        <v>1765.8</v>
      </c>
      <c r="AT1154">
        <v>1763.6</v>
      </c>
      <c r="AV1154">
        <v>1761.6</v>
      </c>
    </row>
    <row r="1155" spans="1:48">
      <c r="A1155" s="2">
        <v>41177</v>
      </c>
      <c r="C1155">
        <v>1833</v>
      </c>
      <c r="N1155">
        <v>1821.7</v>
      </c>
      <c r="T1155">
        <v>1811.5</v>
      </c>
      <c r="Z1155">
        <v>1802.1</v>
      </c>
      <c r="AF1155">
        <v>1793.7</v>
      </c>
      <c r="AL1155">
        <v>1785.9</v>
      </c>
      <c r="AN1155">
        <v>1783.4</v>
      </c>
      <c r="AP1155">
        <v>1781</v>
      </c>
      <c r="AR1155">
        <v>1778.6</v>
      </c>
      <c r="AT1155">
        <v>1776.4</v>
      </c>
      <c r="AV1155">
        <v>1774.4</v>
      </c>
    </row>
    <row r="1156" spans="1:48">
      <c r="A1156" s="2">
        <v>41176</v>
      </c>
      <c r="C1156">
        <v>1830</v>
      </c>
      <c r="N1156">
        <v>1818.7</v>
      </c>
      <c r="T1156">
        <v>1808.6</v>
      </c>
      <c r="Z1156">
        <v>1799.4</v>
      </c>
      <c r="AF1156">
        <v>1791.2</v>
      </c>
      <c r="AL1156">
        <v>1783.7</v>
      </c>
      <c r="AN1156">
        <v>1781.3</v>
      </c>
      <c r="AP1156">
        <v>1779</v>
      </c>
      <c r="AR1156">
        <v>1776.7</v>
      </c>
      <c r="AT1156">
        <v>1774.5</v>
      </c>
      <c r="AV1156">
        <v>1772.6</v>
      </c>
    </row>
    <row r="1157" spans="1:48">
      <c r="A1157" s="2">
        <v>41173</v>
      </c>
      <c r="C1157">
        <v>1845.1</v>
      </c>
      <c r="N1157">
        <v>1833.5</v>
      </c>
      <c r="T1157">
        <v>1823.2</v>
      </c>
      <c r="Z1157">
        <v>1813.7</v>
      </c>
      <c r="AF1157">
        <v>1805.4</v>
      </c>
      <c r="AL1157">
        <v>1797.7</v>
      </c>
      <c r="AN1157">
        <v>1795.2</v>
      </c>
      <c r="AP1157">
        <v>1792.9</v>
      </c>
      <c r="AR1157">
        <v>1790.5</v>
      </c>
      <c r="AT1157">
        <v>1788.2</v>
      </c>
      <c r="AV1157">
        <v>1786.3</v>
      </c>
    </row>
    <row r="1158" spans="1:48">
      <c r="A1158" s="2">
        <v>41172</v>
      </c>
      <c r="C1158">
        <v>1837</v>
      </c>
      <c r="N1158">
        <v>1825.4</v>
      </c>
      <c r="T1158">
        <v>1815.2</v>
      </c>
      <c r="Z1158">
        <v>1805.7</v>
      </c>
      <c r="AF1158">
        <v>1797.5</v>
      </c>
      <c r="AL1158">
        <v>1789.9</v>
      </c>
      <c r="AN1158">
        <v>1787.4</v>
      </c>
      <c r="AP1158">
        <v>1785.1</v>
      </c>
      <c r="AR1158">
        <v>1782.8</v>
      </c>
      <c r="AT1158">
        <v>1780.5</v>
      </c>
      <c r="AV1158">
        <v>1778.6</v>
      </c>
    </row>
    <row r="1159" spans="1:48">
      <c r="A1159" s="2">
        <v>41171</v>
      </c>
      <c r="C1159">
        <v>1840.1</v>
      </c>
      <c r="N1159">
        <v>1828.1</v>
      </c>
      <c r="T1159">
        <v>1817.5</v>
      </c>
      <c r="Z1159">
        <v>1807.8</v>
      </c>
      <c r="AF1159">
        <v>1799.5</v>
      </c>
      <c r="AL1159">
        <v>1791.8</v>
      </c>
      <c r="AN1159">
        <v>1789.3</v>
      </c>
      <c r="AP1159">
        <v>1787</v>
      </c>
      <c r="AR1159">
        <v>1784.6</v>
      </c>
      <c r="AT1159">
        <v>1782.3</v>
      </c>
      <c r="AV1159">
        <v>1780.3</v>
      </c>
    </row>
    <row r="1160" spans="1:48">
      <c r="A1160" s="2">
        <v>41170</v>
      </c>
      <c r="C1160">
        <v>1840.1</v>
      </c>
      <c r="N1160">
        <v>1827.9</v>
      </c>
      <c r="T1160">
        <v>1817.2</v>
      </c>
      <c r="Z1160">
        <v>1807.3</v>
      </c>
      <c r="AF1160">
        <v>1798.9</v>
      </c>
      <c r="AL1160">
        <v>1791.2</v>
      </c>
      <c r="AN1160">
        <v>1788.7</v>
      </c>
      <c r="AP1160">
        <v>1786.4</v>
      </c>
      <c r="AR1160">
        <v>1784</v>
      </c>
      <c r="AT1160">
        <v>1781.7</v>
      </c>
      <c r="AV1160">
        <v>1779.8</v>
      </c>
    </row>
    <row r="1161" spans="1:48">
      <c r="A1161" s="2">
        <v>41169</v>
      </c>
      <c r="C1161">
        <v>1839.6</v>
      </c>
      <c r="N1161">
        <v>1827.3</v>
      </c>
      <c r="T1161">
        <v>1816.6</v>
      </c>
      <c r="Z1161">
        <v>1806.7</v>
      </c>
      <c r="AF1161">
        <v>1798.3</v>
      </c>
      <c r="AL1161">
        <v>1790.6</v>
      </c>
      <c r="AN1161">
        <v>1788.1</v>
      </c>
      <c r="AP1161">
        <v>1785.8</v>
      </c>
      <c r="AR1161">
        <v>1783.4</v>
      </c>
      <c r="AT1161">
        <v>1781.1</v>
      </c>
      <c r="AV1161">
        <v>1779.2</v>
      </c>
    </row>
    <row r="1162" spans="1:48">
      <c r="A1162" s="2">
        <v>41166</v>
      </c>
      <c r="C1162">
        <v>1841.8</v>
      </c>
      <c r="N1162">
        <v>1829.5</v>
      </c>
      <c r="T1162">
        <v>1818.8</v>
      </c>
      <c r="Z1162">
        <v>1808.9</v>
      </c>
      <c r="AF1162">
        <v>1800.5</v>
      </c>
      <c r="AL1162">
        <v>1792.8</v>
      </c>
      <c r="AN1162">
        <v>1790.3</v>
      </c>
      <c r="AP1162">
        <v>1788</v>
      </c>
      <c r="AR1162">
        <v>1785.6</v>
      </c>
      <c r="AT1162">
        <v>1783.3</v>
      </c>
      <c r="AV1162">
        <v>1781.3</v>
      </c>
    </row>
    <row r="1163" spans="1:48">
      <c r="A1163" s="2">
        <v>41165</v>
      </c>
      <c r="C1163">
        <v>1840.7</v>
      </c>
      <c r="N1163">
        <v>1828.4</v>
      </c>
      <c r="T1163">
        <v>1817.7</v>
      </c>
      <c r="Z1163">
        <v>1808</v>
      </c>
      <c r="AF1163">
        <v>1799.8</v>
      </c>
      <c r="AL1163">
        <v>1792.2</v>
      </c>
      <c r="AN1163">
        <v>1789.7</v>
      </c>
      <c r="AP1163">
        <v>1787.4</v>
      </c>
      <c r="AR1163">
        <v>1785</v>
      </c>
      <c r="AT1163">
        <v>1782.7</v>
      </c>
      <c r="AV1163">
        <v>1780.7</v>
      </c>
    </row>
    <row r="1164" spans="1:48">
      <c r="A1164" s="2">
        <v>41164</v>
      </c>
      <c r="C1164">
        <v>1802.1</v>
      </c>
      <c r="N1164">
        <v>1789.8</v>
      </c>
      <c r="T1164">
        <v>1779.1</v>
      </c>
      <c r="Z1164">
        <v>1769.6</v>
      </c>
      <c r="AF1164">
        <v>1761.5</v>
      </c>
      <c r="AL1164">
        <v>1753.9</v>
      </c>
      <c r="AN1164">
        <v>1751.4</v>
      </c>
      <c r="AP1164">
        <v>1749.1</v>
      </c>
      <c r="AR1164">
        <v>1746.7</v>
      </c>
      <c r="AT1164">
        <v>1744.4</v>
      </c>
      <c r="AV1164">
        <v>1742.2</v>
      </c>
    </row>
    <row r="1165" spans="1:48">
      <c r="A1165" s="2">
        <v>41163</v>
      </c>
      <c r="C1165">
        <v>1802.3</v>
      </c>
      <c r="N1165">
        <v>1790.3</v>
      </c>
      <c r="T1165">
        <v>1779.8</v>
      </c>
      <c r="Z1165">
        <v>1770.6</v>
      </c>
      <c r="AF1165">
        <v>1762.7</v>
      </c>
      <c r="AL1165">
        <v>1755.2</v>
      </c>
      <c r="AN1165">
        <v>1752.7</v>
      </c>
      <c r="AP1165">
        <v>1750.5</v>
      </c>
      <c r="AR1165">
        <v>1748</v>
      </c>
      <c r="AT1165">
        <v>1745.6</v>
      </c>
      <c r="AV1165">
        <v>1743.4</v>
      </c>
    </row>
    <row r="1166" spans="1:48">
      <c r="A1166" s="2">
        <v>41162</v>
      </c>
      <c r="C1166">
        <v>1798.8</v>
      </c>
      <c r="N1166">
        <v>1786.9</v>
      </c>
      <c r="T1166">
        <v>1776.4</v>
      </c>
      <c r="Z1166">
        <v>1767.3</v>
      </c>
      <c r="AF1166">
        <v>1759.4</v>
      </c>
      <c r="AL1166">
        <v>1752</v>
      </c>
      <c r="AN1166">
        <v>1749.5</v>
      </c>
      <c r="AP1166">
        <v>1747.3</v>
      </c>
      <c r="AR1166">
        <v>1744.9</v>
      </c>
      <c r="AT1166">
        <v>1742.5</v>
      </c>
      <c r="AV1166">
        <v>1740.3</v>
      </c>
    </row>
    <row r="1167" spans="1:48">
      <c r="A1167" s="2">
        <v>41159</v>
      </c>
      <c r="C1167">
        <v>1807.3</v>
      </c>
      <c r="N1167">
        <v>1795.4</v>
      </c>
      <c r="T1167">
        <v>1784.9</v>
      </c>
      <c r="Z1167">
        <v>1775.9</v>
      </c>
      <c r="AF1167">
        <v>1768</v>
      </c>
      <c r="AL1167">
        <v>1760.7</v>
      </c>
      <c r="AN1167">
        <v>1758.2</v>
      </c>
      <c r="AP1167">
        <v>1756</v>
      </c>
      <c r="AR1167">
        <v>1753.6</v>
      </c>
      <c r="AT1167">
        <v>1751.2</v>
      </c>
      <c r="AV1167">
        <v>1749</v>
      </c>
    </row>
    <row r="1168" spans="1:48">
      <c r="A1168" s="2">
        <v>41158</v>
      </c>
      <c r="C1168">
        <v>1774.5</v>
      </c>
      <c r="N1168">
        <v>1762.1</v>
      </c>
      <c r="T1168">
        <v>1751.1</v>
      </c>
      <c r="Z1168">
        <v>1741.7</v>
      </c>
      <c r="AF1168">
        <v>1733.4</v>
      </c>
      <c r="AL1168">
        <v>1725.9</v>
      </c>
      <c r="AN1168">
        <v>1723.3</v>
      </c>
      <c r="AP1168">
        <v>1721.1</v>
      </c>
      <c r="AR1168">
        <v>1718.7</v>
      </c>
      <c r="AT1168">
        <v>1716.3</v>
      </c>
      <c r="AV1168">
        <v>1714.1</v>
      </c>
    </row>
    <row r="1169" spans="1:48">
      <c r="A1169" s="2">
        <v>41157</v>
      </c>
      <c r="C1169">
        <v>1760.8</v>
      </c>
      <c r="N1169">
        <v>1748.6</v>
      </c>
      <c r="T1169">
        <v>1737.7</v>
      </c>
      <c r="Z1169">
        <v>1728.8</v>
      </c>
      <c r="AF1169">
        <v>1720.9</v>
      </c>
      <c r="AL1169">
        <v>1713.8</v>
      </c>
      <c r="AN1169">
        <v>1711.4</v>
      </c>
      <c r="AP1169">
        <v>1709.3</v>
      </c>
      <c r="AR1169">
        <v>1706.9</v>
      </c>
      <c r="AT1169">
        <v>1704.6</v>
      </c>
      <c r="AV1169">
        <v>1702.5</v>
      </c>
    </row>
    <row r="1170" spans="1:48">
      <c r="A1170" s="2">
        <v>41156</v>
      </c>
      <c r="C1170">
        <v>1763.2</v>
      </c>
      <c r="N1170">
        <v>1750.7</v>
      </c>
      <c r="T1170">
        <v>1739.6</v>
      </c>
      <c r="Z1170">
        <v>1730.7</v>
      </c>
      <c r="AF1170">
        <v>1722.8</v>
      </c>
      <c r="AL1170">
        <v>1715.7</v>
      </c>
      <c r="AN1170">
        <v>1713.4</v>
      </c>
      <c r="AP1170">
        <v>1711.2</v>
      </c>
      <c r="AR1170">
        <v>1708.8</v>
      </c>
      <c r="AT1170">
        <v>1706.5</v>
      </c>
      <c r="AV1170">
        <v>1704.4</v>
      </c>
    </row>
    <row r="1171" spans="1:48">
      <c r="A1171" s="2">
        <v>41152</v>
      </c>
      <c r="C1171">
        <v>1754.5</v>
      </c>
      <c r="N1171">
        <v>1742</v>
      </c>
      <c r="T1171">
        <v>1730.9</v>
      </c>
      <c r="Z1171">
        <v>1722.1</v>
      </c>
      <c r="AF1171">
        <v>1714.3</v>
      </c>
      <c r="AL1171">
        <v>1707.2</v>
      </c>
      <c r="AN1171">
        <v>1704.9</v>
      </c>
      <c r="AP1171">
        <v>1702.7</v>
      </c>
      <c r="AR1171">
        <v>1700.3</v>
      </c>
      <c r="AT1171">
        <v>1698</v>
      </c>
      <c r="AV1171">
        <v>1695.9</v>
      </c>
    </row>
    <row r="1172" spans="1:48">
      <c r="A1172" s="2">
        <v>41151</v>
      </c>
      <c r="C1172">
        <v>1722.9</v>
      </c>
      <c r="N1172">
        <v>1710.4</v>
      </c>
      <c r="T1172">
        <v>1699.3</v>
      </c>
      <c r="Z1172">
        <v>1690.7</v>
      </c>
      <c r="AF1172">
        <v>1683.1</v>
      </c>
      <c r="AL1172">
        <v>1676.2</v>
      </c>
      <c r="AN1172">
        <v>1674.1</v>
      </c>
      <c r="AP1172">
        <v>1672.1</v>
      </c>
      <c r="AR1172">
        <v>1669.8</v>
      </c>
      <c r="AT1172">
        <v>1667.6</v>
      </c>
      <c r="AV1172">
        <v>1665.5</v>
      </c>
    </row>
    <row r="1173" spans="1:48">
      <c r="A1173" s="2">
        <v>41150</v>
      </c>
      <c r="C1173">
        <v>1730</v>
      </c>
      <c r="N1173">
        <v>1717.5</v>
      </c>
      <c r="T1173">
        <v>1706.4</v>
      </c>
      <c r="Z1173">
        <v>1697.4</v>
      </c>
      <c r="AF1173">
        <v>1689.5</v>
      </c>
      <c r="AL1173">
        <v>1682.2</v>
      </c>
      <c r="AN1173">
        <v>1679.9</v>
      </c>
      <c r="AP1173">
        <v>1677.8</v>
      </c>
      <c r="AR1173">
        <v>1675.5</v>
      </c>
      <c r="AT1173">
        <v>1673.4</v>
      </c>
      <c r="AV1173">
        <v>1671.3</v>
      </c>
    </row>
    <row r="1174" spans="1:48">
      <c r="A1174" s="2">
        <v>41149</v>
      </c>
      <c r="C1174">
        <v>1736.7</v>
      </c>
      <c r="N1174">
        <v>1724.2</v>
      </c>
      <c r="T1174">
        <v>1713.1</v>
      </c>
      <c r="Z1174">
        <v>1704.1</v>
      </c>
      <c r="AF1174">
        <v>1696.2</v>
      </c>
      <c r="AL1174">
        <v>1688.9</v>
      </c>
      <c r="AN1174">
        <v>1686.6</v>
      </c>
      <c r="AP1174">
        <v>1684.5</v>
      </c>
      <c r="AR1174">
        <v>1682.2</v>
      </c>
      <c r="AT1174">
        <v>1680</v>
      </c>
      <c r="AV1174">
        <v>1677.9</v>
      </c>
    </row>
    <row r="1175" spans="1:48">
      <c r="A1175" s="2">
        <v>41148</v>
      </c>
      <c r="C1175">
        <v>1743.2</v>
      </c>
      <c r="N1175">
        <v>1730.7</v>
      </c>
      <c r="T1175">
        <v>1719.6</v>
      </c>
      <c r="Z1175">
        <v>1710.4</v>
      </c>
      <c r="AF1175">
        <v>1702.3</v>
      </c>
      <c r="AL1175">
        <v>1694.8</v>
      </c>
      <c r="AN1175">
        <v>1692.5</v>
      </c>
      <c r="AP1175">
        <v>1690.4</v>
      </c>
      <c r="AR1175">
        <v>1688.1</v>
      </c>
      <c r="AT1175">
        <v>1685.9</v>
      </c>
      <c r="AV1175">
        <v>1683.8</v>
      </c>
    </row>
    <row r="1176" spans="1:48">
      <c r="A1176" s="2">
        <v>41145</v>
      </c>
      <c r="C1176">
        <v>1742</v>
      </c>
      <c r="N1176">
        <v>1729</v>
      </c>
      <c r="T1176">
        <v>1717.5</v>
      </c>
      <c r="Z1176">
        <v>1708.2</v>
      </c>
      <c r="AF1176">
        <v>1699.9</v>
      </c>
      <c r="AL1176">
        <v>1692.3</v>
      </c>
      <c r="AN1176">
        <v>1690</v>
      </c>
      <c r="AP1176">
        <v>1687.8</v>
      </c>
      <c r="AR1176">
        <v>1685.5</v>
      </c>
      <c r="AT1176">
        <v>1683.3</v>
      </c>
      <c r="AV1176">
        <v>1681.2</v>
      </c>
    </row>
    <row r="1177" spans="1:48">
      <c r="A1177" s="2">
        <v>41144</v>
      </c>
      <c r="C1177">
        <v>1744</v>
      </c>
      <c r="N1177">
        <v>1731</v>
      </c>
      <c r="T1177">
        <v>1719.5</v>
      </c>
      <c r="Z1177">
        <v>1709.6</v>
      </c>
      <c r="AF1177">
        <v>1700.7</v>
      </c>
      <c r="AL1177">
        <v>1692.7</v>
      </c>
      <c r="AN1177">
        <v>1690.2</v>
      </c>
      <c r="AP1177">
        <v>1687.9</v>
      </c>
      <c r="AR1177">
        <v>1685.5</v>
      </c>
      <c r="AT1177">
        <v>1683.3</v>
      </c>
      <c r="AV1177">
        <v>1681.1</v>
      </c>
    </row>
    <row r="1178" spans="1:48">
      <c r="A1178" s="2">
        <v>41143</v>
      </c>
      <c r="C1178">
        <v>1713.5</v>
      </c>
      <c r="N1178">
        <v>1700.1</v>
      </c>
      <c r="T1178">
        <v>1688.2</v>
      </c>
      <c r="Z1178">
        <v>1678</v>
      </c>
      <c r="AF1178">
        <v>1668.9</v>
      </c>
      <c r="AL1178">
        <v>1660.7</v>
      </c>
      <c r="AN1178">
        <v>1658.1</v>
      </c>
      <c r="AP1178">
        <v>1655.7</v>
      </c>
      <c r="AR1178">
        <v>1653.2</v>
      </c>
      <c r="AT1178">
        <v>1651</v>
      </c>
      <c r="AV1178">
        <v>1648.8</v>
      </c>
    </row>
    <row r="1179" spans="1:48">
      <c r="A1179" s="2">
        <v>41142</v>
      </c>
      <c r="C1179">
        <v>1717.7</v>
      </c>
      <c r="N1179">
        <v>1704.3</v>
      </c>
      <c r="T1179">
        <v>1692.4</v>
      </c>
      <c r="Z1179">
        <v>1681.7</v>
      </c>
      <c r="AF1179">
        <v>1672.2</v>
      </c>
      <c r="AL1179">
        <v>1663.6</v>
      </c>
      <c r="AN1179">
        <v>1660.8</v>
      </c>
      <c r="AP1179">
        <v>1658.3</v>
      </c>
      <c r="AR1179">
        <v>1655.7</v>
      </c>
      <c r="AT1179">
        <v>1653.5</v>
      </c>
      <c r="AV1179">
        <v>1651.3</v>
      </c>
    </row>
    <row r="1180" spans="1:48">
      <c r="A1180" s="2">
        <v>41141</v>
      </c>
      <c r="C1180">
        <v>1697.7</v>
      </c>
      <c r="N1180">
        <v>1684.4</v>
      </c>
      <c r="T1180">
        <v>1672.6</v>
      </c>
      <c r="Z1180">
        <v>1661.9</v>
      </c>
      <c r="AF1180">
        <v>1652.4</v>
      </c>
      <c r="AL1180">
        <v>1643.8</v>
      </c>
      <c r="AN1180">
        <v>1641</v>
      </c>
      <c r="AP1180">
        <v>1638.5</v>
      </c>
      <c r="AR1180">
        <v>1635.9</v>
      </c>
      <c r="AT1180">
        <v>1633.6</v>
      </c>
      <c r="AV1180">
        <v>1631.4</v>
      </c>
    </row>
    <row r="1181" spans="1:48">
      <c r="A1181" s="2">
        <v>41138</v>
      </c>
      <c r="C1181">
        <v>1695.1</v>
      </c>
      <c r="N1181">
        <v>1681.7</v>
      </c>
      <c r="T1181">
        <v>1669.7</v>
      </c>
      <c r="Z1181">
        <v>1658.7</v>
      </c>
      <c r="AF1181">
        <v>1649</v>
      </c>
      <c r="AL1181">
        <v>1640.2</v>
      </c>
      <c r="AN1181">
        <v>1637.4</v>
      </c>
      <c r="AP1181">
        <v>1634.9</v>
      </c>
      <c r="AR1181">
        <v>1632.3</v>
      </c>
      <c r="AT1181">
        <v>1630</v>
      </c>
      <c r="AV1181">
        <v>1627.8</v>
      </c>
    </row>
    <row r="1182" spans="1:48">
      <c r="A1182" s="2">
        <v>41137</v>
      </c>
      <c r="C1182">
        <v>1696</v>
      </c>
      <c r="N1182">
        <v>1682.5</v>
      </c>
      <c r="T1182">
        <v>1670.5</v>
      </c>
      <c r="Z1182">
        <v>1659.2</v>
      </c>
      <c r="AF1182">
        <v>1649.3</v>
      </c>
      <c r="AL1182">
        <v>1640.3</v>
      </c>
      <c r="AN1182">
        <v>1637.5</v>
      </c>
      <c r="AP1182">
        <v>1634.8</v>
      </c>
      <c r="AR1182">
        <v>1632.2</v>
      </c>
      <c r="AT1182">
        <v>1629.8</v>
      </c>
      <c r="AV1182">
        <v>1627.6</v>
      </c>
    </row>
    <row r="1183" spans="1:48">
      <c r="A1183" s="2">
        <v>41136</v>
      </c>
      <c r="C1183">
        <v>1681.2</v>
      </c>
      <c r="N1183">
        <v>1668.3</v>
      </c>
      <c r="T1183">
        <v>1656.8</v>
      </c>
      <c r="Z1183">
        <v>1645.9</v>
      </c>
      <c r="AF1183">
        <v>1636.2</v>
      </c>
      <c r="AL1183">
        <v>1627.4</v>
      </c>
      <c r="AN1183">
        <v>1624.7</v>
      </c>
      <c r="AP1183">
        <v>1622</v>
      </c>
      <c r="AR1183">
        <v>1619.4</v>
      </c>
      <c r="AT1183">
        <v>1617.1</v>
      </c>
      <c r="AV1183">
        <v>1614.9</v>
      </c>
    </row>
    <row r="1184" spans="1:48">
      <c r="A1184" s="2">
        <v>41135</v>
      </c>
      <c r="C1184">
        <v>1673.2</v>
      </c>
      <c r="N1184">
        <v>1661.1</v>
      </c>
      <c r="T1184">
        <v>1650.3</v>
      </c>
      <c r="Z1184">
        <v>1640</v>
      </c>
      <c r="AF1184">
        <v>1630.9</v>
      </c>
      <c r="AL1184">
        <v>1622.5</v>
      </c>
      <c r="AN1184">
        <v>1619.9</v>
      </c>
      <c r="AP1184">
        <v>1617.4</v>
      </c>
      <c r="AR1184">
        <v>1614.9</v>
      </c>
      <c r="AT1184">
        <v>1612.7</v>
      </c>
      <c r="AV1184">
        <v>1610.6</v>
      </c>
    </row>
    <row r="1185" spans="1:48">
      <c r="A1185" s="2">
        <v>41134</v>
      </c>
      <c r="C1185">
        <v>1681.6</v>
      </c>
      <c r="N1185">
        <v>1670</v>
      </c>
      <c r="T1185">
        <v>1659.6</v>
      </c>
      <c r="Z1185">
        <v>1649.6</v>
      </c>
      <c r="AF1185">
        <v>1640.8</v>
      </c>
      <c r="AL1185">
        <v>1632.6</v>
      </c>
      <c r="AN1185">
        <v>1630</v>
      </c>
      <c r="AP1185">
        <v>1627.5</v>
      </c>
      <c r="AR1185">
        <v>1625.1</v>
      </c>
      <c r="AT1185">
        <v>1622.9</v>
      </c>
      <c r="AV1185">
        <v>1620.8</v>
      </c>
    </row>
    <row r="1186" spans="1:48">
      <c r="A1186" s="2">
        <v>41131</v>
      </c>
      <c r="C1186">
        <v>1692.8</v>
      </c>
      <c r="N1186">
        <v>1681</v>
      </c>
      <c r="T1186">
        <v>1670.5</v>
      </c>
      <c r="Z1186">
        <v>1660.4</v>
      </c>
      <c r="AF1186">
        <v>1651.5</v>
      </c>
      <c r="AL1186">
        <v>1643.2</v>
      </c>
      <c r="AN1186">
        <v>1640.6</v>
      </c>
      <c r="AP1186">
        <v>1638</v>
      </c>
      <c r="AR1186">
        <v>1635.5</v>
      </c>
      <c r="AT1186">
        <v>1633.2</v>
      </c>
      <c r="AV1186">
        <v>1631.1</v>
      </c>
    </row>
    <row r="1187" spans="1:48">
      <c r="A1187" s="2">
        <v>41130</v>
      </c>
      <c r="C1187">
        <v>1690.9</v>
      </c>
      <c r="N1187">
        <v>1679</v>
      </c>
      <c r="T1187">
        <v>1668.4</v>
      </c>
      <c r="Z1187">
        <v>1658.2</v>
      </c>
      <c r="AF1187">
        <v>1649.2</v>
      </c>
      <c r="AL1187">
        <v>1640.8</v>
      </c>
      <c r="AN1187">
        <v>1638.1</v>
      </c>
      <c r="AP1187">
        <v>1635.5</v>
      </c>
      <c r="AR1187">
        <v>1633</v>
      </c>
      <c r="AT1187">
        <v>1630.7</v>
      </c>
      <c r="AV1187">
        <v>1628.5</v>
      </c>
    </row>
    <row r="1188" spans="1:48">
      <c r="A1188" s="2">
        <v>41129</v>
      </c>
      <c r="C1188">
        <v>1685.3</v>
      </c>
      <c r="N1188">
        <v>1673.5</v>
      </c>
      <c r="T1188">
        <v>1663.1</v>
      </c>
      <c r="Z1188">
        <v>1653.1</v>
      </c>
      <c r="AF1188">
        <v>1644.3</v>
      </c>
      <c r="AL1188">
        <v>1636.1</v>
      </c>
      <c r="AN1188">
        <v>1633.5</v>
      </c>
      <c r="AP1188">
        <v>1631</v>
      </c>
      <c r="AR1188">
        <v>1628.6</v>
      </c>
      <c r="AT1188">
        <v>1626.3</v>
      </c>
      <c r="AV1188">
        <v>1624.2</v>
      </c>
    </row>
    <row r="1189" spans="1:48">
      <c r="A1189" s="2">
        <v>41128</v>
      </c>
      <c r="C1189">
        <v>1681.3</v>
      </c>
      <c r="N1189">
        <v>1669.5</v>
      </c>
      <c r="T1189">
        <v>1659.1</v>
      </c>
      <c r="Z1189">
        <v>1649.3</v>
      </c>
      <c r="AF1189">
        <v>1640.7</v>
      </c>
      <c r="AL1189">
        <v>1632.7</v>
      </c>
      <c r="AN1189">
        <v>1630.2</v>
      </c>
      <c r="AP1189">
        <v>1627.7</v>
      </c>
      <c r="AR1189">
        <v>1625.3</v>
      </c>
      <c r="AT1189">
        <v>1623</v>
      </c>
      <c r="AV1189">
        <v>1620.9</v>
      </c>
    </row>
    <row r="1190" spans="1:48">
      <c r="A1190" s="2">
        <v>41127</v>
      </c>
      <c r="C1190">
        <v>1681.8</v>
      </c>
      <c r="N1190">
        <v>1670.6</v>
      </c>
      <c r="T1190">
        <v>1660.8</v>
      </c>
      <c r="Z1190">
        <v>1651.3</v>
      </c>
      <c r="AF1190">
        <v>1643.3</v>
      </c>
      <c r="AL1190">
        <v>1635.6</v>
      </c>
      <c r="AN1190">
        <v>1633.1</v>
      </c>
      <c r="AP1190">
        <v>1630.7</v>
      </c>
      <c r="AR1190">
        <v>1628.4</v>
      </c>
      <c r="AT1190">
        <v>1626.2</v>
      </c>
      <c r="AV1190">
        <v>1624.2</v>
      </c>
    </row>
    <row r="1191" spans="1:48">
      <c r="A1191" s="2">
        <v>41124</v>
      </c>
      <c r="C1191">
        <v>1677.3</v>
      </c>
      <c r="N1191">
        <v>1665.6</v>
      </c>
      <c r="T1191">
        <v>1655.3</v>
      </c>
      <c r="Z1191">
        <v>1645.4</v>
      </c>
      <c r="AF1191">
        <v>1637</v>
      </c>
      <c r="AL1191">
        <v>1629.1</v>
      </c>
      <c r="AN1191">
        <v>1626.5</v>
      </c>
      <c r="AP1191">
        <v>1624</v>
      </c>
      <c r="AR1191">
        <v>1621.6</v>
      </c>
      <c r="AT1191">
        <v>1619.4</v>
      </c>
      <c r="AV1191">
        <v>1617.3</v>
      </c>
    </row>
    <row r="1192" spans="1:48">
      <c r="A1192" s="2">
        <v>41123</v>
      </c>
      <c r="C1192">
        <v>1655.5</v>
      </c>
      <c r="N1192">
        <v>1644.2</v>
      </c>
      <c r="T1192">
        <v>1634.7</v>
      </c>
      <c r="Z1192">
        <v>1625.5</v>
      </c>
      <c r="AF1192">
        <v>1617.5</v>
      </c>
      <c r="AL1192">
        <v>1609.9</v>
      </c>
      <c r="AN1192">
        <v>1607.4</v>
      </c>
      <c r="AP1192">
        <v>1605</v>
      </c>
      <c r="AR1192">
        <v>1602.7</v>
      </c>
      <c r="AT1192">
        <v>1600.6</v>
      </c>
      <c r="AV1192">
        <v>1598.5</v>
      </c>
    </row>
    <row r="1193" spans="1:48">
      <c r="A1193" s="2">
        <v>41122</v>
      </c>
      <c r="C1193">
        <v>1671.9</v>
      </c>
      <c r="N1193">
        <v>1660.6</v>
      </c>
      <c r="T1193">
        <v>1651.1</v>
      </c>
      <c r="Z1193">
        <v>1641.9</v>
      </c>
      <c r="AF1193">
        <v>1634.1</v>
      </c>
      <c r="AL1193">
        <v>1626.6</v>
      </c>
      <c r="AN1193">
        <v>1624.1</v>
      </c>
      <c r="AP1193">
        <v>1621.7</v>
      </c>
      <c r="AR1193">
        <v>1619.4</v>
      </c>
      <c r="AT1193">
        <v>1617.3</v>
      </c>
      <c r="AV1193">
        <v>1615.2</v>
      </c>
    </row>
    <row r="1194" spans="1:48">
      <c r="A1194" s="2">
        <v>41121</v>
      </c>
      <c r="C1194">
        <v>1679.3</v>
      </c>
      <c r="N1194">
        <v>1668</v>
      </c>
      <c r="T1194">
        <v>1658.5</v>
      </c>
      <c r="Z1194">
        <v>1649.3</v>
      </c>
      <c r="AF1194">
        <v>1641.5</v>
      </c>
      <c r="AL1194">
        <v>1634</v>
      </c>
      <c r="AN1194">
        <v>1631.5</v>
      </c>
      <c r="AP1194">
        <v>1629.1</v>
      </c>
      <c r="AR1194">
        <v>1626.8</v>
      </c>
      <c r="AT1194">
        <v>1624.7</v>
      </c>
      <c r="AV1194">
        <v>1622.5</v>
      </c>
    </row>
    <row r="1195" spans="1:48">
      <c r="A1195" s="2">
        <v>41120</v>
      </c>
      <c r="C1195">
        <v>1689.8</v>
      </c>
      <c r="N1195">
        <v>1678.2</v>
      </c>
      <c r="T1195">
        <v>1668.5</v>
      </c>
      <c r="Z1195">
        <v>1659.1</v>
      </c>
      <c r="AF1195">
        <v>1651.1</v>
      </c>
      <c r="AL1195">
        <v>1643.5</v>
      </c>
      <c r="AN1195">
        <v>1641</v>
      </c>
      <c r="AP1195">
        <v>1638.6</v>
      </c>
      <c r="AR1195">
        <v>1636.2</v>
      </c>
      <c r="AT1195">
        <v>1634.1</v>
      </c>
      <c r="AV1195">
        <v>1631.9</v>
      </c>
    </row>
    <row r="1196" spans="1:48">
      <c r="A1196" s="2">
        <v>41117</v>
      </c>
      <c r="C1196">
        <v>1690.8</v>
      </c>
      <c r="N1196">
        <v>1678.8</v>
      </c>
      <c r="T1196">
        <v>1668.8</v>
      </c>
      <c r="Z1196">
        <v>1658.9</v>
      </c>
      <c r="AF1196">
        <v>1650.6</v>
      </c>
      <c r="AL1196">
        <v>1642.7</v>
      </c>
      <c r="AN1196">
        <v>1640.1</v>
      </c>
      <c r="AP1196">
        <v>1637.6</v>
      </c>
      <c r="AR1196">
        <v>1635.1</v>
      </c>
      <c r="AT1196">
        <v>1633</v>
      </c>
      <c r="AV1196">
        <v>1630.8</v>
      </c>
    </row>
    <row r="1197" spans="1:48">
      <c r="A1197" s="2">
        <v>41116</v>
      </c>
      <c r="C1197">
        <v>1684</v>
      </c>
      <c r="N1197">
        <v>1672.8</v>
      </c>
      <c r="T1197">
        <v>1663.6</v>
      </c>
      <c r="Z1197">
        <v>1654.3</v>
      </c>
      <c r="AF1197">
        <v>1646.5</v>
      </c>
      <c r="AL1197">
        <v>1638.9</v>
      </c>
      <c r="AN1197">
        <v>1636.5</v>
      </c>
      <c r="AP1197">
        <v>1634.2</v>
      </c>
      <c r="AR1197">
        <v>1631.8</v>
      </c>
      <c r="AT1197">
        <v>1629.7</v>
      </c>
      <c r="AV1197">
        <v>1627.6</v>
      </c>
    </row>
    <row r="1198" spans="1:48">
      <c r="A1198" s="2">
        <v>41115</v>
      </c>
      <c r="C1198">
        <v>1676.2</v>
      </c>
      <c r="N1198">
        <v>1665.1</v>
      </c>
      <c r="T1198">
        <v>1656</v>
      </c>
      <c r="Z1198">
        <v>1646.8</v>
      </c>
      <c r="AF1198">
        <v>1639.1</v>
      </c>
      <c r="AL1198">
        <v>1631.6</v>
      </c>
      <c r="AN1198">
        <v>1629.2</v>
      </c>
      <c r="AP1198">
        <v>1627</v>
      </c>
      <c r="AR1198">
        <v>1624.6</v>
      </c>
      <c r="AT1198">
        <v>1622.5</v>
      </c>
      <c r="AV1198">
        <v>1620.5</v>
      </c>
    </row>
    <row r="1199" spans="1:48">
      <c r="A1199" s="2">
        <v>41114</v>
      </c>
      <c r="C1199">
        <v>1642.8</v>
      </c>
      <c r="N1199">
        <v>1631.9</v>
      </c>
      <c r="T1199">
        <v>1623.1</v>
      </c>
      <c r="Z1199">
        <v>1614.1</v>
      </c>
      <c r="AF1199">
        <v>1606.4</v>
      </c>
      <c r="AL1199">
        <v>1599.1</v>
      </c>
      <c r="AN1199">
        <v>1596.8</v>
      </c>
      <c r="AP1199">
        <v>1594.7</v>
      </c>
      <c r="AR1199">
        <v>1592.4</v>
      </c>
      <c r="AT1199">
        <v>1590.4</v>
      </c>
      <c r="AV1199">
        <v>1588.4</v>
      </c>
    </row>
    <row r="1200" spans="1:48">
      <c r="A1200" s="2">
        <v>41113</v>
      </c>
      <c r="C1200">
        <v>1644.9</v>
      </c>
      <c r="N1200">
        <v>1633.8</v>
      </c>
      <c r="T1200">
        <v>1624.8</v>
      </c>
      <c r="Z1200">
        <v>1615.7</v>
      </c>
      <c r="AF1200">
        <v>1607.9</v>
      </c>
      <c r="AL1200">
        <v>1600.5</v>
      </c>
      <c r="AN1200">
        <v>1598.2</v>
      </c>
      <c r="AP1200">
        <v>1596</v>
      </c>
      <c r="AR1200">
        <v>1593.8</v>
      </c>
      <c r="AT1200">
        <v>1591.7</v>
      </c>
      <c r="AV1200">
        <v>1589.7</v>
      </c>
    </row>
    <row r="1201" spans="1:48">
      <c r="A1201" s="2">
        <v>41110</v>
      </c>
      <c r="C1201">
        <v>1650.9</v>
      </c>
      <c r="N1201">
        <v>1639.5</v>
      </c>
      <c r="T1201">
        <v>1630.5</v>
      </c>
      <c r="Z1201">
        <v>1621.4</v>
      </c>
      <c r="AF1201">
        <v>1613.4</v>
      </c>
      <c r="AL1201">
        <v>1605.9</v>
      </c>
      <c r="AN1201">
        <v>1603.6</v>
      </c>
      <c r="AP1201">
        <v>1601.4</v>
      </c>
      <c r="AR1201">
        <v>1599.1</v>
      </c>
      <c r="AT1201">
        <v>1597</v>
      </c>
      <c r="AV1201">
        <v>1595</v>
      </c>
    </row>
    <row r="1202" spans="1:48">
      <c r="A1202" s="2">
        <v>41109</v>
      </c>
      <c r="C1202">
        <v>1649.8</v>
      </c>
      <c r="N1202">
        <v>1638.1</v>
      </c>
      <c r="T1202">
        <v>1628.9</v>
      </c>
      <c r="Z1202">
        <v>1619.5</v>
      </c>
      <c r="AF1202">
        <v>1611.4</v>
      </c>
      <c r="AL1202">
        <v>1603.7</v>
      </c>
      <c r="AN1202">
        <v>1601.3</v>
      </c>
      <c r="AP1202">
        <v>1599.1</v>
      </c>
      <c r="AR1202">
        <v>1596.9</v>
      </c>
      <c r="AT1202">
        <v>1594.8</v>
      </c>
      <c r="AV1202">
        <v>1592.7</v>
      </c>
    </row>
    <row r="1203" spans="1:48">
      <c r="A1203" s="2">
        <v>41108</v>
      </c>
      <c r="C1203">
        <v>1640.4</v>
      </c>
      <c r="N1203">
        <v>1628.7</v>
      </c>
      <c r="T1203">
        <v>1619.5</v>
      </c>
      <c r="Z1203">
        <v>1610.2</v>
      </c>
      <c r="AF1203">
        <v>1602.1</v>
      </c>
      <c r="AL1203">
        <v>1594.4</v>
      </c>
      <c r="AN1203">
        <v>1592</v>
      </c>
      <c r="AP1203">
        <v>1589.7</v>
      </c>
      <c r="AR1203">
        <v>1587.5</v>
      </c>
      <c r="AT1203">
        <v>1585.3</v>
      </c>
      <c r="AV1203">
        <v>1583.2</v>
      </c>
    </row>
    <row r="1204" spans="1:48">
      <c r="A1204" s="2">
        <v>41107</v>
      </c>
      <c r="C1204">
        <v>1661.1</v>
      </c>
      <c r="N1204">
        <v>1649.2</v>
      </c>
      <c r="T1204">
        <v>1639.8</v>
      </c>
      <c r="Z1204">
        <v>1630.2</v>
      </c>
      <c r="AF1204">
        <v>1621.8</v>
      </c>
      <c r="AL1204">
        <v>1613.9</v>
      </c>
      <c r="AN1204">
        <v>1611.4</v>
      </c>
      <c r="AP1204">
        <v>1609</v>
      </c>
      <c r="AR1204">
        <v>1606.7</v>
      </c>
      <c r="AT1204">
        <v>1604.5</v>
      </c>
      <c r="AV1204">
        <v>1602.3</v>
      </c>
    </row>
    <row r="1205" spans="1:48">
      <c r="A1205" s="2">
        <v>41106</v>
      </c>
      <c r="C1205">
        <v>1662.3</v>
      </c>
      <c r="N1205">
        <v>1650.6</v>
      </c>
      <c r="T1205">
        <v>1641.4</v>
      </c>
      <c r="Z1205">
        <v>1632</v>
      </c>
      <c r="AF1205">
        <v>1623.7</v>
      </c>
      <c r="AL1205">
        <v>1615.9</v>
      </c>
      <c r="AN1205">
        <v>1613.5</v>
      </c>
      <c r="AP1205">
        <v>1611.1</v>
      </c>
      <c r="AR1205">
        <v>1608.8</v>
      </c>
      <c r="AT1205">
        <v>1606.6</v>
      </c>
      <c r="AV1205">
        <v>1604.4</v>
      </c>
    </row>
    <row r="1206" spans="1:48">
      <c r="A1206" s="2">
        <v>41103</v>
      </c>
      <c r="C1206">
        <v>1665</v>
      </c>
      <c r="N1206">
        <v>1652.9</v>
      </c>
      <c r="T1206">
        <v>1643.1</v>
      </c>
      <c r="Z1206">
        <v>1633.3</v>
      </c>
      <c r="AF1206">
        <v>1624.8</v>
      </c>
      <c r="AL1206">
        <v>1616.8</v>
      </c>
      <c r="AN1206">
        <v>1614.3</v>
      </c>
      <c r="AP1206">
        <v>1611.8</v>
      </c>
      <c r="AR1206">
        <v>1609.4</v>
      </c>
      <c r="AT1206">
        <v>1607.1</v>
      </c>
      <c r="AV1206">
        <v>1604.9</v>
      </c>
    </row>
    <row r="1207" spans="1:48">
      <c r="A1207" s="2">
        <v>41102</v>
      </c>
      <c r="C1207">
        <v>1636.3</v>
      </c>
      <c r="N1207">
        <v>1624.4</v>
      </c>
      <c r="T1207">
        <v>1615.1</v>
      </c>
      <c r="Z1207">
        <v>1605.6</v>
      </c>
      <c r="AF1207">
        <v>1597.4</v>
      </c>
      <c r="AL1207">
        <v>1589.7</v>
      </c>
      <c r="AN1207">
        <v>1587.3</v>
      </c>
      <c r="AP1207">
        <v>1584.9</v>
      </c>
      <c r="AR1207">
        <v>1582.5</v>
      </c>
      <c r="AT1207">
        <v>1580.2</v>
      </c>
      <c r="AV1207">
        <v>1578.1</v>
      </c>
    </row>
    <row r="1208" spans="1:48">
      <c r="A1208" s="2">
        <v>41101</v>
      </c>
      <c r="C1208">
        <v>1647.7</v>
      </c>
      <c r="N1208">
        <v>1635.8</v>
      </c>
      <c r="T1208">
        <v>1626.2</v>
      </c>
      <c r="Z1208">
        <v>1616.8</v>
      </c>
      <c r="AF1208">
        <v>1608.6</v>
      </c>
      <c r="AL1208">
        <v>1600.7</v>
      </c>
      <c r="AN1208">
        <v>1598.2</v>
      </c>
      <c r="AP1208">
        <v>1595.7</v>
      </c>
      <c r="AR1208">
        <v>1593.3</v>
      </c>
      <c r="AT1208">
        <v>1590.8</v>
      </c>
      <c r="AV1208">
        <v>1588.7</v>
      </c>
    </row>
    <row r="1209" spans="1:48">
      <c r="A1209" s="2">
        <v>41100</v>
      </c>
      <c r="C1209">
        <v>1651.7</v>
      </c>
      <c r="N1209">
        <v>1639.8</v>
      </c>
      <c r="T1209">
        <v>1630.2</v>
      </c>
      <c r="Z1209">
        <v>1620.8</v>
      </c>
      <c r="AF1209">
        <v>1612.6</v>
      </c>
      <c r="AL1209">
        <v>1604.7</v>
      </c>
      <c r="AN1209">
        <v>1602.2</v>
      </c>
      <c r="AP1209">
        <v>1599.7</v>
      </c>
      <c r="AR1209">
        <v>1597.3</v>
      </c>
      <c r="AT1209">
        <v>1594.8</v>
      </c>
      <c r="AV1209">
        <v>1592.6</v>
      </c>
    </row>
    <row r="1210" spans="1:48">
      <c r="A1210" s="2">
        <v>41099</v>
      </c>
      <c r="C1210">
        <v>1662.4</v>
      </c>
      <c r="N1210">
        <v>1650.2</v>
      </c>
      <c r="T1210">
        <v>1640.1</v>
      </c>
      <c r="Z1210">
        <v>1630.4</v>
      </c>
      <c r="AF1210">
        <v>1622</v>
      </c>
      <c r="AL1210">
        <v>1614</v>
      </c>
      <c r="AN1210">
        <v>1611.4</v>
      </c>
      <c r="AP1210">
        <v>1608.9</v>
      </c>
      <c r="AR1210">
        <v>1606.5</v>
      </c>
      <c r="AT1210">
        <v>1604</v>
      </c>
      <c r="AV1210">
        <v>1601.8</v>
      </c>
    </row>
    <row r="1211" spans="1:48">
      <c r="A1211" s="2">
        <v>41096</v>
      </c>
      <c r="C1211">
        <v>1651.7</v>
      </c>
      <c r="N1211">
        <v>1639.5</v>
      </c>
      <c r="T1211">
        <v>1629.4</v>
      </c>
      <c r="Z1211">
        <v>1619.8</v>
      </c>
      <c r="AF1211">
        <v>1611.4</v>
      </c>
      <c r="AL1211">
        <v>1603.4</v>
      </c>
      <c r="AN1211">
        <v>1600.9</v>
      </c>
      <c r="AP1211">
        <v>1598.4</v>
      </c>
      <c r="AR1211">
        <v>1596</v>
      </c>
      <c r="AT1211">
        <v>1593.5</v>
      </c>
      <c r="AV1211">
        <v>1591.3</v>
      </c>
    </row>
    <row r="1212" spans="1:48">
      <c r="A1212" s="2">
        <v>41095</v>
      </c>
      <c r="C1212">
        <v>1685</v>
      </c>
      <c r="N1212">
        <v>1672.3</v>
      </c>
      <c r="T1212">
        <v>1661.7</v>
      </c>
      <c r="Z1212">
        <v>1651.6</v>
      </c>
      <c r="AF1212">
        <v>1642.8</v>
      </c>
      <c r="AL1212">
        <v>1634.5</v>
      </c>
      <c r="AN1212">
        <v>1631.8</v>
      </c>
      <c r="AP1212">
        <v>1629.2</v>
      </c>
      <c r="AR1212">
        <v>1626.7</v>
      </c>
      <c r="AT1212">
        <v>1624.2</v>
      </c>
      <c r="AV1212">
        <v>1621.9</v>
      </c>
    </row>
    <row r="1213" spans="1:48">
      <c r="A1213" s="2">
        <v>41093</v>
      </c>
      <c r="C1213">
        <v>1698.9</v>
      </c>
      <c r="N1213">
        <v>1686.2</v>
      </c>
      <c r="T1213">
        <v>1675.4</v>
      </c>
      <c r="Z1213">
        <v>1665.1</v>
      </c>
      <c r="AF1213">
        <v>1656</v>
      </c>
      <c r="AL1213">
        <v>1647.5</v>
      </c>
      <c r="AN1213">
        <v>1644.7</v>
      </c>
      <c r="AP1213">
        <v>1642</v>
      </c>
      <c r="AR1213">
        <v>1639.4</v>
      </c>
      <c r="AT1213">
        <v>1636.8</v>
      </c>
      <c r="AV1213">
        <v>1634.4</v>
      </c>
    </row>
    <row r="1214" spans="1:48">
      <c r="A1214" s="2">
        <v>41092</v>
      </c>
      <c r="C1214">
        <v>1673.6</v>
      </c>
      <c r="N1214">
        <v>1661</v>
      </c>
      <c r="T1214">
        <v>1650.5</v>
      </c>
      <c r="Z1214">
        <v>1640.4</v>
      </c>
      <c r="AF1214">
        <v>1631.5</v>
      </c>
      <c r="AL1214">
        <v>1623.1</v>
      </c>
      <c r="AN1214">
        <v>1620.4</v>
      </c>
      <c r="AP1214">
        <v>1617.7</v>
      </c>
      <c r="AR1214">
        <v>1615.1</v>
      </c>
      <c r="AT1214">
        <v>1612.5</v>
      </c>
      <c r="AV1214">
        <v>1610.2</v>
      </c>
    </row>
    <row r="1215" spans="1:48">
      <c r="A1215" s="2">
        <v>41089</v>
      </c>
      <c r="C1215">
        <v>1683</v>
      </c>
      <c r="N1215">
        <v>1669.7</v>
      </c>
      <c r="T1215">
        <v>1658.5</v>
      </c>
      <c r="Z1215">
        <v>1647.9</v>
      </c>
      <c r="AF1215">
        <v>1638.6</v>
      </c>
      <c r="AL1215">
        <v>1629.9</v>
      </c>
      <c r="AN1215">
        <v>1627.2</v>
      </c>
      <c r="AP1215">
        <v>1624.5</v>
      </c>
      <c r="AR1215">
        <v>1621.8</v>
      </c>
      <c r="AT1215">
        <v>1619.1</v>
      </c>
      <c r="AV1215">
        <v>1616.8</v>
      </c>
    </row>
    <row r="1216" spans="1:48">
      <c r="A1216" s="2">
        <v>41088</v>
      </c>
      <c r="C1216">
        <v>1626.1</v>
      </c>
      <c r="N1216">
        <v>1613.4</v>
      </c>
      <c r="T1216">
        <v>1602.7</v>
      </c>
      <c r="Z1216">
        <v>1592.5</v>
      </c>
      <c r="AF1216">
        <v>1583.6</v>
      </c>
      <c r="AL1216">
        <v>1575.2</v>
      </c>
      <c r="AN1216">
        <v>1572.6</v>
      </c>
      <c r="AP1216">
        <v>1570</v>
      </c>
      <c r="AR1216">
        <v>1567.4</v>
      </c>
      <c r="AT1216">
        <v>1564.9</v>
      </c>
      <c r="AV1216">
        <v>1562.6</v>
      </c>
    </row>
    <row r="1217" spans="1:48">
      <c r="A1217" s="2">
        <v>41087</v>
      </c>
      <c r="C1217">
        <v>1657.1</v>
      </c>
      <c r="N1217">
        <v>1643.8</v>
      </c>
      <c r="T1217">
        <v>1632.4</v>
      </c>
      <c r="Z1217">
        <v>1621.5</v>
      </c>
      <c r="AF1217">
        <v>1612.2</v>
      </c>
      <c r="AL1217">
        <v>1603.5</v>
      </c>
      <c r="AN1217">
        <v>1600.8</v>
      </c>
      <c r="AP1217">
        <v>1598.1</v>
      </c>
      <c r="AR1217">
        <v>1595.5</v>
      </c>
      <c r="AT1217">
        <v>1593</v>
      </c>
      <c r="AV1217">
        <v>1590.7</v>
      </c>
    </row>
    <row r="1218" spans="1:48">
      <c r="A1218" s="2">
        <v>41086</v>
      </c>
      <c r="C1218">
        <v>1654.3</v>
      </c>
      <c r="N1218">
        <v>1640.8</v>
      </c>
      <c r="T1218">
        <v>1629.3</v>
      </c>
      <c r="Z1218">
        <v>1618.3</v>
      </c>
      <c r="AF1218">
        <v>1608.9</v>
      </c>
      <c r="AL1218">
        <v>1600</v>
      </c>
      <c r="AN1218">
        <v>1597.3</v>
      </c>
      <c r="AP1218">
        <v>1594.6</v>
      </c>
      <c r="AR1218">
        <v>1592</v>
      </c>
      <c r="AT1218">
        <v>1589.5</v>
      </c>
      <c r="AV1218">
        <v>1587.2</v>
      </c>
    </row>
    <row r="1219" spans="1:48">
      <c r="A1219" s="2">
        <v>41085</v>
      </c>
      <c r="C1219">
        <v>1668.2</v>
      </c>
      <c r="N1219">
        <v>1654.5</v>
      </c>
      <c r="T1219">
        <v>1642.8</v>
      </c>
      <c r="Z1219">
        <v>1631.4</v>
      </c>
      <c r="AF1219">
        <v>1622.1</v>
      </c>
      <c r="AL1219">
        <v>1613.2</v>
      </c>
      <c r="AN1219">
        <v>1610.5</v>
      </c>
      <c r="AP1219">
        <v>1607.9</v>
      </c>
      <c r="AR1219">
        <v>1605.3</v>
      </c>
      <c r="AT1219">
        <v>1602.8</v>
      </c>
      <c r="AV1219">
        <v>1600.6</v>
      </c>
    </row>
    <row r="1220" spans="1:48">
      <c r="A1220" s="2">
        <v>41082</v>
      </c>
      <c r="C1220">
        <v>1647.8</v>
      </c>
      <c r="N1220">
        <v>1633.8</v>
      </c>
      <c r="T1220">
        <v>1621.8</v>
      </c>
      <c r="Z1220">
        <v>1610.1</v>
      </c>
      <c r="AF1220">
        <v>1600.8</v>
      </c>
      <c r="AL1220">
        <v>1591.8</v>
      </c>
      <c r="AN1220">
        <v>1589.1</v>
      </c>
      <c r="AP1220">
        <v>1586.4</v>
      </c>
      <c r="AR1220">
        <v>1583.8</v>
      </c>
      <c r="AT1220">
        <v>1581.4</v>
      </c>
      <c r="AV1220">
        <v>1579.1</v>
      </c>
    </row>
    <row r="1221" spans="1:48">
      <c r="A1221" s="2">
        <v>41081</v>
      </c>
      <c r="C1221">
        <v>1645.8</v>
      </c>
      <c r="N1221">
        <v>1631.9</v>
      </c>
      <c r="T1221">
        <v>1620.1</v>
      </c>
      <c r="Z1221">
        <v>1608.6</v>
      </c>
      <c r="AF1221">
        <v>1599.5</v>
      </c>
      <c r="AL1221">
        <v>1590.7</v>
      </c>
      <c r="AN1221">
        <v>1588</v>
      </c>
      <c r="AP1221">
        <v>1585.3</v>
      </c>
      <c r="AR1221">
        <v>1582.6</v>
      </c>
      <c r="AT1221">
        <v>1580.2</v>
      </c>
      <c r="AV1221">
        <v>1577.8</v>
      </c>
    </row>
    <row r="1222" spans="1:48">
      <c r="A1222" s="2">
        <v>41080</v>
      </c>
      <c r="C1222">
        <v>1697.7</v>
      </c>
      <c r="N1222">
        <v>1683.8</v>
      </c>
      <c r="T1222">
        <v>1671.5</v>
      </c>
      <c r="Z1222">
        <v>1659.5</v>
      </c>
      <c r="AF1222">
        <v>1650.4</v>
      </c>
      <c r="AL1222">
        <v>1641.6</v>
      </c>
      <c r="AN1222">
        <v>1638.9</v>
      </c>
      <c r="AP1222">
        <v>1636</v>
      </c>
      <c r="AR1222">
        <v>1633.3</v>
      </c>
      <c r="AT1222">
        <v>1630.9</v>
      </c>
      <c r="AV1222">
        <v>1628.4</v>
      </c>
    </row>
    <row r="1223" spans="1:48">
      <c r="A1223" s="2">
        <v>41079</v>
      </c>
      <c r="C1223">
        <v>1703.9</v>
      </c>
      <c r="N1223">
        <v>1690.2</v>
      </c>
      <c r="T1223">
        <v>1678.1</v>
      </c>
      <c r="Z1223">
        <v>1666.4</v>
      </c>
      <c r="AF1223">
        <v>1657.4</v>
      </c>
      <c r="AL1223">
        <v>1648.6</v>
      </c>
      <c r="AN1223">
        <v>1645.9</v>
      </c>
      <c r="AP1223">
        <v>1643.2</v>
      </c>
      <c r="AR1223">
        <v>1640.6</v>
      </c>
      <c r="AT1223">
        <v>1638.2</v>
      </c>
      <c r="AV1223">
        <v>1635.8</v>
      </c>
    </row>
    <row r="1224" spans="1:48">
      <c r="A1224" s="2">
        <v>41078</v>
      </c>
      <c r="C1224">
        <v>1707.7</v>
      </c>
      <c r="N1224">
        <v>1694.1</v>
      </c>
      <c r="T1224">
        <v>1682.1</v>
      </c>
      <c r="Z1224">
        <v>1670.5</v>
      </c>
      <c r="AF1224">
        <v>1661.6</v>
      </c>
      <c r="AL1224">
        <v>1652.9</v>
      </c>
      <c r="AN1224">
        <v>1650.2</v>
      </c>
      <c r="AP1224">
        <v>1647.5</v>
      </c>
      <c r="AR1224">
        <v>1644.9</v>
      </c>
      <c r="AT1224">
        <v>1642.4</v>
      </c>
      <c r="AV1224">
        <v>1639.9</v>
      </c>
    </row>
    <row r="1225" spans="1:48">
      <c r="A1225" s="2">
        <v>41075</v>
      </c>
      <c r="C1225">
        <v>1708.4</v>
      </c>
      <c r="N1225">
        <v>1695</v>
      </c>
      <c r="T1225">
        <v>1683.2</v>
      </c>
      <c r="Z1225">
        <v>1671.7</v>
      </c>
      <c r="AF1225">
        <v>1662.9</v>
      </c>
      <c r="AL1225">
        <v>1654.2</v>
      </c>
      <c r="AN1225">
        <v>1651.5</v>
      </c>
      <c r="AP1225">
        <v>1648.8</v>
      </c>
      <c r="AR1225">
        <v>1646.2</v>
      </c>
      <c r="AT1225">
        <v>1643.7</v>
      </c>
      <c r="AV1225">
        <v>1641.2</v>
      </c>
    </row>
    <row r="1226" spans="1:48">
      <c r="A1226" s="2">
        <v>41074</v>
      </c>
      <c r="C1226">
        <v>1702.4</v>
      </c>
      <c r="N1226">
        <v>1688.6</v>
      </c>
      <c r="T1226">
        <v>1676.5</v>
      </c>
      <c r="Z1226">
        <v>1664.5</v>
      </c>
      <c r="AF1226">
        <v>1655.2</v>
      </c>
      <c r="AL1226">
        <v>1646</v>
      </c>
      <c r="AN1226">
        <v>1643.2</v>
      </c>
      <c r="AP1226">
        <v>1640.4</v>
      </c>
      <c r="AR1226">
        <v>1637.7</v>
      </c>
      <c r="AT1226">
        <v>1635.1</v>
      </c>
      <c r="AV1226">
        <v>1632.6</v>
      </c>
    </row>
    <row r="1227" spans="1:48">
      <c r="A1227" s="2">
        <v>41073</v>
      </c>
      <c r="C1227">
        <v>1701.2</v>
      </c>
      <c r="N1227">
        <v>1687.6</v>
      </c>
      <c r="T1227">
        <v>1675.7</v>
      </c>
      <c r="Z1227">
        <v>1663.9</v>
      </c>
      <c r="AF1227">
        <v>1654.7</v>
      </c>
      <c r="AL1227">
        <v>1645.6</v>
      </c>
      <c r="AN1227">
        <v>1642.8</v>
      </c>
      <c r="AP1227">
        <v>1640.1</v>
      </c>
      <c r="AR1227">
        <v>1637.4</v>
      </c>
      <c r="AT1227">
        <v>1634.8</v>
      </c>
      <c r="AV1227">
        <v>1632.3</v>
      </c>
    </row>
    <row r="1228" spans="1:48">
      <c r="A1228" s="2">
        <v>41072</v>
      </c>
      <c r="C1228">
        <v>1695.3</v>
      </c>
      <c r="N1228">
        <v>1681.6</v>
      </c>
      <c r="T1228">
        <v>1669.7</v>
      </c>
      <c r="Z1228">
        <v>1657.7</v>
      </c>
      <c r="AF1228">
        <v>1648.5</v>
      </c>
      <c r="AL1228">
        <v>1639.5</v>
      </c>
      <c r="AN1228">
        <v>1636.8</v>
      </c>
      <c r="AP1228">
        <v>1634.1</v>
      </c>
      <c r="AR1228">
        <v>1631.5</v>
      </c>
      <c r="AT1228">
        <v>1628.9</v>
      </c>
      <c r="AV1228">
        <v>1626.5</v>
      </c>
    </row>
    <row r="1229" spans="1:48">
      <c r="A1229" s="2">
        <v>41071</v>
      </c>
      <c r="C1229">
        <v>1675.9</v>
      </c>
      <c r="N1229">
        <v>1662.6</v>
      </c>
      <c r="T1229">
        <v>1651.2</v>
      </c>
      <c r="Z1229">
        <v>1639.5</v>
      </c>
      <c r="AF1229">
        <v>1630.5</v>
      </c>
      <c r="AL1229">
        <v>1621.7</v>
      </c>
      <c r="AN1229">
        <v>1619.1</v>
      </c>
      <c r="AP1229">
        <v>1616.5</v>
      </c>
      <c r="AR1229">
        <v>1614</v>
      </c>
      <c r="AT1229">
        <v>1611.5</v>
      </c>
      <c r="AV1229">
        <v>1609.2</v>
      </c>
    </row>
    <row r="1230" spans="1:48">
      <c r="A1230" s="2">
        <v>41068</v>
      </c>
      <c r="C1230">
        <v>1670.6</v>
      </c>
      <c r="N1230">
        <v>1657.3</v>
      </c>
      <c r="T1230">
        <v>1645.9</v>
      </c>
      <c r="Z1230">
        <v>1634.1</v>
      </c>
      <c r="AF1230">
        <v>1625.1</v>
      </c>
      <c r="AL1230">
        <v>1616.3</v>
      </c>
      <c r="AN1230">
        <v>1613.7</v>
      </c>
      <c r="AP1230">
        <v>1611.1</v>
      </c>
      <c r="AR1230">
        <v>1608.6</v>
      </c>
      <c r="AT1230">
        <v>1606.1</v>
      </c>
      <c r="AV1230">
        <v>1603.8</v>
      </c>
    </row>
    <row r="1231" spans="1:48">
      <c r="A1231" s="2">
        <v>41067</v>
      </c>
      <c r="C1231">
        <v>1668.4</v>
      </c>
      <c r="N1231">
        <v>1654.8</v>
      </c>
      <c r="T1231">
        <v>1643.2</v>
      </c>
      <c r="Z1231">
        <v>1631.2</v>
      </c>
      <c r="AF1231">
        <v>1622.1</v>
      </c>
      <c r="AL1231">
        <v>1613.1</v>
      </c>
      <c r="AN1231">
        <v>1610.5</v>
      </c>
      <c r="AP1231">
        <v>1607.9</v>
      </c>
      <c r="AR1231">
        <v>1605.3</v>
      </c>
      <c r="AT1231">
        <v>1602.8</v>
      </c>
      <c r="AV1231">
        <v>1600.5</v>
      </c>
    </row>
    <row r="1232" spans="1:48">
      <c r="A1232" s="2">
        <v>41066</v>
      </c>
      <c r="C1232">
        <v>1718</v>
      </c>
      <c r="N1232">
        <v>1703.9</v>
      </c>
      <c r="T1232">
        <v>1691.9</v>
      </c>
      <c r="Z1232">
        <v>1679.6</v>
      </c>
      <c r="AF1232">
        <v>1669.9</v>
      </c>
      <c r="AL1232">
        <v>1660.5</v>
      </c>
      <c r="AN1232">
        <v>1657.7</v>
      </c>
      <c r="AP1232">
        <v>1655</v>
      </c>
      <c r="AR1232">
        <v>1652.3</v>
      </c>
      <c r="AT1232">
        <v>1649.7</v>
      </c>
      <c r="AV1232">
        <v>1647.2</v>
      </c>
    </row>
    <row r="1233" spans="1:48">
      <c r="A1233" s="2">
        <v>41065</v>
      </c>
      <c r="C1233">
        <v>1698.5</v>
      </c>
      <c r="N1233">
        <v>1685</v>
      </c>
      <c r="T1233">
        <v>1673.5</v>
      </c>
      <c r="Z1233">
        <v>1661.6</v>
      </c>
      <c r="AF1233">
        <v>1652.3</v>
      </c>
      <c r="AL1233">
        <v>1643.2</v>
      </c>
      <c r="AN1233">
        <v>1640.5</v>
      </c>
      <c r="AP1233">
        <v>1637.8</v>
      </c>
      <c r="AR1233">
        <v>1635.1</v>
      </c>
      <c r="AT1233">
        <v>1632.5</v>
      </c>
      <c r="AV1233">
        <v>1630</v>
      </c>
    </row>
    <row r="1234" spans="1:48">
      <c r="A1234" s="2">
        <v>41064</v>
      </c>
      <c r="C1234">
        <v>1696.8</v>
      </c>
      <c r="N1234">
        <v>1683.2</v>
      </c>
      <c r="T1234">
        <v>1671.6</v>
      </c>
      <c r="Z1234">
        <v>1659.5</v>
      </c>
      <c r="AF1234">
        <v>1649.9</v>
      </c>
      <c r="AL1234">
        <v>1640.7</v>
      </c>
      <c r="AN1234">
        <v>1637.9</v>
      </c>
      <c r="AP1234">
        <v>1635.1</v>
      </c>
      <c r="AR1234">
        <v>1632.4</v>
      </c>
      <c r="AT1234">
        <v>1629.7</v>
      </c>
      <c r="AV1234">
        <v>1627.1</v>
      </c>
    </row>
    <row r="1235" spans="1:48">
      <c r="A1235" s="2">
        <v>41061</v>
      </c>
      <c r="C1235">
        <v>1703.1</v>
      </c>
      <c r="N1235">
        <v>1689.9</v>
      </c>
      <c r="T1235">
        <v>1678.7</v>
      </c>
      <c r="Z1235">
        <v>1667</v>
      </c>
      <c r="AF1235">
        <v>1657.7</v>
      </c>
      <c r="AL1235">
        <v>1648.7</v>
      </c>
      <c r="AN1235">
        <v>1645.9</v>
      </c>
      <c r="AP1235">
        <v>1643.2</v>
      </c>
      <c r="AR1235">
        <v>1640.5</v>
      </c>
      <c r="AT1235">
        <v>1637.8</v>
      </c>
      <c r="AV1235">
        <v>1635.2</v>
      </c>
    </row>
    <row r="1236" spans="1:48">
      <c r="A1236" s="2">
        <v>41060</v>
      </c>
      <c r="C1236">
        <v>1646.1</v>
      </c>
      <c r="N1236">
        <v>1632.3</v>
      </c>
      <c r="T1236">
        <v>1620.5</v>
      </c>
      <c r="Z1236">
        <v>1608.6</v>
      </c>
      <c r="AF1236">
        <v>1599.1</v>
      </c>
      <c r="AL1236">
        <v>1590</v>
      </c>
      <c r="AN1236">
        <v>1587.2</v>
      </c>
      <c r="AP1236">
        <v>1584.5</v>
      </c>
      <c r="AR1236">
        <v>1581.9</v>
      </c>
      <c r="AT1236">
        <v>1579.3</v>
      </c>
      <c r="AV1236">
        <v>1576.8</v>
      </c>
    </row>
    <row r="1237" spans="1:48">
      <c r="A1237" s="2">
        <v>41059</v>
      </c>
      <c r="C1237">
        <v>1649</v>
      </c>
      <c r="N1237">
        <v>1634.8</v>
      </c>
      <c r="T1237">
        <v>1622.7</v>
      </c>
      <c r="Z1237">
        <v>1610.6</v>
      </c>
      <c r="AF1237">
        <v>1600.9</v>
      </c>
      <c r="AL1237">
        <v>1591.6</v>
      </c>
      <c r="AP1237">
        <v>1586.1</v>
      </c>
      <c r="AR1237">
        <v>1583.5</v>
      </c>
      <c r="AT1237">
        <v>1580.8</v>
      </c>
      <c r="AV1237">
        <v>1578.4</v>
      </c>
    </row>
    <row r="1238" spans="1:48">
      <c r="A1238" s="2">
        <v>41058</v>
      </c>
      <c r="C1238">
        <v>1636.9</v>
      </c>
      <c r="N1238">
        <v>1621.9</v>
      </c>
      <c r="T1238">
        <v>1609.1</v>
      </c>
      <c r="Z1238">
        <v>1596.5</v>
      </c>
      <c r="AF1238">
        <v>1586.3</v>
      </c>
      <c r="AL1238">
        <v>1576.7</v>
      </c>
      <c r="AP1238">
        <v>1571.1</v>
      </c>
      <c r="AR1238">
        <v>1568.4</v>
      </c>
      <c r="AT1238">
        <v>1565.8</v>
      </c>
      <c r="AV1238">
        <v>1563.4</v>
      </c>
    </row>
    <row r="1239" spans="1:48">
      <c r="A1239" s="2">
        <v>41054</v>
      </c>
      <c r="C1239">
        <v>1659.1</v>
      </c>
      <c r="N1239">
        <v>1643.7</v>
      </c>
      <c r="T1239">
        <v>1630.5</v>
      </c>
      <c r="Z1239">
        <v>1617.5</v>
      </c>
      <c r="AF1239">
        <v>1607.1</v>
      </c>
      <c r="AL1239">
        <v>1597.4</v>
      </c>
      <c r="AP1239">
        <v>1591.6</v>
      </c>
      <c r="AR1239">
        <v>1588.8</v>
      </c>
      <c r="AT1239">
        <v>1586.1</v>
      </c>
      <c r="AV1239">
        <v>1583.7</v>
      </c>
    </row>
    <row r="1240" spans="1:48">
      <c r="A1240" s="2">
        <v>41053</v>
      </c>
      <c r="C1240">
        <v>1649</v>
      </c>
      <c r="N1240">
        <v>1633.3</v>
      </c>
      <c r="T1240">
        <v>1619.9</v>
      </c>
      <c r="Z1240">
        <v>1606.7</v>
      </c>
      <c r="AF1240">
        <v>1595.9</v>
      </c>
      <c r="AL1240">
        <v>1586.2</v>
      </c>
      <c r="AP1240">
        <v>1580.2</v>
      </c>
      <c r="AR1240">
        <v>1577.3</v>
      </c>
      <c r="AT1240">
        <v>1574.7</v>
      </c>
      <c r="AV1240">
        <v>1572.3</v>
      </c>
    </row>
    <row r="1241" spans="1:48">
      <c r="A1241" s="2">
        <v>41052</v>
      </c>
      <c r="C1241">
        <v>1637.8</v>
      </c>
      <c r="N1241">
        <v>1622.5</v>
      </c>
      <c r="T1241">
        <v>1609.3</v>
      </c>
      <c r="Z1241">
        <v>1596.4</v>
      </c>
      <c r="AF1241">
        <v>1586</v>
      </c>
      <c r="AL1241">
        <v>1576.6</v>
      </c>
      <c r="AP1241">
        <v>1570.8</v>
      </c>
      <c r="AR1241">
        <v>1568</v>
      </c>
      <c r="AT1241">
        <v>1565.4</v>
      </c>
      <c r="AV1241">
        <v>1563</v>
      </c>
    </row>
    <row r="1242" spans="1:48">
      <c r="A1242" s="2">
        <v>41051</v>
      </c>
      <c r="C1242">
        <v>1668.3</v>
      </c>
      <c r="N1242">
        <v>1652.6</v>
      </c>
      <c r="T1242">
        <v>1639</v>
      </c>
      <c r="Z1242">
        <v>1625.6</v>
      </c>
      <c r="AF1242">
        <v>1614.8</v>
      </c>
      <c r="AL1242">
        <v>1605</v>
      </c>
      <c r="AP1242">
        <v>1599.2</v>
      </c>
      <c r="AR1242">
        <v>1596.3</v>
      </c>
      <c r="AT1242">
        <v>1593.7</v>
      </c>
      <c r="AV1242">
        <v>1591.3</v>
      </c>
    </row>
    <row r="1243" spans="1:48">
      <c r="A1243" s="2">
        <v>41050</v>
      </c>
      <c r="C1243">
        <v>1679.3</v>
      </c>
      <c r="N1243">
        <v>1664</v>
      </c>
      <c r="T1243">
        <v>1650.7</v>
      </c>
      <c r="Z1243">
        <v>1637.7</v>
      </c>
      <c r="AF1243">
        <v>1627.1</v>
      </c>
      <c r="AL1243">
        <v>1617.4</v>
      </c>
      <c r="AP1243">
        <v>1611.6</v>
      </c>
      <c r="AR1243">
        <v>1608.7</v>
      </c>
      <c r="AT1243">
        <v>1606.1</v>
      </c>
      <c r="AV1243">
        <v>1603.6</v>
      </c>
    </row>
    <row r="1244" spans="1:48">
      <c r="A1244" s="2">
        <v>41047</v>
      </c>
      <c r="C1244">
        <v>1684.4</v>
      </c>
      <c r="N1244">
        <v>1668.9</v>
      </c>
      <c r="T1244">
        <v>1655.5</v>
      </c>
      <c r="Z1244">
        <v>1642.5</v>
      </c>
      <c r="AF1244">
        <v>1631.4</v>
      </c>
      <c r="AL1244">
        <v>1621.2</v>
      </c>
      <c r="AP1244">
        <v>1615.1</v>
      </c>
      <c r="AR1244">
        <v>1612.1</v>
      </c>
      <c r="AT1244">
        <v>1609.4</v>
      </c>
      <c r="AV1244">
        <v>1606.9</v>
      </c>
    </row>
    <row r="1245" spans="1:48">
      <c r="A1245" s="2">
        <v>41046</v>
      </c>
      <c r="C1245">
        <v>1666.2</v>
      </c>
      <c r="N1245">
        <v>1650.9</v>
      </c>
      <c r="T1245">
        <v>1637.7</v>
      </c>
      <c r="Z1245">
        <v>1624.8</v>
      </c>
      <c r="AF1245">
        <v>1613.9</v>
      </c>
      <c r="AL1245">
        <v>1603.8</v>
      </c>
      <c r="AP1245">
        <v>1597.8</v>
      </c>
      <c r="AR1245">
        <v>1594.9</v>
      </c>
      <c r="AT1245">
        <v>1592.2</v>
      </c>
      <c r="AV1245">
        <v>1589.8</v>
      </c>
    </row>
    <row r="1246" spans="1:48">
      <c r="A1246" s="2">
        <v>41045</v>
      </c>
      <c r="C1246">
        <v>1629.6</v>
      </c>
      <c r="N1246">
        <v>1613.8</v>
      </c>
      <c r="T1246">
        <v>1600.2</v>
      </c>
      <c r="Z1246">
        <v>1586.9</v>
      </c>
      <c r="AF1246">
        <v>1575.9</v>
      </c>
      <c r="AL1246">
        <v>1565.5</v>
      </c>
      <c r="AP1246">
        <v>1559.4</v>
      </c>
      <c r="AR1246">
        <v>1556.4</v>
      </c>
      <c r="AT1246">
        <v>1553.8</v>
      </c>
      <c r="AV1246">
        <v>1551.4</v>
      </c>
    </row>
    <row r="1247" spans="1:48">
      <c r="A1247" s="2">
        <v>41044</v>
      </c>
      <c r="C1247">
        <v>1651.7</v>
      </c>
      <c r="N1247">
        <v>1635.7</v>
      </c>
      <c r="T1247">
        <v>1621.9</v>
      </c>
      <c r="Z1247">
        <v>1608.2</v>
      </c>
      <c r="AF1247">
        <v>1597.2</v>
      </c>
      <c r="AL1247">
        <v>1586.6</v>
      </c>
      <c r="AP1247">
        <v>1580.4</v>
      </c>
      <c r="AR1247">
        <v>1577.3</v>
      </c>
      <c r="AT1247">
        <v>1574.6</v>
      </c>
      <c r="AV1247">
        <v>1572.1</v>
      </c>
    </row>
    <row r="1248" spans="1:48">
      <c r="A1248" s="2">
        <v>41043</v>
      </c>
      <c r="C1248">
        <v>1654.5</v>
      </c>
      <c r="N1248">
        <v>1638.5</v>
      </c>
      <c r="T1248">
        <v>1624.7</v>
      </c>
      <c r="Z1248">
        <v>1611.3</v>
      </c>
      <c r="AF1248">
        <v>1600.5</v>
      </c>
      <c r="AL1248">
        <v>1590</v>
      </c>
      <c r="AP1248">
        <v>1583.9</v>
      </c>
      <c r="AR1248">
        <v>1580.9</v>
      </c>
      <c r="AT1248">
        <v>1578.2</v>
      </c>
      <c r="AV1248">
        <v>1575.7</v>
      </c>
    </row>
    <row r="1249" spans="1:48">
      <c r="A1249" s="2">
        <v>41040</v>
      </c>
      <c r="C1249">
        <v>1678.5</v>
      </c>
      <c r="N1249">
        <v>1662</v>
      </c>
      <c r="T1249">
        <v>1647.8</v>
      </c>
      <c r="Z1249">
        <v>1633.9</v>
      </c>
      <c r="AF1249">
        <v>1623.1</v>
      </c>
      <c r="AL1249">
        <v>1612.7</v>
      </c>
      <c r="AP1249">
        <v>1606.8</v>
      </c>
      <c r="AR1249">
        <v>1603.9</v>
      </c>
      <c r="AT1249">
        <v>1601.3</v>
      </c>
      <c r="AV1249">
        <v>1598.9</v>
      </c>
    </row>
    <row r="1250" spans="1:48">
      <c r="A1250" s="2">
        <v>41039</v>
      </c>
      <c r="C1250">
        <v>1690.1</v>
      </c>
      <c r="N1250">
        <v>1673.4</v>
      </c>
      <c r="T1250">
        <v>1659.1</v>
      </c>
      <c r="Z1250">
        <v>1645</v>
      </c>
      <c r="AF1250">
        <v>1634.2</v>
      </c>
      <c r="AL1250">
        <v>1623.9</v>
      </c>
      <c r="AP1250">
        <v>1618.1</v>
      </c>
      <c r="AR1250">
        <v>1615.2</v>
      </c>
      <c r="AT1250">
        <v>1612.6</v>
      </c>
      <c r="AV1250">
        <v>1610.3</v>
      </c>
    </row>
    <row r="1251" spans="1:48">
      <c r="A1251" s="2">
        <v>41038</v>
      </c>
      <c r="C1251">
        <v>1687.8</v>
      </c>
      <c r="N1251">
        <v>1671.3</v>
      </c>
      <c r="T1251">
        <v>1657.2</v>
      </c>
      <c r="Z1251">
        <v>1643.4</v>
      </c>
      <c r="AF1251">
        <v>1632.6</v>
      </c>
      <c r="AL1251">
        <v>1622.4</v>
      </c>
      <c r="AP1251">
        <v>1616.7</v>
      </c>
      <c r="AR1251">
        <v>1613.8</v>
      </c>
      <c r="AT1251">
        <v>1611.2</v>
      </c>
      <c r="AV1251">
        <v>1608.9</v>
      </c>
    </row>
    <row r="1252" spans="1:48">
      <c r="A1252" s="2">
        <v>41037</v>
      </c>
      <c r="C1252">
        <v>1697.8</v>
      </c>
      <c r="N1252">
        <v>1681.3</v>
      </c>
      <c r="T1252">
        <v>1667.2</v>
      </c>
      <c r="Z1252">
        <v>1653.4</v>
      </c>
      <c r="AF1252">
        <v>1642.6</v>
      </c>
      <c r="AL1252">
        <v>1632.4</v>
      </c>
      <c r="AP1252">
        <v>1626.7</v>
      </c>
      <c r="AR1252">
        <v>1623.8</v>
      </c>
      <c r="AT1252">
        <v>1621.2</v>
      </c>
      <c r="AV1252">
        <v>1618.9</v>
      </c>
    </row>
    <row r="1253" spans="1:48">
      <c r="A1253" s="2">
        <v>41036</v>
      </c>
      <c r="C1253">
        <v>1735.1</v>
      </c>
      <c r="N1253">
        <v>1718.1</v>
      </c>
      <c r="T1253">
        <v>1703.6</v>
      </c>
      <c r="Z1253">
        <v>1689.4</v>
      </c>
      <c r="AF1253">
        <v>1678.2</v>
      </c>
      <c r="AL1253">
        <v>1667.7</v>
      </c>
      <c r="AP1253">
        <v>1661.7</v>
      </c>
      <c r="AR1253">
        <v>1658.7</v>
      </c>
      <c r="AT1253">
        <v>1656.1</v>
      </c>
      <c r="AV1253">
        <v>1653.8</v>
      </c>
    </row>
    <row r="1254" spans="1:48">
      <c r="A1254" s="2">
        <v>41035</v>
      </c>
      <c r="Z1254">
        <v>1695.3</v>
      </c>
    </row>
    <row r="1255" spans="1:48">
      <c r="A1255" s="2">
        <v>41033</v>
      </c>
      <c r="C1255">
        <v>1741</v>
      </c>
      <c r="N1255">
        <v>1724</v>
      </c>
      <c r="T1255">
        <v>1709.5</v>
      </c>
      <c r="Z1255">
        <v>1695.3</v>
      </c>
      <c r="AF1255">
        <v>1684.1</v>
      </c>
      <c r="AL1255">
        <v>1673.6</v>
      </c>
      <c r="AP1255">
        <v>1667.6</v>
      </c>
      <c r="AR1255">
        <v>1664.6</v>
      </c>
      <c r="AT1255">
        <v>1662</v>
      </c>
      <c r="AV1255">
        <v>1659.7</v>
      </c>
    </row>
    <row r="1256" spans="1:48">
      <c r="A1256" s="2">
        <v>41032</v>
      </c>
      <c r="C1256">
        <v>1731.6</v>
      </c>
      <c r="N1256">
        <v>1714.2</v>
      </c>
      <c r="T1256">
        <v>1699.4</v>
      </c>
      <c r="Z1256">
        <v>1685</v>
      </c>
      <c r="AF1256">
        <v>1673.5</v>
      </c>
      <c r="AL1256">
        <v>1663</v>
      </c>
      <c r="AP1256">
        <v>1657</v>
      </c>
      <c r="AR1256">
        <v>1654</v>
      </c>
      <c r="AT1256">
        <v>1651.5</v>
      </c>
      <c r="AV1256">
        <v>1649.2</v>
      </c>
    </row>
    <row r="1257" spans="1:48">
      <c r="A1257" s="2">
        <v>41031</v>
      </c>
      <c r="C1257">
        <v>1752.5</v>
      </c>
      <c r="N1257">
        <v>1734.9</v>
      </c>
      <c r="T1257">
        <v>1719.9</v>
      </c>
      <c r="Z1257">
        <v>1705.3</v>
      </c>
      <c r="AF1257">
        <v>1693.6</v>
      </c>
      <c r="AL1257">
        <v>1682.9</v>
      </c>
      <c r="AP1257">
        <v>1676.8</v>
      </c>
      <c r="AR1257">
        <v>1673.7</v>
      </c>
      <c r="AT1257">
        <v>1671.2</v>
      </c>
      <c r="AV1257">
        <v>1668.9</v>
      </c>
    </row>
    <row r="1258" spans="1:48">
      <c r="A1258" s="2">
        <v>41030</v>
      </c>
      <c r="C1258">
        <v>1762.7</v>
      </c>
      <c r="N1258">
        <v>1744.7</v>
      </c>
      <c r="T1258">
        <v>1729.4</v>
      </c>
      <c r="Z1258">
        <v>1714.5</v>
      </c>
      <c r="AF1258">
        <v>1702.6</v>
      </c>
      <c r="AL1258">
        <v>1691.7</v>
      </c>
      <c r="AP1258">
        <v>1685.5</v>
      </c>
      <c r="AR1258">
        <v>1682.4</v>
      </c>
      <c r="AT1258">
        <v>1679.8</v>
      </c>
      <c r="AV1258">
        <v>1677.5</v>
      </c>
    </row>
    <row r="1259" spans="1:48">
      <c r="A1259" s="2">
        <v>41029</v>
      </c>
      <c r="C1259">
        <v>1765.5</v>
      </c>
      <c r="N1259">
        <v>1747.4</v>
      </c>
      <c r="T1259">
        <v>1732.1</v>
      </c>
      <c r="Z1259">
        <v>1717.3</v>
      </c>
      <c r="AF1259">
        <v>1705.2</v>
      </c>
      <c r="AL1259">
        <v>1694.1</v>
      </c>
      <c r="AP1259">
        <v>1687.9</v>
      </c>
      <c r="AR1259">
        <v>1684.8</v>
      </c>
      <c r="AT1259">
        <v>1682.1</v>
      </c>
      <c r="AV1259">
        <v>1679.6</v>
      </c>
    </row>
    <row r="1260" spans="1:48">
      <c r="A1260" s="2">
        <v>41028</v>
      </c>
      <c r="Z1260">
        <v>1718.6</v>
      </c>
    </row>
    <row r="1261" spans="1:48">
      <c r="A1261" s="2">
        <v>41026</v>
      </c>
      <c r="C1261">
        <v>1767</v>
      </c>
      <c r="N1261">
        <v>1748.9</v>
      </c>
      <c r="T1261">
        <v>1733.6</v>
      </c>
      <c r="Z1261">
        <v>1718.6</v>
      </c>
      <c r="AF1261">
        <v>1706.4</v>
      </c>
      <c r="AL1261">
        <v>1695.1</v>
      </c>
      <c r="AP1261">
        <v>1688.8</v>
      </c>
      <c r="AR1261">
        <v>1685.7</v>
      </c>
      <c r="AT1261">
        <v>1683</v>
      </c>
      <c r="AV1261">
        <v>1680.4</v>
      </c>
    </row>
    <row r="1262" spans="1:48">
      <c r="A1262" s="2">
        <v>41025</v>
      </c>
      <c r="C1262">
        <v>1762</v>
      </c>
      <c r="N1262">
        <v>1744</v>
      </c>
      <c r="T1262">
        <v>1728.7</v>
      </c>
      <c r="Z1262">
        <v>1713.8</v>
      </c>
      <c r="AF1262">
        <v>1701.6</v>
      </c>
      <c r="AL1262">
        <v>1690.4</v>
      </c>
      <c r="AP1262">
        <v>1684.1</v>
      </c>
      <c r="AR1262">
        <v>1681</v>
      </c>
      <c r="AT1262">
        <v>1678.3</v>
      </c>
      <c r="AV1262">
        <v>1675.8</v>
      </c>
    </row>
    <row r="1263" spans="1:48">
      <c r="A1263" s="2">
        <v>41024</v>
      </c>
      <c r="C1263">
        <v>1746</v>
      </c>
      <c r="N1263">
        <v>1727.4</v>
      </c>
      <c r="T1263">
        <v>1711.5</v>
      </c>
      <c r="Z1263">
        <v>1696.2</v>
      </c>
      <c r="AF1263">
        <v>1683.7</v>
      </c>
      <c r="AL1263">
        <v>1672.1</v>
      </c>
      <c r="AP1263">
        <v>1665.7</v>
      </c>
      <c r="AR1263">
        <v>1662.5</v>
      </c>
      <c r="AT1263">
        <v>1659.9</v>
      </c>
      <c r="AV1263">
        <v>1657.4</v>
      </c>
    </row>
    <row r="1264" spans="1:48">
      <c r="A1264" s="2">
        <v>41023</v>
      </c>
      <c r="C1264">
        <v>1746.3</v>
      </c>
      <c r="N1264">
        <v>1728.1</v>
      </c>
      <c r="T1264">
        <v>1712.5</v>
      </c>
      <c r="Z1264">
        <v>1697.5</v>
      </c>
      <c r="AF1264">
        <v>1685.2</v>
      </c>
      <c r="AL1264">
        <v>1673.7</v>
      </c>
      <c r="AP1264">
        <v>1667.4</v>
      </c>
      <c r="AR1264">
        <v>1664.2</v>
      </c>
      <c r="AT1264">
        <v>1661.5</v>
      </c>
      <c r="AV1264">
        <v>1659</v>
      </c>
    </row>
    <row r="1265" spans="1:48">
      <c r="A1265" s="2">
        <v>41022</v>
      </c>
      <c r="C1265">
        <v>1733.2</v>
      </c>
      <c r="N1265">
        <v>1715.4</v>
      </c>
      <c r="T1265">
        <v>1700.1</v>
      </c>
      <c r="Z1265">
        <v>1685.4</v>
      </c>
      <c r="AF1265">
        <v>1673.3</v>
      </c>
      <c r="AL1265">
        <v>1662</v>
      </c>
      <c r="AP1265">
        <v>1655.8</v>
      </c>
      <c r="AR1265">
        <v>1652.7</v>
      </c>
      <c r="AT1265">
        <v>1650</v>
      </c>
      <c r="AV1265">
        <v>1647.6</v>
      </c>
    </row>
    <row r="1266" spans="1:48">
      <c r="A1266" s="2">
        <v>41021</v>
      </c>
      <c r="Z1266">
        <v>1696.8</v>
      </c>
    </row>
    <row r="1267" spans="1:48">
      <c r="A1267" s="2">
        <v>41019</v>
      </c>
      <c r="C1267">
        <v>1746</v>
      </c>
      <c r="N1267">
        <v>1728</v>
      </c>
      <c r="T1267">
        <v>1712</v>
      </c>
      <c r="Z1267">
        <v>1696.8</v>
      </c>
      <c r="AF1267">
        <v>1684.3</v>
      </c>
      <c r="AL1267">
        <v>1672.6</v>
      </c>
      <c r="AP1267">
        <v>1666.2</v>
      </c>
      <c r="AR1267">
        <v>1663</v>
      </c>
      <c r="AT1267">
        <v>1660.3</v>
      </c>
      <c r="AV1267">
        <v>1657.8</v>
      </c>
    </row>
    <row r="1268" spans="1:48">
      <c r="A1268" s="2">
        <v>41018</v>
      </c>
      <c r="C1268">
        <v>1743.1</v>
      </c>
      <c r="N1268">
        <v>1725.6</v>
      </c>
      <c r="T1268">
        <v>1709.6</v>
      </c>
      <c r="Z1268">
        <v>1694.7</v>
      </c>
      <c r="AF1268">
        <v>1682.4</v>
      </c>
      <c r="AL1268">
        <v>1670.9</v>
      </c>
      <c r="AP1268">
        <v>1664.6</v>
      </c>
      <c r="AR1268">
        <v>1661.5</v>
      </c>
      <c r="AT1268">
        <v>1658.9</v>
      </c>
      <c r="AV1268">
        <v>1656.4</v>
      </c>
    </row>
    <row r="1269" spans="1:48">
      <c r="A1269" s="2">
        <v>41017</v>
      </c>
      <c r="C1269">
        <v>1741.6</v>
      </c>
      <c r="N1269">
        <v>1724</v>
      </c>
      <c r="T1269">
        <v>1708</v>
      </c>
      <c r="Z1269">
        <v>1693</v>
      </c>
      <c r="AF1269">
        <v>1680.7</v>
      </c>
      <c r="AL1269">
        <v>1669.2</v>
      </c>
      <c r="AP1269">
        <v>1662.8</v>
      </c>
      <c r="AR1269">
        <v>1659.7</v>
      </c>
      <c r="AT1269">
        <v>1657</v>
      </c>
      <c r="AV1269">
        <v>1654.5</v>
      </c>
    </row>
    <row r="1270" spans="1:48">
      <c r="A1270" s="2">
        <v>41016</v>
      </c>
      <c r="C1270">
        <v>1754.8</v>
      </c>
      <c r="N1270">
        <v>1736.8</v>
      </c>
      <c r="T1270">
        <v>1720.5</v>
      </c>
      <c r="Z1270">
        <v>1705.3</v>
      </c>
      <c r="AF1270">
        <v>1692.8</v>
      </c>
      <c r="AL1270">
        <v>1681.1</v>
      </c>
      <c r="AP1270">
        <v>1674.6</v>
      </c>
      <c r="AR1270">
        <v>1671.5</v>
      </c>
      <c r="AT1270">
        <v>1668.8</v>
      </c>
      <c r="AV1270">
        <v>1666.3</v>
      </c>
    </row>
    <row r="1271" spans="1:48">
      <c r="A1271" s="2">
        <v>41015</v>
      </c>
      <c r="C1271">
        <v>1752.1</v>
      </c>
      <c r="N1271">
        <v>1734.7</v>
      </c>
      <c r="T1271">
        <v>1719</v>
      </c>
      <c r="Z1271">
        <v>1703.7</v>
      </c>
      <c r="AF1271">
        <v>1691.7</v>
      </c>
      <c r="AL1271">
        <v>1680.1</v>
      </c>
      <c r="AP1271">
        <v>1673.6</v>
      </c>
      <c r="AR1271">
        <v>1670.6</v>
      </c>
      <c r="AT1271">
        <v>1667.7</v>
      </c>
      <c r="AV1271">
        <v>1665.1</v>
      </c>
    </row>
    <row r="1272" spans="1:48">
      <c r="A1272" s="2">
        <v>41014</v>
      </c>
      <c r="Z1272">
        <v>1715.3</v>
      </c>
    </row>
    <row r="1273" spans="1:48">
      <c r="A1273" s="2">
        <v>41012</v>
      </c>
      <c r="C1273">
        <v>1764.8</v>
      </c>
      <c r="N1273">
        <v>1747</v>
      </c>
      <c r="T1273">
        <v>1731</v>
      </c>
      <c r="Z1273">
        <v>1715.3</v>
      </c>
      <c r="AF1273">
        <v>1702.9</v>
      </c>
      <c r="AL1273">
        <v>1691</v>
      </c>
      <c r="AP1273">
        <v>1684.3</v>
      </c>
      <c r="AR1273">
        <v>1681.2</v>
      </c>
      <c r="AT1273">
        <v>1678.3</v>
      </c>
      <c r="AV1273">
        <v>1675.6</v>
      </c>
    </row>
    <row r="1274" spans="1:48">
      <c r="A1274" s="2">
        <v>41011</v>
      </c>
      <c r="C1274">
        <v>1788.2</v>
      </c>
      <c r="N1274">
        <v>1769.6</v>
      </c>
      <c r="T1274">
        <v>1752.8</v>
      </c>
      <c r="Z1274">
        <v>1736.7</v>
      </c>
      <c r="AF1274">
        <v>1724</v>
      </c>
      <c r="AL1274">
        <v>1711.9</v>
      </c>
      <c r="AP1274">
        <v>1705</v>
      </c>
      <c r="AR1274">
        <v>1701.8</v>
      </c>
      <c r="AT1274">
        <v>1698.8</v>
      </c>
      <c r="AV1274">
        <v>1696.1</v>
      </c>
    </row>
    <row r="1275" spans="1:48">
      <c r="A1275" s="2">
        <v>41010</v>
      </c>
      <c r="C1275">
        <v>1766.6</v>
      </c>
      <c r="N1275">
        <v>1748.4</v>
      </c>
      <c r="T1275">
        <v>1732</v>
      </c>
      <c r="Z1275">
        <v>1716.1</v>
      </c>
      <c r="AF1275">
        <v>1703.6</v>
      </c>
      <c r="AL1275">
        <v>1691.8</v>
      </c>
      <c r="AP1275">
        <v>1685.1</v>
      </c>
      <c r="AR1275">
        <v>1681.9</v>
      </c>
      <c r="AT1275">
        <v>1678.9</v>
      </c>
      <c r="AV1275">
        <v>1676.2</v>
      </c>
    </row>
    <row r="1276" spans="1:48">
      <c r="A1276" s="2">
        <v>41009</v>
      </c>
      <c r="C1276">
        <v>1765.7</v>
      </c>
      <c r="N1276">
        <v>1747.8</v>
      </c>
      <c r="T1276">
        <v>1731.7</v>
      </c>
      <c r="Z1276">
        <v>1715.7</v>
      </c>
      <c r="AF1276">
        <v>1703.9</v>
      </c>
      <c r="AL1276">
        <v>1692.3</v>
      </c>
      <c r="AP1276">
        <v>1685.7</v>
      </c>
      <c r="AR1276">
        <v>1682.6</v>
      </c>
      <c r="AT1276">
        <v>1679.5</v>
      </c>
      <c r="AV1276">
        <v>1676.7</v>
      </c>
    </row>
    <row r="1277" spans="1:48">
      <c r="A1277" s="2">
        <v>41008</v>
      </c>
      <c r="C1277">
        <v>1751.2</v>
      </c>
      <c r="N1277">
        <v>1732.6</v>
      </c>
      <c r="T1277">
        <v>1715.8</v>
      </c>
      <c r="Z1277">
        <v>1700.2</v>
      </c>
      <c r="AF1277">
        <v>1687.5</v>
      </c>
      <c r="AL1277">
        <v>1675.7</v>
      </c>
      <c r="AP1277">
        <v>1669.1</v>
      </c>
      <c r="AR1277">
        <v>1665.9</v>
      </c>
      <c r="AT1277">
        <v>1662.8</v>
      </c>
      <c r="AV1277">
        <v>1659.9</v>
      </c>
    </row>
    <row r="1278" spans="1:48">
      <c r="A1278" s="2">
        <v>41007</v>
      </c>
      <c r="Z1278">
        <v>1688.9</v>
      </c>
    </row>
    <row r="1279" spans="1:48">
      <c r="A1279" s="2">
        <v>41005</v>
      </c>
      <c r="Z1279">
        <v>1688.9</v>
      </c>
    </row>
    <row r="1280" spans="1:48">
      <c r="A1280" s="2">
        <v>41004</v>
      </c>
      <c r="C1280">
        <v>1744.4</v>
      </c>
      <c r="N1280">
        <v>1724.1</v>
      </c>
      <c r="T1280">
        <v>1705.7</v>
      </c>
      <c r="Z1280">
        <v>1688.9</v>
      </c>
      <c r="AF1280">
        <v>1675.1</v>
      </c>
      <c r="AL1280">
        <v>1662.6</v>
      </c>
      <c r="AP1280">
        <v>1655.5</v>
      </c>
      <c r="AR1280">
        <v>1652</v>
      </c>
      <c r="AT1280">
        <v>1648.9</v>
      </c>
      <c r="AV1280">
        <v>1645.9</v>
      </c>
    </row>
    <row r="1281" spans="1:48">
      <c r="A1281" s="2">
        <v>41003</v>
      </c>
      <c r="C1281">
        <v>1728.4</v>
      </c>
      <c r="N1281">
        <v>1708.1</v>
      </c>
      <c r="T1281">
        <v>1689.7</v>
      </c>
      <c r="Z1281">
        <v>1672.7</v>
      </c>
      <c r="AF1281">
        <v>1658.7</v>
      </c>
      <c r="AL1281">
        <v>1646.2</v>
      </c>
      <c r="AP1281">
        <v>1639</v>
      </c>
      <c r="AR1281">
        <v>1635.5</v>
      </c>
      <c r="AT1281">
        <v>1632.4</v>
      </c>
      <c r="AV1281">
        <v>1629.5</v>
      </c>
    </row>
    <row r="1282" spans="1:48">
      <c r="A1282" s="2">
        <v>41002</v>
      </c>
      <c r="C1282">
        <v>1786.3</v>
      </c>
      <c r="N1282">
        <v>1766</v>
      </c>
      <c r="T1282">
        <v>1747.6</v>
      </c>
      <c r="Z1282">
        <v>1730.7</v>
      </c>
      <c r="AF1282">
        <v>1716.7</v>
      </c>
      <c r="AL1282">
        <v>1704.3</v>
      </c>
      <c r="AP1282">
        <v>1697.3</v>
      </c>
      <c r="AR1282">
        <v>1693.8</v>
      </c>
      <c r="AT1282">
        <v>1690.7</v>
      </c>
      <c r="AV1282">
        <v>1687.8</v>
      </c>
    </row>
    <row r="1283" spans="1:48">
      <c r="A1283" s="2">
        <v>41001</v>
      </c>
      <c r="C1283">
        <v>1796.4</v>
      </c>
      <c r="N1283">
        <v>1775.7</v>
      </c>
      <c r="T1283">
        <v>1756.9</v>
      </c>
      <c r="Z1283">
        <v>1739.7</v>
      </c>
      <c r="AF1283">
        <v>1725.4</v>
      </c>
      <c r="AL1283">
        <v>1712.7</v>
      </c>
      <c r="AP1283">
        <v>1705.5</v>
      </c>
      <c r="AR1283">
        <v>1701.9</v>
      </c>
      <c r="AT1283">
        <v>1698.8</v>
      </c>
      <c r="AV1283">
        <v>1695.9</v>
      </c>
    </row>
    <row r="1284" spans="1:48">
      <c r="A1284" s="2">
        <v>41000</v>
      </c>
      <c r="Z1284">
        <v>1731.7</v>
      </c>
    </row>
    <row r="1285" spans="1:48">
      <c r="A1285" s="2">
        <v>40998</v>
      </c>
      <c r="C1285">
        <v>1788.5</v>
      </c>
      <c r="N1285">
        <v>1767.8</v>
      </c>
      <c r="T1285">
        <v>1749</v>
      </c>
      <c r="Z1285">
        <v>1731.7</v>
      </c>
      <c r="AF1285">
        <v>1717.3</v>
      </c>
      <c r="AL1285">
        <v>1704.5</v>
      </c>
      <c r="AP1285">
        <v>1697.3</v>
      </c>
      <c r="AR1285">
        <v>1693.7</v>
      </c>
      <c r="AT1285">
        <v>1690.6</v>
      </c>
      <c r="AV1285">
        <v>1687.7</v>
      </c>
    </row>
    <row r="1286" spans="1:48">
      <c r="A1286" s="2">
        <v>40997</v>
      </c>
      <c r="C1286">
        <v>1770.1</v>
      </c>
      <c r="N1286">
        <v>1749.8</v>
      </c>
      <c r="T1286">
        <v>1731.3</v>
      </c>
      <c r="Z1286">
        <v>1714.1</v>
      </c>
      <c r="AF1286">
        <v>1699.8</v>
      </c>
      <c r="AL1286">
        <v>1687.1</v>
      </c>
      <c r="AP1286">
        <v>1680</v>
      </c>
      <c r="AR1286">
        <v>1676.4</v>
      </c>
      <c r="AT1286">
        <v>1673.3</v>
      </c>
      <c r="AV1286">
        <v>1670.4</v>
      </c>
    </row>
    <row r="1287" spans="1:48">
      <c r="A1287" s="2">
        <v>40996</v>
      </c>
      <c r="C1287">
        <v>1776.5</v>
      </c>
      <c r="N1287">
        <v>1756.1</v>
      </c>
      <c r="T1287">
        <v>1737.4</v>
      </c>
      <c r="Z1287">
        <v>1719.9</v>
      </c>
      <c r="AF1287">
        <v>1705.4</v>
      </c>
      <c r="AL1287">
        <v>1692.7</v>
      </c>
      <c r="AR1287">
        <v>1682</v>
      </c>
      <c r="AT1287">
        <v>1679</v>
      </c>
      <c r="AV1287">
        <v>1676.1</v>
      </c>
    </row>
    <row r="1288" spans="1:48">
      <c r="A1288" s="2">
        <v>40995</v>
      </c>
      <c r="C1288">
        <v>1805.9</v>
      </c>
      <c r="N1288">
        <v>1785</v>
      </c>
      <c r="T1288">
        <v>1765.8</v>
      </c>
      <c r="Z1288">
        <v>1747.9</v>
      </c>
      <c r="AF1288">
        <v>1733.1</v>
      </c>
      <c r="AL1288">
        <v>1720.2</v>
      </c>
      <c r="AR1288">
        <v>1709.4</v>
      </c>
      <c r="AT1288">
        <v>1706.3</v>
      </c>
      <c r="AV1288">
        <v>1703.4</v>
      </c>
    </row>
    <row r="1289" spans="1:48">
      <c r="A1289" s="2">
        <v>40994</v>
      </c>
      <c r="C1289">
        <v>1812.9</v>
      </c>
      <c r="N1289">
        <v>1791.1</v>
      </c>
      <c r="T1289">
        <v>1771</v>
      </c>
      <c r="Z1289">
        <v>1752.1</v>
      </c>
      <c r="AF1289">
        <v>1736.4</v>
      </c>
      <c r="AL1289">
        <v>1722.5</v>
      </c>
      <c r="AR1289">
        <v>1710.8</v>
      </c>
      <c r="AT1289">
        <v>1707.6</v>
      </c>
      <c r="AV1289">
        <v>1704.6</v>
      </c>
    </row>
    <row r="1290" spans="1:48">
      <c r="A1290" s="2">
        <v>40993</v>
      </c>
      <c r="Z1290">
        <v>1728.7</v>
      </c>
    </row>
    <row r="1291" spans="1:48">
      <c r="A1291" s="2">
        <v>40991</v>
      </c>
      <c r="C1291">
        <v>1789.4</v>
      </c>
      <c r="N1291">
        <v>1767.8</v>
      </c>
      <c r="T1291">
        <v>1747.9</v>
      </c>
      <c r="Z1291">
        <v>1728.7</v>
      </c>
      <c r="AF1291">
        <v>1713.1</v>
      </c>
      <c r="AL1291">
        <v>1699.2</v>
      </c>
      <c r="AR1291">
        <v>1687.5</v>
      </c>
      <c r="AT1291">
        <v>1684.2</v>
      </c>
      <c r="AV1291">
        <v>1681.1</v>
      </c>
    </row>
    <row r="1292" spans="1:48">
      <c r="A1292" s="2">
        <v>40990</v>
      </c>
      <c r="C1292">
        <v>1767.8</v>
      </c>
      <c r="N1292">
        <v>1746.5</v>
      </c>
      <c r="T1292">
        <v>1726.9</v>
      </c>
      <c r="Z1292">
        <v>1707.9</v>
      </c>
      <c r="AF1292">
        <v>1692.5</v>
      </c>
      <c r="AL1292">
        <v>1678.7</v>
      </c>
      <c r="AR1292">
        <v>1667</v>
      </c>
      <c r="AT1292">
        <v>1663.8</v>
      </c>
      <c r="AV1292">
        <v>1660.8</v>
      </c>
    </row>
    <row r="1293" spans="1:48">
      <c r="A1293" s="2">
        <v>40989</v>
      </c>
      <c r="C1293">
        <v>1780.4</v>
      </c>
      <c r="N1293">
        <v>1758.6</v>
      </c>
      <c r="T1293">
        <v>1738.6</v>
      </c>
      <c r="Z1293">
        <v>1719.6</v>
      </c>
      <c r="AF1293">
        <v>1703.4</v>
      </c>
      <c r="AL1293">
        <v>1688.7</v>
      </c>
      <c r="AR1293">
        <v>1676.1</v>
      </c>
      <c r="AT1293">
        <v>1672.7</v>
      </c>
      <c r="AV1293">
        <v>1669.5</v>
      </c>
    </row>
    <row r="1294" spans="1:48">
      <c r="A1294" s="2">
        <v>40988</v>
      </c>
      <c r="C1294">
        <v>1779.8</v>
      </c>
      <c r="N1294">
        <v>1758</v>
      </c>
      <c r="T1294">
        <v>1738</v>
      </c>
      <c r="Z1294">
        <v>1718.1</v>
      </c>
      <c r="AF1294">
        <v>1701</v>
      </c>
      <c r="AL1294">
        <v>1685.8</v>
      </c>
      <c r="AR1294">
        <v>1672.8</v>
      </c>
      <c r="AT1294">
        <v>1669.3</v>
      </c>
      <c r="AV1294">
        <v>1666</v>
      </c>
    </row>
    <row r="1295" spans="1:48">
      <c r="A1295" s="2">
        <v>40987</v>
      </c>
      <c r="C1295">
        <v>1801.1</v>
      </c>
      <c r="N1295">
        <v>1779.2</v>
      </c>
      <c r="T1295">
        <v>1759.1</v>
      </c>
      <c r="Z1295">
        <v>1739.2</v>
      </c>
      <c r="AF1295">
        <v>1722.3</v>
      </c>
      <c r="AL1295">
        <v>1707</v>
      </c>
      <c r="AR1295">
        <v>1693.9</v>
      </c>
      <c r="AT1295">
        <v>1690.3</v>
      </c>
      <c r="AV1295">
        <v>1686.9</v>
      </c>
    </row>
    <row r="1296" spans="1:48">
      <c r="A1296" s="2">
        <v>40986</v>
      </c>
      <c r="Z1296">
        <v>1726.1</v>
      </c>
    </row>
    <row r="1297" spans="1:48">
      <c r="A1297" s="2">
        <v>40984</v>
      </c>
      <c r="C1297">
        <v>1785.8</v>
      </c>
      <c r="N1297">
        <v>1764.7</v>
      </c>
      <c r="T1297">
        <v>1745.3</v>
      </c>
      <c r="Z1297">
        <v>1726.1</v>
      </c>
      <c r="AF1297">
        <v>1709.9</v>
      </c>
      <c r="AL1297">
        <v>1695.1</v>
      </c>
      <c r="AR1297">
        <v>1682.2</v>
      </c>
      <c r="AT1297">
        <v>1678.7</v>
      </c>
      <c r="AV1297">
        <v>1675.4</v>
      </c>
    </row>
    <row r="1298" spans="1:48">
      <c r="A1298" s="2">
        <v>40983</v>
      </c>
      <c r="C1298">
        <v>1788.2</v>
      </c>
      <c r="N1298">
        <v>1767.4</v>
      </c>
      <c r="T1298">
        <v>1748.2</v>
      </c>
      <c r="Z1298">
        <v>1729.5</v>
      </c>
      <c r="AF1298">
        <v>1713.7</v>
      </c>
      <c r="AL1298">
        <v>1699.1</v>
      </c>
      <c r="AR1298">
        <v>1686.4</v>
      </c>
      <c r="AT1298">
        <v>1682.8</v>
      </c>
      <c r="AV1298">
        <v>1679.4</v>
      </c>
    </row>
    <row r="1299" spans="1:48">
      <c r="A1299" s="2">
        <v>40982</v>
      </c>
      <c r="C1299">
        <v>1771.8</v>
      </c>
      <c r="N1299">
        <v>1751.2</v>
      </c>
      <c r="T1299">
        <v>1732.2</v>
      </c>
      <c r="Z1299">
        <v>1713.8</v>
      </c>
      <c r="AF1299">
        <v>1698.2</v>
      </c>
      <c r="AL1299">
        <v>1683.5</v>
      </c>
      <c r="AR1299">
        <v>1670.8</v>
      </c>
      <c r="AT1299">
        <v>1667.1</v>
      </c>
      <c r="AV1299">
        <v>1663.7</v>
      </c>
    </row>
    <row r="1300" spans="1:48">
      <c r="A1300" s="2">
        <v>40981</v>
      </c>
      <c r="C1300">
        <v>1818.5</v>
      </c>
      <c r="N1300">
        <v>1798.7</v>
      </c>
      <c r="T1300">
        <v>1780.4</v>
      </c>
      <c r="Z1300">
        <v>1763</v>
      </c>
      <c r="AF1300">
        <v>1748.3</v>
      </c>
      <c r="AL1300">
        <v>1734.4</v>
      </c>
      <c r="AR1300">
        <v>1722.5</v>
      </c>
      <c r="AT1300">
        <v>1718.8</v>
      </c>
      <c r="AV1300">
        <v>1715.4</v>
      </c>
    </row>
    <row r="1301" spans="1:48">
      <c r="A1301" s="2">
        <v>40980</v>
      </c>
      <c r="C1301">
        <v>1820.5</v>
      </c>
      <c r="N1301">
        <v>1801.3</v>
      </c>
      <c r="T1301">
        <v>1783.6</v>
      </c>
      <c r="Z1301">
        <v>1766.8</v>
      </c>
      <c r="AF1301">
        <v>1752.6</v>
      </c>
      <c r="AL1301">
        <v>1739.2</v>
      </c>
      <c r="AR1301">
        <v>1727.7</v>
      </c>
      <c r="AT1301">
        <v>1724.1</v>
      </c>
      <c r="AV1301">
        <v>1720.7</v>
      </c>
    </row>
    <row r="1302" spans="1:48">
      <c r="A1302" s="2">
        <v>40979</v>
      </c>
      <c r="Z1302">
        <v>1780.2</v>
      </c>
    </row>
    <row r="1303" spans="1:48">
      <c r="A1303" s="2">
        <v>40977</v>
      </c>
      <c r="C1303">
        <v>1835.1</v>
      </c>
      <c r="N1303">
        <v>1815.5</v>
      </c>
      <c r="T1303">
        <v>1797.5</v>
      </c>
      <c r="Z1303">
        <v>1780.2</v>
      </c>
      <c r="AF1303">
        <v>1765.6</v>
      </c>
      <c r="AL1303">
        <v>1751.9</v>
      </c>
      <c r="AR1303">
        <v>1740.1</v>
      </c>
      <c r="AT1303">
        <v>1736.4</v>
      </c>
      <c r="AV1303">
        <v>1732.9</v>
      </c>
    </row>
    <row r="1304" spans="1:48">
      <c r="A1304" s="2">
        <v>40976</v>
      </c>
      <c r="C1304">
        <v>1819.5</v>
      </c>
      <c r="N1304">
        <v>1800.4</v>
      </c>
      <c r="T1304">
        <v>1782.8</v>
      </c>
      <c r="Z1304">
        <v>1766</v>
      </c>
      <c r="AF1304">
        <v>1751.7</v>
      </c>
      <c r="AL1304">
        <v>1738.3</v>
      </c>
      <c r="AR1304">
        <v>1726.8</v>
      </c>
      <c r="AT1304">
        <v>1723.1</v>
      </c>
      <c r="AV1304">
        <v>1719.7</v>
      </c>
    </row>
    <row r="1305" spans="1:48">
      <c r="A1305" s="2">
        <v>40975</v>
      </c>
      <c r="C1305">
        <v>1801.6</v>
      </c>
      <c r="N1305">
        <v>1783</v>
      </c>
      <c r="T1305">
        <v>1765.9</v>
      </c>
      <c r="Z1305">
        <v>1749.6</v>
      </c>
      <c r="AF1305">
        <v>1735.7</v>
      </c>
      <c r="AL1305">
        <v>1722.8</v>
      </c>
      <c r="AR1305">
        <v>1711.8</v>
      </c>
      <c r="AT1305">
        <v>1708.2</v>
      </c>
      <c r="AV1305">
        <v>1704.8</v>
      </c>
    </row>
    <row r="1306" spans="1:48">
      <c r="A1306" s="2">
        <v>40974</v>
      </c>
      <c r="C1306">
        <v>1787.7</v>
      </c>
      <c r="N1306">
        <v>1769.5</v>
      </c>
      <c r="T1306">
        <v>1752.7</v>
      </c>
      <c r="Z1306">
        <v>1736.8</v>
      </c>
      <c r="AF1306">
        <v>1723.2</v>
      </c>
      <c r="AL1306">
        <v>1710.6</v>
      </c>
      <c r="AR1306">
        <v>1699.8</v>
      </c>
      <c r="AT1306">
        <v>1696.2</v>
      </c>
      <c r="AV1306">
        <v>1692.9</v>
      </c>
    </row>
    <row r="1307" spans="1:48">
      <c r="A1307" s="2">
        <v>40973</v>
      </c>
      <c r="C1307">
        <v>1823.5</v>
      </c>
      <c r="N1307">
        <v>1804.7</v>
      </c>
      <c r="T1307">
        <v>1787.3</v>
      </c>
      <c r="Z1307">
        <v>1770.7</v>
      </c>
      <c r="AF1307">
        <v>1756.5</v>
      </c>
      <c r="AL1307">
        <v>1743.4</v>
      </c>
      <c r="AR1307">
        <v>1732.1</v>
      </c>
      <c r="AT1307">
        <v>1728.4</v>
      </c>
      <c r="AV1307">
        <v>1725</v>
      </c>
    </row>
    <row r="1308" spans="1:48">
      <c r="A1308" s="2">
        <v>40972</v>
      </c>
      <c r="Z1308">
        <v>1775.7</v>
      </c>
    </row>
    <row r="1309" spans="1:48">
      <c r="A1309" s="2">
        <v>40970</v>
      </c>
      <c r="C1309">
        <v>1828.5</v>
      </c>
      <c r="N1309">
        <v>1809.7</v>
      </c>
      <c r="T1309">
        <v>1792.3</v>
      </c>
      <c r="Z1309">
        <v>1775.7</v>
      </c>
      <c r="AF1309">
        <v>1761.6</v>
      </c>
      <c r="AL1309">
        <v>1748.7</v>
      </c>
      <c r="AR1309">
        <v>1737.5</v>
      </c>
      <c r="AT1309">
        <v>1733.9</v>
      </c>
      <c r="AV1309">
        <v>1730.6</v>
      </c>
    </row>
    <row r="1310" spans="1:48">
      <c r="A1310" s="2">
        <v>40969</v>
      </c>
      <c r="C1310">
        <v>1845.9</v>
      </c>
      <c r="N1310">
        <v>1826.4</v>
      </c>
      <c r="T1310">
        <v>1808.3</v>
      </c>
      <c r="Z1310">
        <v>1791</v>
      </c>
      <c r="AF1310">
        <v>1776.2</v>
      </c>
      <c r="AL1310">
        <v>1762.7</v>
      </c>
      <c r="AR1310">
        <v>1750.9</v>
      </c>
      <c r="AT1310">
        <v>1747.2</v>
      </c>
      <c r="AV1310">
        <v>1743.7</v>
      </c>
    </row>
    <row r="1311" spans="1:48">
      <c r="A1311" s="2">
        <v>40968</v>
      </c>
      <c r="C1311">
        <v>1832.7</v>
      </c>
      <c r="N1311">
        <v>1813.7</v>
      </c>
      <c r="T1311">
        <v>1796.1</v>
      </c>
      <c r="Z1311">
        <v>1779.1</v>
      </c>
      <c r="AF1311">
        <v>1764.6</v>
      </c>
      <c r="AL1311">
        <v>1751.3</v>
      </c>
      <c r="AR1311">
        <v>1739.7</v>
      </c>
      <c r="AT1311">
        <v>1736</v>
      </c>
      <c r="AV1311">
        <v>1732.5</v>
      </c>
    </row>
    <row r="1312" spans="1:48">
      <c r="A1312" s="2">
        <v>40967</v>
      </c>
      <c r="C1312">
        <v>1911.1</v>
      </c>
      <c r="N1312">
        <v>1892.1</v>
      </c>
      <c r="T1312">
        <v>1874.5</v>
      </c>
      <c r="Z1312">
        <v>1857.6</v>
      </c>
      <c r="AF1312">
        <v>1843.1</v>
      </c>
      <c r="AL1312">
        <v>1829.7</v>
      </c>
      <c r="AR1312">
        <v>1818</v>
      </c>
      <c r="AT1312">
        <v>1814.2</v>
      </c>
      <c r="AV1312">
        <v>1810.6</v>
      </c>
    </row>
    <row r="1313" spans="1:48">
      <c r="A1313" s="2">
        <v>40966</v>
      </c>
      <c r="C1313">
        <v>1898.4</v>
      </c>
      <c r="N1313">
        <v>1879.4</v>
      </c>
      <c r="T1313">
        <v>1861.8</v>
      </c>
      <c r="Z1313">
        <v>1844.7</v>
      </c>
      <c r="AF1313">
        <v>1830</v>
      </c>
      <c r="AL1313">
        <v>1816.6</v>
      </c>
      <c r="AR1313">
        <v>1804.6</v>
      </c>
      <c r="AT1313">
        <v>1800.8</v>
      </c>
      <c r="AV1313">
        <v>1797.2</v>
      </c>
    </row>
    <row r="1314" spans="1:48">
      <c r="A1314" s="2">
        <v>40965</v>
      </c>
      <c r="Z1314">
        <v>1848.2</v>
      </c>
    </row>
    <row r="1315" spans="1:48">
      <c r="A1315" s="2">
        <v>40963</v>
      </c>
      <c r="C1315">
        <v>1904.1</v>
      </c>
      <c r="N1315">
        <v>1884.2</v>
      </c>
      <c r="T1315">
        <v>1865.8</v>
      </c>
      <c r="Z1315">
        <v>1848.2</v>
      </c>
      <c r="AF1315">
        <v>1833.1</v>
      </c>
      <c r="AL1315">
        <v>1819.2</v>
      </c>
      <c r="AR1315">
        <v>1806.8</v>
      </c>
      <c r="AT1315">
        <v>1802.9</v>
      </c>
      <c r="AV1315">
        <v>1799.2</v>
      </c>
    </row>
    <row r="1316" spans="1:48">
      <c r="A1316" s="2">
        <v>40962</v>
      </c>
      <c r="C1316">
        <v>1914</v>
      </c>
      <c r="N1316">
        <v>1894</v>
      </c>
      <c r="T1316">
        <v>1875.6</v>
      </c>
      <c r="Z1316">
        <v>1858.1</v>
      </c>
      <c r="AF1316">
        <v>1843.1</v>
      </c>
      <c r="AL1316">
        <v>1829.3</v>
      </c>
      <c r="AR1316">
        <v>1817</v>
      </c>
      <c r="AT1316">
        <v>1813.2</v>
      </c>
      <c r="AV1316">
        <v>1809.5</v>
      </c>
    </row>
    <row r="1317" spans="1:48">
      <c r="A1317" s="2">
        <v>40961</v>
      </c>
      <c r="C1317">
        <v>1897.9</v>
      </c>
      <c r="N1317">
        <v>1877.9</v>
      </c>
      <c r="T1317">
        <v>1859.5</v>
      </c>
      <c r="Z1317">
        <v>1842</v>
      </c>
      <c r="AF1317">
        <v>1827</v>
      </c>
      <c r="AL1317">
        <v>1813.5</v>
      </c>
      <c r="AR1317">
        <v>1801.4</v>
      </c>
      <c r="AT1317">
        <v>1797.7</v>
      </c>
      <c r="AV1317">
        <v>1794</v>
      </c>
    </row>
    <row r="1318" spans="1:48">
      <c r="A1318" s="2">
        <v>40960</v>
      </c>
      <c r="C1318">
        <v>1885.9</v>
      </c>
      <c r="N1318">
        <v>1865.8</v>
      </c>
      <c r="T1318">
        <v>1847.4</v>
      </c>
      <c r="Z1318">
        <v>1829.7</v>
      </c>
      <c r="AF1318">
        <v>1814.6</v>
      </c>
      <c r="AL1318">
        <v>1800.9</v>
      </c>
      <c r="AR1318">
        <v>1788.7</v>
      </c>
      <c r="AT1318">
        <v>1785</v>
      </c>
      <c r="AV1318">
        <v>1781.3</v>
      </c>
    </row>
    <row r="1319" spans="1:48">
      <c r="A1319" s="2">
        <v>40958</v>
      </c>
      <c r="Z1319">
        <v>1794.8</v>
      </c>
    </row>
    <row r="1320" spans="1:48">
      <c r="A1320" s="2">
        <v>40956</v>
      </c>
      <c r="C1320">
        <v>1848.8</v>
      </c>
      <c r="N1320">
        <v>1829.5</v>
      </c>
      <c r="T1320">
        <v>1811.9</v>
      </c>
      <c r="Z1320">
        <v>1794.8</v>
      </c>
      <c r="AF1320">
        <v>1780.3</v>
      </c>
      <c r="AL1320">
        <v>1767.1</v>
      </c>
      <c r="AR1320">
        <v>1755.3</v>
      </c>
      <c r="AT1320">
        <v>1751.8</v>
      </c>
      <c r="AV1320">
        <v>1748.3</v>
      </c>
    </row>
    <row r="1321" spans="1:48">
      <c r="A1321" s="2">
        <v>40955</v>
      </c>
      <c r="C1321">
        <v>1848.4</v>
      </c>
      <c r="N1321">
        <v>1829.4</v>
      </c>
      <c r="T1321">
        <v>1812</v>
      </c>
      <c r="Z1321">
        <v>1795.4</v>
      </c>
      <c r="AF1321">
        <v>1781.4</v>
      </c>
      <c r="AL1321">
        <v>1768.6</v>
      </c>
      <c r="AR1321">
        <v>1757.1</v>
      </c>
      <c r="AT1321">
        <v>1753.7</v>
      </c>
      <c r="AV1321">
        <v>1750.3</v>
      </c>
    </row>
    <row r="1322" spans="1:48">
      <c r="A1322" s="2">
        <v>40954</v>
      </c>
      <c r="C1322">
        <v>1843.5</v>
      </c>
      <c r="N1322">
        <v>1825.3</v>
      </c>
      <c r="T1322">
        <v>1808.7</v>
      </c>
      <c r="Z1322">
        <v>1792.7</v>
      </c>
      <c r="AF1322">
        <v>1779.3</v>
      </c>
      <c r="AL1322">
        <v>1767</v>
      </c>
      <c r="AR1322">
        <v>1756</v>
      </c>
      <c r="AT1322">
        <v>1752.7</v>
      </c>
      <c r="AV1322">
        <v>1749.4</v>
      </c>
    </row>
    <row r="1323" spans="1:48">
      <c r="A1323" s="2">
        <v>40953</v>
      </c>
      <c r="C1323">
        <v>1835.2</v>
      </c>
      <c r="N1323">
        <v>1816.7</v>
      </c>
      <c r="T1323">
        <v>1799.9</v>
      </c>
      <c r="Z1323">
        <v>1783.6</v>
      </c>
      <c r="AF1323">
        <v>1770</v>
      </c>
      <c r="AL1323">
        <v>1757.3</v>
      </c>
      <c r="AR1323">
        <v>1745.9</v>
      </c>
      <c r="AT1323">
        <v>1742.5</v>
      </c>
      <c r="AV1323">
        <v>1739.1</v>
      </c>
    </row>
    <row r="1324" spans="1:48">
      <c r="A1324" s="2">
        <v>40952</v>
      </c>
      <c r="C1324">
        <v>1844.8</v>
      </c>
      <c r="N1324">
        <v>1825.7</v>
      </c>
      <c r="T1324">
        <v>1808.3</v>
      </c>
      <c r="Z1324">
        <v>1791.6</v>
      </c>
      <c r="AF1324">
        <v>1777.7</v>
      </c>
      <c r="AL1324">
        <v>1764.8</v>
      </c>
      <c r="AR1324">
        <v>1753.3</v>
      </c>
      <c r="AT1324">
        <v>1749.9</v>
      </c>
      <c r="AV1324">
        <v>1746.5</v>
      </c>
    </row>
    <row r="1325" spans="1:48">
      <c r="A1325" s="2">
        <v>40951</v>
      </c>
      <c r="Z1325">
        <v>1791.3</v>
      </c>
    </row>
    <row r="1326" spans="1:48">
      <c r="A1326" s="2">
        <v>40949</v>
      </c>
      <c r="C1326">
        <v>1844.3</v>
      </c>
      <c r="N1326">
        <v>1825.2</v>
      </c>
      <c r="T1326">
        <v>1807.8</v>
      </c>
      <c r="Z1326">
        <v>1791.3</v>
      </c>
      <c r="AF1326">
        <v>1777.5</v>
      </c>
      <c r="AL1326">
        <v>1764.8</v>
      </c>
      <c r="AR1326">
        <v>1753.4</v>
      </c>
      <c r="AT1326">
        <v>1750</v>
      </c>
      <c r="AV1326">
        <v>1746.7</v>
      </c>
    </row>
    <row r="1327" spans="1:48">
      <c r="A1327" s="2">
        <v>40948</v>
      </c>
      <c r="C1327">
        <v>1863.3</v>
      </c>
      <c r="N1327">
        <v>1843.5</v>
      </c>
      <c r="T1327">
        <v>1825.5</v>
      </c>
      <c r="Z1327">
        <v>1808.3</v>
      </c>
      <c r="AF1327">
        <v>1793.8</v>
      </c>
      <c r="AL1327">
        <v>1780.9</v>
      </c>
      <c r="AR1327">
        <v>1769.3</v>
      </c>
      <c r="AT1327">
        <v>1765.9</v>
      </c>
      <c r="AV1327">
        <v>1762.6</v>
      </c>
    </row>
    <row r="1328" spans="1:48">
      <c r="A1328" s="2">
        <v>40947</v>
      </c>
      <c r="C1328">
        <v>1849.8</v>
      </c>
      <c r="N1328">
        <v>1830.8</v>
      </c>
      <c r="T1328">
        <v>1813.5</v>
      </c>
      <c r="Z1328">
        <v>1797</v>
      </c>
      <c r="AF1328">
        <v>1783.1</v>
      </c>
      <c r="AL1328">
        <v>1770.5</v>
      </c>
      <c r="AR1328">
        <v>1759.1</v>
      </c>
      <c r="AT1328">
        <v>1755.7</v>
      </c>
      <c r="AV1328">
        <v>1752.4</v>
      </c>
    </row>
    <row r="1329" spans="1:48">
      <c r="A1329" s="2">
        <v>40946</v>
      </c>
      <c r="C1329">
        <v>1866.2</v>
      </c>
      <c r="N1329">
        <v>1847.4</v>
      </c>
      <c r="T1329">
        <v>1830.2</v>
      </c>
      <c r="Z1329">
        <v>1813.9</v>
      </c>
      <c r="AF1329">
        <v>1800.1</v>
      </c>
      <c r="AL1329">
        <v>1787.6</v>
      </c>
      <c r="AR1329">
        <v>1776.3</v>
      </c>
      <c r="AT1329">
        <v>1772.9</v>
      </c>
      <c r="AV1329">
        <v>1769.6</v>
      </c>
    </row>
    <row r="1330" spans="1:48">
      <c r="A1330" s="2">
        <v>40945</v>
      </c>
      <c r="C1330">
        <v>1835.7</v>
      </c>
      <c r="N1330">
        <v>1818.1</v>
      </c>
      <c r="T1330">
        <v>1802</v>
      </c>
      <c r="Z1330">
        <v>1786.7</v>
      </c>
      <c r="AF1330">
        <v>1773.9</v>
      </c>
      <c r="AL1330">
        <v>1762.1</v>
      </c>
      <c r="AR1330">
        <v>1751.5</v>
      </c>
      <c r="AT1330">
        <v>1748.3</v>
      </c>
      <c r="AV1330">
        <v>1745.2</v>
      </c>
    </row>
    <row r="1331" spans="1:48">
      <c r="A1331" s="2">
        <v>40944</v>
      </c>
      <c r="Z1331">
        <v>1802.7</v>
      </c>
    </row>
    <row r="1332" spans="1:48">
      <c r="A1332" s="2">
        <v>40942</v>
      </c>
      <c r="C1332">
        <v>1852.5</v>
      </c>
      <c r="N1332">
        <v>1834.7</v>
      </c>
      <c r="T1332">
        <v>1818.4</v>
      </c>
      <c r="Z1332">
        <v>1802.7</v>
      </c>
      <c r="AF1332">
        <v>1789.6</v>
      </c>
      <c r="AL1332">
        <v>1777.6</v>
      </c>
      <c r="AR1332">
        <v>1766.9</v>
      </c>
      <c r="AT1332">
        <v>1763.6</v>
      </c>
      <c r="AV1332">
        <v>1760.5</v>
      </c>
    </row>
    <row r="1333" spans="1:48">
      <c r="A1333" s="2">
        <v>40941</v>
      </c>
      <c r="C1333">
        <v>1866.3</v>
      </c>
      <c r="N1333">
        <v>1849.4</v>
      </c>
      <c r="T1333">
        <v>1834</v>
      </c>
      <c r="Z1333">
        <v>1819.2</v>
      </c>
      <c r="AF1333">
        <v>1806.9</v>
      </c>
      <c r="AL1333">
        <v>1795.6</v>
      </c>
      <c r="AR1333">
        <v>1785.5</v>
      </c>
      <c r="AT1333">
        <v>1782.3</v>
      </c>
      <c r="AV1333">
        <v>1779.3</v>
      </c>
    </row>
    <row r="1334" spans="1:48">
      <c r="A1334" s="2">
        <v>40940</v>
      </c>
      <c r="C1334">
        <v>1857.3</v>
      </c>
      <c r="N1334">
        <v>1840.4</v>
      </c>
      <c r="T1334">
        <v>1825</v>
      </c>
      <c r="Z1334">
        <v>1810.1</v>
      </c>
      <c r="AF1334">
        <v>1797.6</v>
      </c>
      <c r="AL1334">
        <v>1786.1</v>
      </c>
      <c r="AR1334">
        <v>1775.9</v>
      </c>
      <c r="AT1334">
        <v>1772.6</v>
      </c>
      <c r="AV1334">
        <v>1769.6</v>
      </c>
    </row>
    <row r="1335" spans="1:48">
      <c r="A1335" s="2">
        <v>40939</v>
      </c>
      <c r="C1335">
        <v>1849</v>
      </c>
      <c r="N1335">
        <v>1832</v>
      </c>
      <c r="T1335">
        <v>1816.6</v>
      </c>
      <c r="Z1335">
        <v>1801.6</v>
      </c>
      <c r="AF1335">
        <v>1789</v>
      </c>
      <c r="AL1335">
        <v>1777.4</v>
      </c>
      <c r="AR1335">
        <v>1767.1</v>
      </c>
      <c r="AT1335">
        <v>1763.7</v>
      </c>
      <c r="AV1335">
        <v>1760.7</v>
      </c>
    </row>
    <row r="1336" spans="1:48">
      <c r="A1336" s="2">
        <v>40938</v>
      </c>
      <c r="C1336">
        <v>1845.5</v>
      </c>
      <c r="N1336">
        <v>1828</v>
      </c>
      <c r="T1336">
        <v>1812.2</v>
      </c>
      <c r="Z1336">
        <v>1796.9</v>
      </c>
      <c r="AF1336">
        <v>1784</v>
      </c>
      <c r="AL1336">
        <v>1772.2</v>
      </c>
      <c r="AR1336">
        <v>1761.7</v>
      </c>
      <c r="AT1336">
        <v>1758.2</v>
      </c>
      <c r="AV1336">
        <v>1755.1</v>
      </c>
    </row>
    <row r="1337" spans="1:48">
      <c r="A1337" s="2">
        <v>40937</v>
      </c>
      <c r="Z1337">
        <v>1798.2</v>
      </c>
    </row>
    <row r="1338" spans="1:48">
      <c r="A1338" s="2">
        <v>40935</v>
      </c>
      <c r="C1338">
        <v>1849</v>
      </c>
      <c r="N1338">
        <v>1830.5</v>
      </c>
      <c r="T1338">
        <v>1813.8</v>
      </c>
      <c r="Z1338">
        <v>1798.2</v>
      </c>
      <c r="AF1338">
        <v>1785.1</v>
      </c>
      <c r="AL1338">
        <v>1773.2</v>
      </c>
      <c r="AR1338">
        <v>1785.1</v>
      </c>
      <c r="AT1338">
        <v>1759.1</v>
      </c>
      <c r="AV1338">
        <v>1756</v>
      </c>
    </row>
    <row r="1339" spans="1:48">
      <c r="A1339" s="2">
        <v>40934</v>
      </c>
      <c r="C1339">
        <v>1842.9</v>
      </c>
      <c r="N1339">
        <v>1824.4</v>
      </c>
      <c r="T1339">
        <v>1807.7</v>
      </c>
      <c r="Z1339">
        <v>1792.1</v>
      </c>
      <c r="AF1339">
        <v>1779</v>
      </c>
      <c r="AL1339">
        <v>1767.2</v>
      </c>
      <c r="AR1339">
        <v>1779</v>
      </c>
      <c r="AT1339">
        <v>1753.3</v>
      </c>
      <c r="AV1339">
        <v>1750.2</v>
      </c>
    </row>
    <row r="1340" spans="1:48">
      <c r="A1340" s="2">
        <v>40933</v>
      </c>
      <c r="C1340">
        <v>1817.6</v>
      </c>
      <c r="N1340">
        <v>1798.4</v>
      </c>
      <c r="T1340">
        <v>1781.1</v>
      </c>
      <c r="Z1340">
        <v>1765.5</v>
      </c>
      <c r="AF1340">
        <v>1752.4</v>
      </c>
      <c r="AL1340">
        <v>1740.4</v>
      </c>
      <c r="AR1340">
        <v>1752.4</v>
      </c>
      <c r="AT1340">
        <v>1726.3</v>
      </c>
      <c r="AV1340">
        <v>1723.2</v>
      </c>
    </row>
    <row r="1341" spans="1:48">
      <c r="A1341" s="2">
        <v>40932</v>
      </c>
      <c r="C1341">
        <v>1791.4</v>
      </c>
      <c r="N1341">
        <v>1770.5</v>
      </c>
      <c r="T1341">
        <v>1751.5</v>
      </c>
      <c r="Z1341">
        <v>1733.5</v>
      </c>
      <c r="AF1341">
        <v>1718.1</v>
      </c>
      <c r="AL1341">
        <v>1705.5</v>
      </c>
      <c r="AR1341">
        <v>1718.1</v>
      </c>
      <c r="AT1341">
        <v>1690.7</v>
      </c>
      <c r="AV1341">
        <v>1687.5</v>
      </c>
    </row>
    <row r="1342" spans="1:48">
      <c r="A1342" s="2">
        <v>40931</v>
      </c>
      <c r="C1342">
        <v>1805.3</v>
      </c>
      <c r="N1342">
        <v>1784.4</v>
      </c>
      <c r="T1342">
        <v>1765.3</v>
      </c>
      <c r="Z1342">
        <v>1747.3</v>
      </c>
      <c r="AF1342">
        <v>1731.9</v>
      </c>
      <c r="AL1342">
        <v>1719.3</v>
      </c>
      <c r="AR1342">
        <v>1731.9</v>
      </c>
      <c r="AT1342">
        <v>1704.6</v>
      </c>
      <c r="AV1342">
        <v>1701.4</v>
      </c>
    </row>
    <row r="1343" spans="1:48">
      <c r="A1343" s="2">
        <v>40930</v>
      </c>
      <c r="AR1343">
        <v>1716.9</v>
      </c>
    </row>
    <row r="1344" spans="1:48">
      <c r="A1344" s="2">
        <v>40928</v>
      </c>
      <c r="C1344">
        <v>1787.3</v>
      </c>
      <c r="N1344">
        <v>1767.4</v>
      </c>
      <c r="T1344">
        <v>1749.3</v>
      </c>
      <c r="Z1344">
        <v>1731.8</v>
      </c>
      <c r="AF1344">
        <v>1716.9</v>
      </c>
      <c r="AL1344">
        <v>1704.4</v>
      </c>
      <c r="AR1344">
        <v>1716.9</v>
      </c>
      <c r="AT1344">
        <v>1689.9</v>
      </c>
      <c r="AV1344">
        <v>1686.7</v>
      </c>
    </row>
    <row r="1345" spans="1:48">
      <c r="A1345" s="2">
        <v>40927</v>
      </c>
      <c r="C1345">
        <v>1775.5</v>
      </c>
      <c r="N1345">
        <v>1756</v>
      </c>
      <c r="T1345">
        <v>1738.3</v>
      </c>
      <c r="Z1345">
        <v>1721.3</v>
      </c>
      <c r="AF1345">
        <v>1706.8</v>
      </c>
      <c r="AL1345">
        <v>1694.6</v>
      </c>
      <c r="AR1345">
        <v>1706.8</v>
      </c>
      <c r="AT1345">
        <v>1680.3</v>
      </c>
      <c r="AV1345">
        <v>1677.1</v>
      </c>
    </row>
    <row r="1346" spans="1:48">
      <c r="A1346" s="2">
        <v>40926</v>
      </c>
      <c r="C1346">
        <v>1777.5</v>
      </c>
      <c r="N1346">
        <v>1758.8</v>
      </c>
      <c r="T1346">
        <v>1742</v>
      </c>
      <c r="Z1346">
        <v>1725.5</v>
      </c>
      <c r="AF1346">
        <v>1711.6</v>
      </c>
      <c r="AL1346">
        <v>1699.6</v>
      </c>
      <c r="AR1346">
        <v>1711.6</v>
      </c>
      <c r="AT1346">
        <v>1685.6</v>
      </c>
      <c r="AV1346">
        <v>1682.5</v>
      </c>
    </row>
    <row r="1347" spans="1:48">
      <c r="A1347" s="2">
        <v>40925</v>
      </c>
      <c r="C1347">
        <v>1772.1</v>
      </c>
      <c r="N1347">
        <v>1753.4</v>
      </c>
      <c r="T1347">
        <v>1736.6</v>
      </c>
      <c r="Z1347">
        <v>1720.3</v>
      </c>
      <c r="AF1347">
        <v>1706.5</v>
      </c>
      <c r="AL1347">
        <v>1694.7</v>
      </c>
      <c r="AR1347">
        <v>1706.5</v>
      </c>
      <c r="AT1347">
        <v>1680.9</v>
      </c>
      <c r="AV1347">
        <v>1677.8</v>
      </c>
    </row>
    <row r="1348" spans="1:48">
      <c r="A1348" s="2">
        <v>40923</v>
      </c>
      <c r="AR1348">
        <v>1681.7</v>
      </c>
    </row>
    <row r="1349" spans="1:48">
      <c r="A1349" s="2">
        <v>40921</v>
      </c>
      <c r="C1349">
        <v>1746.3</v>
      </c>
      <c r="N1349">
        <v>1727.9</v>
      </c>
      <c r="T1349">
        <v>1711.3</v>
      </c>
      <c r="Z1349">
        <v>1695.3</v>
      </c>
      <c r="AF1349">
        <v>1681.7</v>
      </c>
      <c r="AL1349">
        <v>1669.9</v>
      </c>
      <c r="AR1349">
        <v>1681.7</v>
      </c>
      <c r="AT1349">
        <v>1656.2</v>
      </c>
      <c r="AV1349">
        <v>1653.1</v>
      </c>
    </row>
    <row r="1350" spans="1:48">
      <c r="A1350" s="2">
        <v>40920</v>
      </c>
      <c r="C1350">
        <v>1769.5</v>
      </c>
      <c r="N1350">
        <v>1749.9</v>
      </c>
      <c r="T1350">
        <v>1732.2</v>
      </c>
      <c r="Z1350">
        <v>1715</v>
      </c>
      <c r="AF1350">
        <v>1700.2</v>
      </c>
      <c r="AL1350">
        <v>1687.8</v>
      </c>
      <c r="AR1350">
        <v>1700.2</v>
      </c>
      <c r="AT1350">
        <v>1674</v>
      </c>
      <c r="AV1350">
        <v>1670.8</v>
      </c>
    </row>
    <row r="1351" spans="1:48">
      <c r="A1351" s="2">
        <v>40919</v>
      </c>
      <c r="C1351">
        <v>1762.1</v>
      </c>
      <c r="N1351">
        <v>1742.5</v>
      </c>
      <c r="T1351">
        <v>1724.8</v>
      </c>
      <c r="Z1351">
        <v>1707.6</v>
      </c>
      <c r="AF1351">
        <v>1692.8</v>
      </c>
      <c r="AL1351">
        <v>1680.3</v>
      </c>
      <c r="AR1351">
        <v>1692.8</v>
      </c>
      <c r="AT1351">
        <v>1666.4</v>
      </c>
      <c r="AV1351">
        <v>1663.1</v>
      </c>
    </row>
    <row r="1352" spans="1:48">
      <c r="A1352" s="2">
        <v>40918</v>
      </c>
      <c r="C1352">
        <v>1758.1</v>
      </c>
      <c r="N1352">
        <v>1737.9</v>
      </c>
      <c r="T1352">
        <v>1719.6</v>
      </c>
      <c r="Z1352">
        <v>1701.6</v>
      </c>
      <c r="AF1352">
        <v>1686</v>
      </c>
      <c r="AL1352">
        <v>1673.2</v>
      </c>
      <c r="AR1352">
        <v>1686</v>
      </c>
      <c r="AT1352">
        <v>1658.8</v>
      </c>
      <c r="AV1352">
        <v>1655.4</v>
      </c>
    </row>
    <row r="1353" spans="1:48">
      <c r="A1353" s="2">
        <v>40917</v>
      </c>
      <c r="C1353">
        <v>1732.3</v>
      </c>
      <c r="N1353">
        <v>1712.4</v>
      </c>
      <c r="T1353">
        <v>1694.3</v>
      </c>
      <c r="Z1353">
        <v>1676.6</v>
      </c>
      <c r="AF1353">
        <v>1661.2</v>
      </c>
      <c r="AL1353">
        <v>1648.6</v>
      </c>
      <c r="AR1353">
        <v>1661.2</v>
      </c>
      <c r="AT1353">
        <v>1634.5</v>
      </c>
      <c r="AV1353">
        <v>1631.2</v>
      </c>
    </row>
    <row r="1354" spans="1:48">
      <c r="A1354" s="2">
        <v>40916</v>
      </c>
      <c r="AR1354">
        <v>1671.2</v>
      </c>
    </row>
    <row r="1355" spans="1:48">
      <c r="A1355" s="2">
        <v>40914</v>
      </c>
      <c r="C1355">
        <v>1742.9</v>
      </c>
      <c r="N1355">
        <v>1722.8</v>
      </c>
      <c r="T1355">
        <v>1704.5</v>
      </c>
      <c r="Z1355">
        <v>1686.6</v>
      </c>
      <c r="AF1355">
        <v>1671.2</v>
      </c>
      <c r="AL1355">
        <v>1658.3</v>
      </c>
      <c r="AR1355">
        <v>1671.2</v>
      </c>
      <c r="AT1355">
        <v>1643.8</v>
      </c>
      <c r="AV1355">
        <v>1640.4</v>
      </c>
    </row>
    <row r="1356" spans="1:48">
      <c r="A1356" s="2">
        <v>40913</v>
      </c>
      <c r="C1356">
        <v>1749</v>
      </c>
      <c r="N1356">
        <v>1728.5</v>
      </c>
      <c r="T1356">
        <v>1709.8</v>
      </c>
      <c r="Z1356">
        <v>1691.5</v>
      </c>
      <c r="AF1356">
        <v>1675.7</v>
      </c>
      <c r="AL1356">
        <v>1662.5</v>
      </c>
      <c r="AR1356">
        <v>1675.7</v>
      </c>
      <c r="AT1356">
        <v>1647.5</v>
      </c>
      <c r="AV1356">
        <v>1644</v>
      </c>
    </row>
    <row r="1357" spans="1:48">
      <c r="A1357" s="2">
        <v>40912</v>
      </c>
      <c r="C1357">
        <v>1741.5</v>
      </c>
      <c r="N1357">
        <v>1721</v>
      </c>
      <c r="T1357">
        <v>1702.3</v>
      </c>
      <c r="Z1357">
        <v>1684</v>
      </c>
      <c r="AF1357">
        <v>1668.2</v>
      </c>
      <c r="AL1357">
        <v>1655</v>
      </c>
      <c r="AR1357">
        <v>1668.2</v>
      </c>
      <c r="AT1357">
        <v>1640.1</v>
      </c>
      <c r="AV1357">
        <v>1636.6</v>
      </c>
    </row>
    <row r="1358" spans="1:48">
      <c r="A1358" s="2">
        <v>40911</v>
      </c>
      <c r="C1358">
        <v>1727.6</v>
      </c>
      <c r="N1358">
        <v>1707.4</v>
      </c>
      <c r="T1358">
        <v>1688.9</v>
      </c>
      <c r="Z1358">
        <v>1670.8</v>
      </c>
      <c r="AF1358">
        <v>1655.1</v>
      </c>
      <c r="AL1358">
        <v>1642</v>
      </c>
      <c r="AR1358">
        <v>1655.1</v>
      </c>
      <c r="AT1358">
        <v>1627.2</v>
      </c>
      <c r="AV1358">
        <v>1623.7</v>
      </c>
    </row>
    <row r="1359" spans="1:48">
      <c r="A1359" s="2">
        <v>40909</v>
      </c>
      <c r="AR1359">
        <v>1620.3</v>
      </c>
    </row>
    <row r="1360" spans="1:48">
      <c r="A1360" s="2">
        <v>40907</v>
      </c>
      <c r="C1360">
        <v>1691.5</v>
      </c>
      <c r="N1360">
        <v>1671.7</v>
      </c>
      <c r="T1360">
        <v>1653.5</v>
      </c>
      <c r="Z1360">
        <v>1635.7</v>
      </c>
      <c r="AF1360">
        <v>1620.3</v>
      </c>
      <c r="AL1360">
        <v>1607.4</v>
      </c>
      <c r="AR1360">
        <v>1620.3</v>
      </c>
      <c r="AT1360">
        <v>1592.9</v>
      </c>
      <c r="AV1360">
        <v>1589.5</v>
      </c>
    </row>
    <row r="1361" spans="1:48">
      <c r="A1361" s="2">
        <v>40906</v>
      </c>
      <c r="C1361">
        <v>1665.4</v>
      </c>
      <c r="N1361">
        <v>1645.6</v>
      </c>
      <c r="T1361">
        <v>1627.4</v>
      </c>
      <c r="Z1361">
        <v>1609.5</v>
      </c>
      <c r="AF1361">
        <v>1609.5</v>
      </c>
      <c r="AL1361">
        <v>1581.2</v>
      </c>
      <c r="AR1361">
        <v>1570.2</v>
      </c>
      <c r="AT1361">
        <v>1566.6</v>
      </c>
      <c r="AV1361">
        <v>1563.2</v>
      </c>
    </row>
    <row r="1362" spans="1:48">
      <c r="A1362" s="2">
        <v>40905</v>
      </c>
      <c r="C1362">
        <v>1692.9</v>
      </c>
      <c r="N1362">
        <v>1672.3</v>
      </c>
      <c r="T1362">
        <v>1653.4</v>
      </c>
      <c r="Z1362">
        <v>1635</v>
      </c>
      <c r="AF1362">
        <v>1619.1</v>
      </c>
      <c r="AL1362">
        <v>1606</v>
      </c>
      <c r="AR1362">
        <v>1594.6</v>
      </c>
      <c r="AT1362">
        <v>1590.9</v>
      </c>
      <c r="AV1362">
        <v>1587.4</v>
      </c>
    </row>
    <row r="1363" spans="1:48">
      <c r="A1363" s="2">
        <v>40904</v>
      </c>
      <c r="C1363">
        <v>1729.2</v>
      </c>
      <c r="N1363">
        <v>1708.6</v>
      </c>
      <c r="T1363">
        <v>1689.7</v>
      </c>
      <c r="Z1363">
        <v>1670.3</v>
      </c>
      <c r="AF1363">
        <v>1653.5</v>
      </c>
      <c r="AL1363">
        <v>1639.5</v>
      </c>
      <c r="AR1363">
        <v>1627.2</v>
      </c>
      <c r="AT1363">
        <v>1623.3</v>
      </c>
      <c r="AV1363">
        <v>1619.7</v>
      </c>
    </row>
    <row r="1364" spans="1:48">
      <c r="A1364" s="2">
        <v>40902</v>
      </c>
      <c r="AF1364">
        <v>1664.3</v>
      </c>
    </row>
    <row r="1365" spans="1:48">
      <c r="A1365" s="2">
        <v>40900</v>
      </c>
      <c r="C1365">
        <v>1739.5</v>
      </c>
      <c r="N1365">
        <v>1718.9</v>
      </c>
      <c r="T1365">
        <v>1700</v>
      </c>
      <c r="Z1365">
        <v>1680.9</v>
      </c>
      <c r="AF1365">
        <v>1664.3</v>
      </c>
      <c r="AL1365">
        <v>1650.2</v>
      </c>
      <c r="AR1365">
        <v>1637.8</v>
      </c>
      <c r="AT1365">
        <v>1633.9</v>
      </c>
      <c r="AV1365">
        <v>1630.2</v>
      </c>
    </row>
    <row r="1366" spans="1:48">
      <c r="A1366" s="2">
        <v>40899</v>
      </c>
      <c r="C1366">
        <v>1742.7</v>
      </c>
      <c r="N1366">
        <v>1722.4</v>
      </c>
      <c r="T1366">
        <v>1703.8</v>
      </c>
      <c r="Z1366">
        <v>1684.7</v>
      </c>
      <c r="AF1366">
        <v>1668.1</v>
      </c>
      <c r="AL1366">
        <v>1654.2</v>
      </c>
      <c r="AR1366">
        <v>1641.9</v>
      </c>
      <c r="AT1366">
        <v>1638</v>
      </c>
      <c r="AV1366">
        <v>1634.3</v>
      </c>
    </row>
    <row r="1367" spans="1:48">
      <c r="A1367" s="2">
        <v>40898</v>
      </c>
      <c r="C1367">
        <v>1745.1</v>
      </c>
      <c r="N1367">
        <v>1724.6</v>
      </c>
      <c r="T1367">
        <v>1705.9</v>
      </c>
      <c r="Z1367">
        <v>1686.7</v>
      </c>
      <c r="AF1367">
        <v>1670.1</v>
      </c>
      <c r="AL1367">
        <v>1656.4</v>
      </c>
      <c r="AR1367">
        <v>1644.2</v>
      </c>
      <c r="AT1367">
        <v>1640.4</v>
      </c>
      <c r="AV1367">
        <v>1636.8</v>
      </c>
    </row>
    <row r="1368" spans="1:48">
      <c r="A1368" s="2">
        <v>40897</v>
      </c>
      <c r="C1368">
        <v>1747.6</v>
      </c>
      <c r="N1368">
        <v>1727.3</v>
      </c>
      <c r="T1368">
        <v>1708.8</v>
      </c>
      <c r="Z1368">
        <v>1689.9</v>
      </c>
      <c r="AF1368">
        <v>1673.6</v>
      </c>
      <c r="AL1368">
        <v>1660</v>
      </c>
      <c r="AR1368">
        <v>1647.9</v>
      </c>
      <c r="AT1368">
        <v>1644.1</v>
      </c>
      <c r="AV1368">
        <v>1640.5</v>
      </c>
    </row>
    <row r="1369" spans="1:48">
      <c r="A1369" s="2">
        <v>40896</v>
      </c>
      <c r="C1369">
        <v>1724.8</v>
      </c>
      <c r="N1369">
        <v>1704.7</v>
      </c>
      <c r="T1369">
        <v>1686.4</v>
      </c>
      <c r="Z1369">
        <v>1667.8</v>
      </c>
      <c r="AF1369">
        <v>1651.8</v>
      </c>
      <c r="AL1369">
        <v>1638.5</v>
      </c>
      <c r="AR1369">
        <v>1626.6</v>
      </c>
      <c r="AT1369">
        <v>1622.9</v>
      </c>
      <c r="AV1369">
        <v>1619.3</v>
      </c>
    </row>
    <row r="1370" spans="1:48">
      <c r="A1370" s="2">
        <v>40895</v>
      </c>
      <c r="AF1370">
        <v>1651.8</v>
      </c>
    </row>
    <row r="1371" spans="1:48">
      <c r="A1371" s="2">
        <v>40893</v>
      </c>
      <c r="C1371">
        <v>1723.9</v>
      </c>
      <c r="N1371">
        <v>1704</v>
      </c>
      <c r="T1371">
        <v>1685.9</v>
      </c>
      <c r="Z1371">
        <v>1667.5</v>
      </c>
      <c r="AF1371">
        <v>1651.8</v>
      </c>
      <c r="AL1371">
        <v>1638.7</v>
      </c>
      <c r="AR1371">
        <v>1627</v>
      </c>
      <c r="AT1371">
        <v>1623.4</v>
      </c>
      <c r="AV1371">
        <v>1619.9</v>
      </c>
    </row>
    <row r="1372" spans="1:48">
      <c r="A1372" s="2">
        <v>40892</v>
      </c>
      <c r="C1372">
        <v>1703.5</v>
      </c>
      <c r="N1372">
        <v>1683.3</v>
      </c>
      <c r="T1372">
        <v>1665</v>
      </c>
      <c r="Z1372">
        <v>1646.3</v>
      </c>
      <c r="AF1372">
        <v>1630.4</v>
      </c>
      <c r="AL1372">
        <v>1617.3</v>
      </c>
      <c r="AR1372">
        <v>1605.6</v>
      </c>
      <c r="AT1372">
        <v>1602</v>
      </c>
      <c r="AV1372">
        <v>1598.6</v>
      </c>
    </row>
    <row r="1373" spans="1:48">
      <c r="A1373" s="2">
        <v>40891</v>
      </c>
      <c r="C1373">
        <v>1713.6</v>
      </c>
      <c r="N1373">
        <v>1693.4</v>
      </c>
      <c r="T1373">
        <v>1675.1</v>
      </c>
      <c r="Z1373">
        <v>1656.4</v>
      </c>
      <c r="AF1373">
        <v>1640.5</v>
      </c>
      <c r="AL1373">
        <v>1627.4</v>
      </c>
      <c r="AR1373">
        <v>1615.7</v>
      </c>
      <c r="AT1373">
        <v>1612.1</v>
      </c>
      <c r="AV1373">
        <v>1608.6</v>
      </c>
    </row>
    <row r="1374" spans="1:48">
      <c r="A1374" s="2">
        <v>40890</v>
      </c>
      <c r="C1374">
        <v>1794.5</v>
      </c>
      <c r="N1374">
        <v>1773.3</v>
      </c>
      <c r="T1374">
        <v>1754.1</v>
      </c>
      <c r="Z1374">
        <v>1734.7</v>
      </c>
      <c r="AF1374">
        <v>1718.1</v>
      </c>
      <c r="AL1374">
        <v>1704.7</v>
      </c>
      <c r="AR1374">
        <v>1692.8</v>
      </c>
      <c r="AT1374">
        <v>1689.2</v>
      </c>
      <c r="AV1374">
        <v>1685.6</v>
      </c>
    </row>
    <row r="1375" spans="1:48">
      <c r="A1375" s="2">
        <v>40889</v>
      </c>
      <c r="C1375">
        <v>1798.4</v>
      </c>
      <c r="N1375">
        <v>1777.4</v>
      </c>
      <c r="T1375">
        <v>1758.4</v>
      </c>
      <c r="Z1375">
        <v>1739.1</v>
      </c>
      <c r="AF1375">
        <v>1722.8</v>
      </c>
      <c r="AL1375">
        <v>1709.6</v>
      </c>
      <c r="AR1375">
        <v>1697.9</v>
      </c>
      <c r="AT1375">
        <v>1694.4</v>
      </c>
      <c r="AV1375">
        <v>1690.9</v>
      </c>
    </row>
    <row r="1376" spans="1:48">
      <c r="A1376" s="2">
        <v>40888</v>
      </c>
      <c r="AF1376">
        <v>1774.3</v>
      </c>
    </row>
    <row r="1377" spans="1:48">
      <c r="A1377" s="2">
        <v>40886</v>
      </c>
      <c r="C1377">
        <v>1853.5</v>
      </c>
      <c r="N1377">
        <v>1831.5</v>
      </c>
      <c r="T1377">
        <v>1811.5</v>
      </c>
      <c r="Z1377">
        <v>1791.4</v>
      </c>
      <c r="AF1377">
        <v>1774.3</v>
      </c>
      <c r="AL1377">
        <v>1760.5</v>
      </c>
      <c r="AR1377">
        <v>1748.2</v>
      </c>
      <c r="AT1377">
        <v>1744.5</v>
      </c>
      <c r="AV1377">
        <v>1740.9</v>
      </c>
    </row>
    <row r="1378" spans="1:48">
      <c r="A1378" s="2">
        <v>40885</v>
      </c>
      <c r="C1378">
        <v>1847.5</v>
      </c>
      <c r="N1378">
        <v>1826</v>
      </c>
      <c r="T1378">
        <v>1806.5</v>
      </c>
      <c r="Z1378">
        <v>1787</v>
      </c>
      <c r="AF1378">
        <v>1770.4</v>
      </c>
      <c r="AL1378">
        <v>1756.7</v>
      </c>
      <c r="AR1378">
        <v>1744.5</v>
      </c>
      <c r="AT1378">
        <v>1740.9</v>
      </c>
      <c r="AV1378">
        <v>1737.3</v>
      </c>
    </row>
    <row r="1379" spans="1:48">
      <c r="A1379" s="2">
        <v>40884</v>
      </c>
      <c r="C1379">
        <v>1885.5</v>
      </c>
      <c r="N1379">
        <v>1862.9</v>
      </c>
      <c r="T1379">
        <v>1842.4</v>
      </c>
      <c r="Z1379">
        <v>1821.9</v>
      </c>
      <c r="AF1379">
        <v>1804.5</v>
      </c>
      <c r="AL1379">
        <v>1790.2</v>
      </c>
      <c r="AR1379">
        <v>1777.3</v>
      </c>
      <c r="AT1379">
        <v>1773.5</v>
      </c>
      <c r="AV1379">
        <v>1769.8</v>
      </c>
    </row>
    <row r="1380" spans="1:48">
      <c r="A1380" s="2">
        <v>40883</v>
      </c>
      <c r="C1380">
        <v>1876</v>
      </c>
      <c r="N1380">
        <v>1852.8</v>
      </c>
      <c r="T1380">
        <v>1831.8</v>
      </c>
      <c r="Z1380">
        <v>1811.1</v>
      </c>
      <c r="AF1380">
        <v>1793.1</v>
      </c>
      <c r="AL1380">
        <v>1778.5</v>
      </c>
      <c r="AR1380">
        <v>1765.2</v>
      </c>
      <c r="AT1380">
        <v>1761.3</v>
      </c>
      <c r="AV1380">
        <v>1757.6</v>
      </c>
    </row>
    <row r="1381" spans="1:48">
      <c r="A1381" s="2">
        <v>40882</v>
      </c>
      <c r="C1381">
        <v>1882.4</v>
      </c>
      <c r="N1381">
        <v>1858.5</v>
      </c>
      <c r="T1381">
        <v>1836.9</v>
      </c>
      <c r="Z1381">
        <v>1815.8</v>
      </c>
      <c r="AF1381">
        <v>1797.2</v>
      </c>
      <c r="AL1381">
        <v>1782.4</v>
      </c>
      <c r="AR1381">
        <v>1768.6</v>
      </c>
      <c r="AT1381">
        <v>1764.6</v>
      </c>
      <c r="AV1381">
        <v>1760.9</v>
      </c>
    </row>
    <row r="1382" spans="1:48">
      <c r="A1382" s="2">
        <v>40881</v>
      </c>
      <c r="AF1382">
        <v>1815.3</v>
      </c>
    </row>
    <row r="1383" spans="1:48">
      <c r="A1383" s="2">
        <v>40879</v>
      </c>
      <c r="C1383">
        <v>1901.1</v>
      </c>
      <c r="N1383">
        <v>1877</v>
      </c>
      <c r="T1383">
        <v>1855.1</v>
      </c>
      <c r="Z1383">
        <v>1834</v>
      </c>
      <c r="AF1383">
        <v>1815.3</v>
      </c>
      <c r="AL1383">
        <v>1800.1</v>
      </c>
      <c r="AR1383">
        <v>1786</v>
      </c>
      <c r="AT1383">
        <v>1782</v>
      </c>
      <c r="AV1383">
        <v>1778.2</v>
      </c>
    </row>
    <row r="1384" spans="1:48">
      <c r="A1384" s="2">
        <v>40878</v>
      </c>
      <c r="C1384">
        <v>1888.5</v>
      </c>
      <c r="N1384">
        <v>1864.1</v>
      </c>
      <c r="T1384">
        <v>1842.2</v>
      </c>
      <c r="Z1384">
        <v>1821.1</v>
      </c>
      <c r="AF1384">
        <v>1802.3</v>
      </c>
      <c r="AL1384">
        <v>1786.9</v>
      </c>
      <c r="AR1384">
        <v>1773.5</v>
      </c>
      <c r="AT1384">
        <v>1769.6</v>
      </c>
      <c r="AV1384">
        <v>1765.9</v>
      </c>
    </row>
    <row r="1385" spans="1:48">
      <c r="A1385" s="2">
        <v>40877</v>
      </c>
      <c r="C1385">
        <v>1897.5</v>
      </c>
      <c r="N1385">
        <v>1873.2</v>
      </c>
      <c r="T1385">
        <v>1851.5</v>
      </c>
      <c r="Z1385">
        <v>1830.6</v>
      </c>
      <c r="AF1385">
        <v>1812</v>
      </c>
      <c r="AL1385">
        <v>1796.8</v>
      </c>
      <c r="AR1385">
        <v>1783.5</v>
      </c>
      <c r="AT1385">
        <v>1779.7</v>
      </c>
      <c r="AV1385">
        <v>1776</v>
      </c>
    </row>
    <row r="1386" spans="1:48">
      <c r="A1386" s="2">
        <v>40876</v>
      </c>
      <c r="C1386">
        <v>1866.1</v>
      </c>
      <c r="N1386">
        <v>1842.3</v>
      </c>
      <c r="T1386">
        <v>1821.1</v>
      </c>
      <c r="Z1386">
        <v>1800.5</v>
      </c>
      <c r="AF1386">
        <v>1782.3</v>
      </c>
      <c r="AL1386">
        <v>1767.1</v>
      </c>
      <c r="AR1386">
        <v>1753.8</v>
      </c>
      <c r="AT1386">
        <v>1749.8</v>
      </c>
      <c r="AV1386">
        <v>1745.9</v>
      </c>
    </row>
    <row r="1387" spans="1:48">
      <c r="A1387" s="2">
        <v>40875</v>
      </c>
      <c r="C1387">
        <v>1864</v>
      </c>
      <c r="N1387">
        <v>1839.7</v>
      </c>
      <c r="T1387">
        <v>1818</v>
      </c>
      <c r="Z1387">
        <v>1797.2</v>
      </c>
      <c r="AF1387">
        <v>1778.8</v>
      </c>
      <c r="AL1387">
        <v>1763.6</v>
      </c>
      <c r="AR1387">
        <v>1750.3</v>
      </c>
      <c r="AV1387">
        <v>1742.4</v>
      </c>
    </row>
    <row r="1388" spans="1:48">
      <c r="A1388" s="2">
        <v>40872</v>
      </c>
      <c r="C1388">
        <v>1834.4</v>
      </c>
      <c r="N1388">
        <v>1810.9</v>
      </c>
      <c r="T1388">
        <v>1790</v>
      </c>
      <c r="Z1388">
        <v>1769.7</v>
      </c>
      <c r="AF1388">
        <v>1751.7</v>
      </c>
      <c r="AL1388">
        <v>1736.8</v>
      </c>
      <c r="AR1388">
        <v>1723.8</v>
      </c>
      <c r="AV1388">
        <v>1716.1</v>
      </c>
    </row>
    <row r="1389" spans="1:48">
      <c r="A1389" s="2">
        <v>40870</v>
      </c>
      <c r="C1389">
        <v>1842.4</v>
      </c>
      <c r="N1389">
        <v>1819.2</v>
      </c>
      <c r="T1389">
        <v>1798.6</v>
      </c>
      <c r="Z1389">
        <v>1778.6</v>
      </c>
      <c r="AF1389">
        <v>1760.9</v>
      </c>
      <c r="AL1389">
        <v>1746.3</v>
      </c>
      <c r="AR1389">
        <v>1733.5</v>
      </c>
      <c r="AV1389">
        <v>1725.9</v>
      </c>
    </row>
    <row r="1390" spans="1:48">
      <c r="A1390" s="2">
        <v>40869</v>
      </c>
      <c r="C1390">
        <v>1846.8</v>
      </c>
      <c r="N1390">
        <v>1823.9</v>
      </c>
      <c r="T1390">
        <v>1803.5</v>
      </c>
      <c r="Z1390">
        <v>1783.7</v>
      </c>
      <c r="AF1390">
        <v>1766.2</v>
      </c>
      <c r="AL1390">
        <v>1751.9</v>
      </c>
      <c r="AR1390">
        <v>1739.3</v>
      </c>
      <c r="AV1390">
        <v>1731.8</v>
      </c>
    </row>
    <row r="1391" spans="1:48">
      <c r="A1391" s="2">
        <v>40868</v>
      </c>
      <c r="C1391">
        <v>1820</v>
      </c>
      <c r="N1391">
        <v>1797.4</v>
      </c>
      <c r="T1391">
        <v>1777.3</v>
      </c>
      <c r="Z1391">
        <v>1758</v>
      </c>
      <c r="AF1391">
        <v>1741</v>
      </c>
      <c r="AL1391">
        <v>1727</v>
      </c>
      <c r="AR1391">
        <v>1714.5</v>
      </c>
      <c r="AV1391">
        <v>1707</v>
      </c>
    </row>
    <row r="1392" spans="1:48">
      <c r="A1392" s="2">
        <v>40865</v>
      </c>
      <c r="C1392">
        <v>1868.7</v>
      </c>
      <c r="N1392">
        <v>1845.8</v>
      </c>
      <c r="T1392">
        <v>1825.4</v>
      </c>
      <c r="Z1392">
        <v>1805.5</v>
      </c>
      <c r="AF1392">
        <v>1788</v>
      </c>
      <c r="AL1392">
        <v>1773.7</v>
      </c>
      <c r="AR1392">
        <v>1760.9</v>
      </c>
      <c r="AV1392">
        <v>1753.3</v>
      </c>
    </row>
    <row r="1393" spans="1:48">
      <c r="A1393" s="2">
        <v>40864</v>
      </c>
      <c r="C1393">
        <v>1862</v>
      </c>
      <c r="N1393">
        <v>1839.3</v>
      </c>
      <c r="T1393">
        <v>1819</v>
      </c>
      <c r="Z1393">
        <v>1799.6</v>
      </c>
      <c r="AF1393">
        <v>1782.5</v>
      </c>
      <c r="AL1393">
        <v>1768.3</v>
      </c>
      <c r="AR1393">
        <v>1755.6</v>
      </c>
      <c r="AV1393">
        <v>1748.2</v>
      </c>
    </row>
    <row r="1394" spans="1:48">
      <c r="A1394" s="2">
        <v>40863</v>
      </c>
      <c r="C1394">
        <v>1916.4</v>
      </c>
      <c r="N1394">
        <v>1893.5</v>
      </c>
      <c r="T1394">
        <v>1873.1</v>
      </c>
      <c r="Z1394">
        <v>1853.2</v>
      </c>
      <c r="AF1394">
        <v>1835.6</v>
      </c>
      <c r="AL1394">
        <v>1821.2</v>
      </c>
      <c r="AR1394">
        <v>1808.4</v>
      </c>
      <c r="AV1394">
        <v>1801</v>
      </c>
    </row>
    <row r="1395" spans="1:48">
      <c r="A1395" s="2">
        <v>40862</v>
      </c>
      <c r="C1395">
        <v>1927.1</v>
      </c>
      <c r="N1395">
        <v>1903.6</v>
      </c>
      <c r="T1395">
        <v>1882.6</v>
      </c>
      <c r="Z1395">
        <v>1862.2</v>
      </c>
      <c r="AF1395">
        <v>1844.1</v>
      </c>
      <c r="AL1395">
        <v>1828.7</v>
      </c>
      <c r="AR1395">
        <v>1815.6</v>
      </c>
      <c r="AV1395">
        <v>1808.2</v>
      </c>
    </row>
    <row r="1396" spans="1:48">
      <c r="A1396" s="2">
        <v>40861</v>
      </c>
      <c r="C1396">
        <v>1917.1</v>
      </c>
      <c r="N1396">
        <v>1894.4</v>
      </c>
      <c r="T1396">
        <v>1874.1</v>
      </c>
      <c r="Z1396">
        <v>1854.5</v>
      </c>
      <c r="AF1396">
        <v>1837.1</v>
      </c>
      <c r="AL1396">
        <v>1822.6</v>
      </c>
      <c r="AR1396">
        <v>1810.3</v>
      </c>
      <c r="AV1396">
        <v>1803.1</v>
      </c>
    </row>
    <row r="1397" spans="1:48">
      <c r="A1397" s="2">
        <v>40858</v>
      </c>
      <c r="C1397">
        <v>1930.5</v>
      </c>
      <c r="N1397">
        <v>1907.3</v>
      </c>
      <c r="T1397">
        <v>1886.5</v>
      </c>
      <c r="Z1397">
        <v>1866.3</v>
      </c>
      <c r="AF1397">
        <v>1848.3</v>
      </c>
      <c r="AL1397">
        <v>1833.3</v>
      </c>
      <c r="AR1397">
        <v>1820.5</v>
      </c>
      <c r="AV1397">
        <v>1813.1</v>
      </c>
    </row>
    <row r="1398" spans="1:48">
      <c r="A1398" s="2">
        <v>40857</v>
      </c>
      <c r="C1398">
        <v>1896.6</v>
      </c>
      <c r="N1398">
        <v>1874.5</v>
      </c>
      <c r="T1398">
        <v>1854.7</v>
      </c>
      <c r="Z1398">
        <v>1835.2</v>
      </c>
      <c r="AF1398">
        <v>1817.9</v>
      </c>
      <c r="AL1398">
        <v>1803.3</v>
      </c>
      <c r="AR1398">
        <v>1790.9</v>
      </c>
      <c r="AV1398">
        <v>1783.9</v>
      </c>
    </row>
    <row r="1399" spans="1:48">
      <c r="A1399" s="2">
        <v>40856</v>
      </c>
      <c r="C1399">
        <v>1927.1</v>
      </c>
      <c r="N1399">
        <v>1905</v>
      </c>
      <c r="T1399">
        <v>1885.2</v>
      </c>
      <c r="Z1399">
        <v>1865.7</v>
      </c>
      <c r="AF1399">
        <v>1848.4</v>
      </c>
      <c r="AL1399">
        <v>1834.3</v>
      </c>
      <c r="AR1399">
        <v>1822.3</v>
      </c>
      <c r="AV1399">
        <v>1815.5</v>
      </c>
    </row>
    <row r="1400" spans="1:48">
      <c r="A1400" s="2">
        <v>40855</v>
      </c>
      <c r="C1400">
        <v>1934.5</v>
      </c>
      <c r="N1400">
        <v>1912.2</v>
      </c>
      <c r="T1400">
        <v>1892.3</v>
      </c>
      <c r="Z1400">
        <v>1872.7</v>
      </c>
      <c r="AF1400">
        <v>1855.3</v>
      </c>
      <c r="AL1400">
        <v>1841.3</v>
      </c>
      <c r="AR1400">
        <v>1829.3</v>
      </c>
      <c r="AV1400">
        <v>1822.6</v>
      </c>
    </row>
    <row r="1401" spans="1:48">
      <c r="A1401" s="2">
        <v>40854</v>
      </c>
      <c r="C1401">
        <v>1924.5</v>
      </c>
      <c r="N1401">
        <v>1902.2</v>
      </c>
      <c r="T1401">
        <v>1882.3</v>
      </c>
      <c r="Z1401">
        <v>1863.1</v>
      </c>
      <c r="AF1401">
        <v>1846</v>
      </c>
      <c r="AL1401">
        <v>1832.4</v>
      </c>
      <c r="AR1401">
        <v>1820.8</v>
      </c>
      <c r="AV1401">
        <v>1814.2</v>
      </c>
    </row>
    <row r="1402" spans="1:48">
      <c r="A1402" s="2">
        <v>40851</v>
      </c>
      <c r="C1402">
        <v>1890.2</v>
      </c>
      <c r="N1402">
        <v>1867.3</v>
      </c>
      <c r="T1402">
        <v>1846.8</v>
      </c>
      <c r="Z1402">
        <v>1827.4</v>
      </c>
      <c r="AF1402">
        <v>1810.1</v>
      </c>
      <c r="AL1402">
        <v>1796.5</v>
      </c>
      <c r="AR1402">
        <v>1784.9</v>
      </c>
      <c r="AV1402">
        <v>1778.5</v>
      </c>
    </row>
    <row r="1403" spans="1:48">
      <c r="A1403" s="2">
        <v>40850</v>
      </c>
      <c r="C1403">
        <v>1899.4</v>
      </c>
      <c r="N1403">
        <v>1876.5</v>
      </c>
      <c r="T1403">
        <v>1856</v>
      </c>
      <c r="Z1403">
        <v>1836.4</v>
      </c>
      <c r="AF1403">
        <v>1819</v>
      </c>
      <c r="AL1403">
        <v>1805.3</v>
      </c>
      <c r="AR1403">
        <v>1793.7</v>
      </c>
      <c r="AV1403">
        <v>1787.3</v>
      </c>
    </row>
    <row r="1404" spans="1:48">
      <c r="A1404" s="2">
        <v>40849</v>
      </c>
      <c r="C1404">
        <v>1860.7</v>
      </c>
      <c r="N1404">
        <v>1838.3</v>
      </c>
      <c r="T1404">
        <v>1818.2</v>
      </c>
      <c r="Z1404">
        <v>1799.1</v>
      </c>
      <c r="AF1404">
        <v>1782.1</v>
      </c>
      <c r="AL1404">
        <v>1768.7</v>
      </c>
      <c r="AR1404">
        <v>1757.4</v>
      </c>
      <c r="AV1404">
        <v>1751.1</v>
      </c>
    </row>
    <row r="1405" spans="1:48">
      <c r="A1405" s="2">
        <v>40848</v>
      </c>
      <c r="C1405">
        <v>1842.8</v>
      </c>
      <c r="N1405">
        <v>1820.4</v>
      </c>
      <c r="T1405">
        <v>1800.3</v>
      </c>
      <c r="Z1405">
        <v>1781.2</v>
      </c>
      <c r="AF1405">
        <v>1764</v>
      </c>
      <c r="AL1405">
        <v>1750.6</v>
      </c>
      <c r="AR1405">
        <v>1739.3</v>
      </c>
      <c r="AV1405">
        <v>1733</v>
      </c>
    </row>
    <row r="1406" spans="1:48">
      <c r="A1406" s="2">
        <v>40847</v>
      </c>
      <c r="C1406">
        <v>1863.2</v>
      </c>
      <c r="N1406">
        <v>1839.4</v>
      </c>
      <c r="T1406">
        <v>1817.8</v>
      </c>
      <c r="Z1406">
        <v>1797.4</v>
      </c>
      <c r="AF1406">
        <v>1778.8</v>
      </c>
      <c r="AL1406">
        <v>1764.5</v>
      </c>
      <c r="AR1406">
        <v>1752.3</v>
      </c>
      <c r="AV1406">
        <v>1745.9</v>
      </c>
    </row>
    <row r="1407" spans="1:48">
      <c r="A1407" s="2">
        <v>40844</v>
      </c>
      <c r="C1407">
        <v>1892.4</v>
      </c>
      <c r="N1407">
        <v>1867.4</v>
      </c>
      <c r="T1407">
        <v>1844.7</v>
      </c>
      <c r="Z1407">
        <v>1822.7</v>
      </c>
      <c r="AF1407">
        <v>1803.2</v>
      </c>
      <c r="AL1407">
        <v>1788.3</v>
      </c>
      <c r="AR1407">
        <v>1775.2</v>
      </c>
      <c r="AV1407">
        <v>1768.5</v>
      </c>
    </row>
    <row r="1408" spans="1:48">
      <c r="A1408" s="2">
        <v>40843</v>
      </c>
      <c r="C1408">
        <v>1899.8</v>
      </c>
      <c r="N1408">
        <v>1873.8</v>
      </c>
      <c r="T1408">
        <v>1850.1</v>
      </c>
      <c r="Z1408">
        <v>1827.1</v>
      </c>
      <c r="AF1408">
        <v>1806.6</v>
      </c>
      <c r="AL1408">
        <v>1790.9</v>
      </c>
      <c r="AR1408">
        <v>1777.1</v>
      </c>
      <c r="AV1408">
        <v>1770.1</v>
      </c>
    </row>
    <row r="1409" spans="1:48">
      <c r="A1409" s="2">
        <v>40842</v>
      </c>
      <c r="C1409">
        <v>1867.5</v>
      </c>
      <c r="N1409">
        <v>1843.4</v>
      </c>
      <c r="T1409">
        <v>1821.5</v>
      </c>
      <c r="Z1409">
        <v>1799.8</v>
      </c>
      <c r="AF1409">
        <v>1780.5</v>
      </c>
      <c r="AL1409">
        <v>1765.5</v>
      </c>
      <c r="AR1409">
        <v>1752.4</v>
      </c>
      <c r="AV1409">
        <v>1745.6</v>
      </c>
    </row>
    <row r="1410" spans="1:48">
      <c r="A1410" s="2">
        <v>40841</v>
      </c>
      <c r="C1410">
        <v>1841.6</v>
      </c>
      <c r="N1410">
        <v>1817.7</v>
      </c>
      <c r="T1410">
        <v>1796</v>
      </c>
      <c r="Z1410">
        <v>1774.8</v>
      </c>
      <c r="AF1410">
        <v>1755.9</v>
      </c>
      <c r="AL1410">
        <v>1741.2</v>
      </c>
      <c r="AR1410">
        <v>1728.3</v>
      </c>
      <c r="AV1410">
        <v>1721.8</v>
      </c>
    </row>
    <row r="1411" spans="1:48">
      <c r="A1411" s="2">
        <v>40840</v>
      </c>
      <c r="C1411">
        <v>1795</v>
      </c>
      <c r="N1411">
        <v>1771</v>
      </c>
      <c r="T1411">
        <v>1749.2</v>
      </c>
      <c r="Z1411">
        <v>1727.7</v>
      </c>
      <c r="AF1411">
        <v>1708.5</v>
      </c>
      <c r="AL1411">
        <v>1693.8</v>
      </c>
      <c r="AR1411">
        <v>1680.4</v>
      </c>
      <c r="AV1411">
        <v>1673.8</v>
      </c>
    </row>
    <row r="1412" spans="1:48">
      <c r="A1412" s="2">
        <v>40837</v>
      </c>
      <c r="C1412">
        <v>1776</v>
      </c>
      <c r="N1412">
        <v>1752.4</v>
      </c>
      <c r="T1412">
        <v>1731</v>
      </c>
      <c r="Z1412">
        <v>1709.9</v>
      </c>
      <c r="AF1412">
        <v>1691.1</v>
      </c>
      <c r="AL1412">
        <v>1676.8</v>
      </c>
      <c r="AR1412">
        <v>1663.7</v>
      </c>
      <c r="AV1412">
        <v>1657.3</v>
      </c>
    </row>
    <row r="1413" spans="1:48">
      <c r="A1413" s="2">
        <v>40836</v>
      </c>
      <c r="C1413">
        <v>1751.4</v>
      </c>
      <c r="N1413">
        <v>1728.2</v>
      </c>
      <c r="T1413">
        <v>1707.1</v>
      </c>
      <c r="Z1413">
        <v>1686.1</v>
      </c>
      <c r="AF1413">
        <v>1667.4</v>
      </c>
      <c r="AL1413">
        <v>1653.2</v>
      </c>
      <c r="AR1413">
        <v>1640.2</v>
      </c>
      <c r="AV1413">
        <v>1633.9</v>
      </c>
    </row>
    <row r="1414" spans="1:48">
      <c r="A1414" s="2">
        <v>40835</v>
      </c>
      <c r="C1414">
        <v>1787.9</v>
      </c>
      <c r="N1414">
        <v>1764</v>
      </c>
      <c r="T1414">
        <v>1741.9</v>
      </c>
      <c r="Z1414">
        <v>1721.3</v>
      </c>
      <c r="AF1414">
        <v>1702.1</v>
      </c>
      <c r="AL1414">
        <v>1687.8</v>
      </c>
      <c r="AR1414">
        <v>1674.7</v>
      </c>
      <c r="AV1414">
        <v>1668.2</v>
      </c>
    </row>
    <row r="1415" spans="1:48">
      <c r="A1415" s="2">
        <v>40834</v>
      </c>
      <c r="C1415">
        <v>1793</v>
      </c>
      <c r="N1415">
        <v>1769.6</v>
      </c>
      <c r="T1415">
        <v>1748.2</v>
      </c>
      <c r="Z1415">
        <v>1727.8</v>
      </c>
      <c r="AF1415">
        <v>1708.8</v>
      </c>
      <c r="AL1415">
        <v>1694.4</v>
      </c>
      <c r="AR1415">
        <v>1681.2</v>
      </c>
      <c r="AV1415">
        <v>1674.2</v>
      </c>
    </row>
    <row r="1416" spans="1:48">
      <c r="A1416" s="2">
        <v>40833</v>
      </c>
      <c r="C1416">
        <v>1822</v>
      </c>
      <c r="N1416">
        <v>1797.5</v>
      </c>
      <c r="T1416">
        <v>1775.1</v>
      </c>
      <c r="Z1416">
        <v>1754.1</v>
      </c>
      <c r="AF1416">
        <v>1734.5</v>
      </c>
      <c r="AL1416">
        <v>1719.6</v>
      </c>
      <c r="AR1416">
        <v>1706</v>
      </c>
      <c r="AV1416">
        <v>1698.8</v>
      </c>
    </row>
    <row r="1417" spans="1:48">
      <c r="A1417" s="2">
        <v>40830</v>
      </c>
      <c r="C1417">
        <v>1832</v>
      </c>
      <c r="N1417">
        <v>1807.8</v>
      </c>
      <c r="T1417">
        <v>1784.6</v>
      </c>
      <c r="Z1417">
        <v>1763.1</v>
      </c>
      <c r="AF1417">
        <v>1743</v>
      </c>
      <c r="AL1417">
        <v>1727.7</v>
      </c>
      <c r="AR1417">
        <v>1713.4</v>
      </c>
      <c r="AV1417">
        <v>1706</v>
      </c>
    </row>
    <row r="1418" spans="1:48">
      <c r="A1418" s="2">
        <v>40829</v>
      </c>
      <c r="C1418">
        <v>1813.7</v>
      </c>
      <c r="N1418">
        <v>1789.7</v>
      </c>
      <c r="T1418">
        <v>1766.7</v>
      </c>
      <c r="Z1418">
        <v>1746.1</v>
      </c>
      <c r="AF1418">
        <v>1726.5</v>
      </c>
      <c r="AL1418">
        <v>1711.6</v>
      </c>
      <c r="AR1418">
        <v>1697.8</v>
      </c>
      <c r="AV1418">
        <v>1690.7</v>
      </c>
    </row>
    <row r="1419" spans="1:48">
      <c r="A1419" s="2">
        <v>40828</v>
      </c>
      <c r="C1419">
        <v>1836.5</v>
      </c>
      <c r="N1419">
        <v>1811.2</v>
      </c>
      <c r="T1419">
        <v>1786.9</v>
      </c>
      <c r="Z1419">
        <v>1764.9</v>
      </c>
      <c r="AF1419">
        <v>1744.6</v>
      </c>
      <c r="AL1419">
        <v>1728.8</v>
      </c>
      <c r="AR1419">
        <v>1714</v>
      </c>
      <c r="AV1419">
        <v>1706.2</v>
      </c>
    </row>
    <row r="1420" spans="1:48">
      <c r="A1420" s="2">
        <v>40827</v>
      </c>
      <c r="C1420">
        <v>1810.9</v>
      </c>
      <c r="N1420">
        <v>1786.1</v>
      </c>
      <c r="T1420">
        <v>1762.4</v>
      </c>
      <c r="Z1420">
        <v>1741.1</v>
      </c>
      <c r="AF1420">
        <v>1721.4</v>
      </c>
      <c r="AL1420">
        <v>1706.2</v>
      </c>
      <c r="AR1420">
        <v>1691.9</v>
      </c>
      <c r="AV1420">
        <v>1684.4</v>
      </c>
    </row>
    <row r="1421" spans="1:48">
      <c r="A1421" s="2">
        <v>40826</v>
      </c>
      <c r="C1421">
        <v>1821.3</v>
      </c>
      <c r="N1421">
        <v>1796.5</v>
      </c>
      <c r="T1421">
        <v>1772.8</v>
      </c>
      <c r="Z1421">
        <v>1751</v>
      </c>
      <c r="AF1421">
        <v>1731.1</v>
      </c>
      <c r="AL1421">
        <v>1716.1</v>
      </c>
      <c r="AR1421">
        <v>1701.8</v>
      </c>
      <c r="AV1421">
        <v>1694.4</v>
      </c>
    </row>
    <row r="1422" spans="1:48">
      <c r="A1422" s="2">
        <v>40823</v>
      </c>
      <c r="C1422">
        <v>1780</v>
      </c>
      <c r="N1422">
        <v>1756.2</v>
      </c>
      <c r="T1422">
        <v>1733.5</v>
      </c>
      <c r="Z1422">
        <v>1712.8</v>
      </c>
      <c r="AF1422">
        <v>1693.6</v>
      </c>
      <c r="AL1422">
        <v>1678.6</v>
      </c>
      <c r="AR1422">
        <v>1665.6</v>
      </c>
      <c r="AV1422">
        <v>1658.5</v>
      </c>
    </row>
    <row r="1423" spans="1:48">
      <c r="A1423" s="2">
        <v>40822</v>
      </c>
      <c r="C1423">
        <v>1792.8</v>
      </c>
      <c r="N1423">
        <v>1769.8</v>
      </c>
      <c r="T1423">
        <v>1747.8</v>
      </c>
      <c r="Z1423">
        <v>1727.7</v>
      </c>
      <c r="AF1423">
        <v>1709.6</v>
      </c>
      <c r="AL1423">
        <v>1694.9</v>
      </c>
      <c r="AR1423">
        <v>1682.1</v>
      </c>
      <c r="AV1423">
        <v>1675.2</v>
      </c>
    </row>
    <row r="1424" spans="1:48">
      <c r="A1424" s="2">
        <v>40821</v>
      </c>
      <c r="C1424">
        <v>1778.3</v>
      </c>
      <c r="N1424">
        <v>1755.8</v>
      </c>
      <c r="T1424">
        <v>1734.3</v>
      </c>
      <c r="Z1424">
        <v>1714.8</v>
      </c>
      <c r="AF1424">
        <v>1697.2</v>
      </c>
      <c r="AL1424">
        <v>1682.7</v>
      </c>
      <c r="AR1424">
        <v>1670.2</v>
      </c>
      <c r="AV1424">
        <v>1663.3</v>
      </c>
    </row>
    <row r="1425" spans="1:48">
      <c r="A1425" s="2">
        <v>40820</v>
      </c>
      <c r="C1425">
        <v>1749</v>
      </c>
      <c r="N1425">
        <v>1727.2</v>
      </c>
      <c r="T1425">
        <v>1706.4</v>
      </c>
      <c r="Z1425">
        <v>1687.6</v>
      </c>
      <c r="AF1425">
        <v>1670.8</v>
      </c>
      <c r="AL1425">
        <v>1656.7</v>
      </c>
      <c r="AR1425">
        <v>1644.5</v>
      </c>
      <c r="AV1425">
        <v>1637.7</v>
      </c>
    </row>
    <row r="1426" spans="1:48">
      <c r="A1426" s="2">
        <v>40819</v>
      </c>
      <c r="C1426">
        <v>1791.1</v>
      </c>
      <c r="N1426">
        <v>1769.1</v>
      </c>
      <c r="T1426">
        <v>1748.1</v>
      </c>
      <c r="Z1426">
        <v>1729.2</v>
      </c>
      <c r="AF1426">
        <v>1712.3</v>
      </c>
      <c r="AL1426">
        <v>1698.2</v>
      </c>
      <c r="AR1426">
        <v>1686</v>
      </c>
      <c r="AV1426">
        <v>1679.2</v>
      </c>
    </row>
    <row r="1427" spans="1:48">
      <c r="A1427" s="2">
        <v>40816</v>
      </c>
      <c r="C1427">
        <v>1757.8</v>
      </c>
      <c r="N1427">
        <v>1734.8</v>
      </c>
      <c r="T1427">
        <v>1713.3</v>
      </c>
      <c r="Z1427">
        <v>1694.1</v>
      </c>
      <c r="AF1427">
        <v>1676.9</v>
      </c>
      <c r="AL1427">
        <v>1662.6</v>
      </c>
      <c r="AR1427">
        <v>1650.3</v>
      </c>
      <c r="AV1427">
        <v>1643.9</v>
      </c>
    </row>
    <row r="1428" spans="1:48">
      <c r="A1428" s="2">
        <v>40815</v>
      </c>
      <c r="C1428">
        <v>1751.3</v>
      </c>
      <c r="N1428">
        <v>1728.2</v>
      </c>
      <c r="T1428">
        <v>1706.6</v>
      </c>
      <c r="Z1428">
        <v>1688</v>
      </c>
      <c r="AF1428">
        <v>1670.9</v>
      </c>
      <c r="AL1428">
        <v>1656.9</v>
      </c>
      <c r="AR1428">
        <v>1644.8</v>
      </c>
      <c r="AV1428">
        <v>1638.5</v>
      </c>
    </row>
    <row r="1429" spans="1:48">
      <c r="A1429" s="2">
        <v>40814</v>
      </c>
      <c r="C1429">
        <v>1750.7</v>
      </c>
      <c r="N1429">
        <v>1727.8</v>
      </c>
      <c r="T1429">
        <v>1706.4</v>
      </c>
      <c r="Z1429">
        <v>1687.9</v>
      </c>
      <c r="AF1429">
        <v>1670.9</v>
      </c>
      <c r="AL1429">
        <v>1657.1</v>
      </c>
      <c r="AR1429">
        <v>1645.1</v>
      </c>
    </row>
    <row r="1430" spans="1:48">
      <c r="A1430" s="2">
        <v>40813</v>
      </c>
      <c r="C1430">
        <v>1784</v>
      </c>
      <c r="N1430">
        <v>1761.1</v>
      </c>
      <c r="T1430">
        <v>1740</v>
      </c>
      <c r="Z1430">
        <v>1721.5</v>
      </c>
      <c r="AF1430">
        <v>1704.5</v>
      </c>
      <c r="AL1430">
        <v>1690.7</v>
      </c>
      <c r="AR1430">
        <v>1679</v>
      </c>
    </row>
    <row r="1431" spans="1:48">
      <c r="A1431" s="2">
        <v>40812</v>
      </c>
      <c r="C1431">
        <v>1718.2</v>
      </c>
      <c r="N1431">
        <v>1696.6</v>
      </c>
      <c r="T1431">
        <v>1676.8</v>
      </c>
      <c r="Z1431">
        <v>1659.1</v>
      </c>
      <c r="AF1431">
        <v>1643.1</v>
      </c>
      <c r="AL1431">
        <v>1630.7</v>
      </c>
      <c r="AR1431">
        <v>1619.4</v>
      </c>
    </row>
    <row r="1432" spans="1:48">
      <c r="A1432" s="2">
        <v>40809</v>
      </c>
      <c r="C1432">
        <v>1764.6</v>
      </c>
      <c r="N1432">
        <v>1742.8</v>
      </c>
      <c r="T1432">
        <v>1722.8</v>
      </c>
      <c r="Z1432">
        <v>1704.6</v>
      </c>
      <c r="AF1432">
        <v>1688.6</v>
      </c>
      <c r="AL1432">
        <v>1676.2</v>
      </c>
      <c r="AR1432">
        <v>1665.3</v>
      </c>
    </row>
    <row r="1433" spans="1:48">
      <c r="A1433" s="2">
        <v>40808</v>
      </c>
      <c r="C1433">
        <v>1870.2</v>
      </c>
      <c r="N1433">
        <v>1847.9</v>
      </c>
      <c r="T1433">
        <v>1827.4</v>
      </c>
      <c r="Z1433">
        <v>1808.8</v>
      </c>
      <c r="AF1433">
        <v>1792.4</v>
      </c>
      <c r="AL1433">
        <v>1779.8</v>
      </c>
      <c r="AR1433">
        <v>1768.9</v>
      </c>
    </row>
    <row r="1434" spans="1:48">
      <c r="A1434" s="2">
        <v>40807</v>
      </c>
      <c r="C1434">
        <v>1946.1</v>
      </c>
      <c r="N1434">
        <v>1921.2</v>
      </c>
      <c r="T1434">
        <v>1898.1</v>
      </c>
      <c r="Z1434">
        <v>1877</v>
      </c>
      <c r="AF1434">
        <v>1859</v>
      </c>
      <c r="AL1434">
        <v>1845.6</v>
      </c>
      <c r="AR1434">
        <v>1834.7</v>
      </c>
    </row>
    <row r="1435" spans="1:48">
      <c r="A1435" s="2">
        <v>40806</v>
      </c>
      <c r="C1435">
        <v>1949.7</v>
      </c>
      <c r="N1435">
        <v>1924.7</v>
      </c>
      <c r="T1435">
        <v>1901.5</v>
      </c>
      <c r="Z1435">
        <v>1880.1</v>
      </c>
      <c r="AF1435">
        <v>1861.7</v>
      </c>
      <c r="AL1435">
        <v>1847.9</v>
      </c>
      <c r="AR1435">
        <v>1836.7</v>
      </c>
    </row>
    <row r="1436" spans="1:48">
      <c r="A1436" s="2">
        <v>40805</v>
      </c>
      <c r="C1436">
        <v>1916.3</v>
      </c>
      <c r="N1436">
        <v>1891.3</v>
      </c>
      <c r="T1436">
        <v>1868.8</v>
      </c>
      <c r="Z1436">
        <v>1847.8</v>
      </c>
      <c r="AF1436">
        <v>1830.3</v>
      </c>
      <c r="AL1436">
        <v>1817</v>
      </c>
      <c r="AR1436">
        <v>1805.8</v>
      </c>
    </row>
    <row r="1437" spans="1:48">
      <c r="A1437" s="2">
        <v>40802</v>
      </c>
      <c r="C1437">
        <v>1963.5</v>
      </c>
      <c r="N1437">
        <v>1936.7</v>
      </c>
      <c r="T1437">
        <v>1912.5</v>
      </c>
      <c r="Z1437">
        <v>1889.9</v>
      </c>
      <c r="AF1437">
        <v>1870.9</v>
      </c>
      <c r="AL1437">
        <v>1856.1</v>
      </c>
      <c r="AR1437">
        <v>1843.4</v>
      </c>
    </row>
    <row r="1438" spans="1:48">
      <c r="A1438" s="2">
        <v>40801</v>
      </c>
      <c r="C1438">
        <v>1931.4</v>
      </c>
      <c r="N1438">
        <v>1904.6</v>
      </c>
      <c r="T1438">
        <v>1880.4</v>
      </c>
      <c r="Z1438">
        <v>1857.9</v>
      </c>
      <c r="AF1438">
        <v>1838.6</v>
      </c>
      <c r="AL1438">
        <v>1823.8</v>
      </c>
      <c r="AR1438">
        <v>1811</v>
      </c>
    </row>
    <row r="1439" spans="1:48">
      <c r="A1439" s="2">
        <v>40800</v>
      </c>
      <c r="C1439">
        <v>1975.1</v>
      </c>
      <c r="N1439">
        <v>1948.6</v>
      </c>
      <c r="T1439">
        <v>1925.3</v>
      </c>
      <c r="Z1439">
        <v>1903</v>
      </c>
      <c r="AF1439">
        <v>1884.1</v>
      </c>
      <c r="AL1439">
        <v>1869.7</v>
      </c>
      <c r="AR1439">
        <v>1857.2</v>
      </c>
    </row>
    <row r="1440" spans="1:48">
      <c r="A1440" s="2">
        <v>40799</v>
      </c>
      <c r="C1440">
        <v>1979.6</v>
      </c>
      <c r="N1440">
        <v>1953.1</v>
      </c>
      <c r="T1440">
        <v>1929.9</v>
      </c>
      <c r="Z1440">
        <v>1907.9</v>
      </c>
      <c r="AF1440">
        <v>1888.6</v>
      </c>
      <c r="AL1440">
        <v>1874.2</v>
      </c>
      <c r="AR1440">
        <v>1861.5</v>
      </c>
    </row>
    <row r="1441" spans="1:44">
      <c r="A1441" s="2">
        <v>40798</v>
      </c>
      <c r="C1441">
        <v>1957.9</v>
      </c>
      <c r="N1441">
        <v>1932.1</v>
      </c>
      <c r="T1441">
        <v>1909.8</v>
      </c>
      <c r="Z1441">
        <v>1888.6</v>
      </c>
      <c r="AF1441">
        <v>1870</v>
      </c>
      <c r="AL1441">
        <v>1856</v>
      </c>
      <c r="AR1441">
        <v>1843.7</v>
      </c>
    </row>
    <row r="1442" spans="1:44">
      <c r="A1442" s="2">
        <v>40795</v>
      </c>
      <c r="C1442">
        <v>2002.9</v>
      </c>
      <c r="N1442">
        <v>1977.3</v>
      </c>
      <c r="T1442">
        <v>1955.3</v>
      </c>
      <c r="Z1442">
        <v>1934.3</v>
      </c>
      <c r="AF1442">
        <v>1915.8</v>
      </c>
      <c r="AL1442">
        <v>1901.6</v>
      </c>
      <c r="AR1442">
        <v>1889.4</v>
      </c>
    </row>
    <row r="1443" spans="1:44">
      <c r="A1443" s="2">
        <v>40794</v>
      </c>
      <c r="C1443">
        <v>2001.7</v>
      </c>
      <c r="N1443">
        <v>1975.7</v>
      </c>
      <c r="T1443">
        <v>1953.3</v>
      </c>
      <c r="Z1443">
        <v>1932.1</v>
      </c>
      <c r="AF1443">
        <v>1913.1</v>
      </c>
      <c r="AL1443">
        <v>1898.6</v>
      </c>
      <c r="AR1443">
        <v>1886.1</v>
      </c>
    </row>
    <row r="1444" spans="1:44">
      <c r="A1444" s="2">
        <v>40793</v>
      </c>
      <c r="C1444">
        <v>1961.8</v>
      </c>
      <c r="N1444">
        <v>1935.4</v>
      </c>
      <c r="T1444">
        <v>1912.6</v>
      </c>
      <c r="Z1444">
        <v>1891.4</v>
      </c>
      <c r="AF1444">
        <v>1872.4</v>
      </c>
      <c r="AL1444">
        <v>1858.3</v>
      </c>
      <c r="AR1444">
        <v>1845.9</v>
      </c>
    </row>
    <row r="1445" spans="1:44">
      <c r="A1445" s="2">
        <v>40792</v>
      </c>
      <c r="C1445">
        <v>2020.4</v>
      </c>
      <c r="N1445">
        <v>1993.8</v>
      </c>
      <c r="T1445">
        <v>1970.7</v>
      </c>
      <c r="Z1445">
        <v>1948.9</v>
      </c>
      <c r="AF1445">
        <v>1929.3</v>
      </c>
      <c r="AL1445">
        <v>1914.9</v>
      </c>
      <c r="AR1445">
        <v>1902.5</v>
      </c>
    </row>
    <row r="1446" spans="1:44">
      <c r="A1446" s="2">
        <v>40788</v>
      </c>
      <c r="C1446">
        <v>2021.9</v>
      </c>
      <c r="N1446">
        <v>1995.5</v>
      </c>
      <c r="T1446">
        <v>1972.7</v>
      </c>
      <c r="Z1446">
        <v>1951.4</v>
      </c>
      <c r="AF1446">
        <v>1932.1</v>
      </c>
      <c r="AL1446">
        <v>1918.2</v>
      </c>
      <c r="AR1446">
        <v>1905.5</v>
      </c>
    </row>
    <row r="1447" spans="1:44">
      <c r="A1447" s="2">
        <v>40787</v>
      </c>
      <c r="C1447">
        <v>1975.4</v>
      </c>
      <c r="N1447">
        <v>1948.4</v>
      </c>
      <c r="T1447">
        <v>1924.9</v>
      </c>
      <c r="Z1447">
        <v>1902.8</v>
      </c>
      <c r="AF1447">
        <v>1883.3</v>
      </c>
      <c r="AL1447">
        <v>1869.2</v>
      </c>
      <c r="AR1447">
        <v>1856.4</v>
      </c>
    </row>
    <row r="1448" spans="1:44">
      <c r="A1448" s="2">
        <v>40786</v>
      </c>
      <c r="C1448">
        <v>1981.2</v>
      </c>
      <c r="N1448">
        <v>1953.6</v>
      </c>
      <c r="T1448">
        <v>1929.7</v>
      </c>
      <c r="Z1448">
        <v>1907.2</v>
      </c>
      <c r="AF1448">
        <v>1887.3</v>
      </c>
      <c r="AL1448">
        <v>1872.8</v>
      </c>
      <c r="AR1448">
        <v>1859.3</v>
      </c>
    </row>
    <row r="1449" spans="1:44">
      <c r="A1449" s="2">
        <v>40785</v>
      </c>
      <c r="C1449">
        <v>1980.5</v>
      </c>
      <c r="N1449">
        <v>1952.9</v>
      </c>
      <c r="T1449">
        <v>1929</v>
      </c>
      <c r="Z1449">
        <v>1905.6</v>
      </c>
      <c r="AF1449">
        <v>1884.8</v>
      </c>
      <c r="AL1449">
        <v>1871</v>
      </c>
      <c r="AR1449">
        <v>1857.2</v>
      </c>
    </row>
    <row r="1450" spans="1:44">
      <c r="A1450" s="2">
        <v>40784</v>
      </c>
      <c r="C1450">
        <v>1946.3</v>
      </c>
      <c r="N1450">
        <v>1918.7</v>
      </c>
      <c r="T1450">
        <v>1894.8</v>
      </c>
      <c r="Z1450">
        <v>1871.4</v>
      </c>
      <c r="AF1450">
        <v>1850.3</v>
      </c>
      <c r="AL1450">
        <v>1833.6</v>
      </c>
      <c r="AR1450">
        <v>1819.6</v>
      </c>
    </row>
    <row r="1451" spans="1:44">
      <c r="A1451" s="2">
        <v>40781</v>
      </c>
      <c r="C1451">
        <v>1948.5</v>
      </c>
      <c r="N1451">
        <v>1920.9</v>
      </c>
      <c r="T1451">
        <v>1897</v>
      </c>
      <c r="Z1451">
        <v>1874.2</v>
      </c>
      <c r="AF1451">
        <v>1853.7</v>
      </c>
      <c r="AL1451">
        <v>1837.9</v>
      </c>
      <c r="AR1451">
        <v>1824.1</v>
      </c>
    </row>
    <row r="1452" spans="1:44">
      <c r="A1452" s="2">
        <v>40780</v>
      </c>
      <c r="C1452">
        <v>1916.9</v>
      </c>
      <c r="N1452">
        <v>1888.5</v>
      </c>
      <c r="T1452">
        <v>1863.9</v>
      </c>
      <c r="Z1452">
        <v>1841.1</v>
      </c>
      <c r="AF1452">
        <v>1820.6</v>
      </c>
      <c r="AL1452">
        <v>1804.8</v>
      </c>
      <c r="AR1452">
        <v>1791</v>
      </c>
    </row>
    <row r="1453" spans="1:44">
      <c r="A1453" s="2">
        <v>40779</v>
      </c>
      <c r="C1453">
        <v>1911.3</v>
      </c>
      <c r="N1453">
        <v>1882.9</v>
      </c>
      <c r="T1453">
        <v>1858.3</v>
      </c>
      <c r="Z1453">
        <v>1835.5</v>
      </c>
      <c r="AF1453">
        <v>1815.3</v>
      </c>
      <c r="AL1453">
        <v>1799.5</v>
      </c>
      <c r="AR1453">
        <v>1786</v>
      </c>
    </row>
    <row r="1454" spans="1:44">
      <c r="A1454" s="2">
        <v>40778</v>
      </c>
      <c r="C1454">
        <v>2016.9</v>
      </c>
      <c r="N1454">
        <v>1988.5</v>
      </c>
      <c r="T1454">
        <v>1963.9</v>
      </c>
      <c r="Z1454">
        <v>1940.4</v>
      </c>
      <c r="AF1454">
        <v>1920.4</v>
      </c>
      <c r="AL1454">
        <v>1904.7</v>
      </c>
      <c r="AR1454">
        <v>1891.2</v>
      </c>
    </row>
    <row r="1455" spans="1:44">
      <c r="A1455" s="2">
        <v>40777</v>
      </c>
      <c r="C1455">
        <v>2048.1999999999998</v>
      </c>
      <c r="N1455">
        <v>2019.8</v>
      </c>
      <c r="T1455">
        <v>1995.2</v>
      </c>
      <c r="Z1455">
        <v>1971.7</v>
      </c>
      <c r="AF1455">
        <v>1951.8</v>
      </c>
      <c r="AL1455">
        <v>1936</v>
      </c>
      <c r="AR1455">
        <v>1922.4</v>
      </c>
    </row>
    <row r="1456" spans="1:44">
      <c r="A1456" s="2">
        <v>40774</v>
      </c>
      <c r="C1456">
        <v>2004.7</v>
      </c>
      <c r="N1456">
        <v>1977</v>
      </c>
      <c r="T1456">
        <v>1953.2</v>
      </c>
      <c r="Z1456">
        <v>1929.7</v>
      </c>
      <c r="AF1456">
        <v>1909.8</v>
      </c>
      <c r="AL1456">
        <v>1893.9</v>
      </c>
      <c r="AR1456">
        <v>1881.3</v>
      </c>
    </row>
    <row r="1457" spans="1:44">
      <c r="A1457" s="2">
        <v>40773</v>
      </c>
      <c r="C1457">
        <v>1971.1</v>
      </c>
      <c r="N1457">
        <v>1944.4</v>
      </c>
      <c r="T1457">
        <v>1920.6</v>
      </c>
      <c r="Z1457">
        <v>1897.5</v>
      </c>
      <c r="AF1457">
        <v>1877.9</v>
      </c>
      <c r="AL1457">
        <v>1862.4</v>
      </c>
      <c r="AR1457">
        <v>1850.2</v>
      </c>
    </row>
    <row r="1458" spans="1:44">
      <c r="A1458" s="2">
        <v>40772</v>
      </c>
      <c r="C1458">
        <v>1943.2</v>
      </c>
      <c r="N1458">
        <v>1916</v>
      </c>
      <c r="T1458">
        <v>1891.7</v>
      </c>
      <c r="Z1458">
        <v>1868.6</v>
      </c>
      <c r="AF1458">
        <v>1849</v>
      </c>
      <c r="AL1458">
        <v>1833.5</v>
      </c>
      <c r="AR1458">
        <v>1821.5</v>
      </c>
    </row>
    <row r="1459" spans="1:44">
      <c r="A1459" s="2">
        <v>40771</v>
      </c>
      <c r="C1459">
        <v>1935.3</v>
      </c>
      <c r="N1459">
        <v>1907.6</v>
      </c>
      <c r="T1459">
        <v>1882.8</v>
      </c>
      <c r="Z1459">
        <v>1859.7</v>
      </c>
      <c r="AF1459">
        <v>1840.1</v>
      </c>
      <c r="AL1459">
        <v>1824.6</v>
      </c>
      <c r="AR1459">
        <v>1812.6</v>
      </c>
    </row>
    <row r="1460" spans="1:44">
      <c r="A1460" s="2">
        <v>40770</v>
      </c>
      <c r="C1460">
        <v>1909.8</v>
      </c>
      <c r="N1460">
        <v>1881.4</v>
      </c>
      <c r="T1460">
        <v>1855.9</v>
      </c>
      <c r="Z1460">
        <v>1832.8</v>
      </c>
      <c r="AF1460">
        <v>1813.2</v>
      </c>
      <c r="AL1460">
        <v>1797.6</v>
      </c>
      <c r="AR1460">
        <v>1785.4</v>
      </c>
    </row>
    <row r="1461" spans="1:44">
      <c r="A1461" s="2">
        <v>40767</v>
      </c>
      <c r="C1461">
        <v>1894.6</v>
      </c>
      <c r="N1461">
        <v>1865.9</v>
      </c>
      <c r="T1461">
        <v>1840.1</v>
      </c>
      <c r="Z1461">
        <v>1817</v>
      </c>
      <c r="AF1461">
        <v>1797.4</v>
      </c>
      <c r="AL1461">
        <v>1781.9</v>
      </c>
      <c r="AR1461">
        <v>1769.9</v>
      </c>
    </row>
    <row r="1462" spans="1:44">
      <c r="A1462" s="2">
        <v>40766</v>
      </c>
      <c r="C1462">
        <v>1905.4</v>
      </c>
      <c r="N1462">
        <v>1876.4</v>
      </c>
      <c r="T1462">
        <v>1850.4</v>
      </c>
      <c r="Z1462">
        <v>1827.3</v>
      </c>
      <c r="AF1462">
        <v>1807</v>
      </c>
      <c r="AL1462">
        <v>1791.2</v>
      </c>
      <c r="AR1462">
        <v>1778.9</v>
      </c>
    </row>
    <row r="1463" spans="1:44">
      <c r="A1463" s="2">
        <v>40765</v>
      </c>
      <c r="C1463">
        <v>1936.9</v>
      </c>
      <c r="N1463">
        <v>1907.9</v>
      </c>
      <c r="T1463">
        <v>1881.9</v>
      </c>
      <c r="Z1463">
        <v>1859</v>
      </c>
      <c r="AF1463">
        <v>1838.9</v>
      </c>
      <c r="AL1463">
        <v>1823.3</v>
      </c>
      <c r="AR1463">
        <v>1811.2</v>
      </c>
    </row>
    <row r="1464" spans="1:44">
      <c r="A1464" s="2">
        <v>40764</v>
      </c>
      <c r="C1464">
        <v>1920.5</v>
      </c>
      <c r="N1464">
        <v>1887.8</v>
      </c>
      <c r="T1464">
        <v>1858.2</v>
      </c>
      <c r="Z1464">
        <v>1832.2</v>
      </c>
      <c r="AF1464">
        <v>1809</v>
      </c>
      <c r="AL1464">
        <v>1790.2</v>
      </c>
      <c r="AR1464">
        <v>1775</v>
      </c>
    </row>
    <row r="1465" spans="1:44">
      <c r="A1465" s="2">
        <v>40763</v>
      </c>
      <c r="C1465">
        <v>1885.2</v>
      </c>
      <c r="N1465">
        <v>1853</v>
      </c>
      <c r="T1465">
        <v>1823.9</v>
      </c>
      <c r="Z1465">
        <v>1797.9</v>
      </c>
      <c r="AF1465">
        <v>1776</v>
      </c>
      <c r="AL1465">
        <v>1758.4</v>
      </c>
      <c r="AR1465">
        <v>1743.7</v>
      </c>
    </row>
    <row r="1466" spans="1:44">
      <c r="A1466" s="2">
        <v>40760</v>
      </c>
      <c r="C1466">
        <v>1824.6</v>
      </c>
      <c r="N1466">
        <v>1792.4</v>
      </c>
      <c r="T1466">
        <v>1763.3</v>
      </c>
      <c r="Z1466">
        <v>1737.3</v>
      </c>
      <c r="AF1466">
        <v>1715.1</v>
      </c>
      <c r="AL1466">
        <v>1697.3</v>
      </c>
      <c r="AR1466">
        <v>1682</v>
      </c>
    </row>
    <row r="1467" spans="1:44">
      <c r="A1467" s="2">
        <v>40759</v>
      </c>
      <c r="C1467">
        <v>1823.3</v>
      </c>
      <c r="N1467">
        <v>1792.4</v>
      </c>
      <c r="T1467">
        <v>1764.6</v>
      </c>
      <c r="Z1467">
        <v>1740</v>
      </c>
      <c r="AF1467">
        <v>1718.6</v>
      </c>
      <c r="AL1467">
        <v>1701.5</v>
      </c>
      <c r="AR1467">
        <v>1687.7</v>
      </c>
    </row>
    <row r="1468" spans="1:44">
      <c r="A1468" s="2">
        <v>40758</v>
      </c>
      <c r="C1468">
        <v>1837.8</v>
      </c>
      <c r="N1468">
        <v>1805.9</v>
      </c>
      <c r="T1468">
        <v>1777.1</v>
      </c>
      <c r="Z1468">
        <v>1751.2</v>
      </c>
      <c r="AF1468">
        <v>1729.1</v>
      </c>
      <c r="AL1468">
        <v>1711.1</v>
      </c>
      <c r="AR1468">
        <v>1696.9</v>
      </c>
    </row>
    <row r="1469" spans="1:44">
      <c r="A1469" s="2">
        <v>40757</v>
      </c>
      <c r="C1469">
        <v>1817.2</v>
      </c>
      <c r="N1469">
        <v>1784.8</v>
      </c>
      <c r="T1469">
        <v>1755.5</v>
      </c>
      <c r="Z1469">
        <v>1729</v>
      </c>
      <c r="AF1469">
        <v>1706.7</v>
      </c>
      <c r="AL1469">
        <v>1688.7</v>
      </c>
      <c r="AR1469">
        <v>1674.5</v>
      </c>
    </row>
    <row r="1470" spans="1:44">
      <c r="A1470" s="2">
        <v>40756</v>
      </c>
      <c r="C1470">
        <v>1798.3</v>
      </c>
      <c r="N1470">
        <v>1764.6</v>
      </c>
      <c r="T1470">
        <v>1734.1</v>
      </c>
      <c r="Z1470">
        <v>1706.6</v>
      </c>
      <c r="AF1470">
        <v>1684</v>
      </c>
      <c r="AL1470">
        <v>1665.7</v>
      </c>
      <c r="AR1470">
        <v>1651.2</v>
      </c>
    </row>
    <row r="1471" spans="1:44">
      <c r="A1471" s="2">
        <v>40753</v>
      </c>
      <c r="C1471">
        <v>1815</v>
      </c>
      <c r="N1471">
        <v>1780.6</v>
      </c>
      <c r="T1471">
        <v>1749.3</v>
      </c>
      <c r="Z1471">
        <v>1720.6</v>
      </c>
      <c r="AF1471">
        <v>1696.5</v>
      </c>
      <c r="AL1471">
        <v>1676.7</v>
      </c>
      <c r="AR1471">
        <v>1661.8</v>
      </c>
    </row>
    <row r="1472" spans="1:44">
      <c r="A1472" s="2">
        <v>40752</v>
      </c>
      <c r="C1472">
        <v>1808.3</v>
      </c>
      <c r="N1472">
        <v>1772.7</v>
      </c>
      <c r="T1472">
        <v>1740.3</v>
      </c>
      <c r="Z1472">
        <v>1710.6</v>
      </c>
      <c r="AF1472">
        <v>1685.3</v>
      </c>
      <c r="AL1472">
        <v>1664.2</v>
      </c>
      <c r="AR1472">
        <v>1648.3</v>
      </c>
    </row>
    <row r="1473" spans="1:44">
      <c r="A1473" s="2">
        <v>40751</v>
      </c>
      <c r="C1473">
        <v>1811.8</v>
      </c>
      <c r="N1473">
        <v>1776</v>
      </c>
      <c r="T1473">
        <v>1743.4</v>
      </c>
      <c r="Z1473">
        <v>1713</v>
      </c>
      <c r="AF1473">
        <v>1687.4</v>
      </c>
      <c r="AL1473">
        <v>1666</v>
      </c>
      <c r="AR1473">
        <v>1649.8</v>
      </c>
    </row>
    <row r="1474" spans="1:44">
      <c r="A1474" s="2">
        <v>40750</v>
      </c>
      <c r="C1474">
        <v>1808.6</v>
      </c>
      <c r="N1474">
        <v>1772.8</v>
      </c>
      <c r="T1474">
        <v>1740.2</v>
      </c>
      <c r="Z1474">
        <v>1710.8</v>
      </c>
      <c r="AF1474">
        <v>1686.2</v>
      </c>
      <c r="AL1474">
        <v>1665.7</v>
      </c>
      <c r="AR1474">
        <v>1650.1</v>
      </c>
    </row>
    <row r="1475" spans="1:44">
      <c r="A1475" s="2">
        <v>40749</v>
      </c>
      <c r="C1475">
        <v>1806.7</v>
      </c>
      <c r="N1475">
        <v>1770.9</v>
      </c>
      <c r="T1475">
        <v>1738.3</v>
      </c>
      <c r="Z1475">
        <v>1708.9</v>
      </c>
      <c r="AF1475">
        <v>1683.5</v>
      </c>
      <c r="AL1475">
        <v>1662.3</v>
      </c>
      <c r="AR1475">
        <v>1646.7</v>
      </c>
    </row>
    <row r="1476" spans="1:44">
      <c r="A1476" s="2">
        <v>40746</v>
      </c>
      <c r="C1476">
        <v>1801.9</v>
      </c>
      <c r="N1476">
        <v>1766.1</v>
      </c>
      <c r="T1476">
        <v>1733.5</v>
      </c>
      <c r="Z1476">
        <v>1703.6</v>
      </c>
      <c r="AF1476">
        <v>1677.6</v>
      </c>
      <c r="AL1476">
        <v>1655.5</v>
      </c>
      <c r="AR1476">
        <v>1638</v>
      </c>
    </row>
    <row r="1477" spans="1:44">
      <c r="A1477" s="2">
        <v>40745</v>
      </c>
      <c r="C1477">
        <v>1789.4</v>
      </c>
      <c r="N1477">
        <v>1753.6</v>
      </c>
      <c r="T1477">
        <v>1721</v>
      </c>
      <c r="Z1477">
        <v>1690.9</v>
      </c>
      <c r="AF1477">
        <v>1664.6</v>
      </c>
      <c r="AL1477">
        <v>1642.2</v>
      </c>
      <c r="AR1477">
        <v>1624.3</v>
      </c>
    </row>
    <row r="1478" spans="1:44">
      <c r="A1478" s="2">
        <v>40744</v>
      </c>
      <c r="C1478">
        <v>1798.5</v>
      </c>
      <c r="N1478">
        <v>1762.7</v>
      </c>
      <c r="T1478">
        <v>1730.1</v>
      </c>
      <c r="Z1478">
        <v>1700</v>
      </c>
      <c r="AF1478">
        <v>1673.9</v>
      </c>
      <c r="AL1478">
        <v>1651.8</v>
      </c>
      <c r="AR1478">
        <v>1634.1</v>
      </c>
    </row>
    <row r="1479" spans="1:44">
      <c r="A1479" s="2">
        <v>40743</v>
      </c>
      <c r="C1479">
        <v>1802.7</v>
      </c>
      <c r="N1479">
        <v>1766.9</v>
      </c>
      <c r="T1479">
        <v>1734.3</v>
      </c>
      <c r="Z1479">
        <v>1704.2</v>
      </c>
      <c r="AF1479">
        <v>1678.1</v>
      </c>
      <c r="AL1479">
        <v>1656</v>
      </c>
      <c r="AR1479">
        <v>1638.3</v>
      </c>
    </row>
    <row r="1480" spans="1:44">
      <c r="A1480" s="2">
        <v>40742</v>
      </c>
      <c r="C1480">
        <v>1804.6</v>
      </c>
      <c r="N1480">
        <v>1768.8</v>
      </c>
      <c r="T1480">
        <v>1736.2</v>
      </c>
      <c r="Z1480">
        <v>1706.1</v>
      </c>
      <c r="AF1480">
        <v>1680</v>
      </c>
      <c r="AL1480">
        <v>1657.7</v>
      </c>
      <c r="AR1480">
        <v>1639.9</v>
      </c>
    </row>
    <row r="1481" spans="1:44">
      <c r="A1481" s="2">
        <v>40739</v>
      </c>
      <c r="C1481">
        <v>1792.4</v>
      </c>
      <c r="N1481">
        <v>1756.6</v>
      </c>
      <c r="T1481">
        <v>1724</v>
      </c>
      <c r="Z1481">
        <v>1693.9</v>
      </c>
      <c r="AF1481">
        <v>1667.8</v>
      </c>
      <c r="AL1481">
        <v>1645.5</v>
      </c>
      <c r="AR1481">
        <v>1627.5</v>
      </c>
    </row>
    <row r="1482" spans="1:44">
      <c r="A1482" s="2">
        <v>40738</v>
      </c>
      <c r="C1482">
        <v>1792</v>
      </c>
      <c r="N1482">
        <v>1756.2</v>
      </c>
      <c r="T1482">
        <v>1723.6</v>
      </c>
      <c r="Z1482">
        <v>1693.4</v>
      </c>
      <c r="AF1482">
        <v>1667.1</v>
      </c>
      <c r="AL1482">
        <v>1644.7</v>
      </c>
      <c r="AR1482">
        <v>1626.6</v>
      </c>
    </row>
    <row r="1483" spans="1:44">
      <c r="A1483" s="2">
        <v>40737</v>
      </c>
      <c r="C1483">
        <v>1790</v>
      </c>
      <c r="N1483">
        <v>1754.2</v>
      </c>
      <c r="T1483">
        <v>1721.6</v>
      </c>
      <c r="Z1483">
        <v>1691.2</v>
      </c>
      <c r="AF1483">
        <v>1664.8</v>
      </c>
      <c r="AL1483">
        <v>1642.3</v>
      </c>
      <c r="AR1483">
        <v>1624</v>
      </c>
    </row>
    <row r="1484" spans="1:44">
      <c r="A1484" s="2">
        <v>40736</v>
      </c>
      <c r="C1484">
        <v>1767.7</v>
      </c>
      <c r="N1484">
        <v>1731.8</v>
      </c>
      <c r="T1484">
        <v>1699.2</v>
      </c>
      <c r="Z1484">
        <v>1668.8</v>
      </c>
      <c r="AF1484">
        <v>1642.4</v>
      </c>
      <c r="AL1484">
        <v>1619.6</v>
      </c>
      <c r="AR1484">
        <v>1600.9</v>
      </c>
    </row>
    <row r="1485" spans="1:44">
      <c r="A1485" s="2">
        <v>40735</v>
      </c>
      <c r="C1485">
        <v>1755.3</v>
      </c>
      <c r="N1485">
        <v>1719.1</v>
      </c>
      <c r="T1485">
        <v>1686.3</v>
      </c>
      <c r="Z1485">
        <v>1655.8</v>
      </c>
      <c r="AF1485">
        <v>1629.3</v>
      </c>
      <c r="AL1485">
        <v>1606.3</v>
      </c>
      <c r="AR1485">
        <v>1587.5</v>
      </c>
    </row>
    <row r="1486" spans="1:44">
      <c r="A1486" s="2">
        <v>40732</v>
      </c>
      <c r="C1486">
        <v>1751</v>
      </c>
      <c r="N1486">
        <v>1714.4</v>
      </c>
      <c r="T1486">
        <v>1681.2</v>
      </c>
      <c r="Z1486">
        <v>1650.7</v>
      </c>
      <c r="AF1486">
        <v>1623.7</v>
      </c>
      <c r="AL1486">
        <v>1600.1</v>
      </c>
      <c r="AR1486">
        <v>1580.7</v>
      </c>
    </row>
    <row r="1487" spans="1:44">
      <c r="A1487" s="2">
        <v>40731</v>
      </c>
      <c r="C1487">
        <v>1751.8</v>
      </c>
      <c r="N1487">
        <v>1713.8</v>
      </c>
      <c r="T1487">
        <v>1679.2</v>
      </c>
      <c r="Z1487">
        <v>1647</v>
      </c>
      <c r="AF1487">
        <v>1618.6</v>
      </c>
      <c r="AL1487">
        <v>1593.7</v>
      </c>
      <c r="AR1487">
        <v>1573.2</v>
      </c>
    </row>
    <row r="1488" spans="1:44">
      <c r="A1488" s="2">
        <v>40730</v>
      </c>
      <c r="C1488">
        <v>1743.4</v>
      </c>
      <c r="N1488">
        <v>1707.5</v>
      </c>
      <c r="T1488">
        <v>1672.9</v>
      </c>
      <c r="Z1488">
        <v>1641.6</v>
      </c>
      <c r="AF1488">
        <v>1613.6</v>
      </c>
      <c r="AL1488">
        <v>1589.6</v>
      </c>
      <c r="AR1488">
        <v>1569.8</v>
      </c>
    </row>
    <row r="1489" spans="1:44">
      <c r="A1489" s="2">
        <v>40729</v>
      </c>
      <c r="C1489">
        <v>1728.4</v>
      </c>
      <c r="N1489">
        <v>1692.5</v>
      </c>
      <c r="T1489">
        <v>1657.9</v>
      </c>
      <c r="Z1489">
        <v>1626.6</v>
      </c>
      <c r="AF1489">
        <v>1598.4</v>
      </c>
      <c r="AL1489">
        <v>1574.1</v>
      </c>
      <c r="AR1489">
        <v>1554.1</v>
      </c>
    </row>
    <row r="1490" spans="1:44">
      <c r="A1490" s="2">
        <v>40725</v>
      </c>
      <c r="C1490">
        <v>1700.7</v>
      </c>
      <c r="N1490">
        <v>1664.8</v>
      </c>
      <c r="T1490">
        <v>1630.2</v>
      </c>
      <c r="Z1490">
        <v>1598.9</v>
      </c>
      <c r="AF1490">
        <v>1570.4</v>
      </c>
      <c r="AL1490">
        <v>1545.9</v>
      </c>
      <c r="AR1490">
        <v>1525.6</v>
      </c>
    </row>
    <row r="1491" spans="1:44">
      <c r="A1491" s="2">
        <v>40724</v>
      </c>
      <c r="C1491">
        <v>1716.9</v>
      </c>
      <c r="N1491">
        <v>1681</v>
      </c>
      <c r="T1491">
        <v>1646.4</v>
      </c>
      <c r="Z1491">
        <v>1616</v>
      </c>
      <c r="AF1491">
        <v>1588.1</v>
      </c>
      <c r="AL1491">
        <v>1564.1</v>
      </c>
      <c r="AR1491">
        <v>1544.3</v>
      </c>
    </row>
    <row r="1492" spans="1:44">
      <c r="A1492" s="2">
        <v>40723</v>
      </c>
      <c r="C1492">
        <v>1719</v>
      </c>
      <c r="N1492">
        <v>1684.6</v>
      </c>
      <c r="T1492">
        <v>1651.5</v>
      </c>
      <c r="Z1492">
        <v>1621.8</v>
      </c>
      <c r="AF1492">
        <v>1594.6</v>
      </c>
      <c r="AL1492">
        <v>1571.2</v>
      </c>
      <c r="AR1492">
        <v>1551.9</v>
      </c>
    </row>
    <row r="1493" spans="1:44">
      <c r="A1493" s="2">
        <v>40722</v>
      </c>
      <c r="C1493">
        <v>1704.1</v>
      </c>
      <c r="N1493">
        <v>1669.7</v>
      </c>
      <c r="T1493">
        <v>1636.6</v>
      </c>
      <c r="Z1493">
        <v>1606.9</v>
      </c>
      <c r="AF1493">
        <v>1580.9</v>
      </c>
      <c r="AL1493">
        <v>1558.5</v>
      </c>
      <c r="AR1493">
        <v>1540.2</v>
      </c>
    </row>
    <row r="1494" spans="1:44">
      <c r="A1494" s="2">
        <v>40721</v>
      </c>
      <c r="C1494">
        <v>1693.1</v>
      </c>
      <c r="N1494">
        <v>1658.7</v>
      </c>
      <c r="T1494">
        <v>1625.6</v>
      </c>
      <c r="Z1494">
        <v>1597.3</v>
      </c>
      <c r="AF1494">
        <v>1572.3</v>
      </c>
      <c r="AL1494">
        <v>1550.9</v>
      </c>
      <c r="AR1494">
        <v>1533.6</v>
      </c>
    </row>
    <row r="1495" spans="1:44">
      <c r="A1495" s="2">
        <v>40718</v>
      </c>
      <c r="C1495">
        <v>1696.5</v>
      </c>
      <c r="N1495">
        <v>1662</v>
      </c>
      <c r="T1495">
        <v>1628.5</v>
      </c>
      <c r="Z1495">
        <v>1600.2</v>
      </c>
      <c r="AF1495">
        <v>1575.2</v>
      </c>
      <c r="AL1495">
        <v>1554</v>
      </c>
      <c r="AR1495">
        <v>1536.9</v>
      </c>
    </row>
    <row r="1496" spans="1:44">
      <c r="A1496" s="2">
        <v>40717</v>
      </c>
      <c r="C1496">
        <v>1721.1</v>
      </c>
      <c r="N1496">
        <v>1684.9</v>
      </c>
      <c r="T1496">
        <v>1650.8</v>
      </c>
      <c r="Z1496">
        <v>1621.9</v>
      </c>
      <c r="AF1496">
        <v>1596.8</v>
      </c>
      <c r="AL1496">
        <v>1575</v>
      </c>
      <c r="AR1496">
        <v>1557.3</v>
      </c>
    </row>
    <row r="1497" spans="1:44">
      <c r="A1497" s="2">
        <v>40716</v>
      </c>
      <c r="C1497">
        <v>1761.1</v>
      </c>
      <c r="N1497">
        <v>1724.3</v>
      </c>
      <c r="T1497">
        <v>1689.6</v>
      </c>
      <c r="Z1497">
        <v>1659.3</v>
      </c>
      <c r="AF1497">
        <v>1633.6</v>
      </c>
      <c r="AL1497">
        <v>1610.6</v>
      </c>
      <c r="AR1497">
        <v>1592.1</v>
      </c>
    </row>
    <row r="1498" spans="1:44">
      <c r="A1498" s="2">
        <v>40715</v>
      </c>
      <c r="C1498">
        <v>1755.6</v>
      </c>
      <c r="N1498">
        <v>1718.7</v>
      </c>
      <c r="T1498">
        <v>1683.8</v>
      </c>
      <c r="Z1498">
        <v>1653.3</v>
      </c>
      <c r="AF1498">
        <v>1627.4</v>
      </c>
      <c r="AL1498">
        <v>1604.2</v>
      </c>
      <c r="AR1498">
        <v>1585.6</v>
      </c>
    </row>
    <row r="1499" spans="1:44">
      <c r="A1499" s="2">
        <v>40714</v>
      </c>
      <c r="C1499">
        <v>1755.9</v>
      </c>
      <c r="N1499">
        <v>1716.8</v>
      </c>
      <c r="T1499">
        <v>1679.8</v>
      </c>
      <c r="Z1499">
        <v>1649.3</v>
      </c>
      <c r="AF1499">
        <v>1623.4</v>
      </c>
      <c r="AL1499">
        <v>1600.2</v>
      </c>
      <c r="AR1499">
        <v>1581.6</v>
      </c>
    </row>
    <row r="1500" spans="1:44">
      <c r="A1500" s="2">
        <v>40711</v>
      </c>
      <c r="C1500">
        <v>1751.8</v>
      </c>
      <c r="N1500">
        <v>1712.7</v>
      </c>
      <c r="T1500">
        <v>1675.7</v>
      </c>
      <c r="Z1500">
        <v>1645.2</v>
      </c>
      <c r="AF1500">
        <v>1619.5</v>
      </c>
      <c r="AL1500">
        <v>1596.6</v>
      </c>
      <c r="AR1500">
        <v>1578.1</v>
      </c>
    </row>
    <row r="1501" spans="1:44">
      <c r="A1501" s="2">
        <v>40710</v>
      </c>
      <c r="C1501">
        <v>1744</v>
      </c>
      <c r="N1501">
        <v>1704.9</v>
      </c>
      <c r="T1501">
        <v>1667.4</v>
      </c>
      <c r="Z1501">
        <v>1636.4</v>
      </c>
      <c r="AF1501">
        <v>1610.8</v>
      </c>
      <c r="AL1501">
        <v>1587.9</v>
      </c>
      <c r="AR1501">
        <v>1569.4</v>
      </c>
    </row>
    <row r="1502" spans="1:44">
      <c r="A1502" s="2">
        <v>40709</v>
      </c>
      <c r="C1502">
        <v>1738.1</v>
      </c>
      <c r="N1502">
        <v>1699</v>
      </c>
      <c r="T1502">
        <v>1661.5</v>
      </c>
      <c r="Z1502">
        <v>1630.5</v>
      </c>
      <c r="AF1502">
        <v>1604.7</v>
      </c>
      <c r="AL1502">
        <v>1581.7</v>
      </c>
      <c r="AR1502">
        <v>1563.1</v>
      </c>
    </row>
    <row r="1503" spans="1:44">
      <c r="A1503" s="2">
        <v>40708</v>
      </c>
      <c r="C1503">
        <v>1740.7</v>
      </c>
      <c r="N1503">
        <v>1701.6</v>
      </c>
      <c r="T1503">
        <v>1664.1</v>
      </c>
      <c r="Z1503">
        <v>1632.9</v>
      </c>
      <c r="AF1503">
        <v>1606.2</v>
      </c>
      <c r="AL1503">
        <v>1582.3</v>
      </c>
      <c r="AR1503">
        <v>1562.8</v>
      </c>
    </row>
    <row r="1504" spans="1:44">
      <c r="A1504" s="2">
        <v>40707</v>
      </c>
      <c r="C1504">
        <v>1726.7</v>
      </c>
      <c r="N1504">
        <v>1687.6</v>
      </c>
      <c r="T1504">
        <v>1650.1</v>
      </c>
      <c r="Z1504">
        <v>1619.6</v>
      </c>
      <c r="AF1504">
        <v>1593.9</v>
      </c>
      <c r="AL1504">
        <v>1570.8</v>
      </c>
      <c r="AR1504">
        <v>1552.1</v>
      </c>
    </row>
    <row r="1505" spans="1:44">
      <c r="A1505" s="2">
        <v>40704</v>
      </c>
      <c r="C1505">
        <v>1742.1</v>
      </c>
      <c r="N1505">
        <v>1703</v>
      </c>
      <c r="T1505">
        <v>1665.5</v>
      </c>
      <c r="Z1505">
        <v>1634.4</v>
      </c>
      <c r="AF1505">
        <v>1608.2</v>
      </c>
      <c r="AL1505">
        <v>1584.9</v>
      </c>
      <c r="AR1505">
        <v>1566</v>
      </c>
    </row>
    <row r="1506" spans="1:44">
      <c r="A1506" s="2">
        <v>40703</v>
      </c>
      <c r="C1506">
        <v>1758.3</v>
      </c>
      <c r="N1506">
        <v>1719.2</v>
      </c>
      <c r="T1506">
        <v>1681.7</v>
      </c>
      <c r="Z1506">
        <v>1650.1</v>
      </c>
      <c r="AF1506">
        <v>1623.6</v>
      </c>
      <c r="AL1506">
        <v>1599.8</v>
      </c>
      <c r="AR1506">
        <v>1580.6</v>
      </c>
    </row>
    <row r="1507" spans="1:44">
      <c r="A1507" s="2">
        <v>40702</v>
      </c>
      <c r="C1507">
        <v>1755.2</v>
      </c>
      <c r="N1507">
        <v>1716.1</v>
      </c>
      <c r="T1507">
        <v>1678.6</v>
      </c>
      <c r="Z1507">
        <v>1647</v>
      </c>
      <c r="AF1507">
        <v>1619.3</v>
      </c>
      <c r="AL1507">
        <v>1595</v>
      </c>
      <c r="AR1507">
        <v>1575.4</v>
      </c>
    </row>
    <row r="1508" spans="1:44">
      <c r="A1508" s="2">
        <v>40701</v>
      </c>
      <c r="C1508">
        <v>1763.1</v>
      </c>
      <c r="N1508">
        <v>1724</v>
      </c>
      <c r="T1508">
        <v>1686.5</v>
      </c>
      <c r="Z1508">
        <v>1654.9</v>
      </c>
      <c r="AF1508">
        <v>1627.2</v>
      </c>
      <c r="AL1508">
        <v>1602.9</v>
      </c>
      <c r="AR1508">
        <v>1583.3</v>
      </c>
    </row>
    <row r="1509" spans="1:44">
      <c r="A1509" s="2">
        <v>40700</v>
      </c>
      <c r="C1509">
        <v>1767.9</v>
      </c>
      <c r="N1509">
        <v>1728.8</v>
      </c>
      <c r="T1509">
        <v>1691.3</v>
      </c>
      <c r="Z1509">
        <v>1659.8</v>
      </c>
      <c r="AF1509">
        <v>1632.2</v>
      </c>
      <c r="AL1509">
        <v>1608</v>
      </c>
      <c r="AR1509">
        <v>1587.6</v>
      </c>
    </row>
    <row r="1510" spans="1:44">
      <c r="A1510" s="2">
        <v>40697</v>
      </c>
      <c r="C1510">
        <v>1761.9</v>
      </c>
      <c r="N1510">
        <v>1722.8</v>
      </c>
      <c r="T1510">
        <v>1685.3</v>
      </c>
      <c r="Z1510">
        <v>1654</v>
      </c>
      <c r="AF1510">
        <v>1626.6</v>
      </c>
      <c r="AL1510">
        <v>1602.5</v>
      </c>
      <c r="AR1510">
        <v>1582.3</v>
      </c>
    </row>
    <row r="1511" spans="1:44">
      <c r="A1511" s="2">
        <v>40696</v>
      </c>
      <c r="C1511">
        <v>1753.1</v>
      </c>
      <c r="N1511">
        <v>1714</v>
      </c>
      <c r="T1511">
        <v>1676.5</v>
      </c>
      <c r="Z1511">
        <v>1645.2</v>
      </c>
      <c r="AF1511">
        <v>1617.8</v>
      </c>
      <c r="AL1511">
        <v>1593.6</v>
      </c>
      <c r="AR1511">
        <v>1573.2</v>
      </c>
    </row>
    <row r="1512" spans="1:44">
      <c r="A1512" s="2">
        <v>40695</v>
      </c>
      <c r="C1512">
        <v>1762.1</v>
      </c>
      <c r="N1512">
        <v>1723</v>
      </c>
      <c r="T1512">
        <v>1685.5</v>
      </c>
      <c r="Z1512">
        <v>1654.5</v>
      </c>
      <c r="AF1512">
        <v>1627.4</v>
      </c>
      <c r="AL1512">
        <v>1603.5</v>
      </c>
      <c r="AR1512">
        <v>1583.4</v>
      </c>
    </row>
    <row r="1513" spans="1:44">
      <c r="A1513" s="2">
        <v>40694</v>
      </c>
      <c r="C1513">
        <v>1760.6</v>
      </c>
      <c r="N1513">
        <v>1721.5</v>
      </c>
      <c r="T1513">
        <v>1684</v>
      </c>
      <c r="Z1513">
        <v>1652.5</v>
      </c>
      <c r="AF1513">
        <v>1624.5</v>
      </c>
      <c r="AL1513">
        <v>1599.9</v>
      </c>
      <c r="AR1513">
        <v>1579</v>
      </c>
    </row>
    <row r="1514" spans="1:44">
      <c r="A1514" s="2">
        <v>40690</v>
      </c>
      <c r="C1514">
        <v>1762</v>
      </c>
      <c r="N1514">
        <v>1722.9</v>
      </c>
      <c r="T1514">
        <v>1685.4</v>
      </c>
      <c r="Z1514">
        <v>1653.9</v>
      </c>
      <c r="AF1514">
        <v>1625.7</v>
      </c>
      <c r="AL1514">
        <v>1600.9</v>
      </c>
      <c r="AR1514">
        <v>1579.7</v>
      </c>
    </row>
    <row r="1515" spans="1:44">
      <c r="A1515" s="2">
        <v>40689</v>
      </c>
      <c r="C1515">
        <v>1749.6</v>
      </c>
      <c r="N1515">
        <v>1710.5</v>
      </c>
      <c r="T1515">
        <v>1673</v>
      </c>
      <c r="Z1515">
        <v>1641.5</v>
      </c>
      <c r="AF1515">
        <v>1613</v>
      </c>
      <c r="AL1515">
        <v>1588</v>
      </c>
      <c r="AR1515">
        <v>1566.5</v>
      </c>
    </row>
    <row r="1516" spans="1:44">
      <c r="A1516" s="2">
        <v>40688</v>
      </c>
      <c r="C1516">
        <v>1756.6</v>
      </c>
      <c r="N1516">
        <v>1717.5</v>
      </c>
      <c r="T1516">
        <v>1680</v>
      </c>
      <c r="Z1516">
        <v>1647.7</v>
      </c>
      <c r="AF1516">
        <v>1618.8</v>
      </c>
      <c r="AL1516">
        <v>1593.1</v>
      </c>
      <c r="AR1516">
        <v>1571.5</v>
      </c>
    </row>
    <row r="1517" spans="1:44">
      <c r="A1517" s="2">
        <v>40687</v>
      </c>
      <c r="C1517">
        <v>1753.1</v>
      </c>
      <c r="N1517">
        <v>1714</v>
      </c>
      <c r="T1517">
        <v>1676.5</v>
      </c>
      <c r="Z1517">
        <v>1644.2</v>
      </c>
      <c r="AF1517">
        <v>1615.3</v>
      </c>
      <c r="AL1517">
        <v>1589.8</v>
      </c>
      <c r="AR1517">
        <v>1568.3</v>
      </c>
    </row>
    <row r="1518" spans="1:44">
      <c r="A1518" s="2">
        <v>40686</v>
      </c>
      <c r="C1518">
        <v>1744.7</v>
      </c>
      <c r="N1518">
        <v>1705.6</v>
      </c>
      <c r="T1518">
        <v>1668.1</v>
      </c>
      <c r="Z1518">
        <v>1635.8</v>
      </c>
      <c r="AF1518">
        <v>1606.9</v>
      </c>
      <c r="AL1518">
        <v>1581.5</v>
      </c>
      <c r="AR1518">
        <v>1560.1</v>
      </c>
    </row>
    <row r="1519" spans="1:44">
      <c r="A1519" s="2">
        <v>40683</v>
      </c>
      <c r="C1519">
        <v>1739.4</v>
      </c>
      <c r="N1519">
        <v>1700.3</v>
      </c>
      <c r="T1519">
        <v>1662.8</v>
      </c>
      <c r="Z1519">
        <v>1630.1</v>
      </c>
      <c r="AF1519">
        <v>1600.8</v>
      </c>
      <c r="AL1519">
        <v>1575.3</v>
      </c>
      <c r="AR1519">
        <v>1553.8</v>
      </c>
    </row>
    <row r="1520" spans="1:44">
      <c r="A1520" s="2">
        <v>40682</v>
      </c>
      <c r="C1520">
        <v>1724.9</v>
      </c>
      <c r="N1520">
        <v>1685.8</v>
      </c>
      <c r="T1520">
        <v>1648.3</v>
      </c>
      <c r="Z1520">
        <v>1615.6</v>
      </c>
      <c r="AF1520">
        <v>1586.5</v>
      </c>
      <c r="AL1520">
        <v>1561.1</v>
      </c>
      <c r="AR1520">
        <v>1538.8</v>
      </c>
    </row>
    <row r="1521" spans="1:44">
      <c r="A1521" s="2">
        <v>40681</v>
      </c>
      <c r="C1521">
        <v>1725.2</v>
      </c>
      <c r="N1521">
        <v>1686.5</v>
      </c>
      <c r="T1521">
        <v>1649.4</v>
      </c>
      <c r="Z1521">
        <v>1617.2</v>
      </c>
      <c r="AF1521">
        <v>1588.6</v>
      </c>
      <c r="AL1521">
        <v>1563.7</v>
      </c>
      <c r="AR1521">
        <v>1541.9</v>
      </c>
    </row>
    <row r="1522" spans="1:44">
      <c r="A1522" s="2">
        <v>40680</v>
      </c>
      <c r="C1522">
        <v>1705.3</v>
      </c>
      <c r="N1522">
        <v>1666.6</v>
      </c>
      <c r="T1522">
        <v>1629.5</v>
      </c>
      <c r="Z1522">
        <v>1597.9</v>
      </c>
      <c r="AF1522">
        <v>1570</v>
      </c>
      <c r="AL1522">
        <v>1545.5</v>
      </c>
      <c r="AR1522">
        <v>1524</v>
      </c>
    </row>
    <row r="1523" spans="1:44">
      <c r="A1523" s="2">
        <v>40679</v>
      </c>
      <c r="C1523">
        <v>1719.9</v>
      </c>
      <c r="N1523">
        <v>1681.2</v>
      </c>
      <c r="T1523">
        <v>1644.1</v>
      </c>
      <c r="Z1523">
        <v>1611.4</v>
      </c>
      <c r="AF1523">
        <v>1582.8</v>
      </c>
      <c r="AL1523">
        <v>1557.7</v>
      </c>
      <c r="AR1523">
        <v>1535.9</v>
      </c>
    </row>
    <row r="1524" spans="1:44">
      <c r="A1524" s="2">
        <v>40676</v>
      </c>
      <c r="C1524">
        <v>1723.9</v>
      </c>
      <c r="N1524">
        <v>1685.2</v>
      </c>
      <c r="T1524">
        <v>1648.1</v>
      </c>
      <c r="Z1524">
        <v>1615.4</v>
      </c>
      <c r="AF1524">
        <v>1586.7</v>
      </c>
      <c r="AL1524">
        <v>1561.5</v>
      </c>
      <c r="AR1524">
        <v>1539.6</v>
      </c>
    </row>
    <row r="1525" spans="1:44">
      <c r="A1525" s="2">
        <v>40675</v>
      </c>
      <c r="C1525">
        <v>1741.9</v>
      </c>
      <c r="N1525">
        <v>1703.2</v>
      </c>
      <c r="T1525">
        <v>1666.1</v>
      </c>
      <c r="Z1525">
        <v>1632.2</v>
      </c>
      <c r="AF1525">
        <v>1602.4</v>
      </c>
      <c r="AL1525">
        <v>1576.6</v>
      </c>
      <c r="AR1525">
        <v>1554.1</v>
      </c>
    </row>
    <row r="1526" spans="1:44">
      <c r="A1526" s="2">
        <v>40674</v>
      </c>
      <c r="C1526">
        <v>1735.4</v>
      </c>
      <c r="N1526">
        <v>1696.7</v>
      </c>
      <c r="T1526">
        <v>1659.6</v>
      </c>
      <c r="Z1526">
        <v>1626.1</v>
      </c>
      <c r="AF1526">
        <v>1596.6</v>
      </c>
      <c r="AL1526">
        <v>1571.1</v>
      </c>
      <c r="AR1526">
        <v>1548.5</v>
      </c>
    </row>
    <row r="1527" spans="1:44">
      <c r="A1527" s="2">
        <v>40673</v>
      </c>
      <c r="C1527">
        <v>1752.9</v>
      </c>
      <c r="N1527">
        <v>1714.2</v>
      </c>
      <c r="T1527">
        <v>1677.1</v>
      </c>
      <c r="Z1527">
        <v>1643.4</v>
      </c>
      <c r="AF1527">
        <v>1613.7</v>
      </c>
      <c r="AL1527">
        <v>1587.5</v>
      </c>
      <c r="AR1527">
        <v>1565.2</v>
      </c>
    </row>
    <row r="1528" spans="1:44">
      <c r="A1528" s="2">
        <v>40672</v>
      </c>
      <c r="C1528">
        <v>1736</v>
      </c>
      <c r="N1528">
        <v>1697.3</v>
      </c>
      <c r="T1528">
        <v>1660.2</v>
      </c>
      <c r="Z1528">
        <v>1626.8</v>
      </c>
      <c r="AF1528">
        <v>1597.4</v>
      </c>
      <c r="AL1528">
        <v>1571.7</v>
      </c>
      <c r="AR1528">
        <v>1549.9</v>
      </c>
    </row>
    <row r="1529" spans="1:44">
      <c r="A1529" s="2">
        <v>40669</v>
      </c>
      <c r="C1529">
        <v>1724.8</v>
      </c>
      <c r="N1529">
        <v>1686.1</v>
      </c>
      <c r="T1529">
        <v>1649</v>
      </c>
      <c r="Z1529">
        <v>1615.6</v>
      </c>
      <c r="AF1529">
        <v>1586.1</v>
      </c>
      <c r="AL1529">
        <v>1560.4</v>
      </c>
      <c r="AR1529">
        <v>1538.5</v>
      </c>
    </row>
    <row r="1530" spans="1:44">
      <c r="A1530" s="2">
        <v>40668</v>
      </c>
      <c r="C1530">
        <v>1716.6</v>
      </c>
      <c r="N1530">
        <v>1677.9</v>
      </c>
      <c r="T1530">
        <v>1640.8</v>
      </c>
      <c r="Z1530">
        <v>1607.4</v>
      </c>
      <c r="AF1530">
        <v>1577.9</v>
      </c>
      <c r="AL1530">
        <v>1551.6</v>
      </c>
      <c r="AR1530">
        <v>1529.1</v>
      </c>
    </row>
    <row r="1531" spans="1:44">
      <c r="A1531" s="2">
        <v>40667</v>
      </c>
      <c r="C1531">
        <v>1756.4</v>
      </c>
      <c r="N1531">
        <v>1717.1</v>
      </c>
      <c r="T1531">
        <v>1679.4</v>
      </c>
      <c r="Z1531">
        <v>1645.3</v>
      </c>
      <c r="AF1531">
        <v>1615</v>
      </c>
      <c r="AL1531">
        <v>1588.2</v>
      </c>
      <c r="AR1531">
        <v>1565.1</v>
      </c>
    </row>
    <row r="1532" spans="1:44">
      <c r="A1532" s="2">
        <v>40666</v>
      </c>
      <c r="C1532">
        <v>1787.3</v>
      </c>
      <c r="N1532">
        <v>1748</v>
      </c>
      <c r="T1532">
        <v>1710.3</v>
      </c>
      <c r="Z1532">
        <v>1675.1</v>
      </c>
      <c r="AF1532">
        <v>1643.8</v>
      </c>
      <c r="AL1532">
        <v>1616.1</v>
      </c>
      <c r="AR1532">
        <v>1592</v>
      </c>
    </row>
    <row r="1533" spans="1:44">
      <c r="A1533" s="2">
        <v>40665</v>
      </c>
      <c r="C1533">
        <v>1806.6</v>
      </c>
      <c r="N1533">
        <v>1767.3</v>
      </c>
      <c r="T1533">
        <v>1729.6</v>
      </c>
      <c r="Z1533">
        <v>1693.9</v>
      </c>
      <c r="AF1533">
        <v>1662.1</v>
      </c>
      <c r="AL1533">
        <v>1633.5</v>
      </c>
      <c r="AR1533">
        <v>1609.3</v>
      </c>
    </row>
    <row r="1534" spans="1:44">
      <c r="A1534" s="2">
        <v>40662</v>
      </c>
      <c r="C1534">
        <v>1808.1</v>
      </c>
      <c r="N1534">
        <v>1768.8</v>
      </c>
      <c r="T1534">
        <v>1731.1</v>
      </c>
      <c r="Z1534">
        <v>1695.4</v>
      </c>
      <c r="AF1534">
        <v>1663.3</v>
      </c>
      <c r="AL1534">
        <v>1634.3</v>
      </c>
      <c r="AR1534">
        <v>1609.7</v>
      </c>
    </row>
    <row r="1535" spans="1:44">
      <c r="A1535" s="2">
        <v>40661</v>
      </c>
      <c r="C1535">
        <v>1781.5</v>
      </c>
      <c r="N1535">
        <v>1742.2</v>
      </c>
      <c r="T1535">
        <v>1704.5</v>
      </c>
      <c r="Z1535">
        <v>1669</v>
      </c>
      <c r="AF1535">
        <v>1637.2</v>
      </c>
      <c r="AL1535">
        <v>1608.8</v>
      </c>
      <c r="AR1535">
        <v>1584.3</v>
      </c>
    </row>
    <row r="1536" spans="1:44">
      <c r="A1536" s="2">
        <v>40660</v>
      </c>
      <c r="C1536">
        <v>1771.8</v>
      </c>
      <c r="N1536">
        <v>1732.5</v>
      </c>
      <c r="T1536">
        <v>1694.8</v>
      </c>
      <c r="Z1536">
        <v>1659.3</v>
      </c>
      <c r="AF1536">
        <v>1626.4</v>
      </c>
      <c r="AL1536">
        <v>1597.2</v>
      </c>
      <c r="AR1536">
        <v>1571.9</v>
      </c>
    </row>
    <row r="1537" spans="1:44">
      <c r="A1537" s="2">
        <v>40659</v>
      </c>
      <c r="C1537">
        <v>1758.8</v>
      </c>
      <c r="N1537">
        <v>1719.5</v>
      </c>
      <c r="T1537">
        <v>1681.8</v>
      </c>
      <c r="Z1537">
        <v>1646.3</v>
      </c>
      <c r="AF1537">
        <v>1613.4</v>
      </c>
      <c r="AL1537">
        <v>1584.2</v>
      </c>
      <c r="AR1537">
        <v>1558.9</v>
      </c>
    </row>
    <row r="1538" spans="1:44">
      <c r="A1538" s="2">
        <v>40658</v>
      </c>
      <c r="C1538">
        <v>1766.1</v>
      </c>
      <c r="N1538">
        <v>1726.8</v>
      </c>
      <c r="T1538">
        <v>1689.1</v>
      </c>
      <c r="Z1538">
        <v>1653.6</v>
      </c>
      <c r="AF1538">
        <v>1620.7</v>
      </c>
      <c r="AL1538">
        <v>1591.5</v>
      </c>
      <c r="AR1538">
        <v>1566.2</v>
      </c>
    </row>
    <row r="1539" spans="1:44">
      <c r="A1539" s="2">
        <v>40654</v>
      </c>
      <c r="C1539">
        <v>1760.9</v>
      </c>
      <c r="N1539">
        <v>1721.6</v>
      </c>
      <c r="T1539">
        <v>1683.9</v>
      </c>
      <c r="Z1539">
        <v>1648.4</v>
      </c>
      <c r="AF1539">
        <v>1615.5</v>
      </c>
      <c r="AL1539">
        <v>1586.3</v>
      </c>
      <c r="AR1539">
        <v>1561</v>
      </c>
    </row>
    <row r="1540" spans="1:44">
      <c r="A1540" s="2">
        <v>40653</v>
      </c>
      <c r="C1540">
        <v>1756.7</v>
      </c>
      <c r="N1540">
        <v>1717.4</v>
      </c>
      <c r="T1540">
        <v>1679.7</v>
      </c>
      <c r="Z1540">
        <v>1643.4</v>
      </c>
      <c r="AF1540">
        <v>1610.5</v>
      </c>
      <c r="AL1540">
        <v>1581.4</v>
      </c>
      <c r="AR1540">
        <v>1556.1</v>
      </c>
    </row>
    <row r="1541" spans="1:44">
      <c r="A1541" s="2">
        <v>40652</v>
      </c>
      <c r="C1541">
        <v>1750.2</v>
      </c>
      <c r="N1541">
        <v>1710.9</v>
      </c>
      <c r="T1541">
        <v>1673.2</v>
      </c>
      <c r="Z1541">
        <v>1637.3</v>
      </c>
      <c r="AF1541">
        <v>1604.8</v>
      </c>
      <c r="AL1541">
        <v>1575.8</v>
      </c>
      <c r="AR1541">
        <v>1550.7</v>
      </c>
    </row>
    <row r="1542" spans="1:44">
      <c r="A1542" s="2">
        <v>40651</v>
      </c>
      <c r="C1542">
        <v>1748.8</v>
      </c>
      <c r="N1542">
        <v>1709.5</v>
      </c>
      <c r="T1542">
        <v>1671.8</v>
      </c>
      <c r="Z1542">
        <v>1635.9</v>
      </c>
      <c r="AF1542">
        <v>1603.3</v>
      </c>
      <c r="AL1542">
        <v>1574.4</v>
      </c>
      <c r="AR1542">
        <v>1549.3</v>
      </c>
    </row>
    <row r="1543" spans="1:44">
      <c r="A1543" s="2">
        <v>40648</v>
      </c>
      <c r="C1543">
        <v>1746</v>
      </c>
      <c r="N1543">
        <v>1706.7</v>
      </c>
      <c r="T1543">
        <v>1669</v>
      </c>
      <c r="Z1543">
        <v>1632.6</v>
      </c>
      <c r="AF1543">
        <v>1599.5</v>
      </c>
      <c r="AL1543">
        <v>1570.1</v>
      </c>
      <c r="AR1543">
        <v>1544.4</v>
      </c>
    </row>
    <row r="1544" spans="1:44">
      <c r="A1544" s="2">
        <v>40647</v>
      </c>
      <c r="C1544">
        <v>1733.8</v>
      </c>
      <c r="N1544">
        <v>1695.1</v>
      </c>
      <c r="T1544">
        <v>1657.9</v>
      </c>
      <c r="Z1544">
        <v>1621.3</v>
      </c>
      <c r="AF1544">
        <v>1588.1</v>
      </c>
      <c r="AL1544">
        <v>1558.3</v>
      </c>
      <c r="AR1544">
        <v>1532.2</v>
      </c>
    </row>
    <row r="1545" spans="1:44">
      <c r="A1545" s="2">
        <v>40646</v>
      </c>
      <c r="C1545">
        <v>1715.1</v>
      </c>
      <c r="N1545">
        <v>1676.4</v>
      </c>
      <c r="T1545">
        <v>1639.2</v>
      </c>
      <c r="Z1545">
        <v>1602.6</v>
      </c>
      <c r="AF1545">
        <v>1569.7</v>
      </c>
      <c r="AL1545">
        <v>1540.3</v>
      </c>
      <c r="AR1545">
        <v>1514.5</v>
      </c>
    </row>
    <row r="1546" spans="1:44">
      <c r="A1546" s="2">
        <v>40645</v>
      </c>
      <c r="C1546">
        <v>1716.4</v>
      </c>
      <c r="N1546">
        <v>1677.7</v>
      </c>
      <c r="T1546">
        <v>1640.5</v>
      </c>
      <c r="Z1546">
        <v>1603.2</v>
      </c>
      <c r="AF1546">
        <v>1569.9</v>
      </c>
      <c r="AL1546">
        <v>1540.1</v>
      </c>
      <c r="AR1546">
        <v>1514.3</v>
      </c>
    </row>
    <row r="1547" spans="1:44">
      <c r="A1547" s="2">
        <v>40644</v>
      </c>
      <c r="C1547">
        <v>1735.6</v>
      </c>
      <c r="N1547">
        <v>1696.9</v>
      </c>
      <c r="T1547">
        <v>1659.7</v>
      </c>
      <c r="Z1547">
        <v>1622.4</v>
      </c>
      <c r="AF1547">
        <v>1589.1</v>
      </c>
      <c r="AL1547">
        <v>1558.4</v>
      </c>
      <c r="AR1547">
        <v>1531.7</v>
      </c>
    </row>
    <row r="1548" spans="1:44">
      <c r="A1548" s="2">
        <v>40641</v>
      </c>
      <c r="C1548">
        <v>1743.2</v>
      </c>
      <c r="N1548">
        <v>1704.5</v>
      </c>
      <c r="T1548">
        <v>1667.3</v>
      </c>
      <c r="Z1548">
        <v>1630</v>
      </c>
      <c r="AF1548">
        <v>1596.7</v>
      </c>
      <c r="AL1548">
        <v>1565.9</v>
      </c>
      <c r="AR1548">
        <v>1539</v>
      </c>
    </row>
    <row r="1549" spans="1:44">
      <c r="A1549" s="2">
        <v>40640</v>
      </c>
      <c r="C1549">
        <v>1724.8</v>
      </c>
      <c r="N1549">
        <v>1686.1</v>
      </c>
      <c r="T1549">
        <v>1648.9</v>
      </c>
      <c r="Z1549">
        <v>1612</v>
      </c>
      <c r="AF1549">
        <v>1579.1</v>
      </c>
      <c r="AL1549">
        <v>1549</v>
      </c>
      <c r="AR1549">
        <v>1522.7</v>
      </c>
    </row>
    <row r="1550" spans="1:44">
      <c r="A1550" s="2">
        <v>40639</v>
      </c>
      <c r="C1550">
        <v>1723.2</v>
      </c>
      <c r="N1550">
        <v>1684.5</v>
      </c>
      <c r="T1550">
        <v>1647.3</v>
      </c>
      <c r="Z1550">
        <v>1610.9</v>
      </c>
      <c r="AF1550">
        <v>1578.3</v>
      </c>
      <c r="AL1550">
        <v>1548.5</v>
      </c>
      <c r="AR1550">
        <v>1522.5</v>
      </c>
    </row>
    <row r="1551" spans="1:44">
      <c r="A1551" s="2">
        <v>40638</v>
      </c>
      <c r="C1551">
        <v>1715.5</v>
      </c>
      <c r="N1551">
        <v>1676.8</v>
      </c>
      <c r="T1551">
        <v>1639.6</v>
      </c>
      <c r="Z1551">
        <v>1603.4</v>
      </c>
      <c r="AF1551">
        <v>1571.1</v>
      </c>
      <c r="AL1551">
        <v>1541.6</v>
      </c>
      <c r="AR1551">
        <v>1515.9</v>
      </c>
    </row>
    <row r="1552" spans="1:44">
      <c r="A1552" s="2">
        <v>40637</v>
      </c>
      <c r="C1552">
        <v>1690</v>
      </c>
      <c r="N1552">
        <v>1651.3</v>
      </c>
      <c r="T1552">
        <v>1614.1</v>
      </c>
      <c r="Z1552">
        <v>1578.3</v>
      </c>
      <c r="AF1552">
        <v>1546.7</v>
      </c>
      <c r="AL1552">
        <v>1518.1</v>
      </c>
      <c r="AR1552">
        <v>1493.3</v>
      </c>
    </row>
    <row r="1553" spans="1:44">
      <c r="A1553" s="2">
        <v>40634</v>
      </c>
      <c r="C1553">
        <v>1690.7</v>
      </c>
      <c r="N1553">
        <v>1652</v>
      </c>
      <c r="T1553">
        <v>1614.8</v>
      </c>
      <c r="Z1553">
        <v>1578.4</v>
      </c>
      <c r="AF1553">
        <v>1546.1</v>
      </c>
      <c r="AL1553">
        <v>1517.2</v>
      </c>
      <c r="AR1553">
        <v>1492.1</v>
      </c>
    </row>
    <row r="1554" spans="1:44">
      <c r="A1554" s="2">
        <v>40633</v>
      </c>
      <c r="C1554">
        <v>1698.4</v>
      </c>
      <c r="N1554">
        <v>1659.7</v>
      </c>
      <c r="T1554">
        <v>1622.5</v>
      </c>
      <c r="Z1554">
        <v>1586.3</v>
      </c>
      <c r="AF1554">
        <v>1554.3</v>
      </c>
      <c r="AL1554">
        <v>1525.4</v>
      </c>
      <c r="AR1554">
        <v>1500.4</v>
      </c>
    </row>
    <row r="1555" spans="1:44">
      <c r="A1555" s="2">
        <v>40632</v>
      </c>
      <c r="C1555">
        <v>1684</v>
      </c>
      <c r="N1555">
        <v>1645.3</v>
      </c>
      <c r="T1555">
        <v>1608.1</v>
      </c>
      <c r="Z1555">
        <v>1571.9</v>
      </c>
      <c r="AF1555">
        <v>1539.9</v>
      </c>
      <c r="AL1555">
        <v>1511.3</v>
      </c>
      <c r="AR1555">
        <v>1486.5</v>
      </c>
    </row>
    <row r="1556" spans="1:44">
      <c r="A1556" s="2">
        <v>40631</v>
      </c>
      <c r="C1556">
        <v>1678.4</v>
      </c>
      <c r="N1556">
        <v>1639.7</v>
      </c>
      <c r="T1556">
        <v>1602.5</v>
      </c>
      <c r="Z1556">
        <v>1566.1</v>
      </c>
      <c r="AF1556">
        <v>1533.9</v>
      </c>
      <c r="AL1556">
        <v>1505.1</v>
      </c>
      <c r="AR1556">
        <v>1480.3</v>
      </c>
    </row>
    <row r="1557" spans="1:44">
      <c r="A1557" s="2">
        <v>40630</v>
      </c>
      <c r="C1557">
        <v>1680.7</v>
      </c>
      <c r="N1557">
        <v>1642</v>
      </c>
      <c r="T1557">
        <v>1604.8</v>
      </c>
      <c r="Z1557">
        <v>1568.4</v>
      </c>
      <c r="AF1557">
        <v>1536.3</v>
      </c>
      <c r="AL1557">
        <v>1507.5</v>
      </c>
      <c r="AR1557">
        <v>1482.7</v>
      </c>
    </row>
    <row r="1558" spans="1:44">
      <c r="A1558" s="2">
        <v>40627</v>
      </c>
      <c r="C1558">
        <v>1685.4</v>
      </c>
      <c r="N1558">
        <v>1646.7</v>
      </c>
      <c r="T1558">
        <v>1609.5</v>
      </c>
      <c r="Z1558">
        <v>1573.1</v>
      </c>
      <c r="AF1558">
        <v>1541.2</v>
      </c>
      <c r="AL1558">
        <v>1512.6</v>
      </c>
      <c r="AR1558">
        <v>1488</v>
      </c>
    </row>
    <row r="1559" spans="1:44">
      <c r="A1559" s="2">
        <v>40626</v>
      </c>
      <c r="C1559">
        <v>1691.8</v>
      </c>
      <c r="N1559">
        <v>1653.1</v>
      </c>
      <c r="T1559">
        <v>1615.9</v>
      </c>
      <c r="Z1559">
        <v>1579.5</v>
      </c>
      <c r="AF1559">
        <v>1547.9</v>
      </c>
      <c r="AL1559">
        <v>1519.3</v>
      </c>
      <c r="AR1559">
        <v>1494.8</v>
      </c>
    </row>
    <row r="1560" spans="1:44">
      <c r="A1560" s="2">
        <v>40625</v>
      </c>
      <c r="C1560">
        <v>1692.8</v>
      </c>
      <c r="N1560">
        <v>1654.1</v>
      </c>
      <c r="T1560">
        <v>1616.9</v>
      </c>
      <c r="Z1560">
        <v>1580.6</v>
      </c>
      <c r="AF1560">
        <v>1549.2</v>
      </c>
      <c r="AL1560">
        <v>1521</v>
      </c>
      <c r="AR1560">
        <v>1496.9</v>
      </c>
    </row>
    <row r="1561" spans="1:44">
      <c r="A1561" s="2">
        <v>40624</v>
      </c>
      <c r="C1561">
        <v>1681.3</v>
      </c>
      <c r="N1561">
        <v>1642.6</v>
      </c>
      <c r="T1561">
        <v>1605.4</v>
      </c>
      <c r="Z1561">
        <v>1569.1</v>
      </c>
      <c r="AF1561">
        <v>1537.9</v>
      </c>
      <c r="AL1561">
        <v>1509.8</v>
      </c>
      <c r="AR1561">
        <v>1485.8</v>
      </c>
    </row>
    <row r="1562" spans="1:44">
      <c r="A1562" s="2">
        <v>40623</v>
      </c>
      <c r="C1562">
        <v>1677.5</v>
      </c>
      <c r="N1562">
        <v>1638.8</v>
      </c>
      <c r="T1562">
        <v>1601.6</v>
      </c>
      <c r="Z1562">
        <v>1565.4</v>
      </c>
      <c r="AF1562">
        <v>1534.4</v>
      </c>
      <c r="AL1562">
        <v>1506.5</v>
      </c>
      <c r="AR1562">
        <v>1483</v>
      </c>
    </row>
    <row r="1563" spans="1:44">
      <c r="A1563" s="2">
        <v>40620</v>
      </c>
      <c r="C1563">
        <v>1661.3</v>
      </c>
      <c r="N1563">
        <v>1622.8</v>
      </c>
      <c r="T1563">
        <v>1585.8</v>
      </c>
      <c r="Z1563">
        <v>1550.1</v>
      </c>
      <c r="AF1563">
        <v>1519.8</v>
      </c>
      <c r="AL1563">
        <v>1492.9</v>
      </c>
      <c r="AR1563">
        <v>1470.3</v>
      </c>
    </row>
    <row r="1564" spans="1:44">
      <c r="A1564" s="2">
        <v>40619</v>
      </c>
      <c r="C1564">
        <v>1646.8</v>
      </c>
      <c r="N1564">
        <v>1608.3</v>
      </c>
      <c r="T1564">
        <v>1571.3</v>
      </c>
      <c r="Z1564">
        <v>1536</v>
      </c>
      <c r="AF1564">
        <v>1506.3</v>
      </c>
      <c r="AL1564">
        <v>1479.9</v>
      </c>
      <c r="AR1564">
        <v>1457.7</v>
      </c>
    </row>
    <row r="1565" spans="1:44">
      <c r="A1565" s="2">
        <v>40618</v>
      </c>
      <c r="C1565">
        <v>1635</v>
      </c>
      <c r="N1565">
        <v>1596.5</v>
      </c>
      <c r="T1565">
        <v>1559.5</v>
      </c>
      <c r="Z1565">
        <v>1523.9</v>
      </c>
      <c r="AF1565">
        <v>1494</v>
      </c>
      <c r="AL1565">
        <v>1468.5</v>
      </c>
      <c r="AR1565">
        <v>1447.1</v>
      </c>
    </row>
    <row r="1566" spans="1:44">
      <c r="A1566" s="2">
        <v>40617</v>
      </c>
      <c r="C1566">
        <v>1634.9</v>
      </c>
      <c r="N1566">
        <v>1596.4</v>
      </c>
      <c r="T1566">
        <v>1559.4</v>
      </c>
      <c r="Z1566">
        <v>1523.7</v>
      </c>
      <c r="AF1566">
        <v>1493.7</v>
      </c>
      <c r="AL1566">
        <v>1467.3</v>
      </c>
      <c r="AR1566">
        <v>1445</v>
      </c>
    </row>
    <row r="1567" spans="1:44">
      <c r="A1567" s="2">
        <v>40616</v>
      </c>
      <c r="C1567">
        <v>1675.2</v>
      </c>
      <c r="N1567">
        <v>1636.2</v>
      </c>
      <c r="T1567">
        <v>1598.7</v>
      </c>
      <c r="Z1567">
        <v>1562</v>
      </c>
      <c r="AF1567">
        <v>1530.9</v>
      </c>
      <c r="AL1567">
        <v>1503.4</v>
      </c>
      <c r="AR1567">
        <v>1480.1</v>
      </c>
    </row>
    <row r="1568" spans="1:44">
      <c r="A1568" s="2">
        <v>40613</v>
      </c>
      <c r="C1568">
        <v>1676.5</v>
      </c>
      <c r="N1568">
        <v>1637.5</v>
      </c>
      <c r="T1568">
        <v>1600</v>
      </c>
      <c r="Z1568">
        <v>1563.3</v>
      </c>
      <c r="AF1568">
        <v>1531.3</v>
      </c>
      <c r="AL1568">
        <v>1503.2</v>
      </c>
      <c r="AR1568">
        <v>1479.3</v>
      </c>
    </row>
    <row r="1569" spans="1:44">
      <c r="A1569" s="2">
        <v>40612</v>
      </c>
      <c r="C1569">
        <v>1670.7</v>
      </c>
      <c r="N1569">
        <v>1631.7</v>
      </c>
      <c r="T1569">
        <v>1594.2</v>
      </c>
      <c r="Z1569">
        <v>1557.9</v>
      </c>
      <c r="AF1569">
        <v>1524.9</v>
      </c>
      <c r="AL1569">
        <v>1496.3</v>
      </c>
      <c r="AR1569">
        <v>1471.9</v>
      </c>
    </row>
    <row r="1570" spans="1:44">
      <c r="A1570" s="2">
        <v>40611</v>
      </c>
      <c r="C1570">
        <v>1691</v>
      </c>
      <c r="N1570">
        <v>1652</v>
      </c>
      <c r="T1570">
        <v>1614.5</v>
      </c>
      <c r="Z1570">
        <v>1578.2</v>
      </c>
      <c r="AF1570">
        <v>1545.2</v>
      </c>
      <c r="AL1570">
        <v>1515.6</v>
      </c>
      <c r="AR1570">
        <v>1490.6</v>
      </c>
    </row>
    <row r="1571" spans="1:44">
      <c r="A1571" s="2">
        <v>40610</v>
      </c>
      <c r="C1571">
        <v>1690.5</v>
      </c>
      <c r="N1571">
        <v>1651.5</v>
      </c>
      <c r="T1571">
        <v>1614</v>
      </c>
      <c r="Z1571">
        <v>1577.7</v>
      </c>
      <c r="AF1571">
        <v>1544.7</v>
      </c>
      <c r="AL1571">
        <v>1514.8</v>
      </c>
      <c r="AR1571">
        <v>1489.4</v>
      </c>
    </row>
    <row r="1572" spans="1:44">
      <c r="A1572" s="2">
        <v>40609</v>
      </c>
      <c r="C1572">
        <v>1695.3</v>
      </c>
      <c r="N1572">
        <v>1656.3</v>
      </c>
      <c r="T1572">
        <v>1618.8</v>
      </c>
      <c r="Z1572">
        <v>1582.6</v>
      </c>
      <c r="AF1572">
        <v>1549.8</v>
      </c>
      <c r="AL1572">
        <v>1519.9</v>
      </c>
      <c r="AR1572">
        <v>1494.5</v>
      </c>
    </row>
    <row r="1573" spans="1:44">
      <c r="A1573" s="2">
        <v>40606</v>
      </c>
      <c r="C1573">
        <v>1690.1</v>
      </c>
      <c r="N1573">
        <v>1651.1</v>
      </c>
      <c r="T1573">
        <v>1613.6</v>
      </c>
      <c r="Z1573">
        <v>1577.4</v>
      </c>
      <c r="AF1573">
        <v>1544.6</v>
      </c>
      <c r="AL1573">
        <v>1514.5</v>
      </c>
      <c r="AR1573">
        <v>1488.9</v>
      </c>
    </row>
    <row r="1574" spans="1:44">
      <c r="A1574" s="2">
        <v>40605</v>
      </c>
      <c r="C1574">
        <v>1681.6</v>
      </c>
      <c r="N1574">
        <v>1642.6</v>
      </c>
      <c r="T1574">
        <v>1605.1</v>
      </c>
      <c r="Z1574">
        <v>1568.9</v>
      </c>
      <c r="AF1574">
        <v>1536.1</v>
      </c>
      <c r="AL1574">
        <v>1505.7</v>
      </c>
      <c r="AR1574">
        <v>1479.8</v>
      </c>
    </row>
    <row r="1575" spans="1:44">
      <c r="A1575" s="2">
        <v>40604</v>
      </c>
      <c r="C1575">
        <v>1694.9</v>
      </c>
      <c r="N1575">
        <v>1655.9</v>
      </c>
      <c r="T1575">
        <v>1618.4</v>
      </c>
      <c r="Z1575">
        <v>1583.1</v>
      </c>
      <c r="AF1575">
        <v>1551.2</v>
      </c>
      <c r="AL1575">
        <v>1522.2</v>
      </c>
      <c r="AR1575">
        <v>1497.7</v>
      </c>
    </row>
    <row r="1576" spans="1:44">
      <c r="A1576" s="2">
        <v>40603</v>
      </c>
      <c r="C1576">
        <v>1687.8</v>
      </c>
      <c r="N1576">
        <v>1648.8</v>
      </c>
      <c r="T1576">
        <v>1611.3</v>
      </c>
      <c r="Z1576">
        <v>1576.1</v>
      </c>
      <c r="AF1576">
        <v>1544.4</v>
      </c>
      <c r="AL1576">
        <v>1515.6</v>
      </c>
      <c r="AR1576">
        <v>1491.3</v>
      </c>
    </row>
    <row r="1577" spans="1:44">
      <c r="A1577" s="2">
        <v>40602</v>
      </c>
      <c r="C1577">
        <v>1663.2</v>
      </c>
      <c r="N1577">
        <v>1624.2</v>
      </c>
      <c r="T1577">
        <v>1586.7</v>
      </c>
      <c r="Z1577">
        <v>1551.9</v>
      </c>
      <c r="AF1577">
        <v>1520.8</v>
      </c>
      <c r="AL1577">
        <v>1492.5</v>
      </c>
      <c r="AR1577">
        <v>1469.1</v>
      </c>
    </row>
    <row r="1578" spans="1:44">
      <c r="A1578" s="2">
        <v>40599</v>
      </c>
      <c r="C1578">
        <v>1665.7</v>
      </c>
      <c r="N1578">
        <v>1626.7</v>
      </c>
      <c r="T1578">
        <v>1589.2</v>
      </c>
      <c r="Z1578">
        <v>1554.1</v>
      </c>
      <c r="AF1578">
        <v>1522.8</v>
      </c>
      <c r="AL1578">
        <v>1494.1</v>
      </c>
      <c r="AR1578">
        <v>1469.6</v>
      </c>
    </row>
    <row r="1579" spans="1:44">
      <c r="A1579" s="2">
        <v>40598</v>
      </c>
      <c r="C1579">
        <v>1673</v>
      </c>
      <c r="N1579">
        <v>1634</v>
      </c>
      <c r="T1579">
        <v>1596.5</v>
      </c>
      <c r="Z1579">
        <v>1561.2</v>
      </c>
      <c r="AF1579">
        <v>1529.7</v>
      </c>
      <c r="AL1579">
        <v>1501</v>
      </c>
      <c r="AR1579">
        <v>1476.5</v>
      </c>
    </row>
    <row r="1580" spans="1:44">
      <c r="A1580" s="2">
        <v>40597</v>
      </c>
      <c r="C1580">
        <v>1673</v>
      </c>
      <c r="N1580">
        <v>1634</v>
      </c>
      <c r="T1580">
        <v>1596.5</v>
      </c>
      <c r="Z1580">
        <v>1561.5</v>
      </c>
      <c r="AF1580">
        <v>1529.5</v>
      </c>
      <c r="AL1580">
        <v>1500.7</v>
      </c>
      <c r="AR1580">
        <v>1475.7</v>
      </c>
    </row>
    <row r="1581" spans="1:44">
      <c r="A1581" s="2">
        <v>40596</v>
      </c>
      <c r="C1581">
        <v>1660.1</v>
      </c>
      <c r="N1581">
        <v>1621.1</v>
      </c>
      <c r="T1581">
        <v>1583.6</v>
      </c>
      <c r="Z1581">
        <v>1548.7</v>
      </c>
      <c r="AF1581">
        <v>1516.9</v>
      </c>
      <c r="AL1581">
        <v>1488.3</v>
      </c>
      <c r="AR1581">
        <v>1463.4</v>
      </c>
    </row>
    <row r="1582" spans="1:44">
      <c r="A1582" s="2">
        <v>40592</v>
      </c>
      <c r="C1582">
        <v>1655.2</v>
      </c>
      <c r="N1582">
        <v>1616.2</v>
      </c>
      <c r="T1582">
        <v>1578.7</v>
      </c>
      <c r="Z1582">
        <v>1542.6</v>
      </c>
      <c r="AF1582">
        <v>1509.5</v>
      </c>
      <c r="AL1582">
        <v>1479.7</v>
      </c>
      <c r="AR1582">
        <v>1453.7</v>
      </c>
    </row>
    <row r="1583" spans="1:44">
      <c r="A1583" s="2">
        <v>40591</v>
      </c>
      <c r="C1583">
        <v>1649.9</v>
      </c>
      <c r="N1583">
        <v>1610.9</v>
      </c>
      <c r="T1583">
        <v>1573.4</v>
      </c>
      <c r="Z1583">
        <v>1537.7</v>
      </c>
      <c r="AF1583">
        <v>1504.9</v>
      </c>
      <c r="AL1583">
        <v>1475.3</v>
      </c>
      <c r="AR1583">
        <v>1449.5</v>
      </c>
    </row>
    <row r="1584" spans="1:44">
      <c r="A1584" s="2">
        <v>40590</v>
      </c>
      <c r="C1584">
        <v>1642.5</v>
      </c>
      <c r="N1584">
        <v>1603.5</v>
      </c>
      <c r="T1584">
        <v>1566</v>
      </c>
      <c r="Z1584">
        <v>1530.3</v>
      </c>
      <c r="AF1584">
        <v>1497.5</v>
      </c>
      <c r="AL1584">
        <v>1467.4</v>
      </c>
      <c r="AR1584">
        <v>1441.2</v>
      </c>
    </row>
    <row r="1585" spans="1:44">
      <c r="A1585" s="2">
        <v>40589</v>
      </c>
      <c r="C1585">
        <v>1641.6</v>
      </c>
      <c r="N1585">
        <v>1602.6</v>
      </c>
      <c r="T1585">
        <v>1565.1</v>
      </c>
      <c r="Z1585">
        <v>1529.4</v>
      </c>
      <c r="AF1585">
        <v>1496.6</v>
      </c>
      <c r="AL1585">
        <v>1466.5</v>
      </c>
      <c r="AR1585">
        <v>1440.3</v>
      </c>
    </row>
    <row r="1586" spans="1:44">
      <c r="A1586" s="2">
        <v>40588</v>
      </c>
      <c r="C1586">
        <v>1632.2</v>
      </c>
      <c r="N1586">
        <v>1593.2</v>
      </c>
      <c r="T1586">
        <v>1555.7</v>
      </c>
      <c r="Z1586">
        <v>1520</v>
      </c>
      <c r="AF1586">
        <v>1487.3</v>
      </c>
      <c r="AL1586">
        <v>1457.1</v>
      </c>
      <c r="AR1586">
        <v>1430.9</v>
      </c>
    </row>
    <row r="1587" spans="1:44">
      <c r="A1587" s="2">
        <v>40585</v>
      </c>
      <c r="C1587">
        <v>1629.3</v>
      </c>
      <c r="N1587">
        <v>1590.3</v>
      </c>
      <c r="T1587">
        <v>1552.8</v>
      </c>
      <c r="Z1587">
        <v>1517.1</v>
      </c>
      <c r="AF1587">
        <v>1484.3</v>
      </c>
      <c r="AL1587">
        <v>1453.8</v>
      </c>
      <c r="AR1587">
        <v>1427.3</v>
      </c>
    </row>
    <row r="1588" spans="1:44">
      <c r="A1588" s="2">
        <v>40584</v>
      </c>
      <c r="C1588">
        <v>1630.7</v>
      </c>
      <c r="N1588">
        <v>1591.7</v>
      </c>
      <c r="T1588">
        <v>1554.2</v>
      </c>
      <c r="Z1588">
        <v>1518.6</v>
      </c>
      <c r="AF1588">
        <v>1485.9</v>
      </c>
      <c r="AL1588">
        <v>1455.4</v>
      </c>
      <c r="AR1588">
        <v>1428.6</v>
      </c>
    </row>
    <row r="1589" spans="1:44">
      <c r="A1589" s="2">
        <v>40583</v>
      </c>
      <c r="C1589">
        <v>1632.3</v>
      </c>
      <c r="N1589">
        <v>1593.3</v>
      </c>
      <c r="T1589">
        <v>1555.8</v>
      </c>
      <c r="Z1589">
        <v>1520.2</v>
      </c>
      <c r="AF1589">
        <v>1487.9</v>
      </c>
      <c r="AL1589">
        <v>1457.6</v>
      </c>
      <c r="AR1589">
        <v>1430.7</v>
      </c>
    </row>
    <row r="1590" spans="1:44">
      <c r="A1590" s="2">
        <v>40582</v>
      </c>
      <c r="C1590">
        <v>1631.2</v>
      </c>
      <c r="N1590">
        <v>1592.2</v>
      </c>
      <c r="T1590">
        <v>1554.7</v>
      </c>
      <c r="Z1590">
        <v>1519.5</v>
      </c>
      <c r="AF1590">
        <v>1487.4</v>
      </c>
      <c r="AL1590">
        <v>1456.8</v>
      </c>
      <c r="AR1590">
        <v>1430.3</v>
      </c>
    </row>
    <row r="1591" spans="1:44">
      <c r="A1591" s="2">
        <v>40581</v>
      </c>
      <c r="C1591">
        <v>1611.8</v>
      </c>
      <c r="N1591">
        <v>1572.8</v>
      </c>
      <c r="T1591">
        <v>1535.3</v>
      </c>
      <c r="Z1591">
        <v>1501.5</v>
      </c>
      <c r="AF1591">
        <v>1469.4</v>
      </c>
      <c r="AL1591">
        <v>1439.4</v>
      </c>
      <c r="AR1591">
        <v>1413.4</v>
      </c>
    </row>
    <row r="1592" spans="1:44">
      <c r="A1592" s="2">
        <v>40578</v>
      </c>
      <c r="C1592">
        <v>1610.4</v>
      </c>
      <c r="N1592">
        <v>1571.4</v>
      </c>
      <c r="T1592">
        <v>1533.9</v>
      </c>
      <c r="Z1592">
        <v>1500.5</v>
      </c>
      <c r="AF1592">
        <v>1468.9</v>
      </c>
      <c r="AL1592">
        <v>1439.3</v>
      </c>
      <c r="AR1592">
        <v>1413.5</v>
      </c>
    </row>
    <row r="1593" spans="1:44">
      <c r="A1593" s="2">
        <v>40577</v>
      </c>
      <c r="C1593">
        <v>1609.4</v>
      </c>
      <c r="N1593">
        <v>1570.4</v>
      </c>
      <c r="T1593">
        <v>1532.9</v>
      </c>
      <c r="Z1593">
        <v>1499.7</v>
      </c>
      <c r="AF1593">
        <v>1469</v>
      </c>
      <c r="AL1593">
        <v>1440.2</v>
      </c>
      <c r="AR1593">
        <v>1415.1</v>
      </c>
    </row>
    <row r="1594" spans="1:44">
      <c r="A1594" s="2">
        <v>40576</v>
      </c>
      <c r="C1594">
        <v>1584</v>
      </c>
      <c r="N1594">
        <v>1545</v>
      </c>
      <c r="T1594">
        <v>1507.5</v>
      </c>
      <c r="Z1594">
        <v>1474.5</v>
      </c>
      <c r="AF1594">
        <v>1444</v>
      </c>
      <c r="AL1594">
        <v>1416.1</v>
      </c>
      <c r="AR1594">
        <v>1391.9</v>
      </c>
    </row>
    <row r="1595" spans="1:44">
      <c r="A1595" s="2">
        <v>40575</v>
      </c>
      <c r="C1595">
        <v>1591</v>
      </c>
      <c r="N1595">
        <v>1552</v>
      </c>
      <c r="T1595">
        <v>1514.5</v>
      </c>
      <c r="Z1595">
        <v>1481.4</v>
      </c>
      <c r="AF1595">
        <v>1450.8</v>
      </c>
      <c r="AL1595">
        <v>1423.3</v>
      </c>
      <c r="AR1595">
        <v>1399.1</v>
      </c>
    </row>
    <row r="1596" spans="1:44">
      <c r="A1596" s="2">
        <v>40574</v>
      </c>
      <c r="C1596">
        <v>1582.4</v>
      </c>
      <c r="N1596">
        <v>1543.4</v>
      </c>
      <c r="T1596">
        <v>1505.9</v>
      </c>
      <c r="Z1596">
        <v>1472.7</v>
      </c>
      <c r="AF1596">
        <v>1442.9</v>
      </c>
      <c r="AL1596">
        <v>1415.5</v>
      </c>
      <c r="AR1596">
        <v>1392.3</v>
      </c>
    </row>
    <row r="1597" spans="1:44">
      <c r="A1597" s="2">
        <v>40571</v>
      </c>
      <c r="C1597">
        <v>1594.2</v>
      </c>
      <c r="N1597">
        <v>1555.2</v>
      </c>
      <c r="T1597">
        <v>1517.7</v>
      </c>
      <c r="Z1597">
        <v>1483.2</v>
      </c>
      <c r="AF1597">
        <v>1452.6</v>
      </c>
      <c r="AL1597">
        <v>1424.8</v>
      </c>
      <c r="AR1597">
        <v>1400.5</v>
      </c>
    </row>
    <row r="1598" spans="1:44">
      <c r="A1598" s="2">
        <v>40570</v>
      </c>
      <c r="C1598">
        <v>1573.4</v>
      </c>
      <c r="N1598">
        <v>1534.4</v>
      </c>
      <c r="T1598">
        <v>1496.9</v>
      </c>
      <c r="Z1598">
        <v>1462.4</v>
      </c>
      <c r="AF1598">
        <v>1431.8</v>
      </c>
      <c r="AL1598">
        <v>1403.8</v>
      </c>
      <c r="AR1598">
        <v>1379.3</v>
      </c>
    </row>
    <row r="1599" spans="1:44">
      <c r="A1599" s="2">
        <v>40569</v>
      </c>
      <c r="C1599">
        <v>1588.7</v>
      </c>
      <c r="N1599">
        <v>1549.7</v>
      </c>
      <c r="T1599">
        <v>1512.2</v>
      </c>
      <c r="Z1599">
        <v>1477.7</v>
      </c>
      <c r="AF1599">
        <v>1447.1</v>
      </c>
      <c r="AL1599">
        <v>1419.1</v>
      </c>
      <c r="AR1599">
        <v>1394.6</v>
      </c>
    </row>
    <row r="1600" spans="1:44">
      <c r="A1600" s="2">
        <v>40568</v>
      </c>
      <c r="C1600">
        <v>1587.8</v>
      </c>
      <c r="N1600">
        <v>1548.8</v>
      </c>
      <c r="T1600">
        <v>1511.3</v>
      </c>
      <c r="Z1600">
        <v>1476.9</v>
      </c>
      <c r="AF1600">
        <v>1446.3</v>
      </c>
      <c r="AL1600">
        <v>1418.3</v>
      </c>
      <c r="AR1600">
        <v>1393.9</v>
      </c>
    </row>
    <row r="1601" spans="1:44">
      <c r="A1601" s="2">
        <v>40567</v>
      </c>
      <c r="C1601">
        <v>1600.4</v>
      </c>
      <c r="N1601">
        <v>1561.4</v>
      </c>
      <c r="T1601">
        <v>1523.9</v>
      </c>
      <c r="Z1601">
        <v>1489.5</v>
      </c>
      <c r="AF1601">
        <v>1458.9</v>
      </c>
      <c r="AL1601">
        <v>1430.9</v>
      </c>
      <c r="AR1601">
        <v>1406.5</v>
      </c>
    </row>
    <row r="1602" spans="1:44">
      <c r="A1602" s="2">
        <v>40564</v>
      </c>
      <c r="C1602">
        <v>1597.3</v>
      </c>
      <c r="N1602">
        <v>1558.3</v>
      </c>
      <c r="T1602">
        <v>1520.8</v>
      </c>
      <c r="Z1602">
        <v>1486.4</v>
      </c>
      <c r="AF1602">
        <v>1455.8</v>
      </c>
      <c r="AL1602">
        <v>1427.9</v>
      </c>
      <c r="AR1602">
        <v>1403.6</v>
      </c>
    </row>
    <row r="1603" spans="1:44">
      <c r="A1603" s="2">
        <v>40563</v>
      </c>
      <c r="C1603">
        <v>1604.1</v>
      </c>
      <c r="N1603">
        <v>1565.1</v>
      </c>
      <c r="T1603">
        <v>1527.6</v>
      </c>
      <c r="Z1603">
        <v>1492.8</v>
      </c>
      <c r="AF1603">
        <v>1461.8</v>
      </c>
      <c r="AL1603">
        <v>1433.9</v>
      </c>
      <c r="AR1603">
        <v>1409.5</v>
      </c>
    </row>
    <row r="1604" spans="1:44">
      <c r="A1604" s="2">
        <v>40562</v>
      </c>
      <c r="C1604">
        <v>1623.5</v>
      </c>
      <c r="N1604">
        <v>1584.5</v>
      </c>
      <c r="T1604">
        <v>1547</v>
      </c>
      <c r="Z1604">
        <v>1513.1</v>
      </c>
      <c r="AF1604">
        <v>1483</v>
      </c>
      <c r="AL1604">
        <v>1456</v>
      </c>
      <c r="AR1604">
        <v>1432.6</v>
      </c>
    </row>
    <row r="1605" spans="1:44">
      <c r="A1605" s="2">
        <v>40561</v>
      </c>
      <c r="C1605">
        <v>1624.2</v>
      </c>
      <c r="N1605">
        <v>1585.2</v>
      </c>
      <c r="T1605">
        <v>1547.7</v>
      </c>
      <c r="Z1605">
        <v>1513.4</v>
      </c>
      <c r="AF1605">
        <v>1482.9</v>
      </c>
      <c r="AL1605">
        <v>1455.6</v>
      </c>
      <c r="AR1605">
        <v>1431.8</v>
      </c>
    </row>
    <row r="1606" spans="1:44">
      <c r="A1606" s="2">
        <v>40557</v>
      </c>
      <c r="C1606">
        <v>1612.6</v>
      </c>
      <c r="N1606">
        <v>1573.6</v>
      </c>
      <c r="T1606">
        <v>1536.1</v>
      </c>
      <c r="Z1606">
        <v>1502.6</v>
      </c>
      <c r="AF1606">
        <v>1472.9</v>
      </c>
      <c r="AL1606">
        <v>1446.8</v>
      </c>
      <c r="AR1606">
        <v>1423.1</v>
      </c>
    </row>
    <row r="1607" spans="1:44">
      <c r="A1607" s="2">
        <v>40556</v>
      </c>
      <c r="C1607">
        <v>1643.9</v>
      </c>
      <c r="N1607">
        <v>1604.9</v>
      </c>
      <c r="T1607">
        <v>1567.4</v>
      </c>
      <c r="Z1607">
        <v>1533.3</v>
      </c>
      <c r="AF1607">
        <v>1503</v>
      </c>
      <c r="AL1607">
        <v>1475.4</v>
      </c>
      <c r="AR1607">
        <v>1451.3</v>
      </c>
    </row>
    <row r="1608" spans="1:44">
      <c r="A1608" s="2">
        <v>40555</v>
      </c>
      <c r="C1608">
        <v>1645.4</v>
      </c>
      <c r="N1608">
        <v>1606.4</v>
      </c>
      <c r="T1608">
        <v>1568.9</v>
      </c>
      <c r="Z1608">
        <v>1534.3</v>
      </c>
      <c r="AF1608">
        <v>1503.5</v>
      </c>
      <c r="AL1608">
        <v>1475.6</v>
      </c>
      <c r="AR1608">
        <v>1451.5</v>
      </c>
    </row>
    <row r="1609" spans="1:44">
      <c r="A1609" s="2">
        <v>40554</v>
      </c>
      <c r="C1609">
        <v>1640.4</v>
      </c>
      <c r="N1609">
        <v>1601.4</v>
      </c>
      <c r="T1609">
        <v>1563.9</v>
      </c>
      <c r="Z1609">
        <v>1529.9</v>
      </c>
      <c r="AF1609">
        <v>1499.7</v>
      </c>
      <c r="AL1609">
        <v>1472.8</v>
      </c>
      <c r="AR1609">
        <v>1449.2</v>
      </c>
    </row>
    <row r="1610" spans="1:44">
      <c r="A1610" s="2">
        <v>40553</v>
      </c>
      <c r="C1610">
        <v>1628.6</v>
      </c>
      <c r="N1610">
        <v>1589.6</v>
      </c>
      <c r="T1610">
        <v>1552.1</v>
      </c>
      <c r="Z1610">
        <v>1518.2</v>
      </c>
      <c r="AF1610">
        <v>1488.1</v>
      </c>
      <c r="AL1610">
        <v>1461.2</v>
      </c>
      <c r="AR1610">
        <v>1438.2</v>
      </c>
    </row>
    <row r="1611" spans="1:44">
      <c r="A1611" s="2">
        <v>40550</v>
      </c>
      <c r="C1611">
        <v>1620</v>
      </c>
      <c r="N1611">
        <v>1581</v>
      </c>
      <c r="T1611">
        <v>1543.5</v>
      </c>
      <c r="Z1611">
        <v>1510.3</v>
      </c>
      <c r="AF1611">
        <v>1480.8</v>
      </c>
      <c r="AL1611">
        <v>1454.3</v>
      </c>
      <c r="AR1611">
        <v>1431.8</v>
      </c>
    </row>
    <row r="1612" spans="1:44">
      <c r="A1612" s="2">
        <v>40549</v>
      </c>
      <c r="C1612">
        <v>1633.3</v>
      </c>
      <c r="N1612">
        <v>1594.3</v>
      </c>
      <c r="T1612">
        <v>1556.8</v>
      </c>
      <c r="Z1612">
        <v>1522.1</v>
      </c>
      <c r="AF1612">
        <v>1491.2</v>
      </c>
      <c r="AL1612">
        <v>1463.4</v>
      </c>
      <c r="AR1612">
        <v>1439.7</v>
      </c>
    </row>
    <row r="1613" spans="1:44">
      <c r="A1613" s="2">
        <v>40548</v>
      </c>
      <c r="C1613">
        <v>1636.3</v>
      </c>
      <c r="N1613">
        <v>1597.3</v>
      </c>
      <c r="T1613">
        <v>1559.8</v>
      </c>
      <c r="Z1613">
        <v>1525</v>
      </c>
      <c r="AF1613">
        <v>1494</v>
      </c>
      <c r="AL1613">
        <v>1466</v>
      </c>
      <c r="AR1613">
        <v>1441.8</v>
      </c>
    </row>
    <row r="1614" spans="1:44">
      <c r="A1614" s="2">
        <v>40547</v>
      </c>
      <c r="C1614">
        <v>1632</v>
      </c>
      <c r="N1614">
        <v>1593</v>
      </c>
      <c r="T1614">
        <v>1555.5</v>
      </c>
      <c r="Z1614">
        <v>1521.7</v>
      </c>
      <c r="AF1614">
        <v>1491.7</v>
      </c>
      <c r="AL1614">
        <v>1465</v>
      </c>
      <c r="AR1614">
        <v>1441.7</v>
      </c>
    </row>
    <row r="1615" spans="1:44">
      <c r="A1615" s="2">
        <v>40546</v>
      </c>
      <c r="C1615">
        <v>1688</v>
      </c>
      <c r="N1615">
        <v>1649</v>
      </c>
      <c r="T1615">
        <v>1611.5</v>
      </c>
      <c r="Z1615">
        <v>1576</v>
      </c>
      <c r="AF1615">
        <v>1544.3</v>
      </c>
      <c r="AL1615">
        <v>1515.6</v>
      </c>
      <c r="AR1615">
        <v>1490.6</v>
      </c>
    </row>
    <row r="1616" spans="1:44">
      <c r="A1616" s="2">
        <v>40543</v>
      </c>
      <c r="C1616">
        <v>1686</v>
      </c>
      <c r="N1616">
        <v>1647</v>
      </c>
      <c r="T1616">
        <v>1609.5</v>
      </c>
      <c r="Z1616">
        <v>1574</v>
      </c>
      <c r="AF1616">
        <v>1542.4</v>
      </c>
      <c r="AL1616">
        <v>1513.7</v>
      </c>
      <c r="AR1616">
        <v>1488.9</v>
      </c>
    </row>
    <row r="1617" spans="1:44">
      <c r="A1617" s="2">
        <v>40542</v>
      </c>
      <c r="C1617">
        <v>1675.1</v>
      </c>
      <c r="N1617">
        <v>1636.1</v>
      </c>
      <c r="T1617">
        <v>1598.6</v>
      </c>
      <c r="Z1617">
        <v>1562.7</v>
      </c>
      <c r="AF1617">
        <v>1530.7</v>
      </c>
      <c r="AL1617">
        <v>1501.6</v>
      </c>
      <c r="AR1617">
        <v>1476.2</v>
      </c>
    </row>
    <row r="1618" spans="1:44">
      <c r="A1618" s="2">
        <v>40541</v>
      </c>
      <c r="N1618">
        <v>1644.5</v>
      </c>
      <c r="T1618">
        <v>1607</v>
      </c>
      <c r="Z1618">
        <v>1571</v>
      </c>
      <c r="AF1618">
        <v>1539</v>
      </c>
      <c r="AL1618">
        <v>1509.8</v>
      </c>
      <c r="AR1618">
        <v>1484.5</v>
      </c>
    </row>
    <row r="1619" spans="1:44">
      <c r="A1619" s="2">
        <v>40540</v>
      </c>
      <c r="N1619">
        <v>1639.4</v>
      </c>
      <c r="T1619">
        <v>1601.9</v>
      </c>
      <c r="Z1619">
        <v>1565.4</v>
      </c>
      <c r="AF1619">
        <v>1532.9</v>
      </c>
      <c r="AL1619">
        <v>1503.2</v>
      </c>
      <c r="AR1619">
        <v>1477.6</v>
      </c>
    </row>
    <row r="1620" spans="1:44">
      <c r="A1620" s="2">
        <v>40539</v>
      </c>
      <c r="N1620">
        <v>1612.3</v>
      </c>
      <c r="T1620">
        <v>1574.8</v>
      </c>
      <c r="Z1620">
        <v>1539.4</v>
      </c>
      <c r="AF1620">
        <v>1508</v>
      </c>
      <c r="AL1620">
        <v>1478.7</v>
      </c>
      <c r="AR1620">
        <v>1453.5</v>
      </c>
    </row>
    <row r="1621" spans="1:44">
      <c r="A1621" s="2">
        <v>40535</v>
      </c>
      <c r="N1621">
        <v>1607.1</v>
      </c>
      <c r="T1621">
        <v>1569.6</v>
      </c>
      <c r="Z1621">
        <v>1534.3</v>
      </c>
      <c r="AF1621">
        <v>1502.9</v>
      </c>
      <c r="AL1621">
        <v>1474.6</v>
      </c>
      <c r="AR1621">
        <v>1449.9</v>
      </c>
    </row>
    <row r="1622" spans="1:44">
      <c r="A1622" s="2">
        <v>40534</v>
      </c>
      <c r="N1622">
        <v>1611.9</v>
      </c>
      <c r="T1622">
        <v>1574.4</v>
      </c>
      <c r="Z1622">
        <v>1539.3</v>
      </c>
      <c r="AF1622">
        <v>1508.1</v>
      </c>
      <c r="AL1622">
        <v>1480.3</v>
      </c>
      <c r="AR1622">
        <v>1456</v>
      </c>
    </row>
    <row r="1623" spans="1:44">
      <c r="A1623" s="2">
        <v>40533</v>
      </c>
      <c r="N1623">
        <v>1610</v>
      </c>
      <c r="T1623">
        <v>1572.5</v>
      </c>
      <c r="Z1623">
        <v>1537.6</v>
      </c>
      <c r="AF1623">
        <v>1506.7</v>
      </c>
      <c r="AL1623">
        <v>1479.2</v>
      </c>
      <c r="AR1623">
        <v>1455.7</v>
      </c>
    </row>
    <row r="1624" spans="1:44">
      <c r="A1624" s="2">
        <v>40532</v>
      </c>
      <c r="N1624">
        <v>1605</v>
      </c>
      <c r="T1624">
        <v>1567.5</v>
      </c>
      <c r="Z1624">
        <v>1533.2</v>
      </c>
      <c r="AF1624">
        <v>1502.9</v>
      </c>
      <c r="AL1624">
        <v>1475.8</v>
      </c>
      <c r="AR1624">
        <v>1452.6</v>
      </c>
    </row>
    <row r="1625" spans="1:44">
      <c r="A1625" s="2">
        <v>40529</v>
      </c>
      <c r="N1625">
        <v>1603.2</v>
      </c>
      <c r="T1625">
        <v>1565.7</v>
      </c>
      <c r="Z1625">
        <v>1530.5</v>
      </c>
      <c r="AF1625">
        <v>1499.2</v>
      </c>
      <c r="AL1625">
        <v>1471.6</v>
      </c>
      <c r="AR1625">
        <v>1447.9</v>
      </c>
    </row>
    <row r="1626" spans="1:44">
      <c r="A1626" s="2">
        <v>40528</v>
      </c>
      <c r="N1626">
        <v>1605.1</v>
      </c>
      <c r="T1626">
        <v>1567.6</v>
      </c>
      <c r="Z1626">
        <v>1530.6</v>
      </c>
      <c r="AF1626">
        <v>1497.6</v>
      </c>
      <c r="AL1626">
        <v>1468.2</v>
      </c>
      <c r="AR1626">
        <v>1442.9</v>
      </c>
    </row>
    <row r="1627" spans="1:44">
      <c r="A1627" s="2">
        <v>40527</v>
      </c>
      <c r="N1627">
        <v>1618.6</v>
      </c>
      <c r="T1627">
        <v>1581.1</v>
      </c>
      <c r="Z1627">
        <v>1544.1</v>
      </c>
      <c r="AF1627">
        <v>1511.1</v>
      </c>
      <c r="AL1627">
        <v>1482.1</v>
      </c>
      <c r="AR1627">
        <v>1456.9</v>
      </c>
    </row>
    <row r="1628" spans="1:44">
      <c r="A1628" s="2">
        <v>40526</v>
      </c>
      <c r="N1628">
        <v>1628.8</v>
      </c>
      <c r="T1628">
        <v>1592.4</v>
      </c>
      <c r="Z1628">
        <v>1556.5</v>
      </c>
      <c r="AF1628">
        <v>1524.6</v>
      </c>
      <c r="AL1628">
        <v>1496.8</v>
      </c>
      <c r="AR1628">
        <v>1472.6</v>
      </c>
    </row>
    <row r="1629" spans="1:44">
      <c r="A1629" s="2">
        <v>40525</v>
      </c>
      <c r="N1629">
        <v>1613.9</v>
      </c>
      <c r="T1629">
        <v>1578.5</v>
      </c>
      <c r="Z1629">
        <v>1544.1</v>
      </c>
      <c r="AF1629">
        <v>1513.8</v>
      </c>
      <c r="AL1629">
        <v>1487</v>
      </c>
      <c r="AR1629">
        <v>1463.9</v>
      </c>
    </row>
    <row r="1630" spans="1:44">
      <c r="A1630" s="2">
        <v>40522</v>
      </c>
      <c r="N1630">
        <v>1602.2</v>
      </c>
      <c r="T1630">
        <v>1566.8</v>
      </c>
      <c r="Z1630">
        <v>1532.1</v>
      </c>
      <c r="AF1630">
        <v>1501.5</v>
      </c>
      <c r="AL1630">
        <v>1474.5</v>
      </c>
      <c r="AR1630">
        <v>1451.5</v>
      </c>
    </row>
    <row r="1631" spans="1:44">
      <c r="A1631" s="2">
        <v>40521</v>
      </c>
      <c r="N1631">
        <v>1606</v>
      </c>
      <c r="T1631">
        <v>1571</v>
      </c>
      <c r="Z1631">
        <v>1536.9</v>
      </c>
      <c r="AF1631">
        <v>1506.8</v>
      </c>
      <c r="AL1631">
        <v>1480.6</v>
      </c>
      <c r="AR1631">
        <v>1458.1</v>
      </c>
    </row>
    <row r="1632" spans="1:44">
      <c r="A1632" s="2">
        <v>40520</v>
      </c>
      <c r="N1632">
        <v>1598.9</v>
      </c>
      <c r="T1632">
        <v>1563.9</v>
      </c>
      <c r="Z1632">
        <v>1529.1</v>
      </c>
      <c r="AF1632">
        <v>1498.3</v>
      </c>
      <c r="AL1632">
        <v>1471.8</v>
      </c>
      <c r="AR1632">
        <v>1448.8</v>
      </c>
    </row>
    <row r="1633" spans="1:44">
      <c r="A1633" s="2">
        <v>40519</v>
      </c>
      <c r="N1633">
        <v>1613</v>
      </c>
      <c r="T1633">
        <v>1578.7</v>
      </c>
      <c r="Z1633">
        <v>1545.1</v>
      </c>
      <c r="AF1633">
        <v>1515.5</v>
      </c>
      <c r="AL1633">
        <v>1490.4</v>
      </c>
      <c r="AR1633">
        <v>1468.7</v>
      </c>
    </row>
    <row r="1634" spans="1:44">
      <c r="A1634" s="2">
        <v>40518</v>
      </c>
      <c r="N1634">
        <v>1609.1</v>
      </c>
      <c r="T1634">
        <v>1576.8</v>
      </c>
      <c r="Z1634">
        <v>1545.3</v>
      </c>
      <c r="AF1634">
        <v>1516.7</v>
      </c>
      <c r="AL1634">
        <v>1492.5</v>
      </c>
      <c r="AR1634">
        <v>1472.3</v>
      </c>
    </row>
    <row r="1635" spans="1:44">
      <c r="A1635" s="2">
        <v>40515</v>
      </c>
      <c r="N1635">
        <v>1602.6</v>
      </c>
      <c r="T1635">
        <v>1570.3</v>
      </c>
      <c r="Z1635">
        <v>1538.8</v>
      </c>
      <c r="AF1635">
        <v>1510.2</v>
      </c>
      <c r="AL1635">
        <v>1485.3</v>
      </c>
      <c r="AR1635">
        <v>1464.2</v>
      </c>
    </row>
    <row r="1636" spans="1:44">
      <c r="A1636" s="2">
        <v>40514</v>
      </c>
      <c r="N1636">
        <v>1587.4</v>
      </c>
      <c r="T1636">
        <v>1555.4</v>
      </c>
      <c r="Z1636">
        <v>1524.2</v>
      </c>
      <c r="AF1636">
        <v>1495.9</v>
      </c>
      <c r="AL1636">
        <v>1471.6</v>
      </c>
      <c r="AR1636">
        <v>1450.7</v>
      </c>
    </row>
    <row r="1637" spans="1:44">
      <c r="A1637" s="2">
        <v>40513</v>
      </c>
      <c r="N1637">
        <v>1581.8</v>
      </c>
      <c r="T1637">
        <v>1550.3</v>
      </c>
      <c r="Z1637">
        <v>1519.6</v>
      </c>
      <c r="AF1637">
        <v>1491.8</v>
      </c>
      <c r="AL1637">
        <v>1468.4</v>
      </c>
      <c r="AR1637">
        <v>1448.3</v>
      </c>
    </row>
    <row r="1638" spans="1:44">
      <c r="A1638" s="2">
        <v>40512</v>
      </c>
      <c r="N1638">
        <v>1568</v>
      </c>
      <c r="T1638">
        <v>1538</v>
      </c>
      <c r="Z1638">
        <v>1509.1</v>
      </c>
      <c r="AF1638">
        <v>1483.1</v>
      </c>
      <c r="AL1638">
        <v>1461.3</v>
      </c>
      <c r="AR1638">
        <v>1442.4</v>
      </c>
    </row>
    <row r="1639" spans="1:44">
      <c r="A1639" s="2">
        <v>40511</v>
      </c>
      <c r="N1639">
        <v>1550.7</v>
      </c>
      <c r="T1639">
        <v>1520.7</v>
      </c>
      <c r="Z1639">
        <v>1491.9</v>
      </c>
      <c r="AF1639">
        <v>1466</v>
      </c>
      <c r="AL1639">
        <v>1444</v>
      </c>
      <c r="AR1639">
        <v>1424.9</v>
      </c>
    </row>
    <row r="1640" spans="1:44">
      <c r="A1640" s="2">
        <v>40508</v>
      </c>
      <c r="N1640">
        <v>1547.8</v>
      </c>
      <c r="T1640">
        <v>1517.8</v>
      </c>
      <c r="Z1640">
        <v>1488.7</v>
      </c>
      <c r="AF1640">
        <v>1462.6</v>
      </c>
      <c r="AL1640">
        <v>1440.4</v>
      </c>
      <c r="AR1640">
        <v>1421.3</v>
      </c>
    </row>
    <row r="1641" spans="1:44">
      <c r="A1641" s="2">
        <v>40506</v>
      </c>
      <c r="N1641">
        <v>1560.4</v>
      </c>
      <c r="T1641">
        <v>1530.4</v>
      </c>
      <c r="Z1641">
        <v>1500.8</v>
      </c>
      <c r="AF1641">
        <v>1474.1</v>
      </c>
      <c r="AL1641">
        <v>1451.4</v>
      </c>
      <c r="AR1641">
        <v>1431.8</v>
      </c>
    </row>
    <row r="1642" spans="1:44">
      <c r="A1642" s="2">
        <v>40505</v>
      </c>
      <c r="N1642">
        <v>1553.6</v>
      </c>
      <c r="T1642">
        <v>1524.6</v>
      </c>
      <c r="Z1642">
        <v>1496.3</v>
      </c>
      <c r="AF1642">
        <v>1471</v>
      </c>
      <c r="AL1642">
        <v>1449.5</v>
      </c>
      <c r="AR1642">
        <v>1431.2</v>
      </c>
    </row>
    <row r="1643" spans="1:44">
      <c r="A1643" s="2">
        <v>40504</v>
      </c>
      <c r="N1643">
        <v>1538.4</v>
      </c>
      <c r="T1643">
        <v>1509.4</v>
      </c>
      <c r="Z1643">
        <v>1480.6</v>
      </c>
      <c r="AF1643">
        <v>1454.9</v>
      </c>
      <c r="AL1643">
        <v>1433</v>
      </c>
      <c r="AR1643">
        <v>1414.4</v>
      </c>
    </row>
    <row r="1644" spans="1:44">
      <c r="A1644" s="2">
        <v>40501</v>
      </c>
      <c r="N1644">
        <v>1536.3</v>
      </c>
      <c r="T1644">
        <v>1507.3</v>
      </c>
      <c r="Z1644">
        <v>1478.1</v>
      </c>
      <c r="AF1644">
        <v>1451.7</v>
      </c>
      <c r="AL1644">
        <v>1429.4</v>
      </c>
      <c r="AR1644">
        <v>1410.2</v>
      </c>
    </row>
    <row r="1645" spans="1:44">
      <c r="A1645" s="2">
        <v>40500</v>
      </c>
      <c r="N1645">
        <v>1538.4</v>
      </c>
      <c r="T1645">
        <v>1509.4</v>
      </c>
      <c r="Z1645">
        <v>1480</v>
      </c>
      <c r="AF1645">
        <v>1453.4</v>
      </c>
      <c r="AL1645">
        <v>1430.8</v>
      </c>
      <c r="AR1645">
        <v>1411.5</v>
      </c>
    </row>
    <row r="1646" spans="1:44">
      <c r="A1646" s="2">
        <v>40499</v>
      </c>
      <c r="N1646">
        <v>1516.4</v>
      </c>
      <c r="T1646">
        <v>1487.4</v>
      </c>
      <c r="Z1646">
        <v>1459.2</v>
      </c>
      <c r="AF1646">
        <v>1433.8</v>
      </c>
      <c r="AL1646">
        <v>1412.3</v>
      </c>
      <c r="AR1646">
        <v>1393.6</v>
      </c>
    </row>
    <row r="1647" spans="1:44">
      <c r="A1647" s="2">
        <v>40498</v>
      </c>
      <c r="N1647">
        <v>1523.4</v>
      </c>
      <c r="T1647">
        <v>1494.4</v>
      </c>
      <c r="Z1647">
        <v>1465.5</v>
      </c>
      <c r="AF1647">
        <v>1439.5</v>
      </c>
      <c r="AL1647">
        <v>1417.1</v>
      </c>
      <c r="AR1647">
        <v>1397.7</v>
      </c>
    </row>
    <row r="1648" spans="1:44">
      <c r="A1648" s="2">
        <v>40497</v>
      </c>
      <c r="N1648">
        <v>1547.1</v>
      </c>
      <c r="T1648">
        <v>1518.1</v>
      </c>
      <c r="Z1648">
        <v>1490.5</v>
      </c>
      <c r="AF1648">
        <v>1465.7</v>
      </c>
      <c r="AL1648">
        <v>1444.4</v>
      </c>
      <c r="AR1648">
        <v>1425.9</v>
      </c>
    </row>
    <row r="1649" spans="1:44">
      <c r="A1649" s="2">
        <v>40494</v>
      </c>
      <c r="N1649">
        <v>1541.2</v>
      </c>
      <c r="T1649">
        <v>1512.2</v>
      </c>
      <c r="Z1649">
        <v>1485.3</v>
      </c>
      <c r="AF1649">
        <v>1461.2</v>
      </c>
      <c r="AL1649">
        <v>1440.4</v>
      </c>
      <c r="AR1649">
        <v>1422.3</v>
      </c>
    </row>
    <row r="1650" spans="1:44">
      <c r="A1650" s="2">
        <v>40493</v>
      </c>
      <c r="N1650">
        <v>1582.4</v>
      </c>
      <c r="T1650">
        <v>1553.4</v>
      </c>
      <c r="Z1650">
        <v>1526.2</v>
      </c>
      <c r="AF1650">
        <v>1501.8</v>
      </c>
      <c r="AL1650">
        <v>1480.6</v>
      </c>
      <c r="AR1650">
        <v>1462.7</v>
      </c>
    </row>
    <row r="1651" spans="1:44">
      <c r="A1651" s="2">
        <v>40492</v>
      </c>
      <c r="N1651">
        <v>1575.5</v>
      </c>
      <c r="T1651">
        <v>1546.5</v>
      </c>
      <c r="Z1651">
        <v>1519.2</v>
      </c>
      <c r="AF1651">
        <v>1494.6</v>
      </c>
      <c r="AL1651">
        <v>1473.9</v>
      </c>
      <c r="AR1651">
        <v>1455.8</v>
      </c>
    </row>
    <row r="1652" spans="1:44">
      <c r="A1652" s="2">
        <v>40491</v>
      </c>
      <c r="N1652">
        <v>1582.3</v>
      </c>
      <c r="T1652">
        <v>1553.3</v>
      </c>
      <c r="Z1652">
        <v>1525.9</v>
      </c>
      <c r="AF1652">
        <v>1501.3</v>
      </c>
      <c r="AL1652">
        <v>1481.3</v>
      </c>
      <c r="AR1652">
        <v>1463.8</v>
      </c>
    </row>
    <row r="1653" spans="1:44">
      <c r="A1653" s="2">
        <v>40490</v>
      </c>
      <c r="N1653">
        <v>1564.5</v>
      </c>
      <c r="T1653">
        <v>1535.5</v>
      </c>
      <c r="Z1653">
        <v>1510.2</v>
      </c>
      <c r="AF1653">
        <v>1487.6</v>
      </c>
      <c r="AL1653">
        <v>1468.3</v>
      </c>
      <c r="AR1653">
        <v>1452.1</v>
      </c>
    </row>
    <row r="1654" spans="1:44">
      <c r="A1654" s="2">
        <v>40487</v>
      </c>
      <c r="N1654">
        <v>1555.4</v>
      </c>
      <c r="T1654">
        <v>1526.4</v>
      </c>
      <c r="Z1654">
        <v>1501.2</v>
      </c>
      <c r="AF1654">
        <v>1478.7</v>
      </c>
      <c r="AL1654">
        <v>1459.9</v>
      </c>
      <c r="AR1654">
        <v>1444.1</v>
      </c>
    </row>
    <row r="1655" spans="1:44">
      <c r="A1655" s="2">
        <v>40486</v>
      </c>
      <c r="N1655">
        <v>1535.1</v>
      </c>
      <c r="T1655">
        <v>1506.1</v>
      </c>
      <c r="Z1655">
        <v>1481.6</v>
      </c>
      <c r="AF1655">
        <v>1459.9</v>
      </c>
      <c r="AL1655">
        <v>1441.7</v>
      </c>
      <c r="AR1655">
        <v>1426.5</v>
      </c>
    </row>
    <row r="1656" spans="1:44">
      <c r="A1656" s="2">
        <v>40485</v>
      </c>
      <c r="N1656">
        <v>1494.6</v>
      </c>
      <c r="T1656">
        <v>1465.6</v>
      </c>
      <c r="Z1656">
        <v>1440.2</v>
      </c>
      <c r="AF1656">
        <v>1417.7</v>
      </c>
      <c r="AL1656">
        <v>1398.1</v>
      </c>
      <c r="AR1656">
        <v>1382.1</v>
      </c>
    </row>
    <row r="1657" spans="1:44">
      <c r="A1657" s="2">
        <v>40484</v>
      </c>
      <c r="N1657">
        <v>1516.5</v>
      </c>
      <c r="T1657">
        <v>1487.5</v>
      </c>
      <c r="Z1657">
        <v>1461.5</v>
      </c>
      <c r="AF1657">
        <v>1438.4</v>
      </c>
      <c r="AL1657">
        <v>1418.4</v>
      </c>
      <c r="AR1657">
        <v>1402</v>
      </c>
    </row>
    <row r="1658" spans="1:44">
      <c r="A1658" s="2">
        <v>40483</v>
      </c>
      <c r="N1658">
        <v>1508.3</v>
      </c>
      <c r="T1658">
        <v>1479.3</v>
      </c>
      <c r="Z1658">
        <v>1453.5</v>
      </c>
      <c r="AF1658">
        <v>1430.5</v>
      </c>
      <c r="AL1658">
        <v>1410.8</v>
      </c>
      <c r="AR1658">
        <v>1394.6</v>
      </c>
    </row>
    <row r="1659" spans="1:44">
      <c r="A1659" s="2">
        <v>40480</v>
      </c>
      <c r="N1659">
        <v>1516.1</v>
      </c>
      <c r="T1659">
        <v>1487.1</v>
      </c>
      <c r="Z1659">
        <v>1461.3</v>
      </c>
      <c r="AF1659">
        <v>1438.3</v>
      </c>
      <c r="AL1659">
        <v>1418.8</v>
      </c>
      <c r="AR1659">
        <v>1402.4</v>
      </c>
    </row>
    <row r="1660" spans="1:44">
      <c r="A1660" s="2">
        <v>40479</v>
      </c>
      <c r="N1660">
        <v>1504.8</v>
      </c>
      <c r="T1660">
        <v>1475.8</v>
      </c>
      <c r="Z1660">
        <v>1449.3</v>
      </c>
      <c r="AF1660">
        <v>1425.7</v>
      </c>
      <c r="AL1660">
        <v>1405.5</v>
      </c>
      <c r="AR1660">
        <v>1388.6</v>
      </c>
    </row>
    <row r="1661" spans="1:44">
      <c r="A1661" s="2">
        <v>40478</v>
      </c>
      <c r="N1661">
        <v>1488.6</v>
      </c>
      <c r="T1661">
        <v>1459.6</v>
      </c>
      <c r="Z1661">
        <v>1432.9</v>
      </c>
      <c r="AF1661">
        <v>1409</v>
      </c>
      <c r="AL1661">
        <v>1388.2</v>
      </c>
      <c r="AR1661">
        <v>1370.8</v>
      </c>
    </row>
    <row r="1662" spans="1:44">
      <c r="A1662" s="2">
        <v>40477</v>
      </c>
      <c r="N1662">
        <v>1501.1</v>
      </c>
      <c r="T1662">
        <v>1472.1</v>
      </c>
      <c r="Z1662">
        <v>1446</v>
      </c>
      <c r="AF1662">
        <v>1422.8</v>
      </c>
      <c r="AL1662">
        <v>1402.8</v>
      </c>
      <c r="AR1662">
        <v>1386</v>
      </c>
    </row>
    <row r="1663" spans="1:44">
      <c r="A1663" s="2">
        <v>40476</v>
      </c>
      <c r="N1663">
        <v>1494.6</v>
      </c>
      <c r="T1663">
        <v>1465.6</v>
      </c>
      <c r="Z1663">
        <v>1440.4</v>
      </c>
      <c r="AF1663">
        <v>1418.1</v>
      </c>
      <c r="AL1663">
        <v>1399</v>
      </c>
      <c r="AR1663">
        <v>1383.2</v>
      </c>
    </row>
    <row r="1664" spans="1:44">
      <c r="A1664" s="2">
        <v>40473</v>
      </c>
      <c r="N1664">
        <v>1479</v>
      </c>
      <c r="T1664">
        <v>1450</v>
      </c>
      <c r="Z1664">
        <v>1425.2</v>
      </c>
      <c r="AF1664">
        <v>1403.2</v>
      </c>
      <c r="AL1664">
        <v>1384.3</v>
      </c>
      <c r="AR1664">
        <v>1368.6</v>
      </c>
    </row>
    <row r="1665" spans="1:44">
      <c r="A1665" s="2">
        <v>40472</v>
      </c>
      <c r="N1665">
        <v>1476.9</v>
      </c>
      <c r="T1665">
        <v>1447.9</v>
      </c>
      <c r="Z1665">
        <v>1423.5</v>
      </c>
      <c r="AF1665">
        <v>1402</v>
      </c>
      <c r="AL1665">
        <v>1383.5</v>
      </c>
      <c r="AR1665">
        <v>1368.3</v>
      </c>
    </row>
    <row r="1666" spans="1:44">
      <c r="A1666" s="2">
        <v>40471</v>
      </c>
      <c r="N1666">
        <v>1496.6</v>
      </c>
      <c r="T1666">
        <v>1467.6</v>
      </c>
      <c r="Z1666">
        <v>1443.2</v>
      </c>
      <c r="AF1666">
        <v>1421.7</v>
      </c>
      <c r="AL1666">
        <v>1403.2</v>
      </c>
      <c r="AR1666">
        <v>1387.9</v>
      </c>
    </row>
    <row r="1667" spans="1:44">
      <c r="A1667" s="2">
        <v>40470</v>
      </c>
      <c r="N1667">
        <v>1490.7</v>
      </c>
      <c r="T1667">
        <v>1461.7</v>
      </c>
      <c r="Z1667">
        <v>1437.3</v>
      </c>
      <c r="AF1667">
        <v>1415</v>
      </c>
      <c r="AL1667">
        <v>1396.3</v>
      </c>
      <c r="AR1667">
        <v>1380.8</v>
      </c>
    </row>
    <row r="1668" spans="1:44">
      <c r="A1668" s="2">
        <v>40469</v>
      </c>
      <c r="N1668">
        <v>1530.7</v>
      </c>
      <c r="T1668">
        <v>1501.7</v>
      </c>
      <c r="Z1668">
        <v>1477.3</v>
      </c>
      <c r="AF1668">
        <v>1455</v>
      </c>
      <c r="AL1668">
        <v>1435.7</v>
      </c>
      <c r="AR1668">
        <v>1419.4</v>
      </c>
    </row>
    <row r="1669" spans="1:44">
      <c r="A1669" s="2">
        <v>40466</v>
      </c>
      <c r="N1669">
        <v>1532.6</v>
      </c>
      <c r="T1669">
        <v>1503.6</v>
      </c>
      <c r="Z1669">
        <v>1479.1</v>
      </c>
      <c r="AF1669">
        <v>1456.7</v>
      </c>
      <c r="AL1669">
        <v>1437</v>
      </c>
      <c r="AR1669">
        <v>1420.2</v>
      </c>
    </row>
    <row r="1670" spans="1:44">
      <c r="A1670" s="2">
        <v>40465</v>
      </c>
      <c r="N1670">
        <v>1539</v>
      </c>
      <c r="T1670">
        <v>1510</v>
      </c>
      <c r="Z1670">
        <v>1485.5</v>
      </c>
      <c r="AF1670">
        <v>1463.8</v>
      </c>
      <c r="AL1670">
        <v>1444.1</v>
      </c>
      <c r="AR1670">
        <v>1426.9</v>
      </c>
    </row>
    <row r="1671" spans="1:44">
      <c r="A1671" s="2">
        <v>40464</v>
      </c>
      <c r="N1671">
        <v>1530.8</v>
      </c>
      <c r="T1671">
        <v>1501.8</v>
      </c>
      <c r="Z1671">
        <v>1477.3</v>
      </c>
      <c r="AF1671">
        <v>1455.6</v>
      </c>
      <c r="AL1671">
        <v>1435.9</v>
      </c>
      <c r="AR1671">
        <v>1418.9</v>
      </c>
    </row>
    <row r="1672" spans="1:44">
      <c r="A1672" s="2">
        <v>40463</v>
      </c>
      <c r="N1672">
        <v>1504.3</v>
      </c>
      <c r="T1672">
        <v>1475.3</v>
      </c>
      <c r="Z1672">
        <v>1450.8</v>
      </c>
      <c r="AF1672">
        <v>1429.3</v>
      </c>
      <c r="AL1672">
        <v>1410.2</v>
      </c>
      <c r="AR1672">
        <v>1393.8</v>
      </c>
    </row>
    <row r="1673" spans="1:44">
      <c r="A1673" s="2">
        <v>40462</v>
      </c>
      <c r="N1673">
        <v>1510.3</v>
      </c>
      <c r="T1673">
        <v>1481.3</v>
      </c>
      <c r="Z1673">
        <v>1456.8</v>
      </c>
      <c r="AF1673">
        <v>1435.6</v>
      </c>
      <c r="AL1673">
        <v>1417.2</v>
      </c>
      <c r="AR1673">
        <v>1401</v>
      </c>
    </row>
    <row r="1674" spans="1:44">
      <c r="A1674" s="2">
        <v>40459</v>
      </c>
      <c r="N1674">
        <v>1499.8</v>
      </c>
      <c r="T1674">
        <v>1470.8</v>
      </c>
      <c r="Z1674">
        <v>1446.3</v>
      </c>
      <c r="AF1674">
        <v>1425.1</v>
      </c>
      <c r="AL1674">
        <v>1406.7</v>
      </c>
      <c r="AR1674">
        <v>1390.7</v>
      </c>
    </row>
    <row r="1675" spans="1:44">
      <c r="A1675" s="2">
        <v>40458</v>
      </c>
      <c r="N1675">
        <v>1498.3</v>
      </c>
      <c r="T1675">
        <v>1466.9</v>
      </c>
      <c r="Z1675">
        <v>1439.5</v>
      </c>
      <c r="AF1675">
        <v>1417.8</v>
      </c>
      <c r="AL1675">
        <v>1399</v>
      </c>
      <c r="AR1675">
        <v>1382.5</v>
      </c>
    </row>
    <row r="1676" spans="1:44">
      <c r="A1676" s="2">
        <v>40457</v>
      </c>
      <c r="N1676">
        <v>1514.4</v>
      </c>
      <c r="T1676">
        <v>1483</v>
      </c>
      <c r="Z1676">
        <v>1455.6</v>
      </c>
      <c r="AF1676">
        <v>1433.1</v>
      </c>
      <c r="AL1676">
        <v>1413.8</v>
      </c>
      <c r="AR1676">
        <v>1396.9</v>
      </c>
    </row>
    <row r="1677" spans="1:44">
      <c r="A1677" s="2">
        <v>40456</v>
      </c>
      <c r="N1677">
        <v>1510.4</v>
      </c>
      <c r="T1677">
        <v>1479</v>
      </c>
      <c r="Z1677">
        <v>1451.6</v>
      </c>
      <c r="AF1677">
        <v>1428.6</v>
      </c>
      <c r="AL1677">
        <v>1408.8</v>
      </c>
      <c r="AR1677">
        <v>1391.4</v>
      </c>
    </row>
    <row r="1678" spans="1:44">
      <c r="A1678" s="2">
        <v>40455</v>
      </c>
      <c r="N1678">
        <v>1486</v>
      </c>
      <c r="T1678">
        <v>1454.6</v>
      </c>
      <c r="Z1678">
        <v>1427.2</v>
      </c>
      <c r="AF1678">
        <v>1404.2</v>
      </c>
      <c r="AL1678">
        <v>1384.4</v>
      </c>
      <c r="AR1678">
        <v>1367.3</v>
      </c>
    </row>
    <row r="1679" spans="1:44">
      <c r="A1679" s="2">
        <v>40452</v>
      </c>
      <c r="N1679">
        <v>1490.4</v>
      </c>
      <c r="T1679">
        <v>1459</v>
      </c>
      <c r="Z1679">
        <v>1431.6</v>
      </c>
      <c r="AF1679">
        <v>1408.5</v>
      </c>
      <c r="AL1679">
        <v>1387.7</v>
      </c>
      <c r="AR1679">
        <v>1370.2</v>
      </c>
    </row>
    <row r="1680" spans="1:44">
      <c r="A1680" s="2">
        <v>40451</v>
      </c>
      <c r="N1680">
        <v>1479</v>
      </c>
      <c r="T1680">
        <v>1447.6</v>
      </c>
      <c r="Z1680">
        <v>1420.2</v>
      </c>
      <c r="AF1680">
        <v>1398</v>
      </c>
      <c r="AL1680">
        <v>1377.6</v>
      </c>
      <c r="AR1680">
        <v>1360.5</v>
      </c>
    </row>
    <row r="1681" spans="1:44">
      <c r="A1681" s="2">
        <v>40450</v>
      </c>
      <c r="N1681">
        <v>1477.5</v>
      </c>
      <c r="T1681">
        <v>1446.1</v>
      </c>
      <c r="Z1681">
        <v>1418.7</v>
      </c>
      <c r="AF1681">
        <v>1396.5</v>
      </c>
      <c r="AL1681">
        <v>1376.5</v>
      </c>
      <c r="AR1681">
        <v>1359.8</v>
      </c>
    </row>
    <row r="1682" spans="1:44">
      <c r="A1682" s="2">
        <v>40449</v>
      </c>
      <c r="N1682">
        <v>1474.1</v>
      </c>
      <c r="T1682">
        <v>1442.7</v>
      </c>
      <c r="Z1682">
        <v>1415.3</v>
      </c>
      <c r="AF1682">
        <v>1393.1</v>
      </c>
      <c r="AL1682">
        <v>1373.3</v>
      </c>
      <c r="AR1682">
        <v>1356.8</v>
      </c>
    </row>
    <row r="1683" spans="1:44">
      <c r="A1683" s="2">
        <v>40448</v>
      </c>
      <c r="N1683">
        <v>1466.4</v>
      </c>
      <c r="T1683">
        <v>1435</v>
      </c>
      <c r="Z1683">
        <v>1407.6</v>
      </c>
      <c r="AF1683">
        <v>1385.1</v>
      </c>
      <c r="AL1683">
        <v>1364.9</v>
      </c>
      <c r="AR1683">
        <v>1348</v>
      </c>
    </row>
    <row r="1684" spans="1:44">
      <c r="A1684" s="2">
        <v>40445</v>
      </c>
      <c r="N1684">
        <v>1470</v>
      </c>
      <c r="T1684">
        <v>1438.6</v>
      </c>
      <c r="Z1684">
        <v>1411.2</v>
      </c>
      <c r="AF1684">
        <v>1388.2</v>
      </c>
      <c r="AL1684">
        <v>1367.7</v>
      </c>
      <c r="AR1684">
        <v>1350</v>
      </c>
    </row>
    <row r="1685" spans="1:44">
      <c r="A1685" s="2">
        <v>40444</v>
      </c>
      <c r="N1685">
        <v>1465.7</v>
      </c>
      <c r="T1685">
        <v>1434.3</v>
      </c>
      <c r="Z1685">
        <v>1406.9</v>
      </c>
      <c r="AF1685">
        <v>1384.4</v>
      </c>
      <c r="AL1685">
        <v>1364.4</v>
      </c>
      <c r="AR1685">
        <v>1347.3</v>
      </c>
    </row>
    <row r="1686" spans="1:44">
      <c r="A1686" s="2">
        <v>40443</v>
      </c>
      <c r="N1686">
        <v>1458.9</v>
      </c>
      <c r="T1686">
        <v>1427.5</v>
      </c>
      <c r="Z1686">
        <v>1400.1</v>
      </c>
      <c r="AF1686">
        <v>1378.3</v>
      </c>
      <c r="AL1686">
        <v>1358.6</v>
      </c>
      <c r="AR1686">
        <v>1341.8</v>
      </c>
    </row>
    <row r="1687" spans="1:44">
      <c r="A1687" s="2">
        <v>40442</v>
      </c>
      <c r="N1687">
        <v>1447.1</v>
      </c>
      <c r="T1687">
        <v>1415.1</v>
      </c>
      <c r="Z1687">
        <v>1387.1</v>
      </c>
      <c r="AF1687">
        <v>1364</v>
      </c>
      <c r="AL1687">
        <v>1343</v>
      </c>
      <c r="AR1687">
        <v>1325.4</v>
      </c>
    </row>
    <row r="1688" spans="1:44">
      <c r="A1688" s="2">
        <v>40441</v>
      </c>
      <c r="N1688">
        <v>1456</v>
      </c>
      <c r="T1688">
        <v>1424</v>
      </c>
      <c r="Z1688">
        <v>1396</v>
      </c>
      <c r="AF1688">
        <v>1372.9</v>
      </c>
      <c r="AL1688">
        <v>1351.8</v>
      </c>
      <c r="AR1688">
        <v>1333.7</v>
      </c>
    </row>
    <row r="1689" spans="1:44">
      <c r="A1689" s="2">
        <v>40438</v>
      </c>
      <c r="Z1689">
        <v>1392.5</v>
      </c>
      <c r="AF1689">
        <v>1369.4</v>
      </c>
      <c r="AL1689">
        <v>1348.3</v>
      </c>
      <c r="AR1689">
        <v>1330.4</v>
      </c>
    </row>
    <row r="1690" spans="1:44">
      <c r="A1690" s="2">
        <v>40437</v>
      </c>
      <c r="Z1690">
        <v>1388.6</v>
      </c>
      <c r="AF1690">
        <v>1365.5</v>
      </c>
      <c r="AL1690">
        <v>1344.5</v>
      </c>
      <c r="AR1690">
        <v>1326.6</v>
      </c>
    </row>
    <row r="1691" spans="1:44">
      <c r="A1691" s="2">
        <v>40436</v>
      </c>
      <c r="Z1691">
        <v>1381.6</v>
      </c>
      <c r="AF1691">
        <v>1358.7</v>
      </c>
      <c r="AL1691">
        <v>1337.9</v>
      </c>
      <c r="AR1691">
        <v>1320.4</v>
      </c>
    </row>
    <row r="1692" spans="1:44">
      <c r="A1692" s="2">
        <v>40435</v>
      </c>
      <c r="Z1692">
        <v>1385.2</v>
      </c>
      <c r="AF1692">
        <v>1362.3</v>
      </c>
      <c r="AL1692">
        <v>1341.5</v>
      </c>
      <c r="AR1692">
        <v>1324</v>
      </c>
    </row>
    <row r="1693" spans="1:44">
      <c r="A1693" s="2">
        <v>40434</v>
      </c>
      <c r="Z1693">
        <v>1363.5</v>
      </c>
      <c r="AF1693">
        <v>1340.6</v>
      </c>
      <c r="AL1693">
        <v>1319.6</v>
      </c>
      <c r="AR1693">
        <v>1301.4000000000001</v>
      </c>
    </row>
    <row r="1694" spans="1:44">
      <c r="A1694" s="2">
        <v>40431</v>
      </c>
      <c r="Z1694">
        <v>1365</v>
      </c>
      <c r="AF1694">
        <v>1342.1</v>
      </c>
      <c r="AL1694">
        <v>1321.1</v>
      </c>
      <c r="AR1694">
        <v>1302.7</v>
      </c>
    </row>
    <row r="1695" spans="1:44">
      <c r="A1695" s="2">
        <v>40430</v>
      </c>
      <c r="Z1695">
        <v>1367.7</v>
      </c>
      <c r="AF1695">
        <v>1345</v>
      </c>
      <c r="AL1695">
        <v>1324.2</v>
      </c>
      <c r="AR1695">
        <v>1305.8</v>
      </c>
    </row>
    <row r="1696" spans="1:44">
      <c r="A1696" s="2">
        <v>40429</v>
      </c>
      <c r="Z1696">
        <v>1370.2</v>
      </c>
      <c r="AF1696">
        <v>1348.2</v>
      </c>
      <c r="AL1696">
        <v>1327.9</v>
      </c>
      <c r="AR1696">
        <v>1310.2</v>
      </c>
    </row>
    <row r="1697" spans="1:44">
      <c r="A1697" s="2">
        <v>40428</v>
      </c>
      <c r="Z1697">
        <v>1370.3</v>
      </c>
      <c r="AF1697">
        <v>1348.3</v>
      </c>
      <c r="AL1697">
        <v>1328.3</v>
      </c>
      <c r="AR1697">
        <v>1310.7</v>
      </c>
    </row>
    <row r="1698" spans="1:44">
      <c r="A1698" s="2">
        <v>40424</v>
      </c>
      <c r="Z1698">
        <v>1366</v>
      </c>
      <c r="AF1698">
        <v>1343.8</v>
      </c>
      <c r="AL1698">
        <v>1323.3</v>
      </c>
      <c r="AR1698">
        <v>1305.2</v>
      </c>
    </row>
    <row r="1699" spans="1:44">
      <c r="A1699" s="2">
        <v>40423</v>
      </c>
      <c r="Z1699">
        <v>1364.7</v>
      </c>
      <c r="AF1699">
        <v>1343.1</v>
      </c>
      <c r="AL1699">
        <v>1323.2</v>
      </c>
      <c r="AR1699">
        <v>1305.7</v>
      </c>
    </row>
    <row r="1700" spans="1:44">
      <c r="A1700" s="2">
        <v>40422</v>
      </c>
      <c r="Z1700">
        <v>1357.9</v>
      </c>
      <c r="AF1700">
        <v>1336.6</v>
      </c>
      <c r="AL1700">
        <v>1317.1</v>
      </c>
      <c r="AR1700">
        <v>1299.5999999999999</v>
      </c>
    </row>
    <row r="1701" spans="1:44">
      <c r="A1701" s="2">
        <v>40421</v>
      </c>
      <c r="Z1701">
        <v>1356.4</v>
      </c>
      <c r="AF1701">
        <v>1335.5</v>
      </c>
      <c r="AL1701">
        <v>1316.3</v>
      </c>
      <c r="AR1701">
        <v>1299.8</v>
      </c>
    </row>
    <row r="1702" spans="1:44">
      <c r="A1702" s="2">
        <v>40420</v>
      </c>
      <c r="Z1702">
        <v>1346.7</v>
      </c>
      <c r="AF1702">
        <v>1325.2</v>
      </c>
      <c r="AL1702">
        <v>1305.9000000000001</v>
      </c>
      <c r="AR1702">
        <v>1289.3</v>
      </c>
    </row>
    <row r="1703" spans="1:44">
      <c r="A1703" s="2">
        <v>40417</v>
      </c>
      <c r="Z1703">
        <v>1349.3</v>
      </c>
      <c r="AF1703">
        <v>1327.1</v>
      </c>
      <c r="AL1703">
        <v>1307.0999999999999</v>
      </c>
      <c r="AR1703">
        <v>1290</v>
      </c>
    </row>
    <row r="1704" spans="1:44">
      <c r="A1704" s="2">
        <v>40416</v>
      </c>
      <c r="Z1704">
        <v>1346.6</v>
      </c>
      <c r="AF1704">
        <v>1325</v>
      </c>
      <c r="AL1704">
        <v>1305.5999999999999</v>
      </c>
      <c r="AR1704">
        <v>1288.5</v>
      </c>
    </row>
    <row r="1705" spans="1:44">
      <c r="A1705" s="2">
        <v>40415</v>
      </c>
      <c r="Z1705">
        <v>1350.7</v>
      </c>
      <c r="AF1705">
        <v>1329.1</v>
      </c>
      <c r="AL1705">
        <v>1309.7</v>
      </c>
      <c r="AR1705">
        <v>1292.5999999999999</v>
      </c>
    </row>
    <row r="1706" spans="1:44">
      <c r="A1706" s="2">
        <v>40414</v>
      </c>
      <c r="Z1706">
        <v>1341.4</v>
      </c>
      <c r="AF1706">
        <v>1319.8</v>
      </c>
      <c r="AL1706">
        <v>1300.4000000000001</v>
      </c>
      <c r="AR1706">
        <v>1283.3</v>
      </c>
    </row>
    <row r="1707" spans="1:44">
      <c r="A1707" s="2">
        <v>40413</v>
      </c>
      <c r="Z1707">
        <v>1341.6</v>
      </c>
      <c r="AF1707">
        <v>1319.3</v>
      </c>
      <c r="AL1707">
        <v>1298.9000000000001</v>
      </c>
      <c r="AR1707">
        <v>1280.9000000000001</v>
      </c>
    </row>
    <row r="1708" spans="1:44">
      <c r="A1708" s="2">
        <v>40410</v>
      </c>
      <c r="Z1708">
        <v>1342.1</v>
      </c>
      <c r="AF1708">
        <v>1319.8</v>
      </c>
      <c r="AL1708">
        <v>1299.4000000000001</v>
      </c>
      <c r="AR1708">
        <v>1281.3</v>
      </c>
    </row>
    <row r="1709" spans="1:44">
      <c r="A1709" s="2">
        <v>40409</v>
      </c>
      <c r="Z1709">
        <v>1348</v>
      </c>
      <c r="AF1709">
        <v>1325.7</v>
      </c>
      <c r="AL1709">
        <v>1305.3</v>
      </c>
      <c r="AR1709">
        <v>1287.8</v>
      </c>
    </row>
    <row r="1710" spans="1:44">
      <c r="A1710" s="2">
        <v>40408</v>
      </c>
      <c r="Z1710">
        <v>1344.9</v>
      </c>
      <c r="AF1710">
        <v>1322.6</v>
      </c>
      <c r="AL1710">
        <v>1302.2</v>
      </c>
      <c r="AR1710">
        <v>1284.2</v>
      </c>
    </row>
    <row r="1711" spans="1:44">
      <c r="A1711" s="2">
        <v>40407</v>
      </c>
      <c r="Z1711">
        <v>1342.7</v>
      </c>
      <c r="AF1711">
        <v>1320.4</v>
      </c>
      <c r="AL1711">
        <v>1300</v>
      </c>
      <c r="AR1711">
        <v>1282</v>
      </c>
    </row>
    <row r="1712" spans="1:44">
      <c r="A1712" s="2">
        <v>40406</v>
      </c>
      <c r="Z1712">
        <v>1341</v>
      </c>
      <c r="AF1712">
        <v>1318.7</v>
      </c>
      <c r="AL1712">
        <v>1298.3</v>
      </c>
      <c r="AR1712">
        <v>1280.3</v>
      </c>
    </row>
    <row r="1713" spans="1:44">
      <c r="A1713" s="2">
        <v>40403</v>
      </c>
      <c r="Z1713">
        <v>1333</v>
      </c>
      <c r="AF1713">
        <v>1310.7</v>
      </c>
      <c r="AL1713">
        <v>1290.3</v>
      </c>
      <c r="AR1713">
        <v>1272.2</v>
      </c>
    </row>
    <row r="1714" spans="1:44">
      <c r="A1714" s="2">
        <v>40402</v>
      </c>
      <c r="Z1714">
        <v>1331.5</v>
      </c>
      <c r="AF1714">
        <v>1309.5</v>
      </c>
      <c r="AL1714">
        <v>1289.5</v>
      </c>
      <c r="AR1714">
        <v>1271.5</v>
      </c>
    </row>
    <row r="1715" spans="1:44">
      <c r="A1715" s="2">
        <v>40401</v>
      </c>
      <c r="Z1715">
        <v>1310.9</v>
      </c>
      <c r="AF1715">
        <v>1288.9000000000001</v>
      </c>
      <c r="AL1715">
        <v>1269.4000000000001</v>
      </c>
      <c r="AR1715">
        <v>1251.7</v>
      </c>
    </row>
    <row r="1716" spans="1:44">
      <c r="A1716" s="2">
        <v>40400</v>
      </c>
      <c r="Z1716">
        <v>1317.2</v>
      </c>
      <c r="AF1716">
        <v>1293.2</v>
      </c>
      <c r="AL1716">
        <v>1271.8</v>
      </c>
      <c r="AR1716">
        <v>1253.3</v>
      </c>
    </row>
    <row r="1717" spans="1:44">
      <c r="A1717" s="2">
        <v>40399</v>
      </c>
      <c r="Z1717">
        <v>1322.6</v>
      </c>
      <c r="AF1717">
        <v>1298.5999999999999</v>
      </c>
      <c r="AL1717">
        <v>1277.0999999999999</v>
      </c>
      <c r="AR1717">
        <v>1258.4000000000001</v>
      </c>
    </row>
    <row r="1718" spans="1:44">
      <c r="A1718" s="2">
        <v>40396</v>
      </c>
      <c r="Z1718">
        <v>1324.3</v>
      </c>
      <c r="AF1718">
        <v>1300.3</v>
      </c>
      <c r="AL1718">
        <v>1278.5999999999999</v>
      </c>
      <c r="AR1718">
        <v>1260.3</v>
      </c>
    </row>
    <row r="1719" spans="1:44">
      <c r="A1719" s="2">
        <v>40395</v>
      </c>
      <c r="Z1719">
        <v>1319.3</v>
      </c>
      <c r="AF1719">
        <v>1295.3</v>
      </c>
      <c r="AL1719">
        <v>1273.3</v>
      </c>
      <c r="AR1719">
        <v>1254.5999999999999</v>
      </c>
    </row>
    <row r="1720" spans="1:44">
      <c r="A1720" s="2">
        <v>40394</v>
      </c>
      <c r="Z1720">
        <v>1319.2</v>
      </c>
      <c r="AF1720">
        <v>1294.2</v>
      </c>
      <c r="AL1720">
        <v>1272.5</v>
      </c>
      <c r="AR1720">
        <v>1253</v>
      </c>
    </row>
    <row r="1721" spans="1:44">
      <c r="A1721" s="2">
        <v>40393</v>
      </c>
      <c r="Z1721">
        <v>1307.5</v>
      </c>
      <c r="AF1721">
        <v>1282.5</v>
      </c>
      <c r="AL1721">
        <v>1260.8</v>
      </c>
      <c r="AR1721">
        <v>1242</v>
      </c>
    </row>
    <row r="1722" spans="1:44">
      <c r="A1722" s="2">
        <v>40392</v>
      </c>
      <c r="Z1722">
        <v>1309.4000000000001</v>
      </c>
      <c r="AF1722">
        <v>1283.9000000000001</v>
      </c>
      <c r="AL1722">
        <v>1261.5</v>
      </c>
      <c r="AR1722">
        <v>1242</v>
      </c>
    </row>
    <row r="1723" spans="1:44">
      <c r="A1723" s="2">
        <v>40389</v>
      </c>
      <c r="Z1723">
        <v>1309.3</v>
      </c>
      <c r="AF1723">
        <v>1282.5999999999999</v>
      </c>
      <c r="AL1723">
        <v>1260.2</v>
      </c>
      <c r="AR1723">
        <v>1240.7</v>
      </c>
    </row>
    <row r="1724" spans="1:44">
      <c r="A1724" s="2">
        <v>40388</v>
      </c>
      <c r="Z1724">
        <v>1299.4000000000001</v>
      </c>
      <c r="AF1724">
        <v>1272.7</v>
      </c>
      <c r="AL1724">
        <v>1249.8</v>
      </c>
      <c r="AR1724">
        <v>1229.8</v>
      </c>
    </row>
    <row r="1725" spans="1:44">
      <c r="A1725" s="2">
        <v>40387</v>
      </c>
      <c r="Z1725">
        <v>1295</v>
      </c>
      <c r="AF1725">
        <v>1268.3</v>
      </c>
      <c r="AL1725">
        <v>1244.5999999999999</v>
      </c>
      <c r="AR1725">
        <v>1223.8</v>
      </c>
    </row>
    <row r="1726" spans="1:44">
      <c r="A1726" s="2">
        <v>40386</v>
      </c>
      <c r="Z1726">
        <v>1296</v>
      </c>
      <c r="AF1726">
        <v>1269.3</v>
      </c>
      <c r="AL1726">
        <v>1245.4000000000001</v>
      </c>
      <c r="AR1726">
        <v>1224.5</v>
      </c>
    </row>
    <row r="1727" spans="1:44">
      <c r="A1727" s="2">
        <v>40385</v>
      </c>
      <c r="Z1727">
        <v>1322.6</v>
      </c>
      <c r="AF1727">
        <v>1295.5999999999999</v>
      </c>
      <c r="AL1727">
        <v>1271.9000000000001</v>
      </c>
      <c r="AR1727">
        <v>1251</v>
      </c>
    </row>
    <row r="1728" spans="1:44">
      <c r="A1728" s="2">
        <v>40382</v>
      </c>
      <c r="Z1728">
        <v>1325.4</v>
      </c>
      <c r="AF1728">
        <v>1298.4000000000001</v>
      </c>
      <c r="AL1728">
        <v>1274.7</v>
      </c>
      <c r="AR1728">
        <v>1253.9000000000001</v>
      </c>
    </row>
    <row r="1729" spans="1:44">
      <c r="A1729" s="2">
        <v>40381</v>
      </c>
      <c r="Z1729">
        <v>1333.1</v>
      </c>
      <c r="AF1729">
        <v>1306.0999999999999</v>
      </c>
      <c r="AL1729">
        <v>1282.4000000000001</v>
      </c>
      <c r="AR1729">
        <v>1261.5999999999999</v>
      </c>
    </row>
    <row r="1730" spans="1:44">
      <c r="A1730" s="2">
        <v>40380</v>
      </c>
      <c r="Z1730">
        <v>1331.8</v>
      </c>
      <c r="AF1730">
        <v>1304.8</v>
      </c>
      <c r="AL1730">
        <v>1280.7</v>
      </c>
      <c r="AR1730">
        <v>1259.4000000000001</v>
      </c>
    </row>
    <row r="1731" spans="1:44">
      <c r="A1731" s="2">
        <v>40379</v>
      </c>
      <c r="Z1731">
        <v>1332.3</v>
      </c>
      <c r="AF1731">
        <v>1304.8</v>
      </c>
      <c r="AL1731">
        <v>1280.5999999999999</v>
      </c>
      <c r="AR1731">
        <v>1259.3</v>
      </c>
    </row>
    <row r="1732" spans="1:44">
      <c r="A1732" s="2">
        <v>40378</v>
      </c>
      <c r="Z1732">
        <v>1323</v>
      </c>
      <c r="AF1732">
        <v>1295.0999999999999</v>
      </c>
      <c r="AL1732">
        <v>1271</v>
      </c>
      <c r="AR1732">
        <v>1249.5999999999999</v>
      </c>
    </row>
    <row r="1733" spans="1:44">
      <c r="A1733" s="2">
        <v>40375</v>
      </c>
      <c r="Z1733">
        <v>1329.6</v>
      </c>
      <c r="AF1733">
        <v>1301.7</v>
      </c>
      <c r="AL1733">
        <v>1277.7</v>
      </c>
      <c r="AR1733">
        <v>1256.0999999999999</v>
      </c>
    </row>
    <row r="1734" spans="1:44">
      <c r="A1734" s="2">
        <v>40374</v>
      </c>
      <c r="Z1734">
        <v>1356.2</v>
      </c>
      <c r="AF1734">
        <v>1328.3</v>
      </c>
      <c r="AL1734">
        <v>1303.5</v>
      </c>
      <c r="AR1734">
        <v>1280.5</v>
      </c>
    </row>
    <row r="1735" spans="1:44">
      <c r="A1735" s="2">
        <v>40373</v>
      </c>
      <c r="Z1735">
        <v>1359.9</v>
      </c>
      <c r="AF1735">
        <v>1332</v>
      </c>
      <c r="AL1735">
        <v>1306.4000000000001</v>
      </c>
      <c r="AR1735">
        <v>1282.7</v>
      </c>
    </row>
    <row r="1736" spans="1:44">
      <c r="A1736" s="2">
        <v>40372</v>
      </c>
      <c r="Z1736">
        <v>1371.2</v>
      </c>
      <c r="AF1736">
        <v>1342.2</v>
      </c>
      <c r="AL1736">
        <v>1315.4</v>
      </c>
      <c r="AR1736">
        <v>1291.5999999999999</v>
      </c>
    </row>
    <row r="1737" spans="1:44">
      <c r="A1737" s="2">
        <v>40371</v>
      </c>
      <c r="Z1737">
        <v>1352.6</v>
      </c>
      <c r="AF1737">
        <v>1323.6</v>
      </c>
      <c r="AL1737">
        <v>1297.7</v>
      </c>
      <c r="AR1737">
        <v>1274.5</v>
      </c>
    </row>
    <row r="1738" spans="1:44">
      <c r="A1738" s="2">
        <v>40368</v>
      </c>
      <c r="Z1738">
        <v>1365.4</v>
      </c>
      <c r="AF1738">
        <v>1336.4</v>
      </c>
      <c r="AL1738">
        <v>1310.0999999999999</v>
      </c>
      <c r="AR1738">
        <v>1286.7</v>
      </c>
    </row>
    <row r="1739" spans="1:44">
      <c r="A1739" s="2">
        <v>40367</v>
      </c>
      <c r="AF1739">
        <v>1318.9</v>
      </c>
      <c r="AL1739">
        <v>1293.8</v>
      </c>
      <c r="AR1739">
        <v>1271</v>
      </c>
    </row>
    <row r="1740" spans="1:44">
      <c r="A1740" s="2">
        <v>40366</v>
      </c>
      <c r="AF1740">
        <v>1320.2</v>
      </c>
      <c r="AL1740">
        <v>1295.4000000000001</v>
      </c>
      <c r="AR1740">
        <v>1272.8</v>
      </c>
    </row>
    <row r="1741" spans="1:44">
      <c r="A1741" s="2">
        <v>40365</v>
      </c>
      <c r="AF1741">
        <v>1318.7</v>
      </c>
      <c r="AL1741">
        <v>1293.7</v>
      </c>
      <c r="AR1741">
        <v>1270.5999999999999</v>
      </c>
    </row>
    <row r="1742" spans="1:44">
      <c r="A1742" s="2">
        <v>40361</v>
      </c>
      <c r="AF1742">
        <v>1334.4</v>
      </c>
      <c r="AL1742">
        <v>1308.8</v>
      </c>
      <c r="AR1742">
        <v>1285.2</v>
      </c>
    </row>
    <row r="1743" spans="1:44">
      <c r="A1743" s="2">
        <v>40360</v>
      </c>
      <c r="AF1743">
        <v>1333.1</v>
      </c>
      <c r="AL1743">
        <v>1307.0999999999999</v>
      </c>
      <c r="AR1743">
        <v>1283.5999999999999</v>
      </c>
    </row>
    <row r="1744" spans="1:44">
      <c r="A1744" s="2">
        <v>40359</v>
      </c>
      <c r="AF1744">
        <v>1376</v>
      </c>
      <c r="AL1744">
        <v>1349.6</v>
      </c>
      <c r="AR1744">
        <v>1325.7</v>
      </c>
    </row>
    <row r="1745" spans="1:44">
      <c r="A1745" s="2">
        <v>40358</v>
      </c>
      <c r="AF1745">
        <v>1371.4</v>
      </c>
      <c r="AL1745">
        <v>1344.9</v>
      </c>
      <c r="AR1745">
        <v>1320.9</v>
      </c>
    </row>
    <row r="1746" spans="1:44">
      <c r="A1746" s="2">
        <v>40357</v>
      </c>
      <c r="AF1746">
        <v>1370.1</v>
      </c>
      <c r="AL1746">
        <v>1342.9</v>
      </c>
      <c r="AR1746">
        <v>1318.3</v>
      </c>
    </row>
    <row r="1747" spans="1:44">
      <c r="A1747" s="2">
        <v>40354</v>
      </c>
      <c r="AF1747">
        <v>1392.3</v>
      </c>
      <c r="AL1747">
        <v>1364.8</v>
      </c>
      <c r="AR1747">
        <v>1339.9</v>
      </c>
    </row>
    <row r="1748" spans="1:44">
      <c r="A1748" s="2">
        <v>40353</v>
      </c>
      <c r="AF1748">
        <v>1383</v>
      </c>
      <c r="AL1748">
        <v>1355.3</v>
      </c>
      <c r="AR1748">
        <v>1330.2</v>
      </c>
    </row>
    <row r="1749" spans="1:44">
      <c r="A1749" s="2">
        <v>40352</v>
      </c>
      <c r="AF1749">
        <v>1368.9</v>
      </c>
      <c r="AL1749">
        <v>1341.5</v>
      </c>
      <c r="AR1749">
        <v>1316.7</v>
      </c>
    </row>
    <row r="1750" spans="1:44">
      <c r="A1750" s="2">
        <v>40351</v>
      </c>
      <c r="AF1750">
        <v>1377.4</v>
      </c>
      <c r="AL1750">
        <v>1349.7</v>
      </c>
      <c r="AR1750">
        <v>1324.7</v>
      </c>
    </row>
    <row r="1751" spans="1:44">
      <c r="A1751" s="2">
        <v>40350</v>
      </c>
      <c r="AF1751">
        <v>1377.9</v>
      </c>
      <c r="AL1751">
        <v>1350.1</v>
      </c>
      <c r="AR1751">
        <v>1325</v>
      </c>
    </row>
    <row r="1752" spans="1:44">
      <c r="A1752" s="2">
        <v>40347</v>
      </c>
      <c r="AF1752">
        <v>1398</v>
      </c>
      <c r="AL1752">
        <v>1370</v>
      </c>
      <c r="AR1752">
        <v>1344.7</v>
      </c>
    </row>
    <row r="1753" spans="1:44">
      <c r="A1753" s="2">
        <v>40346</v>
      </c>
      <c r="AF1753">
        <v>1388.3</v>
      </c>
      <c r="AL1753">
        <v>1360.5</v>
      </c>
      <c r="AR1753">
        <v>1335.3</v>
      </c>
    </row>
    <row r="1754" spans="1:44">
      <c r="A1754" s="2">
        <v>40345</v>
      </c>
      <c r="AF1754">
        <v>1373.5</v>
      </c>
      <c r="AL1754">
        <v>1345.5</v>
      </c>
      <c r="AR1754">
        <v>1320.1</v>
      </c>
    </row>
    <row r="1755" spans="1:44">
      <c r="A1755" s="2">
        <v>40344</v>
      </c>
      <c r="AF1755">
        <v>1381.2</v>
      </c>
      <c r="AL1755">
        <v>1352.6</v>
      </c>
      <c r="AR1755">
        <v>1326.4</v>
      </c>
    </row>
    <row r="1756" spans="1:44">
      <c r="A1756" s="2">
        <v>40343</v>
      </c>
      <c r="AF1756">
        <v>1371.7</v>
      </c>
      <c r="AL1756">
        <v>1343.1</v>
      </c>
      <c r="AR1756">
        <v>1316.9</v>
      </c>
    </row>
    <row r="1757" spans="1:44">
      <c r="A1757" s="2">
        <v>40340</v>
      </c>
      <c r="AF1757">
        <v>1377</v>
      </c>
      <c r="AL1757">
        <v>1348.4</v>
      </c>
      <c r="AR1757">
        <v>1322.2</v>
      </c>
    </row>
    <row r="1758" spans="1:44">
      <c r="A1758" s="2">
        <v>40339</v>
      </c>
      <c r="AF1758">
        <v>1368.3</v>
      </c>
      <c r="AL1758">
        <v>1339.9</v>
      </c>
      <c r="AR1758">
        <v>1313.8</v>
      </c>
    </row>
    <row r="1759" spans="1:44">
      <c r="A1759" s="2">
        <v>40338</v>
      </c>
      <c r="AF1759">
        <v>1374.7</v>
      </c>
      <c r="AL1759">
        <v>1346.5</v>
      </c>
      <c r="AR1759">
        <v>1320.7</v>
      </c>
    </row>
    <row r="1760" spans="1:44">
      <c r="A1760" s="2">
        <v>40337</v>
      </c>
      <c r="AF1760">
        <v>1392.1</v>
      </c>
      <c r="AL1760">
        <v>1363.8</v>
      </c>
      <c r="AR1760">
        <v>1337.9</v>
      </c>
    </row>
    <row r="1761" spans="1:44">
      <c r="A1761" s="2">
        <v>40336</v>
      </c>
      <c r="AF1761">
        <v>1387.9</v>
      </c>
      <c r="AL1761">
        <v>1359.6</v>
      </c>
      <c r="AR1761">
        <v>1333.7</v>
      </c>
    </row>
    <row r="1762" spans="1:44">
      <c r="A1762" s="2">
        <v>40333</v>
      </c>
      <c r="AF1762">
        <v>1362</v>
      </c>
      <c r="AL1762">
        <v>1334.1</v>
      </c>
      <c r="AR1762">
        <v>1308.5</v>
      </c>
    </row>
    <row r="1763" spans="1:44">
      <c r="A1763" s="2">
        <v>40332</v>
      </c>
      <c r="AF1763">
        <v>1361</v>
      </c>
      <c r="AL1763">
        <v>1331.8</v>
      </c>
      <c r="AR1763">
        <v>1305</v>
      </c>
    </row>
    <row r="1764" spans="1:44">
      <c r="A1764" s="2">
        <v>40331</v>
      </c>
      <c r="AF1764">
        <v>1372.1</v>
      </c>
      <c r="AL1764">
        <v>1343.4</v>
      </c>
      <c r="AR1764">
        <v>1317.1</v>
      </c>
    </row>
    <row r="1765" spans="1:44">
      <c r="A1765" s="2">
        <v>40330</v>
      </c>
      <c r="AF1765">
        <v>1374.1</v>
      </c>
      <c r="AL1765">
        <v>1345.9</v>
      </c>
      <c r="AR1765">
        <v>1320</v>
      </c>
    </row>
    <row r="1766" spans="1:44">
      <c r="A1766" s="2">
        <v>40326</v>
      </c>
      <c r="AF1766">
        <v>1361.2</v>
      </c>
      <c r="AL1766">
        <v>1333</v>
      </c>
      <c r="AR1766">
        <v>1307.0999999999999</v>
      </c>
    </row>
    <row r="1767" spans="1:44">
      <c r="A1767" s="2">
        <v>40325</v>
      </c>
      <c r="AF1767">
        <v>1362.9</v>
      </c>
      <c r="AL1767">
        <v>1334.7</v>
      </c>
      <c r="AR1767">
        <v>1308.8</v>
      </c>
    </row>
    <row r="1768" spans="1:44">
      <c r="A1768" s="2">
        <v>40324</v>
      </c>
      <c r="AF1768">
        <v>1360.8</v>
      </c>
      <c r="AL1768">
        <v>1332.9</v>
      </c>
      <c r="AR1768">
        <v>1307.3</v>
      </c>
    </row>
    <row r="1769" spans="1:44">
      <c r="A1769" s="2">
        <v>40323</v>
      </c>
      <c r="AF1769">
        <v>1338.3</v>
      </c>
      <c r="AL1769">
        <v>1311.1</v>
      </c>
      <c r="AR1769">
        <v>1286.3</v>
      </c>
    </row>
    <row r="1770" spans="1:44">
      <c r="A1770" s="2">
        <v>40322</v>
      </c>
      <c r="AF1770">
        <v>1332.8</v>
      </c>
      <c r="AL1770">
        <v>1305.5999999999999</v>
      </c>
      <c r="AR1770">
        <v>1280.7</v>
      </c>
    </row>
    <row r="1771" spans="1:44">
      <c r="A1771" s="2">
        <v>40319</v>
      </c>
      <c r="AF1771">
        <v>1309.9000000000001</v>
      </c>
      <c r="AL1771">
        <v>1283.0999999999999</v>
      </c>
      <c r="AR1771">
        <v>1258.5999999999999</v>
      </c>
    </row>
    <row r="1772" spans="1:44">
      <c r="A1772" s="2">
        <v>40318</v>
      </c>
      <c r="AF1772">
        <v>1322.4</v>
      </c>
      <c r="AL1772">
        <v>1295.5999999999999</v>
      </c>
      <c r="AR1772">
        <v>1271.0999999999999</v>
      </c>
    </row>
    <row r="1773" spans="1:44">
      <c r="A1773" s="2">
        <v>40317</v>
      </c>
      <c r="AF1773">
        <v>1332.8</v>
      </c>
      <c r="AL1773">
        <v>1305.3</v>
      </c>
      <c r="AR1773">
        <v>1280.0999999999999</v>
      </c>
    </row>
    <row r="1774" spans="1:44">
      <c r="A1774" s="2">
        <v>40316</v>
      </c>
      <c r="AF1774">
        <v>1358.4</v>
      </c>
      <c r="AL1774">
        <v>1330</v>
      </c>
      <c r="AR1774">
        <v>1304</v>
      </c>
    </row>
    <row r="1775" spans="1:44">
      <c r="A1775" s="2">
        <v>40315</v>
      </c>
      <c r="AF1775">
        <v>1373.3</v>
      </c>
      <c r="AL1775">
        <v>1345</v>
      </c>
      <c r="AR1775">
        <v>1318.9</v>
      </c>
    </row>
    <row r="1776" spans="1:44">
      <c r="A1776" s="2">
        <v>40312</v>
      </c>
      <c r="AF1776">
        <v>1375</v>
      </c>
      <c r="AL1776">
        <v>1346.6</v>
      </c>
      <c r="AR1776">
        <v>1320.4</v>
      </c>
    </row>
    <row r="1777" spans="1:44">
      <c r="A1777" s="2">
        <v>40311</v>
      </c>
      <c r="AF1777">
        <v>1381.7</v>
      </c>
      <c r="AL1777">
        <v>1352.3</v>
      </c>
      <c r="AR1777">
        <v>1325.2</v>
      </c>
    </row>
    <row r="1778" spans="1:44">
      <c r="A1778" s="2">
        <v>40310</v>
      </c>
      <c r="AF1778">
        <v>1396.6</v>
      </c>
      <c r="AL1778">
        <v>1366.9</v>
      </c>
      <c r="AR1778">
        <v>1339.6</v>
      </c>
    </row>
    <row r="1779" spans="1:44">
      <c r="A1779" s="2">
        <v>40309</v>
      </c>
      <c r="AF1779">
        <v>1374.3</v>
      </c>
      <c r="AL1779">
        <v>1345.1</v>
      </c>
      <c r="AR1779">
        <v>1318.2</v>
      </c>
    </row>
    <row r="1780" spans="1:44">
      <c r="A1780" s="2">
        <v>40308</v>
      </c>
      <c r="AF1780">
        <v>1349.9</v>
      </c>
      <c r="AL1780">
        <v>1321.5</v>
      </c>
      <c r="AR1780">
        <v>1295.4000000000001</v>
      </c>
    </row>
    <row r="1781" spans="1:44">
      <c r="A1781" s="2">
        <v>40305</v>
      </c>
      <c r="AF1781">
        <v>1359.1</v>
      </c>
      <c r="AL1781">
        <v>1330.6</v>
      </c>
      <c r="AR1781">
        <v>1304.4000000000001</v>
      </c>
    </row>
    <row r="1782" spans="1:44">
      <c r="A1782" s="2">
        <v>40304</v>
      </c>
      <c r="AF1782">
        <v>1346.8</v>
      </c>
      <c r="AL1782">
        <v>1318.3</v>
      </c>
      <c r="AR1782">
        <v>1292.0999999999999</v>
      </c>
    </row>
    <row r="1783" spans="1:44">
      <c r="A1783" s="2">
        <v>40303</v>
      </c>
      <c r="AF1783">
        <v>1324.8</v>
      </c>
      <c r="AL1783">
        <v>1296.0999999999999</v>
      </c>
      <c r="AR1783">
        <v>1269.8</v>
      </c>
    </row>
    <row r="1784" spans="1:44">
      <c r="A1784" s="2">
        <v>40302</v>
      </c>
      <c r="AF1784">
        <v>1321</v>
      </c>
      <c r="AL1784">
        <v>1292.2</v>
      </c>
      <c r="AR1784">
        <v>1265.8</v>
      </c>
    </row>
    <row r="1785" spans="1:44">
      <c r="A1785" s="2">
        <v>40301</v>
      </c>
      <c r="AF1785">
        <v>1339</v>
      </c>
      <c r="AL1785">
        <v>1309.5999999999999</v>
      </c>
      <c r="AR1785">
        <v>1282.5999999999999</v>
      </c>
    </row>
    <row r="1786" spans="1:44">
      <c r="A1786" s="2">
        <v>40298</v>
      </c>
      <c r="AF1786">
        <v>1332.6</v>
      </c>
      <c r="AL1786">
        <v>1303.5999999999999</v>
      </c>
      <c r="AR1786">
        <v>1277</v>
      </c>
    </row>
    <row r="1787" spans="1:44">
      <c r="A1787" s="2">
        <v>40297</v>
      </c>
      <c r="AF1787">
        <v>1323.4</v>
      </c>
      <c r="AL1787">
        <v>1294</v>
      </c>
      <c r="AR1787">
        <v>1267</v>
      </c>
    </row>
    <row r="1788" spans="1:44">
      <c r="A1788" s="2">
        <v>40296</v>
      </c>
      <c r="AF1788">
        <v>1327.3</v>
      </c>
      <c r="AL1788">
        <v>1297.9000000000001</v>
      </c>
      <c r="AR1788">
        <v>1270.9000000000001</v>
      </c>
    </row>
    <row r="1789" spans="1:44">
      <c r="A1789" s="2">
        <v>40295</v>
      </c>
      <c r="AF1789">
        <v>1314.7</v>
      </c>
      <c r="AL1789">
        <v>1285</v>
      </c>
      <c r="AR1789">
        <v>1258.7</v>
      </c>
    </row>
    <row r="1790" spans="1:44">
      <c r="A1790" s="2">
        <v>40294</v>
      </c>
      <c r="AF1790">
        <v>1309.5</v>
      </c>
      <c r="AL1790">
        <v>1280.3</v>
      </c>
      <c r="AR1790">
        <v>1253.2</v>
      </c>
    </row>
    <row r="1791" spans="1:44">
      <c r="A1791" s="2">
        <v>40291</v>
      </c>
      <c r="AF1791">
        <v>1309.7</v>
      </c>
      <c r="AL1791">
        <v>1280.5</v>
      </c>
      <c r="AR1791">
        <v>1253.4000000000001</v>
      </c>
    </row>
    <row r="1792" spans="1:44">
      <c r="A1792" s="2">
        <v>40290</v>
      </c>
      <c r="AF1792">
        <v>1294.5</v>
      </c>
      <c r="AL1792">
        <v>1266</v>
      </c>
      <c r="AR1792">
        <v>1239.5</v>
      </c>
    </row>
    <row r="1793" spans="1:44">
      <c r="A1793" s="2">
        <v>40289</v>
      </c>
      <c r="AF1793">
        <v>1300.0999999999999</v>
      </c>
      <c r="AL1793">
        <v>1271.5999999999999</v>
      </c>
      <c r="AR1793">
        <v>1245.0999999999999</v>
      </c>
    </row>
    <row r="1794" spans="1:44">
      <c r="A1794" s="2">
        <v>40288</v>
      </c>
      <c r="AF1794">
        <v>1290.7</v>
      </c>
      <c r="AL1794">
        <v>1261.9000000000001</v>
      </c>
      <c r="AR1794">
        <v>1235.0999999999999</v>
      </c>
    </row>
    <row r="1795" spans="1:44">
      <c r="A1795" s="2">
        <v>40287</v>
      </c>
      <c r="AF1795">
        <v>1283.7</v>
      </c>
      <c r="AL1795">
        <v>1255.5999999999999</v>
      </c>
      <c r="AR1795">
        <v>1229.4000000000001</v>
      </c>
    </row>
    <row r="1796" spans="1:44">
      <c r="A1796" s="2">
        <v>40284</v>
      </c>
      <c r="AF1796">
        <v>1284.5</v>
      </c>
      <c r="AL1796">
        <v>1256.4000000000001</v>
      </c>
      <c r="AR1796">
        <v>1230.5999999999999</v>
      </c>
    </row>
    <row r="1797" spans="1:44">
      <c r="A1797" s="2">
        <v>40283</v>
      </c>
      <c r="AF1797">
        <v>1316.1</v>
      </c>
      <c r="AL1797">
        <v>1286.4000000000001</v>
      </c>
      <c r="AR1797">
        <v>1259</v>
      </c>
    </row>
    <row r="1798" spans="1:44">
      <c r="A1798" s="2">
        <v>40282</v>
      </c>
      <c r="AF1798">
        <v>1315.6</v>
      </c>
      <c r="AL1798">
        <v>1286.0999999999999</v>
      </c>
      <c r="AR1798">
        <v>1258.9000000000001</v>
      </c>
    </row>
    <row r="1799" spans="1:44">
      <c r="A1799" s="2">
        <v>40281</v>
      </c>
      <c r="AF1799">
        <v>1307.5</v>
      </c>
      <c r="AL1799">
        <v>1278.4000000000001</v>
      </c>
      <c r="AR1799">
        <v>1251.5</v>
      </c>
    </row>
    <row r="1800" spans="1:44">
      <c r="A1800" s="2">
        <v>40280</v>
      </c>
      <c r="AF1800">
        <v>1318.5</v>
      </c>
      <c r="AL1800">
        <v>1289.2</v>
      </c>
      <c r="AR1800">
        <v>1261.8</v>
      </c>
    </row>
    <row r="1801" spans="1:44">
      <c r="A1801" s="2">
        <v>40277</v>
      </c>
      <c r="AF1801">
        <v>1321</v>
      </c>
      <c r="AL1801">
        <v>1291.3</v>
      </c>
      <c r="AR1801">
        <v>1263.5</v>
      </c>
    </row>
    <row r="1802" spans="1:44">
      <c r="A1802" s="2">
        <v>40276</v>
      </c>
      <c r="AF1802">
        <v>1309.4000000000001</v>
      </c>
      <c r="AL1802">
        <v>1279.5</v>
      </c>
      <c r="AR1802">
        <v>1252.9000000000001</v>
      </c>
    </row>
    <row r="1803" spans="1:44">
      <c r="A1803" s="2">
        <v>40275</v>
      </c>
      <c r="AF1803">
        <v>1311.5</v>
      </c>
      <c r="AL1803">
        <v>1281.5999999999999</v>
      </c>
      <c r="AR1803">
        <v>1255</v>
      </c>
    </row>
    <row r="1804" spans="1:44">
      <c r="A1804" s="2">
        <v>40274</v>
      </c>
      <c r="AF1804">
        <v>1296.7</v>
      </c>
      <c r="AL1804">
        <v>1267.2</v>
      </c>
      <c r="AR1804">
        <v>1239.7</v>
      </c>
    </row>
    <row r="1805" spans="1:44">
      <c r="A1805" s="2">
        <v>40273</v>
      </c>
      <c r="AF1805">
        <v>1295.5999999999999</v>
      </c>
      <c r="AL1805">
        <v>1265.9000000000001</v>
      </c>
      <c r="AR1805">
        <v>1238.2</v>
      </c>
    </row>
    <row r="1806" spans="1:44">
      <c r="A1806" s="2">
        <v>40269</v>
      </c>
      <c r="AF1806">
        <v>1279.0999999999999</v>
      </c>
      <c r="AL1806">
        <v>1250.3</v>
      </c>
      <c r="AR1806">
        <v>1223.4000000000001</v>
      </c>
    </row>
    <row r="1807" spans="1:44">
      <c r="A1807" s="2">
        <v>40268</v>
      </c>
      <c r="AF1807">
        <v>1262.4000000000001</v>
      </c>
      <c r="AL1807">
        <v>1234.9000000000001</v>
      </c>
      <c r="AR1807">
        <v>1209.3</v>
      </c>
    </row>
    <row r="1808" spans="1:44">
      <c r="A1808" s="2">
        <v>40267</v>
      </c>
      <c r="AF1808">
        <v>1253.9000000000001</v>
      </c>
      <c r="AL1808">
        <v>1226.4000000000001</v>
      </c>
      <c r="AR1808">
        <v>1200.9000000000001</v>
      </c>
    </row>
    <row r="1809" spans="1:44">
      <c r="A1809" s="2">
        <v>40266</v>
      </c>
      <c r="AF1809">
        <v>1260.3</v>
      </c>
      <c r="AL1809">
        <v>1232.8</v>
      </c>
      <c r="AR1809">
        <v>1207.3</v>
      </c>
    </row>
    <row r="1810" spans="1:44">
      <c r="A1810" s="2">
        <v>40263</v>
      </c>
      <c r="AF1810">
        <v>1251.5</v>
      </c>
      <c r="AL1810">
        <v>1224.3</v>
      </c>
      <c r="AR1810">
        <v>1199.0999999999999</v>
      </c>
    </row>
    <row r="1811" spans="1:44">
      <c r="A1811" s="2">
        <v>40262</v>
      </c>
      <c r="AF1811">
        <v>1241.2</v>
      </c>
      <c r="AL1811">
        <v>1213.8</v>
      </c>
      <c r="AR1811">
        <v>1188.4000000000001</v>
      </c>
    </row>
    <row r="1812" spans="1:44">
      <c r="A1812" s="2">
        <v>40261</v>
      </c>
      <c r="AF1812">
        <v>1234.5999999999999</v>
      </c>
      <c r="AL1812">
        <v>1208</v>
      </c>
      <c r="AR1812">
        <v>1183.5</v>
      </c>
    </row>
    <row r="1813" spans="1:44">
      <c r="A1813" s="2">
        <v>40260</v>
      </c>
      <c r="AF1813">
        <v>1247.5</v>
      </c>
      <c r="AL1813">
        <v>1220.9000000000001</v>
      </c>
      <c r="AR1813">
        <v>1196.4000000000001</v>
      </c>
    </row>
    <row r="1814" spans="1:44">
      <c r="A1814" s="2">
        <v>40259</v>
      </c>
      <c r="AF1814">
        <v>1244.5</v>
      </c>
      <c r="AL1814">
        <v>1218</v>
      </c>
      <c r="AR1814">
        <v>1193.5</v>
      </c>
    </row>
    <row r="1815" spans="1:44">
      <c r="A1815" s="2">
        <v>40256</v>
      </c>
      <c r="AF1815">
        <v>1254.7</v>
      </c>
      <c r="AL1815">
        <v>1227.7</v>
      </c>
      <c r="AR1815">
        <v>1202.8</v>
      </c>
    </row>
    <row r="1816" spans="1:44">
      <c r="A1816" s="2">
        <v>40255</v>
      </c>
      <c r="AF1816">
        <v>1274.9000000000001</v>
      </c>
      <c r="AL1816">
        <v>1247.9000000000001</v>
      </c>
      <c r="AR1816">
        <v>1222.9000000000001</v>
      </c>
    </row>
    <row r="1817" spans="1:44">
      <c r="A1817" s="2">
        <v>40254</v>
      </c>
      <c r="AF1817">
        <v>1270</v>
      </c>
      <c r="AL1817">
        <v>1243</v>
      </c>
      <c r="AR1817">
        <v>1218</v>
      </c>
    </row>
    <row r="1818" spans="1:44">
      <c r="A1818" s="2">
        <v>40253</v>
      </c>
      <c r="AF1818">
        <v>1269.3</v>
      </c>
      <c r="AL1818">
        <v>1242.2</v>
      </c>
      <c r="AR1818">
        <v>1217.0999999999999</v>
      </c>
    </row>
    <row r="1819" spans="1:44">
      <c r="A1819" s="2">
        <v>40252</v>
      </c>
      <c r="AF1819">
        <v>1250.7</v>
      </c>
      <c r="AL1819">
        <v>1223.8</v>
      </c>
      <c r="AR1819">
        <v>1199</v>
      </c>
    </row>
    <row r="1820" spans="1:44">
      <c r="A1820" s="2">
        <v>40249</v>
      </c>
      <c r="AF1820">
        <v>1246</v>
      </c>
      <c r="AL1820">
        <v>1219.3</v>
      </c>
      <c r="AR1820">
        <v>1194.5999999999999</v>
      </c>
    </row>
    <row r="1821" spans="1:44">
      <c r="A1821" s="2">
        <v>40248</v>
      </c>
      <c r="AF1821">
        <v>1252.5</v>
      </c>
      <c r="AL1821">
        <v>1225.5</v>
      </c>
      <c r="AR1821">
        <v>1200.5</v>
      </c>
    </row>
    <row r="1822" spans="1:44">
      <c r="A1822" s="2">
        <v>40247</v>
      </c>
      <c r="AF1822">
        <v>1251.7</v>
      </c>
      <c r="AL1822">
        <v>1224.7</v>
      </c>
      <c r="AR1822">
        <v>1199.8</v>
      </c>
    </row>
    <row r="1823" spans="1:44">
      <c r="A1823" s="2">
        <v>40246</v>
      </c>
      <c r="AF1823">
        <v>1268</v>
      </c>
      <c r="AL1823">
        <v>1240.8</v>
      </c>
      <c r="AR1823">
        <v>1215.5999999999999</v>
      </c>
    </row>
    <row r="1824" spans="1:44">
      <c r="A1824" s="2">
        <v>40245</v>
      </c>
      <c r="AF1824">
        <v>1270.7</v>
      </c>
      <c r="AL1824">
        <v>1243.7</v>
      </c>
      <c r="AR1824">
        <v>1218.8</v>
      </c>
    </row>
    <row r="1825" spans="1:44">
      <c r="A1825" s="2">
        <v>40242</v>
      </c>
      <c r="AF1825">
        <v>1281.7</v>
      </c>
      <c r="AL1825">
        <v>1255.0999999999999</v>
      </c>
      <c r="AR1825">
        <v>1230.5</v>
      </c>
    </row>
    <row r="1826" spans="1:44">
      <c r="A1826" s="2">
        <v>40241</v>
      </c>
      <c r="AF1826">
        <v>1275.9000000000001</v>
      </c>
      <c r="AL1826">
        <v>1249.5999999999999</v>
      </c>
      <c r="AR1826">
        <v>1225.3</v>
      </c>
    </row>
    <row r="1827" spans="1:44">
      <c r="A1827" s="2">
        <v>40240</v>
      </c>
      <c r="AF1827">
        <v>1287.2</v>
      </c>
      <c r="AL1827">
        <v>1260.4000000000001</v>
      </c>
      <c r="AR1827">
        <v>1235.7</v>
      </c>
    </row>
    <row r="1828" spans="1:44">
      <c r="A1828" s="2">
        <v>40239</v>
      </c>
      <c r="AF1828">
        <v>1279.8</v>
      </c>
      <c r="AL1828">
        <v>1253.0999999999999</v>
      </c>
      <c r="AR1828">
        <v>1228.5999999999999</v>
      </c>
    </row>
    <row r="1829" spans="1:44">
      <c r="A1829" s="2">
        <v>40238</v>
      </c>
      <c r="AF1829">
        <v>1258.9000000000001</v>
      </c>
      <c r="AL1829">
        <v>1232.4000000000001</v>
      </c>
      <c r="AR1829">
        <v>1208</v>
      </c>
    </row>
    <row r="1830" spans="1:44">
      <c r="A1830" s="2">
        <v>40235</v>
      </c>
      <c r="AF1830">
        <v>1258.5</v>
      </c>
      <c r="AL1830">
        <v>1232.2</v>
      </c>
      <c r="AR1830">
        <v>1208</v>
      </c>
    </row>
    <row r="1831" spans="1:44">
      <c r="A1831" s="2">
        <v>40234</v>
      </c>
      <c r="AF1831">
        <v>1249.9000000000001</v>
      </c>
      <c r="AL1831">
        <v>1223.3</v>
      </c>
      <c r="AR1831">
        <v>1198.9000000000001</v>
      </c>
    </row>
    <row r="1832" spans="1:44">
      <c r="A1832" s="2">
        <v>40233</v>
      </c>
      <c r="AF1832">
        <v>1240.5999999999999</v>
      </c>
      <c r="AL1832">
        <v>1213.7</v>
      </c>
      <c r="AR1832">
        <v>1189</v>
      </c>
    </row>
    <row r="1833" spans="1:44">
      <c r="A1833" s="2">
        <v>40232</v>
      </c>
      <c r="AF1833">
        <v>1250.0999999999999</v>
      </c>
      <c r="AL1833">
        <v>1222.3</v>
      </c>
      <c r="AR1833">
        <v>1196.5</v>
      </c>
    </row>
    <row r="1834" spans="1:44">
      <c r="A1834" s="2">
        <v>40231</v>
      </c>
      <c r="AF1834">
        <v>1264.4000000000001</v>
      </c>
      <c r="AL1834">
        <v>1236.3</v>
      </c>
      <c r="AR1834">
        <v>1210.5</v>
      </c>
    </row>
    <row r="1835" spans="1:44">
      <c r="A1835" s="2">
        <v>40228</v>
      </c>
      <c r="AF1835">
        <v>1276.8</v>
      </c>
      <c r="AL1835">
        <v>1248.7</v>
      </c>
      <c r="AR1835">
        <v>1221.8</v>
      </c>
    </row>
    <row r="1836" spans="1:44">
      <c r="A1836" s="2">
        <v>40227</v>
      </c>
      <c r="AF1836">
        <v>1267.5</v>
      </c>
      <c r="AL1836">
        <v>1241</v>
      </c>
      <c r="AR1836">
        <v>1215.7</v>
      </c>
    </row>
    <row r="1837" spans="1:44">
      <c r="A1837" s="2">
        <v>40226</v>
      </c>
      <c r="AF1837">
        <v>1265.0999999999999</v>
      </c>
      <c r="AL1837">
        <v>1239.9000000000001</v>
      </c>
      <c r="AR1837">
        <v>1215.0999999999999</v>
      </c>
    </row>
    <row r="1838" spans="1:44">
      <c r="A1838" s="2">
        <v>40225</v>
      </c>
      <c r="AF1838">
        <v>1262.8</v>
      </c>
      <c r="AL1838">
        <v>1237.5999999999999</v>
      </c>
      <c r="AR1838">
        <v>1213.0999999999999</v>
      </c>
    </row>
    <row r="1839" spans="1:44">
      <c r="A1839" s="2">
        <v>40221</v>
      </c>
      <c r="AF1839">
        <v>1231.8</v>
      </c>
      <c r="AL1839">
        <v>1206.5999999999999</v>
      </c>
      <c r="AR1839">
        <v>1182.4000000000001</v>
      </c>
    </row>
    <row r="1840" spans="1:44">
      <c r="A1840" s="2">
        <v>40220</v>
      </c>
      <c r="AF1840">
        <v>1239.2</v>
      </c>
      <c r="AL1840">
        <v>1214</v>
      </c>
      <c r="AR1840">
        <v>1189.8</v>
      </c>
    </row>
    <row r="1841" spans="1:44">
      <c r="A1841" s="2">
        <v>40219</v>
      </c>
      <c r="AF1841">
        <v>1218</v>
      </c>
      <c r="AL1841">
        <v>1192.8</v>
      </c>
      <c r="AR1841">
        <v>1169.2</v>
      </c>
    </row>
    <row r="1842" spans="1:44">
      <c r="A1842" s="2">
        <v>40218</v>
      </c>
      <c r="AF1842">
        <v>1215.2</v>
      </c>
      <c r="AL1842">
        <v>1190.7</v>
      </c>
      <c r="AR1842">
        <v>1167.4000000000001</v>
      </c>
    </row>
    <row r="1843" spans="1:44">
      <c r="A1843" s="2">
        <v>40217</v>
      </c>
      <c r="AF1843">
        <v>1201.5999999999999</v>
      </c>
      <c r="AL1843">
        <v>1177.0999999999999</v>
      </c>
      <c r="AR1843">
        <v>1154.2</v>
      </c>
    </row>
    <row r="1844" spans="1:44">
      <c r="A1844" s="2">
        <v>40214</v>
      </c>
      <c r="AF1844">
        <v>1183.9000000000001</v>
      </c>
      <c r="AL1844">
        <v>1159.4000000000001</v>
      </c>
      <c r="AR1844">
        <v>1137.0999999999999</v>
      </c>
    </row>
    <row r="1845" spans="1:44">
      <c r="A1845" s="2">
        <v>40213</v>
      </c>
      <c r="AF1845">
        <v>1199.5</v>
      </c>
      <c r="AL1845">
        <v>1173.5999999999999</v>
      </c>
      <c r="AR1845">
        <v>1150.7</v>
      </c>
    </row>
    <row r="1846" spans="1:44">
      <c r="A1846" s="2">
        <v>40212</v>
      </c>
      <c r="AF1846">
        <v>1258.5</v>
      </c>
      <c r="AL1846">
        <v>1231.0999999999999</v>
      </c>
      <c r="AR1846">
        <v>1206.7</v>
      </c>
    </row>
    <row r="1847" spans="1:44">
      <c r="A1847" s="2">
        <v>40211</v>
      </c>
      <c r="AF1847">
        <v>1262.5</v>
      </c>
      <c r="AL1847">
        <v>1235.0999999999999</v>
      </c>
      <c r="AR1847">
        <v>1211</v>
      </c>
    </row>
    <row r="1848" spans="1:44">
      <c r="A1848" s="2">
        <v>40210</v>
      </c>
      <c r="AF1848">
        <v>1248.9000000000001</v>
      </c>
      <c r="AL1848">
        <v>1221.5</v>
      </c>
      <c r="AR1848">
        <v>1197.4000000000001</v>
      </c>
    </row>
    <row r="1849" spans="1:44">
      <c r="A1849" s="2">
        <v>40207</v>
      </c>
      <c r="AF1849">
        <v>1225.5</v>
      </c>
      <c r="AL1849">
        <v>1198.0999999999999</v>
      </c>
      <c r="AR1849">
        <v>1174</v>
      </c>
    </row>
    <row r="1850" spans="1:44">
      <c r="A1850" s="2">
        <v>40206</v>
      </c>
      <c r="AF1850">
        <v>1226.8</v>
      </c>
      <c r="AL1850">
        <v>1199.4000000000001</v>
      </c>
      <c r="AR1850">
        <v>1175.3</v>
      </c>
    </row>
    <row r="1851" spans="1:44">
      <c r="A1851" s="2">
        <v>40205</v>
      </c>
      <c r="AF1851">
        <v>1226.4000000000001</v>
      </c>
      <c r="AL1851">
        <v>1199</v>
      </c>
      <c r="AR1851">
        <v>1174.9000000000001</v>
      </c>
    </row>
    <row r="1852" spans="1:44">
      <c r="A1852" s="2">
        <v>40204</v>
      </c>
      <c r="AF1852">
        <v>1241.5</v>
      </c>
      <c r="AL1852">
        <v>1214.0999999999999</v>
      </c>
      <c r="AR1852">
        <v>1190</v>
      </c>
    </row>
    <row r="1853" spans="1:44">
      <c r="A1853" s="2">
        <v>40203</v>
      </c>
      <c r="AF1853">
        <v>1239.3</v>
      </c>
      <c r="AL1853">
        <v>1211.9000000000001</v>
      </c>
      <c r="AR1853">
        <v>1187.8</v>
      </c>
    </row>
    <row r="1854" spans="1:44">
      <c r="A1854" s="2">
        <v>40200</v>
      </c>
      <c r="AF1854">
        <v>1233.0999999999999</v>
      </c>
      <c r="AL1854">
        <v>1205.7</v>
      </c>
      <c r="AR1854">
        <v>1181.5999999999999</v>
      </c>
    </row>
    <row r="1855" spans="1:44">
      <c r="A1855" s="2">
        <v>40199</v>
      </c>
      <c r="AF1855">
        <v>1247.5999999999999</v>
      </c>
      <c r="AL1855">
        <v>1220.2</v>
      </c>
      <c r="AR1855">
        <v>1196.0999999999999</v>
      </c>
    </row>
    <row r="1856" spans="1:44">
      <c r="A1856" s="2">
        <v>40198</v>
      </c>
      <c r="AF1856">
        <v>1259.5</v>
      </c>
      <c r="AL1856">
        <v>1231.8</v>
      </c>
      <c r="AR1856">
        <v>1207.4000000000001</v>
      </c>
    </row>
    <row r="1857" spans="1:44">
      <c r="A1857" s="2">
        <v>40197</v>
      </c>
      <c r="AF1857">
        <v>1290.7</v>
      </c>
      <c r="AL1857">
        <v>1263</v>
      </c>
      <c r="AR1857">
        <v>1238.5999999999999</v>
      </c>
    </row>
    <row r="1858" spans="1:44">
      <c r="A1858" s="2">
        <v>40193</v>
      </c>
      <c r="AF1858">
        <v>1281.2</v>
      </c>
      <c r="AL1858">
        <v>1253.5</v>
      </c>
      <c r="AR1858">
        <v>1229.0999999999999</v>
      </c>
    </row>
    <row r="1859" spans="1:44">
      <c r="A1859" s="2">
        <v>40192</v>
      </c>
      <c r="AF1859">
        <v>1298.9000000000001</v>
      </c>
      <c r="AL1859">
        <v>1270.8</v>
      </c>
      <c r="AR1859">
        <v>1245.7</v>
      </c>
    </row>
    <row r="1860" spans="1:44">
      <c r="A1860" s="2">
        <v>40191</v>
      </c>
      <c r="AF1860">
        <v>1296.8</v>
      </c>
      <c r="AL1860">
        <v>1268.5999999999999</v>
      </c>
      <c r="AR1860">
        <v>1243.0999999999999</v>
      </c>
    </row>
    <row r="1861" spans="1:44">
      <c r="A1861" s="2">
        <v>40190</v>
      </c>
      <c r="AF1861">
        <v>1288.8</v>
      </c>
      <c r="AL1861">
        <v>1260.5999999999999</v>
      </c>
      <c r="AR1861">
        <v>1235.0999999999999</v>
      </c>
    </row>
    <row r="1862" spans="1:44">
      <c r="A1862" s="2">
        <v>40189</v>
      </c>
      <c r="AF1862">
        <v>1316.9</v>
      </c>
      <c r="AL1862">
        <v>1288.4000000000001</v>
      </c>
      <c r="AR1862">
        <v>1262.0999999999999</v>
      </c>
    </row>
    <row r="1863" spans="1:44">
      <c r="A1863" s="2">
        <v>40186</v>
      </c>
      <c r="AF1863">
        <v>1304.5999999999999</v>
      </c>
      <c r="AL1863">
        <v>1276.0999999999999</v>
      </c>
      <c r="AR1863">
        <v>1249.8</v>
      </c>
    </row>
    <row r="1864" spans="1:44">
      <c r="A1864" s="2">
        <v>40185</v>
      </c>
      <c r="AF1864">
        <v>1299.2</v>
      </c>
      <c r="AL1864">
        <v>1272.3</v>
      </c>
      <c r="AR1864">
        <v>1246</v>
      </c>
    </row>
    <row r="1865" spans="1:44">
      <c r="A1865" s="2">
        <v>40184</v>
      </c>
      <c r="AF1865">
        <v>1302.5999999999999</v>
      </c>
      <c r="AL1865">
        <v>1275.7</v>
      </c>
      <c r="AR1865">
        <v>1249.4000000000001</v>
      </c>
    </row>
    <row r="1866" spans="1:44">
      <c r="A1866" s="2">
        <v>40183</v>
      </c>
      <c r="AF1866">
        <v>1279.5999999999999</v>
      </c>
      <c r="AL1866">
        <v>1253.2</v>
      </c>
      <c r="AR1866">
        <v>1227.8</v>
      </c>
    </row>
    <row r="1867" spans="1:44">
      <c r="A1867" s="2">
        <v>40182</v>
      </c>
      <c r="AF1867">
        <v>1284.5</v>
      </c>
      <c r="AL1867">
        <v>1258.0999999999999</v>
      </c>
      <c r="AR1867">
        <v>1232.2</v>
      </c>
    </row>
    <row r="1868" spans="1:44">
      <c r="A1868" s="2">
        <v>40178</v>
      </c>
      <c r="AF1868">
        <v>1262.7</v>
      </c>
      <c r="AL1868">
        <v>1236.3</v>
      </c>
      <c r="AR1868">
        <v>1210.4000000000001</v>
      </c>
    </row>
    <row r="1869" spans="1:44">
      <c r="A1869" s="2">
        <v>40177</v>
      </c>
      <c r="AL1869">
        <v>1229.5999999999999</v>
      </c>
      <c r="AR1869">
        <v>1204.2</v>
      </c>
    </row>
    <row r="1870" spans="1:44">
      <c r="A1870" s="2">
        <v>40176</v>
      </c>
      <c r="AL1870">
        <v>1239</v>
      </c>
      <c r="AR1870">
        <v>1213</v>
      </c>
    </row>
    <row r="1871" spans="1:44">
      <c r="A1871" s="2">
        <v>40175</v>
      </c>
      <c r="AL1871">
        <v>1248.5</v>
      </c>
      <c r="AR1871">
        <v>1222.5</v>
      </c>
    </row>
    <row r="1872" spans="1:44">
      <c r="A1872" s="2">
        <v>40171</v>
      </c>
      <c r="AL1872">
        <v>1242.5999999999999</v>
      </c>
      <c r="AR1872">
        <v>1216.5999999999999</v>
      </c>
    </row>
    <row r="1873" spans="1:44">
      <c r="A1873" s="2">
        <v>40170</v>
      </c>
      <c r="AL1873">
        <v>1228</v>
      </c>
      <c r="AR1873">
        <v>1202.5</v>
      </c>
    </row>
    <row r="1874" spans="1:44">
      <c r="A1874" s="2">
        <v>40169</v>
      </c>
      <c r="AL1874">
        <v>1218.5999999999999</v>
      </c>
      <c r="AR1874">
        <v>1193.4000000000001</v>
      </c>
    </row>
    <row r="1875" spans="1:44">
      <c r="A1875" s="2">
        <v>40168</v>
      </c>
      <c r="AL1875">
        <v>1223.0999999999999</v>
      </c>
      <c r="AR1875">
        <v>1199.0999999999999</v>
      </c>
    </row>
    <row r="1876" spans="1:44">
      <c r="A1876" s="2">
        <v>40165</v>
      </c>
      <c r="AL1876">
        <v>1236</v>
      </c>
      <c r="AR1876">
        <v>1212.3</v>
      </c>
    </row>
    <row r="1877" spans="1:44">
      <c r="A1877" s="2">
        <v>40164</v>
      </c>
      <c r="AL1877">
        <v>1230.2</v>
      </c>
      <c r="AR1877">
        <v>1206.9000000000001</v>
      </c>
    </row>
    <row r="1878" spans="1:44">
      <c r="A1878" s="2">
        <v>40163</v>
      </c>
      <c r="AL1878">
        <v>1264.7</v>
      </c>
      <c r="AR1878">
        <v>1240.9000000000001</v>
      </c>
    </row>
    <row r="1879" spans="1:44">
      <c r="A1879" s="2">
        <v>40162</v>
      </c>
      <c r="AL1879">
        <v>1252.7</v>
      </c>
      <c r="AR1879">
        <v>1228.9000000000001</v>
      </c>
    </row>
    <row r="1880" spans="1:44">
      <c r="A1880" s="2">
        <v>40161</v>
      </c>
      <c r="AL1880">
        <v>1250.7</v>
      </c>
      <c r="AR1880">
        <v>1227.3</v>
      </c>
    </row>
    <row r="1881" spans="1:44">
      <c r="A1881" s="2">
        <v>40158</v>
      </c>
      <c r="AL1881">
        <v>1243.5</v>
      </c>
      <c r="AR1881">
        <v>1220.7</v>
      </c>
    </row>
    <row r="1882" spans="1:44">
      <c r="A1882" s="2">
        <v>40157</v>
      </c>
      <c r="AL1882">
        <v>1248.5</v>
      </c>
      <c r="AR1882">
        <v>1225.7</v>
      </c>
    </row>
    <row r="1883" spans="1:44">
      <c r="A1883" s="2">
        <v>40156</v>
      </c>
      <c r="AL1883">
        <v>1241.5</v>
      </c>
      <c r="AR1883">
        <v>1218.7</v>
      </c>
    </row>
    <row r="1884" spans="1:44">
      <c r="A1884" s="2">
        <v>40155</v>
      </c>
      <c r="AL1884">
        <v>1265.9000000000001</v>
      </c>
      <c r="AR1884">
        <v>1242.9000000000001</v>
      </c>
    </row>
    <row r="1885" spans="1:44">
      <c r="A1885" s="2">
        <v>40154</v>
      </c>
      <c r="AL1885">
        <v>1292.5</v>
      </c>
      <c r="AR1885">
        <v>1268.5999999999999</v>
      </c>
    </row>
    <row r="1886" spans="1:44">
      <c r="A1886" s="2">
        <v>40151</v>
      </c>
      <c r="AL1886">
        <v>1302.5</v>
      </c>
      <c r="AR1886">
        <v>1278.0999999999999</v>
      </c>
    </row>
    <row r="1887" spans="1:44">
      <c r="A1887" s="2">
        <v>40150</v>
      </c>
      <c r="AL1887">
        <v>1348.6</v>
      </c>
      <c r="AR1887">
        <v>1324.2</v>
      </c>
    </row>
    <row r="1888" spans="1:44">
      <c r="A1888" s="2">
        <v>40149</v>
      </c>
      <c r="AL1888">
        <v>1339.6</v>
      </c>
      <c r="AR1888">
        <v>1315.9</v>
      </c>
    </row>
    <row r="1889" spans="1:44">
      <c r="A1889" s="2">
        <v>40148</v>
      </c>
      <c r="AL1889">
        <v>1323.2</v>
      </c>
      <c r="AR1889">
        <v>1299.9000000000001</v>
      </c>
    </row>
    <row r="1890" spans="1:44">
      <c r="A1890" s="2">
        <v>40147</v>
      </c>
      <c r="AL1890">
        <v>1303.3</v>
      </c>
      <c r="AR1890">
        <v>1280.4000000000001</v>
      </c>
    </row>
    <row r="1891" spans="1:44">
      <c r="A1891" s="2">
        <v>40144</v>
      </c>
      <c r="AL1891">
        <v>1296.5999999999999</v>
      </c>
      <c r="AR1891">
        <v>1273.7</v>
      </c>
    </row>
    <row r="1892" spans="1:44">
      <c r="A1892" s="2">
        <v>40142</v>
      </c>
      <c r="AL1892">
        <v>1313.5</v>
      </c>
      <c r="AR1892">
        <v>1290</v>
      </c>
    </row>
    <row r="1893" spans="1:44">
      <c r="A1893" s="2">
        <v>40141</v>
      </c>
      <c r="AL1893">
        <v>1292</v>
      </c>
      <c r="AR1893">
        <v>1268.5</v>
      </c>
    </row>
    <row r="1894" spans="1:44">
      <c r="A1894" s="2">
        <v>40140</v>
      </c>
      <c r="AL1894">
        <v>1292.2</v>
      </c>
      <c r="AR1894">
        <v>1268.7</v>
      </c>
    </row>
    <row r="1895" spans="1:44">
      <c r="A1895" s="2">
        <v>40137</v>
      </c>
      <c r="AL1895">
        <v>1272</v>
      </c>
      <c r="AR1895">
        <v>1248.5</v>
      </c>
    </row>
    <row r="1896" spans="1:44">
      <c r="A1896" s="2">
        <v>40136</v>
      </c>
      <c r="AL1896">
        <v>1267.5999999999999</v>
      </c>
      <c r="AR1896">
        <v>1244.0999999999999</v>
      </c>
    </row>
    <row r="1897" spans="1:44">
      <c r="A1897" s="2">
        <v>40135</v>
      </c>
      <c r="AL1897">
        <v>1268.2</v>
      </c>
      <c r="AR1897">
        <v>1244.7</v>
      </c>
    </row>
    <row r="1898" spans="1:44">
      <c r="A1898" s="2">
        <v>40134</v>
      </c>
      <c r="AL1898">
        <v>1267.5999999999999</v>
      </c>
      <c r="AR1898">
        <v>1244.0999999999999</v>
      </c>
    </row>
    <row r="1899" spans="1:44">
      <c r="A1899" s="2">
        <v>40133</v>
      </c>
      <c r="AL1899">
        <v>1269</v>
      </c>
      <c r="AR1899">
        <v>1245.5</v>
      </c>
    </row>
    <row r="1900" spans="1:44">
      <c r="A1900" s="2">
        <v>40130</v>
      </c>
      <c r="AL1900">
        <v>1247.5</v>
      </c>
      <c r="AR1900">
        <v>1223.5</v>
      </c>
    </row>
    <row r="1901" spans="1:44">
      <c r="A1901" s="2">
        <v>40129</v>
      </c>
      <c r="AL1901">
        <v>1237.3</v>
      </c>
      <c r="AR1901">
        <v>1213.3</v>
      </c>
    </row>
    <row r="1902" spans="1:44">
      <c r="A1902" s="2">
        <v>40128</v>
      </c>
      <c r="AL1902">
        <v>1245.3</v>
      </c>
      <c r="AR1902">
        <v>1221.3</v>
      </c>
    </row>
    <row r="1903" spans="1:44">
      <c r="A1903" s="2">
        <v>40127</v>
      </c>
      <c r="AL1903">
        <v>1232.0999999999999</v>
      </c>
      <c r="AR1903">
        <v>1209.0999999999999</v>
      </c>
    </row>
    <row r="1904" spans="1:44">
      <c r="A1904" s="2">
        <v>40126</v>
      </c>
      <c r="AL1904">
        <v>1230.5</v>
      </c>
      <c r="AR1904">
        <v>1207.5</v>
      </c>
    </row>
    <row r="1905" spans="1:44">
      <c r="A1905" s="2">
        <v>40123</v>
      </c>
      <c r="AL1905">
        <v>1224.9000000000001</v>
      </c>
      <c r="AR1905">
        <v>1201.9000000000001</v>
      </c>
    </row>
    <row r="1906" spans="1:44">
      <c r="A1906" s="2">
        <v>40122</v>
      </c>
      <c r="AL1906">
        <v>1221</v>
      </c>
      <c r="AR1906">
        <v>1198</v>
      </c>
    </row>
    <row r="1907" spans="1:44">
      <c r="A1907" s="2">
        <v>40121</v>
      </c>
      <c r="AL1907">
        <v>1220.2</v>
      </c>
      <c r="AR1907">
        <v>1197.2</v>
      </c>
    </row>
    <row r="1908" spans="1:44">
      <c r="A1908" s="2">
        <v>40120</v>
      </c>
      <c r="AL1908">
        <v>1214.9000000000001</v>
      </c>
      <c r="AR1908">
        <v>1192.5999999999999</v>
      </c>
    </row>
    <row r="1909" spans="1:44">
      <c r="A1909" s="2">
        <v>40119</v>
      </c>
      <c r="AL1909">
        <v>1178.8</v>
      </c>
      <c r="AR1909">
        <v>1157.0999999999999</v>
      </c>
    </row>
    <row r="1910" spans="1:44">
      <c r="A1910" s="2">
        <v>40116</v>
      </c>
      <c r="AL1910">
        <v>1164.5</v>
      </c>
      <c r="AR1910">
        <v>1143</v>
      </c>
    </row>
    <row r="1911" spans="1:44">
      <c r="A1911" s="2">
        <v>40115</v>
      </c>
      <c r="AL1911">
        <v>1174.9000000000001</v>
      </c>
      <c r="AR1911">
        <v>1153.2</v>
      </c>
    </row>
    <row r="1912" spans="1:44">
      <c r="A1912" s="2">
        <v>40114</v>
      </c>
      <c r="AL1912">
        <v>1153</v>
      </c>
      <c r="AR1912">
        <v>1131.5999999999999</v>
      </c>
    </row>
    <row r="1913" spans="1:44">
      <c r="A1913" s="2">
        <v>40113</v>
      </c>
      <c r="AL1913">
        <v>1161.4000000000001</v>
      </c>
      <c r="AR1913">
        <v>1140</v>
      </c>
    </row>
    <row r="1914" spans="1:44">
      <c r="A1914" s="2">
        <v>40112</v>
      </c>
      <c r="AL1914">
        <v>1173.4000000000001</v>
      </c>
      <c r="AR1914">
        <v>1151.8</v>
      </c>
    </row>
    <row r="1915" spans="1:44">
      <c r="A1915" s="2">
        <v>40109</v>
      </c>
      <c r="AL1915">
        <v>1185.7</v>
      </c>
      <c r="AR1915">
        <v>1164.3</v>
      </c>
    </row>
    <row r="1916" spans="1:44">
      <c r="A1916" s="2">
        <v>40108</v>
      </c>
      <c r="AL1916">
        <v>1185.5</v>
      </c>
      <c r="AR1916">
        <v>1164.3</v>
      </c>
    </row>
    <row r="1917" spans="1:44">
      <c r="A1917" s="2">
        <v>40107</v>
      </c>
      <c r="AL1917">
        <v>1191.3</v>
      </c>
      <c r="AR1917">
        <v>1170.0999999999999</v>
      </c>
    </row>
    <row r="1918" spans="1:44">
      <c r="A1918" s="2">
        <v>40106</v>
      </c>
      <c r="AL1918">
        <v>1182</v>
      </c>
      <c r="AR1918">
        <v>1161.0999999999999</v>
      </c>
    </row>
    <row r="1919" spans="1:44">
      <c r="A1919" s="2">
        <v>40105</v>
      </c>
      <c r="AL1919">
        <v>1185.3</v>
      </c>
      <c r="AR1919">
        <v>1164.2</v>
      </c>
    </row>
    <row r="1920" spans="1:44">
      <c r="A1920" s="2">
        <v>40102</v>
      </c>
      <c r="AL1920">
        <v>1179.2</v>
      </c>
      <c r="AR1920">
        <v>1158.0999999999999</v>
      </c>
    </row>
    <row r="1921" spans="1:44">
      <c r="A1921" s="2">
        <v>40101</v>
      </c>
      <c r="AL1921">
        <v>1175.8</v>
      </c>
      <c r="AR1921">
        <v>1154.9000000000001</v>
      </c>
    </row>
    <row r="1922" spans="1:44">
      <c r="A1922" s="2">
        <v>40100</v>
      </c>
      <c r="AL1922">
        <v>1190.0999999999999</v>
      </c>
      <c r="AR1922">
        <v>1169.2</v>
      </c>
    </row>
    <row r="1923" spans="1:44">
      <c r="A1923" s="2">
        <v>40099</v>
      </c>
      <c r="AL1923">
        <v>1189.2</v>
      </c>
      <c r="AR1923">
        <v>1168.3</v>
      </c>
    </row>
    <row r="1924" spans="1:44">
      <c r="A1924" s="2">
        <v>40098</v>
      </c>
      <c r="AL1924">
        <v>1183.8</v>
      </c>
      <c r="AR1924">
        <v>1162.8</v>
      </c>
    </row>
    <row r="1925" spans="1:44">
      <c r="A1925" s="2">
        <v>40095</v>
      </c>
      <c r="AL1925">
        <v>1174.9000000000001</v>
      </c>
      <c r="AR1925">
        <v>1153.9000000000001</v>
      </c>
    </row>
    <row r="1926" spans="1:44">
      <c r="A1926" s="2">
        <v>40094</v>
      </c>
      <c r="AL1926">
        <v>1175.8</v>
      </c>
      <c r="AR1926">
        <v>1155.7</v>
      </c>
    </row>
    <row r="1927" spans="1:44">
      <c r="A1927" s="2">
        <v>40093</v>
      </c>
      <c r="AL1927">
        <v>1160.9000000000001</v>
      </c>
      <c r="AR1927">
        <v>1141.0999999999999</v>
      </c>
    </row>
    <row r="1928" spans="1:44">
      <c r="A1928" s="2">
        <v>40092</v>
      </c>
      <c r="AL1928">
        <v>1159.2</v>
      </c>
      <c r="AR1928">
        <v>1139.2</v>
      </c>
    </row>
    <row r="1929" spans="1:44">
      <c r="A1929" s="2">
        <v>40091</v>
      </c>
      <c r="AL1929">
        <v>1131.4000000000001</v>
      </c>
      <c r="AR1929">
        <v>1111.9000000000001</v>
      </c>
    </row>
    <row r="1930" spans="1:44">
      <c r="A1930" s="2">
        <v>40088</v>
      </c>
      <c r="AL1930">
        <v>1117.5</v>
      </c>
      <c r="AR1930">
        <v>1098</v>
      </c>
    </row>
    <row r="1931" spans="1:44">
      <c r="A1931" s="2">
        <v>40087</v>
      </c>
      <c r="AL1931">
        <v>1113.9000000000001</v>
      </c>
      <c r="AR1931">
        <v>1094.4000000000001</v>
      </c>
    </row>
    <row r="1932" spans="1:44">
      <c r="A1932" s="2">
        <v>40086</v>
      </c>
      <c r="AL1932">
        <v>1128.3</v>
      </c>
      <c r="AR1932">
        <v>1108.0999999999999</v>
      </c>
    </row>
    <row r="1933" spans="1:44">
      <c r="A1933" s="2">
        <v>40085</v>
      </c>
      <c r="AL1933">
        <v>1112.4000000000001</v>
      </c>
      <c r="AR1933">
        <v>1092.2</v>
      </c>
    </row>
    <row r="1934" spans="1:44">
      <c r="A1934" s="2">
        <v>40084</v>
      </c>
      <c r="AL1934">
        <v>1113.2</v>
      </c>
      <c r="AR1934">
        <v>1092.2</v>
      </c>
    </row>
    <row r="1935" spans="1:44">
      <c r="A1935" s="2">
        <v>40081</v>
      </c>
      <c r="AL1935">
        <v>1111.3</v>
      </c>
      <c r="AR1935">
        <v>1090.3</v>
      </c>
    </row>
    <row r="1936" spans="1:44">
      <c r="A1936" s="2">
        <v>40080</v>
      </c>
      <c r="AL1936">
        <v>1120.2</v>
      </c>
      <c r="AR1936">
        <v>1099</v>
      </c>
    </row>
    <row r="1937" spans="1:44">
      <c r="A1937" s="2">
        <v>40079</v>
      </c>
      <c r="AL1937">
        <v>1142.2</v>
      </c>
      <c r="AR1937">
        <v>1120.5999999999999</v>
      </c>
    </row>
    <row r="1938" spans="1:44">
      <c r="A1938" s="2">
        <v>40078</v>
      </c>
      <c r="AL1938">
        <v>1143.5999999999999</v>
      </c>
      <c r="AR1938">
        <v>1122</v>
      </c>
    </row>
    <row r="1939" spans="1:44">
      <c r="A1939" s="2">
        <v>40077</v>
      </c>
      <c r="AL1939">
        <v>1130.9000000000001</v>
      </c>
      <c r="AR1939">
        <v>1109.4000000000001</v>
      </c>
    </row>
    <row r="1940" spans="1:44">
      <c r="A1940" s="2">
        <v>40074</v>
      </c>
      <c r="AL1940">
        <v>1137.7</v>
      </c>
      <c r="AR1940">
        <v>1116.2</v>
      </c>
    </row>
    <row r="1941" spans="1:44">
      <c r="A1941" s="2">
        <v>40073</v>
      </c>
      <c r="AL1941">
        <v>1138.7</v>
      </c>
      <c r="AR1941">
        <v>1117.3</v>
      </c>
    </row>
    <row r="1942" spans="1:44">
      <c r="A1942" s="2">
        <v>40072</v>
      </c>
      <c r="AL1942">
        <v>1147.3</v>
      </c>
      <c r="AR1942">
        <v>1125.8</v>
      </c>
    </row>
    <row r="1943" spans="1:44">
      <c r="A1943" s="2">
        <v>40071</v>
      </c>
      <c r="AL1943">
        <v>1130.5999999999999</v>
      </c>
      <c r="AR1943">
        <v>1109.3</v>
      </c>
    </row>
    <row r="1944" spans="1:44">
      <c r="A1944" s="2">
        <v>40070</v>
      </c>
      <c r="AL1944">
        <v>1121.0999999999999</v>
      </c>
      <c r="AR1944">
        <v>1100.3</v>
      </c>
    </row>
    <row r="1945" spans="1:44">
      <c r="A1945" s="2">
        <v>40067</v>
      </c>
      <c r="AL1945">
        <v>1125.0999999999999</v>
      </c>
      <c r="AR1945">
        <v>1104.3</v>
      </c>
    </row>
    <row r="1946" spans="1:44">
      <c r="A1946" s="2">
        <v>40066</v>
      </c>
      <c r="AL1946">
        <v>1115.7</v>
      </c>
      <c r="AR1946">
        <v>1094.9000000000001</v>
      </c>
    </row>
    <row r="1947" spans="1:44">
      <c r="A1947" s="2">
        <v>40065</v>
      </c>
      <c r="AL1947">
        <v>1120.5999999999999</v>
      </c>
      <c r="AR1947">
        <v>1099.8</v>
      </c>
    </row>
    <row r="1948" spans="1:44">
      <c r="A1948" s="2">
        <v>40064</v>
      </c>
      <c r="AL1948">
        <v>1122</v>
      </c>
      <c r="AR1948">
        <v>1101.2</v>
      </c>
    </row>
    <row r="1949" spans="1:44">
      <c r="A1949" s="2">
        <v>40060</v>
      </c>
      <c r="AL1949">
        <v>1118.9000000000001</v>
      </c>
      <c r="AR1949">
        <v>1098.0999999999999</v>
      </c>
    </row>
    <row r="1950" spans="1:44">
      <c r="A1950" s="2">
        <v>40059</v>
      </c>
      <c r="AL1950">
        <v>1116</v>
      </c>
      <c r="AR1950">
        <v>1095.5999999999999</v>
      </c>
    </row>
    <row r="1951" spans="1:44">
      <c r="A1951" s="2">
        <v>40058</v>
      </c>
      <c r="AL1951">
        <v>1095.5999999999999</v>
      </c>
      <c r="AR1951">
        <v>1075.2</v>
      </c>
    </row>
    <row r="1952" spans="1:44">
      <c r="A1952" s="2">
        <v>40057</v>
      </c>
      <c r="AL1952">
        <v>1074.0999999999999</v>
      </c>
      <c r="AR1952">
        <v>1053.7</v>
      </c>
    </row>
    <row r="1953" spans="1:44">
      <c r="A1953" s="2">
        <v>40056</v>
      </c>
      <c r="AL1953">
        <v>1073.5999999999999</v>
      </c>
      <c r="AR1953">
        <v>1053</v>
      </c>
    </row>
    <row r="1954" spans="1:44">
      <c r="A1954" s="2">
        <v>40053</v>
      </c>
      <c r="AL1954">
        <v>1081.8</v>
      </c>
      <c r="AR1954">
        <v>1060.9000000000001</v>
      </c>
    </row>
    <row r="1955" spans="1:44">
      <c r="A1955" s="2">
        <v>40052</v>
      </c>
      <c r="AL1955">
        <v>1069.0999999999999</v>
      </c>
      <c r="AR1955">
        <v>1048.2</v>
      </c>
    </row>
    <row r="1956" spans="1:44">
      <c r="A1956" s="2">
        <v>40051</v>
      </c>
      <c r="AL1956">
        <v>1068</v>
      </c>
      <c r="AR1956">
        <v>1047.0999999999999</v>
      </c>
    </row>
    <row r="1957" spans="1:44">
      <c r="A1957" s="2">
        <v>40050</v>
      </c>
      <c r="AL1957">
        <v>1071.7</v>
      </c>
      <c r="AR1957">
        <v>1050.5999999999999</v>
      </c>
    </row>
    <row r="1958" spans="1:44">
      <c r="A1958" s="2">
        <v>40049</v>
      </c>
      <c r="AL1958">
        <v>1067.8</v>
      </c>
      <c r="AR1958">
        <v>1046.7</v>
      </c>
    </row>
    <row r="1959" spans="1:44">
      <c r="A1959" s="2">
        <v>40046</v>
      </c>
      <c r="AL1959">
        <v>1080.8</v>
      </c>
      <c r="AR1959">
        <v>1059.7</v>
      </c>
    </row>
    <row r="1960" spans="1:44">
      <c r="A1960" s="2">
        <v>40045</v>
      </c>
      <c r="AL1960">
        <v>1063.8</v>
      </c>
      <c r="AR1960">
        <v>1042.8</v>
      </c>
    </row>
    <row r="1961" spans="1:44">
      <c r="A1961" s="2">
        <v>40044</v>
      </c>
      <c r="AL1961">
        <v>1068.5999999999999</v>
      </c>
      <c r="AR1961">
        <v>1047.2</v>
      </c>
    </row>
    <row r="1962" spans="1:44">
      <c r="A1962" s="2">
        <v>40043</v>
      </c>
      <c r="AL1962">
        <v>1062.5999999999999</v>
      </c>
      <c r="AR1962">
        <v>1041.2</v>
      </c>
    </row>
    <row r="1963" spans="1:44">
      <c r="A1963" s="2">
        <v>40042</v>
      </c>
      <c r="AL1963">
        <v>1055</v>
      </c>
      <c r="AR1963">
        <v>1034</v>
      </c>
    </row>
    <row r="1964" spans="1:44">
      <c r="A1964" s="2">
        <v>40039</v>
      </c>
      <c r="AL1964">
        <v>1072.8</v>
      </c>
      <c r="AR1964">
        <v>1051.3</v>
      </c>
    </row>
    <row r="1965" spans="1:44">
      <c r="A1965" s="2">
        <v>40038</v>
      </c>
      <c r="AL1965">
        <v>1088</v>
      </c>
      <c r="AR1965">
        <v>1066</v>
      </c>
    </row>
    <row r="1966" spans="1:44">
      <c r="A1966" s="2">
        <v>40037</v>
      </c>
      <c r="AL1966">
        <v>1088.7</v>
      </c>
      <c r="AR1966">
        <v>1066.2</v>
      </c>
    </row>
    <row r="1967" spans="1:44">
      <c r="A1967" s="2">
        <v>40036</v>
      </c>
      <c r="AL1967">
        <v>1084.2</v>
      </c>
      <c r="AR1967">
        <v>1061.7</v>
      </c>
    </row>
    <row r="1968" spans="1:44">
      <c r="A1968" s="2">
        <v>40035</v>
      </c>
      <c r="AL1968">
        <v>1088.5999999999999</v>
      </c>
      <c r="AR1968">
        <v>1065.8</v>
      </c>
    </row>
    <row r="1969" spans="1:44">
      <c r="A1969" s="2">
        <v>40032</v>
      </c>
      <c r="AL1969">
        <v>1104.5</v>
      </c>
      <c r="AR1969">
        <v>1081.7</v>
      </c>
    </row>
    <row r="1970" spans="1:44">
      <c r="A1970" s="2">
        <v>40031</v>
      </c>
      <c r="AL1970">
        <v>1098.8</v>
      </c>
      <c r="AR1970">
        <v>1077.4000000000001</v>
      </c>
    </row>
    <row r="1971" spans="1:44">
      <c r="A1971" s="2">
        <v>40030</v>
      </c>
      <c r="AL1971">
        <v>1097.4000000000001</v>
      </c>
      <c r="AR1971">
        <v>1076.3</v>
      </c>
    </row>
    <row r="1972" spans="1:44">
      <c r="A1972" s="2">
        <v>40029</v>
      </c>
      <c r="AL1972">
        <v>1103.8</v>
      </c>
      <c r="AR1972">
        <v>1082.7</v>
      </c>
    </row>
    <row r="1973" spans="1:44">
      <c r="A1973" s="2">
        <v>40028</v>
      </c>
      <c r="AL1973">
        <v>1088.4000000000001</v>
      </c>
      <c r="AR1973">
        <v>1067.8</v>
      </c>
    </row>
    <row r="1974" spans="1:44">
      <c r="A1974" s="2">
        <v>40025</v>
      </c>
      <c r="AL1974">
        <v>1079.8</v>
      </c>
      <c r="AR1974">
        <v>1059.2</v>
      </c>
    </row>
    <row r="1975" spans="1:44">
      <c r="A1975" s="2">
        <v>40024</v>
      </c>
      <c r="AL1975">
        <v>1064.3</v>
      </c>
      <c r="AR1975">
        <v>1043.7</v>
      </c>
    </row>
    <row r="1976" spans="1:44">
      <c r="A1976" s="2">
        <v>40023</v>
      </c>
      <c r="AL1976">
        <v>1054.7</v>
      </c>
      <c r="AR1976">
        <v>1034.0999999999999</v>
      </c>
    </row>
    <row r="1977" spans="1:44">
      <c r="A1977" s="2">
        <v>40022</v>
      </c>
      <c r="AL1977">
        <v>1063.7</v>
      </c>
      <c r="AR1977">
        <v>1043.0999999999999</v>
      </c>
    </row>
    <row r="1978" spans="1:44">
      <c r="A1978" s="2">
        <v>40021</v>
      </c>
      <c r="AL1978">
        <v>1081.0999999999999</v>
      </c>
      <c r="AR1978">
        <v>1060.5</v>
      </c>
    </row>
    <row r="1979" spans="1:44">
      <c r="A1979" s="2">
        <v>40018</v>
      </c>
      <c r="AL1979">
        <v>1077.3</v>
      </c>
      <c r="AR1979">
        <v>1057</v>
      </c>
    </row>
    <row r="1980" spans="1:44">
      <c r="A1980" s="2">
        <v>40017</v>
      </c>
      <c r="AL1980">
        <v>1079.5999999999999</v>
      </c>
      <c r="AR1980">
        <v>1059.3</v>
      </c>
    </row>
    <row r="1981" spans="1:44">
      <c r="A1981" s="2">
        <v>40016</v>
      </c>
      <c r="AL1981">
        <v>1074.2</v>
      </c>
      <c r="AR1981">
        <v>1054.0999999999999</v>
      </c>
    </row>
    <row r="1982" spans="1:44">
      <c r="A1982" s="2">
        <v>40015</v>
      </c>
      <c r="AL1982">
        <v>1066.5</v>
      </c>
      <c r="AR1982">
        <v>1046.4000000000001</v>
      </c>
    </row>
    <row r="1983" spans="1:44">
      <c r="A1983" s="2">
        <v>40014</v>
      </c>
      <c r="AL1983">
        <v>1075.7</v>
      </c>
      <c r="AR1983">
        <v>1055.5999999999999</v>
      </c>
    </row>
    <row r="1984" spans="1:44">
      <c r="A1984" s="2">
        <v>40011</v>
      </c>
      <c r="AL1984">
        <v>1064</v>
      </c>
      <c r="AR1984">
        <v>1043.9000000000001</v>
      </c>
    </row>
    <row r="1985" spans="1:44">
      <c r="A1985" s="2">
        <v>40010</v>
      </c>
      <c r="AL1985">
        <v>1057.3</v>
      </c>
      <c r="AR1985">
        <v>1037.2</v>
      </c>
    </row>
    <row r="1986" spans="1:44">
      <c r="A1986" s="2">
        <v>40009</v>
      </c>
      <c r="AL1986">
        <v>1063.0999999999999</v>
      </c>
      <c r="AR1986">
        <v>1043</v>
      </c>
    </row>
    <row r="1987" spans="1:44">
      <c r="A1987" s="2">
        <v>40008</v>
      </c>
      <c r="AL1987">
        <v>1040.5</v>
      </c>
      <c r="AR1987">
        <v>1020.4</v>
      </c>
    </row>
    <row r="1988" spans="1:44">
      <c r="A1988" s="2">
        <v>40007</v>
      </c>
      <c r="AL1988">
        <v>1035.3</v>
      </c>
      <c r="AR1988">
        <v>1015.2</v>
      </c>
    </row>
    <row r="1989" spans="1:44">
      <c r="A1989" s="2">
        <v>40004</v>
      </c>
      <c r="AL1989">
        <v>1024.3</v>
      </c>
      <c r="AR1989">
        <v>1004.2</v>
      </c>
    </row>
    <row r="1990" spans="1:44">
      <c r="A1990" s="2">
        <v>40003</v>
      </c>
      <c r="AL1990">
        <v>1030.4000000000001</v>
      </c>
      <c r="AR1990">
        <v>1010.3</v>
      </c>
    </row>
    <row r="1991" spans="1:44">
      <c r="A1991" s="2">
        <v>40002</v>
      </c>
      <c r="AL1991">
        <v>1022.6</v>
      </c>
      <c r="AR1991">
        <v>1002.5</v>
      </c>
    </row>
    <row r="1992" spans="1:44">
      <c r="A1992" s="2">
        <v>40001</v>
      </c>
      <c r="AL1992">
        <v>1046.7</v>
      </c>
      <c r="AR1992">
        <v>1026.5999999999999</v>
      </c>
    </row>
    <row r="1993" spans="1:44">
      <c r="A1993" s="2">
        <v>40000</v>
      </c>
      <c r="AL1993">
        <v>1041.8</v>
      </c>
      <c r="AR1993">
        <v>1021.7</v>
      </c>
    </row>
    <row r="1994" spans="1:44">
      <c r="A1994" s="2">
        <v>39996</v>
      </c>
      <c r="AL1994">
        <v>1050.5999999999999</v>
      </c>
      <c r="AR1994">
        <v>1030.5</v>
      </c>
    </row>
    <row r="1995" spans="1:44">
      <c r="A1995" s="2">
        <v>39995</v>
      </c>
      <c r="AL1995">
        <v>1067.5999999999999</v>
      </c>
      <c r="AR1995">
        <v>1047.5</v>
      </c>
    </row>
    <row r="1996" spans="1:44">
      <c r="A1996" s="2">
        <v>39994</v>
      </c>
      <c r="AL1996">
        <v>1052.5</v>
      </c>
      <c r="AR1996">
        <v>1032.4000000000001</v>
      </c>
    </row>
    <row r="1997" spans="1:44">
      <c r="A1997" s="2">
        <v>39993</v>
      </c>
      <c r="AR1997">
        <v>1044.8</v>
      </c>
    </row>
    <row r="1998" spans="1:44">
      <c r="A1998" s="2">
        <v>39990</v>
      </c>
      <c r="AR1998">
        <v>1046.0999999999999</v>
      </c>
    </row>
    <row r="1999" spans="1:44">
      <c r="A1999" s="2">
        <v>39989</v>
      </c>
      <c r="AR1999">
        <v>1047.0999999999999</v>
      </c>
    </row>
    <row r="2000" spans="1:44">
      <c r="A2000" s="2">
        <v>39988</v>
      </c>
      <c r="AR2000">
        <v>1044.5999999999999</v>
      </c>
    </row>
    <row r="2001" spans="1:44">
      <c r="A2001" s="2">
        <v>39987</v>
      </c>
      <c r="AR2001">
        <v>1033.9000000000001</v>
      </c>
    </row>
    <row r="2002" spans="1:44">
      <c r="A2002" s="2">
        <v>39986</v>
      </c>
      <c r="AR2002">
        <v>1031.2</v>
      </c>
    </row>
    <row r="2003" spans="1:44">
      <c r="A2003" s="2">
        <v>39983</v>
      </c>
      <c r="AR2003">
        <v>1051.8</v>
      </c>
    </row>
    <row r="2004" spans="1:44">
      <c r="A2004" s="2">
        <v>39982</v>
      </c>
      <c r="AR2004">
        <v>1052.3</v>
      </c>
    </row>
    <row r="2005" spans="1:44">
      <c r="A2005" s="2">
        <v>39981</v>
      </c>
      <c r="AR2005">
        <v>1043.4000000000001</v>
      </c>
    </row>
    <row r="2006" spans="1:44">
      <c r="A2006" s="2">
        <v>39980</v>
      </c>
      <c r="AR2006">
        <v>1045.2</v>
      </c>
    </row>
    <row r="2007" spans="1:44">
      <c r="A2007" s="2">
        <v>39979</v>
      </c>
      <c r="AR2007">
        <v>1041.7</v>
      </c>
    </row>
    <row r="2008" spans="1:44">
      <c r="A2008" s="2">
        <v>39976</v>
      </c>
      <c r="AR2008">
        <v>1061.0999999999999</v>
      </c>
    </row>
    <row r="2009" spans="1:44">
      <c r="A2009" s="2">
        <v>39975</v>
      </c>
      <c r="AR2009">
        <v>1090.9000000000001</v>
      </c>
    </row>
    <row r="2010" spans="1:44">
      <c r="A2010" s="2">
        <v>39974</v>
      </c>
      <c r="AR2010">
        <v>1084.2</v>
      </c>
    </row>
    <row r="2011" spans="1:44">
      <c r="A2011" s="2">
        <v>39973</v>
      </c>
      <c r="AR2011">
        <v>1083.2</v>
      </c>
    </row>
    <row r="2012" spans="1:44">
      <c r="A2012" s="2">
        <v>39972</v>
      </c>
      <c r="AR2012">
        <v>1082</v>
      </c>
    </row>
    <row r="2013" spans="1:44">
      <c r="A2013" s="2">
        <v>39969</v>
      </c>
      <c r="AR2013">
        <v>1085.9000000000001</v>
      </c>
    </row>
    <row r="2014" spans="1:44">
      <c r="A2014" s="2">
        <v>39968</v>
      </c>
      <c r="AR2014">
        <v>1093.3</v>
      </c>
    </row>
    <row r="2015" spans="1:44">
      <c r="A2015" s="2">
        <v>39967</v>
      </c>
      <c r="AR2015">
        <v>1072.5999999999999</v>
      </c>
    </row>
    <row r="2016" spans="1:44">
      <c r="A2016" s="2">
        <v>39966</v>
      </c>
      <c r="AR2016">
        <v>1096.8</v>
      </c>
    </row>
    <row r="2017" spans="1:44">
      <c r="A2017" s="2">
        <v>39965</v>
      </c>
      <c r="AR2017">
        <v>1093.4000000000001</v>
      </c>
    </row>
    <row r="2018" spans="1:44">
      <c r="A2018" s="2">
        <v>39962</v>
      </c>
      <c r="AR2018">
        <v>1085</v>
      </c>
    </row>
    <row r="2019" spans="1:44">
      <c r="A2019" s="2">
        <v>39961</v>
      </c>
      <c r="AR2019">
        <v>1071.3</v>
      </c>
    </row>
    <row r="2020" spans="1:44">
      <c r="A2020" s="2">
        <v>39960</v>
      </c>
      <c r="AR2020">
        <v>1054.3</v>
      </c>
    </row>
    <row r="2021" spans="1:44">
      <c r="A2021" s="2">
        <v>39959</v>
      </c>
      <c r="AR2021">
        <v>1046.2</v>
      </c>
    </row>
    <row r="2022" spans="1:44">
      <c r="A2022" s="2">
        <v>39955</v>
      </c>
      <c r="AR2022">
        <v>1050.4000000000001</v>
      </c>
    </row>
    <row r="2023" spans="1:44">
      <c r="A2023" s="2">
        <v>39954</v>
      </c>
      <c r="AR2023">
        <v>1039.5</v>
      </c>
    </row>
    <row r="2024" spans="1:44">
      <c r="A2024" s="2">
        <v>39953</v>
      </c>
      <c r="AR2024">
        <v>1023.6</v>
      </c>
    </row>
    <row r="2025" spans="1:44">
      <c r="A2025" s="2">
        <v>39952</v>
      </c>
      <c r="AR2025">
        <v>1013.9</v>
      </c>
    </row>
    <row r="2026" spans="1:44">
      <c r="A2026" s="2">
        <v>39951</v>
      </c>
      <c r="AR2026">
        <v>1008.2</v>
      </c>
    </row>
    <row r="2027" spans="1:44">
      <c r="A2027" s="2">
        <v>39948</v>
      </c>
      <c r="AR2027">
        <v>1017.6</v>
      </c>
    </row>
    <row r="2028" spans="1:44">
      <c r="A2028" s="2">
        <v>39947</v>
      </c>
      <c r="AR2028">
        <v>1015.4</v>
      </c>
    </row>
    <row r="2029" spans="1:44">
      <c r="A2029" s="2">
        <v>39946</v>
      </c>
      <c r="AR2029">
        <v>1013.2</v>
      </c>
    </row>
    <row r="2030" spans="1:44">
      <c r="A2030" s="2">
        <v>39945</v>
      </c>
      <c r="AR2030">
        <v>1013.5</v>
      </c>
    </row>
    <row r="2031" spans="1:44">
      <c r="A2031" s="2">
        <v>39944</v>
      </c>
      <c r="AR2031">
        <v>1003.5</v>
      </c>
    </row>
    <row r="2032" spans="1:44">
      <c r="A2032" s="2">
        <v>39941</v>
      </c>
      <c r="AR2032">
        <v>1006.7</v>
      </c>
    </row>
    <row r="2033" spans="1:44">
      <c r="A2033" s="2">
        <v>39940</v>
      </c>
      <c r="AR2033">
        <v>1005.6</v>
      </c>
    </row>
    <row r="2034" spans="1:44">
      <c r="A2034" s="2">
        <v>39939</v>
      </c>
      <c r="AR2034">
        <v>998.1</v>
      </c>
    </row>
    <row r="2035" spans="1:44">
      <c r="A2035" s="2">
        <v>39938</v>
      </c>
      <c r="AR2035">
        <v>993.2</v>
      </c>
    </row>
    <row r="2036" spans="1:44">
      <c r="A2036" s="2">
        <v>39937</v>
      </c>
      <c r="AR2036">
        <v>989.2</v>
      </c>
    </row>
    <row r="2037" spans="1:44">
      <c r="A2037" s="2">
        <v>39934</v>
      </c>
      <c r="AR2037">
        <v>973.3</v>
      </c>
    </row>
    <row r="2038" spans="1:44">
      <c r="A2038" s="2">
        <v>39933</v>
      </c>
      <c r="AR2038">
        <v>975.2</v>
      </c>
    </row>
    <row r="2039" spans="1:44">
      <c r="A2039" s="2">
        <v>39932</v>
      </c>
      <c r="AR2039">
        <v>983.1</v>
      </c>
    </row>
    <row r="2040" spans="1:44">
      <c r="A2040" s="2">
        <v>39931</v>
      </c>
      <c r="AR2040">
        <v>976.8</v>
      </c>
    </row>
    <row r="2041" spans="1:44">
      <c r="A2041" s="2">
        <v>39930</v>
      </c>
      <c r="AR2041">
        <v>991.3</v>
      </c>
    </row>
    <row r="2042" spans="1:44">
      <c r="A2042" s="2">
        <v>39927</v>
      </c>
      <c r="AR2042">
        <v>998.9</v>
      </c>
    </row>
    <row r="2043" spans="1:44">
      <c r="A2043" s="2">
        <v>39926</v>
      </c>
      <c r="AR2043">
        <v>989.2</v>
      </c>
    </row>
    <row r="2044" spans="1:44">
      <c r="A2044" s="2">
        <v>39925</v>
      </c>
      <c r="AR2044">
        <v>974.9</v>
      </c>
    </row>
    <row r="2045" spans="1:44">
      <c r="A2045" s="2">
        <v>39924</v>
      </c>
      <c r="AR2045">
        <v>963.7</v>
      </c>
    </row>
    <row r="2046" spans="1:44">
      <c r="A2046" s="2">
        <v>39923</v>
      </c>
      <c r="AR2046">
        <v>966.9</v>
      </c>
    </row>
    <row r="2047" spans="1:44">
      <c r="A2047" s="2">
        <v>39920</v>
      </c>
      <c r="AR2047">
        <v>947</v>
      </c>
    </row>
    <row r="2048" spans="1:44">
      <c r="A2048" s="2">
        <v>39919</v>
      </c>
      <c r="AR2048">
        <v>955.6</v>
      </c>
    </row>
    <row r="2049" spans="1:44">
      <c r="A2049" s="2">
        <v>39918</v>
      </c>
      <c r="AR2049">
        <v>968.9</v>
      </c>
    </row>
    <row r="2050" spans="1:44">
      <c r="A2050" s="2">
        <v>39917</v>
      </c>
      <c r="AR2050">
        <v>967</v>
      </c>
    </row>
    <row r="2051" spans="1:44">
      <c r="A2051" s="2">
        <v>39916</v>
      </c>
      <c r="AR2051">
        <v>973.4</v>
      </c>
    </row>
    <row r="2052" spans="1:44">
      <c r="A2052" s="2">
        <v>39912</v>
      </c>
      <c r="AR2052">
        <v>961.6</v>
      </c>
    </row>
    <row r="2053" spans="1:44">
      <c r="A2053" s="2">
        <v>39911</v>
      </c>
      <c r="AR2053">
        <v>964.1</v>
      </c>
    </row>
    <row r="2054" spans="1:44">
      <c r="A2054" s="2">
        <v>39910</v>
      </c>
      <c r="AR2054">
        <v>961.8</v>
      </c>
    </row>
    <row r="2055" spans="1:44">
      <c r="A2055" s="2">
        <v>39909</v>
      </c>
      <c r="AR2055">
        <v>950.8</v>
      </c>
    </row>
    <row r="2056" spans="1:44">
      <c r="A2056" s="2">
        <v>39906</v>
      </c>
      <c r="AR2056">
        <v>976.3</v>
      </c>
    </row>
    <row r="2057" spans="1:44">
      <c r="A2057" s="2">
        <v>39905</v>
      </c>
      <c r="AR2057">
        <v>983.6</v>
      </c>
    </row>
    <row r="2058" spans="1:44">
      <c r="A2058" s="2">
        <v>39904</v>
      </c>
      <c r="AR2058">
        <v>1000.5</v>
      </c>
    </row>
    <row r="2059" spans="1:44">
      <c r="A2059" s="2">
        <v>39903</v>
      </c>
      <c r="AR2059">
        <v>998.4</v>
      </c>
    </row>
    <row r="2060" spans="1:44">
      <c r="A2060" s="2">
        <v>39902</v>
      </c>
      <c r="AR2060">
        <v>991.7</v>
      </c>
    </row>
    <row r="2061" spans="1:44">
      <c r="A2061" s="2">
        <v>39899</v>
      </c>
      <c r="AR2061">
        <v>1000.9</v>
      </c>
    </row>
    <row r="2062" spans="1:44">
      <c r="A2062" s="2">
        <v>39898</v>
      </c>
      <c r="AR2062">
        <v>1020.3</v>
      </c>
    </row>
    <row r="2063" spans="1:44">
      <c r="A2063" s="2">
        <v>39897</v>
      </c>
      <c r="AR2063">
        <v>1017.8</v>
      </c>
    </row>
    <row r="2064" spans="1:44">
      <c r="A2064" s="2">
        <v>39896</v>
      </c>
      <c r="AR2064">
        <v>1003.3</v>
      </c>
    </row>
    <row r="2065" spans="1:44">
      <c r="A2065" s="2">
        <v>39895</v>
      </c>
      <c r="AR2065">
        <v>1032.3</v>
      </c>
    </row>
    <row r="2066" spans="1:44">
      <c r="A2066" s="2">
        <v>39892</v>
      </c>
      <c r="AR2066">
        <v>1037.3</v>
      </c>
    </row>
    <row r="2067" spans="1:44">
      <c r="A2067" s="2">
        <v>39891</v>
      </c>
      <c r="AR2067">
        <v>1038.2</v>
      </c>
    </row>
    <row r="2068" spans="1:44">
      <c r="A2068" s="2">
        <v>39890</v>
      </c>
      <c r="AR2068">
        <v>975.2</v>
      </c>
    </row>
    <row r="2069" spans="1:44">
      <c r="A2069" s="2">
        <v>39889</v>
      </c>
      <c r="AR2069">
        <v>1006.8</v>
      </c>
    </row>
    <row r="2070" spans="1:44">
      <c r="A2070" s="2">
        <v>39888</v>
      </c>
      <c r="AR2070">
        <v>1011.5</v>
      </c>
    </row>
    <row r="2071" spans="1:44">
      <c r="A2071" s="2">
        <v>39885</v>
      </c>
      <c r="AR2071">
        <v>1019.6</v>
      </c>
    </row>
    <row r="2072" spans="1:44">
      <c r="A2072" s="2">
        <v>39884</v>
      </c>
      <c r="AR2072">
        <v>1013.5</v>
      </c>
    </row>
    <row r="2073" spans="1:44">
      <c r="A2073" s="2">
        <v>39883</v>
      </c>
      <c r="AR2073">
        <v>1004.6</v>
      </c>
    </row>
    <row r="2074" spans="1:44">
      <c r="A2074" s="2">
        <v>39882</v>
      </c>
      <c r="AR2074">
        <v>987.8</v>
      </c>
    </row>
    <row r="2075" spans="1:44">
      <c r="A2075" s="2">
        <v>39881</v>
      </c>
      <c r="AR2075">
        <v>1011.4</v>
      </c>
    </row>
    <row r="2076" spans="1:44">
      <c r="A2076" s="2">
        <v>39878</v>
      </c>
      <c r="AR2076">
        <v>1034.7</v>
      </c>
    </row>
    <row r="2077" spans="1:44">
      <c r="A2077" s="2">
        <v>39877</v>
      </c>
      <c r="AR2077">
        <v>1018.6</v>
      </c>
    </row>
    <row r="2078" spans="1:44">
      <c r="A2078" s="2">
        <v>39876</v>
      </c>
      <c r="AR2078">
        <v>1000.5</v>
      </c>
    </row>
    <row r="2079" spans="1:44">
      <c r="A2079" s="2">
        <v>39875</v>
      </c>
      <c r="AR2079">
        <v>1004.8</v>
      </c>
    </row>
    <row r="2080" spans="1:44">
      <c r="A2080" s="2">
        <v>39874</v>
      </c>
      <c r="AR2080">
        <v>1033.4000000000001</v>
      </c>
    </row>
    <row r="2081" spans="1:44">
      <c r="A2081" s="2">
        <v>39871</v>
      </c>
      <c r="AR2081">
        <v>1040.8</v>
      </c>
    </row>
    <row r="2082" spans="1:44">
      <c r="A2082" s="2">
        <v>39870</v>
      </c>
      <c r="AR2082">
        <v>1040.8</v>
      </c>
    </row>
    <row r="2083" spans="1:44">
      <c r="A2083" s="2">
        <v>39869</v>
      </c>
      <c r="AR2083">
        <v>1063.5999999999999</v>
      </c>
    </row>
    <row r="2084" spans="1:44">
      <c r="A2084" s="2">
        <v>39868</v>
      </c>
      <c r="AR2084">
        <v>1062.4000000000001</v>
      </c>
    </row>
    <row r="2085" spans="1:44">
      <c r="A2085" s="2">
        <v>39867</v>
      </c>
      <c r="AR2085">
        <v>1090.4000000000001</v>
      </c>
    </row>
    <row r="2086" spans="1:44">
      <c r="A2086" s="2">
        <v>39864</v>
      </c>
      <c r="AR2086">
        <v>1095.2</v>
      </c>
    </row>
    <row r="2087" spans="1:44">
      <c r="A2087" s="2">
        <v>39863</v>
      </c>
      <c r="AR2087">
        <v>1071.2</v>
      </c>
    </row>
    <row r="2088" spans="1:44">
      <c r="A2088" s="2">
        <v>39862</v>
      </c>
      <c r="AR2088">
        <v>1072.7</v>
      </c>
    </row>
    <row r="2089" spans="1:44">
      <c r="A2089" s="2">
        <v>39861</v>
      </c>
      <c r="AR2089">
        <v>1063.9000000000001</v>
      </c>
    </row>
    <row r="2090" spans="1:44">
      <c r="A2090" s="2">
        <v>39857</v>
      </c>
      <c r="AR2090">
        <v>1039.5999999999999</v>
      </c>
    </row>
    <row r="2091" spans="1:44">
      <c r="A2091" s="2">
        <v>39856</v>
      </c>
      <c r="AR2091">
        <v>1042.5999999999999</v>
      </c>
    </row>
    <row r="2092" spans="1:44">
      <c r="A2092" s="2">
        <v>39855</v>
      </c>
      <c r="AR2092">
        <v>1039</v>
      </c>
    </row>
    <row r="2093" spans="1:44">
      <c r="A2093" s="2">
        <v>39854</v>
      </c>
      <c r="AR2093">
        <v>1010.4</v>
      </c>
    </row>
    <row r="2094" spans="1:44">
      <c r="A2094" s="2">
        <v>39853</v>
      </c>
      <c r="AR2094">
        <v>990.3</v>
      </c>
    </row>
    <row r="2095" spans="1:44">
      <c r="A2095" s="2">
        <v>39850</v>
      </c>
      <c r="AR2095">
        <v>1011.2</v>
      </c>
    </row>
    <row r="2096" spans="1:44">
      <c r="A2096" s="2">
        <v>39849</v>
      </c>
      <c r="AR2096">
        <v>1011.7</v>
      </c>
    </row>
    <row r="2097" spans="1:44">
      <c r="A2097" s="2">
        <v>39848</v>
      </c>
      <c r="AR2097">
        <v>998.5</v>
      </c>
    </row>
    <row r="2098" spans="1:44">
      <c r="A2098" s="2">
        <v>39847</v>
      </c>
      <c r="AR2098">
        <v>984.3</v>
      </c>
    </row>
    <row r="2099" spans="1:44">
      <c r="A2099" s="2">
        <v>39846</v>
      </c>
      <c r="AR2099">
        <v>997.5</v>
      </c>
    </row>
    <row r="2100" spans="1:44">
      <c r="A2100" s="2">
        <v>39843</v>
      </c>
      <c r="AR2100">
        <v>1019.8</v>
      </c>
    </row>
    <row r="2101" spans="1:44">
      <c r="A2101" s="2">
        <v>39842</v>
      </c>
      <c r="AR2101">
        <v>993</v>
      </c>
    </row>
    <row r="2102" spans="1:44">
      <c r="A2102" s="2">
        <v>39841</v>
      </c>
      <c r="AR2102">
        <v>972</v>
      </c>
    </row>
    <row r="2103" spans="1:44">
      <c r="A2103" s="2">
        <v>39840</v>
      </c>
      <c r="AR2103">
        <v>985.1</v>
      </c>
    </row>
    <row r="2104" spans="1:44">
      <c r="A2104" s="2">
        <v>39839</v>
      </c>
      <c r="AR2104">
        <v>995.7</v>
      </c>
    </row>
    <row r="2105" spans="1:44">
      <c r="A2105" s="2">
        <v>39836</v>
      </c>
      <c r="AR2105">
        <v>981.6</v>
      </c>
    </row>
    <row r="2106" spans="1:44">
      <c r="A2106" s="2">
        <v>39835</v>
      </c>
      <c r="AR2106">
        <v>937.6</v>
      </c>
    </row>
    <row r="2107" spans="1:44">
      <c r="A2107" s="2">
        <v>39834</v>
      </c>
      <c r="AR2107">
        <v>924.9</v>
      </c>
    </row>
    <row r="2108" spans="1:44">
      <c r="A2108" s="2">
        <v>39833</v>
      </c>
      <c r="AR2108">
        <v>926.5</v>
      </c>
    </row>
    <row r="2109" spans="1:44">
      <c r="A2109" s="2">
        <v>39829</v>
      </c>
      <c r="AR2109">
        <v>909.6</v>
      </c>
    </row>
    <row r="2110" spans="1:44">
      <c r="A2110" s="2">
        <v>39828</v>
      </c>
      <c r="AR2110">
        <v>873.9</v>
      </c>
    </row>
    <row r="2111" spans="1:44">
      <c r="A2111" s="2">
        <v>39827</v>
      </c>
      <c r="AR2111">
        <v>875.2</v>
      </c>
    </row>
    <row r="2112" spans="1:44">
      <c r="A2112" s="2">
        <v>39826</v>
      </c>
      <c r="AR2112">
        <v>890.5</v>
      </c>
    </row>
    <row r="2113" spans="1:44">
      <c r="A2113" s="2">
        <v>39825</v>
      </c>
      <c r="AR2113">
        <v>890.3</v>
      </c>
    </row>
    <row r="2114" spans="1:44">
      <c r="A2114" s="2">
        <v>39822</v>
      </c>
      <c r="AR2114">
        <v>925.8</v>
      </c>
    </row>
    <row r="2115" spans="1:44">
      <c r="A2115" s="2">
        <v>39821</v>
      </c>
      <c r="AR2115">
        <v>926.8</v>
      </c>
    </row>
    <row r="2116" spans="1:44">
      <c r="A2116" s="2">
        <v>39820</v>
      </c>
      <c r="AR2116">
        <v>918.8</v>
      </c>
    </row>
    <row r="2117" spans="1:44">
      <c r="A2117" s="2">
        <v>39819</v>
      </c>
      <c r="AR2117">
        <v>946</v>
      </c>
    </row>
    <row r="2118" spans="1:44">
      <c r="A2118" s="2">
        <v>39818</v>
      </c>
      <c r="AR2118">
        <v>937.2</v>
      </c>
    </row>
    <row r="2119" spans="1:44">
      <c r="A2119" s="2">
        <v>39815</v>
      </c>
      <c r="AR2119">
        <v>959.1</v>
      </c>
    </row>
    <row r="2120" spans="1:44">
      <c r="A2120" s="2">
        <v>39813</v>
      </c>
      <c r="AR2120">
        <v>959.7</v>
      </c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139"/>
  <sheetViews>
    <sheetView workbookViewId="0">
      <selection activeCell="A2" sqref="A2:XFD2"/>
    </sheetView>
  </sheetViews>
  <sheetFormatPr baseColWidth="10" defaultRowHeight="14" x14ac:dyDescent="0"/>
  <sheetData>
    <row r="1" spans="1:50">
      <c r="A1" s="10"/>
      <c r="B1" s="10" t="s">
        <v>155</v>
      </c>
      <c r="C1" s="10" t="s">
        <v>157</v>
      </c>
      <c r="D1" s="10" t="s">
        <v>159</v>
      </c>
      <c r="E1" s="10" t="s">
        <v>161</v>
      </c>
      <c r="F1" s="10" t="s">
        <v>163</v>
      </c>
      <c r="G1" s="10" t="s">
        <v>165</v>
      </c>
      <c r="H1" s="10" t="s">
        <v>167</v>
      </c>
      <c r="I1" s="10" t="s">
        <v>169</v>
      </c>
      <c r="J1" s="10" t="s">
        <v>171</v>
      </c>
      <c r="K1" s="10" t="s">
        <v>173</v>
      </c>
      <c r="L1" s="10" t="s">
        <v>175</v>
      </c>
      <c r="M1" s="10" t="s">
        <v>177</v>
      </c>
      <c r="N1" s="10" t="s">
        <v>179</v>
      </c>
      <c r="O1" s="10" t="s">
        <v>181</v>
      </c>
      <c r="P1" s="10" t="s">
        <v>183</v>
      </c>
      <c r="Q1" s="10" t="s">
        <v>185</v>
      </c>
      <c r="R1" s="10" t="s">
        <v>187</v>
      </c>
      <c r="S1" s="10" t="s">
        <v>189</v>
      </c>
      <c r="T1" s="10" t="s">
        <v>191</v>
      </c>
      <c r="U1" s="10" t="s">
        <v>193</v>
      </c>
      <c r="V1" s="10" t="s">
        <v>195</v>
      </c>
      <c r="W1" s="10" t="s">
        <v>197</v>
      </c>
      <c r="X1" s="10" t="s">
        <v>199</v>
      </c>
      <c r="Y1" s="10" t="s">
        <v>201</v>
      </c>
      <c r="Z1" s="10" t="s">
        <v>203</v>
      </c>
      <c r="AA1" s="10" t="s">
        <v>205</v>
      </c>
      <c r="AB1" s="10" t="s">
        <v>207</v>
      </c>
      <c r="AC1" s="10" t="s">
        <v>209</v>
      </c>
      <c r="AD1" s="10" t="s">
        <v>211</v>
      </c>
      <c r="AE1" s="10" t="s">
        <v>213</v>
      </c>
      <c r="AF1" s="10" t="s">
        <v>215</v>
      </c>
      <c r="AG1" s="10" t="s">
        <v>217</v>
      </c>
      <c r="AH1" s="10" t="s">
        <v>219</v>
      </c>
      <c r="AI1" s="10" t="s">
        <v>221</v>
      </c>
      <c r="AJ1" s="10" t="s">
        <v>223</v>
      </c>
      <c r="AK1" s="10" t="s">
        <v>225</v>
      </c>
      <c r="AL1" s="10" t="s">
        <v>227</v>
      </c>
      <c r="AM1" s="10" t="s">
        <v>229</v>
      </c>
      <c r="AN1" s="10" t="s">
        <v>231</v>
      </c>
      <c r="AO1" s="10" t="s">
        <v>233</v>
      </c>
      <c r="AP1" s="10" t="s">
        <v>235</v>
      </c>
      <c r="AQ1" s="10" t="s">
        <v>237</v>
      </c>
      <c r="AR1" s="10" t="s">
        <v>239</v>
      </c>
      <c r="AS1" s="10" t="s">
        <v>241</v>
      </c>
      <c r="AT1" s="10" t="s">
        <v>243</v>
      </c>
      <c r="AU1" s="10" t="s">
        <v>245</v>
      </c>
      <c r="AV1" s="10" t="s">
        <v>247</v>
      </c>
      <c r="AW1" s="10" t="s">
        <v>249</v>
      </c>
      <c r="AX1" s="10" t="e">
        <f ca="1">_xll.RHistory($EJ$1:$RV$1,".Timestamp;.Close","START:24-Apr-1976 END:24-Apr-2017 INTERVAL:1D",,"TSREPEAT:NO CH:Fd",#REF!)</f>
        <v>#NAME?</v>
      </c>
    </row>
    <row r="2" spans="1:50">
      <c r="A2" s="2">
        <v>41451</v>
      </c>
      <c r="B2">
        <v>1229.5999999999999</v>
      </c>
    </row>
    <row r="3" spans="1:50">
      <c r="A3" s="2">
        <v>41450</v>
      </c>
      <c r="B3">
        <v>1274.8</v>
      </c>
    </row>
    <row r="4" spans="1:50">
      <c r="A4" s="2">
        <v>41449</v>
      </c>
      <c r="B4">
        <v>1276.8</v>
      </c>
    </row>
    <row r="5" spans="1:50">
      <c r="A5" s="2">
        <v>41446</v>
      </c>
      <c r="B5">
        <v>1291.5999999999999</v>
      </c>
    </row>
    <row r="6" spans="1:50">
      <c r="A6" s="2">
        <v>41445</v>
      </c>
      <c r="B6">
        <v>1285.9000000000001</v>
      </c>
    </row>
    <row r="7" spans="1:50">
      <c r="A7" s="2">
        <v>41444</v>
      </c>
      <c r="B7">
        <v>1373.6</v>
      </c>
    </row>
    <row r="8" spans="1:50">
      <c r="A8" s="2">
        <v>41443</v>
      </c>
      <c r="B8">
        <v>1366.6</v>
      </c>
    </row>
    <row r="9" spans="1:50">
      <c r="A9" s="2">
        <v>41442</v>
      </c>
      <c r="B9">
        <v>1382.8</v>
      </c>
    </row>
    <row r="10" spans="1:50">
      <c r="A10" s="2">
        <v>41439</v>
      </c>
      <c r="B10">
        <v>1387.3</v>
      </c>
    </row>
    <row r="11" spans="1:50">
      <c r="A11" s="2">
        <v>41438</v>
      </c>
      <c r="B11">
        <v>1377.6</v>
      </c>
    </row>
    <row r="12" spans="1:50">
      <c r="A12" s="2">
        <v>41437</v>
      </c>
      <c r="B12">
        <v>1391.8</v>
      </c>
    </row>
    <row r="13" spans="1:50">
      <c r="A13" s="2">
        <v>41436</v>
      </c>
      <c r="B13">
        <v>1377</v>
      </c>
    </row>
    <row r="14" spans="1:50">
      <c r="A14" s="2">
        <v>41435</v>
      </c>
      <c r="B14">
        <v>1386.2</v>
      </c>
    </row>
    <row r="15" spans="1:50">
      <c r="A15" s="2">
        <v>41432</v>
      </c>
      <c r="B15">
        <v>1383</v>
      </c>
    </row>
    <row r="16" spans="1:50">
      <c r="A16" s="2">
        <v>41431</v>
      </c>
      <c r="B16">
        <v>1415.7</v>
      </c>
    </row>
    <row r="17" spans="1:3">
      <c r="A17" s="2">
        <v>41430</v>
      </c>
      <c r="B17">
        <v>1398.4</v>
      </c>
    </row>
    <row r="18" spans="1:3">
      <c r="A18" s="2">
        <v>41429</v>
      </c>
      <c r="B18">
        <v>1397.1</v>
      </c>
    </row>
    <row r="19" spans="1:3">
      <c r="A19" s="2">
        <v>41428</v>
      </c>
      <c r="B19">
        <v>1411.7</v>
      </c>
    </row>
    <row r="20" spans="1:3">
      <c r="A20" s="2">
        <v>41425</v>
      </c>
      <c r="B20">
        <v>1392.6</v>
      </c>
    </row>
    <row r="21" spans="1:3">
      <c r="A21" s="2">
        <v>41424</v>
      </c>
      <c r="B21">
        <v>1411.5</v>
      </c>
    </row>
    <row r="22" spans="1:3">
      <c r="A22" s="2">
        <v>41423</v>
      </c>
      <c r="B22">
        <v>1391.3</v>
      </c>
      <c r="C22">
        <v>1391.3</v>
      </c>
    </row>
    <row r="23" spans="1:3">
      <c r="A23" s="2">
        <v>41422</v>
      </c>
      <c r="B23">
        <v>1378.9</v>
      </c>
      <c r="C23">
        <v>1379.1</v>
      </c>
    </row>
    <row r="24" spans="1:3">
      <c r="A24" s="2">
        <v>41418</v>
      </c>
      <c r="B24">
        <v>1386.6</v>
      </c>
      <c r="C24">
        <v>1386.8</v>
      </c>
    </row>
    <row r="25" spans="1:3">
      <c r="A25" s="2">
        <v>41417</v>
      </c>
      <c r="B25">
        <v>1391.8</v>
      </c>
      <c r="C25">
        <v>1392</v>
      </c>
    </row>
    <row r="26" spans="1:3">
      <c r="A26" s="2">
        <v>41416</v>
      </c>
      <c r="B26">
        <v>1367.4</v>
      </c>
      <c r="C26">
        <v>1367.6</v>
      </c>
    </row>
    <row r="27" spans="1:3">
      <c r="A27" s="2">
        <v>41415</v>
      </c>
      <c r="B27">
        <v>1377.6</v>
      </c>
      <c r="C27">
        <v>1377.8</v>
      </c>
    </row>
    <row r="28" spans="1:3">
      <c r="A28" s="2">
        <v>41414</v>
      </c>
      <c r="B28">
        <v>1384.1</v>
      </c>
      <c r="C28">
        <v>1384.3</v>
      </c>
    </row>
    <row r="29" spans="1:3">
      <c r="A29" s="2">
        <v>41411</v>
      </c>
      <c r="B29">
        <v>1364.7</v>
      </c>
      <c r="C29">
        <v>1364.9</v>
      </c>
    </row>
    <row r="30" spans="1:3">
      <c r="A30" s="2">
        <v>41410</v>
      </c>
      <c r="B30">
        <v>1386.9</v>
      </c>
      <c r="C30">
        <v>1387.1</v>
      </c>
    </row>
    <row r="31" spans="1:3">
      <c r="A31" s="2">
        <v>41409</v>
      </c>
      <c r="B31">
        <v>1396.2</v>
      </c>
      <c r="C31">
        <v>1396.5</v>
      </c>
    </row>
    <row r="32" spans="1:3">
      <c r="A32" s="2">
        <v>41408</v>
      </c>
      <c r="B32">
        <v>1424.5</v>
      </c>
      <c r="C32">
        <v>1424.7</v>
      </c>
    </row>
    <row r="33" spans="1:4">
      <c r="A33" s="2">
        <v>41407</v>
      </c>
      <c r="B33">
        <v>1434.3</v>
      </c>
      <c r="C33">
        <v>1434.5</v>
      </c>
    </row>
    <row r="34" spans="1:4">
      <c r="A34" s="2">
        <v>41404</v>
      </c>
      <c r="B34">
        <v>1436.6</v>
      </c>
      <c r="C34">
        <v>1436.8</v>
      </c>
    </row>
    <row r="35" spans="1:4">
      <c r="A35" s="2">
        <v>41403</v>
      </c>
      <c r="B35">
        <v>1468.6</v>
      </c>
      <c r="C35">
        <v>1468.8</v>
      </c>
    </row>
    <row r="36" spans="1:4">
      <c r="A36" s="2">
        <v>41402</v>
      </c>
      <c r="B36">
        <v>1473.7</v>
      </c>
      <c r="C36">
        <v>1473.9</v>
      </c>
    </row>
    <row r="37" spans="1:4">
      <c r="A37" s="2">
        <v>41401</v>
      </c>
      <c r="B37">
        <v>1448.8</v>
      </c>
      <c r="C37">
        <v>1449</v>
      </c>
    </row>
    <row r="38" spans="1:4">
      <c r="A38" s="2">
        <v>41400</v>
      </c>
      <c r="B38">
        <v>1468</v>
      </c>
      <c r="C38">
        <v>1468.1</v>
      </c>
    </row>
    <row r="39" spans="1:4">
      <c r="A39" s="2">
        <v>41397</v>
      </c>
      <c r="B39">
        <v>1464.2</v>
      </c>
      <c r="C39">
        <v>1464.3</v>
      </c>
    </row>
    <row r="40" spans="1:4">
      <c r="A40" s="2">
        <v>41396</v>
      </c>
      <c r="B40">
        <v>1467.6</v>
      </c>
      <c r="C40">
        <v>1467.7</v>
      </c>
    </row>
    <row r="41" spans="1:4">
      <c r="A41" s="2">
        <v>41395</v>
      </c>
      <c r="B41">
        <v>1446.2</v>
      </c>
      <c r="C41">
        <v>1446.3</v>
      </c>
    </row>
    <row r="42" spans="1:4">
      <c r="A42" s="2">
        <v>41394</v>
      </c>
      <c r="B42">
        <v>1472.1</v>
      </c>
      <c r="C42">
        <v>1472.2</v>
      </c>
    </row>
    <row r="43" spans="1:4">
      <c r="A43" s="2">
        <v>41393</v>
      </c>
      <c r="B43">
        <v>1467.4</v>
      </c>
      <c r="C43">
        <v>1467.4</v>
      </c>
    </row>
    <row r="44" spans="1:4">
      <c r="A44" s="2">
        <v>41390</v>
      </c>
      <c r="B44">
        <v>1453.6</v>
      </c>
      <c r="C44">
        <v>1453.6</v>
      </c>
      <c r="D44">
        <v>1453.6</v>
      </c>
    </row>
    <row r="45" spans="1:4">
      <c r="A45" s="2">
        <v>41389</v>
      </c>
      <c r="B45">
        <v>1462</v>
      </c>
      <c r="C45">
        <v>1461.8</v>
      </c>
      <c r="D45">
        <v>1461.8</v>
      </c>
    </row>
    <row r="46" spans="1:4">
      <c r="A46" s="2">
        <v>41388</v>
      </c>
      <c r="B46">
        <v>1423.7</v>
      </c>
      <c r="C46">
        <v>1423.5</v>
      </c>
      <c r="D46">
        <v>1423.4</v>
      </c>
    </row>
    <row r="47" spans="1:4">
      <c r="A47" s="2">
        <v>41387</v>
      </c>
      <c r="B47">
        <v>1408.8</v>
      </c>
      <c r="C47">
        <v>1408.7</v>
      </c>
      <c r="D47">
        <v>1408.6</v>
      </c>
    </row>
    <row r="48" spans="1:4">
      <c r="A48" s="2">
        <v>41386</v>
      </c>
      <c r="B48">
        <v>1421.2</v>
      </c>
      <c r="C48">
        <v>1421</v>
      </c>
      <c r="D48">
        <v>1421</v>
      </c>
    </row>
    <row r="49" spans="1:4">
      <c r="A49" s="2">
        <v>41383</v>
      </c>
      <c r="B49">
        <v>1395.6</v>
      </c>
      <c r="C49">
        <v>1395.3</v>
      </c>
      <c r="D49">
        <v>1395.3</v>
      </c>
    </row>
    <row r="50" spans="1:4">
      <c r="A50" s="2">
        <v>41382</v>
      </c>
      <c r="B50">
        <v>1392.5</v>
      </c>
      <c r="C50">
        <v>1392</v>
      </c>
      <c r="D50">
        <v>1392</v>
      </c>
    </row>
    <row r="51" spans="1:4">
      <c r="A51" s="2">
        <v>41381</v>
      </c>
      <c r="B51">
        <v>1382.7</v>
      </c>
      <c r="C51">
        <v>1382.2</v>
      </c>
      <c r="D51">
        <v>1382.2</v>
      </c>
    </row>
    <row r="52" spans="1:4">
      <c r="A52" s="2">
        <v>41380</v>
      </c>
      <c r="B52">
        <v>1387.4</v>
      </c>
      <c r="C52">
        <v>1386.8</v>
      </c>
      <c r="D52">
        <v>1386.8</v>
      </c>
    </row>
    <row r="53" spans="1:4">
      <c r="A53" s="2">
        <v>41379</v>
      </c>
      <c r="B53">
        <v>1361.1</v>
      </c>
      <c r="C53">
        <v>1360.6</v>
      </c>
      <c r="D53">
        <v>1360.6</v>
      </c>
    </row>
    <row r="54" spans="1:4">
      <c r="A54" s="2">
        <v>41376</v>
      </c>
      <c r="B54">
        <v>1501.4</v>
      </c>
      <c r="C54">
        <v>1501</v>
      </c>
      <c r="D54">
        <v>1501</v>
      </c>
    </row>
    <row r="55" spans="1:4">
      <c r="A55" s="2">
        <v>41375</v>
      </c>
      <c r="B55">
        <v>1564.9</v>
      </c>
      <c r="C55">
        <v>1564.5</v>
      </c>
      <c r="D55">
        <v>1564.3</v>
      </c>
    </row>
    <row r="56" spans="1:4">
      <c r="A56" s="2">
        <v>41374</v>
      </c>
      <c r="B56">
        <v>1558.8</v>
      </c>
      <c r="C56">
        <v>1558.4</v>
      </c>
      <c r="D56">
        <v>1558.3</v>
      </c>
    </row>
    <row r="57" spans="1:4">
      <c r="A57" s="2">
        <v>41373</v>
      </c>
      <c r="B57">
        <v>1586.7</v>
      </c>
      <c r="C57">
        <v>1586.3</v>
      </c>
      <c r="D57">
        <v>1586.2</v>
      </c>
    </row>
    <row r="58" spans="1:4">
      <c r="A58" s="2">
        <v>41372</v>
      </c>
      <c r="B58">
        <v>1572.5</v>
      </c>
      <c r="C58">
        <v>1572.1</v>
      </c>
      <c r="D58">
        <v>1572</v>
      </c>
    </row>
    <row r="59" spans="1:4">
      <c r="A59" s="2">
        <v>41369</v>
      </c>
      <c r="B59">
        <v>1575.9</v>
      </c>
      <c r="C59">
        <v>1575.5</v>
      </c>
      <c r="D59">
        <v>1575.4</v>
      </c>
    </row>
    <row r="60" spans="1:4">
      <c r="A60" s="2">
        <v>41368</v>
      </c>
      <c r="B60">
        <v>1552.4</v>
      </c>
      <c r="C60">
        <v>1552</v>
      </c>
      <c r="D60">
        <v>1551.8</v>
      </c>
    </row>
    <row r="61" spans="1:4">
      <c r="A61" s="2">
        <v>41367</v>
      </c>
      <c r="B61">
        <v>1553.5</v>
      </c>
      <c r="C61">
        <v>1553.1</v>
      </c>
      <c r="D61">
        <v>1552.8</v>
      </c>
    </row>
    <row r="62" spans="1:4">
      <c r="A62" s="2">
        <v>41366</v>
      </c>
      <c r="B62">
        <v>1575.9</v>
      </c>
      <c r="C62">
        <v>1575.5</v>
      </c>
      <c r="D62">
        <v>1575.1</v>
      </c>
    </row>
    <row r="63" spans="1:4">
      <c r="A63" s="2">
        <v>41365</v>
      </c>
      <c r="B63">
        <v>1600.9</v>
      </c>
      <c r="C63">
        <v>1600.4</v>
      </c>
      <c r="D63">
        <v>1600</v>
      </c>
    </row>
    <row r="64" spans="1:4">
      <c r="A64" s="2">
        <v>41361</v>
      </c>
      <c r="B64">
        <v>1595.7</v>
      </c>
      <c r="C64">
        <v>1595.2</v>
      </c>
      <c r="D64">
        <v>1594.8</v>
      </c>
    </row>
    <row r="65" spans="1:5">
      <c r="A65" s="2">
        <v>41360</v>
      </c>
      <c r="B65">
        <v>1607.2</v>
      </c>
      <c r="C65">
        <v>1606.6</v>
      </c>
      <c r="D65">
        <v>1606.2</v>
      </c>
    </row>
    <row r="66" spans="1:5">
      <c r="A66" s="2">
        <v>41359</v>
      </c>
      <c r="B66">
        <v>1597.3</v>
      </c>
      <c r="C66">
        <v>1596.4</v>
      </c>
      <c r="D66">
        <v>1595.7</v>
      </c>
      <c r="E66">
        <v>1595.8</v>
      </c>
    </row>
    <row r="67" spans="1:5">
      <c r="A67" s="2">
        <v>41358</v>
      </c>
      <c r="B67">
        <v>1606.5</v>
      </c>
      <c r="C67">
        <v>1605.4</v>
      </c>
      <c r="D67">
        <v>1604.5</v>
      </c>
      <c r="E67">
        <v>1604.6</v>
      </c>
    </row>
    <row r="68" spans="1:5">
      <c r="A68" s="2">
        <v>41355</v>
      </c>
      <c r="B68">
        <v>1608</v>
      </c>
      <c r="C68">
        <v>1607</v>
      </c>
      <c r="D68">
        <v>1606.1</v>
      </c>
      <c r="E68">
        <v>1606.2</v>
      </c>
    </row>
    <row r="69" spans="1:5">
      <c r="A69" s="2">
        <v>41354</v>
      </c>
      <c r="B69">
        <v>1615.7</v>
      </c>
      <c r="C69">
        <v>1614.7</v>
      </c>
      <c r="D69">
        <v>1613.8</v>
      </c>
      <c r="E69">
        <v>1613.8</v>
      </c>
    </row>
    <row r="70" spans="1:5">
      <c r="A70" s="2">
        <v>41353</v>
      </c>
      <c r="B70">
        <v>1609.4</v>
      </c>
      <c r="C70">
        <v>1608.4</v>
      </c>
      <c r="D70">
        <v>1607.5</v>
      </c>
      <c r="E70">
        <v>1607.5</v>
      </c>
    </row>
    <row r="71" spans="1:5">
      <c r="A71" s="2">
        <v>41352</v>
      </c>
      <c r="B71">
        <v>1613.3</v>
      </c>
      <c r="C71">
        <v>1612.2</v>
      </c>
      <c r="D71">
        <v>1611.3</v>
      </c>
      <c r="E71">
        <v>1611.3</v>
      </c>
    </row>
    <row r="72" spans="1:5">
      <c r="A72" s="2">
        <v>41351</v>
      </c>
      <c r="B72">
        <v>1606.6</v>
      </c>
      <c r="C72">
        <v>1605.5</v>
      </c>
      <c r="D72">
        <v>1604.6</v>
      </c>
      <c r="E72">
        <v>1604.6</v>
      </c>
    </row>
    <row r="73" spans="1:5">
      <c r="A73" s="2">
        <v>41348</v>
      </c>
      <c r="B73">
        <v>1594.7</v>
      </c>
      <c r="C73">
        <v>1593.6</v>
      </c>
      <c r="D73">
        <v>1592.6</v>
      </c>
      <c r="E73">
        <v>1592.5</v>
      </c>
    </row>
    <row r="74" spans="1:5">
      <c r="A74" s="2">
        <v>41347</v>
      </c>
      <c r="B74">
        <v>1592.8</v>
      </c>
      <c r="C74">
        <v>1591.7</v>
      </c>
      <c r="D74">
        <v>1590.7</v>
      </c>
      <c r="E74">
        <v>1590.6</v>
      </c>
    </row>
    <row r="75" spans="1:5">
      <c r="A75" s="2">
        <v>41346</v>
      </c>
      <c r="B75">
        <v>1590.5</v>
      </c>
      <c r="C75">
        <v>1589.4</v>
      </c>
      <c r="D75">
        <v>1588.4</v>
      </c>
      <c r="E75">
        <v>1588.3</v>
      </c>
    </row>
    <row r="76" spans="1:5">
      <c r="A76" s="2">
        <v>41345</v>
      </c>
      <c r="B76">
        <v>1593.8</v>
      </c>
      <c r="C76">
        <v>1592.7</v>
      </c>
      <c r="D76">
        <v>1591.7</v>
      </c>
      <c r="E76">
        <v>1591.5</v>
      </c>
    </row>
    <row r="77" spans="1:5">
      <c r="A77" s="2">
        <v>41344</v>
      </c>
      <c r="B77">
        <v>1580.1</v>
      </c>
      <c r="C77">
        <v>1579</v>
      </c>
      <c r="D77">
        <v>1578</v>
      </c>
      <c r="E77">
        <v>1577.8</v>
      </c>
    </row>
    <row r="78" spans="1:5">
      <c r="A78" s="2">
        <v>41341</v>
      </c>
      <c r="B78">
        <v>1578.9</v>
      </c>
      <c r="C78">
        <v>1577.9</v>
      </c>
      <c r="D78">
        <v>1576.9</v>
      </c>
      <c r="E78">
        <v>1576.6</v>
      </c>
    </row>
    <row r="79" spans="1:5">
      <c r="A79" s="2">
        <v>41340</v>
      </c>
      <c r="B79">
        <v>1577.1</v>
      </c>
      <c r="C79">
        <v>1576.1</v>
      </c>
      <c r="D79">
        <v>1575.1</v>
      </c>
      <c r="E79">
        <v>1574.8</v>
      </c>
    </row>
    <row r="80" spans="1:5">
      <c r="A80" s="2">
        <v>41339</v>
      </c>
      <c r="B80">
        <v>1576.8</v>
      </c>
      <c r="C80">
        <v>1575.8</v>
      </c>
      <c r="D80">
        <v>1574.9</v>
      </c>
      <c r="E80">
        <v>1574.6</v>
      </c>
    </row>
    <row r="81" spans="1:6">
      <c r="A81" s="2">
        <v>41338</v>
      </c>
      <c r="B81">
        <v>1576.8</v>
      </c>
      <c r="C81">
        <v>1575.8</v>
      </c>
      <c r="D81">
        <v>1574.9</v>
      </c>
      <c r="E81">
        <v>1574.6</v>
      </c>
    </row>
    <row r="82" spans="1:6">
      <c r="A82" s="2">
        <v>41337</v>
      </c>
      <c r="B82">
        <v>1574.2</v>
      </c>
      <c r="C82">
        <v>1573.3</v>
      </c>
      <c r="D82">
        <v>1572.4</v>
      </c>
      <c r="E82">
        <v>1572.1</v>
      </c>
    </row>
    <row r="83" spans="1:6">
      <c r="A83" s="2">
        <v>41334</v>
      </c>
      <c r="B83">
        <v>1574</v>
      </c>
      <c r="C83">
        <v>1573.1</v>
      </c>
      <c r="D83">
        <v>1572.3</v>
      </c>
      <c r="E83">
        <v>1571.9</v>
      </c>
    </row>
    <row r="84" spans="1:6">
      <c r="A84" s="2">
        <v>41333</v>
      </c>
      <c r="B84">
        <v>1579.8</v>
      </c>
      <c r="C84">
        <v>1578.9</v>
      </c>
      <c r="D84">
        <v>1578.1</v>
      </c>
      <c r="E84">
        <v>1577.7</v>
      </c>
    </row>
    <row r="85" spans="1:6">
      <c r="A85" s="2">
        <v>41332</v>
      </c>
      <c r="B85">
        <v>1597.4</v>
      </c>
      <c r="D85">
        <v>1595.7</v>
      </c>
      <c r="E85">
        <v>1595.2</v>
      </c>
    </row>
    <row r="86" spans="1:6">
      <c r="A86" s="2">
        <v>41331</v>
      </c>
      <c r="B86">
        <v>1617.3</v>
      </c>
      <c r="D86">
        <v>1615.5</v>
      </c>
      <c r="E86">
        <v>1615</v>
      </c>
      <c r="F86">
        <v>1615.2</v>
      </c>
    </row>
    <row r="87" spans="1:6">
      <c r="A87" s="2">
        <v>41330</v>
      </c>
      <c r="B87">
        <v>1588.4</v>
      </c>
      <c r="D87">
        <v>1586.6</v>
      </c>
      <c r="E87">
        <v>1586.1</v>
      </c>
      <c r="F87">
        <v>1586.2</v>
      </c>
    </row>
    <row r="88" spans="1:6">
      <c r="A88" s="2">
        <v>41327</v>
      </c>
      <c r="B88">
        <v>1574.5</v>
      </c>
      <c r="D88">
        <v>1572.8</v>
      </c>
      <c r="E88">
        <v>1572.3</v>
      </c>
      <c r="F88">
        <v>1572.4</v>
      </c>
    </row>
    <row r="89" spans="1:6">
      <c r="A89" s="2">
        <v>41326</v>
      </c>
      <c r="B89">
        <v>1580.3</v>
      </c>
      <c r="D89">
        <v>1578.6</v>
      </c>
      <c r="E89">
        <v>1578.1</v>
      </c>
      <c r="F89">
        <v>1578.2</v>
      </c>
    </row>
    <row r="90" spans="1:6">
      <c r="A90" s="2">
        <v>41325</v>
      </c>
      <c r="B90">
        <v>1579.8</v>
      </c>
      <c r="D90">
        <v>1578</v>
      </c>
      <c r="E90">
        <v>1577.5</v>
      </c>
      <c r="F90">
        <v>1577.6</v>
      </c>
    </row>
    <row r="91" spans="1:6">
      <c r="A91" s="2">
        <v>41324</v>
      </c>
      <c r="B91">
        <v>1606</v>
      </c>
      <c r="D91">
        <v>1604.2</v>
      </c>
      <c r="E91">
        <v>1603.6</v>
      </c>
      <c r="F91">
        <v>1603.6</v>
      </c>
    </row>
    <row r="92" spans="1:6">
      <c r="A92" s="2">
        <v>41320</v>
      </c>
      <c r="B92">
        <v>1611.3</v>
      </c>
      <c r="D92">
        <v>1609.5</v>
      </c>
      <c r="E92">
        <v>1608.9</v>
      </c>
      <c r="F92">
        <v>1608.8</v>
      </c>
    </row>
    <row r="93" spans="1:6">
      <c r="A93" s="2">
        <v>41319</v>
      </c>
      <c r="B93">
        <v>1637.4</v>
      </c>
      <c r="D93">
        <v>1635.5</v>
      </c>
      <c r="E93">
        <v>1634.9</v>
      </c>
      <c r="F93">
        <v>1634.7</v>
      </c>
    </row>
    <row r="94" spans="1:6">
      <c r="A94" s="2">
        <v>41318</v>
      </c>
      <c r="B94">
        <v>1647</v>
      </c>
      <c r="D94">
        <v>1645.1</v>
      </c>
      <c r="E94">
        <v>1644.5</v>
      </c>
      <c r="F94">
        <v>1644.2</v>
      </c>
    </row>
    <row r="95" spans="1:6">
      <c r="A95" s="2">
        <v>41317</v>
      </c>
      <c r="B95">
        <v>1651.6</v>
      </c>
      <c r="D95">
        <v>1649.6</v>
      </c>
      <c r="E95">
        <v>1648.9</v>
      </c>
      <c r="F95">
        <v>1648.7</v>
      </c>
    </row>
    <row r="96" spans="1:6">
      <c r="A96" s="2">
        <v>41316</v>
      </c>
      <c r="B96">
        <v>1651.1</v>
      </c>
      <c r="D96">
        <v>1649.1</v>
      </c>
      <c r="E96">
        <v>1648.4</v>
      </c>
      <c r="F96">
        <v>1648.2</v>
      </c>
    </row>
    <row r="97" spans="1:7">
      <c r="A97" s="2">
        <v>41313</v>
      </c>
      <c r="B97">
        <v>1668.9</v>
      </c>
      <c r="D97">
        <v>1666.9</v>
      </c>
      <c r="E97">
        <v>1666.2</v>
      </c>
      <c r="F97">
        <v>1666</v>
      </c>
    </row>
    <row r="98" spans="1:7">
      <c r="A98" s="2">
        <v>41312</v>
      </c>
      <c r="B98">
        <v>1673.4</v>
      </c>
      <c r="D98">
        <v>1671.3</v>
      </c>
      <c r="E98">
        <v>1670.6</v>
      </c>
      <c r="F98">
        <v>1670.4</v>
      </c>
    </row>
    <row r="99" spans="1:7">
      <c r="A99" s="2">
        <v>41311</v>
      </c>
      <c r="B99">
        <v>1680.9</v>
      </c>
      <c r="D99">
        <v>1678.8</v>
      </c>
      <c r="E99">
        <v>1678.1</v>
      </c>
      <c r="F99">
        <v>1677.7</v>
      </c>
    </row>
    <row r="100" spans="1:7">
      <c r="A100" s="2">
        <v>41310</v>
      </c>
      <c r="B100">
        <v>1675.6</v>
      </c>
      <c r="D100">
        <v>1673.5</v>
      </c>
      <c r="E100">
        <v>1672.8</v>
      </c>
      <c r="F100">
        <v>1672.4</v>
      </c>
    </row>
    <row r="101" spans="1:7">
      <c r="A101" s="2">
        <v>41309</v>
      </c>
      <c r="B101">
        <v>1678.5</v>
      </c>
      <c r="D101">
        <v>1676.4</v>
      </c>
      <c r="E101">
        <v>1675.7</v>
      </c>
      <c r="F101">
        <v>1675.3</v>
      </c>
    </row>
    <row r="102" spans="1:7">
      <c r="A102" s="2">
        <v>41306</v>
      </c>
      <c r="B102">
        <v>1672.7</v>
      </c>
      <c r="D102">
        <v>1670.6</v>
      </c>
      <c r="E102">
        <v>1669.9</v>
      </c>
      <c r="F102">
        <v>1669.4</v>
      </c>
    </row>
    <row r="103" spans="1:7">
      <c r="A103" s="2">
        <v>41305</v>
      </c>
      <c r="B103">
        <v>1664.1</v>
      </c>
      <c r="D103">
        <v>1662</v>
      </c>
      <c r="E103">
        <v>1661.3</v>
      </c>
      <c r="F103">
        <v>1660.6</v>
      </c>
    </row>
    <row r="104" spans="1:7">
      <c r="A104" s="2">
        <v>41304</v>
      </c>
      <c r="B104">
        <v>1683.7</v>
      </c>
      <c r="D104">
        <v>1681.6</v>
      </c>
      <c r="E104">
        <v>1680.6</v>
      </c>
      <c r="F104">
        <v>1679.9</v>
      </c>
    </row>
    <row r="105" spans="1:7">
      <c r="A105" s="2">
        <v>41303</v>
      </c>
      <c r="B105">
        <v>1664.9</v>
      </c>
      <c r="D105">
        <v>1662.7</v>
      </c>
      <c r="E105">
        <v>1661.7</v>
      </c>
      <c r="F105">
        <v>1660.8</v>
      </c>
      <c r="G105">
        <v>1660.7</v>
      </c>
    </row>
    <row r="106" spans="1:7">
      <c r="A106" s="2">
        <v>41302</v>
      </c>
      <c r="B106">
        <v>1657</v>
      </c>
      <c r="D106">
        <v>1655</v>
      </c>
      <c r="E106">
        <v>1654</v>
      </c>
      <c r="F106">
        <v>1652.9</v>
      </c>
      <c r="G106">
        <v>1652.4</v>
      </c>
    </row>
    <row r="107" spans="1:7">
      <c r="A107" s="2">
        <v>41299</v>
      </c>
      <c r="B107">
        <v>1660.9</v>
      </c>
      <c r="D107">
        <v>1658.8</v>
      </c>
      <c r="E107">
        <v>1657.6</v>
      </c>
      <c r="F107">
        <v>1656.6</v>
      </c>
      <c r="G107">
        <v>1656.4</v>
      </c>
    </row>
    <row r="108" spans="1:7">
      <c r="A108" s="2">
        <v>41298</v>
      </c>
      <c r="B108">
        <v>1674.2</v>
      </c>
      <c r="D108">
        <v>1672.1</v>
      </c>
      <c r="E108">
        <v>1670.9</v>
      </c>
      <c r="F108">
        <v>1669.9</v>
      </c>
      <c r="G108">
        <v>1669.5</v>
      </c>
    </row>
    <row r="109" spans="1:7">
      <c r="A109" s="2">
        <v>41297</v>
      </c>
      <c r="B109">
        <v>1691</v>
      </c>
      <c r="D109">
        <v>1688.9</v>
      </c>
      <c r="E109">
        <v>1687.7</v>
      </c>
      <c r="F109">
        <v>1686.7</v>
      </c>
      <c r="G109">
        <v>1686.3</v>
      </c>
    </row>
    <row r="110" spans="1:7">
      <c r="A110" s="2">
        <v>41296</v>
      </c>
      <c r="B110">
        <v>1697.5</v>
      </c>
      <c r="D110">
        <v>1695.4</v>
      </c>
      <c r="E110">
        <v>1694.2</v>
      </c>
      <c r="F110">
        <v>1693.2</v>
      </c>
      <c r="G110">
        <v>1692.8</v>
      </c>
    </row>
    <row r="111" spans="1:7">
      <c r="A111" s="2">
        <v>41292</v>
      </c>
      <c r="B111">
        <v>1691.3</v>
      </c>
      <c r="D111">
        <v>1689.2</v>
      </c>
      <c r="E111">
        <v>1688</v>
      </c>
      <c r="F111">
        <v>1687</v>
      </c>
      <c r="G111">
        <v>1686.6</v>
      </c>
    </row>
    <row r="112" spans="1:7">
      <c r="A112" s="2">
        <v>41291</v>
      </c>
      <c r="B112">
        <v>1695.1</v>
      </c>
      <c r="D112">
        <v>1693</v>
      </c>
      <c r="E112">
        <v>1691.8</v>
      </c>
      <c r="F112">
        <v>1690.8</v>
      </c>
      <c r="G112">
        <v>1690.4</v>
      </c>
    </row>
    <row r="113" spans="1:8">
      <c r="A113" s="2">
        <v>41290</v>
      </c>
      <c r="B113">
        <v>1687.5</v>
      </c>
      <c r="D113">
        <v>1685.4</v>
      </c>
      <c r="E113">
        <v>1684.2</v>
      </c>
      <c r="F113">
        <v>1683.2</v>
      </c>
      <c r="G113">
        <v>1682.7</v>
      </c>
    </row>
    <row r="114" spans="1:8">
      <c r="A114" s="2">
        <v>41289</v>
      </c>
      <c r="B114">
        <v>1688.2</v>
      </c>
      <c r="D114">
        <v>1686.2</v>
      </c>
      <c r="E114">
        <v>1684.9</v>
      </c>
      <c r="F114">
        <v>1683.9</v>
      </c>
      <c r="G114">
        <v>1683.4</v>
      </c>
    </row>
    <row r="115" spans="1:8">
      <c r="A115" s="2">
        <v>41288</v>
      </c>
      <c r="B115">
        <v>1673.7</v>
      </c>
      <c r="D115">
        <v>1671.6</v>
      </c>
      <c r="E115">
        <v>1670.4</v>
      </c>
      <c r="F115">
        <v>1669.4</v>
      </c>
      <c r="G115">
        <v>1668.9</v>
      </c>
    </row>
    <row r="116" spans="1:8">
      <c r="A116" s="2">
        <v>41285</v>
      </c>
      <c r="B116">
        <v>1664.8</v>
      </c>
      <c r="D116">
        <v>1662.8</v>
      </c>
      <c r="E116">
        <v>1661.6</v>
      </c>
      <c r="F116">
        <v>1660.6</v>
      </c>
      <c r="G116">
        <v>1660</v>
      </c>
    </row>
    <row r="117" spans="1:8">
      <c r="A117" s="2">
        <v>41284</v>
      </c>
      <c r="B117">
        <v>1682.3</v>
      </c>
      <c r="D117">
        <v>1680.2</v>
      </c>
      <c r="E117">
        <v>1679</v>
      </c>
      <c r="F117">
        <v>1678</v>
      </c>
      <c r="G117">
        <v>1677.3</v>
      </c>
    </row>
    <row r="118" spans="1:8">
      <c r="A118" s="2">
        <v>41283</v>
      </c>
      <c r="B118">
        <v>1659.7</v>
      </c>
      <c r="D118">
        <v>1657.7</v>
      </c>
      <c r="E118">
        <v>1656.5</v>
      </c>
      <c r="F118">
        <v>1655.5</v>
      </c>
      <c r="G118">
        <v>1654.8</v>
      </c>
    </row>
    <row r="119" spans="1:8">
      <c r="A119" s="2">
        <v>41282</v>
      </c>
      <c r="B119">
        <v>1666.3</v>
      </c>
      <c r="D119">
        <v>1664.3</v>
      </c>
      <c r="E119">
        <v>1663.2</v>
      </c>
      <c r="F119">
        <v>1662.2</v>
      </c>
      <c r="G119">
        <v>1661.5</v>
      </c>
    </row>
    <row r="120" spans="1:8">
      <c r="A120" s="2">
        <v>41281</v>
      </c>
      <c r="B120">
        <v>1650.1</v>
      </c>
      <c r="D120">
        <v>1648.2</v>
      </c>
      <c r="E120">
        <v>1647.2</v>
      </c>
      <c r="F120">
        <v>1646.3</v>
      </c>
      <c r="G120">
        <v>1645.5</v>
      </c>
    </row>
    <row r="121" spans="1:8">
      <c r="A121" s="2">
        <v>41278</v>
      </c>
      <c r="B121">
        <v>1652.8</v>
      </c>
      <c r="D121">
        <v>1650.9</v>
      </c>
      <c r="E121">
        <v>1649.9</v>
      </c>
      <c r="F121">
        <v>1648.9</v>
      </c>
      <c r="G121">
        <v>1648.1</v>
      </c>
    </row>
    <row r="122" spans="1:8">
      <c r="A122" s="2">
        <v>41277</v>
      </c>
      <c r="B122">
        <v>1678.7</v>
      </c>
      <c r="D122">
        <v>1676.7</v>
      </c>
      <c r="E122">
        <v>1675.6</v>
      </c>
      <c r="F122">
        <v>1674.6</v>
      </c>
      <c r="G122">
        <v>1673.7</v>
      </c>
    </row>
    <row r="123" spans="1:8">
      <c r="A123" s="2">
        <v>41276</v>
      </c>
      <c r="B123">
        <v>1693</v>
      </c>
      <c r="D123">
        <v>1691</v>
      </c>
      <c r="E123">
        <v>1689.9</v>
      </c>
      <c r="F123">
        <v>1688.8</v>
      </c>
      <c r="G123">
        <v>1687.9</v>
      </c>
    </row>
    <row r="124" spans="1:8">
      <c r="A124" s="2">
        <v>41274</v>
      </c>
      <c r="B124">
        <v>1680</v>
      </c>
      <c r="D124">
        <v>1678</v>
      </c>
      <c r="E124">
        <v>1676.9</v>
      </c>
      <c r="F124">
        <v>1675.8</v>
      </c>
      <c r="G124">
        <v>1674.8</v>
      </c>
    </row>
    <row r="125" spans="1:8">
      <c r="A125" s="2">
        <v>41271</v>
      </c>
      <c r="B125">
        <v>1660.1</v>
      </c>
      <c r="D125">
        <v>1658.1</v>
      </c>
      <c r="F125">
        <v>1655.9</v>
      </c>
      <c r="G125">
        <v>1654.9</v>
      </c>
    </row>
    <row r="126" spans="1:8">
      <c r="A126" s="2">
        <v>41270</v>
      </c>
      <c r="B126">
        <v>1667.9</v>
      </c>
      <c r="D126">
        <v>1665.9</v>
      </c>
      <c r="F126">
        <v>1663.7</v>
      </c>
      <c r="G126">
        <v>1662.7</v>
      </c>
      <c r="H126">
        <v>1662.6</v>
      </c>
    </row>
    <row r="127" spans="1:8">
      <c r="A127" s="2">
        <v>41269</v>
      </c>
      <c r="B127">
        <v>1664.8</v>
      </c>
      <c r="D127">
        <v>1662.9</v>
      </c>
      <c r="F127">
        <v>1660.7</v>
      </c>
      <c r="G127">
        <v>1659.9</v>
      </c>
      <c r="H127">
        <v>1659.8</v>
      </c>
    </row>
    <row r="128" spans="1:8">
      <c r="A128" s="2">
        <v>41267</v>
      </c>
      <c r="B128">
        <v>1663.6</v>
      </c>
      <c r="D128">
        <v>1661.7</v>
      </c>
      <c r="F128">
        <v>1659.5</v>
      </c>
      <c r="G128">
        <v>1658.8</v>
      </c>
      <c r="H128">
        <v>1658.6</v>
      </c>
    </row>
    <row r="129" spans="1:8">
      <c r="A129" s="2">
        <v>41264</v>
      </c>
      <c r="B129">
        <v>1664.1</v>
      </c>
      <c r="D129">
        <v>1662.2</v>
      </c>
      <c r="F129">
        <v>1660.1</v>
      </c>
      <c r="G129">
        <v>1659.4</v>
      </c>
      <c r="H129">
        <v>1659.1</v>
      </c>
    </row>
    <row r="130" spans="1:8">
      <c r="A130" s="2">
        <v>41263</v>
      </c>
      <c r="B130">
        <v>1649.9</v>
      </c>
      <c r="D130">
        <v>1648</v>
      </c>
      <c r="F130">
        <v>1645.9</v>
      </c>
      <c r="G130">
        <v>1645.2</v>
      </c>
      <c r="H130">
        <v>1644.9</v>
      </c>
    </row>
    <row r="131" spans="1:8">
      <c r="A131" s="2">
        <v>41262</v>
      </c>
      <c r="B131">
        <v>1671.8</v>
      </c>
      <c r="D131">
        <v>1669.8</v>
      </c>
      <c r="F131">
        <v>1667.7</v>
      </c>
      <c r="G131">
        <v>1666.7</v>
      </c>
      <c r="H131">
        <v>1666.5</v>
      </c>
    </row>
    <row r="132" spans="1:8">
      <c r="A132" s="2">
        <v>41261</v>
      </c>
      <c r="B132">
        <v>1674.8</v>
      </c>
      <c r="D132">
        <v>1672.8</v>
      </c>
      <c r="F132">
        <v>1670.7</v>
      </c>
      <c r="G132">
        <v>1669.8</v>
      </c>
      <c r="H132">
        <v>1669.5</v>
      </c>
    </row>
    <row r="133" spans="1:8">
      <c r="A133" s="2">
        <v>41260</v>
      </c>
      <c r="B133">
        <v>1702.3</v>
      </c>
      <c r="D133">
        <v>1700.3</v>
      </c>
      <c r="F133">
        <v>1698.2</v>
      </c>
      <c r="G133">
        <v>1697.3</v>
      </c>
      <c r="H133">
        <v>1697</v>
      </c>
    </row>
    <row r="134" spans="1:8">
      <c r="A134" s="2">
        <v>41257</v>
      </c>
      <c r="B134">
        <v>1701.1</v>
      </c>
      <c r="D134">
        <v>1699.1</v>
      </c>
      <c r="F134">
        <v>1697</v>
      </c>
      <c r="G134">
        <v>1696.2</v>
      </c>
      <c r="H134">
        <v>1695.8</v>
      </c>
    </row>
    <row r="135" spans="1:8">
      <c r="A135" s="2">
        <v>41256</v>
      </c>
      <c r="B135">
        <v>1700.9</v>
      </c>
      <c r="D135">
        <v>1698.9</v>
      </c>
      <c r="F135">
        <v>1696.8</v>
      </c>
      <c r="G135">
        <v>1695.9</v>
      </c>
      <c r="H135">
        <v>1695.6</v>
      </c>
    </row>
    <row r="136" spans="1:8">
      <c r="A136" s="2">
        <v>41255</v>
      </c>
      <c r="B136">
        <v>1722</v>
      </c>
      <c r="D136">
        <v>1720</v>
      </c>
      <c r="F136">
        <v>1717.9</v>
      </c>
      <c r="G136">
        <v>1716.9</v>
      </c>
      <c r="H136">
        <v>1716.6</v>
      </c>
    </row>
    <row r="137" spans="1:8">
      <c r="A137" s="2">
        <v>41254</v>
      </c>
      <c r="B137">
        <v>1713.7</v>
      </c>
      <c r="D137">
        <v>1711.7</v>
      </c>
      <c r="F137">
        <v>1709.6</v>
      </c>
      <c r="G137">
        <v>1708.4</v>
      </c>
      <c r="H137">
        <v>1708.2</v>
      </c>
    </row>
    <row r="138" spans="1:8">
      <c r="A138" s="2">
        <v>41253</v>
      </c>
      <c r="B138">
        <v>1718.5</v>
      </c>
      <c r="D138">
        <v>1716.5</v>
      </c>
      <c r="F138">
        <v>1714.4</v>
      </c>
      <c r="G138">
        <v>1713.3</v>
      </c>
      <c r="H138">
        <v>1713</v>
      </c>
    </row>
    <row r="139" spans="1:8">
      <c r="A139" s="2">
        <v>41250</v>
      </c>
      <c r="B139">
        <v>1709.6</v>
      </c>
      <c r="D139">
        <v>1707.6</v>
      </c>
      <c r="F139">
        <v>1705.5</v>
      </c>
      <c r="G139">
        <v>1704.5</v>
      </c>
      <c r="H139">
        <v>1704</v>
      </c>
    </row>
    <row r="140" spans="1:8">
      <c r="A140" s="2">
        <v>41249</v>
      </c>
      <c r="B140">
        <v>1706</v>
      </c>
      <c r="D140">
        <v>1703.9</v>
      </c>
      <c r="F140">
        <v>1701.8</v>
      </c>
      <c r="G140">
        <v>1700.8</v>
      </c>
      <c r="H140">
        <v>1700.3</v>
      </c>
    </row>
    <row r="141" spans="1:8">
      <c r="A141" s="2">
        <v>41248</v>
      </c>
      <c r="B141">
        <v>1698</v>
      </c>
      <c r="D141">
        <v>1695.9</v>
      </c>
      <c r="F141">
        <v>1693.8</v>
      </c>
      <c r="G141">
        <v>1692.8</v>
      </c>
      <c r="H141">
        <v>1692.4</v>
      </c>
    </row>
    <row r="142" spans="1:8">
      <c r="A142" s="2">
        <v>41247</v>
      </c>
      <c r="B142">
        <v>1699.9</v>
      </c>
      <c r="D142">
        <v>1697.9</v>
      </c>
      <c r="F142">
        <v>1695.8</v>
      </c>
      <c r="G142">
        <v>1694.8</v>
      </c>
      <c r="H142">
        <v>1694.4</v>
      </c>
    </row>
    <row r="143" spans="1:8">
      <c r="A143" s="2">
        <v>41246</v>
      </c>
      <c r="B143">
        <v>1725.4</v>
      </c>
      <c r="D143">
        <v>1723.3</v>
      </c>
      <c r="F143">
        <v>1721.1</v>
      </c>
      <c r="G143">
        <v>1720.1</v>
      </c>
      <c r="H143">
        <v>1719.6</v>
      </c>
    </row>
    <row r="144" spans="1:8">
      <c r="A144" s="2">
        <v>41243</v>
      </c>
      <c r="B144">
        <v>1716.9</v>
      </c>
      <c r="D144">
        <v>1714.8</v>
      </c>
      <c r="F144">
        <v>1712.7</v>
      </c>
      <c r="G144">
        <v>1711.6</v>
      </c>
      <c r="H144">
        <v>1710.9</v>
      </c>
    </row>
    <row r="145" spans="1:9">
      <c r="A145" s="2">
        <v>41242</v>
      </c>
      <c r="B145">
        <v>1733.7</v>
      </c>
      <c r="D145">
        <v>1731.6</v>
      </c>
      <c r="F145">
        <v>1729.5</v>
      </c>
      <c r="G145">
        <v>1728.3</v>
      </c>
      <c r="H145">
        <v>1727.2</v>
      </c>
    </row>
    <row r="146" spans="1:9">
      <c r="A146" s="2">
        <v>41241</v>
      </c>
      <c r="B146">
        <v>1722.9</v>
      </c>
      <c r="D146">
        <v>1720.8</v>
      </c>
      <c r="F146">
        <v>1718.8</v>
      </c>
      <c r="G146">
        <v>1717.7</v>
      </c>
      <c r="H146">
        <v>1716.5</v>
      </c>
      <c r="I146">
        <v>1716.5</v>
      </c>
    </row>
    <row r="147" spans="1:9">
      <c r="A147" s="2">
        <v>41240</v>
      </c>
      <c r="B147">
        <v>1748.9</v>
      </c>
      <c r="D147">
        <v>1746.8</v>
      </c>
      <c r="F147">
        <v>1744.8</v>
      </c>
      <c r="G147">
        <v>1743.6</v>
      </c>
      <c r="H147">
        <v>1742.3</v>
      </c>
      <c r="I147">
        <v>1742.2</v>
      </c>
    </row>
    <row r="148" spans="1:9">
      <c r="A148" s="2">
        <v>41239</v>
      </c>
      <c r="B148">
        <v>1755.9</v>
      </c>
      <c r="D148">
        <v>1753.9</v>
      </c>
      <c r="F148">
        <v>1752</v>
      </c>
      <c r="G148">
        <v>1750.8</v>
      </c>
      <c r="H148">
        <v>1749.6</v>
      </c>
      <c r="I148">
        <v>1749.5</v>
      </c>
    </row>
    <row r="149" spans="1:9">
      <c r="A149" s="2">
        <v>41236</v>
      </c>
      <c r="B149">
        <v>1757.8</v>
      </c>
      <c r="D149">
        <v>1755.8</v>
      </c>
      <c r="F149">
        <v>1753.8</v>
      </c>
      <c r="G149">
        <v>1752.5</v>
      </c>
      <c r="H149">
        <v>1751.4</v>
      </c>
      <c r="I149">
        <v>1751.3</v>
      </c>
    </row>
    <row r="150" spans="1:9">
      <c r="A150" s="2">
        <v>41234</v>
      </c>
      <c r="B150">
        <v>1734.6</v>
      </c>
      <c r="D150">
        <v>1732.6</v>
      </c>
      <c r="F150">
        <v>1730.6</v>
      </c>
      <c r="G150">
        <v>1729.3</v>
      </c>
      <c r="H150">
        <v>1728.2</v>
      </c>
      <c r="I150">
        <v>1727.9</v>
      </c>
    </row>
    <row r="151" spans="1:9">
      <c r="A151" s="2">
        <v>41233</v>
      </c>
      <c r="B151">
        <v>1729.9</v>
      </c>
      <c r="D151">
        <v>1727.9</v>
      </c>
      <c r="F151">
        <v>1725.9</v>
      </c>
      <c r="G151">
        <v>1724.7</v>
      </c>
      <c r="H151">
        <v>1723.6</v>
      </c>
      <c r="I151">
        <v>1723.2</v>
      </c>
    </row>
    <row r="152" spans="1:9">
      <c r="A152" s="2">
        <v>41232</v>
      </c>
      <c r="B152">
        <v>1740.7</v>
      </c>
      <c r="D152">
        <v>1738.7</v>
      </c>
      <c r="F152">
        <v>1736.7</v>
      </c>
      <c r="G152">
        <v>1735.5</v>
      </c>
      <c r="H152">
        <v>1734.4</v>
      </c>
      <c r="I152">
        <v>1734</v>
      </c>
    </row>
    <row r="153" spans="1:9">
      <c r="A153" s="2">
        <v>41229</v>
      </c>
      <c r="B153">
        <v>1720.9</v>
      </c>
      <c r="D153">
        <v>1718.9</v>
      </c>
      <c r="F153">
        <v>1716.9</v>
      </c>
      <c r="G153">
        <v>1715.7</v>
      </c>
      <c r="H153">
        <v>1714.7</v>
      </c>
      <c r="I153">
        <v>1714.3</v>
      </c>
    </row>
    <row r="154" spans="1:9">
      <c r="A154" s="2">
        <v>41228</v>
      </c>
      <c r="B154">
        <v>1720.1</v>
      </c>
      <c r="D154">
        <v>1718.1</v>
      </c>
      <c r="F154">
        <v>1716.1</v>
      </c>
      <c r="G154">
        <v>1714.9</v>
      </c>
      <c r="H154">
        <v>1713.8</v>
      </c>
      <c r="I154">
        <v>1713.3</v>
      </c>
    </row>
    <row r="155" spans="1:9">
      <c r="A155" s="2">
        <v>41227</v>
      </c>
      <c r="B155">
        <v>1736.5</v>
      </c>
      <c r="D155">
        <v>1734.5</v>
      </c>
      <c r="F155">
        <v>1732.5</v>
      </c>
      <c r="G155">
        <v>1731.2</v>
      </c>
      <c r="H155">
        <v>1730.1</v>
      </c>
      <c r="I155">
        <v>1729.5</v>
      </c>
    </row>
    <row r="156" spans="1:9">
      <c r="A156" s="2">
        <v>41226</v>
      </c>
      <c r="B156">
        <v>1731.2</v>
      </c>
      <c r="D156">
        <v>1729.2</v>
      </c>
      <c r="F156">
        <v>1727.1</v>
      </c>
      <c r="G156">
        <v>1725.8</v>
      </c>
      <c r="H156">
        <v>1724.8</v>
      </c>
      <c r="I156">
        <v>1724.2</v>
      </c>
    </row>
    <row r="157" spans="1:9">
      <c r="A157" s="2">
        <v>41225</v>
      </c>
      <c r="B157">
        <v>1737.4</v>
      </c>
      <c r="D157">
        <v>1735.4</v>
      </c>
      <c r="F157">
        <v>1733.2</v>
      </c>
      <c r="G157">
        <v>1731.9</v>
      </c>
      <c r="H157">
        <v>1730.9</v>
      </c>
      <c r="I157">
        <v>1730.3</v>
      </c>
    </row>
    <row r="158" spans="1:9">
      <c r="A158" s="2">
        <v>41222</v>
      </c>
      <c r="B158">
        <v>1737.4</v>
      </c>
      <c r="D158">
        <v>1735.4</v>
      </c>
      <c r="F158">
        <v>1733.2</v>
      </c>
      <c r="G158">
        <v>1731.9</v>
      </c>
      <c r="H158">
        <v>1730.9</v>
      </c>
      <c r="I158">
        <v>1730.3</v>
      </c>
    </row>
    <row r="159" spans="1:9">
      <c r="A159" s="2">
        <v>41221</v>
      </c>
      <c r="B159">
        <v>1732.5</v>
      </c>
      <c r="D159">
        <v>1730.5</v>
      </c>
      <c r="F159">
        <v>1728.3</v>
      </c>
      <c r="G159">
        <v>1727</v>
      </c>
      <c r="H159">
        <v>1726</v>
      </c>
      <c r="I159">
        <v>1725.4</v>
      </c>
    </row>
    <row r="160" spans="1:9">
      <c r="A160" s="2">
        <v>41220</v>
      </c>
      <c r="B160">
        <v>1720.3</v>
      </c>
      <c r="D160">
        <v>1718.3</v>
      </c>
      <c r="F160">
        <v>1716.2</v>
      </c>
      <c r="G160">
        <v>1715</v>
      </c>
      <c r="H160">
        <v>1714</v>
      </c>
      <c r="I160">
        <v>1713.2</v>
      </c>
    </row>
    <row r="161" spans="1:10">
      <c r="A161" s="2">
        <v>41219</v>
      </c>
      <c r="B161">
        <v>1721.2</v>
      </c>
      <c r="D161">
        <v>1719.2</v>
      </c>
      <c r="F161">
        <v>1717.2</v>
      </c>
      <c r="G161">
        <v>1716</v>
      </c>
      <c r="H161">
        <v>1715</v>
      </c>
      <c r="I161">
        <v>1714.1</v>
      </c>
    </row>
    <row r="162" spans="1:10">
      <c r="A162" s="2">
        <v>41218</v>
      </c>
      <c r="B162">
        <v>1689.3</v>
      </c>
      <c r="D162">
        <v>1687.4</v>
      </c>
      <c r="F162">
        <v>1685.4</v>
      </c>
      <c r="G162">
        <v>1684.2</v>
      </c>
      <c r="H162">
        <v>1683.2</v>
      </c>
      <c r="I162">
        <v>1682.2</v>
      </c>
    </row>
    <row r="163" spans="1:10">
      <c r="A163" s="2">
        <v>41215</v>
      </c>
      <c r="B163">
        <v>1681.2</v>
      </c>
      <c r="D163">
        <v>1679.3</v>
      </c>
      <c r="F163">
        <v>1677.3</v>
      </c>
      <c r="G163">
        <v>1676.2</v>
      </c>
      <c r="H163">
        <v>1675.2</v>
      </c>
      <c r="I163">
        <v>1674.1</v>
      </c>
    </row>
    <row r="164" spans="1:10">
      <c r="A164" s="2">
        <v>41214</v>
      </c>
      <c r="B164">
        <v>1721.6</v>
      </c>
      <c r="D164">
        <v>1719.7</v>
      </c>
      <c r="F164">
        <v>1717.7</v>
      </c>
      <c r="G164">
        <v>1716.6</v>
      </c>
      <c r="H164">
        <v>1715.5</v>
      </c>
      <c r="I164">
        <v>1714.1</v>
      </c>
    </row>
    <row r="165" spans="1:10">
      <c r="A165" s="2">
        <v>41213</v>
      </c>
      <c r="B165">
        <v>1725.1</v>
      </c>
      <c r="D165">
        <v>1723.2</v>
      </c>
      <c r="F165">
        <v>1721.3</v>
      </c>
      <c r="G165">
        <v>1720.2</v>
      </c>
      <c r="H165">
        <v>1719.1</v>
      </c>
      <c r="I165">
        <v>1717.5</v>
      </c>
    </row>
    <row r="166" spans="1:10">
      <c r="A166" s="2">
        <v>41212</v>
      </c>
      <c r="B166">
        <v>1718</v>
      </c>
      <c r="D166">
        <v>1716.2</v>
      </c>
      <c r="F166">
        <v>1714.3</v>
      </c>
      <c r="H166">
        <v>1712.1</v>
      </c>
      <c r="I166">
        <v>1710.5</v>
      </c>
    </row>
    <row r="167" spans="1:10">
      <c r="A167" s="2">
        <v>41211</v>
      </c>
      <c r="B167">
        <v>1714.5</v>
      </c>
      <c r="D167">
        <v>1712.7</v>
      </c>
      <c r="F167">
        <v>1710.8</v>
      </c>
      <c r="H167">
        <v>1708.7</v>
      </c>
      <c r="I167">
        <v>1707.7</v>
      </c>
      <c r="J167">
        <v>1707.7</v>
      </c>
    </row>
    <row r="168" spans="1:10">
      <c r="A168" s="2">
        <v>41208</v>
      </c>
      <c r="B168">
        <v>1717.7</v>
      </c>
      <c r="D168">
        <v>1715.9</v>
      </c>
      <c r="F168">
        <v>1714</v>
      </c>
      <c r="H168">
        <v>1711.9</v>
      </c>
      <c r="I168">
        <v>1710.9</v>
      </c>
      <c r="J168">
        <v>1710.9</v>
      </c>
    </row>
    <row r="169" spans="1:10">
      <c r="A169" s="2">
        <v>41207</v>
      </c>
      <c r="B169">
        <v>1718.7</v>
      </c>
      <c r="D169">
        <v>1716.9</v>
      </c>
      <c r="F169">
        <v>1715</v>
      </c>
      <c r="H169">
        <v>1713</v>
      </c>
      <c r="I169">
        <v>1712.1</v>
      </c>
      <c r="J169">
        <v>1712</v>
      </c>
    </row>
    <row r="170" spans="1:10">
      <c r="A170" s="2">
        <v>41206</v>
      </c>
      <c r="B170">
        <v>1707.3</v>
      </c>
      <c r="D170">
        <v>1705.5</v>
      </c>
      <c r="F170">
        <v>1703.7</v>
      </c>
      <c r="H170">
        <v>1701.6</v>
      </c>
      <c r="I170">
        <v>1700.6</v>
      </c>
      <c r="J170">
        <v>1700.5</v>
      </c>
    </row>
    <row r="171" spans="1:10">
      <c r="A171" s="2">
        <v>41205</v>
      </c>
      <c r="B171">
        <v>1715.2</v>
      </c>
      <c r="D171">
        <v>1713.3</v>
      </c>
      <c r="F171">
        <v>1711.5</v>
      </c>
      <c r="H171">
        <v>1709.4</v>
      </c>
      <c r="I171">
        <v>1708.4</v>
      </c>
      <c r="J171">
        <v>1708.3</v>
      </c>
    </row>
    <row r="172" spans="1:10">
      <c r="A172" s="2">
        <v>41204</v>
      </c>
      <c r="B172">
        <v>1732.3</v>
      </c>
      <c r="D172">
        <v>1730.3</v>
      </c>
      <c r="F172">
        <v>1728.4</v>
      </c>
      <c r="H172">
        <v>1726.3</v>
      </c>
      <c r="I172">
        <v>1725.3</v>
      </c>
      <c r="J172">
        <v>1725.1</v>
      </c>
    </row>
    <row r="173" spans="1:10">
      <c r="A173" s="2">
        <v>41201</v>
      </c>
      <c r="B173">
        <v>1729.9</v>
      </c>
      <c r="D173">
        <v>1728</v>
      </c>
      <c r="F173">
        <v>1726.1</v>
      </c>
      <c r="H173">
        <v>1724</v>
      </c>
      <c r="I173">
        <v>1723</v>
      </c>
      <c r="J173">
        <v>1722.8</v>
      </c>
    </row>
    <row r="174" spans="1:10">
      <c r="A174" s="2">
        <v>41200</v>
      </c>
      <c r="B174">
        <v>1750.8</v>
      </c>
      <c r="D174">
        <v>1748.8</v>
      </c>
      <c r="F174">
        <v>1746.9</v>
      </c>
      <c r="H174">
        <v>1744.7</v>
      </c>
      <c r="I174">
        <v>1743.7</v>
      </c>
      <c r="J174">
        <v>1743.3</v>
      </c>
    </row>
    <row r="175" spans="1:10">
      <c r="A175" s="2">
        <v>41199</v>
      </c>
      <c r="B175">
        <v>1759.1</v>
      </c>
      <c r="D175">
        <v>1757.1</v>
      </c>
      <c r="F175">
        <v>1755.2</v>
      </c>
      <c r="H175">
        <v>1753</v>
      </c>
      <c r="I175">
        <v>1752</v>
      </c>
      <c r="J175">
        <v>1751.5</v>
      </c>
    </row>
    <row r="176" spans="1:10">
      <c r="A176" s="2">
        <v>41198</v>
      </c>
      <c r="B176">
        <v>1752.4</v>
      </c>
      <c r="D176">
        <v>1750.4</v>
      </c>
      <c r="F176">
        <v>1748.4</v>
      </c>
      <c r="H176">
        <v>1746.3</v>
      </c>
      <c r="I176">
        <v>1745.3</v>
      </c>
      <c r="J176">
        <v>1744.7</v>
      </c>
    </row>
    <row r="177" spans="1:11">
      <c r="A177" s="2">
        <v>41197</v>
      </c>
      <c r="B177">
        <v>1743.7</v>
      </c>
      <c r="D177">
        <v>1741.7</v>
      </c>
      <c r="F177">
        <v>1739.7</v>
      </c>
      <c r="H177">
        <v>1737.6</v>
      </c>
      <c r="I177">
        <v>1736.5</v>
      </c>
      <c r="J177">
        <v>1736</v>
      </c>
    </row>
    <row r="178" spans="1:11">
      <c r="A178" s="2">
        <v>41194</v>
      </c>
      <c r="B178">
        <v>1765.9</v>
      </c>
      <c r="D178">
        <v>1763.9</v>
      </c>
      <c r="F178">
        <v>1761.8</v>
      </c>
      <c r="H178">
        <v>1759.7</v>
      </c>
      <c r="I178">
        <v>1758.5</v>
      </c>
      <c r="J178">
        <v>1758</v>
      </c>
    </row>
    <row r="179" spans="1:11">
      <c r="A179" s="2">
        <v>41193</v>
      </c>
      <c r="B179">
        <v>1776.8</v>
      </c>
      <c r="D179">
        <v>1774.8</v>
      </c>
      <c r="F179">
        <v>1772.7</v>
      </c>
      <c r="H179">
        <v>1770.6</v>
      </c>
      <c r="I179">
        <v>1769.4</v>
      </c>
      <c r="J179">
        <v>1768.8</v>
      </c>
    </row>
    <row r="180" spans="1:11">
      <c r="A180" s="2">
        <v>41192</v>
      </c>
      <c r="B180">
        <v>1771.2</v>
      </c>
      <c r="D180">
        <v>1769.2</v>
      </c>
      <c r="F180">
        <v>1767.2</v>
      </c>
      <c r="H180">
        <v>1765.1</v>
      </c>
      <c r="I180">
        <v>1763.9</v>
      </c>
      <c r="J180">
        <v>1763.2</v>
      </c>
    </row>
    <row r="181" spans="1:11">
      <c r="A181" s="2">
        <v>41191</v>
      </c>
      <c r="B181">
        <v>1771.1</v>
      </c>
      <c r="D181">
        <v>1769.1</v>
      </c>
      <c r="F181">
        <v>1767.1</v>
      </c>
      <c r="H181">
        <v>1765</v>
      </c>
      <c r="I181">
        <v>1763.8</v>
      </c>
      <c r="J181">
        <v>1763</v>
      </c>
    </row>
    <row r="182" spans="1:11">
      <c r="A182" s="2">
        <v>41190</v>
      </c>
      <c r="B182">
        <v>1781.8</v>
      </c>
      <c r="D182">
        <v>1779.8</v>
      </c>
      <c r="F182">
        <v>1777.8</v>
      </c>
      <c r="H182">
        <v>1775.7</v>
      </c>
      <c r="I182">
        <v>1774.5</v>
      </c>
      <c r="J182">
        <v>1773.5</v>
      </c>
    </row>
    <row r="183" spans="1:11">
      <c r="A183" s="2">
        <v>41187</v>
      </c>
      <c r="B183">
        <v>1786.9</v>
      </c>
      <c r="D183">
        <v>1784.9</v>
      </c>
      <c r="F183">
        <v>1782.9</v>
      </c>
      <c r="H183">
        <v>1780.8</v>
      </c>
      <c r="I183">
        <v>1779.4</v>
      </c>
      <c r="J183">
        <v>1778.6</v>
      </c>
    </row>
    <row r="184" spans="1:11">
      <c r="A184" s="2">
        <v>41186</v>
      </c>
      <c r="B184">
        <v>1802.6</v>
      </c>
      <c r="D184">
        <v>1800.6</v>
      </c>
      <c r="F184">
        <v>1798.6</v>
      </c>
      <c r="H184">
        <v>1796.5</v>
      </c>
      <c r="I184">
        <v>1795.1</v>
      </c>
      <c r="J184">
        <v>1794.1</v>
      </c>
    </row>
    <row r="185" spans="1:11">
      <c r="A185" s="2">
        <v>41185</v>
      </c>
      <c r="B185">
        <v>1785.9</v>
      </c>
      <c r="D185">
        <v>1783.9</v>
      </c>
      <c r="F185">
        <v>1781.9</v>
      </c>
      <c r="H185">
        <v>1779.8</v>
      </c>
      <c r="I185">
        <v>1778.4</v>
      </c>
      <c r="J185">
        <v>1777.3</v>
      </c>
    </row>
    <row r="186" spans="1:11">
      <c r="A186" s="2">
        <v>41184</v>
      </c>
      <c r="B186">
        <v>1781.7</v>
      </c>
      <c r="D186">
        <v>1779.7</v>
      </c>
      <c r="F186">
        <v>1777.7</v>
      </c>
      <c r="H186">
        <v>1775.6</v>
      </c>
      <c r="I186">
        <v>1774.1</v>
      </c>
      <c r="J186">
        <v>1772.7</v>
      </c>
    </row>
    <row r="187" spans="1:11">
      <c r="A187" s="2">
        <v>41183</v>
      </c>
      <c r="B187">
        <v>1789.4</v>
      </c>
      <c r="D187">
        <v>1787.4</v>
      </c>
      <c r="F187">
        <v>1785.5</v>
      </c>
      <c r="H187">
        <v>1783.3</v>
      </c>
      <c r="I187">
        <v>1781.9</v>
      </c>
      <c r="J187">
        <v>1780.5</v>
      </c>
    </row>
    <row r="188" spans="1:11">
      <c r="A188" s="2">
        <v>41180</v>
      </c>
      <c r="B188">
        <v>1780</v>
      </c>
      <c r="D188">
        <v>1778</v>
      </c>
      <c r="F188">
        <v>1776.1</v>
      </c>
      <c r="H188">
        <v>1773.9</v>
      </c>
      <c r="I188">
        <v>1772.5</v>
      </c>
      <c r="J188">
        <v>1771.1</v>
      </c>
    </row>
    <row r="189" spans="1:11">
      <c r="A189" s="2">
        <v>41179</v>
      </c>
      <c r="B189">
        <v>1786.6</v>
      </c>
      <c r="D189">
        <v>1784.6</v>
      </c>
      <c r="F189">
        <v>1782.6</v>
      </c>
      <c r="H189">
        <v>1780.5</v>
      </c>
      <c r="I189">
        <v>1779.1</v>
      </c>
      <c r="J189">
        <v>1777.6</v>
      </c>
    </row>
    <row r="190" spans="1:11">
      <c r="A190" s="2">
        <v>41178</v>
      </c>
      <c r="B190">
        <v>1759.7</v>
      </c>
      <c r="D190">
        <v>1757.7</v>
      </c>
      <c r="F190">
        <v>1755.7</v>
      </c>
      <c r="H190">
        <v>1753.6</v>
      </c>
      <c r="I190">
        <v>1752.3</v>
      </c>
      <c r="J190">
        <v>1750.7</v>
      </c>
      <c r="K190">
        <v>1750.6</v>
      </c>
    </row>
    <row r="191" spans="1:11">
      <c r="A191" s="2">
        <v>41177</v>
      </c>
      <c r="B191">
        <v>1772.5</v>
      </c>
      <c r="D191">
        <v>1770.5</v>
      </c>
      <c r="F191">
        <v>1768.5</v>
      </c>
      <c r="H191">
        <v>1766.4</v>
      </c>
      <c r="I191">
        <v>1765.1</v>
      </c>
      <c r="J191">
        <v>1763.9</v>
      </c>
      <c r="K191">
        <v>1763.8</v>
      </c>
    </row>
    <row r="192" spans="1:11">
      <c r="A192" s="2">
        <v>41176</v>
      </c>
      <c r="B192">
        <v>1770.7</v>
      </c>
      <c r="D192">
        <v>1768.7</v>
      </c>
      <c r="F192">
        <v>1766.7</v>
      </c>
      <c r="H192">
        <v>1764.6</v>
      </c>
      <c r="I192">
        <v>1763.3</v>
      </c>
      <c r="J192">
        <v>1762.2</v>
      </c>
      <c r="K192">
        <v>1762.1</v>
      </c>
    </row>
    <row r="193" spans="1:11">
      <c r="A193" s="2">
        <v>41173</v>
      </c>
      <c r="B193">
        <v>1784.3</v>
      </c>
      <c r="D193">
        <v>1782.3</v>
      </c>
      <c r="F193">
        <v>1780.2</v>
      </c>
      <c r="H193">
        <v>1778</v>
      </c>
      <c r="I193">
        <v>1776.7</v>
      </c>
      <c r="J193">
        <v>1775.6</v>
      </c>
      <c r="K193">
        <v>1775.5</v>
      </c>
    </row>
    <row r="194" spans="1:11">
      <c r="A194" s="2">
        <v>41172</v>
      </c>
      <c r="B194">
        <v>1776.6</v>
      </c>
      <c r="D194">
        <v>1774.6</v>
      </c>
      <c r="F194">
        <v>1772.5</v>
      </c>
      <c r="H194">
        <v>1770.2</v>
      </c>
      <c r="I194">
        <v>1768.9</v>
      </c>
      <c r="J194">
        <v>1767.8</v>
      </c>
      <c r="K194">
        <v>1767.7</v>
      </c>
    </row>
    <row r="195" spans="1:11">
      <c r="A195" s="2">
        <v>41171</v>
      </c>
      <c r="B195">
        <v>1778.3</v>
      </c>
      <c r="D195">
        <v>1776.2</v>
      </c>
      <c r="F195">
        <v>1774</v>
      </c>
      <c r="H195">
        <v>1771.7</v>
      </c>
      <c r="I195">
        <v>1770.4</v>
      </c>
      <c r="J195">
        <v>1769.3</v>
      </c>
      <c r="K195">
        <v>1769</v>
      </c>
    </row>
    <row r="196" spans="1:11">
      <c r="A196" s="2">
        <v>41170</v>
      </c>
      <c r="B196">
        <v>1777.8</v>
      </c>
      <c r="D196">
        <v>1775.7</v>
      </c>
      <c r="F196">
        <v>1773.5</v>
      </c>
      <c r="H196">
        <v>1771.2</v>
      </c>
      <c r="I196">
        <v>1769.9</v>
      </c>
      <c r="J196">
        <v>1768.7</v>
      </c>
      <c r="K196">
        <v>1768.4</v>
      </c>
    </row>
    <row r="197" spans="1:11">
      <c r="A197" s="2">
        <v>41169</v>
      </c>
      <c r="B197">
        <v>1777.2</v>
      </c>
      <c r="D197">
        <v>1775.1</v>
      </c>
      <c r="F197">
        <v>1773</v>
      </c>
      <c r="H197">
        <v>1770.6</v>
      </c>
      <c r="I197">
        <v>1769.3</v>
      </c>
      <c r="J197">
        <v>1768</v>
      </c>
      <c r="K197">
        <v>1767.7</v>
      </c>
    </row>
    <row r="198" spans="1:11">
      <c r="A198" s="2">
        <v>41166</v>
      </c>
      <c r="B198">
        <v>1779.3</v>
      </c>
      <c r="D198">
        <v>1777.2</v>
      </c>
      <c r="F198">
        <v>1775.1</v>
      </c>
      <c r="H198">
        <v>1772.7</v>
      </c>
      <c r="I198">
        <v>1771.4</v>
      </c>
      <c r="J198">
        <v>1770.1</v>
      </c>
      <c r="K198">
        <v>1769.8</v>
      </c>
    </row>
    <row r="199" spans="1:11">
      <c r="A199" s="2">
        <v>41165</v>
      </c>
      <c r="B199">
        <v>1778.7</v>
      </c>
      <c r="D199">
        <v>1776.5</v>
      </c>
      <c r="F199">
        <v>1774.4</v>
      </c>
      <c r="H199">
        <v>1772.1</v>
      </c>
      <c r="I199">
        <v>1770.8</v>
      </c>
      <c r="J199">
        <v>1769.5</v>
      </c>
      <c r="K199">
        <v>1769.1</v>
      </c>
    </row>
    <row r="200" spans="1:11">
      <c r="A200" s="2">
        <v>41164</v>
      </c>
      <c r="B200">
        <v>1740.2</v>
      </c>
      <c r="D200">
        <v>1738.1</v>
      </c>
      <c r="F200">
        <v>1736</v>
      </c>
      <c r="H200">
        <v>1733.7</v>
      </c>
      <c r="I200">
        <v>1732.4</v>
      </c>
      <c r="J200">
        <v>1731.1</v>
      </c>
      <c r="K200">
        <v>1730.6</v>
      </c>
    </row>
    <row r="201" spans="1:11">
      <c r="A201" s="2">
        <v>41163</v>
      </c>
      <c r="B201">
        <v>1741.4</v>
      </c>
      <c r="D201">
        <v>1739.3</v>
      </c>
      <c r="F201">
        <v>1737.2</v>
      </c>
      <c r="H201">
        <v>1734.9</v>
      </c>
      <c r="I201">
        <v>1733.6</v>
      </c>
      <c r="J201">
        <v>1732.3</v>
      </c>
      <c r="K201">
        <v>1731.8</v>
      </c>
    </row>
    <row r="202" spans="1:11">
      <c r="A202" s="2">
        <v>41162</v>
      </c>
      <c r="B202">
        <v>1738.3</v>
      </c>
      <c r="D202">
        <v>1736.2</v>
      </c>
      <c r="F202">
        <v>1734.1</v>
      </c>
      <c r="H202">
        <v>1731.8</v>
      </c>
      <c r="I202">
        <v>1730.5</v>
      </c>
      <c r="J202">
        <v>1729.2</v>
      </c>
      <c r="K202">
        <v>1728.7</v>
      </c>
    </row>
    <row r="203" spans="1:11">
      <c r="A203" s="2">
        <v>41159</v>
      </c>
      <c r="B203">
        <v>1747</v>
      </c>
      <c r="D203">
        <v>1744.9</v>
      </c>
      <c r="F203">
        <v>1742.8</v>
      </c>
      <c r="H203">
        <v>1740.5</v>
      </c>
      <c r="I203">
        <v>1739.3</v>
      </c>
      <c r="J203">
        <v>1738</v>
      </c>
      <c r="K203">
        <v>1737.5</v>
      </c>
    </row>
    <row r="204" spans="1:11">
      <c r="A204" s="2">
        <v>41158</v>
      </c>
      <c r="B204">
        <v>1712.1</v>
      </c>
      <c r="D204">
        <v>1710</v>
      </c>
      <c r="F204">
        <v>1707.9</v>
      </c>
      <c r="H204">
        <v>1705.6</v>
      </c>
      <c r="I204">
        <v>1704.5</v>
      </c>
      <c r="J204">
        <v>1703.2</v>
      </c>
      <c r="K204">
        <v>1702.6</v>
      </c>
    </row>
    <row r="205" spans="1:11">
      <c r="A205" s="2">
        <v>41157</v>
      </c>
      <c r="B205">
        <v>1700.5</v>
      </c>
      <c r="D205">
        <v>1698.4</v>
      </c>
      <c r="F205">
        <v>1696.3</v>
      </c>
      <c r="H205">
        <v>1694</v>
      </c>
      <c r="I205">
        <v>1692.8</v>
      </c>
      <c r="J205">
        <v>1691.6</v>
      </c>
      <c r="K205">
        <v>1690.8</v>
      </c>
    </row>
    <row r="206" spans="1:11">
      <c r="A206" s="2">
        <v>41156</v>
      </c>
      <c r="B206">
        <v>1702.4</v>
      </c>
      <c r="D206">
        <v>1700.3</v>
      </c>
      <c r="F206">
        <v>1698.2</v>
      </c>
      <c r="H206">
        <v>1696</v>
      </c>
      <c r="I206">
        <v>1694.7</v>
      </c>
      <c r="J206">
        <v>1693.6</v>
      </c>
      <c r="K206">
        <v>1692.9</v>
      </c>
    </row>
    <row r="207" spans="1:11">
      <c r="A207" s="2">
        <v>41152</v>
      </c>
      <c r="B207">
        <v>1693.9</v>
      </c>
      <c r="D207">
        <v>1691.8</v>
      </c>
      <c r="F207">
        <v>1689.7</v>
      </c>
      <c r="H207">
        <v>1687.6</v>
      </c>
      <c r="I207">
        <v>1686.4</v>
      </c>
      <c r="J207">
        <v>1685.3</v>
      </c>
      <c r="K207">
        <v>1684.6</v>
      </c>
    </row>
    <row r="208" spans="1:11">
      <c r="A208" s="2">
        <v>41151</v>
      </c>
      <c r="B208">
        <v>1663.4</v>
      </c>
      <c r="D208">
        <v>1661.3</v>
      </c>
      <c r="F208">
        <v>1659.2</v>
      </c>
      <c r="H208">
        <v>1657.1</v>
      </c>
      <c r="J208">
        <v>1654.8</v>
      </c>
      <c r="K208">
        <v>1653.5</v>
      </c>
    </row>
    <row r="209" spans="1:12">
      <c r="A209" s="2">
        <v>41150</v>
      </c>
      <c r="B209">
        <v>1669.3</v>
      </c>
      <c r="D209">
        <v>1667.2</v>
      </c>
      <c r="F209">
        <v>1665.1</v>
      </c>
      <c r="H209">
        <v>1663</v>
      </c>
      <c r="J209">
        <v>1660.7</v>
      </c>
      <c r="K209">
        <v>1659.5</v>
      </c>
      <c r="L209">
        <v>1659.8</v>
      </c>
    </row>
    <row r="210" spans="1:12">
      <c r="A210" s="2">
        <v>41149</v>
      </c>
      <c r="B210">
        <v>1675.9</v>
      </c>
      <c r="D210">
        <v>1673.8</v>
      </c>
      <c r="F210">
        <v>1671.7</v>
      </c>
      <c r="H210">
        <v>1669.7</v>
      </c>
      <c r="J210">
        <v>1667.4</v>
      </c>
      <c r="K210">
        <v>1665.9</v>
      </c>
      <c r="L210">
        <v>1666.5</v>
      </c>
    </row>
    <row r="211" spans="1:12">
      <c r="A211" s="2">
        <v>41148</v>
      </c>
      <c r="B211">
        <v>1681.8</v>
      </c>
      <c r="D211">
        <v>1679.7</v>
      </c>
      <c r="F211">
        <v>1677.6</v>
      </c>
      <c r="H211">
        <v>1675.6</v>
      </c>
      <c r="J211">
        <v>1673.3</v>
      </c>
      <c r="K211">
        <v>1672.4</v>
      </c>
      <c r="L211">
        <v>1672.4</v>
      </c>
    </row>
    <row r="212" spans="1:12">
      <c r="A212" s="2">
        <v>41145</v>
      </c>
      <c r="B212">
        <v>1679.2</v>
      </c>
      <c r="D212">
        <v>1677.1</v>
      </c>
      <c r="F212">
        <v>1675</v>
      </c>
      <c r="H212">
        <v>1672.9</v>
      </c>
      <c r="J212">
        <v>1670.7</v>
      </c>
      <c r="K212">
        <v>1670</v>
      </c>
      <c r="L212">
        <v>1669.8</v>
      </c>
    </row>
    <row r="213" spans="1:12">
      <c r="A213" s="2">
        <v>41144</v>
      </c>
      <c r="B213">
        <v>1679.1</v>
      </c>
      <c r="D213">
        <v>1677</v>
      </c>
      <c r="F213">
        <v>1674.9</v>
      </c>
      <c r="H213">
        <v>1672.8</v>
      </c>
      <c r="J213">
        <v>1670.6</v>
      </c>
      <c r="K213">
        <v>1669.9</v>
      </c>
      <c r="L213">
        <v>1669.6</v>
      </c>
    </row>
    <row r="214" spans="1:12">
      <c r="A214" s="2">
        <v>41143</v>
      </c>
      <c r="B214">
        <v>1646.8</v>
      </c>
      <c r="D214">
        <v>1644.7</v>
      </c>
      <c r="F214">
        <v>1642.6</v>
      </c>
      <c r="H214">
        <v>1640.5</v>
      </c>
      <c r="J214">
        <v>1638.3</v>
      </c>
      <c r="K214">
        <v>1637.6</v>
      </c>
      <c r="L214">
        <v>1637.4</v>
      </c>
    </row>
    <row r="215" spans="1:12">
      <c r="A215" s="2">
        <v>41142</v>
      </c>
      <c r="B215">
        <v>1649.2</v>
      </c>
      <c r="D215">
        <v>1647.1</v>
      </c>
      <c r="F215">
        <v>1645</v>
      </c>
      <c r="H215">
        <v>1642.9</v>
      </c>
      <c r="J215">
        <v>1640.7</v>
      </c>
      <c r="K215">
        <v>1640.1</v>
      </c>
      <c r="L215">
        <v>1639.9</v>
      </c>
    </row>
    <row r="216" spans="1:12">
      <c r="A216" s="2">
        <v>41141</v>
      </c>
      <c r="B216">
        <v>1629.3</v>
      </c>
      <c r="D216">
        <v>1627.2</v>
      </c>
      <c r="F216">
        <v>1625.2</v>
      </c>
      <c r="H216">
        <v>1623</v>
      </c>
      <c r="J216">
        <v>1620.9</v>
      </c>
      <c r="K216">
        <v>1620.3</v>
      </c>
      <c r="L216">
        <v>1620.1</v>
      </c>
    </row>
    <row r="217" spans="1:12">
      <c r="A217" s="2">
        <v>41138</v>
      </c>
      <c r="B217">
        <v>1625.7</v>
      </c>
      <c r="D217">
        <v>1623.6</v>
      </c>
      <c r="F217">
        <v>1621.6</v>
      </c>
      <c r="H217">
        <v>1619.4</v>
      </c>
      <c r="J217">
        <v>1617.3</v>
      </c>
      <c r="K217">
        <v>1616.7</v>
      </c>
      <c r="L217">
        <v>1616.3</v>
      </c>
    </row>
    <row r="218" spans="1:12">
      <c r="A218" s="2">
        <v>41137</v>
      </c>
      <c r="B218">
        <v>1625.5</v>
      </c>
      <c r="D218">
        <v>1623.4</v>
      </c>
      <c r="F218">
        <v>1621.4</v>
      </c>
      <c r="H218">
        <v>1619.2</v>
      </c>
      <c r="J218">
        <v>1617.1</v>
      </c>
      <c r="K218">
        <v>1616.5</v>
      </c>
      <c r="L218">
        <v>1616.1</v>
      </c>
    </row>
    <row r="219" spans="1:12">
      <c r="A219" s="2">
        <v>41136</v>
      </c>
      <c r="B219">
        <v>1612.8</v>
      </c>
      <c r="D219">
        <v>1610.8</v>
      </c>
      <c r="F219">
        <v>1608.8</v>
      </c>
      <c r="H219">
        <v>1606.6</v>
      </c>
      <c r="J219">
        <v>1604.6</v>
      </c>
      <c r="K219">
        <v>1604</v>
      </c>
      <c r="L219">
        <v>1603.7</v>
      </c>
    </row>
    <row r="220" spans="1:12">
      <c r="A220" s="2">
        <v>41135</v>
      </c>
      <c r="B220">
        <v>1608.6</v>
      </c>
      <c r="D220">
        <v>1606.6</v>
      </c>
      <c r="F220">
        <v>1604.6</v>
      </c>
      <c r="H220">
        <v>1602.4</v>
      </c>
      <c r="J220">
        <v>1600.4</v>
      </c>
      <c r="K220">
        <v>1599.8</v>
      </c>
      <c r="L220">
        <v>1599.4</v>
      </c>
    </row>
    <row r="221" spans="1:12">
      <c r="A221" s="2">
        <v>41134</v>
      </c>
      <c r="B221">
        <v>1618.8</v>
      </c>
      <c r="D221">
        <v>1616.8</v>
      </c>
      <c r="F221">
        <v>1614.8</v>
      </c>
      <c r="H221">
        <v>1612.6</v>
      </c>
      <c r="J221">
        <v>1610.6</v>
      </c>
      <c r="K221">
        <v>1610.1</v>
      </c>
      <c r="L221">
        <v>1609.6</v>
      </c>
    </row>
    <row r="222" spans="1:12">
      <c r="A222" s="2">
        <v>41131</v>
      </c>
      <c r="B222">
        <v>1629.1</v>
      </c>
      <c r="D222">
        <v>1627</v>
      </c>
      <c r="F222">
        <v>1625</v>
      </c>
      <c r="H222">
        <v>1622.8</v>
      </c>
      <c r="J222">
        <v>1620.7</v>
      </c>
      <c r="K222">
        <v>1620</v>
      </c>
      <c r="L222">
        <v>1619.7</v>
      </c>
    </row>
    <row r="223" spans="1:12">
      <c r="A223" s="2">
        <v>41130</v>
      </c>
      <c r="B223">
        <v>1626.5</v>
      </c>
      <c r="D223">
        <v>1624.4</v>
      </c>
      <c r="F223">
        <v>1622.4</v>
      </c>
      <c r="H223">
        <v>1620.2</v>
      </c>
      <c r="J223">
        <v>1618.1</v>
      </c>
      <c r="K223">
        <v>1617.4</v>
      </c>
      <c r="L223">
        <v>1617.1</v>
      </c>
    </row>
    <row r="224" spans="1:12">
      <c r="A224" s="2">
        <v>41129</v>
      </c>
      <c r="B224">
        <v>1622.2</v>
      </c>
      <c r="D224">
        <v>1620.2</v>
      </c>
      <c r="F224">
        <v>1618.2</v>
      </c>
      <c r="H224">
        <v>1616</v>
      </c>
      <c r="J224">
        <v>1613.9</v>
      </c>
      <c r="K224">
        <v>1613.1</v>
      </c>
      <c r="L224">
        <v>1612.9</v>
      </c>
    </row>
    <row r="225" spans="1:13">
      <c r="A225" s="2">
        <v>41128</v>
      </c>
      <c r="B225">
        <v>1619</v>
      </c>
      <c r="D225">
        <v>1617</v>
      </c>
      <c r="F225">
        <v>1615</v>
      </c>
      <c r="H225">
        <v>1612.8</v>
      </c>
      <c r="J225">
        <v>1610.7</v>
      </c>
      <c r="K225">
        <v>1609.9</v>
      </c>
      <c r="L225">
        <v>1609.7</v>
      </c>
    </row>
    <row r="226" spans="1:13">
      <c r="A226" s="2">
        <v>41127</v>
      </c>
      <c r="B226">
        <v>1622.3</v>
      </c>
      <c r="D226">
        <v>1620.3</v>
      </c>
      <c r="F226">
        <v>1618.3</v>
      </c>
      <c r="H226">
        <v>1616.2</v>
      </c>
      <c r="J226">
        <v>1614.1</v>
      </c>
      <c r="K226">
        <v>1613.3</v>
      </c>
      <c r="L226">
        <v>1612.9</v>
      </c>
    </row>
    <row r="227" spans="1:13">
      <c r="A227" s="2">
        <v>41124</v>
      </c>
      <c r="B227">
        <v>1615.3</v>
      </c>
      <c r="D227">
        <v>1613.3</v>
      </c>
      <c r="F227">
        <v>1611.4</v>
      </c>
      <c r="H227">
        <v>1609.3</v>
      </c>
      <c r="J227">
        <v>1607.1</v>
      </c>
      <c r="K227">
        <v>1606.3</v>
      </c>
      <c r="L227">
        <v>1606</v>
      </c>
    </row>
    <row r="228" spans="1:13">
      <c r="A228" s="2">
        <v>41123</v>
      </c>
      <c r="B228">
        <v>1596.6</v>
      </c>
      <c r="D228">
        <v>1594.7</v>
      </c>
      <c r="F228">
        <v>1592.8</v>
      </c>
      <c r="H228">
        <v>1590.7</v>
      </c>
      <c r="J228">
        <v>1588.6</v>
      </c>
      <c r="K228">
        <v>1587.8</v>
      </c>
      <c r="L228">
        <v>1587.4</v>
      </c>
    </row>
    <row r="229" spans="1:13">
      <c r="A229" s="2">
        <v>41122</v>
      </c>
      <c r="B229">
        <v>1613.3</v>
      </c>
      <c r="D229">
        <v>1611.3</v>
      </c>
      <c r="F229">
        <v>1609.4</v>
      </c>
      <c r="H229">
        <v>1607.3</v>
      </c>
      <c r="J229">
        <v>1605.1</v>
      </c>
      <c r="K229">
        <v>1604.2</v>
      </c>
      <c r="L229">
        <v>1603.7</v>
      </c>
    </row>
    <row r="230" spans="1:13">
      <c r="A230" s="2">
        <v>41121</v>
      </c>
      <c r="B230">
        <v>1620.6</v>
      </c>
      <c r="D230">
        <v>1618.7</v>
      </c>
      <c r="F230">
        <v>1616.7</v>
      </c>
      <c r="H230">
        <v>1614.6</v>
      </c>
      <c r="J230">
        <v>1612.4</v>
      </c>
      <c r="K230">
        <v>1611.4</v>
      </c>
      <c r="L230">
        <v>1610.5</v>
      </c>
    </row>
    <row r="231" spans="1:13">
      <c r="A231" s="2">
        <v>41120</v>
      </c>
      <c r="B231">
        <v>1630</v>
      </c>
      <c r="D231">
        <v>1628.1</v>
      </c>
      <c r="F231">
        <v>1626.1</v>
      </c>
      <c r="H231">
        <v>1624</v>
      </c>
      <c r="J231">
        <v>1621.7</v>
      </c>
      <c r="K231">
        <v>1620.7</v>
      </c>
      <c r="L231">
        <v>1619.7</v>
      </c>
    </row>
    <row r="232" spans="1:13">
      <c r="A232" s="2">
        <v>41117</v>
      </c>
      <c r="B232">
        <v>1628.7</v>
      </c>
      <c r="D232">
        <v>1626.8</v>
      </c>
      <c r="F232">
        <v>1624.8</v>
      </c>
      <c r="H232">
        <v>1622.7</v>
      </c>
      <c r="J232">
        <v>1620.3</v>
      </c>
      <c r="K232">
        <v>1619.2</v>
      </c>
      <c r="L232">
        <v>1618</v>
      </c>
      <c r="M232">
        <v>1617.9</v>
      </c>
    </row>
    <row r="233" spans="1:13">
      <c r="A233" s="2">
        <v>41116</v>
      </c>
      <c r="B233">
        <v>1625.6</v>
      </c>
      <c r="D233">
        <v>1623.7</v>
      </c>
      <c r="F233">
        <v>1621.8</v>
      </c>
      <c r="H233">
        <v>1619.8</v>
      </c>
      <c r="J233">
        <v>1617.4</v>
      </c>
      <c r="K233">
        <v>1616.4</v>
      </c>
      <c r="L233">
        <v>1615.1</v>
      </c>
      <c r="M233">
        <v>1615</v>
      </c>
    </row>
    <row r="234" spans="1:13">
      <c r="A234" s="2">
        <v>41115</v>
      </c>
      <c r="B234">
        <v>1618.5</v>
      </c>
      <c r="D234">
        <v>1616.6</v>
      </c>
      <c r="F234">
        <v>1614.7</v>
      </c>
      <c r="H234">
        <v>1612.7</v>
      </c>
      <c r="J234">
        <v>1610.3</v>
      </c>
      <c r="K234">
        <v>1609.3</v>
      </c>
      <c r="L234">
        <v>1608.1</v>
      </c>
      <c r="M234">
        <v>1608</v>
      </c>
    </row>
    <row r="235" spans="1:13">
      <c r="A235" s="2">
        <v>41114</v>
      </c>
      <c r="B235">
        <v>1586.5</v>
      </c>
      <c r="D235">
        <v>1584.7</v>
      </c>
      <c r="F235">
        <v>1582.8</v>
      </c>
      <c r="H235">
        <v>1580.8</v>
      </c>
      <c r="J235">
        <v>1578.5</v>
      </c>
      <c r="K235">
        <v>1577.5</v>
      </c>
      <c r="L235">
        <v>1576.2</v>
      </c>
      <c r="M235">
        <v>1576</v>
      </c>
    </row>
    <row r="236" spans="1:13">
      <c r="A236" s="2">
        <v>41113</v>
      </c>
      <c r="B236">
        <v>1587.8</v>
      </c>
      <c r="D236">
        <v>1585.9</v>
      </c>
      <c r="F236">
        <v>1584</v>
      </c>
      <c r="H236">
        <v>1582</v>
      </c>
      <c r="J236">
        <v>1579.7</v>
      </c>
      <c r="K236">
        <v>1578.5</v>
      </c>
      <c r="L236">
        <v>1577.4</v>
      </c>
      <c r="M236">
        <v>1577.1</v>
      </c>
    </row>
    <row r="237" spans="1:13">
      <c r="A237" s="2">
        <v>41110</v>
      </c>
      <c r="B237">
        <v>1593.1</v>
      </c>
      <c r="D237">
        <v>1591.2</v>
      </c>
      <c r="F237">
        <v>1589.3</v>
      </c>
      <c r="H237">
        <v>1587.4</v>
      </c>
      <c r="J237">
        <v>1585</v>
      </c>
      <c r="K237">
        <v>1583.9</v>
      </c>
      <c r="L237">
        <v>1582.8</v>
      </c>
      <c r="M237">
        <v>1582.5</v>
      </c>
    </row>
    <row r="238" spans="1:13">
      <c r="A238" s="2">
        <v>41109</v>
      </c>
      <c r="B238">
        <v>1590.8</v>
      </c>
      <c r="D238">
        <v>1588.9</v>
      </c>
      <c r="F238">
        <v>1587</v>
      </c>
      <c r="H238">
        <v>1585.1</v>
      </c>
      <c r="J238">
        <v>1582.7</v>
      </c>
      <c r="K238">
        <v>1581.5</v>
      </c>
      <c r="L238">
        <v>1580.4</v>
      </c>
      <c r="M238">
        <v>1580.1</v>
      </c>
    </row>
    <row r="239" spans="1:13">
      <c r="A239" s="2">
        <v>41108</v>
      </c>
      <c r="B239">
        <v>1581.3</v>
      </c>
      <c r="D239">
        <v>1579.4</v>
      </c>
      <c r="F239">
        <v>1577.5</v>
      </c>
      <c r="H239">
        <v>1575.5</v>
      </c>
      <c r="J239">
        <v>1573.1</v>
      </c>
      <c r="K239">
        <v>1571.9</v>
      </c>
      <c r="L239">
        <v>1570.8</v>
      </c>
      <c r="M239">
        <v>1570.4</v>
      </c>
    </row>
    <row r="240" spans="1:13">
      <c r="A240" s="2">
        <v>41107</v>
      </c>
      <c r="B240">
        <v>1600.3</v>
      </c>
      <c r="D240">
        <v>1598.3</v>
      </c>
      <c r="F240">
        <v>1596.3</v>
      </c>
      <c r="H240">
        <v>1594.2</v>
      </c>
      <c r="J240">
        <v>1591.8</v>
      </c>
      <c r="K240">
        <v>1590.6</v>
      </c>
      <c r="L240">
        <v>1589.5</v>
      </c>
      <c r="M240">
        <v>1589.1</v>
      </c>
    </row>
    <row r="241" spans="1:14">
      <c r="A241" s="2">
        <v>41106</v>
      </c>
      <c r="B241">
        <v>1602.4</v>
      </c>
      <c r="D241">
        <v>1600.4</v>
      </c>
      <c r="F241">
        <v>1598.4</v>
      </c>
      <c r="H241">
        <v>1596.3</v>
      </c>
      <c r="J241">
        <v>1593.9</v>
      </c>
      <c r="K241">
        <v>1592.7</v>
      </c>
      <c r="L241">
        <v>1591.6</v>
      </c>
      <c r="M241">
        <v>1591.2</v>
      </c>
    </row>
    <row r="242" spans="1:14">
      <c r="A242" s="2">
        <v>41103</v>
      </c>
      <c r="B242">
        <v>1602.9</v>
      </c>
      <c r="D242">
        <v>1600.9</v>
      </c>
      <c r="F242">
        <v>1598.9</v>
      </c>
      <c r="H242">
        <v>1596.8</v>
      </c>
      <c r="J242">
        <v>1594.4</v>
      </c>
      <c r="K242">
        <v>1593.2</v>
      </c>
      <c r="L242">
        <v>1592</v>
      </c>
      <c r="M242">
        <v>1591.6</v>
      </c>
    </row>
    <row r="243" spans="1:14">
      <c r="A243" s="2">
        <v>41102</v>
      </c>
      <c r="B243">
        <v>1576.1</v>
      </c>
      <c r="D243">
        <v>1574.1</v>
      </c>
      <c r="F243">
        <v>1572.1</v>
      </c>
      <c r="H243">
        <v>1570</v>
      </c>
      <c r="J243">
        <v>1567.6</v>
      </c>
      <c r="K243">
        <v>1566.4</v>
      </c>
      <c r="L243">
        <v>1565.3</v>
      </c>
      <c r="M243">
        <v>1564.9</v>
      </c>
    </row>
    <row r="244" spans="1:14">
      <c r="A244" s="2">
        <v>41101</v>
      </c>
      <c r="B244">
        <v>1586.7</v>
      </c>
      <c r="D244">
        <v>1584.6</v>
      </c>
      <c r="F244">
        <v>1582.6</v>
      </c>
      <c r="H244">
        <v>1580.5</v>
      </c>
      <c r="J244">
        <v>1578.1</v>
      </c>
      <c r="K244">
        <v>1576.9</v>
      </c>
      <c r="L244">
        <v>1575.7</v>
      </c>
      <c r="M244">
        <v>1575.2</v>
      </c>
    </row>
    <row r="245" spans="1:14">
      <c r="A245" s="2">
        <v>41100</v>
      </c>
      <c r="B245">
        <v>1590.6</v>
      </c>
      <c r="D245">
        <v>1588.6</v>
      </c>
      <c r="F245">
        <v>1586.6</v>
      </c>
      <c r="H245">
        <v>1584.5</v>
      </c>
      <c r="J245">
        <v>1582.1</v>
      </c>
      <c r="K245">
        <v>1580.9</v>
      </c>
      <c r="L245">
        <v>1579.8</v>
      </c>
      <c r="M245">
        <v>1579.3</v>
      </c>
    </row>
    <row r="246" spans="1:14">
      <c r="A246" s="2">
        <v>41099</v>
      </c>
      <c r="B246">
        <v>1599.8</v>
      </c>
      <c r="D246">
        <v>1597.8</v>
      </c>
      <c r="F246">
        <v>1595.8</v>
      </c>
      <c r="H246">
        <v>1593.7</v>
      </c>
      <c r="J246">
        <v>1591.4</v>
      </c>
      <c r="K246">
        <v>1590.2</v>
      </c>
      <c r="L246">
        <v>1589.1</v>
      </c>
      <c r="M246">
        <v>1588.6</v>
      </c>
    </row>
    <row r="247" spans="1:14">
      <c r="A247" s="2">
        <v>41096</v>
      </c>
      <c r="B247">
        <v>1589.3</v>
      </c>
      <c r="D247">
        <v>1587.3</v>
      </c>
      <c r="F247">
        <v>1585.3</v>
      </c>
      <c r="H247">
        <v>1583.3</v>
      </c>
      <c r="J247">
        <v>1581.1</v>
      </c>
      <c r="K247">
        <v>1580</v>
      </c>
      <c r="L247">
        <v>1578.9</v>
      </c>
      <c r="M247">
        <v>1578.4</v>
      </c>
    </row>
    <row r="248" spans="1:14">
      <c r="A248" s="2">
        <v>41095</v>
      </c>
      <c r="B248">
        <v>1619.9</v>
      </c>
      <c r="D248">
        <v>1617.9</v>
      </c>
      <c r="F248">
        <v>1615.9</v>
      </c>
      <c r="H248">
        <v>1613.8</v>
      </c>
      <c r="J248">
        <v>1611.6</v>
      </c>
      <c r="K248">
        <v>1610.5</v>
      </c>
      <c r="L248">
        <v>1609.4</v>
      </c>
      <c r="M248">
        <v>1608.9</v>
      </c>
    </row>
    <row r="249" spans="1:14">
      <c r="A249" s="2">
        <v>41093</v>
      </c>
      <c r="B249">
        <v>1632.4</v>
      </c>
      <c r="D249">
        <v>1630.4</v>
      </c>
      <c r="F249">
        <v>1628.4</v>
      </c>
      <c r="H249">
        <v>1626.3</v>
      </c>
      <c r="J249">
        <v>1624</v>
      </c>
      <c r="K249">
        <v>1622.9</v>
      </c>
      <c r="L249">
        <v>1621.8</v>
      </c>
      <c r="M249">
        <v>1621.3</v>
      </c>
    </row>
    <row r="250" spans="1:14">
      <c r="A250" s="2">
        <v>41092</v>
      </c>
      <c r="B250">
        <v>1608.2</v>
      </c>
      <c r="D250">
        <v>1606.2</v>
      </c>
      <c r="F250">
        <v>1604.2</v>
      </c>
      <c r="H250">
        <v>1602.2</v>
      </c>
      <c r="J250">
        <v>1599.9</v>
      </c>
      <c r="K250">
        <v>1598.8</v>
      </c>
      <c r="L250">
        <v>1597.7</v>
      </c>
      <c r="M250">
        <v>1597.2</v>
      </c>
    </row>
    <row r="251" spans="1:14">
      <c r="A251" s="2">
        <v>41089</v>
      </c>
      <c r="B251">
        <v>1614.8</v>
      </c>
      <c r="D251">
        <v>1612.8</v>
      </c>
      <c r="F251">
        <v>1610.8</v>
      </c>
      <c r="H251">
        <v>1608.7</v>
      </c>
      <c r="J251">
        <v>1606.4</v>
      </c>
      <c r="K251">
        <v>1605.3</v>
      </c>
      <c r="L251">
        <v>1604.2</v>
      </c>
      <c r="M251">
        <v>1603.5</v>
      </c>
    </row>
    <row r="252" spans="1:14">
      <c r="A252" s="2">
        <v>41088</v>
      </c>
      <c r="B252">
        <v>1560.6</v>
      </c>
      <c r="D252">
        <v>1558.6</v>
      </c>
      <c r="F252">
        <v>1556.7</v>
      </c>
      <c r="H252">
        <v>1554.7</v>
      </c>
      <c r="J252">
        <v>1552.5</v>
      </c>
      <c r="K252">
        <v>1551.4</v>
      </c>
      <c r="L252">
        <v>1550.4</v>
      </c>
      <c r="M252">
        <v>1549.7</v>
      </c>
    </row>
    <row r="253" spans="1:14">
      <c r="A253" s="2">
        <v>41087</v>
      </c>
      <c r="B253">
        <v>1588.6</v>
      </c>
      <c r="D253">
        <v>1586.6</v>
      </c>
      <c r="F253">
        <v>1584.7</v>
      </c>
      <c r="H253">
        <v>1582.7</v>
      </c>
      <c r="J253">
        <v>1580.6</v>
      </c>
      <c r="L253">
        <v>1578.4</v>
      </c>
      <c r="M253">
        <v>1577.6</v>
      </c>
      <c r="N253">
        <v>1577.5</v>
      </c>
    </row>
    <row r="254" spans="1:14">
      <c r="A254" s="2">
        <v>41086</v>
      </c>
      <c r="B254">
        <v>1585.1</v>
      </c>
      <c r="D254">
        <v>1583.1</v>
      </c>
      <c r="F254">
        <v>1581.2</v>
      </c>
      <c r="H254">
        <v>1579.2</v>
      </c>
      <c r="J254">
        <v>1577.1</v>
      </c>
      <c r="L254">
        <v>1574.9</v>
      </c>
      <c r="M254">
        <v>1574</v>
      </c>
      <c r="N254">
        <v>1574</v>
      </c>
    </row>
    <row r="255" spans="1:14">
      <c r="A255" s="2">
        <v>41085</v>
      </c>
      <c r="B255">
        <v>1598.5</v>
      </c>
      <c r="D255">
        <v>1596.5</v>
      </c>
      <c r="F255">
        <v>1594.6</v>
      </c>
      <c r="H255">
        <v>1592.6</v>
      </c>
      <c r="J255">
        <v>1590.5</v>
      </c>
      <c r="L255">
        <v>1588.4</v>
      </c>
      <c r="M255">
        <v>1587.6</v>
      </c>
      <c r="N255">
        <v>1587.5</v>
      </c>
    </row>
    <row r="256" spans="1:14">
      <c r="A256" s="2">
        <v>41082</v>
      </c>
      <c r="B256">
        <v>1577</v>
      </c>
      <c r="D256">
        <v>1575</v>
      </c>
      <c r="F256">
        <v>1573.1</v>
      </c>
      <c r="H256">
        <v>1571.1</v>
      </c>
      <c r="J256">
        <v>1569</v>
      </c>
      <c r="L256">
        <v>1566.9</v>
      </c>
      <c r="M256">
        <v>1566.1</v>
      </c>
      <c r="N256">
        <v>1566</v>
      </c>
    </row>
    <row r="257" spans="1:14">
      <c r="A257" s="2">
        <v>41081</v>
      </c>
      <c r="B257">
        <v>1575.7</v>
      </c>
      <c r="D257">
        <v>1573.7</v>
      </c>
      <c r="F257">
        <v>1571.7</v>
      </c>
      <c r="H257">
        <v>1569.7</v>
      </c>
      <c r="J257">
        <v>1567.6</v>
      </c>
      <c r="L257">
        <v>1565.5</v>
      </c>
      <c r="M257">
        <v>1564.6</v>
      </c>
      <c r="N257">
        <v>1564.5</v>
      </c>
    </row>
    <row r="258" spans="1:14">
      <c r="A258" s="2">
        <v>41080</v>
      </c>
      <c r="B258">
        <v>1626.2</v>
      </c>
      <c r="D258">
        <v>1624.2</v>
      </c>
      <c r="F258">
        <v>1622.2</v>
      </c>
      <c r="H258">
        <v>1620.1</v>
      </c>
      <c r="J258">
        <v>1618</v>
      </c>
      <c r="L258">
        <v>1615.8</v>
      </c>
      <c r="M258">
        <v>1614.9</v>
      </c>
      <c r="N258">
        <v>1614.8</v>
      </c>
    </row>
    <row r="259" spans="1:14">
      <c r="A259" s="2">
        <v>41079</v>
      </c>
      <c r="B259">
        <v>1633.6</v>
      </c>
      <c r="D259">
        <v>1631.6</v>
      </c>
      <c r="F259">
        <v>1629.6</v>
      </c>
      <c r="H259">
        <v>1627.5</v>
      </c>
      <c r="J259">
        <v>1625.4</v>
      </c>
      <c r="L259">
        <v>1623.2</v>
      </c>
      <c r="M259">
        <v>1622.3</v>
      </c>
      <c r="N259">
        <v>1622.2</v>
      </c>
    </row>
    <row r="260" spans="1:14">
      <c r="A260" s="2">
        <v>41078</v>
      </c>
      <c r="B260">
        <v>1637.6</v>
      </c>
      <c r="D260">
        <v>1635.5</v>
      </c>
      <c r="F260">
        <v>1633.5</v>
      </c>
      <c r="H260">
        <v>1631.4</v>
      </c>
      <c r="J260">
        <v>1629.2</v>
      </c>
      <c r="L260">
        <v>1627</v>
      </c>
      <c r="M260">
        <v>1626</v>
      </c>
      <c r="N260">
        <v>1625.7</v>
      </c>
    </row>
    <row r="261" spans="1:14">
      <c r="A261" s="2">
        <v>41075</v>
      </c>
      <c r="B261">
        <v>1638.9</v>
      </c>
      <c r="D261">
        <v>1636.8</v>
      </c>
      <c r="F261">
        <v>1634.7</v>
      </c>
      <c r="H261">
        <v>1632.5</v>
      </c>
      <c r="J261">
        <v>1630.3</v>
      </c>
      <c r="L261">
        <v>1628.1</v>
      </c>
      <c r="M261">
        <v>1627.2</v>
      </c>
      <c r="N261">
        <v>1627</v>
      </c>
    </row>
    <row r="262" spans="1:14">
      <c r="A262" s="2">
        <v>41074</v>
      </c>
      <c r="B262">
        <v>1630.3</v>
      </c>
      <c r="D262">
        <v>1628.2</v>
      </c>
      <c r="F262">
        <v>1626.1</v>
      </c>
      <c r="H262">
        <v>1623.9</v>
      </c>
      <c r="J262">
        <v>1621.7</v>
      </c>
      <c r="L262">
        <v>1619.6</v>
      </c>
      <c r="M262">
        <v>1618.6</v>
      </c>
      <c r="N262">
        <v>1618.4</v>
      </c>
    </row>
    <row r="263" spans="1:14">
      <c r="A263" s="2">
        <v>41073</v>
      </c>
      <c r="B263">
        <v>1630</v>
      </c>
      <c r="D263">
        <v>1627.9</v>
      </c>
      <c r="F263">
        <v>1625.7</v>
      </c>
      <c r="H263">
        <v>1623.6</v>
      </c>
      <c r="J263">
        <v>1621.5</v>
      </c>
      <c r="L263">
        <v>1619.4</v>
      </c>
      <c r="M263">
        <v>1618.5</v>
      </c>
      <c r="N263">
        <v>1618.1</v>
      </c>
    </row>
    <row r="264" spans="1:14">
      <c r="A264" s="2">
        <v>41072</v>
      </c>
      <c r="B264">
        <v>1624.2</v>
      </c>
      <c r="D264">
        <v>1622.2</v>
      </c>
      <c r="F264">
        <v>1620.1</v>
      </c>
      <c r="H264">
        <v>1618</v>
      </c>
      <c r="J264">
        <v>1615.9</v>
      </c>
      <c r="L264">
        <v>1613.8</v>
      </c>
      <c r="M264">
        <v>1612.9</v>
      </c>
      <c r="N264">
        <v>1612.7</v>
      </c>
    </row>
    <row r="265" spans="1:14">
      <c r="A265" s="2">
        <v>41071</v>
      </c>
      <c r="B265">
        <v>1607</v>
      </c>
      <c r="D265">
        <v>1605</v>
      </c>
      <c r="F265">
        <v>1603</v>
      </c>
      <c r="H265">
        <v>1601</v>
      </c>
      <c r="J265">
        <v>1598.9</v>
      </c>
      <c r="L265">
        <v>1596.8</v>
      </c>
      <c r="M265">
        <v>1595.9</v>
      </c>
      <c r="N265">
        <v>1595.5</v>
      </c>
    </row>
    <row r="266" spans="1:14">
      <c r="A266" s="2">
        <v>41068</v>
      </c>
      <c r="B266">
        <v>1601.6</v>
      </c>
      <c r="D266">
        <v>1599.6</v>
      </c>
      <c r="F266">
        <v>1597.6</v>
      </c>
      <c r="H266">
        <v>1595.6</v>
      </c>
      <c r="J266">
        <v>1593.5</v>
      </c>
      <c r="L266">
        <v>1591.4</v>
      </c>
      <c r="M266">
        <v>1590.4</v>
      </c>
      <c r="N266">
        <v>1590.1</v>
      </c>
    </row>
    <row r="267" spans="1:14">
      <c r="A267" s="2">
        <v>41067</v>
      </c>
      <c r="B267">
        <v>1598.3</v>
      </c>
      <c r="D267">
        <v>1596.2</v>
      </c>
      <c r="F267">
        <v>1594.2</v>
      </c>
      <c r="H267">
        <v>1592.3</v>
      </c>
      <c r="J267">
        <v>1590.1</v>
      </c>
      <c r="L267">
        <v>1588</v>
      </c>
      <c r="M267">
        <v>1587.1</v>
      </c>
      <c r="N267">
        <v>1586.6</v>
      </c>
    </row>
    <row r="268" spans="1:14">
      <c r="A268" s="2">
        <v>41066</v>
      </c>
      <c r="B268">
        <v>1644.9</v>
      </c>
      <c r="D268">
        <v>1642.7</v>
      </c>
      <c r="F268">
        <v>1640.6</v>
      </c>
      <c r="H268">
        <v>1638.6</v>
      </c>
      <c r="J268">
        <v>1636.4</v>
      </c>
      <c r="L268">
        <v>1634.2</v>
      </c>
      <c r="M268">
        <v>1633.4</v>
      </c>
      <c r="N268">
        <v>1632.8</v>
      </c>
    </row>
    <row r="269" spans="1:14">
      <c r="A269" s="2">
        <v>41065</v>
      </c>
      <c r="B269">
        <v>1627.7</v>
      </c>
      <c r="D269">
        <v>1625.5</v>
      </c>
      <c r="F269">
        <v>1623.5</v>
      </c>
      <c r="H269">
        <v>1621.4</v>
      </c>
      <c r="J269">
        <v>1619.1</v>
      </c>
      <c r="L269">
        <v>1616.9</v>
      </c>
      <c r="M269">
        <v>1615.9</v>
      </c>
      <c r="N269">
        <v>1615.2</v>
      </c>
    </row>
    <row r="270" spans="1:14">
      <c r="A270" s="2">
        <v>41064</v>
      </c>
      <c r="B270">
        <v>1624.8</v>
      </c>
      <c r="D270">
        <v>1622.6</v>
      </c>
      <c r="F270">
        <v>1620.5</v>
      </c>
      <c r="H270">
        <v>1618.4</v>
      </c>
      <c r="J270">
        <v>1616.1</v>
      </c>
      <c r="L270">
        <v>1613.9</v>
      </c>
      <c r="M270">
        <v>1612.9</v>
      </c>
      <c r="N270">
        <v>1612.2</v>
      </c>
    </row>
    <row r="271" spans="1:14">
      <c r="A271" s="2">
        <v>41061</v>
      </c>
      <c r="B271">
        <v>1632.9</v>
      </c>
      <c r="D271">
        <v>1630.7</v>
      </c>
      <c r="F271">
        <v>1628.7</v>
      </c>
      <c r="H271">
        <v>1626.6</v>
      </c>
      <c r="J271">
        <v>1624.3</v>
      </c>
      <c r="L271">
        <v>1622.1</v>
      </c>
      <c r="M271">
        <v>1621.4</v>
      </c>
      <c r="N271">
        <v>1620.5</v>
      </c>
    </row>
    <row r="272" spans="1:14">
      <c r="A272" s="2">
        <v>41060</v>
      </c>
      <c r="B272">
        <v>1574.6</v>
      </c>
      <c r="D272">
        <v>1572.6</v>
      </c>
      <c r="F272">
        <v>1570.7</v>
      </c>
      <c r="H272">
        <v>1568.7</v>
      </c>
      <c r="J272">
        <v>1566.4</v>
      </c>
      <c r="L272">
        <v>1564.2</v>
      </c>
      <c r="M272">
        <v>1563.3</v>
      </c>
      <c r="N272">
        <v>1562.6</v>
      </c>
    </row>
    <row r="273" spans="1:15">
      <c r="A273" s="2">
        <v>41059</v>
      </c>
      <c r="B273">
        <v>1576.2</v>
      </c>
      <c r="D273">
        <v>1574.2</v>
      </c>
      <c r="F273">
        <v>1572.3</v>
      </c>
      <c r="H273">
        <v>1570.3</v>
      </c>
      <c r="J273">
        <v>1568</v>
      </c>
      <c r="L273">
        <v>1565.7</v>
      </c>
      <c r="M273">
        <v>1564.6</v>
      </c>
      <c r="N273">
        <v>1563.4</v>
      </c>
    </row>
    <row r="274" spans="1:15">
      <c r="A274" s="2">
        <v>41058</v>
      </c>
      <c r="B274">
        <v>1561.2</v>
      </c>
      <c r="D274">
        <v>1559.3</v>
      </c>
      <c r="F274">
        <v>1557.4</v>
      </c>
      <c r="H274">
        <v>1555.5</v>
      </c>
      <c r="J274">
        <v>1553.2</v>
      </c>
      <c r="L274">
        <v>1551</v>
      </c>
      <c r="M274">
        <v>1549.9</v>
      </c>
      <c r="N274">
        <v>1548.7</v>
      </c>
      <c r="O274">
        <v>1548.6</v>
      </c>
    </row>
    <row r="275" spans="1:15">
      <c r="A275" s="2">
        <v>41054</v>
      </c>
      <c r="B275">
        <v>1581.4</v>
      </c>
      <c r="D275">
        <v>1579.4</v>
      </c>
      <c r="F275">
        <v>1577.5</v>
      </c>
      <c r="H275">
        <v>1575.5</v>
      </c>
      <c r="J275">
        <v>1573.3</v>
      </c>
      <c r="L275">
        <v>1571.2</v>
      </c>
      <c r="M275">
        <v>1570</v>
      </c>
      <c r="N275">
        <v>1568.9</v>
      </c>
      <c r="O275">
        <v>1568.8</v>
      </c>
    </row>
    <row r="276" spans="1:15">
      <c r="A276" s="2">
        <v>41053</v>
      </c>
      <c r="B276">
        <v>1570</v>
      </c>
      <c r="D276">
        <v>1567.9</v>
      </c>
      <c r="F276">
        <v>1566</v>
      </c>
      <c r="H276">
        <v>1564</v>
      </c>
      <c r="J276">
        <v>1561.8</v>
      </c>
      <c r="L276">
        <v>1559.8</v>
      </c>
      <c r="M276">
        <v>1558.6</v>
      </c>
      <c r="N276">
        <v>1557.5</v>
      </c>
      <c r="O276">
        <v>1557.3</v>
      </c>
    </row>
    <row r="277" spans="1:15">
      <c r="A277" s="2">
        <v>41052</v>
      </c>
      <c r="B277">
        <v>1560.7</v>
      </c>
      <c r="D277">
        <v>1558.6</v>
      </c>
      <c r="F277">
        <v>1556.7</v>
      </c>
      <c r="H277">
        <v>1554.7</v>
      </c>
      <c r="J277">
        <v>1552.6</v>
      </c>
      <c r="L277">
        <v>1550.6</v>
      </c>
      <c r="M277">
        <v>1549.4</v>
      </c>
      <c r="N277">
        <v>1548.4</v>
      </c>
      <c r="O277">
        <v>1548.1</v>
      </c>
    </row>
    <row r="278" spans="1:15">
      <c r="A278" s="2">
        <v>41051</v>
      </c>
      <c r="B278">
        <v>1589</v>
      </c>
      <c r="D278">
        <v>1586.9</v>
      </c>
      <c r="F278">
        <v>1584.9</v>
      </c>
      <c r="H278">
        <v>1582.9</v>
      </c>
      <c r="J278">
        <v>1580.8</v>
      </c>
      <c r="L278">
        <v>1578.8</v>
      </c>
      <c r="M278">
        <v>1577.6</v>
      </c>
      <c r="N278">
        <v>1576.6</v>
      </c>
      <c r="O278">
        <v>1576.3</v>
      </c>
    </row>
    <row r="279" spans="1:15">
      <c r="A279" s="2">
        <v>41050</v>
      </c>
      <c r="B279">
        <v>1601.3</v>
      </c>
      <c r="D279">
        <v>1599.2</v>
      </c>
      <c r="F279">
        <v>1597.1</v>
      </c>
      <c r="H279">
        <v>1595.1</v>
      </c>
      <c r="J279">
        <v>1593</v>
      </c>
      <c r="L279">
        <v>1591</v>
      </c>
      <c r="M279">
        <v>1589.8</v>
      </c>
      <c r="N279">
        <v>1588.7</v>
      </c>
      <c r="O279">
        <v>1588.4</v>
      </c>
    </row>
    <row r="280" spans="1:15">
      <c r="A280" s="2">
        <v>41047</v>
      </c>
      <c r="B280">
        <v>1604.5</v>
      </c>
      <c r="D280">
        <v>1602.4</v>
      </c>
      <c r="F280">
        <v>1600.3</v>
      </c>
      <c r="H280">
        <v>1598.3</v>
      </c>
      <c r="J280">
        <v>1596.2</v>
      </c>
      <c r="L280">
        <v>1594.2</v>
      </c>
      <c r="M280">
        <v>1593</v>
      </c>
      <c r="N280">
        <v>1591.9</v>
      </c>
      <c r="O280">
        <v>1591.6</v>
      </c>
    </row>
    <row r="281" spans="1:15">
      <c r="A281" s="2">
        <v>41046</v>
      </c>
      <c r="B281">
        <v>1587.4</v>
      </c>
      <c r="D281">
        <v>1585.3</v>
      </c>
      <c r="F281">
        <v>1583.2</v>
      </c>
      <c r="H281">
        <v>1581.2</v>
      </c>
      <c r="J281">
        <v>1579.1</v>
      </c>
      <c r="L281">
        <v>1577.1</v>
      </c>
      <c r="M281">
        <v>1575.9</v>
      </c>
      <c r="N281">
        <v>1574.9</v>
      </c>
      <c r="O281">
        <v>1574.5</v>
      </c>
    </row>
    <row r="282" spans="1:15">
      <c r="A282" s="2">
        <v>41045</v>
      </c>
      <c r="B282">
        <v>1548.9</v>
      </c>
      <c r="D282">
        <v>1546.8</v>
      </c>
      <c r="F282">
        <v>1544.8</v>
      </c>
      <c r="H282">
        <v>1542.7</v>
      </c>
      <c r="J282">
        <v>1540.6</v>
      </c>
      <c r="L282">
        <v>1538.7</v>
      </c>
      <c r="M282">
        <v>1537.6</v>
      </c>
      <c r="N282">
        <v>1536.6</v>
      </c>
      <c r="O282">
        <v>1536.2</v>
      </c>
    </row>
    <row r="283" spans="1:15">
      <c r="A283" s="2">
        <v>41044</v>
      </c>
      <c r="B283">
        <v>1569.7</v>
      </c>
      <c r="D283">
        <v>1567.6</v>
      </c>
      <c r="F283">
        <v>1565.5</v>
      </c>
      <c r="H283">
        <v>1563.4</v>
      </c>
      <c r="J283">
        <v>1561.3</v>
      </c>
      <c r="L283">
        <v>1559.3</v>
      </c>
      <c r="M283">
        <v>1558.2</v>
      </c>
      <c r="N283">
        <v>1557.1</v>
      </c>
      <c r="O283">
        <v>1556.8</v>
      </c>
    </row>
    <row r="284" spans="1:15">
      <c r="A284" s="2">
        <v>41043</v>
      </c>
      <c r="B284">
        <v>1573.4</v>
      </c>
      <c r="D284">
        <v>1571.3</v>
      </c>
      <c r="F284">
        <v>1569.3</v>
      </c>
      <c r="H284">
        <v>1567.3</v>
      </c>
      <c r="J284">
        <v>1565.2</v>
      </c>
      <c r="L284">
        <v>1563.2</v>
      </c>
      <c r="M284">
        <v>1562.1</v>
      </c>
      <c r="N284">
        <v>1561</v>
      </c>
      <c r="O284">
        <v>1560.6</v>
      </c>
    </row>
    <row r="285" spans="1:15">
      <c r="A285" s="2">
        <v>41040</v>
      </c>
      <c r="B285">
        <v>1596.6</v>
      </c>
      <c r="D285">
        <v>1594.5</v>
      </c>
      <c r="F285">
        <v>1592.4</v>
      </c>
      <c r="H285">
        <v>1590.3</v>
      </c>
      <c r="J285">
        <v>1588.3</v>
      </c>
      <c r="L285">
        <v>1586.3</v>
      </c>
      <c r="M285">
        <v>1585.1</v>
      </c>
      <c r="N285">
        <v>1584</v>
      </c>
      <c r="O285">
        <v>1583.6</v>
      </c>
    </row>
    <row r="286" spans="1:15">
      <c r="A286" s="2">
        <v>41039</v>
      </c>
      <c r="B286">
        <v>1608.1</v>
      </c>
      <c r="D286">
        <v>1606</v>
      </c>
      <c r="F286">
        <v>1603.9</v>
      </c>
      <c r="H286">
        <v>1601.8</v>
      </c>
      <c r="J286">
        <v>1599.8</v>
      </c>
      <c r="L286">
        <v>1597.8</v>
      </c>
      <c r="M286">
        <v>1596.6</v>
      </c>
      <c r="N286">
        <v>1595.5</v>
      </c>
      <c r="O286">
        <v>1595.1</v>
      </c>
    </row>
    <row r="287" spans="1:15">
      <c r="A287" s="2">
        <v>41038</v>
      </c>
      <c r="B287">
        <v>1606.7</v>
      </c>
      <c r="D287">
        <v>1604.6</v>
      </c>
      <c r="F287">
        <v>1602.5</v>
      </c>
      <c r="H287">
        <v>1600.5</v>
      </c>
      <c r="J287">
        <v>1598.4</v>
      </c>
      <c r="L287">
        <v>1596.5</v>
      </c>
      <c r="M287">
        <v>1595.3</v>
      </c>
      <c r="N287">
        <v>1594.2</v>
      </c>
      <c r="O287">
        <v>1593.7</v>
      </c>
    </row>
    <row r="288" spans="1:15">
      <c r="A288" s="2">
        <v>41037</v>
      </c>
      <c r="B288">
        <v>1616.8</v>
      </c>
      <c r="D288">
        <v>1614.8</v>
      </c>
      <c r="F288">
        <v>1612.8</v>
      </c>
      <c r="H288">
        <v>1610.8</v>
      </c>
      <c r="J288">
        <v>1608.7</v>
      </c>
      <c r="L288">
        <v>1606.8</v>
      </c>
      <c r="M288">
        <v>1605.6</v>
      </c>
      <c r="N288">
        <v>1604.5</v>
      </c>
      <c r="O288">
        <v>1604</v>
      </c>
    </row>
    <row r="289" spans="1:16">
      <c r="A289" s="2">
        <v>41036</v>
      </c>
      <c r="B289">
        <v>1651.6</v>
      </c>
      <c r="D289">
        <v>1649.5</v>
      </c>
      <c r="F289">
        <v>1647.5</v>
      </c>
      <c r="H289">
        <v>1645.5</v>
      </c>
      <c r="J289">
        <v>1643.4</v>
      </c>
      <c r="L289">
        <v>1641.4</v>
      </c>
      <c r="M289">
        <v>1640.2</v>
      </c>
      <c r="N289">
        <v>1639.1</v>
      </c>
      <c r="O289">
        <v>1638.6</v>
      </c>
    </row>
    <row r="290" spans="1:16">
      <c r="A290" s="2">
        <v>41033</v>
      </c>
      <c r="B290">
        <v>1657.5</v>
      </c>
      <c r="D290">
        <v>1655.4</v>
      </c>
      <c r="F290">
        <v>1653.4</v>
      </c>
      <c r="H290">
        <v>1651.4</v>
      </c>
      <c r="J290">
        <v>1649.4</v>
      </c>
      <c r="L290">
        <v>1647.4</v>
      </c>
      <c r="M290">
        <v>1646.3</v>
      </c>
      <c r="N290">
        <v>1645.2</v>
      </c>
      <c r="O290">
        <v>1644.7</v>
      </c>
    </row>
    <row r="291" spans="1:16">
      <c r="A291" s="2">
        <v>41032</v>
      </c>
      <c r="B291">
        <v>1647</v>
      </c>
      <c r="D291">
        <v>1644.9</v>
      </c>
      <c r="F291">
        <v>1642.9</v>
      </c>
      <c r="H291">
        <v>1641</v>
      </c>
      <c r="J291">
        <v>1639</v>
      </c>
      <c r="L291">
        <v>1637</v>
      </c>
      <c r="M291">
        <v>1635.9</v>
      </c>
      <c r="N291">
        <v>1634.8</v>
      </c>
      <c r="O291">
        <v>1634.2</v>
      </c>
    </row>
    <row r="292" spans="1:16">
      <c r="A292" s="2">
        <v>41031</v>
      </c>
      <c r="B292">
        <v>1666.6</v>
      </c>
      <c r="D292">
        <v>1664.5</v>
      </c>
      <c r="F292">
        <v>1662.4</v>
      </c>
      <c r="H292">
        <v>1660.4</v>
      </c>
      <c r="J292">
        <v>1658.4</v>
      </c>
      <c r="L292">
        <v>1656.3</v>
      </c>
      <c r="M292">
        <v>1655.1</v>
      </c>
      <c r="N292">
        <v>1654</v>
      </c>
      <c r="O292">
        <v>1653.4</v>
      </c>
    </row>
    <row r="293" spans="1:16">
      <c r="A293" s="2">
        <v>41030</v>
      </c>
      <c r="B293">
        <v>1675.1</v>
      </c>
      <c r="D293">
        <v>1673</v>
      </c>
      <c r="F293">
        <v>1670.9</v>
      </c>
      <c r="H293">
        <v>1668.9</v>
      </c>
      <c r="J293">
        <v>1666.8</v>
      </c>
      <c r="L293">
        <v>1664.7</v>
      </c>
      <c r="M293">
        <v>1663.5</v>
      </c>
      <c r="N293">
        <v>1662.4</v>
      </c>
      <c r="O293">
        <v>1661.7</v>
      </c>
    </row>
    <row r="294" spans="1:16">
      <c r="A294" s="2">
        <v>41029</v>
      </c>
      <c r="B294">
        <v>1677.2</v>
      </c>
      <c r="D294">
        <v>1675</v>
      </c>
      <c r="F294">
        <v>1672.8</v>
      </c>
      <c r="H294">
        <v>1670.8</v>
      </c>
      <c r="J294">
        <v>1668.6</v>
      </c>
      <c r="L294">
        <v>1666.5</v>
      </c>
      <c r="M294">
        <v>1665.3</v>
      </c>
      <c r="N294">
        <v>1664.2</v>
      </c>
      <c r="O294">
        <v>1663.4</v>
      </c>
    </row>
    <row r="295" spans="1:16">
      <c r="A295" s="2">
        <v>41026</v>
      </c>
      <c r="B295">
        <v>1678</v>
      </c>
      <c r="D295">
        <v>1675.7</v>
      </c>
      <c r="F295">
        <v>1673.6</v>
      </c>
      <c r="H295">
        <v>1671.5</v>
      </c>
      <c r="J295">
        <v>1669.3</v>
      </c>
      <c r="L295">
        <v>1667.2</v>
      </c>
      <c r="M295">
        <v>1666</v>
      </c>
      <c r="N295">
        <v>1664.8</v>
      </c>
      <c r="O295">
        <v>1664</v>
      </c>
    </row>
    <row r="296" spans="1:16">
      <c r="A296" s="2">
        <v>41025</v>
      </c>
      <c r="B296">
        <v>1673.4</v>
      </c>
      <c r="D296">
        <v>1671.2</v>
      </c>
      <c r="F296">
        <v>1669.2</v>
      </c>
      <c r="H296">
        <v>1667.1</v>
      </c>
      <c r="J296">
        <v>1665</v>
      </c>
      <c r="L296">
        <v>1662.9</v>
      </c>
      <c r="N296">
        <v>1660.5</v>
      </c>
      <c r="O296">
        <v>1659.6</v>
      </c>
      <c r="P296">
        <v>1659.6</v>
      </c>
    </row>
    <row r="297" spans="1:16">
      <c r="A297" s="2">
        <v>41024</v>
      </c>
      <c r="B297">
        <v>1655</v>
      </c>
      <c r="D297">
        <v>1652.8</v>
      </c>
      <c r="F297">
        <v>1650.8</v>
      </c>
      <c r="H297">
        <v>1648.7</v>
      </c>
      <c r="J297">
        <v>1646.6</v>
      </c>
      <c r="L297">
        <v>1644.6</v>
      </c>
      <c r="N297">
        <v>1642.3</v>
      </c>
      <c r="O297">
        <v>1641.4</v>
      </c>
      <c r="P297">
        <v>1641.4</v>
      </c>
    </row>
    <row r="298" spans="1:16">
      <c r="A298" s="2">
        <v>41023</v>
      </c>
      <c r="B298">
        <v>1656.6</v>
      </c>
      <c r="D298">
        <v>1654.3</v>
      </c>
      <c r="F298">
        <v>1652.3</v>
      </c>
      <c r="H298">
        <v>1650.2</v>
      </c>
      <c r="J298">
        <v>1648.1</v>
      </c>
      <c r="L298">
        <v>1646</v>
      </c>
      <c r="N298">
        <v>1643.8</v>
      </c>
      <c r="O298">
        <v>1643</v>
      </c>
      <c r="P298">
        <v>1643</v>
      </c>
    </row>
    <row r="299" spans="1:16">
      <c r="A299" s="2">
        <v>41022</v>
      </c>
      <c r="B299">
        <v>1645.3</v>
      </c>
      <c r="D299">
        <v>1643</v>
      </c>
      <c r="F299">
        <v>1641</v>
      </c>
      <c r="H299">
        <v>1639</v>
      </c>
      <c r="J299">
        <v>1636.9</v>
      </c>
      <c r="L299">
        <v>1634.8</v>
      </c>
      <c r="N299">
        <v>1632.6</v>
      </c>
      <c r="O299">
        <v>1631.9</v>
      </c>
      <c r="P299">
        <v>1631.9</v>
      </c>
    </row>
    <row r="300" spans="1:16">
      <c r="A300" s="2">
        <v>41019</v>
      </c>
      <c r="B300">
        <v>1655.5</v>
      </c>
      <c r="D300">
        <v>1653.3</v>
      </c>
      <c r="F300">
        <v>1651.2</v>
      </c>
      <c r="H300">
        <v>1649.2</v>
      </c>
      <c r="J300">
        <v>1647.1</v>
      </c>
      <c r="L300">
        <v>1645</v>
      </c>
      <c r="N300">
        <v>1642.8</v>
      </c>
      <c r="O300">
        <v>1642.1</v>
      </c>
      <c r="P300">
        <v>1642.1</v>
      </c>
    </row>
    <row r="301" spans="1:16">
      <c r="A301" s="2">
        <v>41018</v>
      </c>
      <c r="B301">
        <v>1654.1</v>
      </c>
      <c r="D301">
        <v>1651.8</v>
      </c>
      <c r="F301">
        <v>1649.8</v>
      </c>
      <c r="H301">
        <v>1647.8</v>
      </c>
      <c r="J301">
        <v>1645.7</v>
      </c>
      <c r="L301">
        <v>1643.6</v>
      </c>
      <c r="N301">
        <v>1641.4</v>
      </c>
      <c r="O301">
        <v>1640.6</v>
      </c>
      <c r="P301">
        <v>1640.6</v>
      </c>
    </row>
    <row r="302" spans="1:16">
      <c r="A302" s="2">
        <v>41017</v>
      </c>
      <c r="B302">
        <v>1652.1</v>
      </c>
      <c r="D302">
        <v>1649.8</v>
      </c>
      <c r="F302">
        <v>1647.8</v>
      </c>
      <c r="H302">
        <v>1645.8</v>
      </c>
      <c r="J302">
        <v>1643.8</v>
      </c>
      <c r="L302">
        <v>1641.8</v>
      </c>
      <c r="N302">
        <v>1639.6</v>
      </c>
      <c r="O302">
        <v>1638.8</v>
      </c>
      <c r="P302">
        <v>1638.8</v>
      </c>
    </row>
    <row r="303" spans="1:16">
      <c r="A303" s="2">
        <v>41016</v>
      </c>
      <c r="B303">
        <v>1663.8</v>
      </c>
      <c r="D303">
        <v>1661.5</v>
      </c>
      <c r="F303">
        <v>1659.5</v>
      </c>
      <c r="H303">
        <v>1657.5</v>
      </c>
      <c r="J303">
        <v>1655.4</v>
      </c>
      <c r="L303">
        <v>1653.3</v>
      </c>
      <c r="N303">
        <v>1651.1</v>
      </c>
      <c r="O303">
        <v>1650.2</v>
      </c>
      <c r="P303">
        <v>1650.3</v>
      </c>
    </row>
    <row r="304" spans="1:16">
      <c r="A304" s="2">
        <v>41015</v>
      </c>
      <c r="B304">
        <v>1662.6</v>
      </c>
      <c r="D304">
        <v>1660.3</v>
      </c>
      <c r="F304">
        <v>1658.3</v>
      </c>
      <c r="H304">
        <v>1656.2</v>
      </c>
      <c r="J304">
        <v>1654</v>
      </c>
      <c r="L304">
        <v>1651.9</v>
      </c>
      <c r="N304">
        <v>1649.7</v>
      </c>
      <c r="O304">
        <v>1648.6</v>
      </c>
      <c r="P304">
        <v>1648.7</v>
      </c>
    </row>
    <row r="305" spans="1:17">
      <c r="A305" s="2">
        <v>41012</v>
      </c>
      <c r="B305">
        <v>1673.1</v>
      </c>
      <c r="D305">
        <v>1670.8</v>
      </c>
      <c r="F305">
        <v>1668.7</v>
      </c>
      <c r="H305">
        <v>1666.7</v>
      </c>
      <c r="J305">
        <v>1664.5</v>
      </c>
      <c r="L305">
        <v>1662.4</v>
      </c>
      <c r="N305">
        <v>1660.2</v>
      </c>
      <c r="O305">
        <v>1658.9</v>
      </c>
      <c r="P305">
        <v>1659.1</v>
      </c>
    </row>
    <row r="306" spans="1:17">
      <c r="A306" s="2">
        <v>41011</v>
      </c>
      <c r="B306">
        <v>1693.6</v>
      </c>
      <c r="D306">
        <v>1691.3</v>
      </c>
      <c r="F306">
        <v>1689.3</v>
      </c>
      <c r="H306">
        <v>1687.2</v>
      </c>
      <c r="J306">
        <v>1685</v>
      </c>
      <c r="L306">
        <v>1682.8</v>
      </c>
      <c r="N306">
        <v>1680.6</v>
      </c>
      <c r="O306">
        <v>1679.5</v>
      </c>
      <c r="P306">
        <v>1679.5</v>
      </c>
    </row>
    <row r="307" spans="1:17">
      <c r="A307" s="2">
        <v>41010</v>
      </c>
      <c r="B307">
        <v>1673.6</v>
      </c>
      <c r="D307">
        <v>1671.2</v>
      </c>
      <c r="F307">
        <v>1669.1</v>
      </c>
      <c r="H307">
        <v>1667</v>
      </c>
      <c r="J307">
        <v>1664.8</v>
      </c>
      <c r="L307">
        <v>1662.6</v>
      </c>
      <c r="N307">
        <v>1660.3</v>
      </c>
      <c r="O307">
        <v>1659.1</v>
      </c>
      <c r="P307">
        <v>1659</v>
      </c>
    </row>
    <row r="308" spans="1:17">
      <c r="A308" s="2">
        <v>41009</v>
      </c>
      <c r="B308">
        <v>1674.1</v>
      </c>
      <c r="D308">
        <v>1671.7</v>
      </c>
      <c r="F308">
        <v>1669.6</v>
      </c>
      <c r="H308">
        <v>1667.5</v>
      </c>
      <c r="J308">
        <v>1665.2</v>
      </c>
      <c r="L308">
        <v>1663</v>
      </c>
      <c r="N308">
        <v>1660.7</v>
      </c>
      <c r="O308">
        <v>1659.7</v>
      </c>
      <c r="P308">
        <v>1659.5</v>
      </c>
    </row>
    <row r="309" spans="1:17">
      <c r="A309" s="2">
        <v>41008</v>
      </c>
      <c r="B309">
        <v>1657.2</v>
      </c>
      <c r="D309">
        <v>1654.8</v>
      </c>
      <c r="F309">
        <v>1652.7</v>
      </c>
      <c r="H309">
        <v>1650.7</v>
      </c>
      <c r="J309">
        <v>1648.5</v>
      </c>
      <c r="L309">
        <v>1646.3</v>
      </c>
      <c r="N309">
        <v>1643.9</v>
      </c>
      <c r="O309">
        <v>1642.9</v>
      </c>
      <c r="P309">
        <v>1642.5</v>
      </c>
    </row>
    <row r="310" spans="1:17">
      <c r="A310" s="2">
        <v>41004</v>
      </c>
      <c r="B310">
        <v>1643.1</v>
      </c>
      <c r="D310">
        <v>1640.6</v>
      </c>
      <c r="F310">
        <v>1638.7</v>
      </c>
      <c r="H310">
        <v>1636.7</v>
      </c>
      <c r="J310">
        <v>1634.5</v>
      </c>
      <c r="L310">
        <v>1632.4</v>
      </c>
      <c r="N310">
        <v>1630.1</v>
      </c>
      <c r="O310">
        <v>1628.9</v>
      </c>
      <c r="P310">
        <v>1628.5</v>
      </c>
    </row>
    <row r="311" spans="1:17">
      <c r="A311" s="2">
        <v>41003</v>
      </c>
      <c r="B311">
        <v>1626.8</v>
      </c>
      <c r="D311">
        <v>1624.4</v>
      </c>
      <c r="F311">
        <v>1622.5</v>
      </c>
      <c r="H311">
        <v>1620.5</v>
      </c>
      <c r="J311">
        <v>1618.4</v>
      </c>
      <c r="L311">
        <v>1616.4</v>
      </c>
      <c r="N311">
        <v>1614.1</v>
      </c>
      <c r="O311">
        <v>1612.9</v>
      </c>
      <c r="P311">
        <v>1612.3</v>
      </c>
    </row>
    <row r="312" spans="1:17">
      <c r="A312" s="2">
        <v>41002</v>
      </c>
      <c r="B312">
        <v>1685.1</v>
      </c>
      <c r="D312">
        <v>1682.7</v>
      </c>
      <c r="F312">
        <v>1680.7</v>
      </c>
      <c r="H312">
        <v>1678.7</v>
      </c>
      <c r="J312">
        <v>1676.5</v>
      </c>
      <c r="L312">
        <v>1674.4</v>
      </c>
      <c r="N312">
        <v>1672</v>
      </c>
      <c r="O312">
        <v>1670.7</v>
      </c>
      <c r="P312">
        <v>1670</v>
      </c>
    </row>
    <row r="313" spans="1:17">
      <c r="A313" s="2">
        <v>41001</v>
      </c>
      <c r="B313">
        <v>1693.1</v>
      </c>
      <c r="D313">
        <v>1690.6</v>
      </c>
      <c r="F313">
        <v>1688.5</v>
      </c>
      <c r="H313">
        <v>1686.5</v>
      </c>
      <c r="J313">
        <v>1684.3</v>
      </c>
      <c r="L313">
        <v>1682.2</v>
      </c>
      <c r="N313">
        <v>1679.7</v>
      </c>
      <c r="O313">
        <v>1678.5</v>
      </c>
      <c r="P313">
        <v>1677.5</v>
      </c>
    </row>
    <row r="314" spans="1:17">
      <c r="A314" s="2">
        <v>40998</v>
      </c>
      <c r="B314">
        <v>1685</v>
      </c>
      <c r="D314">
        <v>1682.5</v>
      </c>
      <c r="F314">
        <v>1680.5</v>
      </c>
      <c r="H314">
        <v>1678.5</v>
      </c>
      <c r="J314">
        <v>1676.4</v>
      </c>
      <c r="L314">
        <v>1674.3</v>
      </c>
      <c r="N314">
        <v>1671.9</v>
      </c>
      <c r="O314">
        <v>1670.5</v>
      </c>
      <c r="P314">
        <v>1669.3</v>
      </c>
    </row>
    <row r="315" spans="1:17">
      <c r="A315" s="2">
        <v>40997</v>
      </c>
      <c r="B315">
        <v>1667.8</v>
      </c>
      <c r="D315">
        <v>1665.3</v>
      </c>
      <c r="F315">
        <v>1663.3</v>
      </c>
      <c r="H315">
        <v>1661.3</v>
      </c>
      <c r="J315">
        <v>1659.2</v>
      </c>
      <c r="L315">
        <v>1657.2</v>
      </c>
      <c r="N315">
        <v>1654.9</v>
      </c>
      <c r="O315">
        <v>1653.4</v>
      </c>
      <c r="P315">
        <v>1652.2</v>
      </c>
    </row>
    <row r="316" spans="1:17">
      <c r="A316" s="2">
        <v>40996</v>
      </c>
      <c r="B316">
        <v>1673.5</v>
      </c>
      <c r="D316">
        <v>1670.9</v>
      </c>
      <c r="F316">
        <v>1669</v>
      </c>
      <c r="H316">
        <v>1667</v>
      </c>
      <c r="J316">
        <v>1664.9</v>
      </c>
      <c r="L316">
        <v>1662.9</v>
      </c>
      <c r="N316">
        <v>1660.5</v>
      </c>
      <c r="O316">
        <v>1659</v>
      </c>
      <c r="P316">
        <v>1657.9</v>
      </c>
      <c r="Q316">
        <v>1657.9</v>
      </c>
    </row>
    <row r="317" spans="1:17">
      <c r="A317" s="2">
        <v>40995</v>
      </c>
      <c r="B317">
        <v>1700.7</v>
      </c>
      <c r="D317">
        <v>1698.3</v>
      </c>
      <c r="F317">
        <v>1696.3</v>
      </c>
      <c r="H317">
        <v>1694.3</v>
      </c>
      <c r="J317">
        <v>1692.2</v>
      </c>
      <c r="L317">
        <v>1690.1</v>
      </c>
      <c r="N317">
        <v>1687.7</v>
      </c>
      <c r="O317">
        <v>1686.2</v>
      </c>
      <c r="P317">
        <v>1684.9</v>
      </c>
      <c r="Q317">
        <v>1684.8</v>
      </c>
    </row>
    <row r="318" spans="1:17">
      <c r="A318" s="2">
        <v>40994</v>
      </c>
      <c r="B318">
        <v>1701.7</v>
      </c>
      <c r="D318">
        <v>1699.1</v>
      </c>
      <c r="F318">
        <v>1697.1</v>
      </c>
      <c r="H318">
        <v>1694.9</v>
      </c>
      <c r="J318">
        <v>1692.8</v>
      </c>
      <c r="L318">
        <v>1690.6</v>
      </c>
      <c r="N318">
        <v>1688.2</v>
      </c>
      <c r="O318">
        <v>1686.7</v>
      </c>
      <c r="P318">
        <v>1685.6</v>
      </c>
      <c r="Q318">
        <v>1685.5</v>
      </c>
    </row>
    <row r="319" spans="1:17">
      <c r="A319" s="2">
        <v>40991</v>
      </c>
      <c r="B319">
        <v>1678.2</v>
      </c>
      <c r="D319">
        <v>1675.7</v>
      </c>
      <c r="F319">
        <v>1673.7</v>
      </c>
      <c r="H319">
        <v>1671.5</v>
      </c>
      <c r="J319">
        <v>1669.4</v>
      </c>
      <c r="L319">
        <v>1667.3</v>
      </c>
      <c r="N319">
        <v>1664.9</v>
      </c>
      <c r="O319">
        <v>1663.2</v>
      </c>
      <c r="P319">
        <v>1662.4</v>
      </c>
      <c r="Q319">
        <v>1662.3</v>
      </c>
    </row>
    <row r="320" spans="1:17">
      <c r="A320" s="2">
        <v>40990</v>
      </c>
      <c r="B320">
        <v>1657.9</v>
      </c>
      <c r="D320">
        <v>1655.5</v>
      </c>
      <c r="F320">
        <v>1653.5</v>
      </c>
      <c r="H320">
        <v>1651.4</v>
      </c>
      <c r="J320">
        <v>1649.3</v>
      </c>
      <c r="L320">
        <v>1647.2</v>
      </c>
      <c r="N320">
        <v>1644.9</v>
      </c>
      <c r="O320">
        <v>1643.3</v>
      </c>
      <c r="P320">
        <v>1642.5</v>
      </c>
      <c r="Q320">
        <v>1642.3</v>
      </c>
    </row>
    <row r="321" spans="1:17">
      <c r="A321" s="2">
        <v>40989</v>
      </c>
      <c r="B321">
        <v>1666.5</v>
      </c>
      <c r="D321">
        <v>1663.7</v>
      </c>
      <c r="F321">
        <v>1661.5</v>
      </c>
      <c r="H321">
        <v>1659.4</v>
      </c>
      <c r="J321">
        <v>1657.2</v>
      </c>
      <c r="L321">
        <v>1655</v>
      </c>
      <c r="N321">
        <v>1652.7</v>
      </c>
      <c r="O321">
        <v>1651.1</v>
      </c>
      <c r="P321">
        <v>1650.3</v>
      </c>
      <c r="Q321">
        <v>1650</v>
      </c>
    </row>
    <row r="322" spans="1:17">
      <c r="A322" s="2">
        <v>40988</v>
      </c>
      <c r="B322">
        <v>1663</v>
      </c>
      <c r="D322">
        <v>1660.2</v>
      </c>
      <c r="F322">
        <v>1658.1</v>
      </c>
      <c r="H322">
        <v>1656</v>
      </c>
      <c r="J322">
        <v>1653.8</v>
      </c>
      <c r="L322">
        <v>1651.7</v>
      </c>
      <c r="N322">
        <v>1649.4</v>
      </c>
      <c r="O322">
        <v>1647.8</v>
      </c>
      <c r="P322">
        <v>1647</v>
      </c>
      <c r="Q322">
        <v>1646.7</v>
      </c>
    </row>
    <row r="323" spans="1:17">
      <c r="A323" s="2">
        <v>40987</v>
      </c>
      <c r="B323">
        <v>1683.9</v>
      </c>
      <c r="D323">
        <v>1681.1</v>
      </c>
      <c r="F323">
        <v>1678.9</v>
      </c>
      <c r="H323">
        <v>1676.7</v>
      </c>
      <c r="J323">
        <v>1674.4</v>
      </c>
      <c r="L323">
        <v>1672.1</v>
      </c>
      <c r="N323">
        <v>1669.7</v>
      </c>
      <c r="O323">
        <v>1668.1</v>
      </c>
      <c r="P323">
        <v>1667.3</v>
      </c>
      <c r="Q323">
        <v>1666.9</v>
      </c>
    </row>
    <row r="324" spans="1:17">
      <c r="A324" s="2">
        <v>40984</v>
      </c>
      <c r="B324">
        <v>1672.5</v>
      </c>
      <c r="D324">
        <v>1669.6</v>
      </c>
      <c r="F324">
        <v>1667.4</v>
      </c>
      <c r="H324">
        <v>1665.2</v>
      </c>
      <c r="J324">
        <v>1662.8</v>
      </c>
      <c r="L324">
        <v>1660.5</v>
      </c>
      <c r="N324">
        <v>1658.1</v>
      </c>
      <c r="O324">
        <v>1656.6</v>
      </c>
      <c r="P324">
        <v>1655.8</v>
      </c>
      <c r="Q324">
        <v>1655.5</v>
      </c>
    </row>
    <row r="325" spans="1:17">
      <c r="A325" s="2">
        <v>40983</v>
      </c>
      <c r="B325">
        <v>1676.4</v>
      </c>
      <c r="D325">
        <v>1673.5</v>
      </c>
      <c r="F325">
        <v>1671.2</v>
      </c>
      <c r="H325">
        <v>1668.9</v>
      </c>
      <c r="J325">
        <v>1666.5</v>
      </c>
      <c r="L325">
        <v>1664.2</v>
      </c>
      <c r="N325">
        <v>1661.8</v>
      </c>
      <c r="O325">
        <v>1660.3</v>
      </c>
      <c r="P325">
        <v>1659.5</v>
      </c>
      <c r="Q325">
        <v>1659.1</v>
      </c>
    </row>
    <row r="326" spans="1:17">
      <c r="A326" s="2">
        <v>40982</v>
      </c>
      <c r="B326">
        <v>1660.5</v>
      </c>
      <c r="D326">
        <v>1657.5</v>
      </c>
      <c r="F326">
        <v>1655</v>
      </c>
      <c r="H326">
        <v>1652.6</v>
      </c>
      <c r="J326">
        <v>1650.1</v>
      </c>
      <c r="L326">
        <v>1647.7</v>
      </c>
      <c r="N326">
        <v>1645.3</v>
      </c>
      <c r="O326">
        <v>1644</v>
      </c>
      <c r="P326">
        <v>1642.9</v>
      </c>
      <c r="Q326">
        <v>1642.5</v>
      </c>
    </row>
    <row r="327" spans="1:17">
      <c r="A327" s="2">
        <v>40981</v>
      </c>
      <c r="B327">
        <v>1712.2</v>
      </c>
      <c r="D327">
        <v>1709.2</v>
      </c>
      <c r="F327">
        <v>1706.7</v>
      </c>
      <c r="H327">
        <v>1704.3</v>
      </c>
      <c r="J327">
        <v>1701.8</v>
      </c>
      <c r="L327">
        <v>1699.3</v>
      </c>
      <c r="N327">
        <v>1696.8</v>
      </c>
      <c r="O327">
        <v>1695.4</v>
      </c>
      <c r="P327">
        <v>1694.2</v>
      </c>
      <c r="Q327">
        <v>1693.7</v>
      </c>
    </row>
    <row r="328" spans="1:17">
      <c r="A328" s="2">
        <v>40980</v>
      </c>
      <c r="B328">
        <v>1717.6</v>
      </c>
      <c r="D328">
        <v>1714.7</v>
      </c>
      <c r="F328">
        <v>1712.3</v>
      </c>
      <c r="H328">
        <v>1709.9</v>
      </c>
      <c r="J328">
        <v>1707.5</v>
      </c>
      <c r="L328">
        <v>1705</v>
      </c>
      <c r="N328">
        <v>1702.4</v>
      </c>
      <c r="O328">
        <v>1700.9</v>
      </c>
      <c r="P328">
        <v>1699.8</v>
      </c>
      <c r="Q328">
        <v>1699.2</v>
      </c>
    </row>
    <row r="329" spans="1:17">
      <c r="A329" s="2">
        <v>40977</v>
      </c>
      <c r="B329">
        <v>1729.8</v>
      </c>
      <c r="D329">
        <v>1726.8</v>
      </c>
      <c r="F329">
        <v>1724.3</v>
      </c>
      <c r="H329">
        <v>1721.9</v>
      </c>
      <c r="J329">
        <v>1719.4</v>
      </c>
      <c r="L329">
        <v>1716.9</v>
      </c>
      <c r="N329">
        <v>1714.3</v>
      </c>
      <c r="O329">
        <v>1712.7</v>
      </c>
      <c r="P329">
        <v>1711.5</v>
      </c>
      <c r="Q329">
        <v>1710.9</v>
      </c>
    </row>
    <row r="330" spans="1:17">
      <c r="A330" s="2">
        <v>40976</v>
      </c>
      <c r="B330">
        <v>1716.7</v>
      </c>
      <c r="D330">
        <v>1713.8</v>
      </c>
      <c r="F330">
        <v>1711.4</v>
      </c>
      <c r="H330">
        <v>1709.1</v>
      </c>
      <c r="J330">
        <v>1706.6</v>
      </c>
      <c r="L330">
        <v>1704.1</v>
      </c>
      <c r="N330">
        <v>1701.5</v>
      </c>
      <c r="O330">
        <v>1699.9</v>
      </c>
      <c r="P330">
        <v>1698.7</v>
      </c>
      <c r="Q330">
        <v>1698.1</v>
      </c>
    </row>
    <row r="331" spans="1:17">
      <c r="A331" s="2">
        <v>40975</v>
      </c>
      <c r="B331">
        <v>1701.8</v>
      </c>
      <c r="D331">
        <v>1699</v>
      </c>
      <c r="F331">
        <v>1696.6</v>
      </c>
      <c r="H331">
        <v>1694.3</v>
      </c>
      <c r="J331">
        <v>1691.9</v>
      </c>
      <c r="L331">
        <v>1689.4</v>
      </c>
      <c r="N331">
        <v>1686.7</v>
      </c>
      <c r="O331">
        <v>1685.1</v>
      </c>
      <c r="P331">
        <v>1683.9</v>
      </c>
      <c r="Q331">
        <v>1683.3</v>
      </c>
    </row>
    <row r="332" spans="1:17">
      <c r="A332" s="2">
        <v>40974</v>
      </c>
      <c r="B332">
        <v>1689.9</v>
      </c>
      <c r="D332">
        <v>1687.1</v>
      </c>
      <c r="F332">
        <v>1684.7</v>
      </c>
      <c r="H332">
        <v>1682.4</v>
      </c>
      <c r="J332">
        <v>1680</v>
      </c>
      <c r="L332">
        <v>1677.5</v>
      </c>
      <c r="N332">
        <v>1674.9</v>
      </c>
      <c r="O332">
        <v>1673.3</v>
      </c>
      <c r="P332">
        <v>1672.1</v>
      </c>
      <c r="Q332">
        <v>1671.4</v>
      </c>
    </row>
    <row r="333" spans="1:17">
      <c r="A333" s="2">
        <v>40973</v>
      </c>
      <c r="B333">
        <v>1721.9</v>
      </c>
      <c r="D333">
        <v>1719</v>
      </c>
      <c r="F333">
        <v>1716.6</v>
      </c>
      <c r="H333">
        <v>1714.2</v>
      </c>
      <c r="J333">
        <v>1711.8</v>
      </c>
      <c r="L333">
        <v>1709.3</v>
      </c>
      <c r="N333">
        <v>1706.7</v>
      </c>
      <c r="O333">
        <v>1705.2</v>
      </c>
      <c r="P333">
        <v>1703.9</v>
      </c>
      <c r="Q333">
        <v>1703</v>
      </c>
    </row>
    <row r="334" spans="1:17">
      <c r="A334" s="2">
        <v>40970</v>
      </c>
      <c r="B334">
        <v>1727.5</v>
      </c>
      <c r="D334">
        <v>1724.6</v>
      </c>
      <c r="F334">
        <v>1722.2</v>
      </c>
      <c r="H334">
        <v>1719.9</v>
      </c>
      <c r="J334">
        <v>1717.5</v>
      </c>
      <c r="L334">
        <v>1715.2</v>
      </c>
      <c r="N334">
        <v>1712.6</v>
      </c>
      <c r="O334">
        <v>1711.1</v>
      </c>
      <c r="P334">
        <v>1709.8</v>
      </c>
      <c r="Q334">
        <v>1708.8</v>
      </c>
    </row>
    <row r="335" spans="1:17">
      <c r="A335" s="2">
        <v>40969</v>
      </c>
      <c r="B335">
        <v>1740.4</v>
      </c>
      <c r="D335">
        <v>1737.3</v>
      </c>
      <c r="F335">
        <v>1734.8</v>
      </c>
      <c r="H335">
        <v>1732.4</v>
      </c>
      <c r="J335">
        <v>1730</v>
      </c>
      <c r="L335">
        <v>1727.6</v>
      </c>
      <c r="N335">
        <v>1725</v>
      </c>
      <c r="O335">
        <v>1723.5</v>
      </c>
      <c r="P335">
        <v>1722.2</v>
      </c>
      <c r="Q335">
        <v>1721.1</v>
      </c>
    </row>
    <row r="336" spans="1:17">
      <c r="A336" s="2">
        <v>40968</v>
      </c>
      <c r="B336">
        <v>1729.2</v>
      </c>
      <c r="D336">
        <v>1726.2</v>
      </c>
      <c r="F336">
        <v>1723.7</v>
      </c>
      <c r="H336">
        <v>1721.3</v>
      </c>
      <c r="J336">
        <v>1718.9</v>
      </c>
      <c r="L336">
        <v>1716.6</v>
      </c>
      <c r="N336">
        <v>1714</v>
      </c>
      <c r="O336">
        <v>1712.6</v>
      </c>
      <c r="P336">
        <v>1711.3</v>
      </c>
      <c r="Q336">
        <v>1709.9</v>
      </c>
    </row>
    <row r="337" spans="1:18">
      <c r="A337" s="2">
        <v>40967</v>
      </c>
      <c r="B337">
        <v>1807.2</v>
      </c>
      <c r="D337">
        <v>1804.1</v>
      </c>
      <c r="F337">
        <v>1801.4</v>
      </c>
      <c r="H337">
        <v>1798.9</v>
      </c>
      <c r="J337">
        <v>1796.4</v>
      </c>
      <c r="L337">
        <v>1793.9</v>
      </c>
      <c r="N337">
        <v>1791.2</v>
      </c>
      <c r="O337">
        <v>1789.8</v>
      </c>
      <c r="P337">
        <v>1788.4</v>
      </c>
      <c r="Q337">
        <v>1787</v>
      </c>
    </row>
    <row r="338" spans="1:18">
      <c r="A338" s="2">
        <v>40966</v>
      </c>
      <c r="B338">
        <v>1793.8</v>
      </c>
      <c r="D338">
        <v>1790.7</v>
      </c>
      <c r="F338">
        <v>1788</v>
      </c>
      <c r="H338">
        <v>1785.5</v>
      </c>
      <c r="J338">
        <v>1783</v>
      </c>
      <c r="L338">
        <v>1780.4</v>
      </c>
      <c r="N338">
        <v>1777.6</v>
      </c>
      <c r="P338">
        <v>1774.9</v>
      </c>
      <c r="Q338">
        <v>1773.6</v>
      </c>
      <c r="R338">
        <v>1773.6</v>
      </c>
    </row>
    <row r="339" spans="1:18">
      <c r="A339" s="2">
        <v>40963</v>
      </c>
      <c r="B339">
        <v>1795.7</v>
      </c>
      <c r="D339">
        <v>1792.5</v>
      </c>
      <c r="F339">
        <v>1789.7</v>
      </c>
      <c r="H339">
        <v>1787.2</v>
      </c>
      <c r="J339">
        <v>1784.6</v>
      </c>
      <c r="L339">
        <v>1782</v>
      </c>
      <c r="N339">
        <v>1779.2</v>
      </c>
      <c r="P339">
        <v>1776.4</v>
      </c>
      <c r="Q339">
        <v>1775.1</v>
      </c>
      <c r="R339">
        <v>1775.1</v>
      </c>
    </row>
    <row r="340" spans="1:18">
      <c r="A340" s="2">
        <v>40962</v>
      </c>
      <c r="B340">
        <v>1806</v>
      </c>
      <c r="D340">
        <v>1802.7</v>
      </c>
      <c r="F340">
        <v>1799.7</v>
      </c>
      <c r="H340">
        <v>1797.2</v>
      </c>
      <c r="J340">
        <v>1794.6</v>
      </c>
      <c r="L340">
        <v>1792</v>
      </c>
      <c r="N340">
        <v>1789.2</v>
      </c>
      <c r="P340">
        <v>1786.3</v>
      </c>
      <c r="Q340">
        <v>1784.9</v>
      </c>
      <c r="R340">
        <v>1784.9</v>
      </c>
    </row>
    <row r="341" spans="1:18">
      <c r="A341" s="2">
        <v>40961</v>
      </c>
      <c r="B341">
        <v>1790.6</v>
      </c>
      <c r="D341">
        <v>1787.3</v>
      </c>
      <c r="F341">
        <v>1784.4</v>
      </c>
      <c r="H341">
        <v>1781.9</v>
      </c>
      <c r="J341">
        <v>1779.4</v>
      </c>
      <c r="L341">
        <v>1776.8</v>
      </c>
      <c r="N341">
        <v>1774.2</v>
      </c>
      <c r="P341">
        <v>1771.3</v>
      </c>
      <c r="Q341">
        <v>1770</v>
      </c>
      <c r="R341">
        <v>1770</v>
      </c>
    </row>
    <row r="342" spans="1:18">
      <c r="A342" s="2">
        <v>40960</v>
      </c>
      <c r="B342">
        <v>1777.9</v>
      </c>
      <c r="D342">
        <v>1774.5</v>
      </c>
      <c r="F342">
        <v>1771.7</v>
      </c>
      <c r="H342">
        <v>1769.2</v>
      </c>
      <c r="J342">
        <v>1766.7</v>
      </c>
      <c r="L342">
        <v>1764.1</v>
      </c>
      <c r="N342">
        <v>1761.4</v>
      </c>
      <c r="P342">
        <v>1758.5</v>
      </c>
      <c r="Q342">
        <v>1757.2</v>
      </c>
      <c r="R342">
        <v>1757.1</v>
      </c>
    </row>
    <row r="343" spans="1:18">
      <c r="A343" s="2">
        <v>40956</v>
      </c>
      <c r="B343">
        <v>1744.9</v>
      </c>
      <c r="D343">
        <v>1741.6</v>
      </c>
      <c r="F343">
        <v>1738.8</v>
      </c>
      <c r="H343">
        <v>1736.3</v>
      </c>
      <c r="J343">
        <v>1733.8</v>
      </c>
      <c r="L343">
        <v>1731.3</v>
      </c>
      <c r="N343">
        <v>1728.7</v>
      </c>
      <c r="P343">
        <v>1725.9</v>
      </c>
      <c r="Q343">
        <v>1724.6</v>
      </c>
      <c r="R343">
        <v>1724.5</v>
      </c>
    </row>
    <row r="344" spans="1:18">
      <c r="A344" s="2">
        <v>40955</v>
      </c>
      <c r="B344">
        <v>1746.9</v>
      </c>
      <c r="D344">
        <v>1743.7</v>
      </c>
      <c r="F344">
        <v>1741</v>
      </c>
      <c r="H344">
        <v>1738.5</v>
      </c>
      <c r="J344">
        <v>1736.1</v>
      </c>
      <c r="L344">
        <v>1733.7</v>
      </c>
      <c r="N344">
        <v>1731.2</v>
      </c>
      <c r="P344">
        <v>1728.4</v>
      </c>
      <c r="Q344">
        <v>1727</v>
      </c>
      <c r="R344">
        <v>1726.8</v>
      </c>
    </row>
    <row r="345" spans="1:18">
      <c r="A345" s="2">
        <v>40954</v>
      </c>
      <c r="B345">
        <v>1746.1</v>
      </c>
      <c r="D345">
        <v>1743</v>
      </c>
      <c r="F345">
        <v>1740.4</v>
      </c>
      <c r="H345">
        <v>1738.1</v>
      </c>
      <c r="J345">
        <v>1735.8</v>
      </c>
      <c r="L345">
        <v>1733.4</v>
      </c>
      <c r="N345">
        <v>1730.9</v>
      </c>
      <c r="P345">
        <v>1728.1</v>
      </c>
      <c r="Q345">
        <v>1726.7</v>
      </c>
      <c r="R345">
        <v>1726.3</v>
      </c>
    </row>
    <row r="346" spans="1:18">
      <c r="A346" s="2">
        <v>40953</v>
      </c>
      <c r="B346">
        <v>1735.8</v>
      </c>
      <c r="D346">
        <v>1732.6</v>
      </c>
      <c r="F346">
        <v>1730</v>
      </c>
      <c r="H346">
        <v>1727.7</v>
      </c>
      <c r="J346">
        <v>1725.3</v>
      </c>
      <c r="L346">
        <v>1722.9</v>
      </c>
      <c r="N346">
        <v>1720.4</v>
      </c>
      <c r="P346">
        <v>1717.7</v>
      </c>
      <c r="Q346">
        <v>1716.5</v>
      </c>
      <c r="R346">
        <v>1715.9</v>
      </c>
    </row>
    <row r="347" spans="1:18">
      <c r="A347" s="2">
        <v>40952</v>
      </c>
      <c r="B347">
        <v>1743.2</v>
      </c>
      <c r="D347">
        <v>1740</v>
      </c>
      <c r="F347">
        <v>1737.4</v>
      </c>
      <c r="H347">
        <v>1735.1</v>
      </c>
      <c r="J347">
        <v>1732.7</v>
      </c>
      <c r="L347">
        <v>1730.3</v>
      </c>
      <c r="N347">
        <v>1727.7</v>
      </c>
      <c r="P347">
        <v>1724.9</v>
      </c>
      <c r="Q347">
        <v>1723.7</v>
      </c>
      <c r="R347">
        <v>1723</v>
      </c>
    </row>
    <row r="348" spans="1:18">
      <c r="A348" s="2">
        <v>40949</v>
      </c>
      <c r="B348">
        <v>1743.5</v>
      </c>
      <c r="D348">
        <v>1740.1</v>
      </c>
      <c r="F348">
        <v>1737.6</v>
      </c>
      <c r="H348">
        <v>1735.4</v>
      </c>
      <c r="J348">
        <v>1733.1</v>
      </c>
      <c r="L348">
        <v>1730.7</v>
      </c>
      <c r="N348">
        <v>1728.1</v>
      </c>
      <c r="P348">
        <v>1725.3</v>
      </c>
      <c r="Q348">
        <v>1724.1</v>
      </c>
      <c r="R348">
        <v>1723.3</v>
      </c>
    </row>
    <row r="349" spans="1:18">
      <c r="A349" s="2">
        <v>40948</v>
      </c>
      <c r="B349">
        <v>1759.4</v>
      </c>
      <c r="D349">
        <v>1756.1</v>
      </c>
      <c r="F349">
        <v>1753.7</v>
      </c>
      <c r="H349">
        <v>1751.4</v>
      </c>
      <c r="J349">
        <v>1749</v>
      </c>
      <c r="L349">
        <v>1746.6</v>
      </c>
      <c r="N349">
        <v>1744</v>
      </c>
      <c r="P349">
        <v>1741.2</v>
      </c>
      <c r="Q349">
        <v>1740</v>
      </c>
      <c r="R349">
        <v>1739</v>
      </c>
    </row>
    <row r="350" spans="1:18">
      <c r="A350" s="2">
        <v>40947</v>
      </c>
      <c r="B350">
        <v>1749.2</v>
      </c>
      <c r="D350">
        <v>1746.1</v>
      </c>
      <c r="F350">
        <v>1743.7</v>
      </c>
      <c r="H350">
        <v>1741.4</v>
      </c>
      <c r="J350">
        <v>1739</v>
      </c>
      <c r="L350">
        <v>1736.6</v>
      </c>
      <c r="N350">
        <v>1734</v>
      </c>
      <c r="P350">
        <v>1731.3</v>
      </c>
      <c r="Q350">
        <v>1730.1</v>
      </c>
      <c r="R350">
        <v>1729.3</v>
      </c>
    </row>
    <row r="351" spans="1:18">
      <c r="A351" s="2">
        <v>40946</v>
      </c>
      <c r="B351">
        <v>1766.4</v>
      </c>
      <c r="D351">
        <v>1763.4</v>
      </c>
      <c r="F351">
        <v>1761</v>
      </c>
      <c r="H351">
        <v>1758.7</v>
      </c>
      <c r="J351">
        <v>1756.2</v>
      </c>
      <c r="L351">
        <v>1753.7</v>
      </c>
      <c r="N351">
        <v>1751.1</v>
      </c>
      <c r="P351">
        <v>1748.4</v>
      </c>
      <c r="Q351">
        <v>1747.1</v>
      </c>
      <c r="R351">
        <v>1746.4</v>
      </c>
    </row>
    <row r="352" spans="1:18">
      <c r="A352" s="2">
        <v>40945</v>
      </c>
      <c r="B352">
        <v>1742.2</v>
      </c>
      <c r="D352">
        <v>1739.4</v>
      </c>
      <c r="F352">
        <v>1737.1</v>
      </c>
      <c r="H352">
        <v>1734.9</v>
      </c>
      <c r="J352">
        <v>1732.5</v>
      </c>
      <c r="L352">
        <v>1730.1</v>
      </c>
      <c r="N352">
        <v>1727.6</v>
      </c>
      <c r="P352">
        <v>1724.9</v>
      </c>
      <c r="Q352">
        <v>1723.5</v>
      </c>
      <c r="R352">
        <v>1722.8</v>
      </c>
    </row>
    <row r="353" spans="1:19">
      <c r="A353" s="2">
        <v>40942</v>
      </c>
      <c r="B353">
        <v>1757.5</v>
      </c>
      <c r="D353">
        <v>1754.8</v>
      </c>
      <c r="F353">
        <v>1752.5</v>
      </c>
      <c r="H353">
        <v>1750.3</v>
      </c>
      <c r="J353">
        <v>1747.9</v>
      </c>
      <c r="L353">
        <v>1745.5</v>
      </c>
      <c r="N353">
        <v>1743</v>
      </c>
      <c r="P353">
        <v>1740.3</v>
      </c>
      <c r="Q353">
        <v>1738.9</v>
      </c>
      <c r="R353">
        <v>1737.9</v>
      </c>
    </row>
    <row r="354" spans="1:19">
      <c r="A354" s="2">
        <v>40941</v>
      </c>
      <c r="B354">
        <v>1776.4</v>
      </c>
      <c r="D354">
        <v>1773.7</v>
      </c>
      <c r="F354">
        <v>1771.4</v>
      </c>
      <c r="H354">
        <v>1769.3</v>
      </c>
      <c r="J354">
        <v>1766.9</v>
      </c>
      <c r="L354">
        <v>1764.6</v>
      </c>
      <c r="N354">
        <v>1762.1</v>
      </c>
      <c r="P354">
        <v>1759.3</v>
      </c>
      <c r="Q354">
        <v>1757.8</v>
      </c>
      <c r="R354">
        <v>1756.8</v>
      </c>
    </row>
    <row r="355" spans="1:19">
      <c r="A355" s="2">
        <v>40940</v>
      </c>
      <c r="B355">
        <v>1766.7</v>
      </c>
      <c r="D355">
        <v>1763.9</v>
      </c>
      <c r="F355">
        <v>1761.6</v>
      </c>
      <c r="H355">
        <v>1759.4</v>
      </c>
      <c r="J355">
        <v>1757.1</v>
      </c>
      <c r="L355">
        <v>1754.8</v>
      </c>
      <c r="N355">
        <v>1752.3</v>
      </c>
      <c r="P355">
        <v>1749.5</v>
      </c>
      <c r="Q355">
        <v>1748</v>
      </c>
      <c r="R355">
        <v>1747.1</v>
      </c>
    </row>
    <row r="356" spans="1:19">
      <c r="A356" s="2">
        <v>40939</v>
      </c>
      <c r="B356">
        <v>1757.7</v>
      </c>
      <c r="D356">
        <v>1754.9</v>
      </c>
      <c r="F356">
        <v>1752.5</v>
      </c>
      <c r="H356">
        <v>1750.4</v>
      </c>
      <c r="J356">
        <v>1748.1</v>
      </c>
      <c r="L356">
        <v>1745.8</v>
      </c>
      <c r="N356">
        <v>1743.3</v>
      </c>
      <c r="P356">
        <v>1740.4</v>
      </c>
      <c r="Q356">
        <v>1739.1</v>
      </c>
      <c r="R356">
        <v>1737.8</v>
      </c>
    </row>
    <row r="357" spans="1:19">
      <c r="A357" s="2">
        <v>40938</v>
      </c>
      <c r="B357">
        <v>1752.1</v>
      </c>
      <c r="D357">
        <v>1749.1</v>
      </c>
      <c r="F357">
        <v>1746.8</v>
      </c>
      <c r="H357">
        <v>1744.6</v>
      </c>
      <c r="J357">
        <v>1742.2</v>
      </c>
      <c r="L357">
        <v>1739.9</v>
      </c>
      <c r="N357">
        <v>1737.4</v>
      </c>
      <c r="P357">
        <v>1734.4</v>
      </c>
      <c r="Q357">
        <v>1732.7</v>
      </c>
      <c r="R357">
        <v>1731</v>
      </c>
    </row>
    <row r="358" spans="1:19">
      <c r="A358" s="2">
        <v>40935</v>
      </c>
      <c r="B358">
        <v>1753</v>
      </c>
      <c r="D358">
        <v>1749.9</v>
      </c>
      <c r="F358">
        <v>1747.6</v>
      </c>
      <c r="H358">
        <v>1745.4</v>
      </c>
      <c r="J358">
        <v>1743.2</v>
      </c>
      <c r="L358">
        <v>1740.9</v>
      </c>
      <c r="N358">
        <v>1738.4</v>
      </c>
      <c r="P358">
        <v>1735.4</v>
      </c>
      <c r="Q358">
        <v>1734</v>
      </c>
      <c r="R358">
        <v>1732.2</v>
      </c>
      <c r="S358">
        <v>1731.8</v>
      </c>
    </row>
    <row r="359" spans="1:19">
      <c r="A359" s="2">
        <v>40934</v>
      </c>
      <c r="B359">
        <v>1747.3</v>
      </c>
      <c r="D359">
        <v>1744.4</v>
      </c>
      <c r="F359">
        <v>1742</v>
      </c>
      <c r="H359">
        <v>1739.8</v>
      </c>
      <c r="J359">
        <v>1737.6</v>
      </c>
      <c r="L359">
        <v>1735.3</v>
      </c>
      <c r="N359">
        <v>1732.9</v>
      </c>
      <c r="P359">
        <v>1729.9</v>
      </c>
      <c r="Q359">
        <v>1728.6</v>
      </c>
      <c r="R359">
        <v>1726.7</v>
      </c>
      <c r="S359">
        <v>1726.3</v>
      </c>
    </row>
    <row r="360" spans="1:19">
      <c r="A360" s="2">
        <v>40933</v>
      </c>
      <c r="B360">
        <v>1720.4</v>
      </c>
      <c r="D360">
        <v>1717.6</v>
      </c>
      <c r="F360">
        <v>1715.2</v>
      </c>
      <c r="H360">
        <v>1713.1</v>
      </c>
      <c r="J360">
        <v>1710.8</v>
      </c>
      <c r="L360">
        <v>1708.4</v>
      </c>
      <c r="N360">
        <v>1705.9</v>
      </c>
      <c r="P360">
        <v>1703</v>
      </c>
      <c r="Q360">
        <v>1701.4</v>
      </c>
      <c r="R360">
        <v>1700.1</v>
      </c>
      <c r="S360">
        <v>1699.8</v>
      </c>
    </row>
    <row r="361" spans="1:19">
      <c r="A361" s="2">
        <v>40932</v>
      </c>
      <c r="B361">
        <v>1684.6</v>
      </c>
      <c r="D361">
        <v>1681.8</v>
      </c>
      <c r="F361">
        <v>1679.4</v>
      </c>
      <c r="H361">
        <v>1677.3</v>
      </c>
      <c r="J361">
        <v>1675</v>
      </c>
      <c r="L361">
        <v>1672.6</v>
      </c>
      <c r="N361">
        <v>1670.2</v>
      </c>
      <c r="P361">
        <v>1667.4</v>
      </c>
      <c r="Q361">
        <v>1665.8</v>
      </c>
      <c r="R361">
        <v>1664.5</v>
      </c>
      <c r="S361">
        <v>1664.2</v>
      </c>
    </row>
    <row r="362" spans="1:19">
      <c r="A362" s="2">
        <v>40931</v>
      </c>
      <c r="B362">
        <v>1698.6</v>
      </c>
      <c r="D362">
        <v>1695.9</v>
      </c>
      <c r="F362">
        <v>1693.5</v>
      </c>
      <c r="H362">
        <v>1691.4</v>
      </c>
      <c r="J362">
        <v>1689</v>
      </c>
      <c r="L362">
        <v>1686.6</v>
      </c>
      <c r="N362">
        <v>1684.1</v>
      </c>
      <c r="P362">
        <v>1681.1</v>
      </c>
      <c r="Q362">
        <v>1679.5</v>
      </c>
      <c r="R362">
        <v>1678.3</v>
      </c>
      <c r="S362">
        <v>1678</v>
      </c>
    </row>
    <row r="363" spans="1:19">
      <c r="A363" s="2">
        <v>40928</v>
      </c>
      <c r="B363">
        <v>1683.9</v>
      </c>
      <c r="D363">
        <v>1681.3</v>
      </c>
      <c r="F363">
        <v>1679</v>
      </c>
      <c r="H363">
        <v>1676.9</v>
      </c>
      <c r="J363">
        <v>1674.5</v>
      </c>
      <c r="L363">
        <v>1672.1</v>
      </c>
      <c r="N363">
        <v>1669.7</v>
      </c>
      <c r="P363">
        <v>1666.8</v>
      </c>
      <c r="Q363">
        <v>1665.2</v>
      </c>
      <c r="R363">
        <v>1664</v>
      </c>
      <c r="S363">
        <v>1663.7</v>
      </c>
    </row>
    <row r="364" spans="1:19">
      <c r="A364" s="2">
        <v>40927</v>
      </c>
      <c r="B364">
        <v>1674.3</v>
      </c>
      <c r="D364">
        <v>1671.5</v>
      </c>
      <c r="F364">
        <v>1669.3</v>
      </c>
      <c r="H364">
        <v>1667.2</v>
      </c>
      <c r="J364">
        <v>1664.8</v>
      </c>
      <c r="L364">
        <v>1662.5</v>
      </c>
      <c r="N364">
        <v>1660.1</v>
      </c>
      <c r="P364">
        <v>1657.2</v>
      </c>
      <c r="Q364">
        <v>1655.8</v>
      </c>
      <c r="R364">
        <v>1654.5</v>
      </c>
      <c r="S364">
        <v>1654.1</v>
      </c>
    </row>
    <row r="365" spans="1:19">
      <c r="A365" s="2">
        <v>40926</v>
      </c>
      <c r="B365">
        <v>1679.7</v>
      </c>
      <c r="D365">
        <v>1676.9</v>
      </c>
      <c r="F365">
        <v>1674.7</v>
      </c>
      <c r="H365">
        <v>1672.7</v>
      </c>
      <c r="J365">
        <v>1670.4</v>
      </c>
      <c r="L365">
        <v>1668.1</v>
      </c>
      <c r="N365">
        <v>1665.7</v>
      </c>
      <c r="P365">
        <v>1662.6</v>
      </c>
      <c r="Q365">
        <v>1661.2</v>
      </c>
      <c r="R365">
        <v>1659.9</v>
      </c>
      <c r="S365">
        <v>1659.5</v>
      </c>
    </row>
    <row r="366" spans="1:19">
      <c r="A366" s="2">
        <v>40925</v>
      </c>
      <c r="B366">
        <v>1675.1</v>
      </c>
      <c r="D366">
        <v>1672.4</v>
      </c>
      <c r="F366">
        <v>1670.2</v>
      </c>
      <c r="H366">
        <v>1668.2</v>
      </c>
      <c r="J366">
        <v>1666</v>
      </c>
      <c r="L366">
        <v>1663.7</v>
      </c>
      <c r="N366">
        <v>1661.4</v>
      </c>
      <c r="P366">
        <v>1658.4</v>
      </c>
      <c r="Q366">
        <v>1656.9</v>
      </c>
      <c r="R366">
        <v>1655.6</v>
      </c>
      <c r="S366">
        <v>1655.2</v>
      </c>
    </row>
    <row r="367" spans="1:19">
      <c r="A367" s="2">
        <v>40921</v>
      </c>
      <c r="B367">
        <v>1650.3</v>
      </c>
      <c r="D367">
        <v>1647.6</v>
      </c>
      <c r="F367">
        <v>1645.4</v>
      </c>
      <c r="H367">
        <v>1643.4</v>
      </c>
      <c r="J367">
        <v>1641.2</v>
      </c>
      <c r="L367">
        <v>1638.9</v>
      </c>
      <c r="N367">
        <v>1636.6</v>
      </c>
      <c r="P367">
        <v>1633.6</v>
      </c>
      <c r="Q367">
        <v>1632.2</v>
      </c>
      <c r="R367">
        <v>1630.8</v>
      </c>
      <c r="S367">
        <v>1630.4</v>
      </c>
    </row>
    <row r="368" spans="1:19">
      <c r="A368" s="2">
        <v>40920</v>
      </c>
      <c r="B368">
        <v>1667.8</v>
      </c>
      <c r="D368">
        <v>1665.1</v>
      </c>
      <c r="F368">
        <v>1662.9</v>
      </c>
      <c r="H368">
        <v>1660.8</v>
      </c>
      <c r="J368">
        <v>1658.3</v>
      </c>
      <c r="L368">
        <v>1656.1</v>
      </c>
      <c r="N368">
        <v>1653.8</v>
      </c>
      <c r="P368">
        <v>1650.7</v>
      </c>
      <c r="Q368">
        <v>1649.2</v>
      </c>
      <c r="R368">
        <v>1647.7</v>
      </c>
      <c r="S368">
        <v>1647.3</v>
      </c>
    </row>
    <row r="369" spans="1:20">
      <c r="A369" s="2">
        <v>40919</v>
      </c>
      <c r="B369">
        <v>1660</v>
      </c>
      <c r="D369">
        <v>1657.2</v>
      </c>
      <c r="F369">
        <v>1655</v>
      </c>
      <c r="H369">
        <v>1652.8</v>
      </c>
      <c r="J369">
        <v>1650.2</v>
      </c>
      <c r="L369">
        <v>1647.9</v>
      </c>
      <c r="N369">
        <v>1645.6</v>
      </c>
      <c r="P369">
        <v>1642.6</v>
      </c>
      <c r="Q369">
        <v>1641.1</v>
      </c>
      <c r="R369">
        <v>1639.6</v>
      </c>
      <c r="S369">
        <v>1639.2</v>
      </c>
    </row>
    <row r="370" spans="1:20">
      <c r="A370" s="2">
        <v>40918</v>
      </c>
      <c r="B370">
        <v>1652.1</v>
      </c>
      <c r="D370">
        <v>1649.1</v>
      </c>
      <c r="F370">
        <v>1646.8</v>
      </c>
      <c r="H370">
        <v>1644.6</v>
      </c>
      <c r="J370">
        <v>1641.9</v>
      </c>
      <c r="L370">
        <v>1639.6</v>
      </c>
      <c r="N370">
        <v>1637.3</v>
      </c>
      <c r="P370">
        <v>1634.4</v>
      </c>
      <c r="Q370">
        <v>1632.9</v>
      </c>
      <c r="R370">
        <v>1631.5</v>
      </c>
      <c r="S370">
        <v>1631</v>
      </c>
    </row>
    <row r="371" spans="1:20">
      <c r="A371" s="2">
        <v>40917</v>
      </c>
      <c r="B371">
        <v>1628.1</v>
      </c>
      <c r="D371">
        <v>1625.1</v>
      </c>
      <c r="F371">
        <v>1622.6</v>
      </c>
      <c r="H371">
        <v>1620.5</v>
      </c>
      <c r="J371">
        <v>1617.9</v>
      </c>
      <c r="L371">
        <v>1615.7</v>
      </c>
      <c r="N371">
        <v>1613.5</v>
      </c>
      <c r="P371">
        <v>1610.8</v>
      </c>
      <c r="Q371">
        <v>1609.4</v>
      </c>
      <c r="R371">
        <v>1608.1</v>
      </c>
      <c r="S371">
        <v>1607.5</v>
      </c>
    </row>
    <row r="372" spans="1:20">
      <c r="A372" s="2">
        <v>40914</v>
      </c>
      <c r="B372">
        <v>1637.2</v>
      </c>
      <c r="D372">
        <v>1634.1</v>
      </c>
      <c r="F372">
        <v>1631.6</v>
      </c>
      <c r="H372">
        <v>1629.3</v>
      </c>
      <c r="J372">
        <v>1626.7</v>
      </c>
      <c r="L372">
        <v>1624.5</v>
      </c>
      <c r="N372">
        <v>1622.3</v>
      </c>
      <c r="P372">
        <v>1619.6</v>
      </c>
      <c r="Q372">
        <v>1618.1</v>
      </c>
      <c r="R372">
        <v>1616.8</v>
      </c>
      <c r="S372">
        <v>1616.1</v>
      </c>
    </row>
    <row r="373" spans="1:20">
      <c r="A373" s="2">
        <v>40913</v>
      </c>
      <c r="B373">
        <v>1640.8</v>
      </c>
      <c r="D373">
        <v>1637.5</v>
      </c>
      <c r="F373">
        <v>1635</v>
      </c>
      <c r="H373">
        <v>1632.7</v>
      </c>
      <c r="J373">
        <v>1630.2</v>
      </c>
      <c r="L373">
        <v>1627.9</v>
      </c>
      <c r="N373">
        <v>1625.6</v>
      </c>
      <c r="P373">
        <v>1622.9</v>
      </c>
      <c r="Q373">
        <v>1621.4</v>
      </c>
      <c r="R373">
        <v>1620.1</v>
      </c>
      <c r="S373">
        <v>1619.4</v>
      </c>
    </row>
    <row r="374" spans="1:20">
      <c r="A374" s="2">
        <v>40912</v>
      </c>
      <c r="B374">
        <v>1633.4</v>
      </c>
      <c r="D374">
        <v>1630.1</v>
      </c>
      <c r="F374">
        <v>1627.4</v>
      </c>
      <c r="H374">
        <v>1625.1</v>
      </c>
      <c r="J374">
        <v>1622.7</v>
      </c>
      <c r="L374">
        <v>1620.4</v>
      </c>
      <c r="N374">
        <v>1618.2</v>
      </c>
      <c r="P374">
        <v>1615.6</v>
      </c>
      <c r="Q374">
        <v>1614.1</v>
      </c>
      <c r="R374">
        <v>1612.7</v>
      </c>
      <c r="S374">
        <v>1611.9</v>
      </c>
    </row>
    <row r="375" spans="1:20">
      <c r="A375" s="2">
        <v>40911</v>
      </c>
      <c r="B375">
        <v>1620.5</v>
      </c>
      <c r="D375">
        <v>1617.4</v>
      </c>
      <c r="F375">
        <v>1614.7</v>
      </c>
      <c r="H375">
        <v>1612.2</v>
      </c>
      <c r="J375">
        <v>1610</v>
      </c>
      <c r="L375">
        <v>1607.8</v>
      </c>
      <c r="N375">
        <v>1605.6</v>
      </c>
      <c r="P375">
        <v>1603.2</v>
      </c>
      <c r="Q375">
        <v>1601.8</v>
      </c>
      <c r="R375">
        <v>1600.5</v>
      </c>
      <c r="S375">
        <v>1599.7</v>
      </c>
    </row>
    <row r="376" spans="1:20">
      <c r="A376" s="2">
        <v>40907</v>
      </c>
      <c r="B376">
        <v>1586.3</v>
      </c>
      <c r="D376">
        <v>1583.2</v>
      </c>
      <c r="F376">
        <v>1580.5</v>
      </c>
      <c r="H376">
        <v>1578.1</v>
      </c>
      <c r="J376">
        <v>1575.9</v>
      </c>
      <c r="L376">
        <v>1573.8</v>
      </c>
      <c r="N376">
        <v>1571.6</v>
      </c>
      <c r="P376">
        <v>1569.4</v>
      </c>
      <c r="Q376">
        <v>1568</v>
      </c>
      <c r="R376">
        <v>1566.8</v>
      </c>
      <c r="S376">
        <v>1565.8</v>
      </c>
    </row>
    <row r="377" spans="1:20">
      <c r="A377" s="2">
        <v>40906</v>
      </c>
      <c r="B377">
        <v>1560</v>
      </c>
      <c r="D377">
        <v>1556.9</v>
      </c>
      <c r="F377">
        <v>1554.2</v>
      </c>
      <c r="H377">
        <v>1551.7</v>
      </c>
      <c r="J377">
        <v>1549.7</v>
      </c>
      <c r="L377">
        <v>1547.6</v>
      </c>
      <c r="N377">
        <v>1545.5</v>
      </c>
      <c r="P377">
        <v>1543.3</v>
      </c>
      <c r="Q377">
        <v>1542.1</v>
      </c>
      <c r="R377">
        <v>1540.9</v>
      </c>
      <c r="S377">
        <v>1539.9</v>
      </c>
    </row>
    <row r="378" spans="1:20">
      <c r="A378" s="2">
        <v>40905</v>
      </c>
      <c r="B378">
        <v>1584.1</v>
      </c>
      <c r="D378">
        <v>1580.9</v>
      </c>
      <c r="F378">
        <v>1578.1</v>
      </c>
      <c r="H378">
        <v>1575.4</v>
      </c>
      <c r="J378">
        <v>1573.2</v>
      </c>
      <c r="L378">
        <v>1571</v>
      </c>
      <c r="N378">
        <v>1568.8</v>
      </c>
      <c r="P378">
        <v>1566.5</v>
      </c>
      <c r="R378">
        <v>1564.1</v>
      </c>
      <c r="S378">
        <v>1563</v>
      </c>
      <c r="T378">
        <v>1562.9</v>
      </c>
    </row>
    <row r="379" spans="1:20">
      <c r="A379" s="2">
        <v>40904</v>
      </c>
      <c r="B379">
        <v>1616.3</v>
      </c>
      <c r="D379">
        <v>1613</v>
      </c>
      <c r="F379">
        <v>1610.1</v>
      </c>
      <c r="H379">
        <v>1607.3</v>
      </c>
      <c r="J379">
        <v>1604.9</v>
      </c>
      <c r="L379">
        <v>1602.6</v>
      </c>
      <c r="N379">
        <v>1600.3</v>
      </c>
      <c r="P379">
        <v>1598</v>
      </c>
      <c r="R379">
        <v>1595.5</v>
      </c>
      <c r="S379">
        <v>1594.4</v>
      </c>
      <c r="T379">
        <v>1594.2</v>
      </c>
    </row>
    <row r="380" spans="1:20">
      <c r="A380" s="2">
        <v>40900</v>
      </c>
      <c r="B380">
        <v>1626.8</v>
      </c>
      <c r="D380">
        <v>1623.5</v>
      </c>
      <c r="F380">
        <v>1620.7</v>
      </c>
      <c r="H380">
        <v>1617.8</v>
      </c>
      <c r="J380">
        <v>1615.4</v>
      </c>
      <c r="L380">
        <v>1613.1</v>
      </c>
      <c r="N380">
        <v>1610.8</v>
      </c>
      <c r="P380">
        <v>1608.5</v>
      </c>
      <c r="R380">
        <v>1606</v>
      </c>
      <c r="S380">
        <v>1605</v>
      </c>
      <c r="T380">
        <v>1604.7</v>
      </c>
    </row>
    <row r="381" spans="1:20">
      <c r="A381" s="2">
        <v>40899</v>
      </c>
      <c r="B381">
        <v>1630.9</v>
      </c>
      <c r="D381">
        <v>1627.7</v>
      </c>
      <c r="F381">
        <v>1624.9</v>
      </c>
      <c r="H381">
        <v>1622.1</v>
      </c>
      <c r="J381">
        <v>1619.8</v>
      </c>
      <c r="L381">
        <v>1617.5</v>
      </c>
      <c r="N381">
        <v>1615.2</v>
      </c>
      <c r="P381">
        <v>1613</v>
      </c>
      <c r="R381">
        <v>1610.6</v>
      </c>
      <c r="S381">
        <v>1609.4</v>
      </c>
      <c r="T381">
        <v>1608.9</v>
      </c>
    </row>
    <row r="382" spans="1:20">
      <c r="A382" s="2">
        <v>40898</v>
      </c>
      <c r="B382">
        <v>1633.4</v>
      </c>
      <c r="D382">
        <v>1630.3</v>
      </c>
      <c r="F382">
        <v>1627.6</v>
      </c>
      <c r="H382">
        <v>1624.9</v>
      </c>
      <c r="J382">
        <v>1622.6</v>
      </c>
      <c r="L382">
        <v>1620.3</v>
      </c>
      <c r="N382">
        <v>1618.1</v>
      </c>
      <c r="P382">
        <v>1615.9</v>
      </c>
      <c r="R382">
        <v>1613.6</v>
      </c>
      <c r="S382">
        <v>1612.4</v>
      </c>
      <c r="T382">
        <v>1611.9</v>
      </c>
    </row>
    <row r="383" spans="1:20">
      <c r="A383" s="2">
        <v>40897</v>
      </c>
      <c r="B383">
        <v>1637.2</v>
      </c>
      <c r="D383">
        <v>1634.1</v>
      </c>
      <c r="F383">
        <v>1631.4</v>
      </c>
      <c r="H383">
        <v>1628.7</v>
      </c>
      <c r="J383">
        <v>1626.4</v>
      </c>
      <c r="L383">
        <v>1624.2</v>
      </c>
      <c r="N383">
        <v>1622</v>
      </c>
      <c r="P383">
        <v>1619.8</v>
      </c>
      <c r="R383">
        <v>1617.6</v>
      </c>
      <c r="S383">
        <v>1616.1</v>
      </c>
      <c r="T383">
        <v>1615.6</v>
      </c>
    </row>
    <row r="384" spans="1:20">
      <c r="A384" s="2">
        <v>40896</v>
      </c>
      <c r="B384">
        <v>1616</v>
      </c>
      <c r="D384">
        <v>1612.9</v>
      </c>
      <c r="F384">
        <v>1610.2</v>
      </c>
      <c r="H384">
        <v>1607.5</v>
      </c>
      <c r="J384">
        <v>1605.3</v>
      </c>
      <c r="L384">
        <v>1603.1</v>
      </c>
      <c r="N384">
        <v>1601</v>
      </c>
      <c r="P384">
        <v>1598.8</v>
      </c>
      <c r="R384">
        <v>1596.7</v>
      </c>
      <c r="S384">
        <v>1595.2</v>
      </c>
      <c r="T384">
        <v>1594.4</v>
      </c>
    </row>
    <row r="385" spans="1:21">
      <c r="A385" s="2">
        <v>40893</v>
      </c>
      <c r="B385">
        <v>1616.6</v>
      </c>
      <c r="D385">
        <v>1613.6</v>
      </c>
      <c r="F385">
        <v>1611</v>
      </c>
      <c r="H385">
        <v>1608.4</v>
      </c>
      <c r="J385">
        <v>1606.2</v>
      </c>
      <c r="L385">
        <v>1604.1</v>
      </c>
      <c r="N385">
        <v>1602</v>
      </c>
      <c r="P385">
        <v>1599.9</v>
      </c>
      <c r="R385">
        <v>1597.9</v>
      </c>
      <c r="S385">
        <v>1596.6</v>
      </c>
      <c r="T385">
        <v>1595.6</v>
      </c>
    </row>
    <row r="386" spans="1:21">
      <c r="A386" s="2">
        <v>40892</v>
      </c>
      <c r="B386">
        <v>1595.4</v>
      </c>
      <c r="D386">
        <v>1592.5</v>
      </c>
      <c r="F386">
        <v>1590</v>
      </c>
      <c r="H386">
        <v>1587.4</v>
      </c>
      <c r="J386">
        <v>1585.3</v>
      </c>
      <c r="L386">
        <v>1583.2</v>
      </c>
      <c r="N386">
        <v>1581.2</v>
      </c>
      <c r="P386">
        <v>1579.1</v>
      </c>
      <c r="R386">
        <v>1577.2</v>
      </c>
      <c r="S386">
        <v>1575.9</v>
      </c>
      <c r="T386">
        <v>1574.6</v>
      </c>
    </row>
    <row r="387" spans="1:21">
      <c r="A387" s="2">
        <v>40891</v>
      </c>
      <c r="B387">
        <v>1605.3</v>
      </c>
      <c r="D387">
        <v>1602.3</v>
      </c>
      <c r="F387">
        <v>1599.7</v>
      </c>
      <c r="H387">
        <v>1597.1</v>
      </c>
      <c r="J387">
        <v>1595</v>
      </c>
      <c r="L387">
        <v>1592.9</v>
      </c>
      <c r="N387">
        <v>1590.8</v>
      </c>
      <c r="P387">
        <v>1588.8</v>
      </c>
      <c r="R387">
        <v>1586.9</v>
      </c>
      <c r="S387">
        <v>1585.8</v>
      </c>
      <c r="T387">
        <v>1584.3</v>
      </c>
    </row>
    <row r="388" spans="1:21">
      <c r="A388" s="2">
        <v>40890</v>
      </c>
      <c r="B388">
        <v>1682.2</v>
      </c>
      <c r="D388">
        <v>1679.2</v>
      </c>
      <c r="F388">
        <v>1676.6</v>
      </c>
      <c r="H388">
        <v>1674</v>
      </c>
      <c r="J388">
        <v>1671.8</v>
      </c>
      <c r="L388">
        <v>1669.6</v>
      </c>
      <c r="N388">
        <v>1667.5</v>
      </c>
      <c r="P388">
        <v>1665.2</v>
      </c>
      <c r="R388">
        <v>1663.1</v>
      </c>
      <c r="S388">
        <v>1661.6</v>
      </c>
      <c r="T388">
        <v>1659.9</v>
      </c>
    </row>
    <row r="389" spans="1:21">
      <c r="A389" s="2">
        <v>40889</v>
      </c>
      <c r="B389">
        <v>1687.6</v>
      </c>
      <c r="D389">
        <v>1684.7</v>
      </c>
      <c r="F389">
        <v>1682.1</v>
      </c>
      <c r="H389">
        <v>1679.5</v>
      </c>
      <c r="J389">
        <v>1677.2</v>
      </c>
      <c r="L389">
        <v>1674.9</v>
      </c>
      <c r="N389">
        <v>1672.7</v>
      </c>
      <c r="P389">
        <v>1670.4</v>
      </c>
      <c r="R389">
        <v>1668.2</v>
      </c>
      <c r="S389">
        <v>1666.3</v>
      </c>
      <c r="T389">
        <v>1664.2</v>
      </c>
    </row>
    <row r="390" spans="1:21">
      <c r="A390" s="2">
        <v>40886</v>
      </c>
      <c r="B390">
        <v>1737.5</v>
      </c>
      <c r="D390">
        <v>1734.5</v>
      </c>
      <c r="F390">
        <v>1731.8</v>
      </c>
      <c r="H390">
        <v>1729.1</v>
      </c>
      <c r="J390">
        <v>1726.6</v>
      </c>
      <c r="L390">
        <v>1724.2</v>
      </c>
      <c r="N390">
        <v>1721.7</v>
      </c>
      <c r="P390">
        <v>1719.2</v>
      </c>
      <c r="R390">
        <v>1716.8</v>
      </c>
      <c r="S390">
        <v>1714.9</v>
      </c>
      <c r="T390">
        <v>1712.8</v>
      </c>
    </row>
    <row r="391" spans="1:21">
      <c r="A391" s="2">
        <v>40885</v>
      </c>
      <c r="B391">
        <v>1734</v>
      </c>
      <c r="D391">
        <v>1731</v>
      </c>
      <c r="F391">
        <v>1728.3</v>
      </c>
      <c r="H391">
        <v>1725.6</v>
      </c>
      <c r="J391">
        <v>1723.1</v>
      </c>
      <c r="L391">
        <v>1720.8</v>
      </c>
      <c r="N391">
        <v>1718.4</v>
      </c>
      <c r="P391">
        <v>1715.9</v>
      </c>
      <c r="R391">
        <v>1713.4</v>
      </c>
      <c r="S391">
        <v>1711.7</v>
      </c>
      <c r="T391">
        <v>1709.8</v>
      </c>
    </row>
    <row r="392" spans="1:21">
      <c r="A392" s="2">
        <v>40884</v>
      </c>
      <c r="B392">
        <v>1766.4</v>
      </c>
      <c r="D392">
        <v>1763.2</v>
      </c>
      <c r="F392">
        <v>1760.3</v>
      </c>
      <c r="H392">
        <v>1757.5</v>
      </c>
      <c r="J392">
        <v>1754.9</v>
      </c>
      <c r="L392">
        <v>1752.5</v>
      </c>
      <c r="N392">
        <v>1750.1</v>
      </c>
      <c r="P392">
        <v>1747.5</v>
      </c>
      <c r="R392">
        <v>1744.8</v>
      </c>
      <c r="S392">
        <v>1742.7</v>
      </c>
      <c r="T392">
        <v>1740.9</v>
      </c>
    </row>
    <row r="393" spans="1:21">
      <c r="A393" s="2">
        <v>40883</v>
      </c>
      <c r="B393">
        <v>1754</v>
      </c>
      <c r="D393">
        <v>1750.6</v>
      </c>
      <c r="F393">
        <v>1747.7</v>
      </c>
      <c r="H393">
        <v>1744.8</v>
      </c>
      <c r="J393">
        <v>1742.2</v>
      </c>
      <c r="L393">
        <v>1739.6</v>
      </c>
      <c r="N393">
        <v>1737.1</v>
      </c>
      <c r="P393">
        <v>1734.6</v>
      </c>
      <c r="R393">
        <v>1731.8</v>
      </c>
      <c r="S393">
        <v>1729.6</v>
      </c>
      <c r="T393">
        <v>1727.9</v>
      </c>
    </row>
    <row r="394" spans="1:21">
      <c r="A394" s="2">
        <v>40882</v>
      </c>
      <c r="B394">
        <v>1757.2</v>
      </c>
      <c r="D394">
        <v>1753.7</v>
      </c>
      <c r="F394">
        <v>1750.8</v>
      </c>
      <c r="H394">
        <v>1747.8</v>
      </c>
      <c r="J394">
        <v>1745.1</v>
      </c>
      <c r="L394">
        <v>1742.4</v>
      </c>
      <c r="N394">
        <v>1739.9</v>
      </c>
      <c r="P394">
        <v>1737.3</v>
      </c>
      <c r="R394">
        <v>1734.5</v>
      </c>
      <c r="S394">
        <v>1732.3</v>
      </c>
      <c r="T394">
        <v>1730.7</v>
      </c>
    </row>
    <row r="395" spans="1:21">
      <c r="A395" s="2">
        <v>40879</v>
      </c>
      <c r="B395">
        <v>1774.4</v>
      </c>
      <c r="D395">
        <v>1770.8</v>
      </c>
      <c r="F395">
        <v>1767.9</v>
      </c>
      <c r="H395">
        <v>1764.9</v>
      </c>
      <c r="J395">
        <v>1762.1</v>
      </c>
      <c r="L395">
        <v>1759.4</v>
      </c>
      <c r="N395">
        <v>1756.8</v>
      </c>
      <c r="P395">
        <v>1754.2</v>
      </c>
      <c r="R395">
        <v>1751.3</v>
      </c>
      <c r="S395">
        <v>1749</v>
      </c>
      <c r="T395">
        <v>1747</v>
      </c>
    </row>
    <row r="396" spans="1:21">
      <c r="A396" s="2">
        <v>40878</v>
      </c>
      <c r="B396">
        <v>1762.2</v>
      </c>
      <c r="D396">
        <v>1758.6</v>
      </c>
      <c r="F396">
        <v>1755.8</v>
      </c>
      <c r="H396">
        <v>1752.8</v>
      </c>
      <c r="J396">
        <v>1750.1</v>
      </c>
      <c r="L396">
        <v>1747.4</v>
      </c>
      <c r="N396">
        <v>1745.1</v>
      </c>
      <c r="P396">
        <v>1742.6</v>
      </c>
      <c r="R396">
        <v>1739.8</v>
      </c>
      <c r="S396">
        <v>1737.4</v>
      </c>
      <c r="T396">
        <v>1735.3</v>
      </c>
    </row>
    <row r="397" spans="1:21">
      <c r="A397" s="2">
        <v>40877</v>
      </c>
      <c r="B397">
        <v>1772.3</v>
      </c>
      <c r="D397">
        <v>1768.7</v>
      </c>
      <c r="F397">
        <v>1766</v>
      </c>
      <c r="H397">
        <v>1763</v>
      </c>
      <c r="J397">
        <v>1760.3</v>
      </c>
      <c r="L397">
        <v>1757.6</v>
      </c>
      <c r="N397">
        <v>1755.4</v>
      </c>
      <c r="P397">
        <v>1753.1</v>
      </c>
      <c r="R397">
        <v>1750.3</v>
      </c>
      <c r="S397">
        <v>1747.9</v>
      </c>
      <c r="T397">
        <v>1745.5</v>
      </c>
    </row>
    <row r="398" spans="1:21">
      <c r="A398" s="2">
        <v>40876</v>
      </c>
      <c r="B398">
        <v>1742.1</v>
      </c>
      <c r="D398">
        <v>1738.2</v>
      </c>
      <c r="F398">
        <v>1735.2</v>
      </c>
      <c r="H398">
        <v>1732.2</v>
      </c>
      <c r="J398">
        <v>1729.3</v>
      </c>
      <c r="L398">
        <v>1726.5</v>
      </c>
      <c r="N398">
        <v>1724.2</v>
      </c>
      <c r="P398">
        <v>1721.8</v>
      </c>
      <c r="R398">
        <v>1718.9</v>
      </c>
      <c r="S398">
        <v>1716.5</v>
      </c>
      <c r="T398">
        <v>1713.4</v>
      </c>
    </row>
    <row r="399" spans="1:21">
      <c r="A399" s="2">
        <v>40875</v>
      </c>
      <c r="B399">
        <v>1738.5</v>
      </c>
      <c r="D399">
        <v>1734.3</v>
      </c>
      <c r="F399">
        <v>1731.3</v>
      </c>
      <c r="H399">
        <v>1728.3</v>
      </c>
      <c r="J399">
        <v>1725.4</v>
      </c>
      <c r="L399">
        <v>1722.6</v>
      </c>
      <c r="N399">
        <v>1720.3</v>
      </c>
      <c r="P399">
        <v>1717.7</v>
      </c>
      <c r="R399">
        <v>1714.5</v>
      </c>
      <c r="S399">
        <v>1713</v>
      </c>
      <c r="T399">
        <v>1710.8</v>
      </c>
      <c r="U399">
        <v>1710.8</v>
      </c>
    </row>
    <row r="400" spans="1:21">
      <c r="A400" s="2">
        <v>40872</v>
      </c>
      <c r="B400">
        <v>1712.3</v>
      </c>
      <c r="D400">
        <v>1708.2</v>
      </c>
      <c r="F400">
        <v>1705.1</v>
      </c>
      <c r="H400">
        <v>1702.1</v>
      </c>
      <c r="J400">
        <v>1699.2</v>
      </c>
      <c r="L400">
        <v>1696.4</v>
      </c>
      <c r="N400">
        <v>1694.1</v>
      </c>
      <c r="P400">
        <v>1691.7</v>
      </c>
      <c r="R400">
        <v>1688.5</v>
      </c>
      <c r="S400">
        <v>1687.3</v>
      </c>
      <c r="T400">
        <v>1685.7</v>
      </c>
      <c r="U400">
        <v>1685.5</v>
      </c>
    </row>
    <row r="401" spans="1:21">
      <c r="A401" s="2">
        <v>40870</v>
      </c>
      <c r="B401">
        <v>1722.1</v>
      </c>
      <c r="D401">
        <v>1718.1</v>
      </c>
      <c r="F401">
        <v>1715.1</v>
      </c>
      <c r="H401">
        <v>1712.2</v>
      </c>
      <c r="J401">
        <v>1709.3</v>
      </c>
      <c r="L401">
        <v>1706.5</v>
      </c>
      <c r="N401">
        <v>1704.3</v>
      </c>
      <c r="P401">
        <v>1702</v>
      </c>
      <c r="R401">
        <v>1698.8</v>
      </c>
      <c r="S401">
        <v>1697.7</v>
      </c>
      <c r="T401">
        <v>1695.9</v>
      </c>
      <c r="U401">
        <v>1695.7</v>
      </c>
    </row>
    <row r="402" spans="1:21">
      <c r="A402" s="2">
        <v>40869</v>
      </c>
      <c r="B402">
        <v>1728.1</v>
      </c>
      <c r="D402">
        <v>1724.3</v>
      </c>
      <c r="F402">
        <v>1721.4</v>
      </c>
      <c r="H402">
        <v>1718.6</v>
      </c>
      <c r="J402">
        <v>1715.6</v>
      </c>
      <c r="L402">
        <v>1712.9</v>
      </c>
      <c r="N402">
        <v>1710.8</v>
      </c>
      <c r="P402">
        <v>1708.6</v>
      </c>
      <c r="R402">
        <v>1705.5</v>
      </c>
      <c r="S402">
        <v>1704.5</v>
      </c>
      <c r="T402">
        <v>1702.4</v>
      </c>
      <c r="U402">
        <v>1702.2</v>
      </c>
    </row>
    <row r="403" spans="1:21">
      <c r="A403" s="2">
        <v>40868</v>
      </c>
      <c r="B403">
        <v>1703.4</v>
      </c>
      <c r="D403">
        <v>1699.7</v>
      </c>
      <c r="F403">
        <v>1696.8</v>
      </c>
      <c r="H403">
        <v>1694.1</v>
      </c>
      <c r="J403">
        <v>1691.3</v>
      </c>
      <c r="L403">
        <v>1688.6</v>
      </c>
      <c r="N403">
        <v>1686.6</v>
      </c>
      <c r="P403">
        <v>1684.5</v>
      </c>
      <c r="R403">
        <v>1681.6</v>
      </c>
      <c r="S403">
        <v>1680.5</v>
      </c>
      <c r="T403">
        <v>1678.6</v>
      </c>
      <c r="U403">
        <v>1678.3</v>
      </c>
    </row>
    <row r="404" spans="1:21">
      <c r="A404" s="2">
        <v>40865</v>
      </c>
      <c r="B404">
        <v>1749.7</v>
      </c>
      <c r="D404">
        <v>1745.9</v>
      </c>
      <c r="F404">
        <v>1743</v>
      </c>
      <c r="H404">
        <v>1740.3</v>
      </c>
      <c r="J404">
        <v>1737.5</v>
      </c>
      <c r="L404">
        <v>1734.7</v>
      </c>
      <c r="N404">
        <v>1732.6</v>
      </c>
      <c r="P404">
        <v>1730.5</v>
      </c>
      <c r="R404">
        <v>1727.9</v>
      </c>
      <c r="S404">
        <v>1727</v>
      </c>
      <c r="T404">
        <v>1725.1</v>
      </c>
      <c r="U404">
        <v>1724.7</v>
      </c>
    </row>
    <row r="405" spans="1:21">
      <c r="A405" s="2">
        <v>40864</v>
      </c>
      <c r="B405">
        <v>1744.5</v>
      </c>
      <c r="D405">
        <v>1740.7</v>
      </c>
      <c r="F405">
        <v>1737.7</v>
      </c>
      <c r="H405">
        <v>1734.9</v>
      </c>
      <c r="J405">
        <v>1732.2</v>
      </c>
      <c r="L405">
        <v>1729.5</v>
      </c>
      <c r="N405">
        <v>1727.5</v>
      </c>
      <c r="P405">
        <v>1725.4</v>
      </c>
      <c r="R405">
        <v>1722.9</v>
      </c>
      <c r="S405">
        <v>1722</v>
      </c>
      <c r="T405">
        <v>1720.2</v>
      </c>
      <c r="U405">
        <v>1719.8</v>
      </c>
    </row>
    <row r="406" spans="1:21">
      <c r="A406" s="2">
        <v>40863</v>
      </c>
      <c r="B406">
        <v>1797.4</v>
      </c>
      <c r="D406">
        <v>1793.8</v>
      </c>
      <c r="F406">
        <v>1790.9</v>
      </c>
      <c r="H406">
        <v>1788.2</v>
      </c>
      <c r="J406">
        <v>1785.6</v>
      </c>
      <c r="L406">
        <v>1783.1</v>
      </c>
      <c r="N406">
        <v>1781.1</v>
      </c>
      <c r="P406">
        <v>1779.2</v>
      </c>
      <c r="R406">
        <v>1776.9</v>
      </c>
      <c r="S406">
        <v>1775.9</v>
      </c>
      <c r="T406">
        <v>1774.3</v>
      </c>
      <c r="U406">
        <v>1773.8</v>
      </c>
    </row>
    <row r="407" spans="1:21">
      <c r="A407" s="2">
        <v>40862</v>
      </c>
      <c r="B407">
        <v>1804.6</v>
      </c>
      <c r="D407">
        <v>1801.1</v>
      </c>
      <c r="F407">
        <v>1798.3</v>
      </c>
      <c r="H407">
        <v>1795.7</v>
      </c>
      <c r="J407">
        <v>1793.1</v>
      </c>
      <c r="L407">
        <v>1790.6</v>
      </c>
      <c r="N407">
        <v>1788.7</v>
      </c>
      <c r="P407">
        <v>1786.9</v>
      </c>
      <c r="R407">
        <v>1784.7</v>
      </c>
      <c r="S407">
        <v>1783.5</v>
      </c>
      <c r="T407">
        <v>1782.2</v>
      </c>
      <c r="U407">
        <v>1781.7</v>
      </c>
    </row>
    <row r="408" spans="1:21">
      <c r="A408" s="2">
        <v>40861</v>
      </c>
      <c r="B408">
        <v>1799.6</v>
      </c>
      <c r="D408">
        <v>1796.2</v>
      </c>
      <c r="F408">
        <v>1793.5</v>
      </c>
      <c r="H408">
        <v>1791</v>
      </c>
      <c r="J408">
        <v>1788.8</v>
      </c>
      <c r="L408">
        <v>1786.6</v>
      </c>
      <c r="N408">
        <v>1784.8</v>
      </c>
      <c r="P408">
        <v>1783</v>
      </c>
      <c r="R408">
        <v>1780.9</v>
      </c>
      <c r="S408">
        <v>1779.6</v>
      </c>
      <c r="T408">
        <v>1778.4</v>
      </c>
      <c r="U408">
        <v>1777.8</v>
      </c>
    </row>
    <row r="409" spans="1:21">
      <c r="A409" s="2">
        <v>40858</v>
      </c>
      <c r="B409">
        <v>1809.5</v>
      </c>
      <c r="D409">
        <v>1806</v>
      </c>
      <c r="F409">
        <v>1803</v>
      </c>
      <c r="H409">
        <v>1800.5</v>
      </c>
      <c r="J409">
        <v>1798.4</v>
      </c>
      <c r="L409">
        <v>1796.3</v>
      </c>
      <c r="N409">
        <v>1794.5</v>
      </c>
      <c r="P409">
        <v>1792.7</v>
      </c>
      <c r="R409">
        <v>1790.6</v>
      </c>
      <c r="S409">
        <v>1789.2</v>
      </c>
      <c r="T409">
        <v>1788.1</v>
      </c>
      <c r="U409">
        <v>1787.5</v>
      </c>
    </row>
    <row r="410" spans="1:21">
      <c r="A410" s="2">
        <v>40857</v>
      </c>
      <c r="B410">
        <v>1780.5</v>
      </c>
      <c r="D410">
        <v>1777.1</v>
      </c>
      <c r="F410">
        <v>1774.1</v>
      </c>
      <c r="H410">
        <v>1771.6</v>
      </c>
      <c r="J410">
        <v>1769.6</v>
      </c>
      <c r="L410">
        <v>1767.5</v>
      </c>
      <c r="N410">
        <v>1765.8</v>
      </c>
      <c r="P410">
        <v>1764.1</v>
      </c>
      <c r="R410">
        <v>1762</v>
      </c>
      <c r="S410">
        <v>1760.7</v>
      </c>
      <c r="T410">
        <v>1759.6</v>
      </c>
      <c r="U410">
        <v>1758.9</v>
      </c>
    </row>
    <row r="411" spans="1:21">
      <c r="A411" s="2">
        <v>40856</v>
      </c>
      <c r="B411">
        <v>1812.2</v>
      </c>
      <c r="D411">
        <v>1808.9</v>
      </c>
      <c r="F411">
        <v>1806</v>
      </c>
      <c r="H411">
        <v>1803.6</v>
      </c>
      <c r="J411">
        <v>1801.6</v>
      </c>
      <c r="L411">
        <v>1799.6</v>
      </c>
      <c r="N411">
        <v>1797.9</v>
      </c>
      <c r="P411">
        <v>1796.1</v>
      </c>
      <c r="R411">
        <v>1794.1</v>
      </c>
      <c r="S411">
        <v>1792.7</v>
      </c>
      <c r="T411">
        <v>1791.6</v>
      </c>
      <c r="U411">
        <v>1790.9</v>
      </c>
    </row>
    <row r="412" spans="1:21">
      <c r="A412" s="2">
        <v>40855</v>
      </c>
      <c r="B412">
        <v>1819.4</v>
      </c>
      <c r="D412">
        <v>1816.2</v>
      </c>
      <c r="F412">
        <v>1813.5</v>
      </c>
      <c r="H412">
        <v>1811.1</v>
      </c>
      <c r="J412">
        <v>1809.1</v>
      </c>
      <c r="L412">
        <v>1807.2</v>
      </c>
      <c r="N412">
        <v>1805.5</v>
      </c>
      <c r="P412">
        <v>1803.6</v>
      </c>
      <c r="R412">
        <v>1801.7</v>
      </c>
      <c r="S412">
        <v>1800.3</v>
      </c>
      <c r="T412">
        <v>1799.2</v>
      </c>
      <c r="U412">
        <v>1798.4</v>
      </c>
    </row>
    <row r="413" spans="1:21">
      <c r="A413" s="2">
        <v>40854</v>
      </c>
      <c r="B413">
        <v>1811.1</v>
      </c>
      <c r="D413">
        <v>1808</v>
      </c>
      <c r="F413">
        <v>1805.4</v>
      </c>
      <c r="H413">
        <v>1803</v>
      </c>
      <c r="J413">
        <v>1801</v>
      </c>
      <c r="L413">
        <v>1799</v>
      </c>
      <c r="N413">
        <v>1797.3</v>
      </c>
      <c r="P413">
        <v>1795.3</v>
      </c>
      <c r="R413">
        <v>1793.5</v>
      </c>
      <c r="S413">
        <v>1792.2</v>
      </c>
      <c r="T413">
        <v>1791.1</v>
      </c>
      <c r="U413">
        <v>1790.3</v>
      </c>
    </row>
    <row r="414" spans="1:21">
      <c r="A414" s="2">
        <v>40851</v>
      </c>
      <c r="B414">
        <v>1775.5</v>
      </c>
      <c r="D414">
        <v>1772.5</v>
      </c>
      <c r="F414">
        <v>1770.1</v>
      </c>
      <c r="H414">
        <v>1767.8</v>
      </c>
      <c r="J414">
        <v>1765.7</v>
      </c>
      <c r="L414">
        <v>1763.8</v>
      </c>
      <c r="N414">
        <v>1762.1</v>
      </c>
      <c r="P414">
        <v>1760.2</v>
      </c>
      <c r="R414">
        <v>1758.3</v>
      </c>
      <c r="S414">
        <v>1757.1</v>
      </c>
      <c r="T414">
        <v>1756.1</v>
      </c>
      <c r="U414">
        <v>1755.3</v>
      </c>
    </row>
    <row r="415" spans="1:21">
      <c r="A415" s="2">
        <v>40850</v>
      </c>
      <c r="B415">
        <v>1784.3</v>
      </c>
      <c r="D415">
        <v>1781.4</v>
      </c>
      <c r="F415">
        <v>1779</v>
      </c>
      <c r="H415">
        <v>1776.8</v>
      </c>
      <c r="J415">
        <v>1774.6</v>
      </c>
      <c r="L415">
        <v>1772.7</v>
      </c>
      <c r="N415">
        <v>1771</v>
      </c>
      <c r="P415">
        <v>1769.1</v>
      </c>
      <c r="R415">
        <v>1767.2</v>
      </c>
      <c r="S415">
        <v>1766.1</v>
      </c>
      <c r="T415">
        <v>1765.1</v>
      </c>
      <c r="U415">
        <v>1764.2</v>
      </c>
    </row>
    <row r="416" spans="1:21">
      <c r="A416" s="2">
        <v>40849</v>
      </c>
      <c r="B416">
        <v>1748.2</v>
      </c>
      <c r="D416">
        <v>1745.4</v>
      </c>
      <c r="F416">
        <v>1743.1</v>
      </c>
      <c r="H416">
        <v>1741</v>
      </c>
      <c r="J416">
        <v>1738.9</v>
      </c>
      <c r="L416">
        <v>1737</v>
      </c>
      <c r="N416">
        <v>1735.4</v>
      </c>
      <c r="P416">
        <v>1733.5</v>
      </c>
      <c r="R416">
        <v>1731.7</v>
      </c>
      <c r="S416">
        <v>1730.6</v>
      </c>
      <c r="T416">
        <v>1729.6</v>
      </c>
      <c r="U416">
        <v>1728.7</v>
      </c>
    </row>
    <row r="417" spans="1:22">
      <c r="A417" s="2">
        <v>40848</v>
      </c>
      <c r="B417">
        <v>1730.1</v>
      </c>
      <c r="D417">
        <v>1727.3</v>
      </c>
      <c r="F417">
        <v>1725</v>
      </c>
      <c r="H417">
        <v>1723</v>
      </c>
      <c r="J417">
        <v>1720.9</v>
      </c>
      <c r="L417">
        <v>1719</v>
      </c>
      <c r="N417">
        <v>1717.4</v>
      </c>
      <c r="P417">
        <v>1715.6</v>
      </c>
      <c r="R417">
        <v>1713.9</v>
      </c>
      <c r="S417">
        <v>1712.8</v>
      </c>
      <c r="T417">
        <v>1711.8</v>
      </c>
      <c r="U417">
        <v>1711</v>
      </c>
    </row>
    <row r="418" spans="1:22">
      <c r="A418" s="2">
        <v>40847</v>
      </c>
      <c r="B418">
        <v>1742.9</v>
      </c>
      <c r="D418">
        <v>1740.3</v>
      </c>
      <c r="F418">
        <v>1738</v>
      </c>
      <c r="H418">
        <v>1736</v>
      </c>
      <c r="J418">
        <v>1734</v>
      </c>
      <c r="L418">
        <v>1732.2</v>
      </c>
      <c r="N418">
        <v>1730.6</v>
      </c>
      <c r="P418">
        <v>1728.9</v>
      </c>
      <c r="R418">
        <v>1727.3</v>
      </c>
      <c r="S418">
        <v>1726.2</v>
      </c>
      <c r="T418">
        <v>1725.2</v>
      </c>
      <c r="U418">
        <v>1724.2</v>
      </c>
    </row>
    <row r="419" spans="1:22">
      <c r="A419" s="2">
        <v>40844</v>
      </c>
      <c r="B419">
        <v>1765.4</v>
      </c>
      <c r="D419">
        <v>1762.6</v>
      </c>
      <c r="F419">
        <v>1760.2</v>
      </c>
      <c r="H419">
        <v>1758.1</v>
      </c>
      <c r="J419">
        <v>1756.1</v>
      </c>
      <c r="L419">
        <v>1754.3</v>
      </c>
      <c r="N419">
        <v>1752.6</v>
      </c>
      <c r="P419">
        <v>1750.9</v>
      </c>
      <c r="R419">
        <v>1749.3</v>
      </c>
      <c r="T419">
        <v>1747.2</v>
      </c>
      <c r="U419">
        <v>1746.2</v>
      </c>
    </row>
    <row r="420" spans="1:22">
      <c r="A420" s="2">
        <v>40843</v>
      </c>
      <c r="B420">
        <v>1766.8</v>
      </c>
      <c r="D420">
        <v>1763.8</v>
      </c>
      <c r="F420">
        <v>1761.2</v>
      </c>
      <c r="H420">
        <v>1758.9</v>
      </c>
      <c r="J420">
        <v>1756.7</v>
      </c>
      <c r="L420">
        <v>1754.9</v>
      </c>
      <c r="N420">
        <v>1753.1</v>
      </c>
      <c r="P420">
        <v>1751.4</v>
      </c>
      <c r="R420">
        <v>1749.8</v>
      </c>
      <c r="T420">
        <v>1747.7</v>
      </c>
      <c r="U420">
        <v>1746.7</v>
      </c>
      <c r="V420">
        <v>1746.7</v>
      </c>
    </row>
    <row r="421" spans="1:22">
      <c r="A421" s="2">
        <v>40842</v>
      </c>
      <c r="B421">
        <v>1742.4</v>
      </c>
      <c r="D421">
        <v>1739.4</v>
      </c>
      <c r="F421">
        <v>1736.8</v>
      </c>
      <c r="H421">
        <v>1734.5</v>
      </c>
      <c r="J421">
        <v>1732.3</v>
      </c>
      <c r="L421">
        <v>1730.5</v>
      </c>
      <c r="N421">
        <v>1728.8</v>
      </c>
      <c r="P421">
        <v>1727.1</v>
      </c>
      <c r="R421">
        <v>1725.5</v>
      </c>
      <c r="T421">
        <v>1723.5</v>
      </c>
      <c r="U421">
        <v>1722.7</v>
      </c>
      <c r="V421">
        <v>1722.7</v>
      </c>
    </row>
    <row r="422" spans="1:22">
      <c r="A422" s="2">
        <v>40841</v>
      </c>
      <c r="B422">
        <v>1718.8</v>
      </c>
      <c r="D422">
        <v>1715.9</v>
      </c>
      <c r="F422">
        <v>1713.4</v>
      </c>
      <c r="H422">
        <v>1711.2</v>
      </c>
      <c r="J422">
        <v>1709</v>
      </c>
      <c r="L422">
        <v>1707.2</v>
      </c>
      <c r="N422">
        <v>1705.6</v>
      </c>
      <c r="P422">
        <v>1704</v>
      </c>
      <c r="R422">
        <v>1702.4</v>
      </c>
      <c r="T422">
        <v>1700.4</v>
      </c>
      <c r="U422">
        <v>1699.6</v>
      </c>
      <c r="V422">
        <v>1699.6</v>
      </c>
    </row>
    <row r="423" spans="1:22">
      <c r="A423" s="2">
        <v>40840</v>
      </c>
      <c r="B423">
        <v>1670.8</v>
      </c>
      <c r="D423">
        <v>1667.7</v>
      </c>
      <c r="F423">
        <v>1665.3</v>
      </c>
      <c r="H423">
        <v>1663.1</v>
      </c>
      <c r="J423">
        <v>1660.9</v>
      </c>
      <c r="L423">
        <v>1659.1</v>
      </c>
      <c r="N423">
        <v>1657.4</v>
      </c>
      <c r="P423">
        <v>1655.9</v>
      </c>
      <c r="R423">
        <v>1654.3</v>
      </c>
      <c r="T423">
        <v>1652.3</v>
      </c>
      <c r="U423">
        <v>1651.6</v>
      </c>
      <c r="V423">
        <v>1651.5</v>
      </c>
    </row>
    <row r="424" spans="1:22">
      <c r="A424" s="2">
        <v>40837</v>
      </c>
      <c r="B424">
        <v>1654.4</v>
      </c>
      <c r="D424">
        <v>1651.4</v>
      </c>
      <c r="F424">
        <v>1649</v>
      </c>
      <c r="H424">
        <v>1646.8</v>
      </c>
      <c r="J424">
        <v>1644.6</v>
      </c>
      <c r="L424">
        <v>1642.8</v>
      </c>
      <c r="N424">
        <v>1641.2</v>
      </c>
      <c r="P424">
        <v>1639.6</v>
      </c>
      <c r="R424">
        <v>1638</v>
      </c>
      <c r="T424">
        <v>1636.1</v>
      </c>
      <c r="U424">
        <v>1635.6</v>
      </c>
      <c r="V424">
        <v>1635.1</v>
      </c>
    </row>
    <row r="425" spans="1:22">
      <c r="A425" s="2">
        <v>40836</v>
      </c>
      <c r="B425">
        <v>1631</v>
      </c>
      <c r="D425">
        <v>1628</v>
      </c>
      <c r="F425">
        <v>1625.6</v>
      </c>
      <c r="H425">
        <v>1623.4</v>
      </c>
      <c r="J425">
        <v>1621.3</v>
      </c>
      <c r="L425">
        <v>1619.5</v>
      </c>
      <c r="N425">
        <v>1618</v>
      </c>
      <c r="P425">
        <v>1616.4</v>
      </c>
      <c r="R425">
        <v>1614.8</v>
      </c>
      <c r="T425">
        <v>1612.9</v>
      </c>
      <c r="U425">
        <v>1612.4</v>
      </c>
      <c r="V425">
        <v>1611.9</v>
      </c>
    </row>
    <row r="426" spans="1:22">
      <c r="A426" s="2">
        <v>40835</v>
      </c>
      <c r="B426">
        <v>1665.2</v>
      </c>
      <c r="D426">
        <v>1662.2</v>
      </c>
      <c r="F426">
        <v>1659.8</v>
      </c>
      <c r="H426">
        <v>1657.6</v>
      </c>
      <c r="J426">
        <v>1655.5</v>
      </c>
      <c r="L426">
        <v>1653.7</v>
      </c>
      <c r="N426">
        <v>1652.1</v>
      </c>
      <c r="P426">
        <v>1650.5</v>
      </c>
      <c r="R426">
        <v>1648.9</v>
      </c>
      <c r="T426">
        <v>1647</v>
      </c>
      <c r="U426">
        <v>1646.2</v>
      </c>
      <c r="V426">
        <v>1646</v>
      </c>
    </row>
    <row r="427" spans="1:22">
      <c r="A427" s="2">
        <v>40834</v>
      </c>
      <c r="B427">
        <v>1671</v>
      </c>
      <c r="D427">
        <v>1667.9</v>
      </c>
      <c r="F427">
        <v>1665.5</v>
      </c>
      <c r="H427">
        <v>1663.3</v>
      </c>
      <c r="J427">
        <v>1661.2</v>
      </c>
      <c r="L427">
        <v>1659.4</v>
      </c>
      <c r="N427">
        <v>1657.8</v>
      </c>
      <c r="P427">
        <v>1656.2</v>
      </c>
      <c r="R427">
        <v>1654.7</v>
      </c>
      <c r="T427">
        <v>1652.8</v>
      </c>
      <c r="U427">
        <v>1652</v>
      </c>
      <c r="V427">
        <v>1651.7</v>
      </c>
    </row>
    <row r="428" spans="1:22">
      <c r="A428" s="2">
        <v>40833</v>
      </c>
      <c r="B428">
        <v>1695.5</v>
      </c>
      <c r="D428">
        <v>1692.1</v>
      </c>
      <c r="F428">
        <v>1689.5</v>
      </c>
      <c r="H428">
        <v>1687.4</v>
      </c>
      <c r="J428">
        <v>1685.2</v>
      </c>
      <c r="L428">
        <v>1683.4</v>
      </c>
      <c r="N428">
        <v>1681.7</v>
      </c>
      <c r="P428">
        <v>1680.1</v>
      </c>
      <c r="R428">
        <v>1678.6</v>
      </c>
      <c r="T428">
        <v>1676.6</v>
      </c>
      <c r="U428">
        <v>1675.8</v>
      </c>
      <c r="V428">
        <v>1675.5</v>
      </c>
    </row>
    <row r="429" spans="1:22">
      <c r="A429" s="2">
        <v>40830</v>
      </c>
      <c r="B429">
        <v>1702.6</v>
      </c>
      <c r="D429">
        <v>1698.8</v>
      </c>
      <c r="F429">
        <v>1696.1</v>
      </c>
      <c r="H429">
        <v>1693.9</v>
      </c>
      <c r="J429">
        <v>1691.6</v>
      </c>
      <c r="L429">
        <v>1689.8</v>
      </c>
      <c r="N429">
        <v>1688.1</v>
      </c>
      <c r="P429">
        <v>1686.4</v>
      </c>
      <c r="R429">
        <v>1684.9</v>
      </c>
      <c r="T429">
        <v>1683</v>
      </c>
      <c r="U429">
        <v>1682.2</v>
      </c>
      <c r="V429">
        <v>1681.8</v>
      </c>
    </row>
    <row r="430" spans="1:22">
      <c r="A430" s="2">
        <v>40829</v>
      </c>
      <c r="B430">
        <v>1687.4</v>
      </c>
      <c r="D430">
        <v>1684.2</v>
      </c>
      <c r="F430">
        <v>1681.5</v>
      </c>
      <c r="H430">
        <v>1679.3</v>
      </c>
      <c r="J430">
        <v>1677</v>
      </c>
      <c r="L430">
        <v>1675.2</v>
      </c>
      <c r="N430">
        <v>1673.6</v>
      </c>
      <c r="P430">
        <v>1672</v>
      </c>
      <c r="R430">
        <v>1670.4</v>
      </c>
      <c r="T430">
        <v>1668.5</v>
      </c>
      <c r="U430">
        <v>1667.7</v>
      </c>
      <c r="V430">
        <v>1667.3</v>
      </c>
    </row>
    <row r="431" spans="1:22">
      <c r="A431" s="2">
        <v>40828</v>
      </c>
      <c r="B431">
        <v>1702.7</v>
      </c>
      <c r="D431">
        <v>1699.2</v>
      </c>
      <c r="F431">
        <v>1696.2</v>
      </c>
      <c r="H431">
        <v>1693.7</v>
      </c>
      <c r="J431">
        <v>1691.4</v>
      </c>
      <c r="L431">
        <v>1689.6</v>
      </c>
      <c r="N431">
        <v>1687.9</v>
      </c>
      <c r="P431">
        <v>1686.3</v>
      </c>
      <c r="R431">
        <v>1684.6</v>
      </c>
      <c r="T431">
        <v>1682.6</v>
      </c>
      <c r="U431">
        <v>1681.8</v>
      </c>
      <c r="V431">
        <v>1681.3</v>
      </c>
    </row>
    <row r="432" spans="1:22">
      <c r="A432" s="2">
        <v>40827</v>
      </c>
      <c r="B432">
        <v>1680.8</v>
      </c>
      <c r="D432">
        <v>1677.4</v>
      </c>
      <c r="F432">
        <v>1674.5</v>
      </c>
      <c r="H432">
        <v>1672.1</v>
      </c>
      <c r="J432">
        <v>1669.8</v>
      </c>
      <c r="L432">
        <v>1668</v>
      </c>
      <c r="N432">
        <v>1666.3</v>
      </c>
      <c r="P432">
        <v>1664.7</v>
      </c>
      <c r="R432">
        <v>1663</v>
      </c>
      <c r="T432">
        <v>1661</v>
      </c>
      <c r="U432">
        <v>1660.2</v>
      </c>
      <c r="V432">
        <v>1659.7</v>
      </c>
    </row>
    <row r="433" spans="1:23">
      <c r="A433" s="2">
        <v>40826</v>
      </c>
      <c r="B433">
        <v>1690.9</v>
      </c>
      <c r="D433">
        <v>1687.4</v>
      </c>
      <c r="F433">
        <v>1684.4</v>
      </c>
      <c r="H433">
        <v>1682</v>
      </c>
      <c r="J433">
        <v>1679.7</v>
      </c>
      <c r="L433">
        <v>1677.9</v>
      </c>
      <c r="N433">
        <v>1676.1</v>
      </c>
      <c r="P433">
        <v>1674.5</v>
      </c>
      <c r="R433">
        <v>1672.8</v>
      </c>
      <c r="T433">
        <v>1670.8</v>
      </c>
      <c r="U433">
        <v>1670</v>
      </c>
      <c r="V433">
        <v>1669.6</v>
      </c>
    </row>
    <row r="434" spans="1:23">
      <c r="A434" s="2">
        <v>40823</v>
      </c>
      <c r="B434">
        <v>1655.2</v>
      </c>
      <c r="D434">
        <v>1652</v>
      </c>
      <c r="F434">
        <v>1649.2</v>
      </c>
      <c r="H434">
        <v>1646.8</v>
      </c>
      <c r="J434">
        <v>1644.5</v>
      </c>
      <c r="L434">
        <v>1642.7</v>
      </c>
      <c r="N434">
        <v>1640.9</v>
      </c>
      <c r="P434">
        <v>1639.3</v>
      </c>
      <c r="R434">
        <v>1637.7</v>
      </c>
      <c r="T434">
        <v>1635.8</v>
      </c>
      <c r="U434">
        <v>1634.9</v>
      </c>
      <c r="V434">
        <v>1634.5</v>
      </c>
    </row>
    <row r="435" spans="1:23">
      <c r="A435" s="2">
        <v>40822</v>
      </c>
      <c r="B435">
        <v>1672</v>
      </c>
      <c r="D435">
        <v>1669</v>
      </c>
      <c r="F435">
        <v>1666.4</v>
      </c>
      <c r="H435">
        <v>1664.2</v>
      </c>
      <c r="J435">
        <v>1661.9</v>
      </c>
      <c r="L435">
        <v>1660.1</v>
      </c>
      <c r="N435">
        <v>1658.3</v>
      </c>
      <c r="P435">
        <v>1656.7</v>
      </c>
      <c r="R435">
        <v>1655.1</v>
      </c>
      <c r="T435">
        <v>1653.2</v>
      </c>
      <c r="U435">
        <v>1652.3</v>
      </c>
      <c r="V435">
        <v>1651.9</v>
      </c>
    </row>
    <row r="436" spans="1:23">
      <c r="A436" s="2">
        <v>40821</v>
      </c>
      <c r="B436">
        <v>1660.2</v>
      </c>
      <c r="D436">
        <v>1657.2</v>
      </c>
      <c r="F436">
        <v>1654.6</v>
      </c>
      <c r="H436">
        <v>1652.4</v>
      </c>
      <c r="J436">
        <v>1650.2</v>
      </c>
      <c r="L436">
        <v>1648.4</v>
      </c>
      <c r="N436">
        <v>1646.6</v>
      </c>
      <c r="P436">
        <v>1645</v>
      </c>
      <c r="R436">
        <v>1643.4</v>
      </c>
      <c r="T436">
        <v>1641.6</v>
      </c>
      <c r="U436">
        <v>1640.8</v>
      </c>
      <c r="V436">
        <v>1640.3</v>
      </c>
    </row>
    <row r="437" spans="1:23">
      <c r="A437" s="2">
        <v>40820</v>
      </c>
      <c r="B437">
        <v>1634.7</v>
      </c>
      <c r="D437">
        <v>1631.7</v>
      </c>
      <c r="F437">
        <v>1629.2</v>
      </c>
      <c r="H437">
        <v>1627.1</v>
      </c>
      <c r="J437">
        <v>1624.9</v>
      </c>
      <c r="L437">
        <v>1623</v>
      </c>
      <c r="N437">
        <v>1621.2</v>
      </c>
      <c r="P437">
        <v>1619.5</v>
      </c>
      <c r="R437">
        <v>1617.9</v>
      </c>
      <c r="T437">
        <v>1616</v>
      </c>
      <c r="U437">
        <v>1615.2</v>
      </c>
      <c r="V437">
        <v>1614.7</v>
      </c>
    </row>
    <row r="438" spans="1:23">
      <c r="A438" s="2">
        <v>40819</v>
      </c>
      <c r="B438">
        <v>1676.2</v>
      </c>
      <c r="D438">
        <v>1673.4</v>
      </c>
      <c r="F438">
        <v>1671</v>
      </c>
      <c r="H438">
        <v>1668.9</v>
      </c>
      <c r="J438">
        <v>1666.6</v>
      </c>
      <c r="L438">
        <v>1664.6</v>
      </c>
      <c r="N438">
        <v>1662.8</v>
      </c>
      <c r="P438">
        <v>1661.1</v>
      </c>
      <c r="R438">
        <v>1659.6</v>
      </c>
      <c r="T438">
        <v>1657.7</v>
      </c>
      <c r="U438">
        <v>1657.1</v>
      </c>
      <c r="V438">
        <v>1656</v>
      </c>
    </row>
    <row r="439" spans="1:23">
      <c r="A439" s="2">
        <v>40816</v>
      </c>
      <c r="B439">
        <v>1640.7</v>
      </c>
      <c r="D439">
        <v>1637.8</v>
      </c>
      <c r="F439">
        <v>1635.3</v>
      </c>
      <c r="H439">
        <v>1633.2</v>
      </c>
      <c r="J439">
        <v>1631</v>
      </c>
      <c r="L439">
        <v>1629.1</v>
      </c>
      <c r="N439">
        <v>1627.2</v>
      </c>
      <c r="P439">
        <v>1625.6</v>
      </c>
      <c r="R439">
        <v>1624.2</v>
      </c>
      <c r="T439">
        <v>1622.3</v>
      </c>
      <c r="U439">
        <v>1621.8</v>
      </c>
      <c r="V439">
        <v>1620.4</v>
      </c>
    </row>
    <row r="440" spans="1:23">
      <c r="A440" s="2">
        <v>40815</v>
      </c>
      <c r="B440">
        <v>1635.4</v>
      </c>
      <c r="D440">
        <v>1632.7</v>
      </c>
      <c r="F440">
        <v>1630.3</v>
      </c>
      <c r="H440">
        <v>1628.3</v>
      </c>
      <c r="J440">
        <v>1626.1</v>
      </c>
      <c r="L440">
        <v>1624.2</v>
      </c>
      <c r="N440">
        <v>1622.3</v>
      </c>
      <c r="P440">
        <v>1620.7</v>
      </c>
      <c r="R440">
        <v>1619.2</v>
      </c>
      <c r="T440">
        <v>1617.3</v>
      </c>
      <c r="U440">
        <v>1616.6</v>
      </c>
      <c r="V440">
        <v>1615.5</v>
      </c>
    </row>
    <row r="441" spans="1:23">
      <c r="A441" s="2">
        <v>40814</v>
      </c>
      <c r="B441">
        <v>1635.7</v>
      </c>
      <c r="D441">
        <v>1633</v>
      </c>
      <c r="F441">
        <v>1630.6</v>
      </c>
      <c r="H441">
        <v>1628.5</v>
      </c>
      <c r="J441">
        <v>1626.6</v>
      </c>
      <c r="L441">
        <v>1624.8</v>
      </c>
      <c r="N441">
        <v>1623</v>
      </c>
      <c r="P441">
        <v>1621.5</v>
      </c>
      <c r="R441">
        <v>1620</v>
      </c>
      <c r="T441">
        <v>1618.1</v>
      </c>
      <c r="U441">
        <v>1617.3</v>
      </c>
      <c r="V441">
        <v>1616.1</v>
      </c>
      <c r="W441">
        <v>1616.3</v>
      </c>
    </row>
    <row r="442" spans="1:23">
      <c r="A442" s="2">
        <v>40813</v>
      </c>
      <c r="B442">
        <v>1669.6</v>
      </c>
      <c r="D442">
        <v>1667.1</v>
      </c>
      <c r="F442">
        <v>1664.8</v>
      </c>
      <c r="H442">
        <v>1662.7</v>
      </c>
      <c r="J442">
        <v>1660.8</v>
      </c>
      <c r="L442">
        <v>1659</v>
      </c>
      <c r="N442">
        <v>1657.2</v>
      </c>
      <c r="P442">
        <v>1655.7</v>
      </c>
      <c r="R442">
        <v>1654.3</v>
      </c>
      <c r="T442">
        <v>1652.5</v>
      </c>
      <c r="U442">
        <v>1651.6</v>
      </c>
      <c r="V442">
        <v>1650.6</v>
      </c>
      <c r="W442">
        <v>1650.6</v>
      </c>
    </row>
    <row r="443" spans="1:23">
      <c r="A443" s="2">
        <v>40812</v>
      </c>
      <c r="B443">
        <v>1610.6</v>
      </c>
      <c r="D443">
        <v>1608.4</v>
      </c>
      <c r="F443">
        <v>1606.3</v>
      </c>
      <c r="H443">
        <v>1604.4</v>
      </c>
      <c r="J443">
        <v>1602.7</v>
      </c>
      <c r="L443">
        <v>1601</v>
      </c>
      <c r="N443">
        <v>1599.3</v>
      </c>
      <c r="P443">
        <v>1597.8</v>
      </c>
      <c r="R443">
        <v>1596.5</v>
      </c>
      <c r="T443">
        <v>1594.8</v>
      </c>
      <c r="U443">
        <v>1593.6</v>
      </c>
      <c r="V443">
        <v>1592.7</v>
      </c>
      <c r="W443">
        <v>1592.5</v>
      </c>
    </row>
    <row r="444" spans="1:23">
      <c r="A444" s="2">
        <v>40809</v>
      </c>
      <c r="B444">
        <v>1656.2</v>
      </c>
      <c r="D444">
        <v>1653.9</v>
      </c>
      <c r="F444">
        <v>1651.7</v>
      </c>
      <c r="H444">
        <v>1649.8</v>
      </c>
      <c r="J444">
        <v>1648</v>
      </c>
      <c r="L444">
        <v>1646.3</v>
      </c>
      <c r="N444">
        <v>1644.6</v>
      </c>
      <c r="P444">
        <v>1643</v>
      </c>
      <c r="R444">
        <v>1641.5</v>
      </c>
      <c r="T444">
        <v>1639.8</v>
      </c>
      <c r="U444">
        <v>1638.6</v>
      </c>
      <c r="V444">
        <v>1637.7</v>
      </c>
      <c r="W444">
        <v>1637.5</v>
      </c>
    </row>
    <row r="445" spans="1:23">
      <c r="A445" s="2">
        <v>40808</v>
      </c>
      <c r="B445">
        <v>1759.5</v>
      </c>
      <c r="D445">
        <v>1757.1</v>
      </c>
      <c r="F445">
        <v>1754.9</v>
      </c>
      <c r="H445">
        <v>1752.9</v>
      </c>
      <c r="J445">
        <v>1750.8</v>
      </c>
      <c r="L445">
        <v>1748.8</v>
      </c>
      <c r="N445">
        <v>1746.9</v>
      </c>
      <c r="P445">
        <v>1745.1</v>
      </c>
      <c r="R445">
        <v>1743.5</v>
      </c>
      <c r="T445">
        <v>1741.7</v>
      </c>
      <c r="U445">
        <v>1740.7</v>
      </c>
      <c r="V445">
        <v>1739.4</v>
      </c>
      <c r="W445">
        <v>1739.2</v>
      </c>
    </row>
    <row r="446" spans="1:23">
      <c r="A446" s="2">
        <v>40807</v>
      </c>
      <c r="B446">
        <v>1825.4</v>
      </c>
      <c r="D446">
        <v>1823.1</v>
      </c>
      <c r="F446">
        <v>1821.1</v>
      </c>
      <c r="H446">
        <v>1819.2</v>
      </c>
      <c r="J446">
        <v>1817.2</v>
      </c>
      <c r="L446">
        <v>1815.3</v>
      </c>
      <c r="N446">
        <v>1813.4</v>
      </c>
      <c r="P446">
        <v>1811.6</v>
      </c>
      <c r="R446">
        <v>1809.9</v>
      </c>
      <c r="T446">
        <v>1808.1</v>
      </c>
      <c r="U446">
        <v>1807</v>
      </c>
      <c r="V446">
        <v>1805.8</v>
      </c>
      <c r="W446">
        <v>1805.5</v>
      </c>
    </row>
    <row r="447" spans="1:23">
      <c r="A447" s="2">
        <v>40806</v>
      </c>
      <c r="B447">
        <v>1827.1</v>
      </c>
      <c r="D447">
        <v>1824.7</v>
      </c>
      <c r="F447">
        <v>1822.6</v>
      </c>
      <c r="H447">
        <v>1820.6</v>
      </c>
      <c r="J447">
        <v>1818.5</v>
      </c>
      <c r="L447">
        <v>1816.6</v>
      </c>
      <c r="N447">
        <v>1814.6</v>
      </c>
      <c r="P447">
        <v>1812.8</v>
      </c>
      <c r="R447">
        <v>1811.1</v>
      </c>
      <c r="T447">
        <v>1809.1</v>
      </c>
      <c r="U447">
        <v>1808</v>
      </c>
      <c r="V447">
        <v>1806.9</v>
      </c>
      <c r="W447">
        <v>1806.6</v>
      </c>
    </row>
    <row r="448" spans="1:23">
      <c r="A448" s="2">
        <v>40805</v>
      </c>
      <c r="B448">
        <v>1796.4</v>
      </c>
      <c r="D448">
        <v>1794</v>
      </c>
      <c r="F448">
        <v>1792</v>
      </c>
      <c r="H448">
        <v>1790.1</v>
      </c>
      <c r="J448">
        <v>1788.1</v>
      </c>
      <c r="L448">
        <v>1786.3</v>
      </c>
      <c r="N448">
        <v>1784.4</v>
      </c>
      <c r="P448">
        <v>1782.6</v>
      </c>
      <c r="R448">
        <v>1780.9</v>
      </c>
      <c r="T448">
        <v>1778.9</v>
      </c>
      <c r="U448">
        <v>1777.7</v>
      </c>
      <c r="V448">
        <v>1776.7</v>
      </c>
      <c r="W448">
        <v>1776.4</v>
      </c>
    </row>
    <row r="449" spans="1:24">
      <c r="A449" s="2">
        <v>40802</v>
      </c>
      <c r="B449">
        <v>1833.2</v>
      </c>
      <c r="D449">
        <v>1830.6</v>
      </c>
      <c r="F449">
        <v>1828.4</v>
      </c>
      <c r="H449">
        <v>1826.3</v>
      </c>
      <c r="J449">
        <v>1824.1</v>
      </c>
      <c r="L449">
        <v>1822.2</v>
      </c>
      <c r="N449">
        <v>1820.2</v>
      </c>
      <c r="P449">
        <v>1818.3</v>
      </c>
      <c r="R449">
        <v>1816.6</v>
      </c>
      <c r="T449">
        <v>1814.7</v>
      </c>
      <c r="U449">
        <v>1813.5</v>
      </c>
      <c r="V449">
        <v>1812.5</v>
      </c>
      <c r="W449">
        <v>1812.1</v>
      </c>
    </row>
    <row r="450" spans="1:24">
      <c r="A450" s="2">
        <v>40801</v>
      </c>
      <c r="B450">
        <v>1800.5</v>
      </c>
      <c r="D450">
        <v>1797.8</v>
      </c>
      <c r="F450">
        <v>1795.6</v>
      </c>
      <c r="H450">
        <v>1793.4</v>
      </c>
      <c r="J450">
        <v>1791.2</v>
      </c>
      <c r="L450">
        <v>1789.3</v>
      </c>
      <c r="N450">
        <v>1787.2</v>
      </c>
      <c r="P450">
        <v>1785.2</v>
      </c>
      <c r="R450">
        <v>1783.4</v>
      </c>
      <c r="T450">
        <v>1781.4</v>
      </c>
      <c r="U450">
        <v>1780.2</v>
      </c>
      <c r="V450">
        <v>1779.2</v>
      </c>
      <c r="W450">
        <v>1778.5</v>
      </c>
    </row>
    <row r="451" spans="1:24">
      <c r="A451" s="2">
        <v>40800</v>
      </c>
      <c r="B451">
        <v>1846.7</v>
      </c>
      <c r="D451">
        <v>1844</v>
      </c>
      <c r="F451">
        <v>1841.8</v>
      </c>
      <c r="H451">
        <v>1839.6</v>
      </c>
      <c r="J451">
        <v>1837.3</v>
      </c>
      <c r="L451">
        <v>1835.1</v>
      </c>
      <c r="N451">
        <v>1833</v>
      </c>
      <c r="P451">
        <v>1830.8</v>
      </c>
      <c r="R451">
        <v>1828.7</v>
      </c>
      <c r="T451">
        <v>1826.5</v>
      </c>
      <c r="U451">
        <v>1825.3</v>
      </c>
      <c r="V451">
        <v>1824.2</v>
      </c>
      <c r="W451">
        <v>1823.5</v>
      </c>
    </row>
    <row r="452" spans="1:24">
      <c r="A452" s="2">
        <v>40799</v>
      </c>
      <c r="B452">
        <v>1850.7</v>
      </c>
      <c r="D452">
        <v>1848</v>
      </c>
      <c r="F452">
        <v>1845.8</v>
      </c>
      <c r="H452">
        <v>1843.6</v>
      </c>
      <c r="J452">
        <v>1841.2</v>
      </c>
      <c r="L452">
        <v>1838.9</v>
      </c>
      <c r="N452">
        <v>1836.8</v>
      </c>
      <c r="P452">
        <v>1834.5</v>
      </c>
      <c r="R452">
        <v>1832.4</v>
      </c>
      <c r="T452">
        <v>1830.1</v>
      </c>
      <c r="U452">
        <v>1828.8</v>
      </c>
      <c r="V452">
        <v>1827.5</v>
      </c>
      <c r="W452">
        <v>1826.8</v>
      </c>
    </row>
    <row r="453" spans="1:24">
      <c r="A453" s="2">
        <v>40798</v>
      </c>
      <c r="B453">
        <v>1833</v>
      </c>
      <c r="D453">
        <v>1830.4</v>
      </c>
      <c r="F453">
        <v>1828.2</v>
      </c>
      <c r="H453">
        <v>1826</v>
      </c>
      <c r="J453">
        <v>1823.8</v>
      </c>
      <c r="L453">
        <v>1821.7</v>
      </c>
      <c r="N453">
        <v>1819.7</v>
      </c>
      <c r="P453">
        <v>1817.5</v>
      </c>
      <c r="R453">
        <v>1815.5</v>
      </c>
      <c r="T453">
        <v>1813.3</v>
      </c>
      <c r="U453">
        <v>1812</v>
      </c>
      <c r="V453">
        <v>1810.6</v>
      </c>
      <c r="W453">
        <v>1809.9</v>
      </c>
    </row>
    <row r="454" spans="1:24">
      <c r="A454" s="2">
        <v>40795</v>
      </c>
      <c r="B454">
        <v>1878.7</v>
      </c>
      <c r="D454">
        <v>1876.2</v>
      </c>
      <c r="F454">
        <v>1874</v>
      </c>
      <c r="H454">
        <v>1871.9</v>
      </c>
      <c r="J454">
        <v>1869.8</v>
      </c>
      <c r="L454">
        <v>1867.7</v>
      </c>
      <c r="N454">
        <v>1865.7</v>
      </c>
      <c r="P454">
        <v>1863.6</v>
      </c>
      <c r="R454">
        <v>1861.6</v>
      </c>
      <c r="T454">
        <v>1859.5</v>
      </c>
      <c r="U454">
        <v>1858.3</v>
      </c>
      <c r="V454">
        <v>1857.1</v>
      </c>
      <c r="W454">
        <v>1856.4</v>
      </c>
    </row>
    <row r="455" spans="1:24">
      <c r="A455" s="2">
        <v>40794</v>
      </c>
      <c r="B455">
        <v>1875.4</v>
      </c>
      <c r="D455">
        <v>1873</v>
      </c>
      <c r="F455">
        <v>1870.9</v>
      </c>
      <c r="H455">
        <v>1868.7</v>
      </c>
      <c r="J455">
        <v>1866.7</v>
      </c>
      <c r="L455">
        <v>1864.8</v>
      </c>
      <c r="N455">
        <v>1862.9</v>
      </c>
      <c r="P455">
        <v>1860.9</v>
      </c>
      <c r="R455">
        <v>1859.2</v>
      </c>
      <c r="T455">
        <v>1857.5</v>
      </c>
      <c r="U455">
        <v>1856.3</v>
      </c>
      <c r="V455">
        <v>1855.2</v>
      </c>
      <c r="W455">
        <v>1854.4</v>
      </c>
    </row>
    <row r="456" spans="1:24">
      <c r="A456" s="2">
        <v>40793</v>
      </c>
      <c r="B456">
        <v>1835.3</v>
      </c>
      <c r="D456">
        <v>1832.9</v>
      </c>
      <c r="F456">
        <v>1830.8</v>
      </c>
      <c r="H456">
        <v>1828.6</v>
      </c>
      <c r="J456">
        <v>1826.7</v>
      </c>
      <c r="L456">
        <v>1824.8</v>
      </c>
      <c r="N456">
        <v>1822.9</v>
      </c>
      <c r="P456">
        <v>1821</v>
      </c>
      <c r="R456">
        <v>1819.3</v>
      </c>
      <c r="T456">
        <v>1817.6</v>
      </c>
      <c r="U456">
        <v>1816.2</v>
      </c>
      <c r="V456">
        <v>1814.9</v>
      </c>
      <c r="W456">
        <v>1814.2</v>
      </c>
    </row>
    <row r="457" spans="1:24">
      <c r="A457" s="2">
        <v>40792</v>
      </c>
      <c r="B457">
        <v>1891.7</v>
      </c>
      <c r="D457">
        <v>1889.2</v>
      </c>
      <c r="F457">
        <v>1887</v>
      </c>
      <c r="H457">
        <v>1884.6</v>
      </c>
      <c r="J457">
        <v>1882.6</v>
      </c>
      <c r="L457">
        <v>1880.7</v>
      </c>
      <c r="N457">
        <v>1878.8</v>
      </c>
      <c r="P457">
        <v>1876.9</v>
      </c>
      <c r="R457">
        <v>1875.1</v>
      </c>
      <c r="T457">
        <v>1873.3</v>
      </c>
      <c r="U457">
        <v>1871.9</v>
      </c>
      <c r="V457">
        <v>1870.6</v>
      </c>
      <c r="W457">
        <v>1869.9</v>
      </c>
    </row>
    <row r="458" spans="1:24">
      <c r="A458" s="2">
        <v>40788</v>
      </c>
      <c r="B458">
        <v>1894.9</v>
      </c>
      <c r="D458">
        <v>1892.3</v>
      </c>
      <c r="F458">
        <v>1890.1</v>
      </c>
      <c r="H458">
        <v>1887.8</v>
      </c>
      <c r="J458">
        <v>1885.8</v>
      </c>
      <c r="L458">
        <v>1883.9</v>
      </c>
      <c r="N458">
        <v>1882.1</v>
      </c>
      <c r="P458">
        <v>1880.3</v>
      </c>
      <c r="R458">
        <v>1878.6</v>
      </c>
      <c r="T458">
        <v>1876.9</v>
      </c>
      <c r="U458">
        <v>1875.5</v>
      </c>
      <c r="V458">
        <v>1874.4</v>
      </c>
      <c r="W458">
        <v>1873.7</v>
      </c>
    </row>
    <row r="459" spans="1:24">
      <c r="A459" s="2">
        <v>40787</v>
      </c>
      <c r="B459">
        <v>1845.9</v>
      </c>
      <c r="D459">
        <v>1843.4</v>
      </c>
      <c r="F459">
        <v>1841.3</v>
      </c>
      <c r="H459">
        <v>1839.4</v>
      </c>
      <c r="J459">
        <v>1837.5</v>
      </c>
      <c r="L459">
        <v>1835.6</v>
      </c>
      <c r="N459">
        <v>1834</v>
      </c>
      <c r="P459">
        <v>1832.3</v>
      </c>
      <c r="R459">
        <v>1830.7</v>
      </c>
      <c r="T459">
        <v>1829.1</v>
      </c>
      <c r="U459">
        <v>1827.7</v>
      </c>
      <c r="V459">
        <v>1826.7</v>
      </c>
      <c r="W459">
        <v>1826</v>
      </c>
    </row>
    <row r="460" spans="1:24">
      <c r="A460" s="2">
        <v>40786</v>
      </c>
      <c r="B460">
        <v>1848.5</v>
      </c>
      <c r="D460">
        <v>1846</v>
      </c>
      <c r="F460">
        <v>1843.9</v>
      </c>
      <c r="H460">
        <v>1842</v>
      </c>
      <c r="J460">
        <v>1840.1</v>
      </c>
      <c r="L460">
        <v>1838.1</v>
      </c>
      <c r="N460">
        <v>1836.5</v>
      </c>
      <c r="P460">
        <v>1834.8</v>
      </c>
      <c r="R460">
        <v>1833.3</v>
      </c>
      <c r="T460">
        <v>1831.7</v>
      </c>
      <c r="U460">
        <v>1830.3</v>
      </c>
      <c r="V460">
        <v>1829.3</v>
      </c>
      <c r="W460">
        <v>1828.5</v>
      </c>
    </row>
    <row r="461" spans="1:24">
      <c r="A461" s="2">
        <v>40785</v>
      </c>
      <c r="B461">
        <v>1846.5</v>
      </c>
      <c r="D461">
        <v>1844</v>
      </c>
      <c r="F461">
        <v>1841.9</v>
      </c>
      <c r="H461">
        <v>1840</v>
      </c>
      <c r="J461">
        <v>1838.1</v>
      </c>
      <c r="L461">
        <v>1836.1</v>
      </c>
      <c r="N461">
        <v>1834.5</v>
      </c>
      <c r="P461">
        <v>1832.8</v>
      </c>
      <c r="R461">
        <v>1831.3</v>
      </c>
      <c r="T461">
        <v>1829.8</v>
      </c>
      <c r="V461">
        <v>1827.5</v>
      </c>
      <c r="W461">
        <v>1826.7</v>
      </c>
    </row>
    <row r="462" spans="1:24">
      <c r="A462" s="2">
        <v>40784</v>
      </c>
      <c r="B462">
        <v>1808.7</v>
      </c>
      <c r="D462">
        <v>1805.9</v>
      </c>
      <c r="F462">
        <v>1803.8</v>
      </c>
      <c r="H462">
        <v>1801.9</v>
      </c>
      <c r="J462">
        <v>1799.9</v>
      </c>
      <c r="L462">
        <v>1798.2</v>
      </c>
      <c r="N462">
        <v>1796.5</v>
      </c>
      <c r="P462">
        <v>1794.7</v>
      </c>
      <c r="R462">
        <v>1793.2</v>
      </c>
      <c r="T462">
        <v>1791.6</v>
      </c>
      <c r="V462">
        <v>1789.3</v>
      </c>
      <c r="W462">
        <v>1788.5</v>
      </c>
      <c r="X462">
        <v>1788.4</v>
      </c>
    </row>
    <row r="463" spans="1:24">
      <c r="A463" s="2">
        <v>40781</v>
      </c>
      <c r="B463">
        <v>1813.4</v>
      </c>
      <c r="D463">
        <v>1811.2</v>
      </c>
      <c r="F463">
        <v>1809.2</v>
      </c>
      <c r="H463">
        <v>1807.3</v>
      </c>
      <c r="J463">
        <v>1805.4</v>
      </c>
      <c r="L463">
        <v>1803.7</v>
      </c>
      <c r="N463">
        <v>1802</v>
      </c>
      <c r="P463">
        <v>1800.3</v>
      </c>
      <c r="R463">
        <v>1798.8</v>
      </c>
      <c r="T463">
        <v>1797.3</v>
      </c>
      <c r="V463">
        <v>1795.1</v>
      </c>
      <c r="W463">
        <v>1794.2</v>
      </c>
      <c r="X463">
        <v>1794.1</v>
      </c>
    </row>
    <row r="464" spans="1:24">
      <c r="A464" s="2">
        <v>40780</v>
      </c>
      <c r="B464">
        <v>1780.1</v>
      </c>
      <c r="D464">
        <v>1777.8</v>
      </c>
      <c r="F464">
        <v>1775.7</v>
      </c>
      <c r="H464">
        <v>1773.7</v>
      </c>
      <c r="J464">
        <v>1771.7</v>
      </c>
      <c r="L464">
        <v>1769.9</v>
      </c>
      <c r="N464">
        <v>1768.1</v>
      </c>
      <c r="P464">
        <v>1766.3</v>
      </c>
      <c r="R464">
        <v>1764.7</v>
      </c>
      <c r="T464">
        <v>1763.2</v>
      </c>
      <c r="V464">
        <v>1760.6</v>
      </c>
      <c r="W464">
        <v>1759.9</v>
      </c>
      <c r="X464">
        <v>1759.8</v>
      </c>
    </row>
    <row r="465" spans="1:24">
      <c r="A465" s="2">
        <v>40779</v>
      </c>
      <c r="B465">
        <v>1775.3</v>
      </c>
      <c r="D465">
        <v>1772.9</v>
      </c>
      <c r="F465">
        <v>1770.7</v>
      </c>
      <c r="H465">
        <v>1768.6</v>
      </c>
      <c r="J465">
        <v>1766.4</v>
      </c>
      <c r="L465">
        <v>1764.4</v>
      </c>
      <c r="N465">
        <v>1762.6</v>
      </c>
      <c r="P465">
        <v>1760.7</v>
      </c>
      <c r="R465">
        <v>1758.9</v>
      </c>
      <c r="T465">
        <v>1757.3</v>
      </c>
      <c r="V465">
        <v>1755</v>
      </c>
      <c r="W465">
        <v>1754.2</v>
      </c>
      <c r="X465">
        <v>1754.1</v>
      </c>
    </row>
    <row r="466" spans="1:24">
      <c r="A466" s="2">
        <v>40778</v>
      </c>
      <c r="B466">
        <v>1880.2</v>
      </c>
      <c r="D466">
        <v>1877.5</v>
      </c>
      <c r="F466">
        <v>1875.1</v>
      </c>
      <c r="H466">
        <v>1873</v>
      </c>
      <c r="J466">
        <v>1870.8</v>
      </c>
      <c r="L466">
        <v>1868.8</v>
      </c>
      <c r="N466">
        <v>1867</v>
      </c>
      <c r="P466">
        <v>1865</v>
      </c>
      <c r="R466">
        <v>1863.1</v>
      </c>
      <c r="T466">
        <v>1861.3</v>
      </c>
      <c r="V466">
        <v>1859.2</v>
      </c>
      <c r="W466">
        <v>1858.4</v>
      </c>
      <c r="X466">
        <v>1858.3</v>
      </c>
    </row>
    <row r="467" spans="1:24">
      <c r="A467" s="2">
        <v>40777</v>
      </c>
      <c r="B467">
        <v>1911.3</v>
      </c>
      <c r="D467">
        <v>1908.5</v>
      </c>
      <c r="F467">
        <v>1906</v>
      </c>
      <c r="H467">
        <v>1903.9</v>
      </c>
      <c r="J467">
        <v>1901.6</v>
      </c>
      <c r="L467">
        <v>1899.5</v>
      </c>
      <c r="N467">
        <v>1897.6</v>
      </c>
      <c r="P467">
        <v>1895.6</v>
      </c>
      <c r="R467">
        <v>1893.6</v>
      </c>
      <c r="T467">
        <v>1891.9</v>
      </c>
      <c r="V467">
        <v>1889.7</v>
      </c>
      <c r="W467">
        <v>1889</v>
      </c>
      <c r="X467">
        <v>1888.7</v>
      </c>
    </row>
    <row r="468" spans="1:24">
      <c r="A468" s="2">
        <v>40774</v>
      </c>
      <c r="B468">
        <v>1870.8</v>
      </c>
      <c r="D468">
        <v>1868.3</v>
      </c>
      <c r="F468">
        <v>1866.1</v>
      </c>
      <c r="H468">
        <v>1864.1</v>
      </c>
      <c r="J468">
        <v>1861.9</v>
      </c>
      <c r="L468">
        <v>1859.9</v>
      </c>
      <c r="N468">
        <v>1858</v>
      </c>
      <c r="P468">
        <v>1856</v>
      </c>
      <c r="R468">
        <v>1854</v>
      </c>
      <c r="T468">
        <v>1852.2</v>
      </c>
      <c r="V468">
        <v>1850.1</v>
      </c>
      <c r="W468">
        <v>1849.2</v>
      </c>
      <c r="X468">
        <v>1848.9</v>
      </c>
    </row>
    <row r="469" spans="1:24">
      <c r="A469" s="2">
        <v>40773</v>
      </c>
      <c r="B469">
        <v>1840.3</v>
      </c>
      <c r="D469">
        <v>1837.9</v>
      </c>
      <c r="F469">
        <v>1835.9</v>
      </c>
      <c r="H469">
        <v>1834</v>
      </c>
      <c r="J469">
        <v>1831.8</v>
      </c>
      <c r="L469">
        <v>1829.7</v>
      </c>
      <c r="N469">
        <v>1827.9</v>
      </c>
      <c r="P469">
        <v>1825.9</v>
      </c>
      <c r="R469">
        <v>1823.9</v>
      </c>
      <c r="T469">
        <v>1822</v>
      </c>
      <c r="V469">
        <v>1819.9</v>
      </c>
      <c r="W469">
        <v>1819.1</v>
      </c>
      <c r="X469">
        <v>1818.9</v>
      </c>
    </row>
    <row r="470" spans="1:24">
      <c r="A470" s="2">
        <v>40772</v>
      </c>
      <c r="B470">
        <v>1811.7</v>
      </c>
      <c r="D470">
        <v>1809.3</v>
      </c>
      <c r="F470">
        <v>1807.3</v>
      </c>
      <c r="H470">
        <v>1805.5</v>
      </c>
      <c r="J470">
        <v>1803.4</v>
      </c>
      <c r="L470">
        <v>1801.4</v>
      </c>
      <c r="N470">
        <v>1799.6</v>
      </c>
      <c r="P470">
        <v>1797.6</v>
      </c>
      <c r="R470">
        <v>1795.6</v>
      </c>
      <c r="T470">
        <v>1793.8</v>
      </c>
      <c r="V470">
        <v>1792.2</v>
      </c>
      <c r="W470">
        <v>1791.3</v>
      </c>
      <c r="X470">
        <v>1791.2</v>
      </c>
    </row>
    <row r="471" spans="1:24">
      <c r="A471" s="2">
        <v>40771</v>
      </c>
      <c r="B471">
        <v>1802.9</v>
      </c>
      <c r="D471">
        <v>1800.5</v>
      </c>
      <c r="F471">
        <v>1798.5</v>
      </c>
      <c r="H471">
        <v>1796.7</v>
      </c>
      <c r="J471">
        <v>1794.7</v>
      </c>
      <c r="L471">
        <v>1792.8</v>
      </c>
      <c r="N471">
        <v>1791.1</v>
      </c>
      <c r="P471">
        <v>1789.1</v>
      </c>
      <c r="R471">
        <v>1787.1</v>
      </c>
      <c r="T471">
        <v>1785</v>
      </c>
      <c r="V471">
        <v>1783.4</v>
      </c>
      <c r="W471">
        <v>1782.5</v>
      </c>
      <c r="X471">
        <v>1782.4</v>
      </c>
    </row>
    <row r="472" spans="1:24">
      <c r="A472" s="2">
        <v>40770</v>
      </c>
      <c r="B472">
        <v>1775.8</v>
      </c>
      <c r="D472">
        <v>1773.4</v>
      </c>
      <c r="F472">
        <v>1771.4</v>
      </c>
      <c r="H472">
        <v>1769.6</v>
      </c>
      <c r="J472">
        <v>1767.7</v>
      </c>
      <c r="L472">
        <v>1765.8</v>
      </c>
      <c r="N472">
        <v>1764.1</v>
      </c>
      <c r="P472">
        <v>1762.1</v>
      </c>
      <c r="R472">
        <v>1760.1</v>
      </c>
      <c r="T472">
        <v>1758</v>
      </c>
      <c r="V472">
        <v>1756.4</v>
      </c>
      <c r="W472">
        <v>1755.6</v>
      </c>
      <c r="X472">
        <v>1755.5</v>
      </c>
    </row>
    <row r="473" spans="1:24">
      <c r="A473" s="2">
        <v>40767</v>
      </c>
      <c r="B473">
        <v>1760.5</v>
      </c>
      <c r="D473">
        <v>1758.1</v>
      </c>
      <c r="F473">
        <v>1756.1</v>
      </c>
      <c r="H473">
        <v>1754.3</v>
      </c>
      <c r="J473">
        <v>1752.4</v>
      </c>
      <c r="L473">
        <v>1750.5</v>
      </c>
      <c r="N473">
        <v>1748.8</v>
      </c>
      <c r="P473">
        <v>1746.8</v>
      </c>
      <c r="R473">
        <v>1744.8</v>
      </c>
      <c r="T473">
        <v>1742.6</v>
      </c>
      <c r="V473">
        <v>1741</v>
      </c>
      <c r="W473">
        <v>1740.3</v>
      </c>
      <c r="X473">
        <v>1740.2</v>
      </c>
    </row>
    <row r="474" spans="1:24">
      <c r="A474" s="2">
        <v>40766</v>
      </c>
      <c r="B474">
        <v>1769.2</v>
      </c>
      <c r="D474">
        <v>1766.8</v>
      </c>
      <c r="F474">
        <v>1764.8</v>
      </c>
      <c r="H474">
        <v>1763</v>
      </c>
      <c r="J474">
        <v>1761</v>
      </c>
      <c r="L474">
        <v>1759.2</v>
      </c>
      <c r="N474">
        <v>1757.5</v>
      </c>
      <c r="P474">
        <v>1755.6</v>
      </c>
      <c r="R474">
        <v>1753.7</v>
      </c>
      <c r="T474">
        <v>1751.5</v>
      </c>
      <c r="V474">
        <v>1749.9</v>
      </c>
      <c r="W474">
        <v>1748.9</v>
      </c>
      <c r="X474">
        <v>1748.8</v>
      </c>
    </row>
    <row r="475" spans="1:24">
      <c r="A475" s="2">
        <v>40765</v>
      </c>
      <c r="B475">
        <v>1801.7</v>
      </c>
      <c r="D475">
        <v>1799.3</v>
      </c>
      <c r="F475">
        <v>1797.3</v>
      </c>
      <c r="H475">
        <v>1795.5</v>
      </c>
      <c r="J475">
        <v>1793.5</v>
      </c>
      <c r="L475">
        <v>1791.7</v>
      </c>
      <c r="N475">
        <v>1790</v>
      </c>
      <c r="P475">
        <v>1788.3</v>
      </c>
      <c r="R475">
        <v>1786.4</v>
      </c>
      <c r="T475">
        <v>1784.3</v>
      </c>
      <c r="V475">
        <v>1782.7</v>
      </c>
      <c r="W475">
        <v>1781.6</v>
      </c>
      <c r="X475">
        <v>1781.3</v>
      </c>
    </row>
    <row r="476" spans="1:24">
      <c r="A476" s="2">
        <v>40764</v>
      </c>
      <c r="B476">
        <v>1763.4</v>
      </c>
      <c r="D476">
        <v>1760.2</v>
      </c>
      <c r="F476">
        <v>1757.5</v>
      </c>
      <c r="H476">
        <v>1755</v>
      </c>
      <c r="J476">
        <v>1752.7</v>
      </c>
      <c r="L476">
        <v>1750.7</v>
      </c>
      <c r="N476">
        <v>1748.8</v>
      </c>
      <c r="P476">
        <v>1747</v>
      </c>
      <c r="R476">
        <v>1745.1</v>
      </c>
      <c r="T476">
        <v>1743</v>
      </c>
      <c r="V476">
        <v>1741.4</v>
      </c>
      <c r="W476">
        <v>1740.2</v>
      </c>
      <c r="X476">
        <v>1740</v>
      </c>
    </row>
    <row r="477" spans="1:24">
      <c r="A477" s="2">
        <v>40763</v>
      </c>
      <c r="B477">
        <v>1732.5</v>
      </c>
      <c r="D477">
        <v>1729.6</v>
      </c>
      <c r="F477">
        <v>1727.1</v>
      </c>
      <c r="H477">
        <v>1724.8</v>
      </c>
      <c r="J477">
        <v>1722.6</v>
      </c>
      <c r="L477">
        <v>1720.6</v>
      </c>
      <c r="N477">
        <v>1718.9</v>
      </c>
      <c r="P477">
        <v>1717.1</v>
      </c>
      <c r="R477">
        <v>1715.2</v>
      </c>
      <c r="T477">
        <v>1713.2</v>
      </c>
      <c r="V477">
        <v>1711.6</v>
      </c>
      <c r="W477">
        <v>1710.4</v>
      </c>
      <c r="X477">
        <v>1710.2</v>
      </c>
    </row>
    <row r="478" spans="1:24">
      <c r="A478" s="2">
        <v>40760</v>
      </c>
      <c r="B478">
        <v>1670.3</v>
      </c>
      <c r="D478">
        <v>1667.4</v>
      </c>
      <c r="F478">
        <v>1664.9</v>
      </c>
      <c r="H478">
        <v>1662.6</v>
      </c>
      <c r="J478">
        <v>1660.3</v>
      </c>
      <c r="L478">
        <v>1658.3</v>
      </c>
      <c r="N478">
        <v>1656.6</v>
      </c>
      <c r="P478">
        <v>1655</v>
      </c>
      <c r="R478">
        <v>1653.5</v>
      </c>
      <c r="T478">
        <v>1651.8</v>
      </c>
      <c r="V478">
        <v>1650.2</v>
      </c>
      <c r="W478">
        <v>1649.1</v>
      </c>
      <c r="X478">
        <v>1648.8</v>
      </c>
    </row>
    <row r="479" spans="1:24">
      <c r="A479" s="2">
        <v>40759</v>
      </c>
      <c r="B479">
        <v>1676.5</v>
      </c>
      <c r="D479">
        <v>1673.9</v>
      </c>
      <c r="F479">
        <v>1671.8</v>
      </c>
      <c r="H479">
        <v>1669.8</v>
      </c>
      <c r="J479">
        <v>1667.5</v>
      </c>
      <c r="L479">
        <v>1665.6</v>
      </c>
      <c r="N479">
        <v>1663.7</v>
      </c>
      <c r="P479">
        <v>1662</v>
      </c>
      <c r="R479">
        <v>1660.5</v>
      </c>
      <c r="T479">
        <v>1659</v>
      </c>
      <c r="V479">
        <v>1657.5</v>
      </c>
      <c r="W479">
        <v>1656.5</v>
      </c>
      <c r="X479">
        <v>1656.2</v>
      </c>
    </row>
    <row r="480" spans="1:24">
      <c r="A480" s="2">
        <v>40758</v>
      </c>
      <c r="B480">
        <v>1685.2</v>
      </c>
      <c r="D480">
        <v>1682.3</v>
      </c>
      <c r="F480">
        <v>1679.8</v>
      </c>
      <c r="H480">
        <v>1677.8</v>
      </c>
      <c r="J480">
        <v>1675.3</v>
      </c>
      <c r="L480">
        <v>1673.2</v>
      </c>
      <c r="N480">
        <v>1671.3</v>
      </c>
      <c r="P480">
        <v>1669.5</v>
      </c>
      <c r="R480">
        <v>1667.9</v>
      </c>
      <c r="T480">
        <v>1666.3</v>
      </c>
      <c r="V480">
        <v>1664.9</v>
      </c>
      <c r="W480">
        <v>1663.9</v>
      </c>
      <c r="X480">
        <v>1663.4</v>
      </c>
    </row>
    <row r="481" spans="1:25">
      <c r="A481" s="2">
        <v>40757</v>
      </c>
      <c r="B481">
        <v>1663</v>
      </c>
      <c r="D481">
        <v>1660.2</v>
      </c>
      <c r="F481">
        <v>1657.7</v>
      </c>
      <c r="H481">
        <v>1655.6</v>
      </c>
      <c r="J481">
        <v>1653.2</v>
      </c>
      <c r="L481">
        <v>1651.1</v>
      </c>
      <c r="N481">
        <v>1649.2</v>
      </c>
      <c r="P481">
        <v>1647.5</v>
      </c>
      <c r="R481">
        <v>1645.9</v>
      </c>
      <c r="T481">
        <v>1644.5</v>
      </c>
      <c r="V481">
        <v>1643.1</v>
      </c>
      <c r="W481">
        <v>1642.3</v>
      </c>
      <c r="X481">
        <v>1641.9</v>
      </c>
    </row>
    <row r="482" spans="1:25">
      <c r="A482" s="2">
        <v>40756</v>
      </c>
      <c r="B482">
        <v>1639.6</v>
      </c>
      <c r="D482">
        <v>1636.7</v>
      </c>
      <c r="F482">
        <v>1634.2</v>
      </c>
      <c r="H482">
        <v>1632</v>
      </c>
      <c r="J482">
        <v>1629.8</v>
      </c>
      <c r="L482">
        <v>1627.9</v>
      </c>
      <c r="N482">
        <v>1626.1</v>
      </c>
      <c r="P482">
        <v>1624.5</v>
      </c>
      <c r="R482">
        <v>1623</v>
      </c>
      <c r="T482">
        <v>1621.7</v>
      </c>
      <c r="V482">
        <v>1620.4</v>
      </c>
      <c r="W482">
        <v>1619.7</v>
      </c>
      <c r="X482">
        <v>1619</v>
      </c>
    </row>
    <row r="483" spans="1:25">
      <c r="A483" s="2">
        <v>40753</v>
      </c>
      <c r="B483">
        <v>1649.7</v>
      </c>
      <c r="D483">
        <v>1646.6</v>
      </c>
      <c r="F483">
        <v>1643.9</v>
      </c>
      <c r="H483">
        <v>1641.5</v>
      </c>
      <c r="J483">
        <v>1639.3</v>
      </c>
      <c r="L483">
        <v>1637.4</v>
      </c>
      <c r="N483">
        <v>1635.6</v>
      </c>
      <c r="P483">
        <v>1634</v>
      </c>
      <c r="R483">
        <v>1632.5</v>
      </c>
      <c r="T483">
        <v>1631.2</v>
      </c>
      <c r="V483">
        <v>1629.9</v>
      </c>
      <c r="W483">
        <v>1629.1</v>
      </c>
      <c r="X483">
        <v>1628.3</v>
      </c>
    </row>
    <row r="484" spans="1:25">
      <c r="A484" s="2">
        <v>40752</v>
      </c>
      <c r="B484">
        <v>1635.3</v>
      </c>
      <c r="D484">
        <v>1632</v>
      </c>
      <c r="F484">
        <v>1629.1</v>
      </c>
      <c r="H484">
        <v>1626.5</v>
      </c>
      <c r="J484">
        <v>1624.3</v>
      </c>
      <c r="L484">
        <v>1622.4</v>
      </c>
      <c r="N484">
        <v>1620.6</v>
      </c>
      <c r="P484">
        <v>1619</v>
      </c>
      <c r="R484">
        <v>1617.5</v>
      </c>
      <c r="T484">
        <v>1616.2</v>
      </c>
      <c r="V484">
        <v>1614.9</v>
      </c>
      <c r="W484">
        <v>1614.2</v>
      </c>
      <c r="X484">
        <v>1613.4</v>
      </c>
    </row>
    <row r="485" spans="1:25">
      <c r="A485" s="2">
        <v>40751</v>
      </c>
      <c r="B485">
        <v>1636.7</v>
      </c>
      <c r="D485">
        <v>1633.3</v>
      </c>
      <c r="F485">
        <v>1630.3</v>
      </c>
      <c r="H485">
        <v>1627.6</v>
      </c>
      <c r="J485">
        <v>1625.3</v>
      </c>
      <c r="L485">
        <v>1623.4</v>
      </c>
      <c r="N485">
        <v>1621.6</v>
      </c>
      <c r="P485">
        <v>1620</v>
      </c>
      <c r="R485">
        <v>1618.5</v>
      </c>
      <c r="T485">
        <v>1617.3</v>
      </c>
      <c r="V485">
        <v>1616.1</v>
      </c>
      <c r="W485">
        <v>1615.6</v>
      </c>
      <c r="X485">
        <v>1615.1</v>
      </c>
      <c r="Y485">
        <v>1615</v>
      </c>
    </row>
    <row r="486" spans="1:25">
      <c r="A486" s="2">
        <v>40750</v>
      </c>
      <c r="B486">
        <v>1637.4</v>
      </c>
      <c r="D486">
        <v>1634.3</v>
      </c>
      <c r="F486">
        <v>1631.6</v>
      </c>
      <c r="H486">
        <v>1629.2</v>
      </c>
      <c r="J486">
        <v>1626.9</v>
      </c>
      <c r="L486">
        <v>1625</v>
      </c>
      <c r="N486">
        <v>1623.4</v>
      </c>
      <c r="P486">
        <v>1621.9</v>
      </c>
      <c r="R486">
        <v>1620.5</v>
      </c>
      <c r="T486">
        <v>1619.3</v>
      </c>
      <c r="V486">
        <v>1618</v>
      </c>
      <c r="W486">
        <v>1617.5</v>
      </c>
      <c r="X486">
        <v>1616.8</v>
      </c>
      <c r="Y486">
        <v>1616.6</v>
      </c>
    </row>
    <row r="487" spans="1:25">
      <c r="A487" s="2">
        <v>40749</v>
      </c>
      <c r="B487">
        <v>1633.5</v>
      </c>
      <c r="D487">
        <v>1630.3</v>
      </c>
      <c r="F487">
        <v>1627.4</v>
      </c>
      <c r="H487">
        <v>1624.9</v>
      </c>
      <c r="J487">
        <v>1622.6</v>
      </c>
      <c r="L487">
        <v>1620.7</v>
      </c>
      <c r="N487">
        <v>1618.9</v>
      </c>
      <c r="P487">
        <v>1617.3</v>
      </c>
      <c r="R487">
        <v>1615.8</v>
      </c>
      <c r="T487">
        <v>1614.4</v>
      </c>
      <c r="V487">
        <v>1613.3</v>
      </c>
      <c r="W487">
        <v>1612.9</v>
      </c>
      <c r="X487">
        <v>1612.2</v>
      </c>
      <c r="Y487">
        <v>1612</v>
      </c>
    </row>
    <row r="488" spans="1:25">
      <c r="A488" s="2">
        <v>40746</v>
      </c>
      <c r="B488">
        <v>1624</v>
      </c>
      <c r="D488">
        <v>1620.5</v>
      </c>
      <c r="F488">
        <v>1617.4</v>
      </c>
      <c r="H488">
        <v>1614.7</v>
      </c>
      <c r="J488">
        <v>1612.3</v>
      </c>
      <c r="L488">
        <v>1610.2</v>
      </c>
      <c r="N488">
        <v>1608.3</v>
      </c>
      <c r="P488">
        <v>1606.6</v>
      </c>
      <c r="R488">
        <v>1605.1</v>
      </c>
      <c r="T488">
        <v>1603.7</v>
      </c>
      <c r="V488">
        <v>1602.6</v>
      </c>
      <c r="W488">
        <v>1602.2</v>
      </c>
      <c r="X488">
        <v>1601.5</v>
      </c>
      <c r="Y488">
        <v>1601.3</v>
      </c>
    </row>
    <row r="489" spans="1:25">
      <c r="A489" s="2">
        <v>40745</v>
      </c>
      <c r="B489">
        <v>1610</v>
      </c>
      <c r="D489">
        <v>1606.3</v>
      </c>
      <c r="F489">
        <v>1603.1</v>
      </c>
      <c r="H489">
        <v>1600.4</v>
      </c>
      <c r="J489">
        <v>1597.9</v>
      </c>
      <c r="L489">
        <v>1595.6</v>
      </c>
      <c r="N489">
        <v>1593.7</v>
      </c>
      <c r="P489">
        <v>1592</v>
      </c>
      <c r="R489">
        <v>1590.5</v>
      </c>
      <c r="T489">
        <v>1589.1</v>
      </c>
      <c r="V489">
        <v>1588.1</v>
      </c>
      <c r="W489">
        <v>1587.7</v>
      </c>
      <c r="X489">
        <v>1587</v>
      </c>
      <c r="Y489">
        <v>1586.8</v>
      </c>
    </row>
    <row r="490" spans="1:25">
      <c r="A490" s="2">
        <v>40744</v>
      </c>
      <c r="B490">
        <v>1619.8</v>
      </c>
      <c r="D490">
        <v>1616.1</v>
      </c>
      <c r="F490">
        <v>1612.9</v>
      </c>
      <c r="H490">
        <v>1610.2</v>
      </c>
      <c r="J490">
        <v>1607.7</v>
      </c>
      <c r="L490">
        <v>1605.5</v>
      </c>
      <c r="N490">
        <v>1603.6</v>
      </c>
      <c r="P490">
        <v>1601.9</v>
      </c>
      <c r="R490">
        <v>1600.4</v>
      </c>
      <c r="T490">
        <v>1599</v>
      </c>
      <c r="V490">
        <v>1598</v>
      </c>
      <c r="W490">
        <v>1597.5</v>
      </c>
      <c r="X490">
        <v>1596.9</v>
      </c>
      <c r="Y490">
        <v>1596.7</v>
      </c>
    </row>
    <row r="491" spans="1:25">
      <c r="A491" s="2">
        <v>40743</v>
      </c>
      <c r="B491">
        <v>1624</v>
      </c>
      <c r="D491">
        <v>1620.3</v>
      </c>
      <c r="F491">
        <v>1617</v>
      </c>
      <c r="H491">
        <v>1614.3</v>
      </c>
      <c r="J491">
        <v>1611.8</v>
      </c>
      <c r="L491">
        <v>1609.7</v>
      </c>
      <c r="N491">
        <v>1607.8</v>
      </c>
      <c r="P491">
        <v>1606.1</v>
      </c>
      <c r="R491">
        <v>1604.6</v>
      </c>
      <c r="T491">
        <v>1603.1</v>
      </c>
      <c r="V491">
        <v>1602.1</v>
      </c>
      <c r="W491">
        <v>1601.6</v>
      </c>
      <c r="X491">
        <v>1601.1</v>
      </c>
      <c r="Y491">
        <v>1600.9</v>
      </c>
    </row>
    <row r="492" spans="1:25">
      <c r="A492" s="2">
        <v>40742</v>
      </c>
      <c r="B492">
        <v>1625.4</v>
      </c>
      <c r="D492">
        <v>1621.6</v>
      </c>
      <c r="F492">
        <v>1618.3</v>
      </c>
      <c r="H492">
        <v>1615.5</v>
      </c>
      <c r="J492">
        <v>1613</v>
      </c>
      <c r="L492">
        <v>1610.9</v>
      </c>
      <c r="N492">
        <v>1609</v>
      </c>
      <c r="P492">
        <v>1607.3</v>
      </c>
      <c r="R492">
        <v>1605.8</v>
      </c>
      <c r="T492">
        <v>1604.4</v>
      </c>
      <c r="V492">
        <v>1603.4</v>
      </c>
      <c r="W492">
        <v>1602.9</v>
      </c>
      <c r="X492">
        <v>1602.4</v>
      </c>
      <c r="Y492">
        <v>1602.1</v>
      </c>
    </row>
    <row r="493" spans="1:25">
      <c r="A493" s="2">
        <v>40739</v>
      </c>
      <c r="B493">
        <v>1612.9</v>
      </c>
      <c r="D493">
        <v>1609.1</v>
      </c>
      <c r="F493">
        <v>1605.8</v>
      </c>
      <c r="H493">
        <v>1603</v>
      </c>
      <c r="J493">
        <v>1600.5</v>
      </c>
      <c r="L493">
        <v>1598.3</v>
      </c>
      <c r="N493">
        <v>1596.5</v>
      </c>
      <c r="P493">
        <v>1594.9</v>
      </c>
      <c r="R493">
        <v>1593.4</v>
      </c>
      <c r="T493">
        <v>1592</v>
      </c>
      <c r="V493">
        <v>1591</v>
      </c>
      <c r="W493">
        <v>1590.6</v>
      </c>
      <c r="X493">
        <v>1590.1</v>
      </c>
      <c r="Y493">
        <v>1589.8</v>
      </c>
    </row>
    <row r="494" spans="1:25">
      <c r="A494" s="2">
        <v>40738</v>
      </c>
      <c r="B494">
        <v>1612</v>
      </c>
      <c r="D494">
        <v>1608.2</v>
      </c>
      <c r="F494">
        <v>1604.9</v>
      </c>
      <c r="H494">
        <v>1602.1</v>
      </c>
      <c r="J494">
        <v>1599.6</v>
      </c>
      <c r="L494">
        <v>1597.4</v>
      </c>
      <c r="N494">
        <v>1595.6</v>
      </c>
      <c r="P494">
        <v>1594.1</v>
      </c>
      <c r="R494">
        <v>1592.6</v>
      </c>
      <c r="T494">
        <v>1591.2</v>
      </c>
      <c r="V494">
        <v>1590.2</v>
      </c>
      <c r="W494">
        <v>1589.8</v>
      </c>
      <c r="X494">
        <v>1589.3</v>
      </c>
      <c r="Y494">
        <v>1589</v>
      </c>
    </row>
    <row r="495" spans="1:25">
      <c r="A495" s="2">
        <v>40737</v>
      </c>
      <c r="B495">
        <v>1609.2</v>
      </c>
      <c r="D495">
        <v>1605.3</v>
      </c>
      <c r="F495">
        <v>1601.9</v>
      </c>
      <c r="H495">
        <v>1598.9</v>
      </c>
      <c r="J495">
        <v>1596.3</v>
      </c>
      <c r="L495">
        <v>1594</v>
      </c>
      <c r="N495">
        <v>1592.1</v>
      </c>
      <c r="P495">
        <v>1590.5</v>
      </c>
      <c r="R495">
        <v>1588.9</v>
      </c>
      <c r="T495">
        <v>1587.5</v>
      </c>
      <c r="V495">
        <v>1586.5</v>
      </c>
      <c r="W495">
        <v>1586.1</v>
      </c>
      <c r="X495">
        <v>1585.5</v>
      </c>
      <c r="Y495">
        <v>1585.2</v>
      </c>
    </row>
    <row r="496" spans="1:25">
      <c r="A496" s="2">
        <v>40736</v>
      </c>
      <c r="B496">
        <v>1585.9</v>
      </c>
      <c r="D496">
        <v>1581.9</v>
      </c>
      <c r="F496">
        <v>1578.4</v>
      </c>
      <c r="H496">
        <v>1575.4</v>
      </c>
      <c r="J496">
        <v>1573</v>
      </c>
      <c r="L496">
        <v>1570.8</v>
      </c>
      <c r="N496">
        <v>1569</v>
      </c>
      <c r="P496">
        <v>1567.4</v>
      </c>
      <c r="R496">
        <v>1565.8</v>
      </c>
      <c r="T496">
        <v>1564.4</v>
      </c>
      <c r="V496">
        <v>1563.3</v>
      </c>
      <c r="W496">
        <v>1563.1</v>
      </c>
      <c r="X496">
        <v>1562.3</v>
      </c>
      <c r="Y496">
        <v>1561.9</v>
      </c>
    </row>
    <row r="497" spans="1:26">
      <c r="A497" s="2">
        <v>40735</v>
      </c>
      <c r="B497">
        <v>1572.6</v>
      </c>
      <c r="D497">
        <v>1568.5</v>
      </c>
      <c r="F497">
        <v>1565</v>
      </c>
      <c r="H497">
        <v>1562.1</v>
      </c>
      <c r="J497">
        <v>1559.7</v>
      </c>
      <c r="L497">
        <v>1557.5</v>
      </c>
      <c r="N497">
        <v>1555.7</v>
      </c>
      <c r="P497">
        <v>1554.1</v>
      </c>
      <c r="R497">
        <v>1552.6</v>
      </c>
      <c r="T497">
        <v>1551.3</v>
      </c>
      <c r="V497">
        <v>1550.2</v>
      </c>
      <c r="W497">
        <v>1549.9</v>
      </c>
      <c r="X497">
        <v>1549.2</v>
      </c>
      <c r="Y497">
        <v>1548.8</v>
      </c>
    </row>
    <row r="498" spans="1:26">
      <c r="A498" s="2">
        <v>40732</v>
      </c>
      <c r="B498">
        <v>1565.1</v>
      </c>
      <c r="D498">
        <v>1560.9</v>
      </c>
      <c r="F498">
        <v>1557.3</v>
      </c>
      <c r="H498">
        <v>1554.4</v>
      </c>
      <c r="J498">
        <v>1552.1</v>
      </c>
      <c r="L498">
        <v>1549.9</v>
      </c>
      <c r="N498">
        <v>1548.1</v>
      </c>
      <c r="P498">
        <v>1546.5</v>
      </c>
      <c r="R498">
        <v>1545</v>
      </c>
      <c r="T498">
        <v>1543.7</v>
      </c>
      <c r="V498">
        <v>1542.7</v>
      </c>
      <c r="W498">
        <v>1542.3</v>
      </c>
      <c r="X498">
        <v>1541.6</v>
      </c>
      <c r="Y498">
        <v>1541.2</v>
      </c>
    </row>
    <row r="499" spans="1:26">
      <c r="A499" s="2">
        <v>40731</v>
      </c>
      <c r="B499">
        <v>1556.2</v>
      </c>
      <c r="D499">
        <v>1551.5</v>
      </c>
      <c r="F499">
        <v>1547.6</v>
      </c>
      <c r="H499">
        <v>1544.4</v>
      </c>
      <c r="J499">
        <v>1541.7</v>
      </c>
      <c r="L499">
        <v>1539.2</v>
      </c>
      <c r="N499">
        <v>1537.2</v>
      </c>
      <c r="P499">
        <v>1535.5</v>
      </c>
      <c r="R499">
        <v>1534</v>
      </c>
      <c r="T499">
        <v>1532.8</v>
      </c>
      <c r="V499">
        <v>1531.7</v>
      </c>
      <c r="W499">
        <v>1531.3</v>
      </c>
      <c r="X499">
        <v>1530.6</v>
      </c>
      <c r="Y499">
        <v>1530.2</v>
      </c>
    </row>
    <row r="500" spans="1:26">
      <c r="A500" s="2">
        <v>40730</v>
      </c>
      <c r="B500">
        <v>1553.6</v>
      </c>
      <c r="D500">
        <v>1549.2</v>
      </c>
      <c r="F500">
        <v>1545.6</v>
      </c>
      <c r="H500">
        <v>1542.5</v>
      </c>
      <c r="J500">
        <v>1540</v>
      </c>
      <c r="L500">
        <v>1537.7</v>
      </c>
      <c r="N500">
        <v>1535.8</v>
      </c>
      <c r="P500">
        <v>1534.2</v>
      </c>
      <c r="R500">
        <v>1532.7</v>
      </c>
      <c r="T500">
        <v>1531.5</v>
      </c>
      <c r="V500">
        <v>1530.3</v>
      </c>
      <c r="W500">
        <v>1529.9</v>
      </c>
      <c r="X500">
        <v>1529.2</v>
      </c>
      <c r="Y500">
        <v>1528.7</v>
      </c>
    </row>
    <row r="501" spans="1:26">
      <c r="A501" s="2">
        <v>40729</v>
      </c>
      <c r="B501">
        <v>1537.6</v>
      </c>
      <c r="D501">
        <v>1533.2</v>
      </c>
      <c r="F501">
        <v>1529.3</v>
      </c>
      <c r="H501">
        <v>1526.1</v>
      </c>
      <c r="J501">
        <v>1523.6</v>
      </c>
      <c r="L501">
        <v>1521.3</v>
      </c>
      <c r="N501">
        <v>1519.3</v>
      </c>
      <c r="P501">
        <v>1517.7</v>
      </c>
      <c r="R501">
        <v>1516.3</v>
      </c>
      <c r="T501">
        <v>1515</v>
      </c>
      <c r="V501">
        <v>1513.8</v>
      </c>
      <c r="W501">
        <v>1513.2</v>
      </c>
      <c r="X501">
        <v>1512.7</v>
      </c>
      <c r="Y501">
        <v>1512.3</v>
      </c>
    </row>
    <row r="502" spans="1:26">
      <c r="A502" s="2">
        <v>40725</v>
      </c>
      <c r="B502">
        <v>1508.6</v>
      </c>
      <c r="D502">
        <v>1504</v>
      </c>
      <c r="F502">
        <v>1499.9</v>
      </c>
      <c r="H502">
        <v>1496.6</v>
      </c>
      <c r="J502">
        <v>1494</v>
      </c>
      <c r="L502">
        <v>1491.6</v>
      </c>
      <c r="N502">
        <v>1489.5</v>
      </c>
      <c r="P502">
        <v>1487.8</v>
      </c>
      <c r="R502">
        <v>1486.3</v>
      </c>
      <c r="T502">
        <v>1484.9</v>
      </c>
      <c r="V502">
        <v>1483.7</v>
      </c>
      <c r="W502">
        <v>1483.1</v>
      </c>
      <c r="X502">
        <v>1482.6</v>
      </c>
      <c r="Y502">
        <v>1482.3</v>
      </c>
    </row>
    <row r="503" spans="1:26">
      <c r="A503" s="2">
        <v>40724</v>
      </c>
      <c r="B503">
        <v>1527.8</v>
      </c>
      <c r="D503">
        <v>1523.4</v>
      </c>
      <c r="F503">
        <v>1519.5</v>
      </c>
      <c r="H503">
        <v>1516.4</v>
      </c>
      <c r="J503">
        <v>1513.9</v>
      </c>
      <c r="L503">
        <v>1511.6</v>
      </c>
      <c r="N503">
        <v>1509.6</v>
      </c>
      <c r="P503">
        <v>1507.9</v>
      </c>
      <c r="R503">
        <v>1506.4</v>
      </c>
      <c r="T503">
        <v>1505</v>
      </c>
      <c r="V503">
        <v>1503.8</v>
      </c>
      <c r="W503">
        <v>1503.3</v>
      </c>
      <c r="X503">
        <v>1502.8</v>
      </c>
      <c r="Y503">
        <v>1502.3</v>
      </c>
    </row>
    <row r="504" spans="1:26">
      <c r="A504" s="2">
        <v>40723</v>
      </c>
      <c r="B504">
        <v>1535.6</v>
      </c>
      <c r="D504">
        <v>1531.2</v>
      </c>
      <c r="F504">
        <v>1527.3</v>
      </c>
      <c r="H504">
        <v>1524</v>
      </c>
      <c r="J504">
        <v>1521.5</v>
      </c>
      <c r="L504">
        <v>1519.3</v>
      </c>
      <c r="N504">
        <v>1517.3</v>
      </c>
      <c r="P504">
        <v>1515.6</v>
      </c>
      <c r="R504">
        <v>1514.1</v>
      </c>
      <c r="T504">
        <v>1512.7</v>
      </c>
      <c r="V504">
        <v>1511.5</v>
      </c>
      <c r="W504">
        <v>1510.9</v>
      </c>
      <c r="X504">
        <v>1510.4</v>
      </c>
      <c r="Y504">
        <v>1509.9</v>
      </c>
    </row>
    <row r="505" spans="1:26">
      <c r="A505" s="2">
        <v>40722</v>
      </c>
      <c r="B505">
        <v>1524.6</v>
      </c>
      <c r="D505">
        <v>1520.5</v>
      </c>
      <c r="F505">
        <v>1516.9</v>
      </c>
      <c r="H505">
        <v>1513.8</v>
      </c>
      <c r="J505">
        <v>1511.3</v>
      </c>
      <c r="L505">
        <v>1509.1</v>
      </c>
      <c r="N505">
        <v>1507.1</v>
      </c>
      <c r="P505">
        <v>1505.4</v>
      </c>
      <c r="R505">
        <v>1503.8</v>
      </c>
      <c r="T505">
        <v>1502.4</v>
      </c>
      <c r="V505">
        <v>1501.2</v>
      </c>
      <c r="X505">
        <v>1500.2</v>
      </c>
      <c r="Y505">
        <v>1499.7</v>
      </c>
      <c r="Z505">
        <v>1499.7</v>
      </c>
    </row>
    <row r="506" spans="1:26">
      <c r="A506" s="2">
        <v>40721</v>
      </c>
      <c r="B506">
        <v>1519</v>
      </c>
      <c r="D506">
        <v>1515.3</v>
      </c>
      <c r="F506">
        <v>1512.1</v>
      </c>
      <c r="H506">
        <v>1509.3</v>
      </c>
      <c r="J506">
        <v>1507.1</v>
      </c>
      <c r="L506">
        <v>1505.1</v>
      </c>
      <c r="N506">
        <v>1503.2</v>
      </c>
      <c r="P506">
        <v>1501.5</v>
      </c>
      <c r="R506">
        <v>1500</v>
      </c>
      <c r="T506">
        <v>1498.6</v>
      </c>
      <c r="V506">
        <v>1497.4</v>
      </c>
      <c r="X506">
        <v>1496.4</v>
      </c>
      <c r="Y506">
        <v>1496</v>
      </c>
      <c r="Z506">
        <v>1496</v>
      </c>
    </row>
    <row r="507" spans="1:26">
      <c r="A507" s="2">
        <v>40718</v>
      </c>
      <c r="B507">
        <v>1522.7</v>
      </c>
      <c r="D507">
        <v>1519.2</v>
      </c>
      <c r="F507">
        <v>1516</v>
      </c>
      <c r="H507">
        <v>1513.4</v>
      </c>
      <c r="J507">
        <v>1511.2</v>
      </c>
      <c r="L507">
        <v>1509.3</v>
      </c>
      <c r="N507">
        <v>1507.5</v>
      </c>
      <c r="P507">
        <v>1506</v>
      </c>
      <c r="R507">
        <v>1504.5</v>
      </c>
      <c r="T507">
        <v>1503.1</v>
      </c>
      <c r="V507">
        <v>1501.9</v>
      </c>
      <c r="X507">
        <v>1500.9</v>
      </c>
      <c r="Y507">
        <v>1500.5</v>
      </c>
      <c r="Z507">
        <v>1500.5</v>
      </c>
    </row>
    <row r="508" spans="1:26">
      <c r="A508" s="2">
        <v>40717</v>
      </c>
      <c r="B508">
        <v>1542.6</v>
      </c>
      <c r="D508">
        <v>1538.9</v>
      </c>
      <c r="F508">
        <v>1535.6</v>
      </c>
      <c r="H508">
        <v>1533</v>
      </c>
      <c r="J508">
        <v>1530.7</v>
      </c>
      <c r="L508">
        <v>1528.8</v>
      </c>
      <c r="N508">
        <v>1526.9</v>
      </c>
      <c r="P508">
        <v>1525.5</v>
      </c>
      <c r="R508">
        <v>1524</v>
      </c>
      <c r="T508">
        <v>1522.6</v>
      </c>
      <c r="V508">
        <v>1521.5</v>
      </c>
      <c r="X508">
        <v>1520.5</v>
      </c>
      <c r="Y508">
        <v>1520.2</v>
      </c>
      <c r="Z508">
        <v>1520.1</v>
      </c>
    </row>
    <row r="509" spans="1:26">
      <c r="A509" s="2">
        <v>40716</v>
      </c>
      <c r="B509">
        <v>1576.4</v>
      </c>
      <c r="D509">
        <v>1572.5</v>
      </c>
      <c r="F509">
        <v>1569.1</v>
      </c>
      <c r="H509">
        <v>1566.3</v>
      </c>
      <c r="J509">
        <v>1563.9</v>
      </c>
      <c r="L509">
        <v>1561.9</v>
      </c>
      <c r="N509">
        <v>1559.9</v>
      </c>
      <c r="P509">
        <v>1558.4</v>
      </c>
      <c r="R509">
        <v>1556.9</v>
      </c>
      <c r="T509">
        <v>1555.6</v>
      </c>
      <c r="V509">
        <v>1554.5</v>
      </c>
      <c r="X509">
        <v>1553.4</v>
      </c>
      <c r="Y509">
        <v>1553</v>
      </c>
      <c r="Z509">
        <v>1552.9</v>
      </c>
    </row>
    <row r="510" spans="1:26">
      <c r="A510" s="2">
        <v>40715</v>
      </c>
      <c r="B510">
        <v>1569.7</v>
      </c>
      <c r="D510">
        <v>1565.7</v>
      </c>
      <c r="F510">
        <v>1562.3</v>
      </c>
      <c r="H510">
        <v>1559.4</v>
      </c>
      <c r="J510">
        <v>1557</v>
      </c>
      <c r="L510">
        <v>1554.9</v>
      </c>
      <c r="N510">
        <v>1552.9</v>
      </c>
      <c r="P510">
        <v>1551.4</v>
      </c>
      <c r="R510">
        <v>1549.9</v>
      </c>
      <c r="T510">
        <v>1548.6</v>
      </c>
      <c r="V510">
        <v>1547.5</v>
      </c>
      <c r="X510">
        <v>1546.4</v>
      </c>
      <c r="Y510">
        <v>1546</v>
      </c>
      <c r="Z510">
        <v>1546</v>
      </c>
    </row>
    <row r="511" spans="1:26">
      <c r="A511" s="2">
        <v>40714</v>
      </c>
      <c r="B511">
        <v>1565.7</v>
      </c>
      <c r="D511">
        <v>1561.6</v>
      </c>
      <c r="F511">
        <v>1558.2</v>
      </c>
      <c r="H511">
        <v>1555.3</v>
      </c>
      <c r="J511">
        <v>1552.8</v>
      </c>
      <c r="L511">
        <v>1550.7</v>
      </c>
      <c r="N511">
        <v>1548.7</v>
      </c>
      <c r="P511">
        <v>1547.2</v>
      </c>
      <c r="R511">
        <v>1545.6</v>
      </c>
      <c r="T511">
        <v>1544.3</v>
      </c>
      <c r="V511">
        <v>1543.1</v>
      </c>
      <c r="X511">
        <v>1542</v>
      </c>
      <c r="Y511">
        <v>1541.6</v>
      </c>
      <c r="Z511">
        <v>1541.5</v>
      </c>
    </row>
    <row r="512" spans="1:26">
      <c r="A512" s="2">
        <v>40711</v>
      </c>
      <c r="B512">
        <v>1562.5</v>
      </c>
      <c r="D512">
        <v>1558.6</v>
      </c>
      <c r="F512">
        <v>1555.3</v>
      </c>
      <c r="H512">
        <v>1552.3</v>
      </c>
      <c r="J512">
        <v>1549.7</v>
      </c>
      <c r="L512">
        <v>1547.6</v>
      </c>
      <c r="N512">
        <v>1545.7</v>
      </c>
      <c r="P512">
        <v>1544.2</v>
      </c>
      <c r="R512">
        <v>1542.6</v>
      </c>
      <c r="T512">
        <v>1541.3</v>
      </c>
      <c r="V512">
        <v>1540.2</v>
      </c>
      <c r="X512">
        <v>1539.1</v>
      </c>
      <c r="Y512">
        <v>1538.7</v>
      </c>
      <c r="Z512">
        <v>1538.6</v>
      </c>
    </row>
    <row r="513" spans="1:27">
      <c r="A513" s="2">
        <v>40710</v>
      </c>
      <c r="B513">
        <v>1553.8</v>
      </c>
      <c r="D513">
        <v>1549.7</v>
      </c>
      <c r="F513">
        <v>1546.3</v>
      </c>
      <c r="H513">
        <v>1543.1</v>
      </c>
      <c r="J513">
        <v>1540.4</v>
      </c>
      <c r="L513">
        <v>1538.4</v>
      </c>
      <c r="N513">
        <v>1536.5</v>
      </c>
      <c r="P513">
        <v>1535</v>
      </c>
      <c r="R513">
        <v>1533.4</v>
      </c>
      <c r="T513">
        <v>1532.1</v>
      </c>
      <c r="V513">
        <v>1531</v>
      </c>
      <c r="X513">
        <v>1529.9</v>
      </c>
      <c r="Y513">
        <v>1529.4</v>
      </c>
      <c r="Z513">
        <v>1529.3</v>
      </c>
    </row>
    <row r="514" spans="1:27">
      <c r="A514" s="2">
        <v>40709</v>
      </c>
      <c r="B514">
        <v>1547.5</v>
      </c>
      <c r="D514">
        <v>1544</v>
      </c>
      <c r="F514">
        <v>1541.1</v>
      </c>
      <c r="H514">
        <v>1538.4</v>
      </c>
      <c r="J514">
        <v>1536.2</v>
      </c>
      <c r="L514">
        <v>1534.3</v>
      </c>
      <c r="N514">
        <v>1532.5</v>
      </c>
      <c r="P514">
        <v>1531.1</v>
      </c>
      <c r="R514">
        <v>1529.7</v>
      </c>
      <c r="T514">
        <v>1528.5</v>
      </c>
      <c r="V514">
        <v>1527.3</v>
      </c>
      <c r="X514">
        <v>1526.2</v>
      </c>
      <c r="Y514">
        <v>1525.7</v>
      </c>
      <c r="Z514">
        <v>1525.6</v>
      </c>
    </row>
    <row r="515" spans="1:27">
      <c r="A515" s="2">
        <v>40708</v>
      </c>
      <c r="B515">
        <v>1546.4</v>
      </c>
      <c r="D515">
        <v>1542.7</v>
      </c>
      <c r="F515">
        <v>1539.6</v>
      </c>
      <c r="H515">
        <v>1536.7</v>
      </c>
      <c r="J515">
        <v>1534.4</v>
      </c>
      <c r="L515">
        <v>1532.4</v>
      </c>
      <c r="N515">
        <v>1530.6</v>
      </c>
      <c r="P515">
        <v>1529.3</v>
      </c>
      <c r="R515">
        <v>1527.9</v>
      </c>
      <c r="T515">
        <v>1526.7</v>
      </c>
      <c r="V515">
        <v>1525.5</v>
      </c>
      <c r="X515">
        <v>1524.4</v>
      </c>
      <c r="Y515">
        <v>1523.9</v>
      </c>
      <c r="Z515">
        <v>1523.8</v>
      </c>
    </row>
    <row r="516" spans="1:27">
      <c r="A516" s="2">
        <v>40707</v>
      </c>
      <c r="B516">
        <v>1536.6</v>
      </c>
      <c r="D516">
        <v>1533.2</v>
      </c>
      <c r="F516">
        <v>1530.2</v>
      </c>
      <c r="H516">
        <v>1527.6</v>
      </c>
      <c r="J516">
        <v>1525.4</v>
      </c>
      <c r="L516">
        <v>1523.5</v>
      </c>
      <c r="N516">
        <v>1521.9</v>
      </c>
      <c r="P516">
        <v>1520.6</v>
      </c>
      <c r="R516">
        <v>1519.2</v>
      </c>
      <c r="T516">
        <v>1518</v>
      </c>
      <c r="V516">
        <v>1516.8</v>
      </c>
      <c r="X516">
        <v>1515.6</v>
      </c>
      <c r="Y516">
        <v>1515.1</v>
      </c>
      <c r="Z516">
        <v>1515</v>
      </c>
    </row>
    <row r="517" spans="1:27">
      <c r="A517" s="2">
        <v>40704</v>
      </c>
      <c r="B517">
        <v>1550.2</v>
      </c>
      <c r="D517">
        <v>1546.9</v>
      </c>
      <c r="F517">
        <v>1544</v>
      </c>
      <c r="H517">
        <v>1541.2</v>
      </c>
      <c r="J517">
        <v>1539</v>
      </c>
      <c r="L517">
        <v>1537.2</v>
      </c>
      <c r="N517">
        <v>1535.5</v>
      </c>
      <c r="P517">
        <v>1534.1</v>
      </c>
      <c r="R517">
        <v>1532.8</v>
      </c>
      <c r="T517">
        <v>1531.5</v>
      </c>
      <c r="V517">
        <v>1530.4</v>
      </c>
      <c r="X517">
        <v>1529.2</v>
      </c>
      <c r="Y517">
        <v>1528.7</v>
      </c>
      <c r="Z517">
        <v>1528.6</v>
      </c>
    </row>
    <row r="518" spans="1:27">
      <c r="A518" s="2">
        <v>40703</v>
      </c>
      <c r="B518">
        <v>1564.2</v>
      </c>
      <c r="D518">
        <v>1560.8</v>
      </c>
      <c r="F518">
        <v>1557.7</v>
      </c>
      <c r="H518">
        <v>1554.9</v>
      </c>
      <c r="J518">
        <v>1552.5</v>
      </c>
      <c r="L518">
        <v>1550.6</v>
      </c>
      <c r="N518">
        <v>1548.9</v>
      </c>
      <c r="P518">
        <v>1547.5</v>
      </c>
      <c r="R518">
        <v>1546.2</v>
      </c>
      <c r="T518">
        <v>1545</v>
      </c>
      <c r="V518">
        <v>1543.9</v>
      </c>
      <c r="X518">
        <v>1542.7</v>
      </c>
      <c r="Y518">
        <v>1542.2</v>
      </c>
      <c r="Z518">
        <v>1542.1</v>
      </c>
    </row>
    <row r="519" spans="1:27">
      <c r="A519" s="2">
        <v>40702</v>
      </c>
      <c r="B519">
        <v>1559.6</v>
      </c>
      <c r="D519">
        <v>1556.3</v>
      </c>
      <c r="F519">
        <v>1553.3</v>
      </c>
      <c r="H519">
        <v>1550.6</v>
      </c>
      <c r="J519">
        <v>1548.3</v>
      </c>
      <c r="L519">
        <v>1546.5</v>
      </c>
      <c r="N519">
        <v>1544.8</v>
      </c>
      <c r="P519">
        <v>1543.4</v>
      </c>
      <c r="R519">
        <v>1542.2</v>
      </c>
      <c r="T519">
        <v>1541.1</v>
      </c>
      <c r="V519">
        <v>1539.9</v>
      </c>
      <c r="X519">
        <v>1538.7</v>
      </c>
      <c r="Y519">
        <v>1538.2</v>
      </c>
      <c r="Z519">
        <v>1538.1</v>
      </c>
    </row>
    <row r="520" spans="1:27">
      <c r="A520" s="2">
        <v>40701</v>
      </c>
      <c r="B520">
        <v>1566.3</v>
      </c>
      <c r="D520">
        <v>1562.6</v>
      </c>
      <c r="F520">
        <v>1559.4</v>
      </c>
      <c r="H520">
        <v>1556.4</v>
      </c>
      <c r="J520">
        <v>1554</v>
      </c>
      <c r="L520">
        <v>1552.1</v>
      </c>
      <c r="N520">
        <v>1550.3</v>
      </c>
      <c r="P520">
        <v>1548.8</v>
      </c>
      <c r="R520">
        <v>1547.6</v>
      </c>
      <c r="T520">
        <v>1546.4</v>
      </c>
      <c r="V520">
        <v>1545.2</v>
      </c>
      <c r="X520">
        <v>1544</v>
      </c>
      <c r="Y520">
        <v>1543.5</v>
      </c>
      <c r="Z520">
        <v>1543.3</v>
      </c>
    </row>
    <row r="521" spans="1:27">
      <c r="A521" s="2">
        <v>40700</v>
      </c>
      <c r="B521">
        <v>1570.6</v>
      </c>
      <c r="D521">
        <v>1566.7</v>
      </c>
      <c r="F521">
        <v>1563.2</v>
      </c>
      <c r="H521">
        <v>1560</v>
      </c>
      <c r="J521">
        <v>1557.5</v>
      </c>
      <c r="L521">
        <v>1555.5</v>
      </c>
      <c r="N521">
        <v>1553.6</v>
      </c>
      <c r="P521">
        <v>1552.1</v>
      </c>
      <c r="R521">
        <v>1550.9</v>
      </c>
      <c r="T521">
        <v>1549.7</v>
      </c>
      <c r="V521">
        <v>1548.5</v>
      </c>
      <c r="X521">
        <v>1547.2</v>
      </c>
      <c r="Y521">
        <v>1546.7</v>
      </c>
      <c r="Z521">
        <v>1546.5</v>
      </c>
    </row>
    <row r="522" spans="1:27">
      <c r="A522" s="2">
        <v>40697</v>
      </c>
      <c r="B522">
        <v>1565.5</v>
      </c>
      <c r="D522">
        <v>1561.7</v>
      </c>
      <c r="F522">
        <v>1558.3</v>
      </c>
      <c r="H522">
        <v>1555.2</v>
      </c>
      <c r="J522">
        <v>1552.7</v>
      </c>
      <c r="L522">
        <v>1550.7</v>
      </c>
      <c r="N522">
        <v>1548.8</v>
      </c>
      <c r="P522">
        <v>1547.3</v>
      </c>
      <c r="R522">
        <v>1546.1</v>
      </c>
      <c r="T522">
        <v>1544.9</v>
      </c>
      <c r="V522">
        <v>1543.6</v>
      </c>
      <c r="X522">
        <v>1542.4</v>
      </c>
      <c r="Y522">
        <v>1541.9</v>
      </c>
      <c r="Z522">
        <v>1541.7</v>
      </c>
    </row>
    <row r="523" spans="1:27">
      <c r="A523" s="2">
        <v>40696</v>
      </c>
      <c r="B523">
        <v>1556.2</v>
      </c>
      <c r="D523">
        <v>1552.4</v>
      </c>
      <c r="F523">
        <v>1549</v>
      </c>
      <c r="H523">
        <v>1545.9</v>
      </c>
      <c r="J523">
        <v>1543.3</v>
      </c>
      <c r="L523">
        <v>1541.2</v>
      </c>
      <c r="N523">
        <v>1539.3</v>
      </c>
      <c r="P523">
        <v>1537.7</v>
      </c>
      <c r="R523">
        <v>1536.5</v>
      </c>
      <c r="T523">
        <v>1535.3</v>
      </c>
      <c r="V523">
        <v>1534</v>
      </c>
      <c r="X523">
        <v>1532.7</v>
      </c>
      <c r="Y523">
        <v>1532.2</v>
      </c>
      <c r="Z523">
        <v>1532</v>
      </c>
    </row>
    <row r="524" spans="1:27">
      <c r="A524" s="2">
        <v>40695</v>
      </c>
      <c r="B524">
        <v>1566.7</v>
      </c>
      <c r="D524">
        <v>1562.9</v>
      </c>
      <c r="F524">
        <v>1559.5</v>
      </c>
      <c r="H524">
        <v>1556.4</v>
      </c>
      <c r="J524">
        <v>1553.8</v>
      </c>
      <c r="L524">
        <v>1551.7</v>
      </c>
      <c r="N524">
        <v>1549.8</v>
      </c>
      <c r="P524">
        <v>1548.4</v>
      </c>
      <c r="R524">
        <v>1547.1</v>
      </c>
      <c r="T524">
        <v>1545.8</v>
      </c>
      <c r="V524">
        <v>1544.5</v>
      </c>
      <c r="X524">
        <v>1543.2</v>
      </c>
      <c r="Y524">
        <v>1542.7</v>
      </c>
      <c r="Z524">
        <v>1542.4</v>
      </c>
    </row>
    <row r="525" spans="1:27">
      <c r="A525" s="2">
        <v>40694</v>
      </c>
      <c r="B525">
        <v>1561.4</v>
      </c>
      <c r="D525">
        <v>1557.5</v>
      </c>
      <c r="F525">
        <v>1553.7</v>
      </c>
      <c r="H525">
        <v>1550.5</v>
      </c>
      <c r="J525">
        <v>1547.7</v>
      </c>
      <c r="L525">
        <v>1545.4</v>
      </c>
      <c r="N525">
        <v>1543.4</v>
      </c>
      <c r="P525">
        <v>1542</v>
      </c>
      <c r="R525">
        <v>1540.7</v>
      </c>
      <c r="T525">
        <v>1539.4</v>
      </c>
      <c r="V525">
        <v>1538.1</v>
      </c>
      <c r="X525">
        <v>1536.8</v>
      </c>
      <c r="Y525">
        <v>1536.3</v>
      </c>
      <c r="Z525">
        <v>1535.9</v>
      </c>
    </row>
    <row r="526" spans="1:27">
      <c r="A526" s="2">
        <v>40690</v>
      </c>
      <c r="B526">
        <v>1561.9</v>
      </c>
      <c r="D526">
        <v>1558</v>
      </c>
      <c r="F526">
        <v>1554.2</v>
      </c>
      <c r="H526">
        <v>1551</v>
      </c>
      <c r="J526">
        <v>1548.1</v>
      </c>
      <c r="L526">
        <v>1545.9</v>
      </c>
      <c r="N526">
        <v>1543.9</v>
      </c>
      <c r="P526">
        <v>1542.5</v>
      </c>
      <c r="R526">
        <v>1541.2</v>
      </c>
      <c r="T526">
        <v>1539.9</v>
      </c>
      <c r="V526">
        <v>1538.6</v>
      </c>
      <c r="X526">
        <v>1537.3</v>
      </c>
      <c r="Y526">
        <v>1536.8</v>
      </c>
      <c r="Z526">
        <v>1536.3</v>
      </c>
    </row>
    <row r="527" spans="1:27">
      <c r="A527" s="2">
        <v>40689</v>
      </c>
      <c r="B527">
        <v>1548.5</v>
      </c>
      <c r="F527">
        <v>1540.6</v>
      </c>
      <c r="H527">
        <v>1537.4</v>
      </c>
      <c r="J527">
        <v>1534.4</v>
      </c>
      <c r="L527">
        <v>1532.3</v>
      </c>
      <c r="N527">
        <v>1530.3</v>
      </c>
      <c r="P527">
        <v>1528.9</v>
      </c>
      <c r="R527">
        <v>1527.6</v>
      </c>
      <c r="T527">
        <v>1526.3</v>
      </c>
      <c r="V527">
        <v>1525</v>
      </c>
      <c r="X527">
        <v>1523.7</v>
      </c>
      <c r="Y527">
        <v>1523.2</v>
      </c>
      <c r="Z527">
        <v>1522.8</v>
      </c>
      <c r="AA527">
        <v>1522.8</v>
      </c>
    </row>
    <row r="528" spans="1:27">
      <c r="A528" s="2">
        <v>40688</v>
      </c>
      <c r="B528">
        <v>1553</v>
      </c>
      <c r="F528">
        <v>1545</v>
      </c>
      <c r="H528">
        <v>1541.7</v>
      </c>
      <c r="J528">
        <v>1538.7</v>
      </c>
      <c r="L528">
        <v>1536.5</v>
      </c>
      <c r="N528">
        <v>1534.5</v>
      </c>
      <c r="P528">
        <v>1533</v>
      </c>
      <c r="R528">
        <v>1531.7</v>
      </c>
      <c r="T528">
        <v>1530.4</v>
      </c>
      <c r="V528">
        <v>1529.1</v>
      </c>
      <c r="X528">
        <v>1527.8</v>
      </c>
      <c r="Y528">
        <v>1527.3</v>
      </c>
      <c r="Z528">
        <v>1526.7</v>
      </c>
      <c r="AA528">
        <v>1526.6</v>
      </c>
    </row>
    <row r="529" spans="1:27">
      <c r="A529" s="2">
        <v>40687</v>
      </c>
      <c r="B529">
        <v>1549.7</v>
      </c>
      <c r="F529">
        <v>1541.6</v>
      </c>
      <c r="H529">
        <v>1538.2</v>
      </c>
      <c r="J529">
        <v>1535.3</v>
      </c>
      <c r="L529">
        <v>1532.9</v>
      </c>
      <c r="N529">
        <v>1530.9</v>
      </c>
      <c r="P529">
        <v>1529.4</v>
      </c>
      <c r="R529">
        <v>1528.1</v>
      </c>
      <c r="T529">
        <v>1527</v>
      </c>
      <c r="V529">
        <v>1525.7</v>
      </c>
      <c r="X529">
        <v>1524.3</v>
      </c>
      <c r="Y529">
        <v>1523.8</v>
      </c>
      <c r="Z529">
        <v>1523.3</v>
      </c>
      <c r="AA529">
        <v>1523.2</v>
      </c>
    </row>
    <row r="530" spans="1:27">
      <c r="A530" s="2">
        <v>40686</v>
      </c>
      <c r="B530">
        <v>1541.8</v>
      </c>
      <c r="F530">
        <v>1533.8</v>
      </c>
      <c r="H530">
        <v>1530.5</v>
      </c>
      <c r="J530">
        <v>1527.4</v>
      </c>
      <c r="L530">
        <v>1524.9</v>
      </c>
      <c r="N530">
        <v>1522.9</v>
      </c>
      <c r="P530">
        <v>1521.4</v>
      </c>
      <c r="R530">
        <v>1520.2</v>
      </c>
      <c r="T530">
        <v>1519</v>
      </c>
      <c r="V530">
        <v>1517.7</v>
      </c>
      <c r="X530">
        <v>1516.5</v>
      </c>
      <c r="Y530">
        <v>1515.9</v>
      </c>
      <c r="Z530">
        <v>1515.4</v>
      </c>
      <c r="AA530">
        <v>1515.3</v>
      </c>
    </row>
    <row r="531" spans="1:27">
      <c r="A531" s="2">
        <v>40683</v>
      </c>
      <c r="B531">
        <v>1535.3</v>
      </c>
      <c r="F531">
        <v>1527.2</v>
      </c>
      <c r="H531">
        <v>1524</v>
      </c>
      <c r="J531">
        <v>1520.9</v>
      </c>
      <c r="L531">
        <v>1518.4</v>
      </c>
      <c r="N531">
        <v>1516.4</v>
      </c>
      <c r="P531">
        <v>1514.9</v>
      </c>
      <c r="R531">
        <v>1513.6</v>
      </c>
      <c r="T531">
        <v>1512.5</v>
      </c>
      <c r="V531">
        <v>1511.2</v>
      </c>
      <c r="X531">
        <v>1510</v>
      </c>
      <c r="Y531">
        <v>1509.4</v>
      </c>
      <c r="Z531">
        <v>1508.9</v>
      </c>
      <c r="AA531">
        <v>1508.8</v>
      </c>
    </row>
    <row r="532" spans="1:27">
      <c r="A532" s="2">
        <v>40682</v>
      </c>
      <c r="B532">
        <v>1519.9</v>
      </c>
      <c r="F532">
        <v>1511.2</v>
      </c>
      <c r="H532">
        <v>1507.7</v>
      </c>
      <c r="J532">
        <v>1504.6</v>
      </c>
      <c r="L532">
        <v>1502</v>
      </c>
      <c r="N532">
        <v>1500</v>
      </c>
      <c r="P532">
        <v>1498.5</v>
      </c>
      <c r="R532">
        <v>1497.2</v>
      </c>
      <c r="T532">
        <v>1496</v>
      </c>
      <c r="V532">
        <v>1494.8</v>
      </c>
      <c r="X532">
        <v>1493.6</v>
      </c>
      <c r="Y532">
        <v>1493</v>
      </c>
      <c r="Z532">
        <v>1492.4</v>
      </c>
      <c r="AA532">
        <v>1492.2</v>
      </c>
    </row>
    <row r="533" spans="1:27">
      <c r="A533" s="2">
        <v>40681</v>
      </c>
      <c r="B533">
        <v>1523.3</v>
      </c>
      <c r="F533">
        <v>1514.9</v>
      </c>
      <c r="H533">
        <v>1511.5</v>
      </c>
      <c r="J533">
        <v>1508.4</v>
      </c>
      <c r="L533">
        <v>1505.8</v>
      </c>
      <c r="N533">
        <v>1503.7</v>
      </c>
      <c r="P533">
        <v>1502.1</v>
      </c>
      <c r="R533">
        <v>1500.8</v>
      </c>
      <c r="T533">
        <v>1499.6</v>
      </c>
      <c r="V533">
        <v>1498.3</v>
      </c>
      <c r="X533">
        <v>1497.1</v>
      </c>
      <c r="Y533">
        <v>1496.4</v>
      </c>
      <c r="Z533">
        <v>1495.8</v>
      </c>
      <c r="AA533">
        <v>1495.6</v>
      </c>
    </row>
    <row r="534" spans="1:27">
      <c r="A534" s="2">
        <v>40680</v>
      </c>
      <c r="B534">
        <v>1506.1</v>
      </c>
      <c r="F534">
        <v>1498</v>
      </c>
      <c r="H534">
        <v>1494.9</v>
      </c>
      <c r="J534">
        <v>1491.9</v>
      </c>
      <c r="L534">
        <v>1489.5</v>
      </c>
      <c r="N534">
        <v>1487.6</v>
      </c>
      <c r="P534">
        <v>1486</v>
      </c>
      <c r="R534">
        <v>1484.7</v>
      </c>
      <c r="T534">
        <v>1483.6</v>
      </c>
      <c r="V534">
        <v>1482.4</v>
      </c>
      <c r="X534">
        <v>1481.2</v>
      </c>
      <c r="Y534">
        <v>1480.6</v>
      </c>
      <c r="Z534">
        <v>1480</v>
      </c>
      <c r="AA534">
        <v>1479.8</v>
      </c>
    </row>
    <row r="535" spans="1:27">
      <c r="A535" s="2">
        <v>40679</v>
      </c>
      <c r="B535">
        <v>1517.5</v>
      </c>
      <c r="F535">
        <v>1509</v>
      </c>
      <c r="H535">
        <v>1505.9</v>
      </c>
      <c r="J535">
        <v>1502.7</v>
      </c>
      <c r="L535">
        <v>1500.3</v>
      </c>
      <c r="N535">
        <v>1498.3</v>
      </c>
      <c r="P535">
        <v>1496.6</v>
      </c>
      <c r="R535">
        <v>1495.3</v>
      </c>
      <c r="T535">
        <v>1494.1</v>
      </c>
      <c r="V535">
        <v>1493</v>
      </c>
      <c r="X535">
        <v>1491.8</v>
      </c>
      <c r="Y535">
        <v>1491.2</v>
      </c>
      <c r="Z535">
        <v>1490.6</v>
      </c>
      <c r="AA535">
        <v>1490.4</v>
      </c>
    </row>
    <row r="536" spans="1:27">
      <c r="A536" s="2">
        <v>40676</v>
      </c>
      <c r="B536">
        <v>1521.1</v>
      </c>
      <c r="F536">
        <v>1512.3</v>
      </c>
      <c r="H536">
        <v>1509.1</v>
      </c>
      <c r="J536">
        <v>1505.8</v>
      </c>
      <c r="L536">
        <v>1503.4</v>
      </c>
      <c r="N536">
        <v>1501.4</v>
      </c>
      <c r="P536">
        <v>1499.7</v>
      </c>
      <c r="R536">
        <v>1498.4</v>
      </c>
      <c r="T536">
        <v>1497.2</v>
      </c>
      <c r="V536">
        <v>1496</v>
      </c>
      <c r="X536">
        <v>1494.8</v>
      </c>
      <c r="Y536">
        <v>1494.2</v>
      </c>
      <c r="Z536">
        <v>1493.6</v>
      </c>
      <c r="AA536">
        <v>1493.4</v>
      </c>
    </row>
    <row r="537" spans="1:27">
      <c r="A537" s="2">
        <v>40675</v>
      </c>
      <c r="B537">
        <v>1535</v>
      </c>
      <c r="F537">
        <v>1525.9</v>
      </c>
      <c r="H537">
        <v>1522.5</v>
      </c>
      <c r="J537">
        <v>1519.3</v>
      </c>
      <c r="L537">
        <v>1516.9</v>
      </c>
      <c r="N537">
        <v>1514.7</v>
      </c>
      <c r="P537">
        <v>1513.1</v>
      </c>
      <c r="R537">
        <v>1511.8</v>
      </c>
      <c r="T537">
        <v>1510.7</v>
      </c>
      <c r="V537">
        <v>1509.3</v>
      </c>
      <c r="X537">
        <v>1508</v>
      </c>
      <c r="Y537">
        <v>1507.4</v>
      </c>
      <c r="Z537">
        <v>1506.8</v>
      </c>
      <c r="AA537">
        <v>1506.6</v>
      </c>
    </row>
    <row r="538" spans="1:27">
      <c r="A538" s="2">
        <v>40674</v>
      </c>
      <c r="B538">
        <v>1529.5</v>
      </c>
      <c r="F538">
        <v>1520.7</v>
      </c>
      <c r="H538">
        <v>1517.1</v>
      </c>
      <c r="J538">
        <v>1513.9</v>
      </c>
      <c r="L538">
        <v>1511.5</v>
      </c>
      <c r="N538">
        <v>1509.3</v>
      </c>
      <c r="P538">
        <v>1507.7</v>
      </c>
      <c r="R538">
        <v>1506.4</v>
      </c>
      <c r="T538">
        <v>1505.3</v>
      </c>
      <c r="V538">
        <v>1504</v>
      </c>
      <c r="X538">
        <v>1502.7</v>
      </c>
      <c r="Y538">
        <v>1502</v>
      </c>
      <c r="Z538">
        <v>1501.4</v>
      </c>
      <c r="AA538">
        <v>1501.1</v>
      </c>
    </row>
    <row r="539" spans="1:27">
      <c r="A539" s="2">
        <v>40673</v>
      </c>
      <c r="B539">
        <v>1545.8</v>
      </c>
      <c r="F539">
        <v>1536.8</v>
      </c>
      <c r="H539">
        <v>1533.1</v>
      </c>
      <c r="J539">
        <v>1529.9</v>
      </c>
      <c r="L539">
        <v>1527.3</v>
      </c>
      <c r="N539">
        <v>1525</v>
      </c>
      <c r="P539">
        <v>1523.4</v>
      </c>
      <c r="R539">
        <v>1522</v>
      </c>
      <c r="T539">
        <v>1520.8</v>
      </c>
      <c r="V539">
        <v>1519.5</v>
      </c>
      <c r="X539">
        <v>1518.2</v>
      </c>
      <c r="Y539">
        <v>1517.5</v>
      </c>
      <c r="Z539">
        <v>1516.9</v>
      </c>
      <c r="AA539">
        <v>1516.6</v>
      </c>
    </row>
    <row r="540" spans="1:27">
      <c r="A540" s="2">
        <v>40672</v>
      </c>
      <c r="B540">
        <v>1531.2</v>
      </c>
      <c r="F540">
        <v>1522.2</v>
      </c>
      <c r="H540">
        <v>1518.8</v>
      </c>
      <c r="J540">
        <v>1515.6</v>
      </c>
      <c r="L540">
        <v>1513.2</v>
      </c>
      <c r="N540">
        <v>1511</v>
      </c>
      <c r="P540">
        <v>1509.6</v>
      </c>
      <c r="R540">
        <v>1508.2</v>
      </c>
      <c r="T540">
        <v>1507</v>
      </c>
      <c r="V540">
        <v>1505.8</v>
      </c>
      <c r="X540">
        <v>1504.5</v>
      </c>
      <c r="Y540">
        <v>1503.8</v>
      </c>
      <c r="Z540">
        <v>1503.2</v>
      </c>
      <c r="AA540">
        <v>1502.9</v>
      </c>
    </row>
    <row r="541" spans="1:27">
      <c r="A541" s="2">
        <v>40669</v>
      </c>
      <c r="B541">
        <v>1519.7</v>
      </c>
      <c r="F541">
        <v>1510.5</v>
      </c>
      <c r="H541">
        <v>1506.9</v>
      </c>
      <c r="J541">
        <v>1503.7</v>
      </c>
      <c r="L541">
        <v>1501.2</v>
      </c>
      <c r="N541">
        <v>1499.2</v>
      </c>
      <c r="P541">
        <v>1497.7</v>
      </c>
      <c r="R541">
        <v>1496.2</v>
      </c>
      <c r="T541">
        <v>1495.1</v>
      </c>
      <c r="V541">
        <v>1494.1</v>
      </c>
      <c r="X541">
        <v>1492.9</v>
      </c>
      <c r="Y541">
        <v>1492.2</v>
      </c>
      <c r="Z541">
        <v>1491.6</v>
      </c>
      <c r="AA541">
        <v>1491.2</v>
      </c>
    </row>
    <row r="542" spans="1:27">
      <c r="A542" s="2">
        <v>40668</v>
      </c>
      <c r="B542">
        <v>1509.8</v>
      </c>
      <c r="F542">
        <v>1500.5</v>
      </c>
      <c r="H542">
        <v>1496.9</v>
      </c>
      <c r="J542">
        <v>1493.6</v>
      </c>
      <c r="L542">
        <v>1491.1</v>
      </c>
      <c r="N542">
        <v>1489.1</v>
      </c>
      <c r="P542">
        <v>1487.6</v>
      </c>
      <c r="R542">
        <v>1486.1</v>
      </c>
      <c r="T542">
        <v>1484.9</v>
      </c>
      <c r="V542">
        <v>1483.8</v>
      </c>
      <c r="X542">
        <v>1482.6</v>
      </c>
      <c r="Y542">
        <v>1482</v>
      </c>
      <c r="Z542">
        <v>1481.4</v>
      </c>
      <c r="AA542">
        <v>1480.9</v>
      </c>
    </row>
    <row r="543" spans="1:27">
      <c r="A543" s="2">
        <v>40667</v>
      </c>
      <c r="B543">
        <v>1544.9</v>
      </c>
      <c r="F543">
        <v>1535.3</v>
      </c>
      <c r="H543">
        <v>1531.5</v>
      </c>
      <c r="J543">
        <v>1528.1</v>
      </c>
      <c r="L543">
        <v>1525.5</v>
      </c>
      <c r="N543">
        <v>1523.4</v>
      </c>
      <c r="P543">
        <v>1521.8</v>
      </c>
      <c r="R543">
        <v>1520.1</v>
      </c>
      <c r="T543">
        <v>1518.8</v>
      </c>
      <c r="V543">
        <v>1517.7</v>
      </c>
      <c r="X543">
        <v>1516.5</v>
      </c>
      <c r="Y543">
        <v>1515.9</v>
      </c>
      <c r="Z543">
        <v>1515.3</v>
      </c>
      <c r="AA543">
        <v>1514.9</v>
      </c>
    </row>
    <row r="544" spans="1:27">
      <c r="A544" s="2">
        <v>40666</v>
      </c>
      <c r="B544">
        <v>1571.1</v>
      </c>
      <c r="F544">
        <v>1561.2</v>
      </c>
      <c r="H544">
        <v>1557.2</v>
      </c>
      <c r="J544">
        <v>1553.7</v>
      </c>
      <c r="L544">
        <v>1551</v>
      </c>
      <c r="N544">
        <v>1548.8</v>
      </c>
      <c r="P544">
        <v>1547</v>
      </c>
      <c r="R544">
        <v>1545.4</v>
      </c>
      <c r="T544">
        <v>1544</v>
      </c>
      <c r="V544">
        <v>1542.9</v>
      </c>
      <c r="X544">
        <v>1541.7</v>
      </c>
      <c r="Y544">
        <v>1541</v>
      </c>
      <c r="Z544">
        <v>1540.4</v>
      </c>
      <c r="AA544">
        <v>1540.1</v>
      </c>
    </row>
    <row r="545" spans="1:28">
      <c r="A545" s="2">
        <v>40665</v>
      </c>
      <c r="B545">
        <v>1588.3</v>
      </c>
      <c r="F545">
        <v>1578.1</v>
      </c>
      <c r="H545">
        <v>1574</v>
      </c>
      <c r="J545">
        <v>1570.4</v>
      </c>
      <c r="L545">
        <v>1567.7</v>
      </c>
      <c r="N545">
        <v>1565.6</v>
      </c>
      <c r="P545">
        <v>1563.8</v>
      </c>
      <c r="R545">
        <v>1562.2</v>
      </c>
      <c r="T545">
        <v>1560.7</v>
      </c>
      <c r="V545">
        <v>1559.6</v>
      </c>
      <c r="X545">
        <v>1558.4</v>
      </c>
      <c r="Y545">
        <v>1557.7</v>
      </c>
      <c r="Z545">
        <v>1557.1</v>
      </c>
      <c r="AA545">
        <v>1556.7</v>
      </c>
    </row>
    <row r="546" spans="1:28">
      <c r="A546" s="2">
        <v>40662</v>
      </c>
      <c r="B546">
        <v>1588.3</v>
      </c>
      <c r="F546">
        <v>1577.7</v>
      </c>
      <c r="H546">
        <v>1573.4</v>
      </c>
      <c r="J546">
        <v>1569.8</v>
      </c>
      <c r="L546">
        <v>1567</v>
      </c>
      <c r="N546">
        <v>1564.9</v>
      </c>
      <c r="P546">
        <v>1563</v>
      </c>
      <c r="R546">
        <v>1561.4</v>
      </c>
      <c r="T546">
        <v>1560</v>
      </c>
      <c r="V546">
        <v>1558.9</v>
      </c>
      <c r="X546">
        <v>1557.7</v>
      </c>
      <c r="Y546">
        <v>1557</v>
      </c>
      <c r="Z546">
        <v>1556.4</v>
      </c>
      <c r="AA546">
        <v>1556</v>
      </c>
    </row>
    <row r="547" spans="1:28">
      <c r="A547" s="2">
        <v>40661</v>
      </c>
      <c r="B547">
        <v>1563</v>
      </c>
      <c r="F547">
        <v>1552.7</v>
      </c>
      <c r="H547">
        <v>1548.5</v>
      </c>
      <c r="J547">
        <v>1544.6</v>
      </c>
      <c r="L547">
        <v>1541.6</v>
      </c>
      <c r="N547">
        <v>1539.6</v>
      </c>
      <c r="P547">
        <v>1537.7</v>
      </c>
      <c r="R547">
        <v>1536.1</v>
      </c>
      <c r="T547">
        <v>1534.7</v>
      </c>
      <c r="V547">
        <v>1533.6</v>
      </c>
      <c r="X547">
        <v>1532.5</v>
      </c>
      <c r="Y547">
        <v>1531.8</v>
      </c>
      <c r="Z547">
        <v>1531.2</v>
      </c>
      <c r="AA547">
        <v>1530.8</v>
      </c>
    </row>
    <row r="548" spans="1:28">
      <c r="A548" s="2">
        <v>40660</v>
      </c>
      <c r="B548">
        <v>1549.8</v>
      </c>
      <c r="F548">
        <v>1539.3</v>
      </c>
      <c r="H548">
        <v>1535</v>
      </c>
      <c r="J548">
        <v>1530.9</v>
      </c>
      <c r="L548">
        <v>1527.8</v>
      </c>
      <c r="N548">
        <v>1525.7</v>
      </c>
      <c r="P548">
        <v>1523.7</v>
      </c>
      <c r="R548">
        <v>1522</v>
      </c>
      <c r="T548">
        <v>1520.5</v>
      </c>
      <c r="V548">
        <v>1519.4</v>
      </c>
      <c r="X548">
        <v>1518.3</v>
      </c>
      <c r="Z548">
        <v>1517.1</v>
      </c>
      <c r="AA548">
        <v>1516.6</v>
      </c>
      <c r="AB548">
        <v>1516.7</v>
      </c>
    </row>
    <row r="549" spans="1:28">
      <c r="A549" s="2">
        <v>40659</v>
      </c>
      <c r="B549">
        <v>1537.1</v>
      </c>
      <c r="F549">
        <v>1526.1</v>
      </c>
      <c r="H549">
        <v>1521.5</v>
      </c>
      <c r="J549">
        <v>1517.5</v>
      </c>
      <c r="L549">
        <v>1514.3</v>
      </c>
      <c r="N549">
        <v>1512.1</v>
      </c>
      <c r="P549">
        <v>1510.1</v>
      </c>
      <c r="R549">
        <v>1508.4</v>
      </c>
      <c r="T549">
        <v>1506.9</v>
      </c>
      <c r="V549">
        <v>1505.8</v>
      </c>
      <c r="X549">
        <v>1504.7</v>
      </c>
      <c r="Z549">
        <v>1503.5</v>
      </c>
      <c r="AA549">
        <v>1503</v>
      </c>
      <c r="AB549">
        <v>1503</v>
      </c>
    </row>
    <row r="550" spans="1:28">
      <c r="A550" s="2">
        <v>40658</v>
      </c>
      <c r="B550">
        <v>1543.8</v>
      </c>
      <c r="F550">
        <v>1532.6</v>
      </c>
      <c r="H550">
        <v>1527.8</v>
      </c>
      <c r="J550">
        <v>1523.7</v>
      </c>
      <c r="L550">
        <v>1520.3</v>
      </c>
      <c r="N550">
        <v>1518</v>
      </c>
      <c r="P550">
        <v>1515.8</v>
      </c>
      <c r="R550">
        <v>1514.1</v>
      </c>
      <c r="T550">
        <v>1512.6</v>
      </c>
      <c r="V550">
        <v>1511.5</v>
      </c>
      <c r="X550">
        <v>1510.3</v>
      </c>
      <c r="Z550">
        <v>1509.1</v>
      </c>
      <c r="AA550">
        <v>1508.7</v>
      </c>
      <c r="AB550">
        <v>1508.6</v>
      </c>
    </row>
    <row r="551" spans="1:28">
      <c r="A551" s="2">
        <v>40654</v>
      </c>
      <c r="B551">
        <v>1538.6</v>
      </c>
      <c r="F551">
        <v>1527.3</v>
      </c>
      <c r="H551">
        <v>1522.4</v>
      </c>
      <c r="J551">
        <v>1518.1</v>
      </c>
      <c r="L551">
        <v>1514.8</v>
      </c>
      <c r="N551">
        <v>1512.5</v>
      </c>
      <c r="P551">
        <v>1510.4</v>
      </c>
      <c r="R551">
        <v>1508.7</v>
      </c>
      <c r="T551">
        <v>1507.2</v>
      </c>
      <c r="V551">
        <v>1506.1</v>
      </c>
      <c r="X551">
        <v>1505</v>
      </c>
      <c r="Z551">
        <v>1503.8</v>
      </c>
      <c r="AA551">
        <v>1503.4</v>
      </c>
      <c r="AB551">
        <v>1503.2</v>
      </c>
    </row>
    <row r="552" spans="1:28">
      <c r="A552" s="2">
        <v>40653</v>
      </c>
      <c r="B552">
        <v>1533.6</v>
      </c>
      <c r="F552">
        <v>1522.2</v>
      </c>
      <c r="H552">
        <v>1517.2</v>
      </c>
      <c r="J552">
        <v>1513</v>
      </c>
      <c r="L552">
        <v>1509.6</v>
      </c>
      <c r="N552">
        <v>1507.4</v>
      </c>
      <c r="P552">
        <v>1505.3</v>
      </c>
      <c r="R552">
        <v>1503.6</v>
      </c>
      <c r="T552">
        <v>1502.1</v>
      </c>
      <c r="V552">
        <v>1501.1</v>
      </c>
      <c r="X552">
        <v>1500</v>
      </c>
      <c r="Z552">
        <v>1498.9</v>
      </c>
      <c r="AA552">
        <v>1498.5</v>
      </c>
      <c r="AB552">
        <v>1498.3</v>
      </c>
    </row>
    <row r="553" spans="1:28">
      <c r="A553" s="2">
        <v>40652</v>
      </c>
      <c r="B553">
        <v>1528.8</v>
      </c>
      <c r="F553">
        <v>1517.9</v>
      </c>
      <c r="H553">
        <v>1513.1</v>
      </c>
      <c r="J553">
        <v>1509</v>
      </c>
      <c r="L553">
        <v>1505.7</v>
      </c>
      <c r="N553">
        <v>1503.5</v>
      </c>
      <c r="P553">
        <v>1501.4</v>
      </c>
      <c r="R553">
        <v>1499.7</v>
      </c>
      <c r="T553">
        <v>1498.3</v>
      </c>
      <c r="V553">
        <v>1497.3</v>
      </c>
      <c r="X553">
        <v>1496.2</v>
      </c>
      <c r="Z553">
        <v>1495.1</v>
      </c>
      <c r="AA553">
        <v>1494.6</v>
      </c>
      <c r="AB553">
        <v>1494.5</v>
      </c>
    </row>
    <row r="554" spans="1:28">
      <c r="A554" s="2">
        <v>40651</v>
      </c>
      <c r="B554">
        <v>1527.5</v>
      </c>
      <c r="F554">
        <v>1516.6</v>
      </c>
      <c r="H554">
        <v>1511.8</v>
      </c>
      <c r="J554">
        <v>1507.2</v>
      </c>
      <c r="L554">
        <v>1503.9</v>
      </c>
      <c r="N554">
        <v>1501.6</v>
      </c>
      <c r="P554">
        <v>1499.3</v>
      </c>
      <c r="R554">
        <v>1497.6</v>
      </c>
      <c r="T554">
        <v>1496.2</v>
      </c>
      <c r="V554">
        <v>1495.1</v>
      </c>
      <c r="X554">
        <v>1493.9</v>
      </c>
      <c r="Z554">
        <v>1492.9</v>
      </c>
      <c r="AA554">
        <v>1492.4</v>
      </c>
      <c r="AB554">
        <v>1492.3</v>
      </c>
    </row>
    <row r="555" spans="1:28">
      <c r="A555" s="2">
        <v>40648</v>
      </c>
      <c r="B555">
        <v>1522</v>
      </c>
      <c r="F555">
        <v>1510.8</v>
      </c>
      <c r="H555">
        <v>1505.9</v>
      </c>
      <c r="J555">
        <v>1501.1</v>
      </c>
      <c r="L555">
        <v>1497.7</v>
      </c>
      <c r="N555">
        <v>1495.2</v>
      </c>
      <c r="P555">
        <v>1492.8</v>
      </c>
      <c r="R555">
        <v>1490.9</v>
      </c>
      <c r="T555">
        <v>1489.4</v>
      </c>
      <c r="V555">
        <v>1488.2</v>
      </c>
      <c r="X555">
        <v>1487</v>
      </c>
      <c r="Z555">
        <v>1486</v>
      </c>
      <c r="AA555">
        <v>1485.5</v>
      </c>
      <c r="AB555">
        <v>1485.3</v>
      </c>
    </row>
    <row r="556" spans="1:28">
      <c r="A556" s="2">
        <v>40647</v>
      </c>
      <c r="B556">
        <v>1509.4</v>
      </c>
      <c r="F556">
        <v>1497.9</v>
      </c>
      <c r="H556">
        <v>1492.9</v>
      </c>
      <c r="J556">
        <v>1488.1</v>
      </c>
      <c r="L556">
        <v>1484.6</v>
      </c>
      <c r="N556">
        <v>1481.8</v>
      </c>
      <c r="P556">
        <v>1479.3</v>
      </c>
      <c r="R556">
        <v>1477.4</v>
      </c>
      <c r="T556">
        <v>1475.9</v>
      </c>
      <c r="V556">
        <v>1474.7</v>
      </c>
      <c r="X556">
        <v>1473.5</v>
      </c>
      <c r="Z556">
        <v>1472.4</v>
      </c>
      <c r="AA556">
        <v>1471.9</v>
      </c>
      <c r="AB556">
        <v>1471.7</v>
      </c>
    </row>
    <row r="557" spans="1:28">
      <c r="A557" s="2">
        <v>40646</v>
      </c>
      <c r="B557">
        <v>1491.9</v>
      </c>
      <c r="F557">
        <v>1480.7</v>
      </c>
      <c r="H557">
        <v>1475.9</v>
      </c>
      <c r="J557">
        <v>1471.5</v>
      </c>
      <c r="L557">
        <v>1467.9</v>
      </c>
      <c r="N557">
        <v>1465.2</v>
      </c>
      <c r="P557">
        <v>1462.8</v>
      </c>
      <c r="R557">
        <v>1460.9</v>
      </c>
      <c r="T557">
        <v>1459.4</v>
      </c>
      <c r="V557">
        <v>1458.1</v>
      </c>
      <c r="X557">
        <v>1456.8</v>
      </c>
      <c r="Z557">
        <v>1455.6</v>
      </c>
      <c r="AA557">
        <v>1455.1</v>
      </c>
      <c r="AB557">
        <v>1454.9</v>
      </c>
    </row>
    <row r="558" spans="1:28">
      <c r="A558" s="2">
        <v>40645</v>
      </c>
      <c r="B558">
        <v>1491.2</v>
      </c>
      <c r="F558">
        <v>1479.8</v>
      </c>
      <c r="H558">
        <v>1474.7</v>
      </c>
      <c r="J558">
        <v>1470.1</v>
      </c>
      <c r="L558">
        <v>1466.5</v>
      </c>
      <c r="N558">
        <v>1463.6</v>
      </c>
      <c r="P558">
        <v>1461</v>
      </c>
      <c r="R558">
        <v>1459.1</v>
      </c>
      <c r="T558">
        <v>1457.5</v>
      </c>
      <c r="V558">
        <v>1456.1</v>
      </c>
      <c r="X558">
        <v>1454.8</v>
      </c>
      <c r="Z558">
        <v>1453.6</v>
      </c>
      <c r="AA558">
        <v>1453.1</v>
      </c>
      <c r="AB558">
        <v>1452.9</v>
      </c>
    </row>
    <row r="559" spans="1:28">
      <c r="A559" s="2">
        <v>40644</v>
      </c>
      <c r="B559">
        <v>1507.6</v>
      </c>
      <c r="F559">
        <v>1495.8</v>
      </c>
      <c r="H559">
        <v>1490.4</v>
      </c>
      <c r="J559">
        <v>1485.4</v>
      </c>
      <c r="L559">
        <v>1481.7</v>
      </c>
      <c r="N559">
        <v>1478.6</v>
      </c>
      <c r="P559">
        <v>1475.9</v>
      </c>
      <c r="R559">
        <v>1473.9</v>
      </c>
      <c r="T559">
        <v>1472.2</v>
      </c>
      <c r="V559">
        <v>1470.7</v>
      </c>
      <c r="X559">
        <v>1469.3</v>
      </c>
      <c r="Z559">
        <v>1468.1</v>
      </c>
      <c r="AA559">
        <v>1467.6</v>
      </c>
      <c r="AB559">
        <v>1467.4</v>
      </c>
    </row>
    <row r="560" spans="1:28">
      <c r="A560" s="2">
        <v>40641</v>
      </c>
      <c r="B560">
        <v>1514.7</v>
      </c>
      <c r="F560">
        <v>1502.4</v>
      </c>
      <c r="H560">
        <v>1496.8</v>
      </c>
      <c r="J560">
        <v>1491.7</v>
      </c>
      <c r="L560">
        <v>1488</v>
      </c>
      <c r="N560">
        <v>1484.9</v>
      </c>
      <c r="P560">
        <v>1482.1</v>
      </c>
      <c r="R560">
        <v>1480</v>
      </c>
      <c r="T560">
        <v>1478.3</v>
      </c>
      <c r="V560">
        <v>1476.8</v>
      </c>
      <c r="X560">
        <v>1475.4</v>
      </c>
      <c r="Z560">
        <v>1474.1</v>
      </c>
      <c r="AA560">
        <v>1473.7</v>
      </c>
      <c r="AB560">
        <v>1473.4</v>
      </c>
    </row>
    <row r="561" spans="1:29">
      <c r="A561" s="2">
        <v>40640</v>
      </c>
      <c r="B561">
        <v>1498.7</v>
      </c>
      <c r="F561">
        <v>1486.7</v>
      </c>
      <c r="H561">
        <v>1481.2</v>
      </c>
      <c r="J561">
        <v>1476.5</v>
      </c>
      <c r="L561">
        <v>1472.8</v>
      </c>
      <c r="N561">
        <v>1469.8</v>
      </c>
      <c r="P561">
        <v>1467.2</v>
      </c>
      <c r="R561">
        <v>1465.2</v>
      </c>
      <c r="T561">
        <v>1463.5</v>
      </c>
      <c r="V561">
        <v>1462</v>
      </c>
      <c r="X561">
        <v>1460.6</v>
      </c>
      <c r="Z561">
        <v>1459.3</v>
      </c>
      <c r="AA561">
        <v>1458.9</v>
      </c>
      <c r="AB561">
        <v>1458.5</v>
      </c>
    </row>
    <row r="562" spans="1:29">
      <c r="A562" s="2">
        <v>40639</v>
      </c>
      <c r="B562">
        <v>1498.6</v>
      </c>
      <c r="F562">
        <v>1486.4</v>
      </c>
      <c r="H562">
        <v>1480.8</v>
      </c>
      <c r="J562">
        <v>1476</v>
      </c>
      <c r="L562">
        <v>1472.3</v>
      </c>
      <c r="N562">
        <v>1469.3</v>
      </c>
      <c r="P562">
        <v>1466.6</v>
      </c>
      <c r="R562">
        <v>1464.5</v>
      </c>
      <c r="T562">
        <v>1462.7</v>
      </c>
      <c r="V562">
        <v>1461.2</v>
      </c>
      <c r="X562">
        <v>1459.8</v>
      </c>
      <c r="Z562">
        <v>1458.5</v>
      </c>
      <c r="AA562">
        <v>1458.1</v>
      </c>
      <c r="AB562">
        <v>1457.7</v>
      </c>
    </row>
    <row r="563" spans="1:29">
      <c r="A563" s="2">
        <v>40638</v>
      </c>
      <c r="B563">
        <v>1492.1</v>
      </c>
      <c r="F563">
        <v>1480.2</v>
      </c>
      <c r="H563">
        <v>1474.7</v>
      </c>
      <c r="J563">
        <v>1469.9</v>
      </c>
      <c r="L563">
        <v>1466.3</v>
      </c>
      <c r="N563">
        <v>1463.4</v>
      </c>
      <c r="P563">
        <v>1460.7</v>
      </c>
      <c r="R563">
        <v>1458.6</v>
      </c>
      <c r="T563">
        <v>1456.8</v>
      </c>
      <c r="V563">
        <v>1455.3</v>
      </c>
      <c r="X563">
        <v>1453.9</v>
      </c>
      <c r="Z563">
        <v>1452.5</v>
      </c>
      <c r="AA563">
        <v>1452.1</v>
      </c>
      <c r="AB563">
        <v>1451.8</v>
      </c>
    </row>
    <row r="564" spans="1:29">
      <c r="A564" s="2">
        <v>40637</v>
      </c>
      <c r="B564">
        <v>1470.5</v>
      </c>
      <c r="F564">
        <v>1459.3</v>
      </c>
      <c r="H564">
        <v>1454.1</v>
      </c>
      <c r="J564">
        <v>1449.8</v>
      </c>
      <c r="L564">
        <v>1446.4</v>
      </c>
      <c r="N564">
        <v>1443.5</v>
      </c>
      <c r="P564">
        <v>1441</v>
      </c>
      <c r="R564">
        <v>1439.1</v>
      </c>
      <c r="T564">
        <v>1437.4</v>
      </c>
      <c r="V564">
        <v>1435.9</v>
      </c>
      <c r="X564">
        <v>1434.4</v>
      </c>
      <c r="Z564">
        <v>1433</v>
      </c>
      <c r="AA564">
        <v>1432.5</v>
      </c>
      <c r="AB564">
        <v>1432.2</v>
      </c>
    </row>
    <row r="565" spans="1:29">
      <c r="A565" s="2">
        <v>40634</v>
      </c>
      <c r="B565">
        <v>1468.5</v>
      </c>
      <c r="F565">
        <v>1456.8</v>
      </c>
      <c r="H565">
        <v>1451.1</v>
      </c>
      <c r="J565">
        <v>1446.5</v>
      </c>
      <c r="L565">
        <v>1442.9</v>
      </c>
      <c r="N565">
        <v>1439.8</v>
      </c>
      <c r="P565">
        <v>1437.2</v>
      </c>
      <c r="R565">
        <v>1435.1</v>
      </c>
      <c r="T565">
        <v>1433.4</v>
      </c>
      <c r="V565">
        <v>1431.8</v>
      </c>
      <c r="X565">
        <v>1430.3</v>
      </c>
      <c r="Z565">
        <v>1428.9</v>
      </c>
      <c r="AA565">
        <v>1428.4</v>
      </c>
      <c r="AB565">
        <v>1428.1</v>
      </c>
    </row>
    <row r="566" spans="1:29">
      <c r="A566" s="2">
        <v>40633</v>
      </c>
      <c r="B566">
        <v>1477.9</v>
      </c>
      <c r="F566">
        <v>1467.1</v>
      </c>
      <c r="H566">
        <v>1461.7</v>
      </c>
      <c r="J566">
        <v>1457.2</v>
      </c>
      <c r="L566">
        <v>1453.7</v>
      </c>
      <c r="N566">
        <v>1450.7</v>
      </c>
      <c r="P566">
        <v>1448.2</v>
      </c>
      <c r="R566">
        <v>1446.1</v>
      </c>
      <c r="T566">
        <v>1444.4</v>
      </c>
      <c r="V566">
        <v>1442.8</v>
      </c>
      <c r="X566">
        <v>1441.3</v>
      </c>
      <c r="Z566">
        <v>1439.9</v>
      </c>
      <c r="AA566">
        <v>1439.3</v>
      </c>
      <c r="AB566">
        <v>1438.9</v>
      </c>
    </row>
    <row r="567" spans="1:29">
      <c r="A567" s="2">
        <v>40632</v>
      </c>
      <c r="B567">
        <v>1464.2</v>
      </c>
      <c r="H567">
        <v>1447.4</v>
      </c>
      <c r="J567">
        <v>1442.7</v>
      </c>
      <c r="L567">
        <v>1439.1</v>
      </c>
      <c r="N567">
        <v>1436</v>
      </c>
      <c r="P567">
        <v>1433.4</v>
      </c>
      <c r="R567">
        <v>1431.3</v>
      </c>
      <c r="T567">
        <v>1429.5</v>
      </c>
      <c r="V567">
        <v>1427.9</v>
      </c>
      <c r="X567">
        <v>1426.4</v>
      </c>
      <c r="Z567">
        <v>1424.9</v>
      </c>
      <c r="AA567">
        <v>1424.3</v>
      </c>
      <c r="AB567">
        <v>1423.8</v>
      </c>
    </row>
    <row r="568" spans="1:29">
      <c r="A568" s="2">
        <v>40631</v>
      </c>
      <c r="B568">
        <v>1457.7</v>
      </c>
      <c r="H568">
        <v>1440.8</v>
      </c>
      <c r="J568">
        <v>1435.9</v>
      </c>
      <c r="L568">
        <v>1432.1</v>
      </c>
      <c r="N568">
        <v>1428.9</v>
      </c>
      <c r="P568">
        <v>1426.2</v>
      </c>
      <c r="R568">
        <v>1423.9</v>
      </c>
      <c r="T568">
        <v>1422.1</v>
      </c>
      <c r="V568">
        <v>1420.5</v>
      </c>
      <c r="X568">
        <v>1419</v>
      </c>
      <c r="Z568">
        <v>1417.5</v>
      </c>
      <c r="AA568">
        <v>1416.9</v>
      </c>
      <c r="AB568">
        <v>1416.2</v>
      </c>
      <c r="AC568">
        <v>1416</v>
      </c>
    </row>
    <row r="569" spans="1:29">
      <c r="A569" s="2">
        <v>40630</v>
      </c>
      <c r="B569">
        <v>1460.5</v>
      </c>
      <c r="H569">
        <v>1444</v>
      </c>
      <c r="J569">
        <v>1439.2</v>
      </c>
      <c r="L569">
        <v>1435.5</v>
      </c>
      <c r="N569">
        <v>1432.4</v>
      </c>
      <c r="P569">
        <v>1429.8</v>
      </c>
      <c r="R569">
        <v>1427.6</v>
      </c>
      <c r="T569">
        <v>1425.8</v>
      </c>
      <c r="V569">
        <v>1424.3</v>
      </c>
      <c r="X569">
        <v>1422.8</v>
      </c>
      <c r="Z569">
        <v>1421.3</v>
      </c>
      <c r="AA569">
        <v>1420.6</v>
      </c>
      <c r="AB569">
        <v>1419.9</v>
      </c>
      <c r="AC569">
        <v>1419.8</v>
      </c>
    </row>
    <row r="570" spans="1:29">
      <c r="A570" s="2">
        <v>40627</v>
      </c>
      <c r="B570">
        <v>1465.8</v>
      </c>
      <c r="H570">
        <v>1449.7</v>
      </c>
      <c r="J570">
        <v>1445.1</v>
      </c>
      <c r="L570">
        <v>1441.4</v>
      </c>
      <c r="N570">
        <v>1438.4</v>
      </c>
      <c r="P570">
        <v>1436</v>
      </c>
      <c r="R570">
        <v>1433.8</v>
      </c>
      <c r="T570">
        <v>1432</v>
      </c>
      <c r="V570">
        <v>1430.5</v>
      </c>
      <c r="X570">
        <v>1429.1</v>
      </c>
      <c r="Z570">
        <v>1427.6</v>
      </c>
      <c r="AA570">
        <v>1426.9</v>
      </c>
      <c r="AB570">
        <v>1426.2</v>
      </c>
      <c r="AC570">
        <v>1426.1</v>
      </c>
    </row>
    <row r="571" spans="1:29">
      <c r="A571" s="2">
        <v>40626</v>
      </c>
      <c r="B571">
        <v>1472.9</v>
      </c>
      <c r="H571">
        <v>1457.4</v>
      </c>
      <c r="J571">
        <v>1453.1</v>
      </c>
      <c r="L571">
        <v>1449.7</v>
      </c>
      <c r="N571">
        <v>1446.9</v>
      </c>
      <c r="P571">
        <v>1444.6</v>
      </c>
      <c r="R571">
        <v>1442.5</v>
      </c>
      <c r="T571">
        <v>1440.8</v>
      </c>
      <c r="V571">
        <v>1439.3</v>
      </c>
      <c r="X571">
        <v>1437.8</v>
      </c>
      <c r="Z571">
        <v>1436.4</v>
      </c>
      <c r="AA571">
        <v>1435.7</v>
      </c>
      <c r="AB571">
        <v>1434.9</v>
      </c>
      <c r="AC571">
        <v>1434.8</v>
      </c>
    </row>
    <row r="572" spans="1:29">
      <c r="A572" s="2">
        <v>40625</v>
      </c>
      <c r="B572">
        <v>1475.1</v>
      </c>
      <c r="H572">
        <v>1459.9</v>
      </c>
      <c r="J572">
        <v>1455.8</v>
      </c>
      <c r="L572">
        <v>1452.7</v>
      </c>
      <c r="N572">
        <v>1449.9</v>
      </c>
      <c r="P572">
        <v>1447.5</v>
      </c>
      <c r="R572">
        <v>1445.4</v>
      </c>
      <c r="T572">
        <v>1443.8</v>
      </c>
      <c r="V572">
        <v>1442.3</v>
      </c>
      <c r="X572">
        <v>1440.9</v>
      </c>
      <c r="Z572">
        <v>1439.5</v>
      </c>
      <c r="AA572">
        <v>1438.8</v>
      </c>
      <c r="AB572">
        <v>1438</v>
      </c>
      <c r="AC572">
        <v>1437.9</v>
      </c>
    </row>
    <row r="573" spans="1:29">
      <c r="A573" s="2">
        <v>40624</v>
      </c>
      <c r="B573">
        <v>1464.2</v>
      </c>
      <c r="H573">
        <v>1449.3</v>
      </c>
      <c r="J573">
        <v>1445.2</v>
      </c>
      <c r="L573">
        <v>1442.1</v>
      </c>
      <c r="N573">
        <v>1439.3</v>
      </c>
      <c r="P573">
        <v>1437</v>
      </c>
      <c r="R573">
        <v>1435</v>
      </c>
      <c r="T573">
        <v>1433.4</v>
      </c>
      <c r="V573">
        <v>1431.9</v>
      </c>
      <c r="X573">
        <v>1430.5</v>
      </c>
      <c r="Z573">
        <v>1429.1</v>
      </c>
      <c r="AA573">
        <v>1428.4</v>
      </c>
      <c r="AB573">
        <v>1427.6</v>
      </c>
      <c r="AC573">
        <v>1427.5</v>
      </c>
    </row>
    <row r="574" spans="1:29">
      <c r="A574" s="2">
        <v>40623</v>
      </c>
      <c r="B574">
        <v>1461.7</v>
      </c>
      <c r="H574">
        <v>1447.6</v>
      </c>
      <c r="J574">
        <v>1443.6</v>
      </c>
      <c r="L574">
        <v>1440.5</v>
      </c>
      <c r="N574">
        <v>1437.9</v>
      </c>
      <c r="P574">
        <v>1435.6</v>
      </c>
      <c r="R574">
        <v>1433.7</v>
      </c>
      <c r="T574">
        <v>1432.1</v>
      </c>
      <c r="V574">
        <v>1430.6</v>
      </c>
      <c r="X574">
        <v>1429.2</v>
      </c>
      <c r="Z574">
        <v>1427.8</v>
      </c>
      <c r="AA574">
        <v>1427.1</v>
      </c>
      <c r="AB574">
        <v>1426.4</v>
      </c>
      <c r="AC574">
        <v>1426.2</v>
      </c>
    </row>
    <row r="575" spans="1:29">
      <c r="A575" s="2">
        <v>40620</v>
      </c>
      <c r="B575">
        <v>1449.9</v>
      </c>
      <c r="H575">
        <v>1436.4</v>
      </c>
      <c r="J575">
        <v>1432.6</v>
      </c>
      <c r="L575">
        <v>1429.7</v>
      </c>
      <c r="N575">
        <v>1427.3</v>
      </c>
      <c r="P575">
        <v>1425.1</v>
      </c>
      <c r="R575">
        <v>1423.2</v>
      </c>
      <c r="T575">
        <v>1421.7</v>
      </c>
      <c r="V575">
        <v>1420.2</v>
      </c>
      <c r="X575">
        <v>1418.9</v>
      </c>
      <c r="Z575">
        <v>1417.5</v>
      </c>
      <c r="AA575">
        <v>1416.8</v>
      </c>
      <c r="AB575">
        <v>1416.1</v>
      </c>
      <c r="AC575">
        <v>1415.9</v>
      </c>
    </row>
    <row r="576" spans="1:29">
      <c r="A576" s="2">
        <v>40619</v>
      </c>
      <c r="B576">
        <v>1437.7</v>
      </c>
      <c r="H576">
        <v>1424.4</v>
      </c>
      <c r="J576">
        <v>1420.6</v>
      </c>
      <c r="L576">
        <v>1417.7</v>
      </c>
      <c r="N576">
        <v>1415.3</v>
      </c>
      <c r="P576">
        <v>1413.1</v>
      </c>
      <c r="R576">
        <v>1411.2</v>
      </c>
      <c r="T576">
        <v>1409.7</v>
      </c>
      <c r="V576">
        <v>1408.2</v>
      </c>
      <c r="X576">
        <v>1406.9</v>
      </c>
      <c r="Z576">
        <v>1405.6</v>
      </c>
      <c r="AA576">
        <v>1404.9</v>
      </c>
      <c r="AB576">
        <v>1404.2</v>
      </c>
      <c r="AC576">
        <v>1404</v>
      </c>
    </row>
    <row r="577" spans="1:30">
      <c r="A577" s="2">
        <v>40618</v>
      </c>
      <c r="B577">
        <v>1428</v>
      </c>
      <c r="H577">
        <v>1415.5</v>
      </c>
      <c r="J577">
        <v>1411.9</v>
      </c>
      <c r="L577">
        <v>1409.1</v>
      </c>
      <c r="N577">
        <v>1406.9</v>
      </c>
      <c r="P577">
        <v>1404.8</v>
      </c>
      <c r="R577">
        <v>1403</v>
      </c>
      <c r="T577">
        <v>1401.6</v>
      </c>
      <c r="V577">
        <v>1400.1</v>
      </c>
      <c r="X577">
        <v>1398.8</v>
      </c>
      <c r="Z577">
        <v>1397.5</v>
      </c>
      <c r="AA577">
        <v>1396.8</v>
      </c>
      <c r="AB577">
        <v>1396.1</v>
      </c>
      <c r="AC577">
        <v>1396</v>
      </c>
    </row>
    <row r="578" spans="1:30">
      <c r="A578" s="2">
        <v>40617</v>
      </c>
      <c r="B578">
        <v>1425.5</v>
      </c>
      <c r="H578">
        <v>1412.6</v>
      </c>
      <c r="J578">
        <v>1408.7</v>
      </c>
      <c r="L578">
        <v>1405.8</v>
      </c>
      <c r="N578">
        <v>1403.6</v>
      </c>
      <c r="P578">
        <v>1401.5</v>
      </c>
      <c r="R578">
        <v>1399.7</v>
      </c>
      <c r="T578">
        <v>1398.2</v>
      </c>
      <c r="V578">
        <v>1396.8</v>
      </c>
      <c r="X578">
        <v>1395.5</v>
      </c>
      <c r="Z578">
        <v>1394.2</v>
      </c>
      <c r="AA578">
        <v>1393.5</v>
      </c>
      <c r="AB578">
        <v>1392.8</v>
      </c>
      <c r="AC578">
        <v>1392.6</v>
      </c>
    </row>
    <row r="579" spans="1:30">
      <c r="A579" s="2">
        <v>40616</v>
      </c>
      <c r="B579">
        <v>1459.7</v>
      </c>
      <c r="H579">
        <v>1445.7</v>
      </c>
      <c r="J579">
        <v>1441.7</v>
      </c>
      <c r="L579">
        <v>1438.5</v>
      </c>
      <c r="N579">
        <v>1436</v>
      </c>
      <c r="P579">
        <v>1433.8</v>
      </c>
      <c r="R579">
        <v>1431.9</v>
      </c>
      <c r="T579">
        <v>1430.4</v>
      </c>
      <c r="V579">
        <v>1429</v>
      </c>
      <c r="X579">
        <v>1427.7</v>
      </c>
      <c r="Z579">
        <v>1426.3</v>
      </c>
      <c r="AA579">
        <v>1425.6</v>
      </c>
      <c r="AB579">
        <v>1424.9</v>
      </c>
      <c r="AC579">
        <v>1424.6</v>
      </c>
    </row>
    <row r="580" spans="1:30">
      <c r="A580" s="2">
        <v>40613</v>
      </c>
      <c r="B580">
        <v>1458.3</v>
      </c>
      <c r="H580">
        <v>1443.5</v>
      </c>
      <c r="J580">
        <v>1439.2</v>
      </c>
      <c r="L580">
        <v>1435.9</v>
      </c>
      <c r="N580">
        <v>1433.4</v>
      </c>
      <c r="P580">
        <v>1431</v>
      </c>
      <c r="R580">
        <v>1429</v>
      </c>
      <c r="T580">
        <v>1427.5</v>
      </c>
      <c r="V580">
        <v>1426.1</v>
      </c>
      <c r="X580">
        <v>1424.7</v>
      </c>
      <c r="Z580">
        <v>1423.2</v>
      </c>
      <c r="AA580">
        <v>1422.5</v>
      </c>
      <c r="AB580">
        <v>1421.8</v>
      </c>
      <c r="AC580">
        <v>1421.5</v>
      </c>
    </row>
    <row r="581" spans="1:30">
      <c r="A581" s="2">
        <v>40612</v>
      </c>
      <c r="B581">
        <v>1450.4</v>
      </c>
      <c r="H581">
        <v>1434.6</v>
      </c>
      <c r="J581">
        <v>1430.2</v>
      </c>
      <c r="L581">
        <v>1426.9</v>
      </c>
      <c r="N581">
        <v>1424.1</v>
      </c>
      <c r="P581">
        <v>1421.7</v>
      </c>
      <c r="R581">
        <v>1419.8</v>
      </c>
      <c r="T581">
        <v>1418.2</v>
      </c>
      <c r="V581">
        <v>1416.9</v>
      </c>
      <c r="X581">
        <v>1415.5</v>
      </c>
      <c r="Z581">
        <v>1414.1</v>
      </c>
      <c r="AA581">
        <v>1413.3</v>
      </c>
      <c r="AB581">
        <v>1412.5</v>
      </c>
      <c r="AC581">
        <v>1412.2</v>
      </c>
    </row>
    <row r="582" spans="1:30">
      <c r="A582" s="2">
        <v>40611</v>
      </c>
      <c r="B582">
        <v>1468.3</v>
      </c>
      <c r="H582">
        <v>1452.3</v>
      </c>
      <c r="J582">
        <v>1447.9</v>
      </c>
      <c r="L582">
        <v>1444.5</v>
      </c>
      <c r="N582">
        <v>1441.7</v>
      </c>
      <c r="P582">
        <v>1439.1</v>
      </c>
      <c r="R582">
        <v>1437.1</v>
      </c>
      <c r="T582">
        <v>1435.4</v>
      </c>
      <c r="V582">
        <v>1434.1</v>
      </c>
      <c r="X582">
        <v>1432.7</v>
      </c>
      <c r="Z582">
        <v>1431.2</v>
      </c>
      <c r="AA582">
        <v>1430.4</v>
      </c>
      <c r="AB582">
        <v>1429.6</v>
      </c>
      <c r="AC582">
        <v>1429.3</v>
      </c>
    </row>
    <row r="583" spans="1:30">
      <c r="A583" s="2">
        <v>40610</v>
      </c>
      <c r="B583">
        <v>1466.8</v>
      </c>
      <c r="H583">
        <v>1450.3</v>
      </c>
      <c r="J583">
        <v>1445.8</v>
      </c>
      <c r="L583">
        <v>1442.3</v>
      </c>
      <c r="N583">
        <v>1439.4</v>
      </c>
      <c r="P583">
        <v>1436.8</v>
      </c>
      <c r="R583">
        <v>1434.7</v>
      </c>
      <c r="T583">
        <v>1433</v>
      </c>
      <c r="V583">
        <v>1431.6</v>
      </c>
      <c r="X583">
        <v>1430.2</v>
      </c>
      <c r="Z583">
        <v>1428.8</v>
      </c>
      <c r="AA583">
        <v>1428</v>
      </c>
      <c r="AB583">
        <v>1427.2</v>
      </c>
      <c r="AC583">
        <v>1426.9</v>
      </c>
    </row>
    <row r="584" spans="1:30">
      <c r="A584" s="2">
        <v>40609</v>
      </c>
      <c r="B584">
        <v>1473.1</v>
      </c>
      <c r="H584">
        <v>1457</v>
      </c>
      <c r="J584">
        <v>1452.7</v>
      </c>
      <c r="L584">
        <v>1449.3</v>
      </c>
      <c r="N584">
        <v>1446.5</v>
      </c>
      <c r="P584">
        <v>1444</v>
      </c>
      <c r="R584">
        <v>1441.9</v>
      </c>
      <c r="T584">
        <v>1440.2</v>
      </c>
      <c r="V584">
        <v>1438.8</v>
      </c>
      <c r="X584">
        <v>1437.4</v>
      </c>
      <c r="Z584">
        <v>1436</v>
      </c>
      <c r="AA584">
        <v>1435.2</v>
      </c>
      <c r="AB584">
        <v>1434.5</v>
      </c>
      <c r="AC584">
        <v>1434.1</v>
      </c>
    </row>
    <row r="585" spans="1:30">
      <c r="A585" s="2">
        <v>40606</v>
      </c>
      <c r="B585">
        <v>1467.5</v>
      </c>
      <c r="H585">
        <v>1451.4</v>
      </c>
      <c r="J585">
        <v>1447.1</v>
      </c>
      <c r="L585">
        <v>1443.7</v>
      </c>
      <c r="N585">
        <v>1440.8</v>
      </c>
      <c r="P585">
        <v>1438.2</v>
      </c>
      <c r="R585">
        <v>1436</v>
      </c>
      <c r="T585">
        <v>1434.2</v>
      </c>
      <c r="V585">
        <v>1432.9</v>
      </c>
      <c r="X585">
        <v>1431.5</v>
      </c>
      <c r="Z585">
        <v>1430.1</v>
      </c>
      <c r="AA585">
        <v>1429.3</v>
      </c>
      <c r="AB585">
        <v>1428.6</v>
      </c>
      <c r="AC585">
        <v>1428.2</v>
      </c>
    </row>
    <row r="586" spans="1:30">
      <c r="A586" s="2">
        <v>40605</v>
      </c>
      <c r="B586">
        <v>1458</v>
      </c>
      <c r="H586">
        <v>1440.9</v>
      </c>
      <c r="J586">
        <v>1436.3</v>
      </c>
      <c r="L586">
        <v>1432.5</v>
      </c>
      <c r="N586">
        <v>1429.1</v>
      </c>
      <c r="P586">
        <v>1426.3</v>
      </c>
      <c r="R586">
        <v>1424.1</v>
      </c>
      <c r="T586">
        <v>1422.2</v>
      </c>
      <c r="V586">
        <v>1420.8</v>
      </c>
      <c r="X586">
        <v>1419.3</v>
      </c>
      <c r="Z586">
        <v>1417.9</v>
      </c>
      <c r="AA586">
        <v>1417.1</v>
      </c>
      <c r="AB586">
        <v>1416.4</v>
      </c>
      <c r="AC586">
        <v>1416</v>
      </c>
    </row>
    <row r="587" spans="1:30">
      <c r="A587" s="2">
        <v>40604</v>
      </c>
      <c r="B587">
        <v>1476.4</v>
      </c>
      <c r="H587">
        <v>1460.9</v>
      </c>
      <c r="J587">
        <v>1456.6</v>
      </c>
      <c r="L587">
        <v>1453.1</v>
      </c>
      <c r="N587">
        <v>1450.1</v>
      </c>
      <c r="P587">
        <v>1447.5</v>
      </c>
      <c r="R587">
        <v>1445.4</v>
      </c>
      <c r="T587">
        <v>1443.6</v>
      </c>
      <c r="V587">
        <v>1442.2</v>
      </c>
      <c r="X587">
        <v>1440.7</v>
      </c>
      <c r="Z587">
        <v>1439.3</v>
      </c>
      <c r="AA587">
        <v>1438.4</v>
      </c>
      <c r="AB587">
        <v>1437.7</v>
      </c>
      <c r="AC587">
        <v>1437.2</v>
      </c>
    </row>
    <row r="588" spans="1:30">
      <c r="A588" s="2">
        <v>40603</v>
      </c>
      <c r="B588">
        <v>1470</v>
      </c>
      <c r="H588">
        <v>1454.4</v>
      </c>
      <c r="J588">
        <v>1450</v>
      </c>
      <c r="L588">
        <v>1446.4</v>
      </c>
      <c r="N588">
        <v>1443.4</v>
      </c>
      <c r="P588">
        <v>1440.8</v>
      </c>
      <c r="R588">
        <v>1438.7</v>
      </c>
      <c r="T588">
        <v>1436.9</v>
      </c>
      <c r="V588">
        <v>1435.5</v>
      </c>
      <c r="X588">
        <v>1434.1</v>
      </c>
      <c r="Z588">
        <v>1432.7</v>
      </c>
      <c r="AA588">
        <v>1431.9</v>
      </c>
      <c r="AB588">
        <v>1431.2</v>
      </c>
      <c r="AC588">
        <v>1430.7</v>
      </c>
    </row>
    <row r="589" spans="1:30">
      <c r="A589" s="2">
        <v>40602</v>
      </c>
      <c r="B589">
        <v>1448.2</v>
      </c>
      <c r="H589">
        <v>1432.5</v>
      </c>
      <c r="J589">
        <v>1428.2</v>
      </c>
      <c r="L589">
        <v>1424.7</v>
      </c>
      <c r="N589">
        <v>1421.8</v>
      </c>
      <c r="P589">
        <v>1419.2</v>
      </c>
      <c r="R589">
        <v>1417.1</v>
      </c>
      <c r="T589">
        <v>1415.4</v>
      </c>
      <c r="V589">
        <v>1414</v>
      </c>
      <c r="X589">
        <v>1412.6</v>
      </c>
      <c r="Z589">
        <v>1411.3</v>
      </c>
      <c r="AA589">
        <v>1410.6</v>
      </c>
      <c r="AB589">
        <v>1409.9</v>
      </c>
      <c r="AC589">
        <v>1409.3</v>
      </c>
    </row>
    <row r="590" spans="1:30">
      <c r="A590" s="2">
        <v>40599</v>
      </c>
      <c r="B590">
        <v>1448.4</v>
      </c>
      <c r="H590">
        <v>1432.4</v>
      </c>
      <c r="J590">
        <v>1427.9</v>
      </c>
      <c r="L590">
        <v>1424.3</v>
      </c>
      <c r="N590">
        <v>1421.3</v>
      </c>
      <c r="P590">
        <v>1418.7</v>
      </c>
      <c r="R590">
        <v>1416.4</v>
      </c>
      <c r="T590">
        <v>1414.7</v>
      </c>
      <c r="V590">
        <v>1413.3</v>
      </c>
      <c r="X590">
        <v>1412</v>
      </c>
      <c r="Z590">
        <v>1410.7</v>
      </c>
      <c r="AB590">
        <v>1409.3</v>
      </c>
      <c r="AC590">
        <v>1408.7</v>
      </c>
    </row>
    <row r="591" spans="1:30">
      <c r="A591" s="2">
        <v>40598</v>
      </c>
      <c r="B591">
        <v>1455</v>
      </c>
      <c r="H591">
        <v>1439</v>
      </c>
      <c r="J591">
        <v>1434.5</v>
      </c>
      <c r="L591">
        <v>1430.8</v>
      </c>
      <c r="N591">
        <v>1427.8</v>
      </c>
      <c r="P591">
        <v>1425.1</v>
      </c>
      <c r="R591">
        <v>1422.8</v>
      </c>
      <c r="T591">
        <v>1421.1</v>
      </c>
      <c r="V591">
        <v>1419.7</v>
      </c>
      <c r="X591">
        <v>1418.4</v>
      </c>
      <c r="Z591">
        <v>1417</v>
      </c>
      <c r="AB591">
        <v>1415.8</v>
      </c>
      <c r="AC591">
        <v>1415.2</v>
      </c>
      <c r="AD591">
        <v>1415.3</v>
      </c>
    </row>
    <row r="592" spans="1:30">
      <c r="A592" s="2">
        <v>40597</v>
      </c>
      <c r="B592">
        <v>1454.2</v>
      </c>
      <c r="H592">
        <v>1438.2</v>
      </c>
      <c r="J592">
        <v>1433.7</v>
      </c>
      <c r="L592">
        <v>1429.9</v>
      </c>
      <c r="N592">
        <v>1426.7</v>
      </c>
      <c r="P592">
        <v>1423.8</v>
      </c>
      <c r="R592">
        <v>1421.4</v>
      </c>
      <c r="T592">
        <v>1419.6</v>
      </c>
      <c r="V592">
        <v>1418.2</v>
      </c>
      <c r="X592">
        <v>1416.9</v>
      </c>
      <c r="Z592">
        <v>1415.5</v>
      </c>
      <c r="AB592">
        <v>1414</v>
      </c>
      <c r="AC592">
        <v>1413.3</v>
      </c>
      <c r="AD592">
        <v>1413.4</v>
      </c>
    </row>
    <row r="593" spans="1:30">
      <c r="A593" s="2">
        <v>40596</v>
      </c>
      <c r="B593">
        <v>1442</v>
      </c>
      <c r="H593">
        <v>1425.7</v>
      </c>
      <c r="J593">
        <v>1421.2</v>
      </c>
      <c r="L593">
        <v>1417.3</v>
      </c>
      <c r="N593">
        <v>1414.1</v>
      </c>
      <c r="P593">
        <v>1411.2</v>
      </c>
      <c r="R593">
        <v>1408.7</v>
      </c>
      <c r="T593">
        <v>1406.8</v>
      </c>
      <c r="V593">
        <v>1405.3</v>
      </c>
      <c r="X593">
        <v>1404</v>
      </c>
      <c r="Z593">
        <v>1402.6</v>
      </c>
      <c r="AB593">
        <v>1401.1</v>
      </c>
      <c r="AC593">
        <v>1400.6</v>
      </c>
      <c r="AD593">
        <v>1400.5</v>
      </c>
    </row>
    <row r="594" spans="1:30">
      <c r="A594" s="2">
        <v>40592</v>
      </c>
      <c r="B594">
        <v>1431.2</v>
      </c>
      <c r="H594">
        <v>1414.3</v>
      </c>
      <c r="J594">
        <v>1409.7</v>
      </c>
      <c r="L594">
        <v>1405.5</v>
      </c>
      <c r="N594">
        <v>1402.1</v>
      </c>
      <c r="P594">
        <v>1398.9</v>
      </c>
      <c r="R594">
        <v>1396.4</v>
      </c>
      <c r="T594">
        <v>1394.5</v>
      </c>
      <c r="V594">
        <v>1392.9</v>
      </c>
      <c r="X594">
        <v>1391.5</v>
      </c>
      <c r="Z594">
        <v>1390.1</v>
      </c>
      <c r="AB594">
        <v>1388.6</v>
      </c>
      <c r="AC594">
        <v>1388.3</v>
      </c>
      <c r="AD594">
        <v>1388.2</v>
      </c>
    </row>
    <row r="595" spans="1:30">
      <c r="A595" s="2">
        <v>40591</v>
      </c>
      <c r="B595">
        <v>1427.4</v>
      </c>
      <c r="H595">
        <v>1410.7</v>
      </c>
      <c r="J595">
        <v>1406.1</v>
      </c>
      <c r="L595">
        <v>1402</v>
      </c>
      <c r="N595">
        <v>1398.6</v>
      </c>
      <c r="P595">
        <v>1395.5</v>
      </c>
      <c r="R595">
        <v>1393</v>
      </c>
      <c r="T595">
        <v>1391.1</v>
      </c>
      <c r="V595">
        <v>1389.5</v>
      </c>
      <c r="X595">
        <v>1388</v>
      </c>
      <c r="Z595">
        <v>1386.6</v>
      </c>
      <c r="AB595">
        <v>1385.1</v>
      </c>
      <c r="AC595">
        <v>1384.8</v>
      </c>
      <c r="AD595">
        <v>1384.7</v>
      </c>
    </row>
    <row r="596" spans="1:30">
      <c r="A596" s="2">
        <v>40590</v>
      </c>
      <c r="B596">
        <v>1418.9</v>
      </c>
      <c r="H596">
        <v>1401.7</v>
      </c>
      <c r="J596">
        <v>1396.9</v>
      </c>
      <c r="L596">
        <v>1392.6</v>
      </c>
      <c r="N596">
        <v>1389.1</v>
      </c>
      <c r="P596">
        <v>1386</v>
      </c>
      <c r="R596">
        <v>1383.4</v>
      </c>
      <c r="T596">
        <v>1381.3</v>
      </c>
      <c r="V596">
        <v>1379.6</v>
      </c>
      <c r="X596">
        <v>1378.1</v>
      </c>
      <c r="Z596">
        <v>1376.6</v>
      </c>
      <c r="AB596">
        <v>1375.1</v>
      </c>
      <c r="AC596">
        <v>1374.7</v>
      </c>
      <c r="AD596">
        <v>1374.7</v>
      </c>
    </row>
    <row r="597" spans="1:30">
      <c r="A597" s="2">
        <v>40589</v>
      </c>
      <c r="B597">
        <v>1418</v>
      </c>
      <c r="H597">
        <v>1400.8</v>
      </c>
      <c r="J597">
        <v>1396</v>
      </c>
      <c r="L597">
        <v>1391.7</v>
      </c>
      <c r="N597">
        <v>1388.2</v>
      </c>
      <c r="P597">
        <v>1385.1</v>
      </c>
      <c r="R597">
        <v>1382.5</v>
      </c>
      <c r="T597">
        <v>1380.4</v>
      </c>
      <c r="V597">
        <v>1378.6</v>
      </c>
      <c r="X597">
        <v>1377</v>
      </c>
      <c r="Z597">
        <v>1375.5</v>
      </c>
      <c r="AB597">
        <v>1374.1</v>
      </c>
      <c r="AC597">
        <v>1373.7</v>
      </c>
      <c r="AD597">
        <v>1373.6</v>
      </c>
    </row>
    <row r="598" spans="1:30">
      <c r="A598" s="2">
        <v>40588</v>
      </c>
      <c r="B598">
        <v>1408.6</v>
      </c>
      <c r="H598">
        <v>1391.6</v>
      </c>
      <c r="J598">
        <v>1386.8</v>
      </c>
      <c r="L598">
        <v>1382.5</v>
      </c>
      <c r="N598">
        <v>1379.1</v>
      </c>
      <c r="P598">
        <v>1376</v>
      </c>
      <c r="R598">
        <v>1373.4</v>
      </c>
      <c r="T598">
        <v>1371.3</v>
      </c>
      <c r="V598">
        <v>1369.6</v>
      </c>
      <c r="X598">
        <v>1368.2</v>
      </c>
      <c r="Z598">
        <v>1366.6</v>
      </c>
      <c r="AB598">
        <v>1365.1</v>
      </c>
      <c r="AC598">
        <v>1364.7</v>
      </c>
      <c r="AD598">
        <v>1364.6</v>
      </c>
    </row>
    <row r="599" spans="1:30">
      <c r="A599" s="2">
        <v>40585</v>
      </c>
      <c r="B599">
        <v>1404.7</v>
      </c>
      <c r="H599">
        <v>1387.1</v>
      </c>
      <c r="J599">
        <v>1382.3</v>
      </c>
      <c r="L599">
        <v>1377.9</v>
      </c>
      <c r="N599">
        <v>1374.5</v>
      </c>
      <c r="P599">
        <v>1371.5</v>
      </c>
      <c r="R599">
        <v>1369</v>
      </c>
      <c r="T599">
        <v>1366.8</v>
      </c>
      <c r="V599">
        <v>1365</v>
      </c>
      <c r="X599">
        <v>1363.5</v>
      </c>
      <c r="Z599">
        <v>1361.9</v>
      </c>
      <c r="AB599">
        <v>1360.4</v>
      </c>
      <c r="AC599">
        <v>1360</v>
      </c>
      <c r="AD599">
        <v>1359.9</v>
      </c>
    </row>
    <row r="600" spans="1:30">
      <c r="A600" s="2">
        <v>40584</v>
      </c>
      <c r="B600">
        <v>1406</v>
      </c>
      <c r="H600">
        <v>1389.2</v>
      </c>
      <c r="J600">
        <v>1384.3</v>
      </c>
      <c r="L600">
        <v>1380</v>
      </c>
      <c r="N600">
        <v>1376.6</v>
      </c>
      <c r="P600">
        <v>1373.6</v>
      </c>
      <c r="R600">
        <v>1371.1</v>
      </c>
      <c r="T600">
        <v>1368.9</v>
      </c>
      <c r="V600">
        <v>1367.1</v>
      </c>
      <c r="X600">
        <v>1365.6</v>
      </c>
      <c r="Z600">
        <v>1363.9</v>
      </c>
      <c r="AB600">
        <v>1362.5</v>
      </c>
      <c r="AC600">
        <v>1362.1</v>
      </c>
      <c r="AD600">
        <v>1361.9</v>
      </c>
    </row>
    <row r="601" spans="1:30">
      <c r="A601" s="2">
        <v>40583</v>
      </c>
      <c r="B601">
        <v>1408.6</v>
      </c>
      <c r="H601">
        <v>1391.8</v>
      </c>
      <c r="J601">
        <v>1387</v>
      </c>
      <c r="L601">
        <v>1382.7</v>
      </c>
      <c r="N601">
        <v>1379.3</v>
      </c>
      <c r="P601">
        <v>1376.4</v>
      </c>
      <c r="R601">
        <v>1374</v>
      </c>
      <c r="T601">
        <v>1371.8</v>
      </c>
      <c r="V601">
        <v>1370</v>
      </c>
      <c r="X601">
        <v>1368.5</v>
      </c>
      <c r="Z601">
        <v>1366.9</v>
      </c>
      <c r="AB601">
        <v>1365.5</v>
      </c>
      <c r="AC601">
        <v>1365.1</v>
      </c>
      <c r="AD601">
        <v>1364.8</v>
      </c>
    </row>
    <row r="602" spans="1:30">
      <c r="A602" s="2">
        <v>40582</v>
      </c>
      <c r="B602">
        <v>1407.3</v>
      </c>
      <c r="H602">
        <v>1390.6</v>
      </c>
      <c r="J602">
        <v>1385.7</v>
      </c>
      <c r="L602">
        <v>1381.4</v>
      </c>
      <c r="N602">
        <v>1378</v>
      </c>
      <c r="P602">
        <v>1375.1</v>
      </c>
      <c r="R602">
        <v>1372.6</v>
      </c>
      <c r="T602">
        <v>1370.4</v>
      </c>
      <c r="V602">
        <v>1368.6</v>
      </c>
      <c r="X602">
        <v>1367.1</v>
      </c>
      <c r="Z602">
        <v>1365.5</v>
      </c>
      <c r="AB602">
        <v>1364.1</v>
      </c>
      <c r="AC602">
        <v>1363.7</v>
      </c>
      <c r="AD602">
        <v>1363.4</v>
      </c>
    </row>
    <row r="603" spans="1:30">
      <c r="A603" s="2">
        <v>40581</v>
      </c>
      <c r="B603">
        <v>1390.9</v>
      </c>
      <c r="H603">
        <v>1374.2</v>
      </c>
      <c r="J603">
        <v>1369.5</v>
      </c>
      <c r="L603">
        <v>1365.3</v>
      </c>
      <c r="N603">
        <v>1362</v>
      </c>
      <c r="P603">
        <v>1359.1</v>
      </c>
      <c r="R603">
        <v>1356.6</v>
      </c>
      <c r="T603">
        <v>1354.4</v>
      </c>
      <c r="V603">
        <v>1352.7</v>
      </c>
      <c r="X603">
        <v>1351.2</v>
      </c>
      <c r="Z603">
        <v>1349.7</v>
      </c>
      <c r="AB603">
        <v>1348.2</v>
      </c>
      <c r="AC603">
        <v>1347.8</v>
      </c>
      <c r="AD603">
        <v>1347.6</v>
      </c>
    </row>
    <row r="604" spans="1:30">
      <c r="A604" s="2">
        <v>40578</v>
      </c>
      <c r="B604">
        <v>1391.2</v>
      </c>
      <c r="H604">
        <v>1374.5</v>
      </c>
      <c r="J604">
        <v>1369.9</v>
      </c>
      <c r="L604">
        <v>1365.8</v>
      </c>
      <c r="N604">
        <v>1362.6</v>
      </c>
      <c r="P604">
        <v>1359.7</v>
      </c>
      <c r="R604">
        <v>1357.2</v>
      </c>
      <c r="T604">
        <v>1355.1</v>
      </c>
      <c r="V604">
        <v>1353.4</v>
      </c>
      <c r="X604">
        <v>1351.9</v>
      </c>
      <c r="Z604">
        <v>1350.5</v>
      </c>
      <c r="AB604">
        <v>1349</v>
      </c>
      <c r="AC604">
        <v>1348.6</v>
      </c>
      <c r="AD604">
        <v>1348.3</v>
      </c>
    </row>
    <row r="605" spans="1:30">
      <c r="A605" s="2">
        <v>40577</v>
      </c>
      <c r="B605">
        <v>1393.7</v>
      </c>
      <c r="H605">
        <v>1377.3</v>
      </c>
      <c r="J605">
        <v>1373</v>
      </c>
      <c r="L605">
        <v>1369.1</v>
      </c>
      <c r="N605">
        <v>1366.1</v>
      </c>
      <c r="P605">
        <v>1363.4</v>
      </c>
      <c r="R605">
        <v>1361</v>
      </c>
      <c r="T605">
        <v>1358.9</v>
      </c>
      <c r="V605">
        <v>1357.2</v>
      </c>
      <c r="X605">
        <v>1355.7</v>
      </c>
      <c r="Z605">
        <v>1354.4</v>
      </c>
      <c r="AB605">
        <v>1353</v>
      </c>
      <c r="AC605">
        <v>1352.6</v>
      </c>
      <c r="AD605">
        <v>1352.3</v>
      </c>
    </row>
    <row r="606" spans="1:30">
      <c r="A606" s="2">
        <v>40576</v>
      </c>
      <c r="B606">
        <v>1371.2</v>
      </c>
      <c r="H606">
        <v>1355.4</v>
      </c>
      <c r="J606">
        <v>1351.3</v>
      </c>
      <c r="L606">
        <v>1347.6</v>
      </c>
      <c r="N606">
        <v>1344.9</v>
      </c>
      <c r="P606">
        <v>1342.4</v>
      </c>
      <c r="R606">
        <v>1340.2</v>
      </c>
      <c r="T606">
        <v>1338.1</v>
      </c>
      <c r="V606">
        <v>1336.5</v>
      </c>
      <c r="X606">
        <v>1334.9</v>
      </c>
      <c r="Z606">
        <v>1333.5</v>
      </c>
      <c r="AB606">
        <v>1332.1</v>
      </c>
      <c r="AC606">
        <v>1331.8</v>
      </c>
      <c r="AD606">
        <v>1331.5</v>
      </c>
    </row>
    <row r="607" spans="1:30">
      <c r="A607" s="2">
        <v>40575</v>
      </c>
      <c r="B607">
        <v>1378.7</v>
      </c>
      <c r="H607">
        <v>1364</v>
      </c>
      <c r="J607">
        <v>1360.1</v>
      </c>
      <c r="L607">
        <v>1356.5</v>
      </c>
      <c r="N607">
        <v>1353.5</v>
      </c>
      <c r="P607">
        <v>1350.9</v>
      </c>
      <c r="R607">
        <v>1348.6</v>
      </c>
      <c r="T607">
        <v>1346.4</v>
      </c>
      <c r="V607">
        <v>1344.7</v>
      </c>
      <c r="X607">
        <v>1343.1</v>
      </c>
      <c r="Z607">
        <v>1341.8</v>
      </c>
      <c r="AB607">
        <v>1340.3</v>
      </c>
      <c r="AC607">
        <v>1339.9</v>
      </c>
      <c r="AD607">
        <v>1339.6</v>
      </c>
    </row>
    <row r="608" spans="1:30">
      <c r="A608" s="2">
        <v>40574</v>
      </c>
      <c r="B608">
        <v>1372.5</v>
      </c>
      <c r="H608">
        <v>1357.9</v>
      </c>
      <c r="J608">
        <v>1354.1</v>
      </c>
      <c r="L608">
        <v>1350.7</v>
      </c>
      <c r="N608">
        <v>1347.9</v>
      </c>
      <c r="P608">
        <v>1345.3</v>
      </c>
      <c r="R608">
        <v>1343</v>
      </c>
      <c r="T608">
        <v>1340.8</v>
      </c>
      <c r="V608">
        <v>1339.1</v>
      </c>
      <c r="X608">
        <v>1337.4</v>
      </c>
      <c r="Z608">
        <v>1336.1</v>
      </c>
      <c r="AB608">
        <v>1334.5</v>
      </c>
      <c r="AC608">
        <v>1334.1</v>
      </c>
      <c r="AD608">
        <v>1333.8</v>
      </c>
    </row>
    <row r="609" spans="1:31">
      <c r="A609" s="2">
        <v>40571</v>
      </c>
      <c r="B609">
        <v>1380.5</v>
      </c>
      <c r="H609">
        <v>1365.2</v>
      </c>
      <c r="J609">
        <v>1361.4</v>
      </c>
      <c r="L609">
        <v>1358</v>
      </c>
      <c r="N609">
        <v>1355.2</v>
      </c>
      <c r="P609">
        <v>1352.6</v>
      </c>
      <c r="R609">
        <v>1350.3</v>
      </c>
      <c r="T609">
        <v>1348.1</v>
      </c>
      <c r="V609">
        <v>1346.4</v>
      </c>
      <c r="X609">
        <v>1344.7</v>
      </c>
      <c r="Z609">
        <v>1343.3</v>
      </c>
      <c r="AB609">
        <v>1341.7</v>
      </c>
      <c r="AC609">
        <v>1341.1</v>
      </c>
      <c r="AD609">
        <v>1340.7</v>
      </c>
    </row>
    <row r="610" spans="1:31">
      <c r="A610" s="2">
        <v>40570</v>
      </c>
      <c r="B610">
        <v>1359</v>
      </c>
      <c r="H610">
        <v>1343.5</v>
      </c>
      <c r="J610">
        <v>1339.7</v>
      </c>
      <c r="L610">
        <v>1336.3</v>
      </c>
      <c r="N610">
        <v>1333.5</v>
      </c>
      <c r="P610">
        <v>1330.9</v>
      </c>
      <c r="R610">
        <v>1328.6</v>
      </c>
      <c r="T610">
        <v>1326.3</v>
      </c>
      <c r="V610">
        <v>1324.5</v>
      </c>
      <c r="X610">
        <v>1322.7</v>
      </c>
      <c r="Z610">
        <v>1321.4</v>
      </c>
      <c r="AB610">
        <v>1319.8</v>
      </c>
      <c r="AC610">
        <v>1319.1</v>
      </c>
      <c r="AD610">
        <v>1318.4</v>
      </c>
      <c r="AE610">
        <v>1318.4</v>
      </c>
    </row>
    <row r="611" spans="1:31">
      <c r="A611" s="2">
        <v>40569</v>
      </c>
      <c r="B611">
        <v>1374.3</v>
      </c>
      <c r="H611">
        <v>1358.7</v>
      </c>
      <c r="J611">
        <v>1354.8</v>
      </c>
      <c r="L611">
        <v>1351.4</v>
      </c>
      <c r="N611">
        <v>1348.6</v>
      </c>
      <c r="P611">
        <v>1345.9</v>
      </c>
      <c r="R611">
        <v>1343.4</v>
      </c>
      <c r="T611">
        <v>1341.1</v>
      </c>
      <c r="V611">
        <v>1339.3</v>
      </c>
      <c r="X611">
        <v>1337.6</v>
      </c>
      <c r="Z611">
        <v>1336.2</v>
      </c>
      <c r="AB611">
        <v>1334.5</v>
      </c>
      <c r="AC611">
        <v>1333.7</v>
      </c>
      <c r="AD611">
        <v>1333</v>
      </c>
      <c r="AE611">
        <v>1333</v>
      </c>
    </row>
    <row r="612" spans="1:31">
      <c r="A612" s="2">
        <v>40568</v>
      </c>
      <c r="B612">
        <v>1373.7</v>
      </c>
      <c r="H612">
        <v>1358.2</v>
      </c>
      <c r="J612">
        <v>1354.3</v>
      </c>
      <c r="L612">
        <v>1350.8</v>
      </c>
      <c r="N612">
        <v>1348</v>
      </c>
      <c r="P612">
        <v>1345.3</v>
      </c>
      <c r="R612">
        <v>1342.8</v>
      </c>
      <c r="T612">
        <v>1340.5</v>
      </c>
      <c r="V612">
        <v>1338.7</v>
      </c>
      <c r="X612">
        <v>1337</v>
      </c>
      <c r="Z612">
        <v>1335.5</v>
      </c>
      <c r="AB612">
        <v>1333.8</v>
      </c>
      <c r="AC612">
        <v>1333</v>
      </c>
      <c r="AD612">
        <v>1332.3</v>
      </c>
      <c r="AE612">
        <v>1332.3</v>
      </c>
    </row>
    <row r="613" spans="1:31">
      <c r="A613" s="2">
        <v>40567</v>
      </c>
      <c r="B613">
        <v>1386.6</v>
      </c>
      <c r="H613">
        <v>1371</v>
      </c>
      <c r="J613">
        <v>1367.1</v>
      </c>
      <c r="L613">
        <v>1363.6</v>
      </c>
      <c r="N613">
        <v>1360.6</v>
      </c>
      <c r="P613">
        <v>1357.7</v>
      </c>
      <c r="R613">
        <v>1355.1</v>
      </c>
      <c r="T613">
        <v>1352.7</v>
      </c>
      <c r="V613">
        <v>1350.9</v>
      </c>
      <c r="X613">
        <v>1349.2</v>
      </c>
      <c r="Z613">
        <v>1347.7</v>
      </c>
      <c r="AB613">
        <v>1346</v>
      </c>
      <c r="AC613">
        <v>1345.3</v>
      </c>
      <c r="AD613">
        <v>1344.5</v>
      </c>
      <c r="AE613">
        <v>1344.5</v>
      </c>
    </row>
    <row r="614" spans="1:31">
      <c r="A614" s="2">
        <v>40564</v>
      </c>
      <c r="B614">
        <v>1383.8</v>
      </c>
      <c r="H614">
        <v>1368.2</v>
      </c>
      <c r="J614">
        <v>1364.2</v>
      </c>
      <c r="L614">
        <v>1360.6</v>
      </c>
      <c r="N614">
        <v>1357.5</v>
      </c>
      <c r="P614">
        <v>1354.6</v>
      </c>
      <c r="R614">
        <v>1351.9</v>
      </c>
      <c r="T614">
        <v>1349.6</v>
      </c>
      <c r="V614">
        <v>1347.7</v>
      </c>
      <c r="X614">
        <v>1346</v>
      </c>
      <c r="Z614">
        <v>1344.4</v>
      </c>
      <c r="AB614">
        <v>1342.6</v>
      </c>
      <c r="AC614">
        <v>1341.8</v>
      </c>
      <c r="AD614">
        <v>1341</v>
      </c>
      <c r="AE614">
        <v>1341</v>
      </c>
    </row>
    <row r="615" spans="1:31">
      <c r="A615" s="2">
        <v>40563</v>
      </c>
      <c r="B615">
        <v>1389.5</v>
      </c>
      <c r="H615">
        <v>1373.6</v>
      </c>
      <c r="J615">
        <v>1369.6</v>
      </c>
      <c r="L615">
        <v>1366</v>
      </c>
      <c r="N615">
        <v>1362.9</v>
      </c>
      <c r="P615">
        <v>1360</v>
      </c>
      <c r="R615">
        <v>1357.3</v>
      </c>
      <c r="T615">
        <v>1355</v>
      </c>
      <c r="V615">
        <v>1353.1</v>
      </c>
      <c r="X615">
        <v>1351.4</v>
      </c>
      <c r="Z615">
        <v>1349.9</v>
      </c>
      <c r="AB615">
        <v>1348.1</v>
      </c>
      <c r="AC615">
        <v>1347.2</v>
      </c>
      <c r="AD615">
        <v>1346.5</v>
      </c>
      <c r="AE615">
        <v>1346.5</v>
      </c>
    </row>
    <row r="616" spans="1:31">
      <c r="A616" s="2">
        <v>40562</v>
      </c>
      <c r="B616">
        <v>1413.5</v>
      </c>
      <c r="H616">
        <v>1398.5</v>
      </c>
      <c r="J616">
        <v>1394.5</v>
      </c>
      <c r="L616">
        <v>1390.9</v>
      </c>
      <c r="N616">
        <v>1387.8</v>
      </c>
      <c r="P616">
        <v>1384.9</v>
      </c>
      <c r="R616">
        <v>1382.1</v>
      </c>
      <c r="T616">
        <v>1379.8</v>
      </c>
      <c r="V616">
        <v>1377.7</v>
      </c>
      <c r="X616">
        <v>1375.7</v>
      </c>
      <c r="Z616">
        <v>1373.9</v>
      </c>
      <c r="AB616">
        <v>1372</v>
      </c>
      <c r="AC616">
        <v>1371</v>
      </c>
      <c r="AD616">
        <v>1370.2</v>
      </c>
      <c r="AE616">
        <v>1370.2</v>
      </c>
    </row>
    <row r="617" spans="1:31">
      <c r="A617" s="2">
        <v>40561</v>
      </c>
      <c r="B617">
        <v>1412.3</v>
      </c>
      <c r="H617">
        <v>1396.9</v>
      </c>
      <c r="J617">
        <v>1392.9</v>
      </c>
      <c r="L617">
        <v>1389.3</v>
      </c>
      <c r="N617">
        <v>1386</v>
      </c>
      <c r="P617">
        <v>1383</v>
      </c>
      <c r="R617">
        <v>1380.2</v>
      </c>
      <c r="T617">
        <v>1377.9</v>
      </c>
      <c r="V617">
        <v>1375.8</v>
      </c>
      <c r="X617">
        <v>1373.8</v>
      </c>
      <c r="Z617">
        <v>1371.9</v>
      </c>
      <c r="AB617">
        <v>1369.9</v>
      </c>
      <c r="AC617">
        <v>1369</v>
      </c>
      <c r="AD617">
        <v>1368.2</v>
      </c>
      <c r="AE617">
        <v>1368.1</v>
      </c>
    </row>
    <row r="618" spans="1:31">
      <c r="A618" s="2">
        <v>40557</v>
      </c>
      <c r="B618">
        <v>1404.1</v>
      </c>
      <c r="H618">
        <v>1389.1</v>
      </c>
      <c r="J618">
        <v>1385</v>
      </c>
      <c r="L618">
        <v>1381.5</v>
      </c>
      <c r="N618">
        <v>1378.5</v>
      </c>
      <c r="P618">
        <v>1375.5</v>
      </c>
      <c r="R618">
        <v>1372.7</v>
      </c>
      <c r="T618">
        <v>1370.2</v>
      </c>
      <c r="V618">
        <v>1368.1</v>
      </c>
      <c r="X618">
        <v>1366.1</v>
      </c>
      <c r="Z618">
        <v>1364.3</v>
      </c>
      <c r="AB618">
        <v>1362.3</v>
      </c>
      <c r="AC618">
        <v>1361.4</v>
      </c>
      <c r="AD618">
        <v>1360.5</v>
      </c>
      <c r="AE618">
        <v>1360.4</v>
      </c>
    </row>
    <row r="619" spans="1:31">
      <c r="A619" s="2">
        <v>40556</v>
      </c>
      <c r="B619">
        <v>1431.8</v>
      </c>
      <c r="H619">
        <v>1416.4</v>
      </c>
      <c r="J619">
        <v>1412.2</v>
      </c>
      <c r="L619">
        <v>1408.5</v>
      </c>
      <c r="N619">
        <v>1405.2</v>
      </c>
      <c r="P619">
        <v>1402.2</v>
      </c>
      <c r="R619">
        <v>1399.5</v>
      </c>
      <c r="T619">
        <v>1397.1</v>
      </c>
      <c r="V619">
        <v>1395</v>
      </c>
      <c r="X619">
        <v>1393</v>
      </c>
      <c r="Z619">
        <v>1391</v>
      </c>
      <c r="AB619">
        <v>1388.9</v>
      </c>
      <c r="AC619">
        <v>1387.9</v>
      </c>
      <c r="AD619">
        <v>1387</v>
      </c>
      <c r="AE619">
        <v>1386.9</v>
      </c>
    </row>
    <row r="620" spans="1:31">
      <c r="A620" s="2">
        <v>40555</v>
      </c>
      <c r="B620">
        <v>1431.6</v>
      </c>
      <c r="H620">
        <v>1415.8</v>
      </c>
      <c r="J620">
        <v>1411.5</v>
      </c>
      <c r="L620">
        <v>1407.7</v>
      </c>
      <c r="N620">
        <v>1404.2</v>
      </c>
      <c r="P620">
        <v>1401.1</v>
      </c>
      <c r="R620">
        <v>1398.4</v>
      </c>
      <c r="T620">
        <v>1395.9</v>
      </c>
      <c r="V620">
        <v>1393.8</v>
      </c>
      <c r="X620">
        <v>1391.8</v>
      </c>
      <c r="Z620">
        <v>1389.8</v>
      </c>
      <c r="AB620">
        <v>1387.7</v>
      </c>
      <c r="AC620">
        <v>1386.7</v>
      </c>
      <c r="AD620">
        <v>1385.8</v>
      </c>
      <c r="AE620">
        <v>1385.7</v>
      </c>
    </row>
    <row r="621" spans="1:31">
      <c r="A621" s="2">
        <v>40554</v>
      </c>
      <c r="B621">
        <v>1429.8</v>
      </c>
      <c r="H621">
        <v>1414.2</v>
      </c>
      <c r="J621">
        <v>1409.9</v>
      </c>
      <c r="L621">
        <v>1406.1</v>
      </c>
      <c r="N621">
        <v>1402.9</v>
      </c>
      <c r="P621">
        <v>1399.8</v>
      </c>
      <c r="R621">
        <v>1397.1</v>
      </c>
      <c r="T621">
        <v>1394.6</v>
      </c>
      <c r="V621">
        <v>1392.4</v>
      </c>
      <c r="X621">
        <v>1390.4</v>
      </c>
      <c r="Z621">
        <v>1388.4</v>
      </c>
      <c r="AB621">
        <v>1386.3</v>
      </c>
      <c r="AC621">
        <v>1385.3</v>
      </c>
      <c r="AD621">
        <v>1384.3</v>
      </c>
      <c r="AE621">
        <v>1384</v>
      </c>
    </row>
    <row r="622" spans="1:31">
      <c r="A622" s="2">
        <v>40553</v>
      </c>
      <c r="B622">
        <v>1419.1</v>
      </c>
      <c r="H622">
        <v>1403.6</v>
      </c>
      <c r="J622">
        <v>1399.4</v>
      </c>
      <c r="L622">
        <v>1395.7</v>
      </c>
      <c r="N622">
        <v>1392.6</v>
      </c>
      <c r="P622">
        <v>1389.5</v>
      </c>
      <c r="R622">
        <v>1386.8</v>
      </c>
      <c r="T622">
        <v>1384.3</v>
      </c>
      <c r="V622">
        <v>1382.1</v>
      </c>
      <c r="X622">
        <v>1380</v>
      </c>
      <c r="Z622">
        <v>1378.1</v>
      </c>
      <c r="AB622">
        <v>1376</v>
      </c>
      <c r="AC622">
        <v>1375</v>
      </c>
      <c r="AD622">
        <v>1374.1</v>
      </c>
      <c r="AE622">
        <v>1373.7</v>
      </c>
    </row>
    <row r="623" spans="1:31">
      <c r="A623" s="2">
        <v>40550</v>
      </c>
      <c r="B623">
        <v>1412.8</v>
      </c>
      <c r="H623">
        <v>1397.8</v>
      </c>
      <c r="J623">
        <v>1393.7</v>
      </c>
      <c r="L623">
        <v>1390.1</v>
      </c>
      <c r="N623">
        <v>1386.9</v>
      </c>
      <c r="P623">
        <v>1383.8</v>
      </c>
      <c r="R623">
        <v>1381.2</v>
      </c>
      <c r="T623">
        <v>1378.8</v>
      </c>
      <c r="V623">
        <v>1376.7</v>
      </c>
      <c r="X623">
        <v>1374.6</v>
      </c>
      <c r="Z623">
        <v>1372.7</v>
      </c>
      <c r="AB623">
        <v>1370.8</v>
      </c>
      <c r="AC623">
        <v>1369.8</v>
      </c>
      <c r="AD623">
        <v>1368.9</v>
      </c>
      <c r="AE623">
        <v>1368.5</v>
      </c>
    </row>
    <row r="624" spans="1:31">
      <c r="A624" s="2">
        <v>40549</v>
      </c>
      <c r="B624">
        <v>1419.1</v>
      </c>
      <c r="H624">
        <v>1402.8</v>
      </c>
      <c r="J624">
        <v>1398.1</v>
      </c>
      <c r="L624">
        <v>1394</v>
      </c>
      <c r="N624">
        <v>1390.5</v>
      </c>
      <c r="P624">
        <v>1387.3</v>
      </c>
      <c r="R624">
        <v>1384.5</v>
      </c>
      <c r="T624">
        <v>1381.9</v>
      </c>
      <c r="V624">
        <v>1379.6</v>
      </c>
      <c r="X624">
        <v>1377.4</v>
      </c>
      <c r="Z624">
        <v>1375.4</v>
      </c>
      <c r="AB624">
        <v>1373.5</v>
      </c>
      <c r="AC624">
        <v>1372.6</v>
      </c>
      <c r="AD624">
        <v>1371.7</v>
      </c>
      <c r="AE624">
        <v>1371.4</v>
      </c>
    </row>
    <row r="625" spans="1:32">
      <c r="A625" s="2">
        <v>40548</v>
      </c>
      <c r="B625">
        <v>1421.2</v>
      </c>
      <c r="H625">
        <v>1405.1</v>
      </c>
      <c r="J625">
        <v>1400.2</v>
      </c>
      <c r="L625">
        <v>1395.8</v>
      </c>
      <c r="N625">
        <v>1392.8</v>
      </c>
      <c r="P625">
        <v>1389.4</v>
      </c>
      <c r="R625">
        <v>1386.6</v>
      </c>
      <c r="T625">
        <v>1384</v>
      </c>
      <c r="V625">
        <v>1381.7</v>
      </c>
      <c r="X625">
        <v>1379.6</v>
      </c>
      <c r="Z625">
        <v>1377.6</v>
      </c>
      <c r="AB625">
        <v>1375.6</v>
      </c>
      <c r="AC625">
        <v>1374.7</v>
      </c>
      <c r="AD625">
        <v>1373.7</v>
      </c>
      <c r="AE625">
        <v>1373.4</v>
      </c>
    </row>
    <row r="626" spans="1:32">
      <c r="A626" s="2">
        <v>40547</v>
      </c>
      <c r="B626">
        <v>1422.4</v>
      </c>
      <c r="H626">
        <v>1407.4</v>
      </c>
      <c r="J626">
        <v>1403.3</v>
      </c>
      <c r="L626">
        <v>1399.6</v>
      </c>
      <c r="N626">
        <v>1396.4</v>
      </c>
      <c r="P626">
        <v>1393.7</v>
      </c>
      <c r="R626">
        <v>1391.1</v>
      </c>
      <c r="T626">
        <v>1388.8</v>
      </c>
      <c r="V626">
        <v>1386.7</v>
      </c>
      <c r="X626">
        <v>1384.8</v>
      </c>
      <c r="Z626">
        <v>1382.9</v>
      </c>
      <c r="AB626">
        <v>1380.9</v>
      </c>
      <c r="AC626">
        <v>1379.9</v>
      </c>
      <c r="AD626">
        <v>1378.8</v>
      </c>
      <c r="AE626">
        <v>1378.5</v>
      </c>
    </row>
    <row r="627" spans="1:32">
      <c r="A627" s="2">
        <v>40546</v>
      </c>
      <c r="B627">
        <v>1469.9</v>
      </c>
      <c r="H627">
        <v>1453.6</v>
      </c>
      <c r="J627">
        <v>1449.3</v>
      </c>
      <c r="L627">
        <v>1445.4</v>
      </c>
      <c r="N627">
        <v>1441.9</v>
      </c>
      <c r="P627">
        <v>1438.9</v>
      </c>
      <c r="R627">
        <v>1436.1</v>
      </c>
      <c r="T627">
        <v>1433.6</v>
      </c>
      <c r="V627">
        <v>1431.3</v>
      </c>
      <c r="X627">
        <v>1429.2</v>
      </c>
      <c r="Z627">
        <v>1427.2</v>
      </c>
      <c r="AB627">
        <v>1425.1</v>
      </c>
      <c r="AC627">
        <v>1424</v>
      </c>
      <c r="AD627">
        <v>1422.9</v>
      </c>
      <c r="AE627">
        <v>1422.6</v>
      </c>
    </row>
    <row r="628" spans="1:32">
      <c r="A628" s="2">
        <v>40543</v>
      </c>
      <c r="B628">
        <v>1468.3</v>
      </c>
      <c r="H628">
        <v>1452.1</v>
      </c>
      <c r="J628">
        <v>1447.8</v>
      </c>
      <c r="L628">
        <v>1443.9</v>
      </c>
      <c r="N628">
        <v>1440.5</v>
      </c>
      <c r="P628">
        <v>1437.3</v>
      </c>
      <c r="R628">
        <v>1434.6</v>
      </c>
      <c r="T628">
        <v>1432.1</v>
      </c>
      <c r="V628">
        <v>1429.8</v>
      </c>
      <c r="X628">
        <v>1427.7</v>
      </c>
      <c r="Z628">
        <v>1425.7</v>
      </c>
      <c r="AB628">
        <v>1423.6</v>
      </c>
      <c r="AC628">
        <v>1422.5</v>
      </c>
      <c r="AD628">
        <v>1421.4</v>
      </c>
      <c r="AE628">
        <v>1421.1</v>
      </c>
    </row>
    <row r="629" spans="1:32">
      <c r="A629" s="2">
        <v>40542</v>
      </c>
      <c r="B629">
        <v>1454.9</v>
      </c>
      <c r="H629">
        <v>1438</v>
      </c>
      <c r="J629">
        <v>1433.6</v>
      </c>
      <c r="L629">
        <v>1429.5</v>
      </c>
      <c r="N629">
        <v>1425.8</v>
      </c>
      <c r="P629">
        <v>1422.4</v>
      </c>
      <c r="R629">
        <v>1419.5</v>
      </c>
      <c r="T629">
        <v>1416.8</v>
      </c>
      <c r="V629">
        <v>1414.4</v>
      </c>
      <c r="X629">
        <v>1412.2</v>
      </c>
      <c r="Z629">
        <v>1410.2</v>
      </c>
      <c r="AB629">
        <v>1408.1</v>
      </c>
      <c r="AC629">
        <v>1407</v>
      </c>
      <c r="AD629">
        <v>1405.9</v>
      </c>
      <c r="AE629">
        <v>1405.6</v>
      </c>
    </row>
    <row r="630" spans="1:32">
      <c r="A630" s="2">
        <v>40541</v>
      </c>
      <c r="B630">
        <v>1463.3</v>
      </c>
      <c r="H630">
        <v>1446.4</v>
      </c>
      <c r="J630">
        <v>1441.9</v>
      </c>
      <c r="L630">
        <v>1437.7</v>
      </c>
      <c r="N630">
        <v>1433.9</v>
      </c>
      <c r="P630">
        <v>1430.5</v>
      </c>
      <c r="R630">
        <v>1427.6</v>
      </c>
      <c r="T630">
        <v>1424.8</v>
      </c>
      <c r="V630">
        <v>1422.3</v>
      </c>
      <c r="X630">
        <v>1420</v>
      </c>
      <c r="Z630">
        <v>1417.9</v>
      </c>
      <c r="AB630">
        <v>1415.7</v>
      </c>
      <c r="AD630">
        <v>1413.5</v>
      </c>
      <c r="AE630">
        <v>1413.1</v>
      </c>
      <c r="AF630">
        <v>1413.1</v>
      </c>
    </row>
    <row r="631" spans="1:32">
      <c r="A631" s="2">
        <v>40540</v>
      </c>
      <c r="B631">
        <v>1456.1</v>
      </c>
      <c r="H631">
        <v>1438.9</v>
      </c>
      <c r="J631">
        <v>1434.4</v>
      </c>
      <c r="L631">
        <v>1430.3</v>
      </c>
      <c r="N631">
        <v>1426.5</v>
      </c>
      <c r="P631">
        <v>1423</v>
      </c>
      <c r="R631">
        <v>1420</v>
      </c>
      <c r="T631">
        <v>1417.1</v>
      </c>
      <c r="V631">
        <v>1414.6</v>
      </c>
      <c r="X631">
        <v>1412.2</v>
      </c>
      <c r="Z631">
        <v>1410.1</v>
      </c>
      <c r="AB631">
        <v>1407.9</v>
      </c>
      <c r="AD631">
        <v>1405.6</v>
      </c>
      <c r="AE631">
        <v>1405.2</v>
      </c>
      <c r="AF631">
        <v>1405.2</v>
      </c>
    </row>
    <row r="632" spans="1:32">
      <c r="A632" s="2">
        <v>40539</v>
      </c>
      <c r="B632">
        <v>1432.5</v>
      </c>
      <c r="H632">
        <v>1415.5</v>
      </c>
      <c r="J632">
        <v>1411.1</v>
      </c>
      <c r="L632">
        <v>1407.1</v>
      </c>
      <c r="N632">
        <v>1403.4</v>
      </c>
      <c r="P632">
        <v>1400</v>
      </c>
      <c r="R632">
        <v>1397</v>
      </c>
      <c r="T632">
        <v>1394.2</v>
      </c>
      <c r="V632">
        <v>1391.7</v>
      </c>
      <c r="X632">
        <v>1389.3</v>
      </c>
      <c r="Z632">
        <v>1387.2</v>
      </c>
      <c r="AB632">
        <v>1385.1</v>
      </c>
      <c r="AD632">
        <v>1382.9</v>
      </c>
      <c r="AE632">
        <v>1382.5</v>
      </c>
      <c r="AF632">
        <v>1382.4</v>
      </c>
    </row>
    <row r="633" spans="1:32">
      <c r="A633" s="2">
        <v>40535</v>
      </c>
      <c r="B633">
        <v>1429.2</v>
      </c>
      <c r="H633">
        <v>1412.6</v>
      </c>
      <c r="J633">
        <v>1408.3</v>
      </c>
      <c r="L633">
        <v>1404.4</v>
      </c>
      <c r="N633">
        <v>1400.8</v>
      </c>
      <c r="P633">
        <v>1397.5</v>
      </c>
      <c r="R633">
        <v>1394.5</v>
      </c>
      <c r="T633">
        <v>1391.7</v>
      </c>
      <c r="V633">
        <v>1389.2</v>
      </c>
      <c r="X633">
        <v>1386.8</v>
      </c>
      <c r="Z633">
        <v>1384.7</v>
      </c>
      <c r="AB633">
        <v>1382.6</v>
      </c>
      <c r="AD633">
        <v>1380.5</v>
      </c>
      <c r="AE633">
        <v>1380.1</v>
      </c>
      <c r="AF633">
        <v>1380</v>
      </c>
    </row>
    <row r="634" spans="1:32">
      <c r="A634" s="2">
        <v>40534</v>
      </c>
      <c r="B634">
        <v>1435.7</v>
      </c>
      <c r="H634">
        <v>1419.5</v>
      </c>
      <c r="J634">
        <v>1415.2</v>
      </c>
      <c r="L634">
        <v>1411.3</v>
      </c>
      <c r="N634">
        <v>1407.7</v>
      </c>
      <c r="P634">
        <v>1404.4</v>
      </c>
      <c r="R634">
        <v>1401.4</v>
      </c>
      <c r="T634">
        <v>1398.7</v>
      </c>
      <c r="V634">
        <v>1396.2</v>
      </c>
      <c r="X634">
        <v>1393.8</v>
      </c>
      <c r="Z634">
        <v>1391.6</v>
      </c>
      <c r="AB634">
        <v>1389.5</v>
      </c>
      <c r="AD634">
        <v>1387.4</v>
      </c>
      <c r="AE634">
        <v>1387</v>
      </c>
      <c r="AF634">
        <v>1386.8</v>
      </c>
    </row>
    <row r="635" spans="1:32">
      <c r="A635" s="2">
        <v>40533</v>
      </c>
      <c r="B635">
        <v>1436.1</v>
      </c>
      <c r="H635">
        <v>1420.5</v>
      </c>
      <c r="J635">
        <v>1416.4</v>
      </c>
      <c r="L635">
        <v>1412.6</v>
      </c>
      <c r="N635">
        <v>1409.1</v>
      </c>
      <c r="P635">
        <v>1405.8</v>
      </c>
      <c r="R635">
        <v>1402.8</v>
      </c>
      <c r="T635">
        <v>1400.1</v>
      </c>
      <c r="V635">
        <v>1397.6</v>
      </c>
      <c r="X635">
        <v>1395.3</v>
      </c>
      <c r="Z635">
        <v>1393.2</v>
      </c>
      <c r="AB635">
        <v>1391</v>
      </c>
      <c r="AD635">
        <v>1388.8</v>
      </c>
      <c r="AE635">
        <v>1388.4</v>
      </c>
      <c r="AF635">
        <v>1388.2</v>
      </c>
    </row>
    <row r="636" spans="1:32">
      <c r="A636" s="2">
        <v>40532</v>
      </c>
      <c r="B636">
        <v>1433.1</v>
      </c>
      <c r="H636">
        <v>1417.6</v>
      </c>
      <c r="J636">
        <v>1413.5</v>
      </c>
      <c r="L636">
        <v>1409.7</v>
      </c>
      <c r="N636">
        <v>1406.2</v>
      </c>
      <c r="P636">
        <v>1403</v>
      </c>
      <c r="R636">
        <v>1400.1</v>
      </c>
      <c r="T636">
        <v>1397.4</v>
      </c>
      <c r="V636">
        <v>1394.9</v>
      </c>
      <c r="X636">
        <v>1392.6</v>
      </c>
      <c r="Z636">
        <v>1390.5</v>
      </c>
      <c r="AB636">
        <v>1388.3</v>
      </c>
      <c r="AD636">
        <v>1386.1</v>
      </c>
      <c r="AE636">
        <v>1385.7</v>
      </c>
      <c r="AF636">
        <v>1385.5</v>
      </c>
    </row>
    <row r="637" spans="1:32">
      <c r="A637" s="2">
        <v>40529</v>
      </c>
      <c r="B637">
        <v>1427.6</v>
      </c>
      <c r="H637">
        <v>1411.5</v>
      </c>
      <c r="J637">
        <v>1407.2</v>
      </c>
      <c r="L637">
        <v>1403.2</v>
      </c>
      <c r="N637">
        <v>1399.6</v>
      </c>
      <c r="P637">
        <v>1396.4</v>
      </c>
      <c r="R637">
        <v>1393.4</v>
      </c>
      <c r="T637">
        <v>1390.6</v>
      </c>
      <c r="V637">
        <v>1388.1</v>
      </c>
      <c r="X637">
        <v>1385.8</v>
      </c>
      <c r="Z637">
        <v>1383.6</v>
      </c>
      <c r="AB637">
        <v>1381.4</v>
      </c>
      <c r="AD637">
        <v>1379.2</v>
      </c>
      <c r="AE637">
        <v>1378.8</v>
      </c>
      <c r="AF637">
        <v>1378.6</v>
      </c>
    </row>
    <row r="638" spans="1:32">
      <c r="A638" s="2">
        <v>40528</v>
      </c>
      <c r="B638">
        <v>1421.9</v>
      </c>
      <c r="H638">
        <v>1405.2</v>
      </c>
      <c r="J638">
        <v>1400.6</v>
      </c>
      <c r="L638">
        <v>1396.1</v>
      </c>
      <c r="N638">
        <v>1392.2</v>
      </c>
      <c r="P638">
        <v>1388.8</v>
      </c>
      <c r="R638">
        <v>1385.7</v>
      </c>
      <c r="T638">
        <v>1382.8</v>
      </c>
      <c r="V638">
        <v>1380.1</v>
      </c>
      <c r="X638">
        <v>1377.7</v>
      </c>
      <c r="Z638">
        <v>1375.4</v>
      </c>
      <c r="AB638">
        <v>1373.2</v>
      </c>
      <c r="AD638">
        <v>1371</v>
      </c>
      <c r="AE638">
        <v>1370.6</v>
      </c>
      <c r="AF638">
        <v>1370.4</v>
      </c>
    </row>
    <row r="639" spans="1:32">
      <c r="A639" s="2">
        <v>40527</v>
      </c>
      <c r="B639">
        <v>1436.3</v>
      </c>
      <c r="H639">
        <v>1419.8</v>
      </c>
      <c r="J639">
        <v>1415.4</v>
      </c>
      <c r="L639">
        <v>1411.2</v>
      </c>
      <c r="N639">
        <v>1407.5</v>
      </c>
      <c r="P639">
        <v>1403.9</v>
      </c>
      <c r="R639">
        <v>1400.9</v>
      </c>
      <c r="T639">
        <v>1398.1</v>
      </c>
      <c r="V639">
        <v>1395.4</v>
      </c>
      <c r="X639">
        <v>1392.9</v>
      </c>
      <c r="Z639">
        <v>1390.6</v>
      </c>
      <c r="AB639">
        <v>1388.4</v>
      </c>
      <c r="AD639">
        <v>1386.2</v>
      </c>
      <c r="AE639">
        <v>1385.7</v>
      </c>
      <c r="AF639">
        <v>1385.5</v>
      </c>
    </row>
    <row r="640" spans="1:32">
      <c r="A640" s="2">
        <v>40526</v>
      </c>
      <c r="B640">
        <v>1452.6</v>
      </c>
      <c r="H640">
        <v>1436.7</v>
      </c>
      <c r="J640">
        <v>1432.6</v>
      </c>
      <c r="L640">
        <v>1428.7</v>
      </c>
      <c r="N640">
        <v>1425.2</v>
      </c>
      <c r="P640">
        <v>1421.8</v>
      </c>
      <c r="R640">
        <v>1418.8</v>
      </c>
      <c r="T640">
        <v>1416</v>
      </c>
      <c r="V640">
        <v>1413.4</v>
      </c>
      <c r="X640">
        <v>1411</v>
      </c>
      <c r="Z640">
        <v>1408.7</v>
      </c>
      <c r="AB640">
        <v>1406.5</v>
      </c>
      <c r="AD640">
        <v>1404.3</v>
      </c>
      <c r="AE640">
        <v>1403.8</v>
      </c>
      <c r="AF640">
        <v>1403.6</v>
      </c>
    </row>
    <row r="641" spans="1:33">
      <c r="A641" s="2">
        <v>40525</v>
      </c>
      <c r="B641">
        <v>1444.9</v>
      </c>
      <c r="H641">
        <v>1429.7</v>
      </c>
      <c r="J641">
        <v>1425.7</v>
      </c>
      <c r="L641">
        <v>1422</v>
      </c>
      <c r="N641">
        <v>1418.6</v>
      </c>
      <c r="P641">
        <v>1415.3</v>
      </c>
      <c r="R641">
        <v>1412.4</v>
      </c>
      <c r="T641">
        <v>1409.6</v>
      </c>
      <c r="V641">
        <v>1407.1</v>
      </c>
      <c r="X641">
        <v>1404.7</v>
      </c>
      <c r="Z641">
        <v>1402.4</v>
      </c>
      <c r="AB641">
        <v>1400.1</v>
      </c>
      <c r="AD641">
        <v>1398</v>
      </c>
      <c r="AE641">
        <v>1397.5</v>
      </c>
      <c r="AF641">
        <v>1397.3</v>
      </c>
    </row>
    <row r="642" spans="1:33">
      <c r="A642" s="2">
        <v>40522</v>
      </c>
      <c r="B642">
        <v>1432</v>
      </c>
      <c r="H642">
        <v>1416.7</v>
      </c>
      <c r="J642">
        <v>1412.7</v>
      </c>
      <c r="L642">
        <v>1408.9</v>
      </c>
      <c r="N642">
        <v>1405.4</v>
      </c>
      <c r="P642">
        <v>1402.1</v>
      </c>
      <c r="R642">
        <v>1399.1</v>
      </c>
      <c r="T642">
        <v>1396.3</v>
      </c>
      <c r="V642">
        <v>1393.8</v>
      </c>
      <c r="X642">
        <v>1391.4</v>
      </c>
      <c r="Z642">
        <v>1389.1</v>
      </c>
      <c r="AB642">
        <v>1386.9</v>
      </c>
      <c r="AD642">
        <v>1384.9</v>
      </c>
      <c r="AE642">
        <v>1384.5</v>
      </c>
      <c r="AF642">
        <v>1384.3</v>
      </c>
    </row>
    <row r="643" spans="1:33">
      <c r="A643" s="2">
        <v>40521</v>
      </c>
      <c r="B643">
        <v>1439</v>
      </c>
      <c r="H643">
        <v>1424</v>
      </c>
      <c r="J643">
        <v>1420.1</v>
      </c>
      <c r="L643">
        <v>1416.4</v>
      </c>
      <c r="N643">
        <v>1413</v>
      </c>
      <c r="P643">
        <v>1409.9</v>
      </c>
      <c r="R643">
        <v>1407</v>
      </c>
      <c r="T643">
        <v>1404.3</v>
      </c>
      <c r="V643">
        <v>1401.8</v>
      </c>
      <c r="X643">
        <v>1399.4</v>
      </c>
      <c r="Z643">
        <v>1397.1</v>
      </c>
      <c r="AB643">
        <v>1394.9</v>
      </c>
      <c r="AD643">
        <v>1392.8</v>
      </c>
      <c r="AE643">
        <v>1392.4</v>
      </c>
      <c r="AF643">
        <v>1392.1</v>
      </c>
    </row>
    <row r="644" spans="1:33">
      <c r="A644" s="2">
        <v>40520</v>
      </c>
      <c r="B644">
        <v>1430</v>
      </c>
      <c r="H644">
        <v>1414.8</v>
      </c>
      <c r="J644">
        <v>1410.4</v>
      </c>
      <c r="L644">
        <v>1406.3</v>
      </c>
      <c r="N644">
        <v>1402.9</v>
      </c>
      <c r="P644">
        <v>1400</v>
      </c>
      <c r="R644">
        <v>1397.1</v>
      </c>
      <c r="T644">
        <v>1394.6</v>
      </c>
      <c r="V644">
        <v>1392.1</v>
      </c>
      <c r="X644">
        <v>1389.8</v>
      </c>
      <c r="Z644">
        <v>1387.5</v>
      </c>
      <c r="AB644">
        <v>1385.3</v>
      </c>
      <c r="AD644">
        <v>1383.2</v>
      </c>
      <c r="AE644">
        <v>1382.7</v>
      </c>
      <c r="AF644">
        <v>1382.5</v>
      </c>
    </row>
    <row r="645" spans="1:33">
      <c r="A645" s="2">
        <v>40519</v>
      </c>
      <c r="B645">
        <v>1452.2</v>
      </c>
      <c r="H645">
        <v>1438.3</v>
      </c>
      <c r="J645">
        <v>1434.6</v>
      </c>
      <c r="L645">
        <v>1431.1</v>
      </c>
      <c r="N645">
        <v>1428</v>
      </c>
      <c r="P645">
        <v>1425.2</v>
      </c>
      <c r="R645">
        <v>1422.6</v>
      </c>
      <c r="T645">
        <v>1420.1</v>
      </c>
      <c r="V645">
        <v>1417.7</v>
      </c>
      <c r="X645">
        <v>1415.5</v>
      </c>
      <c r="Z645">
        <v>1413.3</v>
      </c>
      <c r="AB645">
        <v>1411.2</v>
      </c>
      <c r="AD645">
        <v>1409</v>
      </c>
      <c r="AE645">
        <v>1408.5</v>
      </c>
      <c r="AF645">
        <v>1408.3</v>
      </c>
    </row>
    <row r="646" spans="1:33">
      <c r="A646" s="2">
        <v>40518</v>
      </c>
      <c r="B646">
        <v>1456.5</v>
      </c>
      <c r="H646">
        <v>1443.8</v>
      </c>
      <c r="J646">
        <v>1440.5</v>
      </c>
      <c r="L646">
        <v>1437.3</v>
      </c>
      <c r="N646">
        <v>1434.5</v>
      </c>
      <c r="P646">
        <v>1432</v>
      </c>
      <c r="R646">
        <v>1429.7</v>
      </c>
      <c r="T646">
        <v>1427.4</v>
      </c>
      <c r="V646">
        <v>1424.9</v>
      </c>
      <c r="X646">
        <v>1422.6</v>
      </c>
      <c r="Z646">
        <v>1420.4</v>
      </c>
      <c r="AB646">
        <v>1418.3</v>
      </c>
      <c r="AD646">
        <v>1416.1</v>
      </c>
      <c r="AE646">
        <v>1415.6</v>
      </c>
      <c r="AF646">
        <v>1415.3</v>
      </c>
    </row>
    <row r="647" spans="1:33">
      <c r="A647" s="2">
        <v>40515</v>
      </c>
      <c r="B647">
        <v>1448</v>
      </c>
      <c r="H647">
        <v>1434.8</v>
      </c>
      <c r="J647">
        <v>1431.3</v>
      </c>
      <c r="L647">
        <v>1428</v>
      </c>
      <c r="N647">
        <v>1425.1</v>
      </c>
      <c r="P647">
        <v>1422.4</v>
      </c>
      <c r="R647">
        <v>1419.9</v>
      </c>
      <c r="T647">
        <v>1417.5</v>
      </c>
      <c r="V647">
        <v>1415</v>
      </c>
      <c r="X647">
        <v>1412.7</v>
      </c>
      <c r="Z647">
        <v>1410.5</v>
      </c>
      <c r="AB647">
        <v>1408.4</v>
      </c>
      <c r="AD647">
        <v>1406.2</v>
      </c>
      <c r="AE647">
        <v>1405.7</v>
      </c>
      <c r="AF647">
        <v>1405.4</v>
      </c>
    </row>
    <row r="648" spans="1:33">
      <c r="A648" s="2">
        <v>40514</v>
      </c>
      <c r="B648">
        <v>1433.5</v>
      </c>
      <c r="H648">
        <v>1419.7</v>
      </c>
      <c r="J648">
        <v>1415.9</v>
      </c>
      <c r="L648">
        <v>1412.4</v>
      </c>
      <c r="N648">
        <v>1409.2</v>
      </c>
      <c r="P648">
        <v>1406.3</v>
      </c>
      <c r="R648">
        <v>1403.6</v>
      </c>
      <c r="T648">
        <v>1401</v>
      </c>
      <c r="V648">
        <v>1398.4</v>
      </c>
      <c r="X648">
        <v>1396</v>
      </c>
      <c r="Z648">
        <v>1393.7</v>
      </c>
      <c r="AB648">
        <v>1391.5</v>
      </c>
      <c r="AD648">
        <v>1389.3</v>
      </c>
      <c r="AE648">
        <v>1388.8</v>
      </c>
      <c r="AF648">
        <v>1388.5</v>
      </c>
    </row>
    <row r="649" spans="1:33">
      <c r="A649" s="2">
        <v>40513</v>
      </c>
      <c r="B649">
        <v>1431.8</v>
      </c>
      <c r="H649">
        <v>1418.5</v>
      </c>
      <c r="J649">
        <v>1414.9</v>
      </c>
      <c r="L649">
        <v>1411.4</v>
      </c>
      <c r="N649">
        <v>1408.4</v>
      </c>
      <c r="P649">
        <v>1405.5</v>
      </c>
      <c r="R649">
        <v>1402.8</v>
      </c>
      <c r="T649">
        <v>1400.2</v>
      </c>
      <c r="V649">
        <v>1397.6</v>
      </c>
      <c r="X649">
        <v>1395.1</v>
      </c>
      <c r="Z649">
        <v>1392.7</v>
      </c>
      <c r="AB649">
        <v>1390.5</v>
      </c>
      <c r="AD649">
        <v>1388.3</v>
      </c>
      <c r="AE649">
        <v>1387.6</v>
      </c>
      <c r="AF649">
        <v>1387.3</v>
      </c>
    </row>
    <row r="650" spans="1:33">
      <c r="A650" s="2">
        <v>40512</v>
      </c>
      <c r="B650">
        <v>1427.4</v>
      </c>
      <c r="H650">
        <v>1415.4</v>
      </c>
      <c r="J650">
        <v>1412.2</v>
      </c>
      <c r="L650">
        <v>1409.1</v>
      </c>
      <c r="N650">
        <v>1406</v>
      </c>
      <c r="P650">
        <v>1403</v>
      </c>
      <c r="R650">
        <v>1400.3</v>
      </c>
      <c r="T650">
        <v>1398.1</v>
      </c>
      <c r="V650">
        <v>1395.4</v>
      </c>
      <c r="X650">
        <v>1392.9</v>
      </c>
      <c r="Z650">
        <v>1390.5</v>
      </c>
      <c r="AB650">
        <v>1388.3</v>
      </c>
      <c r="AD650">
        <v>1386.1</v>
      </c>
      <c r="AE650">
        <v>1385.5</v>
      </c>
      <c r="AF650">
        <v>1385</v>
      </c>
    </row>
    <row r="651" spans="1:33">
      <c r="A651" s="2">
        <v>40511</v>
      </c>
      <c r="B651">
        <v>1409.6</v>
      </c>
      <c r="H651">
        <v>1397.2</v>
      </c>
      <c r="L651">
        <v>1390.5</v>
      </c>
      <c r="N651">
        <v>1387.2</v>
      </c>
      <c r="P651">
        <v>1384.3</v>
      </c>
      <c r="R651">
        <v>1381.6</v>
      </c>
      <c r="T651">
        <v>1379</v>
      </c>
      <c r="V651">
        <v>1376.4</v>
      </c>
      <c r="X651">
        <v>1374</v>
      </c>
      <c r="Z651">
        <v>1371.7</v>
      </c>
      <c r="AB651">
        <v>1369.6</v>
      </c>
      <c r="AD651">
        <v>1367.5</v>
      </c>
      <c r="AE651">
        <v>1366.8</v>
      </c>
      <c r="AF651">
        <v>1366</v>
      </c>
    </row>
    <row r="652" spans="1:33">
      <c r="A652" s="2">
        <v>40508</v>
      </c>
      <c r="B652">
        <v>1406.1</v>
      </c>
      <c r="H652">
        <v>1393.7</v>
      </c>
      <c r="L652">
        <v>1387</v>
      </c>
      <c r="N652">
        <v>1383.7</v>
      </c>
      <c r="P652">
        <v>1380.8</v>
      </c>
      <c r="R652">
        <v>1378.2</v>
      </c>
      <c r="T652">
        <v>1375.7</v>
      </c>
      <c r="V652">
        <v>1373.2</v>
      </c>
      <c r="X652">
        <v>1370.8</v>
      </c>
      <c r="Z652">
        <v>1368.6</v>
      </c>
      <c r="AB652">
        <v>1366.4</v>
      </c>
      <c r="AD652">
        <v>1364.3</v>
      </c>
      <c r="AE652">
        <v>1363.4</v>
      </c>
      <c r="AF652">
        <v>1362.4</v>
      </c>
      <c r="AG652">
        <v>1362.3</v>
      </c>
    </row>
    <row r="653" spans="1:33">
      <c r="A653" s="2">
        <v>40506</v>
      </c>
      <c r="B653">
        <v>1416.4</v>
      </c>
      <c r="H653">
        <v>1404</v>
      </c>
      <c r="L653">
        <v>1397.4</v>
      </c>
      <c r="N653">
        <v>1394.2</v>
      </c>
      <c r="P653">
        <v>1391.4</v>
      </c>
      <c r="R653">
        <v>1388.8</v>
      </c>
      <c r="T653">
        <v>1386.3</v>
      </c>
      <c r="V653">
        <v>1383.9</v>
      </c>
      <c r="X653">
        <v>1381.6</v>
      </c>
      <c r="Z653">
        <v>1379.4</v>
      </c>
      <c r="AB653">
        <v>1377.2</v>
      </c>
      <c r="AD653">
        <v>1375</v>
      </c>
      <c r="AE653">
        <v>1374</v>
      </c>
      <c r="AF653">
        <v>1373</v>
      </c>
      <c r="AG653">
        <v>1372.9</v>
      </c>
    </row>
    <row r="654" spans="1:33">
      <c r="A654" s="2">
        <v>40505</v>
      </c>
      <c r="B654">
        <v>1416.8</v>
      </c>
      <c r="H654">
        <v>1405.6</v>
      </c>
      <c r="L654">
        <v>1399.9</v>
      </c>
      <c r="N654">
        <v>1397.3</v>
      </c>
      <c r="P654">
        <v>1394.8</v>
      </c>
      <c r="R654">
        <v>1392.4</v>
      </c>
      <c r="T654">
        <v>1390.1</v>
      </c>
      <c r="V654">
        <v>1387.9</v>
      </c>
      <c r="X654">
        <v>1385.8</v>
      </c>
      <c r="Z654">
        <v>1383.8</v>
      </c>
      <c r="AB654">
        <v>1381.7</v>
      </c>
      <c r="AD654">
        <v>1379.7</v>
      </c>
      <c r="AE654">
        <v>1378.7</v>
      </c>
      <c r="AF654">
        <v>1377.6</v>
      </c>
      <c r="AG654">
        <v>1377.5</v>
      </c>
    </row>
    <row r="655" spans="1:33">
      <c r="A655" s="2">
        <v>40504</v>
      </c>
      <c r="B655">
        <v>1399.2</v>
      </c>
      <c r="H655">
        <v>1387</v>
      </c>
      <c r="L655">
        <v>1380.5</v>
      </c>
      <c r="N655">
        <v>1377.6</v>
      </c>
      <c r="P655">
        <v>1375</v>
      </c>
      <c r="R655">
        <v>1372.5</v>
      </c>
      <c r="T655">
        <v>1370.1</v>
      </c>
      <c r="V655">
        <v>1367.9</v>
      </c>
      <c r="X655">
        <v>1365.8</v>
      </c>
      <c r="Z655">
        <v>1363.8</v>
      </c>
      <c r="AB655">
        <v>1361.8</v>
      </c>
      <c r="AD655">
        <v>1359.9</v>
      </c>
      <c r="AE655">
        <v>1358.9</v>
      </c>
      <c r="AF655">
        <v>1357.8</v>
      </c>
      <c r="AG655">
        <v>1357.7</v>
      </c>
    </row>
    <row r="656" spans="1:33">
      <c r="A656" s="2">
        <v>40501</v>
      </c>
      <c r="B656">
        <v>1394.5</v>
      </c>
      <c r="H656">
        <v>1381.9</v>
      </c>
      <c r="L656">
        <v>1375.2</v>
      </c>
      <c r="N656">
        <v>1372.2</v>
      </c>
      <c r="P656">
        <v>1369.6</v>
      </c>
      <c r="R656">
        <v>1367</v>
      </c>
      <c r="T656">
        <v>1364.5</v>
      </c>
      <c r="V656">
        <v>1362.4</v>
      </c>
      <c r="X656">
        <v>1360.3</v>
      </c>
      <c r="Z656">
        <v>1358.3</v>
      </c>
      <c r="AB656">
        <v>1356.3</v>
      </c>
      <c r="AD656">
        <v>1354.4</v>
      </c>
      <c r="AE656">
        <v>1353.4</v>
      </c>
      <c r="AF656">
        <v>1352.3</v>
      </c>
      <c r="AG656">
        <v>1352.2</v>
      </c>
    </row>
    <row r="657" spans="1:33">
      <c r="A657" s="2">
        <v>40500</v>
      </c>
      <c r="B657">
        <v>1395.7</v>
      </c>
      <c r="H657">
        <v>1383</v>
      </c>
      <c r="L657">
        <v>1376.2</v>
      </c>
      <c r="N657">
        <v>1373.1</v>
      </c>
      <c r="P657">
        <v>1370.4</v>
      </c>
      <c r="R657">
        <v>1367.8</v>
      </c>
      <c r="T657">
        <v>1365.3</v>
      </c>
      <c r="V657">
        <v>1363.2</v>
      </c>
      <c r="X657">
        <v>1361.1</v>
      </c>
      <c r="Z657">
        <v>1359</v>
      </c>
      <c r="AB657">
        <v>1357</v>
      </c>
      <c r="AD657">
        <v>1355.1</v>
      </c>
      <c r="AE657">
        <v>1354.1</v>
      </c>
      <c r="AF657">
        <v>1353</v>
      </c>
      <c r="AG657">
        <v>1352.9</v>
      </c>
    </row>
    <row r="658" spans="1:33">
      <c r="A658" s="2">
        <v>40499</v>
      </c>
      <c r="B658">
        <v>1378.3</v>
      </c>
      <c r="H658">
        <v>1366.1</v>
      </c>
      <c r="L658">
        <v>1359.5</v>
      </c>
      <c r="N658">
        <v>1356.6</v>
      </c>
      <c r="P658">
        <v>1354</v>
      </c>
      <c r="R658">
        <v>1351.5</v>
      </c>
      <c r="T658">
        <v>1349.1</v>
      </c>
      <c r="V658">
        <v>1347</v>
      </c>
      <c r="X658">
        <v>1344.9</v>
      </c>
      <c r="Z658">
        <v>1342.9</v>
      </c>
      <c r="AB658">
        <v>1340.9</v>
      </c>
      <c r="AD658">
        <v>1339</v>
      </c>
      <c r="AE658">
        <v>1338</v>
      </c>
      <c r="AF658">
        <v>1336.9</v>
      </c>
      <c r="AG658">
        <v>1336.8</v>
      </c>
    </row>
    <row r="659" spans="1:33">
      <c r="A659" s="2">
        <v>40498</v>
      </c>
      <c r="B659">
        <v>1381.8</v>
      </c>
      <c r="H659">
        <v>1369</v>
      </c>
      <c r="L659">
        <v>1361.9</v>
      </c>
      <c r="N659">
        <v>1358.7</v>
      </c>
      <c r="P659">
        <v>1356</v>
      </c>
      <c r="R659">
        <v>1353.3</v>
      </c>
      <c r="T659">
        <v>1350.8</v>
      </c>
      <c r="V659">
        <v>1348.6</v>
      </c>
      <c r="X659">
        <v>1346.4</v>
      </c>
      <c r="Z659">
        <v>1344.4</v>
      </c>
      <c r="AB659">
        <v>1342.4</v>
      </c>
      <c r="AD659">
        <v>1340.5</v>
      </c>
      <c r="AE659">
        <v>1339.5</v>
      </c>
      <c r="AF659">
        <v>1338.4</v>
      </c>
      <c r="AG659">
        <v>1338.3</v>
      </c>
    </row>
    <row r="660" spans="1:33">
      <c r="A660" s="2">
        <v>40497</v>
      </c>
      <c r="B660">
        <v>1410.9</v>
      </c>
      <c r="H660">
        <v>1398.8</v>
      </c>
      <c r="L660">
        <v>1392.2</v>
      </c>
      <c r="N660">
        <v>1389.3</v>
      </c>
      <c r="P660">
        <v>1386.6</v>
      </c>
      <c r="R660">
        <v>1383.9</v>
      </c>
      <c r="T660">
        <v>1381.3</v>
      </c>
      <c r="V660">
        <v>1379</v>
      </c>
      <c r="X660">
        <v>1376.8</v>
      </c>
      <c r="Z660">
        <v>1374.7</v>
      </c>
      <c r="AB660">
        <v>1372.7</v>
      </c>
      <c r="AD660">
        <v>1370.7</v>
      </c>
      <c r="AE660">
        <v>1369.6</v>
      </c>
      <c r="AF660">
        <v>1368.5</v>
      </c>
      <c r="AG660">
        <v>1368.4</v>
      </c>
    </row>
    <row r="661" spans="1:33">
      <c r="A661" s="2">
        <v>40494</v>
      </c>
      <c r="B661">
        <v>1408</v>
      </c>
      <c r="H661">
        <v>1395.9</v>
      </c>
      <c r="L661">
        <v>1389.3</v>
      </c>
      <c r="N661">
        <v>1386.4</v>
      </c>
      <c r="P661">
        <v>1383.7</v>
      </c>
      <c r="R661">
        <v>1381</v>
      </c>
      <c r="T661">
        <v>1378.3</v>
      </c>
      <c r="V661">
        <v>1376</v>
      </c>
      <c r="X661">
        <v>1373.8</v>
      </c>
      <c r="Z661">
        <v>1371.7</v>
      </c>
      <c r="AB661">
        <v>1369.7</v>
      </c>
      <c r="AD661">
        <v>1367.7</v>
      </c>
      <c r="AE661">
        <v>1366.6</v>
      </c>
      <c r="AF661">
        <v>1365.5</v>
      </c>
      <c r="AG661">
        <v>1365.4</v>
      </c>
    </row>
    <row r="662" spans="1:33">
      <c r="A662" s="2">
        <v>40493</v>
      </c>
      <c r="B662">
        <v>1447.9</v>
      </c>
      <c r="H662">
        <v>1435.7</v>
      </c>
      <c r="L662">
        <v>1428.8</v>
      </c>
      <c r="N662">
        <v>1425.8</v>
      </c>
      <c r="P662">
        <v>1422.9</v>
      </c>
      <c r="R662">
        <v>1420</v>
      </c>
      <c r="T662">
        <v>1417.2</v>
      </c>
      <c r="V662">
        <v>1414.8</v>
      </c>
      <c r="X662">
        <v>1412.4</v>
      </c>
      <c r="Z662">
        <v>1410</v>
      </c>
      <c r="AB662">
        <v>1407.8</v>
      </c>
      <c r="AD662">
        <v>1405.6</v>
      </c>
      <c r="AE662">
        <v>1404.5</v>
      </c>
      <c r="AF662">
        <v>1403.3</v>
      </c>
      <c r="AG662">
        <v>1403.1</v>
      </c>
    </row>
    <row r="663" spans="1:33">
      <c r="A663" s="2">
        <v>40492</v>
      </c>
      <c r="B663">
        <v>1441.6</v>
      </c>
      <c r="H663">
        <v>1429.8</v>
      </c>
      <c r="L663">
        <v>1423.5</v>
      </c>
      <c r="N663">
        <v>1420.5</v>
      </c>
      <c r="P663">
        <v>1417.8</v>
      </c>
      <c r="R663">
        <v>1415.1</v>
      </c>
      <c r="T663">
        <v>1412.5</v>
      </c>
      <c r="V663">
        <v>1410.3</v>
      </c>
      <c r="X663">
        <v>1408.1</v>
      </c>
      <c r="Z663">
        <v>1405.8</v>
      </c>
      <c r="AB663">
        <v>1403.7</v>
      </c>
      <c r="AD663">
        <v>1401.5</v>
      </c>
      <c r="AE663">
        <v>1400.4</v>
      </c>
      <c r="AF663">
        <v>1399.3</v>
      </c>
      <c r="AG663">
        <v>1399.1</v>
      </c>
    </row>
    <row r="664" spans="1:33">
      <c r="A664" s="2">
        <v>40491</v>
      </c>
      <c r="B664">
        <v>1450.2</v>
      </c>
      <c r="H664">
        <v>1439.1</v>
      </c>
      <c r="L664">
        <v>1433.4</v>
      </c>
      <c r="N664">
        <v>1430.7</v>
      </c>
      <c r="P664">
        <v>1428.2</v>
      </c>
      <c r="R664">
        <v>1425.7</v>
      </c>
      <c r="T664">
        <v>1423.3</v>
      </c>
      <c r="V664">
        <v>1421.1</v>
      </c>
      <c r="X664">
        <v>1419</v>
      </c>
      <c r="Z664">
        <v>1416.7</v>
      </c>
      <c r="AB664">
        <v>1414.6</v>
      </c>
      <c r="AD664">
        <v>1412.4</v>
      </c>
      <c r="AE664">
        <v>1411.2</v>
      </c>
      <c r="AF664">
        <v>1410.1</v>
      </c>
      <c r="AG664">
        <v>1409.8</v>
      </c>
    </row>
    <row r="665" spans="1:33">
      <c r="A665" s="2">
        <v>40490</v>
      </c>
      <c r="B665">
        <v>1439.6</v>
      </c>
      <c r="H665">
        <v>1429.6</v>
      </c>
      <c r="L665">
        <v>1424.6</v>
      </c>
      <c r="N665">
        <v>1422.4</v>
      </c>
      <c r="P665">
        <v>1420.2</v>
      </c>
      <c r="R665">
        <v>1418</v>
      </c>
      <c r="T665">
        <v>1415.8</v>
      </c>
      <c r="V665">
        <v>1413.7</v>
      </c>
      <c r="X665">
        <v>1411.7</v>
      </c>
      <c r="Z665">
        <v>1409.5</v>
      </c>
      <c r="AB665">
        <v>1407.5</v>
      </c>
      <c r="AD665">
        <v>1405.4</v>
      </c>
      <c r="AE665">
        <v>1404.3</v>
      </c>
      <c r="AF665">
        <v>1403.2</v>
      </c>
      <c r="AG665">
        <v>1402.8</v>
      </c>
    </row>
    <row r="666" spans="1:33">
      <c r="A666" s="2">
        <v>40487</v>
      </c>
      <c r="B666">
        <v>1431.7</v>
      </c>
      <c r="H666">
        <v>1422.1</v>
      </c>
      <c r="L666">
        <v>1417.7</v>
      </c>
      <c r="N666">
        <v>1415.5</v>
      </c>
      <c r="P666">
        <v>1413.4</v>
      </c>
      <c r="R666">
        <v>1411.3</v>
      </c>
      <c r="T666">
        <v>1409.3</v>
      </c>
      <c r="V666">
        <v>1407.4</v>
      </c>
      <c r="X666">
        <v>1405.5</v>
      </c>
      <c r="Z666">
        <v>1403.5</v>
      </c>
      <c r="AB666">
        <v>1401.7</v>
      </c>
      <c r="AD666">
        <v>1399.8</v>
      </c>
      <c r="AE666">
        <v>1398.8</v>
      </c>
      <c r="AF666">
        <v>1397.7</v>
      </c>
      <c r="AG666">
        <v>1397.3</v>
      </c>
    </row>
    <row r="667" spans="1:33">
      <c r="A667" s="2">
        <v>40486</v>
      </c>
      <c r="B667">
        <v>1414.9</v>
      </c>
      <c r="H667">
        <v>1405.9</v>
      </c>
      <c r="L667">
        <v>1401.6</v>
      </c>
      <c r="N667">
        <v>1399.6</v>
      </c>
      <c r="P667">
        <v>1397.7</v>
      </c>
      <c r="R667">
        <v>1395.8</v>
      </c>
      <c r="T667">
        <v>1393.9</v>
      </c>
      <c r="V667">
        <v>1392.2</v>
      </c>
      <c r="X667">
        <v>1390.5</v>
      </c>
      <c r="Z667">
        <v>1388.6</v>
      </c>
      <c r="AB667">
        <v>1386.9</v>
      </c>
      <c r="AD667">
        <v>1385.2</v>
      </c>
      <c r="AE667">
        <v>1384.2</v>
      </c>
      <c r="AF667">
        <v>1383.1</v>
      </c>
      <c r="AG667">
        <v>1382.7</v>
      </c>
    </row>
    <row r="668" spans="1:33">
      <c r="A668" s="2">
        <v>40485</v>
      </c>
      <c r="B668">
        <v>1369.6</v>
      </c>
      <c r="H668">
        <v>1360.2</v>
      </c>
      <c r="L668">
        <v>1355.8</v>
      </c>
      <c r="N668">
        <v>1353.8</v>
      </c>
      <c r="P668">
        <v>1351.9</v>
      </c>
      <c r="R668">
        <v>1350</v>
      </c>
      <c r="T668">
        <v>1348.1</v>
      </c>
      <c r="V668">
        <v>1346.4</v>
      </c>
      <c r="X668">
        <v>1344.7</v>
      </c>
      <c r="Z668">
        <v>1342.9</v>
      </c>
      <c r="AB668">
        <v>1341.3</v>
      </c>
      <c r="AD668">
        <v>1339.6</v>
      </c>
      <c r="AE668">
        <v>1338.6</v>
      </c>
      <c r="AF668">
        <v>1337.6</v>
      </c>
      <c r="AG668">
        <v>1337.1</v>
      </c>
    </row>
    <row r="669" spans="1:33">
      <c r="A669" s="2">
        <v>40484</v>
      </c>
      <c r="B669">
        <v>1389.4</v>
      </c>
      <c r="H669">
        <v>1379.8</v>
      </c>
      <c r="L669">
        <v>1375.3</v>
      </c>
      <c r="N669">
        <v>1373.3</v>
      </c>
      <c r="P669">
        <v>1371.3</v>
      </c>
      <c r="R669">
        <v>1369.4</v>
      </c>
      <c r="T669">
        <v>1367.5</v>
      </c>
      <c r="V669">
        <v>1365.8</v>
      </c>
      <c r="X669">
        <v>1364.1</v>
      </c>
      <c r="Z669">
        <v>1362.2</v>
      </c>
      <c r="AB669">
        <v>1360.6</v>
      </c>
      <c r="AD669">
        <v>1358.9</v>
      </c>
      <c r="AE669">
        <v>1358</v>
      </c>
      <c r="AF669">
        <v>1356.9</v>
      </c>
      <c r="AG669">
        <v>1356.4</v>
      </c>
    </row>
    <row r="670" spans="1:33">
      <c r="A670" s="2">
        <v>40483</v>
      </c>
      <c r="B670">
        <v>1382.3</v>
      </c>
      <c r="H670">
        <v>1372.9</v>
      </c>
      <c r="L670">
        <v>1368.4</v>
      </c>
      <c r="N670">
        <v>1366.4</v>
      </c>
      <c r="P670">
        <v>1364.4</v>
      </c>
      <c r="R670">
        <v>1362.6</v>
      </c>
      <c r="T670">
        <v>1360.8</v>
      </c>
      <c r="V670">
        <v>1359</v>
      </c>
      <c r="X670">
        <v>1357.3</v>
      </c>
      <c r="Z670">
        <v>1355.7</v>
      </c>
      <c r="AB670">
        <v>1354.1</v>
      </c>
      <c r="AD670">
        <v>1352.5</v>
      </c>
      <c r="AE670">
        <v>1351.5</v>
      </c>
      <c r="AF670">
        <v>1350.6</v>
      </c>
      <c r="AG670">
        <v>1350.2</v>
      </c>
    </row>
    <row r="671" spans="1:33">
      <c r="A671" s="2">
        <v>40480</v>
      </c>
      <c r="B671">
        <v>1389.8</v>
      </c>
      <c r="H671">
        <v>1380.2</v>
      </c>
      <c r="L671">
        <v>1375.5</v>
      </c>
      <c r="N671">
        <v>1373.5</v>
      </c>
      <c r="P671">
        <v>1371.6</v>
      </c>
      <c r="R671">
        <v>1369.6</v>
      </c>
      <c r="T671">
        <v>1367.8</v>
      </c>
      <c r="V671">
        <v>1366</v>
      </c>
      <c r="X671">
        <v>1364.3</v>
      </c>
      <c r="Z671">
        <v>1362.7</v>
      </c>
      <c r="AB671">
        <v>1361.2</v>
      </c>
      <c r="AD671">
        <v>1359.6</v>
      </c>
      <c r="AE671">
        <v>1358.7</v>
      </c>
      <c r="AF671">
        <v>1357.6</v>
      </c>
      <c r="AG671">
        <v>1357.1</v>
      </c>
    </row>
    <row r="672" spans="1:33">
      <c r="A672" s="2">
        <v>40479</v>
      </c>
      <c r="B672">
        <v>1375.5</v>
      </c>
      <c r="H672">
        <v>1365.4</v>
      </c>
      <c r="L672">
        <v>1360.5</v>
      </c>
      <c r="N672">
        <v>1358.5</v>
      </c>
      <c r="P672">
        <v>1356.6</v>
      </c>
      <c r="R672">
        <v>1354.5</v>
      </c>
      <c r="T672">
        <v>1352.6</v>
      </c>
      <c r="V672">
        <v>1350.9</v>
      </c>
      <c r="X672">
        <v>1349.2</v>
      </c>
      <c r="Z672">
        <v>1347.6</v>
      </c>
      <c r="AB672">
        <v>1346.1</v>
      </c>
      <c r="AD672">
        <v>1344.5</v>
      </c>
      <c r="AF672">
        <v>1342.5</v>
      </c>
      <c r="AG672">
        <v>1342.1</v>
      </c>
    </row>
    <row r="673" spans="1:34">
      <c r="A673" s="2">
        <v>40478</v>
      </c>
      <c r="B673">
        <v>1357.1</v>
      </c>
      <c r="H673">
        <v>1346.5</v>
      </c>
      <c r="L673">
        <v>1341.4</v>
      </c>
      <c r="N673">
        <v>1339</v>
      </c>
      <c r="P673">
        <v>1336.8</v>
      </c>
      <c r="R673">
        <v>1334.7</v>
      </c>
      <c r="T673">
        <v>1332.8</v>
      </c>
      <c r="V673">
        <v>1331</v>
      </c>
      <c r="X673">
        <v>1329.3</v>
      </c>
      <c r="Z673">
        <v>1327.7</v>
      </c>
      <c r="AB673">
        <v>1326.1</v>
      </c>
      <c r="AD673">
        <v>1324.5</v>
      </c>
      <c r="AF673">
        <v>1322.6</v>
      </c>
      <c r="AG673">
        <v>1322.2</v>
      </c>
      <c r="AH673">
        <v>1322.2</v>
      </c>
    </row>
    <row r="674" spans="1:34">
      <c r="A674" s="2">
        <v>40477</v>
      </c>
      <c r="B674">
        <v>1372.6</v>
      </c>
      <c r="H674">
        <v>1362.4</v>
      </c>
      <c r="L674">
        <v>1357.3</v>
      </c>
      <c r="N674">
        <v>1354.9</v>
      </c>
      <c r="P674">
        <v>1352.7</v>
      </c>
      <c r="R674">
        <v>1350.7</v>
      </c>
      <c r="T674">
        <v>1348.9</v>
      </c>
      <c r="V674">
        <v>1347.1</v>
      </c>
      <c r="X674">
        <v>1345.4</v>
      </c>
      <c r="Z674">
        <v>1343.7</v>
      </c>
      <c r="AB674">
        <v>1342.1</v>
      </c>
      <c r="AD674">
        <v>1340.5</v>
      </c>
      <c r="AF674">
        <v>1338.6</v>
      </c>
      <c r="AG674">
        <v>1338.2</v>
      </c>
      <c r="AH674">
        <v>1338</v>
      </c>
    </row>
    <row r="675" spans="1:34">
      <c r="A675" s="2">
        <v>40476</v>
      </c>
      <c r="B675">
        <v>1370.8</v>
      </c>
      <c r="H675">
        <v>1361.3</v>
      </c>
      <c r="L675">
        <v>1356.5</v>
      </c>
      <c r="N675">
        <v>1354.3</v>
      </c>
      <c r="P675">
        <v>1352.3</v>
      </c>
      <c r="R675">
        <v>1350.4</v>
      </c>
      <c r="T675">
        <v>1348.6</v>
      </c>
      <c r="V675">
        <v>1346.9</v>
      </c>
      <c r="X675">
        <v>1345.3</v>
      </c>
      <c r="Z675">
        <v>1343.8</v>
      </c>
      <c r="AB675">
        <v>1342.4</v>
      </c>
      <c r="AD675">
        <v>1340.8</v>
      </c>
      <c r="AF675">
        <v>1338.9</v>
      </c>
      <c r="AG675">
        <v>1338.5</v>
      </c>
      <c r="AH675">
        <v>1338.3</v>
      </c>
    </row>
    <row r="676" spans="1:34">
      <c r="A676" s="2">
        <v>40473</v>
      </c>
      <c r="B676">
        <v>1356.4</v>
      </c>
      <c r="H676">
        <v>1347</v>
      </c>
      <c r="L676">
        <v>1342.3</v>
      </c>
      <c r="N676">
        <v>1340.2</v>
      </c>
      <c r="P676">
        <v>1338.1</v>
      </c>
      <c r="R676">
        <v>1336.3</v>
      </c>
      <c r="T676">
        <v>1334.6</v>
      </c>
      <c r="V676">
        <v>1332.9</v>
      </c>
      <c r="X676">
        <v>1331.3</v>
      </c>
      <c r="Z676">
        <v>1329.8</v>
      </c>
      <c r="AB676">
        <v>1328.4</v>
      </c>
      <c r="AD676">
        <v>1326.9</v>
      </c>
      <c r="AF676">
        <v>1325.1</v>
      </c>
      <c r="AG676">
        <v>1324.6</v>
      </c>
      <c r="AH676">
        <v>1324.4</v>
      </c>
    </row>
    <row r="677" spans="1:34">
      <c r="A677" s="2">
        <v>40472</v>
      </c>
      <c r="B677">
        <v>1356.4</v>
      </c>
      <c r="H677">
        <v>1347.2</v>
      </c>
      <c r="L677">
        <v>1342.6</v>
      </c>
      <c r="N677">
        <v>1340.6</v>
      </c>
      <c r="P677">
        <v>1338.6</v>
      </c>
      <c r="R677">
        <v>1336.8</v>
      </c>
      <c r="T677">
        <v>1335.1</v>
      </c>
      <c r="V677">
        <v>1333.4</v>
      </c>
      <c r="X677">
        <v>1331.8</v>
      </c>
      <c r="Z677">
        <v>1330.3</v>
      </c>
      <c r="AB677">
        <v>1328.9</v>
      </c>
      <c r="AD677">
        <v>1327.4</v>
      </c>
      <c r="AF677">
        <v>1325.6</v>
      </c>
      <c r="AG677">
        <v>1325</v>
      </c>
      <c r="AH677">
        <v>1324.7</v>
      </c>
    </row>
    <row r="678" spans="1:34">
      <c r="A678" s="2">
        <v>40471</v>
      </c>
      <c r="B678">
        <v>1375.7</v>
      </c>
      <c r="H678">
        <v>1366.4</v>
      </c>
      <c r="L678">
        <v>1361.7</v>
      </c>
      <c r="N678">
        <v>1359.6</v>
      </c>
      <c r="P678">
        <v>1357.6</v>
      </c>
      <c r="R678">
        <v>1355.8</v>
      </c>
      <c r="T678">
        <v>1354</v>
      </c>
      <c r="V678">
        <v>1352.3</v>
      </c>
      <c r="X678">
        <v>1350.6</v>
      </c>
      <c r="Z678">
        <v>1349</v>
      </c>
      <c r="AB678">
        <v>1347.5</v>
      </c>
      <c r="AD678">
        <v>1346</v>
      </c>
      <c r="AF678">
        <v>1344.2</v>
      </c>
      <c r="AG678">
        <v>1343.6</v>
      </c>
      <c r="AH678">
        <v>1343.3</v>
      </c>
    </row>
    <row r="679" spans="1:34">
      <c r="A679" s="2">
        <v>40470</v>
      </c>
      <c r="B679">
        <v>1368.3</v>
      </c>
      <c r="H679">
        <v>1358.6</v>
      </c>
      <c r="L679">
        <v>1353.7</v>
      </c>
      <c r="N679">
        <v>1351.5</v>
      </c>
      <c r="P679">
        <v>1349.5</v>
      </c>
      <c r="R679">
        <v>1347.6</v>
      </c>
      <c r="T679">
        <v>1345.8</v>
      </c>
      <c r="V679">
        <v>1344.1</v>
      </c>
      <c r="X679">
        <v>1342.4</v>
      </c>
      <c r="Z679">
        <v>1340.8</v>
      </c>
      <c r="AB679">
        <v>1339.3</v>
      </c>
      <c r="AD679">
        <v>1337.8</v>
      </c>
      <c r="AF679">
        <v>1336</v>
      </c>
      <c r="AG679">
        <v>1335.4</v>
      </c>
      <c r="AH679">
        <v>1335.1</v>
      </c>
    </row>
    <row r="680" spans="1:34">
      <c r="A680" s="2">
        <v>40469</v>
      </c>
      <c r="B680">
        <v>1406.3</v>
      </c>
      <c r="H680">
        <v>1395.9</v>
      </c>
      <c r="L680">
        <v>1390.7</v>
      </c>
      <c r="N680">
        <v>1388.3</v>
      </c>
      <c r="P680">
        <v>1386.2</v>
      </c>
      <c r="R680">
        <v>1384.2</v>
      </c>
      <c r="T680">
        <v>1382.3</v>
      </c>
      <c r="V680">
        <v>1380.5</v>
      </c>
      <c r="X680">
        <v>1378.8</v>
      </c>
      <c r="Z680">
        <v>1377.1</v>
      </c>
      <c r="AB680">
        <v>1375.5</v>
      </c>
      <c r="AD680">
        <v>1374</v>
      </c>
      <c r="AF680">
        <v>1372.1</v>
      </c>
      <c r="AG680">
        <v>1371.5</v>
      </c>
      <c r="AH680">
        <v>1371.2</v>
      </c>
    </row>
    <row r="681" spans="1:34">
      <c r="A681" s="2">
        <v>40466</v>
      </c>
      <c r="B681">
        <v>1406.6</v>
      </c>
      <c r="H681">
        <v>1396</v>
      </c>
      <c r="L681">
        <v>1390.7</v>
      </c>
      <c r="N681">
        <v>1388.2</v>
      </c>
      <c r="P681">
        <v>1386</v>
      </c>
      <c r="R681">
        <v>1384</v>
      </c>
      <c r="T681">
        <v>1382</v>
      </c>
      <c r="V681">
        <v>1380.3</v>
      </c>
      <c r="X681">
        <v>1378.6</v>
      </c>
      <c r="Z681">
        <v>1377</v>
      </c>
      <c r="AB681">
        <v>1375.4</v>
      </c>
      <c r="AD681">
        <v>1373.9</v>
      </c>
      <c r="AF681">
        <v>1372</v>
      </c>
      <c r="AG681">
        <v>1371.4</v>
      </c>
      <c r="AH681">
        <v>1371.1</v>
      </c>
    </row>
    <row r="682" spans="1:34">
      <c r="A682" s="2">
        <v>40465</v>
      </c>
      <c r="B682">
        <v>1413.1</v>
      </c>
      <c r="H682">
        <v>1402.3</v>
      </c>
      <c r="L682">
        <v>1396.7</v>
      </c>
      <c r="N682">
        <v>1394.1</v>
      </c>
      <c r="P682">
        <v>1391.9</v>
      </c>
      <c r="R682">
        <v>1389.9</v>
      </c>
      <c r="T682">
        <v>1387.9</v>
      </c>
      <c r="V682">
        <v>1386</v>
      </c>
      <c r="X682">
        <v>1384.3</v>
      </c>
      <c r="Z682">
        <v>1382.6</v>
      </c>
      <c r="AB682">
        <v>1381.1</v>
      </c>
      <c r="AD682">
        <v>1379.5</v>
      </c>
      <c r="AF682">
        <v>1377.6</v>
      </c>
      <c r="AG682">
        <v>1376.9</v>
      </c>
      <c r="AH682">
        <v>1376.7</v>
      </c>
    </row>
    <row r="683" spans="1:34">
      <c r="A683" s="2">
        <v>40464</v>
      </c>
      <c r="B683">
        <v>1405.4</v>
      </c>
      <c r="H683">
        <v>1394.8</v>
      </c>
      <c r="L683">
        <v>1389.5</v>
      </c>
      <c r="N683">
        <v>1386.8</v>
      </c>
      <c r="P683">
        <v>1384.5</v>
      </c>
      <c r="R683">
        <v>1382.4</v>
      </c>
      <c r="T683">
        <v>1380.5</v>
      </c>
      <c r="V683">
        <v>1378.7</v>
      </c>
      <c r="X683">
        <v>1377</v>
      </c>
      <c r="Z683">
        <v>1375.4</v>
      </c>
      <c r="AB683">
        <v>1373.9</v>
      </c>
      <c r="AD683">
        <v>1372.3</v>
      </c>
      <c r="AF683">
        <v>1370.5</v>
      </c>
      <c r="AG683">
        <v>1369.7</v>
      </c>
      <c r="AH683">
        <v>1369.5</v>
      </c>
    </row>
    <row r="684" spans="1:34">
      <c r="A684" s="2">
        <v>40463</v>
      </c>
      <c r="B684">
        <v>1380.6</v>
      </c>
      <c r="H684">
        <v>1370.3</v>
      </c>
      <c r="L684">
        <v>1365.1</v>
      </c>
      <c r="N684">
        <v>1362.7</v>
      </c>
      <c r="P684">
        <v>1360.5</v>
      </c>
      <c r="R684">
        <v>1358.4</v>
      </c>
      <c r="T684">
        <v>1356.5</v>
      </c>
      <c r="V684">
        <v>1354.7</v>
      </c>
      <c r="X684">
        <v>1353.1</v>
      </c>
      <c r="Z684">
        <v>1351.5</v>
      </c>
      <c r="AB684">
        <v>1350</v>
      </c>
      <c r="AD684">
        <v>1348.5</v>
      </c>
      <c r="AF684">
        <v>1346.7</v>
      </c>
      <c r="AG684">
        <v>1345.8</v>
      </c>
      <c r="AH684">
        <v>1345.7</v>
      </c>
    </row>
    <row r="685" spans="1:34">
      <c r="A685" s="2">
        <v>40462</v>
      </c>
      <c r="B685">
        <v>1388</v>
      </c>
      <c r="H685">
        <v>1377.8</v>
      </c>
      <c r="L685">
        <v>1372.5</v>
      </c>
      <c r="N685">
        <v>1370.2</v>
      </c>
      <c r="P685">
        <v>1368.1</v>
      </c>
      <c r="R685">
        <v>1366.1</v>
      </c>
      <c r="T685">
        <v>1364.2</v>
      </c>
      <c r="V685">
        <v>1362.5</v>
      </c>
      <c r="X685">
        <v>1360.8</v>
      </c>
      <c r="Z685">
        <v>1359.3</v>
      </c>
      <c r="AB685">
        <v>1357.8</v>
      </c>
      <c r="AD685">
        <v>1356.2</v>
      </c>
      <c r="AF685">
        <v>1354.4</v>
      </c>
      <c r="AG685">
        <v>1353.5</v>
      </c>
      <c r="AH685">
        <v>1353.3</v>
      </c>
    </row>
    <row r="686" spans="1:34">
      <c r="A686" s="2">
        <v>40459</v>
      </c>
      <c r="B686">
        <v>1377.9</v>
      </c>
      <c r="H686">
        <v>1367.9</v>
      </c>
      <c r="L686">
        <v>1362.7</v>
      </c>
      <c r="N686">
        <v>1360.5</v>
      </c>
      <c r="P686">
        <v>1358.5</v>
      </c>
      <c r="R686">
        <v>1356.6</v>
      </c>
      <c r="T686">
        <v>1354.8</v>
      </c>
      <c r="V686">
        <v>1353.1</v>
      </c>
      <c r="X686">
        <v>1351.4</v>
      </c>
      <c r="Z686">
        <v>1350</v>
      </c>
      <c r="AB686">
        <v>1348.6</v>
      </c>
      <c r="AD686">
        <v>1347.1</v>
      </c>
      <c r="AF686">
        <v>1345.3</v>
      </c>
      <c r="AG686">
        <v>1344.4</v>
      </c>
      <c r="AH686">
        <v>1344.2</v>
      </c>
    </row>
    <row r="687" spans="1:34">
      <c r="A687" s="2">
        <v>40458</v>
      </c>
      <c r="B687">
        <v>1369.2</v>
      </c>
      <c r="H687">
        <v>1358.6</v>
      </c>
      <c r="L687">
        <v>1353</v>
      </c>
      <c r="N687">
        <v>1350.6</v>
      </c>
      <c r="P687">
        <v>1348.6</v>
      </c>
      <c r="R687">
        <v>1346.6</v>
      </c>
      <c r="T687">
        <v>1344.7</v>
      </c>
      <c r="V687">
        <v>1342.9</v>
      </c>
      <c r="X687">
        <v>1341.2</v>
      </c>
      <c r="Z687">
        <v>1339.7</v>
      </c>
      <c r="AB687">
        <v>1338.2</v>
      </c>
      <c r="AD687">
        <v>1336.8</v>
      </c>
      <c r="AF687">
        <v>1335</v>
      </c>
      <c r="AG687">
        <v>1334.3</v>
      </c>
      <c r="AH687">
        <v>1333.9</v>
      </c>
    </row>
    <row r="688" spans="1:34">
      <c r="A688" s="2">
        <v>40457</v>
      </c>
      <c r="B688">
        <v>1383.2</v>
      </c>
      <c r="H688">
        <v>1372.3</v>
      </c>
      <c r="L688">
        <v>1366.4</v>
      </c>
      <c r="N688">
        <v>1364</v>
      </c>
      <c r="P688">
        <v>1361.9</v>
      </c>
      <c r="R688">
        <v>1359.8</v>
      </c>
      <c r="T688">
        <v>1357.8</v>
      </c>
      <c r="V688">
        <v>1355.9</v>
      </c>
      <c r="X688">
        <v>1354.2</v>
      </c>
      <c r="Z688">
        <v>1352.6</v>
      </c>
      <c r="AB688">
        <v>1351.1</v>
      </c>
      <c r="AD688">
        <v>1349.6</v>
      </c>
      <c r="AF688">
        <v>1347.7</v>
      </c>
      <c r="AG688">
        <v>1346.8</v>
      </c>
      <c r="AH688">
        <v>1346.4</v>
      </c>
    </row>
    <row r="689" spans="1:35">
      <c r="A689" s="2">
        <v>40456</v>
      </c>
      <c r="B689">
        <v>1377.2</v>
      </c>
      <c r="H689">
        <v>1365.9</v>
      </c>
      <c r="L689">
        <v>1359.9</v>
      </c>
      <c r="N689">
        <v>1357.3</v>
      </c>
      <c r="P689">
        <v>1355</v>
      </c>
      <c r="R689">
        <v>1352.8</v>
      </c>
      <c r="T689">
        <v>1350.7</v>
      </c>
      <c r="V689">
        <v>1348.7</v>
      </c>
      <c r="X689">
        <v>1347</v>
      </c>
      <c r="Z689">
        <v>1345.3</v>
      </c>
      <c r="AB689">
        <v>1343.7</v>
      </c>
      <c r="AD689">
        <v>1342.2</v>
      </c>
      <c r="AF689">
        <v>1340.3</v>
      </c>
      <c r="AG689">
        <v>1339.4</v>
      </c>
      <c r="AH689">
        <v>1338.9</v>
      </c>
    </row>
    <row r="690" spans="1:35">
      <c r="A690" s="2">
        <v>40455</v>
      </c>
      <c r="B690">
        <v>1353.2</v>
      </c>
      <c r="H690">
        <v>1342.1</v>
      </c>
      <c r="L690">
        <v>1336.2</v>
      </c>
      <c r="N690">
        <v>1333.7</v>
      </c>
      <c r="P690">
        <v>1331.4</v>
      </c>
      <c r="R690">
        <v>1329.2</v>
      </c>
      <c r="T690">
        <v>1327.1</v>
      </c>
      <c r="V690">
        <v>1325.2</v>
      </c>
      <c r="X690">
        <v>1323.5</v>
      </c>
      <c r="Z690">
        <v>1321.8</v>
      </c>
      <c r="AB690">
        <v>1320.1</v>
      </c>
      <c r="AD690">
        <v>1318.6</v>
      </c>
      <c r="AF690">
        <v>1316.8</v>
      </c>
      <c r="AG690">
        <v>1315.9</v>
      </c>
      <c r="AH690">
        <v>1315.4</v>
      </c>
    </row>
    <row r="691" spans="1:35">
      <c r="A691" s="2">
        <v>40452</v>
      </c>
      <c r="B691">
        <v>1355.6</v>
      </c>
      <c r="H691">
        <v>1344</v>
      </c>
      <c r="L691">
        <v>1338</v>
      </c>
      <c r="N691">
        <v>1335.2</v>
      </c>
      <c r="P691">
        <v>1332.8</v>
      </c>
      <c r="R691">
        <v>1330.5</v>
      </c>
      <c r="T691">
        <v>1328.3</v>
      </c>
      <c r="V691">
        <v>1326.4</v>
      </c>
      <c r="X691">
        <v>1324.6</v>
      </c>
      <c r="Z691">
        <v>1322.8</v>
      </c>
      <c r="AB691">
        <v>1321.1</v>
      </c>
      <c r="AD691">
        <v>1319.6</v>
      </c>
      <c r="AF691">
        <v>1317.8</v>
      </c>
      <c r="AG691">
        <v>1317</v>
      </c>
      <c r="AH691">
        <v>1316.1</v>
      </c>
    </row>
    <row r="692" spans="1:35">
      <c r="A692" s="2">
        <v>40451</v>
      </c>
      <c r="B692">
        <v>1346.2</v>
      </c>
      <c r="H692">
        <v>1334.8</v>
      </c>
      <c r="L692">
        <v>1329</v>
      </c>
      <c r="N692">
        <v>1326.3</v>
      </c>
      <c r="P692">
        <v>1324</v>
      </c>
      <c r="R692">
        <v>1321.8</v>
      </c>
      <c r="T692">
        <v>1319.7</v>
      </c>
      <c r="V692">
        <v>1317.9</v>
      </c>
      <c r="X692">
        <v>1316.2</v>
      </c>
      <c r="Z692">
        <v>1314.5</v>
      </c>
      <c r="AB692">
        <v>1312.9</v>
      </c>
      <c r="AD692">
        <v>1311.4</v>
      </c>
      <c r="AF692">
        <v>1309.5999999999999</v>
      </c>
      <c r="AG692">
        <v>1308.8</v>
      </c>
      <c r="AH692">
        <v>1307.8</v>
      </c>
    </row>
    <row r="693" spans="1:35">
      <c r="A693" s="2">
        <v>40450</v>
      </c>
      <c r="B693">
        <v>1345.9</v>
      </c>
      <c r="H693">
        <v>1335</v>
      </c>
      <c r="N693">
        <v>1326.6</v>
      </c>
      <c r="P693">
        <v>1324.3</v>
      </c>
      <c r="R693">
        <v>1322.3</v>
      </c>
      <c r="T693">
        <v>1320.3</v>
      </c>
      <c r="V693">
        <v>1318.5</v>
      </c>
      <c r="X693">
        <v>1316.8</v>
      </c>
      <c r="Z693">
        <v>1315.2</v>
      </c>
      <c r="AB693">
        <v>1313.6</v>
      </c>
      <c r="AD693">
        <v>1312.1</v>
      </c>
      <c r="AF693">
        <v>1310.3</v>
      </c>
      <c r="AG693">
        <v>1309.5</v>
      </c>
      <c r="AH693">
        <v>1308.5</v>
      </c>
    </row>
    <row r="694" spans="1:35">
      <c r="A694" s="2">
        <v>40449</v>
      </c>
      <c r="B694">
        <v>1343.2</v>
      </c>
      <c r="H694">
        <v>1332.4</v>
      </c>
      <c r="N694">
        <v>1324.1</v>
      </c>
      <c r="P694">
        <v>1321.9</v>
      </c>
      <c r="R694">
        <v>1320</v>
      </c>
      <c r="T694">
        <v>1318.1</v>
      </c>
      <c r="V694">
        <v>1316.3</v>
      </c>
      <c r="X694">
        <v>1314.6</v>
      </c>
      <c r="Z694">
        <v>1313.1</v>
      </c>
      <c r="AB694">
        <v>1311.5</v>
      </c>
      <c r="AD694">
        <v>1310</v>
      </c>
      <c r="AF694">
        <v>1308.3</v>
      </c>
      <c r="AG694">
        <v>1307.5999999999999</v>
      </c>
      <c r="AH694">
        <v>1306.5999999999999</v>
      </c>
      <c r="AI694">
        <v>1306.5999999999999</v>
      </c>
    </row>
    <row r="695" spans="1:35">
      <c r="A695" s="2">
        <v>40448</v>
      </c>
      <c r="B695">
        <v>1334.1</v>
      </c>
      <c r="H695">
        <v>1323</v>
      </c>
      <c r="N695">
        <v>1314.6</v>
      </c>
      <c r="P695">
        <v>1312.3</v>
      </c>
      <c r="R695">
        <v>1310.3</v>
      </c>
      <c r="T695">
        <v>1308.4000000000001</v>
      </c>
      <c r="V695">
        <v>1306.5999999999999</v>
      </c>
      <c r="X695">
        <v>1304.9000000000001</v>
      </c>
      <c r="Z695">
        <v>1303.4000000000001</v>
      </c>
      <c r="AB695">
        <v>1301.8</v>
      </c>
      <c r="AD695">
        <v>1300.3</v>
      </c>
      <c r="AF695">
        <v>1298.5999999999999</v>
      </c>
      <c r="AG695">
        <v>1297.9000000000001</v>
      </c>
      <c r="AH695">
        <v>1296.9000000000001</v>
      </c>
      <c r="AI695">
        <v>1296.7</v>
      </c>
    </row>
    <row r="696" spans="1:35">
      <c r="A696" s="2">
        <v>40445</v>
      </c>
      <c r="B696">
        <v>1335.5</v>
      </c>
      <c r="H696">
        <v>1323.7</v>
      </c>
      <c r="N696">
        <v>1314.6</v>
      </c>
      <c r="P696">
        <v>1312.2</v>
      </c>
      <c r="R696">
        <v>1310.0999999999999</v>
      </c>
      <c r="T696">
        <v>1308.2</v>
      </c>
      <c r="V696">
        <v>1306.3</v>
      </c>
      <c r="X696">
        <v>1304.5999999999999</v>
      </c>
      <c r="Z696">
        <v>1303</v>
      </c>
      <c r="AB696">
        <v>1301.3</v>
      </c>
      <c r="AD696">
        <v>1299.8</v>
      </c>
      <c r="AF696">
        <v>1298.0999999999999</v>
      </c>
      <c r="AG696">
        <v>1297.3</v>
      </c>
      <c r="AH696">
        <v>1296.3</v>
      </c>
      <c r="AI696">
        <v>1296</v>
      </c>
    </row>
    <row r="697" spans="1:35">
      <c r="A697" s="2">
        <v>40444</v>
      </c>
      <c r="B697">
        <v>1333</v>
      </c>
      <c r="H697">
        <v>1321.3</v>
      </c>
      <c r="N697">
        <v>1312.4</v>
      </c>
      <c r="P697">
        <v>1310.2</v>
      </c>
      <c r="R697">
        <v>1308.0999999999999</v>
      </c>
      <c r="T697">
        <v>1306.0999999999999</v>
      </c>
      <c r="V697">
        <v>1304.3</v>
      </c>
      <c r="X697">
        <v>1302.7</v>
      </c>
      <c r="Z697">
        <v>1301.0999999999999</v>
      </c>
      <c r="AB697">
        <v>1299.5</v>
      </c>
      <c r="AD697">
        <v>1298</v>
      </c>
      <c r="AF697">
        <v>1296.3</v>
      </c>
      <c r="AG697">
        <v>1295.5</v>
      </c>
      <c r="AH697">
        <v>1294.5999999999999</v>
      </c>
      <c r="AI697">
        <v>1294.3</v>
      </c>
    </row>
    <row r="698" spans="1:35">
      <c r="A698" s="2">
        <v>40443</v>
      </c>
      <c r="B698">
        <v>1327.8</v>
      </c>
      <c r="H698">
        <v>1316.4</v>
      </c>
      <c r="N698">
        <v>1307.5999999999999</v>
      </c>
      <c r="P698">
        <v>1305.5</v>
      </c>
      <c r="R698">
        <v>1303.5</v>
      </c>
      <c r="T698">
        <v>1301.5999999999999</v>
      </c>
      <c r="V698">
        <v>1299.9000000000001</v>
      </c>
      <c r="X698">
        <v>1298.3</v>
      </c>
      <c r="Z698">
        <v>1296.8</v>
      </c>
      <c r="AB698">
        <v>1295.3</v>
      </c>
      <c r="AD698">
        <v>1293.8</v>
      </c>
      <c r="AF698">
        <v>1292.0999999999999</v>
      </c>
      <c r="AG698">
        <v>1291.4000000000001</v>
      </c>
      <c r="AH698">
        <v>1290.5</v>
      </c>
      <c r="AI698">
        <v>1290.2</v>
      </c>
    </row>
    <row r="699" spans="1:35">
      <c r="A699" s="2">
        <v>40442</v>
      </c>
      <c r="B699">
        <v>1310.8</v>
      </c>
      <c r="H699">
        <v>1299</v>
      </c>
      <c r="N699">
        <v>1290.0999999999999</v>
      </c>
      <c r="P699">
        <v>1287.8</v>
      </c>
      <c r="R699">
        <v>1285.7</v>
      </c>
      <c r="T699">
        <v>1283.7</v>
      </c>
      <c r="V699">
        <v>1282</v>
      </c>
      <c r="X699">
        <v>1280.4000000000001</v>
      </c>
      <c r="Z699">
        <v>1278.9000000000001</v>
      </c>
      <c r="AB699">
        <v>1277.4000000000001</v>
      </c>
      <c r="AD699">
        <v>1276</v>
      </c>
      <c r="AF699">
        <v>1274.3</v>
      </c>
      <c r="AG699">
        <v>1273.5999999999999</v>
      </c>
      <c r="AH699">
        <v>1272.7</v>
      </c>
      <c r="AI699">
        <v>1272.4000000000001</v>
      </c>
    </row>
    <row r="700" spans="1:35">
      <c r="A700" s="2">
        <v>40441</v>
      </c>
      <c r="B700">
        <v>1318.7</v>
      </c>
      <c r="H700">
        <v>1306.4000000000001</v>
      </c>
      <c r="N700">
        <v>1297.0999999999999</v>
      </c>
      <c r="P700">
        <v>1294.7</v>
      </c>
      <c r="R700">
        <v>1292.5</v>
      </c>
      <c r="T700">
        <v>1290.4000000000001</v>
      </c>
      <c r="V700">
        <v>1288.7</v>
      </c>
      <c r="X700">
        <v>1287</v>
      </c>
      <c r="Z700">
        <v>1285.5</v>
      </c>
      <c r="AB700">
        <v>1284</v>
      </c>
      <c r="AD700">
        <v>1282.5</v>
      </c>
      <c r="AF700">
        <v>1280.8</v>
      </c>
      <c r="AG700">
        <v>1280.2</v>
      </c>
      <c r="AH700">
        <v>1279.3</v>
      </c>
      <c r="AI700">
        <v>1279</v>
      </c>
    </row>
    <row r="701" spans="1:35">
      <c r="A701" s="2">
        <v>40438</v>
      </c>
      <c r="B701">
        <v>1315.4</v>
      </c>
      <c r="H701">
        <v>1303.0999999999999</v>
      </c>
      <c r="N701">
        <v>1293.8</v>
      </c>
      <c r="P701">
        <v>1291.4000000000001</v>
      </c>
      <c r="R701">
        <v>1289.2</v>
      </c>
      <c r="T701">
        <v>1287.0999999999999</v>
      </c>
      <c r="V701">
        <v>1285.4000000000001</v>
      </c>
      <c r="X701">
        <v>1283.7</v>
      </c>
      <c r="Z701">
        <v>1282.2</v>
      </c>
      <c r="AB701">
        <v>1280.7</v>
      </c>
      <c r="AD701">
        <v>1279.2</v>
      </c>
      <c r="AF701">
        <v>1277.5</v>
      </c>
      <c r="AG701">
        <v>1276.8</v>
      </c>
      <c r="AH701">
        <v>1275.9000000000001</v>
      </c>
      <c r="AI701">
        <v>1275.5999999999999</v>
      </c>
    </row>
    <row r="702" spans="1:35">
      <c r="A702" s="2">
        <v>40437</v>
      </c>
      <c r="B702">
        <v>1311.7</v>
      </c>
      <c r="H702">
        <v>1299.3</v>
      </c>
      <c r="N702">
        <v>1289.9000000000001</v>
      </c>
      <c r="P702">
        <v>1287.5</v>
      </c>
      <c r="R702">
        <v>1285.3</v>
      </c>
      <c r="T702">
        <v>1283.3</v>
      </c>
      <c r="V702">
        <v>1281.5999999999999</v>
      </c>
      <c r="X702">
        <v>1279.9000000000001</v>
      </c>
      <c r="Z702">
        <v>1278.4000000000001</v>
      </c>
      <c r="AB702">
        <v>1277</v>
      </c>
      <c r="AD702">
        <v>1275.5</v>
      </c>
      <c r="AF702">
        <v>1273.8</v>
      </c>
      <c r="AG702">
        <v>1273.0999999999999</v>
      </c>
      <c r="AH702">
        <v>1272.2</v>
      </c>
      <c r="AI702">
        <v>1271.9000000000001</v>
      </c>
    </row>
    <row r="703" spans="1:35">
      <c r="A703" s="2">
        <v>40436</v>
      </c>
      <c r="B703">
        <v>1305.9000000000001</v>
      </c>
      <c r="H703">
        <v>1293.7</v>
      </c>
      <c r="N703">
        <v>1284.4000000000001</v>
      </c>
      <c r="P703">
        <v>1282</v>
      </c>
      <c r="R703">
        <v>1279.9000000000001</v>
      </c>
      <c r="T703">
        <v>1278.0999999999999</v>
      </c>
      <c r="V703">
        <v>1276.4000000000001</v>
      </c>
      <c r="X703">
        <v>1274.8</v>
      </c>
      <c r="Z703">
        <v>1273.3</v>
      </c>
      <c r="AB703">
        <v>1271.8</v>
      </c>
      <c r="AD703">
        <v>1270.3</v>
      </c>
      <c r="AF703">
        <v>1268.7</v>
      </c>
      <c r="AG703">
        <v>1268</v>
      </c>
      <c r="AH703">
        <v>1267.0999999999999</v>
      </c>
      <c r="AI703">
        <v>1266.7</v>
      </c>
    </row>
    <row r="704" spans="1:35">
      <c r="A704" s="2">
        <v>40435</v>
      </c>
      <c r="B704">
        <v>1309.5999999999999</v>
      </c>
      <c r="H704">
        <v>1297.4000000000001</v>
      </c>
      <c r="N704">
        <v>1287.5999999999999</v>
      </c>
      <c r="P704">
        <v>1285</v>
      </c>
      <c r="R704">
        <v>1283</v>
      </c>
      <c r="T704">
        <v>1281.2</v>
      </c>
      <c r="V704">
        <v>1279.4000000000001</v>
      </c>
      <c r="X704">
        <v>1277.8</v>
      </c>
      <c r="Z704">
        <v>1276.3</v>
      </c>
      <c r="AB704">
        <v>1274.8</v>
      </c>
      <c r="AD704">
        <v>1273.3</v>
      </c>
      <c r="AF704">
        <v>1271.7</v>
      </c>
      <c r="AG704">
        <v>1271.0999999999999</v>
      </c>
      <c r="AH704">
        <v>1270.2</v>
      </c>
      <c r="AI704">
        <v>1269.7</v>
      </c>
    </row>
    <row r="705" spans="1:36">
      <c r="A705" s="2">
        <v>40434</v>
      </c>
      <c r="B705">
        <v>1286.3</v>
      </c>
      <c r="H705">
        <v>1273.8</v>
      </c>
      <c r="N705">
        <v>1263.7</v>
      </c>
      <c r="P705">
        <v>1261.0999999999999</v>
      </c>
      <c r="R705">
        <v>1258.9000000000001</v>
      </c>
      <c r="T705">
        <v>1256.9000000000001</v>
      </c>
      <c r="V705">
        <v>1255.0999999999999</v>
      </c>
      <c r="X705">
        <v>1253.4000000000001</v>
      </c>
      <c r="Z705">
        <v>1251.8</v>
      </c>
      <c r="AB705">
        <v>1250.2</v>
      </c>
      <c r="AD705">
        <v>1248.7</v>
      </c>
      <c r="AF705">
        <v>1247.0999999999999</v>
      </c>
      <c r="AG705">
        <v>1246.5999999999999</v>
      </c>
      <c r="AH705">
        <v>1245.5999999999999</v>
      </c>
      <c r="AI705">
        <v>1245.0999999999999</v>
      </c>
    </row>
    <row r="706" spans="1:36">
      <c r="A706" s="2">
        <v>40431</v>
      </c>
      <c r="B706">
        <v>1287.3</v>
      </c>
      <c r="H706">
        <v>1274.5999999999999</v>
      </c>
      <c r="N706">
        <v>1264.3</v>
      </c>
      <c r="P706">
        <v>1261.4000000000001</v>
      </c>
      <c r="R706">
        <v>1258.9000000000001</v>
      </c>
      <c r="T706">
        <v>1256.5999999999999</v>
      </c>
      <c r="V706">
        <v>1254.7</v>
      </c>
      <c r="X706">
        <v>1252.9000000000001</v>
      </c>
      <c r="Z706">
        <v>1251.2</v>
      </c>
      <c r="AB706">
        <v>1249.5999999999999</v>
      </c>
      <c r="AD706">
        <v>1248.0999999999999</v>
      </c>
      <c r="AF706">
        <v>1246.5</v>
      </c>
      <c r="AG706">
        <v>1246.0999999999999</v>
      </c>
      <c r="AH706">
        <v>1245</v>
      </c>
      <c r="AI706">
        <v>1244.5</v>
      </c>
    </row>
    <row r="707" spans="1:36">
      <c r="A707" s="2">
        <v>40430</v>
      </c>
      <c r="B707">
        <v>1290.7</v>
      </c>
      <c r="H707">
        <v>1278.5</v>
      </c>
      <c r="N707">
        <v>1268.4000000000001</v>
      </c>
      <c r="P707">
        <v>1265.5</v>
      </c>
      <c r="R707">
        <v>1263.2</v>
      </c>
      <c r="T707">
        <v>1260.9000000000001</v>
      </c>
      <c r="V707">
        <v>1259</v>
      </c>
      <c r="X707">
        <v>1257.2</v>
      </c>
      <c r="Z707">
        <v>1255.5999999999999</v>
      </c>
      <c r="AB707">
        <v>1254</v>
      </c>
      <c r="AD707">
        <v>1252.5</v>
      </c>
      <c r="AF707">
        <v>1250.9000000000001</v>
      </c>
      <c r="AG707">
        <v>1250.5</v>
      </c>
      <c r="AH707">
        <v>1249.4000000000001</v>
      </c>
      <c r="AI707">
        <v>1248.9000000000001</v>
      </c>
    </row>
    <row r="708" spans="1:36">
      <c r="A708" s="2">
        <v>40429</v>
      </c>
      <c r="B708">
        <v>1295.7</v>
      </c>
      <c r="H708">
        <v>1283.5999999999999</v>
      </c>
      <c r="N708">
        <v>1274.2</v>
      </c>
      <c r="P708">
        <v>1271.5</v>
      </c>
      <c r="R708">
        <v>1269.4000000000001</v>
      </c>
      <c r="T708">
        <v>1267.4000000000001</v>
      </c>
      <c r="V708">
        <v>1265.5</v>
      </c>
      <c r="X708">
        <v>1263.7</v>
      </c>
      <c r="Z708">
        <v>1262.0999999999999</v>
      </c>
      <c r="AB708">
        <v>1260.5</v>
      </c>
      <c r="AD708">
        <v>1259.0999999999999</v>
      </c>
      <c r="AF708">
        <v>1257.5</v>
      </c>
      <c r="AG708">
        <v>1257.0999999999999</v>
      </c>
      <c r="AH708">
        <v>1256.0999999999999</v>
      </c>
      <c r="AI708">
        <v>1255.5999999999999</v>
      </c>
    </row>
    <row r="709" spans="1:36">
      <c r="A709" s="2">
        <v>40428</v>
      </c>
      <c r="B709">
        <v>1296.3</v>
      </c>
      <c r="H709">
        <v>1284.5</v>
      </c>
      <c r="N709">
        <v>1275.2</v>
      </c>
      <c r="P709">
        <v>1272.7</v>
      </c>
      <c r="R709">
        <v>1270.5999999999999</v>
      </c>
      <c r="T709">
        <v>1268.5999999999999</v>
      </c>
      <c r="V709">
        <v>1266.8</v>
      </c>
      <c r="X709">
        <v>1265.0999999999999</v>
      </c>
      <c r="Z709">
        <v>1263.5999999999999</v>
      </c>
      <c r="AB709">
        <v>1262.0999999999999</v>
      </c>
      <c r="AD709">
        <v>1260.8</v>
      </c>
      <c r="AF709">
        <v>1259.3</v>
      </c>
      <c r="AG709">
        <v>1258.9000000000001</v>
      </c>
      <c r="AH709">
        <v>1257.9000000000001</v>
      </c>
      <c r="AI709">
        <v>1257.3</v>
      </c>
    </row>
    <row r="710" spans="1:36">
      <c r="A710" s="2">
        <v>40424</v>
      </c>
      <c r="B710">
        <v>1290.0999999999999</v>
      </c>
      <c r="H710">
        <v>1277.8</v>
      </c>
      <c r="N710">
        <v>1267.9000000000001</v>
      </c>
      <c r="P710">
        <v>1265.2</v>
      </c>
      <c r="R710">
        <v>1262.8</v>
      </c>
      <c r="T710">
        <v>1260.5999999999999</v>
      </c>
      <c r="V710">
        <v>1258.7</v>
      </c>
      <c r="X710">
        <v>1256.9000000000001</v>
      </c>
      <c r="Z710">
        <v>1255.4000000000001</v>
      </c>
      <c r="AB710">
        <v>1253.9000000000001</v>
      </c>
      <c r="AD710">
        <v>1252.5999999999999</v>
      </c>
      <c r="AF710">
        <v>1251.0999999999999</v>
      </c>
      <c r="AG710">
        <v>1250.7</v>
      </c>
      <c r="AH710">
        <v>1249.8</v>
      </c>
      <c r="AI710">
        <v>1249.2</v>
      </c>
    </row>
    <row r="711" spans="1:36">
      <c r="A711" s="2">
        <v>40423</v>
      </c>
      <c r="B711">
        <v>1291.2</v>
      </c>
      <c r="H711">
        <v>1279.5</v>
      </c>
      <c r="N711">
        <v>1269.8</v>
      </c>
      <c r="P711">
        <v>1267.2</v>
      </c>
      <c r="R711">
        <v>1264.8</v>
      </c>
      <c r="T711">
        <v>1262.7</v>
      </c>
      <c r="V711">
        <v>1260.9000000000001</v>
      </c>
      <c r="X711">
        <v>1259.2</v>
      </c>
      <c r="Z711">
        <v>1257.7</v>
      </c>
      <c r="AB711">
        <v>1256.2</v>
      </c>
      <c r="AD711">
        <v>1254.9000000000001</v>
      </c>
      <c r="AF711">
        <v>1253.4000000000001</v>
      </c>
      <c r="AG711">
        <v>1254</v>
      </c>
      <c r="AH711">
        <v>1252.0999999999999</v>
      </c>
      <c r="AI711">
        <v>1251.5</v>
      </c>
    </row>
    <row r="712" spans="1:36">
      <c r="A712" s="2">
        <v>40422</v>
      </c>
      <c r="B712">
        <v>1285.0999999999999</v>
      </c>
      <c r="H712">
        <v>1273.9000000000001</v>
      </c>
      <c r="N712">
        <v>1264.4000000000001</v>
      </c>
      <c r="P712">
        <v>1261.8</v>
      </c>
      <c r="R712">
        <v>1259.4000000000001</v>
      </c>
      <c r="T712">
        <v>1257.3</v>
      </c>
      <c r="V712">
        <v>1255.5</v>
      </c>
      <c r="X712">
        <v>1253.8</v>
      </c>
      <c r="Z712">
        <v>1252.3</v>
      </c>
      <c r="AB712">
        <v>1250.9000000000001</v>
      </c>
      <c r="AD712">
        <v>1249.5999999999999</v>
      </c>
      <c r="AF712">
        <v>1248.0999999999999</v>
      </c>
      <c r="AG712">
        <v>1247.3</v>
      </c>
      <c r="AH712">
        <v>1246.8</v>
      </c>
      <c r="AI712">
        <v>1246.3</v>
      </c>
    </row>
    <row r="713" spans="1:36">
      <c r="A713" s="2">
        <v>40421</v>
      </c>
      <c r="B713">
        <v>1286.3</v>
      </c>
      <c r="H713">
        <v>1275.0999999999999</v>
      </c>
      <c r="N713">
        <v>1265.7</v>
      </c>
      <c r="P713">
        <v>1263.4000000000001</v>
      </c>
      <c r="R713">
        <v>1261.0999999999999</v>
      </c>
      <c r="T713">
        <v>1259.2</v>
      </c>
      <c r="V713">
        <v>1257.5</v>
      </c>
      <c r="X713">
        <v>1255.9000000000001</v>
      </c>
      <c r="Z713">
        <v>1254.5</v>
      </c>
      <c r="AB713">
        <v>1253.0999999999999</v>
      </c>
      <c r="AD713">
        <v>1251.8</v>
      </c>
      <c r="AF713">
        <v>1250.3</v>
      </c>
      <c r="AG713">
        <v>1249.5999999999999</v>
      </c>
      <c r="AH713">
        <v>1249</v>
      </c>
      <c r="AI713">
        <v>1248.3</v>
      </c>
    </row>
    <row r="714" spans="1:36">
      <c r="A714" s="2">
        <v>40420</v>
      </c>
      <c r="B714">
        <v>1275.5999999999999</v>
      </c>
      <c r="H714">
        <v>1264.2</v>
      </c>
      <c r="N714">
        <v>1254.7</v>
      </c>
      <c r="P714">
        <v>1252.4000000000001</v>
      </c>
      <c r="R714">
        <v>1250.0999999999999</v>
      </c>
      <c r="T714">
        <v>1248.2</v>
      </c>
      <c r="V714">
        <v>1246.4000000000001</v>
      </c>
      <c r="X714">
        <v>1244.8</v>
      </c>
      <c r="Z714">
        <v>1243.4000000000001</v>
      </c>
      <c r="AB714">
        <v>1242</v>
      </c>
      <c r="AD714">
        <v>1240.7</v>
      </c>
      <c r="AF714">
        <v>1239.2</v>
      </c>
      <c r="AH714">
        <v>1238</v>
      </c>
      <c r="AI714">
        <v>1237.0999999999999</v>
      </c>
    </row>
    <row r="715" spans="1:36">
      <c r="A715" s="2">
        <v>40417</v>
      </c>
      <c r="B715">
        <v>1275.7</v>
      </c>
      <c r="H715">
        <v>1264</v>
      </c>
      <c r="N715">
        <v>1254.3</v>
      </c>
      <c r="P715">
        <v>1251.8</v>
      </c>
      <c r="R715">
        <v>1249.3</v>
      </c>
      <c r="T715">
        <v>1247.2</v>
      </c>
      <c r="V715">
        <v>1245.4000000000001</v>
      </c>
      <c r="X715">
        <v>1243.8</v>
      </c>
      <c r="Z715">
        <v>1242.2</v>
      </c>
      <c r="AB715">
        <v>1240.7</v>
      </c>
      <c r="AD715">
        <v>1239.4000000000001</v>
      </c>
      <c r="AF715">
        <v>1237.9000000000001</v>
      </c>
      <c r="AH715">
        <v>1236.5999999999999</v>
      </c>
      <c r="AI715">
        <v>1235.5999999999999</v>
      </c>
      <c r="AJ715">
        <v>1236</v>
      </c>
    </row>
    <row r="716" spans="1:36">
      <c r="A716" s="2">
        <v>40416</v>
      </c>
      <c r="B716">
        <v>1274.2</v>
      </c>
      <c r="H716">
        <v>1262.5999999999999</v>
      </c>
      <c r="N716">
        <v>1253</v>
      </c>
      <c r="P716">
        <v>1250.7</v>
      </c>
      <c r="R716">
        <v>1248.5999999999999</v>
      </c>
      <c r="T716">
        <v>1246.9000000000001</v>
      </c>
      <c r="V716">
        <v>1245.2</v>
      </c>
      <c r="X716">
        <v>1243.5999999999999</v>
      </c>
      <c r="Z716">
        <v>1242</v>
      </c>
      <c r="AB716">
        <v>1240.5</v>
      </c>
      <c r="AD716">
        <v>1239.2</v>
      </c>
      <c r="AF716">
        <v>1237.7</v>
      </c>
      <c r="AH716">
        <v>1236.4000000000001</v>
      </c>
      <c r="AI716">
        <v>1234.2</v>
      </c>
      <c r="AJ716">
        <v>1235.4000000000001</v>
      </c>
    </row>
    <row r="717" spans="1:36">
      <c r="A717" s="2">
        <v>40415</v>
      </c>
      <c r="B717">
        <v>1278.3</v>
      </c>
      <c r="H717">
        <v>1266.5</v>
      </c>
      <c r="N717">
        <v>1256.9000000000001</v>
      </c>
      <c r="P717">
        <v>1254.5999999999999</v>
      </c>
      <c r="R717">
        <v>1252.5</v>
      </c>
      <c r="T717">
        <v>1250.8</v>
      </c>
      <c r="V717">
        <v>1249.0999999999999</v>
      </c>
      <c r="X717">
        <v>1247.5</v>
      </c>
      <c r="Z717">
        <v>1245.9000000000001</v>
      </c>
      <c r="AB717">
        <v>1244.4000000000001</v>
      </c>
      <c r="AD717">
        <v>1242.9000000000001</v>
      </c>
      <c r="AF717">
        <v>1241.3</v>
      </c>
      <c r="AH717">
        <v>1239.9000000000001</v>
      </c>
      <c r="AI717">
        <v>1239.0999999999999</v>
      </c>
      <c r="AJ717">
        <v>1239.5</v>
      </c>
    </row>
    <row r="718" spans="1:36">
      <c r="A718" s="2">
        <v>40414</v>
      </c>
      <c r="B718">
        <v>1269</v>
      </c>
      <c r="H718">
        <v>1257.2</v>
      </c>
      <c r="N718">
        <v>1247.7</v>
      </c>
      <c r="P718">
        <v>1245.5</v>
      </c>
      <c r="R718">
        <v>1243.4000000000001</v>
      </c>
      <c r="T718">
        <v>1241.7</v>
      </c>
      <c r="V718">
        <v>1240.2</v>
      </c>
      <c r="X718">
        <v>1238.8</v>
      </c>
      <c r="Z718">
        <v>1237.4000000000001</v>
      </c>
      <c r="AB718">
        <v>1236.0999999999999</v>
      </c>
      <c r="AD718">
        <v>1234.8</v>
      </c>
      <c r="AF718">
        <v>1233.4000000000001</v>
      </c>
      <c r="AH718">
        <v>1232.2</v>
      </c>
      <c r="AI718">
        <v>1231.8</v>
      </c>
      <c r="AJ718">
        <v>1231.8</v>
      </c>
    </row>
    <row r="719" spans="1:36">
      <c r="A719" s="2">
        <v>40413</v>
      </c>
      <c r="B719">
        <v>1266</v>
      </c>
      <c r="H719">
        <v>1253.5999999999999</v>
      </c>
      <c r="N719">
        <v>1243.5</v>
      </c>
      <c r="P719">
        <v>1241.0999999999999</v>
      </c>
      <c r="R719">
        <v>1238.8</v>
      </c>
      <c r="T719">
        <v>1236.9000000000001</v>
      </c>
      <c r="V719">
        <v>1235.3</v>
      </c>
      <c r="X719">
        <v>1233.9000000000001</v>
      </c>
      <c r="Z719">
        <v>1232.5</v>
      </c>
      <c r="AB719">
        <v>1231.2</v>
      </c>
      <c r="AD719">
        <v>1229.9000000000001</v>
      </c>
      <c r="AF719">
        <v>1228.5</v>
      </c>
      <c r="AH719">
        <v>1227.3</v>
      </c>
      <c r="AI719">
        <v>1226.9000000000001</v>
      </c>
      <c r="AJ719">
        <v>1226.9000000000001</v>
      </c>
    </row>
    <row r="720" spans="1:36">
      <c r="A720" s="2">
        <v>40410</v>
      </c>
      <c r="B720">
        <v>1266.4000000000001</v>
      </c>
      <c r="H720">
        <v>1254</v>
      </c>
      <c r="N720">
        <v>1243.9000000000001</v>
      </c>
      <c r="P720">
        <v>1241.5</v>
      </c>
      <c r="R720">
        <v>1239.2</v>
      </c>
      <c r="T720">
        <v>1237.3</v>
      </c>
      <c r="V720">
        <v>1235.7</v>
      </c>
      <c r="X720">
        <v>1234.2</v>
      </c>
      <c r="Z720">
        <v>1232.8</v>
      </c>
      <c r="AB720">
        <v>1231.5</v>
      </c>
      <c r="AD720">
        <v>1230.2</v>
      </c>
      <c r="AF720">
        <v>1228.8</v>
      </c>
      <c r="AH720">
        <v>1227.5999999999999</v>
      </c>
      <c r="AI720">
        <v>1227.2</v>
      </c>
      <c r="AJ720">
        <v>1227.2</v>
      </c>
    </row>
    <row r="721" spans="1:36">
      <c r="A721" s="2">
        <v>40409</v>
      </c>
      <c r="B721">
        <v>1272.8</v>
      </c>
      <c r="H721">
        <v>1260.5999999999999</v>
      </c>
      <c r="N721">
        <v>1250.5</v>
      </c>
      <c r="P721">
        <v>1248.0999999999999</v>
      </c>
      <c r="R721">
        <v>1245.9000000000001</v>
      </c>
      <c r="T721">
        <v>1243.9000000000001</v>
      </c>
      <c r="V721">
        <v>1242.3</v>
      </c>
      <c r="X721">
        <v>1240.8</v>
      </c>
      <c r="Z721">
        <v>1239.4000000000001</v>
      </c>
      <c r="AB721">
        <v>1238.0999999999999</v>
      </c>
      <c r="AD721">
        <v>1236.8</v>
      </c>
      <c r="AF721">
        <v>1235.4000000000001</v>
      </c>
      <c r="AH721">
        <v>1234.2</v>
      </c>
      <c r="AI721">
        <v>1233.8</v>
      </c>
      <c r="AJ721">
        <v>1233.8</v>
      </c>
    </row>
    <row r="722" spans="1:36">
      <c r="A722" s="2">
        <v>40408</v>
      </c>
      <c r="B722">
        <v>1269.2</v>
      </c>
      <c r="H722">
        <v>1257</v>
      </c>
      <c r="N722">
        <v>1246.9000000000001</v>
      </c>
      <c r="P722">
        <v>1244.4000000000001</v>
      </c>
      <c r="R722">
        <v>1242.0999999999999</v>
      </c>
      <c r="T722">
        <v>1240</v>
      </c>
      <c r="V722">
        <v>1238.4000000000001</v>
      </c>
      <c r="X722">
        <v>1236.9000000000001</v>
      </c>
      <c r="Z722">
        <v>1235.4000000000001</v>
      </c>
      <c r="AB722">
        <v>1234.0999999999999</v>
      </c>
      <c r="AD722">
        <v>1232.8</v>
      </c>
      <c r="AF722">
        <v>1231.4000000000001</v>
      </c>
      <c r="AH722">
        <v>1230.0999999999999</v>
      </c>
      <c r="AI722">
        <v>1229.7</v>
      </c>
      <c r="AJ722">
        <v>1229.7</v>
      </c>
    </row>
    <row r="723" spans="1:36">
      <c r="A723" s="2">
        <v>40407</v>
      </c>
      <c r="B723">
        <v>1267</v>
      </c>
      <c r="H723">
        <v>1254.8</v>
      </c>
      <c r="N723">
        <v>1244.5</v>
      </c>
      <c r="P723">
        <v>1241.9000000000001</v>
      </c>
      <c r="R723">
        <v>1239.5</v>
      </c>
      <c r="T723">
        <v>1237.4000000000001</v>
      </c>
      <c r="V723">
        <v>1235.7</v>
      </c>
      <c r="X723">
        <v>1234.0999999999999</v>
      </c>
      <c r="Z723">
        <v>1232.5</v>
      </c>
      <c r="AB723">
        <v>1231.0999999999999</v>
      </c>
      <c r="AD723">
        <v>1229.8</v>
      </c>
      <c r="AF723">
        <v>1228.3</v>
      </c>
      <c r="AH723">
        <v>1227</v>
      </c>
      <c r="AI723">
        <v>1226.5999999999999</v>
      </c>
      <c r="AJ723">
        <v>1226.5999999999999</v>
      </c>
    </row>
    <row r="724" spans="1:36">
      <c r="A724" s="2">
        <v>40406</v>
      </c>
      <c r="B724">
        <v>1265.2</v>
      </c>
      <c r="H724">
        <v>1253</v>
      </c>
      <c r="N724">
        <v>1242.5999999999999</v>
      </c>
      <c r="P724">
        <v>1240</v>
      </c>
      <c r="R724">
        <v>1237.5999999999999</v>
      </c>
      <c r="T724">
        <v>1235.5</v>
      </c>
      <c r="V724">
        <v>1233.7</v>
      </c>
      <c r="X724">
        <v>1232.0999999999999</v>
      </c>
      <c r="Z724">
        <v>1230.5</v>
      </c>
      <c r="AB724">
        <v>1229.0999999999999</v>
      </c>
      <c r="AD724">
        <v>1227.7</v>
      </c>
      <c r="AF724">
        <v>1226.2</v>
      </c>
      <c r="AH724">
        <v>1225</v>
      </c>
      <c r="AI724">
        <v>1224.5999999999999</v>
      </c>
      <c r="AJ724">
        <v>1224.5</v>
      </c>
    </row>
    <row r="725" spans="1:36">
      <c r="A725" s="2">
        <v>40403</v>
      </c>
      <c r="B725">
        <v>1256.9000000000001</v>
      </c>
      <c r="H725">
        <v>1244.0999999999999</v>
      </c>
      <c r="N725">
        <v>1233.4000000000001</v>
      </c>
      <c r="P725">
        <v>1230.7</v>
      </c>
      <c r="R725">
        <v>1228.3</v>
      </c>
      <c r="T725">
        <v>1226.0999999999999</v>
      </c>
      <c r="V725">
        <v>1224.3</v>
      </c>
      <c r="X725">
        <v>1222.5999999999999</v>
      </c>
      <c r="Z725">
        <v>1221</v>
      </c>
      <c r="AB725">
        <v>1219.5999999999999</v>
      </c>
      <c r="AD725">
        <v>1218.2</v>
      </c>
      <c r="AF725">
        <v>1216.5999999999999</v>
      </c>
      <c r="AH725">
        <v>1215.4000000000001</v>
      </c>
      <c r="AI725">
        <v>1215</v>
      </c>
      <c r="AJ725">
        <v>1214.9000000000001</v>
      </c>
    </row>
    <row r="726" spans="1:36">
      <c r="A726" s="2">
        <v>40402</v>
      </c>
      <c r="B726">
        <v>1256.7</v>
      </c>
      <c r="H726">
        <v>1244</v>
      </c>
      <c r="N726">
        <v>1233.3</v>
      </c>
      <c r="P726">
        <v>1230.5999999999999</v>
      </c>
      <c r="R726">
        <v>1228.3</v>
      </c>
      <c r="T726">
        <v>1226.0999999999999</v>
      </c>
      <c r="V726">
        <v>1224.3</v>
      </c>
      <c r="X726">
        <v>1222.5999999999999</v>
      </c>
      <c r="Z726">
        <v>1221</v>
      </c>
      <c r="AB726">
        <v>1219.5999999999999</v>
      </c>
      <c r="AD726">
        <v>1218.2</v>
      </c>
      <c r="AF726">
        <v>1216.7</v>
      </c>
      <c r="AH726">
        <v>1215.4000000000001</v>
      </c>
      <c r="AI726">
        <v>1215</v>
      </c>
      <c r="AJ726">
        <v>1214.8</v>
      </c>
    </row>
    <row r="727" spans="1:36">
      <c r="A727" s="2">
        <v>40401</v>
      </c>
      <c r="B727">
        <v>1237.0999999999999</v>
      </c>
      <c r="H727">
        <v>1224.8</v>
      </c>
      <c r="N727">
        <v>1214.7</v>
      </c>
      <c r="P727">
        <v>1212.0999999999999</v>
      </c>
      <c r="R727">
        <v>1209.9000000000001</v>
      </c>
      <c r="T727">
        <v>1207.9000000000001</v>
      </c>
      <c r="V727">
        <v>1206.3</v>
      </c>
      <c r="X727">
        <v>1204.7</v>
      </c>
      <c r="Z727">
        <v>1203.2</v>
      </c>
      <c r="AB727">
        <v>1201.9000000000001</v>
      </c>
      <c r="AD727">
        <v>1200.5999999999999</v>
      </c>
      <c r="AF727">
        <v>1199.2</v>
      </c>
      <c r="AH727">
        <v>1198</v>
      </c>
      <c r="AI727">
        <v>1197.7</v>
      </c>
      <c r="AJ727">
        <v>1197.5</v>
      </c>
    </row>
    <row r="728" spans="1:36">
      <c r="A728" s="2">
        <v>40400</v>
      </c>
      <c r="B728">
        <v>1238</v>
      </c>
      <c r="H728">
        <v>1224.9000000000001</v>
      </c>
      <c r="N728">
        <v>1214.4000000000001</v>
      </c>
      <c r="P728">
        <v>1211.5999999999999</v>
      </c>
      <c r="R728">
        <v>1209.3</v>
      </c>
      <c r="T728">
        <v>1207.2</v>
      </c>
      <c r="V728">
        <v>1205.4000000000001</v>
      </c>
      <c r="X728">
        <v>1203.7</v>
      </c>
      <c r="Z728">
        <v>1202.0999999999999</v>
      </c>
      <c r="AB728">
        <v>1200.7</v>
      </c>
      <c r="AD728">
        <v>1199.4000000000001</v>
      </c>
      <c r="AF728">
        <v>1198</v>
      </c>
      <c r="AH728">
        <v>1196.8</v>
      </c>
      <c r="AI728">
        <v>1196.4000000000001</v>
      </c>
      <c r="AJ728">
        <v>1196.2</v>
      </c>
    </row>
    <row r="729" spans="1:36">
      <c r="A729" s="2">
        <v>40399</v>
      </c>
      <c r="B729">
        <v>1242.8</v>
      </c>
      <c r="H729">
        <v>1229.7</v>
      </c>
      <c r="N729">
        <v>1219.0999999999999</v>
      </c>
      <c r="P729">
        <v>1216.3</v>
      </c>
      <c r="R729">
        <v>1214</v>
      </c>
      <c r="T729">
        <v>1212</v>
      </c>
      <c r="V729">
        <v>1210.2</v>
      </c>
      <c r="X729">
        <v>1208.4000000000001</v>
      </c>
      <c r="Z729">
        <v>1206.8</v>
      </c>
      <c r="AB729">
        <v>1205.4000000000001</v>
      </c>
      <c r="AD729">
        <v>1204</v>
      </c>
      <c r="AF729">
        <v>1202.5999999999999</v>
      </c>
      <c r="AH729">
        <v>1201.4000000000001</v>
      </c>
      <c r="AI729">
        <v>1200.9000000000001</v>
      </c>
      <c r="AJ729">
        <v>1200.7</v>
      </c>
    </row>
    <row r="730" spans="1:36">
      <c r="A730" s="2">
        <v>40396</v>
      </c>
      <c r="B730">
        <v>1244.7</v>
      </c>
      <c r="H730">
        <v>1231.8</v>
      </c>
      <c r="N730">
        <v>1221.4000000000001</v>
      </c>
      <c r="P730">
        <v>1218.7</v>
      </c>
      <c r="R730">
        <v>1216.5</v>
      </c>
      <c r="T730">
        <v>1214.5</v>
      </c>
      <c r="V730">
        <v>1212.8</v>
      </c>
      <c r="X730">
        <v>1211.0999999999999</v>
      </c>
      <c r="Z730">
        <v>1209.5</v>
      </c>
      <c r="AB730">
        <v>1208.0999999999999</v>
      </c>
      <c r="AD730">
        <v>1206.7</v>
      </c>
      <c r="AF730">
        <v>1205.3</v>
      </c>
      <c r="AH730">
        <v>1204.0999999999999</v>
      </c>
      <c r="AI730">
        <v>1203.5999999999999</v>
      </c>
      <c r="AJ730">
        <v>1203.4000000000001</v>
      </c>
    </row>
    <row r="731" spans="1:36">
      <c r="A731" s="2">
        <v>40395</v>
      </c>
      <c r="B731">
        <v>1238.8</v>
      </c>
      <c r="H731">
        <v>1225.9000000000001</v>
      </c>
      <c r="N731">
        <v>1215.5</v>
      </c>
      <c r="P731">
        <v>1212.8</v>
      </c>
      <c r="R731">
        <v>1210.5999999999999</v>
      </c>
      <c r="T731">
        <v>1208.5</v>
      </c>
      <c r="V731">
        <v>1206.8</v>
      </c>
      <c r="X731">
        <v>1205.0999999999999</v>
      </c>
      <c r="Z731">
        <v>1203.5</v>
      </c>
      <c r="AB731">
        <v>1202.0999999999999</v>
      </c>
      <c r="AD731">
        <v>1200.7</v>
      </c>
      <c r="AF731">
        <v>1199.3</v>
      </c>
      <c r="AH731">
        <v>1197.9000000000001</v>
      </c>
      <c r="AI731">
        <v>1197.4000000000001</v>
      </c>
      <c r="AJ731">
        <v>1197.2</v>
      </c>
    </row>
    <row r="732" spans="1:36">
      <c r="A732" s="2">
        <v>40394</v>
      </c>
      <c r="B732">
        <v>1236.9000000000001</v>
      </c>
      <c r="H732">
        <v>1223.7</v>
      </c>
      <c r="N732">
        <v>1212.7</v>
      </c>
      <c r="P732">
        <v>1209.9000000000001</v>
      </c>
      <c r="R732">
        <v>1207.5999999999999</v>
      </c>
      <c r="T732">
        <v>1205.4000000000001</v>
      </c>
      <c r="V732">
        <v>1203.5999999999999</v>
      </c>
      <c r="X732">
        <v>1201.8</v>
      </c>
      <c r="Z732">
        <v>1200.2</v>
      </c>
      <c r="AB732">
        <v>1198.8</v>
      </c>
      <c r="AD732">
        <v>1197.4000000000001</v>
      </c>
      <c r="AF732">
        <v>1195.9000000000001</v>
      </c>
      <c r="AH732">
        <v>1194.5</v>
      </c>
      <c r="AI732">
        <v>1193.9000000000001</v>
      </c>
      <c r="AJ732">
        <v>1193.7</v>
      </c>
    </row>
    <row r="733" spans="1:36">
      <c r="A733" s="2">
        <v>40393</v>
      </c>
      <c r="B733">
        <v>1226.5999999999999</v>
      </c>
      <c r="H733">
        <v>1213.9000000000001</v>
      </c>
      <c r="N733">
        <v>1203.5999999999999</v>
      </c>
      <c r="P733">
        <v>1201</v>
      </c>
      <c r="R733">
        <v>1198.9000000000001</v>
      </c>
      <c r="T733">
        <v>1196.7</v>
      </c>
      <c r="V733">
        <v>1194.9000000000001</v>
      </c>
      <c r="X733">
        <v>1193.2</v>
      </c>
      <c r="Z733">
        <v>1191.7</v>
      </c>
      <c r="AB733">
        <v>1190.4000000000001</v>
      </c>
      <c r="AD733">
        <v>1189</v>
      </c>
      <c r="AF733">
        <v>1187.5</v>
      </c>
      <c r="AH733">
        <v>1186.0999999999999</v>
      </c>
      <c r="AI733">
        <v>1185.4000000000001</v>
      </c>
      <c r="AJ733">
        <v>1185.2</v>
      </c>
    </row>
    <row r="734" spans="1:36">
      <c r="A734" s="2">
        <v>40392</v>
      </c>
      <c r="B734">
        <v>1225.9000000000001</v>
      </c>
      <c r="H734">
        <v>1212.7</v>
      </c>
      <c r="N734">
        <v>1202</v>
      </c>
      <c r="P734">
        <v>1199.2</v>
      </c>
      <c r="R734">
        <v>1196.8</v>
      </c>
      <c r="T734">
        <v>1194.7</v>
      </c>
      <c r="V734">
        <v>1192.8</v>
      </c>
      <c r="X734">
        <v>1191.0999999999999</v>
      </c>
      <c r="Z734">
        <v>1189.5999999999999</v>
      </c>
      <c r="AB734">
        <v>1188.3</v>
      </c>
      <c r="AD734">
        <v>1186.9000000000001</v>
      </c>
      <c r="AF734">
        <v>1185.4000000000001</v>
      </c>
      <c r="AH734">
        <v>1184.0999999999999</v>
      </c>
      <c r="AI734">
        <v>1183.4000000000001</v>
      </c>
      <c r="AJ734">
        <v>1183.4000000000001</v>
      </c>
    </row>
    <row r="735" spans="1:36">
      <c r="A735" s="2">
        <v>40389</v>
      </c>
      <c r="B735">
        <v>1224.5999999999999</v>
      </c>
      <c r="H735">
        <v>1211.4000000000001</v>
      </c>
      <c r="N735">
        <v>1200.5</v>
      </c>
      <c r="P735">
        <v>1197.7</v>
      </c>
      <c r="R735">
        <v>1195.3</v>
      </c>
      <c r="T735">
        <v>1193.2</v>
      </c>
      <c r="V735">
        <v>1191.3</v>
      </c>
      <c r="X735">
        <v>1189.5999999999999</v>
      </c>
      <c r="Z735">
        <v>1188.0999999999999</v>
      </c>
      <c r="AB735">
        <v>1186.8</v>
      </c>
      <c r="AD735">
        <v>1185.4000000000001</v>
      </c>
      <c r="AF735">
        <v>1183.9000000000001</v>
      </c>
      <c r="AH735">
        <v>1182.4000000000001</v>
      </c>
      <c r="AI735">
        <v>1181.5</v>
      </c>
      <c r="AJ735">
        <v>1181.7</v>
      </c>
    </row>
    <row r="736" spans="1:36">
      <c r="A736" s="2">
        <v>40388</v>
      </c>
      <c r="B736">
        <v>1213</v>
      </c>
      <c r="H736">
        <v>1199.2</v>
      </c>
      <c r="N736">
        <v>1188.2</v>
      </c>
      <c r="P736">
        <v>1185.4000000000001</v>
      </c>
      <c r="R736">
        <v>1182.9000000000001</v>
      </c>
      <c r="T736">
        <v>1180.5999999999999</v>
      </c>
      <c r="V736">
        <v>1178.5999999999999</v>
      </c>
      <c r="X736">
        <v>1176.9000000000001</v>
      </c>
      <c r="Z736">
        <v>1175.4000000000001</v>
      </c>
      <c r="AB736">
        <v>1174.0999999999999</v>
      </c>
      <c r="AD736">
        <v>1172.7</v>
      </c>
      <c r="AF736">
        <v>1171.2</v>
      </c>
      <c r="AH736">
        <v>1169.8</v>
      </c>
      <c r="AI736">
        <v>1168.7</v>
      </c>
      <c r="AJ736">
        <v>1168.4000000000001</v>
      </c>
    </row>
    <row r="737" spans="1:37">
      <c r="A737" s="2">
        <v>40387</v>
      </c>
      <c r="B737">
        <v>1206.2</v>
      </c>
      <c r="H737">
        <v>1191.7</v>
      </c>
      <c r="N737">
        <v>1180.0999999999999</v>
      </c>
      <c r="P737">
        <v>1177.3</v>
      </c>
      <c r="R737">
        <v>1174.5999999999999</v>
      </c>
      <c r="T737">
        <v>1172.0999999999999</v>
      </c>
      <c r="V737">
        <v>1170</v>
      </c>
      <c r="X737">
        <v>1168.2</v>
      </c>
      <c r="Z737">
        <v>1166.5999999999999</v>
      </c>
      <c r="AB737">
        <v>1165.3</v>
      </c>
      <c r="AD737">
        <v>1163.9000000000001</v>
      </c>
      <c r="AF737">
        <v>1162.4000000000001</v>
      </c>
      <c r="AH737">
        <v>1161</v>
      </c>
      <c r="AI737">
        <v>1160.4000000000001</v>
      </c>
      <c r="AJ737">
        <v>1160.4000000000001</v>
      </c>
      <c r="AK737">
        <v>1160.4000000000001</v>
      </c>
    </row>
    <row r="738" spans="1:37">
      <c r="A738" s="2">
        <v>40386</v>
      </c>
      <c r="B738">
        <v>1206.8</v>
      </c>
      <c r="H738">
        <v>1192.0999999999999</v>
      </c>
      <c r="N738">
        <v>1180.0999999999999</v>
      </c>
      <c r="P738">
        <v>1177.0999999999999</v>
      </c>
      <c r="R738">
        <v>1174.4000000000001</v>
      </c>
      <c r="T738">
        <v>1171.8</v>
      </c>
      <c r="V738">
        <v>1169.5999999999999</v>
      </c>
      <c r="X738">
        <v>1167.8</v>
      </c>
      <c r="Z738">
        <v>1166.2</v>
      </c>
      <c r="AB738">
        <v>1164.8</v>
      </c>
      <c r="AD738">
        <v>1163.3</v>
      </c>
      <c r="AF738">
        <v>1161.8</v>
      </c>
      <c r="AH738">
        <v>1159.9000000000001</v>
      </c>
      <c r="AI738">
        <v>1159</v>
      </c>
      <c r="AJ738">
        <v>1158</v>
      </c>
      <c r="AK738">
        <v>1158</v>
      </c>
    </row>
    <row r="739" spans="1:37">
      <c r="A739" s="2">
        <v>40385</v>
      </c>
      <c r="B739">
        <v>1233.4000000000001</v>
      </c>
      <c r="H739">
        <v>1218.7</v>
      </c>
      <c r="N739">
        <v>1206.7</v>
      </c>
      <c r="P739">
        <v>1203.5</v>
      </c>
      <c r="R739">
        <v>1200.4000000000001</v>
      </c>
      <c r="T739">
        <v>1197.5999999999999</v>
      </c>
      <c r="V739">
        <v>1195.3</v>
      </c>
      <c r="X739">
        <v>1193.4000000000001</v>
      </c>
      <c r="Z739">
        <v>1191.5999999999999</v>
      </c>
      <c r="AB739">
        <v>1190.0999999999999</v>
      </c>
      <c r="AD739">
        <v>1188.5999999999999</v>
      </c>
      <c r="AF739">
        <v>1187</v>
      </c>
      <c r="AH739">
        <v>1185</v>
      </c>
      <c r="AI739">
        <v>1184.2</v>
      </c>
      <c r="AJ739">
        <v>1183.0999999999999</v>
      </c>
      <c r="AK739">
        <v>1183</v>
      </c>
    </row>
    <row r="740" spans="1:37">
      <c r="A740" s="2">
        <v>40382</v>
      </c>
      <c r="B740">
        <v>1236.4000000000001</v>
      </c>
      <c r="H740">
        <v>1222</v>
      </c>
      <c r="N740">
        <v>1210.2</v>
      </c>
      <c r="P740">
        <v>1206.9000000000001</v>
      </c>
      <c r="R740">
        <v>1204.3</v>
      </c>
      <c r="T740">
        <v>1202</v>
      </c>
      <c r="V740">
        <v>1199.8</v>
      </c>
      <c r="X740">
        <v>1198</v>
      </c>
      <c r="Z740">
        <v>1196.2</v>
      </c>
      <c r="AB740">
        <v>1194.7</v>
      </c>
      <c r="AD740">
        <v>1193.2</v>
      </c>
      <c r="AF740">
        <v>1191.5999999999999</v>
      </c>
      <c r="AH740">
        <v>1189.7</v>
      </c>
      <c r="AI740">
        <v>1188.9000000000001</v>
      </c>
      <c r="AJ740">
        <v>1187.8</v>
      </c>
      <c r="AK740">
        <v>1187.7</v>
      </c>
    </row>
    <row r="741" spans="1:37">
      <c r="A741" s="2">
        <v>40381</v>
      </c>
      <c r="B741">
        <v>1244.0999999999999</v>
      </c>
      <c r="H741">
        <v>1229.5999999999999</v>
      </c>
      <c r="N741">
        <v>1217.8</v>
      </c>
      <c r="P741">
        <v>1214.4000000000001</v>
      </c>
      <c r="R741">
        <v>1211.7</v>
      </c>
      <c r="T741">
        <v>1209.5</v>
      </c>
      <c r="V741">
        <v>1207.4000000000001</v>
      </c>
      <c r="X741">
        <v>1205.5999999999999</v>
      </c>
      <c r="Z741">
        <v>1203.9000000000001</v>
      </c>
      <c r="AB741">
        <v>1202.4000000000001</v>
      </c>
      <c r="AD741">
        <v>1200.9000000000001</v>
      </c>
      <c r="AF741">
        <v>1199.3</v>
      </c>
      <c r="AH741">
        <v>1197.4000000000001</v>
      </c>
      <c r="AI741">
        <v>1196.5999999999999</v>
      </c>
      <c r="AJ741">
        <v>1195.5999999999999</v>
      </c>
      <c r="AK741">
        <v>1195.5</v>
      </c>
    </row>
    <row r="742" spans="1:37">
      <c r="A742" s="2">
        <v>40380</v>
      </c>
      <c r="B742">
        <v>1241.4000000000001</v>
      </c>
      <c r="H742">
        <v>1226.4000000000001</v>
      </c>
      <c r="N742">
        <v>1214.3</v>
      </c>
      <c r="P742">
        <v>1211.0999999999999</v>
      </c>
      <c r="R742">
        <v>1208.5</v>
      </c>
      <c r="T742">
        <v>1206</v>
      </c>
      <c r="V742">
        <v>1203.9000000000001</v>
      </c>
      <c r="X742">
        <v>1202</v>
      </c>
      <c r="Z742">
        <v>1200.3</v>
      </c>
      <c r="AB742">
        <v>1198.7</v>
      </c>
      <c r="AD742">
        <v>1197.2</v>
      </c>
      <c r="AF742">
        <v>1195.5</v>
      </c>
      <c r="AH742">
        <v>1193.7</v>
      </c>
      <c r="AI742">
        <v>1192.7</v>
      </c>
      <c r="AJ742">
        <v>1191.8</v>
      </c>
      <c r="AK742">
        <v>1191.5999999999999</v>
      </c>
    </row>
    <row r="743" spans="1:37">
      <c r="A743" s="2">
        <v>40379</v>
      </c>
      <c r="B743">
        <v>1241.3</v>
      </c>
      <c r="H743">
        <v>1226.3</v>
      </c>
      <c r="N743">
        <v>1214.5</v>
      </c>
      <c r="P743">
        <v>1211.0999999999999</v>
      </c>
      <c r="R743">
        <v>1208.4000000000001</v>
      </c>
      <c r="T743">
        <v>1206</v>
      </c>
      <c r="V743">
        <v>1204</v>
      </c>
      <c r="X743">
        <v>1202.0999999999999</v>
      </c>
      <c r="Z743">
        <v>1200.3</v>
      </c>
      <c r="AB743">
        <v>1198.7</v>
      </c>
      <c r="AD743">
        <v>1197.2</v>
      </c>
      <c r="AF743">
        <v>1195.5</v>
      </c>
      <c r="AH743">
        <v>1193.5999999999999</v>
      </c>
      <c r="AI743">
        <v>1192.5999999999999</v>
      </c>
      <c r="AJ743">
        <v>1191.7</v>
      </c>
      <c r="AK743">
        <v>1191.5</v>
      </c>
    </row>
    <row r="744" spans="1:37">
      <c r="A744" s="2">
        <v>40378</v>
      </c>
      <c r="B744">
        <v>1231.8</v>
      </c>
      <c r="H744">
        <v>1216.7</v>
      </c>
      <c r="N744">
        <v>1204.9000000000001</v>
      </c>
      <c r="P744">
        <v>1201.9000000000001</v>
      </c>
      <c r="R744">
        <v>1198.9000000000001</v>
      </c>
      <c r="T744">
        <v>1196.5</v>
      </c>
      <c r="V744">
        <v>1194.5</v>
      </c>
      <c r="X744">
        <v>1192.5</v>
      </c>
      <c r="Z744">
        <v>1190.7</v>
      </c>
      <c r="AB744">
        <v>1189.0999999999999</v>
      </c>
      <c r="AD744">
        <v>1187.5</v>
      </c>
      <c r="AF744">
        <v>1185.8</v>
      </c>
      <c r="AH744">
        <v>1183.9000000000001</v>
      </c>
      <c r="AI744">
        <v>1182.9000000000001</v>
      </c>
      <c r="AJ744">
        <v>1181.9000000000001</v>
      </c>
      <c r="AK744">
        <v>1181.7</v>
      </c>
    </row>
    <row r="745" spans="1:37">
      <c r="A745" s="2">
        <v>40375</v>
      </c>
      <c r="B745">
        <v>1238.5</v>
      </c>
      <c r="H745">
        <v>1223.4000000000001</v>
      </c>
      <c r="N745">
        <v>1211.5</v>
      </c>
      <c r="P745">
        <v>1208.5</v>
      </c>
      <c r="R745">
        <v>1205.5</v>
      </c>
      <c r="T745">
        <v>1203.2</v>
      </c>
      <c r="V745">
        <v>1201.0999999999999</v>
      </c>
      <c r="X745">
        <v>1199</v>
      </c>
      <c r="Z745">
        <v>1197.3</v>
      </c>
      <c r="AB745">
        <v>1195.5999999999999</v>
      </c>
      <c r="AD745">
        <v>1193.9000000000001</v>
      </c>
      <c r="AF745">
        <v>1192.0999999999999</v>
      </c>
      <c r="AH745">
        <v>1190.0999999999999</v>
      </c>
      <c r="AI745">
        <v>1189.0999999999999</v>
      </c>
      <c r="AJ745">
        <v>1188.2</v>
      </c>
      <c r="AK745">
        <v>1188</v>
      </c>
    </row>
    <row r="746" spans="1:37">
      <c r="A746" s="2">
        <v>40374</v>
      </c>
      <c r="B746">
        <v>1261.5</v>
      </c>
      <c r="H746">
        <v>1245.5</v>
      </c>
      <c r="N746">
        <v>1232.8</v>
      </c>
      <c r="P746">
        <v>1229.7</v>
      </c>
      <c r="R746">
        <v>1226.7</v>
      </c>
      <c r="T746">
        <v>1224</v>
      </c>
      <c r="V746">
        <v>1221.7</v>
      </c>
      <c r="X746">
        <v>1219.5</v>
      </c>
      <c r="Z746">
        <v>1217.7</v>
      </c>
      <c r="AB746">
        <v>1215.9000000000001</v>
      </c>
      <c r="AD746">
        <v>1214.2</v>
      </c>
      <c r="AF746">
        <v>1212.3</v>
      </c>
      <c r="AH746">
        <v>1210.3</v>
      </c>
      <c r="AI746">
        <v>1209.3</v>
      </c>
      <c r="AJ746">
        <v>1208.3</v>
      </c>
      <c r="AK746">
        <v>1208.0999999999999</v>
      </c>
    </row>
    <row r="747" spans="1:37">
      <c r="A747" s="2">
        <v>40373</v>
      </c>
      <c r="B747">
        <v>1263.0999999999999</v>
      </c>
      <c r="H747">
        <v>1246</v>
      </c>
      <c r="N747">
        <v>1232.5999999999999</v>
      </c>
      <c r="P747">
        <v>1229.3</v>
      </c>
      <c r="R747">
        <v>1226.2</v>
      </c>
      <c r="T747">
        <v>1223.4000000000001</v>
      </c>
      <c r="V747">
        <v>1221</v>
      </c>
      <c r="X747">
        <v>1218.5999999999999</v>
      </c>
      <c r="Z747">
        <v>1216.5999999999999</v>
      </c>
      <c r="AB747">
        <v>1214.7</v>
      </c>
      <c r="AD747">
        <v>1212.9000000000001</v>
      </c>
      <c r="AF747">
        <v>1211</v>
      </c>
      <c r="AH747">
        <v>1209</v>
      </c>
      <c r="AI747">
        <v>1208</v>
      </c>
      <c r="AJ747">
        <v>1207</v>
      </c>
      <c r="AK747">
        <v>1206.8</v>
      </c>
    </row>
    <row r="748" spans="1:37">
      <c r="A748" s="2">
        <v>40372</v>
      </c>
      <c r="B748">
        <v>1271.3</v>
      </c>
      <c r="H748">
        <v>1253.9000000000001</v>
      </c>
      <c r="N748">
        <v>1240.0999999999999</v>
      </c>
      <c r="P748">
        <v>1236.5999999999999</v>
      </c>
      <c r="R748">
        <v>1233.3</v>
      </c>
      <c r="T748">
        <v>1230.4000000000001</v>
      </c>
      <c r="V748">
        <v>1227.8</v>
      </c>
      <c r="X748">
        <v>1225.3</v>
      </c>
      <c r="Z748">
        <v>1223.2</v>
      </c>
      <c r="AB748">
        <v>1221.2</v>
      </c>
      <c r="AD748">
        <v>1219.4000000000001</v>
      </c>
      <c r="AF748">
        <v>1217.4000000000001</v>
      </c>
      <c r="AH748">
        <v>1215.5</v>
      </c>
      <c r="AI748">
        <v>1214.5</v>
      </c>
      <c r="AJ748">
        <v>1213.5</v>
      </c>
      <c r="AK748">
        <v>1213.3</v>
      </c>
    </row>
    <row r="749" spans="1:37">
      <c r="A749" s="2">
        <v>40371</v>
      </c>
      <c r="B749">
        <v>1254.8</v>
      </c>
      <c r="H749">
        <v>1238.2</v>
      </c>
      <c r="N749">
        <v>1224.7</v>
      </c>
      <c r="P749">
        <v>1221.3</v>
      </c>
      <c r="R749">
        <v>1218.2</v>
      </c>
      <c r="T749">
        <v>1215.3</v>
      </c>
      <c r="V749">
        <v>1212.8</v>
      </c>
      <c r="X749">
        <v>1210.4000000000001</v>
      </c>
      <c r="Z749">
        <v>1208.3</v>
      </c>
      <c r="AB749">
        <v>1206.4000000000001</v>
      </c>
      <c r="AD749">
        <v>1204.5999999999999</v>
      </c>
      <c r="AF749">
        <v>1202.5999999999999</v>
      </c>
      <c r="AH749">
        <v>1200.7</v>
      </c>
      <c r="AI749">
        <v>1199.7</v>
      </c>
      <c r="AJ749">
        <v>1198.7</v>
      </c>
      <c r="AK749">
        <v>1198.5</v>
      </c>
    </row>
    <row r="750" spans="1:37">
      <c r="A750" s="2">
        <v>40368</v>
      </c>
      <c r="B750">
        <v>1266.7</v>
      </c>
      <c r="H750">
        <v>1249.8</v>
      </c>
      <c r="N750">
        <v>1236.0999999999999</v>
      </c>
      <c r="P750">
        <v>1232.5999999999999</v>
      </c>
      <c r="R750">
        <v>1229.4000000000001</v>
      </c>
      <c r="T750">
        <v>1226.5</v>
      </c>
      <c r="V750">
        <v>1224</v>
      </c>
      <c r="X750">
        <v>1221.5999999999999</v>
      </c>
      <c r="Z750">
        <v>1219.5</v>
      </c>
      <c r="AB750">
        <v>1217.5</v>
      </c>
      <c r="AD750">
        <v>1215.7</v>
      </c>
      <c r="AF750">
        <v>1213.7</v>
      </c>
      <c r="AH750">
        <v>1211.8</v>
      </c>
      <c r="AI750">
        <v>1210.8</v>
      </c>
      <c r="AJ750">
        <v>1209.8</v>
      </c>
      <c r="AK750">
        <v>1209.5999999999999</v>
      </c>
    </row>
    <row r="751" spans="1:37">
      <c r="A751" s="2">
        <v>40367</v>
      </c>
      <c r="B751">
        <v>1251.5999999999999</v>
      </c>
      <c r="H751">
        <v>1235.2</v>
      </c>
      <c r="N751">
        <v>1222</v>
      </c>
      <c r="P751">
        <v>1218.5</v>
      </c>
      <c r="R751">
        <v>1215.3</v>
      </c>
      <c r="T751">
        <v>1212.5</v>
      </c>
      <c r="V751">
        <v>1210</v>
      </c>
      <c r="X751">
        <v>1207.7</v>
      </c>
      <c r="Z751">
        <v>1205.5999999999999</v>
      </c>
      <c r="AB751">
        <v>1203.5999999999999</v>
      </c>
      <c r="AD751">
        <v>1201.9000000000001</v>
      </c>
      <c r="AF751">
        <v>1200</v>
      </c>
      <c r="AH751">
        <v>1198.0999999999999</v>
      </c>
      <c r="AI751">
        <v>1197.0999999999999</v>
      </c>
      <c r="AJ751">
        <v>1196.0999999999999</v>
      </c>
      <c r="AK751">
        <v>1195.8</v>
      </c>
    </row>
    <row r="752" spans="1:37">
      <c r="A752" s="2">
        <v>40366</v>
      </c>
      <c r="B752">
        <v>1253.5999999999999</v>
      </c>
      <c r="H752">
        <v>1237.3</v>
      </c>
      <c r="N752">
        <v>1224.3</v>
      </c>
      <c r="P752">
        <v>1221</v>
      </c>
      <c r="R752">
        <v>1217.9000000000001</v>
      </c>
      <c r="T752">
        <v>1215.2</v>
      </c>
      <c r="V752">
        <v>1212.7</v>
      </c>
      <c r="X752">
        <v>1210.4000000000001</v>
      </c>
      <c r="Z752">
        <v>1208.3</v>
      </c>
      <c r="AB752">
        <v>1206.4000000000001</v>
      </c>
      <c r="AD752">
        <v>1204.5999999999999</v>
      </c>
      <c r="AF752">
        <v>1202.7</v>
      </c>
      <c r="AH752">
        <v>1200.8</v>
      </c>
      <c r="AI752">
        <v>1199.8</v>
      </c>
      <c r="AJ752">
        <v>1198.9000000000001</v>
      </c>
      <c r="AK752">
        <v>1198.5999999999999</v>
      </c>
    </row>
    <row r="753" spans="1:38">
      <c r="A753" s="2">
        <v>40365</v>
      </c>
      <c r="B753">
        <v>1251.4000000000001</v>
      </c>
      <c r="H753">
        <v>1234.7</v>
      </c>
      <c r="N753">
        <v>1221.4000000000001</v>
      </c>
      <c r="P753">
        <v>1218.0999999999999</v>
      </c>
      <c r="R753">
        <v>1214.9000000000001</v>
      </c>
      <c r="T753">
        <v>1212</v>
      </c>
      <c r="V753">
        <v>1209.4000000000001</v>
      </c>
      <c r="X753">
        <v>1207</v>
      </c>
      <c r="Z753">
        <v>1204.9000000000001</v>
      </c>
      <c r="AB753">
        <v>1202.8</v>
      </c>
      <c r="AD753">
        <v>1200.9000000000001</v>
      </c>
      <c r="AF753">
        <v>1198.9000000000001</v>
      </c>
      <c r="AH753">
        <v>1197</v>
      </c>
      <c r="AI753">
        <v>1196</v>
      </c>
      <c r="AJ753">
        <v>1195.0999999999999</v>
      </c>
      <c r="AK753">
        <v>1194.8</v>
      </c>
    </row>
    <row r="754" spans="1:38">
      <c r="A754" s="2">
        <v>40361</v>
      </c>
      <c r="B754">
        <v>1265.4000000000001</v>
      </c>
      <c r="H754">
        <v>1248.3</v>
      </c>
      <c r="N754">
        <v>1234.5</v>
      </c>
      <c r="P754">
        <v>1231.0999999999999</v>
      </c>
      <c r="R754">
        <v>1227.9000000000001</v>
      </c>
      <c r="T754">
        <v>1225</v>
      </c>
      <c r="V754">
        <v>1222.4000000000001</v>
      </c>
      <c r="X754">
        <v>1219.9000000000001</v>
      </c>
      <c r="Z754">
        <v>1217.7</v>
      </c>
      <c r="AB754">
        <v>1215.5</v>
      </c>
      <c r="AD754">
        <v>1213.5999999999999</v>
      </c>
      <c r="AF754">
        <v>1211.5999999999999</v>
      </c>
      <c r="AH754">
        <v>1209.5999999999999</v>
      </c>
      <c r="AI754">
        <v>1208.5999999999999</v>
      </c>
      <c r="AJ754">
        <v>1207.7</v>
      </c>
      <c r="AK754">
        <v>1207.4000000000001</v>
      </c>
    </row>
    <row r="755" spans="1:38">
      <c r="A755" s="2">
        <v>40360</v>
      </c>
      <c r="B755">
        <v>1264</v>
      </c>
      <c r="H755">
        <v>1247</v>
      </c>
      <c r="N755">
        <v>1233.3</v>
      </c>
      <c r="P755">
        <v>1229.9000000000001</v>
      </c>
      <c r="R755">
        <v>1226.7</v>
      </c>
      <c r="T755">
        <v>1223.8</v>
      </c>
      <c r="V755">
        <v>1221.3</v>
      </c>
      <c r="X755">
        <v>1218.8</v>
      </c>
      <c r="Z755">
        <v>1216.5999999999999</v>
      </c>
      <c r="AB755">
        <v>1214.4000000000001</v>
      </c>
      <c r="AD755">
        <v>1212.5</v>
      </c>
      <c r="AF755">
        <v>1210.5</v>
      </c>
      <c r="AH755">
        <v>1208.5999999999999</v>
      </c>
      <c r="AI755">
        <v>1207.5999999999999</v>
      </c>
      <c r="AJ755">
        <v>1206.7</v>
      </c>
      <c r="AK755">
        <v>1206.3</v>
      </c>
    </row>
    <row r="756" spans="1:38">
      <c r="A756" s="2">
        <v>40359</v>
      </c>
      <c r="B756">
        <v>1305.2</v>
      </c>
      <c r="H756">
        <v>1287.5999999999999</v>
      </c>
      <c r="N756">
        <v>1273.5</v>
      </c>
      <c r="P756">
        <v>1269.9000000000001</v>
      </c>
      <c r="R756">
        <v>1266.5999999999999</v>
      </c>
      <c r="T756">
        <v>1263.5999999999999</v>
      </c>
      <c r="V756">
        <v>1261</v>
      </c>
      <c r="X756">
        <v>1258.5</v>
      </c>
      <c r="Z756">
        <v>1256.2</v>
      </c>
      <c r="AB756">
        <v>1254</v>
      </c>
      <c r="AD756">
        <v>1252</v>
      </c>
      <c r="AF756">
        <v>1249.9000000000001</v>
      </c>
      <c r="AH756">
        <v>1247.9000000000001</v>
      </c>
      <c r="AI756">
        <v>1246.9000000000001</v>
      </c>
      <c r="AJ756">
        <v>1245.9000000000001</v>
      </c>
      <c r="AK756">
        <v>1245.5</v>
      </c>
    </row>
    <row r="757" spans="1:38">
      <c r="A757" s="2">
        <v>40358</v>
      </c>
      <c r="B757">
        <v>1300.9000000000001</v>
      </c>
      <c r="H757">
        <v>1283.5</v>
      </c>
      <c r="N757">
        <v>1269.5999999999999</v>
      </c>
      <c r="P757">
        <v>1266.0999999999999</v>
      </c>
      <c r="R757">
        <v>1262.9000000000001</v>
      </c>
      <c r="T757">
        <v>1259.9000000000001</v>
      </c>
      <c r="V757">
        <v>1257.3</v>
      </c>
      <c r="X757">
        <v>1254.9000000000001</v>
      </c>
      <c r="Z757">
        <v>1252.7</v>
      </c>
      <c r="AB757">
        <v>1250.5</v>
      </c>
      <c r="AD757">
        <v>1248.5</v>
      </c>
      <c r="AF757">
        <v>1246.4000000000001</v>
      </c>
      <c r="AH757">
        <v>1244.4000000000001</v>
      </c>
      <c r="AI757">
        <v>1243.4000000000001</v>
      </c>
      <c r="AJ757">
        <v>1242.4000000000001</v>
      </c>
      <c r="AK757">
        <v>1242</v>
      </c>
    </row>
    <row r="758" spans="1:38">
      <c r="A758" s="2">
        <v>40357</v>
      </c>
      <c r="B758">
        <v>1297.8</v>
      </c>
      <c r="H758">
        <v>1280.2</v>
      </c>
      <c r="N758">
        <v>1265.8</v>
      </c>
      <c r="P758">
        <v>1262.3</v>
      </c>
      <c r="R758">
        <v>1259.0999999999999</v>
      </c>
      <c r="T758">
        <v>1256.0999999999999</v>
      </c>
      <c r="V758">
        <v>1253.4000000000001</v>
      </c>
      <c r="X758">
        <v>1251</v>
      </c>
      <c r="Z758">
        <v>1248.7</v>
      </c>
      <c r="AB758">
        <v>1246.5</v>
      </c>
      <c r="AD758">
        <v>1244.5999999999999</v>
      </c>
      <c r="AF758">
        <v>1242.5999999999999</v>
      </c>
      <c r="AH758">
        <v>1240.5999999999999</v>
      </c>
      <c r="AJ758">
        <v>1238.5999999999999</v>
      </c>
      <c r="AK758">
        <v>1238.2</v>
      </c>
      <c r="AL758">
        <v>1238.2</v>
      </c>
    </row>
    <row r="759" spans="1:38">
      <c r="A759" s="2">
        <v>40354</v>
      </c>
      <c r="B759">
        <v>1317.9</v>
      </c>
      <c r="H759">
        <v>1299.7</v>
      </c>
      <c r="N759">
        <v>1284.8</v>
      </c>
      <c r="P759">
        <v>1281.2</v>
      </c>
      <c r="R759">
        <v>1277.8</v>
      </c>
      <c r="T759">
        <v>1274.5999999999999</v>
      </c>
      <c r="V759">
        <v>1271.8</v>
      </c>
      <c r="X759">
        <v>1269.2</v>
      </c>
      <c r="Z759">
        <v>1266.7</v>
      </c>
      <c r="AB759">
        <v>1264.4000000000001</v>
      </c>
      <c r="AD759">
        <v>1262.4000000000001</v>
      </c>
      <c r="AF759">
        <v>1260.3</v>
      </c>
      <c r="AH759">
        <v>1258.2</v>
      </c>
      <c r="AJ759">
        <v>1256.2</v>
      </c>
      <c r="AK759">
        <v>1255.8</v>
      </c>
      <c r="AL759">
        <v>1255.8</v>
      </c>
    </row>
    <row r="760" spans="1:38">
      <c r="A760" s="2">
        <v>40353</v>
      </c>
      <c r="B760">
        <v>1308.2</v>
      </c>
      <c r="H760">
        <v>1290</v>
      </c>
      <c r="N760">
        <v>1275.0999999999999</v>
      </c>
      <c r="P760">
        <v>1271.5</v>
      </c>
      <c r="R760">
        <v>1268.0999999999999</v>
      </c>
      <c r="T760">
        <v>1264.9000000000001</v>
      </c>
      <c r="V760">
        <v>1261.9000000000001</v>
      </c>
      <c r="X760">
        <v>1259.2</v>
      </c>
      <c r="Z760">
        <v>1256.5999999999999</v>
      </c>
      <c r="AB760">
        <v>1254.2</v>
      </c>
      <c r="AD760">
        <v>1252.2</v>
      </c>
      <c r="AF760">
        <v>1250</v>
      </c>
      <c r="AH760">
        <v>1247.9000000000001</v>
      </c>
      <c r="AJ760">
        <v>1245.9000000000001</v>
      </c>
      <c r="AK760">
        <v>1245.5</v>
      </c>
      <c r="AL760">
        <v>1245.5</v>
      </c>
    </row>
    <row r="761" spans="1:38">
      <c r="A761" s="2">
        <v>40352</v>
      </c>
      <c r="B761">
        <v>1295.7</v>
      </c>
      <c r="H761">
        <v>1277.8</v>
      </c>
      <c r="N761">
        <v>1263.2</v>
      </c>
      <c r="P761">
        <v>1259.5999999999999</v>
      </c>
      <c r="R761">
        <v>1256.0999999999999</v>
      </c>
      <c r="T761">
        <v>1252.9000000000001</v>
      </c>
      <c r="V761">
        <v>1250.0999999999999</v>
      </c>
      <c r="X761">
        <v>1247.5</v>
      </c>
      <c r="Z761">
        <v>1245.0999999999999</v>
      </c>
      <c r="AB761">
        <v>1242.8</v>
      </c>
      <c r="AD761">
        <v>1240.9000000000001</v>
      </c>
      <c r="AF761">
        <v>1238.8</v>
      </c>
      <c r="AH761">
        <v>1236.8</v>
      </c>
      <c r="AJ761">
        <v>1234.8</v>
      </c>
      <c r="AK761">
        <v>1234.2</v>
      </c>
      <c r="AL761">
        <v>1234.0999999999999</v>
      </c>
    </row>
    <row r="762" spans="1:38">
      <c r="A762" s="2">
        <v>40351</v>
      </c>
      <c r="B762">
        <v>1303.0999999999999</v>
      </c>
      <c r="H762">
        <v>1284.5</v>
      </c>
      <c r="N762">
        <v>1269.5</v>
      </c>
      <c r="P762">
        <v>1265.7</v>
      </c>
      <c r="R762">
        <v>1262.0999999999999</v>
      </c>
      <c r="T762">
        <v>1258.7</v>
      </c>
      <c r="V762">
        <v>1255.9000000000001</v>
      </c>
      <c r="X762">
        <v>1253.2</v>
      </c>
      <c r="Z762">
        <v>1250.8</v>
      </c>
      <c r="AB762">
        <v>1248.7</v>
      </c>
      <c r="AD762">
        <v>1246.7</v>
      </c>
      <c r="AF762">
        <v>1244.7</v>
      </c>
      <c r="AH762">
        <v>1242.8</v>
      </c>
      <c r="AJ762">
        <v>1240.8</v>
      </c>
      <c r="AK762">
        <v>1240.0999999999999</v>
      </c>
      <c r="AL762">
        <v>1239.9000000000001</v>
      </c>
    </row>
    <row r="763" spans="1:38">
      <c r="A763" s="2">
        <v>40350</v>
      </c>
      <c r="B763">
        <v>1303.3</v>
      </c>
      <c r="H763">
        <v>1284.5</v>
      </c>
      <c r="N763">
        <v>1269.4000000000001</v>
      </c>
      <c r="P763">
        <v>1265.5999999999999</v>
      </c>
      <c r="R763">
        <v>1261.9000000000001</v>
      </c>
      <c r="T763">
        <v>1258.5</v>
      </c>
      <c r="V763">
        <v>1255.7</v>
      </c>
      <c r="X763">
        <v>1253</v>
      </c>
      <c r="Z763">
        <v>1250.5999999999999</v>
      </c>
      <c r="AB763">
        <v>1248.5</v>
      </c>
      <c r="AD763">
        <v>1246.5</v>
      </c>
      <c r="AF763">
        <v>1244.5999999999999</v>
      </c>
      <c r="AH763">
        <v>1242.7</v>
      </c>
      <c r="AJ763">
        <v>1240.7</v>
      </c>
      <c r="AK763">
        <v>1239.9000000000001</v>
      </c>
      <c r="AL763">
        <v>1239.7</v>
      </c>
    </row>
    <row r="764" spans="1:38">
      <c r="A764" s="2">
        <v>40347</v>
      </c>
      <c r="B764">
        <v>1322.8</v>
      </c>
      <c r="H764">
        <v>1303.5</v>
      </c>
      <c r="N764">
        <v>1288.2</v>
      </c>
      <c r="P764">
        <v>1284.3</v>
      </c>
      <c r="R764">
        <v>1280.5999999999999</v>
      </c>
      <c r="T764">
        <v>1277.0999999999999</v>
      </c>
      <c r="V764">
        <v>1274.0999999999999</v>
      </c>
      <c r="X764">
        <v>1271.2</v>
      </c>
      <c r="Z764">
        <v>1268.7</v>
      </c>
      <c r="AB764">
        <v>1266.4000000000001</v>
      </c>
      <c r="AD764">
        <v>1264.4000000000001</v>
      </c>
      <c r="AF764">
        <v>1262.4000000000001</v>
      </c>
      <c r="AH764">
        <v>1260.3</v>
      </c>
      <c r="AJ764">
        <v>1258.3</v>
      </c>
      <c r="AK764">
        <v>1257.4000000000001</v>
      </c>
      <c r="AL764">
        <v>1257.2</v>
      </c>
    </row>
    <row r="765" spans="1:38">
      <c r="A765" s="2">
        <v>40346</v>
      </c>
      <c r="B765">
        <v>1313.8</v>
      </c>
      <c r="H765">
        <v>1294.0999999999999</v>
      </c>
      <c r="N765">
        <v>1278.5999999999999</v>
      </c>
      <c r="P765">
        <v>1274.7</v>
      </c>
      <c r="R765">
        <v>1270.9000000000001</v>
      </c>
      <c r="T765">
        <v>1267.3</v>
      </c>
      <c r="V765">
        <v>1264.3</v>
      </c>
      <c r="X765">
        <v>1261.3</v>
      </c>
      <c r="Z765">
        <v>1258.9000000000001</v>
      </c>
      <c r="AB765">
        <v>1256.7</v>
      </c>
      <c r="AD765">
        <v>1254.8</v>
      </c>
      <c r="AF765">
        <v>1252.8</v>
      </c>
      <c r="AH765">
        <v>1250.7</v>
      </c>
      <c r="AJ765">
        <v>1248.7</v>
      </c>
      <c r="AK765">
        <v>1247.7</v>
      </c>
      <c r="AL765">
        <v>1247.5</v>
      </c>
    </row>
    <row r="766" spans="1:38">
      <c r="A766" s="2">
        <v>40345</v>
      </c>
      <c r="B766">
        <v>1297.5</v>
      </c>
      <c r="H766">
        <v>1278.0999999999999</v>
      </c>
      <c r="N766">
        <v>1262.2</v>
      </c>
      <c r="P766">
        <v>1257.9000000000001</v>
      </c>
      <c r="R766">
        <v>1253.8</v>
      </c>
      <c r="T766">
        <v>1250.0999999999999</v>
      </c>
      <c r="V766">
        <v>1247</v>
      </c>
      <c r="X766">
        <v>1243.9000000000001</v>
      </c>
      <c r="Z766">
        <v>1241.3</v>
      </c>
      <c r="AB766">
        <v>1238.9000000000001</v>
      </c>
      <c r="AD766">
        <v>1236.8</v>
      </c>
      <c r="AF766">
        <v>1234.7</v>
      </c>
      <c r="AH766">
        <v>1232.5999999999999</v>
      </c>
      <c r="AJ766">
        <v>1230.5</v>
      </c>
      <c r="AK766">
        <v>1229.5</v>
      </c>
      <c r="AL766">
        <v>1229.3</v>
      </c>
    </row>
    <row r="767" spans="1:38">
      <c r="A767" s="2">
        <v>40344</v>
      </c>
      <c r="B767">
        <v>1303.2</v>
      </c>
      <c r="H767">
        <v>1283.7</v>
      </c>
      <c r="N767">
        <v>1267.2</v>
      </c>
      <c r="P767">
        <v>1262.5</v>
      </c>
      <c r="R767">
        <v>1258.3</v>
      </c>
      <c r="T767">
        <v>1254.5</v>
      </c>
      <c r="V767">
        <v>1251.2</v>
      </c>
      <c r="X767">
        <v>1248.0999999999999</v>
      </c>
      <c r="Z767">
        <v>1245.4000000000001</v>
      </c>
      <c r="AB767">
        <v>1243</v>
      </c>
      <c r="AD767">
        <v>1240.8</v>
      </c>
      <c r="AF767">
        <v>1238.5999999999999</v>
      </c>
      <c r="AH767">
        <v>1236.5</v>
      </c>
      <c r="AJ767">
        <v>1234.4000000000001</v>
      </c>
      <c r="AK767">
        <v>1233.4000000000001</v>
      </c>
      <c r="AL767">
        <v>1233.2</v>
      </c>
    </row>
    <row r="768" spans="1:38">
      <c r="A768" s="2">
        <v>40343</v>
      </c>
      <c r="B768">
        <v>1293</v>
      </c>
      <c r="H768">
        <v>1273.5</v>
      </c>
      <c r="N768">
        <v>1257.0999999999999</v>
      </c>
      <c r="P768">
        <v>1252.4000000000001</v>
      </c>
      <c r="R768">
        <v>1248.3</v>
      </c>
      <c r="T768">
        <v>1244.5999999999999</v>
      </c>
      <c r="V768">
        <v>1241.3</v>
      </c>
      <c r="X768">
        <v>1238.2</v>
      </c>
      <c r="Z768">
        <v>1235.5</v>
      </c>
      <c r="AB768">
        <v>1233</v>
      </c>
      <c r="AD768">
        <v>1230.8</v>
      </c>
      <c r="AF768">
        <v>1228.5999999999999</v>
      </c>
      <c r="AH768">
        <v>1226.5999999999999</v>
      </c>
      <c r="AJ768">
        <v>1224.5</v>
      </c>
      <c r="AK768">
        <v>1223.5</v>
      </c>
      <c r="AL768">
        <v>1223.3</v>
      </c>
    </row>
    <row r="769" spans="1:39">
      <c r="A769" s="2">
        <v>40340</v>
      </c>
      <c r="B769">
        <v>1299</v>
      </c>
      <c r="H769">
        <v>1279.0999999999999</v>
      </c>
      <c r="N769">
        <v>1262.7</v>
      </c>
      <c r="P769">
        <v>1258.2</v>
      </c>
      <c r="R769">
        <v>1254.0999999999999</v>
      </c>
      <c r="T769">
        <v>1250.4000000000001</v>
      </c>
      <c r="V769">
        <v>1247.0999999999999</v>
      </c>
      <c r="X769">
        <v>1244</v>
      </c>
      <c r="Z769">
        <v>1241.3</v>
      </c>
      <c r="AB769">
        <v>1238.9000000000001</v>
      </c>
      <c r="AD769">
        <v>1236.5999999999999</v>
      </c>
      <c r="AF769">
        <v>1234.4000000000001</v>
      </c>
      <c r="AH769">
        <v>1232.3</v>
      </c>
      <c r="AJ769">
        <v>1230.2</v>
      </c>
      <c r="AK769">
        <v>1229.0999999999999</v>
      </c>
      <c r="AL769">
        <v>1228.9000000000001</v>
      </c>
    </row>
    <row r="770" spans="1:39">
      <c r="A770" s="2">
        <v>40339</v>
      </c>
      <c r="B770">
        <v>1290.9000000000001</v>
      </c>
      <c r="H770">
        <v>1271</v>
      </c>
      <c r="N770">
        <v>1254.5999999999999</v>
      </c>
      <c r="P770">
        <v>1250.0999999999999</v>
      </c>
      <c r="R770">
        <v>1246</v>
      </c>
      <c r="T770">
        <v>1242.3</v>
      </c>
      <c r="V770">
        <v>1239.0999999999999</v>
      </c>
      <c r="X770">
        <v>1236</v>
      </c>
      <c r="Z770">
        <v>1233.3</v>
      </c>
      <c r="AB770">
        <v>1230.9000000000001</v>
      </c>
      <c r="AD770">
        <v>1228.5999999999999</v>
      </c>
      <c r="AF770">
        <v>1226.3</v>
      </c>
      <c r="AH770">
        <v>1224.2</v>
      </c>
      <c r="AJ770">
        <v>1222.2</v>
      </c>
      <c r="AK770">
        <v>1221.0999999999999</v>
      </c>
      <c r="AL770">
        <v>1220.8</v>
      </c>
    </row>
    <row r="771" spans="1:39">
      <c r="A771" s="2">
        <v>40338</v>
      </c>
      <c r="B771">
        <v>1298.0999999999999</v>
      </c>
      <c r="H771">
        <v>1278.5</v>
      </c>
      <c r="N771">
        <v>1262.2</v>
      </c>
      <c r="P771">
        <v>1257.8</v>
      </c>
      <c r="R771">
        <v>1253.8</v>
      </c>
      <c r="T771">
        <v>1250.2</v>
      </c>
      <c r="V771">
        <v>1247</v>
      </c>
      <c r="X771">
        <v>1243.9000000000001</v>
      </c>
      <c r="Z771">
        <v>1241.0999999999999</v>
      </c>
      <c r="AB771">
        <v>1238.5999999999999</v>
      </c>
      <c r="AD771">
        <v>1236.3</v>
      </c>
      <c r="AF771">
        <v>1234</v>
      </c>
      <c r="AH771">
        <v>1231.9000000000001</v>
      </c>
      <c r="AJ771">
        <v>1229.9000000000001</v>
      </c>
      <c r="AK771">
        <v>1228.8</v>
      </c>
      <c r="AL771">
        <v>1228.5</v>
      </c>
    </row>
    <row r="772" spans="1:39">
      <c r="A772" s="2">
        <v>40337</v>
      </c>
      <c r="B772">
        <v>1315.3</v>
      </c>
      <c r="H772">
        <v>1295.7</v>
      </c>
      <c r="N772">
        <v>1279.2</v>
      </c>
      <c r="P772">
        <v>1274.7</v>
      </c>
      <c r="R772">
        <v>1270.5999999999999</v>
      </c>
      <c r="T772">
        <v>1266.8</v>
      </c>
      <c r="V772">
        <v>1263.4000000000001</v>
      </c>
      <c r="X772">
        <v>1260.2</v>
      </c>
      <c r="Z772">
        <v>1257.4000000000001</v>
      </c>
      <c r="AB772">
        <v>1254.8</v>
      </c>
      <c r="AD772">
        <v>1252.4000000000001</v>
      </c>
      <c r="AF772">
        <v>1250</v>
      </c>
      <c r="AH772">
        <v>1247.8</v>
      </c>
      <c r="AJ772">
        <v>1245.5999999999999</v>
      </c>
      <c r="AK772">
        <v>1244.4000000000001</v>
      </c>
      <c r="AL772">
        <v>1244</v>
      </c>
    </row>
    <row r="773" spans="1:39">
      <c r="A773" s="2">
        <v>40336</v>
      </c>
      <c r="B773">
        <v>1311.1</v>
      </c>
      <c r="H773">
        <v>1291.4000000000001</v>
      </c>
      <c r="N773">
        <v>1274.7</v>
      </c>
      <c r="P773">
        <v>1270.4000000000001</v>
      </c>
      <c r="R773">
        <v>1266.3</v>
      </c>
      <c r="T773">
        <v>1262.3</v>
      </c>
      <c r="V773">
        <v>1258.9000000000001</v>
      </c>
      <c r="X773">
        <v>1255.5999999999999</v>
      </c>
      <c r="Z773">
        <v>1252.7</v>
      </c>
      <c r="AB773">
        <v>1250.0999999999999</v>
      </c>
      <c r="AD773">
        <v>1247.5999999999999</v>
      </c>
      <c r="AF773">
        <v>1245.2</v>
      </c>
      <c r="AH773">
        <v>1242.9000000000001</v>
      </c>
      <c r="AJ773">
        <v>1240.8</v>
      </c>
      <c r="AK773">
        <v>1239.8</v>
      </c>
      <c r="AL773">
        <v>1239.3</v>
      </c>
    </row>
    <row r="774" spans="1:39">
      <c r="A774" s="2">
        <v>40333</v>
      </c>
      <c r="B774">
        <v>1286</v>
      </c>
      <c r="H774">
        <v>1266.4000000000001</v>
      </c>
      <c r="N774">
        <v>1250.4000000000001</v>
      </c>
      <c r="P774">
        <v>1245.9000000000001</v>
      </c>
      <c r="R774">
        <v>1241.9000000000001</v>
      </c>
      <c r="T774">
        <v>1238.0999999999999</v>
      </c>
      <c r="V774">
        <v>1234.8</v>
      </c>
      <c r="X774">
        <v>1231.7</v>
      </c>
      <c r="Z774">
        <v>1228.9000000000001</v>
      </c>
      <c r="AB774">
        <v>1226.4000000000001</v>
      </c>
      <c r="AD774">
        <v>1224</v>
      </c>
      <c r="AF774">
        <v>1221.8</v>
      </c>
      <c r="AH774">
        <v>1219.7</v>
      </c>
      <c r="AJ774">
        <v>1217.7</v>
      </c>
      <c r="AK774">
        <v>1216.7</v>
      </c>
      <c r="AL774">
        <v>1216.2</v>
      </c>
    </row>
    <row r="775" spans="1:39">
      <c r="A775" s="2">
        <v>40332</v>
      </c>
      <c r="B775">
        <v>1281.2</v>
      </c>
      <c r="H775">
        <v>1261.3</v>
      </c>
      <c r="N775">
        <v>1244.4000000000001</v>
      </c>
      <c r="P775">
        <v>1239.7</v>
      </c>
      <c r="R775">
        <v>1235.2</v>
      </c>
      <c r="T775">
        <v>1230.8</v>
      </c>
      <c r="V775">
        <v>1227.4000000000001</v>
      </c>
      <c r="X775">
        <v>1224.2</v>
      </c>
      <c r="Z775">
        <v>1221.3</v>
      </c>
      <c r="AB775">
        <v>1218.7</v>
      </c>
      <c r="AD775">
        <v>1216.3</v>
      </c>
      <c r="AF775">
        <v>1214</v>
      </c>
      <c r="AH775">
        <v>1212</v>
      </c>
      <c r="AJ775">
        <v>1210</v>
      </c>
      <c r="AK775">
        <v>1209</v>
      </c>
      <c r="AL775">
        <v>1208.3</v>
      </c>
    </row>
    <row r="776" spans="1:39">
      <c r="A776" s="2">
        <v>40331</v>
      </c>
      <c r="B776">
        <v>1293.5</v>
      </c>
      <c r="H776">
        <v>1273.8</v>
      </c>
      <c r="N776">
        <v>1257.2</v>
      </c>
      <c r="P776">
        <v>1252.7</v>
      </c>
      <c r="R776">
        <v>1248.3</v>
      </c>
      <c r="T776">
        <v>1244</v>
      </c>
      <c r="V776">
        <v>1240.5</v>
      </c>
      <c r="X776">
        <v>1237.3</v>
      </c>
      <c r="Z776">
        <v>1234.3</v>
      </c>
      <c r="AB776">
        <v>1231.5999999999999</v>
      </c>
      <c r="AD776">
        <v>1229.2</v>
      </c>
      <c r="AF776">
        <v>1226.8</v>
      </c>
      <c r="AH776">
        <v>1224.7</v>
      </c>
      <c r="AJ776">
        <v>1222.5999999999999</v>
      </c>
      <c r="AK776">
        <v>1221.5</v>
      </c>
      <c r="AL776">
        <v>1220.5999999999999</v>
      </c>
    </row>
    <row r="777" spans="1:39">
      <c r="A777" s="2">
        <v>40330</v>
      </c>
      <c r="B777">
        <v>1296.7</v>
      </c>
      <c r="H777">
        <v>1277.3</v>
      </c>
      <c r="N777">
        <v>1261</v>
      </c>
      <c r="P777">
        <v>1256.5999999999999</v>
      </c>
      <c r="R777">
        <v>1252.3</v>
      </c>
      <c r="T777">
        <v>1248.0999999999999</v>
      </c>
      <c r="V777">
        <v>1244.7</v>
      </c>
      <c r="X777">
        <v>1241.5</v>
      </c>
      <c r="Z777">
        <v>1238.5</v>
      </c>
      <c r="AB777">
        <v>1235.8</v>
      </c>
      <c r="AD777">
        <v>1233.5</v>
      </c>
      <c r="AF777">
        <v>1231.0999999999999</v>
      </c>
      <c r="AH777">
        <v>1229</v>
      </c>
      <c r="AJ777">
        <v>1226.9000000000001</v>
      </c>
      <c r="AK777">
        <v>1225.7</v>
      </c>
      <c r="AL777">
        <v>1224.8</v>
      </c>
    </row>
    <row r="778" spans="1:39">
      <c r="A778" s="2">
        <v>40326</v>
      </c>
      <c r="B778">
        <v>1284</v>
      </c>
      <c r="H778">
        <v>1264.7</v>
      </c>
      <c r="N778">
        <v>1248.5</v>
      </c>
      <c r="P778">
        <v>1244.0999999999999</v>
      </c>
      <c r="R778">
        <v>1239.8</v>
      </c>
      <c r="T778">
        <v>1235.5999999999999</v>
      </c>
      <c r="V778">
        <v>1232.3</v>
      </c>
      <c r="X778">
        <v>1229.3</v>
      </c>
      <c r="Z778">
        <v>1226.3</v>
      </c>
      <c r="AB778">
        <v>1223.5999999999999</v>
      </c>
      <c r="AD778">
        <v>1221.3</v>
      </c>
      <c r="AF778">
        <v>1219</v>
      </c>
      <c r="AH778">
        <v>1217</v>
      </c>
      <c r="AJ778">
        <v>1215</v>
      </c>
      <c r="AK778">
        <v>1213.7</v>
      </c>
      <c r="AL778">
        <v>1212.2</v>
      </c>
    </row>
    <row r="779" spans="1:39">
      <c r="A779" s="2">
        <v>40325</v>
      </c>
      <c r="B779">
        <v>1285.7</v>
      </c>
      <c r="H779">
        <v>1266.4000000000001</v>
      </c>
      <c r="N779">
        <v>1249.7</v>
      </c>
      <c r="P779">
        <v>1245.0999999999999</v>
      </c>
      <c r="R779">
        <v>1240.5999999999999</v>
      </c>
      <c r="T779">
        <v>1236.0999999999999</v>
      </c>
      <c r="V779">
        <v>1232.5999999999999</v>
      </c>
      <c r="X779">
        <v>1229.4000000000001</v>
      </c>
      <c r="Z779">
        <v>1226.3</v>
      </c>
      <c r="AB779">
        <v>1223.5</v>
      </c>
      <c r="AD779">
        <v>1221.0999999999999</v>
      </c>
      <c r="AF779">
        <v>1218.7</v>
      </c>
      <c r="AH779">
        <v>1216.5</v>
      </c>
      <c r="AJ779">
        <v>1214.4000000000001</v>
      </c>
      <c r="AK779">
        <v>1213.0999999999999</v>
      </c>
      <c r="AL779">
        <v>1211.9000000000001</v>
      </c>
    </row>
    <row r="780" spans="1:39">
      <c r="A780" s="2">
        <v>40324</v>
      </c>
      <c r="B780">
        <v>1284.9000000000001</v>
      </c>
      <c r="H780">
        <v>1266.2</v>
      </c>
      <c r="N780">
        <v>1250.4000000000001</v>
      </c>
      <c r="R780">
        <v>1241.9000000000001</v>
      </c>
      <c r="T780">
        <v>1237.5999999999999</v>
      </c>
      <c r="V780">
        <v>1234.0999999999999</v>
      </c>
      <c r="X780">
        <v>1230.8</v>
      </c>
      <c r="Z780">
        <v>1227.8</v>
      </c>
      <c r="AB780">
        <v>1225</v>
      </c>
      <c r="AD780">
        <v>1222.4000000000001</v>
      </c>
      <c r="AF780">
        <v>1219.9000000000001</v>
      </c>
      <c r="AH780">
        <v>1217.5</v>
      </c>
      <c r="AJ780">
        <v>1215.3</v>
      </c>
      <c r="AK780">
        <v>1214.2</v>
      </c>
      <c r="AL780">
        <v>1213.4000000000001</v>
      </c>
      <c r="AM780">
        <v>1213.3</v>
      </c>
    </row>
    <row r="781" spans="1:39">
      <c r="A781" s="2">
        <v>40323</v>
      </c>
      <c r="B781">
        <v>1265.2</v>
      </c>
      <c r="H781">
        <v>1247.7</v>
      </c>
      <c r="N781">
        <v>1232.7</v>
      </c>
      <c r="R781">
        <v>1225</v>
      </c>
      <c r="T781">
        <v>1221.2</v>
      </c>
      <c r="V781">
        <v>1217.8</v>
      </c>
      <c r="X781">
        <v>1214.8</v>
      </c>
      <c r="Z781">
        <v>1212</v>
      </c>
      <c r="AB781">
        <v>1209.3</v>
      </c>
      <c r="AD781">
        <v>1206.8</v>
      </c>
      <c r="AF781">
        <v>1204.3</v>
      </c>
      <c r="AH781">
        <v>1201.9000000000001</v>
      </c>
      <c r="AJ781">
        <v>1199.8</v>
      </c>
      <c r="AK781">
        <v>1198.7</v>
      </c>
      <c r="AL781">
        <v>1198</v>
      </c>
      <c r="AM781">
        <v>1197.8</v>
      </c>
    </row>
    <row r="782" spans="1:39">
      <c r="A782" s="2">
        <v>40322</v>
      </c>
      <c r="B782">
        <v>1259.5999999999999</v>
      </c>
      <c r="H782">
        <v>1242.0999999999999</v>
      </c>
      <c r="N782">
        <v>1227.0999999999999</v>
      </c>
      <c r="R782">
        <v>1219.5999999999999</v>
      </c>
      <c r="T782">
        <v>1216</v>
      </c>
      <c r="V782">
        <v>1212.9000000000001</v>
      </c>
      <c r="X782">
        <v>1210</v>
      </c>
      <c r="Z782">
        <v>1207.3</v>
      </c>
      <c r="AB782">
        <v>1204.7</v>
      </c>
      <c r="AD782">
        <v>1202.3</v>
      </c>
      <c r="AF782">
        <v>1200</v>
      </c>
      <c r="AH782">
        <v>1197.8</v>
      </c>
      <c r="AJ782">
        <v>1195.8</v>
      </c>
      <c r="AK782">
        <v>1194.7</v>
      </c>
      <c r="AL782">
        <v>1194</v>
      </c>
      <c r="AM782">
        <v>1193.8</v>
      </c>
    </row>
    <row r="783" spans="1:39">
      <c r="A783" s="2">
        <v>40319</v>
      </c>
      <c r="B783">
        <v>1238.2</v>
      </c>
      <c r="H783">
        <v>1221.3</v>
      </c>
      <c r="N783">
        <v>1206.8</v>
      </c>
      <c r="R783">
        <v>1199.9000000000001</v>
      </c>
      <c r="T783">
        <v>1196.5999999999999</v>
      </c>
      <c r="V783">
        <v>1193.5</v>
      </c>
      <c r="X783">
        <v>1190.5999999999999</v>
      </c>
      <c r="Z783">
        <v>1188.2</v>
      </c>
      <c r="AB783">
        <v>1186</v>
      </c>
      <c r="AD783">
        <v>1183.9000000000001</v>
      </c>
      <c r="AF783">
        <v>1181.8</v>
      </c>
      <c r="AH783">
        <v>1179.7</v>
      </c>
      <c r="AJ783">
        <v>1177.9000000000001</v>
      </c>
      <c r="AK783">
        <v>1176.8</v>
      </c>
      <c r="AL783">
        <v>1176.0999999999999</v>
      </c>
      <c r="AM783">
        <v>1175.7</v>
      </c>
    </row>
    <row r="784" spans="1:39">
      <c r="A784" s="2">
        <v>40318</v>
      </c>
      <c r="B784">
        <v>1250.4000000000001</v>
      </c>
      <c r="H784">
        <v>1233.0999999999999</v>
      </c>
      <c r="N784">
        <v>1218.0999999999999</v>
      </c>
      <c r="R784">
        <v>1210.8</v>
      </c>
      <c r="T784">
        <v>1207.7</v>
      </c>
      <c r="V784">
        <v>1204.9000000000001</v>
      </c>
      <c r="X784">
        <v>1202.3</v>
      </c>
      <c r="Z784">
        <v>1200</v>
      </c>
      <c r="AB784">
        <v>1198</v>
      </c>
      <c r="AD784">
        <v>1196.0999999999999</v>
      </c>
      <c r="AF784">
        <v>1194.0999999999999</v>
      </c>
      <c r="AH784">
        <v>1192.0999999999999</v>
      </c>
      <c r="AJ784">
        <v>1190.4000000000001</v>
      </c>
      <c r="AK784">
        <v>1189.3</v>
      </c>
      <c r="AL784">
        <v>1188.5999999999999</v>
      </c>
      <c r="AM784">
        <v>1187.8</v>
      </c>
    </row>
    <row r="785" spans="1:40">
      <c r="A785" s="2">
        <v>40317</v>
      </c>
      <c r="B785">
        <v>1258.2</v>
      </c>
      <c r="H785">
        <v>1239.8</v>
      </c>
      <c r="N785">
        <v>1223.9000000000001</v>
      </c>
      <c r="R785">
        <v>1216</v>
      </c>
      <c r="T785">
        <v>1212.5999999999999</v>
      </c>
      <c r="V785">
        <v>1209.5999999999999</v>
      </c>
      <c r="X785">
        <v>1206.8</v>
      </c>
      <c r="Z785">
        <v>1204.4000000000001</v>
      </c>
      <c r="AB785">
        <v>1202.3</v>
      </c>
      <c r="AD785">
        <v>1200.4000000000001</v>
      </c>
      <c r="AF785">
        <v>1198.5</v>
      </c>
      <c r="AH785">
        <v>1196.5999999999999</v>
      </c>
      <c r="AJ785">
        <v>1194.9000000000001</v>
      </c>
      <c r="AK785">
        <v>1193.9000000000001</v>
      </c>
      <c r="AL785">
        <v>1193.0999999999999</v>
      </c>
      <c r="AM785">
        <v>1192.5999999999999</v>
      </c>
    </row>
    <row r="786" spans="1:40">
      <c r="A786" s="2">
        <v>40316</v>
      </c>
      <c r="B786">
        <v>1281.5</v>
      </c>
      <c r="H786">
        <v>1262.5</v>
      </c>
      <c r="N786">
        <v>1246</v>
      </c>
      <c r="R786">
        <v>1238</v>
      </c>
      <c r="T786">
        <v>1234.5</v>
      </c>
      <c r="V786">
        <v>1231.4000000000001</v>
      </c>
      <c r="X786">
        <v>1228.5</v>
      </c>
      <c r="Z786">
        <v>1225.9000000000001</v>
      </c>
      <c r="AB786">
        <v>1223.7</v>
      </c>
      <c r="AD786">
        <v>1221.8</v>
      </c>
      <c r="AF786">
        <v>1219.9000000000001</v>
      </c>
      <c r="AH786">
        <v>1218.0999999999999</v>
      </c>
      <c r="AJ786">
        <v>1216.4000000000001</v>
      </c>
      <c r="AK786">
        <v>1215.5</v>
      </c>
      <c r="AL786">
        <v>1214.5999999999999</v>
      </c>
      <c r="AM786">
        <v>1214.3</v>
      </c>
    </row>
    <row r="787" spans="1:40">
      <c r="A787" s="2">
        <v>40315</v>
      </c>
      <c r="B787">
        <v>1295.9000000000001</v>
      </c>
      <c r="H787">
        <v>1276.4000000000001</v>
      </c>
      <c r="N787">
        <v>1260.2</v>
      </c>
      <c r="R787">
        <v>1251.9000000000001</v>
      </c>
      <c r="T787">
        <v>1248.2</v>
      </c>
      <c r="V787">
        <v>1245.0999999999999</v>
      </c>
      <c r="X787">
        <v>1242.2</v>
      </c>
      <c r="Z787">
        <v>1239.5</v>
      </c>
      <c r="AB787">
        <v>1237.3</v>
      </c>
      <c r="AD787">
        <v>1235.4000000000001</v>
      </c>
      <c r="AF787">
        <v>1233.5</v>
      </c>
      <c r="AH787">
        <v>1231.7</v>
      </c>
      <c r="AJ787">
        <v>1229.9000000000001</v>
      </c>
      <c r="AK787">
        <v>1229</v>
      </c>
      <c r="AL787">
        <v>1228.0999999999999</v>
      </c>
      <c r="AM787">
        <v>1227.7</v>
      </c>
    </row>
    <row r="788" spans="1:40">
      <c r="A788" s="2">
        <v>40312</v>
      </c>
      <c r="B788">
        <v>1297.0999999999999</v>
      </c>
      <c r="H788">
        <v>1277</v>
      </c>
      <c r="N788">
        <v>1260.0999999999999</v>
      </c>
      <c r="R788">
        <v>1251.8</v>
      </c>
      <c r="T788">
        <v>1248</v>
      </c>
      <c r="V788">
        <v>1244.8</v>
      </c>
      <c r="X788">
        <v>1241.8</v>
      </c>
      <c r="Z788">
        <v>1239.0999999999999</v>
      </c>
      <c r="AB788">
        <v>1236.9000000000001</v>
      </c>
      <c r="AD788">
        <v>1235</v>
      </c>
      <c r="AF788">
        <v>1233.0999999999999</v>
      </c>
      <c r="AH788">
        <v>1231.3</v>
      </c>
      <c r="AJ788">
        <v>1229.5999999999999</v>
      </c>
      <c r="AK788">
        <v>1228.7</v>
      </c>
      <c r="AL788">
        <v>1227.8</v>
      </c>
      <c r="AM788">
        <v>1227.4000000000001</v>
      </c>
    </row>
    <row r="789" spans="1:40">
      <c r="A789" s="2">
        <v>40311</v>
      </c>
      <c r="B789">
        <v>1301.0999999999999</v>
      </c>
      <c r="H789">
        <v>1280.2</v>
      </c>
      <c r="N789">
        <v>1262.8</v>
      </c>
      <c r="R789">
        <v>1253.8</v>
      </c>
      <c r="T789">
        <v>1249.7</v>
      </c>
      <c r="V789">
        <v>1246.3</v>
      </c>
      <c r="X789">
        <v>1243.0999999999999</v>
      </c>
      <c r="Z789">
        <v>1240.2</v>
      </c>
      <c r="AB789">
        <v>1238</v>
      </c>
      <c r="AD789">
        <v>1236.0999999999999</v>
      </c>
      <c r="AF789">
        <v>1234.2</v>
      </c>
      <c r="AH789">
        <v>1232.5</v>
      </c>
      <c r="AJ789">
        <v>1231</v>
      </c>
      <c r="AK789">
        <v>1230.0999999999999</v>
      </c>
      <c r="AL789">
        <v>1229.2</v>
      </c>
      <c r="AM789">
        <v>1228.8</v>
      </c>
    </row>
    <row r="790" spans="1:40">
      <c r="A790" s="2">
        <v>40310</v>
      </c>
      <c r="B790">
        <v>1315.2</v>
      </c>
      <c r="H790">
        <v>1294.0999999999999</v>
      </c>
      <c r="N790">
        <v>1276.5</v>
      </c>
      <c r="R790">
        <v>1267.5999999999999</v>
      </c>
      <c r="T790">
        <v>1263.5</v>
      </c>
      <c r="V790">
        <v>1260.2</v>
      </c>
      <c r="X790">
        <v>1257</v>
      </c>
      <c r="Z790">
        <v>1254.0999999999999</v>
      </c>
      <c r="AB790">
        <v>1251.9000000000001</v>
      </c>
      <c r="AD790">
        <v>1250</v>
      </c>
      <c r="AF790">
        <v>1248.2</v>
      </c>
      <c r="AH790">
        <v>1246.5</v>
      </c>
      <c r="AJ790">
        <v>1244.9000000000001</v>
      </c>
      <c r="AK790">
        <v>1244</v>
      </c>
      <c r="AL790">
        <v>1243.0999999999999</v>
      </c>
      <c r="AM790">
        <v>1242.7</v>
      </c>
    </row>
    <row r="791" spans="1:40">
      <c r="A791" s="2">
        <v>40309</v>
      </c>
      <c r="B791">
        <v>1293.7</v>
      </c>
      <c r="H791">
        <v>1272.5</v>
      </c>
      <c r="N791">
        <v>1254.9000000000001</v>
      </c>
      <c r="R791">
        <v>1245.5</v>
      </c>
      <c r="T791">
        <v>1241.5</v>
      </c>
      <c r="V791">
        <v>1238.2</v>
      </c>
      <c r="X791">
        <v>1234.9000000000001</v>
      </c>
      <c r="Z791">
        <v>1231.8</v>
      </c>
      <c r="AB791">
        <v>1229.4000000000001</v>
      </c>
      <c r="AD791">
        <v>1227.3</v>
      </c>
      <c r="AF791">
        <v>1225.4000000000001</v>
      </c>
      <c r="AH791">
        <v>1223.7</v>
      </c>
      <c r="AJ791">
        <v>1222.0999999999999</v>
      </c>
      <c r="AK791">
        <v>1221.2</v>
      </c>
      <c r="AL791">
        <v>1220.3</v>
      </c>
      <c r="AM791">
        <v>1219.9000000000001</v>
      </c>
    </row>
    <row r="792" spans="1:40">
      <c r="A792" s="2">
        <v>40308</v>
      </c>
      <c r="B792">
        <v>1271.7</v>
      </c>
      <c r="H792">
        <v>1251.4000000000001</v>
      </c>
      <c r="N792">
        <v>1234.2</v>
      </c>
      <c r="R792">
        <v>1225</v>
      </c>
      <c r="T792">
        <v>1221.0999999999999</v>
      </c>
      <c r="V792">
        <v>1218</v>
      </c>
      <c r="X792">
        <v>1214.9000000000001</v>
      </c>
      <c r="Z792">
        <v>1212</v>
      </c>
      <c r="AB792">
        <v>1209.5999999999999</v>
      </c>
      <c r="AD792">
        <v>1207.5999999999999</v>
      </c>
      <c r="AF792">
        <v>1205.5999999999999</v>
      </c>
      <c r="AH792">
        <v>1204</v>
      </c>
      <c r="AJ792">
        <v>1202.5</v>
      </c>
      <c r="AK792">
        <v>1201.5999999999999</v>
      </c>
      <c r="AL792">
        <v>1200.8</v>
      </c>
      <c r="AM792">
        <v>1200.4000000000001</v>
      </c>
    </row>
    <row r="793" spans="1:40">
      <c r="A793" s="2">
        <v>40305</v>
      </c>
      <c r="B793">
        <v>1281.5999999999999</v>
      </c>
      <c r="H793">
        <v>1261.7</v>
      </c>
      <c r="N793">
        <v>1244.9000000000001</v>
      </c>
      <c r="R793">
        <v>1236.0999999999999</v>
      </c>
      <c r="T793">
        <v>1232.3</v>
      </c>
      <c r="V793">
        <v>1228.8</v>
      </c>
      <c r="X793">
        <v>1225.5</v>
      </c>
      <c r="Z793">
        <v>1222.5999999999999</v>
      </c>
      <c r="AB793">
        <v>1220.0999999999999</v>
      </c>
      <c r="AD793">
        <v>1217.9000000000001</v>
      </c>
      <c r="AF793">
        <v>1215.8</v>
      </c>
      <c r="AH793">
        <v>1213.9000000000001</v>
      </c>
      <c r="AJ793">
        <v>1212.2</v>
      </c>
      <c r="AK793">
        <v>1211.3</v>
      </c>
      <c r="AL793">
        <v>1210.4000000000001</v>
      </c>
      <c r="AM793">
        <v>1210</v>
      </c>
    </row>
    <row r="794" spans="1:40">
      <c r="A794" s="2">
        <v>40304</v>
      </c>
      <c r="B794">
        <v>1268.8</v>
      </c>
      <c r="H794">
        <v>1248.5</v>
      </c>
      <c r="N794">
        <v>1231.3</v>
      </c>
      <c r="R794">
        <v>1222.3</v>
      </c>
      <c r="T794">
        <v>1218.3</v>
      </c>
      <c r="V794">
        <v>1214.7</v>
      </c>
      <c r="X794">
        <v>1211.4000000000001</v>
      </c>
      <c r="Z794">
        <v>1208.5</v>
      </c>
      <c r="AB794">
        <v>1206</v>
      </c>
      <c r="AD794">
        <v>1203.9000000000001</v>
      </c>
      <c r="AF794">
        <v>1201.9000000000001</v>
      </c>
      <c r="AH794">
        <v>1200.3</v>
      </c>
      <c r="AJ794">
        <v>1198.8</v>
      </c>
      <c r="AK794">
        <v>1198</v>
      </c>
      <c r="AL794">
        <v>1197.3</v>
      </c>
      <c r="AM794">
        <v>1196.9000000000001</v>
      </c>
    </row>
    <row r="795" spans="1:40">
      <c r="A795" s="2">
        <v>40303</v>
      </c>
      <c r="B795">
        <v>1246.5</v>
      </c>
      <c r="H795">
        <v>1225.9000000000001</v>
      </c>
      <c r="N795">
        <v>1208.5</v>
      </c>
      <c r="R795">
        <v>1199.3</v>
      </c>
      <c r="T795">
        <v>1195.0999999999999</v>
      </c>
      <c r="V795">
        <v>1191.5</v>
      </c>
      <c r="X795">
        <v>1188.2</v>
      </c>
      <c r="Z795">
        <v>1185.5</v>
      </c>
      <c r="AB795">
        <v>1183.0999999999999</v>
      </c>
      <c r="AD795">
        <v>1181.0999999999999</v>
      </c>
      <c r="AF795">
        <v>1179.2</v>
      </c>
      <c r="AH795">
        <v>1177.7</v>
      </c>
      <c r="AJ795">
        <v>1176.4000000000001</v>
      </c>
      <c r="AK795">
        <v>1175.7</v>
      </c>
      <c r="AL795">
        <v>1175</v>
      </c>
      <c r="AM795">
        <v>1174.5999999999999</v>
      </c>
    </row>
    <row r="796" spans="1:40">
      <c r="A796" s="2">
        <v>40302</v>
      </c>
      <c r="B796">
        <v>1242.2</v>
      </c>
      <c r="H796">
        <v>1221.3</v>
      </c>
      <c r="N796">
        <v>1203.5</v>
      </c>
      <c r="R796">
        <v>1194</v>
      </c>
      <c r="T796">
        <v>1189.7</v>
      </c>
      <c r="V796">
        <v>1186</v>
      </c>
      <c r="X796">
        <v>1182.5999999999999</v>
      </c>
      <c r="Z796">
        <v>1179.7</v>
      </c>
      <c r="AB796">
        <v>1177.2</v>
      </c>
      <c r="AD796">
        <v>1175.2</v>
      </c>
      <c r="AF796">
        <v>1173.3</v>
      </c>
      <c r="AH796">
        <v>1171.8</v>
      </c>
      <c r="AJ796">
        <v>1170.5999999999999</v>
      </c>
      <c r="AK796">
        <v>1169.9000000000001</v>
      </c>
      <c r="AL796">
        <v>1169.2</v>
      </c>
      <c r="AM796">
        <v>1168.5999999999999</v>
      </c>
    </row>
    <row r="797" spans="1:40">
      <c r="A797" s="2">
        <v>40301</v>
      </c>
      <c r="B797">
        <v>1258.4000000000001</v>
      </c>
      <c r="H797">
        <v>1236.8</v>
      </c>
      <c r="N797">
        <v>1218.5</v>
      </c>
      <c r="R797">
        <v>1208.7</v>
      </c>
      <c r="T797">
        <v>1204.3</v>
      </c>
      <c r="V797">
        <v>1200.5999999999999</v>
      </c>
      <c r="X797">
        <v>1197</v>
      </c>
      <c r="Z797">
        <v>1194</v>
      </c>
      <c r="AB797">
        <v>1191.4000000000001</v>
      </c>
      <c r="AD797">
        <v>1189.3</v>
      </c>
      <c r="AF797">
        <v>1187.4000000000001</v>
      </c>
      <c r="AH797">
        <v>1185.9000000000001</v>
      </c>
      <c r="AJ797">
        <v>1184.7</v>
      </c>
      <c r="AK797">
        <v>1184</v>
      </c>
      <c r="AL797">
        <v>1183.3</v>
      </c>
      <c r="AM797">
        <v>1182.7</v>
      </c>
    </row>
    <row r="798" spans="1:40">
      <c r="A798" s="2">
        <v>40298</v>
      </c>
      <c r="B798">
        <v>1253.3</v>
      </c>
      <c r="H798">
        <v>1232.2</v>
      </c>
      <c r="N798">
        <v>1214.5</v>
      </c>
      <c r="R798">
        <v>1205</v>
      </c>
      <c r="T798">
        <v>1200.8</v>
      </c>
      <c r="V798">
        <v>1197.3</v>
      </c>
      <c r="X798">
        <v>1193.9000000000001</v>
      </c>
      <c r="Z798">
        <v>1191</v>
      </c>
      <c r="AB798">
        <v>1188.5</v>
      </c>
      <c r="AD798">
        <v>1186.5</v>
      </c>
      <c r="AF798">
        <v>1184.8</v>
      </c>
      <c r="AH798">
        <v>1183.3</v>
      </c>
      <c r="AJ798">
        <v>1182.0999999999999</v>
      </c>
      <c r="AK798">
        <v>1181.4000000000001</v>
      </c>
      <c r="AL798">
        <v>1180.7</v>
      </c>
      <c r="AM798">
        <v>1180.0999999999999</v>
      </c>
    </row>
    <row r="799" spans="1:40">
      <c r="A799" s="2">
        <v>40297</v>
      </c>
      <c r="B799">
        <v>1242.8</v>
      </c>
      <c r="H799">
        <v>1221.2</v>
      </c>
      <c r="N799">
        <v>1203.2</v>
      </c>
      <c r="R799">
        <v>1193.3</v>
      </c>
      <c r="T799">
        <v>1188.9000000000001</v>
      </c>
      <c r="V799">
        <v>1185.0999999999999</v>
      </c>
      <c r="X799">
        <v>1181.5</v>
      </c>
      <c r="Z799">
        <v>1178.7</v>
      </c>
      <c r="AB799">
        <v>1176.3</v>
      </c>
      <c r="AD799">
        <v>1174.3</v>
      </c>
      <c r="AF799">
        <v>1172.7</v>
      </c>
      <c r="AH799">
        <v>1171.3</v>
      </c>
      <c r="AJ799">
        <v>1170.2</v>
      </c>
      <c r="AK799">
        <v>1169.5</v>
      </c>
      <c r="AL799">
        <v>1168.8</v>
      </c>
      <c r="AM799">
        <v>1168.4000000000001</v>
      </c>
    </row>
    <row r="800" spans="1:40">
      <c r="A800" s="2">
        <v>40296</v>
      </c>
      <c r="B800">
        <v>1246.5999999999999</v>
      </c>
      <c r="H800">
        <v>1225</v>
      </c>
      <c r="N800">
        <v>1206.9000000000001</v>
      </c>
      <c r="R800">
        <v>1196.7</v>
      </c>
      <c r="T800">
        <v>1192.3</v>
      </c>
      <c r="V800">
        <v>1188.5</v>
      </c>
      <c r="X800">
        <v>1184.9000000000001</v>
      </c>
      <c r="Z800">
        <v>1181.9000000000001</v>
      </c>
      <c r="AB800">
        <v>1179.4000000000001</v>
      </c>
      <c r="AD800">
        <v>1177.4000000000001</v>
      </c>
      <c r="AF800">
        <v>1175.7</v>
      </c>
      <c r="AH800">
        <v>1174.3</v>
      </c>
      <c r="AJ800">
        <v>1173.0999999999999</v>
      </c>
      <c r="AL800">
        <v>1171.8</v>
      </c>
      <c r="AM800">
        <v>1171.3</v>
      </c>
      <c r="AN800">
        <v>1171.3</v>
      </c>
    </row>
    <row r="801" spans="1:40">
      <c r="A801" s="2">
        <v>40295</v>
      </c>
      <c r="B801">
        <v>1234.7</v>
      </c>
      <c r="H801">
        <v>1213.3</v>
      </c>
      <c r="N801">
        <v>1195.5</v>
      </c>
      <c r="R801">
        <v>1185.9000000000001</v>
      </c>
      <c r="T801">
        <v>1181.7</v>
      </c>
      <c r="V801">
        <v>1178</v>
      </c>
      <c r="X801">
        <v>1174.5999999999999</v>
      </c>
      <c r="Z801">
        <v>1171.7</v>
      </c>
      <c r="AB801">
        <v>1169.4000000000001</v>
      </c>
      <c r="AD801">
        <v>1167.5</v>
      </c>
      <c r="AF801">
        <v>1165.9000000000001</v>
      </c>
      <c r="AH801">
        <v>1164.5999999999999</v>
      </c>
      <c r="AJ801">
        <v>1163.5</v>
      </c>
      <c r="AL801">
        <v>1162.2</v>
      </c>
      <c r="AM801">
        <v>1161.7</v>
      </c>
      <c r="AN801">
        <v>1161.7</v>
      </c>
    </row>
    <row r="802" spans="1:40">
      <c r="A802" s="2">
        <v>40294</v>
      </c>
      <c r="B802">
        <v>1228.7</v>
      </c>
      <c r="H802">
        <v>1207.3</v>
      </c>
      <c r="N802">
        <v>1188.9000000000001</v>
      </c>
      <c r="R802">
        <v>1178.9000000000001</v>
      </c>
      <c r="T802">
        <v>1174.3</v>
      </c>
      <c r="V802">
        <v>1170.3</v>
      </c>
      <c r="X802">
        <v>1166.8</v>
      </c>
      <c r="Z802">
        <v>1163.8</v>
      </c>
      <c r="AB802">
        <v>1161.4000000000001</v>
      </c>
      <c r="AD802">
        <v>1159.4000000000001</v>
      </c>
      <c r="AF802">
        <v>1157.7</v>
      </c>
      <c r="AH802">
        <v>1156.4000000000001</v>
      </c>
      <c r="AJ802">
        <v>1155.3</v>
      </c>
      <c r="AL802">
        <v>1154</v>
      </c>
      <c r="AM802">
        <v>1153.5</v>
      </c>
      <c r="AN802">
        <v>1153.5</v>
      </c>
    </row>
    <row r="803" spans="1:40">
      <c r="A803" s="2">
        <v>40291</v>
      </c>
      <c r="B803">
        <v>1228.9000000000001</v>
      </c>
      <c r="H803">
        <v>1207.5</v>
      </c>
      <c r="N803">
        <v>1189</v>
      </c>
      <c r="R803">
        <v>1178.9000000000001</v>
      </c>
      <c r="T803">
        <v>1174.3</v>
      </c>
      <c r="V803">
        <v>1170.3</v>
      </c>
      <c r="X803">
        <v>1166.8</v>
      </c>
      <c r="Z803">
        <v>1163.7</v>
      </c>
      <c r="AB803">
        <v>1161.3</v>
      </c>
      <c r="AD803">
        <v>1159.2</v>
      </c>
      <c r="AF803">
        <v>1157.4000000000001</v>
      </c>
      <c r="AH803">
        <v>1156.0999999999999</v>
      </c>
      <c r="AJ803">
        <v>1155</v>
      </c>
      <c r="AL803">
        <v>1153.7</v>
      </c>
      <c r="AM803">
        <v>1153.0999999999999</v>
      </c>
      <c r="AN803">
        <v>1153.0999999999999</v>
      </c>
    </row>
    <row r="804" spans="1:40">
      <c r="A804" s="2">
        <v>40290</v>
      </c>
      <c r="B804">
        <v>1215.5999999999999</v>
      </c>
      <c r="H804">
        <v>1194.7</v>
      </c>
      <c r="N804">
        <v>1176.5</v>
      </c>
      <c r="R804">
        <v>1166.5999999999999</v>
      </c>
      <c r="T804">
        <v>1162.2</v>
      </c>
      <c r="V804">
        <v>1158.4000000000001</v>
      </c>
      <c r="X804">
        <v>1155.0999999999999</v>
      </c>
      <c r="Z804">
        <v>1152.4000000000001</v>
      </c>
      <c r="AB804">
        <v>1150.0999999999999</v>
      </c>
      <c r="AD804">
        <v>1148.2</v>
      </c>
      <c r="AF804">
        <v>1146.5</v>
      </c>
      <c r="AH804">
        <v>1145.2</v>
      </c>
      <c r="AJ804">
        <v>1144.2</v>
      </c>
      <c r="AL804">
        <v>1142.9000000000001</v>
      </c>
      <c r="AM804">
        <v>1142.3</v>
      </c>
      <c r="AN804">
        <v>1142.3</v>
      </c>
    </row>
    <row r="805" spans="1:40">
      <c r="A805" s="2">
        <v>40289</v>
      </c>
      <c r="B805">
        <v>1221.2</v>
      </c>
      <c r="H805">
        <v>1200.3</v>
      </c>
      <c r="N805">
        <v>1182.4000000000001</v>
      </c>
      <c r="R805">
        <v>1172.5</v>
      </c>
      <c r="T805">
        <v>1168.0999999999999</v>
      </c>
      <c r="V805">
        <v>1164.5</v>
      </c>
      <c r="X805">
        <v>1161.2</v>
      </c>
      <c r="Z805">
        <v>1158.4000000000001</v>
      </c>
      <c r="AB805">
        <v>1156</v>
      </c>
      <c r="AD805">
        <v>1154.2</v>
      </c>
      <c r="AF805">
        <v>1152.5</v>
      </c>
      <c r="AH805">
        <v>1151.0999999999999</v>
      </c>
      <c r="AJ805">
        <v>1150.0999999999999</v>
      </c>
      <c r="AL805">
        <v>1148.8</v>
      </c>
      <c r="AM805">
        <v>1148.2</v>
      </c>
      <c r="AN805">
        <v>1148.2</v>
      </c>
    </row>
    <row r="806" spans="1:40">
      <c r="A806" s="2">
        <v>40288</v>
      </c>
      <c r="B806">
        <v>1211</v>
      </c>
      <c r="H806">
        <v>1189.9000000000001</v>
      </c>
      <c r="N806">
        <v>1172</v>
      </c>
      <c r="R806">
        <v>1162.4000000000001</v>
      </c>
      <c r="T806">
        <v>1158.2</v>
      </c>
      <c r="V806">
        <v>1154.5</v>
      </c>
      <c r="X806">
        <v>1151.2</v>
      </c>
      <c r="Z806">
        <v>1148.5</v>
      </c>
      <c r="AB806">
        <v>1146.0999999999999</v>
      </c>
      <c r="AD806">
        <v>1144.3</v>
      </c>
      <c r="AF806">
        <v>1142.7</v>
      </c>
      <c r="AH806">
        <v>1141.4000000000001</v>
      </c>
      <c r="AJ806">
        <v>1140.4000000000001</v>
      </c>
      <c r="AL806">
        <v>1139.2</v>
      </c>
      <c r="AM806">
        <v>1138.5999999999999</v>
      </c>
      <c r="AN806">
        <v>1138.5999999999999</v>
      </c>
    </row>
    <row r="807" spans="1:40">
      <c r="A807" s="2">
        <v>40287</v>
      </c>
      <c r="B807">
        <v>1205.7</v>
      </c>
      <c r="H807">
        <v>1184.9000000000001</v>
      </c>
      <c r="N807">
        <v>1167.3</v>
      </c>
      <c r="R807">
        <v>1158</v>
      </c>
      <c r="T807">
        <v>1153.9000000000001</v>
      </c>
      <c r="V807">
        <v>1150.3</v>
      </c>
      <c r="X807">
        <v>1147.2</v>
      </c>
      <c r="Z807">
        <v>1144.5999999999999</v>
      </c>
      <c r="AB807">
        <v>1142.3</v>
      </c>
      <c r="AD807">
        <v>1140.5999999999999</v>
      </c>
      <c r="AF807">
        <v>1139.0999999999999</v>
      </c>
      <c r="AH807">
        <v>1137.9000000000001</v>
      </c>
      <c r="AJ807">
        <v>1136.9000000000001</v>
      </c>
      <c r="AL807">
        <v>1135.8</v>
      </c>
      <c r="AM807">
        <v>1135.2</v>
      </c>
      <c r="AN807">
        <v>1135.2</v>
      </c>
    </row>
    <row r="808" spans="1:40">
      <c r="A808" s="2">
        <v>40284</v>
      </c>
      <c r="B808">
        <v>1206.9000000000001</v>
      </c>
      <c r="H808">
        <v>1186.0999999999999</v>
      </c>
      <c r="N808">
        <v>1168.5</v>
      </c>
      <c r="R808">
        <v>1159.2</v>
      </c>
      <c r="T808">
        <v>1155.0999999999999</v>
      </c>
      <c r="V808">
        <v>1151.5</v>
      </c>
      <c r="X808">
        <v>1148.3</v>
      </c>
      <c r="Z808">
        <v>1145.7</v>
      </c>
      <c r="AB808">
        <v>1143.5</v>
      </c>
      <c r="AD808">
        <v>1141.8</v>
      </c>
      <c r="AF808">
        <v>1140.3</v>
      </c>
      <c r="AH808">
        <v>1139.0999999999999</v>
      </c>
      <c r="AJ808">
        <v>1138.0999999999999</v>
      </c>
      <c r="AL808">
        <v>1136.9000000000001</v>
      </c>
      <c r="AM808">
        <v>1136.3</v>
      </c>
      <c r="AN808">
        <v>1136.3</v>
      </c>
    </row>
    <row r="809" spans="1:40">
      <c r="A809" s="2">
        <v>40283</v>
      </c>
      <c r="B809">
        <v>1234.4000000000001</v>
      </c>
      <c r="H809">
        <v>1212.8</v>
      </c>
      <c r="N809">
        <v>1194.3</v>
      </c>
      <c r="R809">
        <v>1184.4000000000001</v>
      </c>
      <c r="T809">
        <v>1180.0999999999999</v>
      </c>
      <c r="V809">
        <v>1176.2</v>
      </c>
      <c r="X809">
        <v>1172.9000000000001</v>
      </c>
      <c r="Z809">
        <v>1170</v>
      </c>
      <c r="AB809">
        <v>1167.5</v>
      </c>
      <c r="AD809">
        <v>1165.5999999999999</v>
      </c>
      <c r="AF809">
        <v>1163.9000000000001</v>
      </c>
      <c r="AH809">
        <v>1162.5999999999999</v>
      </c>
      <c r="AJ809">
        <v>1161.5</v>
      </c>
      <c r="AL809">
        <v>1160.3</v>
      </c>
      <c r="AM809">
        <v>1159.7</v>
      </c>
      <c r="AN809">
        <v>1159.7</v>
      </c>
    </row>
    <row r="810" spans="1:40">
      <c r="A810" s="2">
        <v>40282</v>
      </c>
      <c r="B810">
        <v>1234.0999999999999</v>
      </c>
      <c r="H810">
        <v>1212.5</v>
      </c>
      <c r="N810">
        <v>1194</v>
      </c>
      <c r="R810">
        <v>1183.9000000000001</v>
      </c>
      <c r="T810">
        <v>1179.5</v>
      </c>
      <c r="V810">
        <v>1175.7</v>
      </c>
      <c r="X810">
        <v>1172.3</v>
      </c>
      <c r="Z810">
        <v>1169.3</v>
      </c>
      <c r="AB810">
        <v>1166.8</v>
      </c>
      <c r="AD810">
        <v>1164.9000000000001</v>
      </c>
      <c r="AF810">
        <v>1163.2</v>
      </c>
      <c r="AH810">
        <v>1161.9000000000001</v>
      </c>
      <c r="AJ810">
        <v>1160.8</v>
      </c>
      <c r="AL810">
        <v>1159.5999999999999</v>
      </c>
      <c r="AM810">
        <v>1159</v>
      </c>
      <c r="AN810">
        <v>1159</v>
      </c>
    </row>
    <row r="811" spans="1:40">
      <c r="A811" s="2">
        <v>40281</v>
      </c>
      <c r="B811">
        <v>1227</v>
      </c>
      <c r="H811">
        <v>1205.5999999999999</v>
      </c>
      <c r="N811">
        <v>1187.3</v>
      </c>
      <c r="R811">
        <v>1177.2</v>
      </c>
      <c r="T811">
        <v>1172.9000000000001</v>
      </c>
      <c r="V811">
        <v>1169.3</v>
      </c>
      <c r="X811">
        <v>1166</v>
      </c>
      <c r="Z811">
        <v>1163</v>
      </c>
      <c r="AB811">
        <v>1160.5</v>
      </c>
      <c r="AD811">
        <v>1158.5999999999999</v>
      </c>
      <c r="AF811">
        <v>1156.9000000000001</v>
      </c>
      <c r="AH811">
        <v>1155.5999999999999</v>
      </c>
      <c r="AJ811">
        <v>1154.5999999999999</v>
      </c>
      <c r="AL811">
        <v>1153.4000000000001</v>
      </c>
      <c r="AM811">
        <v>1152.8</v>
      </c>
      <c r="AN811">
        <v>1152.8</v>
      </c>
    </row>
    <row r="812" spans="1:40">
      <c r="A812" s="2">
        <v>40280</v>
      </c>
      <c r="B812">
        <v>1236.9000000000001</v>
      </c>
      <c r="H812">
        <v>1215.0999999999999</v>
      </c>
      <c r="N812">
        <v>1196.5999999999999</v>
      </c>
      <c r="R812">
        <v>1186.4000000000001</v>
      </c>
      <c r="T812">
        <v>1182</v>
      </c>
      <c r="V812">
        <v>1178.3</v>
      </c>
      <c r="X812">
        <v>1174.9000000000001</v>
      </c>
      <c r="Z812">
        <v>1171.9000000000001</v>
      </c>
      <c r="AB812">
        <v>1169.4000000000001</v>
      </c>
      <c r="AD812">
        <v>1167.5</v>
      </c>
      <c r="AF812">
        <v>1165.8</v>
      </c>
      <c r="AH812">
        <v>1164.5</v>
      </c>
      <c r="AJ812">
        <v>1163.4000000000001</v>
      </c>
      <c r="AL812">
        <v>1162.2</v>
      </c>
      <c r="AM812">
        <v>1161.5999999999999</v>
      </c>
      <c r="AN812">
        <v>1161.5999999999999</v>
      </c>
    </row>
    <row r="813" spans="1:40">
      <c r="A813" s="2">
        <v>40277</v>
      </c>
      <c r="B813">
        <v>1238.8</v>
      </c>
      <c r="H813">
        <v>1216.3</v>
      </c>
      <c r="N813">
        <v>1197.5</v>
      </c>
      <c r="R813">
        <v>1186.9000000000001</v>
      </c>
      <c r="T813">
        <v>1182.2</v>
      </c>
      <c r="V813">
        <v>1178.5</v>
      </c>
      <c r="X813">
        <v>1175</v>
      </c>
      <c r="Z813">
        <v>1171.9000000000001</v>
      </c>
      <c r="AB813">
        <v>1169.3</v>
      </c>
      <c r="AD813">
        <v>1167.3</v>
      </c>
      <c r="AF813">
        <v>1165.5999999999999</v>
      </c>
      <c r="AH813">
        <v>1164.2</v>
      </c>
      <c r="AJ813">
        <v>1163.0999999999999</v>
      </c>
      <c r="AL813">
        <v>1161.9000000000001</v>
      </c>
      <c r="AM813">
        <v>1161.3</v>
      </c>
      <c r="AN813">
        <v>1161.0999999999999</v>
      </c>
    </row>
    <row r="814" spans="1:40">
      <c r="A814" s="2">
        <v>40276</v>
      </c>
      <c r="B814">
        <v>1228.5</v>
      </c>
      <c r="H814">
        <v>1206.4000000000001</v>
      </c>
      <c r="N814">
        <v>1188</v>
      </c>
      <c r="R814">
        <v>1177.7</v>
      </c>
      <c r="T814">
        <v>1173.0999999999999</v>
      </c>
      <c r="V814">
        <v>1169.4000000000001</v>
      </c>
      <c r="X814">
        <v>1165.9000000000001</v>
      </c>
      <c r="Z814">
        <v>1162.9000000000001</v>
      </c>
      <c r="AB814">
        <v>1160.3</v>
      </c>
      <c r="AD814">
        <v>1158.3</v>
      </c>
      <c r="AF814">
        <v>1156.5999999999999</v>
      </c>
      <c r="AH814">
        <v>1155.2</v>
      </c>
      <c r="AJ814">
        <v>1154.0999999999999</v>
      </c>
      <c r="AL814">
        <v>1152.9000000000001</v>
      </c>
      <c r="AM814">
        <v>1152.3</v>
      </c>
      <c r="AN814">
        <v>1152.2</v>
      </c>
    </row>
    <row r="815" spans="1:40">
      <c r="A815" s="2">
        <v>40275</v>
      </c>
      <c r="B815">
        <v>1230.4000000000001</v>
      </c>
      <c r="H815">
        <v>1208</v>
      </c>
      <c r="N815">
        <v>1189.3</v>
      </c>
      <c r="R815">
        <v>1178.5999999999999</v>
      </c>
      <c r="T815">
        <v>1173.8</v>
      </c>
      <c r="V815">
        <v>1170</v>
      </c>
      <c r="X815">
        <v>1166.4000000000001</v>
      </c>
      <c r="Z815">
        <v>1163.3</v>
      </c>
      <c r="AB815">
        <v>1160.5</v>
      </c>
      <c r="AD815">
        <v>1158.4000000000001</v>
      </c>
      <c r="AF815">
        <v>1156.7</v>
      </c>
      <c r="AH815">
        <v>1155.3</v>
      </c>
      <c r="AJ815">
        <v>1154.2</v>
      </c>
      <c r="AL815">
        <v>1153</v>
      </c>
      <c r="AM815">
        <v>1152.4000000000001</v>
      </c>
      <c r="AN815">
        <v>1152.3</v>
      </c>
    </row>
    <row r="816" spans="1:40">
      <c r="A816" s="2">
        <v>40274</v>
      </c>
      <c r="B816">
        <v>1215.0999999999999</v>
      </c>
      <c r="H816">
        <v>1192.7</v>
      </c>
      <c r="N816">
        <v>1173.4000000000001</v>
      </c>
      <c r="R816">
        <v>1162.7</v>
      </c>
      <c r="T816">
        <v>1157.4000000000001</v>
      </c>
      <c r="V816">
        <v>1153.5999999999999</v>
      </c>
      <c r="X816">
        <v>1149.9000000000001</v>
      </c>
      <c r="Z816">
        <v>1146.7</v>
      </c>
      <c r="AB816">
        <v>1143.9000000000001</v>
      </c>
      <c r="AD816">
        <v>1141.5999999999999</v>
      </c>
      <c r="AF816">
        <v>1139.8</v>
      </c>
      <c r="AH816">
        <v>1138.4000000000001</v>
      </c>
      <c r="AJ816">
        <v>1137.2</v>
      </c>
      <c r="AL816">
        <v>1136</v>
      </c>
      <c r="AM816">
        <v>1135.4000000000001</v>
      </c>
      <c r="AN816">
        <v>1135.0999999999999</v>
      </c>
    </row>
    <row r="817" spans="1:41">
      <c r="A817" s="2">
        <v>40273</v>
      </c>
      <c r="B817">
        <v>1213.8</v>
      </c>
      <c r="H817">
        <v>1191.5</v>
      </c>
      <c r="N817">
        <v>1172</v>
      </c>
      <c r="R817">
        <v>1161.3</v>
      </c>
      <c r="T817">
        <v>1156</v>
      </c>
      <c r="V817">
        <v>1151.5999999999999</v>
      </c>
      <c r="X817">
        <v>1147.9000000000001</v>
      </c>
      <c r="Z817">
        <v>1144.7</v>
      </c>
      <c r="AB817">
        <v>1141.9000000000001</v>
      </c>
      <c r="AD817">
        <v>1139.5999999999999</v>
      </c>
      <c r="AF817">
        <v>1137.7</v>
      </c>
      <c r="AH817">
        <v>1136.2</v>
      </c>
      <c r="AJ817">
        <v>1135</v>
      </c>
      <c r="AL817">
        <v>1133.8</v>
      </c>
      <c r="AM817">
        <v>1133.0999999999999</v>
      </c>
      <c r="AN817">
        <v>1132.9000000000001</v>
      </c>
    </row>
    <row r="818" spans="1:41">
      <c r="A818" s="2">
        <v>40269</v>
      </c>
      <c r="B818">
        <v>1200.3</v>
      </c>
      <c r="H818">
        <v>1179.3</v>
      </c>
      <c r="N818">
        <v>1161.3</v>
      </c>
      <c r="R818">
        <v>1151.5</v>
      </c>
      <c r="T818">
        <v>1146.7</v>
      </c>
      <c r="V818">
        <v>1142.7</v>
      </c>
      <c r="X818">
        <v>1139.3</v>
      </c>
      <c r="Z818">
        <v>1136.3</v>
      </c>
      <c r="AB818">
        <v>1133.7</v>
      </c>
      <c r="AD818">
        <v>1131.5999999999999</v>
      </c>
      <c r="AF818">
        <v>1129.8</v>
      </c>
      <c r="AH818">
        <v>1128.4000000000001</v>
      </c>
      <c r="AJ818">
        <v>1127.3</v>
      </c>
      <c r="AL818">
        <v>1126.0999999999999</v>
      </c>
      <c r="AM818">
        <v>1125.5</v>
      </c>
      <c r="AN818">
        <v>1125.0999999999999</v>
      </c>
    </row>
    <row r="819" spans="1:41">
      <c r="A819" s="2">
        <v>40268</v>
      </c>
      <c r="B819">
        <v>1186.5999999999999</v>
      </c>
      <c r="H819">
        <v>1166.5</v>
      </c>
      <c r="N819">
        <v>1149</v>
      </c>
      <c r="R819">
        <v>1139.4000000000001</v>
      </c>
      <c r="T819">
        <v>1134.7</v>
      </c>
      <c r="V819">
        <v>1130.7</v>
      </c>
      <c r="X819">
        <v>1127.4000000000001</v>
      </c>
      <c r="Z819">
        <v>1124.4000000000001</v>
      </c>
      <c r="AB819">
        <v>1121.9000000000001</v>
      </c>
      <c r="AD819">
        <v>1119.9000000000001</v>
      </c>
      <c r="AF819">
        <v>1118.0999999999999</v>
      </c>
      <c r="AH819">
        <v>1116.7</v>
      </c>
      <c r="AJ819">
        <v>1115.7</v>
      </c>
      <c r="AL819">
        <v>1114.5</v>
      </c>
      <c r="AM819">
        <v>1113.9000000000001</v>
      </c>
      <c r="AN819">
        <v>1113.3</v>
      </c>
    </row>
    <row r="820" spans="1:41">
      <c r="A820" s="2">
        <v>40267</v>
      </c>
      <c r="B820">
        <v>1178.2</v>
      </c>
      <c r="H820">
        <v>1158.2</v>
      </c>
      <c r="N820">
        <v>1140.5999999999999</v>
      </c>
      <c r="T820">
        <v>1126.0999999999999</v>
      </c>
      <c r="V820">
        <v>1122.0999999999999</v>
      </c>
      <c r="X820">
        <v>1118.7</v>
      </c>
      <c r="Z820">
        <v>1115.5999999999999</v>
      </c>
      <c r="AB820">
        <v>1113.0999999999999</v>
      </c>
      <c r="AD820">
        <v>1111</v>
      </c>
      <c r="AF820">
        <v>1109.2</v>
      </c>
      <c r="AH820">
        <v>1107.9000000000001</v>
      </c>
      <c r="AJ820">
        <v>1106.8</v>
      </c>
      <c r="AL820">
        <v>1105.7</v>
      </c>
      <c r="AM820">
        <v>1105.0999999999999</v>
      </c>
      <c r="AN820">
        <v>1104.5</v>
      </c>
    </row>
    <row r="821" spans="1:41">
      <c r="A821" s="2">
        <v>40266</v>
      </c>
      <c r="B821">
        <v>1184.5999999999999</v>
      </c>
      <c r="H821">
        <v>1164.5999999999999</v>
      </c>
      <c r="N821">
        <v>1146.8</v>
      </c>
      <c r="T821">
        <v>1132.2</v>
      </c>
      <c r="V821">
        <v>1128.2</v>
      </c>
      <c r="X821">
        <v>1124.8</v>
      </c>
      <c r="Z821">
        <v>1121.7</v>
      </c>
      <c r="AB821">
        <v>1119.0999999999999</v>
      </c>
      <c r="AD821">
        <v>1117</v>
      </c>
      <c r="AF821">
        <v>1115.2</v>
      </c>
      <c r="AH821">
        <v>1113.8</v>
      </c>
      <c r="AJ821">
        <v>1112.7</v>
      </c>
      <c r="AL821">
        <v>1111.5</v>
      </c>
      <c r="AM821">
        <v>1111</v>
      </c>
      <c r="AN821">
        <v>1110.3</v>
      </c>
      <c r="AO821">
        <v>1110.3</v>
      </c>
    </row>
    <row r="822" spans="1:41">
      <c r="A822" s="2">
        <v>40263</v>
      </c>
      <c r="B822">
        <v>1176.8</v>
      </c>
      <c r="H822">
        <v>1157.2</v>
      </c>
      <c r="N822">
        <v>1139.8</v>
      </c>
      <c r="T822">
        <v>1125.5</v>
      </c>
      <c r="V822">
        <v>1121.5999999999999</v>
      </c>
      <c r="X822">
        <v>1118.3</v>
      </c>
      <c r="Z822">
        <v>1115.3</v>
      </c>
      <c r="AB822">
        <v>1112.9000000000001</v>
      </c>
      <c r="AD822">
        <v>1110.8</v>
      </c>
      <c r="AF822">
        <v>1109</v>
      </c>
      <c r="AH822">
        <v>1107.7</v>
      </c>
      <c r="AJ822">
        <v>1106.5999999999999</v>
      </c>
      <c r="AL822">
        <v>1105.4000000000001</v>
      </c>
      <c r="AM822">
        <v>1105</v>
      </c>
      <c r="AN822">
        <v>1104.3</v>
      </c>
      <c r="AO822">
        <v>1104.2</v>
      </c>
    </row>
    <row r="823" spans="1:41">
      <c r="A823" s="2">
        <v>40262</v>
      </c>
      <c r="B823">
        <v>1166.0999999999999</v>
      </c>
      <c r="H823">
        <v>1146.5</v>
      </c>
      <c r="N823">
        <v>1129.3</v>
      </c>
      <c r="T823">
        <v>1115.0999999999999</v>
      </c>
      <c r="V823">
        <v>1111.0999999999999</v>
      </c>
      <c r="X823">
        <v>1107.7</v>
      </c>
      <c r="Z823">
        <v>1104.5</v>
      </c>
      <c r="AB823">
        <v>1101.9000000000001</v>
      </c>
      <c r="AD823">
        <v>1099.5999999999999</v>
      </c>
      <c r="AF823">
        <v>1097.8</v>
      </c>
      <c r="AH823">
        <v>1096.4000000000001</v>
      </c>
      <c r="AJ823">
        <v>1095.3</v>
      </c>
      <c r="AL823">
        <v>1094.0999999999999</v>
      </c>
      <c r="AM823">
        <v>1093.5999999999999</v>
      </c>
      <c r="AN823">
        <v>1092.9000000000001</v>
      </c>
      <c r="AO823">
        <v>1092.7</v>
      </c>
    </row>
    <row r="824" spans="1:41">
      <c r="A824" s="2">
        <v>40261</v>
      </c>
      <c r="B824">
        <v>1161.2</v>
      </c>
      <c r="H824">
        <v>1141.5999999999999</v>
      </c>
      <c r="N824">
        <v>1124.4000000000001</v>
      </c>
      <c r="T824">
        <v>1110.0999999999999</v>
      </c>
      <c r="V824">
        <v>1106</v>
      </c>
      <c r="X824">
        <v>1102.8</v>
      </c>
      <c r="Z824">
        <v>1099.8</v>
      </c>
      <c r="AB824">
        <v>1097.4000000000001</v>
      </c>
      <c r="AD824">
        <v>1095.3</v>
      </c>
      <c r="AF824">
        <v>1093.5999999999999</v>
      </c>
      <c r="AH824">
        <v>1092.2</v>
      </c>
      <c r="AJ824">
        <v>1091.0999999999999</v>
      </c>
      <c r="AL824">
        <v>1089.9000000000001</v>
      </c>
      <c r="AM824">
        <v>1089.4000000000001</v>
      </c>
      <c r="AN824">
        <v>1088.8</v>
      </c>
      <c r="AO824">
        <v>1088.5999999999999</v>
      </c>
    </row>
    <row r="825" spans="1:41">
      <c r="A825" s="2">
        <v>40260</v>
      </c>
      <c r="B825">
        <v>1174.0999999999999</v>
      </c>
      <c r="H825">
        <v>1154.5</v>
      </c>
      <c r="N825">
        <v>1137.8</v>
      </c>
      <c r="T825">
        <v>1124</v>
      </c>
      <c r="V825">
        <v>1120.3</v>
      </c>
      <c r="X825">
        <v>1117.2</v>
      </c>
      <c r="Z825">
        <v>1114.3</v>
      </c>
      <c r="AB825">
        <v>1112</v>
      </c>
      <c r="AD825">
        <v>1110</v>
      </c>
      <c r="AF825">
        <v>1108.4000000000001</v>
      </c>
      <c r="AH825">
        <v>1107.0999999999999</v>
      </c>
      <c r="AJ825">
        <v>1106</v>
      </c>
      <c r="AL825">
        <v>1104.9000000000001</v>
      </c>
      <c r="AM825">
        <v>1104.4000000000001</v>
      </c>
      <c r="AN825">
        <v>1103.7</v>
      </c>
      <c r="AO825">
        <v>1103.5</v>
      </c>
    </row>
    <row r="826" spans="1:41">
      <c r="A826" s="2">
        <v>40259</v>
      </c>
      <c r="B826">
        <v>1171</v>
      </c>
      <c r="H826">
        <v>1151.3</v>
      </c>
      <c r="N826">
        <v>1134.3</v>
      </c>
      <c r="T826">
        <v>1120.4000000000001</v>
      </c>
      <c r="V826">
        <v>1116.7</v>
      </c>
      <c r="X826">
        <v>1113.5</v>
      </c>
      <c r="Z826">
        <v>1110.4000000000001</v>
      </c>
      <c r="AB826">
        <v>1108</v>
      </c>
      <c r="AD826">
        <v>1106</v>
      </c>
      <c r="AF826">
        <v>1104.3</v>
      </c>
      <c r="AH826">
        <v>1103</v>
      </c>
      <c r="AJ826">
        <v>1101.9000000000001</v>
      </c>
      <c r="AL826">
        <v>1100.7</v>
      </c>
      <c r="AM826">
        <v>1100.0999999999999</v>
      </c>
      <c r="AN826">
        <v>1099.5</v>
      </c>
      <c r="AO826">
        <v>1099.3</v>
      </c>
    </row>
    <row r="827" spans="1:41">
      <c r="A827" s="2">
        <v>40256</v>
      </c>
      <c r="B827">
        <v>1180.2</v>
      </c>
      <c r="H827">
        <v>1160.4000000000001</v>
      </c>
      <c r="N827">
        <v>1143.2</v>
      </c>
      <c r="T827">
        <v>1129.0999999999999</v>
      </c>
      <c r="V827">
        <v>1125.3</v>
      </c>
      <c r="X827">
        <v>1121.9000000000001</v>
      </c>
      <c r="Z827">
        <v>1118.8</v>
      </c>
      <c r="AB827">
        <v>1116.2</v>
      </c>
      <c r="AD827">
        <v>1114.0999999999999</v>
      </c>
      <c r="AF827">
        <v>1112.4000000000001</v>
      </c>
      <c r="AH827">
        <v>1111.0999999999999</v>
      </c>
      <c r="AJ827">
        <v>1110</v>
      </c>
      <c r="AL827">
        <v>1108.8</v>
      </c>
      <c r="AM827">
        <v>1108.2</v>
      </c>
      <c r="AN827">
        <v>1107.5999999999999</v>
      </c>
      <c r="AO827">
        <v>1107.4000000000001</v>
      </c>
    </row>
    <row r="828" spans="1:41">
      <c r="A828" s="2">
        <v>40255</v>
      </c>
      <c r="B828">
        <v>1200</v>
      </c>
      <c r="H828">
        <v>1180</v>
      </c>
      <c r="N828">
        <v>1162.8</v>
      </c>
      <c r="T828">
        <v>1148.7</v>
      </c>
      <c r="V828">
        <v>1145</v>
      </c>
      <c r="X828">
        <v>1141.5999999999999</v>
      </c>
      <c r="Z828">
        <v>1138.5</v>
      </c>
      <c r="AB828">
        <v>1135.9000000000001</v>
      </c>
      <c r="AD828">
        <v>1133.9000000000001</v>
      </c>
      <c r="AF828">
        <v>1132.2</v>
      </c>
      <c r="AH828">
        <v>1131</v>
      </c>
      <c r="AJ828">
        <v>1129.8</v>
      </c>
      <c r="AL828">
        <v>1128.5999999999999</v>
      </c>
      <c r="AM828">
        <v>1128.0999999999999</v>
      </c>
      <c r="AN828">
        <v>1127.5</v>
      </c>
      <c r="AO828">
        <v>1127.4000000000001</v>
      </c>
    </row>
    <row r="829" spans="1:41">
      <c r="A829" s="2">
        <v>40254</v>
      </c>
      <c r="B829">
        <v>1195.4000000000001</v>
      </c>
      <c r="H829">
        <v>1175.5999999999999</v>
      </c>
      <c r="N829">
        <v>1158.5</v>
      </c>
      <c r="T829">
        <v>1144.5999999999999</v>
      </c>
      <c r="V829">
        <v>1141</v>
      </c>
      <c r="X829">
        <v>1137.7</v>
      </c>
      <c r="Z829">
        <v>1134.8</v>
      </c>
      <c r="AB829">
        <v>1132.3</v>
      </c>
      <c r="AD829">
        <v>1130.4000000000001</v>
      </c>
      <c r="AF829">
        <v>1128.8</v>
      </c>
      <c r="AH829">
        <v>1127.5999999999999</v>
      </c>
      <c r="AJ829">
        <v>1126.5</v>
      </c>
      <c r="AL829">
        <v>1125.3</v>
      </c>
      <c r="AM829">
        <v>1124.8</v>
      </c>
      <c r="AN829">
        <v>1124.2</v>
      </c>
      <c r="AO829">
        <v>1124</v>
      </c>
    </row>
    <row r="830" spans="1:41">
      <c r="A830" s="2">
        <v>40253</v>
      </c>
      <c r="B830">
        <v>1194.5</v>
      </c>
      <c r="H830">
        <v>1174.7</v>
      </c>
      <c r="N830">
        <v>1157.5</v>
      </c>
      <c r="T830">
        <v>1143.4000000000001</v>
      </c>
      <c r="V830">
        <v>1139.7</v>
      </c>
      <c r="X830">
        <v>1136.3</v>
      </c>
      <c r="Z830">
        <v>1133.3</v>
      </c>
      <c r="AB830">
        <v>1130.8</v>
      </c>
      <c r="AD830">
        <v>1128.8</v>
      </c>
      <c r="AF830">
        <v>1127.2</v>
      </c>
      <c r="AH830">
        <v>1126</v>
      </c>
      <c r="AJ830">
        <v>1124.8</v>
      </c>
      <c r="AL830">
        <v>1123.5999999999999</v>
      </c>
      <c r="AM830">
        <v>1123.0999999999999</v>
      </c>
      <c r="AN830">
        <v>1122.5</v>
      </c>
      <c r="AO830">
        <v>1122.2</v>
      </c>
    </row>
    <row r="831" spans="1:41">
      <c r="A831" s="2">
        <v>40252</v>
      </c>
      <c r="B831">
        <v>1176.8</v>
      </c>
      <c r="H831">
        <v>1157.3</v>
      </c>
      <c r="N831">
        <v>1140.3</v>
      </c>
      <c r="T831">
        <v>1126.4000000000001</v>
      </c>
      <c r="V831">
        <v>1122.5999999999999</v>
      </c>
      <c r="X831">
        <v>1119.2</v>
      </c>
      <c r="Z831">
        <v>1116.2</v>
      </c>
      <c r="AB831">
        <v>1113.5999999999999</v>
      </c>
      <c r="AD831">
        <v>1111.5999999999999</v>
      </c>
      <c r="AF831">
        <v>1110.0999999999999</v>
      </c>
      <c r="AH831">
        <v>1108.9000000000001</v>
      </c>
      <c r="AJ831">
        <v>1107.8</v>
      </c>
      <c r="AL831">
        <v>1106.5999999999999</v>
      </c>
      <c r="AM831">
        <v>1106.0999999999999</v>
      </c>
      <c r="AN831">
        <v>1105.4000000000001</v>
      </c>
      <c r="AO831">
        <v>1105.0999999999999</v>
      </c>
    </row>
    <row r="832" spans="1:41">
      <c r="A832" s="2">
        <v>40249</v>
      </c>
      <c r="B832">
        <v>1172.5</v>
      </c>
      <c r="H832">
        <v>1153.0999999999999</v>
      </c>
      <c r="N832">
        <v>1136.0999999999999</v>
      </c>
      <c r="T832">
        <v>1122.4000000000001</v>
      </c>
      <c r="V832">
        <v>1118.5999999999999</v>
      </c>
      <c r="X832">
        <v>1115.2</v>
      </c>
      <c r="Z832">
        <v>1112.3</v>
      </c>
      <c r="AB832">
        <v>1109.8</v>
      </c>
      <c r="AD832">
        <v>1107.9000000000001</v>
      </c>
      <c r="AF832">
        <v>1106.4000000000001</v>
      </c>
      <c r="AH832">
        <v>1105.2</v>
      </c>
      <c r="AJ832">
        <v>1104.0999999999999</v>
      </c>
      <c r="AL832">
        <v>1103</v>
      </c>
      <c r="AM832">
        <v>1102.3</v>
      </c>
      <c r="AN832">
        <v>1101.7</v>
      </c>
      <c r="AO832">
        <v>1101.5</v>
      </c>
    </row>
    <row r="833" spans="1:42">
      <c r="A833" s="2">
        <v>40248</v>
      </c>
      <c r="B833">
        <v>1178.0999999999999</v>
      </c>
      <c r="H833">
        <v>1158.5</v>
      </c>
      <c r="N833">
        <v>1141.9000000000001</v>
      </c>
      <c r="T833">
        <v>1128.5</v>
      </c>
      <c r="V833">
        <v>1124.8</v>
      </c>
      <c r="X833">
        <v>1121.5</v>
      </c>
      <c r="Z833">
        <v>1118.5999999999999</v>
      </c>
      <c r="AB833">
        <v>1116.0999999999999</v>
      </c>
      <c r="AD833">
        <v>1114.2</v>
      </c>
      <c r="AF833">
        <v>1112.8</v>
      </c>
      <c r="AH833">
        <v>1111.7</v>
      </c>
      <c r="AJ833">
        <v>1110.5999999999999</v>
      </c>
      <c r="AL833">
        <v>1109.5</v>
      </c>
      <c r="AM833">
        <v>1108.8</v>
      </c>
      <c r="AN833">
        <v>1108.2</v>
      </c>
      <c r="AO833">
        <v>1108</v>
      </c>
    </row>
    <row r="834" spans="1:42">
      <c r="A834" s="2">
        <v>40247</v>
      </c>
      <c r="B834">
        <v>1177.5</v>
      </c>
      <c r="H834">
        <v>1157.9000000000001</v>
      </c>
      <c r="N834">
        <v>1141.4000000000001</v>
      </c>
      <c r="T834">
        <v>1128.2</v>
      </c>
      <c r="V834">
        <v>1124.5999999999999</v>
      </c>
      <c r="X834">
        <v>1121.3</v>
      </c>
      <c r="Z834">
        <v>1118.5999999999999</v>
      </c>
      <c r="AB834">
        <v>1116.0999999999999</v>
      </c>
      <c r="AD834">
        <v>1114</v>
      </c>
      <c r="AF834">
        <v>1112.7</v>
      </c>
      <c r="AH834">
        <v>1111.5999999999999</v>
      </c>
      <c r="AJ834">
        <v>1110.5</v>
      </c>
      <c r="AL834">
        <v>1109.4000000000001</v>
      </c>
      <c r="AM834">
        <v>1108.7</v>
      </c>
      <c r="AN834">
        <v>1108.0999999999999</v>
      </c>
      <c r="AO834">
        <v>1107.8</v>
      </c>
    </row>
    <row r="835" spans="1:42">
      <c r="A835" s="2">
        <v>40246</v>
      </c>
      <c r="B835">
        <v>1193.0999999999999</v>
      </c>
      <c r="H835">
        <v>1173.3</v>
      </c>
      <c r="N835">
        <v>1156.4000000000001</v>
      </c>
      <c r="T835">
        <v>1142.5999999999999</v>
      </c>
      <c r="V835">
        <v>1138.9000000000001</v>
      </c>
      <c r="X835">
        <v>1135.5</v>
      </c>
      <c r="Z835">
        <v>1132.8</v>
      </c>
      <c r="AB835">
        <v>1130.3</v>
      </c>
      <c r="AD835">
        <v>1128.4000000000001</v>
      </c>
      <c r="AF835">
        <v>1126.9000000000001</v>
      </c>
      <c r="AH835">
        <v>1125.9000000000001</v>
      </c>
      <c r="AJ835">
        <v>1124.8</v>
      </c>
      <c r="AL835">
        <v>1123.5999999999999</v>
      </c>
      <c r="AM835">
        <v>1122.9000000000001</v>
      </c>
      <c r="AN835">
        <v>1122.3</v>
      </c>
      <c r="AO835">
        <v>1122</v>
      </c>
    </row>
    <row r="836" spans="1:42">
      <c r="A836" s="2">
        <v>40245</v>
      </c>
      <c r="B836">
        <v>1196.3</v>
      </c>
      <c r="H836">
        <v>1176.5</v>
      </c>
      <c r="N836">
        <v>1159.2</v>
      </c>
      <c r="T836">
        <v>1145.3</v>
      </c>
      <c r="V836">
        <v>1141.5999999999999</v>
      </c>
      <c r="X836">
        <v>1138.2</v>
      </c>
      <c r="Z836">
        <v>1135.4000000000001</v>
      </c>
      <c r="AB836">
        <v>1132.9000000000001</v>
      </c>
      <c r="AD836">
        <v>1130.8</v>
      </c>
      <c r="AF836">
        <v>1129.0999999999999</v>
      </c>
      <c r="AH836">
        <v>1127.9000000000001</v>
      </c>
      <c r="AJ836">
        <v>1126.5999999999999</v>
      </c>
      <c r="AL836">
        <v>1125.3</v>
      </c>
      <c r="AM836">
        <v>1124.5999999999999</v>
      </c>
      <c r="AN836">
        <v>1124</v>
      </c>
      <c r="AO836">
        <v>1123.5999999999999</v>
      </c>
    </row>
    <row r="837" spans="1:42">
      <c r="A837" s="2">
        <v>40242</v>
      </c>
      <c r="B837">
        <v>1208</v>
      </c>
      <c r="H837">
        <v>1188.2</v>
      </c>
      <c r="N837">
        <v>1170.9000000000001</v>
      </c>
      <c r="T837">
        <v>1157</v>
      </c>
      <c r="V837">
        <v>1153.2</v>
      </c>
      <c r="X837">
        <v>1149.8</v>
      </c>
      <c r="Z837">
        <v>1146.9000000000001</v>
      </c>
      <c r="AB837">
        <v>1144.3</v>
      </c>
      <c r="AD837">
        <v>1142.0999999999999</v>
      </c>
      <c r="AF837">
        <v>1140.3</v>
      </c>
      <c r="AH837">
        <v>1139</v>
      </c>
      <c r="AJ837">
        <v>1137.8</v>
      </c>
      <c r="AL837">
        <v>1136.5</v>
      </c>
      <c r="AM837">
        <v>1135.8</v>
      </c>
      <c r="AN837">
        <v>1135.2</v>
      </c>
      <c r="AO837">
        <v>1134.8</v>
      </c>
    </row>
    <row r="838" spans="1:42">
      <c r="A838" s="2">
        <v>40241</v>
      </c>
      <c r="B838">
        <v>1203.0999999999999</v>
      </c>
      <c r="H838">
        <v>1183.5999999999999</v>
      </c>
      <c r="N838">
        <v>1166.9000000000001</v>
      </c>
      <c r="T838">
        <v>1153.5</v>
      </c>
      <c r="V838">
        <v>1149.8</v>
      </c>
      <c r="X838">
        <v>1146.5</v>
      </c>
      <c r="Z838">
        <v>1143.8</v>
      </c>
      <c r="AB838">
        <v>1141.4000000000001</v>
      </c>
      <c r="AD838">
        <v>1139.4000000000001</v>
      </c>
      <c r="AF838">
        <v>1137.8</v>
      </c>
      <c r="AH838">
        <v>1136.5999999999999</v>
      </c>
      <c r="AJ838">
        <v>1135.5</v>
      </c>
      <c r="AL838">
        <v>1134.4000000000001</v>
      </c>
      <c r="AM838">
        <v>1133.7</v>
      </c>
      <c r="AN838">
        <v>1133.0999999999999</v>
      </c>
      <c r="AO838">
        <v>1132.5999999999999</v>
      </c>
    </row>
    <row r="839" spans="1:42">
      <c r="A839" s="2">
        <v>40240</v>
      </c>
      <c r="B839">
        <v>1213.3</v>
      </c>
      <c r="H839">
        <v>1193.5999999999999</v>
      </c>
      <c r="N839">
        <v>1176.7</v>
      </c>
      <c r="T839">
        <v>1163.2</v>
      </c>
      <c r="V839">
        <v>1159.5999999999999</v>
      </c>
      <c r="X839">
        <v>1156.3</v>
      </c>
      <c r="Z839">
        <v>1153.7</v>
      </c>
      <c r="AB839">
        <v>1151.4000000000001</v>
      </c>
      <c r="AD839">
        <v>1149.4000000000001</v>
      </c>
      <c r="AF839">
        <v>1147.9000000000001</v>
      </c>
      <c r="AH839">
        <v>1146.7</v>
      </c>
      <c r="AJ839">
        <v>1145.7</v>
      </c>
      <c r="AL839">
        <v>1144.5999999999999</v>
      </c>
      <c r="AM839">
        <v>1143.9000000000001</v>
      </c>
      <c r="AN839">
        <v>1143.3</v>
      </c>
      <c r="AO839">
        <v>1142.7</v>
      </c>
    </row>
    <row r="840" spans="1:42">
      <c r="A840" s="2">
        <v>40239</v>
      </c>
      <c r="B840">
        <v>1206.3</v>
      </c>
      <c r="H840">
        <v>1186.8</v>
      </c>
      <c r="N840">
        <v>1170.0999999999999</v>
      </c>
      <c r="T840">
        <v>1156.8</v>
      </c>
      <c r="V840">
        <v>1153.3</v>
      </c>
      <c r="X840">
        <v>1150.0999999999999</v>
      </c>
      <c r="Z840">
        <v>1147.5</v>
      </c>
      <c r="AB840">
        <v>1145.2</v>
      </c>
      <c r="AD840">
        <v>1143.3</v>
      </c>
      <c r="AF840">
        <v>1141.8</v>
      </c>
      <c r="AH840">
        <v>1140.5999999999999</v>
      </c>
      <c r="AJ840">
        <v>1139.5999999999999</v>
      </c>
      <c r="AL840">
        <v>1138.5999999999999</v>
      </c>
      <c r="AM840">
        <v>1138</v>
      </c>
      <c r="AN840">
        <v>1137.4000000000001</v>
      </c>
      <c r="AO840">
        <v>1136.9000000000001</v>
      </c>
    </row>
    <row r="841" spans="1:42">
      <c r="A841" s="2">
        <v>40238</v>
      </c>
      <c r="B841">
        <v>1186.0999999999999</v>
      </c>
      <c r="H841">
        <v>1166.9000000000001</v>
      </c>
      <c r="N841">
        <v>1150.5</v>
      </c>
      <c r="T841">
        <v>1137.5</v>
      </c>
      <c r="V841">
        <v>1133.9000000000001</v>
      </c>
      <c r="X841">
        <v>1130.5999999999999</v>
      </c>
      <c r="Z841">
        <v>1128.0999999999999</v>
      </c>
      <c r="AB841">
        <v>1125.9000000000001</v>
      </c>
      <c r="AD841">
        <v>1124.0999999999999</v>
      </c>
      <c r="AF841">
        <v>1122.5999999999999</v>
      </c>
      <c r="AH841">
        <v>1121.4000000000001</v>
      </c>
      <c r="AJ841">
        <v>1120.5</v>
      </c>
      <c r="AL841">
        <v>1119.5</v>
      </c>
      <c r="AM841">
        <v>1118.9000000000001</v>
      </c>
      <c r="AN841">
        <v>1118.3</v>
      </c>
      <c r="AO841">
        <v>1117.8</v>
      </c>
    </row>
    <row r="842" spans="1:42">
      <c r="A842" s="2">
        <v>40235</v>
      </c>
      <c r="B842">
        <v>1186.3</v>
      </c>
      <c r="H842">
        <v>1167.3</v>
      </c>
      <c r="N842">
        <v>1150.9000000000001</v>
      </c>
      <c r="T842">
        <v>1137.9000000000001</v>
      </c>
      <c r="V842">
        <v>1134.3</v>
      </c>
      <c r="X842">
        <v>1131.0999999999999</v>
      </c>
      <c r="Z842">
        <v>1128.5</v>
      </c>
      <c r="AB842">
        <v>1126.3</v>
      </c>
      <c r="AD842">
        <v>1124.5</v>
      </c>
      <c r="AF842">
        <v>1123.0999999999999</v>
      </c>
      <c r="AH842">
        <v>1121.9000000000001</v>
      </c>
      <c r="AJ842">
        <v>1121.0999999999999</v>
      </c>
      <c r="AL842">
        <v>1120.0999999999999</v>
      </c>
      <c r="AM842">
        <v>1119.5</v>
      </c>
      <c r="AN842">
        <v>1118.9000000000001</v>
      </c>
      <c r="AO842">
        <v>1118.3</v>
      </c>
    </row>
    <row r="843" spans="1:42">
      <c r="A843" s="2">
        <v>40234</v>
      </c>
      <c r="B843">
        <v>1177</v>
      </c>
      <c r="H843">
        <v>1157.8</v>
      </c>
      <c r="N843">
        <v>1141.0999999999999</v>
      </c>
      <c r="T843">
        <v>1127.8</v>
      </c>
      <c r="V843">
        <v>1124.2</v>
      </c>
      <c r="X843">
        <v>1120.9000000000001</v>
      </c>
      <c r="Z843">
        <v>1118.2</v>
      </c>
      <c r="AB843">
        <v>1115.9000000000001</v>
      </c>
      <c r="AD843">
        <v>1114.0999999999999</v>
      </c>
      <c r="AF843">
        <v>1112.5999999999999</v>
      </c>
      <c r="AH843">
        <v>1111.5</v>
      </c>
      <c r="AJ843">
        <v>1110.5999999999999</v>
      </c>
      <c r="AL843">
        <v>1109.7</v>
      </c>
      <c r="AN843">
        <v>1108.5</v>
      </c>
      <c r="AO843">
        <v>1107.8</v>
      </c>
    </row>
    <row r="844" spans="1:42">
      <c r="A844" s="2">
        <v>40233</v>
      </c>
      <c r="B844">
        <v>1166.9000000000001</v>
      </c>
      <c r="H844">
        <v>1147.4000000000001</v>
      </c>
      <c r="N844">
        <v>1130.4000000000001</v>
      </c>
      <c r="T844">
        <v>1116.9000000000001</v>
      </c>
      <c r="V844">
        <v>1113.2</v>
      </c>
      <c r="X844">
        <v>1109.8</v>
      </c>
      <c r="Z844">
        <v>1107.0999999999999</v>
      </c>
      <c r="AB844">
        <v>1104.7</v>
      </c>
      <c r="AD844">
        <v>1102.8</v>
      </c>
      <c r="AF844">
        <v>1101.3</v>
      </c>
      <c r="AH844">
        <v>1100.2</v>
      </c>
      <c r="AJ844">
        <v>1099.3</v>
      </c>
      <c r="AL844">
        <v>1098.4000000000001</v>
      </c>
      <c r="AN844">
        <v>1097.2</v>
      </c>
      <c r="AO844">
        <v>1096.5</v>
      </c>
      <c r="AP844">
        <v>1096.5</v>
      </c>
    </row>
    <row r="845" spans="1:42">
      <c r="A845" s="2">
        <v>40232</v>
      </c>
      <c r="B845">
        <v>1174.0999999999999</v>
      </c>
      <c r="H845">
        <v>1154.2</v>
      </c>
      <c r="N845">
        <v>1137.0999999999999</v>
      </c>
      <c r="T845">
        <v>1123.4000000000001</v>
      </c>
      <c r="V845">
        <v>1119.7</v>
      </c>
      <c r="X845">
        <v>1116.4000000000001</v>
      </c>
      <c r="Z845">
        <v>1113.5999999999999</v>
      </c>
      <c r="AB845">
        <v>1111.0999999999999</v>
      </c>
      <c r="AD845">
        <v>1109.0999999999999</v>
      </c>
      <c r="AF845">
        <v>1107.5</v>
      </c>
      <c r="AH845">
        <v>1106.4000000000001</v>
      </c>
      <c r="AJ845">
        <v>1105.4000000000001</v>
      </c>
      <c r="AL845">
        <v>1104.4000000000001</v>
      </c>
      <c r="AN845">
        <v>1103.2</v>
      </c>
      <c r="AO845">
        <v>1102.5999999999999</v>
      </c>
      <c r="AP845">
        <v>1102.7</v>
      </c>
    </row>
    <row r="846" spans="1:42">
      <c r="A846" s="2">
        <v>40231</v>
      </c>
      <c r="B846">
        <v>1187.3</v>
      </c>
      <c r="H846">
        <v>1166.5999999999999</v>
      </c>
      <c r="N846">
        <v>1148.8</v>
      </c>
      <c r="T846">
        <v>1134.5</v>
      </c>
      <c r="V846">
        <v>1130.5999999999999</v>
      </c>
      <c r="X846">
        <v>1127.2</v>
      </c>
      <c r="Z846">
        <v>1124.2</v>
      </c>
      <c r="AB846">
        <v>1121.5</v>
      </c>
      <c r="AD846">
        <v>1119.3</v>
      </c>
      <c r="AF846">
        <v>1117.5999999999999</v>
      </c>
      <c r="AH846">
        <v>1116.4000000000001</v>
      </c>
      <c r="AJ846">
        <v>1115.3</v>
      </c>
      <c r="AL846">
        <v>1114.3</v>
      </c>
      <c r="AN846">
        <v>1113.0999999999999</v>
      </c>
      <c r="AO846">
        <v>1112.5999999999999</v>
      </c>
      <c r="AP846">
        <v>1112.5999999999999</v>
      </c>
    </row>
    <row r="847" spans="1:42">
      <c r="A847" s="2">
        <v>40228</v>
      </c>
      <c r="B847">
        <v>1198.3</v>
      </c>
      <c r="H847">
        <v>1177.3</v>
      </c>
      <c r="N847">
        <v>1159.2</v>
      </c>
      <c r="T847">
        <v>1144.5999999999999</v>
      </c>
      <c r="V847">
        <v>1140.5999999999999</v>
      </c>
      <c r="X847">
        <v>1137</v>
      </c>
      <c r="Z847">
        <v>1133.8</v>
      </c>
      <c r="AB847">
        <v>1131</v>
      </c>
      <c r="AD847">
        <v>1128.7</v>
      </c>
      <c r="AF847">
        <v>1126.8</v>
      </c>
      <c r="AH847">
        <v>1125.5</v>
      </c>
      <c r="AJ847">
        <v>1124.4000000000001</v>
      </c>
      <c r="AL847">
        <v>1123.3</v>
      </c>
      <c r="AN847">
        <v>1122.0999999999999</v>
      </c>
      <c r="AO847">
        <v>1121.3</v>
      </c>
      <c r="AP847">
        <v>1121.3</v>
      </c>
    </row>
    <row r="848" spans="1:42">
      <c r="A848" s="2">
        <v>40227</v>
      </c>
      <c r="B848">
        <v>1192.5999999999999</v>
      </c>
      <c r="H848">
        <v>1172</v>
      </c>
      <c r="N848">
        <v>1154.3</v>
      </c>
      <c r="T848">
        <v>1140.0999999999999</v>
      </c>
      <c r="V848">
        <v>1136.2</v>
      </c>
      <c r="X848">
        <v>1132.7</v>
      </c>
      <c r="Z848">
        <v>1129.7</v>
      </c>
      <c r="AB848">
        <v>1127</v>
      </c>
      <c r="AD848">
        <v>1124.8</v>
      </c>
      <c r="AF848">
        <v>1123.0999999999999</v>
      </c>
      <c r="AH848">
        <v>1121.9000000000001</v>
      </c>
      <c r="AJ848">
        <v>1120.9000000000001</v>
      </c>
      <c r="AL848">
        <v>1119.9000000000001</v>
      </c>
      <c r="AN848">
        <v>1118.7</v>
      </c>
      <c r="AO848">
        <v>1118</v>
      </c>
      <c r="AP848">
        <v>1118</v>
      </c>
    </row>
    <row r="849" spans="1:43">
      <c r="A849" s="2">
        <v>40226</v>
      </c>
      <c r="B849">
        <v>1192.5</v>
      </c>
      <c r="H849">
        <v>1172.2</v>
      </c>
      <c r="N849">
        <v>1154.9000000000001</v>
      </c>
      <c r="T849">
        <v>1141.0999999999999</v>
      </c>
      <c r="V849">
        <v>1137.3</v>
      </c>
      <c r="X849">
        <v>1133.9000000000001</v>
      </c>
      <c r="Z849">
        <v>1131</v>
      </c>
      <c r="AB849">
        <v>1128.4000000000001</v>
      </c>
      <c r="AD849">
        <v>1126.2</v>
      </c>
      <c r="AF849">
        <v>1124.5</v>
      </c>
      <c r="AH849">
        <v>1123.3</v>
      </c>
      <c r="AJ849">
        <v>1122.3</v>
      </c>
      <c r="AL849">
        <v>1121.3</v>
      </c>
      <c r="AN849">
        <v>1120.0999999999999</v>
      </c>
      <c r="AO849">
        <v>1119.5999999999999</v>
      </c>
      <c r="AP849">
        <v>1119.5</v>
      </c>
    </row>
    <row r="850" spans="1:43">
      <c r="A850" s="2">
        <v>40225</v>
      </c>
      <c r="B850">
        <v>1190.7</v>
      </c>
      <c r="H850">
        <v>1170.7</v>
      </c>
      <c r="N850">
        <v>1153.7</v>
      </c>
      <c r="T850">
        <v>1140.2</v>
      </c>
      <c r="V850">
        <v>1136.5</v>
      </c>
      <c r="X850">
        <v>1133.0999999999999</v>
      </c>
      <c r="Z850">
        <v>1130.3</v>
      </c>
      <c r="AB850">
        <v>1127.8</v>
      </c>
      <c r="AD850">
        <v>1125.7</v>
      </c>
      <c r="AF850">
        <v>1124.0999999999999</v>
      </c>
      <c r="AH850">
        <v>1122.9000000000001</v>
      </c>
      <c r="AJ850">
        <v>1121.9000000000001</v>
      </c>
      <c r="AL850">
        <v>1120.9000000000001</v>
      </c>
      <c r="AN850">
        <v>1119.8</v>
      </c>
      <c r="AO850">
        <v>1119.4000000000001</v>
      </c>
      <c r="AP850">
        <v>1119.3</v>
      </c>
    </row>
    <row r="851" spans="1:43">
      <c r="A851" s="2">
        <v>40221</v>
      </c>
      <c r="B851">
        <v>1160.4000000000001</v>
      </c>
      <c r="H851">
        <v>1140.7</v>
      </c>
      <c r="N851">
        <v>1123.9000000000001</v>
      </c>
      <c r="T851">
        <v>1110.4000000000001</v>
      </c>
      <c r="V851">
        <v>1106.7</v>
      </c>
      <c r="X851">
        <v>1103.3</v>
      </c>
      <c r="Z851">
        <v>1100.4000000000001</v>
      </c>
      <c r="AB851">
        <v>1098</v>
      </c>
      <c r="AD851">
        <v>1095.9000000000001</v>
      </c>
      <c r="AF851">
        <v>1094.3</v>
      </c>
      <c r="AH851">
        <v>1093.0999999999999</v>
      </c>
      <c r="AJ851">
        <v>1092.0999999999999</v>
      </c>
      <c r="AL851">
        <v>1091.0999999999999</v>
      </c>
      <c r="AN851">
        <v>1090</v>
      </c>
      <c r="AO851">
        <v>1089.5999999999999</v>
      </c>
      <c r="AP851">
        <v>1089.5</v>
      </c>
    </row>
    <row r="852" spans="1:43">
      <c r="A852" s="2">
        <v>40220</v>
      </c>
      <c r="B852">
        <v>1167.8</v>
      </c>
      <c r="H852">
        <v>1147.8</v>
      </c>
      <c r="N852">
        <v>1130.4000000000001</v>
      </c>
      <c r="T852">
        <v>1116.4000000000001</v>
      </c>
      <c r="V852">
        <v>1112.5</v>
      </c>
      <c r="X852">
        <v>1108.9000000000001</v>
      </c>
      <c r="Z852">
        <v>1105.8</v>
      </c>
      <c r="AB852">
        <v>1103.2</v>
      </c>
      <c r="AD852">
        <v>1101</v>
      </c>
      <c r="AF852">
        <v>1099.2</v>
      </c>
      <c r="AH852">
        <v>1097.9000000000001</v>
      </c>
      <c r="AJ852">
        <v>1096.8</v>
      </c>
      <c r="AL852">
        <v>1095.8</v>
      </c>
      <c r="AN852">
        <v>1094.7</v>
      </c>
      <c r="AO852">
        <v>1094.3</v>
      </c>
      <c r="AP852">
        <v>1094.2</v>
      </c>
    </row>
    <row r="853" spans="1:43">
      <c r="A853" s="2">
        <v>40219</v>
      </c>
      <c r="B853">
        <v>1147.7</v>
      </c>
      <c r="H853">
        <v>1128.2</v>
      </c>
      <c r="N853">
        <v>1111.0999999999999</v>
      </c>
      <c r="T853">
        <v>1097.5</v>
      </c>
      <c r="V853">
        <v>1093.5999999999999</v>
      </c>
      <c r="X853">
        <v>1090.0999999999999</v>
      </c>
      <c r="Z853">
        <v>1087.0999999999999</v>
      </c>
      <c r="AB853">
        <v>1084.5</v>
      </c>
      <c r="AD853">
        <v>1082.4000000000001</v>
      </c>
      <c r="AF853">
        <v>1080.5999999999999</v>
      </c>
      <c r="AH853">
        <v>1079.4000000000001</v>
      </c>
      <c r="AJ853">
        <v>1078.4000000000001</v>
      </c>
      <c r="AL853">
        <v>1077.4000000000001</v>
      </c>
      <c r="AN853">
        <v>1076.3</v>
      </c>
      <c r="AO853">
        <v>1075.9000000000001</v>
      </c>
      <c r="AP853">
        <v>1075.8</v>
      </c>
    </row>
    <row r="854" spans="1:43">
      <c r="A854" s="2">
        <v>40218</v>
      </c>
      <c r="B854">
        <v>1146.0999999999999</v>
      </c>
      <c r="H854">
        <v>1127.4000000000001</v>
      </c>
      <c r="N854">
        <v>1110.7</v>
      </c>
      <c r="T854">
        <v>1097.5</v>
      </c>
      <c r="V854">
        <v>1093.8</v>
      </c>
      <c r="X854">
        <v>1090.4000000000001</v>
      </c>
      <c r="Z854">
        <v>1087.5</v>
      </c>
      <c r="AB854">
        <v>1085</v>
      </c>
      <c r="AD854">
        <v>1083</v>
      </c>
      <c r="AF854">
        <v>1081.4000000000001</v>
      </c>
      <c r="AH854">
        <v>1080.2</v>
      </c>
      <c r="AJ854">
        <v>1079.3</v>
      </c>
      <c r="AL854">
        <v>1078.3</v>
      </c>
      <c r="AN854">
        <v>1077.2</v>
      </c>
      <c r="AO854">
        <v>1076.7</v>
      </c>
      <c r="AP854">
        <v>1076.7</v>
      </c>
    </row>
    <row r="855" spans="1:43">
      <c r="A855" s="2">
        <v>40217</v>
      </c>
      <c r="B855">
        <v>1133.2</v>
      </c>
      <c r="H855">
        <v>1114.5</v>
      </c>
      <c r="N855">
        <v>1098.3</v>
      </c>
      <c r="T855">
        <v>1086</v>
      </c>
      <c r="V855">
        <v>1082.4000000000001</v>
      </c>
      <c r="X855">
        <v>1079.0999999999999</v>
      </c>
      <c r="Z855">
        <v>1076.3</v>
      </c>
      <c r="AB855">
        <v>1073.9000000000001</v>
      </c>
      <c r="AD855">
        <v>1071.9000000000001</v>
      </c>
      <c r="AF855">
        <v>1070.3</v>
      </c>
      <c r="AH855">
        <v>1069.2</v>
      </c>
      <c r="AJ855">
        <v>1068.2</v>
      </c>
      <c r="AL855">
        <v>1067.3</v>
      </c>
      <c r="AN855">
        <v>1066.2</v>
      </c>
      <c r="AO855">
        <v>1065.8</v>
      </c>
      <c r="AP855">
        <v>1065.7</v>
      </c>
    </row>
    <row r="856" spans="1:43">
      <c r="A856" s="2">
        <v>40214</v>
      </c>
      <c r="B856">
        <v>1116.7</v>
      </c>
      <c r="H856">
        <v>1098.8</v>
      </c>
      <c r="N856">
        <v>1083.2</v>
      </c>
      <c r="T856">
        <v>1071.0999999999999</v>
      </c>
      <c r="V856">
        <v>1067.7</v>
      </c>
      <c r="X856">
        <v>1064.5999999999999</v>
      </c>
      <c r="Z856">
        <v>1062</v>
      </c>
      <c r="AB856">
        <v>1059.8</v>
      </c>
      <c r="AD856">
        <v>1058</v>
      </c>
      <c r="AF856">
        <v>1056.5</v>
      </c>
      <c r="AH856">
        <v>1055.5</v>
      </c>
      <c r="AJ856">
        <v>1054.5999999999999</v>
      </c>
      <c r="AL856">
        <v>1053.8</v>
      </c>
      <c r="AN856">
        <v>1052.8</v>
      </c>
      <c r="AO856">
        <v>1052.3</v>
      </c>
      <c r="AP856">
        <v>1052.2</v>
      </c>
    </row>
    <row r="857" spans="1:43">
      <c r="A857" s="2">
        <v>40213</v>
      </c>
      <c r="B857">
        <v>1129.7</v>
      </c>
      <c r="H857">
        <v>1111.0999999999999</v>
      </c>
      <c r="N857">
        <v>1094.8</v>
      </c>
      <c r="T857">
        <v>1082.0999999999999</v>
      </c>
      <c r="V857">
        <v>1078.5</v>
      </c>
      <c r="X857">
        <v>1075.0999999999999</v>
      </c>
      <c r="Z857">
        <v>1072.3</v>
      </c>
      <c r="AB857">
        <v>1070</v>
      </c>
      <c r="AD857">
        <v>1068.0999999999999</v>
      </c>
      <c r="AF857">
        <v>1066.5999999999999</v>
      </c>
      <c r="AH857">
        <v>1065.5999999999999</v>
      </c>
      <c r="AJ857">
        <v>1064.8</v>
      </c>
      <c r="AL857">
        <v>1064</v>
      </c>
      <c r="AN857">
        <v>1063</v>
      </c>
      <c r="AO857">
        <v>1062.5</v>
      </c>
      <c r="AP857">
        <v>1062.4000000000001</v>
      </c>
    </row>
    <row r="858" spans="1:43">
      <c r="A858" s="2">
        <v>40212</v>
      </c>
      <c r="B858">
        <v>1184.3</v>
      </c>
      <c r="H858">
        <v>1164.4000000000001</v>
      </c>
      <c r="N858">
        <v>1147</v>
      </c>
      <c r="T858">
        <v>1133.2</v>
      </c>
      <c r="V858">
        <v>1129.2</v>
      </c>
      <c r="X858">
        <v>1125.5999999999999</v>
      </c>
      <c r="Z858">
        <v>1122.5</v>
      </c>
      <c r="AB858">
        <v>1119.9000000000001</v>
      </c>
      <c r="AD858">
        <v>1117.8</v>
      </c>
      <c r="AF858">
        <v>1116.0999999999999</v>
      </c>
      <c r="AH858">
        <v>1114.9000000000001</v>
      </c>
      <c r="AJ858">
        <v>1114</v>
      </c>
      <c r="AL858">
        <v>1113</v>
      </c>
      <c r="AN858">
        <v>1112</v>
      </c>
      <c r="AO858">
        <v>1111.5</v>
      </c>
      <c r="AP858">
        <v>1111.4000000000001</v>
      </c>
    </row>
    <row r="859" spans="1:43">
      <c r="A859" s="2">
        <v>40211</v>
      </c>
      <c r="B859">
        <v>1188.9000000000001</v>
      </c>
      <c r="H859">
        <v>1169.2</v>
      </c>
      <c r="N859">
        <v>1152</v>
      </c>
      <c r="T859">
        <v>1138.5</v>
      </c>
      <c r="V859">
        <v>1134.5999999999999</v>
      </c>
      <c r="X859">
        <v>1131</v>
      </c>
      <c r="Z859">
        <v>1128</v>
      </c>
      <c r="AB859">
        <v>1125.5</v>
      </c>
      <c r="AD859">
        <v>1123.5</v>
      </c>
      <c r="AF859">
        <v>1121.9000000000001</v>
      </c>
      <c r="AH859">
        <v>1120.8</v>
      </c>
      <c r="AJ859">
        <v>1119.9000000000001</v>
      </c>
      <c r="AL859">
        <v>1119</v>
      </c>
      <c r="AN859">
        <v>1118</v>
      </c>
      <c r="AO859">
        <v>1117.5</v>
      </c>
      <c r="AP859">
        <v>1117.4000000000001</v>
      </c>
    </row>
    <row r="860" spans="1:43">
      <c r="A860" s="2">
        <v>40210</v>
      </c>
      <c r="B860">
        <v>1175.5</v>
      </c>
      <c r="H860">
        <v>1156.0999999999999</v>
      </c>
      <c r="N860">
        <v>1138.9000000000001</v>
      </c>
      <c r="T860">
        <v>1125.4000000000001</v>
      </c>
      <c r="V860">
        <v>1121.5999999999999</v>
      </c>
      <c r="X860">
        <v>1118</v>
      </c>
      <c r="Z860">
        <v>1115</v>
      </c>
      <c r="AB860">
        <v>1112.4000000000001</v>
      </c>
      <c r="AD860">
        <v>1110.4000000000001</v>
      </c>
      <c r="AF860">
        <v>1108.8</v>
      </c>
      <c r="AH860">
        <v>1107.8</v>
      </c>
      <c r="AJ860">
        <v>1106.9000000000001</v>
      </c>
      <c r="AL860">
        <v>1106</v>
      </c>
      <c r="AN860">
        <v>1105</v>
      </c>
      <c r="AO860">
        <v>1104.5</v>
      </c>
      <c r="AP860">
        <v>1104.3</v>
      </c>
    </row>
    <row r="861" spans="1:43">
      <c r="A861" s="2">
        <v>40207</v>
      </c>
      <c r="B861">
        <v>1152.7</v>
      </c>
      <c r="H861">
        <v>1133.4000000000001</v>
      </c>
      <c r="N861">
        <v>1116.7</v>
      </c>
      <c r="T861">
        <v>1103.4000000000001</v>
      </c>
      <c r="V861">
        <v>1099.7</v>
      </c>
      <c r="X861">
        <v>1096.3</v>
      </c>
      <c r="Z861">
        <v>1093.3</v>
      </c>
      <c r="AB861">
        <v>1090.8</v>
      </c>
      <c r="AD861">
        <v>1088.9000000000001</v>
      </c>
      <c r="AF861">
        <v>1087.4000000000001</v>
      </c>
      <c r="AH861">
        <v>1086.4000000000001</v>
      </c>
      <c r="AJ861">
        <v>1085.5999999999999</v>
      </c>
      <c r="AL861">
        <v>1084.8</v>
      </c>
      <c r="AN861">
        <v>1083.8</v>
      </c>
      <c r="AO861">
        <v>1083.3</v>
      </c>
      <c r="AP861">
        <v>1083</v>
      </c>
    </row>
    <row r="862" spans="1:43">
      <c r="A862" s="2">
        <v>40206</v>
      </c>
      <c r="B862">
        <v>1154</v>
      </c>
      <c r="H862">
        <v>1134.7</v>
      </c>
      <c r="N862">
        <v>1118</v>
      </c>
      <c r="T862">
        <v>1104.7</v>
      </c>
      <c r="V862">
        <v>1101</v>
      </c>
      <c r="X862">
        <v>1097.7</v>
      </c>
      <c r="Z862">
        <v>1094.7</v>
      </c>
      <c r="AB862">
        <v>1092</v>
      </c>
      <c r="AD862">
        <v>1090</v>
      </c>
      <c r="AF862">
        <v>1088.4000000000001</v>
      </c>
      <c r="AH862">
        <v>1087.4000000000001</v>
      </c>
      <c r="AJ862">
        <v>1086.5999999999999</v>
      </c>
      <c r="AL862">
        <v>1085.8</v>
      </c>
      <c r="AN862">
        <v>1084.8</v>
      </c>
      <c r="AO862">
        <v>1084.3</v>
      </c>
      <c r="AP862">
        <v>1083.5999999999999</v>
      </c>
    </row>
    <row r="863" spans="1:43">
      <c r="A863" s="2">
        <v>40205</v>
      </c>
      <c r="B863">
        <v>1153.5999999999999</v>
      </c>
      <c r="H863">
        <v>1134.3</v>
      </c>
      <c r="N863">
        <v>1117.9000000000001</v>
      </c>
      <c r="T863">
        <v>1104.8</v>
      </c>
      <c r="V863">
        <v>1101.2</v>
      </c>
      <c r="X863">
        <v>1098</v>
      </c>
      <c r="Z863">
        <v>1095.2</v>
      </c>
      <c r="AB863">
        <v>1092.5999999999999</v>
      </c>
      <c r="AD863">
        <v>1090.7</v>
      </c>
      <c r="AF863">
        <v>1089.2</v>
      </c>
      <c r="AH863">
        <v>1088.2</v>
      </c>
      <c r="AJ863">
        <v>1087.4000000000001</v>
      </c>
      <c r="AL863">
        <v>1086.5999999999999</v>
      </c>
      <c r="AN863">
        <v>1085.7</v>
      </c>
      <c r="AO863">
        <v>1085.0999999999999</v>
      </c>
      <c r="AP863">
        <v>1084.5</v>
      </c>
      <c r="AQ863">
        <v>1084.4000000000001</v>
      </c>
    </row>
    <row r="864" spans="1:43">
      <c r="A864" s="2">
        <v>40204</v>
      </c>
      <c r="B864">
        <v>1168.5</v>
      </c>
      <c r="H864">
        <v>1149</v>
      </c>
      <c r="N864">
        <v>1132.4000000000001</v>
      </c>
      <c r="T864">
        <v>1119.0999999999999</v>
      </c>
      <c r="V864">
        <v>1115.5</v>
      </c>
      <c r="X864">
        <v>1112.2</v>
      </c>
      <c r="Z864">
        <v>1109.3</v>
      </c>
      <c r="AB864">
        <v>1106.7</v>
      </c>
      <c r="AD864">
        <v>1104.7</v>
      </c>
      <c r="AF864">
        <v>1103.0999999999999</v>
      </c>
      <c r="AH864">
        <v>1102.0999999999999</v>
      </c>
      <c r="AJ864">
        <v>1101.3</v>
      </c>
      <c r="AL864">
        <v>1100.4000000000001</v>
      </c>
      <c r="AN864">
        <v>1099.5</v>
      </c>
      <c r="AO864">
        <v>1098.9000000000001</v>
      </c>
      <c r="AP864">
        <v>1098.3</v>
      </c>
      <c r="AQ864">
        <v>1097.9000000000001</v>
      </c>
    </row>
    <row r="865" spans="1:43">
      <c r="A865" s="2">
        <v>40203</v>
      </c>
      <c r="B865">
        <v>1166.3</v>
      </c>
      <c r="H865">
        <v>1146.7</v>
      </c>
      <c r="N865">
        <v>1130.0999999999999</v>
      </c>
      <c r="T865">
        <v>1116.7</v>
      </c>
      <c r="V865">
        <v>1113</v>
      </c>
      <c r="X865">
        <v>1109.7</v>
      </c>
      <c r="Z865">
        <v>1106.8</v>
      </c>
      <c r="AB865">
        <v>1104.0999999999999</v>
      </c>
      <c r="AD865">
        <v>1102.0999999999999</v>
      </c>
      <c r="AF865">
        <v>1100.5</v>
      </c>
      <c r="AH865">
        <v>1099.4000000000001</v>
      </c>
      <c r="AJ865">
        <v>1098.5999999999999</v>
      </c>
      <c r="AL865">
        <v>1097.7</v>
      </c>
      <c r="AN865">
        <v>1096.8</v>
      </c>
      <c r="AO865">
        <v>1096.3</v>
      </c>
      <c r="AP865">
        <v>1095.7</v>
      </c>
      <c r="AQ865">
        <v>1095.2</v>
      </c>
    </row>
    <row r="866" spans="1:43">
      <c r="A866" s="2">
        <v>40200</v>
      </c>
      <c r="B866">
        <v>1160.0999999999999</v>
      </c>
      <c r="H866">
        <v>1140.5</v>
      </c>
      <c r="N866">
        <v>1123.9000000000001</v>
      </c>
      <c r="T866">
        <v>1110.5</v>
      </c>
      <c r="V866">
        <v>1106.8</v>
      </c>
      <c r="X866">
        <v>1103.5999999999999</v>
      </c>
      <c r="Z866">
        <v>1100.7</v>
      </c>
      <c r="AB866">
        <v>1098</v>
      </c>
      <c r="AD866">
        <v>1096</v>
      </c>
      <c r="AF866">
        <v>1094.4000000000001</v>
      </c>
      <c r="AH866">
        <v>1093.3</v>
      </c>
      <c r="AJ866">
        <v>1092.5999999999999</v>
      </c>
      <c r="AL866">
        <v>1091.7</v>
      </c>
      <c r="AN866">
        <v>1090.8</v>
      </c>
      <c r="AO866">
        <v>1090.3</v>
      </c>
      <c r="AP866">
        <v>1089.7</v>
      </c>
      <c r="AQ866">
        <v>1089.2</v>
      </c>
    </row>
    <row r="867" spans="1:43">
      <c r="A867" s="2">
        <v>40199</v>
      </c>
      <c r="B867">
        <v>1174.5</v>
      </c>
      <c r="H867">
        <v>1154.8</v>
      </c>
      <c r="N867">
        <v>1138</v>
      </c>
      <c r="T867">
        <v>1124.4000000000001</v>
      </c>
      <c r="V867">
        <v>1120.5</v>
      </c>
      <c r="X867">
        <v>1117.0999999999999</v>
      </c>
      <c r="Z867">
        <v>1114.0999999999999</v>
      </c>
      <c r="AB867">
        <v>1111.3</v>
      </c>
      <c r="AD867">
        <v>1109.3</v>
      </c>
      <c r="AF867">
        <v>1107.7</v>
      </c>
      <c r="AH867">
        <v>1106.5999999999999</v>
      </c>
      <c r="AJ867">
        <v>1105.9000000000001</v>
      </c>
      <c r="AL867">
        <v>1105.0999999999999</v>
      </c>
      <c r="AN867">
        <v>1104.2</v>
      </c>
      <c r="AO867">
        <v>1103.7</v>
      </c>
      <c r="AP867">
        <v>1103.2</v>
      </c>
      <c r="AQ867">
        <v>1102.7</v>
      </c>
    </row>
    <row r="868" spans="1:43">
      <c r="A868" s="2">
        <v>40198</v>
      </c>
      <c r="B868">
        <v>1185.3</v>
      </c>
      <c r="H868">
        <v>1165.0999999999999</v>
      </c>
      <c r="N868">
        <v>1148</v>
      </c>
      <c r="T868">
        <v>1134.0999999999999</v>
      </c>
      <c r="V868">
        <v>1130.2</v>
      </c>
      <c r="X868">
        <v>1126.7</v>
      </c>
      <c r="Z868">
        <v>1123.5999999999999</v>
      </c>
      <c r="AB868">
        <v>1120.8</v>
      </c>
      <c r="AD868">
        <v>1118.7</v>
      </c>
      <c r="AF868">
        <v>1117.0999999999999</v>
      </c>
      <c r="AH868">
        <v>1116</v>
      </c>
      <c r="AJ868">
        <v>1115.3</v>
      </c>
      <c r="AL868">
        <v>1114.5</v>
      </c>
      <c r="AN868">
        <v>1113.5999999999999</v>
      </c>
      <c r="AO868">
        <v>1113.0999999999999</v>
      </c>
      <c r="AP868">
        <v>1112.5999999999999</v>
      </c>
      <c r="AQ868">
        <v>1112.3</v>
      </c>
    </row>
    <row r="869" spans="1:43">
      <c r="A869" s="2">
        <v>40197</v>
      </c>
      <c r="B869">
        <v>1215.7</v>
      </c>
      <c r="H869">
        <v>1194.8</v>
      </c>
      <c r="N869">
        <v>1177.0999999999999</v>
      </c>
      <c r="T869">
        <v>1162.5999999999999</v>
      </c>
      <c r="V869">
        <v>1158.5</v>
      </c>
      <c r="X869">
        <v>1154.9000000000001</v>
      </c>
      <c r="Z869">
        <v>1151.7</v>
      </c>
      <c r="AB869">
        <v>1148.8</v>
      </c>
      <c r="AD869">
        <v>1146.5999999999999</v>
      </c>
      <c r="AF869">
        <v>1144.9000000000001</v>
      </c>
      <c r="AH869">
        <v>1143.7</v>
      </c>
      <c r="AJ869">
        <v>1142.9000000000001</v>
      </c>
      <c r="AL869">
        <v>1142.0999999999999</v>
      </c>
      <c r="AN869">
        <v>1141.2</v>
      </c>
      <c r="AO869">
        <v>1140.5999999999999</v>
      </c>
      <c r="AP869">
        <v>1140</v>
      </c>
      <c r="AQ869">
        <v>1139.7</v>
      </c>
    </row>
    <row r="870" spans="1:43">
      <c r="A870" s="2">
        <v>40193</v>
      </c>
      <c r="B870">
        <v>1206.3</v>
      </c>
      <c r="H870">
        <v>1185.4000000000001</v>
      </c>
      <c r="N870">
        <v>1167.7</v>
      </c>
      <c r="T870">
        <v>1153.2</v>
      </c>
      <c r="V870">
        <v>1149.2</v>
      </c>
      <c r="X870">
        <v>1145.5</v>
      </c>
      <c r="Z870">
        <v>1142.2</v>
      </c>
      <c r="AB870">
        <v>1139.5</v>
      </c>
      <c r="AD870">
        <v>1137.3</v>
      </c>
      <c r="AF870">
        <v>1135.5999999999999</v>
      </c>
      <c r="AH870">
        <v>1134.3</v>
      </c>
      <c r="AJ870">
        <v>1133.5</v>
      </c>
      <c r="AL870">
        <v>1132.7</v>
      </c>
      <c r="AN870">
        <v>1131.8</v>
      </c>
      <c r="AO870">
        <v>1131.2</v>
      </c>
      <c r="AP870">
        <v>1130.5</v>
      </c>
      <c r="AQ870">
        <v>1130.0999999999999</v>
      </c>
    </row>
    <row r="871" spans="1:43">
      <c r="A871" s="2">
        <v>40192</v>
      </c>
      <c r="B871">
        <v>1222.3</v>
      </c>
      <c r="H871">
        <v>1200.8</v>
      </c>
      <c r="N871">
        <v>1182.4000000000001</v>
      </c>
      <c r="T871">
        <v>1167.3</v>
      </c>
      <c r="V871">
        <v>1163.0999999999999</v>
      </c>
      <c r="X871">
        <v>1159.2</v>
      </c>
      <c r="Z871">
        <v>1155.7</v>
      </c>
      <c r="AB871">
        <v>1152.8</v>
      </c>
      <c r="AD871">
        <v>1150.5</v>
      </c>
      <c r="AF871">
        <v>1148.5</v>
      </c>
      <c r="AH871">
        <v>1147.0999999999999</v>
      </c>
      <c r="AJ871">
        <v>1146.2</v>
      </c>
      <c r="AL871">
        <v>1145.3</v>
      </c>
      <c r="AN871">
        <v>1144.3</v>
      </c>
      <c r="AO871">
        <v>1143.7</v>
      </c>
      <c r="AP871">
        <v>1143</v>
      </c>
      <c r="AQ871">
        <v>1142.5999999999999</v>
      </c>
    </row>
    <row r="872" spans="1:43">
      <c r="A872" s="2">
        <v>40191</v>
      </c>
      <c r="B872">
        <v>1219.0999999999999</v>
      </c>
      <c r="H872">
        <v>1197.0999999999999</v>
      </c>
      <c r="N872">
        <v>1178.0999999999999</v>
      </c>
      <c r="T872">
        <v>1162.5</v>
      </c>
      <c r="V872">
        <v>1158.0999999999999</v>
      </c>
      <c r="X872">
        <v>1154</v>
      </c>
      <c r="Z872">
        <v>1150.3</v>
      </c>
      <c r="AB872">
        <v>1147.2</v>
      </c>
      <c r="AD872">
        <v>1144.8</v>
      </c>
      <c r="AF872">
        <v>1142.7</v>
      </c>
      <c r="AH872">
        <v>1141.2</v>
      </c>
      <c r="AJ872">
        <v>1140.2</v>
      </c>
      <c r="AL872">
        <v>1139.2</v>
      </c>
      <c r="AN872">
        <v>1138.2</v>
      </c>
      <c r="AO872">
        <v>1137.5</v>
      </c>
      <c r="AP872">
        <v>1136.8</v>
      </c>
      <c r="AQ872">
        <v>1136.4000000000001</v>
      </c>
    </row>
    <row r="873" spans="1:43">
      <c r="A873" s="2">
        <v>40190</v>
      </c>
      <c r="B873">
        <v>1211.0999999999999</v>
      </c>
      <c r="H873">
        <v>1189.0999999999999</v>
      </c>
      <c r="N873">
        <v>1170.0999999999999</v>
      </c>
      <c r="T873">
        <v>1154.5</v>
      </c>
      <c r="V873">
        <v>1150.0999999999999</v>
      </c>
      <c r="X873">
        <v>1146.0999999999999</v>
      </c>
      <c r="Z873">
        <v>1142.5</v>
      </c>
      <c r="AB873">
        <v>1139.5</v>
      </c>
      <c r="AD873">
        <v>1137.0999999999999</v>
      </c>
      <c r="AF873">
        <v>1135.0999999999999</v>
      </c>
      <c r="AH873">
        <v>1133.5999999999999</v>
      </c>
      <c r="AJ873">
        <v>1132.5999999999999</v>
      </c>
      <c r="AL873">
        <v>1131.7</v>
      </c>
      <c r="AN873">
        <v>1130.8</v>
      </c>
      <c r="AO873">
        <v>1130.0999999999999</v>
      </c>
      <c r="AP873">
        <v>1129.4000000000001</v>
      </c>
      <c r="AQ873">
        <v>1128.9000000000001</v>
      </c>
    </row>
    <row r="874" spans="1:43">
      <c r="A874" s="2">
        <v>40189</v>
      </c>
      <c r="B874">
        <v>1236.9000000000001</v>
      </c>
      <c r="H874">
        <v>1214.3</v>
      </c>
      <c r="N874">
        <v>1194.7</v>
      </c>
      <c r="T874">
        <v>1178.4000000000001</v>
      </c>
      <c r="V874">
        <v>1173.9000000000001</v>
      </c>
      <c r="X874">
        <v>1169.7</v>
      </c>
      <c r="Z874">
        <v>1166</v>
      </c>
      <c r="AB874">
        <v>1162.8</v>
      </c>
      <c r="AD874">
        <v>1160.0999999999999</v>
      </c>
      <c r="AF874">
        <v>1157.9000000000001</v>
      </c>
      <c r="AH874">
        <v>1156.2</v>
      </c>
      <c r="AJ874">
        <v>1154.9000000000001</v>
      </c>
      <c r="AL874">
        <v>1153.9000000000001</v>
      </c>
      <c r="AN874">
        <v>1152.8</v>
      </c>
      <c r="AO874">
        <v>1152.0999999999999</v>
      </c>
      <c r="AP874">
        <v>1151.4000000000001</v>
      </c>
      <c r="AQ874">
        <v>1150.7</v>
      </c>
    </row>
    <row r="875" spans="1:43">
      <c r="A875" s="2">
        <v>40186</v>
      </c>
      <c r="B875">
        <v>1224.9000000000001</v>
      </c>
      <c r="H875">
        <v>1202.5</v>
      </c>
      <c r="N875">
        <v>1182.9000000000001</v>
      </c>
      <c r="T875">
        <v>1166.5999999999999</v>
      </c>
      <c r="V875">
        <v>1162.0999999999999</v>
      </c>
      <c r="X875">
        <v>1157.8</v>
      </c>
      <c r="Z875">
        <v>1154</v>
      </c>
      <c r="AB875">
        <v>1150.7</v>
      </c>
      <c r="AD875">
        <v>1148</v>
      </c>
      <c r="AF875">
        <v>1145.5999999999999</v>
      </c>
      <c r="AH875">
        <v>1143.9000000000001</v>
      </c>
      <c r="AJ875">
        <v>1142.5</v>
      </c>
      <c r="AL875">
        <v>1141.4000000000001</v>
      </c>
      <c r="AN875">
        <v>1140.3</v>
      </c>
      <c r="AO875">
        <v>1139.5999999999999</v>
      </c>
      <c r="AP875">
        <v>1138.9000000000001</v>
      </c>
      <c r="AQ875">
        <v>1138.2</v>
      </c>
    </row>
    <row r="876" spans="1:43">
      <c r="A876" s="2">
        <v>40185</v>
      </c>
      <c r="B876">
        <v>1221.0999999999999</v>
      </c>
      <c r="H876">
        <v>1198.7</v>
      </c>
      <c r="N876">
        <v>1178.8</v>
      </c>
      <c r="T876">
        <v>1162.3</v>
      </c>
      <c r="V876">
        <v>1157.5999999999999</v>
      </c>
      <c r="X876">
        <v>1153.2</v>
      </c>
      <c r="Z876">
        <v>1149.3</v>
      </c>
      <c r="AB876">
        <v>1145.9000000000001</v>
      </c>
      <c r="AD876">
        <v>1143.0999999999999</v>
      </c>
      <c r="AF876">
        <v>1140.5999999999999</v>
      </c>
      <c r="AH876">
        <v>1138.7</v>
      </c>
      <c r="AJ876">
        <v>1137.2</v>
      </c>
      <c r="AL876">
        <v>1136.0999999999999</v>
      </c>
      <c r="AN876">
        <v>1135.0999999999999</v>
      </c>
      <c r="AO876">
        <v>1134.4000000000001</v>
      </c>
      <c r="AP876">
        <v>1133.7</v>
      </c>
      <c r="AQ876">
        <v>1133.0999999999999</v>
      </c>
    </row>
    <row r="877" spans="1:43">
      <c r="A877" s="2">
        <v>40184</v>
      </c>
      <c r="B877">
        <v>1224.5</v>
      </c>
      <c r="H877">
        <v>1202.0999999999999</v>
      </c>
      <c r="N877">
        <v>1182.2</v>
      </c>
      <c r="T877">
        <v>1165.7</v>
      </c>
      <c r="V877">
        <v>1161.0999999999999</v>
      </c>
      <c r="X877">
        <v>1156.7</v>
      </c>
      <c r="Z877">
        <v>1152.5999999999999</v>
      </c>
      <c r="AB877">
        <v>1149.0999999999999</v>
      </c>
      <c r="AD877">
        <v>1146.2</v>
      </c>
      <c r="AF877">
        <v>1143.5999999999999</v>
      </c>
      <c r="AH877">
        <v>1141.5999999999999</v>
      </c>
      <c r="AJ877">
        <v>1140.0999999999999</v>
      </c>
      <c r="AL877">
        <v>1138.9000000000001</v>
      </c>
      <c r="AN877">
        <v>1137.8</v>
      </c>
      <c r="AO877">
        <v>1137.2</v>
      </c>
      <c r="AP877">
        <v>1136.5</v>
      </c>
      <c r="AQ877">
        <v>1135.9000000000001</v>
      </c>
    </row>
    <row r="878" spans="1:43">
      <c r="A878" s="2">
        <v>40183</v>
      </c>
      <c r="B878">
        <v>1203.7</v>
      </c>
      <c r="H878">
        <v>1182.0999999999999</v>
      </c>
      <c r="N878">
        <v>1163</v>
      </c>
      <c r="T878">
        <v>1146.8</v>
      </c>
      <c r="V878">
        <v>1142.5</v>
      </c>
      <c r="X878">
        <v>1138.4000000000001</v>
      </c>
      <c r="Z878">
        <v>1134.5999999999999</v>
      </c>
      <c r="AB878">
        <v>1131.0999999999999</v>
      </c>
      <c r="AD878">
        <v>1128.2</v>
      </c>
      <c r="AF878">
        <v>1125.5999999999999</v>
      </c>
      <c r="AH878">
        <v>1123.5999999999999</v>
      </c>
      <c r="AJ878">
        <v>1122.2</v>
      </c>
      <c r="AL878">
        <v>1121.0999999999999</v>
      </c>
      <c r="AN878">
        <v>1120</v>
      </c>
      <c r="AO878">
        <v>1119.4000000000001</v>
      </c>
      <c r="AP878">
        <v>1118.7</v>
      </c>
      <c r="AQ878">
        <v>1118.0999999999999</v>
      </c>
    </row>
    <row r="879" spans="1:43">
      <c r="A879" s="2">
        <v>40182</v>
      </c>
      <c r="B879">
        <v>1207.5</v>
      </c>
      <c r="H879">
        <v>1185.3</v>
      </c>
      <c r="N879">
        <v>1165.4000000000001</v>
      </c>
      <c r="T879">
        <v>1148.5</v>
      </c>
      <c r="V879">
        <v>1143.7</v>
      </c>
      <c r="X879">
        <v>1139.0999999999999</v>
      </c>
      <c r="Z879">
        <v>1135</v>
      </c>
      <c r="AB879">
        <v>1131.4000000000001</v>
      </c>
      <c r="AD879">
        <v>1128.4000000000001</v>
      </c>
      <c r="AF879">
        <v>1125.8</v>
      </c>
      <c r="AH879">
        <v>1123.7</v>
      </c>
      <c r="AJ879">
        <v>1122</v>
      </c>
      <c r="AL879">
        <v>1120.8</v>
      </c>
      <c r="AN879">
        <v>1119.5999999999999</v>
      </c>
      <c r="AO879">
        <v>1119</v>
      </c>
      <c r="AP879">
        <v>1118.3</v>
      </c>
      <c r="AQ879">
        <v>1117.7</v>
      </c>
    </row>
    <row r="880" spans="1:43">
      <c r="A880" s="2">
        <v>40178</v>
      </c>
      <c r="B880">
        <v>1185.7</v>
      </c>
      <c r="H880">
        <v>1163.5</v>
      </c>
      <c r="N880">
        <v>1143.7</v>
      </c>
      <c r="T880">
        <v>1126.9000000000001</v>
      </c>
      <c r="V880">
        <v>1122.0999999999999</v>
      </c>
      <c r="X880">
        <v>1117.5999999999999</v>
      </c>
      <c r="Z880">
        <v>1113.5</v>
      </c>
      <c r="AB880">
        <v>1109.9000000000001</v>
      </c>
      <c r="AD880">
        <v>1106.8</v>
      </c>
      <c r="AF880">
        <v>1104.0999999999999</v>
      </c>
      <c r="AH880">
        <v>1101.9000000000001</v>
      </c>
      <c r="AJ880">
        <v>1100.0999999999999</v>
      </c>
      <c r="AL880">
        <v>1098.8</v>
      </c>
      <c r="AN880">
        <v>1097.5999999999999</v>
      </c>
      <c r="AO880">
        <v>1096.9000000000001</v>
      </c>
      <c r="AP880">
        <v>1096.2</v>
      </c>
      <c r="AQ880">
        <v>1095.2</v>
      </c>
    </row>
    <row r="881" spans="1:44">
      <c r="A881" s="2">
        <v>40177</v>
      </c>
      <c r="B881">
        <v>1179.8</v>
      </c>
      <c r="H881">
        <v>1157.9000000000001</v>
      </c>
      <c r="N881">
        <v>1138.5</v>
      </c>
      <c r="T881">
        <v>1122.0999999999999</v>
      </c>
      <c r="V881">
        <v>1117.5</v>
      </c>
      <c r="X881">
        <v>1113.0999999999999</v>
      </c>
      <c r="Z881">
        <v>1109.2</v>
      </c>
      <c r="AB881">
        <v>1105.7</v>
      </c>
      <c r="AD881">
        <v>1102.7</v>
      </c>
      <c r="AF881">
        <v>1100.0999999999999</v>
      </c>
      <c r="AH881">
        <v>1097.9000000000001</v>
      </c>
      <c r="AJ881">
        <v>1096.2</v>
      </c>
      <c r="AL881">
        <v>1095</v>
      </c>
      <c r="AN881">
        <v>1093.8</v>
      </c>
      <c r="AP881">
        <v>1092.5</v>
      </c>
      <c r="AQ881">
        <v>1091.5</v>
      </c>
    </row>
    <row r="882" spans="1:44">
      <c r="A882" s="2">
        <v>40176</v>
      </c>
      <c r="B882">
        <v>1188</v>
      </c>
      <c r="H882">
        <v>1165.4000000000001</v>
      </c>
      <c r="N882">
        <v>1145.5999999999999</v>
      </c>
      <c r="T882">
        <v>1128.8</v>
      </c>
      <c r="V882">
        <v>1124</v>
      </c>
      <c r="X882">
        <v>1119.4000000000001</v>
      </c>
      <c r="Z882">
        <v>1115.4000000000001</v>
      </c>
      <c r="AB882">
        <v>1111.8</v>
      </c>
      <c r="AD882">
        <v>1108.7</v>
      </c>
      <c r="AF882">
        <v>1106</v>
      </c>
      <c r="AH882">
        <v>1103.8</v>
      </c>
      <c r="AJ882">
        <v>1102</v>
      </c>
      <c r="AL882">
        <v>1100.7</v>
      </c>
      <c r="AN882">
        <v>1099.5</v>
      </c>
      <c r="AP882">
        <v>1098.0999999999999</v>
      </c>
      <c r="AQ882">
        <v>1097</v>
      </c>
      <c r="AR882">
        <v>1097</v>
      </c>
    </row>
    <row r="883" spans="1:44">
      <c r="A883" s="2">
        <v>40175</v>
      </c>
      <c r="B883">
        <v>1197.5</v>
      </c>
      <c r="H883">
        <v>1174.9000000000001</v>
      </c>
      <c r="N883">
        <v>1155.0999999999999</v>
      </c>
      <c r="T883">
        <v>1138.3</v>
      </c>
      <c r="V883">
        <v>1133.5999999999999</v>
      </c>
      <c r="X883">
        <v>1129.0999999999999</v>
      </c>
      <c r="Z883">
        <v>1125.0999999999999</v>
      </c>
      <c r="AB883">
        <v>1121.5</v>
      </c>
      <c r="AD883">
        <v>1118.4000000000001</v>
      </c>
      <c r="AF883">
        <v>1115.7</v>
      </c>
      <c r="AH883">
        <v>1113.5999999999999</v>
      </c>
      <c r="AJ883">
        <v>1111.8</v>
      </c>
      <c r="AL883">
        <v>1110.5</v>
      </c>
      <c r="AN883">
        <v>1109.3</v>
      </c>
      <c r="AP883">
        <v>1107.9000000000001</v>
      </c>
      <c r="AQ883">
        <v>1107.2</v>
      </c>
      <c r="AR883">
        <v>1107.2</v>
      </c>
    </row>
    <row r="884" spans="1:44">
      <c r="A884" s="2">
        <v>40171</v>
      </c>
      <c r="B884">
        <v>1192</v>
      </c>
      <c r="H884">
        <v>1169.8</v>
      </c>
      <c r="N884">
        <v>1150.4000000000001</v>
      </c>
      <c r="T884">
        <v>1134</v>
      </c>
      <c r="V884">
        <v>1129.4000000000001</v>
      </c>
      <c r="X884">
        <v>1125.0999999999999</v>
      </c>
      <c r="Z884">
        <v>1121.2</v>
      </c>
      <c r="AB884">
        <v>1117.8</v>
      </c>
      <c r="AD884">
        <v>1114.9000000000001</v>
      </c>
      <c r="AF884">
        <v>1112.2</v>
      </c>
      <c r="AH884">
        <v>1110.2</v>
      </c>
      <c r="AJ884">
        <v>1108.5</v>
      </c>
      <c r="AL884">
        <v>1107.3</v>
      </c>
      <c r="AN884">
        <v>1106.0999999999999</v>
      </c>
      <c r="AP884">
        <v>1104.8</v>
      </c>
      <c r="AQ884">
        <v>1104.0999999999999</v>
      </c>
      <c r="AR884">
        <v>1104.0999999999999</v>
      </c>
    </row>
    <row r="885" spans="1:44">
      <c r="A885" s="2">
        <v>40170</v>
      </c>
      <c r="B885">
        <v>1178.3</v>
      </c>
      <c r="H885">
        <v>1156.5</v>
      </c>
      <c r="N885">
        <v>1137.5999999999999</v>
      </c>
      <c r="T885">
        <v>1121.8</v>
      </c>
      <c r="V885">
        <v>1117.4000000000001</v>
      </c>
      <c r="X885">
        <v>1113.2</v>
      </c>
      <c r="Z885">
        <v>1109.4000000000001</v>
      </c>
      <c r="AB885">
        <v>1106.0999999999999</v>
      </c>
      <c r="AD885">
        <v>1103.3</v>
      </c>
      <c r="AF885">
        <v>1100.8</v>
      </c>
      <c r="AH885">
        <v>1098.9000000000001</v>
      </c>
      <c r="AJ885">
        <v>1097.4000000000001</v>
      </c>
      <c r="AL885">
        <v>1096.3</v>
      </c>
      <c r="AN885">
        <v>1095.2</v>
      </c>
      <c r="AP885">
        <v>1094</v>
      </c>
      <c r="AQ885">
        <v>1093.3</v>
      </c>
      <c r="AR885">
        <v>1093.3</v>
      </c>
    </row>
    <row r="886" spans="1:44">
      <c r="A886" s="2">
        <v>40169</v>
      </c>
      <c r="B886">
        <v>1169.4000000000001</v>
      </c>
      <c r="H886">
        <v>1147.9000000000001</v>
      </c>
      <c r="N886">
        <v>1129.4000000000001</v>
      </c>
      <c r="T886">
        <v>1113.8</v>
      </c>
      <c r="V886">
        <v>1109.5</v>
      </c>
      <c r="X886">
        <v>1105.3</v>
      </c>
      <c r="Z886">
        <v>1101.5999999999999</v>
      </c>
      <c r="AB886">
        <v>1098.5</v>
      </c>
      <c r="AD886">
        <v>1095.8</v>
      </c>
      <c r="AF886">
        <v>1093.4000000000001</v>
      </c>
      <c r="AH886">
        <v>1091.5</v>
      </c>
      <c r="AJ886">
        <v>1090</v>
      </c>
      <c r="AL886">
        <v>1088.9000000000001</v>
      </c>
      <c r="AN886">
        <v>1087.9000000000001</v>
      </c>
      <c r="AP886">
        <v>1086.7</v>
      </c>
      <c r="AQ886">
        <v>1086</v>
      </c>
      <c r="AR886">
        <v>1086</v>
      </c>
    </row>
    <row r="887" spans="1:44">
      <c r="A887" s="2">
        <v>40168</v>
      </c>
      <c r="B887">
        <v>1176.2</v>
      </c>
      <c r="H887">
        <v>1155.2</v>
      </c>
      <c r="N887">
        <v>1137.0999999999999</v>
      </c>
      <c r="T887">
        <v>1122.0999999999999</v>
      </c>
      <c r="V887">
        <v>1117.9000000000001</v>
      </c>
      <c r="X887">
        <v>1113.9000000000001</v>
      </c>
      <c r="Z887">
        <v>1110.4000000000001</v>
      </c>
      <c r="AB887">
        <v>1107.4000000000001</v>
      </c>
      <c r="AD887">
        <v>1104.9000000000001</v>
      </c>
      <c r="AF887">
        <v>1102.5999999999999</v>
      </c>
      <c r="AH887">
        <v>1100.8</v>
      </c>
      <c r="AJ887">
        <v>1099.4000000000001</v>
      </c>
      <c r="AL887">
        <v>1098.2</v>
      </c>
      <c r="AN887">
        <v>1097.2</v>
      </c>
      <c r="AP887">
        <v>1096</v>
      </c>
      <c r="AQ887">
        <v>1095.4000000000001</v>
      </c>
      <c r="AR887">
        <v>1095.4000000000001</v>
      </c>
    </row>
    <row r="888" spans="1:44">
      <c r="A888" s="2">
        <v>40165</v>
      </c>
      <c r="B888">
        <v>1189.7</v>
      </c>
      <c r="H888">
        <v>1169.2</v>
      </c>
      <c r="N888">
        <v>1151.5</v>
      </c>
      <c r="T888">
        <v>1136.9000000000001</v>
      </c>
      <c r="V888">
        <v>1132.8</v>
      </c>
      <c r="X888">
        <v>1128.9000000000001</v>
      </c>
      <c r="Z888">
        <v>1125.5</v>
      </c>
      <c r="AB888">
        <v>1122.5999999999999</v>
      </c>
      <c r="AD888">
        <v>1120.2</v>
      </c>
      <c r="AF888">
        <v>1118</v>
      </c>
      <c r="AH888">
        <v>1116.3</v>
      </c>
      <c r="AJ888">
        <v>1114.9000000000001</v>
      </c>
      <c r="AL888">
        <v>1113.7</v>
      </c>
      <c r="AN888">
        <v>1112.7</v>
      </c>
      <c r="AP888">
        <v>1111.5</v>
      </c>
      <c r="AQ888">
        <v>1110.8</v>
      </c>
      <c r="AR888">
        <v>1110.8</v>
      </c>
    </row>
    <row r="889" spans="1:44">
      <c r="A889" s="2">
        <v>40164</v>
      </c>
      <c r="B889">
        <v>1184.7</v>
      </c>
      <c r="H889">
        <v>1164.2</v>
      </c>
      <c r="N889">
        <v>1146.8</v>
      </c>
      <c r="T889">
        <v>1132.5</v>
      </c>
      <c r="V889">
        <v>1128.4000000000001</v>
      </c>
      <c r="X889">
        <v>1124.5999999999999</v>
      </c>
      <c r="Z889">
        <v>1121.3</v>
      </c>
      <c r="AB889">
        <v>1118.3</v>
      </c>
      <c r="AD889">
        <v>1115.9000000000001</v>
      </c>
      <c r="AF889">
        <v>1113.8</v>
      </c>
      <c r="AH889">
        <v>1112.0999999999999</v>
      </c>
      <c r="AJ889">
        <v>1110.8</v>
      </c>
      <c r="AL889">
        <v>1109.5999999999999</v>
      </c>
      <c r="AN889">
        <v>1108.5999999999999</v>
      </c>
      <c r="AP889">
        <v>1107.4000000000001</v>
      </c>
      <c r="AQ889">
        <v>1106.8</v>
      </c>
      <c r="AR889">
        <v>1106.8</v>
      </c>
    </row>
    <row r="890" spans="1:44">
      <c r="A890" s="2">
        <v>40163</v>
      </c>
      <c r="B890">
        <v>1218.0999999999999</v>
      </c>
      <c r="H890">
        <v>1197</v>
      </c>
      <c r="N890">
        <v>1178.9000000000001</v>
      </c>
      <c r="T890">
        <v>1163.5</v>
      </c>
      <c r="V890">
        <v>1159.2</v>
      </c>
      <c r="X890">
        <v>1155.0999999999999</v>
      </c>
      <c r="Z890">
        <v>1151.5</v>
      </c>
      <c r="AB890">
        <v>1148.4000000000001</v>
      </c>
      <c r="AD890">
        <v>1145.5999999999999</v>
      </c>
      <c r="AF890">
        <v>1143.3</v>
      </c>
      <c r="AH890">
        <v>1141.4000000000001</v>
      </c>
      <c r="AJ890">
        <v>1140</v>
      </c>
      <c r="AL890">
        <v>1138.7</v>
      </c>
      <c r="AN890">
        <v>1137.5</v>
      </c>
      <c r="AP890">
        <v>1136.2</v>
      </c>
      <c r="AQ890">
        <v>1135.7</v>
      </c>
      <c r="AR890">
        <v>1135.5</v>
      </c>
    </row>
    <row r="891" spans="1:44">
      <c r="A891" s="2">
        <v>40162</v>
      </c>
      <c r="B891">
        <v>1206.0999999999999</v>
      </c>
      <c r="H891">
        <v>1185</v>
      </c>
      <c r="N891">
        <v>1166.7</v>
      </c>
      <c r="T891">
        <v>1151.0999999999999</v>
      </c>
      <c r="V891">
        <v>1146.7</v>
      </c>
      <c r="X891">
        <v>1142.5</v>
      </c>
      <c r="Z891">
        <v>1138.8</v>
      </c>
      <c r="AB891">
        <v>1135.5999999999999</v>
      </c>
      <c r="AD891">
        <v>1132.8</v>
      </c>
      <c r="AF891">
        <v>1130.3</v>
      </c>
      <c r="AH891">
        <v>1128.4000000000001</v>
      </c>
      <c r="AJ891">
        <v>1126.9000000000001</v>
      </c>
      <c r="AL891">
        <v>1125.5</v>
      </c>
      <c r="AN891">
        <v>1124.3</v>
      </c>
      <c r="AP891">
        <v>1123</v>
      </c>
      <c r="AQ891">
        <v>1122.5</v>
      </c>
      <c r="AR891">
        <v>1122.4000000000001</v>
      </c>
    </row>
    <row r="892" spans="1:44">
      <c r="A892" s="2">
        <v>40161</v>
      </c>
      <c r="B892">
        <v>1204.9000000000001</v>
      </c>
      <c r="H892">
        <v>1184.2</v>
      </c>
      <c r="N892">
        <v>1166.3</v>
      </c>
      <c r="T892">
        <v>1151.0999999999999</v>
      </c>
      <c r="V892">
        <v>1146.8</v>
      </c>
      <c r="X892">
        <v>1142.7</v>
      </c>
      <c r="Z892">
        <v>1139.0999999999999</v>
      </c>
      <c r="AB892">
        <v>1136</v>
      </c>
      <c r="AD892">
        <v>1133.3</v>
      </c>
      <c r="AF892">
        <v>1130.9000000000001</v>
      </c>
      <c r="AH892">
        <v>1129.0999999999999</v>
      </c>
      <c r="AJ892">
        <v>1127.5999999999999</v>
      </c>
      <c r="AL892">
        <v>1126.3</v>
      </c>
      <c r="AN892">
        <v>1125.0999999999999</v>
      </c>
      <c r="AP892">
        <v>1123.8</v>
      </c>
      <c r="AQ892">
        <v>1123.4000000000001</v>
      </c>
      <c r="AR892">
        <v>1123.3</v>
      </c>
    </row>
    <row r="893" spans="1:44">
      <c r="A893" s="2">
        <v>40158</v>
      </c>
      <c r="B893">
        <v>1198.8</v>
      </c>
      <c r="H893">
        <v>1178.5</v>
      </c>
      <c r="N893">
        <v>1161</v>
      </c>
      <c r="T893">
        <v>1146.2</v>
      </c>
      <c r="V893">
        <v>1142.0999999999999</v>
      </c>
      <c r="X893">
        <v>1138.0999999999999</v>
      </c>
      <c r="Z893">
        <v>1134.5999999999999</v>
      </c>
      <c r="AB893">
        <v>1131.5999999999999</v>
      </c>
      <c r="AD893">
        <v>1129</v>
      </c>
      <c r="AF893">
        <v>1126.7</v>
      </c>
      <c r="AH893">
        <v>1125</v>
      </c>
      <c r="AJ893">
        <v>1123.5999999999999</v>
      </c>
      <c r="AL893">
        <v>1122.3</v>
      </c>
      <c r="AN893">
        <v>1121.2</v>
      </c>
      <c r="AP893">
        <v>1119.9000000000001</v>
      </c>
      <c r="AQ893">
        <v>1119.5</v>
      </c>
      <c r="AR893">
        <v>1119.4000000000001</v>
      </c>
    </row>
    <row r="894" spans="1:44">
      <c r="A894" s="2">
        <v>40157</v>
      </c>
      <c r="B894">
        <v>1203.9000000000001</v>
      </c>
      <c r="H894">
        <v>1183.8</v>
      </c>
      <c r="N894">
        <v>1166.4000000000001</v>
      </c>
      <c r="T894">
        <v>1151.8</v>
      </c>
      <c r="V894">
        <v>1147.7</v>
      </c>
      <c r="X894">
        <v>1143.8</v>
      </c>
      <c r="Z894">
        <v>1140.4000000000001</v>
      </c>
      <c r="AB894">
        <v>1137.4000000000001</v>
      </c>
      <c r="AD894">
        <v>1134.9000000000001</v>
      </c>
      <c r="AF894">
        <v>1132.7</v>
      </c>
      <c r="AH894">
        <v>1131</v>
      </c>
      <c r="AJ894">
        <v>1129.7</v>
      </c>
      <c r="AL894">
        <v>1128.5</v>
      </c>
      <c r="AN894">
        <v>1127.4000000000001</v>
      </c>
      <c r="AP894">
        <v>1126.2</v>
      </c>
      <c r="AQ894">
        <v>1125.8</v>
      </c>
      <c r="AR894">
        <v>1125.7</v>
      </c>
    </row>
    <row r="895" spans="1:44">
      <c r="A895" s="2">
        <v>40156</v>
      </c>
      <c r="B895">
        <v>1197.2</v>
      </c>
      <c r="H895">
        <v>1177.4000000000001</v>
      </c>
      <c r="N895">
        <v>1160.3</v>
      </c>
      <c r="T895">
        <v>1145.9000000000001</v>
      </c>
      <c r="V895">
        <v>1141.9000000000001</v>
      </c>
      <c r="X895">
        <v>1138.0999999999999</v>
      </c>
      <c r="Z895">
        <v>1134.7</v>
      </c>
      <c r="AB895">
        <v>1131.8</v>
      </c>
      <c r="AD895">
        <v>1129.4000000000001</v>
      </c>
      <c r="AF895">
        <v>1127.2</v>
      </c>
      <c r="AH895">
        <v>1125.5999999999999</v>
      </c>
      <c r="AJ895">
        <v>1124.3</v>
      </c>
      <c r="AL895">
        <v>1123.0999999999999</v>
      </c>
      <c r="AN895">
        <v>1122.0999999999999</v>
      </c>
      <c r="AP895">
        <v>1120.9000000000001</v>
      </c>
      <c r="AQ895">
        <v>1120.5</v>
      </c>
      <c r="AR895">
        <v>1120.4000000000001</v>
      </c>
    </row>
    <row r="896" spans="1:44">
      <c r="A896" s="2">
        <v>40155</v>
      </c>
      <c r="B896">
        <v>1221.0999999999999</v>
      </c>
      <c r="H896">
        <v>1200.9000000000001</v>
      </c>
      <c r="N896">
        <v>1183.5999999999999</v>
      </c>
      <c r="T896">
        <v>1168.9000000000001</v>
      </c>
      <c r="V896">
        <v>1164.9000000000001</v>
      </c>
      <c r="X896">
        <v>1161</v>
      </c>
      <c r="Z896">
        <v>1157.5999999999999</v>
      </c>
      <c r="AB896">
        <v>1154.5999999999999</v>
      </c>
      <c r="AD896">
        <v>1152.0999999999999</v>
      </c>
      <c r="AF896">
        <v>1149.9000000000001</v>
      </c>
      <c r="AH896">
        <v>1148.2</v>
      </c>
      <c r="AJ896">
        <v>1146.8</v>
      </c>
      <c r="AL896">
        <v>1145.5999999999999</v>
      </c>
      <c r="AN896">
        <v>1144.5999999999999</v>
      </c>
      <c r="AP896">
        <v>1143.4000000000001</v>
      </c>
      <c r="AQ896">
        <v>1143</v>
      </c>
      <c r="AR896">
        <v>1142.8</v>
      </c>
    </row>
    <row r="897" spans="1:45">
      <c r="A897" s="2">
        <v>40154</v>
      </c>
      <c r="B897">
        <v>1245.9000000000001</v>
      </c>
      <c r="H897">
        <v>1224.8</v>
      </c>
      <c r="N897">
        <v>1206.5</v>
      </c>
      <c r="T897">
        <v>1191.3</v>
      </c>
      <c r="V897">
        <v>1187</v>
      </c>
      <c r="X897">
        <v>1182.8</v>
      </c>
      <c r="Z897">
        <v>1179.0999999999999</v>
      </c>
      <c r="AB897">
        <v>1175.9000000000001</v>
      </c>
      <c r="AD897">
        <v>1173.2</v>
      </c>
      <c r="AF897">
        <v>1170.8</v>
      </c>
      <c r="AH897">
        <v>1169</v>
      </c>
      <c r="AJ897">
        <v>1167.5</v>
      </c>
      <c r="AL897">
        <v>1166.3</v>
      </c>
      <c r="AN897">
        <v>1165.2</v>
      </c>
      <c r="AP897">
        <v>1164</v>
      </c>
      <c r="AQ897">
        <v>1163.5999999999999</v>
      </c>
      <c r="AR897">
        <v>1163.4000000000001</v>
      </c>
    </row>
    <row r="898" spans="1:45">
      <c r="A898" s="2">
        <v>40151</v>
      </c>
      <c r="B898">
        <v>1254.8</v>
      </c>
      <c r="H898">
        <v>1233</v>
      </c>
      <c r="N898">
        <v>1214.3</v>
      </c>
      <c r="T898">
        <v>1198.7</v>
      </c>
      <c r="V898">
        <v>1194.0999999999999</v>
      </c>
      <c r="X898">
        <v>1189.5999999999999</v>
      </c>
      <c r="Z898">
        <v>1185.7</v>
      </c>
      <c r="AB898">
        <v>1182.3</v>
      </c>
      <c r="AD898">
        <v>1179.4000000000001</v>
      </c>
      <c r="AF898">
        <v>1176.8</v>
      </c>
      <c r="AH898">
        <v>1174.8</v>
      </c>
      <c r="AJ898">
        <v>1173.2</v>
      </c>
      <c r="AL898">
        <v>1171.9000000000001</v>
      </c>
      <c r="AN898">
        <v>1170.8</v>
      </c>
      <c r="AP898">
        <v>1169.5</v>
      </c>
      <c r="AQ898">
        <v>1169</v>
      </c>
      <c r="AR898">
        <v>1168.8</v>
      </c>
    </row>
    <row r="899" spans="1:45">
      <c r="A899" s="2">
        <v>40150</v>
      </c>
      <c r="B899">
        <v>1301.0999999999999</v>
      </c>
      <c r="H899">
        <v>1279.5999999999999</v>
      </c>
      <c r="N899">
        <v>1261.3</v>
      </c>
      <c r="T899">
        <v>1246.0999999999999</v>
      </c>
      <c r="V899">
        <v>1241.8</v>
      </c>
      <c r="X899">
        <v>1237.5999999999999</v>
      </c>
      <c r="Z899">
        <v>1233.9000000000001</v>
      </c>
      <c r="AB899">
        <v>1230.7</v>
      </c>
      <c r="AD899">
        <v>1228</v>
      </c>
      <c r="AF899">
        <v>1225.5999999999999</v>
      </c>
      <c r="AH899">
        <v>1223.7</v>
      </c>
      <c r="AJ899">
        <v>1222.2</v>
      </c>
      <c r="AL899">
        <v>1220.9000000000001</v>
      </c>
      <c r="AN899">
        <v>1219.7</v>
      </c>
      <c r="AP899">
        <v>1218.3</v>
      </c>
      <c r="AQ899">
        <v>1217.8</v>
      </c>
      <c r="AR899">
        <v>1217.4000000000001</v>
      </c>
    </row>
    <row r="900" spans="1:45">
      <c r="A900" s="2">
        <v>40149</v>
      </c>
      <c r="B900">
        <v>1293.5999999999999</v>
      </c>
      <c r="H900">
        <v>1272.5999999999999</v>
      </c>
      <c r="N900">
        <v>1254.8</v>
      </c>
      <c r="T900">
        <v>1240.0999999999999</v>
      </c>
      <c r="V900">
        <v>1235.9000000000001</v>
      </c>
      <c r="X900">
        <v>1231.7</v>
      </c>
      <c r="Z900">
        <v>1228.0999999999999</v>
      </c>
      <c r="AB900">
        <v>1225</v>
      </c>
      <c r="AD900">
        <v>1222.4000000000001</v>
      </c>
      <c r="AF900">
        <v>1220.0999999999999</v>
      </c>
      <c r="AH900">
        <v>1218.3</v>
      </c>
      <c r="AJ900">
        <v>1216.9000000000001</v>
      </c>
      <c r="AL900">
        <v>1215.5999999999999</v>
      </c>
      <c r="AN900">
        <v>1214.4000000000001</v>
      </c>
      <c r="AP900">
        <v>1213</v>
      </c>
      <c r="AQ900">
        <v>1212.5</v>
      </c>
      <c r="AR900">
        <v>1212</v>
      </c>
    </row>
    <row r="901" spans="1:45">
      <c r="A901" s="2">
        <v>40148</v>
      </c>
      <c r="B901">
        <v>1278.0999999999999</v>
      </c>
      <c r="H901">
        <v>1257.5999999999999</v>
      </c>
      <c r="N901">
        <v>1240.2</v>
      </c>
      <c r="T901">
        <v>1225.9000000000001</v>
      </c>
      <c r="V901">
        <v>1221.9000000000001</v>
      </c>
      <c r="X901">
        <v>1217.9000000000001</v>
      </c>
      <c r="Z901">
        <v>1214.5999999999999</v>
      </c>
      <c r="AB901">
        <v>1211.7</v>
      </c>
      <c r="AD901">
        <v>1209.2</v>
      </c>
      <c r="AF901">
        <v>1206.9000000000001</v>
      </c>
      <c r="AH901">
        <v>1205.2</v>
      </c>
      <c r="AJ901">
        <v>1203.9000000000001</v>
      </c>
      <c r="AL901">
        <v>1202.7</v>
      </c>
      <c r="AN901">
        <v>1201.5</v>
      </c>
      <c r="AP901">
        <v>1200.2</v>
      </c>
      <c r="AQ901">
        <v>1199.7</v>
      </c>
      <c r="AR901">
        <v>1199.0999999999999</v>
      </c>
    </row>
    <row r="902" spans="1:45">
      <c r="A902" s="2">
        <v>40147</v>
      </c>
      <c r="B902">
        <v>1259.2</v>
      </c>
      <c r="H902">
        <v>1239.4000000000001</v>
      </c>
      <c r="N902">
        <v>1222.0999999999999</v>
      </c>
      <c r="T902">
        <v>1207.8</v>
      </c>
      <c r="V902">
        <v>1203.8</v>
      </c>
      <c r="X902">
        <v>1199.8</v>
      </c>
      <c r="Z902">
        <v>1196.5</v>
      </c>
      <c r="AB902">
        <v>1193.7</v>
      </c>
      <c r="AD902">
        <v>1191.2</v>
      </c>
      <c r="AF902">
        <v>1188.9000000000001</v>
      </c>
      <c r="AH902">
        <v>1187.2</v>
      </c>
      <c r="AJ902">
        <v>1185.9000000000001</v>
      </c>
      <c r="AL902">
        <v>1184.7</v>
      </c>
      <c r="AN902">
        <v>1183.5999999999999</v>
      </c>
      <c r="AP902">
        <v>1182.3</v>
      </c>
      <c r="AQ902">
        <v>1181.8</v>
      </c>
      <c r="AR902">
        <v>1181.0999999999999</v>
      </c>
    </row>
    <row r="903" spans="1:45">
      <c r="A903" s="2">
        <v>40144</v>
      </c>
      <c r="B903">
        <v>1252.5</v>
      </c>
      <c r="H903">
        <v>1232.7</v>
      </c>
      <c r="N903">
        <v>1215.2</v>
      </c>
      <c r="T903">
        <v>1200.9000000000001</v>
      </c>
      <c r="X903">
        <v>1192.9000000000001</v>
      </c>
      <c r="Z903">
        <v>1189.5999999999999</v>
      </c>
      <c r="AB903">
        <v>1186.8</v>
      </c>
      <c r="AD903">
        <v>1184.3</v>
      </c>
      <c r="AF903">
        <v>1182</v>
      </c>
      <c r="AH903">
        <v>1180.3</v>
      </c>
      <c r="AJ903">
        <v>1179.0999999999999</v>
      </c>
      <c r="AL903">
        <v>1177.9000000000001</v>
      </c>
      <c r="AN903">
        <v>1176.8</v>
      </c>
      <c r="AP903">
        <v>1175.5</v>
      </c>
      <c r="AQ903">
        <v>1175</v>
      </c>
      <c r="AR903">
        <v>1174.2</v>
      </c>
    </row>
    <row r="904" spans="1:45">
      <c r="A904" s="2">
        <v>40142</v>
      </c>
      <c r="B904">
        <v>1268.2</v>
      </c>
      <c r="H904">
        <v>1247.8</v>
      </c>
      <c r="N904">
        <v>1229.8</v>
      </c>
      <c r="T904">
        <v>1215</v>
      </c>
      <c r="X904">
        <v>1206.5999999999999</v>
      </c>
      <c r="Z904">
        <v>1203.0999999999999</v>
      </c>
      <c r="AB904">
        <v>1200.0999999999999</v>
      </c>
      <c r="AD904">
        <v>1197.5999999999999</v>
      </c>
      <c r="AF904">
        <v>1195.2</v>
      </c>
      <c r="AH904">
        <v>1193.4000000000001</v>
      </c>
      <c r="AJ904">
        <v>1192.0999999999999</v>
      </c>
      <c r="AL904">
        <v>1190.9000000000001</v>
      </c>
      <c r="AN904">
        <v>1189.8</v>
      </c>
      <c r="AP904">
        <v>1188.5999999999999</v>
      </c>
      <c r="AQ904">
        <v>1188</v>
      </c>
      <c r="AR904">
        <v>1187</v>
      </c>
      <c r="AS904">
        <v>1186.9000000000001</v>
      </c>
    </row>
    <row r="905" spans="1:45">
      <c r="A905" s="2">
        <v>40141</v>
      </c>
      <c r="B905">
        <v>1246.7</v>
      </c>
      <c r="H905">
        <v>1226.3</v>
      </c>
      <c r="N905">
        <v>1208.3</v>
      </c>
      <c r="T905">
        <v>1193.5</v>
      </c>
      <c r="X905">
        <v>1185.2</v>
      </c>
      <c r="Z905">
        <v>1181.7</v>
      </c>
      <c r="AB905">
        <v>1178.7</v>
      </c>
      <c r="AD905">
        <v>1176.2</v>
      </c>
      <c r="AF905">
        <v>1173.8</v>
      </c>
      <c r="AH905">
        <v>1172.0999999999999</v>
      </c>
      <c r="AJ905">
        <v>1170.8</v>
      </c>
      <c r="AL905">
        <v>1169.5999999999999</v>
      </c>
      <c r="AN905">
        <v>1168.5</v>
      </c>
      <c r="AP905">
        <v>1167.4000000000001</v>
      </c>
      <c r="AQ905">
        <v>1166.8</v>
      </c>
      <c r="AR905">
        <v>1165.8</v>
      </c>
      <c r="AS905">
        <v>1165.5</v>
      </c>
    </row>
    <row r="906" spans="1:45">
      <c r="A906" s="2">
        <v>40140</v>
      </c>
      <c r="B906">
        <v>1246.9000000000001</v>
      </c>
      <c r="H906">
        <v>1226.5</v>
      </c>
      <c r="N906">
        <v>1208.2</v>
      </c>
      <c r="T906">
        <v>1193</v>
      </c>
      <c r="X906">
        <v>1184.5999999999999</v>
      </c>
      <c r="Z906">
        <v>1181</v>
      </c>
      <c r="AB906">
        <v>1177.8</v>
      </c>
      <c r="AD906">
        <v>1175.0999999999999</v>
      </c>
      <c r="AF906">
        <v>1172.7</v>
      </c>
      <c r="AH906">
        <v>1170.9000000000001</v>
      </c>
      <c r="AJ906">
        <v>1169.5</v>
      </c>
      <c r="AL906">
        <v>1168.3</v>
      </c>
      <c r="AN906">
        <v>1167.3</v>
      </c>
      <c r="AP906">
        <v>1166.2</v>
      </c>
      <c r="AQ906">
        <v>1165.7</v>
      </c>
      <c r="AR906">
        <v>1164.7</v>
      </c>
      <c r="AS906">
        <v>1164.3</v>
      </c>
    </row>
    <row r="907" spans="1:45">
      <c r="A907" s="2">
        <v>40137</v>
      </c>
      <c r="B907">
        <v>1226.7</v>
      </c>
      <c r="H907">
        <v>1206.3</v>
      </c>
      <c r="N907">
        <v>1188.5</v>
      </c>
      <c r="T907">
        <v>1173.9000000000001</v>
      </c>
      <c r="X907">
        <v>1165.7</v>
      </c>
      <c r="Z907">
        <v>1162.3</v>
      </c>
      <c r="AB907">
        <v>1159.3</v>
      </c>
      <c r="AD907">
        <v>1156.7</v>
      </c>
      <c r="AF907">
        <v>1154.4000000000001</v>
      </c>
      <c r="AH907">
        <v>1152.7</v>
      </c>
      <c r="AJ907">
        <v>1151.4000000000001</v>
      </c>
      <c r="AL907">
        <v>1150.3</v>
      </c>
      <c r="AN907">
        <v>1149.3</v>
      </c>
      <c r="AP907">
        <v>1148.2</v>
      </c>
      <c r="AQ907">
        <v>1147.5999999999999</v>
      </c>
      <c r="AR907">
        <v>1146.8</v>
      </c>
      <c r="AS907">
        <v>1146.4000000000001</v>
      </c>
    </row>
    <row r="908" spans="1:45">
      <c r="A908" s="2">
        <v>40136</v>
      </c>
      <c r="B908">
        <v>1222.3</v>
      </c>
      <c r="H908">
        <v>1201.9000000000001</v>
      </c>
      <c r="N908">
        <v>1184.0999999999999</v>
      </c>
      <c r="T908">
        <v>1169.5</v>
      </c>
      <c r="X908">
        <v>1161.3</v>
      </c>
      <c r="Z908">
        <v>1157.9000000000001</v>
      </c>
      <c r="AB908">
        <v>1154.9000000000001</v>
      </c>
      <c r="AD908">
        <v>1152.3</v>
      </c>
      <c r="AF908">
        <v>1150</v>
      </c>
      <c r="AH908">
        <v>1148.2</v>
      </c>
      <c r="AJ908">
        <v>1146.8</v>
      </c>
      <c r="AL908">
        <v>1145.5</v>
      </c>
      <c r="AN908">
        <v>1144.4000000000001</v>
      </c>
      <c r="AP908">
        <v>1143.4000000000001</v>
      </c>
      <c r="AQ908">
        <v>1142.7</v>
      </c>
      <c r="AR908">
        <v>1141.9000000000001</v>
      </c>
      <c r="AS908">
        <v>1141.4000000000001</v>
      </c>
    </row>
    <row r="909" spans="1:45">
      <c r="A909" s="2">
        <v>40135</v>
      </c>
      <c r="B909">
        <v>1222.9000000000001</v>
      </c>
      <c r="H909">
        <v>1202.5</v>
      </c>
      <c r="N909">
        <v>1184.5</v>
      </c>
      <c r="T909">
        <v>1169.5</v>
      </c>
      <c r="X909">
        <v>1161.2</v>
      </c>
      <c r="Z909">
        <v>1157.7</v>
      </c>
      <c r="AB909">
        <v>1154.7</v>
      </c>
      <c r="AD909">
        <v>1152</v>
      </c>
      <c r="AF909">
        <v>1149.7</v>
      </c>
      <c r="AH909">
        <v>1147.8</v>
      </c>
      <c r="AJ909">
        <v>1146.3</v>
      </c>
      <c r="AL909">
        <v>1145</v>
      </c>
      <c r="AN909">
        <v>1143.8</v>
      </c>
      <c r="AP909">
        <v>1142.7</v>
      </c>
      <c r="AQ909">
        <v>1142</v>
      </c>
      <c r="AR909">
        <v>1141.2</v>
      </c>
      <c r="AS909">
        <v>1140.7</v>
      </c>
    </row>
    <row r="910" spans="1:45">
      <c r="A910" s="2">
        <v>40134</v>
      </c>
      <c r="B910">
        <v>1222.3</v>
      </c>
      <c r="H910">
        <v>1201.9000000000001</v>
      </c>
      <c r="N910">
        <v>1183.8</v>
      </c>
      <c r="T910">
        <v>1168.7</v>
      </c>
      <c r="X910">
        <v>1160.0999999999999</v>
      </c>
      <c r="Z910">
        <v>1156.3</v>
      </c>
      <c r="AB910">
        <v>1153.3</v>
      </c>
      <c r="AD910">
        <v>1150.5999999999999</v>
      </c>
      <c r="AF910">
        <v>1148.2</v>
      </c>
      <c r="AH910">
        <v>1146.2</v>
      </c>
      <c r="AJ910">
        <v>1144.5999999999999</v>
      </c>
      <c r="AL910">
        <v>1143.2</v>
      </c>
      <c r="AN910">
        <v>1142</v>
      </c>
      <c r="AP910">
        <v>1140.9000000000001</v>
      </c>
      <c r="AQ910">
        <v>1140.2</v>
      </c>
      <c r="AR910">
        <v>1139.4000000000001</v>
      </c>
      <c r="AS910">
        <v>1138.8</v>
      </c>
    </row>
    <row r="911" spans="1:45">
      <c r="A911" s="2">
        <v>40133</v>
      </c>
      <c r="B911">
        <v>1223.5</v>
      </c>
      <c r="H911">
        <v>1202.9000000000001</v>
      </c>
      <c r="N911">
        <v>1184.5</v>
      </c>
      <c r="T911">
        <v>1169</v>
      </c>
      <c r="X911">
        <v>1160.4000000000001</v>
      </c>
      <c r="Z911">
        <v>1156.5999999999999</v>
      </c>
      <c r="AB911">
        <v>1153.4000000000001</v>
      </c>
      <c r="AD911">
        <v>1150.5999999999999</v>
      </c>
      <c r="AF911">
        <v>1148.0999999999999</v>
      </c>
      <c r="AH911">
        <v>1146.0999999999999</v>
      </c>
      <c r="AJ911">
        <v>1144.5</v>
      </c>
      <c r="AL911">
        <v>1143</v>
      </c>
      <c r="AN911">
        <v>1141.8</v>
      </c>
      <c r="AP911">
        <v>1140.7</v>
      </c>
      <c r="AQ911">
        <v>1140</v>
      </c>
      <c r="AR911">
        <v>1139.2</v>
      </c>
      <c r="AS911">
        <v>1138.5999999999999</v>
      </c>
    </row>
    <row r="912" spans="1:45">
      <c r="A912" s="2">
        <v>40130</v>
      </c>
      <c r="B912">
        <v>1201</v>
      </c>
      <c r="H912">
        <v>1180.4000000000001</v>
      </c>
      <c r="N912">
        <v>1162</v>
      </c>
      <c r="T912">
        <v>1146.5</v>
      </c>
      <c r="X912">
        <v>1137.8</v>
      </c>
      <c r="Z912">
        <v>1134</v>
      </c>
      <c r="AB912">
        <v>1130.8</v>
      </c>
      <c r="AD912">
        <v>1128</v>
      </c>
      <c r="AF912">
        <v>1125.5</v>
      </c>
      <c r="AH912">
        <v>1123.5</v>
      </c>
      <c r="AJ912">
        <v>1121.8</v>
      </c>
      <c r="AL912">
        <v>1120.4000000000001</v>
      </c>
      <c r="AN912">
        <v>1119.3</v>
      </c>
      <c r="AP912">
        <v>1118.0999999999999</v>
      </c>
      <c r="AQ912">
        <v>1117.4000000000001</v>
      </c>
      <c r="AR912">
        <v>1116.7</v>
      </c>
      <c r="AS912">
        <v>1116.0999999999999</v>
      </c>
    </row>
    <row r="913" spans="1:46">
      <c r="A913" s="2">
        <v>40129</v>
      </c>
      <c r="B913">
        <v>1190.8</v>
      </c>
      <c r="H913">
        <v>1170.2</v>
      </c>
      <c r="N913">
        <v>1151.8</v>
      </c>
      <c r="T913">
        <v>1136.3</v>
      </c>
      <c r="X913">
        <v>1127.5999999999999</v>
      </c>
      <c r="Z913">
        <v>1123.8</v>
      </c>
      <c r="AB913">
        <v>1120.5999999999999</v>
      </c>
      <c r="AD913">
        <v>1117.8</v>
      </c>
      <c r="AF913">
        <v>1115.3</v>
      </c>
      <c r="AH913">
        <v>1113.3</v>
      </c>
      <c r="AJ913">
        <v>1111.5999999999999</v>
      </c>
      <c r="AL913">
        <v>1110.2</v>
      </c>
      <c r="AN913">
        <v>1109.0999999999999</v>
      </c>
      <c r="AP913">
        <v>1108</v>
      </c>
      <c r="AQ913">
        <v>1107.3</v>
      </c>
      <c r="AR913">
        <v>1106.5999999999999</v>
      </c>
      <c r="AS913">
        <v>1106</v>
      </c>
    </row>
    <row r="914" spans="1:46">
      <c r="A914" s="2">
        <v>40128</v>
      </c>
      <c r="B914">
        <v>1198.8</v>
      </c>
      <c r="H914">
        <v>1178.2</v>
      </c>
      <c r="N914">
        <v>1159.8</v>
      </c>
      <c r="T914">
        <v>1144.3</v>
      </c>
      <c r="X914">
        <v>1135.5999999999999</v>
      </c>
      <c r="Z914">
        <v>1131.8</v>
      </c>
      <c r="AB914">
        <v>1128.5999999999999</v>
      </c>
      <c r="AD914">
        <v>1125.8</v>
      </c>
      <c r="AF914">
        <v>1123.3</v>
      </c>
      <c r="AH914">
        <v>1121.3</v>
      </c>
      <c r="AJ914">
        <v>1119.5999999999999</v>
      </c>
      <c r="AL914">
        <v>1118.2</v>
      </c>
      <c r="AN914">
        <v>1117.0999999999999</v>
      </c>
      <c r="AP914">
        <v>1116</v>
      </c>
      <c r="AQ914">
        <v>1115.3</v>
      </c>
      <c r="AR914">
        <v>1114.5999999999999</v>
      </c>
      <c r="AS914">
        <v>1114</v>
      </c>
    </row>
    <row r="915" spans="1:46">
      <c r="A915" s="2">
        <v>40127</v>
      </c>
      <c r="B915">
        <v>1186.8</v>
      </c>
      <c r="H915">
        <v>1166.2</v>
      </c>
      <c r="N915">
        <v>1147.8</v>
      </c>
      <c r="T915">
        <v>1132.3</v>
      </c>
      <c r="X915">
        <v>1123.7</v>
      </c>
      <c r="Z915">
        <v>1119.9000000000001</v>
      </c>
      <c r="AB915">
        <v>1116.7</v>
      </c>
      <c r="AD915">
        <v>1113.8</v>
      </c>
      <c r="AF915">
        <v>1111.3</v>
      </c>
      <c r="AH915">
        <v>1109.3</v>
      </c>
      <c r="AJ915">
        <v>1107.5999999999999</v>
      </c>
      <c r="AL915">
        <v>1106.2</v>
      </c>
      <c r="AN915">
        <v>1105</v>
      </c>
      <c r="AP915">
        <v>1103.9000000000001</v>
      </c>
      <c r="AQ915">
        <v>1103.2</v>
      </c>
      <c r="AR915">
        <v>1102.5</v>
      </c>
      <c r="AS915">
        <v>1101.9000000000001</v>
      </c>
    </row>
    <row r="916" spans="1:46">
      <c r="A916" s="2">
        <v>40126</v>
      </c>
      <c r="B916">
        <v>1185.2</v>
      </c>
      <c r="H916">
        <v>1164.5999999999999</v>
      </c>
      <c r="N916">
        <v>1146.5</v>
      </c>
      <c r="T916">
        <v>1131</v>
      </c>
      <c r="X916">
        <v>1122.5999999999999</v>
      </c>
      <c r="Z916">
        <v>1118.9000000000001</v>
      </c>
      <c r="AB916">
        <v>1115.8</v>
      </c>
      <c r="AD916">
        <v>1112.9000000000001</v>
      </c>
      <c r="AF916">
        <v>1110.3</v>
      </c>
      <c r="AH916">
        <v>1108.2</v>
      </c>
      <c r="AJ916">
        <v>1106.5</v>
      </c>
      <c r="AL916">
        <v>1105.0999999999999</v>
      </c>
      <c r="AN916">
        <v>1103.9000000000001</v>
      </c>
      <c r="AP916">
        <v>1102.8</v>
      </c>
      <c r="AQ916">
        <v>1102.0999999999999</v>
      </c>
      <c r="AR916">
        <v>1101.4000000000001</v>
      </c>
      <c r="AS916">
        <v>1100.8</v>
      </c>
    </row>
    <row r="917" spans="1:46">
      <c r="A917" s="2">
        <v>40123</v>
      </c>
      <c r="B917">
        <v>1179.7</v>
      </c>
      <c r="H917">
        <v>1159.2</v>
      </c>
      <c r="N917">
        <v>1141.0999999999999</v>
      </c>
      <c r="T917">
        <v>1125.5</v>
      </c>
      <c r="X917">
        <v>1116.9000000000001</v>
      </c>
      <c r="Z917">
        <v>1113.0999999999999</v>
      </c>
      <c r="AB917">
        <v>1109.9000000000001</v>
      </c>
      <c r="AD917">
        <v>1107</v>
      </c>
      <c r="AF917">
        <v>1104.4000000000001</v>
      </c>
      <c r="AH917">
        <v>1102.3</v>
      </c>
      <c r="AJ917">
        <v>1100.5999999999999</v>
      </c>
      <c r="AL917">
        <v>1099.2</v>
      </c>
      <c r="AN917">
        <v>1098.0999999999999</v>
      </c>
      <c r="AP917">
        <v>1097</v>
      </c>
      <c r="AQ917">
        <v>1096.4000000000001</v>
      </c>
      <c r="AR917">
        <v>1095.7</v>
      </c>
      <c r="AS917">
        <v>1095.0999999999999</v>
      </c>
    </row>
    <row r="918" spans="1:46">
      <c r="A918" s="2">
        <v>40122</v>
      </c>
      <c r="B918">
        <v>1175.5999999999999</v>
      </c>
      <c r="H918">
        <v>1155</v>
      </c>
      <c r="N918">
        <v>1136.4000000000001</v>
      </c>
      <c r="T918">
        <v>1120.3</v>
      </c>
      <c r="X918">
        <v>1111.4000000000001</v>
      </c>
      <c r="Z918">
        <v>1107.4000000000001</v>
      </c>
      <c r="AB918">
        <v>1103.9000000000001</v>
      </c>
      <c r="AD918">
        <v>1100.8</v>
      </c>
      <c r="AF918">
        <v>1098</v>
      </c>
      <c r="AH918">
        <v>1095.8</v>
      </c>
      <c r="AJ918">
        <v>1094.0999999999999</v>
      </c>
      <c r="AL918">
        <v>1092.7</v>
      </c>
      <c r="AN918">
        <v>1091.5999999999999</v>
      </c>
      <c r="AP918">
        <v>1090.5</v>
      </c>
      <c r="AQ918">
        <v>1089.9000000000001</v>
      </c>
      <c r="AR918">
        <v>1089.3</v>
      </c>
      <c r="AS918">
        <v>1088.7</v>
      </c>
    </row>
    <row r="919" spans="1:46">
      <c r="A919" s="2">
        <v>40121</v>
      </c>
      <c r="B919">
        <v>1174.8</v>
      </c>
      <c r="H919">
        <v>1154.2</v>
      </c>
      <c r="N919">
        <v>1135.4000000000001</v>
      </c>
      <c r="T919">
        <v>1119.2</v>
      </c>
      <c r="X919">
        <v>1110.0999999999999</v>
      </c>
      <c r="Z919">
        <v>1106.0999999999999</v>
      </c>
      <c r="AB919">
        <v>1102.5</v>
      </c>
      <c r="AD919">
        <v>1099.3</v>
      </c>
      <c r="AF919">
        <v>1096.4000000000001</v>
      </c>
      <c r="AH919">
        <v>1094.0999999999999</v>
      </c>
      <c r="AJ919">
        <v>1092.3</v>
      </c>
      <c r="AL919">
        <v>1090.8</v>
      </c>
      <c r="AN919">
        <v>1089.7</v>
      </c>
      <c r="AP919">
        <v>1088.5</v>
      </c>
      <c r="AQ919">
        <v>1087.9000000000001</v>
      </c>
      <c r="AR919">
        <v>1087.3</v>
      </c>
      <c r="AS919">
        <v>1086.7</v>
      </c>
    </row>
    <row r="920" spans="1:46">
      <c r="A920" s="2">
        <v>40120</v>
      </c>
      <c r="B920">
        <v>1170.5999999999999</v>
      </c>
      <c r="H920">
        <v>1150.4000000000001</v>
      </c>
      <c r="N920">
        <v>1132</v>
      </c>
      <c r="T920">
        <v>1116.0999999999999</v>
      </c>
      <c r="X920">
        <v>1107.0999999999999</v>
      </c>
      <c r="Z920">
        <v>1103.2</v>
      </c>
      <c r="AB920">
        <v>1099.7</v>
      </c>
      <c r="AD920">
        <v>1096.5999999999999</v>
      </c>
      <c r="AF920">
        <v>1093.7</v>
      </c>
      <c r="AH920">
        <v>1091.5999999999999</v>
      </c>
      <c r="AJ920">
        <v>1089.8</v>
      </c>
      <c r="AL920">
        <v>1088.3</v>
      </c>
      <c r="AN920">
        <v>1087.2</v>
      </c>
      <c r="AP920">
        <v>1086.0999999999999</v>
      </c>
      <c r="AQ920">
        <v>1085.5</v>
      </c>
      <c r="AR920">
        <v>1084.9000000000001</v>
      </c>
      <c r="AS920">
        <v>1084.3</v>
      </c>
    </row>
    <row r="921" spans="1:46">
      <c r="A921" s="2">
        <v>40119</v>
      </c>
      <c r="B921">
        <v>1136</v>
      </c>
      <c r="H921">
        <v>1116.5999999999999</v>
      </c>
      <c r="N921">
        <v>1098.9000000000001</v>
      </c>
      <c r="T921">
        <v>1083.7</v>
      </c>
      <c r="X921">
        <v>1075.0999999999999</v>
      </c>
      <c r="Z921">
        <v>1071.3</v>
      </c>
      <c r="AB921">
        <v>1068</v>
      </c>
      <c r="AD921">
        <v>1065.0999999999999</v>
      </c>
      <c r="AF921">
        <v>1062.4000000000001</v>
      </c>
      <c r="AH921">
        <v>1060.4000000000001</v>
      </c>
      <c r="AJ921">
        <v>1058.7</v>
      </c>
      <c r="AL921">
        <v>1057.3</v>
      </c>
      <c r="AN921">
        <v>1056.3</v>
      </c>
      <c r="AP921">
        <v>1055.2</v>
      </c>
      <c r="AQ921">
        <v>1054.5999999999999</v>
      </c>
      <c r="AR921">
        <v>1054</v>
      </c>
      <c r="AS921">
        <v>1053.4000000000001</v>
      </c>
    </row>
    <row r="922" spans="1:46">
      <c r="A922" s="2">
        <v>40116</v>
      </c>
      <c r="B922">
        <v>1122.2</v>
      </c>
      <c r="H922">
        <v>1103</v>
      </c>
      <c r="N922">
        <v>1085.3</v>
      </c>
      <c r="T922">
        <v>1070.0999999999999</v>
      </c>
      <c r="X922">
        <v>1061.5999999999999</v>
      </c>
      <c r="Z922">
        <v>1057.7</v>
      </c>
      <c r="AB922">
        <v>1054.4000000000001</v>
      </c>
      <c r="AD922">
        <v>1051.4000000000001</v>
      </c>
      <c r="AF922">
        <v>1048.7</v>
      </c>
      <c r="AH922">
        <v>1046.5999999999999</v>
      </c>
      <c r="AJ922">
        <v>1044.9000000000001</v>
      </c>
      <c r="AL922">
        <v>1043.5</v>
      </c>
      <c r="AN922">
        <v>1042.5</v>
      </c>
      <c r="AP922">
        <v>1041.5</v>
      </c>
      <c r="AQ922">
        <v>1040.9000000000001</v>
      </c>
      <c r="AR922">
        <v>1040.4000000000001</v>
      </c>
      <c r="AS922">
        <v>1039.7</v>
      </c>
    </row>
    <row r="923" spans="1:46">
      <c r="A923" s="2">
        <v>40115</v>
      </c>
      <c r="B923">
        <v>1132.0999999999999</v>
      </c>
      <c r="H923">
        <v>1112.5999999999999</v>
      </c>
      <c r="N923">
        <v>1094.2</v>
      </c>
      <c r="T923">
        <v>1078.3</v>
      </c>
      <c r="X923">
        <v>1069.5</v>
      </c>
      <c r="Z923">
        <v>1065.4000000000001</v>
      </c>
      <c r="AB923">
        <v>1061.8</v>
      </c>
      <c r="AD923">
        <v>1058.5999999999999</v>
      </c>
      <c r="AF923">
        <v>1055.7</v>
      </c>
      <c r="AH923">
        <v>1053.5</v>
      </c>
      <c r="AJ923">
        <v>1051.7</v>
      </c>
      <c r="AL923">
        <v>1050.2</v>
      </c>
      <c r="AN923">
        <v>1049.2</v>
      </c>
      <c r="AP923">
        <v>1048.3</v>
      </c>
      <c r="AR923">
        <v>1047.0999999999999</v>
      </c>
      <c r="AS923">
        <v>1046.4000000000001</v>
      </c>
    </row>
    <row r="924" spans="1:46">
      <c r="A924" s="2">
        <v>40114</v>
      </c>
      <c r="B924">
        <v>1110.9000000000001</v>
      </c>
      <c r="H924">
        <v>1091.9000000000001</v>
      </c>
      <c r="N924">
        <v>1074.5999999999999</v>
      </c>
      <c r="T924">
        <v>1059.7</v>
      </c>
      <c r="X924">
        <v>1051.4000000000001</v>
      </c>
      <c r="Z924">
        <v>1047.5999999999999</v>
      </c>
      <c r="AB924">
        <v>1044.3</v>
      </c>
      <c r="AD924">
        <v>1041.3</v>
      </c>
      <c r="AF924">
        <v>1038.7</v>
      </c>
      <c r="AH924">
        <v>1036.5999999999999</v>
      </c>
      <c r="AJ924">
        <v>1034.9000000000001</v>
      </c>
      <c r="AL924">
        <v>1033.5</v>
      </c>
      <c r="AN924">
        <v>1032.5</v>
      </c>
      <c r="AP924">
        <v>1031.5999999999999</v>
      </c>
      <c r="AR924">
        <v>1030.5</v>
      </c>
      <c r="AS924">
        <v>1029.9000000000001</v>
      </c>
      <c r="AT924">
        <v>1029.9000000000001</v>
      </c>
    </row>
    <row r="925" spans="1:46">
      <c r="A925" s="2">
        <v>40113</v>
      </c>
      <c r="B925">
        <v>1118.8</v>
      </c>
      <c r="H925">
        <v>1099.3</v>
      </c>
      <c r="N925">
        <v>1081.5</v>
      </c>
      <c r="T925">
        <v>1066.0999999999999</v>
      </c>
      <c r="X925">
        <v>1057.4000000000001</v>
      </c>
      <c r="Z925">
        <v>1053.4000000000001</v>
      </c>
      <c r="AB925">
        <v>1049.9000000000001</v>
      </c>
      <c r="AD925">
        <v>1046.8</v>
      </c>
      <c r="AF925">
        <v>1044</v>
      </c>
      <c r="AH925">
        <v>1041.7</v>
      </c>
      <c r="AJ925">
        <v>1039.9000000000001</v>
      </c>
      <c r="AL925">
        <v>1038.4000000000001</v>
      </c>
      <c r="AN925">
        <v>1037.4000000000001</v>
      </c>
      <c r="AP925">
        <v>1036.5</v>
      </c>
      <c r="AR925">
        <v>1035.4000000000001</v>
      </c>
      <c r="AS925">
        <v>1034.9000000000001</v>
      </c>
      <c r="AT925">
        <v>1034.7</v>
      </c>
    </row>
    <row r="926" spans="1:46">
      <c r="A926" s="2">
        <v>40112</v>
      </c>
      <c r="B926">
        <v>1130</v>
      </c>
      <c r="H926">
        <v>1109.9000000000001</v>
      </c>
      <c r="N926">
        <v>1091.4000000000001</v>
      </c>
      <c r="T926">
        <v>1075.3</v>
      </c>
      <c r="X926">
        <v>1066.2</v>
      </c>
      <c r="Z926">
        <v>1062</v>
      </c>
      <c r="AB926">
        <v>1058.3</v>
      </c>
      <c r="AD926">
        <v>1054.9000000000001</v>
      </c>
      <c r="AF926">
        <v>1051.9000000000001</v>
      </c>
      <c r="AH926">
        <v>1049.5</v>
      </c>
      <c r="AJ926">
        <v>1047.5999999999999</v>
      </c>
      <c r="AL926">
        <v>1046</v>
      </c>
      <c r="AN926">
        <v>1044.9000000000001</v>
      </c>
      <c r="AP926">
        <v>1043.9000000000001</v>
      </c>
      <c r="AR926">
        <v>1042.8</v>
      </c>
      <c r="AS926">
        <v>1042.3</v>
      </c>
      <c r="AT926">
        <v>1042.0999999999999</v>
      </c>
    </row>
    <row r="927" spans="1:46">
      <c r="A927" s="2">
        <v>40109</v>
      </c>
      <c r="B927">
        <v>1142.9000000000001</v>
      </c>
      <c r="H927">
        <v>1122.8</v>
      </c>
      <c r="N927">
        <v>1104.5999999999999</v>
      </c>
      <c r="T927">
        <v>1088.5999999999999</v>
      </c>
      <c r="X927">
        <v>1079.7</v>
      </c>
      <c r="Z927">
        <v>1075.5</v>
      </c>
      <c r="AB927">
        <v>1071.9000000000001</v>
      </c>
      <c r="AD927">
        <v>1068.5999999999999</v>
      </c>
      <c r="AF927">
        <v>1065.5999999999999</v>
      </c>
      <c r="AH927">
        <v>1063.2</v>
      </c>
      <c r="AJ927">
        <v>1061.3</v>
      </c>
      <c r="AL927">
        <v>1059.7</v>
      </c>
      <c r="AN927">
        <v>1058.5999999999999</v>
      </c>
      <c r="AP927">
        <v>1057.5</v>
      </c>
      <c r="AR927">
        <v>1056.4000000000001</v>
      </c>
      <c r="AS927">
        <v>1055.8</v>
      </c>
      <c r="AT927">
        <v>1055.5999999999999</v>
      </c>
    </row>
    <row r="928" spans="1:46">
      <c r="A928" s="2">
        <v>40108</v>
      </c>
      <c r="B928">
        <v>1143.0999999999999</v>
      </c>
      <c r="H928">
        <v>1123.2</v>
      </c>
      <c r="N928">
        <v>1105.3</v>
      </c>
      <c r="T928">
        <v>1089.7</v>
      </c>
      <c r="X928">
        <v>1081</v>
      </c>
      <c r="Z928">
        <v>1076.9000000000001</v>
      </c>
      <c r="AB928">
        <v>1073.5</v>
      </c>
      <c r="AD928">
        <v>1070.4000000000001</v>
      </c>
      <c r="AF928">
        <v>1067.5</v>
      </c>
      <c r="AH928">
        <v>1065.2</v>
      </c>
      <c r="AJ928">
        <v>1063.3</v>
      </c>
      <c r="AL928">
        <v>1061.8</v>
      </c>
      <c r="AN928">
        <v>1060.7</v>
      </c>
      <c r="AP928">
        <v>1059.7</v>
      </c>
      <c r="AR928">
        <v>1058.5999999999999</v>
      </c>
      <c r="AS928">
        <v>1058</v>
      </c>
      <c r="AT928">
        <v>1057.8</v>
      </c>
    </row>
    <row r="929" spans="1:46">
      <c r="A929" s="2">
        <v>40107</v>
      </c>
      <c r="B929">
        <v>1149</v>
      </c>
      <c r="H929">
        <v>1129.3</v>
      </c>
      <c r="N929">
        <v>1111.5999999999999</v>
      </c>
      <c r="T929">
        <v>1096</v>
      </c>
      <c r="X929">
        <v>1087.2</v>
      </c>
      <c r="Z929">
        <v>1083.0999999999999</v>
      </c>
      <c r="AB929">
        <v>1079.5999999999999</v>
      </c>
      <c r="AD929">
        <v>1076.5</v>
      </c>
      <c r="AF929">
        <v>1073.5999999999999</v>
      </c>
      <c r="AH929">
        <v>1071.2</v>
      </c>
      <c r="AJ929">
        <v>1069.3</v>
      </c>
      <c r="AL929">
        <v>1067.8</v>
      </c>
      <c r="AN929">
        <v>1066.5999999999999</v>
      </c>
      <c r="AP929">
        <v>1065.5999999999999</v>
      </c>
      <c r="AR929">
        <v>1064.5</v>
      </c>
      <c r="AS929">
        <v>1063.9000000000001</v>
      </c>
      <c r="AT929">
        <v>1063.7</v>
      </c>
    </row>
    <row r="930" spans="1:46">
      <c r="A930" s="2">
        <v>40106</v>
      </c>
      <c r="B930">
        <v>1140.5999999999999</v>
      </c>
      <c r="H930">
        <v>1121.5</v>
      </c>
      <c r="N930">
        <v>1104.0999999999999</v>
      </c>
      <c r="T930">
        <v>1089.0999999999999</v>
      </c>
      <c r="X930">
        <v>1080.5999999999999</v>
      </c>
      <c r="Z930">
        <v>1076.7</v>
      </c>
      <c r="AB930">
        <v>1073.2</v>
      </c>
      <c r="AD930">
        <v>1070.2</v>
      </c>
      <c r="AF930">
        <v>1067.4000000000001</v>
      </c>
      <c r="AH930">
        <v>1065.2</v>
      </c>
      <c r="AJ930">
        <v>1063.3</v>
      </c>
      <c r="AL930">
        <v>1061.9000000000001</v>
      </c>
      <c r="AN930">
        <v>1060.7</v>
      </c>
      <c r="AP930">
        <v>1059.8</v>
      </c>
      <c r="AR930">
        <v>1058.5999999999999</v>
      </c>
      <c r="AS930">
        <v>1058</v>
      </c>
      <c r="AT930">
        <v>1057.8</v>
      </c>
    </row>
    <row r="931" spans="1:46">
      <c r="A931" s="2">
        <v>40105</v>
      </c>
      <c r="B931">
        <v>1143.2</v>
      </c>
      <c r="H931">
        <v>1123.5999999999999</v>
      </c>
      <c r="N931">
        <v>1105.5999999999999</v>
      </c>
      <c r="T931">
        <v>1090.0999999999999</v>
      </c>
      <c r="X931">
        <v>1081.2</v>
      </c>
      <c r="Z931">
        <v>1077.2</v>
      </c>
      <c r="AB931">
        <v>1073.5999999999999</v>
      </c>
      <c r="AD931">
        <v>1070.4000000000001</v>
      </c>
      <c r="AF931">
        <v>1067.4000000000001</v>
      </c>
      <c r="AH931">
        <v>1065</v>
      </c>
      <c r="AJ931">
        <v>1063</v>
      </c>
      <c r="AL931">
        <v>1061.5</v>
      </c>
      <c r="AN931">
        <v>1060.3</v>
      </c>
      <c r="AP931">
        <v>1059.3</v>
      </c>
      <c r="AR931">
        <v>1058.0999999999999</v>
      </c>
      <c r="AS931">
        <v>1057.5</v>
      </c>
      <c r="AT931">
        <v>1057.3</v>
      </c>
    </row>
    <row r="932" spans="1:46">
      <c r="A932" s="2">
        <v>40102</v>
      </c>
      <c r="B932">
        <v>1137.0999999999999</v>
      </c>
      <c r="H932">
        <v>1117.2</v>
      </c>
      <c r="N932">
        <v>1099.3</v>
      </c>
      <c r="T932">
        <v>1083.8</v>
      </c>
      <c r="X932">
        <v>1074.8</v>
      </c>
      <c r="Z932">
        <v>1070.8</v>
      </c>
      <c r="AB932">
        <v>1067.2</v>
      </c>
      <c r="AD932">
        <v>1064</v>
      </c>
      <c r="AF932">
        <v>1061</v>
      </c>
      <c r="AH932">
        <v>1058.5999999999999</v>
      </c>
      <c r="AJ932">
        <v>1056.5</v>
      </c>
      <c r="AL932">
        <v>1055</v>
      </c>
      <c r="AN932">
        <v>1053.8</v>
      </c>
      <c r="AP932">
        <v>1052.7</v>
      </c>
      <c r="AR932">
        <v>1051.5</v>
      </c>
      <c r="AS932">
        <v>1050.9000000000001</v>
      </c>
      <c r="AT932">
        <v>1050.7</v>
      </c>
    </row>
    <row r="933" spans="1:46">
      <c r="A933" s="2">
        <v>40101</v>
      </c>
      <c r="B933">
        <v>1134.0999999999999</v>
      </c>
      <c r="H933">
        <v>1114.9000000000001</v>
      </c>
      <c r="N933">
        <v>1097.2</v>
      </c>
      <c r="T933">
        <v>1081.9000000000001</v>
      </c>
      <c r="X933">
        <v>1073.0999999999999</v>
      </c>
      <c r="Z933">
        <v>1069.2</v>
      </c>
      <c r="AB933">
        <v>1065.7</v>
      </c>
      <c r="AD933">
        <v>1062.5999999999999</v>
      </c>
      <c r="AF933">
        <v>1059.8</v>
      </c>
      <c r="AH933">
        <v>1057.5</v>
      </c>
      <c r="AJ933">
        <v>1055.5</v>
      </c>
      <c r="AL933">
        <v>1054</v>
      </c>
      <c r="AN933">
        <v>1052.9000000000001</v>
      </c>
      <c r="AP933">
        <v>1051.8</v>
      </c>
      <c r="AR933">
        <v>1050.5999999999999</v>
      </c>
      <c r="AS933">
        <v>1050</v>
      </c>
      <c r="AT933">
        <v>1049.8</v>
      </c>
    </row>
    <row r="934" spans="1:46">
      <c r="A934" s="2">
        <v>40100</v>
      </c>
      <c r="B934">
        <v>1148.4000000000001</v>
      </c>
      <c r="H934">
        <v>1129.2</v>
      </c>
      <c r="N934">
        <v>1111.5</v>
      </c>
      <c r="T934">
        <v>1096.2</v>
      </c>
      <c r="X934">
        <v>1087.5999999999999</v>
      </c>
      <c r="Z934">
        <v>1083.7</v>
      </c>
      <c r="AB934">
        <v>1080.2</v>
      </c>
      <c r="AD934">
        <v>1077.0999999999999</v>
      </c>
      <c r="AF934">
        <v>1074.2</v>
      </c>
      <c r="AH934">
        <v>1071.9000000000001</v>
      </c>
      <c r="AJ934">
        <v>1069.9000000000001</v>
      </c>
      <c r="AL934">
        <v>1068.3</v>
      </c>
      <c r="AN934">
        <v>1067.0999999999999</v>
      </c>
      <c r="AP934">
        <v>1066</v>
      </c>
      <c r="AR934">
        <v>1064.7</v>
      </c>
      <c r="AS934">
        <v>1064.0999999999999</v>
      </c>
      <c r="AT934">
        <v>1063.9000000000001</v>
      </c>
    </row>
    <row r="935" spans="1:46">
      <c r="A935" s="2">
        <v>40099</v>
      </c>
      <c r="B935">
        <v>1147.7</v>
      </c>
      <c r="H935">
        <v>1128.7</v>
      </c>
      <c r="N935">
        <v>1111.3</v>
      </c>
      <c r="T935">
        <v>1096.2</v>
      </c>
      <c r="X935">
        <v>1087.5999999999999</v>
      </c>
      <c r="Z935">
        <v>1083.8</v>
      </c>
      <c r="AB935">
        <v>1080.4000000000001</v>
      </c>
      <c r="AD935">
        <v>1077.4000000000001</v>
      </c>
      <c r="AF935">
        <v>1074.5999999999999</v>
      </c>
      <c r="AH935">
        <v>1072.3</v>
      </c>
      <c r="AJ935">
        <v>1070.3</v>
      </c>
      <c r="AL935">
        <v>1068.7</v>
      </c>
      <c r="AN935">
        <v>1067.5</v>
      </c>
      <c r="AP935">
        <v>1066.3</v>
      </c>
      <c r="AR935">
        <v>1065</v>
      </c>
      <c r="AS935">
        <v>1064.5</v>
      </c>
      <c r="AT935">
        <v>1064.2</v>
      </c>
    </row>
    <row r="936" spans="1:46">
      <c r="A936" s="2">
        <v>40098</v>
      </c>
      <c r="B936">
        <v>1142</v>
      </c>
      <c r="H936">
        <v>1122.8</v>
      </c>
      <c r="N936">
        <v>1105.0999999999999</v>
      </c>
      <c r="T936">
        <v>1089.8</v>
      </c>
      <c r="X936">
        <v>1081.0999999999999</v>
      </c>
      <c r="Z936">
        <v>1077.2</v>
      </c>
      <c r="AB936">
        <v>1073.5999999999999</v>
      </c>
      <c r="AD936">
        <v>1070.4000000000001</v>
      </c>
      <c r="AF936">
        <v>1067.5</v>
      </c>
      <c r="AH936">
        <v>1065</v>
      </c>
      <c r="AJ936">
        <v>1063</v>
      </c>
      <c r="AL936">
        <v>1061.3</v>
      </c>
      <c r="AN936">
        <v>1060</v>
      </c>
      <c r="AP936">
        <v>1058.8</v>
      </c>
      <c r="AR936">
        <v>1057.5</v>
      </c>
      <c r="AS936">
        <v>1057</v>
      </c>
      <c r="AT936">
        <v>1056.7</v>
      </c>
    </row>
    <row r="937" spans="1:46">
      <c r="A937" s="2">
        <v>40095</v>
      </c>
      <c r="B937">
        <v>1133.0999999999999</v>
      </c>
      <c r="H937">
        <v>1113.9000000000001</v>
      </c>
      <c r="N937">
        <v>1096.2</v>
      </c>
      <c r="T937">
        <v>1080.9000000000001</v>
      </c>
      <c r="X937">
        <v>1072.2</v>
      </c>
      <c r="Z937">
        <v>1068.3</v>
      </c>
      <c r="AB937">
        <v>1064.7</v>
      </c>
      <c r="AD937">
        <v>1061.5</v>
      </c>
      <c r="AF937">
        <v>1058.5999999999999</v>
      </c>
      <c r="AH937">
        <v>1056.0999999999999</v>
      </c>
      <c r="AJ937">
        <v>1054.0999999999999</v>
      </c>
      <c r="AL937">
        <v>1052.4000000000001</v>
      </c>
      <c r="AN937">
        <v>1051.0999999999999</v>
      </c>
      <c r="AP937">
        <v>1049.9000000000001</v>
      </c>
      <c r="AR937">
        <v>1048.5999999999999</v>
      </c>
      <c r="AS937">
        <v>1048.0999999999999</v>
      </c>
      <c r="AT937">
        <v>1047.8</v>
      </c>
    </row>
    <row r="938" spans="1:46">
      <c r="A938" s="2">
        <v>40094</v>
      </c>
      <c r="B938">
        <v>1136.2</v>
      </c>
      <c r="H938">
        <v>1117.7</v>
      </c>
      <c r="N938">
        <v>1100.7</v>
      </c>
      <c r="T938">
        <v>1086.2</v>
      </c>
      <c r="X938">
        <v>1077.9000000000001</v>
      </c>
      <c r="Z938">
        <v>1074.3</v>
      </c>
      <c r="AB938">
        <v>1070.9000000000001</v>
      </c>
      <c r="AD938">
        <v>1068</v>
      </c>
      <c r="AF938">
        <v>1065.4000000000001</v>
      </c>
      <c r="AH938">
        <v>1063.2</v>
      </c>
      <c r="AJ938">
        <v>1061.5</v>
      </c>
      <c r="AL938">
        <v>1059.9000000000001</v>
      </c>
      <c r="AN938">
        <v>1058.7</v>
      </c>
      <c r="AP938">
        <v>1057.5999999999999</v>
      </c>
      <c r="AR938">
        <v>1056.3</v>
      </c>
      <c r="AS938">
        <v>1055.8</v>
      </c>
      <c r="AT938">
        <v>1055.4000000000001</v>
      </c>
    </row>
    <row r="939" spans="1:46">
      <c r="A939" s="2">
        <v>40093</v>
      </c>
      <c r="B939">
        <v>1122.3</v>
      </c>
      <c r="H939">
        <v>1103.8</v>
      </c>
      <c r="N939">
        <v>1087.0999999999999</v>
      </c>
      <c r="T939">
        <v>1073.0999999999999</v>
      </c>
      <c r="X939">
        <v>1065.0999999999999</v>
      </c>
      <c r="Z939">
        <v>1061.5999999999999</v>
      </c>
      <c r="AB939">
        <v>1058.3</v>
      </c>
      <c r="AD939">
        <v>1055.5999999999999</v>
      </c>
      <c r="AF939">
        <v>1053.0999999999999</v>
      </c>
      <c r="AH939">
        <v>1050.9000000000001</v>
      </c>
      <c r="AJ939">
        <v>1049.3</v>
      </c>
      <c r="AL939">
        <v>1047.8</v>
      </c>
      <c r="AN939">
        <v>1046.5999999999999</v>
      </c>
      <c r="AP939">
        <v>1045.5999999999999</v>
      </c>
      <c r="AR939">
        <v>1044.4000000000001</v>
      </c>
      <c r="AS939">
        <v>1043.8</v>
      </c>
      <c r="AT939">
        <v>1043.3</v>
      </c>
    </row>
    <row r="940" spans="1:46">
      <c r="A940" s="2">
        <v>40092</v>
      </c>
      <c r="B940">
        <v>1119.9000000000001</v>
      </c>
      <c r="H940">
        <v>1100.9000000000001</v>
      </c>
      <c r="N940">
        <v>1083.7</v>
      </c>
      <c r="T940">
        <v>1069.4000000000001</v>
      </c>
      <c r="X940">
        <v>1061.2</v>
      </c>
      <c r="Z940">
        <v>1057.5999999999999</v>
      </c>
      <c r="AB940">
        <v>1054.2</v>
      </c>
      <c r="AD940">
        <v>1051.2</v>
      </c>
      <c r="AF940">
        <v>1048.5999999999999</v>
      </c>
      <c r="AH940">
        <v>1046.3</v>
      </c>
      <c r="AJ940">
        <v>1044.5999999999999</v>
      </c>
      <c r="AL940">
        <v>1043.0999999999999</v>
      </c>
      <c r="AN940">
        <v>1041.9000000000001</v>
      </c>
      <c r="AP940">
        <v>1040.9000000000001</v>
      </c>
      <c r="AR940">
        <v>1039.7</v>
      </c>
      <c r="AS940">
        <v>1039.0999999999999</v>
      </c>
      <c r="AT940">
        <v>1038.5999999999999</v>
      </c>
    </row>
    <row r="941" spans="1:46">
      <c r="A941" s="2">
        <v>40091</v>
      </c>
      <c r="B941">
        <v>1093.5999999999999</v>
      </c>
      <c r="H941">
        <v>1076.0999999999999</v>
      </c>
      <c r="N941">
        <v>1059.9000000000001</v>
      </c>
      <c r="T941">
        <v>1046.0999999999999</v>
      </c>
      <c r="X941">
        <v>1038.4000000000001</v>
      </c>
      <c r="Z941">
        <v>1034.9000000000001</v>
      </c>
      <c r="AB941">
        <v>1031.7</v>
      </c>
      <c r="AD941">
        <v>1028.8</v>
      </c>
      <c r="AF941">
        <v>1026.2</v>
      </c>
      <c r="AH941">
        <v>1024.0999999999999</v>
      </c>
      <c r="AJ941">
        <v>1022.4</v>
      </c>
      <c r="AL941">
        <v>1021</v>
      </c>
      <c r="AN941">
        <v>1019.9</v>
      </c>
      <c r="AP941">
        <v>1018.9</v>
      </c>
      <c r="AR941">
        <v>1017.8</v>
      </c>
      <c r="AS941">
        <v>1017.2</v>
      </c>
      <c r="AT941">
        <v>1016.7</v>
      </c>
    </row>
    <row r="942" spans="1:46">
      <c r="A942" s="2">
        <v>40088</v>
      </c>
      <c r="B942">
        <v>1079.7</v>
      </c>
      <c r="H942">
        <v>1062.2</v>
      </c>
      <c r="N942">
        <v>1046.3</v>
      </c>
      <c r="T942">
        <v>1032.7</v>
      </c>
      <c r="X942">
        <v>1025.3</v>
      </c>
      <c r="Z942">
        <v>1021.6</v>
      </c>
      <c r="AB942">
        <v>1018.3</v>
      </c>
      <c r="AD942">
        <v>1015.4</v>
      </c>
      <c r="AF942">
        <v>1012.9</v>
      </c>
      <c r="AH942">
        <v>1010.8</v>
      </c>
      <c r="AJ942">
        <v>1009</v>
      </c>
      <c r="AL942">
        <v>1007.6</v>
      </c>
      <c r="AN942">
        <v>1006.4</v>
      </c>
      <c r="AP942">
        <v>1005.4</v>
      </c>
      <c r="AR942">
        <v>1004.3</v>
      </c>
      <c r="AS942">
        <v>1003.7</v>
      </c>
      <c r="AT942">
        <v>1003.2</v>
      </c>
    </row>
    <row r="943" spans="1:46">
      <c r="A943" s="2">
        <v>40087</v>
      </c>
      <c r="B943">
        <v>1076.0999999999999</v>
      </c>
      <c r="H943">
        <v>1058.5999999999999</v>
      </c>
      <c r="N943">
        <v>1042.7</v>
      </c>
      <c r="T943">
        <v>1029.0999999999999</v>
      </c>
      <c r="X943">
        <v>1021.7</v>
      </c>
      <c r="Z943">
        <v>1018</v>
      </c>
      <c r="AB943">
        <v>1014.7</v>
      </c>
      <c r="AD943">
        <v>1011.8</v>
      </c>
      <c r="AF943">
        <v>1009.3</v>
      </c>
      <c r="AH943">
        <v>1007.2</v>
      </c>
      <c r="AJ943">
        <v>1005.4</v>
      </c>
      <c r="AL943">
        <v>1004</v>
      </c>
      <c r="AN943">
        <v>1002.8</v>
      </c>
      <c r="AP943">
        <v>1001.8</v>
      </c>
      <c r="AR943">
        <v>1000.7</v>
      </c>
      <c r="AS943">
        <v>1000.1</v>
      </c>
      <c r="AT943">
        <v>999.5</v>
      </c>
    </row>
    <row r="944" spans="1:46">
      <c r="A944" s="2">
        <v>40086</v>
      </c>
      <c r="B944">
        <v>1088.9000000000001</v>
      </c>
      <c r="H944">
        <v>1070.5999999999999</v>
      </c>
      <c r="N944">
        <v>1053.9000000000001</v>
      </c>
      <c r="T944">
        <v>1039.5999999999999</v>
      </c>
      <c r="X944">
        <v>1031.5999999999999</v>
      </c>
      <c r="Z944">
        <v>1027.5999999999999</v>
      </c>
      <c r="AB944">
        <v>1024.2</v>
      </c>
      <c r="AD944">
        <v>1021.1</v>
      </c>
      <c r="AF944">
        <v>1018.4</v>
      </c>
      <c r="AH944">
        <v>1016.2</v>
      </c>
      <c r="AJ944">
        <v>1014.3</v>
      </c>
      <c r="AL944">
        <v>1012.8</v>
      </c>
      <c r="AN944">
        <v>1011.5</v>
      </c>
      <c r="AP944">
        <v>1010.5</v>
      </c>
      <c r="AR944">
        <v>1009.3</v>
      </c>
      <c r="AS944">
        <v>1008.7</v>
      </c>
      <c r="AT944">
        <v>1008</v>
      </c>
    </row>
    <row r="945" spans="1:47">
      <c r="A945" s="2">
        <v>40085</v>
      </c>
      <c r="B945">
        <v>1073.4000000000001</v>
      </c>
      <c r="H945">
        <v>1055.4000000000001</v>
      </c>
      <c r="N945">
        <v>1039</v>
      </c>
      <c r="T945">
        <v>1024.7</v>
      </c>
      <c r="Z945">
        <v>1012.6</v>
      </c>
      <c r="AB945">
        <v>1009.2</v>
      </c>
      <c r="AD945">
        <v>1006.1</v>
      </c>
      <c r="AF945">
        <v>1003.4</v>
      </c>
      <c r="AH945">
        <v>1001.2</v>
      </c>
      <c r="AJ945">
        <v>999.3</v>
      </c>
      <c r="AL945">
        <v>997.8</v>
      </c>
      <c r="AN945">
        <v>996.5</v>
      </c>
      <c r="AP945">
        <v>995.5</v>
      </c>
      <c r="AR945">
        <v>994.4</v>
      </c>
      <c r="AS945">
        <v>993.9</v>
      </c>
      <c r="AT945">
        <v>993.1</v>
      </c>
    </row>
    <row r="946" spans="1:47">
      <c r="A946" s="2">
        <v>40084</v>
      </c>
      <c r="B946">
        <v>1073.2</v>
      </c>
      <c r="H946">
        <v>1055</v>
      </c>
      <c r="N946">
        <v>1038.4000000000001</v>
      </c>
      <c r="T946">
        <v>1024.0999999999999</v>
      </c>
      <c r="Z946">
        <v>1012</v>
      </c>
      <c r="AB946">
        <v>1008.7</v>
      </c>
      <c r="AD946">
        <v>1005.7</v>
      </c>
      <c r="AF946">
        <v>1003.1</v>
      </c>
      <c r="AH946">
        <v>1001</v>
      </c>
      <c r="AJ946">
        <v>999.1</v>
      </c>
      <c r="AL946">
        <v>997.6</v>
      </c>
      <c r="AN946">
        <v>996.3</v>
      </c>
      <c r="AP946">
        <v>995.3</v>
      </c>
      <c r="AR946">
        <v>994.1</v>
      </c>
      <c r="AS946">
        <v>993.6</v>
      </c>
      <c r="AT946">
        <v>992.5</v>
      </c>
      <c r="AU946">
        <v>992.5</v>
      </c>
    </row>
    <row r="947" spans="1:47">
      <c r="A947" s="2">
        <v>40081</v>
      </c>
      <c r="B947">
        <v>1071</v>
      </c>
      <c r="H947">
        <v>1052.3</v>
      </c>
      <c r="N947">
        <v>1035.7</v>
      </c>
      <c r="T947">
        <v>1021.4</v>
      </c>
      <c r="Z947">
        <v>1009.3</v>
      </c>
      <c r="AB947">
        <v>1006</v>
      </c>
      <c r="AD947">
        <v>1003.1</v>
      </c>
      <c r="AF947">
        <v>1000.5</v>
      </c>
      <c r="AH947">
        <v>998.4</v>
      </c>
      <c r="AJ947">
        <v>996.5</v>
      </c>
      <c r="AL947">
        <v>995</v>
      </c>
      <c r="AN947">
        <v>993.8</v>
      </c>
      <c r="AP947">
        <v>992.8</v>
      </c>
      <c r="AR947">
        <v>991.6</v>
      </c>
      <c r="AS947">
        <v>991.1</v>
      </c>
      <c r="AT947">
        <v>990.3</v>
      </c>
      <c r="AU947">
        <v>990.2</v>
      </c>
    </row>
    <row r="948" spans="1:47">
      <c r="A948" s="2">
        <v>40080</v>
      </c>
      <c r="B948">
        <v>1079.2</v>
      </c>
      <c r="H948">
        <v>1060</v>
      </c>
      <c r="N948">
        <v>1043</v>
      </c>
      <c r="T948">
        <v>1028.2</v>
      </c>
      <c r="Z948">
        <v>1016.1</v>
      </c>
      <c r="AB948">
        <v>1012.9</v>
      </c>
      <c r="AD948">
        <v>1010</v>
      </c>
      <c r="AF948">
        <v>1007.4</v>
      </c>
      <c r="AH948">
        <v>1005.3</v>
      </c>
      <c r="AJ948">
        <v>1003.6</v>
      </c>
      <c r="AL948">
        <v>1002.2</v>
      </c>
      <c r="AN948">
        <v>1001</v>
      </c>
      <c r="AP948">
        <v>1000</v>
      </c>
      <c r="AR948">
        <v>998.9</v>
      </c>
      <c r="AS948">
        <v>998.3</v>
      </c>
      <c r="AT948">
        <v>997.6</v>
      </c>
      <c r="AU948">
        <v>997.5</v>
      </c>
    </row>
    <row r="949" spans="1:47">
      <c r="A949" s="2">
        <v>40079</v>
      </c>
      <c r="B949">
        <v>1100</v>
      </c>
      <c r="H949">
        <v>1080.0999999999999</v>
      </c>
      <c r="N949">
        <v>1062.0999999999999</v>
      </c>
      <c r="T949">
        <v>1046.5</v>
      </c>
      <c r="Z949">
        <v>1033.7</v>
      </c>
      <c r="AB949">
        <v>1030.0999999999999</v>
      </c>
      <c r="AD949">
        <v>1026.8</v>
      </c>
      <c r="AF949">
        <v>1023.9</v>
      </c>
      <c r="AH949">
        <v>1021.6</v>
      </c>
      <c r="AJ949">
        <v>1019.8</v>
      </c>
      <c r="AL949">
        <v>1018.2</v>
      </c>
      <c r="AN949">
        <v>1016.8</v>
      </c>
      <c r="AP949">
        <v>1015.7</v>
      </c>
      <c r="AR949">
        <v>1014.4</v>
      </c>
      <c r="AS949">
        <v>1013.8</v>
      </c>
      <c r="AT949">
        <v>1013.1</v>
      </c>
      <c r="AU949">
        <v>1013</v>
      </c>
    </row>
    <row r="950" spans="1:47">
      <c r="A950" s="2">
        <v>40078</v>
      </c>
      <c r="B950">
        <v>1101.4000000000001</v>
      </c>
      <c r="H950">
        <v>1081.5</v>
      </c>
      <c r="N950">
        <v>1063.5</v>
      </c>
      <c r="T950">
        <v>1047.9000000000001</v>
      </c>
      <c r="Z950">
        <v>1035</v>
      </c>
      <c r="AB950">
        <v>1031.4000000000001</v>
      </c>
      <c r="AD950">
        <v>1028.0999999999999</v>
      </c>
      <c r="AF950">
        <v>1025.0999999999999</v>
      </c>
      <c r="AH950">
        <v>1022.8</v>
      </c>
      <c r="AJ950">
        <v>1021</v>
      </c>
      <c r="AL950">
        <v>1019.4</v>
      </c>
      <c r="AN950">
        <v>1017.9</v>
      </c>
      <c r="AP950">
        <v>1016.8</v>
      </c>
      <c r="AR950">
        <v>1015.5</v>
      </c>
      <c r="AS950">
        <v>1014.9</v>
      </c>
      <c r="AT950">
        <v>1014.4</v>
      </c>
      <c r="AU950">
        <v>1014.2</v>
      </c>
    </row>
    <row r="951" spans="1:47">
      <c r="A951" s="2">
        <v>40077</v>
      </c>
      <c r="B951">
        <v>1088.9000000000001</v>
      </c>
      <c r="H951">
        <v>1069.4000000000001</v>
      </c>
      <c r="N951">
        <v>1051.8</v>
      </c>
      <c r="T951">
        <v>1036.5999999999999</v>
      </c>
      <c r="Z951">
        <v>1024</v>
      </c>
      <c r="AB951">
        <v>1020.5</v>
      </c>
      <c r="AD951">
        <v>1017.3</v>
      </c>
      <c r="AF951">
        <v>1014.4</v>
      </c>
      <c r="AH951">
        <v>1012.1</v>
      </c>
      <c r="AJ951">
        <v>1010.3</v>
      </c>
      <c r="AL951">
        <v>1008.7</v>
      </c>
      <c r="AN951">
        <v>1007.3</v>
      </c>
      <c r="AP951">
        <v>1006.2</v>
      </c>
      <c r="AR951">
        <v>1004.9</v>
      </c>
      <c r="AS951">
        <v>1004.4</v>
      </c>
      <c r="AT951">
        <v>1003.9</v>
      </c>
      <c r="AU951">
        <v>1003.7</v>
      </c>
    </row>
    <row r="952" spans="1:47">
      <c r="A952" s="2">
        <v>40074</v>
      </c>
      <c r="B952">
        <v>1095.5999999999999</v>
      </c>
      <c r="H952">
        <v>1076</v>
      </c>
      <c r="N952">
        <v>1058.0999999999999</v>
      </c>
      <c r="T952">
        <v>1042.5999999999999</v>
      </c>
      <c r="Z952">
        <v>1029.8</v>
      </c>
      <c r="AB952">
        <v>1026.2</v>
      </c>
      <c r="AD952">
        <v>1022.9</v>
      </c>
      <c r="AF952">
        <v>1020</v>
      </c>
      <c r="AH952">
        <v>1017.6</v>
      </c>
      <c r="AJ952">
        <v>1015.7</v>
      </c>
      <c r="AL952">
        <v>1014.1</v>
      </c>
      <c r="AN952">
        <v>1012.7</v>
      </c>
      <c r="AP952">
        <v>1011.6</v>
      </c>
      <c r="AR952">
        <v>1010.3</v>
      </c>
      <c r="AS952">
        <v>1009.9</v>
      </c>
      <c r="AT952">
        <v>1009.4</v>
      </c>
      <c r="AU952">
        <v>1009.2</v>
      </c>
    </row>
    <row r="953" spans="1:47">
      <c r="A953" s="2">
        <v>40073</v>
      </c>
      <c r="B953">
        <v>1097</v>
      </c>
      <c r="H953">
        <v>1077.7</v>
      </c>
      <c r="N953">
        <v>1060.0999999999999</v>
      </c>
      <c r="T953">
        <v>1044.9000000000001</v>
      </c>
      <c r="Z953">
        <v>1032.3</v>
      </c>
      <c r="AB953">
        <v>1028.9000000000001</v>
      </c>
      <c r="AD953">
        <v>1025.8</v>
      </c>
      <c r="AF953">
        <v>1023.1</v>
      </c>
      <c r="AH953">
        <v>1020.8</v>
      </c>
      <c r="AJ953">
        <v>1018.9</v>
      </c>
      <c r="AL953">
        <v>1017.3</v>
      </c>
      <c r="AN953">
        <v>1015.9</v>
      </c>
      <c r="AP953">
        <v>1014.8</v>
      </c>
      <c r="AR953">
        <v>1013.5</v>
      </c>
      <c r="AS953">
        <v>1013.1</v>
      </c>
      <c r="AT953">
        <v>1012.6</v>
      </c>
      <c r="AU953">
        <v>1012.3</v>
      </c>
    </row>
    <row r="954" spans="1:47">
      <c r="A954" s="2">
        <v>40072</v>
      </c>
      <c r="B954">
        <v>1105.2</v>
      </c>
      <c r="H954">
        <v>1085.5999999999999</v>
      </c>
      <c r="N954">
        <v>1067.5999999999999</v>
      </c>
      <c r="T954">
        <v>1052</v>
      </c>
      <c r="Z954">
        <v>1039.3</v>
      </c>
      <c r="AB954">
        <v>1035.8</v>
      </c>
      <c r="AD954">
        <v>1032.7</v>
      </c>
      <c r="AF954">
        <v>1029.9000000000001</v>
      </c>
      <c r="AH954">
        <v>1027.5999999999999</v>
      </c>
      <c r="AJ954">
        <v>1025.5999999999999</v>
      </c>
      <c r="AL954">
        <v>1024</v>
      </c>
      <c r="AN954">
        <v>1022.6</v>
      </c>
      <c r="AP954">
        <v>1021.5</v>
      </c>
      <c r="AR954">
        <v>1020.2</v>
      </c>
      <c r="AS954">
        <v>1019.7</v>
      </c>
      <c r="AT954">
        <v>1019.2</v>
      </c>
      <c r="AU954">
        <v>1018.9</v>
      </c>
    </row>
    <row r="955" spans="1:47">
      <c r="A955" s="2">
        <v>40071</v>
      </c>
      <c r="B955">
        <v>1088.9000000000001</v>
      </c>
      <c r="H955">
        <v>1069.8</v>
      </c>
      <c r="N955">
        <v>1052.3</v>
      </c>
      <c r="T955">
        <v>1037.2</v>
      </c>
      <c r="Z955">
        <v>1024.8</v>
      </c>
      <c r="AB955">
        <v>1021.4</v>
      </c>
      <c r="AD955">
        <v>1018.4</v>
      </c>
      <c r="AF955">
        <v>1015.7</v>
      </c>
      <c r="AH955">
        <v>1013.5</v>
      </c>
      <c r="AJ955">
        <v>1011.6</v>
      </c>
      <c r="AL955">
        <v>1010</v>
      </c>
      <c r="AN955">
        <v>1008.6</v>
      </c>
      <c r="AP955">
        <v>1007.5</v>
      </c>
      <c r="AR955">
        <v>1006.3</v>
      </c>
      <c r="AS955">
        <v>1005.8</v>
      </c>
      <c r="AT955">
        <v>1005.3</v>
      </c>
      <c r="AU955">
        <v>1005</v>
      </c>
    </row>
    <row r="956" spans="1:47">
      <c r="A956" s="2">
        <v>40070</v>
      </c>
      <c r="B956">
        <v>1080.9000000000001</v>
      </c>
      <c r="H956">
        <v>1062.3</v>
      </c>
      <c r="N956">
        <v>1045.3</v>
      </c>
      <c r="T956">
        <v>1030.7</v>
      </c>
      <c r="Z956">
        <v>1018.7</v>
      </c>
      <c r="AB956">
        <v>1015.4</v>
      </c>
      <c r="AD956">
        <v>1012.6</v>
      </c>
      <c r="AF956">
        <v>1010</v>
      </c>
      <c r="AH956">
        <v>1007.9</v>
      </c>
      <c r="AJ956">
        <v>1006.2</v>
      </c>
      <c r="AL956">
        <v>1004.7</v>
      </c>
      <c r="AN956">
        <v>1003.4</v>
      </c>
      <c r="AP956">
        <v>1002.3</v>
      </c>
      <c r="AR956">
        <v>1001.1</v>
      </c>
      <c r="AS956">
        <v>1000.6</v>
      </c>
      <c r="AT956">
        <v>1000.2</v>
      </c>
      <c r="AU956">
        <v>999.9</v>
      </c>
    </row>
    <row r="957" spans="1:47">
      <c r="A957" s="2">
        <v>40067</v>
      </c>
      <c r="B957">
        <v>1084.9000000000001</v>
      </c>
      <c r="H957">
        <v>1066.7</v>
      </c>
      <c r="N957">
        <v>1050</v>
      </c>
      <c r="T957">
        <v>1035.5999999999999</v>
      </c>
      <c r="Z957">
        <v>1023.7</v>
      </c>
      <c r="AB957">
        <v>1020.5</v>
      </c>
      <c r="AD957">
        <v>1017.7</v>
      </c>
      <c r="AF957">
        <v>1015.2</v>
      </c>
      <c r="AH957">
        <v>1013.1</v>
      </c>
      <c r="AJ957">
        <v>1011.4</v>
      </c>
      <c r="AL957">
        <v>1009.9</v>
      </c>
      <c r="AN957">
        <v>1008.7</v>
      </c>
      <c r="AP957">
        <v>1007.6</v>
      </c>
      <c r="AR957">
        <v>1006.4</v>
      </c>
      <c r="AS957">
        <v>1005.8</v>
      </c>
      <c r="AT957">
        <v>1005.2</v>
      </c>
      <c r="AU957">
        <v>1004.9</v>
      </c>
    </row>
    <row r="958" spans="1:47">
      <c r="A958" s="2">
        <v>40066</v>
      </c>
      <c r="B958">
        <v>1075.5</v>
      </c>
      <c r="H958">
        <v>1057.3</v>
      </c>
      <c r="N958">
        <v>1040.5</v>
      </c>
      <c r="T958">
        <v>1026</v>
      </c>
      <c r="Z958">
        <v>1014.1</v>
      </c>
      <c r="AB958">
        <v>1010.9</v>
      </c>
      <c r="AD958">
        <v>1008.1</v>
      </c>
      <c r="AF958">
        <v>1005.5</v>
      </c>
      <c r="AH958">
        <v>1003.4</v>
      </c>
      <c r="AJ958">
        <v>1001.7</v>
      </c>
      <c r="AL958">
        <v>1000.2</v>
      </c>
      <c r="AN958">
        <v>999</v>
      </c>
      <c r="AP958">
        <v>998</v>
      </c>
      <c r="AR958">
        <v>996.8</v>
      </c>
      <c r="AS958">
        <v>996.2</v>
      </c>
      <c r="AT958">
        <v>995.7</v>
      </c>
      <c r="AU958">
        <v>995.4</v>
      </c>
    </row>
    <row r="959" spans="1:47">
      <c r="A959" s="2">
        <v>40065</v>
      </c>
      <c r="B959">
        <v>1080.4000000000001</v>
      </c>
      <c r="H959">
        <v>1061.5999999999999</v>
      </c>
      <c r="N959">
        <v>1044.0999999999999</v>
      </c>
      <c r="T959">
        <v>1028.7</v>
      </c>
      <c r="Z959">
        <v>1016.1</v>
      </c>
      <c r="AB959">
        <v>1012.6</v>
      </c>
      <c r="AD959">
        <v>1009.5</v>
      </c>
      <c r="AF959">
        <v>1006.7</v>
      </c>
      <c r="AH959">
        <v>1004.5</v>
      </c>
      <c r="AJ959">
        <v>1002.6</v>
      </c>
      <c r="AL959">
        <v>1000.9</v>
      </c>
      <c r="AN959">
        <v>999.5</v>
      </c>
      <c r="AP959">
        <v>998.4</v>
      </c>
      <c r="AR959">
        <v>997.1</v>
      </c>
      <c r="AS959">
        <v>996.5</v>
      </c>
      <c r="AT959">
        <v>995.9</v>
      </c>
      <c r="AU959">
        <v>995.3</v>
      </c>
    </row>
    <row r="960" spans="1:47">
      <c r="A960" s="2">
        <v>40064</v>
      </c>
      <c r="B960">
        <v>1081.8</v>
      </c>
      <c r="H960">
        <v>1063.2</v>
      </c>
      <c r="N960">
        <v>1046</v>
      </c>
      <c r="T960">
        <v>1030.8</v>
      </c>
      <c r="Z960">
        <v>1018.5</v>
      </c>
      <c r="AB960">
        <v>1015.1</v>
      </c>
      <c r="AD960">
        <v>1012.1</v>
      </c>
      <c r="AF960">
        <v>1009.3</v>
      </c>
      <c r="AH960">
        <v>1007.1</v>
      </c>
      <c r="AJ960">
        <v>1005.2</v>
      </c>
      <c r="AL960">
        <v>1003.6</v>
      </c>
      <c r="AN960">
        <v>1002.3</v>
      </c>
      <c r="AP960">
        <v>1001.1</v>
      </c>
      <c r="AR960">
        <v>999.8</v>
      </c>
      <c r="AS960">
        <v>999.1</v>
      </c>
      <c r="AT960">
        <v>998.5</v>
      </c>
      <c r="AU960">
        <v>997.9</v>
      </c>
    </row>
    <row r="961" spans="1:48">
      <c r="A961" s="2">
        <v>40060</v>
      </c>
      <c r="B961">
        <v>1078.7</v>
      </c>
      <c r="H961">
        <v>1060.2</v>
      </c>
      <c r="N961">
        <v>1043.4000000000001</v>
      </c>
      <c r="T961">
        <v>1028.2</v>
      </c>
      <c r="Z961">
        <v>1016</v>
      </c>
      <c r="AB961">
        <v>1012.5</v>
      </c>
      <c r="AD961">
        <v>1009.4</v>
      </c>
      <c r="AF961">
        <v>1006.5</v>
      </c>
      <c r="AH961">
        <v>1004.2</v>
      </c>
      <c r="AJ961">
        <v>1002.2</v>
      </c>
      <c r="AL961">
        <v>1000.6</v>
      </c>
      <c r="AN961">
        <v>999.2</v>
      </c>
      <c r="AP961">
        <v>998</v>
      </c>
      <c r="AR961">
        <v>996.7</v>
      </c>
      <c r="AS961">
        <v>996</v>
      </c>
      <c r="AT961">
        <v>995.4</v>
      </c>
      <c r="AU961">
        <v>994.9</v>
      </c>
    </row>
    <row r="962" spans="1:48">
      <c r="A962" s="2">
        <v>40059</v>
      </c>
      <c r="B962">
        <v>1077</v>
      </c>
      <c r="H962">
        <v>1059.3</v>
      </c>
      <c r="N962">
        <v>1043.0999999999999</v>
      </c>
      <c r="T962">
        <v>1028.5</v>
      </c>
      <c r="Z962">
        <v>1016.5</v>
      </c>
      <c r="AB962">
        <v>1013.1</v>
      </c>
      <c r="AD962">
        <v>1010.1</v>
      </c>
      <c r="AF962">
        <v>1007.3</v>
      </c>
      <c r="AH962">
        <v>1005</v>
      </c>
      <c r="AJ962">
        <v>1003.1</v>
      </c>
      <c r="AL962">
        <v>1001.6</v>
      </c>
      <c r="AN962">
        <v>1000.2</v>
      </c>
      <c r="AP962">
        <v>999</v>
      </c>
      <c r="AR962">
        <v>997.7</v>
      </c>
      <c r="AS962">
        <v>996.9</v>
      </c>
      <c r="AT962">
        <v>996.3</v>
      </c>
      <c r="AU962">
        <v>995.8</v>
      </c>
    </row>
    <row r="963" spans="1:48">
      <c r="A963" s="2">
        <v>40058</v>
      </c>
      <c r="B963">
        <v>1056.5999999999999</v>
      </c>
      <c r="H963">
        <v>1038.9000000000001</v>
      </c>
      <c r="N963">
        <v>1022.8</v>
      </c>
      <c r="T963">
        <v>1008.3</v>
      </c>
      <c r="Z963">
        <v>996.5</v>
      </c>
      <c r="AB963">
        <v>993.2</v>
      </c>
      <c r="AD963">
        <v>990.2</v>
      </c>
      <c r="AF963">
        <v>987.5</v>
      </c>
      <c r="AH963">
        <v>985.5</v>
      </c>
      <c r="AJ963">
        <v>983.7</v>
      </c>
      <c r="AL963">
        <v>982.2</v>
      </c>
      <c r="AN963">
        <v>981</v>
      </c>
      <c r="AP963">
        <v>979.8</v>
      </c>
      <c r="AR963">
        <v>978.5</v>
      </c>
      <c r="AS963">
        <v>977.7</v>
      </c>
      <c r="AT963">
        <v>977.1</v>
      </c>
      <c r="AU963">
        <v>976.6</v>
      </c>
    </row>
    <row r="964" spans="1:48">
      <c r="A964" s="2">
        <v>40057</v>
      </c>
      <c r="B964">
        <v>1035</v>
      </c>
      <c r="H964">
        <v>1017.2</v>
      </c>
      <c r="N964">
        <v>1001</v>
      </c>
      <c r="T964">
        <v>986.5</v>
      </c>
      <c r="Z964">
        <v>974.6</v>
      </c>
      <c r="AB964">
        <v>971.3</v>
      </c>
      <c r="AD964">
        <v>968.2</v>
      </c>
      <c r="AF964">
        <v>965.5</v>
      </c>
      <c r="AH964">
        <v>963.5</v>
      </c>
      <c r="AJ964">
        <v>961.7</v>
      </c>
      <c r="AL964">
        <v>960.2</v>
      </c>
      <c r="AN964">
        <v>958.9</v>
      </c>
      <c r="AP964">
        <v>957.7</v>
      </c>
      <c r="AR964">
        <v>956.5</v>
      </c>
      <c r="AS964">
        <v>955.8</v>
      </c>
      <c r="AT964">
        <v>955.2</v>
      </c>
      <c r="AU964">
        <v>954.7</v>
      </c>
    </row>
    <row r="965" spans="1:48">
      <c r="A965" s="2">
        <v>40056</v>
      </c>
      <c r="B965">
        <v>1034</v>
      </c>
      <c r="H965">
        <v>1015.9</v>
      </c>
      <c r="N965">
        <v>999.2</v>
      </c>
      <c r="T965">
        <v>984.5</v>
      </c>
      <c r="Z965">
        <v>972.2</v>
      </c>
      <c r="AB965">
        <v>968.8</v>
      </c>
      <c r="AD965">
        <v>965.6</v>
      </c>
      <c r="AF965">
        <v>962.8</v>
      </c>
      <c r="AH965">
        <v>960.6</v>
      </c>
      <c r="AJ965">
        <v>958.7</v>
      </c>
      <c r="AL965">
        <v>957.2</v>
      </c>
      <c r="AN965">
        <v>955.9</v>
      </c>
      <c r="AP965">
        <v>954.8</v>
      </c>
      <c r="AR965">
        <v>953.5</v>
      </c>
      <c r="AS965">
        <v>952.8</v>
      </c>
      <c r="AT965">
        <v>952.2</v>
      </c>
      <c r="AU965">
        <v>951.7</v>
      </c>
    </row>
    <row r="966" spans="1:48">
      <c r="A966" s="2">
        <v>40053</v>
      </c>
      <c r="B966">
        <v>1041.5999999999999</v>
      </c>
      <c r="H966">
        <v>1023.1</v>
      </c>
      <c r="N966">
        <v>1006.1</v>
      </c>
      <c r="T966">
        <v>991</v>
      </c>
      <c r="Z966">
        <v>978.3</v>
      </c>
      <c r="AB966">
        <v>974.7</v>
      </c>
      <c r="AD966">
        <v>971.4</v>
      </c>
      <c r="AF966">
        <v>968.5</v>
      </c>
      <c r="AH966">
        <v>966.2</v>
      </c>
      <c r="AJ966">
        <v>964.3</v>
      </c>
      <c r="AL966">
        <v>962.7</v>
      </c>
      <c r="AN966">
        <v>961.3</v>
      </c>
      <c r="AP966">
        <v>960.1</v>
      </c>
      <c r="AR966">
        <v>958.8</v>
      </c>
      <c r="AT966">
        <v>957.5</v>
      </c>
      <c r="AU966">
        <v>957</v>
      </c>
    </row>
    <row r="967" spans="1:48">
      <c r="A967" s="2">
        <v>40052</v>
      </c>
      <c r="B967">
        <v>1028.9000000000001</v>
      </c>
      <c r="H967">
        <v>1010.7</v>
      </c>
      <c r="N967">
        <v>993.9</v>
      </c>
      <c r="T967">
        <v>979.1</v>
      </c>
      <c r="Z967">
        <v>966.6</v>
      </c>
      <c r="AB967">
        <v>963.1</v>
      </c>
      <c r="AD967">
        <v>959.9</v>
      </c>
      <c r="AF967">
        <v>957</v>
      </c>
      <c r="AH967">
        <v>954.8</v>
      </c>
      <c r="AJ967">
        <v>953</v>
      </c>
      <c r="AL967">
        <v>951.3</v>
      </c>
      <c r="AN967">
        <v>949.9</v>
      </c>
      <c r="AP967">
        <v>948.6</v>
      </c>
      <c r="AR967">
        <v>947.3</v>
      </c>
      <c r="AT967">
        <v>946</v>
      </c>
      <c r="AU967">
        <v>945.5</v>
      </c>
      <c r="AV967">
        <v>945.5</v>
      </c>
    </row>
    <row r="968" spans="1:48">
      <c r="A968" s="2">
        <v>40051</v>
      </c>
      <c r="B968">
        <v>1027.7</v>
      </c>
      <c r="H968">
        <v>1009.5</v>
      </c>
      <c r="N968">
        <v>992.6</v>
      </c>
      <c r="T968">
        <v>977.8</v>
      </c>
      <c r="Z968">
        <v>965.2</v>
      </c>
      <c r="AB968">
        <v>961.7</v>
      </c>
      <c r="AD968">
        <v>958.5</v>
      </c>
      <c r="AF968">
        <v>955.6</v>
      </c>
      <c r="AH968">
        <v>953.2</v>
      </c>
      <c r="AJ968">
        <v>951.3</v>
      </c>
      <c r="AL968">
        <v>949.7</v>
      </c>
      <c r="AN968">
        <v>948.3</v>
      </c>
      <c r="AP968">
        <v>947.1</v>
      </c>
      <c r="AR968">
        <v>945.8</v>
      </c>
      <c r="AT968">
        <v>944.5</v>
      </c>
      <c r="AU968">
        <v>944.3</v>
      </c>
      <c r="AV968">
        <v>944.3</v>
      </c>
    </row>
    <row r="969" spans="1:48">
      <c r="A969" s="2">
        <v>40050</v>
      </c>
      <c r="B969">
        <v>1030.5999999999999</v>
      </c>
      <c r="H969">
        <v>1011.8</v>
      </c>
      <c r="N969">
        <v>994.4</v>
      </c>
      <c r="T969">
        <v>979.2</v>
      </c>
      <c r="Z969">
        <v>966.2</v>
      </c>
      <c r="AB969">
        <v>962.5</v>
      </c>
      <c r="AD969">
        <v>959.2</v>
      </c>
      <c r="AF969">
        <v>956.2</v>
      </c>
      <c r="AH969">
        <v>953.7</v>
      </c>
      <c r="AJ969">
        <v>951.7</v>
      </c>
      <c r="AL969">
        <v>950</v>
      </c>
      <c r="AN969">
        <v>948.5</v>
      </c>
      <c r="AP969">
        <v>947.3</v>
      </c>
      <c r="AR969">
        <v>946</v>
      </c>
      <c r="AT969">
        <v>944.7</v>
      </c>
      <c r="AU969">
        <v>944.5</v>
      </c>
      <c r="AV969">
        <v>944.5</v>
      </c>
    </row>
    <row r="970" spans="1:48">
      <c r="A970" s="2">
        <v>40049</v>
      </c>
      <c r="B970">
        <v>1026.9000000000001</v>
      </c>
      <c r="H970">
        <v>1008.7</v>
      </c>
      <c r="N970">
        <v>991.5</v>
      </c>
      <c r="T970">
        <v>976.5</v>
      </c>
      <c r="Z970">
        <v>963.6</v>
      </c>
      <c r="AB970">
        <v>959.9</v>
      </c>
      <c r="AD970">
        <v>956.7</v>
      </c>
      <c r="AF970">
        <v>953.7</v>
      </c>
      <c r="AH970">
        <v>951.4</v>
      </c>
      <c r="AJ970">
        <v>949.4</v>
      </c>
      <c r="AL970">
        <v>947.7</v>
      </c>
      <c r="AN970">
        <v>946.2</v>
      </c>
      <c r="AP970">
        <v>945</v>
      </c>
      <c r="AR970">
        <v>943.7</v>
      </c>
      <c r="AT970">
        <v>942.4</v>
      </c>
      <c r="AU970">
        <v>942.3</v>
      </c>
      <c r="AV970">
        <v>942.3</v>
      </c>
    </row>
    <row r="971" spans="1:48">
      <c r="A971" s="2">
        <v>40046</v>
      </c>
      <c r="B971">
        <v>1039.9000000000001</v>
      </c>
      <c r="H971">
        <v>1021.7</v>
      </c>
      <c r="N971">
        <v>1004.3</v>
      </c>
      <c r="T971">
        <v>989</v>
      </c>
      <c r="Z971">
        <v>975.7</v>
      </c>
      <c r="AB971">
        <v>971.9</v>
      </c>
      <c r="AD971">
        <v>968.5</v>
      </c>
      <c r="AF971">
        <v>965.4</v>
      </c>
      <c r="AH971">
        <v>962.7</v>
      </c>
      <c r="AJ971">
        <v>960.6</v>
      </c>
      <c r="AL971">
        <v>958.8</v>
      </c>
      <c r="AN971">
        <v>957.3</v>
      </c>
      <c r="AP971">
        <v>956</v>
      </c>
      <c r="AR971">
        <v>954.7</v>
      </c>
      <c r="AT971">
        <v>953.4</v>
      </c>
      <c r="AU971">
        <v>953.2</v>
      </c>
      <c r="AV971">
        <v>953.2</v>
      </c>
    </row>
    <row r="972" spans="1:48">
      <c r="A972" s="2">
        <v>40045</v>
      </c>
      <c r="B972">
        <v>1023.2</v>
      </c>
      <c r="H972">
        <v>1005.2</v>
      </c>
      <c r="N972">
        <v>988.5</v>
      </c>
      <c r="T972">
        <v>973.7</v>
      </c>
      <c r="Z972">
        <v>961.2</v>
      </c>
      <c r="AB972">
        <v>957.6</v>
      </c>
      <c r="AD972">
        <v>954.5</v>
      </c>
      <c r="AF972">
        <v>951.7</v>
      </c>
      <c r="AH972">
        <v>949.2</v>
      </c>
      <c r="AJ972">
        <v>947.2</v>
      </c>
      <c r="AL972">
        <v>945.6</v>
      </c>
      <c r="AN972">
        <v>944.2</v>
      </c>
      <c r="AP972">
        <v>943</v>
      </c>
      <c r="AR972">
        <v>941.7</v>
      </c>
      <c r="AT972">
        <v>940.6</v>
      </c>
      <c r="AU972">
        <v>940.3</v>
      </c>
      <c r="AV972">
        <v>940.3</v>
      </c>
    </row>
    <row r="973" spans="1:48">
      <c r="A973" s="2">
        <v>40044</v>
      </c>
      <c r="B973">
        <v>1027.5999999999999</v>
      </c>
      <c r="H973">
        <v>1009.4</v>
      </c>
      <c r="N973">
        <v>992.5</v>
      </c>
      <c r="T973">
        <v>977.4</v>
      </c>
      <c r="Z973">
        <v>964.7</v>
      </c>
      <c r="AB973">
        <v>961.1</v>
      </c>
      <c r="AD973">
        <v>957.8</v>
      </c>
      <c r="AF973">
        <v>954.9</v>
      </c>
      <c r="AH973">
        <v>952.4</v>
      </c>
      <c r="AJ973">
        <v>950.4</v>
      </c>
      <c r="AL973">
        <v>948.8</v>
      </c>
      <c r="AN973">
        <v>947.3</v>
      </c>
      <c r="AP973">
        <v>946.1</v>
      </c>
      <c r="AR973">
        <v>944.8</v>
      </c>
      <c r="AT973">
        <v>943.7</v>
      </c>
      <c r="AU973">
        <v>943.4</v>
      </c>
      <c r="AV973">
        <v>943.3</v>
      </c>
    </row>
    <row r="974" spans="1:48">
      <c r="A974" s="2">
        <v>40043</v>
      </c>
      <c r="B974">
        <v>1021.6</v>
      </c>
      <c r="H974">
        <v>1003.4</v>
      </c>
      <c r="N974">
        <v>986.6</v>
      </c>
      <c r="T974">
        <v>971.6</v>
      </c>
      <c r="Z974">
        <v>959</v>
      </c>
      <c r="AB974">
        <v>955.4</v>
      </c>
      <c r="AD974">
        <v>952.2</v>
      </c>
      <c r="AF974">
        <v>949.3</v>
      </c>
      <c r="AH974">
        <v>946.8</v>
      </c>
      <c r="AJ974">
        <v>944.8</v>
      </c>
      <c r="AL974">
        <v>943.2</v>
      </c>
      <c r="AN974">
        <v>941.7</v>
      </c>
      <c r="AP974">
        <v>940.5</v>
      </c>
      <c r="AR974">
        <v>939.2</v>
      </c>
      <c r="AT974">
        <v>938.2</v>
      </c>
      <c r="AU974">
        <v>937.8</v>
      </c>
      <c r="AV974">
        <v>937.7</v>
      </c>
    </row>
    <row r="975" spans="1:48">
      <c r="A975" s="2">
        <v>40042</v>
      </c>
      <c r="B975">
        <v>1014.8</v>
      </c>
      <c r="H975">
        <v>997.5</v>
      </c>
      <c r="N975">
        <v>981.5</v>
      </c>
      <c r="T975">
        <v>967.1</v>
      </c>
      <c r="Z975">
        <v>954.9</v>
      </c>
      <c r="AB975">
        <v>951.5</v>
      </c>
      <c r="AD975">
        <v>948.4</v>
      </c>
      <c r="AF975">
        <v>945.6</v>
      </c>
      <c r="AH975">
        <v>943.1</v>
      </c>
      <c r="AJ975">
        <v>941.1</v>
      </c>
      <c r="AL975">
        <v>939.6</v>
      </c>
      <c r="AN975">
        <v>938.3</v>
      </c>
      <c r="AP975">
        <v>937.1</v>
      </c>
      <c r="AR975">
        <v>935.8</v>
      </c>
      <c r="AT975">
        <v>934.8</v>
      </c>
      <c r="AU975">
        <v>934.4</v>
      </c>
      <c r="AV975">
        <v>934.3</v>
      </c>
    </row>
    <row r="976" spans="1:48">
      <c r="A976" s="2">
        <v>40039</v>
      </c>
      <c r="B976">
        <v>1031.4000000000001</v>
      </c>
      <c r="H976">
        <v>1013.4</v>
      </c>
      <c r="N976">
        <v>996.7</v>
      </c>
      <c r="T976">
        <v>981.7</v>
      </c>
      <c r="Z976">
        <v>969</v>
      </c>
      <c r="AB976">
        <v>965.3</v>
      </c>
      <c r="AD976">
        <v>962</v>
      </c>
      <c r="AF976">
        <v>959</v>
      </c>
      <c r="AH976">
        <v>956.4</v>
      </c>
      <c r="AJ976">
        <v>954.3</v>
      </c>
      <c r="AL976">
        <v>952.7</v>
      </c>
      <c r="AN976">
        <v>951.3</v>
      </c>
      <c r="AP976">
        <v>950</v>
      </c>
      <c r="AR976">
        <v>948.7</v>
      </c>
      <c r="AT976">
        <v>947.6</v>
      </c>
      <c r="AU976">
        <v>947.2</v>
      </c>
      <c r="AV976">
        <v>947</v>
      </c>
    </row>
    <row r="977" spans="1:49">
      <c r="A977" s="2">
        <v>40038</v>
      </c>
      <c r="B977">
        <v>1045.3</v>
      </c>
      <c r="H977">
        <v>1025.7</v>
      </c>
      <c r="N977">
        <v>1008</v>
      </c>
      <c r="T977">
        <v>992</v>
      </c>
      <c r="Z977">
        <v>978.5</v>
      </c>
      <c r="AB977">
        <v>974.5</v>
      </c>
      <c r="AD977">
        <v>970.9</v>
      </c>
      <c r="AF977">
        <v>967.7</v>
      </c>
      <c r="AH977">
        <v>964.9</v>
      </c>
      <c r="AJ977">
        <v>962.6</v>
      </c>
      <c r="AL977">
        <v>960.8</v>
      </c>
      <c r="AN977">
        <v>959.3</v>
      </c>
      <c r="AP977">
        <v>958</v>
      </c>
      <c r="AR977">
        <v>956.5</v>
      </c>
      <c r="AT977">
        <v>955.4</v>
      </c>
      <c r="AU977">
        <v>955</v>
      </c>
      <c r="AV977">
        <v>954.7</v>
      </c>
    </row>
    <row r="978" spans="1:49">
      <c r="A978" s="2">
        <v>40037</v>
      </c>
      <c r="B978">
        <v>1044.8</v>
      </c>
      <c r="H978">
        <v>1024.5</v>
      </c>
      <c r="N978">
        <v>1006.4</v>
      </c>
      <c r="T978">
        <v>989.8</v>
      </c>
      <c r="Z978">
        <v>975.7</v>
      </c>
      <c r="AB978">
        <v>971.6</v>
      </c>
      <c r="AD978">
        <v>967.9</v>
      </c>
      <c r="AF978">
        <v>964.5</v>
      </c>
      <c r="AH978">
        <v>961.5</v>
      </c>
      <c r="AJ978">
        <v>959</v>
      </c>
      <c r="AL978">
        <v>957</v>
      </c>
      <c r="AN978">
        <v>955.4</v>
      </c>
      <c r="AP978">
        <v>954</v>
      </c>
      <c r="AR978">
        <v>952.5</v>
      </c>
      <c r="AT978">
        <v>951.4</v>
      </c>
      <c r="AU978">
        <v>951</v>
      </c>
      <c r="AV978">
        <v>950.7</v>
      </c>
    </row>
    <row r="979" spans="1:49">
      <c r="A979" s="2">
        <v>40036</v>
      </c>
      <c r="B979">
        <v>1040.3</v>
      </c>
      <c r="H979">
        <v>1020</v>
      </c>
      <c r="N979">
        <v>1001.9</v>
      </c>
      <c r="T979">
        <v>985.3</v>
      </c>
      <c r="Z979">
        <v>971.2</v>
      </c>
      <c r="AB979">
        <v>967.1</v>
      </c>
      <c r="AD979">
        <v>963.4</v>
      </c>
      <c r="AF979">
        <v>959.9</v>
      </c>
      <c r="AH979">
        <v>956.9</v>
      </c>
      <c r="AJ979">
        <v>954.3</v>
      </c>
      <c r="AL979">
        <v>952.3</v>
      </c>
      <c r="AN979">
        <v>950.6</v>
      </c>
      <c r="AP979">
        <v>949.1</v>
      </c>
      <c r="AR979">
        <v>947.6</v>
      </c>
      <c r="AT979">
        <v>946.5</v>
      </c>
      <c r="AU979">
        <v>946.1</v>
      </c>
      <c r="AV979">
        <v>945.8</v>
      </c>
    </row>
    <row r="980" spans="1:49">
      <c r="A980" s="2">
        <v>40035</v>
      </c>
      <c r="B980">
        <v>1043.5999999999999</v>
      </c>
      <c r="H980">
        <v>1022.5</v>
      </c>
      <c r="N980">
        <v>1003.7</v>
      </c>
      <c r="T980">
        <v>986.4</v>
      </c>
      <c r="Z980">
        <v>971.5</v>
      </c>
      <c r="AB980">
        <v>967.2</v>
      </c>
      <c r="AD980">
        <v>963.3</v>
      </c>
      <c r="AF980">
        <v>959.7</v>
      </c>
      <c r="AH980">
        <v>956.5</v>
      </c>
      <c r="AJ980">
        <v>953.8</v>
      </c>
      <c r="AL980">
        <v>951.7</v>
      </c>
      <c r="AN980">
        <v>949.9</v>
      </c>
      <c r="AP980">
        <v>948.4</v>
      </c>
      <c r="AR980">
        <v>946.9</v>
      </c>
      <c r="AT980">
        <v>945.8</v>
      </c>
      <c r="AU980">
        <v>945.4</v>
      </c>
      <c r="AV980">
        <v>945</v>
      </c>
    </row>
    <row r="981" spans="1:49">
      <c r="A981" s="2">
        <v>40032</v>
      </c>
      <c r="B981">
        <v>1059</v>
      </c>
      <c r="H981">
        <v>1037.4000000000001</v>
      </c>
      <c r="N981">
        <v>1018.2</v>
      </c>
      <c r="T981">
        <v>1000.4</v>
      </c>
      <c r="Z981">
        <v>985.1</v>
      </c>
      <c r="AB981">
        <v>980.6</v>
      </c>
      <c r="AD981">
        <v>976.6</v>
      </c>
      <c r="AF981">
        <v>972.9</v>
      </c>
      <c r="AH981">
        <v>969.6</v>
      </c>
      <c r="AJ981">
        <v>966.8</v>
      </c>
      <c r="AL981">
        <v>964.5</v>
      </c>
      <c r="AN981">
        <v>962.6</v>
      </c>
      <c r="AP981">
        <v>961.1</v>
      </c>
      <c r="AR981">
        <v>959.5</v>
      </c>
      <c r="AT981">
        <v>958.1</v>
      </c>
      <c r="AU981">
        <v>957.7</v>
      </c>
      <c r="AV981">
        <v>957.3</v>
      </c>
    </row>
    <row r="982" spans="1:49">
      <c r="A982" s="2">
        <v>40031</v>
      </c>
      <c r="B982">
        <v>1056.0999999999999</v>
      </c>
      <c r="H982">
        <v>1035.9000000000001</v>
      </c>
      <c r="N982">
        <v>1017.6</v>
      </c>
      <c r="T982">
        <v>1000.8</v>
      </c>
      <c r="Z982">
        <v>986.4</v>
      </c>
      <c r="AB982">
        <v>982.2</v>
      </c>
      <c r="AD982">
        <v>978.5</v>
      </c>
      <c r="AF982">
        <v>975.1</v>
      </c>
      <c r="AH982">
        <v>972.1</v>
      </c>
      <c r="AJ982">
        <v>969.6</v>
      </c>
      <c r="AL982">
        <v>967.6</v>
      </c>
      <c r="AN982">
        <v>965.8</v>
      </c>
      <c r="AP982">
        <v>964.4</v>
      </c>
      <c r="AR982">
        <v>962.9</v>
      </c>
      <c r="AT982">
        <v>961.5</v>
      </c>
      <c r="AU982">
        <v>961.1</v>
      </c>
      <c r="AV982">
        <v>960.7</v>
      </c>
    </row>
    <row r="983" spans="1:49">
      <c r="A983" s="2">
        <v>40030</v>
      </c>
      <c r="B983">
        <v>1055.5</v>
      </c>
      <c r="H983">
        <v>1035.8</v>
      </c>
      <c r="N983">
        <v>1018.2</v>
      </c>
      <c r="T983">
        <v>1002</v>
      </c>
      <c r="Z983">
        <v>988.2</v>
      </c>
      <c r="AB983">
        <v>984.3</v>
      </c>
      <c r="AD983">
        <v>980.9</v>
      </c>
      <c r="AF983">
        <v>977.7</v>
      </c>
      <c r="AH983">
        <v>974.9</v>
      </c>
      <c r="AJ983">
        <v>972.6</v>
      </c>
      <c r="AL983">
        <v>970.7</v>
      </c>
      <c r="AN983">
        <v>969</v>
      </c>
      <c r="AP983">
        <v>967.7</v>
      </c>
      <c r="AR983">
        <v>966.3</v>
      </c>
      <c r="AT983">
        <v>965</v>
      </c>
      <c r="AU983">
        <v>964.6</v>
      </c>
      <c r="AV983">
        <v>964.2</v>
      </c>
    </row>
    <row r="984" spans="1:49">
      <c r="A984" s="2">
        <v>40029</v>
      </c>
      <c r="B984">
        <v>1061.5999999999999</v>
      </c>
      <c r="H984">
        <v>1041.5</v>
      </c>
      <c r="N984">
        <v>1023.5</v>
      </c>
      <c r="T984">
        <v>1006.9</v>
      </c>
      <c r="Z984">
        <v>992.6</v>
      </c>
      <c r="AB984">
        <v>988.6</v>
      </c>
      <c r="AD984">
        <v>985</v>
      </c>
      <c r="AF984">
        <v>981.7</v>
      </c>
      <c r="AH984">
        <v>978.8</v>
      </c>
      <c r="AJ984">
        <v>976.4</v>
      </c>
      <c r="AL984">
        <v>974.4</v>
      </c>
      <c r="AN984">
        <v>972.6</v>
      </c>
      <c r="AP984">
        <v>971.2</v>
      </c>
      <c r="AR984">
        <v>969.7</v>
      </c>
      <c r="AT984">
        <v>968.4</v>
      </c>
      <c r="AU984">
        <v>968</v>
      </c>
      <c r="AV984">
        <v>967.5</v>
      </c>
    </row>
    <row r="985" spans="1:49">
      <c r="A985" s="2">
        <v>40028</v>
      </c>
      <c r="B985">
        <v>1047.2</v>
      </c>
      <c r="H985">
        <v>1027.5</v>
      </c>
      <c r="N985">
        <v>1010</v>
      </c>
      <c r="T985">
        <v>994</v>
      </c>
      <c r="Z985">
        <v>980.4</v>
      </c>
      <c r="AB985">
        <v>976.6</v>
      </c>
      <c r="AD985">
        <v>973.2</v>
      </c>
      <c r="AF985">
        <v>970.1</v>
      </c>
      <c r="AH985">
        <v>967.4</v>
      </c>
      <c r="AJ985">
        <v>965.1</v>
      </c>
      <c r="AL985">
        <v>963.2</v>
      </c>
      <c r="AN985">
        <v>961.6</v>
      </c>
      <c r="AP985">
        <v>960.2</v>
      </c>
      <c r="AR985">
        <v>958.8</v>
      </c>
      <c r="AT985">
        <v>957.5</v>
      </c>
      <c r="AU985">
        <v>957.1</v>
      </c>
      <c r="AV985">
        <v>956.6</v>
      </c>
    </row>
    <row r="986" spans="1:49">
      <c r="A986" s="2">
        <v>40025</v>
      </c>
      <c r="B986">
        <v>1039.0999999999999</v>
      </c>
      <c r="H986">
        <v>1019.9</v>
      </c>
      <c r="N986">
        <v>1003.4</v>
      </c>
      <c r="T986">
        <v>988.4</v>
      </c>
      <c r="Z986">
        <v>975.6</v>
      </c>
      <c r="AB986">
        <v>972.1</v>
      </c>
      <c r="AD986">
        <v>968.9</v>
      </c>
      <c r="AF986">
        <v>966.1</v>
      </c>
      <c r="AH986">
        <v>963.7</v>
      </c>
      <c r="AJ986">
        <v>961.6</v>
      </c>
      <c r="AL986">
        <v>959.9</v>
      </c>
      <c r="AN986">
        <v>958.4</v>
      </c>
      <c r="AP986">
        <v>957.1</v>
      </c>
      <c r="AR986">
        <v>955.8</v>
      </c>
      <c r="AT986">
        <v>954.5</v>
      </c>
      <c r="AU986">
        <v>954.2</v>
      </c>
      <c r="AV986">
        <v>953.7</v>
      </c>
    </row>
    <row r="987" spans="1:49">
      <c r="A987" s="2">
        <v>40024</v>
      </c>
      <c r="B987">
        <v>1023.6</v>
      </c>
      <c r="H987">
        <v>1004.3</v>
      </c>
      <c r="N987">
        <v>987.2</v>
      </c>
      <c r="T987">
        <v>971.5</v>
      </c>
      <c r="Z987">
        <v>958.2</v>
      </c>
      <c r="AB987">
        <v>954.6</v>
      </c>
      <c r="AD987">
        <v>951.3</v>
      </c>
      <c r="AF987">
        <v>948.3</v>
      </c>
      <c r="AH987">
        <v>945.8</v>
      </c>
      <c r="AJ987">
        <v>943.5</v>
      </c>
      <c r="AL987">
        <v>941.6</v>
      </c>
      <c r="AN987">
        <v>940</v>
      </c>
      <c r="AP987">
        <v>938.6</v>
      </c>
      <c r="AR987">
        <v>937.3</v>
      </c>
      <c r="AT987">
        <v>936</v>
      </c>
      <c r="AU987">
        <v>935.7</v>
      </c>
      <c r="AV987">
        <v>934.9</v>
      </c>
    </row>
    <row r="988" spans="1:49">
      <c r="A988" s="2">
        <v>40023</v>
      </c>
      <c r="B988">
        <v>1014.3</v>
      </c>
      <c r="H988">
        <v>995.3</v>
      </c>
      <c r="N988">
        <v>978.2</v>
      </c>
      <c r="T988">
        <v>962.6</v>
      </c>
      <c r="Z988">
        <v>949.7</v>
      </c>
      <c r="AB988">
        <v>946.2</v>
      </c>
      <c r="AD988">
        <v>943.1</v>
      </c>
      <c r="AF988">
        <v>940.2</v>
      </c>
      <c r="AH988">
        <v>937.8</v>
      </c>
      <c r="AJ988">
        <v>935.6</v>
      </c>
      <c r="AL988">
        <v>933.9</v>
      </c>
      <c r="AN988">
        <v>932.4</v>
      </c>
      <c r="AP988">
        <v>931</v>
      </c>
      <c r="AR988">
        <v>929.7</v>
      </c>
      <c r="AT988">
        <v>928.3</v>
      </c>
      <c r="AU988">
        <v>928</v>
      </c>
      <c r="AV988">
        <v>927.2</v>
      </c>
      <c r="AW988">
        <v>927.2</v>
      </c>
    </row>
    <row r="989" spans="1:49">
      <c r="A989" s="2">
        <v>40022</v>
      </c>
      <c r="B989">
        <v>1023.7</v>
      </c>
      <c r="H989">
        <v>1005</v>
      </c>
      <c r="N989">
        <v>988.2</v>
      </c>
      <c r="T989">
        <v>972.9</v>
      </c>
      <c r="Z989">
        <v>960.6</v>
      </c>
      <c r="AB989">
        <v>957.3</v>
      </c>
      <c r="AD989">
        <v>954.4</v>
      </c>
      <c r="AF989">
        <v>951.7</v>
      </c>
      <c r="AH989">
        <v>949.4</v>
      </c>
      <c r="AJ989">
        <v>947.3</v>
      </c>
      <c r="AL989">
        <v>945.6</v>
      </c>
      <c r="AN989">
        <v>944.2</v>
      </c>
      <c r="AP989">
        <v>942.9</v>
      </c>
      <c r="AR989">
        <v>941.7</v>
      </c>
      <c r="AT989">
        <v>940.3</v>
      </c>
      <c r="AU989">
        <v>940</v>
      </c>
      <c r="AV989">
        <v>939.1</v>
      </c>
      <c r="AW989">
        <v>939</v>
      </c>
    </row>
    <row r="990" spans="1:49">
      <c r="A990" s="2">
        <v>40021</v>
      </c>
      <c r="B990">
        <v>1040.5999999999999</v>
      </c>
      <c r="H990">
        <v>1021.4</v>
      </c>
      <c r="N990">
        <v>1004.3</v>
      </c>
      <c r="T990">
        <v>988.6</v>
      </c>
      <c r="Z990">
        <v>975.9</v>
      </c>
      <c r="AB990">
        <v>972.5</v>
      </c>
      <c r="AD990">
        <v>969.5</v>
      </c>
      <c r="AF990">
        <v>966.7</v>
      </c>
      <c r="AH990">
        <v>964.3</v>
      </c>
      <c r="AJ990">
        <v>962.2</v>
      </c>
      <c r="AL990">
        <v>960.4</v>
      </c>
      <c r="AN990">
        <v>958.9</v>
      </c>
      <c r="AP990">
        <v>957.6</v>
      </c>
      <c r="AR990">
        <v>956.3</v>
      </c>
      <c r="AT990">
        <v>954.8</v>
      </c>
      <c r="AU990">
        <v>954.2</v>
      </c>
      <c r="AV990">
        <v>953.5</v>
      </c>
      <c r="AW990">
        <v>953.3</v>
      </c>
    </row>
    <row r="991" spans="1:49">
      <c r="A991" s="2">
        <v>40018</v>
      </c>
      <c r="B991">
        <v>1037.4000000000001</v>
      </c>
      <c r="H991">
        <v>1018.9</v>
      </c>
      <c r="N991">
        <v>1002.3</v>
      </c>
      <c r="T991">
        <v>987.1</v>
      </c>
      <c r="Z991">
        <v>974.8</v>
      </c>
      <c r="AB991">
        <v>971.5</v>
      </c>
      <c r="AD991">
        <v>968.6</v>
      </c>
      <c r="AF991">
        <v>965.9</v>
      </c>
      <c r="AH991">
        <v>963.6</v>
      </c>
      <c r="AJ991">
        <v>961.6</v>
      </c>
      <c r="AL991">
        <v>959.9</v>
      </c>
      <c r="AN991">
        <v>958.5</v>
      </c>
      <c r="AP991">
        <v>957.2</v>
      </c>
      <c r="AR991">
        <v>955.9</v>
      </c>
      <c r="AT991">
        <v>954.4</v>
      </c>
      <c r="AU991">
        <v>953.8</v>
      </c>
      <c r="AV991">
        <v>953.1</v>
      </c>
      <c r="AW991">
        <v>952.8</v>
      </c>
    </row>
    <row r="992" spans="1:49">
      <c r="A992" s="2">
        <v>40017</v>
      </c>
      <c r="B992">
        <v>1039.7</v>
      </c>
      <c r="H992">
        <v>1021.2</v>
      </c>
      <c r="N992">
        <v>1004.6</v>
      </c>
      <c r="T992">
        <v>989.4</v>
      </c>
      <c r="Z992">
        <v>976.9</v>
      </c>
      <c r="AB992">
        <v>973.5</v>
      </c>
      <c r="AD992">
        <v>970.6</v>
      </c>
      <c r="AF992">
        <v>967.8</v>
      </c>
      <c r="AH992">
        <v>965.5</v>
      </c>
      <c r="AJ992">
        <v>963.4</v>
      </c>
      <c r="AL992">
        <v>961.7</v>
      </c>
      <c r="AN992">
        <v>960.2</v>
      </c>
      <c r="AP992">
        <v>958.9</v>
      </c>
      <c r="AR992">
        <v>957.6</v>
      </c>
      <c r="AT992">
        <v>956.1</v>
      </c>
      <c r="AU992">
        <v>955.5</v>
      </c>
      <c r="AV992">
        <v>954.8</v>
      </c>
      <c r="AW992">
        <v>954.5</v>
      </c>
    </row>
    <row r="993" spans="1:49">
      <c r="A993" s="2">
        <v>40016</v>
      </c>
      <c r="B993">
        <v>1034.7</v>
      </c>
      <c r="H993">
        <v>1016.4</v>
      </c>
      <c r="N993">
        <v>1000.3</v>
      </c>
      <c r="T993">
        <v>985.7</v>
      </c>
      <c r="Z993">
        <v>973.8</v>
      </c>
      <c r="AB993">
        <v>970.6</v>
      </c>
      <c r="AD993">
        <v>967.9</v>
      </c>
      <c r="AF993">
        <v>965.4</v>
      </c>
      <c r="AH993">
        <v>963.3</v>
      </c>
      <c r="AJ993">
        <v>961.4</v>
      </c>
      <c r="AL993">
        <v>959.8</v>
      </c>
      <c r="AN993">
        <v>958.4</v>
      </c>
      <c r="AP993">
        <v>957.2</v>
      </c>
      <c r="AR993">
        <v>956</v>
      </c>
      <c r="AT993">
        <v>954.6</v>
      </c>
      <c r="AU993">
        <v>954</v>
      </c>
      <c r="AV993">
        <v>953.3</v>
      </c>
      <c r="AW993">
        <v>953</v>
      </c>
    </row>
    <row r="994" spans="1:49">
      <c r="A994" s="2">
        <v>40015</v>
      </c>
      <c r="B994">
        <v>1027</v>
      </c>
      <c r="H994">
        <v>1008.7</v>
      </c>
      <c r="N994">
        <v>992.9</v>
      </c>
      <c r="T994">
        <v>978.5</v>
      </c>
      <c r="Z994">
        <v>966.7</v>
      </c>
      <c r="AB994">
        <v>963.7</v>
      </c>
      <c r="AD994">
        <v>961.1</v>
      </c>
      <c r="AF994">
        <v>958.7</v>
      </c>
      <c r="AH994">
        <v>956.6</v>
      </c>
      <c r="AJ994">
        <v>954.8</v>
      </c>
      <c r="AL994">
        <v>953.2</v>
      </c>
      <c r="AN994">
        <v>951.8</v>
      </c>
      <c r="AP994">
        <v>950.7</v>
      </c>
      <c r="AR994">
        <v>949.6</v>
      </c>
      <c r="AT994">
        <v>948.2</v>
      </c>
      <c r="AU994">
        <v>947.6</v>
      </c>
      <c r="AV994">
        <v>946.9</v>
      </c>
      <c r="AW994">
        <v>946.6</v>
      </c>
    </row>
    <row r="995" spans="1:49">
      <c r="A995" s="2">
        <v>40014</v>
      </c>
      <c r="B995">
        <v>1036.2</v>
      </c>
      <c r="H995">
        <v>1017</v>
      </c>
      <c r="N995">
        <v>1000</v>
      </c>
      <c r="T995">
        <v>984.5</v>
      </c>
      <c r="Z995">
        <v>971.5</v>
      </c>
      <c r="AB995">
        <v>968</v>
      </c>
      <c r="AD995">
        <v>964.8</v>
      </c>
      <c r="AF995">
        <v>961.9</v>
      </c>
      <c r="AH995">
        <v>959.5</v>
      </c>
      <c r="AJ995">
        <v>957.4</v>
      </c>
      <c r="AL995">
        <v>955.6</v>
      </c>
      <c r="AN995">
        <v>954.1</v>
      </c>
      <c r="AP995">
        <v>952.8</v>
      </c>
      <c r="AR995">
        <v>951.6</v>
      </c>
      <c r="AT995">
        <v>950.1</v>
      </c>
      <c r="AU995">
        <v>949.4</v>
      </c>
      <c r="AV995">
        <v>948.8</v>
      </c>
      <c r="AW995">
        <v>948.5</v>
      </c>
    </row>
    <row r="996" spans="1:49">
      <c r="A996" s="2">
        <v>40011</v>
      </c>
      <c r="B996">
        <v>1024.5</v>
      </c>
      <c r="H996">
        <v>1005.3</v>
      </c>
      <c r="N996">
        <v>988.3</v>
      </c>
      <c r="T996">
        <v>972.8</v>
      </c>
      <c r="Z996">
        <v>959.8</v>
      </c>
      <c r="AB996">
        <v>956.3</v>
      </c>
      <c r="AD996">
        <v>953.1</v>
      </c>
      <c r="AF996">
        <v>950.3</v>
      </c>
      <c r="AH996">
        <v>948</v>
      </c>
      <c r="AJ996">
        <v>946</v>
      </c>
      <c r="AL996">
        <v>944.2</v>
      </c>
      <c r="AN996">
        <v>942.8</v>
      </c>
      <c r="AP996">
        <v>941.5</v>
      </c>
      <c r="AR996">
        <v>940.3</v>
      </c>
      <c r="AT996">
        <v>938.8</v>
      </c>
      <c r="AU996">
        <v>938.1</v>
      </c>
      <c r="AV996">
        <v>937.5</v>
      </c>
      <c r="AW996">
        <v>937.2</v>
      </c>
    </row>
    <row r="997" spans="1:49">
      <c r="A997" s="2">
        <v>40010</v>
      </c>
      <c r="B997">
        <v>1018.3</v>
      </c>
      <c r="H997">
        <v>1000.5</v>
      </c>
      <c r="N997">
        <v>984.1</v>
      </c>
      <c r="T997">
        <v>969.2</v>
      </c>
      <c r="Z997">
        <v>956.6</v>
      </c>
      <c r="AB997">
        <v>953.3</v>
      </c>
      <c r="AD997">
        <v>950.4</v>
      </c>
      <c r="AF997">
        <v>947.9</v>
      </c>
      <c r="AH997">
        <v>945.7</v>
      </c>
      <c r="AJ997">
        <v>943.8</v>
      </c>
      <c r="AL997">
        <v>942.1</v>
      </c>
      <c r="AN997">
        <v>940.7</v>
      </c>
      <c r="AP997">
        <v>939.4</v>
      </c>
      <c r="AR997">
        <v>938.2</v>
      </c>
      <c r="AT997">
        <v>936.7</v>
      </c>
      <c r="AU997">
        <v>936</v>
      </c>
      <c r="AV997">
        <v>935.4</v>
      </c>
      <c r="AW997">
        <v>935.1</v>
      </c>
    </row>
    <row r="998" spans="1:49">
      <c r="A998" s="2">
        <v>40009</v>
      </c>
      <c r="B998">
        <v>1024.0999999999999</v>
      </c>
      <c r="H998">
        <v>1006.7</v>
      </c>
      <c r="N998">
        <v>989.9</v>
      </c>
      <c r="T998">
        <v>974.6</v>
      </c>
      <c r="Z998">
        <v>962.2</v>
      </c>
      <c r="AB998">
        <v>958.6</v>
      </c>
      <c r="AD998">
        <v>955.4</v>
      </c>
      <c r="AF998">
        <v>952.6</v>
      </c>
      <c r="AH998">
        <v>950.3</v>
      </c>
      <c r="AJ998">
        <v>948.2</v>
      </c>
      <c r="AL998">
        <v>946.4</v>
      </c>
      <c r="AN998">
        <v>944.9</v>
      </c>
      <c r="AP998">
        <v>943.5</v>
      </c>
      <c r="AR998">
        <v>942.2</v>
      </c>
      <c r="AT998">
        <v>940.7</v>
      </c>
      <c r="AU998">
        <v>940</v>
      </c>
      <c r="AV998">
        <v>939.4</v>
      </c>
      <c r="AW998">
        <v>939.1</v>
      </c>
    </row>
    <row r="999" spans="1:49">
      <c r="A999" s="2">
        <v>40008</v>
      </c>
      <c r="B999">
        <v>1002</v>
      </c>
      <c r="H999">
        <v>985.1</v>
      </c>
      <c r="N999">
        <v>969.4</v>
      </c>
      <c r="T999">
        <v>955.2</v>
      </c>
      <c r="Z999">
        <v>943.6</v>
      </c>
      <c r="AB999">
        <v>940.3</v>
      </c>
      <c r="AD999">
        <v>937.4</v>
      </c>
      <c r="AF999">
        <v>934.9</v>
      </c>
      <c r="AH999">
        <v>932.9</v>
      </c>
      <c r="AJ999">
        <v>931</v>
      </c>
      <c r="AL999">
        <v>929.4</v>
      </c>
      <c r="AN999">
        <v>928</v>
      </c>
      <c r="AP999">
        <v>926.8</v>
      </c>
      <c r="AR999">
        <v>925.6</v>
      </c>
      <c r="AT999">
        <v>924.2</v>
      </c>
      <c r="AU999">
        <v>923.5</v>
      </c>
      <c r="AV999">
        <v>922.8</v>
      </c>
      <c r="AW999">
        <v>922.5</v>
      </c>
    </row>
    <row r="1000" spans="1:49">
      <c r="A1000" s="2">
        <v>40007</v>
      </c>
      <c r="B1000">
        <v>997.3</v>
      </c>
      <c r="H1000">
        <v>980.9</v>
      </c>
      <c r="N1000">
        <v>966.2</v>
      </c>
      <c r="T1000">
        <v>953</v>
      </c>
      <c r="Z1000">
        <v>942.2</v>
      </c>
      <c r="AB1000">
        <v>939.1</v>
      </c>
      <c r="AD1000">
        <v>936.5</v>
      </c>
      <c r="AF1000">
        <v>934.2</v>
      </c>
      <c r="AH1000">
        <v>932.3</v>
      </c>
      <c r="AJ1000">
        <v>930.5</v>
      </c>
      <c r="AL1000">
        <v>929</v>
      </c>
      <c r="AN1000">
        <v>927.7</v>
      </c>
      <c r="AP1000">
        <v>926.6</v>
      </c>
      <c r="AR1000">
        <v>925.4</v>
      </c>
      <c r="AT1000">
        <v>924</v>
      </c>
      <c r="AU1000">
        <v>923.2</v>
      </c>
      <c r="AV1000">
        <v>922.5</v>
      </c>
      <c r="AW1000">
        <v>922.2</v>
      </c>
    </row>
    <row r="1001" spans="1:49">
      <c r="A1001" s="2">
        <v>40004</v>
      </c>
      <c r="B1001">
        <v>986.3</v>
      </c>
      <c r="H1001">
        <v>969.9</v>
      </c>
      <c r="N1001">
        <v>955.3</v>
      </c>
      <c r="T1001">
        <v>942.3</v>
      </c>
      <c r="Z1001">
        <v>931.7</v>
      </c>
      <c r="AB1001">
        <v>928.7</v>
      </c>
      <c r="AD1001">
        <v>926.1</v>
      </c>
      <c r="AF1001">
        <v>923.9</v>
      </c>
      <c r="AH1001">
        <v>922</v>
      </c>
      <c r="AJ1001">
        <v>920.3</v>
      </c>
      <c r="AL1001">
        <v>918.8</v>
      </c>
      <c r="AN1001">
        <v>917.6</v>
      </c>
      <c r="AP1001">
        <v>916.5</v>
      </c>
      <c r="AR1001">
        <v>915.4</v>
      </c>
      <c r="AT1001">
        <v>914</v>
      </c>
      <c r="AU1001">
        <v>913.2</v>
      </c>
      <c r="AV1001">
        <v>912.5</v>
      </c>
      <c r="AW1001">
        <v>912.2</v>
      </c>
    </row>
    <row r="1002" spans="1:49">
      <c r="A1002" s="2">
        <v>40003</v>
      </c>
      <c r="B1002">
        <v>991.8</v>
      </c>
      <c r="H1002">
        <v>974.8</v>
      </c>
      <c r="N1002">
        <v>959.9</v>
      </c>
      <c r="T1002">
        <v>946.6</v>
      </c>
      <c r="Z1002">
        <v>935.9</v>
      </c>
      <c r="AB1002">
        <v>932.9</v>
      </c>
      <c r="AD1002">
        <v>930.2</v>
      </c>
      <c r="AF1002">
        <v>927.8</v>
      </c>
      <c r="AH1002">
        <v>925.8</v>
      </c>
      <c r="AJ1002">
        <v>924</v>
      </c>
      <c r="AL1002">
        <v>922.5</v>
      </c>
      <c r="AN1002">
        <v>921.3</v>
      </c>
      <c r="AP1002">
        <v>920.2</v>
      </c>
      <c r="AR1002">
        <v>919.1</v>
      </c>
      <c r="AT1002">
        <v>917.7</v>
      </c>
      <c r="AU1002">
        <v>916.9</v>
      </c>
      <c r="AV1002">
        <v>916.2</v>
      </c>
      <c r="AW1002">
        <v>915.9</v>
      </c>
    </row>
    <row r="1003" spans="1:49">
      <c r="A1003" s="2">
        <v>40002</v>
      </c>
      <c r="B1003">
        <v>984</v>
      </c>
      <c r="H1003">
        <v>967</v>
      </c>
      <c r="N1003">
        <v>952.3</v>
      </c>
      <c r="T1003">
        <v>939.1</v>
      </c>
      <c r="Z1003">
        <v>928.5</v>
      </c>
      <c r="AB1003">
        <v>925.5</v>
      </c>
      <c r="AD1003">
        <v>922.8</v>
      </c>
      <c r="AF1003">
        <v>920.5</v>
      </c>
      <c r="AH1003">
        <v>918.5</v>
      </c>
      <c r="AJ1003">
        <v>916.7</v>
      </c>
      <c r="AL1003">
        <v>915.2</v>
      </c>
      <c r="AN1003">
        <v>914</v>
      </c>
      <c r="AP1003">
        <v>913</v>
      </c>
      <c r="AR1003">
        <v>912</v>
      </c>
      <c r="AT1003">
        <v>910.7</v>
      </c>
      <c r="AU1003">
        <v>910</v>
      </c>
      <c r="AV1003">
        <v>909.3</v>
      </c>
      <c r="AW1003">
        <v>909</v>
      </c>
    </row>
    <row r="1004" spans="1:49">
      <c r="A1004" s="2">
        <v>40001</v>
      </c>
      <c r="B1004">
        <v>1007.6</v>
      </c>
      <c r="H1004">
        <v>989.6</v>
      </c>
      <c r="N1004">
        <v>974.1</v>
      </c>
      <c r="T1004">
        <v>960.2</v>
      </c>
      <c r="Z1004">
        <v>949.1</v>
      </c>
      <c r="AB1004">
        <v>946</v>
      </c>
      <c r="AD1004">
        <v>943.2</v>
      </c>
      <c r="AF1004">
        <v>940.7</v>
      </c>
      <c r="AH1004">
        <v>938.6</v>
      </c>
      <c r="AJ1004">
        <v>936.7</v>
      </c>
      <c r="AL1004">
        <v>935.1</v>
      </c>
      <c r="AN1004">
        <v>933.8</v>
      </c>
      <c r="AP1004">
        <v>932.7</v>
      </c>
      <c r="AR1004">
        <v>931.7</v>
      </c>
      <c r="AT1004">
        <v>930.4</v>
      </c>
      <c r="AU1004">
        <v>929.7</v>
      </c>
      <c r="AV1004">
        <v>929.1</v>
      </c>
      <c r="AW1004">
        <v>928.8</v>
      </c>
    </row>
    <row r="1005" spans="1:49">
      <c r="A1005" s="2">
        <v>40000</v>
      </c>
      <c r="B1005">
        <v>1002.7</v>
      </c>
      <c r="H1005">
        <v>984.7</v>
      </c>
      <c r="N1005">
        <v>969.2</v>
      </c>
      <c r="T1005">
        <v>955.3</v>
      </c>
      <c r="Z1005">
        <v>944.2</v>
      </c>
      <c r="AB1005">
        <v>941.2</v>
      </c>
      <c r="AD1005">
        <v>938.4</v>
      </c>
      <c r="AF1005">
        <v>935.8</v>
      </c>
      <c r="AH1005">
        <v>933.7</v>
      </c>
      <c r="AJ1005">
        <v>931.8</v>
      </c>
      <c r="AL1005">
        <v>930.2</v>
      </c>
      <c r="AN1005">
        <v>928.9</v>
      </c>
      <c r="AP1005">
        <v>927.9</v>
      </c>
      <c r="AR1005">
        <v>926.9</v>
      </c>
      <c r="AT1005">
        <v>925.6</v>
      </c>
      <c r="AU1005">
        <v>924.9</v>
      </c>
      <c r="AV1005">
        <v>924.3</v>
      </c>
      <c r="AW1005">
        <v>924</v>
      </c>
    </row>
    <row r="1006" spans="1:49">
      <c r="A1006" s="2">
        <v>39996</v>
      </c>
      <c r="B1006">
        <v>1011</v>
      </c>
      <c r="H1006">
        <v>993</v>
      </c>
      <c r="N1006">
        <v>977.3</v>
      </c>
      <c r="T1006">
        <v>963.2</v>
      </c>
      <c r="Z1006">
        <v>951.7</v>
      </c>
      <c r="AB1006">
        <v>948.6</v>
      </c>
      <c r="AD1006">
        <v>945.7</v>
      </c>
      <c r="AF1006">
        <v>943</v>
      </c>
      <c r="AH1006">
        <v>940.8</v>
      </c>
      <c r="AJ1006">
        <v>938.8</v>
      </c>
      <c r="AL1006">
        <v>937.2</v>
      </c>
      <c r="AN1006">
        <v>935.7</v>
      </c>
      <c r="AP1006">
        <v>934.6</v>
      </c>
      <c r="AR1006">
        <v>933.6</v>
      </c>
      <c r="AT1006">
        <v>932.3</v>
      </c>
      <c r="AU1006">
        <v>931.6</v>
      </c>
      <c r="AV1006">
        <v>931</v>
      </c>
      <c r="AW1006">
        <v>930.7</v>
      </c>
    </row>
    <row r="1007" spans="1:49">
      <c r="A1007" s="2">
        <v>39995</v>
      </c>
      <c r="B1007">
        <v>1027.4000000000001</v>
      </c>
      <c r="H1007">
        <v>1008.9</v>
      </c>
      <c r="N1007">
        <v>992.1</v>
      </c>
      <c r="T1007">
        <v>977</v>
      </c>
      <c r="Z1007">
        <v>964.4</v>
      </c>
      <c r="AB1007">
        <v>960.9</v>
      </c>
      <c r="AD1007">
        <v>957.6</v>
      </c>
      <c r="AF1007">
        <v>954.6</v>
      </c>
      <c r="AH1007">
        <v>952.2</v>
      </c>
      <c r="AJ1007">
        <v>950</v>
      </c>
      <c r="AL1007">
        <v>948.2</v>
      </c>
      <c r="AN1007">
        <v>946.6</v>
      </c>
      <c r="AP1007">
        <v>945.4</v>
      </c>
      <c r="AR1007">
        <v>944.2</v>
      </c>
      <c r="AT1007">
        <v>942.8</v>
      </c>
      <c r="AU1007">
        <v>942</v>
      </c>
      <c r="AV1007">
        <v>941.3</v>
      </c>
      <c r="AW1007">
        <v>941</v>
      </c>
    </row>
    <row r="1008" spans="1:49">
      <c r="A1008" s="2">
        <v>39994</v>
      </c>
      <c r="B1008">
        <v>1012.3</v>
      </c>
      <c r="H1008">
        <v>993.8</v>
      </c>
      <c r="N1008">
        <v>977.3</v>
      </c>
      <c r="T1008">
        <v>962.4</v>
      </c>
      <c r="Z1008">
        <v>950.1</v>
      </c>
      <c r="AB1008">
        <v>946.6</v>
      </c>
      <c r="AD1008">
        <v>943.4</v>
      </c>
      <c r="AF1008">
        <v>940.5</v>
      </c>
      <c r="AH1008">
        <v>938.1</v>
      </c>
      <c r="AJ1008">
        <v>936</v>
      </c>
      <c r="AL1008">
        <v>934.2</v>
      </c>
      <c r="AN1008">
        <v>932.7</v>
      </c>
      <c r="AP1008">
        <v>931.4</v>
      </c>
      <c r="AR1008">
        <v>930.2</v>
      </c>
      <c r="AT1008">
        <v>928.8</v>
      </c>
      <c r="AU1008">
        <v>928.1</v>
      </c>
      <c r="AV1008">
        <v>927.4</v>
      </c>
      <c r="AW1008">
        <v>927.1</v>
      </c>
    </row>
    <row r="1009" spans="1:49">
      <c r="A1009" s="2">
        <v>39993</v>
      </c>
      <c r="B1009">
        <v>1024.7</v>
      </c>
      <c r="H1009">
        <v>1006.2</v>
      </c>
      <c r="N1009">
        <v>989.9</v>
      </c>
      <c r="T1009">
        <v>975.1</v>
      </c>
      <c r="Z1009">
        <v>962.8</v>
      </c>
      <c r="AB1009">
        <v>959.4</v>
      </c>
      <c r="AD1009">
        <v>956.3</v>
      </c>
      <c r="AF1009">
        <v>953.5</v>
      </c>
      <c r="AH1009">
        <v>951.1</v>
      </c>
      <c r="AJ1009">
        <v>949</v>
      </c>
      <c r="AL1009">
        <v>947.3</v>
      </c>
      <c r="AN1009">
        <v>945.8</v>
      </c>
      <c r="AP1009">
        <v>944.6</v>
      </c>
      <c r="AR1009">
        <v>943.4</v>
      </c>
      <c r="AT1009">
        <v>942.1</v>
      </c>
      <c r="AV1009">
        <v>940.7</v>
      </c>
      <c r="AW1009">
        <v>940.4</v>
      </c>
    </row>
    <row r="1010" spans="1:49">
      <c r="A1010" s="2">
        <v>39990</v>
      </c>
      <c r="B1010">
        <v>1026</v>
      </c>
      <c r="H1010">
        <v>1006.5</v>
      </c>
      <c r="N1010">
        <v>990.1</v>
      </c>
      <c r="T1010">
        <v>975.2</v>
      </c>
      <c r="Z1010">
        <v>962.8</v>
      </c>
      <c r="AB1010">
        <v>959.4</v>
      </c>
      <c r="AD1010">
        <v>956.4</v>
      </c>
      <c r="AF1010">
        <v>953.6</v>
      </c>
      <c r="AH1010">
        <v>951.2</v>
      </c>
      <c r="AJ1010">
        <v>949.2</v>
      </c>
      <c r="AL1010">
        <v>947.6</v>
      </c>
      <c r="AN1010">
        <v>946.1</v>
      </c>
      <c r="AP1010">
        <v>944.9</v>
      </c>
      <c r="AR1010">
        <v>943.7</v>
      </c>
      <c r="AT1010">
        <v>942.4</v>
      </c>
      <c r="AV1010">
        <v>941</v>
      </c>
      <c r="AW1010">
        <v>940.7</v>
      </c>
    </row>
    <row r="1011" spans="1:49">
      <c r="A1011" s="2">
        <v>39989</v>
      </c>
      <c r="B1011">
        <v>1027</v>
      </c>
      <c r="H1011">
        <v>1007.5</v>
      </c>
      <c r="N1011">
        <v>990.5</v>
      </c>
      <c r="T1011">
        <v>975</v>
      </c>
      <c r="Z1011">
        <v>962</v>
      </c>
      <c r="AB1011">
        <v>958.5</v>
      </c>
      <c r="AD1011">
        <v>955.4</v>
      </c>
      <c r="AF1011">
        <v>952.5</v>
      </c>
      <c r="AH1011">
        <v>950</v>
      </c>
      <c r="AJ1011">
        <v>947.9</v>
      </c>
      <c r="AL1011">
        <v>946.1</v>
      </c>
      <c r="AN1011">
        <v>944.5</v>
      </c>
      <c r="AP1011">
        <v>943.3</v>
      </c>
      <c r="AR1011">
        <v>942.2</v>
      </c>
      <c r="AT1011">
        <v>940.9</v>
      </c>
      <c r="AV1011">
        <v>939.5</v>
      </c>
      <c r="AW1011">
        <v>939</v>
      </c>
    </row>
    <row r="1012" spans="1:49">
      <c r="A1012" s="2">
        <v>39988</v>
      </c>
      <c r="B1012">
        <v>1024.5</v>
      </c>
      <c r="H1012">
        <v>1005</v>
      </c>
      <c r="N1012">
        <v>987.6</v>
      </c>
      <c r="T1012">
        <v>971.6</v>
      </c>
      <c r="Z1012">
        <v>958.1</v>
      </c>
      <c r="AB1012">
        <v>954.4</v>
      </c>
      <c r="AD1012">
        <v>951.1</v>
      </c>
      <c r="AF1012">
        <v>948.1</v>
      </c>
      <c r="AH1012">
        <v>945.5</v>
      </c>
      <c r="AJ1012">
        <v>943.3</v>
      </c>
      <c r="AL1012">
        <v>941.4</v>
      </c>
      <c r="AN1012">
        <v>939.7</v>
      </c>
      <c r="AP1012">
        <v>938.4</v>
      </c>
      <c r="AR1012">
        <v>937.2</v>
      </c>
      <c r="AT1012">
        <v>935.8</v>
      </c>
      <c r="AV1012">
        <v>934.4</v>
      </c>
      <c r="AW1012">
        <v>933.8</v>
      </c>
    </row>
    <row r="1013" spans="1:49">
      <c r="A1013" s="2">
        <v>39987</v>
      </c>
      <c r="B1013">
        <v>1013.8</v>
      </c>
      <c r="H1013">
        <v>994.3</v>
      </c>
      <c r="N1013">
        <v>977</v>
      </c>
      <c r="T1013">
        <v>961.1</v>
      </c>
      <c r="Z1013">
        <v>947.9</v>
      </c>
      <c r="AB1013">
        <v>944.3</v>
      </c>
      <c r="AD1013">
        <v>941</v>
      </c>
      <c r="AF1013">
        <v>938</v>
      </c>
      <c r="AH1013">
        <v>935.4</v>
      </c>
      <c r="AJ1013">
        <v>933.2</v>
      </c>
      <c r="AL1013">
        <v>931.2</v>
      </c>
      <c r="AN1013">
        <v>929.4</v>
      </c>
      <c r="AP1013">
        <v>928.1</v>
      </c>
      <c r="AR1013">
        <v>926.9</v>
      </c>
      <c r="AT1013">
        <v>925.6</v>
      </c>
      <c r="AV1013">
        <v>924.3</v>
      </c>
      <c r="AW1013">
        <v>923.7</v>
      </c>
    </row>
    <row r="1014" spans="1:49">
      <c r="A1014" s="2">
        <v>39986</v>
      </c>
      <c r="B1014">
        <v>1011.1</v>
      </c>
      <c r="H1014">
        <v>991.6</v>
      </c>
      <c r="N1014">
        <v>974.2</v>
      </c>
      <c r="T1014">
        <v>958.3</v>
      </c>
      <c r="Z1014">
        <v>945</v>
      </c>
      <c r="AB1014">
        <v>941.3</v>
      </c>
      <c r="AD1014">
        <v>938</v>
      </c>
      <c r="AF1014">
        <v>935</v>
      </c>
      <c r="AH1014">
        <v>932.4</v>
      </c>
      <c r="AJ1014">
        <v>930.2</v>
      </c>
      <c r="AL1014">
        <v>928.2</v>
      </c>
      <c r="AN1014">
        <v>926.3</v>
      </c>
      <c r="AP1014">
        <v>925</v>
      </c>
      <c r="AR1014">
        <v>923.7</v>
      </c>
      <c r="AT1014">
        <v>922.4</v>
      </c>
      <c r="AV1014">
        <v>921</v>
      </c>
      <c r="AW1014">
        <v>920.4</v>
      </c>
    </row>
    <row r="1015" spans="1:49">
      <c r="A1015" s="2">
        <v>39983</v>
      </c>
      <c r="B1015">
        <v>1031.7</v>
      </c>
      <c r="H1015">
        <v>1011.9</v>
      </c>
      <c r="N1015">
        <v>993.6</v>
      </c>
      <c r="T1015">
        <v>976.9</v>
      </c>
      <c r="Z1015">
        <v>962.7</v>
      </c>
      <c r="AB1015">
        <v>958.6</v>
      </c>
      <c r="AD1015">
        <v>954.9</v>
      </c>
      <c r="AF1015">
        <v>951.5</v>
      </c>
      <c r="AH1015">
        <v>948.5</v>
      </c>
      <c r="AJ1015">
        <v>945.9</v>
      </c>
      <c r="AL1015">
        <v>943.7</v>
      </c>
      <c r="AN1015">
        <v>941.7</v>
      </c>
      <c r="AP1015">
        <v>940.3</v>
      </c>
      <c r="AR1015">
        <v>939</v>
      </c>
      <c r="AT1015">
        <v>937.6</v>
      </c>
      <c r="AV1015">
        <v>936.2</v>
      </c>
      <c r="AW1015">
        <v>935.6</v>
      </c>
    </row>
    <row r="1016" spans="1:49">
      <c r="A1016" s="2">
        <v>39982</v>
      </c>
      <c r="B1016">
        <v>1032.2</v>
      </c>
      <c r="H1016">
        <v>1012.2</v>
      </c>
      <c r="N1016">
        <v>993.4</v>
      </c>
      <c r="T1016">
        <v>976.2</v>
      </c>
      <c r="Z1016">
        <v>961.8</v>
      </c>
      <c r="AB1016">
        <v>957.6</v>
      </c>
      <c r="AD1016">
        <v>953.9</v>
      </c>
      <c r="AF1016">
        <v>950.4</v>
      </c>
      <c r="AH1016">
        <v>947.3</v>
      </c>
      <c r="AJ1016">
        <v>944.6</v>
      </c>
      <c r="AL1016">
        <v>942.3</v>
      </c>
      <c r="AN1016">
        <v>940.3</v>
      </c>
      <c r="AP1016">
        <v>938.8</v>
      </c>
      <c r="AR1016">
        <v>937.4</v>
      </c>
      <c r="AT1016">
        <v>936</v>
      </c>
      <c r="AV1016">
        <v>934.6</v>
      </c>
      <c r="AW1016">
        <v>934</v>
      </c>
    </row>
    <row r="1017" spans="1:49">
      <c r="A1017" s="2">
        <v>39981</v>
      </c>
      <c r="B1017">
        <v>1024.3</v>
      </c>
      <c r="H1017">
        <v>1005.3</v>
      </c>
      <c r="N1017">
        <v>988.3</v>
      </c>
      <c r="T1017">
        <v>972.9</v>
      </c>
      <c r="Z1017">
        <v>960.1</v>
      </c>
      <c r="AB1017">
        <v>956.5</v>
      </c>
      <c r="AD1017">
        <v>953.3</v>
      </c>
      <c r="AF1017">
        <v>950.3</v>
      </c>
      <c r="AH1017">
        <v>947.5</v>
      </c>
      <c r="AJ1017">
        <v>945.1</v>
      </c>
      <c r="AL1017">
        <v>943.1</v>
      </c>
      <c r="AN1017">
        <v>941.4</v>
      </c>
      <c r="AP1017">
        <v>940</v>
      </c>
      <c r="AR1017">
        <v>938.7</v>
      </c>
      <c r="AT1017">
        <v>937.4</v>
      </c>
      <c r="AV1017">
        <v>936</v>
      </c>
      <c r="AW1017">
        <v>935.4</v>
      </c>
    </row>
    <row r="1018" spans="1:49">
      <c r="A1018" s="2">
        <v>39980</v>
      </c>
      <c r="B1018">
        <v>1025.2</v>
      </c>
      <c r="H1018">
        <v>1005.2</v>
      </c>
      <c r="N1018">
        <v>987.5</v>
      </c>
      <c r="T1018">
        <v>971.3</v>
      </c>
      <c r="Z1018">
        <v>957.8</v>
      </c>
      <c r="AB1018">
        <v>954</v>
      </c>
      <c r="AD1018">
        <v>950.6</v>
      </c>
      <c r="AF1018">
        <v>947.4</v>
      </c>
      <c r="AH1018">
        <v>944.5</v>
      </c>
      <c r="AJ1018">
        <v>941.9</v>
      </c>
      <c r="AL1018">
        <v>939.7</v>
      </c>
      <c r="AN1018">
        <v>937.8</v>
      </c>
      <c r="AP1018">
        <v>936.3</v>
      </c>
      <c r="AR1018">
        <v>934.9</v>
      </c>
      <c r="AT1018">
        <v>933.6</v>
      </c>
      <c r="AV1018">
        <v>932.2</v>
      </c>
      <c r="AW1018">
        <v>931.6</v>
      </c>
    </row>
    <row r="1019" spans="1:49">
      <c r="A1019" s="2">
        <v>39979</v>
      </c>
      <c r="B1019">
        <v>1021.2</v>
      </c>
      <c r="H1019">
        <v>1000.7</v>
      </c>
      <c r="N1019">
        <v>982.8</v>
      </c>
      <c r="T1019">
        <v>966.5</v>
      </c>
      <c r="Z1019">
        <v>952.8</v>
      </c>
      <c r="AB1019">
        <v>949.1</v>
      </c>
      <c r="AD1019">
        <v>945.7</v>
      </c>
      <c r="AF1019">
        <v>942.5</v>
      </c>
      <c r="AH1019">
        <v>939.6</v>
      </c>
      <c r="AJ1019">
        <v>937</v>
      </c>
      <c r="AL1019">
        <v>934.8</v>
      </c>
      <c r="AN1019">
        <v>932.9</v>
      </c>
      <c r="AP1019">
        <v>931.5</v>
      </c>
      <c r="AR1019">
        <v>930.1</v>
      </c>
      <c r="AT1019">
        <v>928.8</v>
      </c>
      <c r="AV1019">
        <v>927.5</v>
      </c>
      <c r="AW1019">
        <v>926.9</v>
      </c>
    </row>
    <row r="1020" spans="1:49">
      <c r="A1020" s="2">
        <v>39976</v>
      </c>
      <c r="B1020">
        <v>1039.9000000000001</v>
      </c>
      <c r="H1020">
        <v>1018.7</v>
      </c>
      <c r="N1020">
        <v>999.8</v>
      </c>
      <c r="T1020">
        <v>982.6</v>
      </c>
      <c r="Z1020">
        <v>968</v>
      </c>
      <c r="AB1020">
        <v>964</v>
      </c>
      <c r="AD1020">
        <v>960.4</v>
      </c>
      <c r="AF1020">
        <v>956.9</v>
      </c>
      <c r="AH1020">
        <v>953.7</v>
      </c>
      <c r="AJ1020">
        <v>950.9</v>
      </c>
      <c r="AL1020">
        <v>948.5</v>
      </c>
      <c r="AN1020">
        <v>946.5</v>
      </c>
      <c r="AP1020">
        <v>945</v>
      </c>
      <c r="AR1020">
        <v>943.5</v>
      </c>
      <c r="AT1020">
        <v>942.1</v>
      </c>
      <c r="AV1020">
        <v>940.7</v>
      </c>
      <c r="AW1020">
        <v>940.1</v>
      </c>
    </row>
    <row r="1021" spans="1:49">
      <c r="A1021" s="2">
        <v>39975</v>
      </c>
      <c r="B1021">
        <v>1068.4000000000001</v>
      </c>
      <c r="H1021">
        <v>1045.9000000000001</v>
      </c>
      <c r="N1021">
        <v>1025.8</v>
      </c>
      <c r="T1021">
        <v>1007.4</v>
      </c>
      <c r="Z1021">
        <v>991.8</v>
      </c>
      <c r="AB1021">
        <v>987.4</v>
      </c>
      <c r="AD1021">
        <v>983.4</v>
      </c>
      <c r="AF1021">
        <v>979.6</v>
      </c>
      <c r="AH1021">
        <v>976.1</v>
      </c>
      <c r="AJ1021">
        <v>973.1</v>
      </c>
      <c r="AL1021">
        <v>970.5</v>
      </c>
      <c r="AN1021">
        <v>968.3</v>
      </c>
      <c r="AP1021">
        <v>966.6</v>
      </c>
      <c r="AR1021">
        <v>964.9</v>
      </c>
      <c r="AT1021">
        <v>963.4</v>
      </c>
      <c r="AV1021">
        <v>962</v>
      </c>
      <c r="AW1021">
        <v>961.3</v>
      </c>
    </row>
    <row r="1022" spans="1:49">
      <c r="A1022" s="2">
        <v>39974</v>
      </c>
      <c r="B1022">
        <v>1061.9000000000001</v>
      </c>
      <c r="H1022">
        <v>1039.5999999999999</v>
      </c>
      <c r="N1022">
        <v>1019.3</v>
      </c>
      <c r="T1022">
        <v>1000.8</v>
      </c>
      <c r="Z1022">
        <v>985.1</v>
      </c>
      <c r="AB1022">
        <v>980.7</v>
      </c>
      <c r="AD1022">
        <v>976.7</v>
      </c>
      <c r="AF1022">
        <v>972.9</v>
      </c>
      <c r="AH1022">
        <v>969.4</v>
      </c>
      <c r="AJ1022">
        <v>966.1</v>
      </c>
      <c r="AL1022">
        <v>963.4</v>
      </c>
      <c r="AN1022">
        <v>961.2</v>
      </c>
      <c r="AP1022">
        <v>959.4</v>
      </c>
      <c r="AR1022">
        <v>957.6</v>
      </c>
      <c r="AT1022">
        <v>956.1</v>
      </c>
      <c r="AV1022">
        <v>954.7</v>
      </c>
      <c r="AW1022">
        <v>954</v>
      </c>
    </row>
    <row r="1023" spans="1:49">
      <c r="A1023" s="2">
        <v>39973</v>
      </c>
      <c r="B1023">
        <v>1060.9000000000001</v>
      </c>
      <c r="H1023">
        <v>1038.5999999999999</v>
      </c>
      <c r="N1023">
        <v>1018.5</v>
      </c>
      <c r="T1023">
        <v>1000.2</v>
      </c>
      <c r="Z1023">
        <v>984.8</v>
      </c>
      <c r="AB1023">
        <v>980.6</v>
      </c>
      <c r="AD1023">
        <v>976.6</v>
      </c>
      <c r="AF1023">
        <v>972.8</v>
      </c>
      <c r="AH1023">
        <v>969.3</v>
      </c>
      <c r="AJ1023">
        <v>966.2</v>
      </c>
      <c r="AL1023">
        <v>963.5</v>
      </c>
      <c r="AN1023">
        <v>961.2</v>
      </c>
      <c r="AP1023">
        <v>959.4</v>
      </c>
      <c r="AR1023">
        <v>957.6</v>
      </c>
      <c r="AT1023">
        <v>956.1</v>
      </c>
      <c r="AV1023">
        <v>954.7</v>
      </c>
      <c r="AW1023">
        <v>953.9</v>
      </c>
    </row>
    <row r="1024" spans="1:49">
      <c r="A1024" s="2">
        <v>39972</v>
      </c>
      <c r="B1024">
        <v>1059.7</v>
      </c>
      <c r="H1024">
        <v>1037.4000000000001</v>
      </c>
      <c r="N1024">
        <v>1017.3</v>
      </c>
      <c r="T1024">
        <v>999</v>
      </c>
      <c r="Z1024">
        <v>983.5</v>
      </c>
      <c r="AB1024">
        <v>979.3</v>
      </c>
      <c r="AD1024">
        <v>975.2</v>
      </c>
      <c r="AF1024">
        <v>971.4</v>
      </c>
      <c r="AH1024">
        <v>967.8</v>
      </c>
      <c r="AJ1024">
        <v>964.6</v>
      </c>
      <c r="AL1024">
        <v>961.8</v>
      </c>
      <c r="AN1024">
        <v>959.4</v>
      </c>
      <c r="AP1024">
        <v>957.4</v>
      </c>
      <c r="AR1024">
        <v>955.4</v>
      </c>
      <c r="AT1024">
        <v>953.9</v>
      </c>
      <c r="AV1024">
        <v>952.5</v>
      </c>
      <c r="AW1024">
        <v>951.9</v>
      </c>
    </row>
    <row r="1025" spans="1:49">
      <c r="A1025" s="2">
        <v>39969</v>
      </c>
      <c r="B1025">
        <v>1064</v>
      </c>
      <c r="H1025">
        <v>1042.0999999999999</v>
      </c>
      <c r="N1025">
        <v>1022.8</v>
      </c>
      <c r="T1025">
        <v>1005.3</v>
      </c>
      <c r="Z1025">
        <v>990.8</v>
      </c>
      <c r="AB1025">
        <v>987</v>
      </c>
      <c r="AD1025">
        <v>983.3</v>
      </c>
      <c r="AF1025">
        <v>979.8</v>
      </c>
      <c r="AH1025">
        <v>976.6</v>
      </c>
      <c r="AJ1025">
        <v>973.7</v>
      </c>
      <c r="AL1025">
        <v>971.2</v>
      </c>
      <c r="AN1025">
        <v>969.1</v>
      </c>
      <c r="AP1025">
        <v>967.3</v>
      </c>
      <c r="AR1025">
        <v>965.5</v>
      </c>
      <c r="AT1025">
        <v>964</v>
      </c>
      <c r="AV1025">
        <v>962.6</v>
      </c>
      <c r="AW1025">
        <v>962</v>
      </c>
    </row>
    <row r="1026" spans="1:49">
      <c r="A1026" s="2">
        <v>39968</v>
      </c>
      <c r="B1026">
        <v>1072.4000000000001</v>
      </c>
      <c r="H1026">
        <v>1051.5</v>
      </c>
      <c r="N1026">
        <v>1033.5999999999999</v>
      </c>
      <c r="T1026">
        <v>1017.6</v>
      </c>
      <c r="Z1026">
        <v>1004.8</v>
      </c>
      <c r="AB1026">
        <v>1001.6</v>
      </c>
      <c r="AD1026">
        <v>998.5</v>
      </c>
      <c r="AF1026">
        <v>995.6</v>
      </c>
      <c r="AH1026">
        <v>993.2</v>
      </c>
      <c r="AJ1026">
        <v>991.1</v>
      </c>
      <c r="AL1026">
        <v>989.3</v>
      </c>
      <c r="AN1026">
        <v>987.7</v>
      </c>
      <c r="AP1026">
        <v>986.4</v>
      </c>
      <c r="AR1026">
        <v>985</v>
      </c>
      <c r="AT1026">
        <v>983.6</v>
      </c>
      <c r="AV1026">
        <v>982.3</v>
      </c>
      <c r="AW1026">
        <v>981.6</v>
      </c>
    </row>
    <row r="1027" spans="1:49">
      <c r="A1027" s="2">
        <v>39967</v>
      </c>
      <c r="B1027">
        <v>1052</v>
      </c>
      <c r="H1027">
        <v>1031.4000000000001</v>
      </c>
      <c r="N1027">
        <v>1014.4</v>
      </c>
      <c r="T1027">
        <v>998.9</v>
      </c>
      <c r="Z1027">
        <v>986.6</v>
      </c>
      <c r="AB1027">
        <v>983.6</v>
      </c>
      <c r="AD1027">
        <v>980.7</v>
      </c>
      <c r="AF1027">
        <v>978</v>
      </c>
      <c r="AH1027">
        <v>975.9</v>
      </c>
      <c r="AJ1027">
        <v>973.9</v>
      </c>
      <c r="AL1027">
        <v>972.3</v>
      </c>
      <c r="AN1027">
        <v>970.8</v>
      </c>
      <c r="AP1027">
        <v>969.5</v>
      </c>
      <c r="AR1027">
        <v>968.2</v>
      </c>
      <c r="AT1027">
        <v>966.9</v>
      </c>
      <c r="AV1027">
        <v>965.6</v>
      </c>
      <c r="AW1027">
        <v>964.9</v>
      </c>
    </row>
    <row r="1028" spans="1:49">
      <c r="A1028" s="2">
        <v>39966</v>
      </c>
      <c r="B1028">
        <v>1075.8</v>
      </c>
      <c r="H1028">
        <v>1054.8</v>
      </c>
      <c r="N1028">
        <v>1036.8</v>
      </c>
      <c r="T1028">
        <v>1020.3</v>
      </c>
      <c r="Z1028">
        <v>1007.1</v>
      </c>
      <c r="AB1028">
        <v>1003.9</v>
      </c>
      <c r="AD1028">
        <v>1000.7</v>
      </c>
      <c r="AF1028">
        <v>997.8</v>
      </c>
      <c r="AH1028">
        <v>995.5</v>
      </c>
      <c r="AJ1028">
        <v>993.3</v>
      </c>
      <c r="AL1028">
        <v>991.5</v>
      </c>
      <c r="AN1028">
        <v>989.9</v>
      </c>
      <c r="AP1028">
        <v>988.5</v>
      </c>
      <c r="AR1028">
        <v>987.1</v>
      </c>
      <c r="AT1028">
        <v>985.8</v>
      </c>
      <c r="AV1028">
        <v>984.4</v>
      </c>
      <c r="AW1028">
        <v>983.7</v>
      </c>
    </row>
    <row r="1029" spans="1:49">
      <c r="A1029" s="2">
        <v>39965</v>
      </c>
      <c r="B1029">
        <v>1072.4000000000001</v>
      </c>
      <c r="H1029">
        <v>1051.4000000000001</v>
      </c>
      <c r="N1029">
        <v>1033.4000000000001</v>
      </c>
      <c r="T1029">
        <v>1016.9</v>
      </c>
      <c r="Z1029">
        <v>1003.5</v>
      </c>
      <c r="AB1029">
        <v>1000.2</v>
      </c>
      <c r="AD1029">
        <v>996.9</v>
      </c>
      <c r="AF1029">
        <v>993.9</v>
      </c>
      <c r="AH1029">
        <v>991.5</v>
      </c>
      <c r="AJ1029">
        <v>989.2</v>
      </c>
      <c r="AL1029">
        <v>987.3</v>
      </c>
      <c r="AN1029">
        <v>985.7</v>
      </c>
      <c r="AP1029">
        <v>984.3</v>
      </c>
      <c r="AR1029">
        <v>982.8</v>
      </c>
      <c r="AT1029">
        <v>981.4</v>
      </c>
      <c r="AV1029">
        <v>980</v>
      </c>
      <c r="AW1029">
        <v>979.3</v>
      </c>
    </row>
    <row r="1030" spans="1:49">
      <c r="A1030" s="2">
        <v>39962</v>
      </c>
      <c r="B1030">
        <v>1065</v>
      </c>
      <c r="H1030">
        <v>1045</v>
      </c>
      <c r="N1030">
        <v>1028.5999999999999</v>
      </c>
      <c r="T1030">
        <v>1013.8</v>
      </c>
      <c r="Z1030">
        <v>1002</v>
      </c>
      <c r="AB1030">
        <v>998.9</v>
      </c>
      <c r="AD1030">
        <v>995.9</v>
      </c>
      <c r="AF1030">
        <v>993.3</v>
      </c>
      <c r="AH1030">
        <v>991.2</v>
      </c>
      <c r="AJ1030">
        <v>989.2</v>
      </c>
      <c r="AL1030">
        <v>987.4</v>
      </c>
      <c r="AN1030">
        <v>985.9</v>
      </c>
      <c r="AP1030">
        <v>984.5</v>
      </c>
      <c r="AR1030">
        <v>983.1</v>
      </c>
      <c r="AT1030">
        <v>981.7</v>
      </c>
      <c r="AV1030">
        <v>980.3</v>
      </c>
      <c r="AW1030">
        <v>979.6</v>
      </c>
    </row>
    <row r="1031" spans="1:49">
      <c r="A1031" s="2">
        <v>39961</v>
      </c>
      <c r="B1031">
        <v>1051.3</v>
      </c>
      <c r="H1031">
        <v>1031.3</v>
      </c>
      <c r="N1031">
        <v>1014.2</v>
      </c>
      <c r="T1031">
        <v>998.6</v>
      </c>
      <c r="Z1031">
        <v>986.1</v>
      </c>
      <c r="AD1031">
        <v>979.6</v>
      </c>
      <c r="AF1031">
        <v>976.8</v>
      </c>
      <c r="AH1031">
        <v>974.5</v>
      </c>
      <c r="AJ1031">
        <v>972.4</v>
      </c>
      <c r="AL1031">
        <v>970.5</v>
      </c>
      <c r="AN1031">
        <v>968.8</v>
      </c>
      <c r="AP1031">
        <v>967.4</v>
      </c>
      <c r="AR1031">
        <v>966</v>
      </c>
      <c r="AT1031">
        <v>964.6</v>
      </c>
      <c r="AV1031">
        <v>963.2</v>
      </c>
      <c r="AW1031">
        <v>962.4</v>
      </c>
    </row>
    <row r="1032" spans="1:49">
      <c r="A1032" s="2">
        <v>39960</v>
      </c>
      <c r="B1032">
        <v>1036.8</v>
      </c>
      <c r="H1032">
        <v>1018.8</v>
      </c>
      <c r="N1032">
        <v>1002.9</v>
      </c>
      <c r="T1032">
        <v>988.4</v>
      </c>
      <c r="Z1032">
        <v>976.6</v>
      </c>
      <c r="AD1032">
        <v>970.7</v>
      </c>
      <c r="AF1032">
        <v>968.1</v>
      </c>
      <c r="AH1032">
        <v>966</v>
      </c>
      <c r="AJ1032">
        <v>964.1</v>
      </c>
      <c r="AL1032">
        <v>962.4</v>
      </c>
      <c r="AN1032">
        <v>960.8</v>
      </c>
      <c r="AP1032">
        <v>959.4</v>
      </c>
      <c r="AR1032">
        <v>958</v>
      </c>
      <c r="AT1032">
        <v>956.6</v>
      </c>
      <c r="AV1032">
        <v>955.2</v>
      </c>
      <c r="AW1032">
        <v>954.4</v>
      </c>
    </row>
    <row r="1033" spans="1:49">
      <c r="A1033" s="2">
        <v>39959</v>
      </c>
      <c r="B1033">
        <v>1031.2</v>
      </c>
      <c r="H1033">
        <v>1015.7</v>
      </c>
      <c r="N1033">
        <v>1000.5</v>
      </c>
      <c r="T1033">
        <v>986.8</v>
      </c>
      <c r="Z1033">
        <v>975.6</v>
      </c>
      <c r="AD1033">
        <v>970</v>
      </c>
      <c r="AF1033">
        <v>967.5</v>
      </c>
      <c r="AH1033">
        <v>965.5</v>
      </c>
      <c r="AJ1033">
        <v>963.7</v>
      </c>
      <c r="AL1033">
        <v>962</v>
      </c>
      <c r="AN1033">
        <v>960.5</v>
      </c>
      <c r="AP1033">
        <v>959.2</v>
      </c>
      <c r="AR1033">
        <v>957.8</v>
      </c>
      <c r="AT1033">
        <v>956.4</v>
      </c>
      <c r="AV1033">
        <v>955.1</v>
      </c>
      <c r="AW1033">
        <v>954.3</v>
      </c>
    </row>
    <row r="1034" spans="1:49">
      <c r="A1034" s="2">
        <v>39955</v>
      </c>
      <c r="B1034">
        <v>1035.4000000000001</v>
      </c>
      <c r="H1034">
        <v>1019.9</v>
      </c>
      <c r="N1034">
        <v>1005</v>
      </c>
      <c r="T1034">
        <v>991.6</v>
      </c>
      <c r="Z1034">
        <v>980.6</v>
      </c>
      <c r="AD1034">
        <v>975</v>
      </c>
      <c r="AF1034">
        <v>972.5</v>
      </c>
      <c r="AH1034">
        <v>970.5</v>
      </c>
      <c r="AJ1034">
        <v>968.7</v>
      </c>
      <c r="AL1034">
        <v>967.1</v>
      </c>
      <c r="AN1034">
        <v>965.6</v>
      </c>
      <c r="AP1034">
        <v>964.4</v>
      </c>
      <c r="AR1034">
        <v>963.1</v>
      </c>
      <c r="AT1034">
        <v>961.8</v>
      </c>
      <c r="AV1034">
        <v>960.5</v>
      </c>
      <c r="AW1034">
        <v>959.7</v>
      </c>
    </row>
    <row r="1035" spans="1:49">
      <c r="A1035" s="2">
        <v>39954</v>
      </c>
      <c r="B1035">
        <v>1024.5</v>
      </c>
      <c r="H1035">
        <v>1009</v>
      </c>
      <c r="N1035">
        <v>994.9</v>
      </c>
      <c r="T1035">
        <v>982.2</v>
      </c>
      <c r="Z1035">
        <v>971.7</v>
      </c>
      <c r="AD1035">
        <v>966.3</v>
      </c>
      <c r="AF1035">
        <v>964</v>
      </c>
      <c r="AH1035">
        <v>962.1</v>
      </c>
      <c r="AJ1035">
        <v>960.4</v>
      </c>
      <c r="AL1035">
        <v>958.9</v>
      </c>
      <c r="AN1035">
        <v>957.5</v>
      </c>
      <c r="AP1035">
        <v>956.4</v>
      </c>
      <c r="AR1035">
        <v>955.2</v>
      </c>
      <c r="AT1035">
        <v>954</v>
      </c>
      <c r="AV1035">
        <v>952.8</v>
      </c>
      <c r="AW1035">
        <v>952</v>
      </c>
    </row>
    <row r="1036" spans="1:49">
      <c r="A1036" s="2">
        <v>39953</v>
      </c>
      <c r="B1036">
        <v>1008.6</v>
      </c>
      <c r="H1036">
        <v>993.1</v>
      </c>
      <c r="N1036">
        <v>979.4</v>
      </c>
      <c r="T1036">
        <v>967.2</v>
      </c>
      <c r="Z1036">
        <v>957.1</v>
      </c>
      <c r="AD1036">
        <v>952</v>
      </c>
      <c r="AF1036">
        <v>949.8</v>
      </c>
      <c r="AH1036">
        <v>948</v>
      </c>
      <c r="AJ1036">
        <v>946.4</v>
      </c>
      <c r="AL1036">
        <v>945</v>
      </c>
      <c r="AN1036">
        <v>943.7</v>
      </c>
      <c r="AP1036">
        <v>942.6</v>
      </c>
      <c r="AR1036">
        <v>941.5</v>
      </c>
      <c r="AT1036">
        <v>940.3</v>
      </c>
      <c r="AV1036">
        <v>939.2</v>
      </c>
      <c r="AW1036">
        <v>938.2</v>
      </c>
    </row>
    <row r="1037" spans="1:49">
      <c r="A1037" s="2">
        <v>39952</v>
      </c>
      <c r="B1037">
        <v>998.9</v>
      </c>
      <c r="H1037">
        <v>983.4</v>
      </c>
      <c r="N1037">
        <v>969.7</v>
      </c>
      <c r="T1037">
        <v>957.4</v>
      </c>
      <c r="Z1037">
        <v>947</v>
      </c>
      <c r="AD1037">
        <v>941.8</v>
      </c>
      <c r="AF1037">
        <v>939.5</v>
      </c>
      <c r="AH1037">
        <v>937.7</v>
      </c>
      <c r="AJ1037">
        <v>936.1</v>
      </c>
      <c r="AL1037">
        <v>934.7</v>
      </c>
      <c r="AN1037">
        <v>933.3</v>
      </c>
      <c r="AP1037">
        <v>932.2</v>
      </c>
      <c r="AR1037">
        <v>931</v>
      </c>
      <c r="AT1037">
        <v>929.7</v>
      </c>
      <c r="AV1037">
        <v>928.5</v>
      </c>
      <c r="AW1037">
        <v>927.5</v>
      </c>
    </row>
    <row r="1038" spans="1:49">
      <c r="A1038" s="2">
        <v>39951</v>
      </c>
      <c r="B1038">
        <v>993.2</v>
      </c>
      <c r="H1038">
        <v>977.7</v>
      </c>
      <c r="N1038">
        <v>964.2</v>
      </c>
      <c r="T1038">
        <v>952.1</v>
      </c>
      <c r="Z1038">
        <v>941.9</v>
      </c>
      <c r="AD1038">
        <v>936.8</v>
      </c>
      <c r="AF1038">
        <v>934.6</v>
      </c>
      <c r="AH1038">
        <v>932.9</v>
      </c>
      <c r="AJ1038">
        <v>931.4</v>
      </c>
      <c r="AL1038">
        <v>930</v>
      </c>
      <c r="AN1038">
        <v>928.6</v>
      </c>
      <c r="AP1038">
        <v>927.4</v>
      </c>
      <c r="AR1038">
        <v>926.1</v>
      </c>
      <c r="AT1038">
        <v>924.8</v>
      </c>
      <c r="AV1038">
        <v>923.5</v>
      </c>
      <c r="AW1038">
        <v>922.4</v>
      </c>
    </row>
    <row r="1039" spans="1:49">
      <c r="A1039" s="2">
        <v>39948</v>
      </c>
      <c r="B1039">
        <v>1002.6</v>
      </c>
      <c r="H1039">
        <v>987.1</v>
      </c>
      <c r="N1039">
        <v>973.9</v>
      </c>
      <c r="T1039">
        <v>962.1</v>
      </c>
      <c r="Z1039">
        <v>952.2</v>
      </c>
      <c r="AD1039">
        <v>947.2</v>
      </c>
      <c r="AF1039">
        <v>945</v>
      </c>
      <c r="AH1039">
        <v>943.2</v>
      </c>
      <c r="AJ1039">
        <v>941.6</v>
      </c>
      <c r="AL1039">
        <v>940.1</v>
      </c>
      <c r="AN1039">
        <v>938.7</v>
      </c>
      <c r="AP1039">
        <v>937.4</v>
      </c>
      <c r="AR1039">
        <v>936</v>
      </c>
      <c r="AT1039">
        <v>934.6</v>
      </c>
      <c r="AV1039">
        <v>933.1</v>
      </c>
      <c r="AW1039">
        <v>931.9</v>
      </c>
    </row>
    <row r="1040" spans="1:49">
      <c r="A1040" s="2">
        <v>39947</v>
      </c>
      <c r="B1040">
        <v>1000.4</v>
      </c>
      <c r="H1040">
        <v>984.9</v>
      </c>
      <c r="N1040">
        <v>971.7</v>
      </c>
      <c r="T1040">
        <v>959.9</v>
      </c>
      <c r="Z1040">
        <v>950.1</v>
      </c>
      <c r="AD1040">
        <v>945.1</v>
      </c>
      <c r="AF1040">
        <v>942.8</v>
      </c>
      <c r="AH1040">
        <v>941</v>
      </c>
      <c r="AJ1040">
        <v>939.3</v>
      </c>
      <c r="AL1040">
        <v>937.7</v>
      </c>
      <c r="AN1040">
        <v>936.2</v>
      </c>
      <c r="AP1040">
        <v>934.8</v>
      </c>
      <c r="AR1040">
        <v>933.4</v>
      </c>
      <c r="AT1040">
        <v>931.9</v>
      </c>
      <c r="AV1040">
        <v>930.3</v>
      </c>
      <c r="AW1040">
        <v>929.1</v>
      </c>
    </row>
    <row r="1041" spans="1:49">
      <c r="A1041" s="2">
        <v>39946</v>
      </c>
      <c r="B1041">
        <v>998.2</v>
      </c>
      <c r="H1041">
        <v>982.7</v>
      </c>
      <c r="N1041">
        <v>969.5</v>
      </c>
      <c r="T1041">
        <v>957.7</v>
      </c>
      <c r="Z1041">
        <v>947.9</v>
      </c>
      <c r="AD1041">
        <v>942.9</v>
      </c>
      <c r="AF1041">
        <v>940.6</v>
      </c>
      <c r="AH1041">
        <v>938.8</v>
      </c>
      <c r="AJ1041">
        <v>937.1</v>
      </c>
      <c r="AL1041">
        <v>935.5</v>
      </c>
      <c r="AN1041">
        <v>934</v>
      </c>
      <c r="AP1041">
        <v>932.6</v>
      </c>
      <c r="AR1041">
        <v>931.1</v>
      </c>
      <c r="AT1041">
        <v>929.5</v>
      </c>
      <c r="AV1041">
        <v>927.9</v>
      </c>
      <c r="AW1041">
        <v>926.7</v>
      </c>
    </row>
    <row r="1042" spans="1:49">
      <c r="A1042" s="2">
        <v>39945</v>
      </c>
      <c r="B1042">
        <v>998.5</v>
      </c>
      <c r="H1042">
        <v>983</v>
      </c>
      <c r="N1042">
        <v>969.3</v>
      </c>
      <c r="T1042">
        <v>957.1</v>
      </c>
      <c r="Z1042">
        <v>946.9</v>
      </c>
      <c r="AD1042">
        <v>941.7</v>
      </c>
      <c r="AF1042">
        <v>939.3</v>
      </c>
      <c r="AH1042">
        <v>937.3</v>
      </c>
      <c r="AJ1042">
        <v>935.4</v>
      </c>
      <c r="AL1042">
        <v>933.6</v>
      </c>
      <c r="AN1042">
        <v>932.1</v>
      </c>
      <c r="AP1042">
        <v>930.7</v>
      </c>
      <c r="AR1042">
        <v>929.2</v>
      </c>
      <c r="AT1042">
        <v>927.5</v>
      </c>
      <c r="AV1042">
        <v>925.9</v>
      </c>
      <c r="AW1042">
        <v>924.7</v>
      </c>
    </row>
    <row r="1043" spans="1:49">
      <c r="A1043" s="2">
        <v>39944</v>
      </c>
      <c r="B1043">
        <v>988.5</v>
      </c>
      <c r="H1043">
        <v>973</v>
      </c>
      <c r="N1043">
        <v>959.1</v>
      </c>
      <c r="T1043">
        <v>946.8</v>
      </c>
      <c r="Z1043">
        <v>936.6</v>
      </c>
      <c r="AD1043">
        <v>931.3</v>
      </c>
      <c r="AF1043">
        <v>928.8</v>
      </c>
      <c r="AH1043">
        <v>926.7</v>
      </c>
      <c r="AJ1043">
        <v>924.7</v>
      </c>
      <c r="AL1043">
        <v>922.9</v>
      </c>
      <c r="AN1043">
        <v>921.4</v>
      </c>
      <c r="AP1043">
        <v>920</v>
      </c>
      <c r="AR1043">
        <v>918.5</v>
      </c>
      <c r="AT1043">
        <v>916.9</v>
      </c>
      <c r="AV1043">
        <v>915.4</v>
      </c>
      <c r="AW1043">
        <v>914.4</v>
      </c>
    </row>
    <row r="1044" spans="1:49">
      <c r="A1044" s="2">
        <v>39941</v>
      </c>
      <c r="B1044">
        <v>991.7</v>
      </c>
      <c r="H1044">
        <v>976.2</v>
      </c>
      <c r="N1044">
        <v>962.1</v>
      </c>
      <c r="T1044">
        <v>949.3</v>
      </c>
      <c r="Z1044">
        <v>938.7</v>
      </c>
      <c r="AD1044">
        <v>933.2</v>
      </c>
      <c r="AF1044">
        <v>930.6</v>
      </c>
      <c r="AH1044">
        <v>928.4</v>
      </c>
      <c r="AJ1044">
        <v>926.4</v>
      </c>
      <c r="AL1044">
        <v>924.5</v>
      </c>
      <c r="AN1044">
        <v>922.9</v>
      </c>
      <c r="AP1044">
        <v>921.4</v>
      </c>
      <c r="AR1044">
        <v>919.8</v>
      </c>
      <c r="AT1044">
        <v>918.2</v>
      </c>
      <c r="AV1044">
        <v>916.7</v>
      </c>
      <c r="AW1044">
        <v>915.7</v>
      </c>
    </row>
    <row r="1045" spans="1:49">
      <c r="A1045" s="2">
        <v>39940</v>
      </c>
      <c r="B1045">
        <v>991.6</v>
      </c>
      <c r="H1045">
        <v>977.1</v>
      </c>
      <c r="N1045">
        <v>963.1</v>
      </c>
      <c r="T1045">
        <v>950.3</v>
      </c>
      <c r="Z1045">
        <v>939.7</v>
      </c>
      <c r="AD1045">
        <v>934.1</v>
      </c>
      <c r="AF1045">
        <v>931.5</v>
      </c>
      <c r="AH1045">
        <v>929.2</v>
      </c>
      <c r="AJ1045">
        <v>927.2</v>
      </c>
      <c r="AL1045">
        <v>925.3</v>
      </c>
      <c r="AN1045">
        <v>923.7</v>
      </c>
      <c r="AP1045">
        <v>922.1</v>
      </c>
      <c r="AR1045">
        <v>920.5</v>
      </c>
      <c r="AT1045">
        <v>918.9</v>
      </c>
      <c r="AV1045">
        <v>917.4</v>
      </c>
      <c r="AW1045">
        <v>916.4</v>
      </c>
    </row>
    <row r="1046" spans="1:49">
      <c r="A1046" s="2">
        <v>39939</v>
      </c>
      <c r="B1046">
        <v>984.1</v>
      </c>
      <c r="H1046">
        <v>969.6</v>
      </c>
      <c r="N1046">
        <v>956.2</v>
      </c>
      <c r="T1046">
        <v>944.2</v>
      </c>
      <c r="Z1046">
        <v>934.1</v>
      </c>
      <c r="AD1046">
        <v>928.8</v>
      </c>
      <c r="AF1046">
        <v>926.4</v>
      </c>
      <c r="AH1046">
        <v>924.3</v>
      </c>
      <c r="AJ1046">
        <v>922.4</v>
      </c>
      <c r="AL1046">
        <v>920.6</v>
      </c>
      <c r="AN1046">
        <v>919</v>
      </c>
      <c r="AP1046">
        <v>917.5</v>
      </c>
      <c r="AR1046">
        <v>915.9</v>
      </c>
      <c r="AT1046">
        <v>914.3</v>
      </c>
      <c r="AV1046">
        <v>912.8</v>
      </c>
      <c r="AW1046">
        <v>911.8</v>
      </c>
    </row>
    <row r="1047" spans="1:49">
      <c r="A1047" s="2">
        <v>39938</v>
      </c>
      <c r="B1047">
        <v>979.2</v>
      </c>
      <c r="H1047">
        <v>964.7</v>
      </c>
      <c r="N1047">
        <v>951</v>
      </c>
      <c r="T1047">
        <v>938.7</v>
      </c>
      <c r="Z1047">
        <v>928.2</v>
      </c>
      <c r="AD1047">
        <v>922.6</v>
      </c>
      <c r="AF1047">
        <v>920.1</v>
      </c>
      <c r="AH1047">
        <v>917.9</v>
      </c>
      <c r="AJ1047">
        <v>915.9</v>
      </c>
      <c r="AL1047">
        <v>914</v>
      </c>
      <c r="AN1047">
        <v>912.4</v>
      </c>
      <c r="AP1047">
        <v>910.8</v>
      </c>
      <c r="AR1047">
        <v>909.2</v>
      </c>
      <c r="AT1047">
        <v>907.6</v>
      </c>
      <c r="AV1047">
        <v>906.1</v>
      </c>
      <c r="AW1047">
        <v>905.1</v>
      </c>
    </row>
    <row r="1048" spans="1:49">
      <c r="A1048" s="2">
        <v>39937</v>
      </c>
      <c r="B1048">
        <v>975.7</v>
      </c>
      <c r="H1048">
        <v>962.2</v>
      </c>
      <c r="N1048">
        <v>948.6</v>
      </c>
      <c r="T1048">
        <v>936.3</v>
      </c>
      <c r="Z1048">
        <v>926.1</v>
      </c>
      <c r="AD1048">
        <v>920.4</v>
      </c>
      <c r="AF1048">
        <v>917.9</v>
      </c>
      <c r="AH1048">
        <v>915.7</v>
      </c>
      <c r="AJ1048">
        <v>913.7</v>
      </c>
      <c r="AL1048">
        <v>911.8</v>
      </c>
      <c r="AN1048">
        <v>910.2</v>
      </c>
      <c r="AP1048">
        <v>908.6</v>
      </c>
      <c r="AR1048">
        <v>907</v>
      </c>
      <c r="AT1048">
        <v>905.4</v>
      </c>
      <c r="AV1048">
        <v>903.9</v>
      </c>
      <c r="AW1048">
        <v>903</v>
      </c>
    </row>
    <row r="1049" spans="1:49">
      <c r="A1049" s="2">
        <v>39934</v>
      </c>
      <c r="B1049">
        <v>959.8</v>
      </c>
      <c r="H1049">
        <v>946.3</v>
      </c>
      <c r="N1049">
        <v>933</v>
      </c>
      <c r="T1049">
        <v>921.1</v>
      </c>
      <c r="Z1049">
        <v>911.2</v>
      </c>
      <c r="AD1049">
        <v>905.6</v>
      </c>
      <c r="AF1049">
        <v>903.2</v>
      </c>
      <c r="AH1049">
        <v>901.1</v>
      </c>
      <c r="AJ1049">
        <v>899.1</v>
      </c>
      <c r="AL1049">
        <v>897.2</v>
      </c>
      <c r="AN1049">
        <v>895.6</v>
      </c>
      <c r="AP1049">
        <v>894.2</v>
      </c>
      <c r="AR1049">
        <v>892.7</v>
      </c>
      <c r="AT1049">
        <v>891.3</v>
      </c>
      <c r="AV1049">
        <v>889.9</v>
      </c>
      <c r="AW1049">
        <v>889</v>
      </c>
    </row>
    <row r="1050" spans="1:49">
      <c r="A1050" s="2">
        <v>39933</v>
      </c>
      <c r="B1050">
        <v>961.7</v>
      </c>
      <c r="H1050">
        <v>948.2</v>
      </c>
      <c r="N1050">
        <v>935.3</v>
      </c>
      <c r="T1050">
        <v>923.6</v>
      </c>
      <c r="Z1050">
        <v>914</v>
      </c>
      <c r="AD1050">
        <v>908.5</v>
      </c>
      <c r="AF1050">
        <v>906.1</v>
      </c>
      <c r="AH1050">
        <v>904</v>
      </c>
      <c r="AJ1050">
        <v>902</v>
      </c>
      <c r="AL1050">
        <v>900.1</v>
      </c>
      <c r="AN1050">
        <v>898.5</v>
      </c>
      <c r="AP1050">
        <v>897.1</v>
      </c>
      <c r="AR1050">
        <v>895.6</v>
      </c>
      <c r="AT1050">
        <v>894.2</v>
      </c>
      <c r="AV1050">
        <v>892.8</v>
      </c>
      <c r="AW1050">
        <v>892</v>
      </c>
    </row>
    <row r="1051" spans="1:49">
      <c r="A1051" s="2">
        <v>39932</v>
      </c>
      <c r="B1051">
        <v>970.1</v>
      </c>
      <c r="H1051">
        <v>957.3</v>
      </c>
      <c r="N1051">
        <v>944.6</v>
      </c>
      <c r="T1051">
        <v>933.1</v>
      </c>
      <c r="Z1051">
        <v>923.5</v>
      </c>
      <c r="AD1051">
        <v>918.1</v>
      </c>
      <c r="AF1051">
        <v>915.7</v>
      </c>
      <c r="AH1051">
        <v>913.6</v>
      </c>
      <c r="AJ1051">
        <v>911.6</v>
      </c>
      <c r="AL1051">
        <v>909.7</v>
      </c>
      <c r="AN1051">
        <v>908</v>
      </c>
      <c r="AP1051">
        <v>906.5</v>
      </c>
      <c r="AR1051">
        <v>905</v>
      </c>
      <c r="AT1051">
        <v>903.6</v>
      </c>
      <c r="AV1051">
        <v>902.2</v>
      </c>
    </row>
    <row r="1052" spans="1:49">
      <c r="A1052" s="2">
        <v>39931</v>
      </c>
      <c r="B1052">
        <v>963.8</v>
      </c>
      <c r="H1052">
        <v>951</v>
      </c>
      <c r="N1052">
        <v>938.3</v>
      </c>
      <c r="T1052">
        <v>926.8</v>
      </c>
      <c r="Z1052">
        <v>917</v>
      </c>
      <c r="AD1052">
        <v>911.5</v>
      </c>
      <c r="AF1052">
        <v>909</v>
      </c>
      <c r="AH1052">
        <v>906.8</v>
      </c>
      <c r="AJ1052">
        <v>904.7</v>
      </c>
      <c r="AL1052">
        <v>902.8</v>
      </c>
      <c r="AN1052">
        <v>901.1</v>
      </c>
      <c r="AP1052">
        <v>899.6</v>
      </c>
      <c r="AR1052">
        <v>898</v>
      </c>
      <c r="AT1052">
        <v>896.6</v>
      </c>
      <c r="AV1052">
        <v>895.2</v>
      </c>
    </row>
    <row r="1053" spans="1:49">
      <c r="A1053" s="2">
        <v>39930</v>
      </c>
      <c r="B1053">
        <v>978.3</v>
      </c>
      <c r="H1053">
        <v>965.5</v>
      </c>
      <c r="N1053">
        <v>952.8</v>
      </c>
      <c r="T1053">
        <v>941.4</v>
      </c>
      <c r="Z1053">
        <v>931.7</v>
      </c>
      <c r="AD1053">
        <v>926.2</v>
      </c>
      <c r="AF1053">
        <v>923.7</v>
      </c>
      <c r="AH1053">
        <v>921.5</v>
      </c>
      <c r="AJ1053">
        <v>919.5</v>
      </c>
      <c r="AL1053">
        <v>917.6</v>
      </c>
      <c r="AN1053">
        <v>915.8</v>
      </c>
      <c r="AP1053">
        <v>914.2</v>
      </c>
      <c r="AR1053">
        <v>912.6</v>
      </c>
      <c r="AT1053">
        <v>911.2</v>
      </c>
      <c r="AV1053">
        <v>909.9</v>
      </c>
    </row>
    <row r="1054" spans="1:49">
      <c r="A1054" s="2">
        <v>39927</v>
      </c>
      <c r="B1054">
        <v>985.9</v>
      </c>
      <c r="H1054">
        <v>973.1</v>
      </c>
      <c r="N1054">
        <v>960.3</v>
      </c>
      <c r="T1054">
        <v>948.8</v>
      </c>
      <c r="Z1054">
        <v>938.9</v>
      </c>
      <c r="AD1054">
        <v>933.2</v>
      </c>
      <c r="AF1054">
        <v>930.6</v>
      </c>
      <c r="AH1054">
        <v>928.2</v>
      </c>
      <c r="AJ1054">
        <v>926</v>
      </c>
      <c r="AL1054">
        <v>923.9</v>
      </c>
      <c r="AN1054">
        <v>922</v>
      </c>
      <c r="AP1054">
        <v>920.3</v>
      </c>
      <c r="AR1054">
        <v>918.6</v>
      </c>
      <c r="AT1054">
        <v>917.1</v>
      </c>
      <c r="AV1054">
        <v>915.8</v>
      </c>
    </row>
    <row r="1055" spans="1:49">
      <c r="A1055" s="2">
        <v>39926</v>
      </c>
      <c r="B1055">
        <v>976.5</v>
      </c>
      <c r="H1055">
        <v>964.7</v>
      </c>
      <c r="N1055">
        <v>952.2</v>
      </c>
      <c r="T1055">
        <v>941</v>
      </c>
      <c r="Z1055">
        <v>931.4</v>
      </c>
      <c r="AD1055">
        <v>925.8</v>
      </c>
      <c r="AF1055">
        <v>923.2</v>
      </c>
      <c r="AH1055">
        <v>920.8</v>
      </c>
      <c r="AJ1055">
        <v>918.6</v>
      </c>
      <c r="AL1055">
        <v>916.5</v>
      </c>
      <c r="AN1055">
        <v>914.6</v>
      </c>
      <c r="AP1055">
        <v>912.9</v>
      </c>
      <c r="AR1055">
        <v>911.2</v>
      </c>
      <c r="AT1055">
        <v>909.7</v>
      </c>
      <c r="AV1055">
        <v>908.3</v>
      </c>
    </row>
    <row r="1056" spans="1:49">
      <c r="A1056" s="2">
        <v>39925</v>
      </c>
      <c r="B1056">
        <v>962.2</v>
      </c>
      <c r="H1056">
        <v>950.4</v>
      </c>
      <c r="N1056">
        <v>938.1</v>
      </c>
      <c r="T1056">
        <v>927</v>
      </c>
      <c r="Z1056">
        <v>917.4</v>
      </c>
      <c r="AD1056">
        <v>911.9</v>
      </c>
      <c r="AF1056">
        <v>909.3</v>
      </c>
      <c r="AH1056">
        <v>906.9</v>
      </c>
      <c r="AJ1056">
        <v>904.7</v>
      </c>
      <c r="AL1056">
        <v>902.6</v>
      </c>
      <c r="AN1056">
        <v>900.6</v>
      </c>
      <c r="AP1056">
        <v>898.9</v>
      </c>
      <c r="AR1056">
        <v>897.2</v>
      </c>
      <c r="AT1056">
        <v>895.7</v>
      </c>
      <c r="AV1056">
        <v>894.2</v>
      </c>
    </row>
    <row r="1057" spans="1:48">
      <c r="A1057" s="2">
        <v>39924</v>
      </c>
      <c r="B1057">
        <v>951</v>
      </c>
      <c r="H1057">
        <v>939.2</v>
      </c>
      <c r="N1057">
        <v>927.1</v>
      </c>
      <c r="T1057">
        <v>916.2</v>
      </c>
      <c r="Z1057">
        <v>906.9</v>
      </c>
      <c r="AD1057">
        <v>901.6</v>
      </c>
      <c r="AF1057">
        <v>899.1</v>
      </c>
      <c r="AH1057">
        <v>896.8</v>
      </c>
      <c r="AJ1057">
        <v>894.6</v>
      </c>
      <c r="AL1057">
        <v>892.6</v>
      </c>
      <c r="AN1057">
        <v>890.7</v>
      </c>
      <c r="AP1057">
        <v>888.9</v>
      </c>
      <c r="AR1057">
        <v>887.3</v>
      </c>
      <c r="AT1057">
        <v>885.8</v>
      </c>
      <c r="AV1057">
        <v>884.4</v>
      </c>
    </row>
    <row r="1058" spans="1:48">
      <c r="A1058" s="2">
        <v>39923</v>
      </c>
      <c r="B1058">
        <v>954.2</v>
      </c>
      <c r="H1058">
        <v>942.4</v>
      </c>
      <c r="N1058">
        <v>930.5</v>
      </c>
      <c r="T1058">
        <v>919.9</v>
      </c>
      <c r="Z1058">
        <v>910.9</v>
      </c>
      <c r="AD1058">
        <v>905.8</v>
      </c>
      <c r="AF1058">
        <v>903.4</v>
      </c>
      <c r="AH1058">
        <v>901.2</v>
      </c>
      <c r="AJ1058">
        <v>899.1</v>
      </c>
      <c r="AL1058">
        <v>897.1</v>
      </c>
      <c r="AN1058">
        <v>895.3</v>
      </c>
      <c r="AP1058">
        <v>893.6</v>
      </c>
      <c r="AR1058">
        <v>892</v>
      </c>
      <c r="AT1058">
        <v>890.5</v>
      </c>
      <c r="AV1058">
        <v>889.1</v>
      </c>
    </row>
    <row r="1059" spans="1:48">
      <c r="A1059" s="2">
        <v>39920</v>
      </c>
      <c r="B1059">
        <v>934.3</v>
      </c>
      <c r="H1059">
        <v>922.5</v>
      </c>
      <c r="N1059">
        <v>910.6</v>
      </c>
      <c r="T1059">
        <v>900</v>
      </c>
      <c r="Z1059">
        <v>891</v>
      </c>
      <c r="AD1059">
        <v>886</v>
      </c>
      <c r="AF1059">
        <v>883.6</v>
      </c>
      <c r="AH1059">
        <v>881.5</v>
      </c>
      <c r="AJ1059">
        <v>879.4</v>
      </c>
      <c r="AL1059">
        <v>877.4</v>
      </c>
      <c r="AN1059">
        <v>875.6</v>
      </c>
      <c r="AP1059">
        <v>873.9</v>
      </c>
      <c r="AR1059">
        <v>872.3</v>
      </c>
      <c r="AT1059">
        <v>870.9</v>
      </c>
      <c r="AV1059">
        <v>869.5</v>
      </c>
    </row>
    <row r="1060" spans="1:48">
      <c r="A1060" s="2">
        <v>39919</v>
      </c>
      <c r="B1060">
        <v>942.9</v>
      </c>
      <c r="H1060">
        <v>931.1</v>
      </c>
      <c r="N1060">
        <v>919.8</v>
      </c>
      <c r="T1060">
        <v>909.8</v>
      </c>
      <c r="Z1060">
        <v>901.4</v>
      </c>
      <c r="AD1060">
        <v>896.8</v>
      </c>
      <c r="AF1060">
        <v>894.6</v>
      </c>
      <c r="AH1060">
        <v>892.8</v>
      </c>
      <c r="AJ1060">
        <v>891</v>
      </c>
      <c r="AL1060">
        <v>889.3</v>
      </c>
      <c r="AN1060">
        <v>887.6</v>
      </c>
      <c r="AP1060">
        <v>885.9</v>
      </c>
      <c r="AR1060">
        <v>884.3</v>
      </c>
      <c r="AT1060">
        <v>882.9</v>
      </c>
      <c r="AV1060">
        <v>881.5</v>
      </c>
    </row>
    <row r="1061" spans="1:48">
      <c r="A1061" s="2">
        <v>39918</v>
      </c>
      <c r="B1061">
        <v>956.2</v>
      </c>
      <c r="H1061">
        <v>944.4</v>
      </c>
      <c r="N1061">
        <v>933.3</v>
      </c>
      <c r="T1061">
        <v>923.4</v>
      </c>
      <c r="Z1061">
        <v>915</v>
      </c>
      <c r="AD1061">
        <v>910.5</v>
      </c>
      <c r="AF1061">
        <v>908.3</v>
      </c>
      <c r="AH1061">
        <v>906.5</v>
      </c>
      <c r="AJ1061">
        <v>904.8</v>
      </c>
      <c r="AL1061">
        <v>903.1</v>
      </c>
      <c r="AN1061">
        <v>901.4</v>
      </c>
      <c r="AP1061">
        <v>899.8</v>
      </c>
      <c r="AR1061">
        <v>898.2</v>
      </c>
      <c r="AT1061">
        <v>896.7</v>
      </c>
      <c r="AV1061">
        <v>895.3</v>
      </c>
    </row>
    <row r="1062" spans="1:48">
      <c r="A1062" s="2">
        <v>39917</v>
      </c>
      <c r="B1062">
        <v>954.3</v>
      </c>
      <c r="H1062">
        <v>942.5</v>
      </c>
      <c r="N1062">
        <v>931.4</v>
      </c>
      <c r="T1062">
        <v>921.5</v>
      </c>
      <c r="Z1062">
        <v>913</v>
      </c>
      <c r="AD1062">
        <v>908.6</v>
      </c>
      <c r="AF1062">
        <v>906.5</v>
      </c>
      <c r="AH1062">
        <v>904.8</v>
      </c>
      <c r="AJ1062">
        <v>903.2</v>
      </c>
      <c r="AL1062">
        <v>901.5</v>
      </c>
      <c r="AN1062">
        <v>899.8</v>
      </c>
      <c r="AP1062">
        <v>898.2</v>
      </c>
      <c r="AR1062">
        <v>896.7</v>
      </c>
      <c r="AT1062">
        <v>895.2</v>
      </c>
      <c r="AV1062">
        <v>893.8</v>
      </c>
    </row>
    <row r="1063" spans="1:48">
      <c r="A1063" s="2">
        <v>39916</v>
      </c>
      <c r="B1063">
        <v>960.7</v>
      </c>
      <c r="H1063">
        <v>948.9</v>
      </c>
      <c r="N1063">
        <v>937.3</v>
      </c>
      <c r="T1063">
        <v>926.9</v>
      </c>
      <c r="Z1063">
        <v>917.9</v>
      </c>
      <c r="AD1063">
        <v>913.4</v>
      </c>
      <c r="AF1063">
        <v>911.2</v>
      </c>
      <c r="AH1063">
        <v>909.3</v>
      </c>
      <c r="AJ1063">
        <v>907.5</v>
      </c>
      <c r="AL1063">
        <v>905.6</v>
      </c>
      <c r="AN1063">
        <v>903.9</v>
      </c>
      <c r="AP1063">
        <v>902.2</v>
      </c>
      <c r="AR1063">
        <v>900.6</v>
      </c>
      <c r="AT1063">
        <v>899</v>
      </c>
      <c r="AV1063">
        <v>897.6</v>
      </c>
    </row>
    <row r="1064" spans="1:48">
      <c r="A1064" s="2">
        <v>39912</v>
      </c>
      <c r="B1064">
        <v>948.9</v>
      </c>
      <c r="H1064">
        <v>937.1</v>
      </c>
      <c r="N1064">
        <v>925.4</v>
      </c>
      <c r="T1064">
        <v>915</v>
      </c>
      <c r="Z1064">
        <v>905.9</v>
      </c>
      <c r="AD1064">
        <v>901.1</v>
      </c>
      <c r="AF1064">
        <v>898.8</v>
      </c>
      <c r="AH1064">
        <v>896.8</v>
      </c>
      <c r="AJ1064">
        <v>894.9</v>
      </c>
      <c r="AL1064">
        <v>893</v>
      </c>
      <c r="AN1064">
        <v>891.2</v>
      </c>
      <c r="AP1064">
        <v>889.5</v>
      </c>
      <c r="AR1064">
        <v>887.9</v>
      </c>
      <c r="AT1064">
        <v>886.4</v>
      </c>
      <c r="AV1064">
        <v>885</v>
      </c>
    </row>
    <row r="1065" spans="1:48">
      <c r="A1065" s="2">
        <v>39911</v>
      </c>
      <c r="B1065">
        <v>951.4</v>
      </c>
      <c r="H1065">
        <v>939.6</v>
      </c>
      <c r="N1065">
        <v>928</v>
      </c>
      <c r="T1065">
        <v>917.7</v>
      </c>
      <c r="Z1065">
        <v>908.6</v>
      </c>
      <c r="AD1065">
        <v>903.8</v>
      </c>
      <c r="AF1065">
        <v>901.5</v>
      </c>
      <c r="AH1065">
        <v>899.5</v>
      </c>
      <c r="AJ1065">
        <v>897.5</v>
      </c>
      <c r="AL1065">
        <v>895.6</v>
      </c>
      <c r="AN1065">
        <v>893.8</v>
      </c>
      <c r="AP1065">
        <v>892.1</v>
      </c>
      <c r="AR1065">
        <v>890.5</v>
      </c>
      <c r="AT1065">
        <v>889</v>
      </c>
      <c r="AV1065">
        <v>887.6</v>
      </c>
    </row>
    <row r="1066" spans="1:48">
      <c r="A1066" s="2">
        <v>39910</v>
      </c>
      <c r="B1066">
        <v>949.1</v>
      </c>
      <c r="H1066">
        <v>937.3</v>
      </c>
      <c r="N1066">
        <v>925.7</v>
      </c>
      <c r="T1066">
        <v>915.4</v>
      </c>
      <c r="Z1066">
        <v>906.3</v>
      </c>
      <c r="AD1066">
        <v>901.6</v>
      </c>
      <c r="AF1066">
        <v>899.3</v>
      </c>
      <c r="AH1066">
        <v>897.3</v>
      </c>
      <c r="AJ1066">
        <v>895.3</v>
      </c>
      <c r="AL1066">
        <v>893.4</v>
      </c>
      <c r="AN1066">
        <v>891.6</v>
      </c>
      <c r="AP1066">
        <v>889.8</v>
      </c>
      <c r="AR1066">
        <v>888.1</v>
      </c>
      <c r="AT1066">
        <v>886.6</v>
      </c>
      <c r="AV1066">
        <v>885.1</v>
      </c>
    </row>
    <row r="1067" spans="1:48">
      <c r="A1067" s="2">
        <v>39909</v>
      </c>
      <c r="B1067">
        <v>938.1</v>
      </c>
      <c r="H1067">
        <v>926.3</v>
      </c>
      <c r="N1067">
        <v>915</v>
      </c>
      <c r="T1067">
        <v>904.9</v>
      </c>
      <c r="Z1067">
        <v>895.8</v>
      </c>
      <c r="AD1067">
        <v>891.1</v>
      </c>
      <c r="AF1067">
        <v>888.8</v>
      </c>
      <c r="AH1067">
        <v>886.7</v>
      </c>
      <c r="AJ1067">
        <v>884.7</v>
      </c>
      <c r="AL1067">
        <v>882.8</v>
      </c>
      <c r="AN1067">
        <v>880.9</v>
      </c>
      <c r="AP1067">
        <v>879.1</v>
      </c>
      <c r="AR1067">
        <v>877.4</v>
      </c>
      <c r="AT1067">
        <v>875.9</v>
      </c>
      <c r="AV1067">
        <v>874.4</v>
      </c>
    </row>
    <row r="1068" spans="1:48">
      <c r="A1068" s="2">
        <v>39906</v>
      </c>
      <c r="B1068">
        <v>963.6</v>
      </c>
      <c r="H1068">
        <v>951.8</v>
      </c>
      <c r="N1068">
        <v>940.5</v>
      </c>
      <c r="T1068">
        <v>930.4</v>
      </c>
      <c r="Z1068">
        <v>921.1</v>
      </c>
      <c r="AD1068">
        <v>916.3</v>
      </c>
      <c r="AF1068">
        <v>913.9</v>
      </c>
      <c r="AH1068">
        <v>911.7</v>
      </c>
      <c r="AJ1068">
        <v>909.7</v>
      </c>
      <c r="AL1068">
        <v>907.7</v>
      </c>
      <c r="AN1068">
        <v>905.8</v>
      </c>
      <c r="AP1068">
        <v>903.9</v>
      </c>
      <c r="AR1068">
        <v>902.1</v>
      </c>
      <c r="AT1068">
        <v>900.5</v>
      </c>
      <c r="AV1068">
        <v>899</v>
      </c>
    </row>
    <row r="1069" spans="1:48">
      <c r="A1069" s="2">
        <v>39905</v>
      </c>
      <c r="B1069">
        <v>970.9</v>
      </c>
      <c r="H1069">
        <v>959.1</v>
      </c>
      <c r="N1069">
        <v>948.4</v>
      </c>
      <c r="T1069">
        <v>939</v>
      </c>
      <c r="Z1069">
        <v>930.4</v>
      </c>
      <c r="AD1069">
        <v>926.2</v>
      </c>
      <c r="AF1069">
        <v>924.1</v>
      </c>
      <c r="AH1069">
        <v>922.2</v>
      </c>
      <c r="AJ1069">
        <v>920.4</v>
      </c>
      <c r="AL1069">
        <v>918.7</v>
      </c>
      <c r="AN1069">
        <v>917</v>
      </c>
      <c r="AP1069">
        <v>915.3</v>
      </c>
      <c r="AR1069">
        <v>913.6</v>
      </c>
      <c r="AT1069">
        <v>912.1</v>
      </c>
      <c r="AV1069">
        <v>910.6</v>
      </c>
    </row>
    <row r="1070" spans="1:48">
      <c r="A1070" s="2">
        <v>39904</v>
      </c>
      <c r="B1070">
        <v>987.8</v>
      </c>
      <c r="H1070">
        <v>976</v>
      </c>
      <c r="N1070">
        <v>965.5</v>
      </c>
      <c r="T1070">
        <v>956.3</v>
      </c>
      <c r="Z1070">
        <v>948.5</v>
      </c>
      <c r="AD1070">
        <v>944.4</v>
      </c>
      <c r="AF1070">
        <v>942.4</v>
      </c>
      <c r="AH1070">
        <v>940.7</v>
      </c>
      <c r="AJ1070">
        <v>939</v>
      </c>
      <c r="AL1070">
        <v>937.4</v>
      </c>
      <c r="AN1070">
        <v>935.8</v>
      </c>
      <c r="AP1070">
        <v>934.1</v>
      </c>
      <c r="AR1070">
        <v>932.4</v>
      </c>
      <c r="AT1070">
        <v>930.9</v>
      </c>
      <c r="AV1070">
        <v>929.4</v>
      </c>
    </row>
    <row r="1071" spans="1:48">
      <c r="A1071" s="2">
        <v>39903</v>
      </c>
      <c r="B1071">
        <v>985.7</v>
      </c>
      <c r="H1071">
        <v>973.9</v>
      </c>
      <c r="N1071">
        <v>963.4</v>
      </c>
      <c r="T1071">
        <v>954.2</v>
      </c>
      <c r="Z1071">
        <v>946.4</v>
      </c>
      <c r="AD1071">
        <v>942.2</v>
      </c>
      <c r="AF1071">
        <v>940.2</v>
      </c>
      <c r="AH1071">
        <v>938.4</v>
      </c>
      <c r="AJ1071">
        <v>936.6</v>
      </c>
      <c r="AL1071">
        <v>934.9</v>
      </c>
      <c r="AN1071">
        <v>933.2</v>
      </c>
      <c r="AP1071">
        <v>931.5</v>
      </c>
      <c r="AR1071">
        <v>929.8</v>
      </c>
      <c r="AT1071">
        <v>928.2</v>
      </c>
      <c r="AV1071">
        <v>926.7</v>
      </c>
    </row>
    <row r="1072" spans="1:48">
      <c r="A1072" s="2">
        <v>39902</v>
      </c>
      <c r="B1072">
        <v>979</v>
      </c>
      <c r="H1072">
        <v>967.2</v>
      </c>
      <c r="N1072">
        <v>956.7</v>
      </c>
      <c r="T1072">
        <v>947.4</v>
      </c>
      <c r="Z1072">
        <v>939.6</v>
      </c>
      <c r="AF1072">
        <v>933.2</v>
      </c>
      <c r="AH1072">
        <v>931.3</v>
      </c>
      <c r="AJ1072">
        <v>929.5</v>
      </c>
      <c r="AL1072">
        <v>927.8</v>
      </c>
      <c r="AN1072">
        <v>926.1</v>
      </c>
      <c r="AP1072">
        <v>924.4</v>
      </c>
      <c r="AR1072">
        <v>922.7</v>
      </c>
      <c r="AT1072">
        <v>921.1</v>
      </c>
      <c r="AV1072">
        <v>919.5</v>
      </c>
    </row>
    <row r="1073" spans="1:48">
      <c r="A1073" s="2">
        <v>39899</v>
      </c>
      <c r="B1073">
        <v>988.1</v>
      </c>
      <c r="H1073">
        <v>976.2</v>
      </c>
      <c r="N1073">
        <v>965.5</v>
      </c>
      <c r="T1073">
        <v>956</v>
      </c>
      <c r="Z1073">
        <v>947.8</v>
      </c>
      <c r="AF1073">
        <v>941.2</v>
      </c>
      <c r="AH1073">
        <v>939.2</v>
      </c>
      <c r="AJ1073">
        <v>937.3</v>
      </c>
      <c r="AL1073">
        <v>935.5</v>
      </c>
      <c r="AN1073">
        <v>933.8</v>
      </c>
      <c r="AP1073">
        <v>932.1</v>
      </c>
      <c r="AR1073">
        <v>930.3</v>
      </c>
      <c r="AT1073">
        <v>928.7</v>
      </c>
      <c r="AV1073">
        <v>927.1</v>
      </c>
    </row>
    <row r="1074" spans="1:48">
      <c r="A1074" s="2">
        <v>39898</v>
      </c>
      <c r="B1074">
        <v>1007.3</v>
      </c>
      <c r="H1074">
        <v>995.2</v>
      </c>
      <c r="N1074">
        <v>984.1</v>
      </c>
      <c r="T1074">
        <v>974.2</v>
      </c>
      <c r="Z1074">
        <v>965.5</v>
      </c>
      <c r="AF1074">
        <v>958.5</v>
      </c>
      <c r="AH1074">
        <v>956.5</v>
      </c>
      <c r="AJ1074">
        <v>954.5</v>
      </c>
      <c r="AL1074">
        <v>952.6</v>
      </c>
      <c r="AN1074">
        <v>950.8</v>
      </c>
      <c r="AP1074">
        <v>949</v>
      </c>
      <c r="AR1074">
        <v>947.2</v>
      </c>
      <c r="AT1074">
        <v>945.6</v>
      </c>
      <c r="AV1074">
        <v>944.1</v>
      </c>
    </row>
    <row r="1075" spans="1:48">
      <c r="A1075" s="2">
        <v>39897</v>
      </c>
      <c r="B1075">
        <v>1004.6</v>
      </c>
      <c r="H1075">
        <v>992.4</v>
      </c>
      <c r="N1075">
        <v>980.9</v>
      </c>
      <c r="T1075">
        <v>970.7</v>
      </c>
      <c r="Z1075">
        <v>961.9</v>
      </c>
      <c r="AF1075">
        <v>954.7</v>
      </c>
      <c r="AH1075">
        <v>952.6</v>
      </c>
      <c r="AJ1075">
        <v>950.5</v>
      </c>
      <c r="AL1075">
        <v>948.5</v>
      </c>
      <c r="AN1075">
        <v>946.6</v>
      </c>
      <c r="AP1075">
        <v>944.7</v>
      </c>
      <c r="AR1075">
        <v>942.9</v>
      </c>
      <c r="AT1075">
        <v>941.3</v>
      </c>
      <c r="AV1075">
        <v>939.8</v>
      </c>
    </row>
    <row r="1076" spans="1:48">
      <c r="A1076" s="2">
        <v>39896</v>
      </c>
      <c r="B1076">
        <v>990.1</v>
      </c>
      <c r="H1076">
        <v>977.9</v>
      </c>
      <c r="N1076">
        <v>966.8</v>
      </c>
      <c r="T1076">
        <v>957</v>
      </c>
      <c r="Z1076">
        <v>948.6</v>
      </c>
      <c r="AF1076">
        <v>941.9</v>
      </c>
      <c r="AH1076">
        <v>939.9</v>
      </c>
      <c r="AJ1076">
        <v>938</v>
      </c>
      <c r="AL1076">
        <v>936.1</v>
      </c>
      <c r="AN1076">
        <v>934.3</v>
      </c>
      <c r="AP1076">
        <v>932.5</v>
      </c>
      <c r="AR1076">
        <v>930.8</v>
      </c>
      <c r="AT1076">
        <v>929.2</v>
      </c>
      <c r="AV1076">
        <v>927.7</v>
      </c>
    </row>
    <row r="1077" spans="1:48">
      <c r="A1077" s="2">
        <v>39895</v>
      </c>
      <c r="B1077">
        <v>1019</v>
      </c>
      <c r="H1077">
        <v>1006.7</v>
      </c>
      <c r="N1077">
        <v>995.6</v>
      </c>
      <c r="T1077">
        <v>985.8</v>
      </c>
      <c r="Z1077">
        <v>977.4</v>
      </c>
      <c r="AF1077">
        <v>970.7</v>
      </c>
      <c r="AH1077">
        <v>968.8</v>
      </c>
      <c r="AJ1077">
        <v>966.9</v>
      </c>
      <c r="AL1077">
        <v>965</v>
      </c>
      <c r="AN1077">
        <v>963.1</v>
      </c>
      <c r="AP1077">
        <v>961.3</v>
      </c>
      <c r="AR1077">
        <v>959.6</v>
      </c>
      <c r="AT1077">
        <v>957.9</v>
      </c>
      <c r="AV1077">
        <v>956.5</v>
      </c>
    </row>
    <row r="1078" spans="1:48">
      <c r="A1078" s="2">
        <v>39892</v>
      </c>
      <c r="B1078">
        <v>1023.7</v>
      </c>
      <c r="H1078">
        <v>1011.2</v>
      </c>
      <c r="N1078">
        <v>1000</v>
      </c>
      <c r="T1078">
        <v>990.1</v>
      </c>
      <c r="Z1078">
        <v>981.7</v>
      </c>
      <c r="AF1078">
        <v>974.7</v>
      </c>
      <c r="AH1078">
        <v>972.7</v>
      </c>
      <c r="AJ1078">
        <v>970.8</v>
      </c>
      <c r="AL1078">
        <v>968.9</v>
      </c>
      <c r="AN1078">
        <v>967</v>
      </c>
      <c r="AP1078">
        <v>965.2</v>
      </c>
      <c r="AR1078">
        <v>963.4</v>
      </c>
      <c r="AT1078">
        <v>961.8</v>
      </c>
      <c r="AV1078">
        <v>960.3</v>
      </c>
    </row>
    <row r="1079" spans="1:48">
      <c r="A1079" s="2">
        <v>39891</v>
      </c>
      <c r="B1079">
        <v>1024.5999999999999</v>
      </c>
      <c r="H1079">
        <v>1012.1</v>
      </c>
      <c r="N1079">
        <v>1001.3</v>
      </c>
      <c r="T1079">
        <v>991.8</v>
      </c>
      <c r="Z1079">
        <v>983.7</v>
      </c>
      <c r="AF1079">
        <v>977</v>
      </c>
      <c r="AH1079">
        <v>975.1</v>
      </c>
      <c r="AJ1079">
        <v>973.2</v>
      </c>
      <c r="AL1079">
        <v>971.4</v>
      </c>
      <c r="AN1079">
        <v>969.6</v>
      </c>
      <c r="AP1079">
        <v>967.8</v>
      </c>
      <c r="AR1079">
        <v>966</v>
      </c>
      <c r="AT1079">
        <v>964.4</v>
      </c>
      <c r="AV1079">
        <v>962.8</v>
      </c>
    </row>
    <row r="1080" spans="1:48">
      <c r="A1080" s="2">
        <v>39890</v>
      </c>
      <c r="B1080">
        <v>961.1</v>
      </c>
      <c r="H1080">
        <v>948.1</v>
      </c>
      <c r="N1080">
        <v>936.3</v>
      </c>
      <c r="T1080">
        <v>925.7</v>
      </c>
      <c r="Z1080">
        <v>916.6</v>
      </c>
      <c r="AF1080">
        <v>908.8</v>
      </c>
      <c r="AH1080">
        <v>906.8</v>
      </c>
      <c r="AJ1080">
        <v>904.8</v>
      </c>
      <c r="AL1080">
        <v>902.8</v>
      </c>
      <c r="AN1080">
        <v>900.8</v>
      </c>
      <c r="AP1080">
        <v>898.8</v>
      </c>
      <c r="AR1080">
        <v>896.8</v>
      </c>
      <c r="AT1080">
        <v>895</v>
      </c>
      <c r="AV1080">
        <v>893.2</v>
      </c>
    </row>
    <row r="1081" spans="1:48">
      <c r="A1081" s="2">
        <v>39889</v>
      </c>
      <c r="B1081">
        <v>992.7</v>
      </c>
      <c r="H1081">
        <v>979.2</v>
      </c>
      <c r="N1081">
        <v>966.9</v>
      </c>
      <c r="T1081">
        <v>955.8</v>
      </c>
      <c r="Z1081">
        <v>946.2</v>
      </c>
      <c r="AF1081">
        <v>938.1</v>
      </c>
      <c r="AH1081">
        <v>935.9</v>
      </c>
      <c r="AJ1081">
        <v>933.7</v>
      </c>
      <c r="AL1081">
        <v>931.5</v>
      </c>
      <c r="AN1081">
        <v>929.3</v>
      </c>
      <c r="AP1081">
        <v>927.1</v>
      </c>
      <c r="AR1081">
        <v>925</v>
      </c>
      <c r="AT1081">
        <v>923</v>
      </c>
      <c r="AV1081">
        <v>921.1</v>
      </c>
    </row>
    <row r="1082" spans="1:48">
      <c r="A1082" s="2">
        <v>39888</v>
      </c>
      <c r="B1082">
        <v>997.4</v>
      </c>
      <c r="H1082">
        <v>983.9</v>
      </c>
      <c r="N1082">
        <v>971.8</v>
      </c>
      <c r="T1082">
        <v>960.9</v>
      </c>
      <c r="Z1082">
        <v>951.4</v>
      </c>
      <c r="AF1082">
        <v>943.4</v>
      </c>
      <c r="AH1082">
        <v>941.2</v>
      </c>
      <c r="AJ1082">
        <v>939</v>
      </c>
      <c r="AL1082">
        <v>936.8</v>
      </c>
      <c r="AN1082">
        <v>934.6</v>
      </c>
      <c r="AP1082">
        <v>932.4</v>
      </c>
      <c r="AR1082">
        <v>930.3</v>
      </c>
      <c r="AT1082">
        <v>928.1</v>
      </c>
      <c r="AV1082">
        <v>926.2</v>
      </c>
    </row>
    <row r="1083" spans="1:48">
      <c r="A1083" s="2">
        <v>39885</v>
      </c>
      <c r="B1083">
        <v>1005.5</v>
      </c>
      <c r="H1083">
        <v>992</v>
      </c>
      <c r="N1083">
        <v>980</v>
      </c>
      <c r="T1083">
        <v>969.1</v>
      </c>
      <c r="Z1083">
        <v>959.9</v>
      </c>
      <c r="AF1083">
        <v>951.8</v>
      </c>
      <c r="AH1083">
        <v>949.6</v>
      </c>
      <c r="AJ1083">
        <v>947.4</v>
      </c>
      <c r="AL1083">
        <v>945.2</v>
      </c>
      <c r="AN1083">
        <v>942.9</v>
      </c>
      <c r="AP1083">
        <v>940.7</v>
      </c>
      <c r="AR1083">
        <v>938.6</v>
      </c>
      <c r="AT1083">
        <v>936.4</v>
      </c>
      <c r="AV1083">
        <v>934.5</v>
      </c>
    </row>
    <row r="1084" spans="1:48">
      <c r="A1084" s="2">
        <v>39884</v>
      </c>
      <c r="B1084">
        <v>999.4</v>
      </c>
      <c r="H1084">
        <v>985.9</v>
      </c>
      <c r="N1084">
        <v>973.9</v>
      </c>
      <c r="T1084">
        <v>963</v>
      </c>
      <c r="Z1084">
        <v>953.5</v>
      </c>
      <c r="AF1084">
        <v>945.4</v>
      </c>
      <c r="AH1084">
        <v>943.1</v>
      </c>
      <c r="AJ1084">
        <v>940.8</v>
      </c>
      <c r="AL1084">
        <v>938.6</v>
      </c>
      <c r="AN1084">
        <v>936.5</v>
      </c>
      <c r="AP1084">
        <v>934.4</v>
      </c>
      <c r="AR1084">
        <v>932.2</v>
      </c>
      <c r="AT1084">
        <v>930.1</v>
      </c>
      <c r="AV1084">
        <v>928.3</v>
      </c>
    </row>
    <row r="1085" spans="1:48">
      <c r="A1085" s="2">
        <v>39883</v>
      </c>
      <c r="B1085">
        <v>990.1</v>
      </c>
      <c r="H1085">
        <v>976.2</v>
      </c>
      <c r="N1085">
        <v>963.4</v>
      </c>
      <c r="T1085">
        <v>951.7</v>
      </c>
      <c r="Z1085">
        <v>941.4</v>
      </c>
      <c r="AF1085">
        <v>932.9</v>
      </c>
      <c r="AH1085">
        <v>930.5</v>
      </c>
      <c r="AJ1085">
        <v>928.1</v>
      </c>
      <c r="AL1085">
        <v>925.8</v>
      </c>
      <c r="AN1085">
        <v>923.6</v>
      </c>
      <c r="AP1085">
        <v>921.3</v>
      </c>
      <c r="AR1085">
        <v>919</v>
      </c>
      <c r="AT1085">
        <v>916.9</v>
      </c>
      <c r="AV1085">
        <v>915</v>
      </c>
    </row>
    <row r="1086" spans="1:48">
      <c r="A1086" s="2">
        <v>39882</v>
      </c>
      <c r="B1086">
        <v>973.3</v>
      </c>
      <c r="H1086">
        <v>959.4</v>
      </c>
      <c r="N1086">
        <v>946.9</v>
      </c>
      <c r="T1086">
        <v>935.6</v>
      </c>
      <c r="Z1086">
        <v>925.7</v>
      </c>
      <c r="AF1086">
        <v>917.6</v>
      </c>
      <c r="AH1086">
        <v>915.2</v>
      </c>
      <c r="AJ1086">
        <v>912.9</v>
      </c>
      <c r="AL1086">
        <v>910.6</v>
      </c>
      <c r="AN1086">
        <v>908.5</v>
      </c>
      <c r="AP1086">
        <v>906.2</v>
      </c>
      <c r="AR1086">
        <v>904</v>
      </c>
      <c r="AT1086">
        <v>901.9</v>
      </c>
      <c r="AV1086">
        <v>900</v>
      </c>
    </row>
    <row r="1087" spans="1:48">
      <c r="A1087" s="2">
        <v>39881</v>
      </c>
      <c r="B1087">
        <v>996.9</v>
      </c>
      <c r="H1087">
        <v>983</v>
      </c>
      <c r="N1087">
        <v>970.3</v>
      </c>
      <c r="T1087">
        <v>958.8</v>
      </c>
      <c r="Z1087">
        <v>948.7</v>
      </c>
      <c r="AF1087">
        <v>940.4</v>
      </c>
      <c r="AH1087">
        <v>938</v>
      </c>
      <c r="AJ1087">
        <v>935.7</v>
      </c>
      <c r="AL1087">
        <v>933.4</v>
      </c>
      <c r="AN1087">
        <v>931.2</v>
      </c>
      <c r="AP1087">
        <v>928.8</v>
      </c>
      <c r="AR1087">
        <v>926.5</v>
      </c>
      <c r="AT1087">
        <v>924.3</v>
      </c>
      <c r="AV1087">
        <v>922.3</v>
      </c>
    </row>
    <row r="1088" spans="1:48">
      <c r="A1088" s="2">
        <v>39878</v>
      </c>
      <c r="B1088">
        <v>1020.2</v>
      </c>
      <c r="H1088">
        <v>1006.3</v>
      </c>
      <c r="N1088">
        <v>993.7</v>
      </c>
      <c r="T1088">
        <v>982.2</v>
      </c>
      <c r="Z1088">
        <v>972.1</v>
      </c>
      <c r="AF1088">
        <v>964</v>
      </c>
      <c r="AH1088">
        <v>961.8</v>
      </c>
      <c r="AJ1088">
        <v>959.6</v>
      </c>
      <c r="AL1088">
        <v>957.4</v>
      </c>
      <c r="AN1088">
        <v>955.3</v>
      </c>
      <c r="AP1088">
        <v>953.1</v>
      </c>
      <c r="AR1088">
        <v>950.9</v>
      </c>
      <c r="AT1088">
        <v>948.8</v>
      </c>
      <c r="AV1088">
        <v>946.9</v>
      </c>
    </row>
    <row r="1089" spans="1:48">
      <c r="A1089" s="2">
        <v>39877</v>
      </c>
      <c r="B1089">
        <v>1004.1</v>
      </c>
      <c r="H1089">
        <v>990.1</v>
      </c>
      <c r="N1089">
        <v>977.4</v>
      </c>
      <c r="T1089">
        <v>965.8</v>
      </c>
      <c r="Z1089">
        <v>956</v>
      </c>
      <c r="AF1089">
        <v>948.1</v>
      </c>
      <c r="AH1089">
        <v>945.9</v>
      </c>
      <c r="AJ1089">
        <v>943.8</v>
      </c>
      <c r="AL1089">
        <v>941.7</v>
      </c>
      <c r="AN1089">
        <v>939.7</v>
      </c>
      <c r="AP1089">
        <v>937.6</v>
      </c>
      <c r="AR1089">
        <v>935.5</v>
      </c>
      <c r="AT1089">
        <v>933.6</v>
      </c>
      <c r="AV1089">
        <v>931.8</v>
      </c>
    </row>
    <row r="1090" spans="1:48">
      <c r="A1090" s="2">
        <v>39876</v>
      </c>
      <c r="B1090">
        <v>986</v>
      </c>
      <c r="H1090">
        <v>971.5</v>
      </c>
      <c r="N1090">
        <v>958</v>
      </c>
      <c r="T1090">
        <v>945.6</v>
      </c>
      <c r="Z1090">
        <v>935</v>
      </c>
      <c r="AF1090">
        <v>926.9</v>
      </c>
      <c r="AH1090">
        <v>924.6</v>
      </c>
      <c r="AJ1090">
        <v>922.4</v>
      </c>
      <c r="AL1090">
        <v>920.2</v>
      </c>
      <c r="AN1090">
        <v>918.1</v>
      </c>
      <c r="AP1090">
        <v>916.1</v>
      </c>
      <c r="AR1090">
        <v>914</v>
      </c>
      <c r="AT1090">
        <v>912.2</v>
      </c>
      <c r="AV1090">
        <v>910.4</v>
      </c>
    </row>
    <row r="1091" spans="1:48">
      <c r="A1091" s="2">
        <v>39875</v>
      </c>
      <c r="B1091">
        <v>990.3</v>
      </c>
      <c r="H1091">
        <v>975.8</v>
      </c>
      <c r="N1091">
        <v>962.7</v>
      </c>
      <c r="T1091">
        <v>950.8</v>
      </c>
      <c r="Z1091">
        <v>940.7</v>
      </c>
      <c r="AF1091">
        <v>932.8</v>
      </c>
      <c r="AH1091">
        <v>930.7</v>
      </c>
      <c r="AJ1091">
        <v>928.6</v>
      </c>
      <c r="AL1091">
        <v>926.5</v>
      </c>
      <c r="AN1091">
        <v>924.5</v>
      </c>
      <c r="AP1091">
        <v>922.6</v>
      </c>
      <c r="AR1091">
        <v>920.6</v>
      </c>
      <c r="AT1091">
        <v>918.9</v>
      </c>
      <c r="AV1091">
        <v>917.2</v>
      </c>
    </row>
    <row r="1092" spans="1:48">
      <c r="A1092" s="2">
        <v>39874</v>
      </c>
      <c r="B1092">
        <v>1018.9</v>
      </c>
      <c r="H1092">
        <v>1004.4</v>
      </c>
      <c r="N1092">
        <v>991</v>
      </c>
      <c r="T1092">
        <v>978.8</v>
      </c>
      <c r="Z1092">
        <v>968.3</v>
      </c>
      <c r="AF1092">
        <v>960.3</v>
      </c>
      <c r="AH1092">
        <v>958.1</v>
      </c>
      <c r="AJ1092">
        <v>955.9</v>
      </c>
      <c r="AL1092">
        <v>953.7</v>
      </c>
      <c r="AN1092">
        <v>951.6</v>
      </c>
      <c r="AP1092">
        <v>949.6</v>
      </c>
      <c r="AR1092">
        <v>947.6</v>
      </c>
      <c r="AT1092">
        <v>945.7</v>
      </c>
      <c r="AV1092">
        <v>943.9</v>
      </c>
    </row>
    <row r="1093" spans="1:48">
      <c r="A1093" s="2">
        <v>39871</v>
      </c>
      <c r="B1093">
        <v>1026.3</v>
      </c>
      <c r="H1093">
        <v>1011.8</v>
      </c>
      <c r="N1093">
        <v>997.6</v>
      </c>
      <c r="T1093">
        <v>984.6</v>
      </c>
      <c r="Z1093">
        <v>973.4</v>
      </c>
      <c r="AF1093">
        <v>964.4</v>
      </c>
      <c r="AH1093">
        <v>962</v>
      </c>
      <c r="AJ1093">
        <v>959.6</v>
      </c>
      <c r="AL1093">
        <v>957.2</v>
      </c>
      <c r="AN1093">
        <v>954.9</v>
      </c>
      <c r="AP1093">
        <v>952.7</v>
      </c>
      <c r="AR1093">
        <v>950.4</v>
      </c>
      <c r="AT1093">
        <v>948.4</v>
      </c>
      <c r="AV1093">
        <v>946.5</v>
      </c>
    </row>
    <row r="1094" spans="1:48">
      <c r="A1094" s="2">
        <v>39870</v>
      </c>
      <c r="B1094">
        <v>1026.3</v>
      </c>
      <c r="H1094">
        <v>1011.8</v>
      </c>
      <c r="N1094">
        <v>997.6</v>
      </c>
      <c r="T1094">
        <v>984.6</v>
      </c>
      <c r="Z1094">
        <v>973.4</v>
      </c>
      <c r="AF1094">
        <v>964.4</v>
      </c>
      <c r="AH1094">
        <v>962</v>
      </c>
      <c r="AJ1094">
        <v>959.6</v>
      </c>
      <c r="AL1094">
        <v>957.2</v>
      </c>
      <c r="AN1094">
        <v>954.9</v>
      </c>
      <c r="AP1094">
        <v>952.7</v>
      </c>
      <c r="AR1094">
        <v>950.4</v>
      </c>
      <c r="AT1094">
        <v>948.4</v>
      </c>
      <c r="AV1094">
        <v>946.5</v>
      </c>
    </row>
    <row r="1095" spans="1:48">
      <c r="A1095" s="2">
        <v>39869</v>
      </c>
      <c r="B1095">
        <v>1049.2</v>
      </c>
      <c r="H1095">
        <v>1034.8</v>
      </c>
      <c r="N1095">
        <v>1021</v>
      </c>
      <c r="T1095">
        <v>1008.3</v>
      </c>
      <c r="Z1095">
        <v>997.5</v>
      </c>
      <c r="AF1095">
        <v>988.6</v>
      </c>
      <c r="AH1095">
        <v>986.1</v>
      </c>
      <c r="AJ1095">
        <v>983.7</v>
      </c>
      <c r="AL1095">
        <v>981.3</v>
      </c>
      <c r="AN1095">
        <v>979</v>
      </c>
      <c r="AP1095">
        <v>976.8</v>
      </c>
      <c r="AR1095">
        <v>974.5</v>
      </c>
      <c r="AT1095">
        <v>972.3</v>
      </c>
      <c r="AV1095">
        <v>970.4</v>
      </c>
    </row>
    <row r="1096" spans="1:48">
      <c r="A1096" s="2">
        <v>39868</v>
      </c>
      <c r="B1096">
        <v>1048.3</v>
      </c>
      <c r="H1096">
        <v>1034.2</v>
      </c>
      <c r="N1096">
        <v>1021.1</v>
      </c>
      <c r="T1096">
        <v>1009.2</v>
      </c>
      <c r="Z1096">
        <v>998.8</v>
      </c>
      <c r="AF1096">
        <v>990.7</v>
      </c>
      <c r="AH1096">
        <v>988.5</v>
      </c>
      <c r="AJ1096">
        <v>986.3</v>
      </c>
      <c r="AL1096">
        <v>984.1</v>
      </c>
      <c r="AN1096">
        <v>982</v>
      </c>
      <c r="AP1096">
        <v>979.9</v>
      </c>
      <c r="AR1096">
        <v>977.7</v>
      </c>
      <c r="AT1096">
        <v>975.6</v>
      </c>
      <c r="AV1096">
        <v>973.7</v>
      </c>
    </row>
    <row r="1097" spans="1:48">
      <c r="A1097" s="2">
        <v>39867</v>
      </c>
      <c r="B1097">
        <v>1076.3</v>
      </c>
      <c r="H1097">
        <v>1062.2</v>
      </c>
      <c r="N1097">
        <v>1048.5</v>
      </c>
      <c r="T1097">
        <v>1036.2</v>
      </c>
      <c r="Z1097">
        <v>1025.4000000000001</v>
      </c>
      <c r="AF1097">
        <v>1016.7</v>
      </c>
      <c r="AH1097">
        <v>1014.4</v>
      </c>
      <c r="AJ1097">
        <v>1012.2</v>
      </c>
      <c r="AL1097">
        <v>1010</v>
      </c>
      <c r="AN1097">
        <v>1007.8</v>
      </c>
      <c r="AP1097">
        <v>1005.6</v>
      </c>
      <c r="AR1097">
        <v>1003.4</v>
      </c>
      <c r="AT1097">
        <v>1001.3</v>
      </c>
      <c r="AV1097">
        <v>999.3</v>
      </c>
    </row>
    <row r="1098" spans="1:48">
      <c r="A1098" s="2">
        <v>39864</v>
      </c>
      <c r="B1098">
        <v>1081.0999999999999</v>
      </c>
      <c r="H1098">
        <v>1067</v>
      </c>
      <c r="N1098">
        <v>1053.9000000000001</v>
      </c>
      <c r="T1098">
        <v>1042.3</v>
      </c>
      <c r="Z1098">
        <v>1031.9000000000001</v>
      </c>
      <c r="AF1098">
        <v>1023.7</v>
      </c>
      <c r="AH1098">
        <v>1021.5</v>
      </c>
      <c r="AJ1098">
        <v>1019.3</v>
      </c>
      <c r="AL1098">
        <v>1017.1</v>
      </c>
      <c r="AN1098">
        <v>1015</v>
      </c>
      <c r="AP1098">
        <v>1012.9</v>
      </c>
      <c r="AR1098">
        <v>1010.8</v>
      </c>
      <c r="AT1098">
        <v>1008.7</v>
      </c>
      <c r="AV1098">
        <v>1006.6</v>
      </c>
    </row>
    <row r="1099" spans="1:48">
      <c r="A1099" s="2">
        <v>39863</v>
      </c>
      <c r="B1099">
        <v>1057.0999999999999</v>
      </c>
      <c r="H1099">
        <v>1043</v>
      </c>
      <c r="N1099">
        <v>1029.5</v>
      </c>
      <c r="T1099">
        <v>1017.5</v>
      </c>
      <c r="Z1099">
        <v>1007</v>
      </c>
      <c r="AF1099">
        <v>998.3</v>
      </c>
      <c r="AH1099">
        <v>996</v>
      </c>
      <c r="AJ1099">
        <v>993.7</v>
      </c>
      <c r="AL1099">
        <v>991.4</v>
      </c>
      <c r="AN1099">
        <v>989.2</v>
      </c>
      <c r="AP1099">
        <v>987</v>
      </c>
      <c r="AR1099">
        <v>984.9</v>
      </c>
      <c r="AT1099">
        <v>982.8</v>
      </c>
      <c r="AV1099">
        <v>980.8</v>
      </c>
    </row>
    <row r="1100" spans="1:48">
      <c r="A1100" s="2">
        <v>39862</v>
      </c>
      <c r="B1100">
        <v>1058.5999999999999</v>
      </c>
      <c r="H1100">
        <v>1044.5</v>
      </c>
      <c r="N1100">
        <v>1031.2</v>
      </c>
      <c r="T1100">
        <v>1019.2</v>
      </c>
      <c r="Z1100">
        <v>1009</v>
      </c>
      <c r="AF1100">
        <v>1000.1</v>
      </c>
      <c r="AH1100">
        <v>997.7</v>
      </c>
      <c r="AJ1100">
        <v>995.3</v>
      </c>
      <c r="AL1100">
        <v>992.9</v>
      </c>
      <c r="AN1100">
        <v>990.7</v>
      </c>
      <c r="AP1100">
        <v>988.6</v>
      </c>
      <c r="AR1100">
        <v>986.6</v>
      </c>
      <c r="AT1100">
        <v>984.5</v>
      </c>
      <c r="AV1100">
        <v>982.4</v>
      </c>
    </row>
    <row r="1101" spans="1:48">
      <c r="A1101" s="2">
        <v>39861</v>
      </c>
      <c r="B1101">
        <v>1049.8</v>
      </c>
      <c r="H1101">
        <v>1035.7</v>
      </c>
      <c r="N1101">
        <v>1022.1</v>
      </c>
      <c r="T1101">
        <v>1009.8</v>
      </c>
      <c r="Z1101">
        <v>999.2</v>
      </c>
      <c r="AF1101">
        <v>989.9</v>
      </c>
      <c r="AH1101">
        <v>987.4</v>
      </c>
      <c r="AJ1101">
        <v>984.9</v>
      </c>
      <c r="AL1101">
        <v>982.4</v>
      </c>
      <c r="AN1101">
        <v>980.2</v>
      </c>
      <c r="AP1101">
        <v>978</v>
      </c>
      <c r="AR1101">
        <v>975.9</v>
      </c>
      <c r="AT1101">
        <v>973.8</v>
      </c>
      <c r="AV1101">
        <v>971.7</v>
      </c>
    </row>
    <row r="1102" spans="1:48">
      <c r="A1102" s="2">
        <v>39857</v>
      </c>
      <c r="B1102">
        <v>1025.5</v>
      </c>
      <c r="H1102">
        <v>1011.4</v>
      </c>
      <c r="N1102">
        <v>997.5</v>
      </c>
      <c r="T1102">
        <v>985</v>
      </c>
      <c r="Z1102">
        <v>974.2</v>
      </c>
      <c r="AF1102">
        <v>964.7</v>
      </c>
      <c r="AH1102">
        <v>962.1</v>
      </c>
      <c r="AJ1102">
        <v>959.6</v>
      </c>
      <c r="AL1102">
        <v>957.1</v>
      </c>
      <c r="AN1102">
        <v>954.9</v>
      </c>
      <c r="AP1102">
        <v>952.6</v>
      </c>
      <c r="AR1102">
        <v>950.5</v>
      </c>
      <c r="AT1102">
        <v>948.3</v>
      </c>
      <c r="AV1102">
        <v>946.3</v>
      </c>
    </row>
    <row r="1103" spans="1:48">
      <c r="A1103" s="2">
        <v>39856</v>
      </c>
      <c r="B1103">
        <v>1028.5</v>
      </c>
      <c r="H1103">
        <v>1014.4</v>
      </c>
      <c r="N1103">
        <v>1001.2</v>
      </c>
      <c r="T1103">
        <v>989.3</v>
      </c>
      <c r="Z1103">
        <v>979.1</v>
      </c>
      <c r="AF1103">
        <v>970.2</v>
      </c>
      <c r="AH1103">
        <v>967.8</v>
      </c>
      <c r="AJ1103">
        <v>965.5</v>
      </c>
      <c r="AL1103">
        <v>963.2</v>
      </c>
      <c r="AN1103">
        <v>961.1</v>
      </c>
      <c r="AP1103">
        <v>959.1</v>
      </c>
      <c r="AR1103">
        <v>957.1</v>
      </c>
      <c r="AT1103">
        <v>955.1</v>
      </c>
      <c r="AV1103">
        <v>953.2</v>
      </c>
    </row>
    <row r="1104" spans="1:48">
      <c r="A1104" s="2">
        <v>39855</v>
      </c>
      <c r="B1104">
        <v>1024.9000000000001</v>
      </c>
      <c r="H1104">
        <v>1010.8</v>
      </c>
      <c r="N1104">
        <v>997.6</v>
      </c>
      <c r="T1104">
        <v>985.5</v>
      </c>
      <c r="Z1104">
        <v>975.1</v>
      </c>
      <c r="AF1104">
        <v>966.1</v>
      </c>
      <c r="AH1104">
        <v>963.6</v>
      </c>
      <c r="AJ1104">
        <v>961.2</v>
      </c>
      <c r="AL1104">
        <v>958.8</v>
      </c>
      <c r="AN1104">
        <v>956.6</v>
      </c>
      <c r="AP1104">
        <v>954.5</v>
      </c>
      <c r="AR1104">
        <v>952.4</v>
      </c>
      <c r="AT1104">
        <v>950.4</v>
      </c>
      <c r="AV1104">
        <v>948.5</v>
      </c>
    </row>
    <row r="1105" spans="1:48">
      <c r="A1105" s="2">
        <v>39854</v>
      </c>
      <c r="B1105">
        <v>996.3</v>
      </c>
      <c r="H1105">
        <v>982.2</v>
      </c>
      <c r="N1105">
        <v>968.7</v>
      </c>
      <c r="T1105">
        <v>956.3</v>
      </c>
      <c r="Z1105">
        <v>945.6</v>
      </c>
      <c r="AF1105">
        <v>936.2</v>
      </c>
      <c r="AH1105">
        <v>933.6</v>
      </c>
      <c r="AJ1105">
        <v>931.1</v>
      </c>
      <c r="AL1105">
        <v>928.6</v>
      </c>
      <c r="AN1105">
        <v>926.4</v>
      </c>
      <c r="AP1105">
        <v>924.2</v>
      </c>
      <c r="AR1105">
        <v>922</v>
      </c>
      <c r="AT1105">
        <v>920</v>
      </c>
      <c r="AV1105">
        <v>918.1</v>
      </c>
    </row>
    <row r="1106" spans="1:48">
      <c r="A1106" s="2">
        <v>39853</v>
      </c>
      <c r="B1106">
        <v>976.2</v>
      </c>
      <c r="H1106">
        <v>962.1</v>
      </c>
      <c r="N1106">
        <v>948.1</v>
      </c>
      <c r="T1106">
        <v>935.4</v>
      </c>
      <c r="Z1106">
        <v>924.4</v>
      </c>
      <c r="AF1106">
        <v>914.8</v>
      </c>
      <c r="AH1106">
        <v>912.1</v>
      </c>
      <c r="AJ1106">
        <v>909.5</v>
      </c>
      <c r="AL1106">
        <v>907</v>
      </c>
      <c r="AN1106">
        <v>904.7</v>
      </c>
      <c r="AP1106">
        <v>902.4</v>
      </c>
      <c r="AR1106">
        <v>900.3</v>
      </c>
      <c r="AT1106">
        <v>898.3</v>
      </c>
      <c r="AV1106">
        <v>896.5</v>
      </c>
    </row>
    <row r="1107" spans="1:48">
      <c r="A1107" s="2">
        <v>39850</v>
      </c>
      <c r="B1107">
        <v>997.1</v>
      </c>
      <c r="H1107">
        <v>983</v>
      </c>
      <c r="N1107">
        <v>969.2</v>
      </c>
      <c r="T1107">
        <v>956.5</v>
      </c>
      <c r="Z1107">
        <v>945.6</v>
      </c>
      <c r="AF1107">
        <v>936</v>
      </c>
      <c r="AH1107">
        <v>933.3</v>
      </c>
      <c r="AJ1107">
        <v>930.8</v>
      </c>
      <c r="AL1107">
        <v>928.3</v>
      </c>
      <c r="AN1107">
        <v>926.1</v>
      </c>
      <c r="AP1107">
        <v>923.9</v>
      </c>
      <c r="AR1107">
        <v>921.8</v>
      </c>
      <c r="AT1107">
        <v>919.9</v>
      </c>
      <c r="AV1107">
        <v>918.1</v>
      </c>
    </row>
    <row r="1108" spans="1:48">
      <c r="A1108" s="2">
        <v>39849</v>
      </c>
      <c r="B1108">
        <v>997.6</v>
      </c>
      <c r="H1108">
        <v>983.5</v>
      </c>
      <c r="N1108">
        <v>969.7</v>
      </c>
      <c r="T1108">
        <v>957</v>
      </c>
      <c r="Z1108">
        <v>946</v>
      </c>
      <c r="AF1108">
        <v>936.4</v>
      </c>
      <c r="AH1108">
        <v>933.7</v>
      </c>
      <c r="AJ1108">
        <v>931.1</v>
      </c>
      <c r="AL1108">
        <v>928.6</v>
      </c>
      <c r="AN1108">
        <v>926.3</v>
      </c>
      <c r="AP1108">
        <v>924</v>
      </c>
      <c r="AR1108">
        <v>921.9</v>
      </c>
      <c r="AT1108">
        <v>919.9</v>
      </c>
      <c r="AV1108">
        <v>918.1</v>
      </c>
    </row>
    <row r="1109" spans="1:48">
      <c r="A1109" s="2">
        <v>39848</v>
      </c>
      <c r="B1109">
        <v>984.4</v>
      </c>
      <c r="H1109">
        <v>970.3</v>
      </c>
      <c r="N1109">
        <v>956.9</v>
      </c>
      <c r="T1109">
        <v>944.6</v>
      </c>
      <c r="Z1109">
        <v>933.6</v>
      </c>
      <c r="AF1109">
        <v>924</v>
      </c>
      <c r="AH1109">
        <v>921.4</v>
      </c>
      <c r="AJ1109">
        <v>918.8</v>
      </c>
      <c r="AL1109">
        <v>916.4</v>
      </c>
      <c r="AN1109">
        <v>914.1</v>
      </c>
      <c r="AP1109">
        <v>911.9</v>
      </c>
      <c r="AR1109">
        <v>909.8</v>
      </c>
      <c r="AT1109">
        <v>907.8</v>
      </c>
      <c r="AV1109">
        <v>906</v>
      </c>
    </row>
    <row r="1110" spans="1:48">
      <c r="A1110" s="2">
        <v>39847</v>
      </c>
      <c r="B1110">
        <v>970.7</v>
      </c>
      <c r="H1110">
        <v>957.3</v>
      </c>
      <c r="N1110">
        <v>944.7</v>
      </c>
      <c r="T1110">
        <v>933.2</v>
      </c>
      <c r="Z1110">
        <v>922.7</v>
      </c>
      <c r="AF1110">
        <v>913.4</v>
      </c>
      <c r="AH1110">
        <v>910.9</v>
      </c>
      <c r="AJ1110">
        <v>908.4</v>
      </c>
      <c r="AL1110">
        <v>906.1</v>
      </c>
      <c r="AN1110">
        <v>903.9</v>
      </c>
      <c r="AP1110">
        <v>901.8</v>
      </c>
      <c r="AR1110">
        <v>899.9</v>
      </c>
      <c r="AT1110">
        <v>898</v>
      </c>
      <c r="AV1110">
        <v>896.2</v>
      </c>
    </row>
    <row r="1111" spans="1:48">
      <c r="A1111" s="2">
        <v>39846</v>
      </c>
      <c r="B1111">
        <v>983.9</v>
      </c>
      <c r="H1111">
        <v>971.2</v>
      </c>
      <c r="N1111">
        <v>959</v>
      </c>
      <c r="T1111">
        <v>947.7</v>
      </c>
      <c r="Z1111">
        <v>937.4</v>
      </c>
      <c r="AF1111">
        <v>928.2</v>
      </c>
      <c r="AH1111">
        <v>925.7</v>
      </c>
      <c r="AJ1111">
        <v>923.2</v>
      </c>
      <c r="AL1111">
        <v>920.9</v>
      </c>
      <c r="AN1111">
        <v>918.8</v>
      </c>
      <c r="AP1111">
        <v>916.8</v>
      </c>
      <c r="AR1111">
        <v>914.8</v>
      </c>
      <c r="AT1111">
        <v>912.8</v>
      </c>
      <c r="AV1111">
        <v>911</v>
      </c>
    </row>
    <row r="1112" spans="1:48">
      <c r="A1112" s="2">
        <v>39843</v>
      </c>
      <c r="B1112">
        <v>1006.2</v>
      </c>
      <c r="H1112">
        <v>993.5</v>
      </c>
      <c r="N1112">
        <v>980.8</v>
      </c>
      <c r="T1112">
        <v>969.1</v>
      </c>
      <c r="Z1112">
        <v>958.8</v>
      </c>
      <c r="AF1112">
        <v>949.6</v>
      </c>
      <c r="AH1112">
        <v>947</v>
      </c>
      <c r="AJ1112">
        <v>944.5</v>
      </c>
      <c r="AL1112">
        <v>942.1</v>
      </c>
      <c r="AN1112">
        <v>939.9</v>
      </c>
      <c r="AP1112">
        <v>937.9</v>
      </c>
      <c r="AR1112">
        <v>935.8</v>
      </c>
      <c r="AT1112">
        <v>933.9</v>
      </c>
      <c r="AV1112">
        <v>932.1</v>
      </c>
    </row>
    <row r="1113" spans="1:48">
      <c r="A1113" s="2">
        <v>39842</v>
      </c>
      <c r="B1113">
        <v>979.4</v>
      </c>
      <c r="H1113">
        <v>966.9</v>
      </c>
      <c r="N1113">
        <v>954.8</v>
      </c>
      <c r="T1113">
        <v>944.2</v>
      </c>
      <c r="Z1113">
        <v>934.3</v>
      </c>
      <c r="AF1113">
        <v>926.2</v>
      </c>
      <c r="AH1113">
        <v>923.8</v>
      </c>
      <c r="AJ1113">
        <v>921.5</v>
      </c>
      <c r="AL1113">
        <v>919.2</v>
      </c>
      <c r="AN1113">
        <v>917.1</v>
      </c>
      <c r="AP1113">
        <v>915.2</v>
      </c>
      <c r="AR1113">
        <v>913.3</v>
      </c>
      <c r="AT1113">
        <v>911.6</v>
      </c>
      <c r="AV1113">
        <v>909.9</v>
      </c>
    </row>
    <row r="1114" spans="1:48">
      <c r="A1114" s="2">
        <v>39841</v>
      </c>
      <c r="B1114">
        <v>959.2</v>
      </c>
      <c r="H1114">
        <v>947.5</v>
      </c>
      <c r="N1114">
        <v>936.2</v>
      </c>
      <c r="T1114">
        <v>925.6</v>
      </c>
      <c r="Z1114">
        <v>916.1</v>
      </c>
      <c r="AF1114">
        <v>908.4</v>
      </c>
      <c r="AH1114">
        <v>906.2</v>
      </c>
      <c r="AJ1114">
        <v>904</v>
      </c>
      <c r="AL1114">
        <v>901.9</v>
      </c>
      <c r="AN1114">
        <v>899.9</v>
      </c>
      <c r="AP1114">
        <v>898.1</v>
      </c>
      <c r="AR1114">
        <v>896.4</v>
      </c>
      <c r="AT1114">
        <v>894.9</v>
      </c>
      <c r="AV1114">
        <v>893.2</v>
      </c>
    </row>
    <row r="1115" spans="1:48">
      <c r="A1115" s="2">
        <v>39840</v>
      </c>
      <c r="B1115">
        <v>972.3</v>
      </c>
      <c r="H1115">
        <v>960.6</v>
      </c>
      <c r="N1115">
        <v>949.2</v>
      </c>
      <c r="T1115">
        <v>938.5</v>
      </c>
      <c r="Z1115">
        <v>928.7</v>
      </c>
      <c r="AF1115">
        <v>920.9</v>
      </c>
      <c r="AH1115">
        <v>918.6</v>
      </c>
      <c r="AJ1115">
        <v>916.3</v>
      </c>
      <c r="AL1115">
        <v>914.1</v>
      </c>
      <c r="AN1115">
        <v>912</v>
      </c>
      <c r="AP1115">
        <v>910.1</v>
      </c>
      <c r="AR1115">
        <v>908.3</v>
      </c>
      <c r="AT1115">
        <v>906.5</v>
      </c>
      <c r="AV1115">
        <v>904.8</v>
      </c>
    </row>
    <row r="1116" spans="1:48">
      <c r="A1116" s="2">
        <v>39839</v>
      </c>
      <c r="B1116">
        <v>982.9</v>
      </c>
      <c r="H1116">
        <v>971.2</v>
      </c>
      <c r="N1116">
        <v>959.5</v>
      </c>
      <c r="T1116">
        <v>948.6</v>
      </c>
      <c r="Z1116">
        <v>938.8</v>
      </c>
      <c r="AF1116">
        <v>931</v>
      </c>
      <c r="AH1116">
        <v>928.5</v>
      </c>
      <c r="AJ1116">
        <v>926.1</v>
      </c>
      <c r="AL1116">
        <v>923.8</v>
      </c>
      <c r="AN1116">
        <v>921.6</v>
      </c>
      <c r="AP1116">
        <v>919.6</v>
      </c>
      <c r="AR1116">
        <v>917.7</v>
      </c>
      <c r="AT1116">
        <v>915.9</v>
      </c>
      <c r="AV1116">
        <v>914.2</v>
      </c>
    </row>
    <row r="1117" spans="1:48">
      <c r="A1117" s="2">
        <v>39836</v>
      </c>
      <c r="B1117">
        <v>968.8</v>
      </c>
      <c r="H1117">
        <v>957.1</v>
      </c>
      <c r="N1117">
        <v>945.4</v>
      </c>
      <c r="T1117">
        <v>934.6</v>
      </c>
      <c r="Z1117">
        <v>925</v>
      </c>
      <c r="AF1117">
        <v>918.1</v>
      </c>
      <c r="AH1117">
        <v>915.5</v>
      </c>
      <c r="AJ1117">
        <v>913.1</v>
      </c>
      <c r="AL1117">
        <v>910.7</v>
      </c>
      <c r="AN1117">
        <v>908.4</v>
      </c>
      <c r="AP1117">
        <v>906.4</v>
      </c>
      <c r="AR1117">
        <v>904.6</v>
      </c>
      <c r="AT1117">
        <v>902.8</v>
      </c>
      <c r="AV1117">
        <v>901.1</v>
      </c>
    </row>
    <row r="1118" spans="1:48">
      <c r="A1118" s="2">
        <v>39835</v>
      </c>
      <c r="B1118">
        <v>925.9</v>
      </c>
      <c r="H1118">
        <v>915.3</v>
      </c>
      <c r="N1118">
        <v>904.7</v>
      </c>
      <c r="T1118">
        <v>895</v>
      </c>
      <c r="Z1118">
        <v>886.4</v>
      </c>
      <c r="AF1118">
        <v>879.1</v>
      </c>
      <c r="AH1118">
        <v>876.8</v>
      </c>
      <c r="AJ1118">
        <v>874.7</v>
      </c>
      <c r="AL1118">
        <v>872.6</v>
      </c>
      <c r="AN1118">
        <v>870.5</v>
      </c>
      <c r="AP1118">
        <v>868.6</v>
      </c>
      <c r="AR1118">
        <v>866.8</v>
      </c>
      <c r="AT1118">
        <v>865.1</v>
      </c>
      <c r="AV1118">
        <v>863.5</v>
      </c>
    </row>
    <row r="1119" spans="1:48">
      <c r="A1119" s="2">
        <v>39834</v>
      </c>
      <c r="B1119">
        <v>913.7</v>
      </c>
      <c r="H1119">
        <v>903.5</v>
      </c>
      <c r="N1119">
        <v>893.4</v>
      </c>
      <c r="T1119">
        <v>884.1</v>
      </c>
      <c r="Z1119">
        <v>876</v>
      </c>
      <c r="AF1119">
        <v>869.1</v>
      </c>
      <c r="AH1119">
        <v>867</v>
      </c>
      <c r="AJ1119">
        <v>865</v>
      </c>
      <c r="AL1119">
        <v>863.1</v>
      </c>
      <c r="AN1119">
        <v>861.2</v>
      </c>
      <c r="AP1119">
        <v>859.4</v>
      </c>
      <c r="AR1119">
        <v>857.6</v>
      </c>
      <c r="AT1119">
        <v>856</v>
      </c>
      <c r="AV1119">
        <v>854.5</v>
      </c>
    </row>
    <row r="1120" spans="1:48">
      <c r="A1120" s="2">
        <v>39833</v>
      </c>
      <c r="B1120">
        <v>915.7</v>
      </c>
      <c r="H1120">
        <v>905.9</v>
      </c>
      <c r="N1120">
        <v>896.3</v>
      </c>
      <c r="T1120">
        <v>887.5</v>
      </c>
      <c r="Z1120">
        <v>879.6</v>
      </c>
      <c r="AF1120">
        <v>872.9</v>
      </c>
      <c r="AH1120">
        <v>870.9</v>
      </c>
      <c r="AJ1120">
        <v>869</v>
      </c>
      <c r="AL1120">
        <v>867.2</v>
      </c>
      <c r="AN1120">
        <v>865.5</v>
      </c>
      <c r="AP1120">
        <v>863.8</v>
      </c>
      <c r="AR1120">
        <v>862.2</v>
      </c>
      <c r="AT1120">
        <v>860.8</v>
      </c>
      <c r="AV1120">
        <v>859.4</v>
      </c>
    </row>
    <row r="1121" spans="1:48">
      <c r="A1121" s="2">
        <v>39829</v>
      </c>
      <c r="B1121">
        <v>898.8</v>
      </c>
      <c r="H1121">
        <v>889</v>
      </c>
      <c r="N1121">
        <v>879.9</v>
      </c>
      <c r="T1121">
        <v>871.5</v>
      </c>
      <c r="Z1121">
        <v>863.6</v>
      </c>
      <c r="AF1121">
        <v>856.9</v>
      </c>
      <c r="AH1121">
        <v>855</v>
      </c>
      <c r="AJ1121">
        <v>853.3</v>
      </c>
      <c r="AL1121">
        <v>851.6</v>
      </c>
      <c r="AN1121">
        <v>850</v>
      </c>
      <c r="AP1121">
        <v>848.4</v>
      </c>
      <c r="AR1121">
        <v>846.8</v>
      </c>
      <c r="AT1121">
        <v>845.5</v>
      </c>
      <c r="AV1121">
        <v>844.2</v>
      </c>
    </row>
    <row r="1122" spans="1:48">
      <c r="A1122" s="2">
        <v>39828</v>
      </c>
      <c r="B1122">
        <v>863.1</v>
      </c>
      <c r="H1122">
        <v>853.3</v>
      </c>
      <c r="N1122">
        <v>845</v>
      </c>
      <c r="T1122">
        <v>837.1</v>
      </c>
      <c r="Z1122">
        <v>829.7</v>
      </c>
      <c r="AF1122">
        <v>823.5</v>
      </c>
      <c r="AH1122">
        <v>821.6</v>
      </c>
      <c r="AJ1122">
        <v>820</v>
      </c>
      <c r="AL1122">
        <v>818.5</v>
      </c>
      <c r="AN1122">
        <v>817.1</v>
      </c>
      <c r="AP1122">
        <v>815.7</v>
      </c>
      <c r="AR1122">
        <v>814.3</v>
      </c>
      <c r="AT1122">
        <v>812.9</v>
      </c>
      <c r="AV1122">
        <v>811.6</v>
      </c>
    </row>
    <row r="1123" spans="1:48">
      <c r="A1123" s="2">
        <v>39827</v>
      </c>
      <c r="B1123">
        <v>864.2</v>
      </c>
      <c r="H1123">
        <v>854.2</v>
      </c>
      <c r="N1123">
        <v>845.9</v>
      </c>
      <c r="T1123">
        <v>837.9</v>
      </c>
      <c r="Z1123">
        <v>830.4</v>
      </c>
      <c r="AF1123">
        <v>824.1</v>
      </c>
      <c r="AH1123">
        <v>822.3</v>
      </c>
      <c r="AJ1123">
        <v>820.7</v>
      </c>
      <c r="AL1123">
        <v>819.2</v>
      </c>
      <c r="AN1123">
        <v>817.8</v>
      </c>
      <c r="AP1123">
        <v>816.5</v>
      </c>
      <c r="AR1123">
        <v>815.2</v>
      </c>
      <c r="AT1123">
        <v>813.8</v>
      </c>
      <c r="AV1123">
        <v>812.6</v>
      </c>
    </row>
    <row r="1124" spans="1:48">
      <c r="A1124" s="2">
        <v>39826</v>
      </c>
      <c r="B1124">
        <v>879.1</v>
      </c>
      <c r="H1124">
        <v>868.7</v>
      </c>
      <c r="N1124">
        <v>859.7</v>
      </c>
      <c r="T1124">
        <v>851.2</v>
      </c>
      <c r="Z1124">
        <v>843.2</v>
      </c>
      <c r="AF1124">
        <v>836.4</v>
      </c>
      <c r="AH1124">
        <v>834.4</v>
      </c>
      <c r="AJ1124">
        <v>832.7</v>
      </c>
      <c r="AL1124">
        <v>831.1</v>
      </c>
      <c r="AN1124">
        <v>829.7</v>
      </c>
      <c r="AP1124">
        <v>828.3</v>
      </c>
      <c r="AR1124">
        <v>826.9</v>
      </c>
      <c r="AT1124">
        <v>825.6</v>
      </c>
      <c r="AV1124">
        <v>824.5</v>
      </c>
    </row>
    <row r="1125" spans="1:48">
      <c r="A1125" s="2">
        <v>39825</v>
      </c>
      <c r="B1125">
        <v>878.9</v>
      </c>
      <c r="H1125">
        <v>868.5</v>
      </c>
      <c r="N1125">
        <v>859.5</v>
      </c>
      <c r="T1125">
        <v>851</v>
      </c>
      <c r="Z1125">
        <v>843.1</v>
      </c>
      <c r="AF1125">
        <v>836.3</v>
      </c>
      <c r="AH1125">
        <v>834.4</v>
      </c>
      <c r="AJ1125">
        <v>832.7</v>
      </c>
      <c r="AL1125">
        <v>831.2</v>
      </c>
      <c r="AN1125">
        <v>829.8</v>
      </c>
      <c r="AP1125">
        <v>828.4</v>
      </c>
      <c r="AR1125">
        <v>827.1</v>
      </c>
      <c r="AT1125">
        <v>825.8</v>
      </c>
      <c r="AV1125">
        <v>824.7</v>
      </c>
    </row>
    <row r="1126" spans="1:48">
      <c r="A1126" s="2">
        <v>39822</v>
      </c>
      <c r="B1126">
        <v>914.4</v>
      </c>
      <c r="H1126">
        <v>904</v>
      </c>
      <c r="N1126">
        <v>894.6</v>
      </c>
      <c r="T1126">
        <v>886.1</v>
      </c>
      <c r="Z1126">
        <v>878.1</v>
      </c>
      <c r="AF1126">
        <v>871.3</v>
      </c>
      <c r="AH1126">
        <v>869.3</v>
      </c>
      <c r="AJ1126">
        <v>867.6</v>
      </c>
      <c r="AL1126">
        <v>866</v>
      </c>
      <c r="AN1126">
        <v>864.6</v>
      </c>
      <c r="AP1126">
        <v>863.2</v>
      </c>
      <c r="AR1126">
        <v>861.8</v>
      </c>
      <c r="AT1126">
        <v>860.3</v>
      </c>
      <c r="AV1126">
        <v>859</v>
      </c>
    </row>
    <row r="1127" spans="1:48">
      <c r="A1127" s="2">
        <v>39821</v>
      </c>
      <c r="B1127">
        <v>915.4</v>
      </c>
      <c r="H1127">
        <v>905</v>
      </c>
      <c r="N1127">
        <v>895.4</v>
      </c>
      <c r="T1127">
        <v>886.7</v>
      </c>
      <c r="Z1127">
        <v>878.5</v>
      </c>
      <c r="AF1127">
        <v>871.5</v>
      </c>
      <c r="AH1127">
        <v>869.4</v>
      </c>
      <c r="AJ1127">
        <v>867.6</v>
      </c>
      <c r="AL1127">
        <v>865.9</v>
      </c>
      <c r="AN1127">
        <v>864.4</v>
      </c>
      <c r="AP1127">
        <v>863</v>
      </c>
      <c r="AR1127">
        <v>861.5</v>
      </c>
      <c r="AT1127">
        <v>859.9</v>
      </c>
      <c r="AV1127">
        <v>858.6</v>
      </c>
    </row>
    <row r="1128" spans="1:48">
      <c r="A1128" s="2">
        <v>39820</v>
      </c>
      <c r="B1128">
        <v>907</v>
      </c>
      <c r="H1128">
        <v>896.2</v>
      </c>
      <c r="N1128">
        <v>885.8</v>
      </c>
      <c r="T1128">
        <v>876.3</v>
      </c>
      <c r="Z1128">
        <v>867.3</v>
      </c>
      <c r="AF1128">
        <v>859.5</v>
      </c>
      <c r="AH1128">
        <v>857.2</v>
      </c>
      <c r="AJ1128">
        <v>855.2</v>
      </c>
      <c r="AL1128">
        <v>853.4</v>
      </c>
      <c r="AN1128">
        <v>851.7</v>
      </c>
      <c r="AP1128">
        <v>850.1</v>
      </c>
      <c r="AR1128">
        <v>848.6</v>
      </c>
      <c r="AT1128">
        <v>847</v>
      </c>
      <c r="AV1128">
        <v>845.6</v>
      </c>
    </row>
    <row r="1129" spans="1:48">
      <c r="A1129" s="2">
        <v>39819</v>
      </c>
      <c r="B1129">
        <v>934</v>
      </c>
      <c r="H1129">
        <v>923</v>
      </c>
      <c r="N1129">
        <v>912.2</v>
      </c>
      <c r="T1129">
        <v>902.3</v>
      </c>
      <c r="Z1129">
        <v>892.9</v>
      </c>
      <c r="AF1129">
        <v>884.7</v>
      </c>
      <c r="AH1129">
        <v>882.2</v>
      </c>
      <c r="AJ1129">
        <v>880</v>
      </c>
      <c r="AL1129">
        <v>878</v>
      </c>
      <c r="AN1129">
        <v>876.1</v>
      </c>
      <c r="AP1129">
        <v>874.3</v>
      </c>
      <c r="AR1129">
        <v>872.6</v>
      </c>
      <c r="AT1129">
        <v>871</v>
      </c>
      <c r="AV1129">
        <v>869.7</v>
      </c>
    </row>
    <row r="1130" spans="1:48">
      <c r="A1130" s="2">
        <v>39818</v>
      </c>
      <c r="B1130">
        <v>925.2</v>
      </c>
      <c r="H1130">
        <v>914.2</v>
      </c>
      <c r="N1130">
        <v>903.4</v>
      </c>
      <c r="T1130">
        <v>893.5</v>
      </c>
      <c r="Z1130">
        <v>884.1</v>
      </c>
      <c r="AF1130">
        <v>875.9</v>
      </c>
      <c r="AH1130">
        <v>873.4</v>
      </c>
      <c r="AJ1130">
        <v>871.2</v>
      </c>
      <c r="AL1130">
        <v>869.2</v>
      </c>
      <c r="AN1130">
        <v>867.2</v>
      </c>
      <c r="AP1130">
        <v>865.4</v>
      </c>
      <c r="AR1130">
        <v>863.7</v>
      </c>
      <c r="AT1130">
        <v>862.2</v>
      </c>
      <c r="AV1130">
        <v>860.9</v>
      </c>
    </row>
    <row r="1131" spans="1:48">
      <c r="A1131" s="2">
        <v>39815</v>
      </c>
      <c r="B1131">
        <v>947.1</v>
      </c>
      <c r="H1131">
        <v>936.1</v>
      </c>
      <c r="N1131">
        <v>925.3</v>
      </c>
      <c r="T1131">
        <v>915.4</v>
      </c>
      <c r="Z1131">
        <v>906</v>
      </c>
      <c r="AF1131">
        <v>897.8</v>
      </c>
      <c r="AH1131">
        <v>895.3</v>
      </c>
      <c r="AJ1131">
        <v>893.1</v>
      </c>
      <c r="AL1131">
        <v>891.1</v>
      </c>
      <c r="AN1131">
        <v>889.1</v>
      </c>
      <c r="AP1131">
        <v>887.3</v>
      </c>
      <c r="AR1131">
        <v>885.5</v>
      </c>
      <c r="AT1131">
        <v>884</v>
      </c>
      <c r="AV1131">
        <v>882.7</v>
      </c>
    </row>
    <row r="1132" spans="1:48">
      <c r="A1132" s="2">
        <v>39813</v>
      </c>
      <c r="B1132">
        <v>948.2</v>
      </c>
      <c r="H1132">
        <v>937.7</v>
      </c>
      <c r="N1132">
        <v>927.4</v>
      </c>
      <c r="T1132">
        <v>918</v>
      </c>
      <c r="Z1132">
        <v>909.1</v>
      </c>
      <c r="AF1132">
        <v>901.4</v>
      </c>
      <c r="AH1132">
        <v>899.1</v>
      </c>
      <c r="AJ1132">
        <v>897.1</v>
      </c>
      <c r="AL1132">
        <v>895.3</v>
      </c>
      <c r="AN1132">
        <v>893.5</v>
      </c>
      <c r="AP1132">
        <v>891.9</v>
      </c>
      <c r="AR1132">
        <v>890.2</v>
      </c>
      <c r="AT1132">
        <v>888.7</v>
      </c>
      <c r="AV1132">
        <v>887.4</v>
      </c>
    </row>
    <row r="1133" spans="1:48">
      <c r="A1133" s="2">
        <v>39812</v>
      </c>
      <c r="B1133">
        <v>932.2</v>
      </c>
      <c r="H1133">
        <v>921.7</v>
      </c>
      <c r="N1133">
        <v>911.6</v>
      </c>
      <c r="T1133">
        <v>902.5</v>
      </c>
      <c r="Z1133">
        <v>893.8</v>
      </c>
      <c r="AF1133">
        <v>886.4</v>
      </c>
      <c r="AH1133">
        <v>884.2</v>
      </c>
      <c r="AJ1133">
        <v>882.3</v>
      </c>
      <c r="AL1133">
        <v>880.5</v>
      </c>
      <c r="AN1133">
        <v>878.8</v>
      </c>
      <c r="AP1133">
        <v>877.3</v>
      </c>
      <c r="AR1133">
        <v>875.7</v>
      </c>
      <c r="AT1133">
        <v>874.2</v>
      </c>
      <c r="AV1133">
        <v>873</v>
      </c>
    </row>
    <row r="1134" spans="1:48">
      <c r="A1134" s="2">
        <v>39811</v>
      </c>
      <c r="B1134">
        <v>939.1</v>
      </c>
      <c r="H1134">
        <v>928.4</v>
      </c>
      <c r="N1134">
        <v>918.3</v>
      </c>
      <c r="T1134">
        <v>909.2</v>
      </c>
      <c r="Z1134">
        <v>900.5</v>
      </c>
      <c r="AF1134">
        <v>893.1</v>
      </c>
      <c r="AH1134">
        <v>890.8</v>
      </c>
      <c r="AJ1134">
        <v>888.7</v>
      </c>
      <c r="AL1134">
        <v>886.7</v>
      </c>
      <c r="AN1134">
        <v>884.8</v>
      </c>
      <c r="AP1134">
        <v>883.1</v>
      </c>
      <c r="AR1134">
        <v>881.4</v>
      </c>
      <c r="AT1134">
        <v>879.9</v>
      </c>
      <c r="AV1134">
        <v>878.6</v>
      </c>
    </row>
    <row r="1135" spans="1:48">
      <c r="A1135" s="2">
        <v>39808</v>
      </c>
      <c r="B1135">
        <v>935.9</v>
      </c>
      <c r="H1135">
        <v>925.2</v>
      </c>
      <c r="N1135">
        <v>915</v>
      </c>
      <c r="T1135">
        <v>905.8</v>
      </c>
      <c r="Z1135">
        <v>897</v>
      </c>
      <c r="AF1135">
        <v>889.5</v>
      </c>
      <c r="AH1135">
        <v>887.1</v>
      </c>
      <c r="AJ1135">
        <v>884.9</v>
      </c>
      <c r="AL1135">
        <v>882.9</v>
      </c>
      <c r="AN1135">
        <v>881</v>
      </c>
      <c r="AP1135">
        <v>879.2</v>
      </c>
      <c r="AR1135">
        <v>877.5</v>
      </c>
      <c r="AT1135">
        <v>875.9</v>
      </c>
      <c r="AV1135">
        <v>874.5</v>
      </c>
    </row>
    <row r="1136" spans="1:48">
      <c r="A1136" s="2">
        <v>39806</v>
      </c>
      <c r="B1136">
        <v>911.5</v>
      </c>
      <c r="H1136">
        <v>900.9</v>
      </c>
      <c r="N1136">
        <v>890.9</v>
      </c>
      <c r="T1136">
        <v>881.9</v>
      </c>
      <c r="Z1136">
        <v>873.3</v>
      </c>
      <c r="AF1136">
        <v>865.9</v>
      </c>
      <c r="AH1136">
        <v>863.6</v>
      </c>
      <c r="AJ1136">
        <v>861.4</v>
      </c>
      <c r="AL1136">
        <v>859.4</v>
      </c>
      <c r="AN1136">
        <v>857.5</v>
      </c>
      <c r="AP1136">
        <v>855.8</v>
      </c>
      <c r="AR1136">
        <v>854.1</v>
      </c>
      <c r="AT1136">
        <v>852.5</v>
      </c>
      <c r="AV1136">
        <v>851.2</v>
      </c>
    </row>
    <row r="1137" spans="1:48">
      <c r="A1137" s="2">
        <v>39805</v>
      </c>
      <c r="B1137">
        <v>901.3</v>
      </c>
      <c r="H1137">
        <v>890.7</v>
      </c>
      <c r="N1137">
        <v>880.7</v>
      </c>
      <c r="T1137">
        <v>871.7</v>
      </c>
      <c r="Z1137">
        <v>863.1</v>
      </c>
      <c r="AF1137">
        <v>855.9</v>
      </c>
      <c r="AH1137">
        <v>853.6</v>
      </c>
      <c r="AJ1137">
        <v>851.4</v>
      </c>
      <c r="AL1137">
        <v>849.4</v>
      </c>
      <c r="AN1137">
        <v>847.5</v>
      </c>
      <c r="AP1137">
        <v>845.8</v>
      </c>
      <c r="AR1137">
        <v>844.1</v>
      </c>
      <c r="AT1137">
        <v>842.5</v>
      </c>
      <c r="AV1137">
        <v>841.2</v>
      </c>
    </row>
    <row r="1138" spans="1:48">
      <c r="A1138" s="2">
        <v>39804</v>
      </c>
      <c r="B1138">
        <v>910.8</v>
      </c>
      <c r="H1138">
        <v>900.2</v>
      </c>
      <c r="N1138">
        <v>890.2</v>
      </c>
      <c r="T1138">
        <v>881.2</v>
      </c>
      <c r="Z1138">
        <v>872.7</v>
      </c>
      <c r="AF1138">
        <v>865.6</v>
      </c>
      <c r="AH1138">
        <v>863.3</v>
      </c>
      <c r="AJ1138">
        <v>861.1</v>
      </c>
      <c r="AL1138">
        <v>859.1</v>
      </c>
      <c r="AN1138">
        <v>857.2</v>
      </c>
      <c r="AP1138">
        <v>855.4</v>
      </c>
      <c r="AR1138">
        <v>853.6</v>
      </c>
      <c r="AT1138">
        <v>852</v>
      </c>
      <c r="AV1138">
        <v>850.6</v>
      </c>
    </row>
    <row r="1139" spans="1:48">
      <c r="A1139" s="2">
        <v>39801</v>
      </c>
      <c r="B1139">
        <v>898.2</v>
      </c>
      <c r="H1139">
        <v>887.6</v>
      </c>
      <c r="N1139">
        <v>878.2</v>
      </c>
      <c r="T1139">
        <v>869.8</v>
      </c>
      <c r="Z1139">
        <v>861.5</v>
      </c>
      <c r="AF1139">
        <v>854.5</v>
      </c>
      <c r="AH1139">
        <v>852.4</v>
      </c>
      <c r="AJ1139">
        <v>850.4</v>
      </c>
      <c r="AL1139">
        <v>848.5</v>
      </c>
      <c r="AN1139">
        <v>846.8</v>
      </c>
      <c r="AP1139">
        <v>845.1</v>
      </c>
      <c r="AR1139">
        <v>843.4</v>
      </c>
      <c r="AT1139">
        <v>841.8</v>
      </c>
      <c r="AV1139">
        <v>840.5</v>
      </c>
    </row>
    <row r="1140" spans="1:48">
      <c r="A1140" s="2">
        <v>39800</v>
      </c>
      <c r="B1140">
        <v>921.3</v>
      </c>
      <c r="H1140">
        <v>910.7</v>
      </c>
      <c r="N1140">
        <v>901.2</v>
      </c>
      <c r="T1140">
        <v>892.7</v>
      </c>
      <c r="Z1140">
        <v>884.5</v>
      </c>
      <c r="AF1140">
        <v>877.7</v>
      </c>
      <c r="AH1140">
        <v>875.6</v>
      </c>
      <c r="AJ1140">
        <v>873.6</v>
      </c>
      <c r="AL1140">
        <v>871.7</v>
      </c>
      <c r="AN1140">
        <v>870</v>
      </c>
      <c r="AP1140">
        <v>868.3</v>
      </c>
      <c r="AR1140">
        <v>866.6</v>
      </c>
      <c r="AT1140">
        <v>865</v>
      </c>
      <c r="AV1140">
        <v>863.7</v>
      </c>
    </row>
    <row r="1141" spans="1:48">
      <c r="A1141" s="2">
        <v>39799</v>
      </c>
      <c r="B1141">
        <v>929.4</v>
      </c>
      <c r="H1141">
        <v>918.8</v>
      </c>
      <c r="N1141">
        <v>909.3</v>
      </c>
      <c r="T1141">
        <v>900.8</v>
      </c>
      <c r="Z1141">
        <v>892.6</v>
      </c>
      <c r="AF1141">
        <v>885.8</v>
      </c>
      <c r="AH1141">
        <v>883.7</v>
      </c>
      <c r="AJ1141">
        <v>881.7</v>
      </c>
      <c r="AL1141">
        <v>879.8</v>
      </c>
      <c r="AN1141">
        <v>878.1</v>
      </c>
      <c r="AP1141">
        <v>876.4</v>
      </c>
      <c r="AR1141">
        <v>874.7</v>
      </c>
      <c r="AT1141">
        <v>873.1</v>
      </c>
      <c r="AV1141">
        <v>871.8</v>
      </c>
    </row>
    <row r="1142" spans="1:48">
      <c r="A1142" s="2">
        <v>39798</v>
      </c>
      <c r="B1142">
        <v>917.8</v>
      </c>
      <c r="H1142">
        <v>904.7</v>
      </c>
      <c r="N1142">
        <v>893.2</v>
      </c>
      <c r="T1142">
        <v>882.7</v>
      </c>
      <c r="Z1142">
        <v>872.5</v>
      </c>
      <c r="AF1142">
        <v>863.6</v>
      </c>
      <c r="AH1142">
        <v>861.6</v>
      </c>
      <c r="AJ1142">
        <v>858.7</v>
      </c>
      <c r="AL1142">
        <v>856.5</v>
      </c>
      <c r="AN1142">
        <v>854.4</v>
      </c>
      <c r="AP1142">
        <v>852.4</v>
      </c>
      <c r="AR1142">
        <v>850.4</v>
      </c>
      <c r="AT1142">
        <v>848.5</v>
      </c>
      <c r="AV1142">
        <v>846.9</v>
      </c>
    </row>
    <row r="1143" spans="1:48">
      <c r="A1143" s="2">
        <v>39797</v>
      </c>
      <c r="B1143">
        <v>911.4</v>
      </c>
      <c r="H1143">
        <v>898.3</v>
      </c>
      <c r="N1143">
        <v>886.8</v>
      </c>
      <c r="T1143">
        <v>876.3</v>
      </c>
      <c r="Z1143">
        <v>866.2</v>
      </c>
      <c r="AF1143">
        <v>857.4</v>
      </c>
      <c r="AH1143">
        <v>854.9</v>
      </c>
      <c r="AJ1143">
        <v>852.5</v>
      </c>
      <c r="AL1143">
        <v>850.3</v>
      </c>
      <c r="AN1143">
        <v>848.2</v>
      </c>
      <c r="AP1143">
        <v>846.2</v>
      </c>
      <c r="AR1143">
        <v>844.2</v>
      </c>
      <c r="AT1143">
        <v>842.4</v>
      </c>
      <c r="AV1143">
        <v>840.8</v>
      </c>
    </row>
    <row r="1144" spans="1:48">
      <c r="A1144" s="2">
        <v>39794</v>
      </c>
      <c r="B1144">
        <v>898.1</v>
      </c>
      <c r="H1144">
        <v>885</v>
      </c>
      <c r="N1144">
        <v>873.3</v>
      </c>
      <c r="T1144">
        <v>862.3</v>
      </c>
      <c r="Z1144">
        <v>851.8</v>
      </c>
      <c r="AF1144">
        <v>842.6</v>
      </c>
      <c r="AH1144">
        <v>840</v>
      </c>
      <c r="AJ1144">
        <v>837.5</v>
      </c>
      <c r="AL1144">
        <v>835.2</v>
      </c>
      <c r="AN1144">
        <v>833</v>
      </c>
      <c r="AP1144">
        <v>830.9</v>
      </c>
      <c r="AR1144">
        <v>828.8</v>
      </c>
      <c r="AT1144">
        <v>826.9</v>
      </c>
      <c r="AV1144">
        <v>825.2</v>
      </c>
    </row>
    <row r="1145" spans="1:48">
      <c r="A1145" s="2">
        <v>39793</v>
      </c>
      <c r="B1145">
        <v>902.4</v>
      </c>
      <c r="H1145">
        <v>889.3</v>
      </c>
      <c r="N1145">
        <v>878.1</v>
      </c>
      <c r="T1145">
        <v>867.4</v>
      </c>
      <c r="Z1145">
        <v>857.2</v>
      </c>
      <c r="AF1145">
        <v>848.3</v>
      </c>
      <c r="AH1145">
        <v>845.8</v>
      </c>
      <c r="AJ1145">
        <v>843.4</v>
      </c>
      <c r="AL1145">
        <v>841.2</v>
      </c>
      <c r="AN1145">
        <v>839.1</v>
      </c>
      <c r="AP1145">
        <v>837.1</v>
      </c>
      <c r="AR1145">
        <v>835.1</v>
      </c>
      <c r="AT1145">
        <v>833.2</v>
      </c>
      <c r="AV1145">
        <v>831.4</v>
      </c>
    </row>
    <row r="1146" spans="1:48">
      <c r="A1146" s="2">
        <v>39792</v>
      </c>
      <c r="B1146">
        <v>889</v>
      </c>
      <c r="H1146">
        <v>874.9</v>
      </c>
      <c r="N1146">
        <v>863.2</v>
      </c>
      <c r="T1146">
        <v>852</v>
      </c>
      <c r="Z1146">
        <v>841.3</v>
      </c>
      <c r="AF1146">
        <v>831.9</v>
      </c>
      <c r="AH1146">
        <v>829.3</v>
      </c>
      <c r="AJ1146">
        <v>826.7</v>
      </c>
      <c r="AL1146">
        <v>824.3</v>
      </c>
      <c r="AN1146">
        <v>822.1</v>
      </c>
      <c r="AP1146">
        <v>819.9</v>
      </c>
      <c r="AR1146">
        <v>817.7</v>
      </c>
      <c r="AT1146">
        <v>815.7</v>
      </c>
      <c r="AV1146">
        <v>813.8</v>
      </c>
    </row>
    <row r="1147" spans="1:48">
      <c r="A1147" s="2">
        <v>39791</v>
      </c>
      <c r="B1147">
        <v>852.1</v>
      </c>
      <c r="H1147">
        <v>838</v>
      </c>
      <c r="N1147">
        <v>826.3</v>
      </c>
      <c r="T1147">
        <v>815.9</v>
      </c>
      <c r="Z1147">
        <v>805.9</v>
      </c>
      <c r="AF1147">
        <v>797.2</v>
      </c>
      <c r="AH1147">
        <v>794.7</v>
      </c>
      <c r="AJ1147">
        <v>792.2</v>
      </c>
      <c r="AL1147">
        <v>789.8</v>
      </c>
      <c r="AN1147">
        <v>787.6</v>
      </c>
      <c r="AP1147">
        <v>785.4</v>
      </c>
      <c r="AR1147">
        <v>783.3</v>
      </c>
      <c r="AT1147">
        <v>781.3</v>
      </c>
      <c r="AV1147">
        <v>779.3</v>
      </c>
    </row>
    <row r="1148" spans="1:48">
      <c r="A1148" s="2">
        <v>39790</v>
      </c>
      <c r="B1148">
        <v>848.4</v>
      </c>
      <c r="H1148">
        <v>834.3</v>
      </c>
      <c r="N1148">
        <v>822.5</v>
      </c>
      <c r="T1148">
        <v>812</v>
      </c>
      <c r="Z1148">
        <v>801.9</v>
      </c>
      <c r="AF1148">
        <v>793.2</v>
      </c>
      <c r="AH1148">
        <v>790.6</v>
      </c>
      <c r="AJ1148">
        <v>788</v>
      </c>
      <c r="AL1148">
        <v>785.6</v>
      </c>
      <c r="AN1148">
        <v>783.4</v>
      </c>
      <c r="AP1148">
        <v>781.2</v>
      </c>
      <c r="AR1148">
        <v>779</v>
      </c>
      <c r="AT1148">
        <v>776.8</v>
      </c>
      <c r="AV1148">
        <v>774.7</v>
      </c>
    </row>
    <row r="1149" spans="1:48">
      <c r="A1149" s="2">
        <v>39787</v>
      </c>
      <c r="B1149">
        <v>827.4</v>
      </c>
      <c r="H1149">
        <v>813.3</v>
      </c>
      <c r="N1149">
        <v>801.8</v>
      </c>
      <c r="T1149">
        <v>791.8</v>
      </c>
      <c r="Z1149">
        <v>782.2</v>
      </c>
      <c r="AF1149">
        <v>774</v>
      </c>
      <c r="AH1149">
        <v>771.6</v>
      </c>
      <c r="AJ1149">
        <v>769.2</v>
      </c>
      <c r="AL1149">
        <v>766.9</v>
      </c>
      <c r="AN1149">
        <v>764.8</v>
      </c>
      <c r="AP1149">
        <v>762.8</v>
      </c>
      <c r="AR1149">
        <v>760.8</v>
      </c>
      <c r="AT1149">
        <v>758.7</v>
      </c>
      <c r="AV1149">
        <v>756.8</v>
      </c>
    </row>
    <row r="1150" spans="1:48">
      <c r="A1150" s="2">
        <v>39786</v>
      </c>
      <c r="B1150">
        <v>842.6</v>
      </c>
      <c r="H1150">
        <v>828</v>
      </c>
      <c r="N1150">
        <v>815.6</v>
      </c>
      <c r="T1150">
        <v>804.8</v>
      </c>
      <c r="Z1150">
        <v>795.2</v>
      </c>
      <c r="AF1150">
        <v>787</v>
      </c>
      <c r="AH1150">
        <v>784.6</v>
      </c>
      <c r="AJ1150">
        <v>782.2</v>
      </c>
      <c r="AL1150">
        <v>779.9</v>
      </c>
      <c r="AN1150">
        <v>777.8</v>
      </c>
      <c r="AP1150">
        <v>775.8</v>
      </c>
      <c r="AR1150">
        <v>773.8</v>
      </c>
      <c r="AT1150">
        <v>771.8</v>
      </c>
      <c r="AV1150">
        <v>770</v>
      </c>
    </row>
    <row r="1151" spans="1:48">
      <c r="A1151" s="2">
        <v>39785</v>
      </c>
      <c r="B1151">
        <v>849.2</v>
      </c>
      <c r="H1151">
        <v>834.2</v>
      </c>
      <c r="N1151">
        <v>821.5</v>
      </c>
      <c r="T1151">
        <v>810.3</v>
      </c>
      <c r="Z1151">
        <v>800.4</v>
      </c>
      <c r="AF1151">
        <v>791.8</v>
      </c>
      <c r="AH1151">
        <v>789.4</v>
      </c>
      <c r="AJ1151">
        <v>787</v>
      </c>
      <c r="AL1151">
        <v>784.7</v>
      </c>
      <c r="AN1151">
        <v>782.7</v>
      </c>
      <c r="AP1151">
        <v>780.7</v>
      </c>
      <c r="AR1151">
        <v>778.7</v>
      </c>
      <c r="AT1151">
        <v>776.8</v>
      </c>
      <c r="AV1151">
        <v>775</v>
      </c>
    </row>
    <row r="1152" spans="1:48">
      <c r="A1152" s="2">
        <v>39784</v>
      </c>
      <c r="B1152">
        <v>866.1</v>
      </c>
      <c r="H1152">
        <v>849.6</v>
      </c>
      <c r="N1152">
        <v>836.3</v>
      </c>
      <c r="T1152">
        <v>824.6</v>
      </c>
      <c r="Z1152">
        <v>814.1</v>
      </c>
      <c r="AF1152">
        <v>805</v>
      </c>
      <c r="AH1152">
        <v>802.6</v>
      </c>
      <c r="AJ1152">
        <v>800.2</v>
      </c>
      <c r="AL1152">
        <v>797.9</v>
      </c>
      <c r="AN1152">
        <v>795.9</v>
      </c>
      <c r="AP1152">
        <v>793.9</v>
      </c>
      <c r="AR1152">
        <v>792</v>
      </c>
      <c r="AT1152">
        <v>789.9</v>
      </c>
      <c r="AV1152">
        <v>787.9</v>
      </c>
    </row>
    <row r="1153" spans="1:48">
      <c r="A1153" s="2">
        <v>39783</v>
      </c>
      <c r="B1153">
        <v>861.6</v>
      </c>
      <c r="H1153">
        <v>845.1</v>
      </c>
      <c r="N1153">
        <v>831.4</v>
      </c>
      <c r="T1153">
        <v>819.3</v>
      </c>
      <c r="Z1153">
        <v>808.4</v>
      </c>
      <c r="AF1153">
        <v>798.9</v>
      </c>
      <c r="AH1153">
        <v>796.4</v>
      </c>
      <c r="AJ1153">
        <v>794</v>
      </c>
      <c r="AL1153">
        <v>791.6</v>
      </c>
      <c r="AN1153">
        <v>789.5</v>
      </c>
      <c r="AP1153">
        <v>787.5</v>
      </c>
      <c r="AR1153">
        <v>785.5</v>
      </c>
      <c r="AT1153">
        <v>783.4</v>
      </c>
      <c r="AV1153">
        <v>781.4</v>
      </c>
    </row>
    <row r="1154" spans="1:48">
      <c r="A1154" s="2">
        <v>39780</v>
      </c>
      <c r="B1154">
        <v>908.7</v>
      </c>
      <c r="H1154">
        <v>892.2</v>
      </c>
      <c r="N1154">
        <v>878.3</v>
      </c>
      <c r="T1154">
        <v>865.3</v>
      </c>
      <c r="Z1154">
        <v>853.6</v>
      </c>
      <c r="AF1154">
        <v>843.3</v>
      </c>
      <c r="AH1154">
        <v>840.6</v>
      </c>
      <c r="AJ1154">
        <v>837.9</v>
      </c>
      <c r="AL1154">
        <v>835.2</v>
      </c>
      <c r="AN1154">
        <v>832.9</v>
      </c>
      <c r="AP1154">
        <v>830.6</v>
      </c>
      <c r="AR1154">
        <v>828.3</v>
      </c>
      <c r="AT1154">
        <v>826</v>
      </c>
      <c r="AV1154">
        <v>823.9</v>
      </c>
    </row>
    <row r="1155" spans="1:48">
      <c r="A1155" s="2">
        <v>39778</v>
      </c>
      <c r="B1155">
        <v>901</v>
      </c>
      <c r="H1155">
        <v>884.5</v>
      </c>
      <c r="N1155">
        <v>870.4</v>
      </c>
      <c r="T1155">
        <v>857.3</v>
      </c>
      <c r="Z1155">
        <v>845.4</v>
      </c>
      <c r="AF1155">
        <v>835</v>
      </c>
      <c r="AJ1155">
        <v>829.6</v>
      </c>
      <c r="AL1155">
        <v>826.9</v>
      </c>
      <c r="AN1155">
        <v>824.6</v>
      </c>
      <c r="AP1155">
        <v>822.3</v>
      </c>
      <c r="AR1155">
        <v>820.1</v>
      </c>
      <c r="AT1155">
        <v>817.9</v>
      </c>
      <c r="AV1155">
        <v>815.9</v>
      </c>
    </row>
    <row r="1156" spans="1:48">
      <c r="A1156" s="2">
        <v>39777</v>
      </c>
      <c r="B1156">
        <v>912.3</v>
      </c>
      <c r="H1156">
        <v>895.8</v>
      </c>
      <c r="N1156">
        <v>881.2</v>
      </c>
      <c r="T1156">
        <v>867.6</v>
      </c>
      <c r="Z1156">
        <v>855.2</v>
      </c>
      <c r="AF1156">
        <v>844.3</v>
      </c>
      <c r="AJ1156">
        <v>838.9</v>
      </c>
      <c r="AL1156">
        <v>836.2</v>
      </c>
      <c r="AN1156">
        <v>833.9</v>
      </c>
      <c r="AP1156">
        <v>831.6</v>
      </c>
      <c r="AR1156">
        <v>829.3</v>
      </c>
      <c r="AT1156">
        <v>827.2</v>
      </c>
      <c r="AV1156">
        <v>825.1</v>
      </c>
    </row>
    <row r="1157" spans="1:48">
      <c r="A1157" s="2">
        <v>39776</v>
      </c>
      <c r="B1157">
        <v>917.2</v>
      </c>
      <c r="H1157">
        <v>900.4</v>
      </c>
      <c r="N1157">
        <v>885.5</v>
      </c>
      <c r="T1157">
        <v>871.2</v>
      </c>
      <c r="Z1157">
        <v>858</v>
      </c>
      <c r="AF1157">
        <v>846.4</v>
      </c>
      <c r="AJ1157">
        <v>840.4</v>
      </c>
      <c r="AL1157">
        <v>837.5</v>
      </c>
      <c r="AN1157">
        <v>834.9</v>
      </c>
      <c r="AP1157">
        <v>832.4</v>
      </c>
      <c r="AR1157">
        <v>829.9</v>
      </c>
      <c r="AT1157">
        <v>827.5</v>
      </c>
      <c r="AV1157">
        <v>825.2</v>
      </c>
    </row>
    <row r="1158" spans="1:48">
      <c r="A1158" s="2">
        <v>39773</v>
      </c>
      <c r="B1158">
        <v>883.5</v>
      </c>
      <c r="H1158">
        <v>867</v>
      </c>
      <c r="N1158">
        <v>852.4</v>
      </c>
      <c r="T1158">
        <v>838.8</v>
      </c>
      <c r="Z1158">
        <v>826.3</v>
      </c>
      <c r="AF1158">
        <v>815.4</v>
      </c>
      <c r="AJ1158">
        <v>809.9</v>
      </c>
      <c r="AL1158">
        <v>807.3</v>
      </c>
      <c r="AN1158">
        <v>805</v>
      </c>
      <c r="AP1158">
        <v>802.7</v>
      </c>
      <c r="AR1158">
        <v>800.4</v>
      </c>
      <c r="AT1158">
        <v>798.4</v>
      </c>
      <c r="AV1158">
        <v>796.5</v>
      </c>
    </row>
    <row r="1159" spans="1:48">
      <c r="A1159" s="2">
        <v>39772</v>
      </c>
      <c r="B1159">
        <v>834.1</v>
      </c>
      <c r="H1159">
        <v>817.6</v>
      </c>
      <c r="N1159">
        <v>803</v>
      </c>
      <c r="T1159">
        <v>790.8</v>
      </c>
      <c r="Z1159">
        <v>779.7</v>
      </c>
      <c r="AF1159">
        <v>770.1</v>
      </c>
      <c r="AJ1159">
        <v>765.2</v>
      </c>
      <c r="AL1159">
        <v>763</v>
      </c>
      <c r="AN1159">
        <v>761</v>
      </c>
      <c r="AP1159">
        <v>759</v>
      </c>
      <c r="AR1159">
        <v>757</v>
      </c>
      <c r="AT1159">
        <v>755.2</v>
      </c>
      <c r="AV1159">
        <v>753.4</v>
      </c>
    </row>
    <row r="1160" spans="1:48">
      <c r="A1160" s="2">
        <v>39771</v>
      </c>
      <c r="B1160">
        <v>826.4</v>
      </c>
      <c r="H1160">
        <v>809.9</v>
      </c>
      <c r="N1160">
        <v>794.2</v>
      </c>
      <c r="T1160">
        <v>781</v>
      </c>
      <c r="Z1160">
        <v>768.9</v>
      </c>
      <c r="AF1160">
        <v>758.8</v>
      </c>
      <c r="AJ1160">
        <v>753.6</v>
      </c>
      <c r="AL1160">
        <v>751.2</v>
      </c>
      <c r="AN1160">
        <v>749</v>
      </c>
      <c r="AP1160">
        <v>746.8</v>
      </c>
      <c r="AR1160">
        <v>744.7</v>
      </c>
      <c r="AT1160">
        <v>742.7</v>
      </c>
      <c r="AV1160">
        <v>740.9</v>
      </c>
    </row>
    <row r="1161" spans="1:48">
      <c r="A1161" s="2">
        <v>39770</v>
      </c>
      <c r="B1161">
        <v>824.8</v>
      </c>
      <c r="H1161">
        <v>808.3</v>
      </c>
      <c r="N1161">
        <v>792.6</v>
      </c>
      <c r="T1161">
        <v>779.3</v>
      </c>
      <c r="Z1161">
        <v>767</v>
      </c>
      <c r="AF1161">
        <v>756.9</v>
      </c>
      <c r="AJ1161">
        <v>751.2</v>
      </c>
      <c r="AL1161">
        <v>748.6</v>
      </c>
      <c r="AN1161">
        <v>746.3</v>
      </c>
      <c r="AP1161">
        <v>744.1</v>
      </c>
      <c r="AR1161">
        <v>741.9</v>
      </c>
      <c r="AT1161">
        <v>740</v>
      </c>
      <c r="AV1161">
        <v>738.3</v>
      </c>
    </row>
    <row r="1162" spans="1:48">
      <c r="A1162" s="2">
        <v>39769</v>
      </c>
      <c r="B1162">
        <v>838.5</v>
      </c>
      <c r="H1162">
        <v>822</v>
      </c>
      <c r="N1162">
        <v>806.3</v>
      </c>
      <c r="T1162">
        <v>792.1</v>
      </c>
      <c r="Z1162">
        <v>778.9</v>
      </c>
      <c r="AF1162">
        <v>768</v>
      </c>
      <c r="AJ1162">
        <v>762.3</v>
      </c>
      <c r="AL1162">
        <v>759.7</v>
      </c>
      <c r="AN1162">
        <v>757.4</v>
      </c>
      <c r="AP1162">
        <v>755.2</v>
      </c>
      <c r="AR1162">
        <v>753</v>
      </c>
      <c r="AT1162">
        <v>750.9</v>
      </c>
      <c r="AV1162">
        <v>749</v>
      </c>
    </row>
    <row r="1163" spans="1:48">
      <c r="A1163" s="2">
        <v>39766</v>
      </c>
      <c r="B1163">
        <v>840.4</v>
      </c>
      <c r="H1163">
        <v>823.9</v>
      </c>
      <c r="N1163">
        <v>808.1</v>
      </c>
      <c r="T1163">
        <v>793.8</v>
      </c>
      <c r="Z1163">
        <v>780.5</v>
      </c>
      <c r="AF1163">
        <v>769.5</v>
      </c>
      <c r="AJ1163">
        <v>763.7</v>
      </c>
      <c r="AL1163">
        <v>761.1</v>
      </c>
      <c r="AN1163">
        <v>758.7</v>
      </c>
      <c r="AP1163">
        <v>756.3</v>
      </c>
      <c r="AR1163">
        <v>754</v>
      </c>
      <c r="AT1163">
        <v>751.9</v>
      </c>
      <c r="AV1163">
        <v>749.9</v>
      </c>
    </row>
    <row r="1164" spans="1:48">
      <c r="A1164" s="2">
        <v>39765</v>
      </c>
      <c r="B1164">
        <v>799.8</v>
      </c>
      <c r="H1164">
        <v>783.3</v>
      </c>
      <c r="N1164">
        <v>767.5</v>
      </c>
      <c r="T1164">
        <v>753.6</v>
      </c>
      <c r="Z1164">
        <v>740.7</v>
      </c>
      <c r="AF1164">
        <v>730</v>
      </c>
      <c r="AJ1164">
        <v>724.5</v>
      </c>
      <c r="AL1164">
        <v>722</v>
      </c>
      <c r="AN1164">
        <v>719.7</v>
      </c>
      <c r="AP1164">
        <v>717.4</v>
      </c>
      <c r="AR1164">
        <v>715.2</v>
      </c>
      <c r="AT1164">
        <v>713.1</v>
      </c>
      <c r="AV1164">
        <v>711.3</v>
      </c>
    </row>
    <row r="1165" spans="1:48">
      <c r="A1165" s="2">
        <v>39764</v>
      </c>
      <c r="B1165">
        <v>817.2</v>
      </c>
      <c r="H1165">
        <v>800.2</v>
      </c>
      <c r="N1165">
        <v>783.9</v>
      </c>
      <c r="T1165">
        <v>769.3</v>
      </c>
      <c r="Z1165">
        <v>755.7</v>
      </c>
      <c r="AF1165">
        <v>744.3</v>
      </c>
      <c r="AJ1165">
        <v>738.5</v>
      </c>
      <c r="AL1165">
        <v>735.9</v>
      </c>
      <c r="AN1165">
        <v>733.7</v>
      </c>
      <c r="AP1165">
        <v>731.5</v>
      </c>
      <c r="AR1165">
        <v>729.3</v>
      </c>
      <c r="AT1165">
        <v>727.2</v>
      </c>
      <c r="AV1165">
        <v>725.3</v>
      </c>
    </row>
    <row r="1166" spans="1:48">
      <c r="A1166" s="2">
        <v>39763</v>
      </c>
      <c r="B1166">
        <v>836.7</v>
      </c>
      <c r="H1166">
        <v>819.2</v>
      </c>
      <c r="N1166">
        <v>802.4</v>
      </c>
      <c r="T1166">
        <v>787.1</v>
      </c>
      <c r="Z1166">
        <v>772.8</v>
      </c>
      <c r="AF1166">
        <v>760.8</v>
      </c>
      <c r="AJ1166">
        <v>754.4</v>
      </c>
      <c r="AL1166">
        <v>751.6</v>
      </c>
      <c r="AN1166">
        <v>749.2</v>
      </c>
      <c r="AP1166">
        <v>746.9</v>
      </c>
      <c r="AR1166">
        <v>744.6</v>
      </c>
      <c r="AT1166">
        <v>742.4</v>
      </c>
      <c r="AV1166">
        <v>740.4</v>
      </c>
    </row>
    <row r="1167" spans="1:48">
      <c r="A1167" s="2">
        <v>39762</v>
      </c>
      <c r="B1167">
        <v>854.5</v>
      </c>
      <c r="H1167">
        <v>836.7</v>
      </c>
      <c r="N1167">
        <v>819.6</v>
      </c>
      <c r="T1167">
        <v>803.8</v>
      </c>
      <c r="Z1167">
        <v>789</v>
      </c>
      <c r="AF1167">
        <v>776.5</v>
      </c>
      <c r="AJ1167">
        <v>769.9</v>
      </c>
      <c r="AL1167">
        <v>767.1</v>
      </c>
      <c r="AN1167">
        <v>764.6</v>
      </c>
      <c r="AP1167">
        <v>762.2</v>
      </c>
      <c r="AR1167">
        <v>759.8</v>
      </c>
      <c r="AT1167">
        <v>757.4</v>
      </c>
      <c r="AV1167">
        <v>755.1</v>
      </c>
    </row>
    <row r="1168" spans="1:48">
      <c r="A1168" s="2">
        <v>39759</v>
      </c>
      <c r="B1168">
        <v>843.5</v>
      </c>
      <c r="H1168">
        <v>825.7</v>
      </c>
      <c r="N1168">
        <v>808.6</v>
      </c>
      <c r="T1168">
        <v>792.5</v>
      </c>
      <c r="Z1168">
        <v>777.5</v>
      </c>
      <c r="AF1168">
        <v>764.8</v>
      </c>
      <c r="AJ1168">
        <v>758.1</v>
      </c>
      <c r="AL1168">
        <v>755.3</v>
      </c>
      <c r="AN1168">
        <v>752.8</v>
      </c>
      <c r="AP1168">
        <v>750.3</v>
      </c>
      <c r="AR1168">
        <v>747.8</v>
      </c>
      <c r="AT1168">
        <v>745.3</v>
      </c>
      <c r="AV1168">
        <v>743</v>
      </c>
    </row>
    <row r="1169" spans="1:48">
      <c r="A1169" s="2">
        <v>39758</v>
      </c>
      <c r="B1169">
        <v>840.1</v>
      </c>
      <c r="H1169">
        <v>822.3</v>
      </c>
      <c r="N1169">
        <v>805.2</v>
      </c>
      <c r="T1169">
        <v>789.1</v>
      </c>
      <c r="Z1169">
        <v>774.1</v>
      </c>
      <c r="AF1169">
        <v>761.4</v>
      </c>
      <c r="AJ1169">
        <v>755.1</v>
      </c>
      <c r="AL1169">
        <v>752.5</v>
      </c>
      <c r="AN1169">
        <v>750</v>
      </c>
      <c r="AP1169">
        <v>747.5</v>
      </c>
      <c r="AR1169">
        <v>745</v>
      </c>
      <c r="AT1169">
        <v>742.5</v>
      </c>
      <c r="AV1169">
        <v>740.1</v>
      </c>
    </row>
    <row r="1170" spans="1:48">
      <c r="A1170" s="2">
        <v>39757</v>
      </c>
      <c r="B1170">
        <v>851.1</v>
      </c>
      <c r="H1170">
        <v>853.5</v>
      </c>
      <c r="N1170">
        <v>816.2</v>
      </c>
      <c r="T1170">
        <v>800.1</v>
      </c>
      <c r="Z1170">
        <v>785.1</v>
      </c>
      <c r="AF1170">
        <v>772.1</v>
      </c>
      <c r="AJ1170">
        <v>765.8</v>
      </c>
      <c r="AL1170">
        <v>763.2</v>
      </c>
      <c r="AN1170">
        <v>760.6</v>
      </c>
      <c r="AP1170">
        <v>758</v>
      </c>
      <c r="AR1170">
        <v>755.4</v>
      </c>
      <c r="AT1170">
        <v>752.7</v>
      </c>
      <c r="AV1170">
        <v>750.2</v>
      </c>
    </row>
    <row r="1171" spans="1:48">
      <c r="A1171" s="2">
        <v>39756</v>
      </c>
      <c r="B1171">
        <v>871.6</v>
      </c>
      <c r="H1171">
        <v>853.5</v>
      </c>
      <c r="N1171">
        <v>836.1</v>
      </c>
      <c r="T1171">
        <v>819.1</v>
      </c>
      <c r="Z1171">
        <v>803.2</v>
      </c>
      <c r="AF1171">
        <v>789.3</v>
      </c>
      <c r="AJ1171">
        <v>781.8</v>
      </c>
      <c r="AL1171">
        <v>778.6</v>
      </c>
      <c r="AN1171">
        <v>776</v>
      </c>
      <c r="AP1171">
        <v>773.4</v>
      </c>
      <c r="AR1171">
        <v>770.7</v>
      </c>
      <c r="AT1171">
        <v>768</v>
      </c>
      <c r="AV1171">
        <v>765.3</v>
      </c>
    </row>
    <row r="1172" spans="1:48">
      <c r="A1172" s="2">
        <v>39755</v>
      </c>
      <c r="B1172">
        <v>838.7</v>
      </c>
      <c r="H1172">
        <v>821</v>
      </c>
      <c r="N1172">
        <v>804</v>
      </c>
      <c r="T1172">
        <v>787.5</v>
      </c>
      <c r="Z1172">
        <v>772.1</v>
      </c>
      <c r="AF1172">
        <v>758.7</v>
      </c>
      <c r="AJ1172">
        <v>751.5</v>
      </c>
      <c r="AL1172">
        <v>748.4</v>
      </c>
      <c r="AN1172">
        <v>745.6</v>
      </c>
      <c r="AP1172">
        <v>742.9</v>
      </c>
      <c r="AR1172">
        <v>740.1</v>
      </c>
      <c r="AT1172">
        <v>737.4</v>
      </c>
      <c r="AV1172">
        <v>734.7</v>
      </c>
    </row>
    <row r="1173" spans="1:48">
      <c r="A1173" s="2">
        <v>39752</v>
      </c>
      <c r="B1173">
        <v>827.8</v>
      </c>
      <c r="H1173">
        <v>810.1</v>
      </c>
      <c r="N1173">
        <v>793.1</v>
      </c>
      <c r="T1173">
        <v>777</v>
      </c>
      <c r="Z1173">
        <v>762.1</v>
      </c>
      <c r="AF1173">
        <v>749.2</v>
      </c>
      <c r="AJ1173">
        <v>742.4</v>
      </c>
      <c r="AL1173">
        <v>739.4</v>
      </c>
      <c r="AN1173">
        <v>736.7</v>
      </c>
      <c r="AP1173">
        <v>734</v>
      </c>
      <c r="AR1173">
        <v>731.2</v>
      </c>
      <c r="AT1173">
        <v>728.5</v>
      </c>
      <c r="AV1173">
        <v>725.8</v>
      </c>
    </row>
    <row r="1174" spans="1:48">
      <c r="A1174" s="2">
        <v>39751</v>
      </c>
      <c r="B1174">
        <v>849.6</v>
      </c>
      <c r="H1174">
        <v>831.9</v>
      </c>
      <c r="N1174">
        <v>814.9</v>
      </c>
      <c r="T1174">
        <v>798.4</v>
      </c>
      <c r="Z1174">
        <v>783.1</v>
      </c>
      <c r="AF1174">
        <v>769.8</v>
      </c>
      <c r="AJ1174">
        <v>762.9</v>
      </c>
      <c r="AL1174">
        <v>759.9</v>
      </c>
      <c r="AN1174">
        <v>757.1</v>
      </c>
      <c r="AP1174">
        <v>754.3</v>
      </c>
      <c r="AR1174">
        <v>751.5</v>
      </c>
      <c r="AT1174">
        <v>748.8</v>
      </c>
      <c r="AV1174">
        <v>746.2</v>
      </c>
    </row>
    <row r="1175" spans="1:48">
      <c r="A1175" s="2">
        <v>39750</v>
      </c>
      <c r="B1175">
        <v>866.2</v>
      </c>
      <c r="H1175">
        <v>848.5</v>
      </c>
      <c r="N1175">
        <v>831.5</v>
      </c>
      <c r="T1175">
        <v>815</v>
      </c>
      <c r="Z1175">
        <v>799.7</v>
      </c>
      <c r="AF1175">
        <v>786.4</v>
      </c>
      <c r="AJ1175">
        <v>779.5</v>
      </c>
      <c r="AL1175">
        <v>776.5</v>
      </c>
      <c r="AN1175">
        <v>773.7</v>
      </c>
      <c r="AP1175">
        <v>770.9</v>
      </c>
      <c r="AR1175">
        <v>768</v>
      </c>
      <c r="AT1175">
        <v>765.3</v>
      </c>
      <c r="AV1175">
        <v>762.7</v>
      </c>
    </row>
    <row r="1176" spans="1:48">
      <c r="A1176" s="2">
        <v>39749</v>
      </c>
      <c r="B1176">
        <v>852.9</v>
      </c>
      <c r="H1176">
        <v>835.2</v>
      </c>
      <c r="N1176">
        <v>818.2</v>
      </c>
      <c r="T1176">
        <v>801.7</v>
      </c>
      <c r="Z1176">
        <v>786.4</v>
      </c>
      <c r="AF1176">
        <v>773.1</v>
      </c>
      <c r="AJ1176">
        <v>766.2</v>
      </c>
      <c r="AL1176">
        <v>763.2</v>
      </c>
      <c r="AN1176">
        <v>760.3</v>
      </c>
      <c r="AP1176">
        <v>757.5</v>
      </c>
      <c r="AR1176">
        <v>754.5</v>
      </c>
      <c r="AT1176">
        <v>751.9</v>
      </c>
      <c r="AV1176">
        <v>749.4</v>
      </c>
    </row>
    <row r="1177" spans="1:48">
      <c r="A1177" s="2">
        <v>39748</v>
      </c>
      <c r="B1177">
        <v>850.6</v>
      </c>
      <c r="H1177">
        <v>833.4</v>
      </c>
      <c r="N1177">
        <v>816.9</v>
      </c>
      <c r="T1177">
        <v>801.2</v>
      </c>
      <c r="Z1177">
        <v>786.7</v>
      </c>
      <c r="AF1177">
        <v>774.1</v>
      </c>
      <c r="AJ1177">
        <v>767.4</v>
      </c>
      <c r="AL1177">
        <v>764.7</v>
      </c>
      <c r="AN1177">
        <v>761.9</v>
      </c>
      <c r="AP1177">
        <v>759.3</v>
      </c>
      <c r="AR1177">
        <v>756.5</v>
      </c>
      <c r="AT1177">
        <v>754.1</v>
      </c>
      <c r="AV1177">
        <v>751.9</v>
      </c>
    </row>
    <row r="1178" spans="1:48">
      <c r="A1178" s="2">
        <v>39745</v>
      </c>
      <c r="B1178">
        <v>832.3</v>
      </c>
      <c r="H1178">
        <v>815.6</v>
      </c>
      <c r="N1178">
        <v>799.6</v>
      </c>
      <c r="T1178">
        <v>784.9</v>
      </c>
      <c r="Z1178">
        <v>771.4</v>
      </c>
      <c r="AF1178">
        <v>759.8</v>
      </c>
      <c r="AJ1178">
        <v>753.3</v>
      </c>
      <c r="AL1178">
        <v>750.6</v>
      </c>
      <c r="AN1178">
        <v>748.2</v>
      </c>
      <c r="AP1178">
        <v>746</v>
      </c>
      <c r="AR1178">
        <v>743.6</v>
      </c>
      <c r="AT1178">
        <v>741.2</v>
      </c>
      <c r="AV1178">
        <v>739</v>
      </c>
    </row>
    <row r="1179" spans="1:48">
      <c r="A1179" s="2">
        <v>39744</v>
      </c>
      <c r="B1179">
        <v>815.4</v>
      </c>
      <c r="H1179">
        <v>798.7</v>
      </c>
      <c r="N1179">
        <v>782.7</v>
      </c>
      <c r="T1179">
        <v>768.4</v>
      </c>
      <c r="Z1179">
        <v>755.3</v>
      </c>
      <c r="AF1179">
        <v>744.2</v>
      </c>
      <c r="AJ1179">
        <v>738.1</v>
      </c>
      <c r="AL1179">
        <v>735.6</v>
      </c>
      <c r="AN1179">
        <v>733</v>
      </c>
      <c r="AP1179">
        <v>730.6</v>
      </c>
      <c r="AR1179">
        <v>728</v>
      </c>
      <c r="AT1179">
        <v>725.6</v>
      </c>
      <c r="AV1179">
        <v>723.4</v>
      </c>
    </row>
    <row r="1180" spans="1:48">
      <c r="A1180" s="2">
        <v>39743</v>
      </c>
      <c r="B1180">
        <v>831.8</v>
      </c>
      <c r="H1180">
        <v>815.1</v>
      </c>
      <c r="N1180">
        <v>799.1</v>
      </c>
      <c r="T1180">
        <v>784.8</v>
      </c>
      <c r="Z1180">
        <v>771.7</v>
      </c>
      <c r="AF1180">
        <v>761.1</v>
      </c>
      <c r="AJ1180">
        <v>754.9</v>
      </c>
      <c r="AL1180">
        <v>752.4</v>
      </c>
      <c r="AN1180">
        <v>750.4</v>
      </c>
      <c r="AP1180">
        <v>748.6</v>
      </c>
      <c r="AR1180">
        <v>746.6</v>
      </c>
      <c r="AT1180">
        <v>744.7</v>
      </c>
      <c r="AV1180">
        <v>742.9</v>
      </c>
    </row>
    <row r="1181" spans="1:48">
      <c r="A1181" s="2">
        <v>39742</v>
      </c>
      <c r="B1181">
        <v>876.1</v>
      </c>
      <c r="H1181">
        <v>858.4</v>
      </c>
      <c r="N1181">
        <v>841.4</v>
      </c>
      <c r="T1181">
        <v>825.9</v>
      </c>
      <c r="Z1181">
        <v>811.2</v>
      </c>
      <c r="AF1181">
        <v>798.9</v>
      </c>
      <c r="AJ1181">
        <v>792.1</v>
      </c>
      <c r="AL1181">
        <v>789.2</v>
      </c>
      <c r="AN1181">
        <v>786.8</v>
      </c>
      <c r="AP1181">
        <v>784.7</v>
      </c>
      <c r="AR1181">
        <v>782.4</v>
      </c>
      <c r="AT1181">
        <v>780.2</v>
      </c>
      <c r="AV1181">
        <v>777.9</v>
      </c>
    </row>
    <row r="1182" spans="1:48">
      <c r="A1182" s="2">
        <v>39741</v>
      </c>
      <c r="B1182">
        <v>909.9</v>
      </c>
      <c r="H1182">
        <v>891.2</v>
      </c>
      <c r="N1182">
        <v>872.7</v>
      </c>
      <c r="T1182">
        <v>854.9</v>
      </c>
      <c r="Z1182">
        <v>838.3</v>
      </c>
      <c r="AF1182">
        <v>824.1</v>
      </c>
      <c r="AJ1182">
        <v>816.5</v>
      </c>
      <c r="AL1182">
        <v>813.2</v>
      </c>
      <c r="AN1182">
        <v>810.5</v>
      </c>
      <c r="AP1182">
        <v>808.1</v>
      </c>
      <c r="AR1182">
        <v>805.5</v>
      </c>
      <c r="AT1182">
        <v>803</v>
      </c>
      <c r="AV1182">
        <v>800.5</v>
      </c>
    </row>
    <row r="1183" spans="1:48">
      <c r="A1183" s="2">
        <v>39738</v>
      </c>
      <c r="B1183">
        <v>910.1</v>
      </c>
      <c r="H1183">
        <v>891.4</v>
      </c>
      <c r="N1183">
        <v>872.9</v>
      </c>
      <c r="T1183">
        <v>855.1</v>
      </c>
      <c r="Z1183">
        <v>837.8</v>
      </c>
      <c r="AF1183">
        <v>822.9</v>
      </c>
      <c r="AJ1183">
        <v>814.9</v>
      </c>
      <c r="AL1183">
        <v>811.4</v>
      </c>
      <c r="AN1183">
        <v>808.5</v>
      </c>
      <c r="AP1183">
        <v>805.9</v>
      </c>
      <c r="AR1183">
        <v>803.3</v>
      </c>
      <c r="AT1183">
        <v>800.8</v>
      </c>
      <c r="AV1183">
        <v>798.3</v>
      </c>
    </row>
    <row r="1184" spans="1:48">
      <c r="A1184" s="2">
        <v>39737</v>
      </c>
      <c r="B1184">
        <v>929.7</v>
      </c>
      <c r="H1184">
        <v>911</v>
      </c>
      <c r="N1184">
        <v>892.5</v>
      </c>
      <c r="T1184">
        <v>874.2</v>
      </c>
      <c r="Z1184">
        <v>856.5</v>
      </c>
      <c r="AF1184">
        <v>841.2</v>
      </c>
      <c r="AJ1184">
        <v>832.9</v>
      </c>
      <c r="AL1184">
        <v>829.2</v>
      </c>
      <c r="AN1184">
        <v>826.1</v>
      </c>
      <c r="AP1184">
        <v>823.4</v>
      </c>
      <c r="AR1184">
        <v>820.7</v>
      </c>
      <c r="AT1184">
        <v>818.1</v>
      </c>
      <c r="AV1184">
        <v>815.6</v>
      </c>
    </row>
    <row r="1185" spans="1:48">
      <c r="A1185" s="2">
        <v>39736</v>
      </c>
      <c r="B1185">
        <v>971.1</v>
      </c>
      <c r="H1185">
        <v>952.4</v>
      </c>
      <c r="N1185">
        <v>933.9</v>
      </c>
      <c r="T1185">
        <v>914.4</v>
      </c>
      <c r="Z1185">
        <v>895.5</v>
      </c>
      <c r="AF1185">
        <v>878.9</v>
      </c>
      <c r="AJ1185">
        <v>869.8</v>
      </c>
      <c r="AL1185">
        <v>865.6</v>
      </c>
      <c r="AN1185">
        <v>862.1</v>
      </c>
      <c r="AP1185">
        <v>859</v>
      </c>
      <c r="AR1185">
        <v>855.9</v>
      </c>
      <c r="AT1185">
        <v>853.1</v>
      </c>
      <c r="AV1185">
        <v>850.4</v>
      </c>
    </row>
    <row r="1186" spans="1:48">
      <c r="A1186" s="2">
        <v>39735</v>
      </c>
      <c r="B1186">
        <v>967.1</v>
      </c>
      <c r="H1186">
        <v>948.4</v>
      </c>
      <c r="N1186">
        <v>929.9</v>
      </c>
      <c r="T1186">
        <v>911.4</v>
      </c>
      <c r="Z1186">
        <v>893.5</v>
      </c>
      <c r="AF1186">
        <v>877.8</v>
      </c>
      <c r="AJ1186">
        <v>868.9</v>
      </c>
      <c r="AL1186">
        <v>864.9</v>
      </c>
      <c r="AN1186">
        <v>861.6</v>
      </c>
      <c r="AP1186">
        <v>858.6</v>
      </c>
      <c r="AR1186">
        <v>855.6</v>
      </c>
      <c r="AT1186">
        <v>853</v>
      </c>
      <c r="AV1186">
        <v>850.4</v>
      </c>
    </row>
    <row r="1187" spans="1:48">
      <c r="A1187" s="2">
        <v>39734</v>
      </c>
      <c r="B1187">
        <v>973.4</v>
      </c>
      <c r="H1187">
        <v>954.7</v>
      </c>
      <c r="N1187">
        <v>936.2</v>
      </c>
      <c r="T1187">
        <v>917.4</v>
      </c>
      <c r="Z1187">
        <v>899.2</v>
      </c>
      <c r="AF1187">
        <v>883.2</v>
      </c>
      <c r="AJ1187">
        <v>874.1</v>
      </c>
      <c r="AL1187">
        <v>870</v>
      </c>
      <c r="AN1187">
        <v>866.4</v>
      </c>
      <c r="AP1187">
        <v>863.1</v>
      </c>
      <c r="AR1187">
        <v>859.8</v>
      </c>
      <c r="AT1187">
        <v>857</v>
      </c>
      <c r="AV1187">
        <v>854.2</v>
      </c>
    </row>
    <row r="1188" spans="1:48">
      <c r="A1188" s="2">
        <v>39731</v>
      </c>
      <c r="B1188">
        <v>987.5</v>
      </c>
      <c r="H1188">
        <v>969.1</v>
      </c>
      <c r="N1188">
        <v>951.1</v>
      </c>
      <c r="T1188">
        <v>932.8</v>
      </c>
      <c r="Z1188">
        <v>915.1</v>
      </c>
      <c r="AF1188">
        <v>899.6</v>
      </c>
      <c r="AJ1188">
        <v>890.7</v>
      </c>
      <c r="AL1188">
        <v>886.9</v>
      </c>
      <c r="AN1188">
        <v>883.6</v>
      </c>
      <c r="AP1188">
        <v>880.3</v>
      </c>
      <c r="AR1188">
        <v>877</v>
      </c>
      <c r="AT1188">
        <v>874.2</v>
      </c>
      <c r="AV1188">
        <v>871.4</v>
      </c>
    </row>
    <row r="1189" spans="1:48">
      <c r="A1189" s="2">
        <v>39730</v>
      </c>
      <c r="B1189">
        <v>1012.1</v>
      </c>
      <c r="H1189">
        <v>993.7</v>
      </c>
      <c r="N1189">
        <v>975.7</v>
      </c>
      <c r="T1189">
        <v>958</v>
      </c>
      <c r="Z1189">
        <v>940.9</v>
      </c>
      <c r="AF1189">
        <v>926</v>
      </c>
      <c r="AJ1189">
        <v>917.4</v>
      </c>
      <c r="AL1189">
        <v>913.7</v>
      </c>
      <c r="AN1189">
        <v>910.6</v>
      </c>
      <c r="AP1189">
        <v>907.5</v>
      </c>
      <c r="AR1189">
        <v>904.5</v>
      </c>
      <c r="AT1189">
        <v>901.8</v>
      </c>
      <c r="AV1189">
        <v>899.1</v>
      </c>
    </row>
    <row r="1190" spans="1:48">
      <c r="A1190" s="2">
        <v>39729</v>
      </c>
      <c r="B1190">
        <v>1031.5999999999999</v>
      </c>
      <c r="H1190">
        <v>1013.2</v>
      </c>
      <c r="N1190">
        <v>995.2</v>
      </c>
      <c r="T1190">
        <v>977.9</v>
      </c>
      <c r="Z1190">
        <v>961.3</v>
      </c>
      <c r="AF1190">
        <v>946.4</v>
      </c>
      <c r="AJ1190">
        <v>937.8</v>
      </c>
      <c r="AL1190">
        <v>934.1</v>
      </c>
      <c r="AN1190">
        <v>931.1</v>
      </c>
      <c r="AP1190">
        <v>928.1</v>
      </c>
      <c r="AR1190">
        <v>925.1</v>
      </c>
      <c r="AT1190">
        <v>922.4</v>
      </c>
      <c r="AV1190">
        <v>919.7</v>
      </c>
    </row>
    <row r="1191" spans="1:48">
      <c r="A1191" s="2">
        <v>39728</v>
      </c>
      <c r="B1191">
        <v>998.3</v>
      </c>
      <c r="H1191">
        <v>980.7</v>
      </c>
      <c r="N1191">
        <v>963.5</v>
      </c>
      <c r="T1191">
        <v>947.6</v>
      </c>
      <c r="Z1191">
        <v>932.3</v>
      </c>
      <c r="AF1191">
        <v>918.7</v>
      </c>
      <c r="AJ1191">
        <v>910.8</v>
      </c>
      <c r="AL1191">
        <v>907.2</v>
      </c>
      <c r="AN1191">
        <v>904.5</v>
      </c>
      <c r="AP1191">
        <v>901.8</v>
      </c>
      <c r="AR1191">
        <v>899.1</v>
      </c>
      <c r="AT1191">
        <v>896.6</v>
      </c>
      <c r="AV1191">
        <v>894.2</v>
      </c>
    </row>
    <row r="1192" spans="1:48">
      <c r="A1192" s="2">
        <v>39727</v>
      </c>
      <c r="B1192">
        <v>981.9</v>
      </c>
      <c r="H1192">
        <v>964.3</v>
      </c>
      <c r="N1192">
        <v>947.1</v>
      </c>
      <c r="T1192">
        <v>931.3</v>
      </c>
      <c r="Z1192">
        <v>916.1</v>
      </c>
      <c r="AF1192">
        <v>902.7</v>
      </c>
      <c r="AJ1192">
        <v>894.8</v>
      </c>
      <c r="AL1192">
        <v>891.2</v>
      </c>
      <c r="AN1192">
        <v>888.3</v>
      </c>
      <c r="AP1192">
        <v>885.5</v>
      </c>
      <c r="AR1192">
        <v>882.8</v>
      </c>
      <c r="AT1192">
        <v>880.5</v>
      </c>
      <c r="AV1192">
        <v>878.3</v>
      </c>
    </row>
    <row r="1193" spans="1:48">
      <c r="A1193" s="2">
        <v>39724</v>
      </c>
      <c r="B1193">
        <v>963.3</v>
      </c>
      <c r="H1193">
        <v>944.7</v>
      </c>
      <c r="N1193">
        <v>926.5</v>
      </c>
      <c r="T1193">
        <v>909.2</v>
      </c>
      <c r="Z1193">
        <v>892.4</v>
      </c>
      <c r="AF1193">
        <v>877.2</v>
      </c>
      <c r="AJ1193">
        <v>868.3</v>
      </c>
      <c r="AL1193">
        <v>864</v>
      </c>
      <c r="AN1193">
        <v>860.6</v>
      </c>
      <c r="AP1193">
        <v>857.3</v>
      </c>
      <c r="AR1193">
        <v>854</v>
      </c>
      <c r="AT1193">
        <v>850.7</v>
      </c>
      <c r="AV1193">
        <v>847.6</v>
      </c>
    </row>
    <row r="1194" spans="1:48">
      <c r="A1194" s="2">
        <v>39723</v>
      </c>
      <c r="B1194">
        <v>979.3</v>
      </c>
      <c r="H1194">
        <v>960.7</v>
      </c>
      <c r="N1194">
        <v>942.5</v>
      </c>
      <c r="T1194">
        <v>925</v>
      </c>
      <c r="Z1194">
        <v>907.9</v>
      </c>
      <c r="AF1194">
        <v>892</v>
      </c>
      <c r="AJ1194">
        <v>882.9</v>
      </c>
      <c r="AL1194">
        <v>878.1</v>
      </c>
      <c r="AN1194">
        <v>874.3</v>
      </c>
      <c r="AP1194">
        <v>870.6</v>
      </c>
      <c r="AR1194">
        <v>866.9</v>
      </c>
      <c r="AT1194">
        <v>863.4</v>
      </c>
      <c r="AV1194">
        <v>860.1</v>
      </c>
    </row>
    <row r="1195" spans="1:48">
      <c r="A1195" s="2">
        <v>39722</v>
      </c>
      <c r="B1195">
        <v>1041.5</v>
      </c>
      <c r="H1195">
        <v>1020.9</v>
      </c>
      <c r="N1195">
        <v>1000.7</v>
      </c>
      <c r="T1195">
        <v>980.9</v>
      </c>
      <c r="Z1195">
        <v>961.5</v>
      </c>
      <c r="AF1195">
        <v>943.3</v>
      </c>
      <c r="AJ1195">
        <v>932.7</v>
      </c>
      <c r="AL1195">
        <v>927.2</v>
      </c>
      <c r="AN1195">
        <v>922.6</v>
      </c>
      <c r="AP1195">
        <v>918.1</v>
      </c>
      <c r="AR1195">
        <v>913.6</v>
      </c>
      <c r="AT1195">
        <v>909.5</v>
      </c>
      <c r="AV1195">
        <v>905.6</v>
      </c>
    </row>
    <row r="1196" spans="1:48">
      <c r="A1196" s="2">
        <v>39721</v>
      </c>
      <c r="B1196">
        <v>1036</v>
      </c>
      <c r="H1196">
        <v>1015.4</v>
      </c>
      <c r="N1196">
        <v>995.2</v>
      </c>
      <c r="T1196">
        <v>975.2</v>
      </c>
      <c r="Z1196">
        <v>955.6</v>
      </c>
      <c r="AF1196">
        <v>937.2</v>
      </c>
      <c r="AJ1196">
        <v>926.4</v>
      </c>
      <c r="AL1196">
        <v>920.9</v>
      </c>
      <c r="AN1196">
        <v>916.3</v>
      </c>
      <c r="AP1196">
        <v>911.7</v>
      </c>
      <c r="AR1196">
        <v>907.1</v>
      </c>
      <c r="AT1196">
        <v>902.9</v>
      </c>
      <c r="AV1196">
        <v>899</v>
      </c>
    </row>
    <row r="1197" spans="1:48">
      <c r="A1197" s="2">
        <v>39720</v>
      </c>
      <c r="B1197">
        <v>1045.0999999999999</v>
      </c>
      <c r="H1197">
        <v>1024.5</v>
      </c>
      <c r="N1197">
        <v>1004.6</v>
      </c>
      <c r="T1197">
        <v>985.1</v>
      </c>
      <c r="Z1197">
        <v>966</v>
      </c>
      <c r="AF1197">
        <v>948.1</v>
      </c>
      <c r="AL1197">
        <v>932.2</v>
      </c>
      <c r="AN1197">
        <v>927.8</v>
      </c>
      <c r="AP1197">
        <v>923.4</v>
      </c>
      <c r="AR1197">
        <v>919</v>
      </c>
      <c r="AT1197">
        <v>915</v>
      </c>
      <c r="AV1197">
        <v>911.4</v>
      </c>
    </row>
    <row r="1198" spans="1:48">
      <c r="A1198" s="2">
        <v>39717</v>
      </c>
      <c r="B1198">
        <v>1045.4000000000001</v>
      </c>
      <c r="H1198">
        <v>1024.8</v>
      </c>
      <c r="N1198">
        <v>1004.9</v>
      </c>
      <c r="T1198">
        <v>984.6</v>
      </c>
      <c r="Z1198">
        <v>964.8</v>
      </c>
      <c r="AF1198">
        <v>946.2</v>
      </c>
      <c r="AL1198">
        <v>929.2</v>
      </c>
      <c r="AN1198">
        <v>924.6</v>
      </c>
      <c r="AP1198">
        <v>920</v>
      </c>
      <c r="AR1198">
        <v>915.4</v>
      </c>
      <c r="AT1198">
        <v>910.9</v>
      </c>
      <c r="AV1198">
        <v>906.8</v>
      </c>
    </row>
    <row r="1199" spans="1:48">
      <c r="A1199" s="2">
        <v>39716</v>
      </c>
      <c r="B1199">
        <v>1042.3</v>
      </c>
      <c r="H1199">
        <v>1021.7</v>
      </c>
      <c r="N1199">
        <v>1001.8</v>
      </c>
      <c r="T1199">
        <v>981</v>
      </c>
      <c r="Z1199">
        <v>960.8</v>
      </c>
      <c r="AF1199">
        <v>941.8</v>
      </c>
      <c r="AL1199">
        <v>924.2</v>
      </c>
      <c r="AN1199">
        <v>919.3</v>
      </c>
      <c r="AP1199">
        <v>914.5</v>
      </c>
      <c r="AR1199">
        <v>909.7</v>
      </c>
      <c r="AT1199">
        <v>904.9</v>
      </c>
      <c r="AV1199">
        <v>900.5</v>
      </c>
    </row>
    <row r="1200" spans="1:48">
      <c r="A1200" s="2">
        <v>39715</v>
      </c>
      <c r="B1200">
        <v>1055.3</v>
      </c>
      <c r="H1200">
        <v>1034.7</v>
      </c>
      <c r="N1200">
        <v>1014.8</v>
      </c>
      <c r="T1200">
        <v>994.1</v>
      </c>
      <c r="Z1200">
        <v>974</v>
      </c>
      <c r="AF1200">
        <v>955.2</v>
      </c>
      <c r="AL1200">
        <v>937.8</v>
      </c>
      <c r="AN1200">
        <v>932.8</v>
      </c>
      <c r="AP1200">
        <v>927.8</v>
      </c>
      <c r="AR1200">
        <v>922.9</v>
      </c>
      <c r="AT1200">
        <v>918.1</v>
      </c>
      <c r="AV1200">
        <v>913.7</v>
      </c>
    </row>
    <row r="1201" spans="1:48">
      <c r="A1201" s="2">
        <v>39714</v>
      </c>
      <c r="B1201">
        <v>1049.4000000000001</v>
      </c>
      <c r="H1201">
        <v>1028.8</v>
      </c>
      <c r="N1201">
        <v>1009.2</v>
      </c>
      <c r="T1201">
        <v>988.7</v>
      </c>
      <c r="Z1201">
        <v>968.7</v>
      </c>
      <c r="AF1201">
        <v>950</v>
      </c>
      <c r="AL1201">
        <v>932.4</v>
      </c>
      <c r="AN1201">
        <v>927.6</v>
      </c>
      <c r="AP1201">
        <v>922.8</v>
      </c>
      <c r="AR1201">
        <v>918</v>
      </c>
      <c r="AT1201">
        <v>913.4</v>
      </c>
      <c r="AV1201">
        <v>909.1</v>
      </c>
    </row>
    <row r="1202" spans="1:48">
      <c r="A1202" s="2">
        <v>39713</v>
      </c>
      <c r="B1202">
        <v>1067.4000000000001</v>
      </c>
      <c r="H1202">
        <v>1046.8</v>
      </c>
      <c r="N1202">
        <v>1027.2</v>
      </c>
      <c r="T1202">
        <v>1006.7</v>
      </c>
      <c r="Z1202">
        <v>986.7</v>
      </c>
      <c r="AF1202">
        <v>968</v>
      </c>
      <c r="AL1202">
        <v>950.2</v>
      </c>
      <c r="AN1202">
        <v>945.3</v>
      </c>
      <c r="AP1202">
        <v>940.5</v>
      </c>
      <c r="AR1202">
        <v>935.7</v>
      </c>
      <c r="AT1202">
        <v>931.1</v>
      </c>
      <c r="AV1202">
        <v>926.8</v>
      </c>
    </row>
    <row r="1203" spans="1:48">
      <c r="A1203" s="2">
        <v>39710</v>
      </c>
      <c r="B1203">
        <v>1010.1</v>
      </c>
      <c r="H1203">
        <v>991</v>
      </c>
      <c r="N1203">
        <v>972.9</v>
      </c>
      <c r="T1203">
        <v>953.9</v>
      </c>
      <c r="Z1203">
        <v>935.3</v>
      </c>
      <c r="AF1203">
        <v>918</v>
      </c>
      <c r="AL1203">
        <v>902</v>
      </c>
      <c r="AN1203">
        <v>897.5</v>
      </c>
      <c r="AP1203">
        <v>893</v>
      </c>
      <c r="AR1203">
        <v>888.6</v>
      </c>
      <c r="AT1203">
        <v>884.5</v>
      </c>
      <c r="AV1203">
        <v>880.5</v>
      </c>
    </row>
    <row r="1204" spans="1:48">
      <c r="A1204" s="2">
        <v>39709</v>
      </c>
      <c r="B1204">
        <v>1031.4000000000001</v>
      </c>
      <c r="H1204">
        <v>1013</v>
      </c>
      <c r="N1204">
        <v>995.6</v>
      </c>
      <c r="T1204">
        <v>977.4</v>
      </c>
      <c r="Z1204">
        <v>959.5</v>
      </c>
      <c r="AF1204">
        <v>942.9</v>
      </c>
      <c r="AL1204">
        <v>929.3</v>
      </c>
      <c r="AN1204">
        <v>925.5</v>
      </c>
      <c r="AP1204">
        <v>921.8</v>
      </c>
      <c r="AR1204">
        <v>918.1</v>
      </c>
      <c r="AT1204">
        <v>914.7</v>
      </c>
      <c r="AV1204">
        <v>911.4</v>
      </c>
    </row>
    <row r="1205" spans="1:48">
      <c r="A1205" s="2">
        <v>39708</v>
      </c>
      <c r="B1205">
        <v>976.9</v>
      </c>
      <c r="H1205">
        <v>959</v>
      </c>
      <c r="N1205">
        <v>942.1</v>
      </c>
      <c r="T1205">
        <v>925.4</v>
      </c>
      <c r="Z1205">
        <v>909.1</v>
      </c>
      <c r="AF1205">
        <v>894.1</v>
      </c>
      <c r="AL1205">
        <v>881</v>
      </c>
      <c r="AN1205">
        <v>877.4</v>
      </c>
      <c r="AP1205">
        <v>873.9</v>
      </c>
      <c r="AR1205">
        <v>870.4</v>
      </c>
      <c r="AT1205">
        <v>867.2</v>
      </c>
      <c r="AV1205">
        <v>864.1</v>
      </c>
    </row>
    <row r="1206" spans="1:48">
      <c r="A1206" s="2">
        <v>39707</v>
      </c>
      <c r="B1206">
        <v>899.8</v>
      </c>
      <c r="H1206">
        <v>882.4</v>
      </c>
      <c r="N1206">
        <v>866</v>
      </c>
      <c r="T1206">
        <v>850.4</v>
      </c>
      <c r="Z1206">
        <v>835.2</v>
      </c>
      <c r="AF1206">
        <v>821.2</v>
      </c>
      <c r="AL1206">
        <v>808.4</v>
      </c>
      <c r="AN1206">
        <v>805.1</v>
      </c>
      <c r="AP1206">
        <v>801.8</v>
      </c>
      <c r="AR1206">
        <v>798.5</v>
      </c>
      <c r="AT1206">
        <v>795.5</v>
      </c>
      <c r="AV1206">
        <v>792.7</v>
      </c>
    </row>
    <row r="1207" spans="1:48">
      <c r="A1207" s="2">
        <v>39706</v>
      </c>
      <c r="B1207">
        <v>910.9</v>
      </c>
      <c r="H1207">
        <v>893</v>
      </c>
      <c r="N1207">
        <v>876.1</v>
      </c>
      <c r="T1207">
        <v>860</v>
      </c>
      <c r="Z1207">
        <v>844.3</v>
      </c>
      <c r="AF1207">
        <v>829.6</v>
      </c>
      <c r="AL1207">
        <v>816.5</v>
      </c>
      <c r="AN1207">
        <v>812.9</v>
      </c>
      <c r="AP1207">
        <v>809.4</v>
      </c>
      <c r="AR1207">
        <v>805.9</v>
      </c>
      <c r="AT1207">
        <v>802.8</v>
      </c>
      <c r="AV1207">
        <v>799.7</v>
      </c>
    </row>
    <row r="1208" spans="1:48">
      <c r="A1208" s="2">
        <v>39703</v>
      </c>
      <c r="B1208">
        <v>891.7</v>
      </c>
      <c r="H1208">
        <v>873.8</v>
      </c>
      <c r="N1208">
        <v>856.9</v>
      </c>
      <c r="T1208">
        <v>840.7</v>
      </c>
      <c r="Z1208">
        <v>824.9</v>
      </c>
      <c r="AF1208">
        <v>810.2</v>
      </c>
      <c r="AL1208">
        <v>796.7</v>
      </c>
      <c r="AN1208">
        <v>792.8</v>
      </c>
      <c r="AP1208">
        <v>789</v>
      </c>
      <c r="AR1208">
        <v>785.2</v>
      </c>
      <c r="AT1208">
        <v>781.6</v>
      </c>
      <c r="AV1208">
        <v>778.2</v>
      </c>
    </row>
    <row r="1209" spans="1:48">
      <c r="A1209" s="2">
        <v>39702</v>
      </c>
      <c r="B1209">
        <v>869.4</v>
      </c>
      <c r="H1209">
        <v>851.5</v>
      </c>
      <c r="N1209">
        <v>834.6</v>
      </c>
      <c r="T1209">
        <v>819.1</v>
      </c>
      <c r="Z1209">
        <v>804</v>
      </c>
      <c r="AF1209">
        <v>789.9</v>
      </c>
      <c r="AL1209">
        <v>776.8</v>
      </c>
      <c r="AN1209">
        <v>772.9</v>
      </c>
      <c r="AP1209">
        <v>769.1</v>
      </c>
      <c r="AR1209">
        <v>765.3</v>
      </c>
      <c r="AT1209">
        <v>761.8</v>
      </c>
      <c r="AV1209">
        <v>758.6</v>
      </c>
    </row>
    <row r="1210" spans="1:48">
      <c r="A1210" s="2">
        <v>39701</v>
      </c>
      <c r="B1210">
        <v>892.5</v>
      </c>
      <c r="H1210">
        <v>874</v>
      </c>
      <c r="N1210">
        <v>856.1</v>
      </c>
      <c r="T1210">
        <v>840</v>
      </c>
      <c r="Z1210">
        <v>824.2</v>
      </c>
      <c r="AF1210">
        <v>809.4</v>
      </c>
      <c r="AL1210">
        <v>795.6</v>
      </c>
      <c r="AN1210">
        <v>791.4</v>
      </c>
      <c r="AP1210">
        <v>787.3</v>
      </c>
      <c r="AR1210">
        <v>783.3</v>
      </c>
      <c r="AT1210">
        <v>779.6</v>
      </c>
      <c r="AV1210">
        <v>776.2</v>
      </c>
    </row>
    <row r="1211" spans="1:48">
      <c r="A1211" s="2">
        <v>39700</v>
      </c>
      <c r="B1211">
        <v>929.2</v>
      </c>
      <c r="H1211">
        <v>910.2</v>
      </c>
      <c r="N1211">
        <v>891.8</v>
      </c>
      <c r="T1211">
        <v>874.2</v>
      </c>
      <c r="Z1211">
        <v>857.6</v>
      </c>
      <c r="AF1211">
        <v>842</v>
      </c>
      <c r="AL1211">
        <v>827.3</v>
      </c>
      <c r="AN1211">
        <v>822.8</v>
      </c>
      <c r="AP1211">
        <v>818.5</v>
      </c>
      <c r="AR1211">
        <v>814.3</v>
      </c>
      <c r="AT1211">
        <v>810.3</v>
      </c>
      <c r="AV1211">
        <v>806.6</v>
      </c>
    </row>
    <row r="1212" spans="1:48">
      <c r="A1212" s="2">
        <v>39699</v>
      </c>
      <c r="B1212">
        <v>942.8</v>
      </c>
      <c r="H1212">
        <v>923.8</v>
      </c>
      <c r="N1212">
        <v>905.4</v>
      </c>
      <c r="T1212">
        <v>887.3</v>
      </c>
      <c r="Z1212">
        <v>870.2</v>
      </c>
      <c r="AF1212">
        <v>854.1</v>
      </c>
      <c r="AL1212">
        <v>838.9</v>
      </c>
      <c r="AN1212">
        <v>834.3</v>
      </c>
      <c r="AP1212">
        <v>829.9</v>
      </c>
      <c r="AR1212">
        <v>825.6</v>
      </c>
      <c r="AT1212">
        <v>821.5</v>
      </c>
      <c r="AV1212">
        <v>817.6</v>
      </c>
    </row>
    <row r="1213" spans="1:48">
      <c r="A1213" s="2">
        <v>39696</v>
      </c>
      <c r="B1213">
        <v>941.6</v>
      </c>
      <c r="H1213">
        <v>922.6</v>
      </c>
      <c r="N1213">
        <v>904.2</v>
      </c>
      <c r="T1213">
        <v>886.4</v>
      </c>
      <c r="Z1213">
        <v>869.5</v>
      </c>
      <c r="AF1213">
        <v>853.6</v>
      </c>
      <c r="AL1213">
        <v>838.7</v>
      </c>
      <c r="AN1213">
        <v>834.2</v>
      </c>
      <c r="AP1213">
        <v>829.9</v>
      </c>
      <c r="AR1213">
        <v>825.7</v>
      </c>
      <c r="AT1213">
        <v>821.6</v>
      </c>
      <c r="AV1213">
        <v>817.8</v>
      </c>
    </row>
    <row r="1214" spans="1:48">
      <c r="A1214" s="2">
        <v>39695</v>
      </c>
      <c r="B1214">
        <v>943.4</v>
      </c>
      <c r="H1214">
        <v>924.4</v>
      </c>
      <c r="N1214">
        <v>906</v>
      </c>
      <c r="T1214">
        <v>887.9</v>
      </c>
      <c r="Z1214">
        <v>870.8</v>
      </c>
      <c r="AF1214">
        <v>854.6</v>
      </c>
      <c r="AL1214">
        <v>839.5</v>
      </c>
      <c r="AN1214">
        <v>834.9</v>
      </c>
      <c r="AP1214">
        <v>830.6</v>
      </c>
      <c r="AR1214">
        <v>826.3</v>
      </c>
      <c r="AT1214">
        <v>822.2</v>
      </c>
      <c r="AV1214">
        <v>818.4</v>
      </c>
    </row>
    <row r="1215" spans="1:48">
      <c r="A1215" s="2">
        <v>39694</v>
      </c>
      <c r="B1215">
        <v>953.9</v>
      </c>
      <c r="H1215">
        <v>932.9</v>
      </c>
      <c r="N1215">
        <v>914</v>
      </c>
      <c r="T1215">
        <v>895.4</v>
      </c>
      <c r="Z1215">
        <v>877.8</v>
      </c>
      <c r="AF1215">
        <v>861.1</v>
      </c>
      <c r="AL1215">
        <v>845.4</v>
      </c>
      <c r="AN1215">
        <v>840.6</v>
      </c>
      <c r="AP1215">
        <v>836.2</v>
      </c>
      <c r="AR1215">
        <v>831.8</v>
      </c>
      <c r="AT1215">
        <v>827.6</v>
      </c>
      <c r="AV1215">
        <v>823.6</v>
      </c>
    </row>
    <row r="1216" spans="1:48">
      <c r="A1216" s="2">
        <v>39693</v>
      </c>
      <c r="B1216">
        <v>960.3</v>
      </c>
      <c r="H1216">
        <v>939.3</v>
      </c>
      <c r="N1216">
        <v>919.3</v>
      </c>
      <c r="T1216">
        <v>900.3</v>
      </c>
      <c r="Z1216">
        <v>882.2</v>
      </c>
      <c r="AF1216">
        <v>865</v>
      </c>
      <c r="AL1216">
        <v>848.8</v>
      </c>
      <c r="AN1216">
        <v>843.8</v>
      </c>
      <c r="AP1216">
        <v>839.2</v>
      </c>
      <c r="AR1216">
        <v>834.6</v>
      </c>
      <c r="AT1216">
        <v>830.3</v>
      </c>
      <c r="AV1216">
        <v>826.3</v>
      </c>
    </row>
    <row r="1217" spans="1:48">
      <c r="A1217" s="2">
        <v>39689</v>
      </c>
      <c r="B1217">
        <v>989.8</v>
      </c>
      <c r="H1217">
        <v>968.8</v>
      </c>
      <c r="N1217">
        <v>948.8</v>
      </c>
      <c r="T1217">
        <v>929</v>
      </c>
      <c r="Z1217">
        <v>910.1</v>
      </c>
      <c r="AF1217">
        <v>892.2</v>
      </c>
      <c r="AL1217">
        <v>875.5</v>
      </c>
      <c r="AN1217">
        <v>870.2</v>
      </c>
      <c r="AP1217">
        <v>865.3</v>
      </c>
      <c r="AR1217">
        <v>860.5</v>
      </c>
      <c r="AT1217">
        <v>856</v>
      </c>
      <c r="AV1217">
        <v>851.8</v>
      </c>
    </row>
    <row r="1218" spans="1:48">
      <c r="A1218" s="2">
        <v>39688</v>
      </c>
      <c r="B1218">
        <v>993.3</v>
      </c>
      <c r="H1218">
        <v>972.3</v>
      </c>
      <c r="N1218">
        <v>952.3</v>
      </c>
      <c r="T1218">
        <v>932.3</v>
      </c>
      <c r="Z1218">
        <v>913.1</v>
      </c>
      <c r="AF1218">
        <v>895</v>
      </c>
      <c r="AL1218">
        <v>877.8</v>
      </c>
      <c r="AN1218">
        <v>872.5</v>
      </c>
      <c r="AP1218">
        <v>867.7</v>
      </c>
      <c r="AR1218">
        <v>862.9</v>
      </c>
      <c r="AT1218">
        <v>858.3</v>
      </c>
      <c r="AV1218">
        <v>854</v>
      </c>
    </row>
    <row r="1219" spans="1:48">
      <c r="A1219" s="2">
        <v>39687</v>
      </c>
      <c r="B1219">
        <v>989.1</v>
      </c>
      <c r="H1219">
        <v>968.1</v>
      </c>
      <c r="N1219">
        <v>948.1</v>
      </c>
      <c r="T1219">
        <v>928.4</v>
      </c>
      <c r="Z1219">
        <v>909.5</v>
      </c>
      <c r="AF1219">
        <v>891.5</v>
      </c>
      <c r="AL1219">
        <v>874.4</v>
      </c>
      <c r="AN1219">
        <v>869.1</v>
      </c>
      <c r="AP1219">
        <v>864.3</v>
      </c>
      <c r="AR1219">
        <v>859.5</v>
      </c>
      <c r="AT1219">
        <v>855</v>
      </c>
      <c r="AV1219">
        <v>850.7</v>
      </c>
    </row>
    <row r="1220" spans="1:48">
      <c r="A1220" s="2">
        <v>39686</v>
      </c>
      <c r="B1220">
        <v>983.2</v>
      </c>
      <c r="H1220">
        <v>962.2</v>
      </c>
      <c r="N1220">
        <v>942.2</v>
      </c>
      <c r="T1220">
        <v>922.5</v>
      </c>
      <c r="Z1220">
        <v>903.6</v>
      </c>
      <c r="AF1220">
        <v>885.6</v>
      </c>
      <c r="AL1220">
        <v>868.5</v>
      </c>
      <c r="AN1220">
        <v>863.2</v>
      </c>
      <c r="AP1220">
        <v>858.4</v>
      </c>
      <c r="AR1220">
        <v>853.6</v>
      </c>
      <c r="AT1220">
        <v>849.1</v>
      </c>
      <c r="AV1220">
        <v>844.8</v>
      </c>
    </row>
    <row r="1221" spans="1:48">
      <c r="A1221" s="2">
        <v>39685</v>
      </c>
      <c r="B1221">
        <v>980.9</v>
      </c>
      <c r="H1221">
        <v>959.9</v>
      </c>
      <c r="N1221">
        <v>939.9</v>
      </c>
      <c r="T1221">
        <v>920.2</v>
      </c>
      <c r="Z1221">
        <v>901.3</v>
      </c>
      <c r="AF1221">
        <v>883.3</v>
      </c>
      <c r="AL1221">
        <v>866.2</v>
      </c>
      <c r="AN1221">
        <v>860.9</v>
      </c>
      <c r="AP1221">
        <v>856.1</v>
      </c>
      <c r="AR1221">
        <v>851.3</v>
      </c>
      <c r="AT1221">
        <v>846.8</v>
      </c>
      <c r="AV1221">
        <v>842.4</v>
      </c>
    </row>
    <row r="1222" spans="1:48">
      <c r="A1222" s="2">
        <v>39682</v>
      </c>
      <c r="B1222">
        <v>990.7</v>
      </c>
      <c r="H1222">
        <v>969.7</v>
      </c>
      <c r="N1222">
        <v>949.7</v>
      </c>
      <c r="T1222">
        <v>929.7</v>
      </c>
      <c r="Z1222">
        <v>910.6</v>
      </c>
      <c r="AF1222">
        <v>892.2</v>
      </c>
      <c r="AL1222">
        <v>874.8</v>
      </c>
      <c r="AN1222">
        <v>869.4</v>
      </c>
      <c r="AP1222">
        <v>864.5</v>
      </c>
      <c r="AR1222">
        <v>859.7</v>
      </c>
      <c r="AT1222">
        <v>855.1</v>
      </c>
      <c r="AV1222">
        <v>850.6</v>
      </c>
    </row>
    <row r="1223" spans="1:48">
      <c r="A1223" s="2">
        <v>39681</v>
      </c>
      <c r="B1223">
        <v>995.1</v>
      </c>
      <c r="H1223">
        <v>974.1</v>
      </c>
      <c r="N1223">
        <v>954.1</v>
      </c>
      <c r="T1223">
        <v>934.3</v>
      </c>
      <c r="Z1223">
        <v>915.4</v>
      </c>
      <c r="AF1223">
        <v>897.1</v>
      </c>
      <c r="AL1223">
        <v>879.9</v>
      </c>
      <c r="AN1223">
        <v>874.5</v>
      </c>
      <c r="AP1223">
        <v>869.6</v>
      </c>
      <c r="AR1223">
        <v>864.8</v>
      </c>
      <c r="AT1223">
        <v>860.3</v>
      </c>
      <c r="AV1223">
        <v>856</v>
      </c>
    </row>
    <row r="1224" spans="1:48">
      <c r="A1224" s="2">
        <v>39680</v>
      </c>
      <c r="B1224">
        <v>968.2</v>
      </c>
      <c r="H1224">
        <v>947.5</v>
      </c>
      <c r="N1224">
        <v>927.8</v>
      </c>
      <c r="T1224">
        <v>908.5</v>
      </c>
      <c r="Z1224">
        <v>890.2</v>
      </c>
      <c r="AF1224">
        <v>872.5</v>
      </c>
      <c r="AL1224">
        <v>855.8</v>
      </c>
      <c r="AN1224">
        <v>850.6</v>
      </c>
      <c r="AP1224">
        <v>845.9</v>
      </c>
      <c r="AR1224">
        <v>841.2</v>
      </c>
      <c r="AT1224">
        <v>836.9</v>
      </c>
      <c r="AV1224">
        <v>832.6</v>
      </c>
    </row>
    <row r="1225" spans="1:48">
      <c r="A1225" s="2">
        <v>39679</v>
      </c>
      <c r="B1225">
        <v>970.4</v>
      </c>
      <c r="H1225">
        <v>949.7</v>
      </c>
      <c r="N1225">
        <v>930</v>
      </c>
      <c r="T1225">
        <v>910.4</v>
      </c>
      <c r="Z1225">
        <v>891.8</v>
      </c>
      <c r="AF1225">
        <v>873.9</v>
      </c>
      <c r="AL1225">
        <v>857</v>
      </c>
      <c r="AN1225">
        <v>851.8</v>
      </c>
      <c r="AP1225">
        <v>846.9</v>
      </c>
      <c r="AR1225">
        <v>842.1</v>
      </c>
      <c r="AT1225">
        <v>837.7</v>
      </c>
      <c r="AV1225">
        <v>833.4</v>
      </c>
    </row>
    <row r="1226" spans="1:48">
      <c r="A1226" s="2">
        <v>39678</v>
      </c>
      <c r="B1226">
        <v>957.8</v>
      </c>
      <c r="H1226">
        <v>937.1</v>
      </c>
      <c r="N1226">
        <v>917.4</v>
      </c>
      <c r="T1226">
        <v>898</v>
      </c>
      <c r="Z1226">
        <v>879.6</v>
      </c>
      <c r="AF1226">
        <v>861.9</v>
      </c>
      <c r="AL1226">
        <v>845.4</v>
      </c>
      <c r="AN1226">
        <v>840.4</v>
      </c>
      <c r="AP1226">
        <v>835.5</v>
      </c>
      <c r="AR1226">
        <v>830.7</v>
      </c>
      <c r="AT1226">
        <v>826.3</v>
      </c>
      <c r="AV1226">
        <v>822</v>
      </c>
    </row>
    <row r="1227" spans="1:48">
      <c r="A1227" s="2">
        <v>39675</v>
      </c>
      <c r="B1227">
        <v>943</v>
      </c>
      <c r="H1227">
        <v>922.3</v>
      </c>
      <c r="N1227">
        <v>902.6</v>
      </c>
      <c r="T1227">
        <v>883.5</v>
      </c>
      <c r="Z1227">
        <v>865.3</v>
      </c>
      <c r="AF1227">
        <v>847.6</v>
      </c>
      <c r="AL1227">
        <v>831.2</v>
      </c>
      <c r="AN1227">
        <v>826.2</v>
      </c>
      <c r="AP1227">
        <v>821.3</v>
      </c>
      <c r="AR1227">
        <v>816.5</v>
      </c>
      <c r="AT1227">
        <v>812.2</v>
      </c>
      <c r="AV1227">
        <v>808</v>
      </c>
    </row>
    <row r="1228" spans="1:48">
      <c r="A1228" s="2">
        <v>39674</v>
      </c>
      <c r="B1228">
        <v>972.4</v>
      </c>
      <c r="H1228">
        <v>950.8</v>
      </c>
      <c r="N1228">
        <v>930.2</v>
      </c>
      <c r="T1228">
        <v>910.2</v>
      </c>
      <c r="Z1228">
        <v>891.1</v>
      </c>
      <c r="AF1228">
        <v>872.6</v>
      </c>
      <c r="AL1228">
        <v>855.4</v>
      </c>
      <c r="AN1228">
        <v>850.1</v>
      </c>
      <c r="AP1228">
        <v>844.9</v>
      </c>
      <c r="AR1228">
        <v>839.9</v>
      </c>
      <c r="AT1228">
        <v>835.3</v>
      </c>
      <c r="AV1228">
        <v>830.9</v>
      </c>
    </row>
    <row r="1229" spans="1:48">
      <c r="A1229" s="2">
        <v>39673</v>
      </c>
      <c r="B1229">
        <v>992.6</v>
      </c>
      <c r="H1229">
        <v>970.6</v>
      </c>
      <c r="N1229">
        <v>949.6</v>
      </c>
      <c r="T1229">
        <v>929.2</v>
      </c>
      <c r="Z1229">
        <v>909.7</v>
      </c>
      <c r="AF1229">
        <v>890.8</v>
      </c>
      <c r="AL1229">
        <v>873.2</v>
      </c>
      <c r="AN1229">
        <v>867.8</v>
      </c>
      <c r="AP1229">
        <v>862.5</v>
      </c>
      <c r="AR1229">
        <v>857.3</v>
      </c>
      <c r="AT1229">
        <v>852.6</v>
      </c>
      <c r="AV1229">
        <v>848.1</v>
      </c>
    </row>
    <row r="1230" spans="1:48">
      <c r="A1230" s="2">
        <v>39672</v>
      </c>
      <c r="B1230">
        <v>971.9</v>
      </c>
      <c r="H1230">
        <v>949.9</v>
      </c>
      <c r="N1230">
        <v>929.2</v>
      </c>
      <c r="T1230">
        <v>909.3</v>
      </c>
      <c r="Z1230">
        <v>890.3</v>
      </c>
      <c r="AF1230">
        <v>871.9</v>
      </c>
      <c r="AL1230">
        <v>854.7</v>
      </c>
      <c r="AN1230">
        <v>849.5</v>
      </c>
      <c r="AP1230">
        <v>844.4</v>
      </c>
      <c r="AR1230">
        <v>839.4</v>
      </c>
      <c r="AT1230">
        <v>834.8</v>
      </c>
      <c r="AV1230">
        <v>830.5</v>
      </c>
    </row>
    <row r="1231" spans="1:48">
      <c r="A1231" s="2">
        <v>39671</v>
      </c>
      <c r="B1231">
        <v>993.6</v>
      </c>
      <c r="H1231">
        <v>970.6</v>
      </c>
      <c r="N1231">
        <v>948.6</v>
      </c>
      <c r="T1231">
        <v>927.8</v>
      </c>
      <c r="Z1231">
        <v>907.9</v>
      </c>
      <c r="AF1231">
        <v>888.5</v>
      </c>
      <c r="AL1231">
        <v>870.3</v>
      </c>
      <c r="AN1231">
        <v>864.9</v>
      </c>
      <c r="AP1231">
        <v>859.6</v>
      </c>
      <c r="AR1231">
        <v>854.4</v>
      </c>
      <c r="AT1231">
        <v>849.4</v>
      </c>
      <c r="AV1231">
        <v>844.9</v>
      </c>
    </row>
    <row r="1232" spans="1:48">
      <c r="A1232" s="2">
        <v>39668</v>
      </c>
      <c r="B1232">
        <v>1034.2</v>
      </c>
      <c r="H1232">
        <v>1010.7</v>
      </c>
      <c r="N1232">
        <v>988.2</v>
      </c>
      <c r="T1232">
        <v>967</v>
      </c>
      <c r="Z1232">
        <v>946.6</v>
      </c>
      <c r="AF1232">
        <v>926.8</v>
      </c>
      <c r="AL1232">
        <v>908.1</v>
      </c>
      <c r="AN1232">
        <v>902.5</v>
      </c>
      <c r="AP1232">
        <v>897.1</v>
      </c>
      <c r="AR1232">
        <v>891.8</v>
      </c>
      <c r="AT1232">
        <v>886.3</v>
      </c>
      <c r="AV1232">
        <v>881.8</v>
      </c>
    </row>
    <row r="1233" spans="1:48">
      <c r="A1233" s="2">
        <v>39667</v>
      </c>
      <c r="B1233">
        <v>1053.8</v>
      </c>
      <c r="H1233">
        <v>1029.3</v>
      </c>
      <c r="N1233">
        <v>1005.8</v>
      </c>
      <c r="T1233">
        <v>983.7</v>
      </c>
      <c r="Z1233">
        <v>962.5</v>
      </c>
      <c r="AF1233">
        <v>941.9</v>
      </c>
      <c r="AL1233">
        <v>922.6</v>
      </c>
      <c r="AN1233">
        <v>916.8</v>
      </c>
      <c r="AP1233">
        <v>911.2</v>
      </c>
      <c r="AR1233">
        <v>905.8</v>
      </c>
      <c r="AT1233">
        <v>900.6</v>
      </c>
      <c r="AV1233">
        <v>895.8</v>
      </c>
    </row>
    <row r="1234" spans="1:48">
      <c r="A1234" s="2">
        <v>39666</v>
      </c>
      <c r="B1234">
        <v>1062.7</v>
      </c>
      <c r="H1234">
        <v>1038.2</v>
      </c>
      <c r="N1234">
        <v>1014.7</v>
      </c>
      <c r="T1234">
        <v>992.2</v>
      </c>
      <c r="Z1234">
        <v>970.6</v>
      </c>
      <c r="AF1234">
        <v>949.3</v>
      </c>
      <c r="AL1234">
        <v>929.5</v>
      </c>
      <c r="AN1234">
        <v>923.4</v>
      </c>
      <c r="AP1234">
        <v>917.6</v>
      </c>
      <c r="AR1234">
        <v>912</v>
      </c>
      <c r="AT1234">
        <v>906.7</v>
      </c>
      <c r="AV1234">
        <v>901.6</v>
      </c>
    </row>
    <row r="1235" spans="1:48">
      <c r="A1235" s="2">
        <v>39665</v>
      </c>
      <c r="B1235">
        <v>1064.2</v>
      </c>
      <c r="H1235">
        <v>1039.7</v>
      </c>
      <c r="N1235">
        <v>1016.2</v>
      </c>
      <c r="T1235">
        <v>994.2</v>
      </c>
      <c r="Z1235">
        <v>973.1</v>
      </c>
      <c r="AF1235">
        <v>952.3</v>
      </c>
      <c r="AL1235">
        <v>932.5</v>
      </c>
      <c r="AN1235">
        <v>926.4</v>
      </c>
      <c r="AP1235">
        <v>920.6</v>
      </c>
      <c r="AR1235">
        <v>915</v>
      </c>
      <c r="AT1235">
        <v>909.7</v>
      </c>
      <c r="AV1235">
        <v>904.7</v>
      </c>
    </row>
    <row r="1236" spans="1:48">
      <c r="A1236" s="2">
        <v>39664</v>
      </c>
      <c r="B1236">
        <v>1087.2</v>
      </c>
      <c r="H1236">
        <v>1062.7</v>
      </c>
      <c r="N1236">
        <v>1039.2</v>
      </c>
      <c r="T1236">
        <v>1017</v>
      </c>
      <c r="Z1236">
        <v>995.8</v>
      </c>
      <c r="AF1236">
        <v>974.9</v>
      </c>
      <c r="AL1236">
        <v>954.8</v>
      </c>
      <c r="AN1236">
        <v>948.7</v>
      </c>
      <c r="AP1236">
        <v>942.8</v>
      </c>
      <c r="AR1236">
        <v>937.1</v>
      </c>
      <c r="AT1236">
        <v>931.8</v>
      </c>
      <c r="AV1236">
        <v>926.7</v>
      </c>
    </row>
    <row r="1237" spans="1:48">
      <c r="A1237" s="2">
        <v>39661</v>
      </c>
      <c r="B1237">
        <v>1098.0999999999999</v>
      </c>
      <c r="H1237">
        <v>1073.5999999999999</v>
      </c>
      <c r="N1237">
        <v>1050.0999999999999</v>
      </c>
      <c r="T1237">
        <v>1027.8</v>
      </c>
      <c r="Z1237">
        <v>1006.4</v>
      </c>
      <c r="AF1237">
        <v>985.3</v>
      </c>
      <c r="AL1237">
        <v>965.1</v>
      </c>
      <c r="AN1237">
        <v>958.8</v>
      </c>
      <c r="AP1237">
        <v>952.8</v>
      </c>
      <c r="AR1237">
        <v>947</v>
      </c>
      <c r="AT1237">
        <v>941.6</v>
      </c>
      <c r="AV1237">
        <v>936.5</v>
      </c>
    </row>
    <row r="1238" spans="1:48">
      <c r="A1238" s="2">
        <v>39660</v>
      </c>
      <c r="B1238">
        <v>1106.2</v>
      </c>
      <c r="H1238">
        <v>1081.4000000000001</v>
      </c>
      <c r="N1238">
        <v>1057.5999999999999</v>
      </c>
      <c r="T1238">
        <v>1034.9000000000001</v>
      </c>
      <c r="Z1238">
        <v>1013.2</v>
      </c>
      <c r="AF1238">
        <v>991.8</v>
      </c>
      <c r="AL1238">
        <v>971.2</v>
      </c>
      <c r="AN1238">
        <v>964.9</v>
      </c>
      <c r="AP1238">
        <v>958.8</v>
      </c>
      <c r="AR1238">
        <v>952.9</v>
      </c>
      <c r="AT1238">
        <v>947.4</v>
      </c>
      <c r="AV1238">
        <v>942.2</v>
      </c>
    </row>
    <row r="1239" spans="1:48">
      <c r="A1239" s="2">
        <v>39659</v>
      </c>
      <c r="B1239">
        <v>1096.9000000000001</v>
      </c>
      <c r="H1239">
        <v>1072.0999999999999</v>
      </c>
      <c r="N1239">
        <v>1048.3</v>
      </c>
      <c r="T1239">
        <v>1025.4000000000001</v>
      </c>
      <c r="Z1239">
        <v>1003.4</v>
      </c>
      <c r="AF1239">
        <v>981.8</v>
      </c>
      <c r="AL1239">
        <v>961.1</v>
      </c>
      <c r="AN1239">
        <v>954.8</v>
      </c>
      <c r="AP1239">
        <v>948.7</v>
      </c>
      <c r="AR1239">
        <v>942.8</v>
      </c>
      <c r="AT1239">
        <v>937.2</v>
      </c>
      <c r="AV1239">
        <v>932</v>
      </c>
    </row>
    <row r="1240" spans="1:48">
      <c r="A1240" s="2">
        <v>39658</v>
      </c>
      <c r="B1240">
        <v>1114.7</v>
      </c>
      <c r="H1240">
        <v>1100.5</v>
      </c>
      <c r="N1240">
        <v>1065.3</v>
      </c>
      <c r="T1240">
        <v>1042</v>
      </c>
      <c r="Z1240">
        <v>1019.5</v>
      </c>
      <c r="AF1240">
        <v>997.5</v>
      </c>
      <c r="AL1240">
        <v>976.3</v>
      </c>
      <c r="AN1240">
        <v>970</v>
      </c>
      <c r="AP1240">
        <v>963.7</v>
      </c>
      <c r="AR1240">
        <v>957.6</v>
      </c>
      <c r="AT1240">
        <v>952</v>
      </c>
      <c r="AV1240">
        <v>946.6</v>
      </c>
    </row>
    <row r="1241" spans="1:48">
      <c r="A1241" s="2">
        <v>39657</v>
      </c>
      <c r="B1241">
        <v>1125.7</v>
      </c>
      <c r="H1241">
        <v>1100.5</v>
      </c>
      <c r="N1241">
        <v>1076.3</v>
      </c>
      <c r="T1241">
        <v>1053</v>
      </c>
      <c r="Z1241">
        <v>1030.5</v>
      </c>
      <c r="AF1241">
        <v>1008.5</v>
      </c>
      <c r="AL1241">
        <v>987.3</v>
      </c>
      <c r="AN1241">
        <v>981</v>
      </c>
      <c r="AP1241">
        <v>974.7</v>
      </c>
      <c r="AR1241">
        <v>968.6</v>
      </c>
      <c r="AT1241">
        <v>963.1</v>
      </c>
      <c r="AV1241">
        <v>957.9</v>
      </c>
    </row>
    <row r="1242" spans="1:48">
      <c r="A1242" s="2">
        <v>39654</v>
      </c>
      <c r="B1242">
        <v>1130.0999999999999</v>
      </c>
      <c r="H1242">
        <v>1104.4000000000001</v>
      </c>
      <c r="N1242">
        <v>1079.7</v>
      </c>
      <c r="T1242">
        <v>1055.5999999999999</v>
      </c>
      <c r="Z1242">
        <v>1032.3</v>
      </c>
      <c r="AF1242">
        <v>1009.6</v>
      </c>
      <c r="AL1242">
        <v>988.2</v>
      </c>
      <c r="AN1242">
        <v>981.6</v>
      </c>
      <c r="AP1242">
        <v>975.1</v>
      </c>
      <c r="AR1242">
        <v>968.8</v>
      </c>
      <c r="AT1242">
        <v>963.1</v>
      </c>
      <c r="AV1242">
        <v>957.6</v>
      </c>
    </row>
    <row r="1243" spans="1:48">
      <c r="A1243" s="2">
        <v>39653</v>
      </c>
      <c r="B1243">
        <v>1123.8</v>
      </c>
      <c r="H1243">
        <v>1098.0999999999999</v>
      </c>
      <c r="N1243">
        <v>1073.4000000000001</v>
      </c>
      <c r="T1243">
        <v>1049.7</v>
      </c>
      <c r="Z1243">
        <v>1026.8</v>
      </c>
      <c r="AF1243">
        <v>1004.5</v>
      </c>
      <c r="AL1243">
        <v>983.4</v>
      </c>
      <c r="AN1243">
        <v>976.9</v>
      </c>
      <c r="AP1243">
        <v>970.5</v>
      </c>
      <c r="AR1243">
        <v>964.2</v>
      </c>
      <c r="AT1243">
        <v>958.5</v>
      </c>
      <c r="AV1243">
        <v>953</v>
      </c>
    </row>
    <row r="1244" spans="1:48">
      <c r="A1244" s="2">
        <v>39652</v>
      </c>
      <c r="B1244">
        <v>1133.0999999999999</v>
      </c>
      <c r="H1244">
        <v>1107.4000000000001</v>
      </c>
      <c r="N1244">
        <v>1082.4000000000001</v>
      </c>
      <c r="T1244">
        <v>1057.4000000000001</v>
      </c>
      <c r="Z1244">
        <v>1033.2</v>
      </c>
      <c r="AF1244">
        <v>1009.6</v>
      </c>
      <c r="AL1244">
        <v>987.2</v>
      </c>
      <c r="AN1244">
        <v>980.3</v>
      </c>
      <c r="AP1244">
        <v>973.6</v>
      </c>
      <c r="AR1244">
        <v>966.9</v>
      </c>
      <c r="AT1244">
        <v>960.8</v>
      </c>
      <c r="AV1244">
        <v>954.9</v>
      </c>
    </row>
    <row r="1245" spans="1:48">
      <c r="A1245" s="2">
        <v>39651</v>
      </c>
      <c r="B1245">
        <v>1160.0999999999999</v>
      </c>
      <c r="H1245">
        <v>1149.8</v>
      </c>
      <c r="N1245">
        <v>1109.4000000000001</v>
      </c>
      <c r="T1245">
        <v>1084.2</v>
      </c>
      <c r="Z1245">
        <v>1059.7</v>
      </c>
      <c r="AF1245">
        <v>1035.9000000000001</v>
      </c>
      <c r="AL1245">
        <v>1013.2</v>
      </c>
      <c r="AN1245">
        <v>1006.3</v>
      </c>
      <c r="AP1245">
        <v>999.6</v>
      </c>
      <c r="AR1245">
        <v>992.9</v>
      </c>
      <c r="AT1245">
        <v>986.8</v>
      </c>
      <c r="AV1245">
        <v>980.9</v>
      </c>
    </row>
    <row r="1246" spans="1:48">
      <c r="A1246" s="2">
        <v>39650</v>
      </c>
      <c r="B1246">
        <v>1175.5</v>
      </c>
      <c r="H1246">
        <v>1149.8</v>
      </c>
      <c r="N1246">
        <v>1124.8</v>
      </c>
      <c r="T1246">
        <v>1099.5999999999999</v>
      </c>
      <c r="Z1246">
        <v>1075.0999999999999</v>
      </c>
      <c r="AF1246">
        <v>1051.3</v>
      </c>
      <c r="AL1246">
        <v>1028.5999999999999</v>
      </c>
      <c r="AN1246">
        <v>1021.7</v>
      </c>
      <c r="AP1246">
        <v>1015</v>
      </c>
      <c r="AR1246">
        <v>1008.3</v>
      </c>
      <c r="AT1246">
        <v>1002.2</v>
      </c>
      <c r="AV1246">
        <v>996.3</v>
      </c>
    </row>
    <row r="1247" spans="1:48">
      <c r="A1247" s="2">
        <v>39647</v>
      </c>
      <c r="B1247">
        <v>1165.7</v>
      </c>
      <c r="H1247">
        <v>1140</v>
      </c>
      <c r="N1247">
        <v>1115.2</v>
      </c>
      <c r="T1247">
        <v>1090.5</v>
      </c>
      <c r="Z1247">
        <v>1066.5</v>
      </c>
      <c r="AF1247">
        <v>1043.2</v>
      </c>
      <c r="AL1247">
        <v>1021</v>
      </c>
      <c r="AN1247">
        <v>1014.3</v>
      </c>
      <c r="AP1247">
        <v>1007.7</v>
      </c>
      <c r="AR1247">
        <v>1001.2</v>
      </c>
      <c r="AT1247">
        <v>995.2</v>
      </c>
      <c r="AV1247">
        <v>989.6</v>
      </c>
    </row>
    <row r="1248" spans="1:48">
      <c r="A1248" s="2">
        <v>39646</v>
      </c>
      <c r="B1248">
        <v>1175</v>
      </c>
      <c r="H1248">
        <v>1149.3</v>
      </c>
      <c r="N1248">
        <v>1124.5</v>
      </c>
      <c r="T1248">
        <v>1099.8</v>
      </c>
      <c r="Z1248">
        <v>1076.3</v>
      </c>
      <c r="AF1248">
        <v>1053.5</v>
      </c>
      <c r="AL1248">
        <v>1032</v>
      </c>
      <c r="AN1248">
        <v>1025.8</v>
      </c>
      <c r="AP1248">
        <v>1019.7</v>
      </c>
      <c r="AR1248">
        <v>1013.7</v>
      </c>
      <c r="AT1248">
        <v>1007.9</v>
      </c>
      <c r="AV1248">
        <v>1002.3</v>
      </c>
    </row>
    <row r="1249" spans="1:48">
      <c r="A1249" s="2">
        <v>39645</v>
      </c>
      <c r="B1249">
        <v>1157.7</v>
      </c>
      <c r="H1249">
        <v>1130.7</v>
      </c>
      <c r="N1249">
        <v>1107.5999999999999</v>
      </c>
      <c r="T1249">
        <v>1084.5999999999999</v>
      </c>
      <c r="Z1249">
        <v>1062.8</v>
      </c>
      <c r="AF1249">
        <v>1041.5999999999999</v>
      </c>
      <c r="AL1249">
        <v>1021.3</v>
      </c>
      <c r="AN1249">
        <v>1015.3</v>
      </c>
      <c r="AP1249">
        <v>1009.4</v>
      </c>
      <c r="AR1249">
        <v>1003.6</v>
      </c>
      <c r="AT1249">
        <v>998.3</v>
      </c>
      <c r="AV1249">
        <v>993.1</v>
      </c>
    </row>
    <row r="1250" spans="1:48">
      <c r="A1250" s="2">
        <v>39644</v>
      </c>
      <c r="B1250">
        <v>1170.7</v>
      </c>
      <c r="H1250">
        <v>1146.7</v>
      </c>
      <c r="N1250">
        <v>1123.5</v>
      </c>
      <c r="T1250">
        <v>1100.5</v>
      </c>
      <c r="Z1250">
        <v>1078.8</v>
      </c>
      <c r="AF1250">
        <v>1057.5999999999999</v>
      </c>
      <c r="AL1250">
        <v>1037.3</v>
      </c>
      <c r="AN1250">
        <v>1031.3</v>
      </c>
      <c r="AP1250">
        <v>1025.4000000000001</v>
      </c>
      <c r="AR1250">
        <v>1019.6</v>
      </c>
      <c r="AT1250">
        <v>1014.3</v>
      </c>
      <c r="AV1250">
        <v>1009.1</v>
      </c>
    </row>
    <row r="1251" spans="1:48">
      <c r="A1251" s="2">
        <v>39643</v>
      </c>
      <c r="B1251">
        <v>1167.8</v>
      </c>
      <c r="H1251">
        <v>1143.8</v>
      </c>
      <c r="N1251">
        <v>1120.5999999999999</v>
      </c>
      <c r="T1251">
        <v>1097.4000000000001</v>
      </c>
      <c r="Z1251">
        <v>1075.5</v>
      </c>
      <c r="AF1251">
        <v>1054.0999999999999</v>
      </c>
      <c r="AL1251">
        <v>1033.7</v>
      </c>
      <c r="AN1251">
        <v>1027.5</v>
      </c>
      <c r="AP1251">
        <v>1021.5</v>
      </c>
      <c r="AR1251">
        <v>1015.6</v>
      </c>
      <c r="AT1251">
        <v>1010.1</v>
      </c>
      <c r="AV1251">
        <v>1004.8</v>
      </c>
    </row>
    <row r="1252" spans="1:48">
      <c r="A1252" s="2">
        <v>39640</v>
      </c>
      <c r="B1252">
        <v>1154.4000000000001</v>
      </c>
      <c r="H1252">
        <v>1130.4000000000001</v>
      </c>
      <c r="N1252">
        <v>1107.2</v>
      </c>
      <c r="T1252">
        <v>1084</v>
      </c>
      <c r="Z1252">
        <v>1062.0999999999999</v>
      </c>
      <c r="AF1252">
        <v>1040.7</v>
      </c>
      <c r="AL1252">
        <v>1020.3</v>
      </c>
      <c r="AN1252">
        <v>1014.1</v>
      </c>
      <c r="AP1252">
        <v>1008.1</v>
      </c>
      <c r="AR1252">
        <v>1002.2</v>
      </c>
      <c r="AT1252">
        <v>996.7</v>
      </c>
      <c r="AV1252">
        <v>991.4</v>
      </c>
    </row>
    <row r="1253" spans="1:48">
      <c r="A1253" s="2">
        <v>39639</v>
      </c>
      <c r="B1253">
        <v>1131.8</v>
      </c>
      <c r="H1253">
        <v>1094</v>
      </c>
      <c r="N1253">
        <v>1084.9000000000001</v>
      </c>
      <c r="T1253">
        <v>1062.2</v>
      </c>
      <c r="Z1253">
        <v>1040.8</v>
      </c>
      <c r="AF1253">
        <v>1019.9</v>
      </c>
      <c r="AL1253">
        <v>1000</v>
      </c>
      <c r="AN1253">
        <v>993.9</v>
      </c>
      <c r="AP1253">
        <v>988</v>
      </c>
      <c r="AR1253">
        <v>982.2</v>
      </c>
      <c r="AT1253">
        <v>976.9</v>
      </c>
      <c r="AV1253">
        <v>971.8</v>
      </c>
    </row>
    <row r="1254" spans="1:48">
      <c r="A1254" s="2">
        <v>39638</v>
      </c>
      <c r="B1254">
        <v>1118</v>
      </c>
      <c r="H1254">
        <v>1094</v>
      </c>
      <c r="N1254">
        <v>1071.0999999999999</v>
      </c>
      <c r="T1254">
        <v>1048.7</v>
      </c>
      <c r="Z1254">
        <v>1027.3</v>
      </c>
      <c r="AF1254">
        <v>1006.4</v>
      </c>
      <c r="AL1254">
        <v>986.5</v>
      </c>
      <c r="AN1254">
        <v>980.3</v>
      </c>
      <c r="AP1254">
        <v>978.3</v>
      </c>
      <c r="AR1254">
        <v>968.4</v>
      </c>
      <c r="AT1254">
        <v>963.1</v>
      </c>
      <c r="AV1254">
        <v>958</v>
      </c>
    </row>
    <row r="1255" spans="1:48">
      <c r="A1255" s="2">
        <v>39637</v>
      </c>
      <c r="B1255">
        <v>1115.0999999999999</v>
      </c>
      <c r="H1255">
        <v>1091.0999999999999</v>
      </c>
      <c r="N1255">
        <v>1067.3</v>
      </c>
      <c r="T1255">
        <v>1044.5</v>
      </c>
      <c r="Z1255">
        <v>1022.7</v>
      </c>
      <c r="AF1255">
        <v>1001.4</v>
      </c>
      <c r="AL1255">
        <v>981.2</v>
      </c>
      <c r="AN1255">
        <v>974.9</v>
      </c>
      <c r="AP1255">
        <v>968.7</v>
      </c>
      <c r="AR1255">
        <v>962.6</v>
      </c>
      <c r="AT1255">
        <v>957.2</v>
      </c>
      <c r="AV1255">
        <v>952.1</v>
      </c>
    </row>
    <row r="1256" spans="1:48">
      <c r="A1256" s="2">
        <v>39636</v>
      </c>
      <c r="B1256">
        <v>1122</v>
      </c>
      <c r="H1256">
        <v>1098</v>
      </c>
      <c r="N1256">
        <v>1074.2</v>
      </c>
      <c r="T1256">
        <v>1051.2</v>
      </c>
      <c r="Z1256">
        <v>1029.2</v>
      </c>
      <c r="AF1256">
        <v>1007.7</v>
      </c>
      <c r="AL1256">
        <v>987.3</v>
      </c>
      <c r="AN1256">
        <v>980.9</v>
      </c>
      <c r="AP1256">
        <v>974.6</v>
      </c>
      <c r="AR1256">
        <v>968.5</v>
      </c>
      <c r="AT1256">
        <v>963</v>
      </c>
      <c r="AV1256">
        <v>957.8</v>
      </c>
    </row>
    <row r="1257" spans="1:48">
      <c r="A1257" s="2">
        <v>39632</v>
      </c>
      <c r="B1257">
        <v>1128.5999999999999</v>
      </c>
      <c r="H1257">
        <v>1104.5999999999999</v>
      </c>
      <c r="N1257">
        <v>1080.8</v>
      </c>
      <c r="T1257">
        <v>1057.7</v>
      </c>
      <c r="Z1257">
        <v>1035.5</v>
      </c>
      <c r="AF1257">
        <v>1013.8</v>
      </c>
      <c r="AL1257">
        <v>993.3</v>
      </c>
      <c r="AN1257">
        <v>986.8</v>
      </c>
      <c r="AP1257">
        <v>980.4</v>
      </c>
      <c r="AR1257">
        <v>974.2</v>
      </c>
      <c r="AT1257">
        <v>968.5</v>
      </c>
      <c r="AV1257">
        <v>963.1</v>
      </c>
    </row>
    <row r="1258" spans="1:48">
      <c r="A1258" s="2">
        <v>39631</v>
      </c>
      <c r="B1258">
        <v>1142.3</v>
      </c>
      <c r="H1258">
        <v>1118.3</v>
      </c>
      <c r="N1258">
        <v>1094.5</v>
      </c>
      <c r="T1258">
        <v>1071.4000000000001</v>
      </c>
      <c r="Z1258">
        <v>1049.2</v>
      </c>
      <c r="AF1258">
        <v>1027.5</v>
      </c>
      <c r="AL1258">
        <v>1007</v>
      </c>
      <c r="AN1258">
        <v>1000.5</v>
      </c>
      <c r="AP1258">
        <v>994.1</v>
      </c>
      <c r="AR1258">
        <v>987.9</v>
      </c>
      <c r="AT1258">
        <v>982.1</v>
      </c>
      <c r="AV1258">
        <v>976.6</v>
      </c>
    </row>
    <row r="1259" spans="1:48">
      <c r="A1259" s="2">
        <v>39630</v>
      </c>
      <c r="B1259">
        <v>1141.9000000000001</v>
      </c>
      <c r="H1259">
        <v>1117.9000000000001</v>
      </c>
      <c r="N1259">
        <v>1093.9000000000001</v>
      </c>
      <c r="T1259">
        <v>1070.7</v>
      </c>
      <c r="Z1259">
        <v>1048.3</v>
      </c>
      <c r="AF1259">
        <v>1026.3</v>
      </c>
      <c r="AL1259">
        <v>1005.6</v>
      </c>
      <c r="AN1259">
        <v>999.1</v>
      </c>
      <c r="AP1259">
        <v>992.7</v>
      </c>
      <c r="AR1259">
        <v>986.4</v>
      </c>
      <c r="AT1259">
        <v>980.4</v>
      </c>
      <c r="AV1259">
        <v>974.8</v>
      </c>
    </row>
    <row r="1260" spans="1:48">
      <c r="A1260" s="2">
        <v>39629</v>
      </c>
      <c r="B1260">
        <v>1125.2</v>
      </c>
      <c r="H1260">
        <v>1101.2</v>
      </c>
      <c r="N1260">
        <v>1077.2</v>
      </c>
      <c r="T1260">
        <v>1054</v>
      </c>
      <c r="Z1260">
        <v>1031.5999999999999</v>
      </c>
      <c r="AF1260">
        <v>1009.6</v>
      </c>
      <c r="AL1260">
        <v>988.9</v>
      </c>
      <c r="AN1260">
        <v>982.4</v>
      </c>
      <c r="AP1260">
        <v>976</v>
      </c>
      <c r="AR1260">
        <v>969.6</v>
      </c>
      <c r="AT1260">
        <v>963.6</v>
      </c>
      <c r="AV1260">
        <v>958</v>
      </c>
    </row>
    <row r="1261" spans="1:48">
      <c r="A1261" s="2">
        <v>39626</v>
      </c>
      <c r="H1261">
        <v>1104.5</v>
      </c>
      <c r="N1261">
        <v>1080.5</v>
      </c>
      <c r="T1261">
        <v>1057.2</v>
      </c>
      <c r="Z1261">
        <v>1034.7</v>
      </c>
      <c r="AF1261">
        <v>1012.6</v>
      </c>
      <c r="AL1261">
        <v>991.9</v>
      </c>
      <c r="AN1261">
        <v>985.4</v>
      </c>
      <c r="AP1261">
        <v>979</v>
      </c>
      <c r="AR1261">
        <v>972.6</v>
      </c>
      <c r="AT1261">
        <v>966.6</v>
      </c>
      <c r="AV1261">
        <v>961</v>
      </c>
    </row>
    <row r="1262" spans="1:48">
      <c r="A1262" s="2">
        <v>39625</v>
      </c>
      <c r="H1262">
        <v>1088.9000000000001</v>
      </c>
      <c r="N1262">
        <v>1064.9000000000001</v>
      </c>
      <c r="T1262">
        <v>1041.5999999999999</v>
      </c>
      <c r="Z1262">
        <v>1019.1</v>
      </c>
      <c r="AF1262">
        <v>997</v>
      </c>
      <c r="AL1262">
        <v>976.3</v>
      </c>
      <c r="AN1262">
        <v>969.8</v>
      </c>
      <c r="AP1262">
        <v>963.4</v>
      </c>
      <c r="AR1262">
        <v>957</v>
      </c>
      <c r="AT1262">
        <v>950.9</v>
      </c>
      <c r="AV1262">
        <v>945.2</v>
      </c>
    </row>
    <row r="1263" spans="1:48">
      <c r="A1263" s="2">
        <v>39624</v>
      </c>
      <c r="H1263">
        <v>1057.8</v>
      </c>
      <c r="N1263">
        <v>1033.8</v>
      </c>
      <c r="T1263">
        <v>1010.5</v>
      </c>
      <c r="Z1263">
        <v>987.9</v>
      </c>
      <c r="AF1263">
        <v>965.7</v>
      </c>
      <c r="AL1263">
        <v>944.7</v>
      </c>
      <c r="AN1263">
        <v>938.1</v>
      </c>
      <c r="AP1263">
        <v>931.6</v>
      </c>
      <c r="AR1263">
        <v>925.1</v>
      </c>
      <c r="AT1263">
        <v>918.9</v>
      </c>
      <c r="AV1263">
        <v>913.1</v>
      </c>
    </row>
    <row r="1264" spans="1:48">
      <c r="A1264" s="2">
        <v>39623</v>
      </c>
      <c r="H1264">
        <v>1067.3</v>
      </c>
      <c r="N1264">
        <v>1043.3</v>
      </c>
      <c r="T1264">
        <v>1020</v>
      </c>
      <c r="Z1264">
        <v>997.4</v>
      </c>
      <c r="AF1264">
        <v>975.2</v>
      </c>
      <c r="AL1264">
        <v>954.2</v>
      </c>
      <c r="AN1264">
        <v>947.6</v>
      </c>
      <c r="AP1264">
        <v>941.1</v>
      </c>
      <c r="AR1264">
        <v>934.6</v>
      </c>
      <c r="AT1264">
        <v>928.4</v>
      </c>
      <c r="AV1264">
        <v>922.6</v>
      </c>
    </row>
    <row r="1265" spans="1:48">
      <c r="A1265" s="2">
        <v>39622</v>
      </c>
      <c r="H1265">
        <v>1062.2</v>
      </c>
      <c r="N1265">
        <v>1039</v>
      </c>
      <c r="T1265">
        <v>1015.7</v>
      </c>
      <c r="Z1265">
        <v>993.1</v>
      </c>
      <c r="AF1265">
        <v>970.9</v>
      </c>
      <c r="AL1265">
        <v>949.9</v>
      </c>
      <c r="AN1265">
        <v>943.3</v>
      </c>
      <c r="AP1265">
        <v>936.8</v>
      </c>
      <c r="AR1265">
        <v>930.3</v>
      </c>
      <c r="AT1265">
        <v>924.1</v>
      </c>
      <c r="AV1265">
        <v>918.3</v>
      </c>
    </row>
    <row r="1266" spans="1:48">
      <c r="A1266" s="2">
        <v>39619</v>
      </c>
      <c r="H1266">
        <v>1077.7</v>
      </c>
      <c r="N1266">
        <v>1054.5</v>
      </c>
      <c r="T1266">
        <v>1031.3</v>
      </c>
      <c r="Z1266">
        <v>1008.8</v>
      </c>
      <c r="AF1266">
        <v>986.6</v>
      </c>
      <c r="AL1266">
        <v>965.8</v>
      </c>
      <c r="AN1266">
        <v>959.3</v>
      </c>
      <c r="AP1266">
        <v>952.9</v>
      </c>
      <c r="AR1266">
        <v>946.5</v>
      </c>
      <c r="AT1266">
        <v>940.3</v>
      </c>
      <c r="AV1266">
        <v>934.6</v>
      </c>
    </row>
    <row r="1267" spans="1:48">
      <c r="A1267" s="2">
        <v>39618</v>
      </c>
      <c r="H1267">
        <v>1078.5999999999999</v>
      </c>
      <c r="N1267">
        <v>1055.4000000000001</v>
      </c>
      <c r="T1267">
        <v>1032.2</v>
      </c>
      <c r="Z1267">
        <v>1009.7</v>
      </c>
      <c r="AF1267">
        <v>987.5</v>
      </c>
      <c r="AL1267">
        <v>966.7</v>
      </c>
      <c r="AN1267">
        <v>960.1</v>
      </c>
      <c r="AP1267">
        <v>953.7</v>
      </c>
      <c r="AR1267">
        <v>947.3</v>
      </c>
      <c r="AT1267">
        <v>941.1</v>
      </c>
      <c r="AV1267">
        <v>935.3</v>
      </c>
    </row>
    <row r="1268" spans="1:48">
      <c r="A1268" s="2">
        <v>39617</v>
      </c>
      <c r="H1268">
        <v>1065.2</v>
      </c>
      <c r="N1268">
        <v>1042.2</v>
      </c>
      <c r="T1268">
        <v>1019.4</v>
      </c>
      <c r="Z1268">
        <v>997.4</v>
      </c>
      <c r="AF1268">
        <v>975.6</v>
      </c>
      <c r="AL1268">
        <v>955.2</v>
      </c>
      <c r="AN1268">
        <v>948.6</v>
      </c>
      <c r="AP1268">
        <v>942.2</v>
      </c>
      <c r="AR1268">
        <v>935.8</v>
      </c>
      <c r="AT1268">
        <v>929.7</v>
      </c>
      <c r="AV1268">
        <v>924</v>
      </c>
    </row>
    <row r="1269" spans="1:48">
      <c r="A1269" s="2">
        <v>39616</v>
      </c>
      <c r="H1269">
        <v>1061.7</v>
      </c>
      <c r="N1269">
        <v>1038.7</v>
      </c>
      <c r="T1269">
        <v>1015.4</v>
      </c>
      <c r="Z1269">
        <v>992.8</v>
      </c>
      <c r="AF1269">
        <v>970.4</v>
      </c>
      <c r="AL1269">
        <v>949.5</v>
      </c>
      <c r="AN1269">
        <v>942.9</v>
      </c>
      <c r="AP1269">
        <v>936.5</v>
      </c>
      <c r="AR1269">
        <v>930.1</v>
      </c>
      <c r="AT1269">
        <v>923.9</v>
      </c>
      <c r="AV1269">
        <v>918</v>
      </c>
    </row>
    <row r="1270" spans="1:48">
      <c r="A1270" s="2">
        <v>39615</v>
      </c>
      <c r="H1270">
        <v>1062.9000000000001</v>
      </c>
      <c r="N1270">
        <v>1039.9000000000001</v>
      </c>
      <c r="T1270">
        <v>1016.6</v>
      </c>
      <c r="Z1270">
        <v>993.7</v>
      </c>
      <c r="AF1270">
        <v>971.1</v>
      </c>
      <c r="AL1270">
        <v>949.9</v>
      </c>
      <c r="AN1270">
        <v>943.2</v>
      </c>
      <c r="AP1270">
        <v>936.7</v>
      </c>
      <c r="AR1270">
        <v>930.3</v>
      </c>
      <c r="AT1270">
        <v>924</v>
      </c>
      <c r="AV1270">
        <v>917.9</v>
      </c>
    </row>
    <row r="1271" spans="1:48">
      <c r="A1271" s="2">
        <v>39612</v>
      </c>
      <c r="H1271">
        <v>1045</v>
      </c>
      <c r="N1271">
        <v>1022.3</v>
      </c>
      <c r="T1271">
        <v>999.5</v>
      </c>
      <c r="Z1271">
        <v>977.5</v>
      </c>
      <c r="AF1271">
        <v>955.8</v>
      </c>
      <c r="AL1271">
        <v>935.1</v>
      </c>
      <c r="AN1271">
        <v>928.5</v>
      </c>
      <c r="AP1271">
        <v>922.1</v>
      </c>
      <c r="AR1271">
        <v>915.8</v>
      </c>
      <c r="AT1271">
        <v>909.7</v>
      </c>
      <c r="AV1271">
        <v>903.8</v>
      </c>
    </row>
    <row r="1272" spans="1:48">
      <c r="A1272" s="2">
        <v>39611</v>
      </c>
      <c r="H1272">
        <v>1043.8</v>
      </c>
      <c r="N1272">
        <v>1021.1</v>
      </c>
      <c r="T1272">
        <v>998.4</v>
      </c>
      <c r="Z1272">
        <v>976.5</v>
      </c>
      <c r="AF1272">
        <v>954.8</v>
      </c>
      <c r="AL1272">
        <v>934.1</v>
      </c>
      <c r="AN1272">
        <v>927.5</v>
      </c>
      <c r="AP1272">
        <v>921.1</v>
      </c>
      <c r="AR1272">
        <v>914.8</v>
      </c>
      <c r="AT1272">
        <v>908.7</v>
      </c>
      <c r="AV1272">
        <v>902.7</v>
      </c>
    </row>
    <row r="1273" spans="1:48">
      <c r="A1273" s="2">
        <v>39610</v>
      </c>
      <c r="H1273">
        <v>1051.7</v>
      </c>
      <c r="N1273">
        <v>1029</v>
      </c>
      <c r="T1273">
        <v>1006.6</v>
      </c>
      <c r="Z1273">
        <v>985</v>
      </c>
      <c r="AF1273">
        <v>963.8</v>
      </c>
      <c r="AL1273">
        <v>943.7</v>
      </c>
      <c r="AN1273">
        <v>937.3</v>
      </c>
      <c r="AP1273">
        <v>931.1</v>
      </c>
      <c r="AR1273">
        <v>925</v>
      </c>
      <c r="AT1273">
        <v>919.1</v>
      </c>
      <c r="AV1273">
        <v>913.3</v>
      </c>
    </row>
    <row r="1274" spans="1:48">
      <c r="A1274" s="2">
        <v>39609</v>
      </c>
      <c r="H1274">
        <v>1040.5</v>
      </c>
      <c r="N1274">
        <v>1017.8</v>
      </c>
      <c r="T1274">
        <v>995.2</v>
      </c>
      <c r="Z1274">
        <v>973.5</v>
      </c>
      <c r="AF1274">
        <v>952.2</v>
      </c>
      <c r="AL1274">
        <v>932.2</v>
      </c>
      <c r="AN1274">
        <v>925.8</v>
      </c>
      <c r="AP1274">
        <v>919.6</v>
      </c>
      <c r="AR1274">
        <v>913.5</v>
      </c>
      <c r="AT1274">
        <v>907.6</v>
      </c>
      <c r="AV1274">
        <v>901.7</v>
      </c>
    </row>
    <row r="1275" spans="1:48">
      <c r="A1275" s="2">
        <v>39608</v>
      </c>
      <c r="H1275">
        <v>1064.7</v>
      </c>
      <c r="N1275">
        <v>1042</v>
      </c>
      <c r="T1275">
        <v>1019.1</v>
      </c>
      <c r="Z1275">
        <v>997.5</v>
      </c>
      <c r="AF1275">
        <v>976.6</v>
      </c>
      <c r="AL1275">
        <v>957</v>
      </c>
      <c r="AN1275">
        <v>950.8</v>
      </c>
      <c r="AP1275">
        <v>944.7</v>
      </c>
      <c r="AR1275">
        <v>938.8</v>
      </c>
      <c r="AT1275">
        <v>933.2</v>
      </c>
      <c r="AV1275">
        <v>927.6</v>
      </c>
    </row>
    <row r="1276" spans="1:48">
      <c r="A1276" s="2">
        <v>39605</v>
      </c>
      <c r="H1276">
        <v>1056.4000000000001</v>
      </c>
      <c r="N1276">
        <v>1034.3</v>
      </c>
      <c r="T1276">
        <v>1012</v>
      </c>
      <c r="Z1276">
        <v>991.4</v>
      </c>
      <c r="AF1276">
        <v>971.5</v>
      </c>
      <c r="AL1276">
        <v>952.8</v>
      </c>
      <c r="AN1276">
        <v>947.1</v>
      </c>
      <c r="AP1276">
        <v>941.5</v>
      </c>
      <c r="AR1276">
        <v>936.1</v>
      </c>
      <c r="AT1276">
        <v>931</v>
      </c>
      <c r="AV1276">
        <v>926</v>
      </c>
    </row>
    <row r="1277" spans="1:48">
      <c r="A1277" s="2">
        <v>39604</v>
      </c>
      <c r="H1277">
        <v>1031.0999999999999</v>
      </c>
      <c r="N1277">
        <v>1009</v>
      </c>
      <c r="T1277">
        <v>987.1</v>
      </c>
      <c r="Z1277">
        <v>966.9</v>
      </c>
      <c r="AF1277">
        <v>947.4</v>
      </c>
      <c r="AL1277">
        <v>929</v>
      </c>
      <c r="AN1277">
        <v>923.3</v>
      </c>
      <c r="AP1277">
        <v>917.7</v>
      </c>
      <c r="AR1277">
        <v>912.3</v>
      </c>
      <c r="AT1277">
        <v>907.2</v>
      </c>
      <c r="AV1277">
        <v>902.3</v>
      </c>
    </row>
    <row r="1278" spans="1:48">
      <c r="A1278" s="2">
        <v>39603</v>
      </c>
      <c r="H1278">
        <v>1036.8</v>
      </c>
      <c r="N1278">
        <v>1014.7</v>
      </c>
      <c r="T1278">
        <v>993.1</v>
      </c>
      <c r="Z1278">
        <v>973.3</v>
      </c>
      <c r="AF1278">
        <v>954.2</v>
      </c>
      <c r="AL1278">
        <v>936.2</v>
      </c>
      <c r="AN1278">
        <v>930.6</v>
      </c>
      <c r="AP1278">
        <v>925.2</v>
      </c>
      <c r="AR1278">
        <v>919.9</v>
      </c>
      <c r="AT1278">
        <v>914.9</v>
      </c>
      <c r="AV1278">
        <v>910.1</v>
      </c>
    </row>
    <row r="1279" spans="1:48">
      <c r="A1279" s="2">
        <v>39602</v>
      </c>
      <c r="H1279">
        <v>1040.0999999999999</v>
      </c>
      <c r="N1279">
        <v>1018</v>
      </c>
      <c r="T1279">
        <v>996.2</v>
      </c>
      <c r="Z1279">
        <v>976.2</v>
      </c>
      <c r="AF1279">
        <v>956.9</v>
      </c>
      <c r="AL1279">
        <v>938.7</v>
      </c>
      <c r="AN1279">
        <v>933.1</v>
      </c>
      <c r="AP1279">
        <v>927.6</v>
      </c>
      <c r="AR1279">
        <v>922.1</v>
      </c>
      <c r="AT1279">
        <v>917</v>
      </c>
      <c r="AV1279">
        <v>912.1</v>
      </c>
    </row>
    <row r="1280" spans="1:48">
      <c r="A1280" s="2">
        <v>39601</v>
      </c>
      <c r="H1280">
        <v>1052.0999999999999</v>
      </c>
      <c r="N1280">
        <v>1030</v>
      </c>
      <c r="T1280">
        <v>1008</v>
      </c>
      <c r="Z1280">
        <v>988</v>
      </c>
      <c r="AF1280">
        <v>968.7</v>
      </c>
      <c r="AL1280">
        <v>950.5</v>
      </c>
      <c r="AN1280">
        <v>944.9</v>
      </c>
      <c r="AP1280">
        <v>939.3</v>
      </c>
      <c r="AR1280">
        <v>933.8</v>
      </c>
      <c r="AT1280">
        <v>928.7</v>
      </c>
      <c r="AV1280">
        <v>923.8</v>
      </c>
    </row>
    <row r="1281" spans="1:48">
      <c r="A1281" s="2">
        <v>39598</v>
      </c>
      <c r="H1281">
        <v>1049.7</v>
      </c>
      <c r="N1281">
        <v>1027.2</v>
      </c>
      <c r="T1281">
        <v>1004.8</v>
      </c>
      <c r="Z1281">
        <v>984.4</v>
      </c>
      <c r="AF1281">
        <v>964.7</v>
      </c>
      <c r="AL1281">
        <v>946</v>
      </c>
      <c r="AN1281">
        <v>940.4</v>
      </c>
      <c r="AP1281">
        <v>934.8</v>
      </c>
      <c r="AR1281">
        <v>929.2</v>
      </c>
      <c r="AT1281">
        <v>923.9</v>
      </c>
      <c r="AV1281">
        <v>918.8</v>
      </c>
    </row>
    <row r="1282" spans="1:48">
      <c r="A1282" s="2">
        <v>39597</v>
      </c>
      <c r="H1282">
        <v>1043.4000000000001</v>
      </c>
      <c r="N1282">
        <v>1020.5</v>
      </c>
      <c r="T1282">
        <v>997.6</v>
      </c>
      <c r="Z1282">
        <v>976.9</v>
      </c>
      <c r="AF1282">
        <v>956.9</v>
      </c>
      <c r="AL1282">
        <v>938</v>
      </c>
      <c r="AP1282">
        <v>926.5</v>
      </c>
      <c r="AR1282">
        <v>920.7</v>
      </c>
      <c r="AT1282">
        <v>915.2</v>
      </c>
      <c r="AV1282">
        <v>909.9</v>
      </c>
    </row>
    <row r="1283" spans="1:48">
      <c r="A1283" s="2">
        <v>39596</v>
      </c>
      <c r="H1283">
        <v>1061.7</v>
      </c>
      <c r="N1283">
        <v>1039.8</v>
      </c>
      <c r="T1283">
        <v>1017.4</v>
      </c>
      <c r="Z1283">
        <v>997.2</v>
      </c>
      <c r="AF1283">
        <v>977.7</v>
      </c>
      <c r="AL1283">
        <v>959.3</v>
      </c>
      <c r="AP1283">
        <v>948.4</v>
      </c>
      <c r="AR1283">
        <v>942.9</v>
      </c>
      <c r="AT1283">
        <v>937.6</v>
      </c>
      <c r="AV1283">
        <v>932.5</v>
      </c>
    </row>
    <row r="1284" spans="1:48">
      <c r="A1284" s="2">
        <v>39595</v>
      </c>
      <c r="H1284">
        <v>1064.5999999999999</v>
      </c>
      <c r="N1284">
        <v>1043.7</v>
      </c>
      <c r="T1284">
        <v>1022.3</v>
      </c>
      <c r="Z1284">
        <v>1002.5</v>
      </c>
      <c r="AF1284">
        <v>983.4</v>
      </c>
      <c r="AL1284">
        <v>965.4</v>
      </c>
      <c r="AP1284">
        <v>954.5</v>
      </c>
      <c r="AR1284">
        <v>949.2</v>
      </c>
      <c r="AT1284">
        <v>944</v>
      </c>
      <c r="AV1284">
        <v>939.1</v>
      </c>
    </row>
    <row r="1285" spans="1:48">
      <c r="A1285" s="2">
        <v>39591</v>
      </c>
      <c r="H1285">
        <v>1082.2</v>
      </c>
      <c r="N1285">
        <v>1061.3</v>
      </c>
      <c r="T1285">
        <v>1039.9000000000001</v>
      </c>
      <c r="Z1285">
        <v>1020.1</v>
      </c>
      <c r="AF1285">
        <v>1001</v>
      </c>
      <c r="AL1285">
        <v>983</v>
      </c>
      <c r="AP1285">
        <v>972.1</v>
      </c>
      <c r="AR1285">
        <v>966.8</v>
      </c>
      <c r="AT1285">
        <v>961.6</v>
      </c>
      <c r="AV1285">
        <v>956.7</v>
      </c>
    </row>
    <row r="1286" spans="1:48">
      <c r="A1286" s="2">
        <v>39590</v>
      </c>
      <c r="H1286">
        <v>1076.5</v>
      </c>
      <c r="N1286">
        <v>1055.5999999999999</v>
      </c>
      <c r="T1286">
        <v>1033.9000000000001</v>
      </c>
      <c r="Z1286">
        <v>1013.9</v>
      </c>
      <c r="AF1286">
        <v>994.5</v>
      </c>
      <c r="AL1286">
        <v>976.3</v>
      </c>
      <c r="AP1286">
        <v>965.1</v>
      </c>
      <c r="AR1286">
        <v>959.7</v>
      </c>
      <c r="AT1286">
        <v>954.3</v>
      </c>
      <c r="AV1286">
        <v>949.2</v>
      </c>
    </row>
    <row r="1287" spans="1:48">
      <c r="A1287" s="2">
        <v>39589</v>
      </c>
      <c r="H1287">
        <v>1081.3</v>
      </c>
      <c r="N1287">
        <v>1061.4000000000001</v>
      </c>
      <c r="T1287">
        <v>1040.3</v>
      </c>
      <c r="Z1287">
        <v>1020.7</v>
      </c>
      <c r="AF1287">
        <v>1001.9</v>
      </c>
      <c r="AL1287">
        <v>984.2</v>
      </c>
      <c r="AP1287">
        <v>973.4</v>
      </c>
      <c r="AR1287">
        <v>968.2</v>
      </c>
      <c r="AT1287">
        <v>963.2</v>
      </c>
      <c r="AV1287">
        <v>958.4</v>
      </c>
    </row>
    <row r="1288" spans="1:48">
      <c r="A1288" s="2">
        <v>39588</v>
      </c>
      <c r="H1288">
        <v>1069.5</v>
      </c>
      <c r="N1288">
        <v>1050</v>
      </c>
      <c r="T1288">
        <v>1029.2</v>
      </c>
      <c r="Z1288">
        <v>1010</v>
      </c>
      <c r="AF1288">
        <v>991.6</v>
      </c>
      <c r="AL1288">
        <v>974.3</v>
      </c>
      <c r="AP1288">
        <v>963.9</v>
      </c>
      <c r="AR1288">
        <v>958.9</v>
      </c>
      <c r="AT1288">
        <v>954</v>
      </c>
      <c r="AV1288">
        <v>949.3</v>
      </c>
    </row>
    <row r="1289" spans="1:48">
      <c r="A1289" s="2">
        <v>39587</v>
      </c>
      <c r="H1289">
        <v>1055.0999999999999</v>
      </c>
      <c r="N1289">
        <v>1035.5999999999999</v>
      </c>
      <c r="T1289">
        <v>1014.9</v>
      </c>
      <c r="Z1289">
        <v>995.8</v>
      </c>
      <c r="AF1289">
        <v>977.5</v>
      </c>
      <c r="AL1289">
        <v>960.3</v>
      </c>
      <c r="AP1289">
        <v>949.9</v>
      </c>
      <c r="AR1289">
        <v>944.9</v>
      </c>
      <c r="AT1289">
        <v>940</v>
      </c>
      <c r="AV1289">
        <v>935.3</v>
      </c>
    </row>
    <row r="1290" spans="1:48">
      <c r="A1290" s="2">
        <v>39584</v>
      </c>
      <c r="H1290">
        <v>1047.7</v>
      </c>
      <c r="N1290">
        <v>1028.2</v>
      </c>
      <c r="T1290">
        <v>1007.8</v>
      </c>
      <c r="Z1290">
        <v>988.9</v>
      </c>
      <c r="AF1290">
        <v>970.8</v>
      </c>
      <c r="AL1290">
        <v>953.8</v>
      </c>
      <c r="AP1290">
        <v>923.8</v>
      </c>
      <c r="AR1290">
        <v>938.6</v>
      </c>
      <c r="AT1290">
        <v>933.7</v>
      </c>
      <c r="AV1290">
        <v>929</v>
      </c>
    </row>
    <row r="1291" spans="1:48">
      <c r="A1291" s="2">
        <v>39583</v>
      </c>
      <c r="H1291">
        <v>1028</v>
      </c>
      <c r="N1291">
        <v>1008.5</v>
      </c>
      <c r="T1291">
        <v>988.2</v>
      </c>
      <c r="Z1291">
        <v>969.4</v>
      </c>
      <c r="AF1291">
        <v>951.4</v>
      </c>
      <c r="AL1291">
        <v>934.5</v>
      </c>
      <c r="AP1291">
        <v>923.8</v>
      </c>
      <c r="AR1291">
        <v>918.7</v>
      </c>
      <c r="AT1291">
        <v>913.7</v>
      </c>
      <c r="AV1291">
        <v>908.9</v>
      </c>
    </row>
    <row r="1292" spans="1:48">
      <c r="A1292" s="2">
        <v>39582</v>
      </c>
      <c r="H1292">
        <v>1016.7</v>
      </c>
      <c r="N1292">
        <v>997.2</v>
      </c>
      <c r="T1292">
        <v>976.5</v>
      </c>
      <c r="Z1292">
        <v>957.5</v>
      </c>
      <c r="AF1292">
        <v>939.3</v>
      </c>
      <c r="AL1292">
        <v>922.2</v>
      </c>
      <c r="AP1292">
        <v>911.5</v>
      </c>
      <c r="AR1292">
        <v>906.4</v>
      </c>
      <c r="AT1292">
        <v>901.2</v>
      </c>
      <c r="AV1292">
        <v>896.2</v>
      </c>
    </row>
    <row r="1293" spans="1:48">
      <c r="A1293" s="2">
        <v>39581</v>
      </c>
      <c r="H1293">
        <v>1018.2</v>
      </c>
      <c r="N1293">
        <v>998.7</v>
      </c>
      <c r="T1293">
        <v>978</v>
      </c>
      <c r="Z1293">
        <v>959</v>
      </c>
      <c r="AF1293">
        <v>941.2</v>
      </c>
      <c r="AL1293">
        <v>924.2</v>
      </c>
      <c r="AP1293">
        <v>913.7</v>
      </c>
      <c r="AR1293">
        <v>908.7</v>
      </c>
      <c r="AT1293">
        <v>903.7</v>
      </c>
      <c r="AV1293">
        <v>898.9</v>
      </c>
    </row>
    <row r="1294" spans="1:48">
      <c r="A1294" s="2">
        <v>39580</v>
      </c>
      <c r="H1294">
        <v>1027.5</v>
      </c>
      <c r="N1294">
        <v>1008.5</v>
      </c>
      <c r="T1294">
        <v>988.4</v>
      </c>
      <c r="Z1294">
        <v>970</v>
      </c>
      <c r="AF1294">
        <v>952.8</v>
      </c>
      <c r="AL1294">
        <v>936.4</v>
      </c>
      <c r="AP1294">
        <v>926.4</v>
      </c>
      <c r="AR1294">
        <v>921.7</v>
      </c>
      <c r="AT1294">
        <v>917.1</v>
      </c>
      <c r="AV1294">
        <v>912.6</v>
      </c>
    </row>
    <row r="1295" spans="1:48">
      <c r="A1295" s="2">
        <v>39577</v>
      </c>
      <c r="H1295">
        <v>1028</v>
      </c>
      <c r="N1295">
        <v>1009</v>
      </c>
      <c r="T1295">
        <v>989</v>
      </c>
      <c r="Z1295">
        <v>970.6</v>
      </c>
      <c r="AF1295">
        <v>953.4</v>
      </c>
      <c r="AL1295">
        <v>937.1</v>
      </c>
      <c r="AP1295">
        <v>927.1</v>
      </c>
      <c r="AR1295">
        <v>922.4</v>
      </c>
      <c r="AT1295">
        <v>917.8</v>
      </c>
      <c r="AV1295">
        <v>913.3</v>
      </c>
    </row>
    <row r="1296" spans="1:48">
      <c r="A1296" s="2">
        <v>39576</v>
      </c>
      <c r="H1296">
        <v>1025.5</v>
      </c>
      <c r="N1296">
        <v>1006.5</v>
      </c>
      <c r="T1296">
        <v>986.2</v>
      </c>
      <c r="Z1296">
        <v>967.8</v>
      </c>
      <c r="AF1296">
        <v>950.5</v>
      </c>
      <c r="AL1296">
        <v>934.1</v>
      </c>
      <c r="AP1296">
        <v>923.9</v>
      </c>
      <c r="AR1296">
        <v>919.1</v>
      </c>
      <c r="AT1296">
        <v>914.4</v>
      </c>
      <c r="AV1296">
        <v>909.8</v>
      </c>
    </row>
    <row r="1297" spans="1:48">
      <c r="A1297" s="2">
        <v>39575</v>
      </c>
      <c r="H1297">
        <v>1016.7</v>
      </c>
      <c r="N1297">
        <v>997.7</v>
      </c>
      <c r="T1297">
        <v>977.8</v>
      </c>
      <c r="Z1297">
        <v>959.2</v>
      </c>
      <c r="AF1297">
        <v>941.7</v>
      </c>
      <c r="AL1297">
        <v>924.9</v>
      </c>
      <c r="AP1297">
        <v>914.4</v>
      </c>
      <c r="AR1297">
        <v>909.4</v>
      </c>
      <c r="AT1297">
        <v>904.6</v>
      </c>
      <c r="AV1297">
        <v>899.9</v>
      </c>
    </row>
    <row r="1298" spans="1:48">
      <c r="A1298" s="2">
        <v>39574</v>
      </c>
      <c r="H1298">
        <v>1023.6</v>
      </c>
      <c r="N1298">
        <v>1004.6</v>
      </c>
      <c r="T1298">
        <v>984.8</v>
      </c>
      <c r="Z1298">
        <v>966.3</v>
      </c>
      <c r="AF1298">
        <v>948.9</v>
      </c>
      <c r="AL1298">
        <v>932.1</v>
      </c>
      <c r="AP1298">
        <v>921.6</v>
      </c>
      <c r="AR1298">
        <v>916.6</v>
      </c>
      <c r="AT1298">
        <v>911.8</v>
      </c>
      <c r="AV1298">
        <v>907</v>
      </c>
    </row>
    <row r="1299" spans="1:48">
      <c r="A1299" s="2">
        <v>39573</v>
      </c>
      <c r="H1299">
        <v>1019.5</v>
      </c>
      <c r="N1299">
        <v>1000.5</v>
      </c>
      <c r="T1299">
        <v>980.9</v>
      </c>
      <c r="Z1299">
        <v>962.7</v>
      </c>
      <c r="AF1299">
        <v>945.6</v>
      </c>
      <c r="AL1299">
        <v>929</v>
      </c>
      <c r="AP1299">
        <v>918.5</v>
      </c>
      <c r="AR1299">
        <v>913.5</v>
      </c>
      <c r="AT1299">
        <v>908.7</v>
      </c>
      <c r="AV1299">
        <v>903.8</v>
      </c>
    </row>
    <row r="1300" spans="1:48">
      <c r="A1300" s="2">
        <v>39570</v>
      </c>
      <c r="H1300">
        <v>1000.9</v>
      </c>
      <c r="N1300">
        <v>981.9</v>
      </c>
      <c r="T1300">
        <v>962.7</v>
      </c>
      <c r="Z1300">
        <v>944.8</v>
      </c>
      <c r="AF1300">
        <v>928</v>
      </c>
      <c r="AL1300">
        <v>911.9</v>
      </c>
      <c r="AP1300">
        <v>901.5</v>
      </c>
      <c r="AR1300">
        <v>896.6</v>
      </c>
      <c r="AT1300">
        <v>891.8</v>
      </c>
      <c r="AV1300">
        <v>886.9</v>
      </c>
    </row>
    <row r="1301" spans="1:48">
      <c r="A1301" s="2">
        <v>39569</v>
      </c>
      <c r="H1301">
        <v>988.5</v>
      </c>
      <c r="N1301">
        <v>969.9</v>
      </c>
      <c r="T1301">
        <v>951.4</v>
      </c>
      <c r="Z1301">
        <v>934.2</v>
      </c>
      <c r="AF1301">
        <v>918.1</v>
      </c>
      <c r="AL1301">
        <v>902.8</v>
      </c>
      <c r="AP1301">
        <v>893</v>
      </c>
      <c r="AR1301">
        <v>888.4</v>
      </c>
      <c r="AT1301">
        <v>883.9</v>
      </c>
      <c r="AV1301">
        <v>879.4</v>
      </c>
    </row>
    <row r="1302" spans="1:48">
      <c r="A1302" s="2">
        <v>39568</v>
      </c>
      <c r="H1302">
        <v>1007.7</v>
      </c>
      <c r="N1302">
        <v>988.7</v>
      </c>
      <c r="T1302">
        <v>969.6</v>
      </c>
      <c r="Z1302">
        <v>951.8</v>
      </c>
      <c r="AF1302">
        <v>935.1</v>
      </c>
      <c r="AL1302">
        <v>919.2</v>
      </c>
      <c r="AP1302">
        <v>909</v>
      </c>
      <c r="AR1302">
        <v>904.2</v>
      </c>
      <c r="AT1302">
        <v>899.4</v>
      </c>
      <c r="AV1302">
        <v>894.7</v>
      </c>
    </row>
    <row r="1303" spans="1:48">
      <c r="A1303" s="2">
        <v>39567</v>
      </c>
      <c r="H1303">
        <v>1021.4</v>
      </c>
      <c r="N1303">
        <v>1002.1</v>
      </c>
      <c r="T1303">
        <v>982.7</v>
      </c>
      <c r="Z1303">
        <v>964.6</v>
      </c>
      <c r="AF1303">
        <v>947.6</v>
      </c>
      <c r="AL1303">
        <v>931.5</v>
      </c>
      <c r="AP1303">
        <v>921.2</v>
      </c>
      <c r="AR1303">
        <v>916.3</v>
      </c>
      <c r="AT1303">
        <v>911.3</v>
      </c>
      <c r="AV1303">
        <v>906.5</v>
      </c>
    </row>
    <row r="1304" spans="1:48">
      <c r="A1304" s="2">
        <v>39566</v>
      </c>
      <c r="H1304">
        <v>1046.5999999999999</v>
      </c>
      <c r="N1304">
        <v>1026.5</v>
      </c>
      <c r="T1304">
        <v>1006.2</v>
      </c>
      <c r="Z1304">
        <v>987.3</v>
      </c>
      <c r="AF1304">
        <v>969.5</v>
      </c>
      <c r="AL1304">
        <v>952.7</v>
      </c>
      <c r="AP1304">
        <v>942</v>
      </c>
      <c r="AR1304">
        <v>936.9</v>
      </c>
      <c r="AT1304">
        <v>931.7</v>
      </c>
      <c r="AV1304">
        <v>926.7</v>
      </c>
    </row>
    <row r="1305" spans="1:48">
      <c r="A1305" s="2">
        <v>39563</v>
      </c>
      <c r="H1305">
        <v>1041.9000000000001</v>
      </c>
      <c r="N1305">
        <v>1021.8</v>
      </c>
      <c r="T1305">
        <v>1001.5</v>
      </c>
      <c r="Z1305">
        <v>982.5</v>
      </c>
      <c r="AF1305">
        <v>964.7</v>
      </c>
      <c r="AL1305">
        <v>947.8</v>
      </c>
      <c r="AP1305">
        <v>937.1</v>
      </c>
      <c r="AR1305">
        <v>932</v>
      </c>
      <c r="AT1305">
        <v>926.7</v>
      </c>
      <c r="AV1305">
        <v>921.7</v>
      </c>
    </row>
    <row r="1306" spans="1:48">
      <c r="A1306" s="2">
        <v>39562</v>
      </c>
      <c r="H1306">
        <v>1039.9000000000001</v>
      </c>
      <c r="N1306">
        <v>1019.8</v>
      </c>
      <c r="T1306">
        <v>999.7</v>
      </c>
      <c r="Z1306">
        <v>981</v>
      </c>
      <c r="AF1306">
        <v>963.4</v>
      </c>
      <c r="AL1306">
        <v>946.8</v>
      </c>
      <c r="AP1306">
        <v>936.1</v>
      </c>
      <c r="AR1306">
        <v>931</v>
      </c>
      <c r="AT1306">
        <v>925.9</v>
      </c>
      <c r="AV1306">
        <v>920.8</v>
      </c>
    </row>
    <row r="1307" spans="1:48">
      <c r="A1307" s="2">
        <v>39561</v>
      </c>
      <c r="H1307">
        <v>1057</v>
      </c>
      <c r="N1307">
        <v>1036.9000000000001</v>
      </c>
      <c r="T1307">
        <v>1017.1</v>
      </c>
      <c r="Z1307">
        <v>998.7</v>
      </c>
      <c r="AF1307">
        <v>981.4</v>
      </c>
      <c r="AL1307">
        <v>965.1</v>
      </c>
      <c r="AP1307">
        <v>954.4</v>
      </c>
      <c r="AR1307">
        <v>949.3</v>
      </c>
      <c r="AT1307">
        <v>944.4</v>
      </c>
      <c r="AV1307">
        <v>939.5</v>
      </c>
    </row>
    <row r="1308" spans="1:48">
      <c r="A1308" s="2">
        <v>39560</v>
      </c>
      <c r="H1308">
        <v>1075.4000000000001</v>
      </c>
      <c r="N1308">
        <v>1055</v>
      </c>
      <c r="T1308">
        <v>1034.9000000000001</v>
      </c>
      <c r="Z1308">
        <v>1016.2</v>
      </c>
      <c r="AF1308">
        <v>998.6</v>
      </c>
      <c r="AL1308">
        <v>982</v>
      </c>
      <c r="AP1308">
        <v>971.3</v>
      </c>
      <c r="AR1308">
        <v>966.2</v>
      </c>
      <c r="AT1308">
        <v>961.3</v>
      </c>
      <c r="AV1308">
        <v>956.4</v>
      </c>
    </row>
    <row r="1309" spans="1:48">
      <c r="A1309" s="2">
        <v>39559</v>
      </c>
      <c r="H1309">
        <v>1069.8</v>
      </c>
      <c r="N1309">
        <v>1049</v>
      </c>
      <c r="T1309">
        <v>1028.5999999999999</v>
      </c>
      <c r="Z1309">
        <v>1009.5</v>
      </c>
      <c r="AF1309">
        <v>991.5</v>
      </c>
      <c r="AL1309">
        <v>974.5</v>
      </c>
      <c r="AP1309">
        <v>963.8</v>
      </c>
      <c r="AR1309">
        <v>958.7</v>
      </c>
      <c r="AT1309">
        <v>953.7</v>
      </c>
      <c r="AV1309">
        <v>948.8</v>
      </c>
    </row>
    <row r="1310" spans="1:48">
      <c r="A1310" s="2">
        <v>39556</v>
      </c>
      <c r="H1310">
        <v>1073.2</v>
      </c>
      <c r="N1310">
        <v>1051.7</v>
      </c>
      <c r="T1310">
        <v>1030.4000000000001</v>
      </c>
      <c r="Z1310">
        <v>1010.4</v>
      </c>
      <c r="AF1310">
        <v>991.5</v>
      </c>
      <c r="AL1310">
        <v>973.7</v>
      </c>
      <c r="AP1310">
        <v>962.6</v>
      </c>
      <c r="AR1310">
        <v>957.3</v>
      </c>
      <c r="AT1310">
        <v>952.1</v>
      </c>
      <c r="AV1310">
        <v>947.1</v>
      </c>
    </row>
    <row r="1311" spans="1:48">
      <c r="A1311" s="2">
        <v>39555</v>
      </c>
      <c r="H1311">
        <v>1100.5999999999999</v>
      </c>
      <c r="N1311">
        <v>1079.0999999999999</v>
      </c>
      <c r="T1311">
        <v>1057.8</v>
      </c>
      <c r="Z1311">
        <v>1037.8</v>
      </c>
      <c r="AF1311">
        <v>1018.9</v>
      </c>
      <c r="AL1311">
        <v>1001.1</v>
      </c>
      <c r="AP1311">
        <v>990</v>
      </c>
      <c r="AR1311">
        <v>984.7</v>
      </c>
      <c r="AT1311">
        <v>979.5</v>
      </c>
      <c r="AV1311">
        <v>974.5</v>
      </c>
    </row>
    <row r="1312" spans="1:48">
      <c r="A1312" s="2">
        <v>39554</v>
      </c>
      <c r="H1312">
        <v>1094.3</v>
      </c>
      <c r="N1312">
        <v>1075</v>
      </c>
      <c r="T1312">
        <v>1054.5999999999999</v>
      </c>
      <c r="Z1312">
        <v>1035.5</v>
      </c>
      <c r="AF1312">
        <v>1017.5</v>
      </c>
      <c r="AL1312">
        <v>1000.5</v>
      </c>
      <c r="AP1312">
        <v>991</v>
      </c>
      <c r="AR1312">
        <v>986.4</v>
      </c>
      <c r="AT1312">
        <v>981.6</v>
      </c>
      <c r="AV1312">
        <v>977</v>
      </c>
    </row>
    <row r="1313" spans="1:48">
      <c r="A1313" s="2">
        <v>39553</v>
      </c>
      <c r="H1313">
        <v>1068.3</v>
      </c>
      <c r="N1313">
        <v>1049.8</v>
      </c>
      <c r="T1313">
        <v>1030.5999999999999</v>
      </c>
      <c r="Z1313">
        <v>1012.8</v>
      </c>
      <c r="AF1313">
        <v>996</v>
      </c>
      <c r="AL1313">
        <v>980.3</v>
      </c>
      <c r="AP1313">
        <v>971.4</v>
      </c>
      <c r="AR1313">
        <v>967</v>
      </c>
      <c r="AT1313">
        <v>962.6</v>
      </c>
      <c r="AV1313">
        <v>958.4</v>
      </c>
    </row>
    <row r="1314" spans="1:48">
      <c r="A1314" s="2">
        <v>39552</v>
      </c>
      <c r="H1314">
        <v>1060.8</v>
      </c>
      <c r="N1314">
        <v>1042.3</v>
      </c>
      <c r="T1314">
        <v>1023.8</v>
      </c>
      <c r="Z1314">
        <v>1006.7</v>
      </c>
      <c r="AF1314">
        <v>990.6</v>
      </c>
      <c r="AL1314">
        <v>975.5</v>
      </c>
      <c r="AP1314">
        <v>966.6</v>
      </c>
      <c r="AR1314">
        <v>962.2</v>
      </c>
      <c r="AT1314">
        <v>958</v>
      </c>
      <c r="AV1314">
        <v>954.2</v>
      </c>
    </row>
    <row r="1315" spans="1:48">
      <c r="A1315" s="2">
        <v>39549</v>
      </c>
      <c r="H1315">
        <v>1056</v>
      </c>
      <c r="N1315">
        <v>1037.9000000000001</v>
      </c>
      <c r="T1315">
        <v>1020.5</v>
      </c>
      <c r="Z1315">
        <v>1003.8</v>
      </c>
      <c r="AF1315">
        <v>988.1</v>
      </c>
      <c r="AL1315">
        <v>973.4</v>
      </c>
      <c r="AP1315">
        <v>964.5</v>
      </c>
      <c r="AR1315">
        <v>960.1</v>
      </c>
      <c r="AT1315">
        <v>955.9</v>
      </c>
      <c r="AV1315">
        <v>952.1</v>
      </c>
    </row>
    <row r="1316" spans="1:48">
      <c r="A1316" s="2">
        <v>39548</v>
      </c>
      <c r="H1316">
        <v>1062.7</v>
      </c>
      <c r="N1316">
        <v>1044.5999999999999</v>
      </c>
      <c r="T1316">
        <v>1027.2</v>
      </c>
      <c r="Z1316">
        <v>1010.2</v>
      </c>
      <c r="AF1316">
        <v>994.2</v>
      </c>
      <c r="AL1316">
        <v>979.2</v>
      </c>
      <c r="AP1316">
        <v>970.1</v>
      </c>
      <c r="AR1316">
        <v>965.6</v>
      </c>
      <c r="AT1316">
        <v>961.2</v>
      </c>
      <c r="AV1316">
        <v>957.3</v>
      </c>
    </row>
    <row r="1317" spans="1:48">
      <c r="A1317" s="2">
        <v>39547</v>
      </c>
      <c r="H1317">
        <v>1068.5999999999999</v>
      </c>
      <c r="N1317">
        <v>1050.5</v>
      </c>
      <c r="T1317">
        <v>1033.0999999999999</v>
      </c>
      <c r="Z1317">
        <v>1016.1</v>
      </c>
      <c r="AF1317">
        <v>1000.1</v>
      </c>
      <c r="AL1317">
        <v>985.1</v>
      </c>
      <c r="AP1317">
        <v>976</v>
      </c>
      <c r="AR1317">
        <v>971.5</v>
      </c>
      <c r="AT1317">
        <v>967.3</v>
      </c>
      <c r="AV1317">
        <v>963.3</v>
      </c>
    </row>
    <row r="1318" spans="1:48">
      <c r="A1318" s="2">
        <v>39546</v>
      </c>
      <c r="H1318">
        <v>1052.7</v>
      </c>
      <c r="N1318">
        <v>1034.3</v>
      </c>
      <c r="T1318">
        <v>1016.6</v>
      </c>
      <c r="Z1318">
        <v>999.1</v>
      </c>
      <c r="AF1318">
        <v>982.7</v>
      </c>
      <c r="AL1318">
        <v>967.2</v>
      </c>
      <c r="AP1318">
        <v>957.8</v>
      </c>
      <c r="AR1318">
        <v>953.2</v>
      </c>
      <c r="AT1318">
        <v>948.8</v>
      </c>
      <c r="AV1318">
        <v>944.6</v>
      </c>
    </row>
    <row r="1319" spans="1:48">
      <c r="A1319" s="2">
        <v>39545</v>
      </c>
      <c r="H1319">
        <v>1065</v>
      </c>
      <c r="N1319">
        <v>1046.5</v>
      </c>
      <c r="T1319">
        <v>1028.4000000000001</v>
      </c>
      <c r="Z1319">
        <v>1010.5</v>
      </c>
      <c r="AF1319">
        <v>993.7</v>
      </c>
      <c r="AL1319">
        <v>977.7</v>
      </c>
      <c r="AP1319">
        <v>968.1</v>
      </c>
      <c r="AR1319">
        <v>963.3</v>
      </c>
      <c r="AT1319">
        <v>958.7</v>
      </c>
      <c r="AV1319">
        <v>954.3</v>
      </c>
    </row>
    <row r="1320" spans="1:48">
      <c r="A1320" s="2">
        <v>39542</v>
      </c>
      <c r="H1320">
        <v>1045.7</v>
      </c>
      <c r="N1320">
        <v>1027.4000000000001</v>
      </c>
      <c r="T1320">
        <v>1009.9</v>
      </c>
      <c r="Z1320">
        <v>992.6</v>
      </c>
      <c r="AF1320">
        <v>976.5</v>
      </c>
      <c r="AL1320">
        <v>961.3</v>
      </c>
      <c r="AP1320">
        <v>952.2</v>
      </c>
      <c r="AR1320">
        <v>947.7</v>
      </c>
      <c r="AT1320">
        <v>943.4</v>
      </c>
      <c r="AV1320">
        <v>939.2</v>
      </c>
    </row>
    <row r="1321" spans="1:48">
      <c r="A1321" s="2">
        <v>39541</v>
      </c>
      <c r="H1321">
        <v>1046.3</v>
      </c>
      <c r="N1321">
        <v>1027.9000000000001</v>
      </c>
      <c r="T1321">
        <v>1010.2</v>
      </c>
      <c r="Z1321">
        <v>992.2</v>
      </c>
      <c r="AF1321">
        <v>975.4</v>
      </c>
      <c r="AL1321">
        <v>959.6</v>
      </c>
      <c r="AP1321">
        <v>950.1</v>
      </c>
      <c r="AR1321">
        <v>945.5</v>
      </c>
      <c r="AT1321">
        <v>941</v>
      </c>
      <c r="AV1321">
        <v>936.6</v>
      </c>
    </row>
    <row r="1322" spans="1:48">
      <c r="A1322" s="2">
        <v>39540</v>
      </c>
      <c r="H1322">
        <v>1034.4000000000001</v>
      </c>
      <c r="N1322">
        <v>1016.2</v>
      </c>
      <c r="T1322">
        <v>998.7</v>
      </c>
      <c r="Z1322">
        <v>980.9</v>
      </c>
      <c r="AF1322">
        <v>964.4</v>
      </c>
      <c r="AL1322">
        <v>948.7</v>
      </c>
      <c r="AP1322">
        <v>939.7</v>
      </c>
      <c r="AR1322">
        <v>935.3</v>
      </c>
      <c r="AT1322">
        <v>930.9</v>
      </c>
      <c r="AV1322">
        <v>926.6</v>
      </c>
    </row>
    <row r="1323" spans="1:48">
      <c r="A1323" s="2">
        <v>39539</v>
      </c>
      <c r="H1323">
        <v>1015.5</v>
      </c>
      <c r="N1323">
        <v>997.6</v>
      </c>
      <c r="T1323">
        <v>980.4</v>
      </c>
      <c r="Z1323">
        <v>963.5</v>
      </c>
      <c r="AF1323">
        <v>947.9</v>
      </c>
      <c r="AL1323">
        <v>933.1</v>
      </c>
      <c r="AP1323">
        <v>924.5</v>
      </c>
      <c r="AR1323">
        <v>920.2</v>
      </c>
      <c r="AT1323">
        <v>916.2</v>
      </c>
      <c r="AV1323">
        <v>912.3</v>
      </c>
    </row>
    <row r="1324" spans="1:48">
      <c r="A1324" s="2">
        <v>39538</v>
      </c>
      <c r="H1324">
        <v>1049.0999999999999</v>
      </c>
      <c r="N1324">
        <v>1031.2</v>
      </c>
      <c r="T1324">
        <v>1014</v>
      </c>
      <c r="Z1324">
        <v>997.1</v>
      </c>
      <c r="AF1324">
        <v>981.5</v>
      </c>
      <c r="AL1324">
        <v>966.7</v>
      </c>
      <c r="AP1324">
        <v>958.1</v>
      </c>
      <c r="AR1324">
        <v>953.8</v>
      </c>
      <c r="AT1324">
        <v>949.8</v>
      </c>
      <c r="AV1324">
        <v>945.9</v>
      </c>
    </row>
    <row r="1325" spans="1:48">
      <c r="A1325" s="2">
        <v>39535</v>
      </c>
      <c r="H1325">
        <v>1069.8</v>
      </c>
      <c r="N1325">
        <v>1051.2</v>
      </c>
      <c r="T1325">
        <v>1033.4000000000001</v>
      </c>
      <c r="Z1325">
        <v>1015.7</v>
      </c>
      <c r="AF1325">
        <v>999.4</v>
      </c>
      <c r="AL1325">
        <v>983.9</v>
      </c>
      <c r="AR1325">
        <v>970.4</v>
      </c>
      <c r="AT1325">
        <v>966.1</v>
      </c>
      <c r="AV1325">
        <v>961.9</v>
      </c>
    </row>
    <row r="1326" spans="1:48">
      <c r="A1326" s="2">
        <v>39534</v>
      </c>
      <c r="H1326">
        <v>1090.2</v>
      </c>
      <c r="N1326">
        <v>1071.5999999999999</v>
      </c>
      <c r="T1326">
        <v>1053.4000000000001</v>
      </c>
      <c r="Z1326">
        <v>1035.4000000000001</v>
      </c>
      <c r="AF1326">
        <v>1018.7</v>
      </c>
      <c r="AL1326">
        <v>1002.9</v>
      </c>
      <c r="AR1326">
        <v>989</v>
      </c>
      <c r="AT1326">
        <v>984.7</v>
      </c>
      <c r="AV1326">
        <v>980.4</v>
      </c>
    </row>
    <row r="1327" spans="1:48">
      <c r="A1327" s="2">
        <v>39533</v>
      </c>
      <c r="H1327">
        <v>1089.2</v>
      </c>
      <c r="N1327">
        <v>1070.5999999999999</v>
      </c>
      <c r="T1327">
        <v>1052.5999999999999</v>
      </c>
      <c r="Z1327">
        <v>1034.8</v>
      </c>
      <c r="AF1327">
        <v>1018.3</v>
      </c>
      <c r="AL1327">
        <v>1002.7</v>
      </c>
      <c r="AR1327">
        <v>989</v>
      </c>
      <c r="AT1327">
        <v>984.7</v>
      </c>
      <c r="AV1327">
        <v>980.4</v>
      </c>
    </row>
    <row r="1328" spans="1:48">
      <c r="A1328" s="2">
        <v>39532</v>
      </c>
      <c r="H1328">
        <v>1073.8</v>
      </c>
      <c r="N1328">
        <v>1055.3</v>
      </c>
      <c r="T1328">
        <v>1037.4000000000001</v>
      </c>
      <c r="Z1328">
        <v>1019.7</v>
      </c>
      <c r="AF1328">
        <v>1003.3</v>
      </c>
      <c r="AL1328">
        <v>987.7</v>
      </c>
      <c r="AR1328">
        <v>974.2</v>
      </c>
      <c r="AT1328">
        <v>969.9</v>
      </c>
      <c r="AV1328">
        <v>965.6</v>
      </c>
    </row>
    <row r="1329" spans="1:48">
      <c r="A1329" s="2">
        <v>39531</v>
      </c>
      <c r="H1329">
        <v>1056.0999999999999</v>
      </c>
      <c r="N1329">
        <v>1037.5999999999999</v>
      </c>
      <c r="T1329">
        <v>1020</v>
      </c>
      <c r="Z1329">
        <v>1002.6</v>
      </c>
      <c r="AF1329">
        <v>986.4</v>
      </c>
      <c r="AL1329">
        <v>971</v>
      </c>
      <c r="AR1329">
        <v>957.7</v>
      </c>
      <c r="AT1329">
        <v>953.4</v>
      </c>
      <c r="AV1329">
        <v>949.1</v>
      </c>
    </row>
    <row r="1330" spans="1:48">
      <c r="A1330" s="2">
        <v>39527</v>
      </c>
      <c r="H1330">
        <v>1049.4000000000001</v>
      </c>
      <c r="N1330">
        <v>1030.9000000000001</v>
      </c>
      <c r="T1330">
        <v>1013.3</v>
      </c>
      <c r="Z1330">
        <v>997</v>
      </c>
      <c r="AF1330">
        <v>981.8</v>
      </c>
      <c r="AL1330">
        <v>967.4</v>
      </c>
      <c r="AR1330">
        <v>954.9</v>
      </c>
      <c r="AT1330">
        <v>951.2</v>
      </c>
      <c r="AV1330">
        <v>947.5</v>
      </c>
    </row>
    <row r="1331" spans="1:48">
      <c r="A1331" s="2">
        <v>39526</v>
      </c>
      <c r="H1331">
        <v>1076.5999999999999</v>
      </c>
      <c r="N1331">
        <v>1057.3</v>
      </c>
      <c r="T1331">
        <v>1038.9000000000001</v>
      </c>
      <c r="Z1331">
        <v>1022.2</v>
      </c>
      <c r="AF1331">
        <v>1006.7</v>
      </c>
      <c r="AL1331">
        <v>992.2</v>
      </c>
      <c r="AR1331">
        <v>979.7</v>
      </c>
      <c r="AT1331">
        <v>976</v>
      </c>
      <c r="AV1331">
        <v>972.4</v>
      </c>
    </row>
    <row r="1332" spans="1:48">
      <c r="A1332" s="2">
        <v>39525</v>
      </c>
      <c r="H1332">
        <v>1138.5</v>
      </c>
      <c r="N1332">
        <v>1118.5</v>
      </c>
      <c r="T1332">
        <v>1099.5</v>
      </c>
      <c r="Z1332">
        <v>1082.2</v>
      </c>
      <c r="AF1332">
        <v>1066.0999999999999</v>
      </c>
      <c r="AL1332">
        <v>1051.4000000000001</v>
      </c>
      <c r="AR1332">
        <v>1038.8</v>
      </c>
      <c r="AT1332">
        <v>1035.0999999999999</v>
      </c>
      <c r="AV1332">
        <v>1031.4000000000001</v>
      </c>
    </row>
    <row r="1333" spans="1:48">
      <c r="A1333" s="2">
        <v>39524</v>
      </c>
      <c r="H1333">
        <v>1134.9000000000001</v>
      </c>
      <c r="N1333">
        <v>1114.9000000000001</v>
      </c>
      <c r="T1333">
        <v>1095.9000000000001</v>
      </c>
      <c r="Z1333">
        <v>1078.8</v>
      </c>
      <c r="AF1333">
        <v>1062.8</v>
      </c>
      <c r="AL1333">
        <v>1048.3</v>
      </c>
      <c r="AR1333">
        <v>1035.7</v>
      </c>
      <c r="AT1333">
        <v>1032.0999999999999</v>
      </c>
      <c r="AV1333">
        <v>1028.5999999999999</v>
      </c>
    </row>
    <row r="1334" spans="1:48">
      <c r="A1334" s="2">
        <v>39521</v>
      </c>
      <c r="H1334">
        <v>1137.5</v>
      </c>
      <c r="N1334">
        <v>1117.3</v>
      </c>
      <c r="T1334">
        <v>1097.9000000000001</v>
      </c>
      <c r="Z1334">
        <v>1080.3</v>
      </c>
      <c r="AF1334">
        <v>1063.9000000000001</v>
      </c>
      <c r="AL1334">
        <v>1048.9000000000001</v>
      </c>
      <c r="AR1334">
        <v>1035.9000000000001</v>
      </c>
      <c r="AT1334">
        <v>1031.9000000000001</v>
      </c>
      <c r="AV1334">
        <v>1028.0999999999999</v>
      </c>
    </row>
    <row r="1335" spans="1:48">
      <c r="A1335" s="2">
        <v>39520</v>
      </c>
      <c r="H1335">
        <v>1137.5999999999999</v>
      </c>
      <c r="N1335">
        <v>1117.2</v>
      </c>
      <c r="T1335">
        <v>1097.5999999999999</v>
      </c>
      <c r="Z1335">
        <v>1079.3</v>
      </c>
      <c r="AF1335">
        <v>1062.2</v>
      </c>
      <c r="AL1335">
        <v>1046.5</v>
      </c>
      <c r="AR1335">
        <v>1032.8</v>
      </c>
      <c r="AT1335">
        <v>1028.5</v>
      </c>
      <c r="AV1335">
        <v>1024.4000000000001</v>
      </c>
    </row>
    <row r="1336" spans="1:48">
      <c r="A1336" s="2">
        <v>39519</v>
      </c>
      <c r="H1336">
        <v>1124.9000000000001</v>
      </c>
      <c r="N1336">
        <v>1104.5</v>
      </c>
      <c r="T1336">
        <v>1084.8</v>
      </c>
      <c r="Z1336">
        <v>1066.5</v>
      </c>
      <c r="AF1336">
        <v>1049.3</v>
      </c>
      <c r="AL1336">
        <v>1033.5</v>
      </c>
      <c r="AR1336">
        <v>1019.7</v>
      </c>
      <c r="AT1336">
        <v>1015.4</v>
      </c>
      <c r="AV1336">
        <v>1011.3</v>
      </c>
    </row>
    <row r="1337" spans="1:48">
      <c r="A1337" s="2">
        <v>39518</v>
      </c>
      <c r="H1337">
        <v>1122.8</v>
      </c>
      <c r="N1337">
        <v>1102.3</v>
      </c>
      <c r="T1337">
        <v>1082.4000000000001</v>
      </c>
      <c r="Z1337">
        <v>1063.7</v>
      </c>
      <c r="AF1337">
        <v>1046.0999999999999</v>
      </c>
      <c r="AL1337">
        <v>1029.9000000000001</v>
      </c>
      <c r="AR1337">
        <v>1015.8</v>
      </c>
      <c r="AT1337">
        <v>1011.4</v>
      </c>
      <c r="AV1337">
        <v>1007.2</v>
      </c>
    </row>
    <row r="1338" spans="1:48">
      <c r="A1338" s="2">
        <v>39517</v>
      </c>
      <c r="H1338">
        <v>1114.0999999999999</v>
      </c>
      <c r="N1338">
        <v>1093.8</v>
      </c>
      <c r="T1338">
        <v>1074.0999999999999</v>
      </c>
      <c r="Z1338">
        <v>1056</v>
      </c>
      <c r="AF1338">
        <v>1039</v>
      </c>
      <c r="AL1338">
        <v>1023.5</v>
      </c>
      <c r="AR1338">
        <v>1009.6</v>
      </c>
      <c r="AT1338">
        <v>1005.5</v>
      </c>
      <c r="AV1338">
        <v>1001.5</v>
      </c>
    </row>
    <row r="1339" spans="1:48">
      <c r="A1339" s="2">
        <v>39514</v>
      </c>
      <c r="H1339">
        <v>1117.5999999999999</v>
      </c>
      <c r="N1339">
        <v>1097.3</v>
      </c>
      <c r="T1339">
        <v>1077.5999999999999</v>
      </c>
      <c r="Z1339">
        <v>1059.4000000000001</v>
      </c>
      <c r="AF1339">
        <v>1042.3</v>
      </c>
      <c r="AL1339">
        <v>1026.7</v>
      </c>
      <c r="AR1339">
        <v>1012.7</v>
      </c>
      <c r="AT1339">
        <v>1008.5</v>
      </c>
      <c r="AV1339">
        <v>1004.5</v>
      </c>
    </row>
    <row r="1340" spans="1:48">
      <c r="A1340" s="2">
        <v>39513</v>
      </c>
      <c r="H1340">
        <v>1122.5</v>
      </c>
      <c r="N1340">
        <v>1102.2</v>
      </c>
      <c r="T1340">
        <v>1082.5</v>
      </c>
      <c r="Z1340">
        <v>1064.0999999999999</v>
      </c>
      <c r="AF1340">
        <v>1046.8</v>
      </c>
      <c r="AL1340">
        <v>1030.9000000000001</v>
      </c>
      <c r="AR1340">
        <v>1016.6</v>
      </c>
      <c r="AT1340">
        <v>1012.3</v>
      </c>
      <c r="AV1340">
        <v>1008.2</v>
      </c>
    </row>
    <row r="1341" spans="1:48">
      <c r="A1341" s="2">
        <v>39512</v>
      </c>
      <c r="H1341">
        <v>1136</v>
      </c>
      <c r="N1341">
        <v>1115.7</v>
      </c>
      <c r="T1341">
        <v>1096</v>
      </c>
      <c r="Z1341">
        <v>1077.5</v>
      </c>
      <c r="AF1341">
        <v>1060</v>
      </c>
      <c r="AL1341">
        <v>1043.9000000000001</v>
      </c>
      <c r="AR1341">
        <v>1029.2</v>
      </c>
      <c r="AT1341">
        <v>1024.9000000000001</v>
      </c>
      <c r="AV1341">
        <v>1020.6</v>
      </c>
    </row>
    <row r="1342" spans="1:48">
      <c r="A1342" s="2">
        <v>39511</v>
      </c>
      <c r="H1342">
        <v>1102.9000000000001</v>
      </c>
      <c r="N1342">
        <v>1083.3</v>
      </c>
      <c r="T1342">
        <v>1064.3</v>
      </c>
      <c r="Z1342">
        <v>1047.2</v>
      </c>
      <c r="AF1342">
        <v>1031.0999999999999</v>
      </c>
      <c r="AL1342">
        <v>1016.4</v>
      </c>
      <c r="AR1342">
        <v>1003.1</v>
      </c>
      <c r="AT1342">
        <v>999.3</v>
      </c>
      <c r="AV1342">
        <v>995.5</v>
      </c>
    </row>
    <row r="1343" spans="1:48">
      <c r="A1343" s="2">
        <v>39510</v>
      </c>
      <c r="H1343">
        <v>1126.7</v>
      </c>
      <c r="N1343">
        <v>1106.7</v>
      </c>
      <c r="T1343">
        <v>1087.3</v>
      </c>
      <c r="Z1343">
        <v>1069.5999999999999</v>
      </c>
      <c r="AF1343">
        <v>1052.9000000000001</v>
      </c>
      <c r="AL1343">
        <v>1037.4000000000001</v>
      </c>
      <c r="AR1343">
        <v>1023.2</v>
      </c>
      <c r="AT1343">
        <v>1019</v>
      </c>
      <c r="AV1343">
        <v>1014.8</v>
      </c>
    </row>
    <row r="1344" spans="1:48">
      <c r="A1344" s="2">
        <v>39507</v>
      </c>
      <c r="H1344">
        <v>1117.9000000000001</v>
      </c>
      <c r="N1344">
        <v>1097.9000000000001</v>
      </c>
      <c r="T1344">
        <v>1078.4000000000001</v>
      </c>
      <c r="Z1344">
        <v>1060.7</v>
      </c>
      <c r="AF1344">
        <v>1043.9000000000001</v>
      </c>
      <c r="AL1344">
        <v>1028.3</v>
      </c>
      <c r="AR1344">
        <v>1014</v>
      </c>
      <c r="AT1344">
        <v>1009.7</v>
      </c>
      <c r="AV1344">
        <v>1005.5</v>
      </c>
    </row>
    <row r="1345" spans="1:48">
      <c r="A1345" s="2">
        <v>39506</v>
      </c>
      <c r="H1345">
        <v>1116.5</v>
      </c>
      <c r="N1345">
        <v>1096</v>
      </c>
      <c r="T1345">
        <v>1076</v>
      </c>
      <c r="Z1345">
        <v>1057.5999999999999</v>
      </c>
      <c r="AF1345">
        <v>1040.0999999999999</v>
      </c>
      <c r="AL1345">
        <v>1023.7</v>
      </c>
      <c r="AR1345">
        <v>1008.6</v>
      </c>
      <c r="AT1345">
        <v>1004</v>
      </c>
      <c r="AV1345">
        <v>999.5</v>
      </c>
    </row>
    <row r="1346" spans="1:48">
      <c r="A1346" s="2">
        <v>39505</v>
      </c>
      <c r="H1346">
        <v>1113</v>
      </c>
      <c r="N1346">
        <v>1092.4000000000001</v>
      </c>
      <c r="T1346">
        <v>1072.3</v>
      </c>
      <c r="Z1346">
        <v>1053.5999999999999</v>
      </c>
      <c r="AF1346">
        <v>1035.8</v>
      </c>
      <c r="AL1346">
        <v>1019</v>
      </c>
      <c r="AR1346">
        <v>1003.4</v>
      </c>
      <c r="AT1346">
        <v>998.6</v>
      </c>
      <c r="AV1346">
        <v>993.9</v>
      </c>
    </row>
    <row r="1347" spans="1:48">
      <c r="A1347" s="2">
        <v>39504</v>
      </c>
      <c r="H1347">
        <v>1101.0999999999999</v>
      </c>
      <c r="N1347">
        <v>1080.5</v>
      </c>
      <c r="T1347">
        <v>1060.4000000000001</v>
      </c>
      <c r="Z1347">
        <v>1041.7</v>
      </c>
      <c r="AF1347">
        <v>1023.9</v>
      </c>
      <c r="AL1347">
        <v>1007.1</v>
      </c>
      <c r="AR1347">
        <v>991.5</v>
      </c>
      <c r="AT1347">
        <v>986.7</v>
      </c>
      <c r="AV1347">
        <v>982</v>
      </c>
    </row>
    <row r="1348" spans="1:48">
      <c r="A1348" s="2">
        <v>39503</v>
      </c>
      <c r="H1348">
        <v>1092.5999999999999</v>
      </c>
      <c r="N1348">
        <v>1072</v>
      </c>
      <c r="T1348">
        <v>1051.9000000000001</v>
      </c>
      <c r="Z1348">
        <v>1033.2</v>
      </c>
      <c r="AF1348">
        <v>1015.4</v>
      </c>
      <c r="AL1348">
        <v>998.6</v>
      </c>
      <c r="AR1348">
        <v>983</v>
      </c>
      <c r="AT1348">
        <v>978.2</v>
      </c>
      <c r="AV1348">
        <v>973.5</v>
      </c>
    </row>
    <row r="1349" spans="1:48">
      <c r="A1349" s="2">
        <v>39500</v>
      </c>
      <c r="H1349">
        <v>1096</v>
      </c>
      <c r="N1349">
        <v>1075.7</v>
      </c>
      <c r="T1349">
        <v>1056</v>
      </c>
      <c r="Z1349">
        <v>1037.8</v>
      </c>
      <c r="AF1349">
        <v>1020.4</v>
      </c>
      <c r="AL1349">
        <v>1004.1</v>
      </c>
      <c r="AR1349">
        <v>988.9</v>
      </c>
      <c r="AT1349">
        <v>984.3</v>
      </c>
      <c r="AV1349">
        <v>979.7</v>
      </c>
    </row>
    <row r="1350" spans="1:48">
      <c r="A1350" s="2">
        <v>39499</v>
      </c>
      <c r="H1350">
        <v>1101.5999999999999</v>
      </c>
      <c r="N1350">
        <v>1081</v>
      </c>
      <c r="T1350">
        <v>1060.5999999999999</v>
      </c>
      <c r="Z1350">
        <v>1041.9000000000001</v>
      </c>
      <c r="AF1350">
        <v>1024</v>
      </c>
      <c r="AL1350">
        <v>1007.2</v>
      </c>
      <c r="AR1350">
        <v>991.5</v>
      </c>
      <c r="AT1350">
        <v>986.7</v>
      </c>
      <c r="AV1350">
        <v>982</v>
      </c>
    </row>
    <row r="1351" spans="1:48">
      <c r="A1351" s="2">
        <v>39498</v>
      </c>
      <c r="H1351">
        <v>1094.8</v>
      </c>
      <c r="N1351">
        <v>1073.9000000000001</v>
      </c>
      <c r="T1351">
        <v>1053.2</v>
      </c>
      <c r="Z1351">
        <v>1033.8</v>
      </c>
      <c r="AF1351">
        <v>1015.2</v>
      </c>
      <c r="AL1351">
        <v>997.7</v>
      </c>
      <c r="AR1351">
        <v>981.3</v>
      </c>
      <c r="AT1351">
        <v>976.2</v>
      </c>
      <c r="AV1351">
        <v>971.3</v>
      </c>
    </row>
    <row r="1352" spans="1:48">
      <c r="A1352" s="2">
        <v>39497</v>
      </c>
      <c r="H1352">
        <v>1082</v>
      </c>
      <c r="N1352">
        <v>1061.5</v>
      </c>
      <c r="T1352">
        <v>1041.3</v>
      </c>
      <c r="Z1352">
        <v>1022.3</v>
      </c>
      <c r="AF1352">
        <v>1004.2</v>
      </c>
      <c r="AL1352">
        <v>987.4</v>
      </c>
      <c r="AR1352">
        <v>971.8</v>
      </c>
      <c r="AT1352">
        <v>966.9</v>
      </c>
      <c r="AV1352">
        <v>962.1</v>
      </c>
    </row>
    <row r="1353" spans="1:48">
      <c r="A1353" s="2">
        <v>39493</v>
      </c>
      <c r="H1353">
        <v>1046.7</v>
      </c>
      <c r="N1353">
        <v>1027.5</v>
      </c>
      <c r="T1353">
        <v>1008.7</v>
      </c>
      <c r="Z1353">
        <v>991</v>
      </c>
      <c r="AF1353">
        <v>974.2</v>
      </c>
      <c r="AL1353">
        <v>958.7</v>
      </c>
      <c r="AR1353">
        <v>944.5</v>
      </c>
      <c r="AT1353">
        <v>940.2</v>
      </c>
      <c r="AV1353">
        <v>935.9</v>
      </c>
    </row>
    <row r="1354" spans="1:48">
      <c r="A1354" s="2">
        <v>39492</v>
      </c>
      <c r="H1354">
        <v>1051</v>
      </c>
      <c r="N1354">
        <v>1031.8</v>
      </c>
      <c r="T1354">
        <v>1013</v>
      </c>
      <c r="Z1354">
        <v>995.5</v>
      </c>
      <c r="AF1354">
        <v>978.8</v>
      </c>
      <c r="AL1354">
        <v>963.4</v>
      </c>
      <c r="AR1354">
        <v>949.3</v>
      </c>
      <c r="AT1354">
        <v>945</v>
      </c>
      <c r="AV1354">
        <v>940.8</v>
      </c>
    </row>
    <row r="1355" spans="1:48">
      <c r="A1355" s="2">
        <v>39491</v>
      </c>
      <c r="H1355">
        <v>1047.5999999999999</v>
      </c>
      <c r="N1355">
        <v>1028.5999999999999</v>
      </c>
      <c r="T1355">
        <v>1010.1</v>
      </c>
      <c r="Z1355">
        <v>993</v>
      </c>
      <c r="AF1355">
        <v>976.7</v>
      </c>
      <c r="AL1355">
        <v>961.8</v>
      </c>
      <c r="AR1355">
        <v>948</v>
      </c>
      <c r="AT1355">
        <v>943.8</v>
      </c>
      <c r="AV1355">
        <v>939.6</v>
      </c>
    </row>
    <row r="1356" spans="1:48">
      <c r="A1356" s="2">
        <v>39490</v>
      </c>
      <c r="H1356">
        <v>1050.8</v>
      </c>
      <c r="N1356">
        <v>1031.8</v>
      </c>
      <c r="T1356">
        <v>1013.2</v>
      </c>
      <c r="Z1356">
        <v>996</v>
      </c>
      <c r="AF1356">
        <v>979.5</v>
      </c>
      <c r="AL1356">
        <v>964.5</v>
      </c>
      <c r="AR1356">
        <v>950.3</v>
      </c>
      <c r="AT1356">
        <v>945.9</v>
      </c>
      <c r="AV1356">
        <v>941.5</v>
      </c>
    </row>
    <row r="1357" spans="1:48">
      <c r="A1357" s="2">
        <v>39489</v>
      </c>
      <c r="H1357">
        <v>1066.5</v>
      </c>
      <c r="N1357">
        <v>1047.5</v>
      </c>
      <c r="T1357">
        <v>1028.9000000000001</v>
      </c>
      <c r="Z1357">
        <v>1011.7</v>
      </c>
      <c r="AF1357">
        <v>995.2</v>
      </c>
      <c r="AL1357">
        <v>980.2</v>
      </c>
      <c r="AR1357">
        <v>966</v>
      </c>
      <c r="AT1357">
        <v>961.6</v>
      </c>
      <c r="AV1357">
        <v>957.2</v>
      </c>
    </row>
    <row r="1358" spans="1:48">
      <c r="A1358" s="2">
        <v>39486</v>
      </c>
      <c r="H1358">
        <v>1062.2</v>
      </c>
      <c r="N1358">
        <v>1043.2</v>
      </c>
      <c r="T1358">
        <v>1024.5999999999999</v>
      </c>
      <c r="Z1358">
        <v>1007.4</v>
      </c>
      <c r="AF1358">
        <v>990.9</v>
      </c>
      <c r="AL1358">
        <v>975.9</v>
      </c>
      <c r="AR1358">
        <v>961.7</v>
      </c>
      <c r="AT1358">
        <v>957.3</v>
      </c>
      <c r="AV1358">
        <v>952.9</v>
      </c>
    </row>
    <row r="1359" spans="1:48">
      <c r="A1359" s="2">
        <v>39485</v>
      </c>
      <c r="H1359">
        <v>1049.5</v>
      </c>
      <c r="N1359">
        <v>1030.5</v>
      </c>
      <c r="T1359">
        <v>1011.9</v>
      </c>
      <c r="Z1359">
        <v>994.7</v>
      </c>
      <c r="AF1359">
        <v>978.2</v>
      </c>
      <c r="AL1359">
        <v>963.5</v>
      </c>
      <c r="AR1359">
        <v>949.5</v>
      </c>
      <c r="AT1359">
        <v>945</v>
      </c>
      <c r="AV1359">
        <v>940.6</v>
      </c>
    </row>
    <row r="1360" spans="1:48">
      <c r="A1360" s="2">
        <v>39484</v>
      </c>
      <c r="H1360">
        <v>1042.5999999999999</v>
      </c>
      <c r="N1360">
        <v>1024.0999999999999</v>
      </c>
      <c r="T1360">
        <v>1005.9</v>
      </c>
      <c r="Z1360">
        <v>989.1</v>
      </c>
      <c r="AF1360">
        <v>973</v>
      </c>
      <c r="AL1360">
        <v>958.3</v>
      </c>
      <c r="AR1360">
        <v>944.3</v>
      </c>
      <c r="AT1360">
        <v>939.8</v>
      </c>
      <c r="AV1360">
        <v>935.5</v>
      </c>
    </row>
    <row r="1361" spans="1:48">
      <c r="A1361" s="2">
        <v>39483</v>
      </c>
      <c r="H1361">
        <v>1026.8</v>
      </c>
      <c r="N1361">
        <v>1008.3</v>
      </c>
      <c r="T1361">
        <v>990.1</v>
      </c>
      <c r="Z1361">
        <v>973.6</v>
      </c>
      <c r="AF1361">
        <v>957.7</v>
      </c>
      <c r="AL1361">
        <v>943.1</v>
      </c>
      <c r="AR1361">
        <v>929.2</v>
      </c>
      <c r="AT1361">
        <v>924.8</v>
      </c>
      <c r="AV1361">
        <v>920.5</v>
      </c>
    </row>
    <row r="1362" spans="1:48">
      <c r="A1362" s="2">
        <v>39482</v>
      </c>
      <c r="H1362">
        <v>1050.5999999999999</v>
      </c>
      <c r="N1362">
        <v>1031.5999999999999</v>
      </c>
      <c r="T1362">
        <v>1012.9</v>
      </c>
      <c r="Z1362">
        <v>995.9</v>
      </c>
      <c r="AF1362">
        <v>979.5</v>
      </c>
      <c r="AL1362">
        <v>964.4</v>
      </c>
      <c r="AR1362">
        <v>950</v>
      </c>
      <c r="AT1362">
        <v>945.5</v>
      </c>
      <c r="AV1362">
        <v>941.1</v>
      </c>
    </row>
    <row r="1363" spans="1:48">
      <c r="A1363" s="2">
        <v>39479</v>
      </c>
      <c r="H1363">
        <v>1054.5999999999999</v>
      </c>
      <c r="N1363">
        <v>1035.5999999999999</v>
      </c>
      <c r="T1363">
        <v>1016.9</v>
      </c>
      <c r="Z1363">
        <v>999.9</v>
      </c>
      <c r="AF1363">
        <v>983.5</v>
      </c>
      <c r="AL1363">
        <v>968.4</v>
      </c>
      <c r="AR1363">
        <v>954</v>
      </c>
      <c r="AT1363">
        <v>949.4</v>
      </c>
      <c r="AV1363">
        <v>945</v>
      </c>
    </row>
    <row r="1364" spans="1:48">
      <c r="A1364" s="2">
        <v>39478</v>
      </c>
      <c r="H1364">
        <v>1071.5</v>
      </c>
      <c r="N1364">
        <v>1052.5</v>
      </c>
      <c r="T1364">
        <v>1033.9000000000001</v>
      </c>
      <c r="Z1364">
        <v>1016.7</v>
      </c>
      <c r="AF1364">
        <v>1000.1</v>
      </c>
      <c r="AL1364">
        <v>984.8</v>
      </c>
      <c r="AR1364">
        <v>970.2</v>
      </c>
      <c r="AT1364">
        <v>965.4</v>
      </c>
      <c r="AV1364">
        <v>960.8</v>
      </c>
    </row>
    <row r="1365" spans="1:48">
      <c r="A1365" s="2">
        <v>39477</v>
      </c>
      <c r="H1365">
        <v>1078.3</v>
      </c>
      <c r="N1365">
        <v>1058.5</v>
      </c>
      <c r="T1365">
        <v>1038.9000000000001</v>
      </c>
      <c r="Z1365">
        <v>1020.8</v>
      </c>
      <c r="AF1365">
        <v>1003.3</v>
      </c>
      <c r="AL1365">
        <v>987.1</v>
      </c>
      <c r="AR1365">
        <v>971.5</v>
      </c>
      <c r="AT1365">
        <v>966.5</v>
      </c>
      <c r="AV1365">
        <v>961.6</v>
      </c>
    </row>
    <row r="1366" spans="1:48">
      <c r="A1366" s="2">
        <v>39476</v>
      </c>
      <c r="H1366">
        <v>1080.5999999999999</v>
      </c>
      <c r="N1366">
        <v>1061.0999999999999</v>
      </c>
      <c r="T1366">
        <v>1041.9000000000001</v>
      </c>
      <c r="Z1366">
        <v>1024.3</v>
      </c>
      <c r="AF1366">
        <v>1006.9</v>
      </c>
      <c r="AL1366">
        <v>990.9</v>
      </c>
      <c r="AR1366">
        <v>975.5</v>
      </c>
      <c r="AT1366">
        <v>970.5</v>
      </c>
      <c r="AV1366">
        <v>965.7</v>
      </c>
    </row>
    <row r="1367" spans="1:48">
      <c r="A1367" s="2">
        <v>39475</v>
      </c>
      <c r="H1367">
        <v>1079.0999999999999</v>
      </c>
      <c r="N1367">
        <v>1059.8</v>
      </c>
      <c r="T1367">
        <v>1041</v>
      </c>
      <c r="Z1367">
        <v>1023.5</v>
      </c>
      <c r="AF1367">
        <v>1006.3</v>
      </c>
      <c r="AL1367">
        <v>990.7</v>
      </c>
      <c r="AR1367">
        <v>975.7</v>
      </c>
      <c r="AT1367">
        <v>970.9</v>
      </c>
      <c r="AV1367">
        <v>966.3</v>
      </c>
    </row>
    <row r="1368" spans="1:48">
      <c r="A1368" s="2">
        <v>39472</v>
      </c>
      <c r="H1368">
        <v>1058.8</v>
      </c>
      <c r="N1368">
        <v>1040.5</v>
      </c>
      <c r="T1368">
        <v>1022.3</v>
      </c>
      <c r="Z1368">
        <v>1004.9</v>
      </c>
      <c r="AF1368">
        <v>987.8</v>
      </c>
      <c r="AL1368">
        <v>972.6</v>
      </c>
      <c r="AR1368">
        <v>957.9</v>
      </c>
      <c r="AT1368">
        <v>953.3</v>
      </c>
      <c r="AV1368">
        <v>948.8</v>
      </c>
    </row>
    <row r="1369" spans="1:48">
      <c r="A1369" s="2">
        <v>39471</v>
      </c>
      <c r="H1369">
        <v>1051.3</v>
      </c>
      <c r="N1369">
        <v>1033</v>
      </c>
      <c r="T1369">
        <v>1015.3</v>
      </c>
      <c r="Z1369">
        <v>998.5</v>
      </c>
      <c r="AF1369">
        <v>981.9</v>
      </c>
      <c r="AL1369">
        <v>966.9</v>
      </c>
      <c r="AR1369">
        <v>952.5</v>
      </c>
      <c r="AT1369">
        <v>947.9</v>
      </c>
      <c r="AV1369">
        <v>943.4</v>
      </c>
    </row>
    <row r="1370" spans="1:48">
      <c r="A1370" s="2">
        <v>39470</v>
      </c>
      <c r="H1370">
        <v>1010.3</v>
      </c>
      <c r="N1370">
        <v>994</v>
      </c>
      <c r="T1370">
        <v>978.3</v>
      </c>
      <c r="Z1370">
        <v>963.4</v>
      </c>
      <c r="AF1370">
        <v>949.1</v>
      </c>
      <c r="AL1370">
        <v>936.1</v>
      </c>
      <c r="AR1370">
        <v>923.7</v>
      </c>
      <c r="AT1370">
        <v>919.8</v>
      </c>
      <c r="AV1370">
        <v>916</v>
      </c>
    </row>
    <row r="1371" spans="1:48">
      <c r="A1371" s="2">
        <v>39469</v>
      </c>
      <c r="H1371">
        <v>1030.0999999999999</v>
      </c>
      <c r="N1371">
        <v>1012.8</v>
      </c>
      <c r="T1371">
        <v>996</v>
      </c>
      <c r="Z1371">
        <v>980</v>
      </c>
      <c r="AF1371">
        <v>964.5</v>
      </c>
      <c r="AL1371">
        <v>950</v>
      </c>
      <c r="AR1371">
        <v>936</v>
      </c>
      <c r="AT1371">
        <v>931.6</v>
      </c>
      <c r="AV1371">
        <v>927.4</v>
      </c>
    </row>
    <row r="1372" spans="1:48">
      <c r="A1372" s="2">
        <v>39465</v>
      </c>
      <c r="H1372">
        <v>1028.4000000000001</v>
      </c>
      <c r="N1372">
        <v>1010.6</v>
      </c>
      <c r="T1372">
        <v>993.3</v>
      </c>
      <c r="Z1372">
        <v>976.8</v>
      </c>
      <c r="AF1372">
        <v>960.8</v>
      </c>
      <c r="AL1372">
        <v>945.8</v>
      </c>
      <c r="AR1372">
        <v>931.3</v>
      </c>
      <c r="AT1372">
        <v>926.7</v>
      </c>
      <c r="AV1372">
        <v>922.3</v>
      </c>
    </row>
    <row r="1373" spans="1:48">
      <c r="A1373" s="2">
        <v>39464</v>
      </c>
      <c r="H1373">
        <v>1030.0999999999999</v>
      </c>
      <c r="N1373">
        <v>1012</v>
      </c>
      <c r="T1373">
        <v>994.4</v>
      </c>
      <c r="Z1373">
        <v>977.6</v>
      </c>
      <c r="AF1373">
        <v>961.3</v>
      </c>
      <c r="AL1373">
        <v>946</v>
      </c>
      <c r="AR1373">
        <v>931.2</v>
      </c>
      <c r="AT1373">
        <v>926.6</v>
      </c>
      <c r="AV1373">
        <v>922.1</v>
      </c>
    </row>
    <row r="1374" spans="1:48">
      <c r="A1374" s="2">
        <v>39463</v>
      </c>
      <c r="H1374">
        <v>1033.9000000000001</v>
      </c>
      <c r="N1374">
        <v>1015.5</v>
      </c>
      <c r="T1374">
        <v>997.7</v>
      </c>
      <c r="Z1374">
        <v>980.6</v>
      </c>
      <c r="AF1374">
        <v>964.1</v>
      </c>
      <c r="AL1374">
        <v>948.5</v>
      </c>
      <c r="AR1374">
        <v>933.5</v>
      </c>
      <c r="AT1374">
        <v>928.7</v>
      </c>
      <c r="AV1374">
        <v>924.1</v>
      </c>
    </row>
    <row r="1375" spans="1:48">
      <c r="A1375" s="2">
        <v>39462</v>
      </c>
      <c r="H1375">
        <v>1060</v>
      </c>
      <c r="N1375">
        <v>1041.0999999999999</v>
      </c>
      <c r="T1375">
        <v>1022.8</v>
      </c>
      <c r="Z1375">
        <v>1005.2</v>
      </c>
      <c r="AF1375">
        <v>988.2</v>
      </c>
      <c r="AL1375">
        <v>972.1</v>
      </c>
      <c r="AR1375">
        <v>956.6</v>
      </c>
      <c r="AT1375">
        <v>951.7</v>
      </c>
      <c r="AV1375">
        <v>946.9</v>
      </c>
    </row>
    <row r="1376" spans="1:48">
      <c r="A1376" s="2">
        <v>39461</v>
      </c>
      <c r="H1376">
        <v>1062.5999999999999</v>
      </c>
      <c r="N1376">
        <v>1043.5</v>
      </c>
      <c r="T1376">
        <v>1024.9000000000001</v>
      </c>
      <c r="Z1376">
        <v>1007</v>
      </c>
      <c r="AF1376">
        <v>989.8</v>
      </c>
      <c r="AL1376">
        <v>973.4</v>
      </c>
      <c r="AR1376">
        <v>957.6</v>
      </c>
      <c r="AT1376">
        <v>952.7</v>
      </c>
      <c r="AV1376">
        <v>947.8</v>
      </c>
    </row>
    <row r="1377" spans="1:48">
      <c r="A1377" s="2">
        <v>39458</v>
      </c>
      <c r="H1377">
        <v>1060.5999999999999</v>
      </c>
      <c r="N1377">
        <v>1041.2</v>
      </c>
      <c r="T1377">
        <v>1022.2</v>
      </c>
      <c r="Z1377">
        <v>1004</v>
      </c>
      <c r="AF1377">
        <v>986.4</v>
      </c>
      <c r="AL1377">
        <v>969.7</v>
      </c>
      <c r="AR1377">
        <v>953.5</v>
      </c>
      <c r="AT1377">
        <v>948.5</v>
      </c>
      <c r="AV1377">
        <v>943.6</v>
      </c>
    </row>
    <row r="1378" spans="1:48">
      <c r="A1378" s="2">
        <v>39457</v>
      </c>
      <c r="H1378">
        <v>1058.0999999999999</v>
      </c>
      <c r="N1378">
        <v>1038.7</v>
      </c>
      <c r="T1378">
        <v>1019.6</v>
      </c>
      <c r="Z1378">
        <v>1001.3</v>
      </c>
      <c r="AF1378">
        <v>983.5</v>
      </c>
      <c r="AL1378">
        <v>966.7</v>
      </c>
      <c r="AR1378">
        <v>950.4</v>
      </c>
      <c r="AT1378">
        <v>945.4</v>
      </c>
      <c r="AV1378">
        <v>940.5</v>
      </c>
    </row>
    <row r="1379" spans="1:48">
      <c r="A1379" s="2">
        <v>39456</v>
      </c>
      <c r="H1379">
        <v>1044.0999999999999</v>
      </c>
      <c r="N1379">
        <v>1025</v>
      </c>
      <c r="T1379">
        <v>1006.2</v>
      </c>
      <c r="Z1379">
        <v>988.2</v>
      </c>
      <c r="AF1379">
        <v>970.7</v>
      </c>
      <c r="AL1379">
        <v>954.2</v>
      </c>
      <c r="AR1379">
        <v>938.2</v>
      </c>
      <c r="AT1379">
        <v>933.2</v>
      </c>
      <c r="AV1379">
        <v>928.3</v>
      </c>
    </row>
    <row r="1380" spans="1:48">
      <c r="A1380" s="2">
        <v>39455</v>
      </c>
      <c r="H1380">
        <v>1046.3</v>
      </c>
      <c r="N1380">
        <v>1026.8</v>
      </c>
      <c r="T1380">
        <v>1007.6</v>
      </c>
      <c r="Z1380">
        <v>989.2</v>
      </c>
      <c r="AF1380">
        <v>971.3</v>
      </c>
      <c r="AL1380">
        <v>954.4</v>
      </c>
      <c r="AR1380">
        <v>938</v>
      </c>
      <c r="AT1380">
        <v>932.9</v>
      </c>
      <c r="AV1380">
        <v>927.9</v>
      </c>
    </row>
    <row r="1381" spans="1:48">
      <c r="A1381" s="2">
        <v>39454</v>
      </c>
      <c r="H1381">
        <v>1024.0999999999999</v>
      </c>
      <c r="N1381">
        <v>1005</v>
      </c>
      <c r="T1381">
        <v>986.2</v>
      </c>
      <c r="Z1381">
        <v>968.2</v>
      </c>
      <c r="AF1381">
        <v>950.7</v>
      </c>
      <c r="AL1381">
        <v>934.2</v>
      </c>
      <c r="AR1381">
        <v>918.2</v>
      </c>
      <c r="AT1381">
        <v>913.2</v>
      </c>
      <c r="AV1381">
        <v>908.3</v>
      </c>
    </row>
    <row r="1382" spans="1:48">
      <c r="A1382" s="2">
        <v>39451</v>
      </c>
      <c r="H1382">
        <v>1027.9000000000001</v>
      </c>
      <c r="N1382">
        <v>1008.8</v>
      </c>
      <c r="T1382">
        <v>990</v>
      </c>
      <c r="Z1382">
        <v>972</v>
      </c>
      <c r="AF1382">
        <v>954.5</v>
      </c>
      <c r="AL1382">
        <v>938</v>
      </c>
      <c r="AR1382">
        <v>922</v>
      </c>
      <c r="AT1382">
        <v>917</v>
      </c>
      <c r="AV1382">
        <v>912.1</v>
      </c>
    </row>
    <row r="1383" spans="1:48">
      <c r="A1383" s="2">
        <v>39450</v>
      </c>
      <c r="H1383">
        <v>1036.3</v>
      </c>
      <c r="N1383">
        <v>1016.7</v>
      </c>
      <c r="T1383">
        <v>997.4</v>
      </c>
      <c r="Z1383">
        <v>978.8</v>
      </c>
      <c r="AF1383">
        <v>960.8</v>
      </c>
      <c r="AL1383">
        <v>943.7</v>
      </c>
      <c r="AR1383">
        <v>927.2</v>
      </c>
      <c r="AT1383">
        <v>922.1</v>
      </c>
      <c r="AV1383">
        <v>917</v>
      </c>
    </row>
    <row r="1384" spans="1:48">
      <c r="A1384" s="2">
        <v>39449</v>
      </c>
      <c r="H1384">
        <v>1024</v>
      </c>
      <c r="N1384">
        <v>1004.7</v>
      </c>
      <c r="T1384">
        <v>985.8</v>
      </c>
      <c r="Z1384">
        <v>967.5</v>
      </c>
      <c r="AF1384">
        <v>949.9</v>
      </c>
      <c r="AL1384">
        <v>933.1</v>
      </c>
      <c r="AR1384">
        <v>917</v>
      </c>
      <c r="AT1384">
        <v>912.1</v>
      </c>
      <c r="AV1384">
        <v>907.2</v>
      </c>
    </row>
    <row r="1385" spans="1:48">
      <c r="A1385" s="2">
        <v>39447</v>
      </c>
      <c r="H1385">
        <v>1006.2</v>
      </c>
      <c r="N1385">
        <v>986.4</v>
      </c>
      <c r="T1385">
        <v>967</v>
      </c>
      <c r="Z1385">
        <v>948.2</v>
      </c>
      <c r="AF1385">
        <v>930.1</v>
      </c>
      <c r="AL1385">
        <v>912.8</v>
      </c>
      <c r="AR1385">
        <v>896.2</v>
      </c>
      <c r="AT1385">
        <v>890.9</v>
      </c>
      <c r="AV1385">
        <v>885.7</v>
      </c>
    </row>
    <row r="1386" spans="1:48">
      <c r="A1386" s="2">
        <v>39444</v>
      </c>
      <c r="N1386">
        <v>993.6</v>
      </c>
      <c r="T1386">
        <v>973.9</v>
      </c>
      <c r="Z1386">
        <v>954.8</v>
      </c>
      <c r="AF1386">
        <v>936.4</v>
      </c>
      <c r="AL1386">
        <v>918.8</v>
      </c>
      <c r="AR1386">
        <v>901.9</v>
      </c>
      <c r="AT1386">
        <v>896.5</v>
      </c>
      <c r="AV1386">
        <v>891.2</v>
      </c>
    </row>
    <row r="1387" spans="1:48">
      <c r="A1387" s="2">
        <v>39443</v>
      </c>
      <c r="N1387">
        <v>985.8</v>
      </c>
      <c r="T1387">
        <v>965.7</v>
      </c>
      <c r="Z1387">
        <v>946.3</v>
      </c>
      <c r="AF1387">
        <v>927.5</v>
      </c>
      <c r="AL1387">
        <v>909.6</v>
      </c>
      <c r="AR1387">
        <v>892.3</v>
      </c>
      <c r="AT1387">
        <v>886.8</v>
      </c>
      <c r="AV1387">
        <v>881.3</v>
      </c>
    </row>
    <row r="1388" spans="1:48">
      <c r="A1388" s="2">
        <v>39442</v>
      </c>
      <c r="N1388">
        <v>984.4</v>
      </c>
      <c r="T1388">
        <v>964.2</v>
      </c>
      <c r="Z1388">
        <v>944.7</v>
      </c>
      <c r="AF1388">
        <v>925.8</v>
      </c>
      <c r="AL1388">
        <v>907.8</v>
      </c>
      <c r="AR1388">
        <v>890.4</v>
      </c>
      <c r="AT1388">
        <v>884.8</v>
      </c>
      <c r="AV1388">
        <v>879.3</v>
      </c>
    </row>
    <row r="1389" spans="1:48">
      <c r="A1389" s="2">
        <v>39440</v>
      </c>
      <c r="N1389">
        <v>968.4</v>
      </c>
      <c r="T1389">
        <v>948.6</v>
      </c>
      <c r="Z1389">
        <v>929.4</v>
      </c>
      <c r="AF1389">
        <v>910.9</v>
      </c>
      <c r="AL1389">
        <v>893.2</v>
      </c>
      <c r="AR1389">
        <v>876.2</v>
      </c>
      <c r="AT1389">
        <v>870.8</v>
      </c>
      <c r="AV1389">
        <v>865.4</v>
      </c>
    </row>
    <row r="1390" spans="1:48">
      <c r="A1390" s="2">
        <v>39437</v>
      </c>
      <c r="N1390">
        <v>964.5</v>
      </c>
      <c r="T1390">
        <v>945</v>
      </c>
      <c r="Z1390">
        <v>926.2</v>
      </c>
      <c r="AF1390">
        <v>908</v>
      </c>
      <c r="AL1390">
        <v>890.7</v>
      </c>
      <c r="AR1390">
        <v>874</v>
      </c>
      <c r="AT1390">
        <v>868.7</v>
      </c>
      <c r="AV1390">
        <v>863.5</v>
      </c>
    </row>
    <row r="1391" spans="1:48">
      <c r="A1391" s="2">
        <v>39436</v>
      </c>
      <c r="N1391">
        <v>942.9</v>
      </c>
      <c r="T1391">
        <v>924.6</v>
      </c>
      <c r="Z1391">
        <v>907</v>
      </c>
      <c r="AF1391">
        <v>890</v>
      </c>
      <c r="AL1391">
        <v>873.9</v>
      </c>
      <c r="AR1391">
        <v>858.4</v>
      </c>
      <c r="AT1391">
        <v>853.4</v>
      </c>
      <c r="AV1391">
        <v>848.5</v>
      </c>
    </row>
    <row r="1392" spans="1:48">
      <c r="A1392" s="2">
        <v>39435</v>
      </c>
      <c r="N1392">
        <v>951.4</v>
      </c>
      <c r="T1392">
        <v>932.3</v>
      </c>
      <c r="Z1392">
        <v>914</v>
      </c>
      <c r="AF1392">
        <v>896.2</v>
      </c>
      <c r="AL1392">
        <v>879.4</v>
      </c>
      <c r="AR1392">
        <v>863.1</v>
      </c>
      <c r="AT1392">
        <v>857.9</v>
      </c>
      <c r="AV1392">
        <v>852.7</v>
      </c>
    </row>
    <row r="1393" spans="1:48">
      <c r="A1393" s="2">
        <v>39434</v>
      </c>
      <c r="N1393">
        <v>955.4</v>
      </c>
      <c r="T1393">
        <v>936</v>
      </c>
      <c r="Z1393">
        <v>917.4</v>
      </c>
      <c r="AF1393">
        <v>899.3</v>
      </c>
      <c r="AL1393">
        <v>882.2</v>
      </c>
      <c r="AR1393">
        <v>865.6</v>
      </c>
      <c r="AT1393">
        <v>860.3</v>
      </c>
      <c r="AV1393">
        <v>855</v>
      </c>
    </row>
    <row r="1394" spans="1:48">
      <c r="A1394" s="2">
        <v>39433</v>
      </c>
      <c r="N1394">
        <v>950.5</v>
      </c>
      <c r="T1394">
        <v>930.8</v>
      </c>
      <c r="Z1394">
        <v>911.8</v>
      </c>
      <c r="AF1394">
        <v>893.3</v>
      </c>
      <c r="AL1394">
        <v>875.8</v>
      </c>
      <c r="AR1394">
        <v>858.6</v>
      </c>
      <c r="AT1394">
        <v>853.1</v>
      </c>
      <c r="AV1394">
        <v>847.6</v>
      </c>
    </row>
    <row r="1395" spans="1:48">
      <c r="A1395" s="2">
        <v>39430</v>
      </c>
      <c r="N1395">
        <v>950.5</v>
      </c>
      <c r="T1395">
        <v>930.7</v>
      </c>
      <c r="Z1395">
        <v>911.5</v>
      </c>
      <c r="AF1395">
        <v>892.8</v>
      </c>
      <c r="AL1395">
        <v>875.1</v>
      </c>
      <c r="AR1395">
        <v>857.7</v>
      </c>
      <c r="AT1395">
        <v>852.2</v>
      </c>
      <c r="AV1395">
        <v>846.6</v>
      </c>
    </row>
    <row r="1396" spans="1:48">
      <c r="A1396" s="2">
        <v>39429</v>
      </c>
      <c r="N1396">
        <v>953</v>
      </c>
      <c r="T1396">
        <v>933.5</v>
      </c>
      <c r="Z1396">
        <v>914.8</v>
      </c>
      <c r="AF1396">
        <v>896.5</v>
      </c>
      <c r="AL1396">
        <v>879.3</v>
      </c>
      <c r="AR1396">
        <v>862.3</v>
      </c>
      <c r="AT1396">
        <v>856.9</v>
      </c>
      <c r="AV1396">
        <v>851.4</v>
      </c>
    </row>
    <row r="1397" spans="1:48">
      <c r="A1397" s="2">
        <v>39428</v>
      </c>
      <c r="N1397">
        <v>968.8</v>
      </c>
      <c r="T1397">
        <v>949.3</v>
      </c>
      <c r="Z1397">
        <v>930.5</v>
      </c>
      <c r="AF1397">
        <v>912.1</v>
      </c>
      <c r="AL1397">
        <v>894.8</v>
      </c>
      <c r="AR1397">
        <v>877.7</v>
      </c>
      <c r="AT1397">
        <v>872.2</v>
      </c>
      <c r="AV1397">
        <v>866.7</v>
      </c>
    </row>
    <row r="1398" spans="1:48">
      <c r="A1398" s="2">
        <v>39427</v>
      </c>
      <c r="N1398">
        <v>966.4</v>
      </c>
      <c r="T1398">
        <v>946.9</v>
      </c>
      <c r="Z1398">
        <v>928.2</v>
      </c>
      <c r="AF1398">
        <v>909.9</v>
      </c>
      <c r="AL1398">
        <v>892.7</v>
      </c>
      <c r="AR1398">
        <v>875.7</v>
      </c>
      <c r="AT1398">
        <v>870.3</v>
      </c>
      <c r="AV1398">
        <v>864.8</v>
      </c>
    </row>
    <row r="1399" spans="1:48">
      <c r="A1399" s="2">
        <v>39426</v>
      </c>
      <c r="N1399">
        <v>965</v>
      </c>
      <c r="T1399">
        <v>945.3</v>
      </c>
      <c r="Z1399">
        <v>926.4</v>
      </c>
      <c r="AF1399">
        <v>907.9</v>
      </c>
      <c r="AL1399">
        <v>890.4</v>
      </c>
      <c r="AR1399">
        <v>873.2</v>
      </c>
      <c r="AT1399">
        <v>867.8</v>
      </c>
      <c r="AV1399">
        <v>862.2</v>
      </c>
    </row>
    <row r="1400" spans="1:48">
      <c r="A1400" s="2">
        <v>39423</v>
      </c>
      <c r="N1400">
        <v>946.4</v>
      </c>
      <c r="T1400">
        <v>927.3</v>
      </c>
      <c r="Z1400">
        <v>909.1</v>
      </c>
      <c r="AF1400">
        <v>891.2</v>
      </c>
      <c r="AL1400">
        <v>874.4</v>
      </c>
      <c r="AR1400">
        <v>857.8</v>
      </c>
      <c r="AT1400">
        <v>852.7</v>
      </c>
      <c r="AV1400">
        <v>847.4</v>
      </c>
    </row>
    <row r="1401" spans="1:48">
      <c r="A1401" s="2">
        <v>39422</v>
      </c>
      <c r="N1401">
        <v>947.8</v>
      </c>
      <c r="T1401">
        <v>929.4</v>
      </c>
      <c r="Z1401">
        <v>911.9</v>
      </c>
      <c r="AF1401">
        <v>894.7</v>
      </c>
      <c r="AL1401">
        <v>878.6</v>
      </c>
      <c r="AR1401">
        <v>862.7</v>
      </c>
      <c r="AT1401">
        <v>857.8</v>
      </c>
      <c r="AV1401">
        <v>852.7</v>
      </c>
    </row>
    <row r="1402" spans="1:48">
      <c r="A1402" s="2">
        <v>39421</v>
      </c>
      <c r="N1402">
        <v>941.5</v>
      </c>
      <c r="T1402">
        <v>923.4</v>
      </c>
      <c r="Z1402">
        <v>906.2</v>
      </c>
      <c r="AF1402">
        <v>889.4</v>
      </c>
      <c r="AL1402">
        <v>873.7</v>
      </c>
      <c r="AR1402">
        <v>858.3</v>
      </c>
      <c r="AT1402">
        <v>853.6</v>
      </c>
      <c r="AV1402">
        <v>848.7</v>
      </c>
    </row>
    <row r="1403" spans="1:48">
      <c r="A1403" s="2">
        <v>39420</v>
      </c>
      <c r="N1403">
        <v>947.7</v>
      </c>
      <c r="T1403">
        <v>929.3</v>
      </c>
      <c r="Z1403">
        <v>911.8</v>
      </c>
      <c r="AF1403">
        <v>894.7</v>
      </c>
      <c r="AL1403">
        <v>878.7</v>
      </c>
      <c r="AR1403">
        <v>863</v>
      </c>
      <c r="AT1403">
        <v>858.2</v>
      </c>
      <c r="AV1403">
        <v>853.2</v>
      </c>
    </row>
    <row r="1404" spans="1:48">
      <c r="A1404" s="2">
        <v>39419</v>
      </c>
      <c r="N1404">
        <v>932</v>
      </c>
      <c r="T1404">
        <v>913.9</v>
      </c>
      <c r="Z1404">
        <v>896.7</v>
      </c>
      <c r="AF1404">
        <v>880</v>
      </c>
      <c r="AL1404">
        <v>864.3</v>
      </c>
      <c r="AR1404">
        <v>849</v>
      </c>
      <c r="AT1404">
        <v>844.3</v>
      </c>
      <c r="AV1404">
        <v>839.5</v>
      </c>
    </row>
    <row r="1405" spans="1:48">
      <c r="A1405" s="2">
        <v>39416</v>
      </c>
      <c r="N1405">
        <v>928.9</v>
      </c>
      <c r="T1405">
        <v>910.4</v>
      </c>
      <c r="Z1405">
        <v>892.9</v>
      </c>
      <c r="AF1405">
        <v>875.8</v>
      </c>
      <c r="AL1405">
        <v>859.8</v>
      </c>
      <c r="AR1405">
        <v>844.1</v>
      </c>
      <c r="AT1405">
        <v>839.3</v>
      </c>
      <c r="AV1405">
        <v>834.4</v>
      </c>
    </row>
    <row r="1406" spans="1:48">
      <c r="A1406" s="2">
        <v>39415</v>
      </c>
      <c r="N1406">
        <v>947.1</v>
      </c>
      <c r="T1406">
        <v>928</v>
      </c>
      <c r="Z1406">
        <v>909.9</v>
      </c>
      <c r="AF1406">
        <v>892.1</v>
      </c>
      <c r="AL1406">
        <v>875.4</v>
      </c>
      <c r="AR1406">
        <v>859</v>
      </c>
      <c r="AV1406">
        <v>849</v>
      </c>
    </row>
    <row r="1407" spans="1:48">
      <c r="A1407" s="2">
        <v>39414</v>
      </c>
      <c r="N1407">
        <v>955.4</v>
      </c>
      <c r="T1407">
        <v>936</v>
      </c>
      <c r="Z1407">
        <v>917.5</v>
      </c>
      <c r="AF1407">
        <v>899.4</v>
      </c>
      <c r="AL1407">
        <v>882.4</v>
      </c>
      <c r="AR1407">
        <v>865.7</v>
      </c>
      <c r="AV1407">
        <v>855.5</v>
      </c>
    </row>
    <row r="1408" spans="1:48">
      <c r="A1408" s="2">
        <v>39413</v>
      </c>
      <c r="N1408">
        <v>971.5</v>
      </c>
      <c r="T1408">
        <v>951.9</v>
      </c>
      <c r="Z1408">
        <v>933.1</v>
      </c>
      <c r="AF1408">
        <v>914.7</v>
      </c>
      <c r="AL1408">
        <v>897.4</v>
      </c>
      <c r="AR1408">
        <v>880.4</v>
      </c>
      <c r="AV1408">
        <v>870</v>
      </c>
    </row>
    <row r="1409" spans="1:48">
      <c r="A1409" s="2">
        <v>39412</v>
      </c>
      <c r="N1409">
        <v>986.7</v>
      </c>
      <c r="T1409">
        <v>966.8</v>
      </c>
      <c r="Z1409">
        <v>947.7</v>
      </c>
      <c r="AF1409">
        <v>929</v>
      </c>
      <c r="AL1409">
        <v>911.4</v>
      </c>
      <c r="AR1409">
        <v>894.1</v>
      </c>
      <c r="AV1409">
        <v>883.5</v>
      </c>
    </row>
    <row r="1410" spans="1:48">
      <c r="A1410" s="2">
        <v>39409</v>
      </c>
      <c r="N1410">
        <v>985.2</v>
      </c>
      <c r="T1410">
        <v>965.2</v>
      </c>
      <c r="Z1410">
        <v>945.9</v>
      </c>
      <c r="AF1410">
        <v>927.1</v>
      </c>
      <c r="AL1410">
        <v>909.3</v>
      </c>
      <c r="AR1410">
        <v>891.9</v>
      </c>
      <c r="AV1410">
        <v>881.2</v>
      </c>
    </row>
    <row r="1411" spans="1:48">
      <c r="A1411" s="2">
        <v>39407</v>
      </c>
      <c r="N1411">
        <v>957.5</v>
      </c>
      <c r="T1411">
        <v>937.5</v>
      </c>
      <c r="Z1411">
        <v>918.3</v>
      </c>
      <c r="AF1411">
        <v>899.6</v>
      </c>
      <c r="AL1411">
        <v>881.9</v>
      </c>
      <c r="AR1411">
        <v>864.6</v>
      </c>
      <c r="AV1411">
        <v>854.1</v>
      </c>
    </row>
    <row r="1412" spans="1:48">
      <c r="A1412" s="2">
        <v>39406</v>
      </c>
      <c r="N1412">
        <v>953.5</v>
      </c>
      <c r="T1412">
        <v>933.3</v>
      </c>
      <c r="Z1412">
        <v>913.9</v>
      </c>
      <c r="AF1412">
        <v>895</v>
      </c>
      <c r="AL1412">
        <v>876.9</v>
      </c>
      <c r="AR1412">
        <v>859.2</v>
      </c>
      <c r="AV1412">
        <v>848.4</v>
      </c>
    </row>
    <row r="1413" spans="1:48">
      <c r="A1413" s="2">
        <v>39405</v>
      </c>
      <c r="N1413">
        <v>936</v>
      </c>
      <c r="T1413">
        <v>916.3</v>
      </c>
      <c r="Z1413">
        <v>897.5</v>
      </c>
      <c r="AF1413">
        <v>879.1</v>
      </c>
      <c r="AL1413">
        <v>861.6</v>
      </c>
      <c r="AR1413">
        <v>844.4</v>
      </c>
      <c r="AV1413">
        <v>833.7</v>
      </c>
    </row>
    <row r="1414" spans="1:48">
      <c r="A1414" s="2">
        <v>39402</v>
      </c>
      <c r="N1414">
        <v>948.7</v>
      </c>
      <c r="T1414">
        <v>928.5</v>
      </c>
      <c r="Z1414">
        <v>909.2</v>
      </c>
      <c r="AF1414">
        <v>890.3</v>
      </c>
      <c r="AL1414">
        <v>872.3</v>
      </c>
      <c r="AR1414">
        <v>854.6</v>
      </c>
      <c r="AV1414">
        <v>843.5</v>
      </c>
    </row>
    <row r="1415" spans="1:48">
      <c r="A1415" s="2">
        <v>39401</v>
      </c>
      <c r="N1415">
        <v>951.2</v>
      </c>
      <c r="T1415">
        <v>930.8</v>
      </c>
      <c r="Z1415">
        <v>911.2</v>
      </c>
      <c r="AF1415">
        <v>892</v>
      </c>
      <c r="AL1415">
        <v>873.7</v>
      </c>
      <c r="AR1415">
        <v>855.7</v>
      </c>
      <c r="AV1415">
        <v>844.4</v>
      </c>
    </row>
    <row r="1416" spans="1:48">
      <c r="A1416" s="2">
        <v>39400</v>
      </c>
      <c r="N1416">
        <v>987.2</v>
      </c>
      <c r="T1416">
        <v>965.9</v>
      </c>
      <c r="Z1416">
        <v>945.3</v>
      </c>
      <c r="AF1416">
        <v>925.2</v>
      </c>
      <c r="AL1416">
        <v>905.9</v>
      </c>
      <c r="AR1416">
        <v>887</v>
      </c>
      <c r="AV1416">
        <v>875</v>
      </c>
    </row>
    <row r="1417" spans="1:48">
      <c r="A1417" s="2">
        <v>39399</v>
      </c>
      <c r="N1417">
        <v>967.4</v>
      </c>
      <c r="T1417">
        <v>946.3</v>
      </c>
      <c r="Z1417">
        <v>926.1</v>
      </c>
      <c r="AF1417">
        <v>906.4</v>
      </c>
      <c r="AL1417">
        <v>887.5</v>
      </c>
      <c r="AR1417">
        <v>869</v>
      </c>
      <c r="AV1417">
        <v>857.3</v>
      </c>
    </row>
    <row r="1418" spans="1:48">
      <c r="A1418" s="2">
        <v>39398</v>
      </c>
      <c r="N1418">
        <v>976.9</v>
      </c>
      <c r="T1418">
        <v>955.9</v>
      </c>
      <c r="Z1418">
        <v>935.5</v>
      </c>
      <c r="AF1418">
        <v>915.6</v>
      </c>
      <c r="AL1418">
        <v>896.5</v>
      </c>
      <c r="AR1418">
        <v>877.8</v>
      </c>
      <c r="AV1418">
        <v>866.1</v>
      </c>
    </row>
    <row r="1419" spans="1:48">
      <c r="A1419" s="2">
        <v>39395</v>
      </c>
      <c r="N1419">
        <v>1009.3</v>
      </c>
      <c r="T1419">
        <v>988</v>
      </c>
      <c r="Z1419">
        <v>967</v>
      </c>
      <c r="AF1419">
        <v>946.5</v>
      </c>
      <c r="AL1419">
        <v>926.8</v>
      </c>
      <c r="AR1419">
        <v>907.5</v>
      </c>
      <c r="AV1419">
        <v>895.4</v>
      </c>
    </row>
    <row r="1420" spans="1:48">
      <c r="A1420" s="2">
        <v>39394</v>
      </c>
      <c r="N1420">
        <v>1012.6</v>
      </c>
      <c r="T1420">
        <v>991.3</v>
      </c>
      <c r="Z1420">
        <v>970.2</v>
      </c>
      <c r="AF1420">
        <v>949.6</v>
      </c>
      <c r="AL1420">
        <v>929.8</v>
      </c>
      <c r="AR1420">
        <v>910.4</v>
      </c>
      <c r="AV1420">
        <v>898.3</v>
      </c>
    </row>
    <row r="1421" spans="1:48">
      <c r="A1421" s="2">
        <v>39393</v>
      </c>
      <c r="N1421">
        <v>1013.6</v>
      </c>
      <c r="T1421">
        <v>991.9</v>
      </c>
      <c r="Z1421">
        <v>970.4</v>
      </c>
      <c r="AF1421">
        <v>949.4</v>
      </c>
      <c r="AL1421">
        <v>929</v>
      </c>
      <c r="AR1421">
        <v>909</v>
      </c>
      <c r="AV1421">
        <v>896.5</v>
      </c>
    </row>
    <row r="1422" spans="1:48">
      <c r="A1422" s="2">
        <v>39392</v>
      </c>
      <c r="N1422">
        <v>1001.9</v>
      </c>
      <c r="T1422">
        <v>980.3</v>
      </c>
      <c r="Z1422">
        <v>959.1</v>
      </c>
      <c r="AF1422">
        <v>938.3</v>
      </c>
      <c r="AL1422">
        <v>918.1</v>
      </c>
      <c r="AR1422">
        <v>898.3</v>
      </c>
      <c r="AV1422">
        <v>885.8</v>
      </c>
    </row>
    <row r="1423" spans="1:48">
      <c r="A1423" s="2">
        <v>39391</v>
      </c>
      <c r="N1423">
        <v>984.2</v>
      </c>
      <c r="T1423">
        <v>963</v>
      </c>
      <c r="Z1423">
        <v>942.6</v>
      </c>
      <c r="AF1423">
        <v>922.5</v>
      </c>
      <c r="AL1423">
        <v>903</v>
      </c>
      <c r="AR1423">
        <v>883.9</v>
      </c>
      <c r="AV1423">
        <v>871.7</v>
      </c>
    </row>
    <row r="1424" spans="1:48">
      <c r="A1424" s="2">
        <v>39388</v>
      </c>
      <c r="N1424">
        <v>981.8</v>
      </c>
      <c r="T1424">
        <v>960.6</v>
      </c>
      <c r="Z1424">
        <v>940.1</v>
      </c>
      <c r="AF1424">
        <v>919.9</v>
      </c>
      <c r="AL1424">
        <v>900.3</v>
      </c>
      <c r="AR1424">
        <v>881.2</v>
      </c>
      <c r="AV1424">
        <v>869</v>
      </c>
    </row>
    <row r="1425" spans="1:48">
      <c r="A1425" s="2">
        <v>39387</v>
      </c>
      <c r="N1425">
        <v>964.8</v>
      </c>
      <c r="T1425">
        <v>943.8</v>
      </c>
      <c r="Z1425">
        <v>923.5</v>
      </c>
      <c r="AF1425">
        <v>903.5</v>
      </c>
      <c r="AL1425">
        <v>884.2</v>
      </c>
      <c r="AR1425">
        <v>865.3</v>
      </c>
      <c r="AV1425">
        <v>853.2</v>
      </c>
    </row>
    <row r="1426" spans="1:48">
      <c r="A1426" s="2">
        <v>39386</v>
      </c>
      <c r="N1426">
        <v>964.3</v>
      </c>
      <c r="T1426">
        <v>943.8</v>
      </c>
      <c r="Z1426">
        <v>924</v>
      </c>
      <c r="AF1426">
        <v>904.4</v>
      </c>
      <c r="AL1426">
        <v>885.2</v>
      </c>
      <c r="AR1426">
        <v>866.5</v>
      </c>
      <c r="AV1426">
        <v>854.5</v>
      </c>
    </row>
    <row r="1427" spans="1:48">
      <c r="A1427" s="2">
        <v>39385</v>
      </c>
      <c r="N1427">
        <v>955.6</v>
      </c>
      <c r="T1427">
        <v>935.1</v>
      </c>
      <c r="Z1427">
        <v>915.3</v>
      </c>
      <c r="AF1427">
        <v>895.7</v>
      </c>
      <c r="AL1427">
        <v>876.7</v>
      </c>
      <c r="AR1427">
        <v>858.2</v>
      </c>
      <c r="AV1427">
        <v>846.4</v>
      </c>
    </row>
    <row r="1428" spans="1:48">
      <c r="A1428" s="2">
        <v>39384</v>
      </c>
      <c r="N1428">
        <v>960.5</v>
      </c>
      <c r="T1428">
        <v>940</v>
      </c>
      <c r="Z1428">
        <v>920.2</v>
      </c>
      <c r="AF1428">
        <v>900.6</v>
      </c>
      <c r="AL1428">
        <v>881.6</v>
      </c>
      <c r="AR1428">
        <v>863.1</v>
      </c>
      <c r="AV1428">
        <v>851.3</v>
      </c>
    </row>
    <row r="1429" spans="1:48">
      <c r="A1429" s="2">
        <v>39381</v>
      </c>
      <c r="N1429">
        <v>952.7</v>
      </c>
      <c r="T1429">
        <v>932.4</v>
      </c>
      <c r="Z1429">
        <v>912.9</v>
      </c>
      <c r="AF1429">
        <v>893.6</v>
      </c>
      <c r="AL1429">
        <v>874.9</v>
      </c>
      <c r="AR1429">
        <v>856.7</v>
      </c>
      <c r="AV1429">
        <v>845.1</v>
      </c>
    </row>
    <row r="1430" spans="1:48">
      <c r="A1430" s="2">
        <v>39380</v>
      </c>
      <c r="N1430">
        <v>932.1</v>
      </c>
      <c r="T1430">
        <v>912.2</v>
      </c>
      <c r="Z1430">
        <v>893.2</v>
      </c>
      <c r="AF1430">
        <v>874.3</v>
      </c>
      <c r="AL1430">
        <v>856.1</v>
      </c>
      <c r="AR1430">
        <v>838.4</v>
      </c>
      <c r="AV1430">
        <v>827.1</v>
      </c>
    </row>
    <row r="1431" spans="1:48">
      <c r="A1431" s="2">
        <v>39379</v>
      </c>
      <c r="N1431">
        <v>926.6</v>
      </c>
      <c r="T1431">
        <v>906.7</v>
      </c>
      <c r="Z1431">
        <v>887.7</v>
      </c>
      <c r="AF1431">
        <v>869.1</v>
      </c>
      <c r="AL1431">
        <v>850.9</v>
      </c>
      <c r="AR1431">
        <v>833</v>
      </c>
      <c r="AV1431">
        <v>821.8</v>
      </c>
    </row>
    <row r="1432" spans="1:48">
      <c r="A1432" s="2">
        <v>39378</v>
      </c>
      <c r="N1432">
        <v>927.7</v>
      </c>
      <c r="T1432">
        <v>907.5</v>
      </c>
      <c r="Z1432">
        <v>888.2</v>
      </c>
      <c r="AF1432">
        <v>869.2</v>
      </c>
      <c r="AL1432">
        <v>850.6</v>
      </c>
      <c r="AR1432">
        <v>832.3</v>
      </c>
      <c r="AV1432">
        <v>820.8</v>
      </c>
    </row>
    <row r="1433" spans="1:48">
      <c r="A1433" s="2">
        <v>39377</v>
      </c>
      <c r="N1433">
        <v>924.5</v>
      </c>
      <c r="T1433">
        <v>904.3</v>
      </c>
      <c r="Z1433">
        <v>885</v>
      </c>
      <c r="AF1433">
        <v>866</v>
      </c>
      <c r="AL1433">
        <v>847.5</v>
      </c>
      <c r="AR1433">
        <v>829.1</v>
      </c>
      <c r="AV1433">
        <v>817.6</v>
      </c>
    </row>
    <row r="1434" spans="1:48">
      <c r="A1434" s="2">
        <v>39374</v>
      </c>
      <c r="N1434">
        <v>935.6</v>
      </c>
      <c r="T1434">
        <v>915.1</v>
      </c>
      <c r="Z1434">
        <v>895.5</v>
      </c>
      <c r="AF1434">
        <v>876.2</v>
      </c>
      <c r="AL1434">
        <v>857.3</v>
      </c>
      <c r="AR1434">
        <v>838.7</v>
      </c>
      <c r="AV1434">
        <v>827</v>
      </c>
    </row>
    <row r="1435" spans="1:48">
      <c r="A1435" s="2">
        <v>39373</v>
      </c>
      <c r="N1435">
        <v>938.5</v>
      </c>
      <c r="T1435">
        <v>917.8</v>
      </c>
      <c r="Z1435">
        <v>898</v>
      </c>
      <c r="AF1435">
        <v>878.5</v>
      </c>
      <c r="AL1435">
        <v>859.3</v>
      </c>
      <c r="AR1435">
        <v>840.4</v>
      </c>
      <c r="AV1435">
        <v>828.5</v>
      </c>
    </row>
    <row r="1436" spans="1:48">
      <c r="A1436" s="2">
        <v>39372</v>
      </c>
      <c r="N1436">
        <v>933.1</v>
      </c>
      <c r="T1436">
        <v>912.4</v>
      </c>
      <c r="Z1436">
        <v>892.4</v>
      </c>
      <c r="AF1436">
        <v>872.7</v>
      </c>
      <c r="AL1436">
        <v>853.3</v>
      </c>
      <c r="AR1436">
        <v>834.3</v>
      </c>
      <c r="AV1436">
        <v>822.4</v>
      </c>
    </row>
    <row r="1437" spans="1:48">
      <c r="A1437" s="2">
        <v>39371</v>
      </c>
      <c r="N1437">
        <v>936.2</v>
      </c>
      <c r="T1437">
        <v>915.3</v>
      </c>
      <c r="Z1437">
        <v>895</v>
      </c>
      <c r="AF1437">
        <v>875</v>
      </c>
      <c r="AL1437">
        <v>855.2</v>
      </c>
      <c r="AR1437">
        <v>835.8</v>
      </c>
      <c r="AV1437">
        <v>823.4</v>
      </c>
    </row>
    <row r="1438" spans="1:48">
      <c r="A1438" s="2">
        <v>39370</v>
      </c>
      <c r="N1438">
        <v>937.1</v>
      </c>
      <c r="T1438">
        <v>916.2</v>
      </c>
      <c r="Z1438">
        <v>895.9</v>
      </c>
      <c r="AF1438">
        <v>875.9</v>
      </c>
      <c r="AL1438">
        <v>856.1</v>
      </c>
      <c r="AR1438">
        <v>836.7</v>
      </c>
      <c r="AV1438">
        <v>824.2</v>
      </c>
    </row>
    <row r="1439" spans="1:48">
      <c r="A1439" s="2">
        <v>39367</v>
      </c>
      <c r="N1439">
        <v>926.4</v>
      </c>
      <c r="T1439">
        <v>905.5</v>
      </c>
      <c r="Z1439">
        <v>885.2</v>
      </c>
      <c r="AF1439">
        <v>865.2</v>
      </c>
      <c r="AL1439">
        <v>845.8</v>
      </c>
      <c r="AR1439">
        <v>826.8</v>
      </c>
      <c r="AV1439">
        <v>814.6</v>
      </c>
    </row>
    <row r="1440" spans="1:48">
      <c r="A1440" s="2">
        <v>39366</v>
      </c>
      <c r="N1440">
        <v>930</v>
      </c>
      <c r="T1440">
        <v>909.1</v>
      </c>
      <c r="Z1440">
        <v>888.6</v>
      </c>
      <c r="AF1440">
        <v>868.5</v>
      </c>
      <c r="AL1440">
        <v>849</v>
      </c>
      <c r="AR1440">
        <v>830</v>
      </c>
      <c r="AV1440">
        <v>817.8</v>
      </c>
    </row>
    <row r="1441" spans="1:48">
      <c r="A1441" s="2">
        <v>39365</v>
      </c>
      <c r="N1441">
        <v>915.6</v>
      </c>
      <c r="T1441">
        <v>895.1</v>
      </c>
      <c r="Z1441">
        <v>875.1</v>
      </c>
      <c r="AF1441">
        <v>855.4</v>
      </c>
      <c r="AL1441">
        <v>836.4</v>
      </c>
      <c r="AR1441">
        <v>817.8</v>
      </c>
      <c r="AV1441">
        <v>805.9</v>
      </c>
    </row>
    <row r="1442" spans="1:48">
      <c r="A1442" s="2">
        <v>39364</v>
      </c>
      <c r="N1442">
        <v>912.4</v>
      </c>
      <c r="T1442">
        <v>891.9</v>
      </c>
      <c r="Z1442">
        <v>871.9</v>
      </c>
      <c r="AF1442">
        <v>852.2</v>
      </c>
      <c r="AL1442">
        <v>833.2</v>
      </c>
      <c r="AR1442">
        <v>814.6</v>
      </c>
      <c r="AV1442">
        <v>802.8</v>
      </c>
    </row>
    <row r="1443" spans="1:48">
      <c r="A1443" s="2">
        <v>39363</v>
      </c>
      <c r="N1443">
        <v>908.2</v>
      </c>
      <c r="T1443">
        <v>887.7</v>
      </c>
      <c r="Z1443">
        <v>867.6</v>
      </c>
      <c r="AF1443">
        <v>847.8</v>
      </c>
      <c r="AL1443">
        <v>828.7</v>
      </c>
      <c r="AR1443">
        <v>810.1</v>
      </c>
      <c r="AV1443">
        <v>798.3</v>
      </c>
    </row>
    <row r="1444" spans="1:48">
      <c r="A1444" s="2">
        <v>39360</v>
      </c>
      <c r="N1444">
        <v>917.9</v>
      </c>
      <c r="T1444">
        <v>897.4</v>
      </c>
      <c r="Z1444">
        <v>877.1</v>
      </c>
      <c r="AF1444">
        <v>857.1</v>
      </c>
      <c r="AL1444">
        <v>837.8</v>
      </c>
      <c r="AR1444">
        <v>819.2</v>
      </c>
      <c r="AV1444">
        <v>807.3</v>
      </c>
    </row>
    <row r="1445" spans="1:48">
      <c r="A1445" s="2">
        <v>39359</v>
      </c>
      <c r="N1445">
        <v>909.4</v>
      </c>
      <c r="T1445">
        <v>889.5</v>
      </c>
      <c r="Z1445">
        <v>869.8</v>
      </c>
      <c r="AF1445">
        <v>850.5</v>
      </c>
      <c r="AL1445">
        <v>831.8</v>
      </c>
      <c r="AR1445">
        <v>813.8</v>
      </c>
      <c r="AV1445">
        <v>802.1</v>
      </c>
    </row>
    <row r="1446" spans="1:48">
      <c r="A1446" s="2">
        <v>39358</v>
      </c>
      <c r="N1446">
        <v>900.4</v>
      </c>
      <c r="T1446">
        <v>880.5</v>
      </c>
      <c r="Z1446">
        <v>860.9</v>
      </c>
      <c r="AF1446">
        <v>841.6</v>
      </c>
      <c r="AL1446">
        <v>822.9</v>
      </c>
      <c r="AR1446">
        <v>805</v>
      </c>
      <c r="AV1446">
        <v>793.4</v>
      </c>
    </row>
    <row r="1447" spans="1:48">
      <c r="A1447" s="2">
        <v>39357</v>
      </c>
      <c r="N1447">
        <v>900</v>
      </c>
      <c r="T1447">
        <v>880.2</v>
      </c>
      <c r="Z1447">
        <v>860.7</v>
      </c>
      <c r="AF1447">
        <v>841.5</v>
      </c>
      <c r="AL1447">
        <v>823</v>
      </c>
      <c r="AR1447">
        <v>805.1</v>
      </c>
      <c r="AV1447">
        <v>793.5</v>
      </c>
    </row>
    <row r="1448" spans="1:48">
      <c r="A1448" s="2">
        <v>39356</v>
      </c>
      <c r="N1448">
        <v>922.7</v>
      </c>
      <c r="T1448">
        <v>902.4</v>
      </c>
      <c r="Z1448">
        <v>882.3</v>
      </c>
      <c r="AF1448">
        <v>862.5</v>
      </c>
      <c r="AL1448">
        <v>843.4</v>
      </c>
      <c r="AR1448">
        <v>824.9</v>
      </c>
      <c r="AV1448">
        <v>812.9</v>
      </c>
    </row>
    <row r="1449" spans="1:48">
      <c r="A1449" s="2">
        <v>39353</v>
      </c>
      <c r="N1449">
        <v>916.1</v>
      </c>
      <c r="T1449">
        <v>895.8</v>
      </c>
      <c r="Z1449">
        <v>876</v>
      </c>
      <c r="AF1449">
        <v>856.5</v>
      </c>
      <c r="AL1449">
        <v>837.7</v>
      </c>
      <c r="AR1449">
        <v>819.5</v>
      </c>
      <c r="AV1449">
        <v>807.7</v>
      </c>
    </row>
    <row r="1450" spans="1:48">
      <c r="A1450" s="2">
        <v>39352</v>
      </c>
      <c r="N1450">
        <v>905.5</v>
      </c>
      <c r="T1450">
        <v>885.2</v>
      </c>
      <c r="Z1450">
        <v>865.4</v>
      </c>
      <c r="AF1450">
        <v>845.9</v>
      </c>
      <c r="AL1450">
        <v>827.1</v>
      </c>
      <c r="AR1450">
        <v>808.7</v>
      </c>
    </row>
    <row r="1451" spans="1:48">
      <c r="A1451" s="2">
        <v>39351</v>
      </c>
      <c r="N1451">
        <v>901.8</v>
      </c>
      <c r="T1451">
        <v>881.5</v>
      </c>
      <c r="Z1451">
        <v>861.6</v>
      </c>
      <c r="AF1451">
        <v>842</v>
      </c>
      <c r="AL1451">
        <v>823.1</v>
      </c>
      <c r="AR1451">
        <v>804.7</v>
      </c>
    </row>
    <row r="1452" spans="1:48">
      <c r="A1452" s="2">
        <v>39350</v>
      </c>
      <c r="N1452">
        <v>905.6</v>
      </c>
      <c r="T1452">
        <v>885.3</v>
      </c>
      <c r="Z1452">
        <v>865.3</v>
      </c>
      <c r="AF1452">
        <v>845.6</v>
      </c>
      <c r="AL1452">
        <v>826.6</v>
      </c>
      <c r="AR1452">
        <v>808.2</v>
      </c>
    </row>
    <row r="1453" spans="1:48">
      <c r="A1453" s="2">
        <v>39349</v>
      </c>
      <c r="N1453">
        <v>908.4</v>
      </c>
      <c r="T1453">
        <v>888.1</v>
      </c>
      <c r="Z1453">
        <v>867.9</v>
      </c>
      <c r="AF1453">
        <v>848</v>
      </c>
      <c r="AL1453">
        <v>828.7</v>
      </c>
      <c r="AR1453">
        <v>810</v>
      </c>
    </row>
    <row r="1454" spans="1:48">
      <c r="A1454" s="2">
        <v>39346</v>
      </c>
      <c r="N1454">
        <v>908.1</v>
      </c>
      <c r="T1454">
        <v>887.8</v>
      </c>
      <c r="Z1454">
        <v>867.6</v>
      </c>
      <c r="AF1454">
        <v>847.7</v>
      </c>
      <c r="AL1454">
        <v>828.4</v>
      </c>
      <c r="AR1454">
        <v>809.7</v>
      </c>
    </row>
    <row r="1455" spans="1:48">
      <c r="A1455" s="2">
        <v>39345</v>
      </c>
      <c r="N1455">
        <v>907.3</v>
      </c>
      <c r="T1455">
        <v>887.3</v>
      </c>
      <c r="Z1455">
        <v>867.4</v>
      </c>
      <c r="AF1455">
        <v>847.7</v>
      </c>
      <c r="AL1455">
        <v>828.6</v>
      </c>
      <c r="AR1455">
        <v>810.1</v>
      </c>
    </row>
    <row r="1456" spans="1:48">
      <c r="A1456" s="2">
        <v>39344</v>
      </c>
      <c r="N1456">
        <v>890.4</v>
      </c>
      <c r="T1456">
        <v>871.3</v>
      </c>
      <c r="Z1456">
        <v>852.3</v>
      </c>
      <c r="AF1456">
        <v>833.5</v>
      </c>
      <c r="AL1456">
        <v>815.3</v>
      </c>
      <c r="AR1456">
        <v>797.4</v>
      </c>
    </row>
    <row r="1457" spans="1:44">
      <c r="A1457" s="2">
        <v>39343</v>
      </c>
      <c r="N1457">
        <v>885.7</v>
      </c>
      <c r="T1457">
        <v>866.6</v>
      </c>
      <c r="Z1457">
        <v>847.6</v>
      </c>
      <c r="AF1457">
        <v>828.8</v>
      </c>
      <c r="AL1457">
        <v>810.6</v>
      </c>
      <c r="AR1457">
        <v>792.7</v>
      </c>
    </row>
    <row r="1458" spans="1:44">
      <c r="A1458" s="2">
        <v>39342</v>
      </c>
      <c r="N1458">
        <v>885.7</v>
      </c>
      <c r="T1458">
        <v>866.6</v>
      </c>
      <c r="Z1458">
        <v>847.7</v>
      </c>
      <c r="AF1458">
        <v>828.9</v>
      </c>
      <c r="AL1458">
        <v>810.7</v>
      </c>
      <c r="AR1458">
        <v>792.8</v>
      </c>
    </row>
    <row r="1459" spans="1:44">
      <c r="A1459" s="2">
        <v>39339</v>
      </c>
      <c r="N1459">
        <v>878</v>
      </c>
      <c r="T1459">
        <v>859</v>
      </c>
      <c r="Z1459">
        <v>840.3</v>
      </c>
      <c r="AF1459">
        <v>821.8</v>
      </c>
      <c r="AL1459">
        <v>803.8</v>
      </c>
      <c r="AR1459">
        <v>786.1</v>
      </c>
    </row>
    <row r="1460" spans="1:44">
      <c r="A1460" s="2">
        <v>39338</v>
      </c>
      <c r="N1460">
        <v>877.9</v>
      </c>
      <c r="T1460">
        <v>858.9</v>
      </c>
      <c r="Z1460">
        <v>840.2</v>
      </c>
      <c r="AF1460">
        <v>821.9</v>
      </c>
      <c r="AL1460">
        <v>803.9</v>
      </c>
      <c r="AR1460">
        <v>786.3</v>
      </c>
    </row>
    <row r="1461" spans="1:44">
      <c r="A1461" s="2">
        <v>39337</v>
      </c>
      <c r="N1461">
        <v>876.8</v>
      </c>
      <c r="T1461">
        <v>858.3</v>
      </c>
      <c r="Z1461">
        <v>840.1</v>
      </c>
      <c r="AF1461">
        <v>822.3</v>
      </c>
      <c r="AL1461">
        <v>804.8</v>
      </c>
      <c r="AR1461">
        <v>787.7</v>
      </c>
    </row>
    <row r="1462" spans="1:44">
      <c r="A1462" s="2">
        <v>39336</v>
      </c>
      <c r="N1462">
        <v>875.4</v>
      </c>
      <c r="T1462">
        <v>857</v>
      </c>
      <c r="Z1462">
        <v>839</v>
      </c>
      <c r="AF1462">
        <v>821.5</v>
      </c>
      <c r="AL1462">
        <v>804.1</v>
      </c>
      <c r="AR1462">
        <v>787.2</v>
      </c>
    </row>
    <row r="1463" spans="1:44">
      <c r="A1463" s="2">
        <v>39335</v>
      </c>
      <c r="N1463">
        <v>863.7</v>
      </c>
      <c r="T1463">
        <v>845.3</v>
      </c>
      <c r="Z1463">
        <v>827.7</v>
      </c>
      <c r="AF1463">
        <v>810.5</v>
      </c>
      <c r="AL1463">
        <v>793.5</v>
      </c>
      <c r="AR1463">
        <v>776.9</v>
      </c>
    </row>
    <row r="1464" spans="1:44">
      <c r="A1464" s="2">
        <v>39332</v>
      </c>
      <c r="N1464">
        <v>862</v>
      </c>
      <c r="T1464">
        <v>843.5</v>
      </c>
      <c r="Z1464">
        <v>825.8</v>
      </c>
      <c r="AF1464">
        <v>808.5</v>
      </c>
      <c r="AL1464">
        <v>791.4</v>
      </c>
      <c r="AR1464">
        <v>774.7</v>
      </c>
    </row>
    <row r="1465" spans="1:44">
      <c r="A1465" s="2">
        <v>39331</v>
      </c>
      <c r="N1465">
        <v>860.4</v>
      </c>
      <c r="T1465">
        <v>841.6</v>
      </c>
      <c r="Z1465">
        <v>823.5</v>
      </c>
      <c r="AF1465">
        <v>805.8</v>
      </c>
      <c r="AL1465">
        <v>788.3</v>
      </c>
      <c r="AR1465">
        <v>771.3</v>
      </c>
    </row>
    <row r="1466" spans="1:44">
      <c r="A1466" s="2">
        <v>39330</v>
      </c>
      <c r="N1466">
        <v>843.6</v>
      </c>
      <c r="T1466">
        <v>825</v>
      </c>
      <c r="Z1466">
        <v>807.2</v>
      </c>
      <c r="AF1466">
        <v>789.8</v>
      </c>
      <c r="AL1466">
        <v>772.7</v>
      </c>
      <c r="AR1466">
        <v>756.1</v>
      </c>
    </row>
    <row r="1467" spans="1:44">
      <c r="A1467" s="2">
        <v>39329</v>
      </c>
      <c r="N1467">
        <v>847.4</v>
      </c>
      <c r="T1467">
        <v>828.4</v>
      </c>
      <c r="Z1467">
        <v>810.3</v>
      </c>
      <c r="AF1467">
        <v>792.6</v>
      </c>
      <c r="AL1467">
        <v>775.2</v>
      </c>
      <c r="AR1467">
        <v>758.2</v>
      </c>
    </row>
    <row r="1468" spans="1:44">
      <c r="A1468" s="2">
        <v>39325</v>
      </c>
      <c r="N1468">
        <v>836.2</v>
      </c>
      <c r="T1468">
        <v>817.2</v>
      </c>
      <c r="Z1468">
        <v>799.4</v>
      </c>
      <c r="AF1468">
        <v>782</v>
      </c>
      <c r="AL1468">
        <v>764.9</v>
      </c>
      <c r="AR1468">
        <v>747.9</v>
      </c>
    </row>
    <row r="1469" spans="1:44">
      <c r="A1469" s="2">
        <v>39324</v>
      </c>
      <c r="N1469">
        <v>826.1</v>
      </c>
      <c r="T1469">
        <v>807.1</v>
      </c>
      <c r="Z1469">
        <v>789.5</v>
      </c>
      <c r="AF1469">
        <v>772.3</v>
      </c>
      <c r="AL1469">
        <v>755.4</v>
      </c>
      <c r="AR1469">
        <v>738.7</v>
      </c>
    </row>
    <row r="1470" spans="1:44">
      <c r="A1470" s="2">
        <v>39323</v>
      </c>
      <c r="N1470">
        <v>828.7</v>
      </c>
      <c r="T1470">
        <v>809.7</v>
      </c>
      <c r="Z1470">
        <v>791.9</v>
      </c>
      <c r="AF1470">
        <v>774.5</v>
      </c>
      <c r="AL1470">
        <v>757.4</v>
      </c>
      <c r="AR1470">
        <v>740.6</v>
      </c>
    </row>
    <row r="1471" spans="1:44">
      <c r="A1471" s="2">
        <v>39322</v>
      </c>
      <c r="N1471">
        <v>826.8</v>
      </c>
      <c r="T1471">
        <v>807.8</v>
      </c>
      <c r="Z1471">
        <v>790</v>
      </c>
      <c r="AF1471">
        <v>772.6</v>
      </c>
      <c r="AL1471">
        <v>755.5</v>
      </c>
      <c r="AR1471">
        <v>738.7</v>
      </c>
    </row>
    <row r="1472" spans="1:44">
      <c r="A1472" s="2">
        <v>39321</v>
      </c>
      <c r="N1472">
        <v>833.5</v>
      </c>
      <c r="T1472">
        <v>814.1</v>
      </c>
      <c r="Z1472">
        <v>795.9</v>
      </c>
      <c r="AF1472">
        <v>778.1</v>
      </c>
      <c r="AL1472">
        <v>760.5</v>
      </c>
      <c r="AR1472">
        <v>743.2</v>
      </c>
    </row>
    <row r="1473" spans="1:44">
      <c r="A1473" s="2">
        <v>39318</v>
      </c>
      <c r="N1473">
        <v>835.9</v>
      </c>
      <c r="T1473">
        <v>816.5</v>
      </c>
      <c r="Z1473">
        <v>798.1</v>
      </c>
      <c r="AF1473">
        <v>780.1</v>
      </c>
      <c r="AL1473">
        <v>762.3</v>
      </c>
      <c r="AR1473">
        <v>744.9</v>
      </c>
    </row>
    <row r="1474" spans="1:44">
      <c r="A1474" s="2">
        <v>39317</v>
      </c>
      <c r="N1474">
        <v>824</v>
      </c>
      <c r="T1474">
        <v>804.6</v>
      </c>
      <c r="Z1474">
        <v>786.2</v>
      </c>
      <c r="AF1474">
        <v>768.3</v>
      </c>
      <c r="AL1474">
        <v>750.8</v>
      </c>
      <c r="AR1474">
        <v>733.8</v>
      </c>
    </row>
    <row r="1475" spans="1:44">
      <c r="A1475" s="2">
        <v>39316</v>
      </c>
      <c r="N1475">
        <v>823.9</v>
      </c>
      <c r="T1475">
        <v>804.5</v>
      </c>
      <c r="Z1475">
        <v>786.1</v>
      </c>
      <c r="AF1475">
        <v>768.2</v>
      </c>
      <c r="AL1475">
        <v>750.7</v>
      </c>
      <c r="AR1475">
        <v>733.7</v>
      </c>
    </row>
    <row r="1476" spans="1:44">
      <c r="A1476" s="2">
        <v>39315</v>
      </c>
      <c r="N1476">
        <v>820</v>
      </c>
      <c r="T1476">
        <v>800.6</v>
      </c>
      <c r="Z1476">
        <v>782.3</v>
      </c>
      <c r="AF1476">
        <v>764.6</v>
      </c>
      <c r="AL1476">
        <v>747.2</v>
      </c>
      <c r="AR1476">
        <v>730.2</v>
      </c>
    </row>
    <row r="1477" spans="1:44">
      <c r="A1477" s="2">
        <v>39314</v>
      </c>
      <c r="N1477">
        <v>822.6</v>
      </c>
      <c r="T1477">
        <v>803.2</v>
      </c>
      <c r="Z1477">
        <v>784.6</v>
      </c>
      <c r="AF1477">
        <v>766.6</v>
      </c>
      <c r="AL1477">
        <v>748.9</v>
      </c>
      <c r="AR1477">
        <v>731.6</v>
      </c>
    </row>
    <row r="1478" spans="1:44">
      <c r="A1478" s="2">
        <v>39311</v>
      </c>
      <c r="N1478">
        <v>824</v>
      </c>
      <c r="T1478">
        <v>804.6</v>
      </c>
      <c r="Z1478">
        <v>785.7</v>
      </c>
      <c r="AF1478">
        <v>767.5</v>
      </c>
      <c r="AL1478">
        <v>749.7</v>
      </c>
      <c r="AR1478">
        <v>732.4</v>
      </c>
    </row>
    <row r="1479" spans="1:44">
      <c r="A1479" s="2">
        <v>39310</v>
      </c>
      <c r="N1479">
        <v>814.5</v>
      </c>
      <c r="T1479">
        <v>795.1</v>
      </c>
      <c r="Z1479">
        <v>776.2</v>
      </c>
      <c r="AF1479">
        <v>758</v>
      </c>
      <c r="AL1479">
        <v>740.2</v>
      </c>
      <c r="AR1479">
        <v>722.9</v>
      </c>
    </row>
    <row r="1480" spans="1:44">
      <c r="A1480" s="2">
        <v>39309</v>
      </c>
      <c r="N1480">
        <v>844.7</v>
      </c>
      <c r="T1480">
        <v>824.4</v>
      </c>
      <c r="Z1480">
        <v>804.6</v>
      </c>
      <c r="AF1480">
        <v>785.5</v>
      </c>
      <c r="AL1480">
        <v>766.8</v>
      </c>
      <c r="AR1480">
        <v>748.6</v>
      </c>
    </row>
    <row r="1481" spans="1:44">
      <c r="A1481" s="2">
        <v>39308</v>
      </c>
      <c r="N1481">
        <v>845.6</v>
      </c>
      <c r="T1481">
        <v>825.3</v>
      </c>
      <c r="Z1481">
        <v>805.5</v>
      </c>
      <c r="AF1481">
        <v>786.2</v>
      </c>
      <c r="AL1481">
        <v>767.3</v>
      </c>
      <c r="AR1481">
        <v>749</v>
      </c>
    </row>
    <row r="1482" spans="1:44">
      <c r="A1482" s="2">
        <v>39307</v>
      </c>
      <c r="N1482">
        <v>848</v>
      </c>
      <c r="T1482">
        <v>827.7</v>
      </c>
      <c r="Z1482">
        <v>807.8</v>
      </c>
      <c r="AF1482">
        <v>788.4</v>
      </c>
      <c r="AL1482">
        <v>769.4</v>
      </c>
      <c r="AR1482">
        <v>750.9</v>
      </c>
    </row>
    <row r="1483" spans="1:44">
      <c r="A1483" s="2">
        <v>39304</v>
      </c>
      <c r="N1483">
        <v>848.7</v>
      </c>
      <c r="T1483">
        <v>828.4</v>
      </c>
      <c r="Z1483">
        <v>808.5</v>
      </c>
      <c r="AF1483">
        <v>789.1</v>
      </c>
      <c r="AL1483">
        <v>770.1</v>
      </c>
      <c r="AR1483">
        <v>751.6</v>
      </c>
    </row>
    <row r="1484" spans="1:44">
      <c r="A1484" s="2">
        <v>39303</v>
      </c>
      <c r="N1484">
        <v>839.7</v>
      </c>
      <c r="T1484">
        <v>819.4</v>
      </c>
      <c r="Z1484">
        <v>799.5</v>
      </c>
      <c r="AF1484">
        <v>780.1</v>
      </c>
      <c r="AL1484">
        <v>761.2</v>
      </c>
      <c r="AR1484">
        <v>742.8</v>
      </c>
    </row>
    <row r="1485" spans="1:44">
      <c r="A1485" s="2">
        <v>39302</v>
      </c>
      <c r="N1485">
        <v>857.8</v>
      </c>
      <c r="T1485">
        <v>837.1</v>
      </c>
      <c r="Z1485">
        <v>816.8</v>
      </c>
      <c r="AF1485">
        <v>797</v>
      </c>
      <c r="AL1485">
        <v>777.6</v>
      </c>
      <c r="AR1485">
        <v>758.7</v>
      </c>
    </row>
    <row r="1486" spans="1:44">
      <c r="A1486" s="2">
        <v>39301</v>
      </c>
      <c r="N1486">
        <v>850.7</v>
      </c>
      <c r="T1486">
        <v>830</v>
      </c>
      <c r="Z1486">
        <v>810</v>
      </c>
      <c r="AF1486">
        <v>790.5</v>
      </c>
      <c r="AL1486">
        <v>771.4</v>
      </c>
      <c r="AR1486">
        <v>752.8</v>
      </c>
    </row>
    <row r="1487" spans="1:44">
      <c r="A1487" s="2">
        <v>39300</v>
      </c>
      <c r="N1487">
        <v>851.6</v>
      </c>
      <c r="T1487">
        <v>830.9</v>
      </c>
      <c r="Z1487">
        <v>810.7</v>
      </c>
      <c r="AF1487">
        <v>791.1</v>
      </c>
      <c r="AL1487">
        <v>772</v>
      </c>
      <c r="AR1487">
        <v>753.4</v>
      </c>
    </row>
    <row r="1488" spans="1:44">
      <c r="A1488" s="2">
        <v>39297</v>
      </c>
      <c r="N1488">
        <v>853.8</v>
      </c>
      <c r="T1488">
        <v>833.1</v>
      </c>
      <c r="Z1488">
        <v>812.9</v>
      </c>
      <c r="AF1488">
        <v>793.3</v>
      </c>
      <c r="AL1488">
        <v>774</v>
      </c>
      <c r="AR1488">
        <v>755.3</v>
      </c>
    </row>
    <row r="1489" spans="1:44">
      <c r="A1489" s="2">
        <v>39296</v>
      </c>
      <c r="N1489">
        <v>846</v>
      </c>
      <c r="T1489">
        <v>825.3</v>
      </c>
      <c r="Z1489">
        <v>805.1</v>
      </c>
      <c r="AF1489">
        <v>785.5</v>
      </c>
      <c r="AL1489">
        <v>766.2</v>
      </c>
      <c r="AR1489">
        <v>747.5</v>
      </c>
    </row>
    <row r="1490" spans="1:44">
      <c r="A1490" s="2">
        <v>39295</v>
      </c>
      <c r="N1490">
        <v>845.2</v>
      </c>
      <c r="T1490">
        <v>824.5</v>
      </c>
      <c r="Z1490">
        <v>804.3</v>
      </c>
      <c r="AF1490">
        <v>784.7</v>
      </c>
      <c r="AL1490">
        <v>765.4</v>
      </c>
      <c r="AR1490">
        <v>746.7</v>
      </c>
    </row>
    <row r="1491" spans="1:44">
      <c r="A1491" s="2">
        <v>39294</v>
      </c>
      <c r="N1491">
        <v>849.4</v>
      </c>
      <c r="T1491">
        <v>828.7</v>
      </c>
      <c r="Z1491">
        <v>808.4</v>
      </c>
      <c r="AF1491">
        <v>788.7</v>
      </c>
      <c r="AL1491">
        <v>769.3</v>
      </c>
      <c r="AR1491">
        <v>750.4</v>
      </c>
    </row>
    <row r="1492" spans="1:44">
      <c r="A1492" s="2">
        <v>39293</v>
      </c>
      <c r="N1492">
        <v>845.6</v>
      </c>
      <c r="T1492">
        <v>824.9</v>
      </c>
      <c r="Z1492">
        <v>804.9</v>
      </c>
      <c r="AF1492">
        <v>785.4</v>
      </c>
      <c r="AL1492">
        <v>766.1</v>
      </c>
      <c r="AR1492">
        <v>747.2</v>
      </c>
    </row>
    <row r="1493" spans="1:44">
      <c r="A1493" s="2">
        <v>39290</v>
      </c>
      <c r="N1493">
        <v>841.1</v>
      </c>
      <c r="T1493">
        <v>820.4</v>
      </c>
      <c r="Z1493">
        <v>800.4</v>
      </c>
      <c r="AF1493">
        <v>780.9</v>
      </c>
      <c r="AL1493">
        <v>761.6</v>
      </c>
      <c r="AR1493">
        <v>742.7</v>
      </c>
    </row>
    <row r="1494" spans="1:44">
      <c r="A1494" s="2">
        <v>39289</v>
      </c>
      <c r="N1494">
        <v>844.4</v>
      </c>
      <c r="T1494">
        <v>823.7</v>
      </c>
      <c r="Z1494">
        <v>803.7</v>
      </c>
      <c r="AF1494">
        <v>784.2</v>
      </c>
      <c r="AL1494">
        <v>764.9</v>
      </c>
      <c r="AR1494">
        <v>746</v>
      </c>
    </row>
    <row r="1495" spans="1:44">
      <c r="A1495" s="2">
        <v>39288</v>
      </c>
      <c r="N1495">
        <v>861</v>
      </c>
      <c r="T1495">
        <v>840.1</v>
      </c>
      <c r="Z1495">
        <v>819.5</v>
      </c>
      <c r="AF1495">
        <v>799.4</v>
      </c>
      <c r="AL1495">
        <v>779.6</v>
      </c>
      <c r="AR1495">
        <v>760.1</v>
      </c>
    </row>
    <row r="1496" spans="1:44">
      <c r="A1496" s="2">
        <v>39287</v>
      </c>
      <c r="N1496">
        <v>875.2</v>
      </c>
      <c r="T1496">
        <v>854.3</v>
      </c>
      <c r="Z1496">
        <v>833.4</v>
      </c>
      <c r="AF1496">
        <v>813</v>
      </c>
      <c r="AL1496">
        <v>792.7</v>
      </c>
      <c r="AR1496">
        <v>773.1</v>
      </c>
    </row>
    <row r="1497" spans="1:44">
      <c r="A1497" s="2">
        <v>39286</v>
      </c>
      <c r="N1497">
        <v>871.9</v>
      </c>
      <c r="T1497">
        <v>851</v>
      </c>
      <c r="Z1497">
        <v>830.1</v>
      </c>
      <c r="AF1497">
        <v>809.7</v>
      </c>
      <c r="AL1497">
        <v>789.4</v>
      </c>
      <c r="AR1497">
        <v>769.8</v>
      </c>
    </row>
    <row r="1498" spans="1:44">
      <c r="A1498" s="2">
        <v>39283</v>
      </c>
      <c r="N1498">
        <v>875.1</v>
      </c>
      <c r="T1498">
        <v>854.2</v>
      </c>
      <c r="Z1498">
        <v>833.3</v>
      </c>
      <c r="AF1498">
        <v>812.9</v>
      </c>
      <c r="AL1498">
        <v>792.6</v>
      </c>
      <c r="AR1498">
        <v>773</v>
      </c>
    </row>
    <row r="1499" spans="1:44">
      <c r="A1499" s="2">
        <v>39282</v>
      </c>
      <c r="N1499">
        <v>868.5</v>
      </c>
      <c r="T1499">
        <v>847.6</v>
      </c>
      <c r="Z1499">
        <v>826.7</v>
      </c>
      <c r="AF1499">
        <v>806.3</v>
      </c>
      <c r="AL1499">
        <v>786</v>
      </c>
      <c r="AR1499">
        <v>766.4</v>
      </c>
    </row>
    <row r="1500" spans="1:44">
      <c r="A1500" s="2">
        <v>39281</v>
      </c>
      <c r="N1500">
        <v>863.3</v>
      </c>
      <c r="T1500">
        <v>842.4</v>
      </c>
      <c r="Z1500">
        <v>821.5</v>
      </c>
      <c r="AF1500">
        <v>801.1</v>
      </c>
      <c r="AL1500">
        <v>781</v>
      </c>
      <c r="AR1500">
        <v>761.4</v>
      </c>
    </row>
    <row r="1501" spans="1:44">
      <c r="A1501" s="2">
        <v>39280</v>
      </c>
      <c r="N1501">
        <v>855.6</v>
      </c>
      <c r="T1501">
        <v>834.7</v>
      </c>
      <c r="Z1501">
        <v>813.8</v>
      </c>
      <c r="AF1501">
        <v>793.4</v>
      </c>
      <c r="AL1501">
        <v>773.3</v>
      </c>
      <c r="AR1501">
        <v>753.7</v>
      </c>
    </row>
    <row r="1502" spans="1:44">
      <c r="A1502" s="2">
        <v>39279</v>
      </c>
      <c r="N1502">
        <v>855.9</v>
      </c>
      <c r="T1502">
        <v>835</v>
      </c>
      <c r="Z1502">
        <v>814.1</v>
      </c>
      <c r="AF1502">
        <v>793.7</v>
      </c>
      <c r="AL1502">
        <v>773.7</v>
      </c>
      <c r="AR1502">
        <v>754.1</v>
      </c>
    </row>
    <row r="1503" spans="1:44">
      <c r="A1503" s="2">
        <v>39276</v>
      </c>
      <c r="N1503">
        <v>857.5</v>
      </c>
      <c r="T1503">
        <v>836.6</v>
      </c>
      <c r="Z1503">
        <v>815.7</v>
      </c>
      <c r="AF1503">
        <v>795.3</v>
      </c>
      <c r="AL1503">
        <v>775.1</v>
      </c>
      <c r="AR1503">
        <v>755.5</v>
      </c>
    </row>
    <row r="1504" spans="1:44">
      <c r="A1504" s="2">
        <v>39275</v>
      </c>
      <c r="N1504">
        <v>858.7</v>
      </c>
      <c r="T1504">
        <v>837.8</v>
      </c>
      <c r="Z1504">
        <v>816.9</v>
      </c>
      <c r="AF1504">
        <v>796.5</v>
      </c>
      <c r="AL1504">
        <v>776.3</v>
      </c>
      <c r="AR1504">
        <v>756.7</v>
      </c>
    </row>
    <row r="1505" spans="1:44">
      <c r="A1505" s="2">
        <v>39274</v>
      </c>
      <c r="N1505">
        <v>850.6</v>
      </c>
      <c r="T1505">
        <v>829.8</v>
      </c>
      <c r="Z1505">
        <v>809</v>
      </c>
      <c r="AF1505">
        <v>788.7</v>
      </c>
      <c r="AL1505">
        <v>768.8</v>
      </c>
      <c r="AR1505">
        <v>749.4</v>
      </c>
    </row>
    <row r="1506" spans="1:44">
      <c r="A1506" s="2">
        <v>39273</v>
      </c>
      <c r="N1506">
        <v>853.4</v>
      </c>
      <c r="T1506">
        <v>832.6</v>
      </c>
      <c r="Z1506">
        <v>811.7</v>
      </c>
      <c r="AF1506">
        <v>791.3</v>
      </c>
      <c r="AL1506">
        <v>771.4</v>
      </c>
      <c r="AR1506">
        <v>752</v>
      </c>
    </row>
    <row r="1507" spans="1:44">
      <c r="A1507" s="2">
        <v>39272</v>
      </c>
      <c r="N1507">
        <v>852.9</v>
      </c>
      <c r="T1507">
        <v>832.1</v>
      </c>
      <c r="Z1507">
        <v>811.2</v>
      </c>
      <c r="AF1507">
        <v>790.8</v>
      </c>
      <c r="AL1507">
        <v>770.6</v>
      </c>
      <c r="AR1507">
        <v>751.1</v>
      </c>
    </row>
    <row r="1508" spans="1:44">
      <c r="A1508" s="2">
        <v>39269</v>
      </c>
      <c r="N1508">
        <v>844.1</v>
      </c>
      <c r="T1508">
        <v>823.3</v>
      </c>
      <c r="Z1508">
        <v>802.4</v>
      </c>
      <c r="AF1508">
        <v>782</v>
      </c>
      <c r="AL1508">
        <v>762</v>
      </c>
      <c r="AR1508">
        <v>742.5</v>
      </c>
    </row>
    <row r="1509" spans="1:44">
      <c r="A1509" s="2">
        <v>39268</v>
      </c>
      <c r="N1509">
        <v>836.2</v>
      </c>
      <c r="T1509">
        <v>815.7</v>
      </c>
      <c r="Z1509">
        <v>795.4</v>
      </c>
      <c r="AF1509">
        <v>775.7</v>
      </c>
      <c r="AL1509">
        <v>756.2</v>
      </c>
      <c r="AR1509">
        <v>737</v>
      </c>
    </row>
    <row r="1510" spans="1:44">
      <c r="A1510" s="2">
        <v>39266</v>
      </c>
      <c r="N1510">
        <v>840.2</v>
      </c>
      <c r="T1510">
        <v>819.7</v>
      </c>
      <c r="Z1510">
        <v>799.4</v>
      </c>
      <c r="AF1510">
        <v>779.7</v>
      </c>
      <c r="AL1510">
        <v>760.3</v>
      </c>
      <c r="AR1510">
        <v>741.3</v>
      </c>
    </row>
    <row r="1511" spans="1:44">
      <c r="A1511" s="2">
        <v>39265</v>
      </c>
      <c r="N1511">
        <v>844</v>
      </c>
      <c r="T1511">
        <v>823.5</v>
      </c>
      <c r="Z1511">
        <v>803.2</v>
      </c>
      <c r="AF1511">
        <v>783.5</v>
      </c>
      <c r="AL1511">
        <v>764.1</v>
      </c>
      <c r="AR1511">
        <v>745.1</v>
      </c>
    </row>
    <row r="1512" spans="1:44">
      <c r="A1512" s="2">
        <v>39262</v>
      </c>
      <c r="N1512">
        <v>835.7</v>
      </c>
      <c r="T1512">
        <v>815.2</v>
      </c>
      <c r="Z1512">
        <v>794.9</v>
      </c>
      <c r="AF1512">
        <v>775.2</v>
      </c>
      <c r="AL1512">
        <v>755.8</v>
      </c>
      <c r="AR1512">
        <v>736.8</v>
      </c>
    </row>
    <row r="1513" spans="1:44">
      <c r="A1513" s="2">
        <v>39261</v>
      </c>
      <c r="T1513">
        <v>814.7</v>
      </c>
      <c r="Z1513">
        <v>794.4</v>
      </c>
      <c r="AF1513">
        <v>774.7</v>
      </c>
      <c r="AL1513">
        <v>755.3</v>
      </c>
      <c r="AR1513">
        <v>736.3</v>
      </c>
    </row>
    <row r="1514" spans="1:44">
      <c r="A1514" s="2">
        <v>39260</v>
      </c>
      <c r="T1514">
        <v>806.2</v>
      </c>
      <c r="Z1514">
        <v>786.1</v>
      </c>
      <c r="AF1514">
        <v>766.6</v>
      </c>
      <c r="AL1514">
        <v>747.5</v>
      </c>
      <c r="AR1514">
        <v>728.9</v>
      </c>
    </row>
    <row r="1515" spans="1:44">
      <c r="A1515" s="2">
        <v>39259</v>
      </c>
      <c r="T1515">
        <v>808.5</v>
      </c>
      <c r="Z1515">
        <v>788.2</v>
      </c>
      <c r="AF1515">
        <v>768.5</v>
      </c>
      <c r="AL1515">
        <v>749.2</v>
      </c>
      <c r="AR1515">
        <v>730.3</v>
      </c>
    </row>
    <row r="1516" spans="1:44">
      <c r="A1516" s="2">
        <v>39258</v>
      </c>
      <c r="T1516">
        <v>820.6</v>
      </c>
      <c r="Z1516">
        <v>799.9</v>
      </c>
      <c r="AF1516">
        <v>779.8</v>
      </c>
      <c r="AL1516">
        <v>760.2</v>
      </c>
      <c r="AR1516">
        <v>741</v>
      </c>
    </row>
    <row r="1517" spans="1:44">
      <c r="A1517" s="2">
        <v>39255</v>
      </c>
      <c r="T1517">
        <v>824.2</v>
      </c>
      <c r="Z1517">
        <v>803.5</v>
      </c>
      <c r="AF1517">
        <v>783.4</v>
      </c>
      <c r="AL1517">
        <v>763.5</v>
      </c>
      <c r="AR1517">
        <v>744.1</v>
      </c>
    </row>
    <row r="1518" spans="1:44">
      <c r="A1518" s="2">
        <v>39254</v>
      </c>
      <c r="T1518">
        <v>821.4</v>
      </c>
      <c r="Z1518">
        <v>800.7</v>
      </c>
      <c r="AF1518">
        <v>780.6</v>
      </c>
      <c r="AL1518">
        <v>760.7</v>
      </c>
      <c r="AR1518">
        <v>741.3</v>
      </c>
    </row>
    <row r="1519" spans="1:44">
      <c r="A1519" s="2">
        <v>39253</v>
      </c>
      <c r="T1519">
        <v>829.1</v>
      </c>
      <c r="Z1519">
        <v>808.4</v>
      </c>
      <c r="AF1519">
        <v>788.2</v>
      </c>
      <c r="AL1519">
        <v>768.1</v>
      </c>
      <c r="AR1519">
        <v>748.5</v>
      </c>
    </row>
    <row r="1520" spans="1:44">
      <c r="A1520" s="2">
        <v>39252</v>
      </c>
      <c r="T1520">
        <v>833.3</v>
      </c>
      <c r="Z1520">
        <v>812.6</v>
      </c>
      <c r="AF1520">
        <v>792.4</v>
      </c>
      <c r="AL1520">
        <v>772.5</v>
      </c>
      <c r="AR1520">
        <v>752.9</v>
      </c>
    </row>
    <row r="1521" spans="1:44">
      <c r="A1521" s="2">
        <v>39251</v>
      </c>
      <c r="T1521">
        <v>829.6</v>
      </c>
      <c r="Z1521">
        <v>808.8</v>
      </c>
      <c r="AF1521">
        <v>788.4</v>
      </c>
      <c r="AL1521">
        <v>768.3</v>
      </c>
      <c r="AR1521">
        <v>748.5</v>
      </c>
    </row>
    <row r="1522" spans="1:44">
      <c r="A1522" s="2">
        <v>39248</v>
      </c>
      <c r="T1522">
        <v>829.7</v>
      </c>
      <c r="Z1522">
        <v>808.6</v>
      </c>
      <c r="AF1522">
        <v>788</v>
      </c>
      <c r="AL1522">
        <v>767.7</v>
      </c>
      <c r="AR1522">
        <v>747.7</v>
      </c>
    </row>
    <row r="1523" spans="1:44">
      <c r="A1523" s="2">
        <v>39247</v>
      </c>
      <c r="T1523">
        <v>828</v>
      </c>
      <c r="Z1523">
        <v>806.7</v>
      </c>
      <c r="AF1523">
        <v>785.9</v>
      </c>
      <c r="AL1523">
        <v>765.4</v>
      </c>
      <c r="AR1523">
        <v>745.3</v>
      </c>
    </row>
    <row r="1524" spans="1:44">
      <c r="A1524" s="2">
        <v>39246</v>
      </c>
      <c r="T1524">
        <v>824.2</v>
      </c>
      <c r="Z1524">
        <v>802.9</v>
      </c>
      <c r="AF1524">
        <v>782.2</v>
      </c>
      <c r="AL1524">
        <v>761.7</v>
      </c>
      <c r="AR1524">
        <v>741.7</v>
      </c>
    </row>
    <row r="1525" spans="1:44">
      <c r="A1525" s="2">
        <v>39245</v>
      </c>
      <c r="T1525">
        <v>824.4</v>
      </c>
      <c r="Z1525">
        <v>803.4</v>
      </c>
      <c r="AF1525">
        <v>782.7</v>
      </c>
      <c r="AL1525">
        <v>762.1</v>
      </c>
      <c r="AR1525">
        <v>742.1</v>
      </c>
    </row>
    <row r="1526" spans="1:44">
      <c r="A1526" s="2">
        <v>39244</v>
      </c>
      <c r="T1526">
        <v>829.5</v>
      </c>
      <c r="Z1526">
        <v>808.5</v>
      </c>
      <c r="AF1526">
        <v>787.8</v>
      </c>
      <c r="AL1526">
        <v>767.6</v>
      </c>
      <c r="AR1526">
        <v>747.8</v>
      </c>
    </row>
    <row r="1527" spans="1:44">
      <c r="A1527" s="2">
        <v>39241</v>
      </c>
      <c r="T1527">
        <v>818.4</v>
      </c>
      <c r="Z1527">
        <v>797.8</v>
      </c>
      <c r="AF1527">
        <v>777.3</v>
      </c>
      <c r="AL1527">
        <v>757.4</v>
      </c>
      <c r="AR1527">
        <v>737.8</v>
      </c>
    </row>
    <row r="1528" spans="1:44">
      <c r="A1528" s="2">
        <v>39240</v>
      </c>
      <c r="T1528">
        <v>835.2</v>
      </c>
      <c r="Z1528">
        <v>814.5</v>
      </c>
      <c r="AF1528">
        <v>793.9</v>
      </c>
      <c r="AL1528">
        <v>773.9</v>
      </c>
      <c r="AR1528">
        <v>754.2</v>
      </c>
    </row>
    <row r="1529" spans="1:44">
      <c r="A1529" s="2">
        <v>39239</v>
      </c>
      <c r="T1529">
        <v>841.8</v>
      </c>
      <c r="Z1529">
        <v>821.5</v>
      </c>
      <c r="AF1529">
        <v>801.4</v>
      </c>
      <c r="AL1529">
        <v>781.9</v>
      </c>
      <c r="AR1529">
        <v>762.7</v>
      </c>
    </row>
    <row r="1530" spans="1:44">
      <c r="A1530" s="2">
        <v>39238</v>
      </c>
      <c r="T1530">
        <v>843.9</v>
      </c>
      <c r="Z1530">
        <v>823.6</v>
      </c>
      <c r="AF1530">
        <v>803.3</v>
      </c>
      <c r="AL1530">
        <v>783.6</v>
      </c>
      <c r="AR1530">
        <v>764.2</v>
      </c>
    </row>
    <row r="1531" spans="1:44">
      <c r="A1531" s="2">
        <v>39237</v>
      </c>
      <c r="T1531">
        <v>844.4</v>
      </c>
      <c r="Z1531">
        <v>824.1</v>
      </c>
      <c r="AF1531">
        <v>804</v>
      </c>
      <c r="AL1531">
        <v>784.5</v>
      </c>
      <c r="AR1531">
        <v>765.1</v>
      </c>
    </row>
    <row r="1532" spans="1:44">
      <c r="A1532" s="2">
        <v>39234</v>
      </c>
      <c r="T1532">
        <v>843.9</v>
      </c>
      <c r="Z1532">
        <v>824.1</v>
      </c>
      <c r="AF1532">
        <v>804.5</v>
      </c>
      <c r="AL1532">
        <v>785</v>
      </c>
      <c r="AR1532">
        <v>765.6</v>
      </c>
    </row>
    <row r="1533" spans="1:44">
      <c r="A1533" s="2">
        <v>39233</v>
      </c>
      <c r="T1533">
        <v>829</v>
      </c>
      <c r="Z1533">
        <v>809.8</v>
      </c>
      <c r="AF1533">
        <v>790.8</v>
      </c>
      <c r="AL1533">
        <v>771.8</v>
      </c>
      <c r="AR1533">
        <v>753</v>
      </c>
    </row>
    <row r="1534" spans="1:44">
      <c r="A1534" s="2">
        <v>39232</v>
      </c>
      <c r="T1534">
        <v>819.4</v>
      </c>
      <c r="Z1534">
        <v>800.2</v>
      </c>
      <c r="AF1534">
        <v>781.2</v>
      </c>
      <c r="AL1534">
        <v>762.5</v>
      </c>
      <c r="AR1534">
        <v>744.1</v>
      </c>
    </row>
    <row r="1535" spans="1:44">
      <c r="A1535" s="2">
        <v>39231</v>
      </c>
      <c r="T1535">
        <v>824.2</v>
      </c>
      <c r="Z1535">
        <v>805</v>
      </c>
      <c r="AF1535">
        <v>786</v>
      </c>
      <c r="AL1535">
        <v>767.2</v>
      </c>
      <c r="AR1535">
        <v>748.7</v>
      </c>
    </row>
    <row r="1536" spans="1:44">
      <c r="A1536" s="2">
        <v>39227</v>
      </c>
      <c r="T1536">
        <v>820.7</v>
      </c>
      <c r="Z1536">
        <v>801.5</v>
      </c>
      <c r="AF1536">
        <v>782.5</v>
      </c>
      <c r="AL1536">
        <v>764</v>
      </c>
      <c r="AR1536">
        <v>745.7</v>
      </c>
    </row>
    <row r="1537" spans="1:44">
      <c r="A1537" s="2">
        <v>39226</v>
      </c>
      <c r="T1537">
        <v>818.6</v>
      </c>
      <c r="Z1537">
        <v>799.4</v>
      </c>
      <c r="AF1537">
        <v>780.4</v>
      </c>
      <c r="AL1537">
        <v>761.9</v>
      </c>
      <c r="AR1537">
        <v>743.6</v>
      </c>
    </row>
    <row r="1538" spans="1:44">
      <c r="A1538" s="2">
        <v>39225</v>
      </c>
      <c r="T1538">
        <v>829.3</v>
      </c>
      <c r="Z1538">
        <v>810.1</v>
      </c>
      <c r="AF1538">
        <v>791.1</v>
      </c>
      <c r="AL1538">
        <v>772.4</v>
      </c>
      <c r="AR1538">
        <v>753.9</v>
      </c>
    </row>
    <row r="1539" spans="1:44">
      <c r="A1539" s="2">
        <v>39224</v>
      </c>
      <c r="T1539">
        <v>825.4</v>
      </c>
      <c r="Z1539">
        <v>806.4</v>
      </c>
      <c r="AF1539">
        <v>787.5</v>
      </c>
      <c r="AL1539">
        <v>769</v>
      </c>
      <c r="AR1539">
        <v>750.7</v>
      </c>
    </row>
    <row r="1540" spans="1:44">
      <c r="A1540" s="2">
        <v>39223</v>
      </c>
      <c r="T1540">
        <v>828.9</v>
      </c>
      <c r="Z1540">
        <v>810</v>
      </c>
      <c r="AF1540">
        <v>791.2</v>
      </c>
      <c r="AL1540">
        <v>772.7</v>
      </c>
      <c r="AR1540">
        <v>754.5</v>
      </c>
    </row>
    <row r="1541" spans="1:44">
      <c r="A1541" s="2">
        <v>39220</v>
      </c>
      <c r="T1541">
        <v>826.2</v>
      </c>
      <c r="Z1541">
        <v>807.3</v>
      </c>
      <c r="AF1541">
        <v>788.5</v>
      </c>
      <c r="AL1541">
        <v>770.1</v>
      </c>
      <c r="AR1541">
        <v>752.1</v>
      </c>
    </row>
    <row r="1542" spans="1:44">
      <c r="A1542" s="2">
        <v>39219</v>
      </c>
      <c r="T1542">
        <v>819.5</v>
      </c>
      <c r="Z1542">
        <v>800.6</v>
      </c>
      <c r="AF1542">
        <v>781.8</v>
      </c>
      <c r="AL1542">
        <v>763.7</v>
      </c>
      <c r="AR1542">
        <v>746</v>
      </c>
    </row>
    <row r="1543" spans="1:44">
      <c r="A1543" s="2">
        <v>39218</v>
      </c>
      <c r="T1543">
        <v>823.2</v>
      </c>
      <c r="Z1543">
        <v>804.3</v>
      </c>
      <c r="AF1543">
        <v>785.5</v>
      </c>
      <c r="AL1543">
        <v>767.5</v>
      </c>
      <c r="AR1543">
        <v>749.9</v>
      </c>
    </row>
    <row r="1544" spans="1:44">
      <c r="A1544" s="2">
        <v>39217</v>
      </c>
      <c r="T1544">
        <v>837.9</v>
      </c>
      <c r="Z1544">
        <v>819</v>
      </c>
      <c r="AF1544">
        <v>800.2</v>
      </c>
      <c r="AL1544">
        <v>781.9</v>
      </c>
      <c r="AR1544">
        <v>764.2</v>
      </c>
    </row>
    <row r="1545" spans="1:44">
      <c r="A1545" s="2">
        <v>39216</v>
      </c>
      <c r="T1545">
        <v>833.2</v>
      </c>
      <c r="Z1545">
        <v>814.3</v>
      </c>
      <c r="AF1545">
        <v>795.5</v>
      </c>
      <c r="AL1545">
        <v>777.3</v>
      </c>
      <c r="AR1545">
        <v>759.6</v>
      </c>
    </row>
    <row r="1546" spans="1:44">
      <c r="A1546" s="2">
        <v>39213</v>
      </c>
      <c r="T1546">
        <v>834.6</v>
      </c>
      <c r="Z1546">
        <v>815.7</v>
      </c>
      <c r="AF1546">
        <v>796.9</v>
      </c>
      <c r="AL1546">
        <v>778.9</v>
      </c>
      <c r="AR1546">
        <v>761.3</v>
      </c>
    </row>
    <row r="1547" spans="1:44">
      <c r="A1547" s="2">
        <v>39212</v>
      </c>
      <c r="T1547">
        <v>829</v>
      </c>
      <c r="Z1547">
        <v>810.1</v>
      </c>
      <c r="AF1547">
        <v>791.3</v>
      </c>
      <c r="AL1547">
        <v>773.3</v>
      </c>
      <c r="AR1547">
        <v>755.7</v>
      </c>
    </row>
    <row r="1548" spans="1:44">
      <c r="A1548" s="2">
        <v>39211</v>
      </c>
      <c r="T1548">
        <v>846.6</v>
      </c>
      <c r="Z1548">
        <v>827.7</v>
      </c>
      <c r="AF1548">
        <v>808.9</v>
      </c>
      <c r="AL1548">
        <v>790.6</v>
      </c>
      <c r="AR1548">
        <v>772.7</v>
      </c>
    </row>
    <row r="1549" spans="1:44">
      <c r="A1549" s="2">
        <v>39210</v>
      </c>
      <c r="T1549">
        <v>851.9</v>
      </c>
      <c r="Z1549">
        <v>833</v>
      </c>
      <c r="AF1549">
        <v>814.2</v>
      </c>
      <c r="AL1549">
        <v>795.8</v>
      </c>
      <c r="AR1549">
        <v>777.9</v>
      </c>
    </row>
    <row r="1550" spans="1:44">
      <c r="A1550" s="2">
        <v>39209</v>
      </c>
      <c r="T1550">
        <v>855.4</v>
      </c>
      <c r="Z1550">
        <v>836.5</v>
      </c>
      <c r="AF1550">
        <v>817.7</v>
      </c>
      <c r="AL1550">
        <v>799.2</v>
      </c>
      <c r="AR1550">
        <v>781.2</v>
      </c>
    </row>
    <row r="1551" spans="1:44">
      <c r="A1551" s="2">
        <v>39206</v>
      </c>
      <c r="T1551">
        <v>854.2</v>
      </c>
      <c r="Z1551">
        <v>835.3</v>
      </c>
      <c r="AF1551">
        <v>816.5</v>
      </c>
      <c r="AL1551">
        <v>798</v>
      </c>
      <c r="AR1551">
        <v>780</v>
      </c>
    </row>
    <row r="1552" spans="1:44">
      <c r="A1552" s="2">
        <v>39205</v>
      </c>
      <c r="T1552">
        <v>848.3</v>
      </c>
      <c r="Z1552">
        <v>829.4</v>
      </c>
      <c r="AF1552">
        <v>810.6</v>
      </c>
      <c r="AL1552">
        <v>792.1</v>
      </c>
      <c r="AR1552">
        <v>774.1</v>
      </c>
    </row>
    <row r="1553" spans="1:44">
      <c r="A1553" s="2">
        <v>39204</v>
      </c>
      <c r="T1553">
        <v>837.1</v>
      </c>
      <c r="Z1553">
        <v>818.2</v>
      </c>
      <c r="AF1553">
        <v>799.4</v>
      </c>
      <c r="AL1553">
        <v>781.2</v>
      </c>
      <c r="AR1553">
        <v>763.4</v>
      </c>
    </row>
    <row r="1554" spans="1:44">
      <c r="A1554" s="2">
        <v>39203</v>
      </c>
      <c r="T1554">
        <v>839.7</v>
      </c>
      <c r="Z1554">
        <v>820.8</v>
      </c>
      <c r="AF1554">
        <v>802</v>
      </c>
      <c r="AL1554">
        <v>783.7</v>
      </c>
      <c r="AR1554">
        <v>765.9</v>
      </c>
    </row>
    <row r="1555" spans="1:44">
      <c r="A1555" s="2">
        <v>39202</v>
      </c>
      <c r="T1555">
        <v>845.9</v>
      </c>
      <c r="Z1555">
        <v>827</v>
      </c>
      <c r="AF1555">
        <v>808.2</v>
      </c>
      <c r="AL1555">
        <v>789.9</v>
      </c>
      <c r="AR1555">
        <v>772.1</v>
      </c>
    </row>
    <row r="1556" spans="1:44">
      <c r="A1556" s="2">
        <v>39199</v>
      </c>
      <c r="T1556">
        <v>845</v>
      </c>
      <c r="Z1556">
        <v>826.1</v>
      </c>
      <c r="AF1556">
        <v>807.3</v>
      </c>
      <c r="AL1556">
        <v>788.9</v>
      </c>
      <c r="AR1556">
        <v>771</v>
      </c>
    </row>
    <row r="1557" spans="1:44">
      <c r="A1557" s="2">
        <v>39198</v>
      </c>
      <c r="T1557">
        <v>840.7</v>
      </c>
      <c r="Z1557">
        <v>821.8</v>
      </c>
      <c r="AF1557">
        <v>803</v>
      </c>
      <c r="AL1557">
        <v>784.7</v>
      </c>
      <c r="AR1557">
        <v>766.8</v>
      </c>
    </row>
    <row r="1558" spans="1:44">
      <c r="A1558" s="2">
        <v>39197</v>
      </c>
      <c r="T1558">
        <v>850.4</v>
      </c>
      <c r="Z1558">
        <v>831.5</v>
      </c>
      <c r="AF1558">
        <v>812.7</v>
      </c>
      <c r="AL1558">
        <v>794.4</v>
      </c>
      <c r="AR1558">
        <v>776.5</v>
      </c>
    </row>
    <row r="1559" spans="1:44">
      <c r="A1559" s="2">
        <v>39196</v>
      </c>
      <c r="T1559">
        <v>850.1</v>
      </c>
      <c r="Z1559">
        <v>831.2</v>
      </c>
      <c r="AF1559">
        <v>812.4</v>
      </c>
      <c r="AL1559">
        <v>794.2</v>
      </c>
      <c r="AR1559">
        <v>776.3</v>
      </c>
    </row>
    <row r="1560" spans="1:44">
      <c r="A1560" s="2">
        <v>39195</v>
      </c>
      <c r="T1560">
        <v>858.4</v>
      </c>
      <c r="Z1560">
        <v>839.5</v>
      </c>
      <c r="AF1560">
        <v>820.7</v>
      </c>
      <c r="AL1560">
        <v>802.3</v>
      </c>
      <c r="AR1560">
        <v>784.1</v>
      </c>
    </row>
    <row r="1561" spans="1:44">
      <c r="A1561" s="2">
        <v>39192</v>
      </c>
      <c r="T1561">
        <v>861.6</v>
      </c>
      <c r="Z1561">
        <v>842.7</v>
      </c>
      <c r="AF1561">
        <v>823.9</v>
      </c>
      <c r="AL1561">
        <v>805.3</v>
      </c>
      <c r="AR1561">
        <v>786.9</v>
      </c>
    </row>
    <row r="1562" spans="1:44">
      <c r="A1562" s="2">
        <v>39191</v>
      </c>
      <c r="T1562">
        <v>852.2</v>
      </c>
      <c r="Z1562">
        <v>833.3</v>
      </c>
      <c r="AF1562">
        <v>814.5</v>
      </c>
      <c r="AL1562">
        <v>796.1</v>
      </c>
      <c r="AR1562">
        <v>778</v>
      </c>
    </row>
    <row r="1563" spans="1:44">
      <c r="A1563" s="2">
        <v>39190</v>
      </c>
      <c r="T1563">
        <v>858</v>
      </c>
      <c r="Z1563">
        <v>839.1</v>
      </c>
      <c r="AF1563">
        <v>820.3</v>
      </c>
      <c r="AL1563">
        <v>801.8</v>
      </c>
      <c r="AR1563">
        <v>783.6</v>
      </c>
    </row>
    <row r="1564" spans="1:44">
      <c r="A1564" s="2">
        <v>39189</v>
      </c>
      <c r="T1564">
        <v>858.7</v>
      </c>
      <c r="Z1564">
        <v>839.8</v>
      </c>
      <c r="AF1564">
        <v>821</v>
      </c>
      <c r="AL1564">
        <v>802.3</v>
      </c>
      <c r="AR1564">
        <v>783.9</v>
      </c>
    </row>
    <row r="1565" spans="1:44">
      <c r="A1565" s="2">
        <v>39188</v>
      </c>
      <c r="T1565">
        <v>861</v>
      </c>
      <c r="Z1565">
        <v>842.3</v>
      </c>
      <c r="AF1565">
        <v>823.8</v>
      </c>
      <c r="AL1565">
        <v>805</v>
      </c>
      <c r="AR1565">
        <v>786.5</v>
      </c>
    </row>
    <row r="1566" spans="1:44">
      <c r="A1566" s="2">
        <v>39185</v>
      </c>
      <c r="T1566">
        <v>855.8</v>
      </c>
      <c r="Z1566">
        <v>837.1</v>
      </c>
      <c r="AF1566">
        <v>818.6</v>
      </c>
      <c r="AL1566">
        <v>799.9</v>
      </c>
      <c r="AR1566">
        <v>781.4</v>
      </c>
    </row>
    <row r="1567" spans="1:44">
      <c r="A1567" s="2">
        <v>39184</v>
      </c>
      <c r="T1567">
        <v>843.7</v>
      </c>
      <c r="Z1567">
        <v>825</v>
      </c>
      <c r="AF1567">
        <v>806.5</v>
      </c>
      <c r="AL1567">
        <v>788.1</v>
      </c>
      <c r="AR1567">
        <v>769.9</v>
      </c>
    </row>
    <row r="1568" spans="1:44">
      <c r="A1568" s="2">
        <v>39183</v>
      </c>
      <c r="T1568">
        <v>845.7</v>
      </c>
      <c r="Z1568">
        <v>827</v>
      </c>
      <c r="AF1568">
        <v>808.5</v>
      </c>
      <c r="AL1568">
        <v>790.1</v>
      </c>
      <c r="AR1568">
        <v>771.9</v>
      </c>
    </row>
    <row r="1569" spans="1:44">
      <c r="A1569" s="2">
        <v>39182</v>
      </c>
      <c r="T1569">
        <v>845.7</v>
      </c>
      <c r="Z1569">
        <v>827</v>
      </c>
      <c r="AF1569">
        <v>808.5</v>
      </c>
      <c r="AL1569">
        <v>790.1</v>
      </c>
      <c r="AR1569">
        <v>772</v>
      </c>
    </row>
    <row r="1570" spans="1:44">
      <c r="A1570" s="2">
        <v>39181</v>
      </c>
      <c r="T1570">
        <v>840.9</v>
      </c>
      <c r="Z1570">
        <v>822.2</v>
      </c>
      <c r="AF1570">
        <v>803.7</v>
      </c>
      <c r="AL1570">
        <v>785.3</v>
      </c>
      <c r="AR1570">
        <v>767.2</v>
      </c>
    </row>
    <row r="1571" spans="1:44">
      <c r="A1571" s="2">
        <v>39177</v>
      </c>
      <c r="T1571">
        <v>839.4</v>
      </c>
      <c r="Z1571">
        <v>821.3</v>
      </c>
      <c r="AF1571">
        <v>803.3</v>
      </c>
      <c r="AL1571">
        <v>785.3</v>
      </c>
      <c r="AR1571">
        <v>767.6</v>
      </c>
    </row>
    <row r="1572" spans="1:44">
      <c r="A1572" s="2">
        <v>39176</v>
      </c>
      <c r="T1572">
        <v>835.9</v>
      </c>
      <c r="Z1572">
        <v>818.2</v>
      </c>
      <c r="AF1572">
        <v>800.6</v>
      </c>
      <c r="AL1572">
        <v>782.8</v>
      </c>
      <c r="AR1572">
        <v>765.2</v>
      </c>
    </row>
    <row r="1573" spans="1:44">
      <c r="A1573" s="2">
        <v>39175</v>
      </c>
      <c r="T1573">
        <v>827.2</v>
      </c>
      <c r="Z1573">
        <v>809.5</v>
      </c>
      <c r="AF1573">
        <v>791.9</v>
      </c>
      <c r="AL1573">
        <v>774.3</v>
      </c>
      <c r="AR1573">
        <v>756.8</v>
      </c>
    </row>
    <row r="1574" spans="1:44">
      <c r="A1574" s="2">
        <v>39174</v>
      </c>
      <c r="T1574">
        <v>828.7</v>
      </c>
      <c r="Z1574">
        <v>811</v>
      </c>
      <c r="AF1574">
        <v>793.4</v>
      </c>
      <c r="AL1574">
        <v>775.8</v>
      </c>
      <c r="AR1574">
        <v>758.3</v>
      </c>
    </row>
    <row r="1575" spans="1:44">
      <c r="A1575" s="2">
        <v>39171</v>
      </c>
      <c r="T1575">
        <v>826.2</v>
      </c>
      <c r="Z1575">
        <v>808.5</v>
      </c>
      <c r="AF1575">
        <v>790.9</v>
      </c>
      <c r="AL1575">
        <v>773.3</v>
      </c>
      <c r="AR1575">
        <v>755.8</v>
      </c>
    </row>
    <row r="1576" spans="1:44">
      <c r="A1576" s="2">
        <v>39170</v>
      </c>
      <c r="T1576">
        <v>822.8</v>
      </c>
      <c r="Z1576">
        <v>805.1</v>
      </c>
      <c r="AF1576">
        <v>787.5</v>
      </c>
      <c r="AL1576">
        <v>770.2</v>
      </c>
      <c r="AR1576">
        <v>753</v>
      </c>
    </row>
    <row r="1577" spans="1:44">
      <c r="A1577" s="2">
        <v>39169</v>
      </c>
      <c r="T1577">
        <v>828.1</v>
      </c>
      <c r="Z1577">
        <v>810.4</v>
      </c>
      <c r="AF1577">
        <v>792.8</v>
      </c>
      <c r="AL1577">
        <v>775.5</v>
      </c>
      <c r="AR1577">
        <v>758.3</v>
      </c>
    </row>
    <row r="1578" spans="1:44">
      <c r="A1578" s="2">
        <v>39168</v>
      </c>
      <c r="T1578">
        <v>823.7</v>
      </c>
      <c r="Z1578">
        <v>806</v>
      </c>
      <c r="AF1578">
        <v>788.4</v>
      </c>
      <c r="AL1578">
        <v>771.3</v>
      </c>
      <c r="AR1578">
        <v>754.2</v>
      </c>
    </row>
    <row r="1579" spans="1:44">
      <c r="A1579" s="2">
        <v>39167</v>
      </c>
      <c r="T1579">
        <v>824.9</v>
      </c>
      <c r="Z1579">
        <v>807.2</v>
      </c>
      <c r="AF1579">
        <v>789.6</v>
      </c>
      <c r="AL1579">
        <v>772.5</v>
      </c>
      <c r="AR1579">
        <v>755.4</v>
      </c>
    </row>
    <row r="1580" spans="1:44">
      <c r="A1580" s="2">
        <v>39164</v>
      </c>
      <c r="T1580">
        <v>817.9</v>
      </c>
      <c r="Z1580">
        <v>800.2</v>
      </c>
      <c r="AF1580">
        <v>782.6</v>
      </c>
      <c r="AL1580">
        <v>765.5</v>
      </c>
      <c r="AR1580">
        <v>748.5</v>
      </c>
    </row>
    <row r="1581" spans="1:44">
      <c r="A1581" s="2">
        <v>39163</v>
      </c>
      <c r="T1581">
        <v>825.3</v>
      </c>
      <c r="Z1581">
        <v>807.6</v>
      </c>
      <c r="AF1581">
        <v>790</v>
      </c>
      <c r="AL1581">
        <v>772.9</v>
      </c>
      <c r="AR1581">
        <v>755.9</v>
      </c>
    </row>
    <row r="1582" spans="1:44">
      <c r="A1582" s="2">
        <v>39162</v>
      </c>
      <c r="T1582">
        <v>821.3</v>
      </c>
      <c r="Z1582">
        <v>803.6</v>
      </c>
      <c r="AF1582">
        <v>786</v>
      </c>
      <c r="AL1582">
        <v>768.9</v>
      </c>
      <c r="AR1582">
        <v>751.9</v>
      </c>
    </row>
    <row r="1583" spans="1:44">
      <c r="A1583" s="2">
        <v>39161</v>
      </c>
      <c r="T1583">
        <v>820</v>
      </c>
      <c r="Z1583">
        <v>802.3</v>
      </c>
      <c r="AF1583">
        <v>784.7</v>
      </c>
      <c r="AL1583">
        <v>767.6</v>
      </c>
      <c r="AR1583">
        <v>750.6</v>
      </c>
    </row>
    <row r="1584" spans="1:44">
      <c r="A1584" s="2">
        <v>39160</v>
      </c>
      <c r="T1584">
        <v>815.2</v>
      </c>
      <c r="Z1584">
        <v>797.5</v>
      </c>
      <c r="AF1584">
        <v>779.9</v>
      </c>
      <c r="AL1584">
        <v>762.8</v>
      </c>
      <c r="AR1584">
        <v>745.8</v>
      </c>
    </row>
    <row r="1585" spans="1:44">
      <c r="A1585" s="2">
        <v>39157</v>
      </c>
      <c r="T1585">
        <v>814.5</v>
      </c>
      <c r="Z1585">
        <v>796.8</v>
      </c>
      <c r="AF1585">
        <v>779.2</v>
      </c>
      <c r="AL1585">
        <v>762.1</v>
      </c>
      <c r="AR1585">
        <v>745.1</v>
      </c>
    </row>
    <row r="1586" spans="1:44">
      <c r="A1586" s="2">
        <v>39156</v>
      </c>
      <c r="T1586">
        <v>806.3</v>
      </c>
      <c r="Z1586">
        <v>788.6</v>
      </c>
      <c r="AF1586">
        <v>771</v>
      </c>
      <c r="AL1586">
        <v>754.1</v>
      </c>
      <c r="AR1586">
        <v>737.3</v>
      </c>
    </row>
    <row r="1587" spans="1:44">
      <c r="A1587" s="2">
        <v>39155</v>
      </c>
      <c r="T1587">
        <v>798.9</v>
      </c>
      <c r="Z1587">
        <v>781.2</v>
      </c>
      <c r="AF1587">
        <v>763.6</v>
      </c>
      <c r="AL1587">
        <v>747.1</v>
      </c>
      <c r="AR1587">
        <v>730.7</v>
      </c>
    </row>
    <row r="1588" spans="1:44">
      <c r="A1588" s="2">
        <v>39154</v>
      </c>
      <c r="T1588">
        <v>808.4</v>
      </c>
      <c r="Z1588">
        <v>790.7</v>
      </c>
      <c r="AF1588">
        <v>773.1</v>
      </c>
      <c r="AL1588">
        <v>756.3</v>
      </c>
      <c r="AR1588">
        <v>739.5</v>
      </c>
    </row>
    <row r="1589" spans="1:44">
      <c r="A1589" s="2">
        <v>39153</v>
      </c>
      <c r="T1589">
        <v>811.3</v>
      </c>
      <c r="Z1589">
        <v>793.6</v>
      </c>
      <c r="AF1589">
        <v>776</v>
      </c>
      <c r="AL1589">
        <v>758.9</v>
      </c>
      <c r="AR1589">
        <v>741.8</v>
      </c>
    </row>
    <row r="1590" spans="1:44">
      <c r="A1590" s="2">
        <v>39150</v>
      </c>
      <c r="T1590">
        <v>814.7</v>
      </c>
      <c r="Z1590">
        <v>796.9</v>
      </c>
      <c r="AF1590">
        <v>779.1</v>
      </c>
      <c r="AL1590">
        <v>761.8</v>
      </c>
      <c r="AR1590">
        <v>744.5</v>
      </c>
    </row>
    <row r="1591" spans="1:44">
      <c r="A1591" s="2">
        <v>39149</v>
      </c>
      <c r="T1591">
        <v>815.7</v>
      </c>
      <c r="Z1591">
        <v>797.7</v>
      </c>
      <c r="AF1591">
        <v>779.7</v>
      </c>
      <c r="AL1591">
        <v>762.8</v>
      </c>
      <c r="AR1591">
        <v>745.9</v>
      </c>
    </row>
    <row r="1592" spans="1:44">
      <c r="A1592" s="2">
        <v>39148</v>
      </c>
      <c r="T1592">
        <v>811.7</v>
      </c>
      <c r="Z1592">
        <v>793.7</v>
      </c>
      <c r="AF1592">
        <v>775.7</v>
      </c>
      <c r="AL1592">
        <v>759</v>
      </c>
      <c r="AR1592">
        <v>742.3</v>
      </c>
    </row>
    <row r="1593" spans="1:44">
      <c r="A1593" s="2">
        <v>39147</v>
      </c>
      <c r="T1593">
        <v>804.7</v>
      </c>
      <c r="Z1593">
        <v>786.7</v>
      </c>
      <c r="AF1593">
        <v>768.7</v>
      </c>
      <c r="AL1593">
        <v>752</v>
      </c>
      <c r="AR1593">
        <v>735.3</v>
      </c>
    </row>
    <row r="1594" spans="1:44">
      <c r="A1594" s="2">
        <v>39146</v>
      </c>
      <c r="T1594">
        <v>795.5</v>
      </c>
      <c r="Z1594">
        <v>777.5</v>
      </c>
      <c r="AF1594">
        <v>759.5</v>
      </c>
      <c r="AL1594">
        <v>743.1</v>
      </c>
      <c r="AR1594">
        <v>726.7</v>
      </c>
    </row>
    <row r="1595" spans="1:44">
      <c r="A1595" s="2">
        <v>39143</v>
      </c>
      <c r="T1595">
        <v>801.5</v>
      </c>
      <c r="Z1595">
        <v>783.5</v>
      </c>
      <c r="AF1595">
        <v>765.5</v>
      </c>
      <c r="AL1595">
        <v>748.9</v>
      </c>
      <c r="AR1595">
        <v>732.4</v>
      </c>
    </row>
    <row r="1596" spans="1:44">
      <c r="A1596" s="2">
        <v>39142</v>
      </c>
      <c r="T1596">
        <v>827.7</v>
      </c>
      <c r="Z1596">
        <v>809.7</v>
      </c>
      <c r="AF1596">
        <v>791.7</v>
      </c>
      <c r="AL1596">
        <v>774.4</v>
      </c>
      <c r="AR1596">
        <v>757.1</v>
      </c>
    </row>
    <row r="1597" spans="1:44">
      <c r="A1597" s="2">
        <v>39141</v>
      </c>
      <c r="T1597">
        <v>836.9</v>
      </c>
      <c r="Z1597">
        <v>818.9</v>
      </c>
      <c r="AF1597">
        <v>800.9</v>
      </c>
      <c r="AL1597">
        <v>783.3</v>
      </c>
      <c r="AR1597">
        <v>765.8</v>
      </c>
    </row>
    <row r="1598" spans="1:44">
      <c r="A1598" s="2">
        <v>39140</v>
      </c>
      <c r="T1598">
        <v>855.3</v>
      </c>
      <c r="Z1598">
        <v>837.3</v>
      </c>
      <c r="AF1598">
        <v>819.3</v>
      </c>
      <c r="AL1598">
        <v>801.2</v>
      </c>
      <c r="AR1598">
        <v>783.2</v>
      </c>
    </row>
    <row r="1599" spans="1:44">
      <c r="A1599" s="2">
        <v>39139</v>
      </c>
      <c r="T1599">
        <v>860.2</v>
      </c>
      <c r="Z1599">
        <v>842.2</v>
      </c>
      <c r="AF1599">
        <v>824.2</v>
      </c>
      <c r="AL1599">
        <v>805.8</v>
      </c>
      <c r="AR1599">
        <v>787.5</v>
      </c>
    </row>
    <row r="1600" spans="1:44">
      <c r="A1600" s="2">
        <v>39136</v>
      </c>
      <c r="T1600">
        <v>858.4</v>
      </c>
      <c r="Z1600">
        <v>840.4</v>
      </c>
      <c r="AF1600">
        <v>822.4</v>
      </c>
      <c r="AL1600">
        <v>803.8</v>
      </c>
      <c r="AR1600">
        <v>785.3</v>
      </c>
    </row>
    <row r="1601" spans="1:44">
      <c r="A1601" s="2">
        <v>39135</v>
      </c>
      <c r="T1601">
        <v>854.3</v>
      </c>
      <c r="Z1601">
        <v>836.3</v>
      </c>
      <c r="AF1601">
        <v>818.3</v>
      </c>
      <c r="AL1601">
        <v>799.7</v>
      </c>
      <c r="AR1601">
        <v>781.2</v>
      </c>
    </row>
    <row r="1602" spans="1:44">
      <c r="A1602" s="2">
        <v>39134</v>
      </c>
      <c r="T1602">
        <v>854.3</v>
      </c>
      <c r="Z1602">
        <v>836.3</v>
      </c>
      <c r="AF1602">
        <v>818.3</v>
      </c>
      <c r="AL1602">
        <v>799.9</v>
      </c>
      <c r="AR1602">
        <v>781.5</v>
      </c>
    </row>
    <row r="1603" spans="1:44">
      <c r="A1603" s="2">
        <v>39133</v>
      </c>
      <c r="T1603">
        <v>826.3</v>
      </c>
      <c r="Z1603">
        <v>808.3</v>
      </c>
      <c r="AF1603">
        <v>790.3</v>
      </c>
      <c r="AL1603">
        <v>772.6</v>
      </c>
      <c r="AR1603">
        <v>754.9</v>
      </c>
    </row>
    <row r="1604" spans="1:44">
      <c r="A1604" s="2">
        <v>39129</v>
      </c>
      <c r="T1604">
        <v>840.2</v>
      </c>
      <c r="Z1604">
        <v>822.2</v>
      </c>
      <c r="AF1604">
        <v>804.2</v>
      </c>
      <c r="AL1604">
        <v>786.2</v>
      </c>
      <c r="AR1604">
        <v>768.2</v>
      </c>
    </row>
    <row r="1605" spans="1:44">
      <c r="A1605" s="2">
        <v>39128</v>
      </c>
      <c r="T1605">
        <v>838.8</v>
      </c>
      <c r="Z1605">
        <v>820.8</v>
      </c>
      <c r="AF1605">
        <v>802.8</v>
      </c>
      <c r="AL1605">
        <v>784.8</v>
      </c>
      <c r="AR1605">
        <v>766.8</v>
      </c>
    </row>
    <row r="1606" spans="1:44">
      <c r="A1606" s="2">
        <v>39127</v>
      </c>
      <c r="T1606">
        <v>841.3</v>
      </c>
      <c r="Z1606">
        <v>823.3</v>
      </c>
      <c r="AF1606">
        <v>805.3</v>
      </c>
      <c r="AL1606">
        <v>787.1</v>
      </c>
      <c r="AR1606">
        <v>768.8</v>
      </c>
    </row>
    <row r="1607" spans="1:44">
      <c r="A1607" s="2">
        <v>39126</v>
      </c>
      <c r="T1607">
        <v>839.1</v>
      </c>
      <c r="Z1607">
        <v>821.1</v>
      </c>
      <c r="AF1607">
        <v>803.1</v>
      </c>
      <c r="AL1607">
        <v>784.7</v>
      </c>
      <c r="AR1607">
        <v>766.2</v>
      </c>
    </row>
    <row r="1608" spans="1:44">
      <c r="A1608" s="2">
        <v>39125</v>
      </c>
      <c r="T1608">
        <v>837.9</v>
      </c>
      <c r="Z1608">
        <v>819.9</v>
      </c>
      <c r="AF1608">
        <v>801.9</v>
      </c>
      <c r="AL1608">
        <v>783.5</v>
      </c>
      <c r="AR1608">
        <v>765</v>
      </c>
    </row>
    <row r="1609" spans="1:44">
      <c r="A1609" s="2">
        <v>39122</v>
      </c>
      <c r="T1609">
        <v>842.9</v>
      </c>
      <c r="Z1609">
        <v>824.9</v>
      </c>
      <c r="AF1609">
        <v>806.9</v>
      </c>
      <c r="AL1609">
        <v>788.5</v>
      </c>
      <c r="AR1609">
        <v>770</v>
      </c>
    </row>
    <row r="1610" spans="1:44">
      <c r="A1610" s="2">
        <v>39121</v>
      </c>
      <c r="T1610">
        <v>830.2</v>
      </c>
      <c r="Z1610">
        <v>812.2</v>
      </c>
      <c r="AF1610">
        <v>794.2</v>
      </c>
      <c r="AL1610">
        <v>776.2</v>
      </c>
      <c r="AR1610">
        <v>758.2</v>
      </c>
    </row>
    <row r="1611" spans="1:44">
      <c r="A1611" s="2">
        <v>39120</v>
      </c>
      <c r="T1611">
        <v>823.8</v>
      </c>
      <c r="Z1611">
        <v>805.8</v>
      </c>
      <c r="AF1611">
        <v>787.8</v>
      </c>
      <c r="AL1611">
        <v>769.9</v>
      </c>
      <c r="AR1611">
        <v>752</v>
      </c>
    </row>
    <row r="1612" spans="1:44">
      <c r="A1612" s="2">
        <v>39119</v>
      </c>
      <c r="T1612">
        <v>827.4</v>
      </c>
      <c r="Z1612">
        <v>809.4</v>
      </c>
      <c r="AF1612">
        <v>791.4</v>
      </c>
      <c r="AL1612">
        <v>773.2</v>
      </c>
      <c r="AR1612">
        <v>755</v>
      </c>
    </row>
    <row r="1613" spans="1:44">
      <c r="A1613" s="2">
        <v>39118</v>
      </c>
      <c r="T1613">
        <v>824.7</v>
      </c>
      <c r="Z1613">
        <v>806.7</v>
      </c>
      <c r="AF1613">
        <v>788.7</v>
      </c>
      <c r="AL1613">
        <v>770.5</v>
      </c>
      <c r="AR1613">
        <v>752.3</v>
      </c>
    </row>
    <row r="1614" spans="1:44">
      <c r="A1614" s="2">
        <v>39115</v>
      </c>
      <c r="T1614">
        <v>819.9</v>
      </c>
      <c r="Z1614">
        <v>801.9</v>
      </c>
      <c r="AF1614">
        <v>783.9</v>
      </c>
      <c r="AL1614">
        <v>765.7</v>
      </c>
      <c r="AR1614">
        <v>747.5</v>
      </c>
    </row>
    <row r="1615" spans="1:44">
      <c r="A1615" s="2">
        <v>39114</v>
      </c>
      <c r="T1615">
        <v>835.2</v>
      </c>
      <c r="Z1615">
        <v>817.2</v>
      </c>
      <c r="AF1615">
        <v>798.7</v>
      </c>
      <c r="AL1615">
        <v>780</v>
      </c>
      <c r="AR1615">
        <v>761.3</v>
      </c>
    </row>
    <row r="1616" spans="1:44">
      <c r="A1616" s="2">
        <v>39113</v>
      </c>
      <c r="T1616">
        <v>830.1</v>
      </c>
      <c r="Z1616">
        <v>812.1</v>
      </c>
      <c r="AF1616">
        <v>793.6</v>
      </c>
      <c r="AL1616">
        <v>774.9</v>
      </c>
      <c r="AR1616">
        <v>756.2</v>
      </c>
    </row>
    <row r="1617" spans="1:44">
      <c r="A1617" s="2">
        <v>39112</v>
      </c>
      <c r="T1617">
        <v>821.4</v>
      </c>
      <c r="Z1617">
        <v>803.4</v>
      </c>
      <c r="AF1617">
        <v>784.9</v>
      </c>
      <c r="AL1617">
        <v>766.3</v>
      </c>
      <c r="AR1617">
        <v>747.7</v>
      </c>
    </row>
    <row r="1618" spans="1:44">
      <c r="A1618" s="2">
        <v>39111</v>
      </c>
      <c r="T1618">
        <v>820.5</v>
      </c>
      <c r="Z1618">
        <v>802.5</v>
      </c>
      <c r="AF1618">
        <v>784</v>
      </c>
      <c r="AL1618">
        <v>765.4</v>
      </c>
      <c r="AR1618">
        <v>746.8</v>
      </c>
    </row>
    <row r="1619" spans="1:44">
      <c r="A1619" s="2">
        <v>39108</v>
      </c>
      <c r="T1619">
        <v>820.3</v>
      </c>
      <c r="Z1619">
        <v>802.3</v>
      </c>
      <c r="AF1619">
        <v>784.4</v>
      </c>
      <c r="AL1619">
        <v>766</v>
      </c>
      <c r="AR1619">
        <v>747.6</v>
      </c>
    </row>
    <row r="1620" spans="1:44">
      <c r="A1620" s="2">
        <v>39107</v>
      </c>
      <c r="T1620">
        <v>824.5</v>
      </c>
      <c r="Z1620">
        <v>806.5</v>
      </c>
      <c r="AF1620">
        <v>788.6</v>
      </c>
      <c r="AL1620">
        <v>770.2</v>
      </c>
      <c r="AR1620">
        <v>751.8</v>
      </c>
    </row>
    <row r="1621" spans="1:44">
      <c r="A1621" s="2">
        <v>39106</v>
      </c>
      <c r="T1621">
        <v>822.8</v>
      </c>
      <c r="Z1621">
        <v>804.8</v>
      </c>
      <c r="AF1621">
        <v>786.9</v>
      </c>
      <c r="AL1621">
        <v>768.7</v>
      </c>
      <c r="AR1621">
        <v>750.6</v>
      </c>
    </row>
    <row r="1622" spans="1:44">
      <c r="A1622" s="2">
        <v>39105</v>
      </c>
      <c r="T1622">
        <v>819.9</v>
      </c>
      <c r="Z1622">
        <v>801.9</v>
      </c>
      <c r="AF1622">
        <v>784</v>
      </c>
      <c r="AL1622">
        <v>765.8</v>
      </c>
      <c r="AR1622">
        <v>747.7</v>
      </c>
    </row>
    <row r="1623" spans="1:44">
      <c r="A1623" s="2">
        <v>39104</v>
      </c>
      <c r="T1623">
        <v>806.1</v>
      </c>
      <c r="Z1623">
        <v>788.1</v>
      </c>
      <c r="AF1623">
        <v>770.2</v>
      </c>
      <c r="AL1623">
        <v>752.3</v>
      </c>
      <c r="AR1623">
        <v>734.5</v>
      </c>
    </row>
    <row r="1624" spans="1:44">
      <c r="A1624" s="2">
        <v>39101</v>
      </c>
      <c r="T1624">
        <v>808.6</v>
      </c>
      <c r="Z1624">
        <v>790.6</v>
      </c>
      <c r="AF1624">
        <v>772.7</v>
      </c>
      <c r="AL1624">
        <v>754.8</v>
      </c>
      <c r="AR1624">
        <v>736.9</v>
      </c>
    </row>
    <row r="1625" spans="1:44">
      <c r="A1625" s="2">
        <v>39100</v>
      </c>
      <c r="T1625">
        <v>798.7</v>
      </c>
      <c r="Z1625">
        <v>780.7</v>
      </c>
      <c r="AF1625">
        <v>762.8</v>
      </c>
      <c r="AL1625">
        <v>745.1</v>
      </c>
      <c r="AR1625">
        <v>727.4</v>
      </c>
    </row>
    <row r="1626" spans="1:44">
      <c r="A1626" s="2">
        <v>39099</v>
      </c>
      <c r="T1626">
        <v>803.9</v>
      </c>
      <c r="Z1626">
        <v>785.9</v>
      </c>
      <c r="AF1626">
        <v>768</v>
      </c>
      <c r="AL1626">
        <v>750.3</v>
      </c>
      <c r="AR1626">
        <v>732.6</v>
      </c>
    </row>
    <row r="1627" spans="1:44">
      <c r="A1627" s="2">
        <v>39098</v>
      </c>
      <c r="T1627">
        <v>794.4</v>
      </c>
      <c r="Z1627">
        <v>776.4</v>
      </c>
      <c r="AF1627">
        <v>758.5</v>
      </c>
      <c r="AL1627">
        <v>741.1</v>
      </c>
      <c r="AR1627">
        <v>723.7</v>
      </c>
    </row>
    <row r="1628" spans="1:44">
      <c r="A1628" s="2">
        <v>39094</v>
      </c>
      <c r="T1628">
        <v>795.9</v>
      </c>
      <c r="Z1628">
        <v>777.8</v>
      </c>
      <c r="AF1628">
        <v>759.9</v>
      </c>
      <c r="AL1628">
        <v>742.4</v>
      </c>
      <c r="AR1628">
        <v>725</v>
      </c>
    </row>
    <row r="1629" spans="1:44">
      <c r="A1629" s="2">
        <v>39093</v>
      </c>
      <c r="T1629">
        <v>779.1</v>
      </c>
      <c r="Z1629">
        <v>761</v>
      </c>
      <c r="AF1629">
        <v>743.2</v>
      </c>
      <c r="AL1629">
        <v>726.2</v>
      </c>
      <c r="AR1629">
        <v>709.3</v>
      </c>
    </row>
    <row r="1630" spans="1:44">
      <c r="A1630" s="2">
        <v>39092</v>
      </c>
      <c r="T1630">
        <v>777.3</v>
      </c>
      <c r="Z1630">
        <v>759.3</v>
      </c>
      <c r="AF1630">
        <v>741.4</v>
      </c>
      <c r="AL1630">
        <v>724.7</v>
      </c>
      <c r="AR1630">
        <v>708</v>
      </c>
    </row>
    <row r="1631" spans="1:44">
      <c r="A1631" s="2">
        <v>39091</v>
      </c>
      <c r="T1631">
        <v>778.9</v>
      </c>
      <c r="Z1631">
        <v>760.9</v>
      </c>
      <c r="AF1631">
        <v>743</v>
      </c>
      <c r="AL1631">
        <v>726.3</v>
      </c>
      <c r="AR1631">
        <v>709.6</v>
      </c>
    </row>
    <row r="1632" spans="1:44">
      <c r="A1632" s="2">
        <v>39090</v>
      </c>
      <c r="T1632">
        <v>773</v>
      </c>
      <c r="Z1632">
        <v>755</v>
      </c>
      <c r="AF1632">
        <v>737.1</v>
      </c>
      <c r="AL1632">
        <v>720.4</v>
      </c>
      <c r="AR1632">
        <v>703.7</v>
      </c>
    </row>
    <row r="1633" spans="1:44">
      <c r="A1633" s="2">
        <v>39087</v>
      </c>
      <c r="T1633">
        <v>770.5</v>
      </c>
      <c r="Z1633">
        <v>752.5</v>
      </c>
      <c r="AF1633">
        <v>734.6</v>
      </c>
      <c r="AL1633">
        <v>717.9</v>
      </c>
      <c r="AR1633">
        <v>701.2</v>
      </c>
    </row>
    <row r="1634" spans="1:44">
      <c r="A1634" s="2">
        <v>39086</v>
      </c>
      <c r="T1634">
        <v>792.2</v>
      </c>
      <c r="Z1634">
        <v>774.2</v>
      </c>
      <c r="AF1634">
        <v>756.3</v>
      </c>
      <c r="AL1634">
        <v>739.3</v>
      </c>
      <c r="AR1634">
        <v>722.3</v>
      </c>
    </row>
    <row r="1635" spans="1:44">
      <c r="A1635" s="2">
        <v>39085</v>
      </c>
      <c r="T1635">
        <v>799.1</v>
      </c>
      <c r="Z1635">
        <v>781.1</v>
      </c>
      <c r="AF1635">
        <v>763.2</v>
      </c>
      <c r="AL1635">
        <v>745.7</v>
      </c>
      <c r="AR1635">
        <v>728.3</v>
      </c>
    </row>
    <row r="1636" spans="1:44">
      <c r="A1636" s="2">
        <v>39084</v>
      </c>
      <c r="T1636">
        <v>809.3</v>
      </c>
      <c r="Z1636">
        <v>791.3</v>
      </c>
      <c r="AF1636">
        <v>773.4</v>
      </c>
      <c r="AL1636">
        <v>755.6</v>
      </c>
      <c r="AR1636">
        <v>738</v>
      </c>
    </row>
    <row r="1637" spans="1:44">
      <c r="A1637" s="2">
        <v>39080</v>
      </c>
      <c r="T1637">
        <v>809.3</v>
      </c>
      <c r="Z1637">
        <v>791.3</v>
      </c>
      <c r="AF1637">
        <v>773.4</v>
      </c>
      <c r="AL1637">
        <v>755.6</v>
      </c>
      <c r="AR1637">
        <v>738</v>
      </c>
    </row>
    <row r="1638" spans="1:44">
      <c r="A1638" s="2">
        <v>39079</v>
      </c>
      <c r="Z1638">
        <v>790.1</v>
      </c>
      <c r="AF1638">
        <v>772.2</v>
      </c>
      <c r="AL1638">
        <v>754.4</v>
      </c>
      <c r="AR1638">
        <v>736.8</v>
      </c>
    </row>
    <row r="1639" spans="1:44">
      <c r="A1639" s="2">
        <v>39078</v>
      </c>
      <c r="Z1639">
        <v>781.9</v>
      </c>
      <c r="AF1639">
        <v>764</v>
      </c>
      <c r="AL1639">
        <v>746.4</v>
      </c>
      <c r="AR1639">
        <v>729</v>
      </c>
    </row>
    <row r="1640" spans="1:44">
      <c r="A1640" s="2">
        <v>39077</v>
      </c>
      <c r="Z1640">
        <v>776.6</v>
      </c>
      <c r="AF1640">
        <v>758.7</v>
      </c>
      <c r="AL1640">
        <v>741.4</v>
      </c>
      <c r="AR1640">
        <v>724.2</v>
      </c>
    </row>
    <row r="1641" spans="1:44">
      <c r="A1641" s="2">
        <v>39073</v>
      </c>
      <c r="Z1641">
        <v>771</v>
      </c>
      <c r="AF1641">
        <v>753.1</v>
      </c>
      <c r="AL1641">
        <v>735.9</v>
      </c>
      <c r="AR1641">
        <v>718.8</v>
      </c>
    </row>
    <row r="1642" spans="1:44">
      <c r="A1642" s="2">
        <v>39072</v>
      </c>
      <c r="Z1642">
        <v>769.7</v>
      </c>
      <c r="AF1642">
        <v>751.8</v>
      </c>
      <c r="AL1642">
        <v>734.7</v>
      </c>
      <c r="AR1642">
        <v>717.7</v>
      </c>
    </row>
    <row r="1643" spans="1:44">
      <c r="A1643" s="2">
        <v>39071</v>
      </c>
      <c r="Z1643">
        <v>771.9</v>
      </c>
      <c r="AF1643">
        <v>754</v>
      </c>
      <c r="AL1643">
        <v>737.1</v>
      </c>
      <c r="AR1643">
        <v>720.3</v>
      </c>
    </row>
    <row r="1644" spans="1:44">
      <c r="A1644" s="2">
        <v>39070</v>
      </c>
      <c r="Z1644">
        <v>773</v>
      </c>
      <c r="AF1644">
        <v>755.1</v>
      </c>
      <c r="AL1644">
        <v>738.2</v>
      </c>
      <c r="AR1644">
        <v>721.4</v>
      </c>
    </row>
    <row r="1645" spans="1:44">
      <c r="A1645" s="2">
        <v>39069</v>
      </c>
      <c r="Z1645">
        <v>764.5</v>
      </c>
      <c r="AF1645">
        <v>746.6</v>
      </c>
      <c r="AL1645">
        <v>729.8</v>
      </c>
      <c r="AR1645">
        <v>713.1</v>
      </c>
    </row>
    <row r="1646" spans="1:44">
      <c r="A1646" s="2">
        <v>39066</v>
      </c>
      <c r="Z1646">
        <v>766</v>
      </c>
      <c r="AF1646">
        <v>748.1</v>
      </c>
      <c r="AL1646">
        <v>731.3</v>
      </c>
      <c r="AR1646">
        <v>714.6</v>
      </c>
    </row>
    <row r="1647" spans="1:44">
      <c r="A1647" s="2">
        <v>39065</v>
      </c>
      <c r="Z1647">
        <v>779.8</v>
      </c>
      <c r="AF1647">
        <v>761.9</v>
      </c>
      <c r="AL1647">
        <v>744.8</v>
      </c>
      <c r="AR1647">
        <v>727.9</v>
      </c>
    </row>
    <row r="1648" spans="1:44">
      <c r="A1648" s="2">
        <v>39064</v>
      </c>
      <c r="Z1648">
        <v>781</v>
      </c>
      <c r="AF1648">
        <v>763.1</v>
      </c>
      <c r="AL1648">
        <v>746</v>
      </c>
      <c r="AR1648">
        <v>729.1</v>
      </c>
    </row>
    <row r="1649" spans="1:44">
      <c r="A1649" s="2">
        <v>39063</v>
      </c>
      <c r="Z1649">
        <v>779.3</v>
      </c>
      <c r="AF1649">
        <v>761.4</v>
      </c>
      <c r="AL1649">
        <v>744.4</v>
      </c>
      <c r="AR1649">
        <v>727.6</v>
      </c>
    </row>
    <row r="1650" spans="1:44">
      <c r="A1650" s="2">
        <v>39062</v>
      </c>
      <c r="Z1650">
        <v>783.3</v>
      </c>
      <c r="AF1650">
        <v>765.4</v>
      </c>
      <c r="AL1650">
        <v>748.2</v>
      </c>
      <c r="AR1650">
        <v>731.3</v>
      </c>
    </row>
    <row r="1651" spans="1:44">
      <c r="A1651" s="2">
        <v>39059</v>
      </c>
      <c r="Z1651">
        <v>779.5</v>
      </c>
      <c r="AF1651">
        <v>761.6</v>
      </c>
      <c r="AL1651">
        <v>744.4</v>
      </c>
      <c r="AR1651">
        <v>727.5</v>
      </c>
    </row>
    <row r="1652" spans="1:44">
      <c r="A1652" s="2">
        <v>39058</v>
      </c>
      <c r="Z1652">
        <v>784</v>
      </c>
      <c r="AF1652">
        <v>766.1</v>
      </c>
      <c r="AL1652">
        <v>749.1</v>
      </c>
      <c r="AR1652">
        <v>732.4</v>
      </c>
    </row>
    <row r="1653" spans="1:44">
      <c r="A1653" s="2">
        <v>39057</v>
      </c>
      <c r="Z1653">
        <v>784.6</v>
      </c>
      <c r="AF1653">
        <v>766.7</v>
      </c>
      <c r="AL1653">
        <v>749.5</v>
      </c>
      <c r="AR1653">
        <v>732.6</v>
      </c>
    </row>
    <row r="1654" spans="1:44">
      <c r="A1654" s="2">
        <v>39056</v>
      </c>
      <c r="Z1654">
        <v>796.8</v>
      </c>
      <c r="AF1654">
        <v>778.9</v>
      </c>
      <c r="AL1654">
        <v>761.7</v>
      </c>
      <c r="AR1654">
        <v>744.8</v>
      </c>
    </row>
    <row r="1655" spans="1:44">
      <c r="A1655" s="2">
        <v>39055</v>
      </c>
      <c r="Z1655">
        <v>800.1</v>
      </c>
      <c r="AF1655">
        <v>782.2</v>
      </c>
      <c r="AL1655">
        <v>765</v>
      </c>
      <c r="AR1655">
        <v>748.1</v>
      </c>
    </row>
    <row r="1656" spans="1:44">
      <c r="A1656" s="2">
        <v>39052</v>
      </c>
      <c r="Z1656">
        <v>801.9</v>
      </c>
      <c r="AF1656">
        <v>784</v>
      </c>
      <c r="AL1656">
        <v>766.5</v>
      </c>
      <c r="AR1656">
        <v>749.3</v>
      </c>
    </row>
    <row r="1657" spans="1:44">
      <c r="A1657" s="2">
        <v>39051</v>
      </c>
      <c r="Z1657">
        <v>805.1</v>
      </c>
      <c r="AF1657">
        <v>787.2</v>
      </c>
      <c r="AL1657">
        <v>769.7</v>
      </c>
      <c r="AR1657">
        <v>752.4</v>
      </c>
    </row>
    <row r="1658" spans="1:44">
      <c r="A1658" s="2">
        <v>39050</v>
      </c>
      <c r="Z1658">
        <v>793.3</v>
      </c>
      <c r="AF1658">
        <v>775.4</v>
      </c>
      <c r="AL1658">
        <v>757.9</v>
      </c>
      <c r="AR1658">
        <v>740.7</v>
      </c>
    </row>
    <row r="1659" spans="1:44">
      <c r="A1659" s="2">
        <v>39049</v>
      </c>
      <c r="Z1659">
        <v>795.3</v>
      </c>
      <c r="AF1659">
        <v>777.4</v>
      </c>
      <c r="AL1659">
        <v>759.9</v>
      </c>
      <c r="AR1659">
        <v>742.7</v>
      </c>
    </row>
    <row r="1660" spans="1:44">
      <c r="A1660" s="2">
        <v>39048</v>
      </c>
      <c r="Z1660">
        <v>799.8</v>
      </c>
      <c r="AF1660">
        <v>781.9</v>
      </c>
      <c r="AL1660">
        <v>764.3</v>
      </c>
      <c r="AR1660">
        <v>747</v>
      </c>
    </row>
    <row r="1661" spans="1:44">
      <c r="A1661" s="2">
        <v>39045</v>
      </c>
      <c r="AF1661">
        <v>768.5</v>
      </c>
      <c r="AL1661">
        <v>751</v>
      </c>
      <c r="AR1661">
        <v>733.8</v>
      </c>
    </row>
    <row r="1662" spans="1:44">
      <c r="A1662" s="2">
        <v>39043</v>
      </c>
      <c r="Z1662">
        <v>786.4</v>
      </c>
      <c r="AF1662">
        <v>768.5</v>
      </c>
      <c r="AL1662">
        <v>751</v>
      </c>
      <c r="AR1662">
        <v>733.8</v>
      </c>
    </row>
    <row r="1663" spans="1:44">
      <c r="A1663" s="2">
        <v>39042</v>
      </c>
      <c r="Z1663">
        <v>786.1</v>
      </c>
      <c r="AF1663">
        <v>768.2</v>
      </c>
      <c r="AL1663">
        <v>750.7</v>
      </c>
      <c r="AR1663">
        <v>733.5</v>
      </c>
    </row>
    <row r="1664" spans="1:44">
      <c r="A1664" s="2">
        <v>39041</v>
      </c>
      <c r="Z1664">
        <v>778.5</v>
      </c>
      <c r="AF1664">
        <v>760.6</v>
      </c>
      <c r="AL1664">
        <v>743.2</v>
      </c>
      <c r="AR1664">
        <v>726</v>
      </c>
    </row>
    <row r="1665" spans="1:44">
      <c r="A1665" s="2">
        <v>39038</v>
      </c>
      <c r="Z1665">
        <v>779.5</v>
      </c>
      <c r="AF1665">
        <v>761.6</v>
      </c>
      <c r="AL1665">
        <v>744.1</v>
      </c>
      <c r="AR1665">
        <v>726.8</v>
      </c>
    </row>
    <row r="1666" spans="1:44">
      <c r="A1666" s="2">
        <v>39037</v>
      </c>
      <c r="Z1666">
        <v>779.8</v>
      </c>
      <c r="AF1666">
        <v>761.9</v>
      </c>
      <c r="AL1666">
        <v>744.2</v>
      </c>
      <c r="AR1666">
        <v>726.8</v>
      </c>
    </row>
    <row r="1667" spans="1:44">
      <c r="A1667" s="2">
        <v>39036</v>
      </c>
      <c r="Z1667">
        <v>780.6</v>
      </c>
      <c r="AF1667">
        <v>762.7</v>
      </c>
      <c r="AL1667">
        <v>745.2</v>
      </c>
      <c r="AR1667">
        <v>727.9</v>
      </c>
    </row>
    <row r="1668" spans="1:44">
      <c r="A1668" s="2">
        <v>39035</v>
      </c>
      <c r="Z1668">
        <v>781.1</v>
      </c>
      <c r="AF1668">
        <v>763.2</v>
      </c>
      <c r="AL1668">
        <v>745.8</v>
      </c>
      <c r="AR1668">
        <v>728.6</v>
      </c>
    </row>
    <row r="1669" spans="1:44">
      <c r="A1669" s="2">
        <v>39034</v>
      </c>
      <c r="Z1669">
        <v>783.5</v>
      </c>
      <c r="AF1669">
        <v>765.6</v>
      </c>
      <c r="AL1669">
        <v>747.9</v>
      </c>
      <c r="AR1669">
        <v>730.4</v>
      </c>
    </row>
    <row r="1670" spans="1:44">
      <c r="A1670" s="2">
        <v>39031</v>
      </c>
      <c r="Z1670">
        <v>788</v>
      </c>
      <c r="AF1670">
        <v>770.1</v>
      </c>
      <c r="AL1670">
        <v>752.4</v>
      </c>
      <c r="AR1670">
        <v>734.9</v>
      </c>
    </row>
    <row r="1671" spans="1:44">
      <c r="A1671" s="2">
        <v>39030</v>
      </c>
      <c r="Z1671">
        <v>797.1</v>
      </c>
      <c r="AF1671">
        <v>779.2</v>
      </c>
      <c r="AL1671">
        <v>761.2</v>
      </c>
      <c r="AR1671">
        <v>743.3</v>
      </c>
    </row>
    <row r="1672" spans="1:44">
      <c r="A1672" s="2">
        <v>39029</v>
      </c>
      <c r="Z1672">
        <v>775.4</v>
      </c>
      <c r="AF1672">
        <v>757.5</v>
      </c>
      <c r="AL1672">
        <v>739.9</v>
      </c>
      <c r="AR1672">
        <v>722.4</v>
      </c>
    </row>
    <row r="1673" spans="1:44">
      <c r="A1673" s="2">
        <v>39028</v>
      </c>
      <c r="Z1673">
        <v>787.2</v>
      </c>
      <c r="AF1673">
        <v>769.3</v>
      </c>
      <c r="AL1673">
        <v>751.4</v>
      </c>
      <c r="AR1673">
        <v>733.6</v>
      </c>
    </row>
    <row r="1674" spans="1:44">
      <c r="A1674" s="2">
        <v>39027</v>
      </c>
      <c r="Z1674">
        <v>788.7</v>
      </c>
      <c r="AF1674">
        <v>770.8</v>
      </c>
      <c r="AL1674">
        <v>752.7</v>
      </c>
      <c r="AR1674">
        <v>734.8</v>
      </c>
    </row>
    <row r="1675" spans="1:44">
      <c r="A1675" s="2">
        <v>39024</v>
      </c>
      <c r="Z1675">
        <v>789.9</v>
      </c>
      <c r="AF1675">
        <v>772</v>
      </c>
      <c r="AL1675">
        <v>753.9</v>
      </c>
      <c r="AR1675">
        <v>736</v>
      </c>
    </row>
    <row r="1676" spans="1:44">
      <c r="A1676" s="2">
        <v>39023</v>
      </c>
      <c r="Z1676">
        <v>783.1</v>
      </c>
      <c r="AF1676">
        <v>765.2</v>
      </c>
      <c r="AL1676">
        <v>747.8</v>
      </c>
      <c r="AR1676">
        <v>730.6</v>
      </c>
    </row>
    <row r="1677" spans="1:44">
      <c r="A1677" s="2">
        <v>39022</v>
      </c>
      <c r="Z1677">
        <v>772.1</v>
      </c>
      <c r="AF1677">
        <v>754.2</v>
      </c>
      <c r="AL1677">
        <v>737.1</v>
      </c>
      <c r="AR1677">
        <v>720.2</v>
      </c>
    </row>
    <row r="1678" spans="1:44">
      <c r="A1678" s="2">
        <v>39021</v>
      </c>
      <c r="Z1678">
        <v>759.4</v>
      </c>
      <c r="AF1678">
        <v>741.5</v>
      </c>
      <c r="AL1678">
        <v>724.4</v>
      </c>
      <c r="AR1678">
        <v>707.5</v>
      </c>
    </row>
    <row r="1679" spans="1:44">
      <c r="A1679" s="2">
        <v>39020</v>
      </c>
      <c r="Z1679">
        <v>761.9</v>
      </c>
      <c r="AF1679">
        <v>744</v>
      </c>
      <c r="AL1679">
        <v>726.6</v>
      </c>
      <c r="AR1679">
        <v>709.5</v>
      </c>
    </row>
    <row r="1680" spans="1:44">
      <c r="A1680" s="2">
        <v>39017</v>
      </c>
      <c r="Z1680">
        <v>753.1</v>
      </c>
      <c r="AF1680">
        <v>735.2</v>
      </c>
      <c r="AL1680">
        <v>718.1</v>
      </c>
      <c r="AR1680">
        <v>701.3</v>
      </c>
    </row>
    <row r="1681" spans="1:44">
      <c r="A1681" s="2">
        <v>39016</v>
      </c>
      <c r="Z1681">
        <v>753.4</v>
      </c>
      <c r="AF1681">
        <v>735.5</v>
      </c>
      <c r="AL1681">
        <v>718.2</v>
      </c>
      <c r="AR1681">
        <v>701.1</v>
      </c>
    </row>
    <row r="1682" spans="1:44">
      <c r="A1682" s="2">
        <v>39015</v>
      </c>
      <c r="Z1682">
        <v>744.3</v>
      </c>
      <c r="AF1682">
        <v>726.4</v>
      </c>
      <c r="AL1682">
        <v>709.1</v>
      </c>
      <c r="AR1682">
        <v>692</v>
      </c>
    </row>
    <row r="1683" spans="1:44">
      <c r="A1683" s="2">
        <v>39014</v>
      </c>
      <c r="Z1683">
        <v>740.8</v>
      </c>
      <c r="AF1683">
        <v>722.9</v>
      </c>
      <c r="AL1683">
        <v>705.6</v>
      </c>
      <c r="AR1683">
        <v>688.5</v>
      </c>
    </row>
    <row r="1684" spans="1:44">
      <c r="A1684" s="2">
        <v>39013</v>
      </c>
      <c r="Z1684">
        <v>735.6</v>
      </c>
      <c r="AF1684">
        <v>717.7</v>
      </c>
      <c r="AL1684">
        <v>700.5</v>
      </c>
      <c r="AR1684">
        <v>683.5</v>
      </c>
    </row>
    <row r="1685" spans="1:44">
      <c r="A1685" s="2">
        <v>39010</v>
      </c>
      <c r="Z1685">
        <v>750.8</v>
      </c>
      <c r="AF1685">
        <v>732.9</v>
      </c>
      <c r="AL1685">
        <v>715.5</v>
      </c>
      <c r="AR1685">
        <v>698.3</v>
      </c>
    </row>
    <row r="1686" spans="1:44">
      <c r="A1686" s="2">
        <v>39009</v>
      </c>
      <c r="Z1686">
        <v>757.7</v>
      </c>
      <c r="AF1686">
        <v>739.8</v>
      </c>
      <c r="AL1686">
        <v>722.3</v>
      </c>
      <c r="AR1686">
        <v>705</v>
      </c>
    </row>
    <row r="1687" spans="1:44">
      <c r="A1687" s="2">
        <v>39008</v>
      </c>
      <c r="Z1687">
        <v>744.3</v>
      </c>
      <c r="AF1687">
        <v>726.8</v>
      </c>
      <c r="AL1687">
        <v>709.7</v>
      </c>
      <c r="AR1687">
        <v>692.8</v>
      </c>
    </row>
    <row r="1688" spans="1:44">
      <c r="A1688" s="2">
        <v>39007</v>
      </c>
      <c r="Z1688">
        <v>744.6</v>
      </c>
      <c r="AF1688">
        <v>727.1</v>
      </c>
      <c r="AL1688">
        <v>710</v>
      </c>
      <c r="AR1688">
        <v>693.1</v>
      </c>
    </row>
    <row r="1689" spans="1:44">
      <c r="A1689" s="2">
        <v>39006</v>
      </c>
      <c r="Z1689">
        <v>751.6</v>
      </c>
      <c r="AF1689">
        <v>734.1</v>
      </c>
      <c r="AL1689">
        <v>716.7</v>
      </c>
      <c r="AR1689">
        <v>699.5</v>
      </c>
    </row>
    <row r="1690" spans="1:44">
      <c r="A1690" s="2">
        <v>39003</v>
      </c>
      <c r="Z1690">
        <v>745.2</v>
      </c>
      <c r="AF1690">
        <v>727.7</v>
      </c>
      <c r="AL1690">
        <v>710.5</v>
      </c>
      <c r="AR1690">
        <v>693.3</v>
      </c>
    </row>
    <row r="1691" spans="1:44">
      <c r="A1691" s="2">
        <v>39002</v>
      </c>
      <c r="Z1691">
        <v>728</v>
      </c>
      <c r="AF1691">
        <v>711</v>
      </c>
      <c r="AL1691">
        <v>694.3</v>
      </c>
      <c r="AR1691">
        <v>677.7</v>
      </c>
    </row>
    <row r="1692" spans="1:44">
      <c r="A1692" s="2">
        <v>39001</v>
      </c>
      <c r="Z1692">
        <v>723.1</v>
      </c>
      <c r="AF1692">
        <v>706.1</v>
      </c>
      <c r="AL1692">
        <v>689.5</v>
      </c>
      <c r="AR1692">
        <v>673</v>
      </c>
    </row>
    <row r="1693" spans="1:44">
      <c r="A1693" s="2">
        <v>39000</v>
      </c>
      <c r="Z1693">
        <v>722.6</v>
      </c>
      <c r="AF1693">
        <v>705.6</v>
      </c>
      <c r="AL1693">
        <v>689</v>
      </c>
      <c r="AR1693">
        <v>672.5</v>
      </c>
    </row>
    <row r="1694" spans="1:44">
      <c r="A1694" s="2">
        <v>38999</v>
      </c>
      <c r="Z1694">
        <v>729.1</v>
      </c>
      <c r="AF1694">
        <v>712.1</v>
      </c>
      <c r="AL1694">
        <v>695.5</v>
      </c>
      <c r="AR1694">
        <v>679</v>
      </c>
    </row>
    <row r="1695" spans="1:44">
      <c r="A1695" s="2">
        <v>38996</v>
      </c>
      <c r="Z1695">
        <v>720.4</v>
      </c>
      <c r="AF1695">
        <v>703.7</v>
      </c>
      <c r="AL1695">
        <v>687.4</v>
      </c>
      <c r="AR1695">
        <v>671.2</v>
      </c>
    </row>
    <row r="1696" spans="1:44">
      <c r="A1696" s="2">
        <v>38995</v>
      </c>
      <c r="Z1696">
        <v>716.5</v>
      </c>
      <c r="AF1696">
        <v>700.1</v>
      </c>
      <c r="AL1696">
        <v>684.1</v>
      </c>
      <c r="AR1696">
        <v>668.2</v>
      </c>
    </row>
    <row r="1697" spans="1:44">
      <c r="A1697" s="2">
        <v>38994</v>
      </c>
      <c r="Z1697">
        <v>705.2</v>
      </c>
      <c r="AF1697">
        <v>688.8</v>
      </c>
      <c r="AL1697">
        <v>673.1</v>
      </c>
      <c r="AR1697">
        <v>657.5</v>
      </c>
    </row>
    <row r="1698" spans="1:44">
      <c r="A1698" s="2">
        <v>38993</v>
      </c>
      <c r="Z1698">
        <v>726.5</v>
      </c>
      <c r="AF1698">
        <v>709.3</v>
      </c>
      <c r="AL1698">
        <v>692.8</v>
      </c>
      <c r="AR1698">
        <v>676.5</v>
      </c>
    </row>
    <row r="1699" spans="1:44">
      <c r="A1699" s="2">
        <v>38992</v>
      </c>
      <c r="Z1699">
        <v>753.3</v>
      </c>
      <c r="AF1699">
        <v>735.5</v>
      </c>
      <c r="AL1699">
        <v>718.4</v>
      </c>
      <c r="AR1699">
        <v>701.6</v>
      </c>
    </row>
    <row r="1700" spans="1:44">
      <c r="A1700" s="2">
        <v>38989</v>
      </c>
      <c r="Z1700">
        <v>755.1</v>
      </c>
      <c r="AF1700">
        <v>737.3</v>
      </c>
      <c r="AL1700">
        <v>720.1</v>
      </c>
      <c r="AR1700">
        <v>703.2</v>
      </c>
    </row>
    <row r="1701" spans="1:44">
      <c r="A1701" s="2">
        <v>38988</v>
      </c>
      <c r="Z1701">
        <v>762.5</v>
      </c>
      <c r="AF1701">
        <v>744.7</v>
      </c>
      <c r="AL1701">
        <v>727.5</v>
      </c>
      <c r="AR1701">
        <v>710.5</v>
      </c>
    </row>
    <row r="1702" spans="1:44">
      <c r="A1702" s="2">
        <v>38987</v>
      </c>
      <c r="Z1702">
        <v>753.5</v>
      </c>
      <c r="AF1702">
        <v>735.7</v>
      </c>
      <c r="AL1702">
        <v>718.6</v>
      </c>
      <c r="AR1702">
        <v>701.7</v>
      </c>
    </row>
    <row r="1703" spans="1:44">
      <c r="A1703" s="2">
        <v>38986</v>
      </c>
      <c r="Z1703">
        <v>745.2</v>
      </c>
      <c r="AF1703">
        <v>727.4</v>
      </c>
      <c r="AL1703">
        <v>710.6</v>
      </c>
      <c r="AR1703">
        <v>694</v>
      </c>
    </row>
    <row r="1704" spans="1:44">
      <c r="A1704" s="2">
        <v>38985</v>
      </c>
      <c r="Z1704">
        <v>742.9</v>
      </c>
      <c r="AF1704">
        <v>725.1</v>
      </c>
      <c r="AL1704">
        <v>708.5</v>
      </c>
      <c r="AR1704">
        <v>692.1</v>
      </c>
    </row>
    <row r="1705" spans="1:44">
      <c r="A1705" s="2">
        <v>38982</v>
      </c>
      <c r="Z1705">
        <v>743.2</v>
      </c>
      <c r="AF1705">
        <v>725.4</v>
      </c>
      <c r="AL1705">
        <v>708.7</v>
      </c>
      <c r="AR1705">
        <v>692.2</v>
      </c>
    </row>
    <row r="1706" spans="1:44">
      <c r="A1706" s="2">
        <v>38981</v>
      </c>
      <c r="Z1706">
        <v>736.2</v>
      </c>
      <c r="AF1706">
        <v>718.4</v>
      </c>
      <c r="AL1706">
        <v>701.7</v>
      </c>
      <c r="AR1706">
        <v>685.2</v>
      </c>
    </row>
    <row r="1707" spans="1:44">
      <c r="A1707" s="2">
        <v>38980</v>
      </c>
      <c r="Z1707">
        <v>736.5</v>
      </c>
      <c r="AF1707">
        <v>718.4</v>
      </c>
      <c r="AL1707">
        <v>701.3</v>
      </c>
      <c r="AR1707">
        <v>684.5</v>
      </c>
    </row>
    <row r="1708" spans="1:44">
      <c r="A1708" s="2">
        <v>38979</v>
      </c>
      <c r="Z1708">
        <v>733.5</v>
      </c>
      <c r="AF1708">
        <v>715.4</v>
      </c>
      <c r="AL1708">
        <v>698.3</v>
      </c>
      <c r="AR1708">
        <v>681.5</v>
      </c>
    </row>
    <row r="1709" spans="1:44">
      <c r="A1709" s="2">
        <v>38978</v>
      </c>
      <c r="Z1709">
        <v>746.9</v>
      </c>
      <c r="AF1709">
        <v>728.8</v>
      </c>
      <c r="AL1709">
        <v>711.1</v>
      </c>
      <c r="AR1709">
        <v>693.8</v>
      </c>
    </row>
    <row r="1710" spans="1:44">
      <c r="A1710" s="2">
        <v>38975</v>
      </c>
      <c r="Z1710">
        <v>733.1</v>
      </c>
      <c r="AF1710">
        <v>715</v>
      </c>
      <c r="AL1710">
        <v>697.9</v>
      </c>
      <c r="AR1710">
        <v>681.2</v>
      </c>
    </row>
    <row r="1711" spans="1:44">
      <c r="A1711" s="2">
        <v>38974</v>
      </c>
      <c r="Z1711">
        <v>735.8</v>
      </c>
      <c r="AF1711">
        <v>717.7</v>
      </c>
      <c r="AL1711">
        <v>700.6</v>
      </c>
      <c r="AR1711">
        <v>683.9</v>
      </c>
    </row>
    <row r="1712" spans="1:44">
      <c r="A1712" s="2">
        <v>38973</v>
      </c>
      <c r="Z1712">
        <v>748.7</v>
      </c>
      <c r="AF1712">
        <v>730.3</v>
      </c>
      <c r="AL1712">
        <v>712.9</v>
      </c>
      <c r="AR1712">
        <v>695.9</v>
      </c>
    </row>
    <row r="1713" spans="1:44">
      <c r="A1713" s="2">
        <v>38972</v>
      </c>
      <c r="Z1713">
        <v>748.7</v>
      </c>
      <c r="AF1713">
        <v>730</v>
      </c>
      <c r="AL1713">
        <v>712.3</v>
      </c>
      <c r="AR1713">
        <v>695</v>
      </c>
    </row>
    <row r="1714" spans="1:44">
      <c r="A1714" s="2">
        <v>38971</v>
      </c>
      <c r="Z1714">
        <v>752</v>
      </c>
      <c r="AF1714">
        <v>733.3</v>
      </c>
      <c r="AL1714">
        <v>715.6</v>
      </c>
      <c r="AR1714">
        <v>698.3</v>
      </c>
    </row>
    <row r="1715" spans="1:44">
      <c r="A1715" s="2">
        <v>38968</v>
      </c>
      <c r="Z1715">
        <v>776</v>
      </c>
      <c r="AF1715">
        <v>756.9</v>
      </c>
      <c r="AL1715">
        <v>738.8</v>
      </c>
      <c r="AR1715">
        <v>721.1</v>
      </c>
    </row>
    <row r="1716" spans="1:44">
      <c r="A1716" s="2">
        <v>38967</v>
      </c>
      <c r="Z1716">
        <v>785.1</v>
      </c>
      <c r="AF1716">
        <v>766</v>
      </c>
      <c r="AL1716">
        <v>747.9</v>
      </c>
      <c r="AR1716">
        <v>730.2</v>
      </c>
    </row>
    <row r="1717" spans="1:44">
      <c r="A1717" s="2">
        <v>38966</v>
      </c>
      <c r="Z1717">
        <v>805.8</v>
      </c>
      <c r="AF1717">
        <v>786.7</v>
      </c>
      <c r="AL1717">
        <v>768.2</v>
      </c>
      <c r="AR1717">
        <v>750.1</v>
      </c>
    </row>
    <row r="1718" spans="1:44">
      <c r="A1718" s="2">
        <v>38965</v>
      </c>
      <c r="Z1718">
        <v>810.6</v>
      </c>
      <c r="AF1718">
        <v>791.5</v>
      </c>
      <c r="AL1718">
        <v>773</v>
      </c>
      <c r="AR1718">
        <v>754.9</v>
      </c>
    </row>
    <row r="1719" spans="1:44">
      <c r="A1719" s="2">
        <v>38961</v>
      </c>
      <c r="Z1719">
        <v>794</v>
      </c>
      <c r="AF1719">
        <v>774.9</v>
      </c>
      <c r="AL1719">
        <v>756.4</v>
      </c>
      <c r="AR1719">
        <v>738.3</v>
      </c>
    </row>
    <row r="1720" spans="1:44">
      <c r="A1720" s="2">
        <v>38960</v>
      </c>
      <c r="Z1720">
        <v>795.9</v>
      </c>
      <c r="AF1720">
        <v>776.8</v>
      </c>
      <c r="AL1720">
        <v>758.3</v>
      </c>
      <c r="AR1720">
        <v>740.2</v>
      </c>
    </row>
    <row r="1721" spans="1:44">
      <c r="A1721" s="2">
        <v>38959</v>
      </c>
      <c r="Z1721">
        <v>787.6</v>
      </c>
      <c r="AF1721">
        <v>768.5</v>
      </c>
      <c r="AL1721">
        <v>750</v>
      </c>
      <c r="AR1721">
        <v>731.9</v>
      </c>
    </row>
    <row r="1722" spans="1:44">
      <c r="A1722" s="2">
        <v>38958</v>
      </c>
      <c r="Z1722">
        <v>780.7</v>
      </c>
      <c r="AF1722">
        <v>761.6</v>
      </c>
      <c r="AL1722">
        <v>743.1</v>
      </c>
      <c r="AR1722">
        <v>725</v>
      </c>
    </row>
    <row r="1723" spans="1:44">
      <c r="A1723" s="2">
        <v>38957</v>
      </c>
      <c r="Z1723">
        <v>785.4</v>
      </c>
      <c r="AF1723">
        <v>766.3</v>
      </c>
      <c r="AL1723">
        <v>747.8</v>
      </c>
      <c r="AR1723">
        <v>729.7</v>
      </c>
    </row>
    <row r="1724" spans="1:44">
      <c r="A1724" s="2">
        <v>38954</v>
      </c>
      <c r="Z1724">
        <v>792.7</v>
      </c>
      <c r="AF1724">
        <v>773.6</v>
      </c>
      <c r="AL1724">
        <v>755.1</v>
      </c>
      <c r="AR1724">
        <v>737</v>
      </c>
    </row>
    <row r="1725" spans="1:44">
      <c r="A1725" s="2">
        <v>38953</v>
      </c>
      <c r="Z1725">
        <v>790.4</v>
      </c>
      <c r="AF1725">
        <v>771.3</v>
      </c>
      <c r="AL1725">
        <v>752.8</v>
      </c>
      <c r="AR1725">
        <v>734.7</v>
      </c>
    </row>
    <row r="1726" spans="1:44">
      <c r="A1726" s="2">
        <v>38952</v>
      </c>
      <c r="Z1726">
        <v>795.6</v>
      </c>
      <c r="AF1726">
        <v>776.5</v>
      </c>
      <c r="AL1726">
        <v>758</v>
      </c>
      <c r="AR1726">
        <v>739.9</v>
      </c>
    </row>
    <row r="1727" spans="1:44">
      <c r="A1727" s="2">
        <v>38951</v>
      </c>
      <c r="Z1727">
        <v>796</v>
      </c>
      <c r="AF1727">
        <v>776.9</v>
      </c>
      <c r="AL1727">
        <v>758.4</v>
      </c>
      <c r="AR1727">
        <v>740.3</v>
      </c>
    </row>
    <row r="1728" spans="1:44">
      <c r="A1728" s="2">
        <v>38950</v>
      </c>
      <c r="Z1728">
        <v>797.5</v>
      </c>
      <c r="AF1728">
        <v>778.4</v>
      </c>
      <c r="AL1728">
        <v>759.9</v>
      </c>
      <c r="AR1728">
        <v>741.8</v>
      </c>
    </row>
    <row r="1729" spans="1:44">
      <c r="A1729" s="2">
        <v>38947</v>
      </c>
      <c r="Z1729">
        <v>781.8</v>
      </c>
      <c r="AF1729">
        <v>762.7</v>
      </c>
      <c r="AL1729">
        <v>744.2</v>
      </c>
      <c r="AR1729">
        <v>726.1</v>
      </c>
    </row>
    <row r="1730" spans="1:44">
      <c r="A1730" s="2">
        <v>38946</v>
      </c>
      <c r="Z1730">
        <v>787.5</v>
      </c>
      <c r="AF1730">
        <v>768.4</v>
      </c>
      <c r="AL1730">
        <v>749.6</v>
      </c>
      <c r="AR1730">
        <v>731.2</v>
      </c>
    </row>
    <row r="1731" spans="1:44">
      <c r="A1731" s="2">
        <v>38945</v>
      </c>
      <c r="Z1731">
        <v>804.2</v>
      </c>
      <c r="AF1731">
        <v>785.1</v>
      </c>
      <c r="AL1731">
        <v>766</v>
      </c>
      <c r="AR1731">
        <v>747.2</v>
      </c>
    </row>
    <row r="1732" spans="1:44">
      <c r="A1732" s="2">
        <v>38944</v>
      </c>
      <c r="Z1732">
        <v>798.8</v>
      </c>
      <c r="AF1732">
        <v>779.7</v>
      </c>
      <c r="AL1732">
        <v>760.6</v>
      </c>
      <c r="AR1732">
        <v>741.8</v>
      </c>
    </row>
    <row r="1733" spans="1:44">
      <c r="A1733" s="2">
        <v>38943</v>
      </c>
      <c r="Z1733">
        <v>809</v>
      </c>
      <c r="AF1733">
        <v>789.9</v>
      </c>
      <c r="AL1733">
        <v>770.3</v>
      </c>
      <c r="AR1733">
        <v>751</v>
      </c>
    </row>
    <row r="1734" spans="1:44">
      <c r="A1734" s="2">
        <v>38940</v>
      </c>
      <c r="Z1734">
        <v>813.8</v>
      </c>
      <c r="AF1734">
        <v>794.7</v>
      </c>
      <c r="AL1734">
        <v>775.1</v>
      </c>
      <c r="AR1734">
        <v>755.8</v>
      </c>
    </row>
    <row r="1735" spans="1:44">
      <c r="A1735" s="2">
        <v>38939</v>
      </c>
      <c r="Z1735">
        <v>815.4</v>
      </c>
      <c r="AF1735">
        <v>796.3</v>
      </c>
      <c r="AL1735">
        <v>776.7</v>
      </c>
      <c r="AR1735">
        <v>757.4</v>
      </c>
    </row>
    <row r="1736" spans="1:44">
      <c r="A1736" s="2">
        <v>38938</v>
      </c>
      <c r="Z1736">
        <v>835</v>
      </c>
      <c r="AF1736">
        <v>815.5</v>
      </c>
      <c r="AL1736">
        <v>795.5</v>
      </c>
      <c r="AR1736">
        <v>775.8</v>
      </c>
    </row>
    <row r="1737" spans="1:44">
      <c r="A1737" s="2">
        <v>38937</v>
      </c>
      <c r="Z1737">
        <v>829.2</v>
      </c>
      <c r="AF1737">
        <v>809.7</v>
      </c>
      <c r="AL1737">
        <v>789.8</v>
      </c>
      <c r="AR1737">
        <v>770.2</v>
      </c>
    </row>
    <row r="1738" spans="1:44">
      <c r="A1738" s="2">
        <v>38936</v>
      </c>
      <c r="Z1738">
        <v>831.4</v>
      </c>
      <c r="AF1738">
        <v>811.9</v>
      </c>
      <c r="AL1738">
        <v>792</v>
      </c>
      <c r="AR1738">
        <v>772.4</v>
      </c>
    </row>
    <row r="1739" spans="1:44">
      <c r="A1739" s="2">
        <v>38933</v>
      </c>
      <c r="Z1739">
        <v>827.7</v>
      </c>
      <c r="AF1739">
        <v>808.2</v>
      </c>
      <c r="AL1739">
        <v>788.3</v>
      </c>
      <c r="AR1739">
        <v>768.7</v>
      </c>
    </row>
    <row r="1740" spans="1:44">
      <c r="A1740" s="2">
        <v>38932</v>
      </c>
      <c r="Z1740">
        <v>829.5</v>
      </c>
      <c r="AF1740">
        <v>810</v>
      </c>
      <c r="AL1740">
        <v>790</v>
      </c>
      <c r="AR1740">
        <v>770.3</v>
      </c>
    </row>
    <row r="1741" spans="1:44">
      <c r="A1741" s="2">
        <v>38931</v>
      </c>
      <c r="Z1741">
        <v>837.2</v>
      </c>
      <c r="AF1741">
        <v>817.7</v>
      </c>
      <c r="AL1741">
        <v>797.7</v>
      </c>
      <c r="AR1741">
        <v>778</v>
      </c>
    </row>
    <row r="1742" spans="1:44">
      <c r="A1742" s="2">
        <v>38930</v>
      </c>
      <c r="Z1742">
        <v>831.8</v>
      </c>
      <c r="AF1742">
        <v>812.3</v>
      </c>
      <c r="AL1742">
        <v>792.3</v>
      </c>
      <c r="AR1742">
        <v>772.6</v>
      </c>
    </row>
    <row r="1743" spans="1:44">
      <c r="A1743" s="2">
        <v>38929</v>
      </c>
      <c r="Z1743">
        <v>817.2</v>
      </c>
      <c r="AF1743">
        <v>797.7</v>
      </c>
      <c r="AL1743">
        <v>778.1</v>
      </c>
      <c r="AR1743">
        <v>758.8</v>
      </c>
    </row>
    <row r="1744" spans="1:44">
      <c r="A1744" s="2">
        <v>38926</v>
      </c>
      <c r="Z1744">
        <v>818.2</v>
      </c>
      <c r="AF1744">
        <v>798.7</v>
      </c>
      <c r="AL1744">
        <v>779.1</v>
      </c>
      <c r="AR1744">
        <v>759.8</v>
      </c>
    </row>
    <row r="1745" spans="1:44">
      <c r="A1745" s="2">
        <v>38925</v>
      </c>
      <c r="Z1745">
        <v>817.2</v>
      </c>
      <c r="AF1745">
        <v>797.7</v>
      </c>
      <c r="AL1745">
        <v>777.9</v>
      </c>
      <c r="AR1745">
        <v>758.5</v>
      </c>
    </row>
    <row r="1746" spans="1:44">
      <c r="A1746" s="2">
        <v>38924</v>
      </c>
      <c r="Z1746">
        <v>804.3</v>
      </c>
      <c r="AF1746">
        <v>784.8</v>
      </c>
      <c r="AL1746">
        <v>765.3</v>
      </c>
      <c r="AR1746">
        <v>746.2</v>
      </c>
    </row>
    <row r="1747" spans="1:44">
      <c r="A1747" s="2">
        <v>38923</v>
      </c>
      <c r="Z1747">
        <v>799.8</v>
      </c>
      <c r="AF1747">
        <v>780.3</v>
      </c>
      <c r="AL1747">
        <v>760.8</v>
      </c>
      <c r="AR1747">
        <v>741.7</v>
      </c>
    </row>
    <row r="1748" spans="1:44">
      <c r="A1748" s="2">
        <v>38922</v>
      </c>
      <c r="Z1748">
        <v>794.5</v>
      </c>
      <c r="AF1748">
        <v>775</v>
      </c>
      <c r="AL1748">
        <v>755.5</v>
      </c>
      <c r="AR1748">
        <v>736.4</v>
      </c>
    </row>
    <row r="1749" spans="1:44">
      <c r="A1749" s="2">
        <v>38919</v>
      </c>
      <c r="Z1749">
        <v>804</v>
      </c>
      <c r="AF1749">
        <v>784.5</v>
      </c>
      <c r="AL1749">
        <v>764.7</v>
      </c>
      <c r="AR1749">
        <v>745.3</v>
      </c>
    </row>
    <row r="1750" spans="1:44">
      <c r="A1750" s="2">
        <v>38918</v>
      </c>
      <c r="Z1750">
        <v>818.7</v>
      </c>
      <c r="AF1750">
        <v>799.2</v>
      </c>
      <c r="AL1750">
        <v>779.1</v>
      </c>
      <c r="AR1750">
        <v>759.4</v>
      </c>
    </row>
    <row r="1751" spans="1:44">
      <c r="A1751" s="2">
        <v>38917</v>
      </c>
      <c r="Z1751">
        <v>831.9</v>
      </c>
      <c r="AF1751">
        <v>812.4</v>
      </c>
      <c r="AL1751">
        <v>791.9</v>
      </c>
      <c r="AR1751">
        <v>771.8</v>
      </c>
    </row>
    <row r="1752" spans="1:44">
      <c r="A1752" s="2">
        <v>38916</v>
      </c>
      <c r="Z1752">
        <v>818.6</v>
      </c>
      <c r="AF1752">
        <v>799.1</v>
      </c>
      <c r="AL1752">
        <v>778.6</v>
      </c>
      <c r="AR1752">
        <v>758.5</v>
      </c>
    </row>
    <row r="1753" spans="1:44">
      <c r="A1753" s="2">
        <v>38915</v>
      </c>
      <c r="Z1753">
        <v>843.3</v>
      </c>
      <c r="AF1753">
        <v>823.8</v>
      </c>
      <c r="AL1753">
        <v>803.1</v>
      </c>
      <c r="AR1753">
        <v>782.8</v>
      </c>
    </row>
    <row r="1754" spans="1:44">
      <c r="A1754" s="2">
        <v>38912</v>
      </c>
      <c r="Z1754">
        <v>862.1</v>
      </c>
      <c r="AF1754">
        <v>842.6</v>
      </c>
      <c r="AL1754">
        <v>821.6</v>
      </c>
      <c r="AR1754">
        <v>801</v>
      </c>
    </row>
    <row r="1755" spans="1:44">
      <c r="A1755" s="2">
        <v>38911</v>
      </c>
      <c r="Z1755">
        <v>846.8</v>
      </c>
      <c r="AF1755">
        <v>827.3</v>
      </c>
      <c r="AL1755">
        <v>806.5</v>
      </c>
      <c r="AR1755">
        <v>786</v>
      </c>
    </row>
    <row r="1756" spans="1:44">
      <c r="A1756" s="2">
        <v>38910</v>
      </c>
      <c r="Z1756">
        <v>844.6</v>
      </c>
      <c r="AF1756">
        <v>825.1</v>
      </c>
      <c r="AL1756">
        <v>804.1</v>
      </c>
      <c r="AR1756">
        <v>783.4</v>
      </c>
    </row>
    <row r="1757" spans="1:44">
      <c r="A1757" s="2">
        <v>38909</v>
      </c>
      <c r="Z1757">
        <v>834.5</v>
      </c>
      <c r="AF1757">
        <v>815</v>
      </c>
      <c r="AL1757">
        <v>794.2</v>
      </c>
      <c r="AR1757">
        <v>773.8</v>
      </c>
    </row>
    <row r="1758" spans="1:44">
      <c r="A1758" s="2">
        <v>38908</v>
      </c>
      <c r="Z1758">
        <v>815.4</v>
      </c>
      <c r="AF1758">
        <v>795.9</v>
      </c>
      <c r="AL1758">
        <v>775.4</v>
      </c>
      <c r="AR1758">
        <v>755.2</v>
      </c>
    </row>
    <row r="1759" spans="1:44">
      <c r="A1759" s="2">
        <v>38905</v>
      </c>
      <c r="Z1759">
        <v>825.6</v>
      </c>
      <c r="AF1759">
        <v>806.1</v>
      </c>
      <c r="AL1759">
        <v>785.4</v>
      </c>
      <c r="AR1759">
        <v>765</v>
      </c>
    </row>
    <row r="1760" spans="1:44">
      <c r="A1760" s="2">
        <v>38904</v>
      </c>
      <c r="Z1760">
        <v>829.4</v>
      </c>
      <c r="AF1760">
        <v>809.9</v>
      </c>
      <c r="AL1760">
        <v>789</v>
      </c>
      <c r="AR1760">
        <v>768.4</v>
      </c>
    </row>
    <row r="1761" spans="1:44">
      <c r="A1761" s="2">
        <v>38903</v>
      </c>
      <c r="Z1761">
        <v>820.4</v>
      </c>
      <c r="AF1761">
        <v>800.9</v>
      </c>
      <c r="AL1761">
        <v>780.6</v>
      </c>
      <c r="AR1761">
        <v>760.5</v>
      </c>
    </row>
    <row r="1762" spans="1:44">
      <c r="A1762" s="2">
        <v>38901</v>
      </c>
      <c r="Z1762">
        <v>799.8</v>
      </c>
      <c r="AF1762">
        <v>780.3</v>
      </c>
      <c r="AL1762">
        <v>761</v>
      </c>
      <c r="AR1762">
        <v>741.8</v>
      </c>
    </row>
    <row r="1763" spans="1:44">
      <c r="A1763" s="2">
        <v>38898</v>
      </c>
      <c r="Z1763">
        <v>799.8</v>
      </c>
      <c r="AF1763">
        <v>780.3</v>
      </c>
      <c r="AL1763">
        <v>761</v>
      </c>
      <c r="AR1763">
        <v>741.8</v>
      </c>
    </row>
    <row r="1764" spans="1:44">
      <c r="A1764" s="2">
        <v>38897</v>
      </c>
      <c r="AF1764">
        <v>748.5</v>
      </c>
      <c r="AL1764">
        <v>729.2</v>
      </c>
      <c r="AR1764">
        <v>710.3</v>
      </c>
    </row>
    <row r="1765" spans="1:44">
      <c r="A1765" s="2">
        <v>38896</v>
      </c>
      <c r="AF1765">
        <v>740.1</v>
      </c>
      <c r="AL1765">
        <v>720.8</v>
      </c>
      <c r="AR1765">
        <v>701.9</v>
      </c>
    </row>
    <row r="1766" spans="1:44">
      <c r="A1766" s="2">
        <v>38895</v>
      </c>
      <c r="AF1766">
        <v>744.2</v>
      </c>
      <c r="AL1766">
        <v>724.9</v>
      </c>
      <c r="AR1766">
        <v>706</v>
      </c>
    </row>
    <row r="1767" spans="1:44">
      <c r="A1767" s="2">
        <v>38894</v>
      </c>
      <c r="AF1767">
        <v>747.2</v>
      </c>
      <c r="AL1767">
        <v>727.9</v>
      </c>
      <c r="AR1767">
        <v>709</v>
      </c>
    </row>
    <row r="1768" spans="1:44">
      <c r="A1768" s="2">
        <v>38891</v>
      </c>
      <c r="AF1768">
        <v>746</v>
      </c>
      <c r="AL1768">
        <v>727.1</v>
      </c>
      <c r="AR1768">
        <v>708.5</v>
      </c>
    </row>
    <row r="1769" spans="1:44">
      <c r="A1769" s="2">
        <v>38890</v>
      </c>
      <c r="AF1769">
        <v>743.1</v>
      </c>
      <c r="AL1769">
        <v>724.2</v>
      </c>
      <c r="AR1769">
        <v>705.6</v>
      </c>
    </row>
    <row r="1770" spans="1:44">
      <c r="A1770" s="2">
        <v>38889</v>
      </c>
      <c r="AF1770">
        <v>746.8</v>
      </c>
      <c r="AL1770">
        <v>728.2</v>
      </c>
      <c r="AR1770">
        <v>709.9</v>
      </c>
    </row>
    <row r="1771" spans="1:44">
      <c r="A1771" s="2">
        <v>38888</v>
      </c>
      <c r="AF1771">
        <v>733.5</v>
      </c>
      <c r="AL1771">
        <v>715.2</v>
      </c>
      <c r="AR1771">
        <v>697.2</v>
      </c>
    </row>
    <row r="1772" spans="1:44">
      <c r="A1772" s="2">
        <v>38887</v>
      </c>
      <c r="AF1772">
        <v>725</v>
      </c>
      <c r="AL1772">
        <v>706.7</v>
      </c>
      <c r="AR1772">
        <v>688.7</v>
      </c>
    </row>
    <row r="1773" spans="1:44">
      <c r="A1773" s="2">
        <v>38884</v>
      </c>
      <c r="AF1773">
        <v>733.1</v>
      </c>
      <c r="AL1773">
        <v>715.1</v>
      </c>
      <c r="AR1773">
        <v>697.4</v>
      </c>
    </row>
    <row r="1774" spans="1:44">
      <c r="A1774" s="2">
        <v>38883</v>
      </c>
      <c r="AF1774">
        <v>721</v>
      </c>
      <c r="AL1774">
        <v>703</v>
      </c>
      <c r="AR1774">
        <v>685.3</v>
      </c>
    </row>
    <row r="1775" spans="1:44">
      <c r="A1775" s="2">
        <v>38882</v>
      </c>
      <c r="AF1775">
        <v>714.4</v>
      </c>
      <c r="AL1775">
        <v>696.4</v>
      </c>
      <c r="AR1775">
        <v>678.7</v>
      </c>
    </row>
    <row r="1776" spans="1:44">
      <c r="A1776" s="2">
        <v>38881</v>
      </c>
      <c r="AF1776">
        <v>713.1</v>
      </c>
      <c r="AL1776">
        <v>695.1</v>
      </c>
      <c r="AR1776">
        <v>677.4</v>
      </c>
    </row>
    <row r="1777" spans="1:44">
      <c r="A1777" s="2">
        <v>38880</v>
      </c>
      <c r="AF1777">
        <v>770.1</v>
      </c>
      <c r="AL1777">
        <v>750.7</v>
      </c>
      <c r="AR1777">
        <v>731.6</v>
      </c>
    </row>
    <row r="1778" spans="1:44">
      <c r="A1778" s="2">
        <v>38877</v>
      </c>
      <c r="AF1778">
        <v>772.2</v>
      </c>
      <c r="AL1778">
        <v>752.6</v>
      </c>
      <c r="AR1778">
        <v>733.3</v>
      </c>
    </row>
    <row r="1779" spans="1:44">
      <c r="A1779" s="2">
        <v>38876</v>
      </c>
      <c r="AF1779">
        <v>774.2</v>
      </c>
      <c r="AL1779">
        <v>754.3</v>
      </c>
      <c r="AR1779">
        <v>734.7</v>
      </c>
    </row>
    <row r="1780" spans="1:44">
      <c r="A1780" s="2">
        <v>38875</v>
      </c>
      <c r="AF1780">
        <v>798.4</v>
      </c>
      <c r="AL1780">
        <v>778.1</v>
      </c>
      <c r="AR1780">
        <v>758</v>
      </c>
    </row>
    <row r="1781" spans="1:44">
      <c r="A1781" s="2">
        <v>38874</v>
      </c>
      <c r="AF1781">
        <v>800.7</v>
      </c>
      <c r="AL1781">
        <v>780.4</v>
      </c>
      <c r="AR1781">
        <v>760.3</v>
      </c>
    </row>
    <row r="1782" spans="1:44">
      <c r="A1782" s="2">
        <v>38873</v>
      </c>
      <c r="AF1782">
        <v>816.9</v>
      </c>
      <c r="AL1782">
        <v>796.6</v>
      </c>
      <c r="AR1782">
        <v>776.5</v>
      </c>
    </row>
    <row r="1783" spans="1:44">
      <c r="A1783" s="2">
        <v>38870</v>
      </c>
      <c r="AF1783">
        <v>807.9</v>
      </c>
      <c r="AL1783">
        <v>787.6</v>
      </c>
      <c r="AR1783">
        <v>767.5</v>
      </c>
    </row>
    <row r="1784" spans="1:44">
      <c r="A1784" s="2">
        <v>38869</v>
      </c>
      <c r="AF1784">
        <v>802</v>
      </c>
      <c r="AL1784">
        <v>781.7</v>
      </c>
      <c r="AR1784">
        <v>761.4</v>
      </c>
    </row>
    <row r="1785" spans="1:44">
      <c r="A1785" s="2">
        <v>38868</v>
      </c>
      <c r="AF1785">
        <v>819.7</v>
      </c>
      <c r="AL1785">
        <v>799.4</v>
      </c>
      <c r="AR1785">
        <v>779.1</v>
      </c>
    </row>
    <row r="1786" spans="1:44">
      <c r="A1786" s="2">
        <v>38867</v>
      </c>
      <c r="AF1786">
        <v>832.4</v>
      </c>
      <c r="AL1786">
        <v>812.1</v>
      </c>
      <c r="AR1786">
        <v>791.8</v>
      </c>
    </row>
    <row r="1787" spans="1:44">
      <c r="A1787" s="2">
        <v>38863</v>
      </c>
      <c r="AF1787">
        <v>826.9</v>
      </c>
      <c r="AL1787">
        <v>806.6</v>
      </c>
      <c r="AR1787">
        <v>786.3</v>
      </c>
    </row>
    <row r="1788" spans="1:44">
      <c r="A1788" s="2">
        <v>38862</v>
      </c>
      <c r="AF1788">
        <v>824.2</v>
      </c>
      <c r="AL1788">
        <v>803.9</v>
      </c>
      <c r="AR1788">
        <v>783.6</v>
      </c>
    </row>
    <row r="1789" spans="1:44">
      <c r="A1789" s="2">
        <v>38861</v>
      </c>
      <c r="AF1789">
        <v>813.5</v>
      </c>
      <c r="AL1789">
        <v>793.2</v>
      </c>
      <c r="AR1789">
        <v>772.9</v>
      </c>
    </row>
    <row r="1790" spans="1:44">
      <c r="A1790" s="2">
        <v>38860</v>
      </c>
      <c r="AF1790">
        <v>855.8</v>
      </c>
      <c r="AL1790">
        <v>835.5</v>
      </c>
      <c r="AR1790">
        <v>815.2</v>
      </c>
    </row>
    <row r="1791" spans="1:44">
      <c r="A1791" s="2">
        <v>38859</v>
      </c>
      <c r="AF1791">
        <v>834.8</v>
      </c>
      <c r="AL1791">
        <v>814.5</v>
      </c>
      <c r="AR1791">
        <v>794.2</v>
      </c>
    </row>
    <row r="1792" spans="1:44">
      <c r="A1792" s="2">
        <v>38856</v>
      </c>
      <c r="AF1792">
        <v>836.4</v>
      </c>
      <c r="AL1792">
        <v>816.1</v>
      </c>
      <c r="AR1792">
        <v>795.8</v>
      </c>
    </row>
    <row r="1793" spans="1:44">
      <c r="A1793" s="2">
        <v>38855</v>
      </c>
      <c r="AF1793">
        <v>865.6</v>
      </c>
      <c r="AL1793">
        <v>845.3</v>
      </c>
      <c r="AR1793">
        <v>825</v>
      </c>
    </row>
    <row r="1794" spans="1:44">
      <c r="A1794" s="2">
        <v>38854</v>
      </c>
      <c r="AF1794">
        <v>879.1</v>
      </c>
      <c r="AL1794">
        <v>858.8</v>
      </c>
      <c r="AR1794">
        <v>838.5</v>
      </c>
    </row>
    <row r="1795" spans="1:44">
      <c r="A1795" s="2">
        <v>38853</v>
      </c>
      <c r="AF1795">
        <v>879.1</v>
      </c>
      <c r="AL1795">
        <v>858.8</v>
      </c>
      <c r="AR1795">
        <v>838.5</v>
      </c>
    </row>
    <row r="1796" spans="1:44">
      <c r="A1796" s="2">
        <v>38852</v>
      </c>
      <c r="AF1796">
        <v>871.6</v>
      </c>
      <c r="AL1796">
        <v>851.3</v>
      </c>
      <c r="AR1796">
        <v>831</v>
      </c>
    </row>
    <row r="1797" spans="1:44">
      <c r="A1797" s="2">
        <v>38849</v>
      </c>
      <c r="AF1797">
        <v>904.2</v>
      </c>
      <c r="AL1797">
        <v>883.9</v>
      </c>
      <c r="AR1797">
        <v>863.6</v>
      </c>
    </row>
    <row r="1798" spans="1:44">
      <c r="A1798" s="2">
        <v>38848</v>
      </c>
      <c r="AF1798">
        <v>914.5</v>
      </c>
      <c r="AL1798">
        <v>894.2</v>
      </c>
      <c r="AR1798">
        <v>873.9</v>
      </c>
    </row>
    <row r="1799" spans="1:44">
      <c r="A1799" s="2">
        <v>38847</v>
      </c>
      <c r="AF1799">
        <v>892.5</v>
      </c>
      <c r="AL1799">
        <v>872.2</v>
      </c>
      <c r="AR1799">
        <v>851.9</v>
      </c>
    </row>
    <row r="1800" spans="1:44">
      <c r="A1800" s="2">
        <v>38846</v>
      </c>
      <c r="AF1800">
        <v>888.6</v>
      </c>
      <c r="AL1800">
        <v>868.3</v>
      </c>
      <c r="AR1800">
        <v>848</v>
      </c>
    </row>
    <row r="1801" spans="1:44">
      <c r="A1801" s="2">
        <v>38845</v>
      </c>
      <c r="AF1801">
        <v>862</v>
      </c>
      <c r="AL1801">
        <v>841.7</v>
      </c>
      <c r="AR1801">
        <v>821.4</v>
      </c>
    </row>
    <row r="1802" spans="1:44">
      <c r="A1802" s="2">
        <v>38842</v>
      </c>
      <c r="AF1802">
        <v>866.4</v>
      </c>
      <c r="AL1802">
        <v>846.1</v>
      </c>
      <c r="AR1802">
        <v>825.8</v>
      </c>
    </row>
    <row r="1803" spans="1:44">
      <c r="A1803" s="2">
        <v>38841</v>
      </c>
      <c r="AF1803">
        <v>858.4</v>
      </c>
      <c r="AL1803">
        <v>838.1</v>
      </c>
      <c r="AR1803">
        <v>817.8</v>
      </c>
    </row>
    <row r="1804" spans="1:44">
      <c r="A1804" s="2">
        <v>38840</v>
      </c>
      <c r="AF1804">
        <v>851.5</v>
      </c>
      <c r="AL1804">
        <v>831.2</v>
      </c>
      <c r="AR1804">
        <v>810.9</v>
      </c>
    </row>
    <row r="1805" spans="1:44">
      <c r="A1805" s="2">
        <v>38839</v>
      </c>
      <c r="AF1805">
        <v>848.1</v>
      </c>
      <c r="AL1805">
        <v>827.8</v>
      </c>
      <c r="AR1805">
        <v>807.5</v>
      </c>
    </row>
    <row r="1806" spans="1:44">
      <c r="A1806" s="2">
        <v>38838</v>
      </c>
      <c r="AF1806">
        <v>838.6</v>
      </c>
      <c r="AL1806">
        <v>818.3</v>
      </c>
      <c r="AR1806">
        <v>798</v>
      </c>
    </row>
    <row r="1807" spans="1:44">
      <c r="A1807" s="2">
        <v>38835</v>
      </c>
      <c r="AF1807">
        <v>827.5</v>
      </c>
      <c r="AL1807">
        <v>808.2</v>
      </c>
      <c r="AR1807">
        <v>788.9</v>
      </c>
    </row>
    <row r="1808" spans="1:44">
      <c r="A1808" s="2">
        <v>38834</v>
      </c>
      <c r="AF1808">
        <v>803.6</v>
      </c>
      <c r="AL1808">
        <v>784.8</v>
      </c>
      <c r="AR1808">
        <v>766</v>
      </c>
    </row>
    <row r="1809" spans="1:44">
      <c r="A1809" s="2">
        <v>38833</v>
      </c>
      <c r="AF1809">
        <v>812.2</v>
      </c>
      <c r="AL1809">
        <v>793.4</v>
      </c>
      <c r="AR1809">
        <v>774.6</v>
      </c>
    </row>
    <row r="1810" spans="1:44">
      <c r="A1810" s="2">
        <v>38832</v>
      </c>
      <c r="AF1810">
        <v>799.8</v>
      </c>
      <c r="AL1810">
        <v>781</v>
      </c>
      <c r="AR1810">
        <v>762.2</v>
      </c>
    </row>
    <row r="1811" spans="1:44">
      <c r="A1811" s="2">
        <v>38831</v>
      </c>
      <c r="AF1811">
        <v>786.2</v>
      </c>
      <c r="AL1811">
        <v>767.4</v>
      </c>
      <c r="AR1811">
        <v>748.6</v>
      </c>
    </row>
    <row r="1812" spans="1:44">
      <c r="A1812" s="2">
        <v>38828</v>
      </c>
      <c r="AF1812">
        <v>799.2</v>
      </c>
      <c r="AL1812">
        <v>780.4</v>
      </c>
      <c r="AR1812">
        <v>761.6</v>
      </c>
    </row>
    <row r="1813" spans="1:44">
      <c r="A1813" s="2">
        <v>38827</v>
      </c>
      <c r="AF1813">
        <v>785.7</v>
      </c>
      <c r="AL1813">
        <v>766.9</v>
      </c>
      <c r="AR1813">
        <v>748.1</v>
      </c>
    </row>
    <row r="1814" spans="1:44">
      <c r="A1814" s="2">
        <v>38826</v>
      </c>
      <c r="AF1814">
        <v>803.7</v>
      </c>
      <c r="AL1814">
        <v>784.9</v>
      </c>
      <c r="AR1814">
        <v>766.1</v>
      </c>
    </row>
    <row r="1815" spans="1:44">
      <c r="A1815" s="2">
        <v>38825</v>
      </c>
      <c r="AF1815">
        <v>787.7</v>
      </c>
      <c r="AL1815">
        <v>769.3</v>
      </c>
      <c r="AR1815">
        <v>750.9</v>
      </c>
    </row>
    <row r="1816" spans="1:44">
      <c r="A1816" s="2">
        <v>38824</v>
      </c>
      <c r="AF1816">
        <v>784.2</v>
      </c>
      <c r="AL1816">
        <v>765.8</v>
      </c>
      <c r="AR1816">
        <v>747.4</v>
      </c>
    </row>
    <row r="1817" spans="1:44">
      <c r="A1817" s="2">
        <v>38820</v>
      </c>
      <c r="AF1817">
        <v>755</v>
      </c>
      <c r="AL1817">
        <v>739.6</v>
      </c>
      <c r="AR1817">
        <v>725.2</v>
      </c>
    </row>
    <row r="1818" spans="1:44">
      <c r="A1818" s="2">
        <v>38819</v>
      </c>
      <c r="AF1818">
        <v>753.4</v>
      </c>
      <c r="AL1818">
        <v>738</v>
      </c>
      <c r="AR1818">
        <v>723.6</v>
      </c>
    </row>
    <row r="1819" spans="1:44">
      <c r="A1819" s="2">
        <v>38818</v>
      </c>
      <c r="AF1819">
        <v>749.2</v>
      </c>
      <c r="AL1819">
        <v>733.8</v>
      </c>
      <c r="AR1819">
        <v>719.4</v>
      </c>
    </row>
    <row r="1820" spans="1:44">
      <c r="A1820" s="2">
        <v>38817</v>
      </c>
      <c r="AF1820">
        <v>751</v>
      </c>
      <c r="AL1820">
        <v>735.6</v>
      </c>
      <c r="AR1820">
        <v>721.2</v>
      </c>
    </row>
    <row r="1821" spans="1:44">
      <c r="A1821" s="2">
        <v>38814</v>
      </c>
      <c r="AF1821">
        <v>739.3</v>
      </c>
      <c r="AL1821">
        <v>723.9</v>
      </c>
      <c r="AR1821">
        <v>709.5</v>
      </c>
    </row>
    <row r="1822" spans="1:44">
      <c r="A1822" s="2">
        <v>38813</v>
      </c>
      <c r="AF1822">
        <v>745.9</v>
      </c>
      <c r="AL1822">
        <v>730.5</v>
      </c>
      <c r="AR1822">
        <v>716.1</v>
      </c>
    </row>
    <row r="1823" spans="1:44">
      <c r="A1823" s="2">
        <v>38812</v>
      </c>
      <c r="AF1823">
        <v>737.3</v>
      </c>
      <c r="AL1823">
        <v>721.9</v>
      </c>
      <c r="AR1823">
        <v>708.1</v>
      </c>
    </row>
    <row r="1824" spans="1:44">
      <c r="A1824" s="2">
        <v>38811</v>
      </c>
      <c r="AF1824">
        <v>736.4</v>
      </c>
      <c r="AL1824">
        <v>721</v>
      </c>
      <c r="AR1824">
        <v>707.2</v>
      </c>
    </row>
    <row r="1825" spans="1:44">
      <c r="A1825" s="2">
        <v>38810</v>
      </c>
      <c r="AF1825">
        <v>740.7</v>
      </c>
      <c r="AL1825">
        <v>725.3</v>
      </c>
      <c r="AR1825">
        <v>711.5</v>
      </c>
    </row>
    <row r="1826" spans="1:44">
      <c r="A1826" s="2">
        <v>38807</v>
      </c>
      <c r="AF1826">
        <v>729.9</v>
      </c>
      <c r="AL1826">
        <v>714.5</v>
      </c>
      <c r="AR1826">
        <v>700.7</v>
      </c>
    </row>
    <row r="1827" spans="1:44">
      <c r="A1827" s="2">
        <v>38806</v>
      </c>
      <c r="AF1827">
        <v>734.2</v>
      </c>
      <c r="AL1827">
        <v>718.8</v>
      </c>
      <c r="AR1827">
        <v>705</v>
      </c>
    </row>
    <row r="1828" spans="1:44">
      <c r="A1828" s="2">
        <v>38805</v>
      </c>
      <c r="AF1828">
        <v>716.8</v>
      </c>
      <c r="AL1828">
        <v>701.7</v>
      </c>
      <c r="AR1828">
        <v>688.2</v>
      </c>
    </row>
    <row r="1829" spans="1:44">
      <c r="A1829" s="2">
        <v>38804</v>
      </c>
      <c r="AF1829">
        <v>708.9</v>
      </c>
      <c r="AL1829">
        <v>693.8</v>
      </c>
      <c r="AR1829">
        <v>680.3</v>
      </c>
    </row>
    <row r="1830" spans="1:44">
      <c r="A1830" s="2">
        <v>38803</v>
      </c>
      <c r="AF1830">
        <v>708.3</v>
      </c>
      <c r="AL1830">
        <v>693.2</v>
      </c>
      <c r="AR1830">
        <v>679.7</v>
      </c>
    </row>
    <row r="1831" spans="1:44">
      <c r="A1831" s="2">
        <v>38800</v>
      </c>
      <c r="AF1831">
        <v>699.9</v>
      </c>
      <c r="AL1831">
        <v>684.8</v>
      </c>
      <c r="AR1831">
        <v>671.3</v>
      </c>
    </row>
    <row r="1832" spans="1:44">
      <c r="A1832" s="2">
        <v>38799</v>
      </c>
      <c r="AF1832">
        <v>689.2</v>
      </c>
      <c r="AL1832">
        <v>674.1</v>
      </c>
      <c r="AR1832">
        <v>660.6</v>
      </c>
    </row>
    <row r="1833" spans="1:44">
      <c r="A1833" s="2">
        <v>38798</v>
      </c>
      <c r="AF1833">
        <v>689.9</v>
      </c>
      <c r="AL1833">
        <v>674.8</v>
      </c>
      <c r="AR1833">
        <v>661.3</v>
      </c>
    </row>
    <row r="1834" spans="1:44">
      <c r="A1834" s="2">
        <v>38797</v>
      </c>
      <c r="AF1834">
        <v>691.4</v>
      </c>
      <c r="AL1834">
        <v>676.3</v>
      </c>
      <c r="AR1834">
        <v>662.8</v>
      </c>
    </row>
    <row r="1835" spans="1:44">
      <c r="A1835" s="2">
        <v>38796</v>
      </c>
      <c r="AF1835">
        <v>694.4</v>
      </c>
      <c r="AL1835">
        <v>679.3</v>
      </c>
      <c r="AR1835">
        <v>665.8</v>
      </c>
    </row>
    <row r="1836" spans="1:44">
      <c r="A1836" s="2">
        <v>38793</v>
      </c>
      <c r="AF1836">
        <v>693.4</v>
      </c>
      <c r="AL1836">
        <v>678.3</v>
      </c>
      <c r="AR1836">
        <v>664.8</v>
      </c>
    </row>
    <row r="1837" spans="1:44">
      <c r="A1837" s="2">
        <v>38792</v>
      </c>
      <c r="AF1837">
        <v>693.7</v>
      </c>
      <c r="AL1837">
        <v>678.6</v>
      </c>
      <c r="AR1837">
        <v>665.1</v>
      </c>
    </row>
    <row r="1838" spans="1:44">
      <c r="A1838" s="2">
        <v>38791</v>
      </c>
      <c r="AF1838">
        <v>694.7</v>
      </c>
      <c r="AL1838">
        <v>679.6</v>
      </c>
      <c r="AR1838">
        <v>666.1</v>
      </c>
    </row>
    <row r="1839" spans="1:44">
      <c r="A1839" s="2">
        <v>38790</v>
      </c>
      <c r="AF1839">
        <v>693.2</v>
      </c>
      <c r="AL1839">
        <v>678.1</v>
      </c>
      <c r="AR1839">
        <v>664.6</v>
      </c>
    </row>
    <row r="1840" spans="1:44">
      <c r="A1840" s="2">
        <v>38789</v>
      </c>
      <c r="AF1840">
        <v>687.9</v>
      </c>
      <c r="AL1840">
        <v>672.8</v>
      </c>
      <c r="AR1840">
        <v>659.3</v>
      </c>
    </row>
    <row r="1841" spans="1:44">
      <c r="A1841" s="2">
        <v>38786</v>
      </c>
      <c r="AF1841">
        <v>680.4</v>
      </c>
      <c r="AL1841">
        <v>665.3</v>
      </c>
      <c r="AR1841">
        <v>651.79999999999995</v>
      </c>
    </row>
    <row r="1842" spans="1:44">
      <c r="A1842" s="2">
        <v>38785</v>
      </c>
      <c r="AF1842">
        <v>686.3</v>
      </c>
      <c r="AL1842">
        <v>671.2</v>
      </c>
      <c r="AR1842">
        <v>657.7</v>
      </c>
    </row>
    <row r="1843" spans="1:44">
      <c r="A1843" s="2">
        <v>38784</v>
      </c>
      <c r="AF1843">
        <v>683.2</v>
      </c>
      <c r="AL1843">
        <v>668.1</v>
      </c>
      <c r="AR1843">
        <v>654.6</v>
      </c>
    </row>
    <row r="1844" spans="1:44">
      <c r="A1844" s="2">
        <v>38783</v>
      </c>
      <c r="AF1844">
        <v>695.2</v>
      </c>
      <c r="AL1844">
        <v>680.1</v>
      </c>
      <c r="AR1844">
        <v>666.6</v>
      </c>
    </row>
    <row r="1845" spans="1:44">
      <c r="A1845" s="2">
        <v>38782</v>
      </c>
      <c r="AF1845">
        <v>697.7</v>
      </c>
      <c r="AL1845">
        <v>682.6</v>
      </c>
      <c r="AR1845">
        <v>669.1</v>
      </c>
    </row>
    <row r="1846" spans="1:44">
      <c r="A1846" s="2">
        <v>38779</v>
      </c>
      <c r="AF1846">
        <v>709.1</v>
      </c>
      <c r="AL1846">
        <v>694</v>
      </c>
      <c r="AR1846">
        <v>680.5</v>
      </c>
    </row>
    <row r="1847" spans="1:44">
      <c r="A1847" s="2">
        <v>38778</v>
      </c>
      <c r="AF1847">
        <v>711.5</v>
      </c>
      <c r="AL1847">
        <v>696.4</v>
      </c>
      <c r="AR1847">
        <v>682.9</v>
      </c>
    </row>
    <row r="1848" spans="1:44">
      <c r="A1848" s="2">
        <v>38777</v>
      </c>
      <c r="AF1848">
        <v>704.7</v>
      </c>
      <c r="AL1848">
        <v>689.7</v>
      </c>
      <c r="AR1848">
        <v>676.3</v>
      </c>
    </row>
    <row r="1849" spans="1:44">
      <c r="A1849" s="2">
        <v>38776</v>
      </c>
      <c r="AF1849">
        <v>701.4</v>
      </c>
      <c r="AL1849">
        <v>686.4</v>
      </c>
      <c r="AR1849">
        <v>673</v>
      </c>
    </row>
    <row r="1850" spans="1:44">
      <c r="A1850" s="2">
        <v>38775</v>
      </c>
      <c r="AF1850">
        <v>694.3</v>
      </c>
      <c r="AL1850">
        <v>679.3</v>
      </c>
      <c r="AR1850">
        <v>665.9</v>
      </c>
    </row>
    <row r="1851" spans="1:44">
      <c r="A1851" s="2">
        <v>38772</v>
      </c>
      <c r="AF1851">
        <v>699.2</v>
      </c>
      <c r="AL1851">
        <v>684.2</v>
      </c>
      <c r="AR1851">
        <v>670.8</v>
      </c>
    </row>
    <row r="1852" spans="1:44">
      <c r="A1852" s="2">
        <v>38771</v>
      </c>
      <c r="AF1852">
        <v>687.7</v>
      </c>
      <c r="AL1852">
        <v>672.7</v>
      </c>
      <c r="AR1852">
        <v>659.3</v>
      </c>
    </row>
    <row r="1853" spans="1:44">
      <c r="A1853" s="2">
        <v>38770</v>
      </c>
      <c r="AF1853">
        <v>693</v>
      </c>
      <c r="AL1853">
        <v>678</v>
      </c>
      <c r="AR1853">
        <v>664.6</v>
      </c>
    </row>
    <row r="1854" spans="1:44">
      <c r="A1854" s="2">
        <v>38769</v>
      </c>
      <c r="AF1854">
        <v>693</v>
      </c>
      <c r="AL1854">
        <v>678</v>
      </c>
      <c r="AR1854">
        <v>664.6</v>
      </c>
    </row>
    <row r="1855" spans="1:44">
      <c r="A1855" s="2">
        <v>38765</v>
      </c>
      <c r="AF1855">
        <v>690.5</v>
      </c>
      <c r="AL1855">
        <v>675.5</v>
      </c>
      <c r="AR1855">
        <v>662.1</v>
      </c>
    </row>
    <row r="1856" spans="1:44">
      <c r="A1856" s="2">
        <v>38764</v>
      </c>
      <c r="AF1856">
        <v>684.2</v>
      </c>
      <c r="AL1856">
        <v>669.2</v>
      </c>
      <c r="AR1856">
        <v>655.8</v>
      </c>
    </row>
    <row r="1857" spans="1:44">
      <c r="A1857" s="2">
        <v>38763</v>
      </c>
      <c r="AF1857">
        <v>677.8</v>
      </c>
      <c r="AL1857">
        <v>662.8</v>
      </c>
      <c r="AR1857">
        <v>649.4</v>
      </c>
    </row>
    <row r="1858" spans="1:44">
      <c r="A1858" s="2">
        <v>38762</v>
      </c>
      <c r="AF1858">
        <v>684.4</v>
      </c>
      <c r="AL1858">
        <v>669.4</v>
      </c>
      <c r="AR1858">
        <v>656</v>
      </c>
    </row>
    <row r="1859" spans="1:44">
      <c r="A1859" s="2">
        <v>38761</v>
      </c>
      <c r="AF1859">
        <v>676.6</v>
      </c>
      <c r="AL1859">
        <v>661.6</v>
      </c>
      <c r="AR1859">
        <v>648.20000000000005</v>
      </c>
    </row>
    <row r="1860" spans="1:44">
      <c r="A1860" s="2">
        <v>38758</v>
      </c>
      <c r="AF1860">
        <v>690</v>
      </c>
      <c r="AL1860">
        <v>675</v>
      </c>
      <c r="AR1860">
        <v>661.6</v>
      </c>
    </row>
    <row r="1861" spans="1:44">
      <c r="A1861" s="2">
        <v>38757</v>
      </c>
      <c r="AF1861">
        <v>706.8</v>
      </c>
      <c r="AL1861">
        <v>691.8</v>
      </c>
      <c r="AR1861">
        <v>678.4</v>
      </c>
    </row>
    <row r="1862" spans="1:44">
      <c r="A1862" s="2">
        <v>38756</v>
      </c>
      <c r="AF1862">
        <v>692.4</v>
      </c>
      <c r="AL1862">
        <v>677.4</v>
      </c>
      <c r="AR1862">
        <v>664</v>
      </c>
    </row>
    <row r="1863" spans="1:44">
      <c r="A1863" s="2">
        <v>38755</v>
      </c>
      <c r="AF1863">
        <v>696</v>
      </c>
      <c r="AL1863">
        <v>681</v>
      </c>
      <c r="AR1863">
        <v>667.6</v>
      </c>
    </row>
    <row r="1864" spans="1:44">
      <c r="A1864" s="2">
        <v>38754</v>
      </c>
      <c r="AF1864">
        <v>716.2</v>
      </c>
      <c r="AL1864">
        <v>701.2</v>
      </c>
      <c r="AR1864">
        <v>687.8</v>
      </c>
    </row>
    <row r="1865" spans="1:44">
      <c r="A1865" s="2">
        <v>38751</v>
      </c>
      <c r="AF1865">
        <v>713.3</v>
      </c>
      <c r="AL1865">
        <v>698.3</v>
      </c>
      <c r="AR1865">
        <v>684.9</v>
      </c>
    </row>
    <row r="1866" spans="1:44">
      <c r="A1866" s="2">
        <v>38750</v>
      </c>
      <c r="AF1866">
        <v>717.3</v>
      </c>
      <c r="AL1866">
        <v>702.4</v>
      </c>
      <c r="AR1866">
        <v>689.1</v>
      </c>
    </row>
    <row r="1867" spans="1:44">
      <c r="A1867" s="2">
        <v>38749</v>
      </c>
      <c r="AF1867">
        <v>711.7</v>
      </c>
      <c r="AL1867">
        <v>697.1</v>
      </c>
      <c r="AR1867">
        <v>684.1</v>
      </c>
    </row>
    <row r="1868" spans="1:44">
      <c r="A1868" s="2">
        <v>38748</v>
      </c>
      <c r="AF1868">
        <v>712.9</v>
      </c>
      <c r="AL1868">
        <v>698.3</v>
      </c>
      <c r="AR1868">
        <v>685.3</v>
      </c>
    </row>
    <row r="1869" spans="1:44">
      <c r="A1869" s="2">
        <v>38747</v>
      </c>
      <c r="AF1869">
        <v>705.6</v>
      </c>
      <c r="AL1869">
        <v>691.2</v>
      </c>
      <c r="AR1869">
        <v>678.4</v>
      </c>
    </row>
    <row r="1870" spans="1:44">
      <c r="A1870" s="2">
        <v>38744</v>
      </c>
      <c r="AF1870">
        <v>697.1</v>
      </c>
      <c r="AL1870">
        <v>682.9</v>
      </c>
      <c r="AR1870">
        <v>670.3</v>
      </c>
    </row>
    <row r="1871" spans="1:44">
      <c r="A1871" s="2">
        <v>38743</v>
      </c>
      <c r="AF1871">
        <v>698.4</v>
      </c>
      <c r="AL1871">
        <v>684.2</v>
      </c>
      <c r="AR1871">
        <v>671.6</v>
      </c>
    </row>
    <row r="1872" spans="1:44">
      <c r="A1872" s="2">
        <v>38742</v>
      </c>
      <c r="AF1872">
        <v>698.7</v>
      </c>
      <c r="AL1872">
        <v>684.8</v>
      </c>
      <c r="AR1872">
        <v>672.5</v>
      </c>
    </row>
    <row r="1873" spans="1:44">
      <c r="A1873" s="2">
        <v>38741</v>
      </c>
      <c r="AF1873">
        <v>691.9</v>
      </c>
      <c r="AL1873">
        <v>678.3</v>
      </c>
      <c r="AR1873">
        <v>666.3</v>
      </c>
    </row>
    <row r="1874" spans="1:44">
      <c r="A1874" s="2">
        <v>38740</v>
      </c>
      <c r="AF1874">
        <v>692.4</v>
      </c>
      <c r="AL1874">
        <v>678.8</v>
      </c>
      <c r="AR1874">
        <v>666.8</v>
      </c>
    </row>
    <row r="1875" spans="1:44">
      <c r="A1875" s="2">
        <v>38737</v>
      </c>
      <c r="AF1875">
        <v>687.6</v>
      </c>
      <c r="AL1875">
        <v>674</v>
      </c>
      <c r="AR1875">
        <v>662</v>
      </c>
    </row>
    <row r="1876" spans="1:44">
      <c r="A1876" s="2">
        <v>38736</v>
      </c>
      <c r="AF1876">
        <v>692.5</v>
      </c>
      <c r="AL1876">
        <v>678.9</v>
      </c>
      <c r="AR1876">
        <v>666.9</v>
      </c>
    </row>
    <row r="1877" spans="1:44">
      <c r="A1877" s="2">
        <v>38735</v>
      </c>
      <c r="AF1877">
        <v>675.9</v>
      </c>
      <c r="AL1877">
        <v>662.3</v>
      </c>
      <c r="AR1877">
        <v>650.29999999999995</v>
      </c>
    </row>
    <row r="1878" spans="1:44">
      <c r="A1878" s="2">
        <v>38734</v>
      </c>
      <c r="AF1878">
        <v>687.8</v>
      </c>
      <c r="AL1878">
        <v>674.2</v>
      </c>
      <c r="AR1878">
        <v>662.2</v>
      </c>
    </row>
    <row r="1879" spans="1:44">
      <c r="A1879" s="2">
        <v>38730</v>
      </c>
      <c r="AF1879">
        <v>690.2</v>
      </c>
      <c r="AL1879">
        <v>676.6</v>
      </c>
      <c r="AR1879">
        <v>664.6</v>
      </c>
    </row>
    <row r="1880" spans="1:44">
      <c r="A1880" s="2">
        <v>38729</v>
      </c>
      <c r="AF1880">
        <v>682.4</v>
      </c>
      <c r="AL1880">
        <v>668.8</v>
      </c>
      <c r="AR1880">
        <v>656.8</v>
      </c>
    </row>
    <row r="1881" spans="1:44">
      <c r="A1881" s="2">
        <v>38728</v>
      </c>
      <c r="AF1881">
        <v>683.1</v>
      </c>
      <c r="AL1881">
        <v>669.5</v>
      </c>
      <c r="AR1881">
        <v>657.5</v>
      </c>
    </row>
    <row r="1882" spans="1:44">
      <c r="A1882" s="2">
        <v>38727</v>
      </c>
      <c r="AF1882">
        <v>677.4</v>
      </c>
      <c r="AL1882">
        <v>663.8</v>
      </c>
      <c r="AR1882">
        <v>651.79999999999995</v>
      </c>
    </row>
    <row r="1883" spans="1:44">
      <c r="A1883" s="2">
        <v>38726</v>
      </c>
      <c r="AF1883">
        <v>682.2</v>
      </c>
      <c r="AL1883">
        <v>668.6</v>
      </c>
      <c r="AR1883">
        <v>656.6</v>
      </c>
    </row>
    <row r="1884" spans="1:44">
      <c r="A1884" s="2">
        <v>38723</v>
      </c>
      <c r="AF1884">
        <v>670.4</v>
      </c>
      <c r="AL1884">
        <v>656.8</v>
      </c>
      <c r="AR1884">
        <v>644.79999999999995</v>
      </c>
    </row>
    <row r="1885" spans="1:44">
      <c r="A1885" s="2">
        <v>38722</v>
      </c>
      <c r="AF1885">
        <v>655.4</v>
      </c>
      <c r="AL1885">
        <v>641.79999999999995</v>
      </c>
      <c r="AR1885">
        <v>629.79999999999995</v>
      </c>
    </row>
    <row r="1886" spans="1:44">
      <c r="A1886" s="2">
        <v>38721</v>
      </c>
      <c r="AF1886">
        <v>664.5</v>
      </c>
      <c r="AL1886">
        <v>650.9</v>
      </c>
      <c r="AR1886">
        <v>638.9</v>
      </c>
    </row>
    <row r="1887" spans="1:44">
      <c r="A1887" s="2">
        <v>38720</v>
      </c>
      <c r="AF1887">
        <v>657.2</v>
      </c>
      <c r="AL1887">
        <v>644.70000000000005</v>
      </c>
      <c r="AR1887">
        <v>634.6</v>
      </c>
    </row>
    <row r="1888" spans="1:44">
      <c r="A1888" s="2">
        <v>38716</v>
      </c>
      <c r="AF1888">
        <v>641.5</v>
      </c>
      <c r="AL1888">
        <v>629</v>
      </c>
      <c r="AR1888">
        <v>618.9</v>
      </c>
    </row>
    <row r="1889" spans="1:44">
      <c r="A1889" s="2">
        <v>38715</v>
      </c>
      <c r="AL1889">
        <v>627.5</v>
      </c>
      <c r="AR1889">
        <v>617.4</v>
      </c>
    </row>
    <row r="1890" spans="1:44">
      <c r="A1890" s="2">
        <v>38714</v>
      </c>
      <c r="AL1890">
        <v>625.79999999999995</v>
      </c>
      <c r="AR1890">
        <v>615.70000000000005</v>
      </c>
    </row>
    <row r="1891" spans="1:44">
      <c r="A1891" s="2">
        <v>38713</v>
      </c>
      <c r="AL1891">
        <v>618.79999999999995</v>
      </c>
      <c r="AR1891">
        <v>608.70000000000005</v>
      </c>
    </row>
    <row r="1892" spans="1:44">
      <c r="A1892" s="2">
        <v>38709</v>
      </c>
      <c r="AL1892">
        <v>613.70000000000005</v>
      </c>
      <c r="AR1892">
        <v>603.6</v>
      </c>
    </row>
    <row r="1893" spans="1:44">
      <c r="A1893" s="2">
        <v>38708</v>
      </c>
      <c r="AL1893">
        <v>613.5</v>
      </c>
      <c r="AR1893">
        <v>603.4</v>
      </c>
    </row>
    <row r="1894" spans="1:44">
      <c r="A1894" s="2">
        <v>38707</v>
      </c>
      <c r="AL1894">
        <v>602.6</v>
      </c>
      <c r="AR1894">
        <v>592.5</v>
      </c>
    </row>
    <row r="1895" spans="1:44">
      <c r="A1895" s="2">
        <v>38706</v>
      </c>
      <c r="AL1895">
        <v>604.29999999999995</v>
      </c>
      <c r="AR1895">
        <v>594.20000000000005</v>
      </c>
    </row>
    <row r="1896" spans="1:44">
      <c r="A1896" s="2">
        <v>38705</v>
      </c>
      <c r="AL1896">
        <v>613.4</v>
      </c>
      <c r="AR1896">
        <v>603.29999999999995</v>
      </c>
    </row>
    <row r="1897" spans="1:44">
      <c r="A1897" s="2">
        <v>38702</v>
      </c>
      <c r="AL1897">
        <v>613.20000000000005</v>
      </c>
      <c r="AR1897">
        <v>603.1</v>
      </c>
    </row>
    <row r="1898" spans="1:44">
      <c r="A1898" s="2">
        <v>38701</v>
      </c>
      <c r="AL1898">
        <v>615.5</v>
      </c>
      <c r="AR1898">
        <v>605.4</v>
      </c>
    </row>
    <row r="1899" spans="1:44">
      <c r="A1899" s="2">
        <v>38700</v>
      </c>
      <c r="AL1899">
        <v>618.5</v>
      </c>
      <c r="AR1899">
        <v>608.4</v>
      </c>
    </row>
    <row r="1900" spans="1:44">
      <c r="A1900" s="2">
        <v>38699</v>
      </c>
      <c r="AL1900">
        <v>636.6</v>
      </c>
      <c r="AR1900">
        <v>626.5</v>
      </c>
    </row>
    <row r="1901" spans="1:44">
      <c r="A1901" s="2">
        <v>38698</v>
      </c>
      <c r="AL1901">
        <v>644.9</v>
      </c>
      <c r="AR1901">
        <v>634.79999999999995</v>
      </c>
    </row>
    <row r="1902" spans="1:44">
      <c r="A1902" s="2">
        <v>38695</v>
      </c>
      <c r="AL1902">
        <v>643</v>
      </c>
      <c r="AR1902">
        <v>632.9</v>
      </c>
    </row>
    <row r="1903" spans="1:44">
      <c r="A1903" s="2">
        <v>38694</v>
      </c>
      <c r="AL1903">
        <v>633.1</v>
      </c>
      <c r="AR1903">
        <v>623</v>
      </c>
    </row>
    <row r="1904" spans="1:44">
      <c r="A1904" s="2">
        <v>38693</v>
      </c>
      <c r="AL1904">
        <v>628.20000000000005</v>
      </c>
      <c r="AR1904">
        <v>618.1</v>
      </c>
    </row>
    <row r="1905" spans="1:44">
      <c r="A1905" s="2">
        <v>38692</v>
      </c>
      <c r="AL1905">
        <v>623</v>
      </c>
      <c r="AR1905">
        <v>612.9</v>
      </c>
    </row>
    <row r="1906" spans="1:44">
      <c r="A1906" s="2">
        <v>38691</v>
      </c>
      <c r="AL1906">
        <v>621.79999999999995</v>
      </c>
      <c r="AR1906">
        <v>611.70000000000005</v>
      </c>
    </row>
    <row r="1907" spans="1:44">
      <c r="A1907" s="2">
        <v>38688</v>
      </c>
      <c r="AL1907">
        <v>614.70000000000005</v>
      </c>
      <c r="AR1907">
        <v>604.6</v>
      </c>
    </row>
    <row r="1908" spans="1:44">
      <c r="A1908" s="2">
        <v>38687</v>
      </c>
      <c r="AL1908">
        <v>613.9</v>
      </c>
      <c r="AR1908">
        <v>603.6</v>
      </c>
    </row>
    <row r="1909" spans="1:44">
      <c r="A1909" s="2">
        <v>38686</v>
      </c>
      <c r="AL1909">
        <v>604.5</v>
      </c>
      <c r="AR1909">
        <v>594.4</v>
      </c>
    </row>
    <row r="1910" spans="1:44">
      <c r="A1910" s="2">
        <v>38685</v>
      </c>
      <c r="AL1910">
        <v>609.29999999999995</v>
      </c>
      <c r="AR1910">
        <v>599.20000000000005</v>
      </c>
    </row>
    <row r="1911" spans="1:44">
      <c r="A1911" s="2">
        <v>38684</v>
      </c>
      <c r="AL1911">
        <v>607.70000000000005</v>
      </c>
      <c r="AR1911">
        <v>597.6</v>
      </c>
    </row>
    <row r="1912" spans="1:44">
      <c r="A1912" s="2">
        <v>38679</v>
      </c>
      <c r="AL1912">
        <v>599.5</v>
      </c>
      <c r="AR1912">
        <v>589.4</v>
      </c>
    </row>
    <row r="1913" spans="1:44">
      <c r="A1913" s="2">
        <v>38678</v>
      </c>
      <c r="AL1913">
        <v>600.1</v>
      </c>
      <c r="AR1913">
        <v>590</v>
      </c>
    </row>
    <row r="1914" spans="1:44">
      <c r="A1914" s="2">
        <v>38677</v>
      </c>
      <c r="AL1914">
        <v>596.4</v>
      </c>
      <c r="AR1914">
        <v>586.29999999999995</v>
      </c>
    </row>
    <row r="1915" spans="1:44">
      <c r="A1915" s="2">
        <v>38674</v>
      </c>
      <c r="AL1915">
        <v>593.29999999999995</v>
      </c>
      <c r="AR1915">
        <v>583.20000000000005</v>
      </c>
    </row>
    <row r="1916" spans="1:44">
      <c r="A1916" s="2">
        <v>38673</v>
      </c>
      <c r="AL1916">
        <v>593.5</v>
      </c>
      <c r="AR1916">
        <v>583.4</v>
      </c>
    </row>
    <row r="1917" spans="1:44">
      <c r="A1917" s="2">
        <v>38672</v>
      </c>
      <c r="AL1917">
        <v>584.5</v>
      </c>
      <c r="AR1917">
        <v>574.4</v>
      </c>
    </row>
    <row r="1918" spans="1:44">
      <c r="A1918" s="2">
        <v>38671</v>
      </c>
      <c r="AL1918">
        <v>573.9</v>
      </c>
      <c r="AR1918">
        <v>563.79999999999995</v>
      </c>
    </row>
    <row r="1919" spans="1:44">
      <c r="A1919" s="2">
        <v>38670</v>
      </c>
      <c r="AL1919">
        <v>574.1</v>
      </c>
      <c r="AR1919">
        <v>564</v>
      </c>
    </row>
    <row r="1920" spans="1:44">
      <c r="A1920" s="2">
        <v>38667</v>
      </c>
      <c r="AL1920">
        <v>574</v>
      </c>
      <c r="AR1920">
        <v>563.9</v>
      </c>
    </row>
    <row r="1921" spans="1:44">
      <c r="A1921" s="2">
        <v>38666</v>
      </c>
      <c r="AL1921">
        <v>572.29999999999995</v>
      </c>
      <c r="AR1921">
        <v>562.20000000000005</v>
      </c>
    </row>
    <row r="1922" spans="1:44">
      <c r="A1922" s="2">
        <v>38665</v>
      </c>
      <c r="AL1922">
        <v>571.6</v>
      </c>
      <c r="AR1922">
        <v>561.5</v>
      </c>
    </row>
    <row r="1923" spans="1:44">
      <c r="A1923" s="2">
        <v>38664</v>
      </c>
      <c r="AL1923">
        <v>565.79999999999995</v>
      </c>
      <c r="AR1923">
        <v>555.70000000000005</v>
      </c>
    </row>
    <row r="1924" spans="1:44">
      <c r="A1924" s="2">
        <v>38663</v>
      </c>
      <c r="AL1924">
        <v>564.29999999999995</v>
      </c>
      <c r="AR1924">
        <v>554.20000000000005</v>
      </c>
    </row>
    <row r="1925" spans="1:44">
      <c r="A1925" s="2">
        <v>38660</v>
      </c>
      <c r="AL1925">
        <v>562</v>
      </c>
      <c r="AR1925">
        <v>551.9</v>
      </c>
    </row>
    <row r="1926" spans="1:44">
      <c r="A1926" s="2">
        <v>38659</v>
      </c>
      <c r="AL1926">
        <v>565.9</v>
      </c>
      <c r="AR1926">
        <v>555.79999999999995</v>
      </c>
    </row>
    <row r="1927" spans="1:44">
      <c r="A1927" s="2">
        <v>38658</v>
      </c>
      <c r="AL1927">
        <v>568.1</v>
      </c>
      <c r="AR1927">
        <v>558</v>
      </c>
    </row>
    <row r="1928" spans="1:44">
      <c r="A1928" s="2">
        <v>38657</v>
      </c>
      <c r="AL1928">
        <v>564.1</v>
      </c>
      <c r="AR1928">
        <v>554</v>
      </c>
    </row>
    <row r="1929" spans="1:44">
      <c r="A1929" s="2">
        <v>38656</v>
      </c>
      <c r="AL1929">
        <v>570.4</v>
      </c>
      <c r="AR1929">
        <v>560.29999999999995</v>
      </c>
    </row>
    <row r="1930" spans="1:44">
      <c r="A1930" s="2">
        <v>38653</v>
      </c>
      <c r="AL1930">
        <v>578.5</v>
      </c>
      <c r="AR1930">
        <v>568.4</v>
      </c>
    </row>
    <row r="1931" spans="1:44">
      <c r="A1931" s="2">
        <v>38652</v>
      </c>
      <c r="AL1931">
        <v>579.29999999999995</v>
      </c>
      <c r="AR1931">
        <v>569.20000000000005</v>
      </c>
    </row>
    <row r="1932" spans="1:44">
      <c r="A1932" s="2">
        <v>38651</v>
      </c>
      <c r="AL1932">
        <v>576.5</v>
      </c>
      <c r="AR1932">
        <v>566.4</v>
      </c>
    </row>
    <row r="1933" spans="1:44">
      <c r="A1933" s="2">
        <v>38650</v>
      </c>
      <c r="AL1933">
        <v>574.79999999999995</v>
      </c>
      <c r="AR1933">
        <v>564.9</v>
      </c>
    </row>
    <row r="1934" spans="1:44">
      <c r="A1934" s="2">
        <v>38649</v>
      </c>
      <c r="AL1934">
        <v>566.4</v>
      </c>
      <c r="AR1934">
        <v>556.5</v>
      </c>
    </row>
    <row r="1935" spans="1:44">
      <c r="A1935" s="2">
        <v>38646</v>
      </c>
      <c r="AL1935">
        <v>568</v>
      </c>
      <c r="AR1935">
        <v>558.1</v>
      </c>
    </row>
    <row r="1936" spans="1:44">
      <c r="A1936" s="2">
        <v>38645</v>
      </c>
      <c r="AL1936">
        <v>562.1</v>
      </c>
      <c r="AR1936">
        <v>552.20000000000005</v>
      </c>
    </row>
    <row r="1937" spans="1:44">
      <c r="A1937" s="2">
        <v>38644</v>
      </c>
      <c r="AL1937">
        <v>564.70000000000005</v>
      </c>
      <c r="AR1937">
        <v>554.79999999999995</v>
      </c>
    </row>
    <row r="1938" spans="1:44">
      <c r="A1938" s="2">
        <v>38643</v>
      </c>
      <c r="AL1938">
        <v>575.79999999999995</v>
      </c>
      <c r="AR1938">
        <v>565.9</v>
      </c>
    </row>
    <row r="1939" spans="1:44">
      <c r="A1939" s="2">
        <v>38642</v>
      </c>
      <c r="AL1939">
        <v>577.6</v>
      </c>
      <c r="AR1939">
        <v>567.70000000000005</v>
      </c>
    </row>
    <row r="1940" spans="1:44">
      <c r="A1940" s="2">
        <v>38639</v>
      </c>
      <c r="AL1940">
        <v>572.1</v>
      </c>
      <c r="AR1940">
        <v>562.4</v>
      </c>
    </row>
    <row r="1941" spans="1:44">
      <c r="A1941" s="2">
        <v>38638</v>
      </c>
      <c r="AL1941">
        <v>574.1</v>
      </c>
      <c r="AR1941">
        <v>564.4</v>
      </c>
    </row>
    <row r="1942" spans="1:44">
      <c r="A1942" s="2">
        <v>38637</v>
      </c>
      <c r="AL1942">
        <v>576.70000000000005</v>
      </c>
      <c r="AR1942">
        <v>567</v>
      </c>
    </row>
    <row r="1943" spans="1:44">
      <c r="A1943" s="2">
        <v>38636</v>
      </c>
      <c r="AL1943">
        <v>578.79999999999995</v>
      </c>
      <c r="AR1943">
        <v>569.29999999999995</v>
      </c>
    </row>
    <row r="1944" spans="1:44">
      <c r="A1944" s="2">
        <v>38635</v>
      </c>
      <c r="AL1944">
        <v>575.79999999999995</v>
      </c>
      <c r="AR1944">
        <v>566.29999999999995</v>
      </c>
    </row>
    <row r="1945" spans="1:44">
      <c r="A1945" s="2">
        <v>38632</v>
      </c>
      <c r="AL1945">
        <v>575.5</v>
      </c>
      <c r="AR1945">
        <v>566</v>
      </c>
    </row>
    <row r="1946" spans="1:44">
      <c r="A1946" s="2">
        <v>38631</v>
      </c>
      <c r="AL1946">
        <v>571.29999999999995</v>
      </c>
      <c r="AR1946">
        <v>561.79999999999995</v>
      </c>
    </row>
    <row r="1947" spans="1:44">
      <c r="A1947" s="2">
        <v>38630</v>
      </c>
      <c r="AL1947">
        <v>564.9</v>
      </c>
      <c r="AR1947">
        <v>555.4</v>
      </c>
    </row>
    <row r="1948" spans="1:44">
      <c r="A1948" s="2">
        <v>38629</v>
      </c>
      <c r="AL1948">
        <v>565</v>
      </c>
      <c r="AR1948">
        <v>555.5</v>
      </c>
    </row>
    <row r="1949" spans="1:44">
      <c r="A1949" s="2">
        <v>38628</v>
      </c>
      <c r="AL1949">
        <v>565</v>
      </c>
      <c r="AR1949">
        <v>555.5</v>
      </c>
    </row>
    <row r="1950" spans="1:44">
      <c r="A1950" s="2">
        <v>38625</v>
      </c>
      <c r="AL1950">
        <v>567.29999999999995</v>
      </c>
      <c r="AR1950">
        <v>557.79999999999995</v>
      </c>
    </row>
    <row r="1951" spans="1:44">
      <c r="A1951" s="2">
        <v>38624</v>
      </c>
      <c r="AL1951">
        <v>569.5</v>
      </c>
      <c r="AR1951">
        <v>560.1</v>
      </c>
    </row>
    <row r="1952" spans="1:44">
      <c r="A1952" s="2">
        <v>38623</v>
      </c>
      <c r="AL1952">
        <v>566.1</v>
      </c>
      <c r="AR1952">
        <v>556.70000000000005</v>
      </c>
    </row>
    <row r="1953" spans="1:44">
      <c r="A1953" s="2">
        <v>38622</v>
      </c>
      <c r="AL1953">
        <v>559.1</v>
      </c>
      <c r="AR1953">
        <v>549.70000000000005</v>
      </c>
    </row>
    <row r="1954" spans="1:44">
      <c r="A1954" s="2">
        <v>38621</v>
      </c>
      <c r="AL1954">
        <v>561.9</v>
      </c>
      <c r="AR1954">
        <v>552.5</v>
      </c>
    </row>
    <row r="1955" spans="1:44">
      <c r="A1955" s="2">
        <v>38618</v>
      </c>
      <c r="AL1955">
        <v>558.9</v>
      </c>
      <c r="AR1955">
        <v>549.5</v>
      </c>
    </row>
    <row r="1956" spans="1:44">
      <c r="A1956" s="2">
        <v>38617</v>
      </c>
      <c r="AL1956">
        <v>561.29999999999995</v>
      </c>
      <c r="AR1956">
        <v>551.9</v>
      </c>
    </row>
    <row r="1957" spans="1:44">
      <c r="A1957" s="2">
        <v>38616</v>
      </c>
      <c r="AL1957">
        <v>563.70000000000005</v>
      </c>
      <c r="AR1957">
        <v>554.29999999999995</v>
      </c>
    </row>
    <row r="1958" spans="1:44">
      <c r="A1958" s="2">
        <v>38615</v>
      </c>
      <c r="AL1958">
        <v>561.79999999999995</v>
      </c>
      <c r="AR1958">
        <v>552.4</v>
      </c>
    </row>
    <row r="1959" spans="1:44">
      <c r="A1959" s="2">
        <v>38614</v>
      </c>
      <c r="AL1959">
        <v>560.70000000000005</v>
      </c>
      <c r="AR1959">
        <v>551.29999999999995</v>
      </c>
    </row>
    <row r="1960" spans="1:44">
      <c r="A1960" s="2">
        <v>38611</v>
      </c>
      <c r="AL1960">
        <v>552.70000000000005</v>
      </c>
      <c r="AR1960">
        <v>543.29999999999995</v>
      </c>
    </row>
    <row r="1961" spans="1:44">
      <c r="A1961" s="2">
        <v>38610</v>
      </c>
      <c r="AL1961">
        <v>546.29999999999995</v>
      </c>
      <c r="AR1961">
        <v>536.9</v>
      </c>
    </row>
    <row r="1962" spans="1:44">
      <c r="A1962" s="2">
        <v>38609</v>
      </c>
      <c r="AL1962">
        <v>540.5</v>
      </c>
      <c r="AR1962">
        <v>531.1</v>
      </c>
    </row>
    <row r="1963" spans="1:44">
      <c r="A1963" s="2">
        <v>38608</v>
      </c>
      <c r="AL1963">
        <v>536.79999999999995</v>
      </c>
      <c r="AR1963">
        <v>527.4</v>
      </c>
    </row>
    <row r="1964" spans="1:44">
      <c r="A1964" s="2">
        <v>38607</v>
      </c>
      <c r="AL1964">
        <v>540.6</v>
      </c>
      <c r="AR1964">
        <v>531.20000000000005</v>
      </c>
    </row>
    <row r="1965" spans="1:44">
      <c r="A1965" s="2">
        <v>38604</v>
      </c>
      <c r="AL1965">
        <v>539.4</v>
      </c>
      <c r="AR1965">
        <v>530</v>
      </c>
    </row>
    <row r="1966" spans="1:44">
      <c r="A1966" s="2">
        <v>38603</v>
      </c>
      <c r="AL1966">
        <v>536.9</v>
      </c>
      <c r="AR1966">
        <v>527.5</v>
      </c>
    </row>
    <row r="1967" spans="1:44">
      <c r="A1967" s="2">
        <v>38602</v>
      </c>
      <c r="AL1967">
        <v>535.1</v>
      </c>
      <c r="AR1967">
        <v>525.70000000000005</v>
      </c>
    </row>
    <row r="1968" spans="1:44">
      <c r="A1968" s="2">
        <v>38601</v>
      </c>
      <c r="AL1968">
        <v>534.4</v>
      </c>
      <c r="AR1968">
        <v>525</v>
      </c>
    </row>
    <row r="1969" spans="1:44">
      <c r="A1969" s="2">
        <v>38597</v>
      </c>
      <c r="AL1969">
        <v>532.9</v>
      </c>
      <c r="AR1969">
        <v>523.5</v>
      </c>
    </row>
    <row r="1970" spans="1:44">
      <c r="A1970" s="2">
        <v>38596</v>
      </c>
      <c r="AL1970">
        <v>530.70000000000005</v>
      </c>
      <c r="AR1970">
        <v>521.29999999999995</v>
      </c>
    </row>
    <row r="1971" spans="1:44">
      <c r="A1971" s="2">
        <v>38595</v>
      </c>
      <c r="AL1971">
        <v>525</v>
      </c>
      <c r="AR1971">
        <v>515.4</v>
      </c>
    </row>
    <row r="1972" spans="1:44">
      <c r="A1972" s="2">
        <v>38594</v>
      </c>
      <c r="AL1972">
        <v>525.6</v>
      </c>
      <c r="AR1972">
        <v>515.70000000000005</v>
      </c>
    </row>
    <row r="1973" spans="1:44">
      <c r="A1973" s="2">
        <v>38593</v>
      </c>
      <c r="AL1973">
        <v>531.6</v>
      </c>
      <c r="AR1973">
        <v>521.70000000000005</v>
      </c>
    </row>
    <row r="1974" spans="1:44">
      <c r="A1974" s="2">
        <v>38590</v>
      </c>
      <c r="AL1974">
        <v>532.29999999999995</v>
      </c>
      <c r="AR1974">
        <v>522.4</v>
      </c>
    </row>
    <row r="1975" spans="1:44">
      <c r="A1975" s="2">
        <v>38589</v>
      </c>
      <c r="AL1975">
        <v>533.29999999999995</v>
      </c>
      <c r="AR1975">
        <v>523.4</v>
      </c>
    </row>
    <row r="1976" spans="1:44">
      <c r="A1976" s="2">
        <v>38588</v>
      </c>
      <c r="AL1976">
        <v>532.4</v>
      </c>
      <c r="AR1976">
        <v>522.5</v>
      </c>
    </row>
    <row r="1977" spans="1:44">
      <c r="A1977" s="2">
        <v>38587</v>
      </c>
      <c r="AL1977">
        <v>534.5</v>
      </c>
      <c r="AR1977">
        <v>524.6</v>
      </c>
    </row>
    <row r="1978" spans="1:44">
      <c r="A1978" s="2">
        <v>38586</v>
      </c>
      <c r="AL1978">
        <v>533.29999999999995</v>
      </c>
      <c r="AR1978">
        <v>523.4</v>
      </c>
    </row>
    <row r="1979" spans="1:44">
      <c r="A1979" s="2">
        <v>38583</v>
      </c>
      <c r="AL1979">
        <v>532.5</v>
      </c>
      <c r="AR1979">
        <v>522.6</v>
      </c>
    </row>
    <row r="1980" spans="1:44">
      <c r="A1980" s="2">
        <v>38582</v>
      </c>
      <c r="AL1980">
        <v>535</v>
      </c>
      <c r="AR1980">
        <v>525.1</v>
      </c>
    </row>
    <row r="1981" spans="1:44">
      <c r="A1981" s="2">
        <v>38581</v>
      </c>
      <c r="AL1981">
        <v>535.5</v>
      </c>
      <c r="AR1981">
        <v>525.6</v>
      </c>
    </row>
    <row r="1982" spans="1:44">
      <c r="A1982" s="2">
        <v>38580</v>
      </c>
      <c r="AL1982">
        <v>541.20000000000005</v>
      </c>
      <c r="AR1982">
        <v>531.29999999999995</v>
      </c>
    </row>
    <row r="1983" spans="1:44">
      <c r="A1983" s="2">
        <v>38579</v>
      </c>
      <c r="AL1983">
        <v>537.20000000000005</v>
      </c>
      <c r="AR1983">
        <v>527.29999999999995</v>
      </c>
    </row>
    <row r="1984" spans="1:44">
      <c r="A1984" s="2">
        <v>38576</v>
      </c>
      <c r="AL1984">
        <v>540.9</v>
      </c>
      <c r="AR1984">
        <v>531</v>
      </c>
    </row>
    <row r="1985" spans="1:44">
      <c r="A1985" s="2">
        <v>38575</v>
      </c>
      <c r="AL1985">
        <v>542.79999999999995</v>
      </c>
      <c r="AR1985">
        <v>532.9</v>
      </c>
    </row>
    <row r="1986" spans="1:44">
      <c r="A1986" s="2">
        <v>38574</v>
      </c>
      <c r="AL1986">
        <v>533.79999999999995</v>
      </c>
      <c r="AR1986">
        <v>523.9</v>
      </c>
    </row>
    <row r="1987" spans="1:44">
      <c r="A1987" s="2">
        <v>38573</v>
      </c>
      <c r="AL1987">
        <v>531.70000000000005</v>
      </c>
      <c r="AR1987">
        <v>521.79999999999995</v>
      </c>
    </row>
    <row r="1988" spans="1:44">
      <c r="A1988" s="2">
        <v>38572</v>
      </c>
      <c r="AL1988">
        <v>531.9</v>
      </c>
      <c r="AR1988">
        <v>522</v>
      </c>
    </row>
    <row r="1989" spans="1:44">
      <c r="A1989" s="2">
        <v>38569</v>
      </c>
      <c r="AL1989">
        <v>533.79999999999995</v>
      </c>
      <c r="AR1989">
        <v>523.9</v>
      </c>
    </row>
    <row r="1990" spans="1:44">
      <c r="A1990" s="2">
        <v>38568</v>
      </c>
      <c r="AL1990">
        <v>532.79999999999995</v>
      </c>
      <c r="AR1990">
        <v>523.1</v>
      </c>
    </row>
    <row r="1991" spans="1:44">
      <c r="A1991" s="2">
        <v>38567</v>
      </c>
      <c r="AL1991">
        <v>531.6</v>
      </c>
      <c r="AR1991">
        <v>521.9</v>
      </c>
    </row>
    <row r="1992" spans="1:44">
      <c r="A1992" s="2">
        <v>38566</v>
      </c>
      <c r="AL1992">
        <v>526.5</v>
      </c>
      <c r="AR1992">
        <v>516.79999999999995</v>
      </c>
    </row>
    <row r="1993" spans="1:44">
      <c r="A1993" s="2">
        <v>38565</v>
      </c>
      <c r="AL1993">
        <v>527</v>
      </c>
      <c r="AR1993">
        <v>517.29999999999995</v>
      </c>
    </row>
    <row r="1994" spans="1:44">
      <c r="A1994" s="2">
        <v>38562</v>
      </c>
      <c r="AL1994">
        <v>523.20000000000005</v>
      </c>
      <c r="AR1994">
        <v>513.70000000000005</v>
      </c>
    </row>
    <row r="1995" spans="1:44">
      <c r="A1995" s="2">
        <v>38561</v>
      </c>
      <c r="AL1995">
        <v>518.5</v>
      </c>
      <c r="AR1995">
        <v>509.2</v>
      </c>
    </row>
    <row r="1996" spans="1:44">
      <c r="A1996" s="2">
        <v>38560</v>
      </c>
      <c r="AL1996">
        <v>515.70000000000005</v>
      </c>
      <c r="AR1996">
        <v>506.4</v>
      </c>
    </row>
    <row r="1997" spans="1:44">
      <c r="A1997" s="2">
        <v>38559</v>
      </c>
      <c r="AL1997">
        <v>514</v>
      </c>
      <c r="AR1997">
        <v>504.7</v>
      </c>
    </row>
    <row r="1998" spans="1:44">
      <c r="A1998" s="2">
        <v>38558</v>
      </c>
      <c r="AL1998">
        <v>516.70000000000005</v>
      </c>
      <c r="AR1998">
        <v>507.4</v>
      </c>
    </row>
    <row r="1999" spans="1:44">
      <c r="A1999" s="2">
        <v>38555</v>
      </c>
      <c r="AL1999">
        <v>515.79999999999995</v>
      </c>
      <c r="AR1999">
        <v>506.5</v>
      </c>
    </row>
    <row r="2000" spans="1:44">
      <c r="A2000" s="2">
        <v>38554</v>
      </c>
      <c r="AL2000">
        <v>516.5</v>
      </c>
      <c r="AR2000">
        <v>507.2</v>
      </c>
    </row>
    <row r="2001" spans="1:44">
      <c r="A2001" s="2">
        <v>38553</v>
      </c>
      <c r="AL2001">
        <v>511.2</v>
      </c>
      <c r="AR2001">
        <v>502.1</v>
      </c>
    </row>
    <row r="2002" spans="1:44">
      <c r="A2002" s="2">
        <v>38552</v>
      </c>
      <c r="AL2002">
        <v>508.9</v>
      </c>
      <c r="AR2002">
        <v>499.8</v>
      </c>
    </row>
    <row r="2003" spans="1:44">
      <c r="A2003" s="2">
        <v>38551</v>
      </c>
      <c r="AL2003">
        <v>509.9</v>
      </c>
      <c r="AR2003">
        <v>500.8</v>
      </c>
    </row>
    <row r="2004" spans="1:44">
      <c r="A2004" s="2">
        <v>38548</v>
      </c>
      <c r="AL2004">
        <v>510</v>
      </c>
      <c r="AR2004">
        <v>500.9</v>
      </c>
    </row>
    <row r="2005" spans="1:44">
      <c r="A2005" s="2">
        <v>38547</v>
      </c>
      <c r="AL2005">
        <v>508.8</v>
      </c>
      <c r="AR2005">
        <v>499.7</v>
      </c>
    </row>
    <row r="2006" spans="1:44">
      <c r="A2006" s="2">
        <v>38546</v>
      </c>
      <c r="AL2006">
        <v>513.20000000000005</v>
      </c>
      <c r="AR2006">
        <v>504.1</v>
      </c>
    </row>
    <row r="2007" spans="1:44">
      <c r="A2007" s="2">
        <v>38545</v>
      </c>
      <c r="AL2007">
        <v>515</v>
      </c>
      <c r="AR2007">
        <v>505.9</v>
      </c>
    </row>
    <row r="2008" spans="1:44">
      <c r="A2008" s="2">
        <v>38544</v>
      </c>
      <c r="AL2008">
        <v>514</v>
      </c>
      <c r="AR2008">
        <v>504.9</v>
      </c>
    </row>
    <row r="2009" spans="1:44">
      <c r="A2009" s="2">
        <v>38541</v>
      </c>
      <c r="AL2009">
        <v>511.5</v>
      </c>
      <c r="AR2009">
        <v>502.4</v>
      </c>
    </row>
    <row r="2010" spans="1:44">
      <c r="A2010" s="2">
        <v>38540</v>
      </c>
      <c r="AL2010">
        <v>511.9</v>
      </c>
      <c r="AR2010">
        <v>502.8</v>
      </c>
    </row>
    <row r="2011" spans="1:44">
      <c r="A2011" s="2">
        <v>38539</v>
      </c>
      <c r="AL2011">
        <v>512.29999999999995</v>
      </c>
      <c r="AR2011">
        <v>503.2</v>
      </c>
    </row>
    <row r="2012" spans="1:44">
      <c r="A2012" s="2">
        <v>38538</v>
      </c>
      <c r="AL2012">
        <v>512.1</v>
      </c>
      <c r="AR2012">
        <v>503</v>
      </c>
    </row>
    <row r="2013" spans="1:44">
      <c r="A2013" s="2">
        <v>38534</v>
      </c>
      <c r="AL2013">
        <v>516.70000000000005</v>
      </c>
      <c r="AR2013">
        <v>507.6</v>
      </c>
    </row>
    <row r="2014" spans="1:44">
      <c r="A2014" s="2">
        <v>38533</v>
      </c>
      <c r="AL2014">
        <v>524.1</v>
      </c>
      <c r="AR2014">
        <v>515</v>
      </c>
    </row>
    <row r="2015" spans="1:44">
      <c r="A2015" s="2">
        <v>38532</v>
      </c>
      <c r="AR2015">
        <v>516.4</v>
      </c>
    </row>
    <row r="2016" spans="1:44">
      <c r="A2016" s="2">
        <v>38531</v>
      </c>
      <c r="AR2016">
        <v>515.5</v>
      </c>
    </row>
    <row r="2017" spans="1:44">
      <c r="A2017" s="2">
        <v>38530</v>
      </c>
      <c r="AR2017">
        <v>519.5</v>
      </c>
    </row>
    <row r="2018" spans="1:44">
      <c r="A2018" s="2">
        <v>38527</v>
      </c>
      <c r="AR2018">
        <v>521.1</v>
      </c>
    </row>
    <row r="2019" spans="1:44">
      <c r="A2019" s="2">
        <v>38526</v>
      </c>
      <c r="AR2019">
        <v>522.5</v>
      </c>
    </row>
    <row r="2020" spans="1:44">
      <c r="A2020" s="2">
        <v>38525</v>
      </c>
      <c r="AR2020">
        <v>519</v>
      </c>
    </row>
    <row r="2021" spans="1:44">
      <c r="A2021" s="2">
        <v>38524</v>
      </c>
      <c r="AR2021">
        <v>519.79999999999995</v>
      </c>
    </row>
    <row r="2022" spans="1:44">
      <c r="A2022" s="2">
        <v>38523</v>
      </c>
      <c r="AR2022">
        <v>519.29999999999995</v>
      </c>
    </row>
    <row r="2023" spans="1:44">
      <c r="A2023" s="2">
        <v>38520</v>
      </c>
      <c r="AR2023">
        <v>519.29999999999995</v>
      </c>
    </row>
    <row r="2024" spans="1:44">
      <c r="A2024" s="2">
        <v>38519</v>
      </c>
      <c r="AR2024">
        <v>517.20000000000005</v>
      </c>
    </row>
    <row r="2025" spans="1:44">
      <c r="A2025" s="2">
        <v>38518</v>
      </c>
      <c r="AR2025">
        <v>510.2</v>
      </c>
    </row>
    <row r="2026" spans="1:44">
      <c r="A2026" s="2">
        <v>38517</v>
      </c>
      <c r="AR2026">
        <v>507.8</v>
      </c>
    </row>
    <row r="2027" spans="1:44">
      <c r="A2027" s="2">
        <v>38516</v>
      </c>
      <c r="AR2027">
        <v>508.4</v>
      </c>
    </row>
    <row r="2028" spans="1:44">
      <c r="A2028" s="2">
        <v>38513</v>
      </c>
      <c r="AR2028">
        <v>505</v>
      </c>
    </row>
    <row r="2029" spans="1:44">
      <c r="A2029" s="2">
        <v>38512</v>
      </c>
      <c r="AR2029">
        <v>501.2</v>
      </c>
    </row>
    <row r="2030" spans="1:44">
      <c r="A2030" s="2">
        <v>38511</v>
      </c>
      <c r="AR2030">
        <v>500.8</v>
      </c>
    </row>
    <row r="2031" spans="1:44">
      <c r="A2031" s="2">
        <v>38510</v>
      </c>
      <c r="AR2031">
        <v>500.7</v>
      </c>
    </row>
    <row r="2032" spans="1:44">
      <c r="A2032" s="2">
        <v>38509</v>
      </c>
      <c r="AR2032">
        <v>502</v>
      </c>
    </row>
    <row r="2033" spans="1:44">
      <c r="A2033" s="2">
        <v>38506</v>
      </c>
      <c r="AR2033">
        <v>499.3</v>
      </c>
    </row>
    <row r="2034" spans="1:44">
      <c r="A2034" s="2">
        <v>38505</v>
      </c>
      <c r="AR2034">
        <v>498.4</v>
      </c>
    </row>
    <row r="2035" spans="1:44">
      <c r="A2035" s="2">
        <v>38504</v>
      </c>
      <c r="AR2035">
        <v>491.4</v>
      </c>
    </row>
    <row r="2036" spans="1:44">
      <c r="A2036" s="2">
        <v>38503</v>
      </c>
      <c r="AR2036">
        <v>494.4</v>
      </c>
    </row>
    <row r="2037" spans="1:44">
      <c r="A2037" s="2">
        <v>38499</v>
      </c>
      <c r="AR2037">
        <v>498.5</v>
      </c>
    </row>
    <row r="2038" spans="1:44">
      <c r="A2038" s="2">
        <v>38498</v>
      </c>
      <c r="AR2038">
        <v>496.5</v>
      </c>
    </row>
    <row r="2039" spans="1:44">
      <c r="A2039" s="2">
        <v>38497</v>
      </c>
      <c r="AR2039">
        <v>497.1</v>
      </c>
    </row>
    <row r="2040" spans="1:44">
      <c r="A2040" s="2">
        <v>38496</v>
      </c>
      <c r="AR2040">
        <v>496</v>
      </c>
    </row>
    <row r="2041" spans="1:44">
      <c r="A2041" s="2">
        <v>38495</v>
      </c>
      <c r="AR2041">
        <v>496</v>
      </c>
    </row>
    <row r="2042" spans="1:44">
      <c r="A2042" s="2">
        <v>38492</v>
      </c>
      <c r="AR2042">
        <v>497</v>
      </c>
    </row>
    <row r="2043" spans="1:44">
      <c r="A2043" s="2">
        <v>38491</v>
      </c>
      <c r="AR2043">
        <v>498</v>
      </c>
    </row>
    <row r="2044" spans="1:44">
      <c r="A2044" s="2">
        <v>38490</v>
      </c>
      <c r="AR2044">
        <v>497.4</v>
      </c>
    </row>
    <row r="2045" spans="1:44">
      <c r="A2045" s="2">
        <v>38489</v>
      </c>
      <c r="AR2045">
        <v>496.7</v>
      </c>
    </row>
    <row r="2046" spans="1:44">
      <c r="A2046" s="2">
        <v>38488</v>
      </c>
      <c r="AR2046">
        <v>496.8</v>
      </c>
    </row>
    <row r="2047" spans="1:44">
      <c r="A2047" s="2">
        <v>38485</v>
      </c>
      <c r="AR2047">
        <v>500</v>
      </c>
    </row>
    <row r="2048" spans="1:44">
      <c r="A2048" s="2">
        <v>38484</v>
      </c>
      <c r="AR2048">
        <v>504.1</v>
      </c>
    </row>
    <row r="2049" spans="1:44">
      <c r="A2049" s="2">
        <v>38483</v>
      </c>
      <c r="AR2049">
        <v>509.5</v>
      </c>
    </row>
    <row r="2050" spans="1:44">
      <c r="A2050" s="2">
        <v>38482</v>
      </c>
      <c r="AR2050">
        <v>510.2</v>
      </c>
    </row>
    <row r="2051" spans="1:44">
      <c r="A2051" s="2">
        <v>38481</v>
      </c>
      <c r="AR2051">
        <v>509.2</v>
      </c>
    </row>
    <row r="2052" spans="1:44">
      <c r="A2052" s="2">
        <v>38478</v>
      </c>
      <c r="AR2052">
        <v>509.8</v>
      </c>
    </row>
    <row r="2053" spans="1:44">
      <c r="A2053" s="2">
        <v>38477</v>
      </c>
      <c r="AR2053">
        <v>513.9</v>
      </c>
    </row>
    <row r="2054" spans="1:44">
      <c r="A2054" s="2">
        <v>38476</v>
      </c>
      <c r="AR2054">
        <v>514.20000000000005</v>
      </c>
    </row>
    <row r="2055" spans="1:44">
      <c r="A2055" s="2">
        <v>38475</v>
      </c>
      <c r="AR2055">
        <v>513.5</v>
      </c>
    </row>
    <row r="2056" spans="1:44">
      <c r="A2056" s="2">
        <v>38474</v>
      </c>
      <c r="AR2056">
        <v>516.29999999999995</v>
      </c>
    </row>
    <row r="2057" spans="1:44">
      <c r="A2057" s="2">
        <v>38471</v>
      </c>
      <c r="AR2057">
        <v>521.9</v>
      </c>
    </row>
    <row r="2058" spans="1:44">
      <c r="A2058" s="2">
        <v>38470</v>
      </c>
      <c r="AR2058">
        <v>518.20000000000005</v>
      </c>
    </row>
    <row r="2059" spans="1:44">
      <c r="A2059" s="2">
        <v>38469</v>
      </c>
      <c r="AR2059">
        <v>520.5</v>
      </c>
    </row>
    <row r="2060" spans="1:44">
      <c r="A2060" s="2">
        <v>38468</v>
      </c>
      <c r="AR2060">
        <v>525.29999999999995</v>
      </c>
    </row>
    <row r="2061" spans="1:44">
      <c r="A2061" s="2">
        <v>38467</v>
      </c>
      <c r="AR2061">
        <v>521.9</v>
      </c>
    </row>
    <row r="2062" spans="1:44">
      <c r="A2062" s="2">
        <v>38464</v>
      </c>
      <c r="AR2062">
        <v>521.6</v>
      </c>
    </row>
    <row r="2063" spans="1:44">
      <c r="A2063" s="2">
        <v>38463</v>
      </c>
      <c r="AR2063">
        <v>520.4</v>
      </c>
    </row>
    <row r="2064" spans="1:44">
      <c r="A2064" s="2">
        <v>38462</v>
      </c>
      <c r="AR2064">
        <v>521.1</v>
      </c>
    </row>
    <row r="2065" spans="1:44">
      <c r="A2065" s="2">
        <v>38461</v>
      </c>
      <c r="AR2065">
        <v>517.79999999999995</v>
      </c>
    </row>
    <row r="2066" spans="1:44">
      <c r="A2066" s="2">
        <v>38460</v>
      </c>
      <c r="AR2066">
        <v>512.70000000000005</v>
      </c>
    </row>
    <row r="2067" spans="1:44">
      <c r="A2067" s="2">
        <v>38457</v>
      </c>
      <c r="AR2067">
        <v>511.5</v>
      </c>
    </row>
    <row r="2068" spans="1:44">
      <c r="A2068" s="2">
        <v>38456</v>
      </c>
      <c r="AR2068">
        <v>513.1</v>
      </c>
    </row>
    <row r="2069" spans="1:44">
      <c r="A2069" s="2">
        <v>38455</v>
      </c>
      <c r="AR2069">
        <v>520.9</v>
      </c>
    </row>
    <row r="2070" spans="1:44">
      <c r="A2070" s="2">
        <v>38454</v>
      </c>
      <c r="AR2070">
        <v>520.4</v>
      </c>
    </row>
    <row r="2071" spans="1:44">
      <c r="A2071" s="2">
        <v>38453</v>
      </c>
      <c r="AR2071">
        <v>521.5</v>
      </c>
    </row>
    <row r="2072" spans="1:44">
      <c r="A2072" s="2">
        <v>38450</v>
      </c>
      <c r="AR2072">
        <v>519.9</v>
      </c>
    </row>
    <row r="2073" spans="1:44">
      <c r="A2073" s="2">
        <v>38449</v>
      </c>
      <c r="AR2073">
        <v>519.20000000000005</v>
      </c>
    </row>
    <row r="2074" spans="1:44">
      <c r="A2074" s="2">
        <v>38448</v>
      </c>
      <c r="AR2074">
        <v>520</v>
      </c>
    </row>
    <row r="2075" spans="1:44">
      <c r="A2075" s="2">
        <v>38447</v>
      </c>
      <c r="AR2075">
        <v>517.79999999999995</v>
      </c>
    </row>
    <row r="2076" spans="1:44">
      <c r="A2076" s="2">
        <v>38446</v>
      </c>
      <c r="AR2076">
        <v>518.70000000000005</v>
      </c>
    </row>
    <row r="2077" spans="1:44">
      <c r="A2077" s="2">
        <v>38443</v>
      </c>
      <c r="AR2077">
        <v>521.1</v>
      </c>
    </row>
    <row r="2078" spans="1:44">
      <c r="A2078" s="2">
        <v>38442</v>
      </c>
      <c r="AR2078">
        <v>523.9</v>
      </c>
    </row>
    <row r="2079" spans="1:44">
      <c r="A2079" s="2">
        <v>38441</v>
      </c>
      <c r="AR2079">
        <v>524.70000000000005</v>
      </c>
    </row>
    <row r="2080" spans="1:44">
      <c r="A2080" s="2">
        <v>38440</v>
      </c>
      <c r="AR2080">
        <v>523.9</v>
      </c>
    </row>
    <row r="2081" spans="1:44">
      <c r="A2081" s="2">
        <v>38439</v>
      </c>
      <c r="AR2081">
        <v>523.79999999999995</v>
      </c>
    </row>
    <row r="2082" spans="1:44">
      <c r="A2082" s="2">
        <v>38435</v>
      </c>
      <c r="AR2082">
        <v>522.6</v>
      </c>
    </row>
    <row r="2083" spans="1:44">
      <c r="A2083" s="2">
        <v>38434</v>
      </c>
      <c r="AR2083">
        <v>523.1</v>
      </c>
    </row>
    <row r="2084" spans="1:44">
      <c r="A2084" s="2">
        <v>38433</v>
      </c>
      <c r="AR2084">
        <v>527.5</v>
      </c>
    </row>
    <row r="2085" spans="1:44">
      <c r="A2085" s="2">
        <v>38432</v>
      </c>
      <c r="AR2085">
        <v>527.4</v>
      </c>
    </row>
    <row r="2086" spans="1:44">
      <c r="A2086" s="2">
        <v>38429</v>
      </c>
      <c r="AR2086">
        <v>535.70000000000005</v>
      </c>
    </row>
    <row r="2087" spans="1:44">
      <c r="A2087" s="2">
        <v>38428</v>
      </c>
      <c r="AR2087">
        <v>535.1</v>
      </c>
    </row>
    <row r="2088" spans="1:44">
      <c r="A2088" s="2">
        <v>38427</v>
      </c>
      <c r="AR2088">
        <v>540.29999999999995</v>
      </c>
    </row>
    <row r="2089" spans="1:44">
      <c r="A2089" s="2">
        <v>38426</v>
      </c>
      <c r="AR2089">
        <v>537.6</v>
      </c>
    </row>
    <row r="2090" spans="1:44">
      <c r="A2090" s="2">
        <v>38425</v>
      </c>
      <c r="AR2090">
        <v>537.79999999999995</v>
      </c>
    </row>
    <row r="2091" spans="1:44">
      <c r="A2091" s="2">
        <v>38422</v>
      </c>
      <c r="AR2091">
        <v>542.79999999999995</v>
      </c>
    </row>
    <row r="2092" spans="1:44">
      <c r="A2092" s="2">
        <v>38421</v>
      </c>
      <c r="AR2092">
        <v>537.4</v>
      </c>
    </row>
    <row r="2093" spans="1:44">
      <c r="A2093" s="2">
        <v>38420</v>
      </c>
      <c r="AR2093">
        <v>535.1</v>
      </c>
    </row>
    <row r="2094" spans="1:44">
      <c r="A2094" s="2">
        <v>38419</v>
      </c>
      <c r="AR2094">
        <v>532.1</v>
      </c>
    </row>
    <row r="2095" spans="1:44">
      <c r="A2095" s="2">
        <v>38418</v>
      </c>
      <c r="AR2095">
        <v>525.79999999999995</v>
      </c>
    </row>
    <row r="2096" spans="1:44">
      <c r="A2096" s="2">
        <v>38415</v>
      </c>
      <c r="AR2096">
        <v>525</v>
      </c>
    </row>
    <row r="2097" spans="1:44">
      <c r="A2097" s="2">
        <v>38414</v>
      </c>
      <c r="AR2097">
        <v>520.70000000000005</v>
      </c>
    </row>
    <row r="2098" spans="1:44">
      <c r="A2098" s="2">
        <v>38413</v>
      </c>
      <c r="AR2098">
        <v>523.6</v>
      </c>
    </row>
    <row r="2099" spans="1:44">
      <c r="A2099" s="2">
        <v>38412</v>
      </c>
      <c r="AR2099">
        <v>523.70000000000005</v>
      </c>
    </row>
    <row r="2100" spans="1:44">
      <c r="A2100" s="2">
        <v>38411</v>
      </c>
      <c r="AR2100">
        <v>527</v>
      </c>
    </row>
    <row r="2101" spans="1:44">
      <c r="A2101" s="2">
        <v>38408</v>
      </c>
      <c r="AR2101">
        <v>524.1</v>
      </c>
    </row>
    <row r="2102" spans="1:44">
      <c r="A2102" s="2">
        <v>38407</v>
      </c>
      <c r="AR2102">
        <v>523.29999999999995</v>
      </c>
    </row>
    <row r="2103" spans="1:44">
      <c r="A2103" s="2">
        <v>38406</v>
      </c>
      <c r="AR2103">
        <v>523.5</v>
      </c>
    </row>
    <row r="2104" spans="1:44">
      <c r="A2104" s="2">
        <v>38405</v>
      </c>
      <c r="AR2104">
        <v>523.20000000000005</v>
      </c>
    </row>
    <row r="2105" spans="1:44">
      <c r="A2105" s="2">
        <v>38401</v>
      </c>
      <c r="AR2105">
        <v>515.20000000000005</v>
      </c>
    </row>
    <row r="2106" spans="1:44">
      <c r="A2106" s="2">
        <v>38400</v>
      </c>
      <c r="AR2106">
        <v>513.1</v>
      </c>
    </row>
    <row r="2107" spans="1:44">
      <c r="A2107" s="2">
        <v>38399</v>
      </c>
      <c r="AR2107">
        <v>510.7</v>
      </c>
    </row>
    <row r="2108" spans="1:44">
      <c r="A2108" s="2">
        <v>38398</v>
      </c>
      <c r="AR2108">
        <v>509.9</v>
      </c>
    </row>
    <row r="2109" spans="1:44">
      <c r="A2109" s="2">
        <v>38397</v>
      </c>
      <c r="AR2109">
        <v>509.5</v>
      </c>
    </row>
    <row r="2110" spans="1:44">
      <c r="A2110" s="2">
        <v>38394</v>
      </c>
      <c r="AR2110">
        <v>503.3</v>
      </c>
    </row>
    <row r="2111" spans="1:44">
      <c r="A2111" s="2">
        <v>38393</v>
      </c>
      <c r="AR2111">
        <v>499.3</v>
      </c>
    </row>
    <row r="2112" spans="1:44">
      <c r="A2112" s="2">
        <v>38392</v>
      </c>
      <c r="AR2112">
        <v>495.1</v>
      </c>
    </row>
    <row r="2113" spans="1:44">
      <c r="A2113" s="2">
        <v>38391</v>
      </c>
      <c r="AR2113">
        <v>495.5</v>
      </c>
    </row>
    <row r="2114" spans="1:44">
      <c r="A2114" s="2">
        <v>38390</v>
      </c>
      <c r="AR2114">
        <v>496.7</v>
      </c>
    </row>
    <row r="2115" spans="1:44">
      <c r="A2115" s="2">
        <v>38387</v>
      </c>
      <c r="AR2115">
        <v>497.2</v>
      </c>
    </row>
    <row r="2116" spans="1:44">
      <c r="A2116" s="2">
        <v>38386</v>
      </c>
      <c r="AR2116">
        <v>500.2</v>
      </c>
    </row>
    <row r="2117" spans="1:44">
      <c r="A2117" s="2">
        <v>38385</v>
      </c>
      <c r="AR2117">
        <v>504.3</v>
      </c>
    </row>
    <row r="2118" spans="1:44">
      <c r="A2118" s="2">
        <v>38384</v>
      </c>
      <c r="AR2118">
        <v>504.2</v>
      </c>
    </row>
    <row r="2119" spans="1:44">
      <c r="A2119" s="2">
        <v>38383</v>
      </c>
      <c r="AR2119">
        <v>505.3</v>
      </c>
    </row>
    <row r="2120" spans="1:44">
      <c r="A2120" s="2">
        <v>38380</v>
      </c>
      <c r="AR2120">
        <v>509.3</v>
      </c>
    </row>
    <row r="2121" spans="1:44">
      <c r="A2121" s="2">
        <v>38379</v>
      </c>
      <c r="AR2121">
        <v>509.6</v>
      </c>
    </row>
    <row r="2122" spans="1:44">
      <c r="A2122" s="2">
        <v>38378</v>
      </c>
      <c r="AR2122">
        <v>509.9</v>
      </c>
    </row>
    <row r="2123" spans="1:44">
      <c r="A2123" s="2">
        <v>38377</v>
      </c>
      <c r="AR2123">
        <v>505.1</v>
      </c>
    </row>
    <row r="2124" spans="1:44">
      <c r="A2124" s="2">
        <v>38376</v>
      </c>
      <c r="AR2124">
        <v>510.1</v>
      </c>
    </row>
    <row r="2125" spans="1:44">
      <c r="A2125" s="2">
        <v>38373</v>
      </c>
      <c r="AR2125">
        <v>509.8</v>
      </c>
    </row>
    <row r="2126" spans="1:44">
      <c r="A2126" s="2">
        <v>38372</v>
      </c>
      <c r="AR2126">
        <v>505.8</v>
      </c>
    </row>
    <row r="2127" spans="1:44">
      <c r="A2127" s="2">
        <v>38371</v>
      </c>
      <c r="AR2127">
        <v>507.6</v>
      </c>
    </row>
    <row r="2128" spans="1:44">
      <c r="A2128" s="2">
        <v>38370</v>
      </c>
      <c r="AR2128">
        <v>507.9</v>
      </c>
    </row>
    <row r="2129" spans="1:44">
      <c r="A2129" s="2">
        <v>38366</v>
      </c>
      <c r="AR2129">
        <v>507.4</v>
      </c>
    </row>
    <row r="2130" spans="1:44">
      <c r="A2130" s="2">
        <v>38365</v>
      </c>
      <c r="AR2130">
        <v>509.5</v>
      </c>
    </row>
    <row r="2131" spans="1:44">
      <c r="A2131" s="2">
        <v>38364</v>
      </c>
      <c r="AR2131">
        <v>511</v>
      </c>
    </row>
    <row r="2132" spans="1:44">
      <c r="A2132" s="2">
        <v>38363</v>
      </c>
      <c r="AR2132">
        <v>506</v>
      </c>
    </row>
    <row r="2133" spans="1:44">
      <c r="A2133" s="2">
        <v>38362</v>
      </c>
      <c r="AR2133">
        <v>503.2</v>
      </c>
    </row>
    <row r="2134" spans="1:44">
      <c r="A2134" s="2">
        <v>38359</v>
      </c>
      <c r="AR2134">
        <v>503</v>
      </c>
    </row>
    <row r="2135" spans="1:44">
      <c r="A2135" s="2">
        <v>38358</v>
      </c>
      <c r="AR2135">
        <v>505.1</v>
      </c>
    </row>
    <row r="2136" spans="1:44">
      <c r="A2136" s="2">
        <v>38357</v>
      </c>
      <c r="AR2136">
        <v>511.1</v>
      </c>
    </row>
    <row r="2137" spans="1:44">
      <c r="A2137" s="2">
        <v>38356</v>
      </c>
      <c r="AR2137">
        <v>512.79999999999995</v>
      </c>
    </row>
    <row r="2138" spans="1:44">
      <c r="A2138" s="2">
        <v>38355</v>
      </c>
      <c r="AR2138">
        <v>513.5</v>
      </c>
    </row>
    <row r="2139" spans="1:44">
      <c r="A2139" s="2">
        <v>38351</v>
      </c>
      <c r="AR2139">
        <v>522.20000000000005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N7927"/>
  <sheetViews>
    <sheetView workbookViewId="0">
      <selection activeCell="E13" sqref="E13"/>
    </sheetView>
  </sheetViews>
  <sheetFormatPr baseColWidth="10" defaultRowHeight="14" x14ac:dyDescent="0"/>
  <sheetData>
    <row r="1" spans="1:352">
      <c r="A1" s="10"/>
      <c r="B1" s="10" t="s">
        <v>1038</v>
      </c>
      <c r="C1" s="10" t="s">
        <v>252</v>
      </c>
      <c r="D1" s="10" t="s">
        <v>1039</v>
      </c>
      <c r="E1" s="10" t="s">
        <v>255</v>
      </c>
      <c r="F1" s="10" t="s">
        <v>1040</v>
      </c>
      <c r="G1" s="10" t="s">
        <v>258</v>
      </c>
      <c r="H1" s="10" t="s">
        <v>1041</v>
      </c>
      <c r="I1" s="10" t="s">
        <v>261</v>
      </c>
      <c r="J1" s="10" t="s">
        <v>1042</v>
      </c>
      <c r="K1" s="10" t="s">
        <v>264</v>
      </c>
      <c r="L1" s="10" t="s">
        <v>1043</v>
      </c>
      <c r="M1" s="10" t="s">
        <v>267</v>
      </c>
      <c r="N1" s="10" t="s">
        <v>1044</v>
      </c>
      <c r="O1" s="10" t="s">
        <v>270</v>
      </c>
      <c r="P1" s="10" t="s">
        <v>1045</v>
      </c>
      <c r="Q1" s="10" t="s">
        <v>273</v>
      </c>
      <c r="R1" s="10" t="s">
        <v>1046</v>
      </c>
      <c r="S1" s="10" t="s">
        <v>276</v>
      </c>
      <c r="T1" s="10" t="s">
        <v>278</v>
      </c>
      <c r="U1" s="10" t="s">
        <v>280</v>
      </c>
      <c r="V1" s="10" t="s">
        <v>282</v>
      </c>
      <c r="W1" s="10" t="s">
        <v>284</v>
      </c>
      <c r="X1" s="10" t="s">
        <v>286</v>
      </c>
      <c r="Y1" s="10" t="s">
        <v>288</v>
      </c>
      <c r="Z1" s="10" t="s">
        <v>290</v>
      </c>
      <c r="AA1" s="10" t="s">
        <v>292</v>
      </c>
      <c r="AB1" s="10" t="s">
        <v>294</v>
      </c>
      <c r="AC1" s="10" t="s">
        <v>296</v>
      </c>
      <c r="AD1" s="10" t="s">
        <v>298</v>
      </c>
      <c r="AE1" s="10" t="s">
        <v>300</v>
      </c>
      <c r="AF1" s="10" t="s">
        <v>302</v>
      </c>
      <c r="AG1" s="10" t="s">
        <v>304</v>
      </c>
      <c r="AH1" s="10" t="s">
        <v>306</v>
      </c>
      <c r="AI1" s="10" t="s">
        <v>308</v>
      </c>
      <c r="AJ1" s="10" t="s">
        <v>310</v>
      </c>
      <c r="AK1" s="10" t="s">
        <v>312</v>
      </c>
      <c r="AL1" s="10" t="s">
        <v>314</v>
      </c>
      <c r="AM1" s="10" t="s">
        <v>316</v>
      </c>
      <c r="AN1" s="10" t="s">
        <v>318</v>
      </c>
      <c r="AO1" s="10" t="s">
        <v>320</v>
      </c>
      <c r="AP1" s="10" t="s">
        <v>322</v>
      </c>
      <c r="AQ1" s="10" t="s">
        <v>324</v>
      </c>
      <c r="AR1" s="10" t="s">
        <v>326</v>
      </c>
      <c r="AS1" s="10" t="s">
        <v>328</v>
      </c>
      <c r="AT1" s="10" t="s">
        <v>330</v>
      </c>
      <c r="AU1" s="10" t="s">
        <v>332</v>
      </c>
      <c r="AV1" s="10" t="s">
        <v>334</v>
      </c>
      <c r="AW1" s="10" t="s">
        <v>336</v>
      </c>
      <c r="AX1" s="10" t="s">
        <v>338</v>
      </c>
      <c r="AY1" s="10" t="s">
        <v>340</v>
      </c>
      <c r="AZ1" s="10" t="s">
        <v>342</v>
      </c>
      <c r="BA1" s="10" t="s">
        <v>344</v>
      </c>
      <c r="BB1" s="10" t="s">
        <v>346</v>
      </c>
      <c r="BC1" s="10" t="s">
        <v>348</v>
      </c>
      <c r="BD1" s="10" t="s">
        <v>350</v>
      </c>
      <c r="BE1" s="10" t="s">
        <v>352</v>
      </c>
      <c r="BF1" s="10" t="s">
        <v>354</v>
      </c>
      <c r="BG1" s="10" t="s">
        <v>356</v>
      </c>
      <c r="BH1" s="10" t="s">
        <v>358</v>
      </c>
      <c r="BI1" s="10" t="s">
        <v>360</v>
      </c>
      <c r="BJ1" s="10" t="s">
        <v>362</v>
      </c>
      <c r="BK1" s="10" t="s">
        <v>364</v>
      </c>
      <c r="BL1" s="10" t="s">
        <v>366</v>
      </c>
      <c r="BM1" s="10" t="s">
        <v>368</v>
      </c>
      <c r="BN1" s="10" t="s">
        <v>370</v>
      </c>
      <c r="BO1" s="10" t="s">
        <v>372</v>
      </c>
      <c r="BP1" s="10" t="s">
        <v>374</v>
      </c>
      <c r="BQ1" s="10" t="s">
        <v>376</v>
      </c>
      <c r="BR1" s="10" t="s">
        <v>377</v>
      </c>
      <c r="BS1" s="10" t="s">
        <v>379</v>
      </c>
      <c r="BT1" s="10" t="s">
        <v>381</v>
      </c>
      <c r="BU1" s="10" t="s">
        <v>383</v>
      </c>
      <c r="BV1" s="10" t="s">
        <v>385</v>
      </c>
      <c r="BW1" s="10" t="s">
        <v>387</v>
      </c>
      <c r="BX1" s="10" t="s">
        <v>389</v>
      </c>
      <c r="BY1" s="10" t="s">
        <v>391</v>
      </c>
      <c r="BZ1" s="10" t="s">
        <v>393</v>
      </c>
      <c r="CA1" s="10" t="s">
        <v>395</v>
      </c>
      <c r="CB1" s="10" t="s">
        <v>397</v>
      </c>
      <c r="CC1" s="10" t="s">
        <v>398</v>
      </c>
      <c r="CD1" s="10" t="s">
        <v>400</v>
      </c>
      <c r="CE1" s="10" t="s">
        <v>402</v>
      </c>
      <c r="CF1" s="10" t="s">
        <v>404</v>
      </c>
      <c r="CG1" s="10" t="s">
        <v>406</v>
      </c>
      <c r="CH1" s="10" t="s">
        <v>408</v>
      </c>
      <c r="CI1" s="10" t="s">
        <v>410</v>
      </c>
      <c r="CJ1" s="10" t="s">
        <v>412</v>
      </c>
      <c r="CK1" s="10" t="s">
        <v>414</v>
      </c>
      <c r="CL1" s="10" t="s">
        <v>415</v>
      </c>
      <c r="CM1" s="10" t="s">
        <v>417</v>
      </c>
      <c r="CN1" s="10" t="s">
        <v>419</v>
      </c>
      <c r="CO1" s="10" t="s">
        <v>421</v>
      </c>
      <c r="CP1" s="10" t="s">
        <v>423</v>
      </c>
      <c r="CQ1" s="10" t="s">
        <v>425</v>
      </c>
      <c r="CR1" s="10" t="s">
        <v>427</v>
      </c>
      <c r="CS1" s="10" t="s">
        <v>429</v>
      </c>
      <c r="CT1" s="10" t="s">
        <v>431</v>
      </c>
      <c r="CU1" s="10" t="s">
        <v>433</v>
      </c>
      <c r="CV1" s="10" t="s">
        <v>435</v>
      </c>
      <c r="CW1" s="10" t="s">
        <v>437</v>
      </c>
      <c r="CX1" s="10" t="s">
        <v>439</v>
      </c>
      <c r="CY1" s="10" t="s">
        <v>441</v>
      </c>
      <c r="CZ1" s="10" t="s">
        <v>443</v>
      </c>
      <c r="DA1" s="10" t="s">
        <v>445</v>
      </c>
      <c r="DB1" s="10" t="s">
        <v>447</v>
      </c>
      <c r="DC1" s="10" t="s">
        <v>449</v>
      </c>
      <c r="DD1" s="10" t="s">
        <v>451</v>
      </c>
      <c r="DE1" s="10" t="s">
        <v>453</v>
      </c>
      <c r="DF1" s="10" t="s">
        <v>455</v>
      </c>
      <c r="DG1" s="10" t="s">
        <v>457</v>
      </c>
      <c r="DH1" s="10" t="s">
        <v>458</v>
      </c>
      <c r="DI1" s="10" t="s">
        <v>460</v>
      </c>
      <c r="DJ1" s="10" t="s">
        <v>462</v>
      </c>
      <c r="DK1" s="10" t="s">
        <v>464</v>
      </c>
      <c r="DL1" s="10" t="s">
        <v>466</v>
      </c>
      <c r="DM1" s="10" t="s">
        <v>468</v>
      </c>
      <c r="DN1" s="10" t="s">
        <v>469</v>
      </c>
      <c r="DO1" s="10" t="s">
        <v>471</v>
      </c>
      <c r="DP1" s="10" t="s">
        <v>473</v>
      </c>
      <c r="DQ1" s="10" t="s">
        <v>475</v>
      </c>
      <c r="DR1" s="10" t="s">
        <v>477</v>
      </c>
      <c r="DS1" s="10" t="s">
        <v>479</v>
      </c>
      <c r="DT1" s="10" t="s">
        <v>481</v>
      </c>
      <c r="DU1" s="10" t="s">
        <v>483</v>
      </c>
      <c r="DV1" s="10" t="s">
        <v>485</v>
      </c>
      <c r="DW1" s="10" t="s">
        <v>487</v>
      </c>
      <c r="DX1" s="10" t="s">
        <v>489</v>
      </c>
      <c r="DY1" s="10" t="s">
        <v>491</v>
      </c>
      <c r="DZ1" s="10" t="s">
        <v>493</v>
      </c>
      <c r="EA1" s="10" t="s">
        <v>495</v>
      </c>
      <c r="EB1" s="10" t="s">
        <v>496</v>
      </c>
      <c r="EC1" s="10" t="s">
        <v>498</v>
      </c>
      <c r="ED1" s="10" t="s">
        <v>500</v>
      </c>
      <c r="EE1" s="10" t="s">
        <v>502</v>
      </c>
      <c r="EF1" s="10" t="s">
        <v>504</v>
      </c>
      <c r="EG1" s="10" t="s">
        <v>506</v>
      </c>
      <c r="EH1" s="10" t="s">
        <v>508</v>
      </c>
      <c r="EI1" s="10" t="s">
        <v>510</v>
      </c>
      <c r="EJ1" s="10" t="s">
        <v>512</v>
      </c>
      <c r="EK1" s="10" t="s">
        <v>514</v>
      </c>
      <c r="EL1" s="10" t="s">
        <v>516</v>
      </c>
      <c r="EM1" s="10" t="s">
        <v>518</v>
      </c>
      <c r="EN1" s="10" t="s">
        <v>520</v>
      </c>
      <c r="EO1" s="10" t="s">
        <v>522</v>
      </c>
      <c r="EP1" s="10" t="s">
        <v>524</v>
      </c>
      <c r="EQ1" s="10" t="s">
        <v>526</v>
      </c>
      <c r="ER1" s="10" t="s">
        <v>528</v>
      </c>
      <c r="ES1" s="10" t="s">
        <v>530</v>
      </c>
      <c r="ET1" s="10" t="s">
        <v>532</v>
      </c>
      <c r="EU1" s="10" t="s">
        <v>534</v>
      </c>
      <c r="EV1" s="10" t="s">
        <v>536</v>
      </c>
      <c r="EW1" s="10" t="s">
        <v>538</v>
      </c>
      <c r="EX1" s="10" t="s">
        <v>539</v>
      </c>
      <c r="EY1" s="10" t="s">
        <v>541</v>
      </c>
      <c r="EZ1" s="10" t="s">
        <v>543</v>
      </c>
      <c r="FA1" s="10" t="s">
        <v>545</v>
      </c>
      <c r="FB1" s="10" t="s">
        <v>547</v>
      </c>
      <c r="FC1" s="10" t="s">
        <v>549</v>
      </c>
      <c r="FD1" s="10" t="s">
        <v>551</v>
      </c>
      <c r="FE1" s="10" t="s">
        <v>553</v>
      </c>
      <c r="FF1" s="10" t="s">
        <v>554</v>
      </c>
      <c r="FG1" s="10" t="s">
        <v>556</v>
      </c>
      <c r="FH1" s="10" t="s">
        <v>558</v>
      </c>
      <c r="FI1" s="10" t="s">
        <v>560</v>
      </c>
      <c r="FJ1" s="10" t="s">
        <v>562</v>
      </c>
      <c r="FK1" s="10" t="s">
        <v>564</v>
      </c>
      <c r="FL1" s="10" t="s">
        <v>566</v>
      </c>
      <c r="FM1" s="10" t="s">
        <v>568</v>
      </c>
      <c r="FN1" s="10" t="s">
        <v>570</v>
      </c>
      <c r="FO1" s="10" t="s">
        <v>572</v>
      </c>
      <c r="FP1" s="10" t="s">
        <v>574</v>
      </c>
      <c r="FQ1" s="10" t="s">
        <v>576</v>
      </c>
      <c r="FR1" s="10" t="s">
        <v>578</v>
      </c>
      <c r="FS1" s="10" t="s">
        <v>580</v>
      </c>
      <c r="FT1" s="10" t="s">
        <v>582</v>
      </c>
      <c r="FU1" s="10" t="s">
        <v>584</v>
      </c>
      <c r="FV1" s="10" t="s">
        <v>586</v>
      </c>
      <c r="FW1" s="10" t="s">
        <v>588</v>
      </c>
      <c r="FX1" s="10" t="s">
        <v>590</v>
      </c>
      <c r="FY1" s="10" t="s">
        <v>592</v>
      </c>
      <c r="FZ1" s="10" t="s">
        <v>594</v>
      </c>
      <c r="GA1" s="10" t="s">
        <v>596</v>
      </c>
      <c r="GB1" s="10" t="s">
        <v>598</v>
      </c>
      <c r="GC1" s="10" t="s">
        <v>600</v>
      </c>
      <c r="GD1" s="10" t="s">
        <v>602</v>
      </c>
      <c r="GE1" s="10" t="s">
        <v>604</v>
      </c>
      <c r="GF1" s="10" t="s">
        <v>606</v>
      </c>
      <c r="GG1" s="10" t="s">
        <v>608</v>
      </c>
      <c r="GH1" s="10" t="s">
        <v>609</v>
      </c>
      <c r="GI1" s="10" t="s">
        <v>611</v>
      </c>
      <c r="GJ1" s="10" t="s">
        <v>613</v>
      </c>
      <c r="GK1" s="10" t="s">
        <v>615</v>
      </c>
      <c r="GL1" s="10" t="s">
        <v>617</v>
      </c>
      <c r="GM1" s="10" t="s">
        <v>618</v>
      </c>
      <c r="GN1" s="10" t="s">
        <v>620</v>
      </c>
      <c r="GO1" s="10" t="s">
        <v>622</v>
      </c>
      <c r="GP1" s="10" t="s">
        <v>624</v>
      </c>
      <c r="GQ1" s="10" t="s">
        <v>626</v>
      </c>
      <c r="GR1" s="10" t="s">
        <v>628</v>
      </c>
      <c r="GS1" s="10" t="s">
        <v>630</v>
      </c>
      <c r="GT1" s="10" t="s">
        <v>631</v>
      </c>
      <c r="GU1" s="10" t="s">
        <v>633</v>
      </c>
      <c r="GV1" s="10" t="s">
        <v>635</v>
      </c>
      <c r="GW1" s="10" t="s">
        <v>637</v>
      </c>
      <c r="GX1" s="10" t="s">
        <v>639</v>
      </c>
      <c r="GY1" s="10" t="s">
        <v>641</v>
      </c>
      <c r="GZ1" s="10" t="s">
        <v>643</v>
      </c>
      <c r="HA1" s="10" t="s">
        <v>645</v>
      </c>
      <c r="HB1" s="10" t="s">
        <v>647</v>
      </c>
      <c r="HC1" s="10" t="s">
        <v>649</v>
      </c>
      <c r="HD1" s="10" t="s">
        <v>651</v>
      </c>
      <c r="HE1" s="10" t="s">
        <v>653</v>
      </c>
      <c r="HF1" s="10" t="s">
        <v>655</v>
      </c>
      <c r="HG1" s="10" t="s">
        <v>657</v>
      </c>
      <c r="HH1" s="10" t="s">
        <v>659</v>
      </c>
      <c r="HI1" s="10" t="s">
        <v>661</v>
      </c>
      <c r="HJ1" s="10" t="s">
        <v>663</v>
      </c>
      <c r="HK1" s="10" t="s">
        <v>665</v>
      </c>
      <c r="HL1" s="10" t="s">
        <v>667</v>
      </c>
      <c r="HM1" s="10" t="s">
        <v>669</v>
      </c>
      <c r="HN1" s="10" t="s">
        <v>671</v>
      </c>
      <c r="HO1" s="10" t="s">
        <v>673</v>
      </c>
      <c r="HP1" s="10" t="s">
        <v>675</v>
      </c>
      <c r="HQ1" s="10" t="s">
        <v>677</v>
      </c>
      <c r="HR1" s="10" t="s">
        <v>679</v>
      </c>
      <c r="HS1" s="10" t="s">
        <v>681</v>
      </c>
      <c r="HT1" s="10" t="s">
        <v>683</v>
      </c>
      <c r="HU1" s="10" t="s">
        <v>685</v>
      </c>
      <c r="HV1" s="10" t="s">
        <v>687</v>
      </c>
      <c r="HW1" s="10" t="s">
        <v>689</v>
      </c>
      <c r="HX1" s="10" t="s">
        <v>691</v>
      </c>
      <c r="HY1" s="10" t="s">
        <v>693</v>
      </c>
      <c r="HZ1" s="10" t="s">
        <v>695</v>
      </c>
      <c r="IA1" s="10" t="s">
        <v>697</v>
      </c>
      <c r="IB1" s="10" t="s">
        <v>699</v>
      </c>
      <c r="IC1" s="10" t="s">
        <v>701</v>
      </c>
      <c r="ID1" s="10" t="s">
        <v>703</v>
      </c>
      <c r="IE1" s="10" t="s">
        <v>705</v>
      </c>
      <c r="IF1" s="10" t="s">
        <v>707</v>
      </c>
      <c r="IG1" s="10" t="s">
        <v>709</v>
      </c>
      <c r="IH1" s="10" t="s">
        <v>711</v>
      </c>
      <c r="II1" s="10" t="s">
        <v>713</v>
      </c>
      <c r="IJ1" s="10" t="s">
        <v>715</v>
      </c>
      <c r="IK1" s="10" t="s">
        <v>717</v>
      </c>
      <c r="IL1" s="10" t="s">
        <v>719</v>
      </c>
      <c r="IM1" s="10" t="s">
        <v>721</v>
      </c>
      <c r="IN1" s="10" t="s">
        <v>723</v>
      </c>
      <c r="IO1" s="10" t="s">
        <v>725</v>
      </c>
      <c r="IP1" s="10" t="s">
        <v>727</v>
      </c>
      <c r="IQ1" s="10" t="s">
        <v>729</v>
      </c>
      <c r="IR1" s="10" t="s">
        <v>731</v>
      </c>
      <c r="IS1" s="10" t="s">
        <v>733</v>
      </c>
      <c r="IT1" s="10" t="s">
        <v>735</v>
      </c>
      <c r="IU1" s="10" t="s">
        <v>737</v>
      </c>
      <c r="IV1" s="10" t="s">
        <v>739</v>
      </c>
      <c r="IW1" s="10" t="s">
        <v>741</v>
      </c>
      <c r="IX1" s="10" t="s">
        <v>743</v>
      </c>
      <c r="IY1" s="10" t="s">
        <v>745</v>
      </c>
      <c r="IZ1" s="10" t="s">
        <v>747</v>
      </c>
      <c r="JA1" s="10" t="s">
        <v>749</v>
      </c>
      <c r="JB1" s="10" t="s">
        <v>751</v>
      </c>
      <c r="JC1" s="10" t="s">
        <v>753</v>
      </c>
      <c r="JD1" s="10" t="s">
        <v>755</v>
      </c>
      <c r="JE1" s="10" t="s">
        <v>757</v>
      </c>
      <c r="JF1" s="10" t="s">
        <v>759</v>
      </c>
      <c r="JG1" s="10" t="s">
        <v>761</v>
      </c>
      <c r="JH1" s="10" t="s">
        <v>763</v>
      </c>
      <c r="JI1" s="10" t="s">
        <v>765</v>
      </c>
      <c r="JJ1" s="10" t="s">
        <v>767</v>
      </c>
      <c r="JK1" s="10" t="s">
        <v>769</v>
      </c>
      <c r="JL1" s="10" t="s">
        <v>771</v>
      </c>
      <c r="JM1" s="10" t="s">
        <v>773</v>
      </c>
      <c r="JN1" s="10" t="s">
        <v>775</v>
      </c>
      <c r="JO1" s="10" t="s">
        <v>777</v>
      </c>
      <c r="JP1" s="10" t="s">
        <v>779</v>
      </c>
      <c r="JQ1" s="10" t="s">
        <v>781</v>
      </c>
      <c r="JR1" s="10" t="s">
        <v>783</v>
      </c>
      <c r="JS1" s="10" t="s">
        <v>785</v>
      </c>
      <c r="JT1" s="10" t="s">
        <v>787</v>
      </c>
      <c r="JU1" s="10" t="s">
        <v>789</v>
      </c>
      <c r="JV1" s="10" t="s">
        <v>791</v>
      </c>
      <c r="JW1" s="10" t="s">
        <v>793</v>
      </c>
      <c r="JX1" s="10" t="s">
        <v>795</v>
      </c>
      <c r="JY1" s="10" t="s">
        <v>797</v>
      </c>
      <c r="JZ1" s="10" t="s">
        <v>799</v>
      </c>
      <c r="KA1" s="10" t="s">
        <v>801</v>
      </c>
      <c r="KB1" s="10" t="s">
        <v>803</v>
      </c>
      <c r="KC1" s="10" t="s">
        <v>805</v>
      </c>
      <c r="KD1" s="10" t="s">
        <v>807</v>
      </c>
      <c r="KE1" s="10" t="s">
        <v>809</v>
      </c>
      <c r="KF1" s="10" t="s">
        <v>811</v>
      </c>
      <c r="KG1" s="10" t="s">
        <v>813</v>
      </c>
      <c r="KH1" s="10" t="s">
        <v>815</v>
      </c>
      <c r="KI1" s="10" t="s">
        <v>817</v>
      </c>
      <c r="KJ1" s="10" t="s">
        <v>819</v>
      </c>
      <c r="KK1" s="10" t="s">
        <v>821</v>
      </c>
      <c r="KL1" s="10" t="s">
        <v>823</v>
      </c>
      <c r="KM1" s="10" t="s">
        <v>825</v>
      </c>
      <c r="KN1" s="10" t="s">
        <v>827</v>
      </c>
      <c r="KO1" s="10" t="s">
        <v>829</v>
      </c>
      <c r="KP1" s="10" t="s">
        <v>831</v>
      </c>
      <c r="KQ1" s="10" t="s">
        <v>833</v>
      </c>
      <c r="KR1" s="10" t="s">
        <v>835</v>
      </c>
      <c r="KS1" s="10" t="s">
        <v>837</v>
      </c>
      <c r="KT1" s="10" t="s">
        <v>839</v>
      </c>
      <c r="KU1" s="10" t="s">
        <v>841</v>
      </c>
      <c r="KV1" s="10" t="s">
        <v>843</v>
      </c>
      <c r="KW1" s="10" t="s">
        <v>845</v>
      </c>
      <c r="KX1" s="10" t="s">
        <v>847</v>
      </c>
      <c r="KY1" s="10" t="s">
        <v>849</v>
      </c>
      <c r="KZ1" s="10" t="s">
        <v>851</v>
      </c>
      <c r="LA1" s="10" t="s">
        <v>853</v>
      </c>
      <c r="LB1" s="10" t="s">
        <v>855</v>
      </c>
      <c r="LC1" s="10" t="s">
        <v>857</v>
      </c>
      <c r="LD1" s="10" t="s">
        <v>859</v>
      </c>
      <c r="LE1" s="10" t="s">
        <v>861</v>
      </c>
      <c r="LF1" s="10" t="s">
        <v>863</v>
      </c>
      <c r="LG1" s="10" t="s">
        <v>865</v>
      </c>
      <c r="LH1" s="10" t="s">
        <v>867</v>
      </c>
      <c r="LI1" s="10" t="s">
        <v>869</v>
      </c>
      <c r="LJ1" s="10" t="s">
        <v>871</v>
      </c>
      <c r="LK1" s="10" t="s">
        <v>873</v>
      </c>
      <c r="LL1" s="10" t="s">
        <v>875</v>
      </c>
      <c r="LM1" s="10" t="s">
        <v>877</v>
      </c>
      <c r="LN1" s="10" t="s">
        <v>879</v>
      </c>
      <c r="LO1" s="10" t="s">
        <v>880</v>
      </c>
      <c r="LP1" s="10" t="s">
        <v>882</v>
      </c>
      <c r="LQ1" s="10" t="s">
        <v>884</v>
      </c>
      <c r="LR1" s="10" t="s">
        <v>886</v>
      </c>
      <c r="LS1" s="10" t="s">
        <v>888</v>
      </c>
      <c r="LT1" s="10" t="s">
        <v>890</v>
      </c>
      <c r="LU1" s="10" t="s">
        <v>892</v>
      </c>
      <c r="LV1" s="10" t="s">
        <v>894</v>
      </c>
      <c r="LW1" s="10" t="s">
        <v>896</v>
      </c>
      <c r="LX1" s="10" t="s">
        <v>898</v>
      </c>
      <c r="LY1" s="10" t="s">
        <v>900</v>
      </c>
      <c r="LZ1" s="10" t="s">
        <v>902</v>
      </c>
      <c r="MA1" s="10" t="s">
        <v>904</v>
      </c>
      <c r="MB1" s="10" t="s">
        <v>906</v>
      </c>
      <c r="MC1" s="10" t="s">
        <v>908</v>
      </c>
      <c r="MD1" s="10" t="s">
        <v>910</v>
      </c>
      <c r="ME1" s="10" t="s">
        <v>912</v>
      </c>
      <c r="MF1" s="10" t="s">
        <v>914</v>
      </c>
      <c r="MG1" s="10" t="s">
        <v>916</v>
      </c>
      <c r="MH1" s="10" t="s">
        <v>918</v>
      </c>
      <c r="MI1" s="10" t="s">
        <v>920</v>
      </c>
      <c r="MJ1" s="10" t="s">
        <v>922</v>
      </c>
      <c r="MK1" s="10" t="s">
        <v>924</v>
      </c>
      <c r="ML1" s="10" t="s">
        <v>926</v>
      </c>
      <c r="MM1" s="10" t="s">
        <v>928</v>
      </c>
      <c r="MN1" s="10" t="s">
        <v>930</v>
      </c>
    </row>
    <row r="2" spans="1:352">
      <c r="A2" s="2">
        <v>39990</v>
      </c>
      <c r="B2">
        <v>940.7</v>
      </c>
    </row>
    <row r="3" spans="1:352">
      <c r="A3" s="2">
        <v>39989</v>
      </c>
      <c r="B3">
        <v>939.1</v>
      </c>
    </row>
    <row r="4" spans="1:352">
      <c r="A4" s="2">
        <v>39988</v>
      </c>
      <c r="B4">
        <v>934.1</v>
      </c>
    </row>
    <row r="5" spans="1:352">
      <c r="A5" s="2">
        <v>39987</v>
      </c>
      <c r="B5">
        <v>923.9</v>
      </c>
    </row>
    <row r="6" spans="1:352">
      <c r="A6" s="2">
        <v>39986</v>
      </c>
      <c r="B6">
        <v>920.6</v>
      </c>
    </row>
    <row r="7" spans="1:352">
      <c r="A7" s="2">
        <v>39983</v>
      </c>
      <c r="B7">
        <v>935.6</v>
      </c>
    </row>
    <row r="8" spans="1:352">
      <c r="A8" s="2">
        <v>39982</v>
      </c>
      <c r="B8">
        <v>934</v>
      </c>
    </row>
    <row r="9" spans="1:352">
      <c r="A9" s="2">
        <v>39981</v>
      </c>
      <c r="B9">
        <v>935.4</v>
      </c>
    </row>
    <row r="10" spans="1:352">
      <c r="A10" s="2">
        <v>39980</v>
      </c>
      <c r="B10">
        <v>931.6</v>
      </c>
    </row>
    <row r="11" spans="1:352">
      <c r="A11" s="2">
        <v>39979</v>
      </c>
      <c r="B11">
        <v>926.9</v>
      </c>
    </row>
    <row r="12" spans="1:352">
      <c r="A12" s="2">
        <v>39976</v>
      </c>
      <c r="B12">
        <v>940.1</v>
      </c>
    </row>
    <row r="13" spans="1:352">
      <c r="A13" s="2">
        <v>39975</v>
      </c>
      <c r="B13">
        <v>961.3</v>
      </c>
    </row>
    <row r="14" spans="1:352">
      <c r="A14" s="2">
        <v>39974</v>
      </c>
      <c r="B14">
        <v>954</v>
      </c>
    </row>
    <row r="15" spans="1:352">
      <c r="A15" s="2">
        <v>39973</v>
      </c>
      <c r="B15">
        <v>954</v>
      </c>
    </row>
    <row r="16" spans="1:352">
      <c r="A16" s="2">
        <v>39972</v>
      </c>
      <c r="B16">
        <v>951.7</v>
      </c>
    </row>
    <row r="17" spans="1:3">
      <c r="A17" s="2">
        <v>39969</v>
      </c>
      <c r="B17">
        <v>961.7</v>
      </c>
    </row>
    <row r="18" spans="1:3">
      <c r="A18" s="2">
        <v>39968</v>
      </c>
      <c r="B18">
        <v>981.2</v>
      </c>
    </row>
    <row r="19" spans="1:3">
      <c r="A19" s="2">
        <v>39967</v>
      </c>
      <c r="B19">
        <v>964.5</v>
      </c>
    </row>
    <row r="20" spans="1:3">
      <c r="A20" s="2">
        <v>39966</v>
      </c>
      <c r="B20">
        <v>983.2</v>
      </c>
    </row>
    <row r="21" spans="1:3">
      <c r="A21" s="2">
        <v>39965</v>
      </c>
      <c r="B21">
        <v>978.6</v>
      </c>
    </row>
    <row r="22" spans="1:3">
      <c r="A22" s="2">
        <v>39962</v>
      </c>
      <c r="B22">
        <v>978.8</v>
      </c>
    </row>
    <row r="23" spans="1:3">
      <c r="A23" s="2">
        <v>39961</v>
      </c>
      <c r="B23">
        <v>961.5</v>
      </c>
    </row>
    <row r="24" spans="1:3">
      <c r="A24" s="2">
        <v>39960</v>
      </c>
      <c r="B24">
        <v>953.3</v>
      </c>
      <c r="C24">
        <v>953.2</v>
      </c>
    </row>
    <row r="25" spans="1:3">
      <c r="A25" s="2">
        <v>39959</v>
      </c>
      <c r="B25">
        <v>953.3</v>
      </c>
      <c r="C25">
        <v>953.1</v>
      </c>
    </row>
    <row r="26" spans="1:3">
      <c r="A26" s="2">
        <v>39955</v>
      </c>
      <c r="B26">
        <v>958.9</v>
      </c>
      <c r="C26">
        <v>958.5</v>
      </c>
    </row>
    <row r="27" spans="1:3">
      <c r="A27" s="2">
        <v>39954</v>
      </c>
      <c r="B27">
        <v>951.2</v>
      </c>
      <c r="C27">
        <v>950.8</v>
      </c>
    </row>
    <row r="28" spans="1:3">
      <c r="A28" s="2">
        <v>39953</v>
      </c>
      <c r="B28">
        <v>937.4</v>
      </c>
      <c r="C28">
        <v>937</v>
      </c>
    </row>
    <row r="29" spans="1:3">
      <c r="A29" s="2">
        <v>39952</v>
      </c>
      <c r="B29">
        <v>926.7</v>
      </c>
      <c r="C29">
        <v>926.3</v>
      </c>
    </row>
    <row r="30" spans="1:3">
      <c r="A30" s="2">
        <v>39951</v>
      </c>
      <c r="B30">
        <v>921.7</v>
      </c>
      <c r="C30">
        <v>921.3</v>
      </c>
    </row>
    <row r="31" spans="1:3">
      <c r="A31" s="2">
        <v>39948</v>
      </c>
      <c r="B31">
        <v>931.3</v>
      </c>
      <c r="C31">
        <v>930.9</v>
      </c>
    </row>
    <row r="32" spans="1:3">
      <c r="A32" s="2">
        <v>39947</v>
      </c>
      <c r="B32">
        <v>928.4</v>
      </c>
      <c r="C32">
        <v>928</v>
      </c>
    </row>
    <row r="33" spans="1:4">
      <c r="A33" s="2">
        <v>39946</v>
      </c>
      <c r="B33">
        <v>925.9</v>
      </c>
      <c r="C33">
        <v>925.5</v>
      </c>
    </row>
    <row r="34" spans="1:4">
      <c r="A34" s="2">
        <v>39945</v>
      </c>
      <c r="B34">
        <v>923.9</v>
      </c>
      <c r="C34">
        <v>923.5</v>
      </c>
    </row>
    <row r="35" spans="1:4">
      <c r="A35" s="2">
        <v>39944</v>
      </c>
      <c r="B35">
        <v>913.5</v>
      </c>
      <c r="C35">
        <v>913</v>
      </c>
    </row>
    <row r="36" spans="1:4">
      <c r="A36" s="2">
        <v>39941</v>
      </c>
      <c r="B36">
        <v>914.9</v>
      </c>
      <c r="C36">
        <v>914.4</v>
      </c>
    </row>
    <row r="37" spans="1:4">
      <c r="A37" s="2">
        <v>39940</v>
      </c>
      <c r="B37">
        <v>915.5</v>
      </c>
      <c r="C37">
        <v>915</v>
      </c>
    </row>
    <row r="38" spans="1:4">
      <c r="A38" s="2">
        <v>39939</v>
      </c>
      <c r="B38">
        <v>911</v>
      </c>
      <c r="C38">
        <v>910.5</v>
      </c>
    </row>
    <row r="39" spans="1:4">
      <c r="A39" s="2">
        <v>39938</v>
      </c>
      <c r="B39">
        <v>904.3</v>
      </c>
      <c r="C39">
        <v>903.7</v>
      </c>
    </row>
    <row r="40" spans="1:4">
      <c r="A40" s="2">
        <v>39937</v>
      </c>
      <c r="B40">
        <v>902.2</v>
      </c>
      <c r="C40">
        <v>901.6</v>
      </c>
    </row>
    <row r="41" spans="1:4">
      <c r="A41" s="2">
        <v>39934</v>
      </c>
      <c r="B41">
        <v>888.2</v>
      </c>
      <c r="C41">
        <v>887.6</v>
      </c>
    </row>
    <row r="42" spans="1:4">
      <c r="A42" s="2">
        <v>39933</v>
      </c>
      <c r="B42">
        <v>891.2</v>
      </c>
      <c r="C42">
        <v>890.7</v>
      </c>
    </row>
    <row r="43" spans="1:4">
      <c r="A43" s="2">
        <v>39932</v>
      </c>
      <c r="B43">
        <v>900.5</v>
      </c>
      <c r="C43">
        <v>899.8</v>
      </c>
    </row>
    <row r="44" spans="1:4">
      <c r="A44" s="2">
        <v>39931</v>
      </c>
      <c r="B44">
        <v>893.6</v>
      </c>
      <c r="C44">
        <v>892.8</v>
      </c>
      <c r="D44">
        <v>892.8</v>
      </c>
    </row>
    <row r="45" spans="1:4">
      <c r="A45" s="2">
        <v>39930</v>
      </c>
      <c r="B45">
        <v>908.2</v>
      </c>
      <c r="C45">
        <v>907.5</v>
      </c>
      <c r="D45">
        <v>907.4</v>
      </c>
    </row>
    <row r="46" spans="1:4">
      <c r="A46" s="2">
        <v>39927</v>
      </c>
      <c r="B46">
        <v>914.1</v>
      </c>
      <c r="C46">
        <v>913.6</v>
      </c>
      <c r="D46">
        <v>913.6</v>
      </c>
    </row>
    <row r="47" spans="1:4">
      <c r="A47" s="2">
        <v>39926</v>
      </c>
      <c r="B47">
        <v>906.6</v>
      </c>
      <c r="C47">
        <v>906.2</v>
      </c>
      <c r="D47">
        <v>905.9</v>
      </c>
    </row>
    <row r="48" spans="1:4">
      <c r="A48" s="2">
        <v>39925</v>
      </c>
      <c r="B48">
        <v>892.5</v>
      </c>
      <c r="C48">
        <v>892.1</v>
      </c>
      <c r="D48">
        <v>891.8</v>
      </c>
    </row>
    <row r="49" spans="1:4">
      <c r="A49" s="2">
        <v>39924</v>
      </c>
      <c r="B49">
        <v>882.7</v>
      </c>
      <c r="C49">
        <v>882.4</v>
      </c>
      <c r="D49">
        <v>882.1</v>
      </c>
    </row>
    <row r="50" spans="1:4">
      <c r="A50" s="2">
        <v>39923</v>
      </c>
      <c r="B50">
        <v>887.5</v>
      </c>
      <c r="C50">
        <v>887.2</v>
      </c>
      <c r="D50">
        <v>887</v>
      </c>
    </row>
    <row r="51" spans="1:4">
      <c r="A51" s="2">
        <v>39920</v>
      </c>
      <c r="B51">
        <v>867.9</v>
      </c>
      <c r="C51">
        <v>867.8</v>
      </c>
      <c r="D51">
        <v>867.4</v>
      </c>
    </row>
    <row r="52" spans="1:4">
      <c r="A52" s="2">
        <v>39919</v>
      </c>
      <c r="B52">
        <v>879.8</v>
      </c>
      <c r="C52">
        <v>879.8</v>
      </c>
      <c r="D52">
        <v>879.3</v>
      </c>
    </row>
    <row r="53" spans="1:4">
      <c r="A53" s="2">
        <v>39918</v>
      </c>
      <c r="B53">
        <v>893.5</v>
      </c>
      <c r="C53">
        <v>893</v>
      </c>
      <c r="D53">
        <v>892.8</v>
      </c>
    </row>
    <row r="54" spans="1:4">
      <c r="A54" s="2">
        <v>39917</v>
      </c>
      <c r="B54">
        <v>892</v>
      </c>
      <c r="C54">
        <v>891.2</v>
      </c>
      <c r="D54">
        <v>890.9</v>
      </c>
    </row>
    <row r="55" spans="1:4">
      <c r="A55" s="2">
        <v>39916</v>
      </c>
      <c r="B55">
        <v>895.8</v>
      </c>
      <c r="C55">
        <v>895</v>
      </c>
      <c r="D55">
        <v>894.7</v>
      </c>
    </row>
    <row r="56" spans="1:4">
      <c r="A56" s="2">
        <v>39912</v>
      </c>
      <c r="B56">
        <v>883.3</v>
      </c>
      <c r="C56">
        <v>882.5</v>
      </c>
      <c r="D56">
        <v>882.2</v>
      </c>
    </row>
    <row r="57" spans="1:4">
      <c r="A57" s="2">
        <v>39911</v>
      </c>
      <c r="B57">
        <v>885.9</v>
      </c>
      <c r="C57">
        <v>885.1</v>
      </c>
      <c r="D57">
        <v>884.8</v>
      </c>
    </row>
    <row r="58" spans="1:4">
      <c r="A58" s="2">
        <v>39910</v>
      </c>
      <c r="B58">
        <v>883.3</v>
      </c>
      <c r="C58">
        <v>882.5</v>
      </c>
      <c r="D58">
        <v>882.2</v>
      </c>
    </row>
    <row r="59" spans="1:4">
      <c r="A59" s="2">
        <v>39909</v>
      </c>
      <c r="B59">
        <v>872.8</v>
      </c>
      <c r="C59">
        <v>872</v>
      </c>
      <c r="D59">
        <v>871.5</v>
      </c>
    </row>
    <row r="60" spans="1:4">
      <c r="A60" s="2">
        <v>39906</v>
      </c>
      <c r="B60">
        <v>897.3</v>
      </c>
      <c r="C60">
        <v>896.5</v>
      </c>
      <c r="D60">
        <v>895.6</v>
      </c>
    </row>
    <row r="61" spans="1:4">
      <c r="A61" s="2">
        <v>39905</v>
      </c>
      <c r="B61">
        <v>908.9</v>
      </c>
      <c r="C61">
        <v>908</v>
      </c>
      <c r="D61">
        <v>907.4</v>
      </c>
    </row>
    <row r="62" spans="1:4">
      <c r="A62" s="2">
        <v>39904</v>
      </c>
      <c r="B62">
        <v>927.7</v>
      </c>
      <c r="C62">
        <v>926.7</v>
      </c>
      <c r="D62">
        <v>926.1</v>
      </c>
    </row>
    <row r="63" spans="1:4">
      <c r="A63" s="2">
        <v>39903</v>
      </c>
      <c r="B63">
        <v>925</v>
      </c>
      <c r="C63">
        <v>923.8</v>
      </c>
      <c r="D63">
        <v>922.6</v>
      </c>
    </row>
    <row r="64" spans="1:4">
      <c r="A64" s="2">
        <v>39902</v>
      </c>
      <c r="B64">
        <v>917.7</v>
      </c>
      <c r="C64">
        <v>916.5</v>
      </c>
      <c r="D64">
        <v>915.5</v>
      </c>
    </row>
    <row r="65" spans="1:5">
      <c r="A65" s="2">
        <v>39899</v>
      </c>
      <c r="B65">
        <v>925.3</v>
      </c>
      <c r="C65">
        <v>924.1</v>
      </c>
      <c r="D65">
        <v>923.2</v>
      </c>
      <c r="E65">
        <v>923</v>
      </c>
    </row>
    <row r="66" spans="1:5">
      <c r="A66" s="2">
        <v>39898</v>
      </c>
      <c r="B66">
        <v>942.2</v>
      </c>
      <c r="C66">
        <v>940.9</v>
      </c>
      <c r="D66">
        <v>940</v>
      </c>
      <c r="E66">
        <v>939.6</v>
      </c>
    </row>
    <row r="67" spans="1:5">
      <c r="A67" s="2">
        <v>39897</v>
      </c>
      <c r="B67">
        <v>938</v>
      </c>
      <c r="C67">
        <v>936.7</v>
      </c>
      <c r="D67">
        <v>935.8</v>
      </c>
      <c r="E67">
        <v>935.4</v>
      </c>
    </row>
    <row r="68" spans="1:5">
      <c r="A68" s="2">
        <v>39896</v>
      </c>
      <c r="B68">
        <v>926</v>
      </c>
      <c r="C68">
        <v>924.7</v>
      </c>
      <c r="D68">
        <v>923.8</v>
      </c>
      <c r="E68">
        <v>923.3</v>
      </c>
    </row>
    <row r="69" spans="1:5">
      <c r="A69" s="2">
        <v>39895</v>
      </c>
      <c r="B69">
        <v>954.8</v>
      </c>
      <c r="C69">
        <v>953.8</v>
      </c>
      <c r="D69">
        <v>952.5</v>
      </c>
      <c r="E69">
        <v>952.1</v>
      </c>
    </row>
    <row r="70" spans="1:5">
      <c r="A70" s="2">
        <v>39892</v>
      </c>
      <c r="B70">
        <v>958.5</v>
      </c>
      <c r="C70">
        <v>957.4</v>
      </c>
      <c r="D70">
        <v>956.2</v>
      </c>
      <c r="E70">
        <v>955.8</v>
      </c>
    </row>
    <row r="71" spans="1:5">
      <c r="A71" s="2">
        <v>39891</v>
      </c>
      <c r="B71">
        <v>961</v>
      </c>
      <c r="C71">
        <v>959.9</v>
      </c>
      <c r="D71">
        <v>958.8</v>
      </c>
      <c r="E71">
        <v>958.3</v>
      </c>
    </row>
    <row r="72" spans="1:5">
      <c r="A72" s="2">
        <v>39890</v>
      </c>
      <c r="B72">
        <v>891.3</v>
      </c>
      <c r="C72">
        <v>890.2</v>
      </c>
      <c r="D72">
        <v>889.1</v>
      </c>
      <c r="E72">
        <v>888.7</v>
      </c>
    </row>
    <row r="73" spans="1:5">
      <c r="A73" s="2">
        <v>39889</v>
      </c>
      <c r="B73">
        <v>919.1</v>
      </c>
      <c r="C73">
        <v>917.9</v>
      </c>
      <c r="D73">
        <v>916.8</v>
      </c>
      <c r="E73">
        <v>916.4</v>
      </c>
    </row>
    <row r="74" spans="1:5">
      <c r="A74" s="2">
        <v>39888</v>
      </c>
      <c r="B74">
        <v>924.3</v>
      </c>
      <c r="C74">
        <v>923.1</v>
      </c>
      <c r="D74">
        <v>922</v>
      </c>
      <c r="E74">
        <v>921.6</v>
      </c>
    </row>
    <row r="75" spans="1:5">
      <c r="A75" s="2">
        <v>39885</v>
      </c>
      <c r="B75">
        <v>932.4</v>
      </c>
      <c r="C75">
        <v>931.2</v>
      </c>
      <c r="D75">
        <v>930.1</v>
      </c>
      <c r="E75">
        <v>929.8</v>
      </c>
    </row>
    <row r="76" spans="1:5">
      <c r="A76" s="2">
        <v>39884</v>
      </c>
      <c r="B76">
        <v>926.2</v>
      </c>
      <c r="C76">
        <v>925</v>
      </c>
      <c r="D76">
        <v>924</v>
      </c>
      <c r="E76">
        <v>923.7</v>
      </c>
    </row>
    <row r="77" spans="1:5">
      <c r="A77" s="2">
        <v>39883</v>
      </c>
      <c r="B77">
        <v>912.9</v>
      </c>
      <c r="C77">
        <v>911.7</v>
      </c>
      <c r="D77">
        <v>910.7</v>
      </c>
      <c r="E77">
        <v>910.4</v>
      </c>
    </row>
    <row r="78" spans="1:5">
      <c r="A78" s="2">
        <v>39882</v>
      </c>
      <c r="B78">
        <v>898</v>
      </c>
      <c r="C78">
        <v>896.9</v>
      </c>
      <c r="D78">
        <v>895.9</v>
      </c>
      <c r="E78">
        <v>895.6</v>
      </c>
    </row>
    <row r="79" spans="1:5">
      <c r="A79" s="2">
        <v>39881</v>
      </c>
      <c r="B79">
        <v>920.2</v>
      </c>
      <c r="C79">
        <v>919</v>
      </c>
      <c r="D79">
        <v>918</v>
      </c>
      <c r="E79">
        <v>917.7</v>
      </c>
    </row>
    <row r="80" spans="1:5">
      <c r="A80" s="2">
        <v>39878</v>
      </c>
      <c r="B80">
        <v>944.9</v>
      </c>
      <c r="C80">
        <v>943.7</v>
      </c>
      <c r="D80">
        <v>942.7</v>
      </c>
      <c r="E80">
        <v>942.1</v>
      </c>
    </row>
    <row r="81" spans="1:6">
      <c r="A81" s="2">
        <v>39877</v>
      </c>
      <c r="B81">
        <v>929.9</v>
      </c>
      <c r="C81">
        <v>928.8</v>
      </c>
      <c r="D81">
        <v>927.8</v>
      </c>
      <c r="E81">
        <v>927</v>
      </c>
    </row>
    <row r="82" spans="1:6">
      <c r="A82" s="2">
        <v>39876</v>
      </c>
      <c r="B82">
        <v>908.6</v>
      </c>
      <c r="C82">
        <v>907.6</v>
      </c>
      <c r="D82">
        <v>906.7</v>
      </c>
      <c r="E82">
        <v>906</v>
      </c>
    </row>
    <row r="83" spans="1:6">
      <c r="A83" s="2">
        <v>39875</v>
      </c>
      <c r="B83">
        <v>915.4</v>
      </c>
      <c r="C83">
        <v>914.4</v>
      </c>
      <c r="D83">
        <v>913.6</v>
      </c>
      <c r="E83">
        <v>912.9</v>
      </c>
    </row>
    <row r="84" spans="1:6">
      <c r="A84" s="2">
        <v>39874</v>
      </c>
      <c r="B84">
        <v>942</v>
      </c>
      <c r="C84">
        <v>941</v>
      </c>
      <c r="D84">
        <v>940</v>
      </c>
      <c r="E84">
        <v>939</v>
      </c>
    </row>
    <row r="85" spans="1:6">
      <c r="A85" s="2">
        <v>39871</v>
      </c>
      <c r="B85">
        <v>944.5</v>
      </c>
      <c r="C85">
        <v>943.5</v>
      </c>
      <c r="D85">
        <v>942.5</v>
      </c>
      <c r="E85">
        <v>941.5</v>
      </c>
    </row>
    <row r="86" spans="1:6">
      <c r="A86" s="2">
        <v>39870</v>
      </c>
      <c r="B86">
        <v>944.6</v>
      </c>
      <c r="D86">
        <v>942.6</v>
      </c>
      <c r="E86">
        <v>941.8</v>
      </c>
    </row>
    <row r="87" spans="1:6">
      <c r="A87" s="2">
        <v>39869</v>
      </c>
      <c r="B87">
        <v>968.4</v>
      </c>
      <c r="D87">
        <v>966.2</v>
      </c>
      <c r="E87">
        <v>965.7</v>
      </c>
      <c r="F87">
        <v>965.7</v>
      </c>
    </row>
    <row r="88" spans="1:6">
      <c r="A88" s="2">
        <v>39868</v>
      </c>
      <c r="B88">
        <v>971.7</v>
      </c>
      <c r="D88">
        <v>969.5</v>
      </c>
      <c r="E88">
        <v>969.1</v>
      </c>
      <c r="F88">
        <v>969.1</v>
      </c>
    </row>
    <row r="89" spans="1:6">
      <c r="A89" s="2">
        <v>39867</v>
      </c>
      <c r="B89">
        <v>997.2</v>
      </c>
      <c r="D89">
        <v>995</v>
      </c>
      <c r="E89">
        <v>994.5</v>
      </c>
      <c r="F89">
        <v>994.6</v>
      </c>
    </row>
    <row r="90" spans="1:6">
      <c r="A90" s="2">
        <v>39864</v>
      </c>
      <c r="B90">
        <v>1004.5</v>
      </c>
      <c r="D90">
        <v>1002.2</v>
      </c>
      <c r="E90">
        <v>1001.7</v>
      </c>
      <c r="F90">
        <v>1001.8</v>
      </c>
    </row>
    <row r="91" spans="1:6">
      <c r="A91" s="2">
        <v>39863</v>
      </c>
      <c r="B91">
        <v>978.7</v>
      </c>
      <c r="D91">
        <v>976.5</v>
      </c>
      <c r="E91">
        <v>976</v>
      </c>
      <c r="F91">
        <v>976.1</v>
      </c>
    </row>
    <row r="92" spans="1:6">
      <c r="A92" s="2">
        <v>39862</v>
      </c>
      <c r="B92">
        <v>980.4</v>
      </c>
      <c r="D92">
        <v>978.2</v>
      </c>
      <c r="E92">
        <v>977.6</v>
      </c>
      <c r="F92">
        <v>977.7</v>
      </c>
    </row>
    <row r="93" spans="1:6">
      <c r="A93" s="2">
        <v>39861</v>
      </c>
      <c r="B93">
        <v>969.6</v>
      </c>
      <c r="D93">
        <v>967.5</v>
      </c>
      <c r="E93">
        <v>966.8</v>
      </c>
      <c r="F93">
        <v>967</v>
      </c>
    </row>
    <row r="94" spans="1:6">
      <c r="A94" s="2">
        <v>39857</v>
      </c>
      <c r="B94">
        <v>944.2</v>
      </c>
      <c r="D94">
        <v>942.2</v>
      </c>
      <c r="E94">
        <v>941.5</v>
      </c>
      <c r="F94">
        <v>941.5</v>
      </c>
    </row>
    <row r="95" spans="1:6">
      <c r="A95" s="2">
        <v>39856</v>
      </c>
      <c r="B95">
        <v>951.2</v>
      </c>
      <c r="D95">
        <v>949.2</v>
      </c>
      <c r="E95">
        <v>948.5</v>
      </c>
      <c r="F95">
        <v>948.5</v>
      </c>
    </row>
    <row r="96" spans="1:6">
      <c r="A96" s="2">
        <v>39855</v>
      </c>
      <c r="B96">
        <v>946.5</v>
      </c>
      <c r="D96">
        <v>944.5</v>
      </c>
      <c r="E96">
        <v>943.8</v>
      </c>
      <c r="F96">
        <v>943.8</v>
      </c>
    </row>
    <row r="97" spans="1:7">
      <c r="A97" s="2">
        <v>39854</v>
      </c>
      <c r="B97">
        <v>916.1</v>
      </c>
      <c r="D97">
        <v>914.2</v>
      </c>
      <c r="E97">
        <v>913.7</v>
      </c>
      <c r="F97">
        <v>913.7</v>
      </c>
    </row>
    <row r="98" spans="1:7">
      <c r="A98" s="2">
        <v>39853</v>
      </c>
      <c r="B98">
        <v>894.6</v>
      </c>
      <c r="D98">
        <v>892.8</v>
      </c>
      <c r="E98">
        <v>892.3</v>
      </c>
      <c r="F98">
        <v>892.4</v>
      </c>
    </row>
    <row r="99" spans="1:7">
      <c r="A99" s="2">
        <v>39850</v>
      </c>
      <c r="B99">
        <v>916.2</v>
      </c>
      <c r="D99">
        <v>914.3</v>
      </c>
      <c r="E99">
        <v>913.8</v>
      </c>
      <c r="F99">
        <v>913.9</v>
      </c>
    </row>
    <row r="100" spans="1:7">
      <c r="A100" s="2">
        <v>39849</v>
      </c>
      <c r="B100">
        <v>916.2</v>
      </c>
      <c r="D100">
        <v>914.2</v>
      </c>
      <c r="E100">
        <v>913.6</v>
      </c>
      <c r="F100">
        <v>913.6</v>
      </c>
    </row>
    <row r="101" spans="1:7">
      <c r="A101" s="2">
        <v>39848</v>
      </c>
      <c r="B101">
        <v>904.1</v>
      </c>
      <c r="D101">
        <v>902.2</v>
      </c>
      <c r="E101">
        <v>901.6</v>
      </c>
      <c r="F101">
        <v>901.6</v>
      </c>
    </row>
    <row r="102" spans="1:7">
      <c r="A102" s="2">
        <v>39847</v>
      </c>
      <c r="B102">
        <v>894.3</v>
      </c>
      <c r="D102">
        <v>892.5</v>
      </c>
      <c r="E102">
        <v>892</v>
      </c>
      <c r="F102">
        <v>892</v>
      </c>
    </row>
    <row r="103" spans="1:7">
      <c r="A103" s="2">
        <v>39846</v>
      </c>
      <c r="B103">
        <v>909.1</v>
      </c>
      <c r="D103">
        <v>907.2</v>
      </c>
      <c r="E103">
        <v>906.6</v>
      </c>
      <c r="F103">
        <v>906.7</v>
      </c>
    </row>
    <row r="104" spans="1:7">
      <c r="A104" s="2">
        <v>39843</v>
      </c>
      <c r="B104">
        <v>930.2</v>
      </c>
      <c r="D104">
        <v>928.4</v>
      </c>
      <c r="E104">
        <v>927.7</v>
      </c>
      <c r="F104">
        <v>927.3</v>
      </c>
    </row>
    <row r="105" spans="1:7">
      <c r="A105" s="2">
        <v>39842</v>
      </c>
      <c r="B105">
        <v>908.2</v>
      </c>
      <c r="D105">
        <v>906.5</v>
      </c>
      <c r="E105">
        <v>905.7</v>
      </c>
      <c r="F105">
        <v>905.1</v>
      </c>
    </row>
    <row r="106" spans="1:7">
      <c r="A106" s="2">
        <v>39841</v>
      </c>
      <c r="B106">
        <v>891.7</v>
      </c>
      <c r="D106">
        <v>890</v>
      </c>
      <c r="E106">
        <v>889.4</v>
      </c>
      <c r="F106">
        <v>888.2</v>
      </c>
      <c r="G106">
        <v>888.1</v>
      </c>
    </row>
    <row r="107" spans="1:7">
      <c r="A107" s="2">
        <v>39840</v>
      </c>
      <c r="B107">
        <v>903.2</v>
      </c>
      <c r="D107">
        <v>901.4</v>
      </c>
      <c r="E107">
        <v>900.7</v>
      </c>
      <c r="F107">
        <v>899.5</v>
      </c>
      <c r="G107">
        <v>899.2</v>
      </c>
    </row>
    <row r="108" spans="1:7">
      <c r="A108" s="2">
        <v>39839</v>
      </c>
      <c r="B108">
        <v>912.5</v>
      </c>
      <c r="D108">
        <v>910.7</v>
      </c>
      <c r="E108">
        <v>910</v>
      </c>
      <c r="F108">
        <v>908.8</v>
      </c>
      <c r="G108">
        <v>908.5</v>
      </c>
    </row>
    <row r="109" spans="1:7">
      <c r="A109" s="2">
        <v>39836</v>
      </c>
      <c r="B109">
        <v>899.5</v>
      </c>
      <c r="D109">
        <v>897.7</v>
      </c>
      <c r="E109">
        <v>896.9</v>
      </c>
      <c r="F109">
        <v>895.8</v>
      </c>
      <c r="G109">
        <v>895.3</v>
      </c>
    </row>
    <row r="110" spans="1:7">
      <c r="A110" s="2">
        <v>39835</v>
      </c>
      <c r="B110">
        <v>862</v>
      </c>
      <c r="D110">
        <v>860.5</v>
      </c>
      <c r="E110">
        <v>859.7</v>
      </c>
      <c r="F110">
        <v>858.8</v>
      </c>
      <c r="G110">
        <v>858.2</v>
      </c>
    </row>
    <row r="111" spans="1:7">
      <c r="A111" s="2">
        <v>39834</v>
      </c>
      <c r="B111">
        <v>853.1</v>
      </c>
      <c r="D111">
        <v>851.7</v>
      </c>
      <c r="E111">
        <v>851</v>
      </c>
      <c r="F111">
        <v>850.1</v>
      </c>
      <c r="G111">
        <v>849.6</v>
      </c>
    </row>
    <row r="112" spans="1:7">
      <c r="A112" s="2">
        <v>39833</v>
      </c>
      <c r="B112">
        <v>858.1</v>
      </c>
      <c r="D112">
        <v>856.8</v>
      </c>
      <c r="E112">
        <v>856</v>
      </c>
      <c r="F112">
        <v>855.2</v>
      </c>
      <c r="G112">
        <v>854.6</v>
      </c>
    </row>
    <row r="113" spans="1:8">
      <c r="A113" s="2">
        <v>39829</v>
      </c>
      <c r="B113">
        <v>842.9</v>
      </c>
      <c r="D113">
        <v>841.6</v>
      </c>
      <c r="E113">
        <v>840.7</v>
      </c>
      <c r="F113">
        <v>839.9</v>
      </c>
      <c r="G113">
        <v>839.3</v>
      </c>
    </row>
    <row r="114" spans="1:8">
      <c r="A114" s="2">
        <v>39828</v>
      </c>
      <c r="B114">
        <v>810.3</v>
      </c>
      <c r="D114">
        <v>809</v>
      </c>
      <c r="E114">
        <v>808.1</v>
      </c>
      <c r="F114">
        <v>807.3</v>
      </c>
      <c r="G114">
        <v>806.7</v>
      </c>
    </row>
    <row r="115" spans="1:8">
      <c r="A115" s="2">
        <v>39827</v>
      </c>
      <c r="B115">
        <v>811.4</v>
      </c>
      <c r="D115">
        <v>810.2</v>
      </c>
      <c r="E115">
        <v>809.5</v>
      </c>
      <c r="F115">
        <v>808.8</v>
      </c>
      <c r="G115">
        <v>808.2</v>
      </c>
    </row>
    <row r="116" spans="1:8">
      <c r="A116" s="2">
        <v>39826</v>
      </c>
      <c r="B116">
        <v>823.3</v>
      </c>
      <c r="D116">
        <v>822.2</v>
      </c>
      <c r="E116">
        <v>821.4</v>
      </c>
      <c r="F116">
        <v>820.7</v>
      </c>
      <c r="G116">
        <v>820.1</v>
      </c>
    </row>
    <row r="117" spans="1:8">
      <c r="A117" s="2">
        <v>39825</v>
      </c>
      <c r="B117">
        <v>823.5</v>
      </c>
      <c r="D117">
        <v>822.4</v>
      </c>
      <c r="E117">
        <v>821.7</v>
      </c>
      <c r="F117">
        <v>821</v>
      </c>
      <c r="G117">
        <v>820.3</v>
      </c>
    </row>
    <row r="118" spans="1:8">
      <c r="A118" s="2">
        <v>39822</v>
      </c>
      <c r="B118">
        <v>857.7</v>
      </c>
      <c r="D118">
        <v>856.5</v>
      </c>
      <c r="E118">
        <v>855.7</v>
      </c>
      <c r="F118">
        <v>855</v>
      </c>
      <c r="G118">
        <v>854.3</v>
      </c>
    </row>
    <row r="119" spans="1:8">
      <c r="A119" s="2">
        <v>39821</v>
      </c>
      <c r="B119">
        <v>857.2</v>
      </c>
      <c r="D119">
        <v>855.9</v>
      </c>
      <c r="E119">
        <v>855.2</v>
      </c>
      <c r="F119">
        <v>854.5</v>
      </c>
      <c r="G119">
        <v>853.9</v>
      </c>
    </row>
    <row r="120" spans="1:8">
      <c r="A120" s="2">
        <v>39820</v>
      </c>
      <c r="B120">
        <v>844.2</v>
      </c>
      <c r="D120">
        <v>843</v>
      </c>
      <c r="E120">
        <v>842.3</v>
      </c>
      <c r="F120">
        <v>841.7</v>
      </c>
      <c r="G120">
        <v>841.1</v>
      </c>
    </row>
    <row r="121" spans="1:8">
      <c r="A121" s="2">
        <v>39819</v>
      </c>
      <c r="B121">
        <v>868.4</v>
      </c>
      <c r="D121">
        <v>867.2</v>
      </c>
      <c r="E121">
        <v>866.6</v>
      </c>
      <c r="F121">
        <v>866</v>
      </c>
      <c r="G121">
        <v>865.4</v>
      </c>
    </row>
    <row r="122" spans="1:8">
      <c r="A122" s="2">
        <v>39818</v>
      </c>
      <c r="B122">
        <v>859.7</v>
      </c>
      <c r="D122">
        <v>858.8</v>
      </c>
      <c r="E122">
        <v>858.4</v>
      </c>
      <c r="F122">
        <v>857.8</v>
      </c>
      <c r="G122">
        <v>857.2</v>
      </c>
    </row>
    <row r="123" spans="1:8">
      <c r="A123" s="2">
        <v>39815</v>
      </c>
      <c r="B123">
        <v>881.5</v>
      </c>
      <c r="D123">
        <v>880.5</v>
      </c>
      <c r="E123">
        <v>880</v>
      </c>
      <c r="F123">
        <v>879.5</v>
      </c>
      <c r="G123">
        <v>878.8</v>
      </c>
    </row>
    <row r="124" spans="1:8">
      <c r="A124" s="2">
        <v>39813</v>
      </c>
      <c r="B124">
        <v>886.2</v>
      </c>
      <c r="D124">
        <v>885.3</v>
      </c>
      <c r="E124">
        <v>884.8</v>
      </c>
      <c r="F124">
        <v>884.3</v>
      </c>
      <c r="G124">
        <v>883.6</v>
      </c>
    </row>
    <row r="125" spans="1:8">
      <c r="A125" s="2">
        <v>39812</v>
      </c>
      <c r="B125">
        <v>871.8</v>
      </c>
      <c r="D125">
        <v>870.9</v>
      </c>
      <c r="F125">
        <v>870</v>
      </c>
      <c r="G125">
        <v>869.3</v>
      </c>
    </row>
    <row r="126" spans="1:8">
      <c r="A126" s="2">
        <v>39811</v>
      </c>
      <c r="B126">
        <v>877.3</v>
      </c>
      <c r="D126">
        <v>876.3</v>
      </c>
      <c r="F126">
        <v>875.3</v>
      </c>
      <c r="G126">
        <v>874.6</v>
      </c>
      <c r="H126">
        <v>874.6</v>
      </c>
    </row>
    <row r="127" spans="1:8">
      <c r="A127" s="2">
        <v>39808</v>
      </c>
      <c r="B127">
        <v>873.2</v>
      </c>
      <c r="D127">
        <v>872.2</v>
      </c>
      <c r="F127">
        <v>871.2</v>
      </c>
      <c r="G127">
        <v>870.5</v>
      </c>
      <c r="H127">
        <v>870.4</v>
      </c>
    </row>
    <row r="128" spans="1:8">
      <c r="A128" s="2">
        <v>39806</v>
      </c>
      <c r="B128">
        <v>849.9</v>
      </c>
      <c r="D128">
        <v>849</v>
      </c>
      <c r="F128">
        <v>848</v>
      </c>
      <c r="G128">
        <v>847.3</v>
      </c>
      <c r="H128">
        <v>847.1</v>
      </c>
    </row>
    <row r="129" spans="1:8">
      <c r="A129" s="2">
        <v>39805</v>
      </c>
      <c r="B129">
        <v>839.9</v>
      </c>
      <c r="D129">
        <v>839</v>
      </c>
      <c r="F129">
        <v>838.1</v>
      </c>
      <c r="G129">
        <v>837.4</v>
      </c>
      <c r="H129">
        <v>837.2</v>
      </c>
    </row>
    <row r="130" spans="1:8">
      <c r="A130" s="2">
        <v>39804</v>
      </c>
      <c r="B130">
        <v>849.2</v>
      </c>
      <c r="D130">
        <v>848.2</v>
      </c>
      <c r="F130">
        <v>847.2</v>
      </c>
      <c r="G130">
        <v>846.4</v>
      </c>
      <c r="H130">
        <v>846.2</v>
      </c>
    </row>
    <row r="131" spans="1:8">
      <c r="A131" s="2">
        <v>39801</v>
      </c>
      <c r="B131">
        <v>839.2</v>
      </c>
      <c r="D131">
        <v>838.2</v>
      </c>
      <c r="F131">
        <v>837.4</v>
      </c>
      <c r="G131">
        <v>836.6</v>
      </c>
      <c r="H131">
        <v>836.4</v>
      </c>
    </row>
    <row r="132" spans="1:8">
      <c r="A132" s="2">
        <v>39800</v>
      </c>
      <c r="B132">
        <v>862.4</v>
      </c>
      <c r="D132">
        <v>861.4</v>
      </c>
      <c r="F132">
        <v>860.6</v>
      </c>
      <c r="G132">
        <v>859.8</v>
      </c>
      <c r="H132">
        <v>859.6</v>
      </c>
    </row>
    <row r="133" spans="1:8">
      <c r="A133" s="2">
        <v>39799</v>
      </c>
      <c r="B133">
        <v>870.5</v>
      </c>
      <c r="D133">
        <v>869.4</v>
      </c>
      <c r="F133">
        <v>868.5</v>
      </c>
      <c r="G133">
        <v>867.7</v>
      </c>
      <c r="H133">
        <v>867.5</v>
      </c>
    </row>
    <row r="134" spans="1:8">
      <c r="A134" s="2">
        <v>39798</v>
      </c>
      <c r="B134">
        <v>845.3</v>
      </c>
      <c r="D134">
        <v>844</v>
      </c>
      <c r="F134">
        <v>842.7</v>
      </c>
      <c r="G134">
        <v>841.9</v>
      </c>
      <c r="H134">
        <v>841.7</v>
      </c>
    </row>
    <row r="135" spans="1:8">
      <c r="A135" s="2">
        <v>39797</v>
      </c>
      <c r="B135">
        <v>839.3</v>
      </c>
      <c r="D135">
        <v>837.9</v>
      </c>
      <c r="F135">
        <v>836.5</v>
      </c>
      <c r="G135">
        <v>835.7</v>
      </c>
      <c r="H135">
        <v>835.4</v>
      </c>
    </row>
    <row r="136" spans="1:8">
      <c r="A136" s="2">
        <v>39794</v>
      </c>
      <c r="B136">
        <v>823.6</v>
      </c>
      <c r="D136">
        <v>822</v>
      </c>
      <c r="F136">
        <v>820.5</v>
      </c>
      <c r="G136">
        <v>819.4</v>
      </c>
      <c r="H136">
        <v>818.9</v>
      </c>
    </row>
    <row r="137" spans="1:8">
      <c r="A137" s="2">
        <v>39793</v>
      </c>
      <c r="B137">
        <v>829.8</v>
      </c>
      <c r="D137">
        <v>828.2</v>
      </c>
      <c r="F137">
        <v>826.6</v>
      </c>
      <c r="G137">
        <v>825.4</v>
      </c>
      <c r="H137">
        <v>824.9</v>
      </c>
    </row>
    <row r="138" spans="1:8">
      <c r="A138" s="2">
        <v>39792</v>
      </c>
      <c r="B138">
        <v>812.1</v>
      </c>
      <c r="D138">
        <v>810.5</v>
      </c>
      <c r="F138">
        <v>808.8</v>
      </c>
      <c r="G138">
        <v>807.6</v>
      </c>
      <c r="H138">
        <v>807.1</v>
      </c>
    </row>
    <row r="139" spans="1:8">
      <c r="A139" s="2">
        <v>39791</v>
      </c>
      <c r="B139">
        <v>777.6</v>
      </c>
      <c r="D139">
        <v>775.9</v>
      </c>
      <c r="F139">
        <v>774.2</v>
      </c>
      <c r="G139">
        <v>772.9</v>
      </c>
      <c r="H139">
        <v>772.4</v>
      </c>
    </row>
    <row r="140" spans="1:8">
      <c r="A140" s="2">
        <v>39790</v>
      </c>
      <c r="B140">
        <v>772.9</v>
      </c>
      <c r="D140">
        <v>771.1</v>
      </c>
      <c r="F140">
        <v>769.3</v>
      </c>
      <c r="G140">
        <v>767.9</v>
      </c>
      <c r="H140">
        <v>767.4</v>
      </c>
    </row>
    <row r="141" spans="1:8">
      <c r="A141" s="2">
        <v>39787</v>
      </c>
      <c r="B141">
        <v>755.2</v>
      </c>
      <c r="D141">
        <v>753.7</v>
      </c>
      <c r="F141">
        <v>752.2</v>
      </c>
      <c r="G141">
        <v>750.9</v>
      </c>
      <c r="H141">
        <v>750.5</v>
      </c>
    </row>
    <row r="142" spans="1:8">
      <c r="A142" s="2">
        <v>39786</v>
      </c>
      <c r="B142">
        <v>768.4</v>
      </c>
      <c r="D142">
        <v>766.9</v>
      </c>
      <c r="F142">
        <v>765.5</v>
      </c>
      <c r="G142">
        <v>764.2</v>
      </c>
      <c r="H142">
        <v>763.8</v>
      </c>
    </row>
    <row r="143" spans="1:8">
      <c r="A143" s="2">
        <v>39785</v>
      </c>
      <c r="B143">
        <v>773.3</v>
      </c>
      <c r="D143">
        <v>771.8</v>
      </c>
      <c r="F143">
        <v>770.5</v>
      </c>
      <c r="G143">
        <v>769.2</v>
      </c>
      <c r="H143">
        <v>768.8</v>
      </c>
    </row>
    <row r="144" spans="1:8">
      <c r="A144" s="2">
        <v>39784</v>
      </c>
      <c r="B144">
        <v>786</v>
      </c>
      <c r="D144">
        <v>784.5</v>
      </c>
      <c r="F144">
        <v>783.3</v>
      </c>
      <c r="G144">
        <v>782.1</v>
      </c>
      <c r="H144">
        <v>781.3</v>
      </c>
    </row>
    <row r="145" spans="1:9">
      <c r="A145" s="2">
        <v>39783</v>
      </c>
      <c r="B145">
        <v>779.5</v>
      </c>
      <c r="D145">
        <v>778</v>
      </c>
      <c r="F145">
        <v>776.8</v>
      </c>
      <c r="G145">
        <v>775.6</v>
      </c>
      <c r="H145">
        <v>774.6</v>
      </c>
    </row>
    <row r="146" spans="1:9">
      <c r="A146" s="2">
        <v>39780</v>
      </c>
      <c r="B146">
        <v>821.9</v>
      </c>
      <c r="D146">
        <v>820.3</v>
      </c>
      <c r="F146">
        <v>819</v>
      </c>
      <c r="G146">
        <v>817.6</v>
      </c>
      <c r="H146">
        <v>816.2</v>
      </c>
    </row>
    <row r="147" spans="1:9">
      <c r="A147" s="2">
        <v>39778</v>
      </c>
      <c r="B147">
        <v>814</v>
      </c>
      <c r="D147">
        <v>812.5</v>
      </c>
      <c r="F147">
        <v>811.3</v>
      </c>
      <c r="G147">
        <v>809.9</v>
      </c>
      <c r="H147">
        <v>808.5</v>
      </c>
    </row>
    <row r="148" spans="1:9">
      <c r="A148" s="2">
        <v>39777</v>
      </c>
      <c r="B148">
        <v>823.2</v>
      </c>
      <c r="D148">
        <v>821.7</v>
      </c>
      <c r="F148">
        <v>820.5</v>
      </c>
      <c r="G148">
        <v>819.5</v>
      </c>
      <c r="H148">
        <v>818.5</v>
      </c>
      <c r="I148">
        <v>818.4</v>
      </c>
    </row>
    <row r="149" spans="1:9">
      <c r="A149" s="2">
        <v>39776</v>
      </c>
      <c r="B149">
        <v>823.1</v>
      </c>
      <c r="D149">
        <v>821.6</v>
      </c>
      <c r="F149">
        <v>820.4</v>
      </c>
      <c r="G149">
        <v>819.9</v>
      </c>
      <c r="H149">
        <v>819.5</v>
      </c>
      <c r="I149">
        <v>819.4</v>
      </c>
    </row>
    <row r="150" spans="1:9">
      <c r="A150" s="2">
        <v>39773</v>
      </c>
      <c r="B150">
        <v>794.8</v>
      </c>
      <c r="D150">
        <v>793.4</v>
      </c>
      <c r="F150">
        <v>792.4</v>
      </c>
      <c r="G150">
        <v>792.1</v>
      </c>
      <c r="H150">
        <v>791.8</v>
      </c>
      <c r="I150">
        <v>791.7</v>
      </c>
    </row>
    <row r="151" spans="1:9">
      <c r="A151" s="2">
        <v>39772</v>
      </c>
      <c r="B151">
        <v>751.8</v>
      </c>
      <c r="D151">
        <v>750.4</v>
      </c>
      <c r="F151">
        <v>749.4</v>
      </c>
      <c r="G151">
        <v>749.1</v>
      </c>
      <c r="H151">
        <v>748.7</v>
      </c>
      <c r="I151">
        <v>748.6</v>
      </c>
    </row>
    <row r="152" spans="1:9">
      <c r="A152" s="2">
        <v>39771</v>
      </c>
      <c r="B152">
        <v>739.1</v>
      </c>
      <c r="D152">
        <v>737.6</v>
      </c>
      <c r="F152">
        <v>736.5</v>
      </c>
      <c r="G152">
        <v>736.4</v>
      </c>
      <c r="H152">
        <v>736</v>
      </c>
      <c r="I152">
        <v>735.9</v>
      </c>
    </row>
    <row r="153" spans="1:9">
      <c r="A153" s="2">
        <v>39770</v>
      </c>
      <c r="B153">
        <v>736.5</v>
      </c>
      <c r="D153">
        <v>734.9</v>
      </c>
      <c r="F153">
        <v>733.6</v>
      </c>
      <c r="G153">
        <v>733.3</v>
      </c>
      <c r="H153">
        <v>732.7</v>
      </c>
      <c r="I153">
        <v>732.6</v>
      </c>
    </row>
    <row r="154" spans="1:9">
      <c r="A154" s="2">
        <v>39769</v>
      </c>
      <c r="B154">
        <v>747</v>
      </c>
      <c r="D154">
        <v>745.2</v>
      </c>
      <c r="F154">
        <v>743.6</v>
      </c>
      <c r="G154">
        <v>742.8</v>
      </c>
      <c r="H154">
        <v>742</v>
      </c>
      <c r="I154">
        <v>741.9</v>
      </c>
    </row>
    <row r="155" spans="1:9">
      <c r="A155" s="2">
        <v>39766</v>
      </c>
      <c r="B155">
        <v>747.9</v>
      </c>
      <c r="D155">
        <v>746</v>
      </c>
      <c r="F155">
        <v>744.3</v>
      </c>
      <c r="G155">
        <v>743.6</v>
      </c>
      <c r="H155">
        <v>742.5</v>
      </c>
      <c r="I155">
        <v>742.4</v>
      </c>
    </row>
    <row r="156" spans="1:9">
      <c r="A156" s="2">
        <v>39765</v>
      </c>
      <c r="B156">
        <v>709.4</v>
      </c>
      <c r="D156">
        <v>707.9</v>
      </c>
      <c r="F156">
        <v>706.4</v>
      </c>
      <c r="G156">
        <v>705.8</v>
      </c>
      <c r="H156">
        <v>705</v>
      </c>
      <c r="I156">
        <v>704.9</v>
      </c>
    </row>
    <row r="157" spans="1:9">
      <c r="A157" s="2">
        <v>39764</v>
      </c>
      <c r="B157">
        <v>723.3</v>
      </c>
      <c r="D157">
        <v>721.6</v>
      </c>
      <c r="F157">
        <v>720</v>
      </c>
      <c r="G157">
        <v>719.1</v>
      </c>
      <c r="H157">
        <v>718.3</v>
      </c>
      <c r="I157">
        <v>717.7</v>
      </c>
    </row>
    <row r="158" spans="1:9">
      <c r="A158" s="2">
        <v>39763</v>
      </c>
      <c r="B158">
        <v>738.3</v>
      </c>
      <c r="D158">
        <v>736.5</v>
      </c>
      <c r="F158">
        <v>734.7</v>
      </c>
      <c r="G158">
        <v>733.5</v>
      </c>
      <c r="H158">
        <v>732.8</v>
      </c>
      <c r="I158">
        <v>732</v>
      </c>
    </row>
    <row r="159" spans="1:9">
      <c r="A159" s="2">
        <v>39762</v>
      </c>
      <c r="B159">
        <v>752.8</v>
      </c>
      <c r="D159">
        <v>750.7</v>
      </c>
      <c r="F159">
        <v>748.7</v>
      </c>
      <c r="G159">
        <v>747.8</v>
      </c>
      <c r="H159">
        <v>746.5</v>
      </c>
      <c r="I159">
        <v>745.6</v>
      </c>
    </row>
    <row r="160" spans="1:9">
      <c r="A160" s="2">
        <v>39759</v>
      </c>
      <c r="B160">
        <v>740.7</v>
      </c>
      <c r="D160">
        <v>738.6</v>
      </c>
      <c r="F160">
        <v>736.5</v>
      </c>
      <c r="G160">
        <v>735.7</v>
      </c>
      <c r="H160">
        <v>734.2</v>
      </c>
      <c r="I160">
        <v>733.2</v>
      </c>
    </row>
    <row r="161" spans="1:10">
      <c r="A161" s="2">
        <v>39758</v>
      </c>
      <c r="B161">
        <v>737.8</v>
      </c>
      <c r="D161">
        <v>735.8</v>
      </c>
      <c r="F161">
        <v>733.9</v>
      </c>
      <c r="G161">
        <v>733.6</v>
      </c>
      <c r="H161">
        <v>732.2</v>
      </c>
      <c r="I161">
        <v>731.2</v>
      </c>
    </row>
    <row r="162" spans="1:10">
      <c r="A162" s="2">
        <v>39757</v>
      </c>
      <c r="B162">
        <v>747.9</v>
      </c>
      <c r="D162">
        <v>745.9</v>
      </c>
      <c r="F162">
        <v>744</v>
      </c>
      <c r="G162">
        <v>743.7</v>
      </c>
      <c r="H162">
        <v>742.4</v>
      </c>
      <c r="I162">
        <v>741.3</v>
      </c>
    </row>
    <row r="163" spans="1:10">
      <c r="A163" s="2">
        <v>39756</v>
      </c>
      <c r="B163">
        <v>762.8</v>
      </c>
      <c r="D163">
        <v>760.8</v>
      </c>
      <c r="F163">
        <v>758.8</v>
      </c>
      <c r="G163">
        <v>758.6</v>
      </c>
      <c r="H163">
        <v>757.3</v>
      </c>
      <c r="I163">
        <v>756</v>
      </c>
    </row>
    <row r="164" spans="1:10">
      <c r="A164" s="2">
        <v>39755</v>
      </c>
      <c r="B164">
        <v>732.2</v>
      </c>
      <c r="D164">
        <v>730.2</v>
      </c>
      <c r="F164">
        <v>728.2</v>
      </c>
      <c r="G164">
        <v>727.5</v>
      </c>
      <c r="H164">
        <v>726.8</v>
      </c>
      <c r="I164">
        <v>725.4</v>
      </c>
    </row>
    <row r="165" spans="1:10">
      <c r="A165" s="2">
        <v>39752</v>
      </c>
      <c r="B165">
        <v>723.3</v>
      </c>
      <c r="D165">
        <v>721.4</v>
      </c>
      <c r="F165">
        <v>719.6</v>
      </c>
      <c r="G165">
        <v>718.9</v>
      </c>
      <c r="H165">
        <v>718.2</v>
      </c>
      <c r="I165">
        <v>716.8</v>
      </c>
    </row>
    <row r="166" spans="1:10">
      <c r="A166" s="2">
        <v>39751</v>
      </c>
      <c r="B166">
        <v>743.7</v>
      </c>
      <c r="D166">
        <v>741.7</v>
      </c>
      <c r="F166">
        <v>739.9</v>
      </c>
      <c r="H166">
        <v>738.5</v>
      </c>
      <c r="I166">
        <v>737.2</v>
      </c>
    </row>
    <row r="167" spans="1:10">
      <c r="A167" s="2">
        <v>39750</v>
      </c>
      <c r="B167">
        <v>760.2</v>
      </c>
      <c r="D167">
        <v>758</v>
      </c>
      <c r="F167">
        <v>756</v>
      </c>
      <c r="H167">
        <v>754</v>
      </c>
      <c r="I167">
        <v>752.8</v>
      </c>
      <c r="J167">
        <v>752.8</v>
      </c>
    </row>
    <row r="168" spans="1:10">
      <c r="A168" s="2">
        <v>39749</v>
      </c>
      <c r="B168">
        <v>746.9</v>
      </c>
      <c r="D168">
        <v>744.6</v>
      </c>
      <c r="F168">
        <v>742.6</v>
      </c>
      <c r="H168">
        <v>740.5</v>
      </c>
      <c r="I168">
        <v>739.3</v>
      </c>
      <c r="J168">
        <v>739.3</v>
      </c>
    </row>
    <row r="169" spans="1:10">
      <c r="A169" s="2">
        <v>39748</v>
      </c>
      <c r="B169">
        <v>749.6</v>
      </c>
      <c r="D169">
        <v>747.4</v>
      </c>
      <c r="F169">
        <v>745.2</v>
      </c>
      <c r="H169">
        <v>742.9</v>
      </c>
      <c r="I169">
        <v>741.7</v>
      </c>
      <c r="J169">
        <v>741.7</v>
      </c>
    </row>
    <row r="170" spans="1:10">
      <c r="A170" s="2">
        <v>39745</v>
      </c>
      <c r="B170">
        <v>736.8</v>
      </c>
      <c r="D170">
        <v>734.6</v>
      </c>
      <c r="F170">
        <v>732.5</v>
      </c>
      <c r="H170">
        <v>730.3</v>
      </c>
      <c r="I170">
        <v>729.1</v>
      </c>
      <c r="J170">
        <v>729.1</v>
      </c>
    </row>
    <row r="171" spans="1:10">
      <c r="A171" s="2">
        <v>39744</v>
      </c>
      <c r="B171">
        <v>721.2</v>
      </c>
      <c r="D171">
        <v>719</v>
      </c>
      <c r="F171">
        <v>716.9</v>
      </c>
      <c r="H171">
        <v>714.7</v>
      </c>
      <c r="I171">
        <v>713.4</v>
      </c>
      <c r="J171">
        <v>713.3</v>
      </c>
    </row>
    <row r="172" spans="1:10">
      <c r="A172" s="2">
        <v>39743</v>
      </c>
      <c r="B172">
        <v>740.8</v>
      </c>
      <c r="D172">
        <v>739</v>
      </c>
      <c r="F172">
        <v>737.2</v>
      </c>
      <c r="H172">
        <v>735.2</v>
      </c>
      <c r="I172">
        <v>733.4</v>
      </c>
      <c r="J172">
        <v>733.3</v>
      </c>
    </row>
    <row r="173" spans="1:10">
      <c r="A173" s="2">
        <v>39742</v>
      </c>
      <c r="B173">
        <v>775.6</v>
      </c>
      <c r="D173">
        <v>773.3</v>
      </c>
      <c r="F173">
        <v>770.9</v>
      </c>
      <c r="H173">
        <v>768</v>
      </c>
      <c r="I173">
        <v>765.8</v>
      </c>
      <c r="J173">
        <v>766.1</v>
      </c>
    </row>
    <row r="174" spans="1:10">
      <c r="A174" s="2">
        <v>39741</v>
      </c>
      <c r="B174">
        <v>798</v>
      </c>
      <c r="D174">
        <v>795.6</v>
      </c>
      <c r="F174">
        <v>793</v>
      </c>
      <c r="H174">
        <v>790</v>
      </c>
      <c r="I174">
        <v>787.8</v>
      </c>
      <c r="J174">
        <v>787.6</v>
      </c>
    </row>
    <row r="175" spans="1:10">
      <c r="A175" s="2">
        <v>39738</v>
      </c>
      <c r="B175">
        <v>795.8</v>
      </c>
      <c r="D175">
        <v>793.4</v>
      </c>
      <c r="F175">
        <v>790.9</v>
      </c>
      <c r="H175">
        <v>787.7</v>
      </c>
      <c r="I175">
        <v>785.3</v>
      </c>
      <c r="J175">
        <v>785.1</v>
      </c>
    </row>
    <row r="176" spans="1:10">
      <c r="A176" s="2">
        <v>39737</v>
      </c>
      <c r="B176">
        <v>813</v>
      </c>
      <c r="D176">
        <v>810.5</v>
      </c>
      <c r="F176">
        <v>807.9</v>
      </c>
      <c r="H176">
        <v>804.5</v>
      </c>
      <c r="I176">
        <v>801.9</v>
      </c>
      <c r="J176">
        <v>801.5</v>
      </c>
    </row>
    <row r="177" spans="1:11">
      <c r="A177" s="2">
        <v>39736</v>
      </c>
      <c r="B177">
        <v>847.7</v>
      </c>
      <c r="D177">
        <v>845.1</v>
      </c>
      <c r="F177">
        <v>842.5</v>
      </c>
      <c r="H177">
        <v>839</v>
      </c>
      <c r="I177">
        <v>836.1</v>
      </c>
      <c r="J177">
        <v>835.5</v>
      </c>
    </row>
    <row r="178" spans="1:11">
      <c r="A178" s="2">
        <v>39735</v>
      </c>
      <c r="B178">
        <v>847.8</v>
      </c>
      <c r="D178">
        <v>845.3</v>
      </c>
      <c r="F178">
        <v>842.8</v>
      </c>
      <c r="H178">
        <v>839.5</v>
      </c>
      <c r="I178">
        <v>837.3</v>
      </c>
      <c r="J178">
        <v>836.3</v>
      </c>
    </row>
    <row r="179" spans="1:11">
      <c r="A179" s="2">
        <v>39734</v>
      </c>
      <c r="B179">
        <v>851.4</v>
      </c>
      <c r="D179">
        <v>848.7</v>
      </c>
      <c r="F179">
        <v>846</v>
      </c>
      <c r="H179">
        <v>842.5</v>
      </c>
      <c r="I179">
        <v>839.9</v>
      </c>
      <c r="J179">
        <v>838.9</v>
      </c>
    </row>
    <row r="180" spans="1:11">
      <c r="A180" s="2">
        <v>39731</v>
      </c>
      <c r="B180">
        <v>868.5</v>
      </c>
      <c r="D180">
        <v>865.6</v>
      </c>
      <c r="F180">
        <v>862.6</v>
      </c>
      <c r="H180">
        <v>859</v>
      </c>
      <c r="I180">
        <v>856.4</v>
      </c>
      <c r="J180">
        <v>855.4</v>
      </c>
    </row>
    <row r="181" spans="1:11">
      <c r="A181" s="2">
        <v>39730</v>
      </c>
      <c r="B181">
        <v>896.2</v>
      </c>
      <c r="D181">
        <v>893.3</v>
      </c>
      <c r="F181">
        <v>890.2</v>
      </c>
      <c r="H181">
        <v>886.5</v>
      </c>
      <c r="I181">
        <v>883.8</v>
      </c>
      <c r="J181">
        <v>883.1</v>
      </c>
    </row>
    <row r="182" spans="1:11">
      <c r="A182" s="2">
        <v>39729</v>
      </c>
      <c r="B182">
        <v>916.7</v>
      </c>
      <c r="D182">
        <v>913.7</v>
      </c>
      <c r="F182">
        <v>910.5</v>
      </c>
      <c r="H182">
        <v>906.5</v>
      </c>
      <c r="I182">
        <v>903.8</v>
      </c>
      <c r="J182">
        <v>903.1</v>
      </c>
    </row>
    <row r="183" spans="1:11">
      <c r="A183" s="2">
        <v>39728</v>
      </c>
      <c r="B183">
        <v>891.5</v>
      </c>
      <c r="D183">
        <v>888.8</v>
      </c>
      <c r="F183">
        <v>885.8</v>
      </c>
      <c r="H183">
        <v>882</v>
      </c>
      <c r="I183">
        <v>879.4</v>
      </c>
      <c r="J183">
        <v>878.4</v>
      </c>
    </row>
    <row r="184" spans="1:11">
      <c r="A184" s="2">
        <v>39727</v>
      </c>
      <c r="B184">
        <v>875.8</v>
      </c>
      <c r="D184">
        <v>873.1</v>
      </c>
      <c r="F184">
        <v>870.1</v>
      </c>
      <c r="H184">
        <v>866.2</v>
      </c>
      <c r="I184">
        <v>863.7</v>
      </c>
      <c r="J184">
        <v>862.7</v>
      </c>
    </row>
    <row r="185" spans="1:11">
      <c r="A185" s="2">
        <v>39724</v>
      </c>
      <c r="B185">
        <v>844.3</v>
      </c>
      <c r="D185">
        <v>840.9</v>
      </c>
      <c r="F185">
        <v>837.4</v>
      </c>
      <c r="H185">
        <v>833.2</v>
      </c>
      <c r="I185">
        <v>830.5</v>
      </c>
      <c r="J185">
        <v>828.9</v>
      </c>
    </row>
    <row r="186" spans="1:11">
      <c r="A186" s="2">
        <v>39723</v>
      </c>
      <c r="B186">
        <v>856.5</v>
      </c>
      <c r="D186">
        <v>852.8</v>
      </c>
      <c r="F186">
        <v>848.9</v>
      </c>
      <c r="H186">
        <v>844.3</v>
      </c>
      <c r="I186">
        <v>841.3</v>
      </c>
      <c r="J186">
        <v>839</v>
      </c>
    </row>
    <row r="187" spans="1:11">
      <c r="A187" s="2">
        <v>39722</v>
      </c>
      <c r="B187">
        <v>901.4</v>
      </c>
      <c r="D187">
        <v>897</v>
      </c>
      <c r="F187">
        <v>892.6</v>
      </c>
      <c r="H187">
        <v>887.3</v>
      </c>
      <c r="I187">
        <v>883.8</v>
      </c>
      <c r="J187">
        <v>880.7</v>
      </c>
    </row>
    <row r="188" spans="1:11">
      <c r="A188" s="2">
        <v>39721</v>
      </c>
      <c r="B188">
        <v>894.8</v>
      </c>
      <c r="D188">
        <v>890.4</v>
      </c>
      <c r="F188">
        <v>886</v>
      </c>
      <c r="H188">
        <v>880.8</v>
      </c>
      <c r="I188">
        <v>877.3</v>
      </c>
      <c r="J188">
        <v>874.2</v>
      </c>
    </row>
    <row r="189" spans="1:11">
      <c r="A189" s="2">
        <v>39720</v>
      </c>
      <c r="B189">
        <v>907.5</v>
      </c>
      <c r="D189">
        <v>903.4</v>
      </c>
      <c r="F189">
        <v>899.3</v>
      </c>
      <c r="H189">
        <v>894.4</v>
      </c>
      <c r="I189">
        <v>891.3</v>
      </c>
      <c r="J189">
        <v>888.2</v>
      </c>
    </row>
    <row r="190" spans="1:11">
      <c r="A190" s="2">
        <v>39717</v>
      </c>
      <c r="B190">
        <v>902.4</v>
      </c>
      <c r="D190">
        <v>898</v>
      </c>
      <c r="F190">
        <v>893.6</v>
      </c>
      <c r="H190">
        <v>888.5</v>
      </c>
      <c r="I190">
        <v>886</v>
      </c>
      <c r="J190">
        <v>882.9</v>
      </c>
      <c r="K190">
        <v>882.9</v>
      </c>
    </row>
    <row r="191" spans="1:11">
      <c r="A191" s="2">
        <v>39716</v>
      </c>
      <c r="B191">
        <v>896.1</v>
      </c>
      <c r="D191">
        <v>891.6</v>
      </c>
      <c r="F191">
        <v>887.1</v>
      </c>
      <c r="H191">
        <v>882</v>
      </c>
      <c r="I191">
        <v>880</v>
      </c>
      <c r="J191">
        <v>878</v>
      </c>
      <c r="K191">
        <v>877.7</v>
      </c>
    </row>
    <row r="192" spans="1:11">
      <c r="A192" s="2">
        <v>39715</v>
      </c>
      <c r="B192">
        <v>909.3</v>
      </c>
      <c r="D192">
        <v>904.8</v>
      </c>
      <c r="F192">
        <v>900.3</v>
      </c>
      <c r="H192">
        <v>895</v>
      </c>
      <c r="I192">
        <v>892.8</v>
      </c>
      <c r="J192">
        <v>889.4</v>
      </c>
      <c r="K192">
        <v>889</v>
      </c>
    </row>
    <row r="193" spans="1:11">
      <c r="A193" s="2">
        <v>39714</v>
      </c>
      <c r="B193">
        <v>904.7</v>
      </c>
      <c r="D193">
        <v>900.4</v>
      </c>
      <c r="F193">
        <v>896.1</v>
      </c>
      <c r="H193">
        <v>891.2</v>
      </c>
      <c r="I193">
        <v>888.6</v>
      </c>
      <c r="J193">
        <v>885.9</v>
      </c>
      <c r="K193">
        <v>885.5</v>
      </c>
    </row>
    <row r="194" spans="1:11">
      <c r="A194" s="2">
        <v>39713</v>
      </c>
      <c r="B194">
        <v>922.3</v>
      </c>
      <c r="D194">
        <v>918</v>
      </c>
      <c r="F194">
        <v>913.7</v>
      </c>
      <c r="H194">
        <v>909</v>
      </c>
      <c r="I194">
        <v>906.7</v>
      </c>
      <c r="J194">
        <v>904.3</v>
      </c>
      <c r="K194">
        <v>903.9</v>
      </c>
    </row>
    <row r="195" spans="1:11">
      <c r="A195" s="2">
        <v>39710</v>
      </c>
      <c r="B195">
        <v>876.4</v>
      </c>
      <c r="D195">
        <v>872.5</v>
      </c>
      <c r="F195">
        <v>868.7</v>
      </c>
      <c r="H195">
        <v>864.7</v>
      </c>
      <c r="I195">
        <v>862.9</v>
      </c>
      <c r="J195">
        <v>861</v>
      </c>
      <c r="K195">
        <v>860.6</v>
      </c>
    </row>
    <row r="196" spans="1:11">
      <c r="A196" s="2">
        <v>39709</v>
      </c>
      <c r="B196">
        <v>908</v>
      </c>
      <c r="D196">
        <v>904.5</v>
      </c>
      <c r="F196">
        <v>901</v>
      </c>
      <c r="H196">
        <v>897</v>
      </c>
      <c r="I196">
        <v>895.2</v>
      </c>
      <c r="J196">
        <v>893.2</v>
      </c>
      <c r="K196">
        <v>892.7</v>
      </c>
    </row>
    <row r="197" spans="1:11">
      <c r="A197" s="2">
        <v>39708</v>
      </c>
      <c r="B197">
        <v>860.9</v>
      </c>
      <c r="D197">
        <v>857.6</v>
      </c>
      <c r="F197">
        <v>854.3</v>
      </c>
      <c r="H197">
        <v>850.5</v>
      </c>
      <c r="I197">
        <v>848.9</v>
      </c>
      <c r="J197">
        <v>847.1</v>
      </c>
      <c r="K197">
        <v>846.6</v>
      </c>
    </row>
    <row r="198" spans="1:11">
      <c r="A198" s="2">
        <v>39707</v>
      </c>
      <c r="B198">
        <v>789.8</v>
      </c>
      <c r="D198">
        <v>786.9</v>
      </c>
      <c r="F198">
        <v>784</v>
      </c>
      <c r="H198">
        <v>780.5</v>
      </c>
      <c r="I198">
        <v>778.9</v>
      </c>
      <c r="J198">
        <v>777.1</v>
      </c>
      <c r="K198">
        <v>776.5</v>
      </c>
    </row>
    <row r="199" spans="1:11">
      <c r="A199" s="2">
        <v>39706</v>
      </c>
      <c r="B199">
        <v>796.5</v>
      </c>
      <c r="D199">
        <v>793.5</v>
      </c>
      <c r="F199">
        <v>790.5</v>
      </c>
      <c r="H199">
        <v>787</v>
      </c>
      <c r="I199">
        <v>785.3</v>
      </c>
      <c r="J199">
        <v>783.8</v>
      </c>
      <c r="K199">
        <v>783.1</v>
      </c>
    </row>
    <row r="200" spans="1:11">
      <c r="A200" s="2">
        <v>39703</v>
      </c>
      <c r="B200">
        <v>774.7</v>
      </c>
      <c r="D200">
        <v>771.4</v>
      </c>
      <c r="F200">
        <v>768.2</v>
      </c>
      <c r="H200">
        <v>764.5</v>
      </c>
      <c r="I200">
        <v>762.5</v>
      </c>
      <c r="J200">
        <v>761</v>
      </c>
      <c r="K200">
        <v>760.3</v>
      </c>
    </row>
    <row r="201" spans="1:11">
      <c r="A201" s="2">
        <v>39702</v>
      </c>
      <c r="B201">
        <v>755.3</v>
      </c>
      <c r="D201">
        <v>752.2</v>
      </c>
      <c r="F201">
        <v>749.1</v>
      </c>
      <c r="H201">
        <v>745.5</v>
      </c>
      <c r="I201">
        <v>743.5</v>
      </c>
      <c r="J201">
        <v>742.1</v>
      </c>
      <c r="K201">
        <v>741.3</v>
      </c>
    </row>
    <row r="202" spans="1:11">
      <c r="A202" s="2">
        <v>39701</v>
      </c>
      <c r="B202">
        <v>772.7</v>
      </c>
      <c r="D202">
        <v>769.4</v>
      </c>
      <c r="F202">
        <v>766.2</v>
      </c>
      <c r="H202">
        <v>762.5</v>
      </c>
      <c r="I202">
        <v>760.5</v>
      </c>
      <c r="J202">
        <v>758.9</v>
      </c>
      <c r="K202">
        <v>757.9</v>
      </c>
    </row>
    <row r="203" spans="1:11">
      <c r="A203" s="2">
        <v>39700</v>
      </c>
      <c r="B203">
        <v>802.9</v>
      </c>
      <c r="D203">
        <v>799.4</v>
      </c>
      <c r="F203">
        <v>795.9</v>
      </c>
      <c r="H203">
        <v>792</v>
      </c>
      <c r="I203">
        <v>789.8</v>
      </c>
      <c r="J203">
        <v>788.1</v>
      </c>
      <c r="K203">
        <v>787.1</v>
      </c>
    </row>
    <row r="204" spans="1:11">
      <c r="A204" s="2">
        <v>39699</v>
      </c>
      <c r="B204">
        <v>813.7</v>
      </c>
      <c r="D204">
        <v>810.1</v>
      </c>
      <c r="F204">
        <v>806.5</v>
      </c>
      <c r="H204">
        <v>802.5</v>
      </c>
      <c r="I204">
        <v>800.3</v>
      </c>
      <c r="J204">
        <v>798.5</v>
      </c>
      <c r="K204">
        <v>797.5</v>
      </c>
    </row>
    <row r="205" spans="1:11">
      <c r="A205" s="2">
        <v>39696</v>
      </c>
      <c r="B205">
        <v>814</v>
      </c>
      <c r="D205">
        <v>810.4</v>
      </c>
      <c r="F205">
        <v>806.8</v>
      </c>
      <c r="H205">
        <v>802.8</v>
      </c>
      <c r="I205">
        <v>800.6</v>
      </c>
      <c r="J205">
        <v>798.8</v>
      </c>
      <c r="K205">
        <v>797.6</v>
      </c>
    </row>
    <row r="206" spans="1:11">
      <c r="A206" s="2">
        <v>39695</v>
      </c>
      <c r="B206">
        <v>814.6</v>
      </c>
      <c r="D206">
        <v>810.9</v>
      </c>
      <c r="F206">
        <v>807.3</v>
      </c>
      <c r="H206">
        <v>803.2</v>
      </c>
      <c r="I206">
        <v>801.2</v>
      </c>
      <c r="J206">
        <v>799.3</v>
      </c>
      <c r="K206">
        <v>797.9</v>
      </c>
    </row>
    <row r="207" spans="1:11">
      <c r="A207" s="2">
        <v>39694</v>
      </c>
      <c r="B207">
        <v>819.7</v>
      </c>
      <c r="D207">
        <v>816</v>
      </c>
      <c r="F207">
        <v>812.3</v>
      </c>
      <c r="H207">
        <v>808.2</v>
      </c>
      <c r="I207">
        <v>806.2</v>
      </c>
      <c r="J207">
        <v>804.3</v>
      </c>
      <c r="K207">
        <v>802.7</v>
      </c>
    </row>
    <row r="208" spans="1:11">
      <c r="A208" s="2">
        <v>39693</v>
      </c>
      <c r="B208">
        <v>822.3</v>
      </c>
      <c r="D208">
        <v>818.5</v>
      </c>
      <c r="F208">
        <v>814.7</v>
      </c>
      <c r="H208">
        <v>810.5</v>
      </c>
      <c r="I208">
        <v>808.5</v>
      </c>
      <c r="J208">
        <v>806.6</v>
      </c>
      <c r="K208">
        <v>805</v>
      </c>
    </row>
    <row r="209" spans="1:12">
      <c r="A209" s="2">
        <v>39689</v>
      </c>
      <c r="B209">
        <v>847.6</v>
      </c>
      <c r="D209">
        <v>843.6</v>
      </c>
      <c r="F209">
        <v>839.6</v>
      </c>
      <c r="H209">
        <v>835.2</v>
      </c>
      <c r="I209">
        <v>833.2</v>
      </c>
      <c r="J209">
        <v>831.2</v>
      </c>
      <c r="K209">
        <v>829.3</v>
      </c>
    </row>
    <row r="210" spans="1:12">
      <c r="A210" s="2">
        <v>39688</v>
      </c>
      <c r="B210">
        <v>849.8</v>
      </c>
      <c r="D210">
        <v>845.6</v>
      </c>
      <c r="F210">
        <v>841.6</v>
      </c>
      <c r="H210">
        <v>837.2</v>
      </c>
      <c r="J210">
        <v>833.3</v>
      </c>
      <c r="K210">
        <v>830.9</v>
      </c>
    </row>
    <row r="211" spans="1:12">
      <c r="A211" s="2">
        <v>39687</v>
      </c>
      <c r="B211">
        <v>846.5</v>
      </c>
      <c r="D211">
        <v>842.4</v>
      </c>
      <c r="F211">
        <v>838.4</v>
      </c>
      <c r="H211">
        <v>834</v>
      </c>
      <c r="J211">
        <v>830.1</v>
      </c>
      <c r="K211">
        <v>828.2</v>
      </c>
      <c r="L211">
        <v>828.1</v>
      </c>
    </row>
    <row r="212" spans="1:12">
      <c r="A212" s="2">
        <v>39686</v>
      </c>
      <c r="B212">
        <v>840.6</v>
      </c>
      <c r="D212">
        <v>836.5</v>
      </c>
      <c r="F212">
        <v>832.5</v>
      </c>
      <c r="H212">
        <v>828.1</v>
      </c>
      <c r="J212">
        <v>824.2</v>
      </c>
      <c r="K212">
        <v>822.3</v>
      </c>
      <c r="L212">
        <v>822.2</v>
      </c>
    </row>
    <row r="213" spans="1:12">
      <c r="A213" s="2">
        <v>39685</v>
      </c>
      <c r="B213">
        <v>838.1</v>
      </c>
      <c r="D213">
        <v>834</v>
      </c>
      <c r="F213">
        <v>830</v>
      </c>
      <c r="H213">
        <v>825.7</v>
      </c>
      <c r="J213">
        <v>821.7</v>
      </c>
      <c r="K213">
        <v>819.9</v>
      </c>
      <c r="L213">
        <v>819.8</v>
      </c>
    </row>
    <row r="214" spans="1:12">
      <c r="A214" s="2">
        <v>39682</v>
      </c>
      <c r="B214">
        <v>846.2</v>
      </c>
      <c r="D214">
        <v>842</v>
      </c>
      <c r="F214">
        <v>837.9</v>
      </c>
      <c r="H214">
        <v>833.5</v>
      </c>
      <c r="J214">
        <v>829.5</v>
      </c>
      <c r="K214">
        <v>827.7</v>
      </c>
      <c r="L214">
        <v>827.4</v>
      </c>
    </row>
    <row r="215" spans="1:12">
      <c r="A215" s="2">
        <v>39681</v>
      </c>
      <c r="B215">
        <v>851.7</v>
      </c>
      <c r="D215">
        <v>847.6</v>
      </c>
      <c r="F215">
        <v>843.5</v>
      </c>
      <c r="H215">
        <v>839</v>
      </c>
      <c r="J215">
        <v>835</v>
      </c>
      <c r="K215">
        <v>833.4</v>
      </c>
      <c r="L215">
        <v>833</v>
      </c>
    </row>
    <row r="216" spans="1:12">
      <c r="A216" s="2">
        <v>39680</v>
      </c>
      <c r="B216">
        <v>828.4</v>
      </c>
      <c r="D216">
        <v>824.5</v>
      </c>
      <c r="F216">
        <v>820.6</v>
      </c>
      <c r="H216">
        <v>816.3</v>
      </c>
      <c r="J216">
        <v>812.4</v>
      </c>
      <c r="K216">
        <v>810.8</v>
      </c>
      <c r="L216">
        <v>810.3</v>
      </c>
    </row>
    <row r="217" spans="1:12">
      <c r="A217" s="2">
        <v>39679</v>
      </c>
      <c r="B217">
        <v>829.1</v>
      </c>
      <c r="D217">
        <v>825</v>
      </c>
      <c r="F217">
        <v>821.1</v>
      </c>
      <c r="H217">
        <v>816.8</v>
      </c>
      <c r="J217">
        <v>813</v>
      </c>
      <c r="K217">
        <v>811.6</v>
      </c>
      <c r="L217">
        <v>811.1</v>
      </c>
    </row>
    <row r="218" spans="1:12">
      <c r="A218" s="2">
        <v>39678</v>
      </c>
      <c r="B218">
        <v>817.8</v>
      </c>
      <c r="D218">
        <v>813.9</v>
      </c>
      <c r="F218">
        <v>810</v>
      </c>
      <c r="H218">
        <v>805.7</v>
      </c>
      <c r="J218">
        <v>801.8</v>
      </c>
      <c r="K218">
        <v>800.3</v>
      </c>
      <c r="L218">
        <v>799.7</v>
      </c>
    </row>
    <row r="219" spans="1:12">
      <c r="A219" s="2">
        <v>39675</v>
      </c>
      <c r="B219">
        <v>803.9</v>
      </c>
      <c r="D219">
        <v>800.1</v>
      </c>
      <c r="F219">
        <v>796.3</v>
      </c>
      <c r="H219">
        <v>792.1</v>
      </c>
      <c r="J219">
        <v>788.4</v>
      </c>
      <c r="K219">
        <v>786.7</v>
      </c>
      <c r="L219">
        <v>786</v>
      </c>
    </row>
    <row r="220" spans="1:12">
      <c r="A220" s="2">
        <v>39674</v>
      </c>
      <c r="B220">
        <v>826.7</v>
      </c>
      <c r="D220">
        <v>822.7</v>
      </c>
      <c r="F220">
        <v>818.8</v>
      </c>
      <c r="H220">
        <v>814.5</v>
      </c>
      <c r="J220">
        <v>810.7</v>
      </c>
      <c r="K220">
        <v>809</v>
      </c>
      <c r="L220">
        <v>808.2</v>
      </c>
    </row>
    <row r="221" spans="1:12">
      <c r="A221" s="2">
        <v>39673</v>
      </c>
      <c r="B221">
        <v>843.8</v>
      </c>
      <c r="D221">
        <v>839.7</v>
      </c>
      <c r="F221">
        <v>835.8</v>
      </c>
      <c r="H221">
        <v>831.5</v>
      </c>
      <c r="J221">
        <v>827.6</v>
      </c>
      <c r="K221">
        <v>825.9</v>
      </c>
      <c r="L221">
        <v>825</v>
      </c>
    </row>
    <row r="222" spans="1:12">
      <c r="A222" s="2">
        <v>39672</v>
      </c>
      <c r="B222">
        <v>826.5</v>
      </c>
      <c r="D222">
        <v>822.6</v>
      </c>
      <c r="F222">
        <v>818.8</v>
      </c>
      <c r="H222">
        <v>814.6</v>
      </c>
      <c r="J222">
        <v>810.8</v>
      </c>
      <c r="K222">
        <v>809.2</v>
      </c>
      <c r="L222">
        <v>808.2</v>
      </c>
    </row>
    <row r="223" spans="1:12">
      <c r="A223" s="2">
        <v>39671</v>
      </c>
      <c r="B223">
        <v>840.6</v>
      </c>
      <c r="D223">
        <v>836.6</v>
      </c>
      <c r="F223">
        <v>832.6</v>
      </c>
      <c r="H223">
        <v>828.3</v>
      </c>
      <c r="J223">
        <v>824.3</v>
      </c>
      <c r="K223">
        <v>822.8</v>
      </c>
      <c r="L223">
        <v>821.5</v>
      </c>
    </row>
    <row r="224" spans="1:12">
      <c r="A224" s="2">
        <v>39668</v>
      </c>
      <c r="B224">
        <v>877.4</v>
      </c>
      <c r="D224">
        <v>873.2</v>
      </c>
      <c r="F224">
        <v>869.2</v>
      </c>
      <c r="H224">
        <v>864.8</v>
      </c>
      <c r="J224">
        <v>860.7</v>
      </c>
      <c r="K224">
        <v>859.2</v>
      </c>
      <c r="L224">
        <v>857.8</v>
      </c>
    </row>
    <row r="225" spans="1:13">
      <c r="A225" s="2">
        <v>39667</v>
      </c>
      <c r="B225">
        <v>891.1</v>
      </c>
      <c r="D225">
        <v>886.7</v>
      </c>
      <c r="F225">
        <v>882.5</v>
      </c>
      <c r="H225">
        <v>877.9</v>
      </c>
      <c r="J225">
        <v>873.8</v>
      </c>
      <c r="K225">
        <v>872.1</v>
      </c>
      <c r="L225">
        <v>870.7</v>
      </c>
    </row>
    <row r="226" spans="1:13">
      <c r="A226" s="2">
        <v>39666</v>
      </c>
      <c r="B226">
        <v>896.7</v>
      </c>
      <c r="D226">
        <v>892.2</v>
      </c>
      <c r="F226">
        <v>887.8</v>
      </c>
      <c r="H226">
        <v>883</v>
      </c>
      <c r="J226">
        <v>878.8</v>
      </c>
      <c r="K226">
        <v>877.1</v>
      </c>
      <c r="L226">
        <v>875.6</v>
      </c>
    </row>
    <row r="227" spans="1:13">
      <c r="A227" s="2">
        <v>39665</v>
      </c>
      <c r="B227">
        <v>899.8</v>
      </c>
      <c r="D227">
        <v>895.3</v>
      </c>
      <c r="F227">
        <v>890.9</v>
      </c>
      <c r="H227">
        <v>886.1</v>
      </c>
      <c r="J227">
        <v>881.8</v>
      </c>
      <c r="K227">
        <v>880.1</v>
      </c>
      <c r="L227">
        <v>878.6</v>
      </c>
    </row>
    <row r="228" spans="1:13">
      <c r="A228" s="2">
        <v>39664</v>
      </c>
      <c r="B228">
        <v>921.8</v>
      </c>
      <c r="D228">
        <v>917.1</v>
      </c>
      <c r="F228">
        <v>912.7</v>
      </c>
      <c r="H228">
        <v>907.9</v>
      </c>
      <c r="J228">
        <v>903.5</v>
      </c>
      <c r="K228">
        <v>901.8</v>
      </c>
      <c r="L228">
        <v>900.1</v>
      </c>
    </row>
    <row r="229" spans="1:13">
      <c r="A229" s="2">
        <v>39661</v>
      </c>
      <c r="B229">
        <v>931.6</v>
      </c>
      <c r="D229">
        <v>926.9</v>
      </c>
      <c r="F229">
        <v>922.4</v>
      </c>
      <c r="H229">
        <v>917.5</v>
      </c>
      <c r="J229">
        <v>912.9</v>
      </c>
      <c r="K229">
        <v>911</v>
      </c>
      <c r="L229">
        <v>909</v>
      </c>
    </row>
    <row r="230" spans="1:13">
      <c r="A230" s="2">
        <v>39660</v>
      </c>
      <c r="B230">
        <v>937.1</v>
      </c>
      <c r="D230">
        <v>932.3</v>
      </c>
      <c r="F230">
        <v>927.7</v>
      </c>
      <c r="H230">
        <v>922.7</v>
      </c>
      <c r="J230">
        <v>918</v>
      </c>
      <c r="K230">
        <v>916</v>
      </c>
      <c r="L230">
        <v>913.9</v>
      </c>
    </row>
    <row r="231" spans="1:13">
      <c r="A231" s="2">
        <v>39659</v>
      </c>
      <c r="B231">
        <v>926.8</v>
      </c>
      <c r="D231">
        <v>922</v>
      </c>
      <c r="F231">
        <v>917.3</v>
      </c>
      <c r="H231">
        <v>912.3</v>
      </c>
      <c r="J231">
        <v>907.3</v>
      </c>
      <c r="K231">
        <v>905.3</v>
      </c>
      <c r="L231">
        <v>902.9</v>
      </c>
    </row>
    <row r="232" spans="1:13">
      <c r="A232" s="2">
        <v>39658</v>
      </c>
      <c r="B232">
        <v>941.3</v>
      </c>
      <c r="D232">
        <v>936.3</v>
      </c>
      <c r="F232">
        <v>931.5</v>
      </c>
      <c r="H232">
        <v>926.4</v>
      </c>
      <c r="J232">
        <v>921.3</v>
      </c>
      <c r="K232">
        <v>918.9</v>
      </c>
      <c r="L232">
        <v>916.5</v>
      </c>
      <c r="M232">
        <v>916.4</v>
      </c>
    </row>
    <row r="233" spans="1:13">
      <c r="A233" s="2">
        <v>39657</v>
      </c>
      <c r="B233">
        <v>952.7</v>
      </c>
      <c r="D233">
        <v>947.7</v>
      </c>
      <c r="F233">
        <v>942.9</v>
      </c>
      <c r="H233">
        <v>937.8</v>
      </c>
      <c r="J233">
        <v>932.7</v>
      </c>
      <c r="K233">
        <v>930.2</v>
      </c>
      <c r="L233">
        <v>927.7</v>
      </c>
      <c r="M233">
        <v>927.6</v>
      </c>
    </row>
    <row r="234" spans="1:13">
      <c r="A234" s="2">
        <v>39654</v>
      </c>
      <c r="B234">
        <v>952.2</v>
      </c>
      <c r="D234">
        <v>947</v>
      </c>
      <c r="F234">
        <v>942.1</v>
      </c>
      <c r="H234">
        <v>936.9</v>
      </c>
      <c r="J234">
        <v>931.8</v>
      </c>
      <c r="K234">
        <v>929.3</v>
      </c>
      <c r="L234">
        <v>926.8</v>
      </c>
      <c r="M234">
        <v>926.6</v>
      </c>
    </row>
    <row r="235" spans="1:13">
      <c r="A235" s="2">
        <v>39653</v>
      </c>
      <c r="B235">
        <v>947.6</v>
      </c>
      <c r="D235">
        <v>942.4</v>
      </c>
      <c r="F235">
        <v>937.5</v>
      </c>
      <c r="H235">
        <v>932.3</v>
      </c>
      <c r="J235">
        <v>927.3</v>
      </c>
      <c r="K235">
        <v>924.8</v>
      </c>
      <c r="L235">
        <v>922.3</v>
      </c>
      <c r="M235">
        <v>922</v>
      </c>
    </row>
    <row r="236" spans="1:13">
      <c r="A236" s="2">
        <v>39652</v>
      </c>
      <c r="B236">
        <v>949.1</v>
      </c>
      <c r="D236">
        <v>943.6</v>
      </c>
      <c r="F236">
        <v>938.4</v>
      </c>
      <c r="H236">
        <v>932.9</v>
      </c>
      <c r="J236">
        <v>927.8</v>
      </c>
      <c r="K236">
        <v>925.3</v>
      </c>
      <c r="L236">
        <v>922.8</v>
      </c>
      <c r="M236">
        <v>922.4</v>
      </c>
    </row>
    <row r="237" spans="1:13">
      <c r="A237" s="2">
        <v>39651</v>
      </c>
      <c r="B237">
        <v>975.1</v>
      </c>
      <c r="D237">
        <v>969.6</v>
      </c>
      <c r="F237">
        <v>964.3</v>
      </c>
      <c r="H237">
        <v>958.7</v>
      </c>
      <c r="J237">
        <v>953.6</v>
      </c>
      <c r="K237">
        <v>951</v>
      </c>
      <c r="L237">
        <v>948.5</v>
      </c>
      <c r="M237">
        <v>948</v>
      </c>
    </row>
    <row r="238" spans="1:13">
      <c r="A238" s="2">
        <v>39650</v>
      </c>
      <c r="B238">
        <v>990.5</v>
      </c>
      <c r="D238">
        <v>985</v>
      </c>
      <c r="F238">
        <v>979.7</v>
      </c>
      <c r="H238">
        <v>974.1</v>
      </c>
      <c r="J238">
        <v>968.9</v>
      </c>
      <c r="K238">
        <v>966.3</v>
      </c>
      <c r="L238">
        <v>963.7</v>
      </c>
      <c r="M238">
        <v>963.1</v>
      </c>
    </row>
    <row r="239" spans="1:13">
      <c r="A239" s="2">
        <v>39647</v>
      </c>
      <c r="B239">
        <v>984.1</v>
      </c>
      <c r="D239">
        <v>978.8</v>
      </c>
      <c r="F239">
        <v>973.7</v>
      </c>
      <c r="H239">
        <v>968.3</v>
      </c>
      <c r="J239">
        <v>963.1</v>
      </c>
      <c r="K239">
        <v>960.6</v>
      </c>
      <c r="L239">
        <v>958</v>
      </c>
      <c r="M239">
        <v>957.3</v>
      </c>
    </row>
    <row r="240" spans="1:13">
      <c r="A240" s="2">
        <v>39646</v>
      </c>
      <c r="B240">
        <v>996.9</v>
      </c>
      <c r="D240">
        <v>991.6</v>
      </c>
      <c r="F240">
        <v>986.4</v>
      </c>
      <c r="H240">
        <v>981</v>
      </c>
      <c r="J240">
        <v>975.9</v>
      </c>
      <c r="K240">
        <v>973.3</v>
      </c>
      <c r="L240">
        <v>970.7</v>
      </c>
      <c r="M240">
        <v>970</v>
      </c>
    </row>
    <row r="241" spans="1:14">
      <c r="A241" s="2">
        <v>39645</v>
      </c>
      <c r="B241">
        <v>988</v>
      </c>
      <c r="D241">
        <v>983</v>
      </c>
      <c r="F241">
        <v>978.1</v>
      </c>
      <c r="H241">
        <v>972.9</v>
      </c>
      <c r="J241">
        <v>967.8</v>
      </c>
      <c r="K241">
        <v>965.3</v>
      </c>
      <c r="L241">
        <v>962.7</v>
      </c>
      <c r="M241">
        <v>961.8</v>
      </c>
    </row>
    <row r="242" spans="1:14">
      <c r="A242" s="2">
        <v>39644</v>
      </c>
      <c r="B242">
        <v>1004</v>
      </c>
      <c r="D242">
        <v>999.1</v>
      </c>
      <c r="F242">
        <v>994.2</v>
      </c>
      <c r="H242">
        <v>989</v>
      </c>
      <c r="J242">
        <v>983.9</v>
      </c>
      <c r="K242">
        <v>981.3</v>
      </c>
      <c r="L242">
        <v>978.7</v>
      </c>
      <c r="M242">
        <v>977.7</v>
      </c>
    </row>
    <row r="243" spans="1:14">
      <c r="A243" s="2">
        <v>39643</v>
      </c>
      <c r="B243">
        <v>999.5</v>
      </c>
      <c r="D243">
        <v>994.4</v>
      </c>
      <c r="F243">
        <v>989.4</v>
      </c>
      <c r="H243">
        <v>984.1</v>
      </c>
      <c r="J243">
        <v>978.9</v>
      </c>
      <c r="K243">
        <v>976.3</v>
      </c>
      <c r="L243">
        <v>973.7</v>
      </c>
      <c r="M243">
        <v>972.7</v>
      </c>
    </row>
    <row r="244" spans="1:14">
      <c r="A244" s="2">
        <v>39640</v>
      </c>
      <c r="B244">
        <v>986.1</v>
      </c>
      <c r="D244">
        <v>981.1</v>
      </c>
      <c r="F244">
        <v>976.2</v>
      </c>
      <c r="H244">
        <v>971</v>
      </c>
      <c r="J244">
        <v>965.8</v>
      </c>
      <c r="K244">
        <v>963.2</v>
      </c>
      <c r="L244">
        <v>960.6</v>
      </c>
      <c r="M244">
        <v>959.5</v>
      </c>
    </row>
    <row r="245" spans="1:14">
      <c r="A245" s="2">
        <v>39639</v>
      </c>
      <c r="B245">
        <v>966.7</v>
      </c>
      <c r="D245">
        <v>961.8</v>
      </c>
      <c r="F245">
        <v>957.1</v>
      </c>
      <c r="H245">
        <v>952.1</v>
      </c>
      <c r="J245">
        <v>947</v>
      </c>
      <c r="K245">
        <v>944.5</v>
      </c>
      <c r="L245">
        <v>942</v>
      </c>
      <c r="M245">
        <v>940.9</v>
      </c>
    </row>
    <row r="246" spans="1:14">
      <c r="A246" s="2">
        <v>39638</v>
      </c>
      <c r="B246">
        <v>952.9</v>
      </c>
      <c r="D246">
        <v>948</v>
      </c>
      <c r="F246">
        <v>943.4</v>
      </c>
      <c r="H246">
        <v>938.5</v>
      </c>
      <c r="J246">
        <v>933.6</v>
      </c>
      <c r="K246">
        <v>931.1</v>
      </c>
      <c r="L246">
        <v>928.6</v>
      </c>
      <c r="M246">
        <v>927.3</v>
      </c>
    </row>
    <row r="247" spans="1:14">
      <c r="A247" s="2">
        <v>39637</v>
      </c>
      <c r="B247">
        <v>947.1</v>
      </c>
      <c r="D247">
        <v>942.3</v>
      </c>
      <c r="F247">
        <v>937.8</v>
      </c>
      <c r="H247">
        <v>932.9</v>
      </c>
      <c r="J247">
        <v>928.2</v>
      </c>
      <c r="K247">
        <v>925.7</v>
      </c>
      <c r="L247">
        <v>923.3</v>
      </c>
      <c r="M247">
        <v>921.9</v>
      </c>
    </row>
    <row r="248" spans="1:14">
      <c r="A248" s="2">
        <v>39636</v>
      </c>
      <c r="B248">
        <v>952.7</v>
      </c>
      <c r="D248">
        <v>947.8</v>
      </c>
      <c r="F248">
        <v>943.2</v>
      </c>
      <c r="H248">
        <v>938.4</v>
      </c>
      <c r="J248">
        <v>933.7</v>
      </c>
      <c r="K248">
        <v>931.2</v>
      </c>
      <c r="L248">
        <v>928.8</v>
      </c>
      <c r="M248">
        <v>927.3</v>
      </c>
    </row>
    <row r="249" spans="1:14">
      <c r="A249" s="2">
        <v>39632</v>
      </c>
      <c r="B249">
        <v>957.8</v>
      </c>
      <c r="D249">
        <v>952.8</v>
      </c>
      <c r="F249">
        <v>948.1</v>
      </c>
      <c r="H249">
        <v>943.3</v>
      </c>
      <c r="J249">
        <v>938.5</v>
      </c>
      <c r="K249">
        <v>936</v>
      </c>
      <c r="L249">
        <v>933.6</v>
      </c>
      <c r="M249">
        <v>931.9</v>
      </c>
    </row>
    <row r="250" spans="1:14">
      <c r="A250" s="2">
        <v>39631</v>
      </c>
      <c r="B250">
        <v>971.1</v>
      </c>
      <c r="D250">
        <v>966</v>
      </c>
      <c r="F250">
        <v>961.1</v>
      </c>
      <c r="H250">
        <v>956.2</v>
      </c>
      <c r="J250">
        <v>951.4</v>
      </c>
      <c r="K250">
        <v>948.9</v>
      </c>
      <c r="L250">
        <v>946.5</v>
      </c>
      <c r="M250">
        <v>944.8</v>
      </c>
    </row>
    <row r="251" spans="1:14">
      <c r="A251" s="2">
        <v>39630</v>
      </c>
      <c r="B251">
        <v>969.3</v>
      </c>
      <c r="D251">
        <v>964.1</v>
      </c>
      <c r="F251">
        <v>959.2</v>
      </c>
      <c r="H251">
        <v>954.1</v>
      </c>
      <c r="J251">
        <v>949.3</v>
      </c>
      <c r="K251">
        <v>946.8</v>
      </c>
      <c r="L251">
        <v>944.5</v>
      </c>
      <c r="M251">
        <v>942.5</v>
      </c>
    </row>
    <row r="252" spans="1:14">
      <c r="A252" s="2">
        <v>39629</v>
      </c>
      <c r="B252">
        <v>952.6</v>
      </c>
      <c r="D252">
        <v>947.5</v>
      </c>
      <c r="F252">
        <v>942.7</v>
      </c>
      <c r="H252">
        <v>937.7</v>
      </c>
      <c r="J252">
        <v>933</v>
      </c>
      <c r="K252">
        <v>930.6</v>
      </c>
      <c r="L252">
        <v>928.3</v>
      </c>
      <c r="M252">
        <v>926.2</v>
      </c>
    </row>
    <row r="253" spans="1:14">
      <c r="A253" s="2">
        <v>39626</v>
      </c>
      <c r="B253">
        <v>955.6</v>
      </c>
      <c r="D253">
        <v>950.5</v>
      </c>
      <c r="F253">
        <v>945.7</v>
      </c>
      <c r="H253">
        <v>940.7</v>
      </c>
      <c r="J253">
        <v>936</v>
      </c>
      <c r="L253">
        <v>931.3</v>
      </c>
      <c r="M253">
        <v>929.3</v>
      </c>
    </row>
    <row r="254" spans="1:14">
      <c r="A254" s="2">
        <v>39625</v>
      </c>
      <c r="B254">
        <v>939.6</v>
      </c>
      <c r="D254">
        <v>934.3</v>
      </c>
      <c r="F254">
        <v>929.4</v>
      </c>
      <c r="H254">
        <v>924.4</v>
      </c>
      <c r="J254">
        <v>919.7</v>
      </c>
      <c r="L254">
        <v>915.1</v>
      </c>
      <c r="M254">
        <v>913.1</v>
      </c>
      <c r="N254">
        <v>913.1</v>
      </c>
    </row>
    <row r="255" spans="1:14">
      <c r="A255" s="2">
        <v>39624</v>
      </c>
      <c r="B255">
        <v>907.3</v>
      </c>
      <c r="D255">
        <v>901.9</v>
      </c>
      <c r="F255">
        <v>896.8</v>
      </c>
      <c r="H255">
        <v>891.7</v>
      </c>
      <c r="J255">
        <v>887</v>
      </c>
      <c r="L255">
        <v>882.3</v>
      </c>
      <c r="M255">
        <v>880.2</v>
      </c>
      <c r="N255">
        <v>880</v>
      </c>
    </row>
    <row r="256" spans="1:14">
      <c r="A256" s="2">
        <v>39623</v>
      </c>
      <c r="B256">
        <v>916.8</v>
      </c>
      <c r="D256">
        <v>911.3</v>
      </c>
      <c r="F256">
        <v>906.2</v>
      </c>
      <c r="H256">
        <v>901.1</v>
      </c>
      <c r="J256">
        <v>896.3</v>
      </c>
      <c r="L256">
        <v>891.6</v>
      </c>
      <c r="M256">
        <v>889.4</v>
      </c>
      <c r="N256">
        <v>889.2</v>
      </c>
    </row>
    <row r="257" spans="1:14">
      <c r="A257" s="2">
        <v>39622</v>
      </c>
      <c r="B257">
        <v>912.5</v>
      </c>
      <c r="D257">
        <v>907</v>
      </c>
      <c r="F257">
        <v>901.9</v>
      </c>
      <c r="H257">
        <v>896.7</v>
      </c>
      <c r="J257">
        <v>891.9</v>
      </c>
      <c r="L257">
        <v>887.2</v>
      </c>
      <c r="M257">
        <v>885.3</v>
      </c>
      <c r="N257">
        <v>884.8</v>
      </c>
    </row>
    <row r="258" spans="1:14">
      <c r="A258" s="2">
        <v>39619</v>
      </c>
      <c r="B258">
        <v>928.9</v>
      </c>
      <c r="D258">
        <v>923.5</v>
      </c>
      <c r="F258">
        <v>918.4</v>
      </c>
      <c r="H258">
        <v>913.2</v>
      </c>
      <c r="J258">
        <v>908.4</v>
      </c>
      <c r="L258">
        <v>903.7</v>
      </c>
      <c r="M258">
        <v>901.8</v>
      </c>
      <c r="N258">
        <v>901.3</v>
      </c>
    </row>
    <row r="259" spans="1:14">
      <c r="A259" s="2">
        <v>39618</v>
      </c>
      <c r="B259">
        <v>929.5</v>
      </c>
      <c r="D259">
        <v>924.1</v>
      </c>
      <c r="F259">
        <v>919</v>
      </c>
      <c r="H259">
        <v>913.8</v>
      </c>
      <c r="J259">
        <v>909</v>
      </c>
      <c r="L259">
        <v>904.2</v>
      </c>
      <c r="M259">
        <v>902.3</v>
      </c>
      <c r="N259">
        <v>901.7</v>
      </c>
    </row>
    <row r="260" spans="1:14">
      <c r="A260" s="2">
        <v>39617</v>
      </c>
      <c r="B260">
        <v>918.3</v>
      </c>
      <c r="D260">
        <v>913.1</v>
      </c>
      <c r="F260">
        <v>908.1</v>
      </c>
      <c r="H260">
        <v>903</v>
      </c>
      <c r="J260">
        <v>898.2</v>
      </c>
      <c r="L260">
        <v>893.5</v>
      </c>
      <c r="M260">
        <v>891.6</v>
      </c>
      <c r="N260">
        <v>890.9</v>
      </c>
    </row>
    <row r="261" spans="1:14">
      <c r="A261" s="2">
        <v>39616</v>
      </c>
      <c r="B261">
        <v>912.1</v>
      </c>
      <c r="D261">
        <v>906.7</v>
      </c>
      <c r="F261">
        <v>901.6</v>
      </c>
      <c r="H261">
        <v>896.5</v>
      </c>
      <c r="J261">
        <v>891.7</v>
      </c>
      <c r="L261">
        <v>886.9</v>
      </c>
      <c r="M261">
        <v>885</v>
      </c>
      <c r="N261">
        <v>884.3</v>
      </c>
    </row>
    <row r="262" spans="1:14">
      <c r="A262" s="2">
        <v>39615</v>
      </c>
      <c r="B262">
        <v>912</v>
      </c>
      <c r="D262">
        <v>906.4</v>
      </c>
      <c r="F262">
        <v>901.2</v>
      </c>
      <c r="H262">
        <v>896</v>
      </c>
      <c r="J262">
        <v>891.1</v>
      </c>
      <c r="L262">
        <v>886.3</v>
      </c>
      <c r="M262">
        <v>884.4</v>
      </c>
      <c r="N262">
        <v>883.6</v>
      </c>
    </row>
    <row r="263" spans="1:14">
      <c r="A263" s="2">
        <v>39612</v>
      </c>
      <c r="B263">
        <v>898</v>
      </c>
      <c r="D263">
        <v>892.6</v>
      </c>
      <c r="F263">
        <v>887.6</v>
      </c>
      <c r="H263">
        <v>882.5</v>
      </c>
      <c r="J263">
        <v>877.8</v>
      </c>
      <c r="L263">
        <v>873.1</v>
      </c>
      <c r="M263">
        <v>871.2</v>
      </c>
      <c r="N263">
        <v>870.3</v>
      </c>
    </row>
    <row r="264" spans="1:14">
      <c r="A264" s="2">
        <v>39611</v>
      </c>
      <c r="B264">
        <v>896.9</v>
      </c>
      <c r="D264">
        <v>891.5</v>
      </c>
      <c r="F264">
        <v>886.4</v>
      </c>
      <c r="H264">
        <v>881.3</v>
      </c>
      <c r="J264">
        <v>876.6</v>
      </c>
      <c r="L264">
        <v>872</v>
      </c>
      <c r="M264">
        <v>870.1</v>
      </c>
      <c r="N264">
        <v>869.2</v>
      </c>
    </row>
    <row r="265" spans="1:14">
      <c r="A265" s="2">
        <v>39610</v>
      </c>
      <c r="B265">
        <v>907.6</v>
      </c>
      <c r="D265">
        <v>902.3</v>
      </c>
      <c r="F265">
        <v>897.3</v>
      </c>
      <c r="H265">
        <v>892.2</v>
      </c>
      <c r="J265">
        <v>887.5</v>
      </c>
      <c r="L265">
        <v>882.9</v>
      </c>
      <c r="M265">
        <v>880.9</v>
      </c>
      <c r="N265">
        <v>879.7</v>
      </c>
    </row>
    <row r="266" spans="1:14">
      <c r="A266" s="2">
        <v>39609</v>
      </c>
      <c r="B266">
        <v>896</v>
      </c>
      <c r="D266">
        <v>890.6</v>
      </c>
      <c r="F266">
        <v>885.6</v>
      </c>
      <c r="H266">
        <v>880.5</v>
      </c>
      <c r="J266">
        <v>875.8</v>
      </c>
      <c r="L266">
        <v>871.2</v>
      </c>
      <c r="M266">
        <v>869.2</v>
      </c>
      <c r="N266">
        <v>867.9</v>
      </c>
    </row>
    <row r="267" spans="1:14">
      <c r="A267" s="2">
        <v>39608</v>
      </c>
      <c r="B267">
        <v>922.2</v>
      </c>
      <c r="D267">
        <v>917</v>
      </c>
      <c r="F267">
        <v>912.2</v>
      </c>
      <c r="H267">
        <v>907.3</v>
      </c>
      <c r="J267">
        <v>902.7</v>
      </c>
      <c r="L267">
        <v>898.1</v>
      </c>
      <c r="M267">
        <v>896.1</v>
      </c>
      <c r="N267">
        <v>894.7</v>
      </c>
    </row>
    <row r="268" spans="1:14">
      <c r="A268" s="2">
        <v>39605</v>
      </c>
      <c r="B268">
        <v>921.1</v>
      </c>
      <c r="D268">
        <v>916.4</v>
      </c>
      <c r="F268">
        <v>912.1</v>
      </c>
      <c r="H268">
        <v>907.7</v>
      </c>
      <c r="J268">
        <v>903.4</v>
      </c>
      <c r="L268">
        <v>899</v>
      </c>
      <c r="M268">
        <v>896.9</v>
      </c>
      <c r="N268">
        <v>895.4</v>
      </c>
    </row>
    <row r="269" spans="1:14">
      <c r="A269" s="2">
        <v>39604</v>
      </c>
      <c r="B269">
        <v>897.4</v>
      </c>
      <c r="D269">
        <v>892.7</v>
      </c>
      <c r="F269">
        <v>888.4</v>
      </c>
      <c r="H269">
        <v>884</v>
      </c>
      <c r="J269">
        <v>879.8</v>
      </c>
      <c r="L269">
        <v>875.5</v>
      </c>
      <c r="M269">
        <v>873.4</v>
      </c>
      <c r="N269">
        <v>871.8</v>
      </c>
    </row>
    <row r="270" spans="1:14">
      <c r="A270" s="2">
        <v>39603</v>
      </c>
      <c r="B270">
        <v>905.3</v>
      </c>
      <c r="D270">
        <v>900.7</v>
      </c>
      <c r="F270">
        <v>896.5</v>
      </c>
      <c r="H270">
        <v>892.2</v>
      </c>
      <c r="J270">
        <v>888</v>
      </c>
      <c r="L270">
        <v>883.8</v>
      </c>
      <c r="M270">
        <v>881.7</v>
      </c>
      <c r="N270">
        <v>879.9</v>
      </c>
    </row>
    <row r="271" spans="1:14">
      <c r="A271" s="2">
        <v>39602</v>
      </c>
      <c r="B271">
        <v>907.2</v>
      </c>
      <c r="D271">
        <v>902.5</v>
      </c>
      <c r="F271">
        <v>898.2</v>
      </c>
      <c r="H271">
        <v>893.9</v>
      </c>
      <c r="J271">
        <v>889.7</v>
      </c>
      <c r="L271">
        <v>885.5</v>
      </c>
      <c r="M271">
        <v>883.4</v>
      </c>
      <c r="N271">
        <v>881.6</v>
      </c>
    </row>
    <row r="272" spans="1:14">
      <c r="A272" s="2">
        <v>39601</v>
      </c>
      <c r="B272">
        <v>918.8</v>
      </c>
      <c r="D272">
        <v>914.1</v>
      </c>
      <c r="F272">
        <v>909.8</v>
      </c>
      <c r="H272">
        <v>905.5</v>
      </c>
      <c r="J272">
        <v>901.3</v>
      </c>
      <c r="L272">
        <v>897</v>
      </c>
      <c r="M272">
        <v>894.9</v>
      </c>
      <c r="N272">
        <v>892.9</v>
      </c>
    </row>
    <row r="273" spans="1:15">
      <c r="A273" s="2">
        <v>39598</v>
      </c>
      <c r="B273">
        <v>913.7</v>
      </c>
      <c r="D273">
        <v>908.9</v>
      </c>
      <c r="F273">
        <v>904.5</v>
      </c>
      <c r="H273">
        <v>900.1</v>
      </c>
      <c r="J273">
        <v>895.8</v>
      </c>
      <c r="L273">
        <v>891.5</v>
      </c>
      <c r="M273">
        <v>889.4</v>
      </c>
      <c r="N273">
        <v>887.3</v>
      </c>
    </row>
    <row r="274" spans="1:15">
      <c r="A274" s="2">
        <v>39597</v>
      </c>
      <c r="B274">
        <v>904.5</v>
      </c>
      <c r="D274">
        <v>899.7</v>
      </c>
      <c r="F274">
        <v>895.1</v>
      </c>
      <c r="H274">
        <v>890.5</v>
      </c>
      <c r="J274">
        <v>886.1</v>
      </c>
      <c r="L274">
        <v>881.7</v>
      </c>
      <c r="M274">
        <v>879.6</v>
      </c>
      <c r="N274">
        <v>877.2</v>
      </c>
    </row>
    <row r="275" spans="1:15">
      <c r="A275" s="2">
        <v>39596</v>
      </c>
      <c r="B275">
        <v>927.2</v>
      </c>
      <c r="D275">
        <v>922.6</v>
      </c>
      <c r="F275">
        <v>918.2</v>
      </c>
      <c r="H275">
        <v>913.7</v>
      </c>
      <c r="J275">
        <v>909.4</v>
      </c>
      <c r="L275">
        <v>905</v>
      </c>
      <c r="M275">
        <v>902.9</v>
      </c>
      <c r="N275">
        <v>900.5</v>
      </c>
      <c r="O275">
        <v>900.5</v>
      </c>
    </row>
    <row r="276" spans="1:15">
      <c r="A276" s="2">
        <v>39595</v>
      </c>
      <c r="B276">
        <v>934</v>
      </c>
      <c r="D276">
        <v>929.7</v>
      </c>
      <c r="F276">
        <v>925.5</v>
      </c>
      <c r="H276">
        <v>921.2</v>
      </c>
      <c r="J276">
        <v>917</v>
      </c>
      <c r="L276">
        <v>912.8</v>
      </c>
      <c r="M276">
        <v>910.5</v>
      </c>
      <c r="N276">
        <v>907.9</v>
      </c>
      <c r="O276">
        <v>907.7</v>
      </c>
    </row>
    <row r="277" spans="1:15">
      <c r="A277" s="2">
        <v>39591</v>
      </c>
      <c r="B277">
        <v>951.6</v>
      </c>
      <c r="D277">
        <v>947.3</v>
      </c>
      <c r="F277">
        <v>943.1</v>
      </c>
      <c r="H277">
        <v>938.8</v>
      </c>
      <c r="J277">
        <v>934.7</v>
      </c>
      <c r="L277">
        <v>930.6</v>
      </c>
      <c r="M277">
        <v>928.2</v>
      </c>
      <c r="N277">
        <v>925.8</v>
      </c>
      <c r="O277">
        <v>925.6</v>
      </c>
    </row>
    <row r="278" spans="1:15">
      <c r="A278" s="2">
        <v>39590</v>
      </c>
      <c r="B278">
        <v>944.1</v>
      </c>
      <c r="D278">
        <v>939.7</v>
      </c>
      <c r="F278">
        <v>935.5</v>
      </c>
      <c r="H278">
        <v>931.2</v>
      </c>
      <c r="J278">
        <v>927.1</v>
      </c>
      <c r="L278">
        <v>923</v>
      </c>
      <c r="M278">
        <v>920.6</v>
      </c>
      <c r="N278">
        <v>918.3</v>
      </c>
      <c r="O278">
        <v>917.9</v>
      </c>
    </row>
    <row r="279" spans="1:15">
      <c r="A279" s="2">
        <v>39589</v>
      </c>
      <c r="B279">
        <v>953.6</v>
      </c>
      <c r="D279">
        <v>949.4</v>
      </c>
      <c r="F279">
        <v>945.4</v>
      </c>
      <c r="H279">
        <v>941.3</v>
      </c>
      <c r="J279">
        <v>937.2</v>
      </c>
      <c r="L279">
        <v>933.2</v>
      </c>
      <c r="M279">
        <v>930.9</v>
      </c>
      <c r="N279">
        <v>928.6</v>
      </c>
      <c r="O279">
        <v>928</v>
      </c>
    </row>
    <row r="280" spans="1:15">
      <c r="A280" s="2">
        <v>39588</v>
      </c>
      <c r="B280">
        <v>944.6</v>
      </c>
      <c r="D280">
        <v>940.5</v>
      </c>
      <c r="F280">
        <v>936.6</v>
      </c>
      <c r="H280">
        <v>932.6</v>
      </c>
      <c r="J280">
        <v>928.6</v>
      </c>
      <c r="L280">
        <v>924.6</v>
      </c>
      <c r="M280">
        <v>922.4</v>
      </c>
      <c r="N280">
        <v>920.2</v>
      </c>
      <c r="O280">
        <v>919.5</v>
      </c>
    </row>
    <row r="281" spans="1:15">
      <c r="A281" s="2">
        <v>39587</v>
      </c>
      <c r="B281">
        <v>930.6</v>
      </c>
      <c r="D281">
        <v>926.4</v>
      </c>
      <c r="F281">
        <v>922.3</v>
      </c>
      <c r="H281">
        <v>918.1</v>
      </c>
      <c r="J281">
        <v>914.1</v>
      </c>
      <c r="L281">
        <v>910.2</v>
      </c>
      <c r="M281">
        <v>908</v>
      </c>
      <c r="N281">
        <v>905.8</v>
      </c>
      <c r="O281">
        <v>905</v>
      </c>
    </row>
    <row r="282" spans="1:15">
      <c r="A282" s="2">
        <v>39584</v>
      </c>
      <c r="B282">
        <v>924.4</v>
      </c>
      <c r="D282">
        <v>920.3</v>
      </c>
      <c r="F282">
        <v>916.2</v>
      </c>
      <c r="H282">
        <v>912</v>
      </c>
      <c r="J282">
        <v>908</v>
      </c>
      <c r="L282">
        <v>904.1</v>
      </c>
      <c r="M282">
        <v>902.5</v>
      </c>
      <c r="N282">
        <v>899.9</v>
      </c>
      <c r="O282">
        <v>899</v>
      </c>
    </row>
    <row r="283" spans="1:15">
      <c r="A283" s="2">
        <v>39583</v>
      </c>
      <c r="B283">
        <v>904.3</v>
      </c>
      <c r="D283">
        <v>900.2</v>
      </c>
      <c r="F283">
        <v>896.2</v>
      </c>
      <c r="H283">
        <v>892</v>
      </c>
      <c r="J283">
        <v>888.1</v>
      </c>
      <c r="L283">
        <v>884.1</v>
      </c>
      <c r="M283">
        <v>882.2</v>
      </c>
      <c r="N283">
        <v>880</v>
      </c>
      <c r="O283">
        <v>879</v>
      </c>
    </row>
    <row r="284" spans="1:15">
      <c r="A284" s="2">
        <v>39582</v>
      </c>
      <c r="B284">
        <v>891.6</v>
      </c>
      <c r="D284">
        <v>887.3</v>
      </c>
      <c r="F284">
        <v>883.1</v>
      </c>
      <c r="H284">
        <v>878.8</v>
      </c>
      <c r="J284">
        <v>874.8</v>
      </c>
      <c r="L284">
        <v>870.8</v>
      </c>
      <c r="M284">
        <v>868.8</v>
      </c>
      <c r="N284">
        <v>866.5</v>
      </c>
      <c r="O284">
        <v>865.4</v>
      </c>
    </row>
    <row r="285" spans="1:15">
      <c r="A285" s="2">
        <v>39581</v>
      </c>
      <c r="B285">
        <v>894.4</v>
      </c>
      <c r="D285">
        <v>890.2</v>
      </c>
      <c r="F285">
        <v>886.1</v>
      </c>
      <c r="H285">
        <v>881.9</v>
      </c>
      <c r="J285">
        <v>877.9</v>
      </c>
      <c r="L285">
        <v>873.9</v>
      </c>
      <c r="M285">
        <v>871.9</v>
      </c>
      <c r="N285">
        <v>869.6</v>
      </c>
      <c r="O285">
        <v>868.5</v>
      </c>
    </row>
    <row r="286" spans="1:15">
      <c r="A286" s="2">
        <v>39580</v>
      </c>
      <c r="B286">
        <v>908.3</v>
      </c>
      <c r="D286">
        <v>904.3</v>
      </c>
      <c r="F286">
        <v>900.6</v>
      </c>
      <c r="H286">
        <v>896.7</v>
      </c>
      <c r="J286">
        <v>892.9</v>
      </c>
      <c r="L286">
        <v>889.1</v>
      </c>
      <c r="M286">
        <v>887.1</v>
      </c>
      <c r="N286">
        <v>884.9</v>
      </c>
      <c r="O286">
        <v>883.7</v>
      </c>
    </row>
    <row r="287" spans="1:15">
      <c r="A287" s="2">
        <v>39577</v>
      </c>
      <c r="B287">
        <v>909</v>
      </c>
      <c r="D287">
        <v>905</v>
      </c>
      <c r="F287">
        <v>901.3</v>
      </c>
      <c r="H287">
        <v>897.5</v>
      </c>
      <c r="J287">
        <v>893.8</v>
      </c>
      <c r="L287">
        <v>890</v>
      </c>
      <c r="M287">
        <v>888</v>
      </c>
      <c r="N287">
        <v>885.8</v>
      </c>
      <c r="O287">
        <v>884.5</v>
      </c>
    </row>
    <row r="288" spans="1:15">
      <c r="A288" s="2">
        <v>39576</v>
      </c>
      <c r="B288">
        <v>905.4</v>
      </c>
      <c r="D288">
        <v>901.3</v>
      </c>
      <c r="F288">
        <v>897.5</v>
      </c>
      <c r="H288">
        <v>893.7</v>
      </c>
      <c r="J288">
        <v>890</v>
      </c>
      <c r="L288">
        <v>886.2</v>
      </c>
      <c r="M288">
        <v>884.2</v>
      </c>
      <c r="N288">
        <v>882.1</v>
      </c>
      <c r="O288">
        <v>880.6</v>
      </c>
    </row>
    <row r="289" spans="1:16">
      <c r="A289" s="2">
        <v>39575</v>
      </c>
      <c r="B289">
        <v>895.3</v>
      </c>
      <c r="D289">
        <v>891</v>
      </c>
      <c r="F289">
        <v>887</v>
      </c>
      <c r="H289">
        <v>883.1</v>
      </c>
      <c r="J289">
        <v>879.3</v>
      </c>
      <c r="L289">
        <v>875.4</v>
      </c>
      <c r="M289">
        <v>873.3</v>
      </c>
      <c r="N289">
        <v>871.2</v>
      </c>
      <c r="O289">
        <v>869.6</v>
      </c>
    </row>
    <row r="290" spans="1:16">
      <c r="A290" s="2">
        <v>39574</v>
      </c>
      <c r="B290">
        <v>902.3</v>
      </c>
      <c r="D290">
        <v>898</v>
      </c>
      <c r="F290">
        <v>894</v>
      </c>
      <c r="H290">
        <v>889.9</v>
      </c>
      <c r="J290">
        <v>886</v>
      </c>
      <c r="L290">
        <v>882</v>
      </c>
      <c r="M290">
        <v>879.8</v>
      </c>
      <c r="N290">
        <v>877.7</v>
      </c>
      <c r="O290">
        <v>876</v>
      </c>
    </row>
    <row r="291" spans="1:16">
      <c r="A291" s="2">
        <v>39573</v>
      </c>
      <c r="B291">
        <v>899</v>
      </c>
      <c r="D291">
        <v>894.6</v>
      </c>
      <c r="F291">
        <v>890.6</v>
      </c>
      <c r="H291">
        <v>886.4</v>
      </c>
      <c r="J291">
        <v>882.4</v>
      </c>
      <c r="L291">
        <v>878.4</v>
      </c>
      <c r="M291">
        <v>876.2</v>
      </c>
      <c r="N291">
        <v>874.1</v>
      </c>
      <c r="O291">
        <v>872.3</v>
      </c>
    </row>
    <row r="292" spans="1:16">
      <c r="A292" s="2">
        <v>39570</v>
      </c>
      <c r="B292">
        <v>882.1</v>
      </c>
      <c r="D292">
        <v>877.8</v>
      </c>
      <c r="F292">
        <v>873.9</v>
      </c>
      <c r="H292">
        <v>869.9</v>
      </c>
      <c r="J292">
        <v>866</v>
      </c>
      <c r="L292">
        <v>862.1</v>
      </c>
      <c r="M292">
        <v>860</v>
      </c>
      <c r="N292">
        <v>858</v>
      </c>
      <c r="O292">
        <v>856.1</v>
      </c>
    </row>
    <row r="293" spans="1:16">
      <c r="A293" s="2">
        <v>39569</v>
      </c>
      <c r="B293">
        <v>874.9</v>
      </c>
      <c r="D293">
        <v>870.6</v>
      </c>
      <c r="F293">
        <v>866.8</v>
      </c>
      <c r="H293">
        <v>862.8</v>
      </c>
      <c r="J293">
        <v>858.9</v>
      </c>
      <c r="L293">
        <v>855</v>
      </c>
      <c r="M293">
        <v>852.9</v>
      </c>
      <c r="N293">
        <v>850.9</v>
      </c>
      <c r="O293">
        <v>848.9</v>
      </c>
    </row>
    <row r="294" spans="1:16">
      <c r="A294" s="2">
        <v>39568</v>
      </c>
      <c r="B294">
        <v>890</v>
      </c>
      <c r="D294">
        <v>885.6</v>
      </c>
      <c r="F294">
        <v>881.6</v>
      </c>
      <c r="H294">
        <v>877.4</v>
      </c>
      <c r="J294">
        <v>873.4</v>
      </c>
      <c r="L294">
        <v>869.4</v>
      </c>
      <c r="M294">
        <v>867.2</v>
      </c>
      <c r="N294">
        <v>865.1</v>
      </c>
      <c r="O294">
        <v>862.8</v>
      </c>
    </row>
    <row r="295" spans="1:16">
      <c r="A295" s="2">
        <v>39567</v>
      </c>
      <c r="B295">
        <v>901.8</v>
      </c>
      <c r="D295">
        <v>897.4</v>
      </c>
      <c r="F295">
        <v>893.4</v>
      </c>
      <c r="H295">
        <v>889.2</v>
      </c>
      <c r="J295">
        <v>885.2</v>
      </c>
      <c r="L295">
        <v>881.1</v>
      </c>
      <c r="N295">
        <v>876.8</v>
      </c>
      <c r="O295">
        <v>874.2</v>
      </c>
    </row>
    <row r="296" spans="1:16">
      <c r="A296" s="2">
        <v>39566</v>
      </c>
      <c r="B296">
        <v>921.8</v>
      </c>
      <c r="D296">
        <v>917.2</v>
      </c>
      <c r="F296">
        <v>913</v>
      </c>
      <c r="H296">
        <v>908.6</v>
      </c>
      <c r="J296">
        <v>904.4</v>
      </c>
      <c r="L296">
        <v>900.1</v>
      </c>
      <c r="N296">
        <v>895.5</v>
      </c>
      <c r="O296">
        <v>892.9</v>
      </c>
      <c r="P296">
        <v>892.9</v>
      </c>
    </row>
    <row r="297" spans="1:16">
      <c r="A297" s="2">
        <v>39563</v>
      </c>
      <c r="B297">
        <v>916.7</v>
      </c>
      <c r="D297">
        <v>912</v>
      </c>
      <c r="F297">
        <v>907.5</v>
      </c>
      <c r="H297">
        <v>903</v>
      </c>
      <c r="J297">
        <v>898.7</v>
      </c>
      <c r="L297">
        <v>894.3</v>
      </c>
      <c r="N297">
        <v>889.7</v>
      </c>
      <c r="O297">
        <v>887.3</v>
      </c>
      <c r="P297">
        <v>887.2</v>
      </c>
    </row>
    <row r="298" spans="1:16">
      <c r="A298" s="2">
        <v>39562</v>
      </c>
      <c r="B298">
        <v>915.9</v>
      </c>
      <c r="D298">
        <v>911.4</v>
      </c>
      <c r="F298">
        <v>907</v>
      </c>
      <c r="H298">
        <v>902.5</v>
      </c>
      <c r="J298">
        <v>898.3</v>
      </c>
      <c r="L298">
        <v>894</v>
      </c>
      <c r="N298">
        <v>889.4</v>
      </c>
      <c r="O298">
        <v>886.9</v>
      </c>
      <c r="P298">
        <v>886.8</v>
      </c>
    </row>
    <row r="299" spans="1:16">
      <c r="A299" s="2">
        <v>39561</v>
      </c>
      <c r="B299">
        <v>934.8</v>
      </c>
      <c r="D299">
        <v>930.4</v>
      </c>
      <c r="F299">
        <v>926.3</v>
      </c>
      <c r="H299">
        <v>922</v>
      </c>
      <c r="J299">
        <v>917.9</v>
      </c>
      <c r="L299">
        <v>913.7</v>
      </c>
      <c r="N299">
        <v>909</v>
      </c>
      <c r="O299">
        <v>906.4</v>
      </c>
      <c r="P299">
        <v>906.2</v>
      </c>
    </row>
    <row r="300" spans="1:16">
      <c r="A300" s="2">
        <v>39560</v>
      </c>
      <c r="B300">
        <v>951.6</v>
      </c>
      <c r="D300">
        <v>947.1</v>
      </c>
      <c r="F300">
        <v>942.9</v>
      </c>
      <c r="H300">
        <v>938.5</v>
      </c>
      <c r="J300">
        <v>934.3</v>
      </c>
      <c r="L300">
        <v>930</v>
      </c>
      <c r="N300">
        <v>925.2</v>
      </c>
      <c r="O300">
        <v>922.6</v>
      </c>
      <c r="P300">
        <v>922.3</v>
      </c>
    </row>
    <row r="301" spans="1:16">
      <c r="A301" s="2">
        <v>39559</v>
      </c>
      <c r="B301">
        <v>944</v>
      </c>
      <c r="D301">
        <v>939.5</v>
      </c>
      <c r="F301">
        <v>935.2</v>
      </c>
      <c r="H301">
        <v>930.9</v>
      </c>
      <c r="J301">
        <v>926.7</v>
      </c>
      <c r="L301">
        <v>922.4</v>
      </c>
      <c r="N301">
        <v>917.6</v>
      </c>
      <c r="O301">
        <v>915.2</v>
      </c>
      <c r="P301">
        <v>914.7</v>
      </c>
    </row>
    <row r="302" spans="1:16">
      <c r="A302" s="2">
        <v>39556</v>
      </c>
      <c r="B302">
        <v>942.2</v>
      </c>
      <c r="D302">
        <v>937.6</v>
      </c>
      <c r="F302">
        <v>933.2</v>
      </c>
      <c r="H302">
        <v>928.7</v>
      </c>
      <c r="J302">
        <v>924.4</v>
      </c>
      <c r="L302">
        <v>920</v>
      </c>
      <c r="N302">
        <v>915.2</v>
      </c>
      <c r="O302">
        <v>912.8</v>
      </c>
      <c r="P302">
        <v>912.2</v>
      </c>
    </row>
    <row r="303" spans="1:16">
      <c r="A303" s="2">
        <v>39555</v>
      </c>
      <c r="B303">
        <v>969.6</v>
      </c>
      <c r="D303">
        <v>965</v>
      </c>
      <c r="F303">
        <v>960.7</v>
      </c>
      <c r="H303">
        <v>956.2</v>
      </c>
      <c r="J303">
        <v>952</v>
      </c>
      <c r="L303">
        <v>947.7</v>
      </c>
      <c r="N303">
        <v>942.9</v>
      </c>
      <c r="O303">
        <v>940.6</v>
      </c>
      <c r="P303">
        <v>939.8</v>
      </c>
    </row>
    <row r="304" spans="1:16">
      <c r="A304" s="2">
        <v>39554</v>
      </c>
      <c r="B304">
        <v>972.6</v>
      </c>
      <c r="D304">
        <v>968.4</v>
      </c>
      <c r="F304">
        <v>964.5</v>
      </c>
      <c r="H304">
        <v>960.5</v>
      </c>
      <c r="J304">
        <v>956.7</v>
      </c>
      <c r="L304">
        <v>952.8</v>
      </c>
      <c r="N304">
        <v>948.3</v>
      </c>
      <c r="O304">
        <v>946</v>
      </c>
      <c r="P304">
        <v>945.1</v>
      </c>
    </row>
    <row r="305" spans="1:17">
      <c r="A305" s="2">
        <v>39553</v>
      </c>
      <c r="B305">
        <v>954.5</v>
      </c>
      <c r="D305">
        <v>950.7</v>
      </c>
      <c r="F305">
        <v>947.1</v>
      </c>
      <c r="H305">
        <v>943.4</v>
      </c>
      <c r="J305">
        <v>939.9</v>
      </c>
      <c r="L305">
        <v>936.3</v>
      </c>
      <c r="N305">
        <v>932</v>
      </c>
      <c r="O305">
        <v>929.7</v>
      </c>
      <c r="P305">
        <v>928.7</v>
      </c>
    </row>
    <row r="306" spans="1:17">
      <c r="A306" s="2">
        <v>39552</v>
      </c>
      <c r="B306">
        <v>950.5</v>
      </c>
      <c r="D306">
        <v>946.9</v>
      </c>
      <c r="F306">
        <v>943.5</v>
      </c>
      <c r="H306">
        <v>939.9</v>
      </c>
      <c r="J306">
        <v>936.4</v>
      </c>
      <c r="L306">
        <v>932.9</v>
      </c>
      <c r="N306">
        <v>928.7</v>
      </c>
      <c r="O306">
        <v>926.4</v>
      </c>
      <c r="P306">
        <v>925.4</v>
      </c>
    </row>
    <row r="307" spans="1:17">
      <c r="A307" s="2">
        <v>39549</v>
      </c>
      <c r="B307">
        <v>948.4</v>
      </c>
      <c r="D307">
        <v>944.8</v>
      </c>
      <c r="F307">
        <v>941.5</v>
      </c>
      <c r="H307">
        <v>938</v>
      </c>
      <c r="J307">
        <v>934.6</v>
      </c>
      <c r="L307">
        <v>931.1</v>
      </c>
      <c r="N307">
        <v>927</v>
      </c>
      <c r="O307">
        <v>924.7</v>
      </c>
      <c r="P307">
        <v>923.6</v>
      </c>
    </row>
    <row r="308" spans="1:17">
      <c r="A308" s="2">
        <v>39548</v>
      </c>
      <c r="B308">
        <v>953.5</v>
      </c>
      <c r="D308">
        <v>949.9</v>
      </c>
      <c r="F308">
        <v>946.5</v>
      </c>
      <c r="H308">
        <v>942.9</v>
      </c>
      <c r="J308">
        <v>939.4</v>
      </c>
      <c r="L308">
        <v>935.9</v>
      </c>
      <c r="N308">
        <v>931.8</v>
      </c>
      <c r="O308">
        <v>929.5</v>
      </c>
      <c r="P308">
        <v>928.3</v>
      </c>
    </row>
    <row r="309" spans="1:17">
      <c r="A309" s="2">
        <v>39547</v>
      </c>
      <c r="B309">
        <v>959.3</v>
      </c>
      <c r="D309">
        <v>955.6</v>
      </c>
      <c r="F309">
        <v>952.2</v>
      </c>
      <c r="H309">
        <v>948.6</v>
      </c>
      <c r="J309">
        <v>945.2</v>
      </c>
      <c r="L309">
        <v>941.6</v>
      </c>
      <c r="N309">
        <v>937.5</v>
      </c>
      <c r="O309">
        <v>935.1</v>
      </c>
      <c r="P309">
        <v>933.6</v>
      </c>
    </row>
    <row r="310" spans="1:17">
      <c r="A310" s="2">
        <v>39546</v>
      </c>
      <c r="B310">
        <v>940.5</v>
      </c>
      <c r="D310">
        <v>936.6</v>
      </c>
      <c r="F310">
        <v>933</v>
      </c>
      <c r="H310">
        <v>929.2</v>
      </c>
      <c r="J310">
        <v>925.7</v>
      </c>
      <c r="L310">
        <v>922.1</v>
      </c>
      <c r="N310">
        <v>918</v>
      </c>
      <c r="O310">
        <v>915.6</v>
      </c>
      <c r="P310">
        <v>914</v>
      </c>
    </row>
    <row r="311" spans="1:17">
      <c r="A311" s="2">
        <v>39545</v>
      </c>
      <c r="B311">
        <v>950</v>
      </c>
      <c r="D311">
        <v>945.9</v>
      </c>
      <c r="F311">
        <v>942.2</v>
      </c>
      <c r="H311">
        <v>938.3</v>
      </c>
      <c r="J311">
        <v>934.7</v>
      </c>
      <c r="L311">
        <v>931</v>
      </c>
      <c r="N311">
        <v>926.8</v>
      </c>
      <c r="O311">
        <v>924.4</v>
      </c>
      <c r="P311">
        <v>922.7</v>
      </c>
    </row>
    <row r="312" spans="1:17">
      <c r="A312" s="2">
        <v>39542</v>
      </c>
      <c r="B312">
        <v>935.1</v>
      </c>
      <c r="D312">
        <v>931.2</v>
      </c>
      <c r="F312">
        <v>927.9</v>
      </c>
      <c r="H312">
        <v>924.3</v>
      </c>
      <c r="J312">
        <v>920.9</v>
      </c>
      <c r="L312">
        <v>917.3</v>
      </c>
      <c r="N312">
        <v>913.2</v>
      </c>
      <c r="O312">
        <v>910.8</v>
      </c>
      <c r="P312">
        <v>909</v>
      </c>
    </row>
    <row r="313" spans="1:17">
      <c r="A313" s="2">
        <v>39541</v>
      </c>
      <c r="B313">
        <v>932.3</v>
      </c>
      <c r="D313">
        <v>928.2</v>
      </c>
      <c r="F313">
        <v>924.7</v>
      </c>
      <c r="H313">
        <v>921</v>
      </c>
      <c r="J313">
        <v>917.5</v>
      </c>
      <c r="L313">
        <v>913.8</v>
      </c>
      <c r="N313">
        <v>909.6</v>
      </c>
      <c r="O313">
        <v>907.1</v>
      </c>
      <c r="P313">
        <v>905</v>
      </c>
    </row>
    <row r="314" spans="1:17">
      <c r="A314" s="2">
        <v>39540</v>
      </c>
      <c r="B314">
        <v>922.4</v>
      </c>
      <c r="D314">
        <v>918.4</v>
      </c>
      <c r="F314">
        <v>915</v>
      </c>
      <c r="H314">
        <v>911.4</v>
      </c>
      <c r="J314">
        <v>907.9</v>
      </c>
      <c r="L314">
        <v>904.3</v>
      </c>
      <c r="N314">
        <v>900.2</v>
      </c>
      <c r="O314">
        <v>897.8</v>
      </c>
      <c r="P314">
        <v>895.2</v>
      </c>
    </row>
    <row r="315" spans="1:17">
      <c r="A315" s="2">
        <v>39539</v>
      </c>
      <c r="B315">
        <v>908.5</v>
      </c>
      <c r="D315">
        <v>904.9</v>
      </c>
      <c r="F315">
        <v>901.7</v>
      </c>
      <c r="H315">
        <v>898.4</v>
      </c>
      <c r="J315">
        <v>895.2</v>
      </c>
      <c r="L315">
        <v>891.8</v>
      </c>
      <c r="N315">
        <v>887.8</v>
      </c>
      <c r="O315">
        <v>885.4</v>
      </c>
      <c r="P315">
        <v>882.9</v>
      </c>
    </row>
    <row r="316" spans="1:17">
      <c r="A316" s="2">
        <v>39538</v>
      </c>
      <c r="B316">
        <v>942.1</v>
      </c>
      <c r="D316">
        <v>938.5</v>
      </c>
      <c r="F316">
        <v>935.4</v>
      </c>
      <c r="H316">
        <v>932.1</v>
      </c>
      <c r="J316">
        <v>928.9</v>
      </c>
      <c r="L316">
        <v>925.5</v>
      </c>
      <c r="N316">
        <v>921.5</v>
      </c>
      <c r="O316">
        <v>918.9</v>
      </c>
      <c r="P316">
        <v>916.2</v>
      </c>
    </row>
    <row r="317" spans="1:17">
      <c r="A317" s="2">
        <v>39535</v>
      </c>
      <c r="B317">
        <v>957.7</v>
      </c>
      <c r="D317">
        <v>953.9</v>
      </c>
      <c r="F317">
        <v>950.7</v>
      </c>
      <c r="H317">
        <v>947.4</v>
      </c>
      <c r="J317">
        <v>944.1</v>
      </c>
      <c r="L317">
        <v>940.6</v>
      </c>
      <c r="N317">
        <v>936.5</v>
      </c>
      <c r="O317">
        <v>933.9</v>
      </c>
      <c r="P317">
        <v>930.6</v>
      </c>
    </row>
    <row r="318" spans="1:17">
      <c r="A318" s="2">
        <v>39534</v>
      </c>
      <c r="B318">
        <v>976.2</v>
      </c>
      <c r="D318">
        <v>972.3</v>
      </c>
      <c r="F318">
        <v>968.9</v>
      </c>
      <c r="H318">
        <v>965.3</v>
      </c>
      <c r="J318">
        <v>961.8</v>
      </c>
      <c r="L318">
        <v>958.2</v>
      </c>
      <c r="N318">
        <v>954</v>
      </c>
      <c r="O318">
        <v>951.5</v>
      </c>
      <c r="P318">
        <v>948.8</v>
      </c>
      <c r="Q318">
        <v>948.8</v>
      </c>
    </row>
    <row r="319" spans="1:17">
      <c r="A319" s="2">
        <v>39533</v>
      </c>
      <c r="B319">
        <v>976.2</v>
      </c>
      <c r="D319">
        <v>972.3</v>
      </c>
      <c r="F319">
        <v>968.9</v>
      </c>
      <c r="H319">
        <v>965.3</v>
      </c>
      <c r="J319">
        <v>961.8</v>
      </c>
      <c r="L319">
        <v>958.3</v>
      </c>
      <c r="N319">
        <v>954.2</v>
      </c>
      <c r="O319">
        <v>951.8</v>
      </c>
      <c r="P319">
        <v>949.2</v>
      </c>
      <c r="Q319">
        <v>949</v>
      </c>
    </row>
    <row r="320" spans="1:17">
      <c r="A320" s="2">
        <v>39532</v>
      </c>
      <c r="B320">
        <v>961.4</v>
      </c>
      <c r="D320">
        <v>957.5</v>
      </c>
      <c r="F320">
        <v>954.1</v>
      </c>
      <c r="H320">
        <v>950.5</v>
      </c>
      <c r="J320">
        <v>947.1</v>
      </c>
      <c r="L320">
        <v>943.7</v>
      </c>
      <c r="N320">
        <v>939.7</v>
      </c>
      <c r="O320">
        <v>937.2</v>
      </c>
      <c r="P320">
        <v>935</v>
      </c>
      <c r="Q320">
        <v>934.6</v>
      </c>
    </row>
    <row r="321" spans="1:17">
      <c r="A321" s="2">
        <v>39531</v>
      </c>
      <c r="B321">
        <v>944.9</v>
      </c>
      <c r="D321">
        <v>941</v>
      </c>
      <c r="F321">
        <v>937.6</v>
      </c>
      <c r="H321">
        <v>934</v>
      </c>
      <c r="J321">
        <v>930.6</v>
      </c>
      <c r="L321">
        <v>927.2</v>
      </c>
      <c r="N321">
        <v>923.2</v>
      </c>
      <c r="O321">
        <v>920.9</v>
      </c>
      <c r="P321">
        <v>918.7</v>
      </c>
      <c r="Q321">
        <v>918.3</v>
      </c>
    </row>
    <row r="322" spans="1:17">
      <c r="A322" s="2">
        <v>39527</v>
      </c>
      <c r="B322">
        <v>943.9</v>
      </c>
      <c r="D322">
        <v>940.5</v>
      </c>
      <c r="F322">
        <v>937.4</v>
      </c>
      <c r="H322">
        <v>934.2</v>
      </c>
      <c r="J322">
        <v>931.1</v>
      </c>
      <c r="L322">
        <v>928</v>
      </c>
      <c r="N322">
        <v>924.3</v>
      </c>
      <c r="O322">
        <v>922.1</v>
      </c>
      <c r="P322">
        <v>920</v>
      </c>
      <c r="Q322">
        <v>919.6</v>
      </c>
    </row>
    <row r="323" spans="1:17">
      <c r="A323" s="2">
        <v>39526</v>
      </c>
      <c r="B323">
        <v>968.9</v>
      </c>
      <c r="D323">
        <v>965.6</v>
      </c>
      <c r="F323">
        <v>962.5</v>
      </c>
      <c r="H323">
        <v>959.4</v>
      </c>
      <c r="J323">
        <v>956.4</v>
      </c>
      <c r="L323">
        <v>953.4</v>
      </c>
      <c r="N323">
        <v>949.7</v>
      </c>
      <c r="O323">
        <v>947.5</v>
      </c>
      <c r="P323">
        <v>945.3</v>
      </c>
      <c r="Q323">
        <v>944.7</v>
      </c>
    </row>
    <row r="324" spans="1:17">
      <c r="A324" s="2">
        <v>39525</v>
      </c>
      <c r="B324">
        <v>1027.9000000000001</v>
      </c>
      <c r="D324">
        <v>1024.5999999999999</v>
      </c>
      <c r="F324">
        <v>1021.6</v>
      </c>
      <c r="H324">
        <v>1018.5</v>
      </c>
      <c r="J324">
        <v>1015.5</v>
      </c>
      <c r="L324">
        <v>1012.5</v>
      </c>
      <c r="N324">
        <v>1008.8</v>
      </c>
      <c r="O324">
        <v>1006.6</v>
      </c>
      <c r="P324">
        <v>1004.3</v>
      </c>
      <c r="Q324">
        <v>1003.2</v>
      </c>
    </row>
    <row r="325" spans="1:17">
      <c r="A325" s="2">
        <v>39524</v>
      </c>
      <c r="B325">
        <v>1025.3</v>
      </c>
      <c r="D325">
        <v>1022.2</v>
      </c>
      <c r="F325">
        <v>1019.3</v>
      </c>
      <c r="H325">
        <v>1016.4</v>
      </c>
      <c r="J325">
        <v>1013.5</v>
      </c>
      <c r="L325">
        <v>1010.7</v>
      </c>
      <c r="N325">
        <v>1007.1</v>
      </c>
      <c r="O325">
        <v>1004.9</v>
      </c>
      <c r="P325">
        <v>1002.6</v>
      </c>
      <c r="Q325">
        <v>1001.4</v>
      </c>
    </row>
    <row r="326" spans="1:17">
      <c r="A326" s="2">
        <v>39521</v>
      </c>
      <c r="B326">
        <v>1024.4000000000001</v>
      </c>
      <c r="D326">
        <v>1020.9</v>
      </c>
      <c r="F326">
        <v>1017.7</v>
      </c>
      <c r="H326">
        <v>1014.5</v>
      </c>
      <c r="J326">
        <v>1011.4</v>
      </c>
      <c r="L326">
        <v>1008.2</v>
      </c>
      <c r="N326">
        <v>1004.3</v>
      </c>
      <c r="O326">
        <v>1002</v>
      </c>
      <c r="P326">
        <v>999.5</v>
      </c>
      <c r="Q326">
        <v>998.2</v>
      </c>
    </row>
    <row r="327" spans="1:17">
      <c r="A327" s="2">
        <v>39520</v>
      </c>
      <c r="B327">
        <v>1020.4</v>
      </c>
      <c r="D327">
        <v>1016.6</v>
      </c>
      <c r="F327">
        <v>1013.2</v>
      </c>
      <c r="H327">
        <v>1009.7</v>
      </c>
      <c r="J327">
        <v>1006.3</v>
      </c>
      <c r="L327">
        <v>1002.8</v>
      </c>
      <c r="N327">
        <v>998.7</v>
      </c>
      <c r="O327">
        <v>996.3</v>
      </c>
      <c r="P327">
        <v>993.8</v>
      </c>
      <c r="Q327">
        <v>992.3</v>
      </c>
    </row>
    <row r="328" spans="1:17">
      <c r="A328" s="2">
        <v>39519</v>
      </c>
      <c r="B328">
        <v>1007.3</v>
      </c>
      <c r="D328">
        <v>1003.5</v>
      </c>
      <c r="F328">
        <v>1000</v>
      </c>
      <c r="H328">
        <v>996.5</v>
      </c>
      <c r="J328">
        <v>993</v>
      </c>
      <c r="L328">
        <v>989.4</v>
      </c>
      <c r="N328">
        <v>985.3</v>
      </c>
      <c r="O328">
        <v>983</v>
      </c>
      <c r="P328">
        <v>980.5</v>
      </c>
      <c r="Q328">
        <v>978.8</v>
      </c>
    </row>
    <row r="329" spans="1:17">
      <c r="A329" s="2">
        <v>39518</v>
      </c>
      <c r="B329">
        <v>1003.1</v>
      </c>
      <c r="D329">
        <v>999.2</v>
      </c>
      <c r="F329">
        <v>995.7</v>
      </c>
      <c r="H329">
        <v>992.1</v>
      </c>
      <c r="J329">
        <v>988.6</v>
      </c>
      <c r="L329">
        <v>985</v>
      </c>
      <c r="N329">
        <v>980.9</v>
      </c>
      <c r="O329">
        <v>978.6</v>
      </c>
      <c r="P329">
        <v>976</v>
      </c>
      <c r="Q329">
        <v>974.2</v>
      </c>
    </row>
    <row r="330" spans="1:17">
      <c r="A330" s="2">
        <v>39517</v>
      </c>
      <c r="B330">
        <v>997.6</v>
      </c>
      <c r="D330">
        <v>993.9</v>
      </c>
      <c r="F330">
        <v>990.6</v>
      </c>
      <c r="H330">
        <v>987.3</v>
      </c>
      <c r="J330">
        <v>984</v>
      </c>
      <c r="L330">
        <v>980.5</v>
      </c>
      <c r="N330">
        <v>976.6</v>
      </c>
      <c r="O330">
        <v>974.3</v>
      </c>
      <c r="P330">
        <v>971.8</v>
      </c>
      <c r="Q330">
        <v>969.9</v>
      </c>
    </row>
    <row r="331" spans="1:17">
      <c r="A331" s="2">
        <v>39514</v>
      </c>
      <c r="B331">
        <v>1000.5</v>
      </c>
      <c r="D331">
        <v>996.7</v>
      </c>
      <c r="F331">
        <v>993.3</v>
      </c>
      <c r="H331">
        <v>989.9</v>
      </c>
      <c r="J331">
        <v>986.6</v>
      </c>
      <c r="L331">
        <v>983.1</v>
      </c>
      <c r="N331">
        <v>979.1</v>
      </c>
      <c r="O331">
        <v>976.8</v>
      </c>
      <c r="P331">
        <v>974.2</v>
      </c>
      <c r="Q331">
        <v>972.2</v>
      </c>
    </row>
    <row r="332" spans="1:17">
      <c r="A332" s="2">
        <v>39513</v>
      </c>
      <c r="B332">
        <v>1004.1</v>
      </c>
      <c r="D332">
        <v>1000.2</v>
      </c>
      <c r="F332">
        <v>996.7</v>
      </c>
      <c r="H332">
        <v>993.2</v>
      </c>
      <c r="J332">
        <v>989.8</v>
      </c>
      <c r="L332">
        <v>986.2</v>
      </c>
      <c r="N332">
        <v>982.1</v>
      </c>
      <c r="O332">
        <v>979.8</v>
      </c>
      <c r="P332">
        <v>977.1</v>
      </c>
      <c r="Q332">
        <v>975</v>
      </c>
    </row>
    <row r="333" spans="1:17">
      <c r="A333" s="2">
        <v>39512</v>
      </c>
      <c r="B333">
        <v>1016.3</v>
      </c>
      <c r="D333">
        <v>1012.2</v>
      </c>
      <c r="F333">
        <v>1008.6</v>
      </c>
      <c r="H333">
        <v>1005</v>
      </c>
      <c r="J333">
        <v>1001.5</v>
      </c>
      <c r="L333">
        <v>997.8</v>
      </c>
      <c r="N333">
        <v>993.6</v>
      </c>
      <c r="O333">
        <v>991.3</v>
      </c>
      <c r="P333">
        <v>988.5</v>
      </c>
      <c r="Q333">
        <v>986.2</v>
      </c>
    </row>
    <row r="334" spans="1:17">
      <c r="A334" s="2">
        <v>39511</v>
      </c>
      <c r="B334">
        <v>991.7</v>
      </c>
      <c r="D334">
        <v>988.1</v>
      </c>
      <c r="F334">
        <v>984.9</v>
      </c>
      <c r="H334">
        <v>981.7</v>
      </c>
      <c r="J334">
        <v>978.5</v>
      </c>
      <c r="L334">
        <v>975.1</v>
      </c>
      <c r="N334">
        <v>971.2</v>
      </c>
      <c r="O334">
        <v>969</v>
      </c>
      <c r="P334">
        <v>966.3</v>
      </c>
      <c r="Q334">
        <v>963.9</v>
      </c>
    </row>
    <row r="335" spans="1:17">
      <c r="A335" s="2">
        <v>39510</v>
      </c>
      <c r="B335">
        <v>1010.6</v>
      </c>
      <c r="D335">
        <v>1006.8</v>
      </c>
      <c r="F335">
        <v>1003.5</v>
      </c>
      <c r="H335">
        <v>1000.1</v>
      </c>
      <c r="J335">
        <v>996.7</v>
      </c>
      <c r="L335">
        <v>993.2</v>
      </c>
      <c r="N335">
        <v>989.2</v>
      </c>
      <c r="O335">
        <v>986.7</v>
      </c>
      <c r="P335">
        <v>984.2</v>
      </c>
      <c r="Q335">
        <v>981.5</v>
      </c>
    </row>
    <row r="336" spans="1:17">
      <c r="A336" s="2">
        <v>39507</v>
      </c>
      <c r="B336">
        <v>1001.3</v>
      </c>
      <c r="D336">
        <v>997.4</v>
      </c>
      <c r="F336">
        <v>994.1</v>
      </c>
      <c r="H336">
        <v>990.7</v>
      </c>
      <c r="J336">
        <v>987.4</v>
      </c>
      <c r="L336">
        <v>984</v>
      </c>
      <c r="N336">
        <v>980</v>
      </c>
      <c r="O336">
        <v>977.5</v>
      </c>
      <c r="P336">
        <v>975</v>
      </c>
      <c r="Q336">
        <v>972.1</v>
      </c>
    </row>
    <row r="337" spans="1:18">
      <c r="A337" s="2">
        <v>39506</v>
      </c>
      <c r="B337">
        <v>995</v>
      </c>
      <c r="D337">
        <v>990.8</v>
      </c>
      <c r="F337">
        <v>987.2</v>
      </c>
      <c r="H337">
        <v>983.7</v>
      </c>
      <c r="J337">
        <v>980.3</v>
      </c>
      <c r="L337">
        <v>976.7</v>
      </c>
      <c r="N337">
        <v>972.6</v>
      </c>
      <c r="P337">
        <v>967.5</v>
      </c>
      <c r="Q337">
        <v>964.5</v>
      </c>
    </row>
    <row r="338" spans="1:18">
      <c r="A338" s="2">
        <v>39505</v>
      </c>
      <c r="B338">
        <v>989.2</v>
      </c>
      <c r="D338">
        <v>984.8</v>
      </c>
      <c r="F338">
        <v>981.1</v>
      </c>
      <c r="H338">
        <v>977.4</v>
      </c>
      <c r="J338">
        <v>973.8</v>
      </c>
      <c r="L338">
        <v>970.1</v>
      </c>
      <c r="N338">
        <v>966</v>
      </c>
      <c r="P338">
        <v>961</v>
      </c>
      <c r="Q338">
        <v>958.2</v>
      </c>
      <c r="R338">
        <v>958.2</v>
      </c>
    </row>
    <row r="339" spans="1:18">
      <c r="A339" s="2">
        <v>39504</v>
      </c>
      <c r="B339">
        <v>977.3</v>
      </c>
      <c r="D339">
        <v>972.8</v>
      </c>
      <c r="F339">
        <v>969.1</v>
      </c>
      <c r="H339">
        <v>965.3</v>
      </c>
      <c r="J339">
        <v>961.6</v>
      </c>
      <c r="L339">
        <v>957.9</v>
      </c>
      <c r="N339">
        <v>953.8</v>
      </c>
      <c r="P339">
        <v>948.9</v>
      </c>
      <c r="Q339">
        <v>946.2</v>
      </c>
      <c r="R339">
        <v>946.1</v>
      </c>
    </row>
    <row r="340" spans="1:18">
      <c r="A340" s="2">
        <v>39503</v>
      </c>
      <c r="B340">
        <v>968.8</v>
      </c>
      <c r="D340">
        <v>964.3</v>
      </c>
      <c r="F340">
        <v>960.6</v>
      </c>
      <c r="H340">
        <v>956.8</v>
      </c>
      <c r="J340">
        <v>953.2</v>
      </c>
      <c r="L340">
        <v>949.5</v>
      </c>
      <c r="N340">
        <v>945.4</v>
      </c>
      <c r="P340">
        <v>940.5</v>
      </c>
      <c r="Q340">
        <v>937.8</v>
      </c>
      <c r="R340">
        <v>937.6</v>
      </c>
    </row>
    <row r="341" spans="1:18">
      <c r="A341" s="2">
        <v>39500</v>
      </c>
      <c r="B341">
        <v>975.2</v>
      </c>
      <c r="D341">
        <v>970.9</v>
      </c>
      <c r="F341">
        <v>967.3</v>
      </c>
      <c r="H341">
        <v>963.6</v>
      </c>
      <c r="J341">
        <v>960.1</v>
      </c>
      <c r="L341">
        <v>956.6</v>
      </c>
      <c r="N341">
        <v>952.6</v>
      </c>
      <c r="P341">
        <v>947.8</v>
      </c>
      <c r="Q341">
        <v>945</v>
      </c>
      <c r="R341">
        <v>944.7</v>
      </c>
    </row>
    <row r="342" spans="1:18">
      <c r="A342" s="2">
        <v>39499</v>
      </c>
      <c r="B342">
        <v>977.4</v>
      </c>
      <c r="D342">
        <v>973</v>
      </c>
      <c r="F342">
        <v>969.2</v>
      </c>
      <c r="H342">
        <v>965.3</v>
      </c>
      <c r="J342">
        <v>961.8</v>
      </c>
      <c r="L342">
        <v>958.2</v>
      </c>
      <c r="N342">
        <v>954.1</v>
      </c>
      <c r="P342">
        <v>949.2</v>
      </c>
      <c r="Q342">
        <v>946.4</v>
      </c>
      <c r="R342">
        <v>946.1</v>
      </c>
    </row>
    <row r="343" spans="1:18">
      <c r="A343" s="2">
        <v>39498</v>
      </c>
      <c r="B343">
        <v>966.5</v>
      </c>
      <c r="D343">
        <v>961.9</v>
      </c>
      <c r="F343">
        <v>958</v>
      </c>
      <c r="H343">
        <v>954</v>
      </c>
      <c r="J343">
        <v>950.4</v>
      </c>
      <c r="L343">
        <v>946.8</v>
      </c>
      <c r="N343">
        <v>942.7</v>
      </c>
      <c r="P343">
        <v>937.8</v>
      </c>
      <c r="Q343">
        <v>935</v>
      </c>
      <c r="R343">
        <v>934.6</v>
      </c>
    </row>
    <row r="344" spans="1:18">
      <c r="A344" s="2">
        <v>39497</v>
      </c>
      <c r="B344">
        <v>957.5</v>
      </c>
      <c r="D344">
        <v>953.1</v>
      </c>
      <c r="F344">
        <v>949.4</v>
      </c>
      <c r="H344">
        <v>945.6</v>
      </c>
      <c r="J344">
        <v>942.1</v>
      </c>
      <c r="L344">
        <v>938.6</v>
      </c>
      <c r="N344">
        <v>934.7</v>
      </c>
      <c r="P344">
        <v>929.8</v>
      </c>
      <c r="Q344">
        <v>927.2</v>
      </c>
      <c r="R344">
        <v>926.6</v>
      </c>
    </row>
    <row r="345" spans="1:18">
      <c r="A345" s="2">
        <v>39493</v>
      </c>
      <c r="B345">
        <v>931.8</v>
      </c>
      <c r="D345">
        <v>927.9</v>
      </c>
      <c r="F345">
        <v>924.5</v>
      </c>
      <c r="H345">
        <v>921</v>
      </c>
      <c r="J345">
        <v>917.7</v>
      </c>
      <c r="L345">
        <v>914.4</v>
      </c>
      <c r="N345">
        <v>910.7</v>
      </c>
      <c r="P345">
        <v>906.1</v>
      </c>
      <c r="Q345">
        <v>903.6</v>
      </c>
      <c r="R345">
        <v>902.8</v>
      </c>
    </row>
    <row r="346" spans="1:18">
      <c r="A346" s="2">
        <v>39492</v>
      </c>
      <c r="B346">
        <v>936.8</v>
      </c>
      <c r="D346">
        <v>932.9</v>
      </c>
      <c r="F346">
        <v>929.5</v>
      </c>
      <c r="H346">
        <v>926</v>
      </c>
      <c r="J346">
        <v>922.6</v>
      </c>
      <c r="L346">
        <v>919.1</v>
      </c>
      <c r="N346">
        <v>915.4</v>
      </c>
      <c r="P346">
        <v>910.8</v>
      </c>
      <c r="Q346">
        <v>908.5</v>
      </c>
      <c r="R346">
        <v>907.4</v>
      </c>
    </row>
    <row r="347" spans="1:18">
      <c r="A347" s="2">
        <v>39491</v>
      </c>
      <c r="B347">
        <v>935.7</v>
      </c>
      <c r="D347">
        <v>931.9</v>
      </c>
      <c r="F347">
        <v>928.6</v>
      </c>
      <c r="H347">
        <v>925.1</v>
      </c>
      <c r="J347">
        <v>921.8</v>
      </c>
      <c r="L347">
        <v>918.4</v>
      </c>
      <c r="N347">
        <v>914.7</v>
      </c>
      <c r="P347">
        <v>910.2</v>
      </c>
      <c r="Q347">
        <v>907.9</v>
      </c>
      <c r="R347">
        <v>906.5</v>
      </c>
    </row>
    <row r="348" spans="1:18">
      <c r="A348" s="2">
        <v>39490</v>
      </c>
      <c r="B348">
        <v>937.4</v>
      </c>
      <c r="D348">
        <v>933.4</v>
      </c>
      <c r="F348">
        <v>930</v>
      </c>
      <c r="H348">
        <v>926.4</v>
      </c>
      <c r="J348">
        <v>923</v>
      </c>
      <c r="L348">
        <v>919.4</v>
      </c>
      <c r="N348">
        <v>915.6</v>
      </c>
      <c r="P348">
        <v>911.1</v>
      </c>
      <c r="Q348">
        <v>908.8</v>
      </c>
      <c r="R348">
        <v>907.4</v>
      </c>
    </row>
    <row r="349" spans="1:18">
      <c r="A349" s="2">
        <v>39489</v>
      </c>
      <c r="B349">
        <v>953</v>
      </c>
      <c r="D349">
        <v>949</v>
      </c>
      <c r="F349">
        <v>945.6</v>
      </c>
      <c r="H349">
        <v>942.1</v>
      </c>
      <c r="J349">
        <v>938.7</v>
      </c>
      <c r="L349">
        <v>935.1</v>
      </c>
      <c r="N349">
        <v>931.2</v>
      </c>
      <c r="P349">
        <v>926.7</v>
      </c>
      <c r="Q349">
        <v>924.4</v>
      </c>
      <c r="R349">
        <v>922.9</v>
      </c>
    </row>
    <row r="350" spans="1:18">
      <c r="A350" s="2">
        <v>39486</v>
      </c>
      <c r="B350">
        <v>948.7</v>
      </c>
      <c r="D350">
        <v>944.7</v>
      </c>
      <c r="F350">
        <v>941.3</v>
      </c>
      <c r="H350">
        <v>937.7</v>
      </c>
      <c r="J350">
        <v>934.3</v>
      </c>
      <c r="L350">
        <v>930.7</v>
      </c>
      <c r="N350">
        <v>926.8</v>
      </c>
      <c r="P350">
        <v>922.3</v>
      </c>
      <c r="Q350">
        <v>920.1</v>
      </c>
      <c r="R350">
        <v>918.4</v>
      </c>
    </row>
    <row r="351" spans="1:18">
      <c r="A351" s="2">
        <v>39485</v>
      </c>
      <c r="B351">
        <v>936.4</v>
      </c>
      <c r="D351">
        <v>932.3</v>
      </c>
      <c r="F351">
        <v>928.9</v>
      </c>
      <c r="H351">
        <v>925.3</v>
      </c>
      <c r="J351">
        <v>921.9</v>
      </c>
      <c r="L351">
        <v>918.3</v>
      </c>
      <c r="N351">
        <v>914.4</v>
      </c>
      <c r="P351">
        <v>910</v>
      </c>
      <c r="Q351">
        <v>907.8</v>
      </c>
      <c r="R351">
        <v>906.1</v>
      </c>
    </row>
    <row r="352" spans="1:18">
      <c r="A352" s="2">
        <v>39484</v>
      </c>
      <c r="B352">
        <v>931.3</v>
      </c>
      <c r="D352">
        <v>927.3</v>
      </c>
      <c r="F352">
        <v>923.9</v>
      </c>
      <c r="H352">
        <v>920.3</v>
      </c>
      <c r="J352">
        <v>916.9</v>
      </c>
      <c r="L352">
        <v>913.3</v>
      </c>
      <c r="N352">
        <v>909.4</v>
      </c>
      <c r="P352">
        <v>905</v>
      </c>
      <c r="Q352">
        <v>902.8</v>
      </c>
      <c r="R352">
        <v>900.7</v>
      </c>
    </row>
    <row r="353" spans="1:19">
      <c r="A353" s="2">
        <v>39483</v>
      </c>
      <c r="B353">
        <v>916.4</v>
      </c>
      <c r="D353">
        <v>912.4</v>
      </c>
      <c r="F353">
        <v>909</v>
      </c>
      <c r="H353">
        <v>905.4</v>
      </c>
      <c r="J353">
        <v>902.1</v>
      </c>
      <c r="L353">
        <v>898.6</v>
      </c>
      <c r="N353">
        <v>894.7</v>
      </c>
      <c r="P353">
        <v>890.3</v>
      </c>
      <c r="Q353">
        <v>888.1</v>
      </c>
      <c r="R353">
        <v>885.9</v>
      </c>
    </row>
    <row r="354" spans="1:19">
      <c r="A354" s="2">
        <v>39482</v>
      </c>
      <c r="B354">
        <v>936.8</v>
      </c>
      <c r="D354">
        <v>932.5</v>
      </c>
      <c r="F354">
        <v>928.9</v>
      </c>
      <c r="H354">
        <v>925.1</v>
      </c>
      <c r="J354">
        <v>921.6</v>
      </c>
      <c r="L354">
        <v>917.9</v>
      </c>
      <c r="N354">
        <v>913.9</v>
      </c>
      <c r="P354">
        <v>909.4</v>
      </c>
      <c r="Q354">
        <v>907.2</v>
      </c>
      <c r="R354">
        <v>904.9</v>
      </c>
    </row>
    <row r="355" spans="1:19">
      <c r="A355" s="2">
        <v>39479</v>
      </c>
      <c r="B355">
        <v>940.7</v>
      </c>
      <c r="D355">
        <v>936.4</v>
      </c>
      <c r="F355">
        <v>932.8</v>
      </c>
      <c r="H355">
        <v>929</v>
      </c>
      <c r="J355">
        <v>925.5</v>
      </c>
      <c r="L355">
        <v>921.8</v>
      </c>
      <c r="N355">
        <v>917.9</v>
      </c>
      <c r="P355">
        <v>913.5</v>
      </c>
      <c r="Q355">
        <v>911.2</v>
      </c>
      <c r="R355">
        <v>908.7</v>
      </c>
    </row>
    <row r="356" spans="1:19">
      <c r="A356" s="2">
        <v>39478</v>
      </c>
      <c r="B356">
        <v>956.3</v>
      </c>
      <c r="D356">
        <v>951.9</v>
      </c>
      <c r="F356">
        <v>948.1</v>
      </c>
      <c r="H356">
        <v>944.1</v>
      </c>
      <c r="J356">
        <v>940.4</v>
      </c>
      <c r="L356">
        <v>936.5</v>
      </c>
      <c r="N356">
        <v>932.5</v>
      </c>
      <c r="P356">
        <v>928</v>
      </c>
      <c r="Q356">
        <v>925.7</v>
      </c>
      <c r="R356">
        <v>922.7</v>
      </c>
    </row>
    <row r="357" spans="1:19">
      <c r="A357" s="2">
        <v>39477</v>
      </c>
      <c r="B357">
        <v>956.8</v>
      </c>
      <c r="D357">
        <v>952</v>
      </c>
      <c r="F357">
        <v>947.8</v>
      </c>
      <c r="H357">
        <v>943.4</v>
      </c>
      <c r="J357">
        <v>939.5</v>
      </c>
      <c r="L357">
        <v>935.4</v>
      </c>
      <c r="N357">
        <v>931.1</v>
      </c>
      <c r="P357">
        <v>926.3</v>
      </c>
      <c r="Q357">
        <v>923.8</v>
      </c>
      <c r="R357">
        <v>920.6</v>
      </c>
    </row>
    <row r="358" spans="1:19">
      <c r="A358" s="2">
        <v>39476</v>
      </c>
      <c r="B358">
        <v>960.9</v>
      </c>
      <c r="D358">
        <v>956.1</v>
      </c>
      <c r="F358">
        <v>952</v>
      </c>
      <c r="H358">
        <v>947.6</v>
      </c>
      <c r="J358">
        <v>943.8</v>
      </c>
      <c r="L358">
        <v>939.8</v>
      </c>
      <c r="N358">
        <v>935.6</v>
      </c>
      <c r="P358">
        <v>930.8</v>
      </c>
      <c r="Q358">
        <v>928.3</v>
      </c>
      <c r="R358">
        <v>925.1</v>
      </c>
      <c r="S358">
        <v>925.1</v>
      </c>
    </row>
    <row r="359" spans="1:19">
      <c r="A359" s="2">
        <v>39475</v>
      </c>
      <c r="B359">
        <v>961.8</v>
      </c>
      <c r="D359">
        <v>957.2</v>
      </c>
      <c r="F359">
        <v>953.2</v>
      </c>
      <c r="H359">
        <v>948.9</v>
      </c>
      <c r="J359">
        <v>945.3</v>
      </c>
      <c r="L359">
        <v>941.5</v>
      </c>
      <c r="N359">
        <v>937.4</v>
      </c>
      <c r="P359">
        <v>932.8</v>
      </c>
      <c r="Q359">
        <v>930.3</v>
      </c>
      <c r="R359">
        <v>927.1</v>
      </c>
      <c r="S359">
        <v>927.1</v>
      </c>
    </row>
    <row r="360" spans="1:19">
      <c r="A360" s="2">
        <v>39472</v>
      </c>
      <c r="B360">
        <v>944.5</v>
      </c>
      <c r="D360">
        <v>940.1</v>
      </c>
      <c r="F360">
        <v>936.1</v>
      </c>
      <c r="H360">
        <v>931.8</v>
      </c>
      <c r="J360">
        <v>928.4</v>
      </c>
      <c r="L360">
        <v>923.5</v>
      </c>
      <c r="N360">
        <v>920.7</v>
      </c>
      <c r="P360">
        <v>916.2</v>
      </c>
      <c r="Q360">
        <v>913.7</v>
      </c>
      <c r="R360">
        <v>910.7</v>
      </c>
      <c r="S360">
        <v>910.5</v>
      </c>
    </row>
    <row r="361" spans="1:19">
      <c r="A361" s="2">
        <v>39471</v>
      </c>
      <c r="B361">
        <v>939.1</v>
      </c>
      <c r="D361">
        <v>934.8</v>
      </c>
      <c r="F361">
        <v>931</v>
      </c>
      <c r="H361">
        <v>926.9</v>
      </c>
      <c r="J361">
        <v>923.4</v>
      </c>
      <c r="L361">
        <v>919.7</v>
      </c>
      <c r="N361">
        <v>915.7</v>
      </c>
      <c r="P361">
        <v>911.2</v>
      </c>
      <c r="Q361">
        <v>908.8</v>
      </c>
      <c r="R361">
        <v>905.8</v>
      </c>
      <c r="S361">
        <v>905.5</v>
      </c>
    </row>
    <row r="362" spans="1:19">
      <c r="A362" s="2">
        <v>39470</v>
      </c>
      <c r="B362">
        <v>912.3</v>
      </c>
      <c r="D362">
        <v>908.6</v>
      </c>
      <c r="F362">
        <v>905.4</v>
      </c>
      <c r="H362">
        <v>901.9</v>
      </c>
      <c r="J362">
        <v>899</v>
      </c>
      <c r="L362">
        <v>895.8</v>
      </c>
      <c r="N362">
        <v>892.2</v>
      </c>
      <c r="P362">
        <v>888.1</v>
      </c>
      <c r="Q362">
        <v>885.9</v>
      </c>
      <c r="R362">
        <v>883.1</v>
      </c>
      <c r="S362">
        <v>882.5</v>
      </c>
    </row>
    <row r="363" spans="1:19">
      <c r="A363" s="2">
        <v>39469</v>
      </c>
      <c r="B363">
        <v>923.3</v>
      </c>
      <c r="D363">
        <v>919.3</v>
      </c>
      <c r="F363">
        <v>915.7</v>
      </c>
      <c r="H363">
        <v>911.8</v>
      </c>
      <c r="J363">
        <v>908.3</v>
      </c>
      <c r="L363">
        <v>904.5</v>
      </c>
      <c r="N363">
        <v>900.5</v>
      </c>
      <c r="P363">
        <v>895.8</v>
      </c>
      <c r="Q363">
        <v>893.4</v>
      </c>
      <c r="R363">
        <v>890.3</v>
      </c>
      <c r="S363">
        <v>889.6</v>
      </c>
    </row>
    <row r="364" spans="1:19">
      <c r="A364" s="2">
        <v>39465</v>
      </c>
      <c r="B364">
        <v>918</v>
      </c>
      <c r="D364">
        <v>913.9</v>
      </c>
      <c r="F364">
        <v>910</v>
      </c>
      <c r="H364">
        <v>905.8</v>
      </c>
      <c r="J364">
        <v>901.9</v>
      </c>
      <c r="L364">
        <v>897.6</v>
      </c>
      <c r="N364">
        <v>893</v>
      </c>
      <c r="P364">
        <v>887.7</v>
      </c>
      <c r="Q364">
        <v>885</v>
      </c>
      <c r="R364">
        <v>881.7</v>
      </c>
      <c r="S364">
        <v>880.8</v>
      </c>
    </row>
    <row r="365" spans="1:19">
      <c r="A365" s="2">
        <v>39464</v>
      </c>
      <c r="B365">
        <v>917.7</v>
      </c>
      <c r="D365">
        <v>913.5</v>
      </c>
      <c r="F365">
        <v>909.5</v>
      </c>
      <c r="H365">
        <v>905.2</v>
      </c>
      <c r="J365">
        <v>901.1</v>
      </c>
      <c r="L365">
        <v>896.7</v>
      </c>
      <c r="N365">
        <v>892</v>
      </c>
      <c r="P365">
        <v>886.6</v>
      </c>
      <c r="Q365">
        <v>883.9</v>
      </c>
      <c r="R365">
        <v>880.5</v>
      </c>
      <c r="S365">
        <v>879.5</v>
      </c>
    </row>
    <row r="366" spans="1:19">
      <c r="A366" s="2">
        <v>39463</v>
      </c>
      <c r="B366">
        <v>919.6</v>
      </c>
      <c r="D366">
        <v>915.3</v>
      </c>
      <c r="F366">
        <v>911.2</v>
      </c>
      <c r="H366">
        <v>906.8</v>
      </c>
      <c r="J366">
        <v>902.7</v>
      </c>
      <c r="L366">
        <v>898.3</v>
      </c>
      <c r="N366">
        <v>893.6</v>
      </c>
      <c r="P366">
        <v>888.2</v>
      </c>
      <c r="Q366">
        <v>885.5</v>
      </c>
      <c r="R366">
        <v>882</v>
      </c>
      <c r="S366">
        <v>880.6</v>
      </c>
    </row>
    <row r="367" spans="1:19">
      <c r="A367" s="2">
        <v>39462</v>
      </c>
      <c r="B367">
        <v>942.1</v>
      </c>
      <c r="D367">
        <v>937.6</v>
      </c>
      <c r="F367">
        <v>933.4</v>
      </c>
      <c r="H367">
        <v>928.9</v>
      </c>
      <c r="J367">
        <v>924.6</v>
      </c>
      <c r="L367">
        <v>920</v>
      </c>
      <c r="N367">
        <v>914.9</v>
      </c>
      <c r="P367">
        <v>909.2</v>
      </c>
      <c r="Q367">
        <v>906.3</v>
      </c>
      <c r="R367">
        <v>902.6</v>
      </c>
      <c r="S367">
        <v>901</v>
      </c>
    </row>
    <row r="368" spans="1:19">
      <c r="A368" s="2">
        <v>39461</v>
      </c>
      <c r="B368">
        <v>942.9</v>
      </c>
      <c r="D368">
        <v>938.4</v>
      </c>
      <c r="F368">
        <v>934.1</v>
      </c>
      <c r="H368">
        <v>929.5</v>
      </c>
      <c r="J368">
        <v>925.1</v>
      </c>
      <c r="L368">
        <v>920.6</v>
      </c>
      <c r="N368">
        <v>915.6</v>
      </c>
      <c r="P368">
        <v>910</v>
      </c>
      <c r="Q368">
        <v>907</v>
      </c>
      <c r="R368">
        <v>903.4</v>
      </c>
      <c r="S368">
        <v>901.6</v>
      </c>
    </row>
    <row r="369" spans="1:20">
      <c r="A369" s="2">
        <v>39458</v>
      </c>
      <c r="B369">
        <v>938.6</v>
      </c>
      <c r="D369">
        <v>933.9</v>
      </c>
      <c r="F369">
        <v>929.4</v>
      </c>
      <c r="H369">
        <v>924.6</v>
      </c>
      <c r="J369">
        <v>920</v>
      </c>
      <c r="L369">
        <v>915.3</v>
      </c>
      <c r="N369">
        <v>910.2</v>
      </c>
      <c r="P369">
        <v>904.4</v>
      </c>
      <c r="Q369">
        <v>901.3</v>
      </c>
      <c r="R369">
        <v>897.7</v>
      </c>
      <c r="S369">
        <v>896.1</v>
      </c>
    </row>
    <row r="370" spans="1:20">
      <c r="A370" s="2">
        <v>39457</v>
      </c>
      <c r="B370">
        <v>935.5</v>
      </c>
      <c r="D370">
        <v>930.7</v>
      </c>
      <c r="F370">
        <v>926.1</v>
      </c>
      <c r="H370">
        <v>921.2</v>
      </c>
      <c r="J370">
        <v>916.5</v>
      </c>
      <c r="L370">
        <v>911.7</v>
      </c>
      <c r="N370">
        <v>906.4</v>
      </c>
      <c r="P370">
        <v>900.4</v>
      </c>
      <c r="Q370">
        <v>897.2</v>
      </c>
      <c r="R370">
        <v>893.6</v>
      </c>
      <c r="S370">
        <v>891.7</v>
      </c>
    </row>
    <row r="371" spans="1:20">
      <c r="A371" s="2">
        <v>39456</v>
      </c>
      <c r="B371">
        <v>923.4</v>
      </c>
      <c r="D371">
        <v>918.7</v>
      </c>
      <c r="F371">
        <v>914.2</v>
      </c>
      <c r="H371">
        <v>909.4</v>
      </c>
      <c r="J371">
        <v>904.7</v>
      </c>
      <c r="L371">
        <v>899.7</v>
      </c>
      <c r="N371">
        <v>894.4</v>
      </c>
      <c r="P371">
        <v>888.6</v>
      </c>
      <c r="Q371">
        <v>885.3</v>
      </c>
      <c r="R371">
        <v>881.7</v>
      </c>
      <c r="S371">
        <v>879.5</v>
      </c>
    </row>
    <row r="372" spans="1:20">
      <c r="A372" s="2">
        <v>39455</v>
      </c>
      <c r="B372">
        <v>922.9</v>
      </c>
      <c r="D372">
        <v>918.1</v>
      </c>
      <c r="F372">
        <v>913.5</v>
      </c>
      <c r="H372">
        <v>908.6</v>
      </c>
      <c r="J372">
        <v>903.8</v>
      </c>
      <c r="L372">
        <v>898.7</v>
      </c>
      <c r="N372">
        <v>893.2</v>
      </c>
      <c r="P372">
        <v>887.2</v>
      </c>
      <c r="Q372">
        <v>883.9</v>
      </c>
      <c r="R372">
        <v>880.3</v>
      </c>
      <c r="S372">
        <v>878</v>
      </c>
    </row>
    <row r="373" spans="1:20">
      <c r="A373" s="2">
        <v>39454</v>
      </c>
      <c r="B373">
        <v>903.4</v>
      </c>
      <c r="D373">
        <v>898.7</v>
      </c>
      <c r="F373">
        <v>894.3</v>
      </c>
      <c r="H373">
        <v>889.6</v>
      </c>
      <c r="J373">
        <v>885</v>
      </c>
      <c r="L373">
        <v>880.1</v>
      </c>
      <c r="N373">
        <v>874.7</v>
      </c>
      <c r="P373">
        <v>868.8</v>
      </c>
      <c r="Q373">
        <v>865.6</v>
      </c>
      <c r="R373">
        <v>862</v>
      </c>
      <c r="S373">
        <v>859.6</v>
      </c>
    </row>
    <row r="374" spans="1:20">
      <c r="A374" s="2">
        <v>39451</v>
      </c>
      <c r="B374">
        <v>907.2</v>
      </c>
      <c r="D374">
        <v>902.5</v>
      </c>
      <c r="F374">
        <v>898.1</v>
      </c>
      <c r="H374">
        <v>893.4</v>
      </c>
      <c r="J374">
        <v>888.7</v>
      </c>
      <c r="L374">
        <v>883.8</v>
      </c>
      <c r="N374">
        <v>878.4</v>
      </c>
      <c r="P374">
        <v>872.5</v>
      </c>
      <c r="Q374">
        <v>869.3</v>
      </c>
      <c r="R374">
        <v>865.7</v>
      </c>
      <c r="S374">
        <v>863.1</v>
      </c>
    </row>
    <row r="375" spans="1:20">
      <c r="A375" s="2">
        <v>39450</v>
      </c>
      <c r="B375">
        <v>911.9</v>
      </c>
      <c r="D375">
        <v>907</v>
      </c>
      <c r="F375">
        <v>902.4</v>
      </c>
      <c r="H375">
        <v>897.5</v>
      </c>
      <c r="J375">
        <v>892.7</v>
      </c>
      <c r="L375">
        <v>887.7</v>
      </c>
      <c r="N375">
        <v>882.1</v>
      </c>
      <c r="P375">
        <v>876</v>
      </c>
      <c r="Q375">
        <v>872.7</v>
      </c>
      <c r="R375">
        <v>869.1</v>
      </c>
      <c r="S375">
        <v>866.4</v>
      </c>
    </row>
    <row r="376" spans="1:20">
      <c r="A376" s="2">
        <v>39449</v>
      </c>
      <c r="B376">
        <v>902.3</v>
      </c>
      <c r="D376">
        <v>897.5</v>
      </c>
      <c r="F376">
        <v>892.9</v>
      </c>
      <c r="H376">
        <v>888</v>
      </c>
      <c r="J376">
        <v>883.2</v>
      </c>
      <c r="L376">
        <v>878.3</v>
      </c>
      <c r="N376">
        <v>872.8</v>
      </c>
      <c r="P376">
        <v>866.8</v>
      </c>
      <c r="Q376">
        <v>863.2</v>
      </c>
      <c r="R376">
        <v>860</v>
      </c>
      <c r="S376">
        <v>857</v>
      </c>
    </row>
    <row r="377" spans="1:20">
      <c r="A377" s="2">
        <v>39447</v>
      </c>
      <c r="B377">
        <v>880.5</v>
      </c>
      <c r="D377">
        <v>875.6</v>
      </c>
      <c r="F377">
        <v>870.9</v>
      </c>
      <c r="H377">
        <v>865.9</v>
      </c>
      <c r="J377">
        <v>861</v>
      </c>
      <c r="L377">
        <v>855.9</v>
      </c>
      <c r="N377">
        <v>850.4</v>
      </c>
      <c r="P377">
        <v>844.5</v>
      </c>
      <c r="Q377">
        <v>841.2</v>
      </c>
      <c r="R377">
        <v>838</v>
      </c>
      <c r="S377">
        <v>834.9</v>
      </c>
    </row>
    <row r="378" spans="1:20">
      <c r="A378" s="2">
        <v>39444</v>
      </c>
      <c r="B378">
        <v>886</v>
      </c>
      <c r="D378">
        <v>880.9</v>
      </c>
      <c r="F378">
        <v>876.1</v>
      </c>
      <c r="H378">
        <v>871</v>
      </c>
      <c r="J378">
        <v>866.1</v>
      </c>
      <c r="L378">
        <v>860.9</v>
      </c>
      <c r="N378">
        <v>855.3</v>
      </c>
      <c r="P378">
        <v>849.3</v>
      </c>
      <c r="Q378">
        <v>841.2</v>
      </c>
      <c r="R378">
        <v>842.7</v>
      </c>
      <c r="S378">
        <v>839.6</v>
      </c>
    </row>
    <row r="379" spans="1:20">
      <c r="A379" s="2">
        <v>39443</v>
      </c>
      <c r="B379">
        <v>875.9</v>
      </c>
      <c r="D379">
        <v>870.6</v>
      </c>
      <c r="F379">
        <v>865.6</v>
      </c>
      <c r="H379">
        <v>860.3</v>
      </c>
      <c r="J379">
        <v>855.3</v>
      </c>
      <c r="L379">
        <v>850</v>
      </c>
      <c r="N379">
        <v>844.3</v>
      </c>
      <c r="P379">
        <v>838.3</v>
      </c>
      <c r="R379">
        <v>831.8</v>
      </c>
      <c r="S379">
        <v>828.6</v>
      </c>
      <c r="T379">
        <v>828.6</v>
      </c>
    </row>
    <row r="380" spans="1:20">
      <c r="A380" s="2">
        <v>39442</v>
      </c>
      <c r="B380">
        <v>873.8</v>
      </c>
      <c r="D380">
        <v>868.4</v>
      </c>
      <c r="F380">
        <v>863.4</v>
      </c>
      <c r="H380">
        <v>858.1</v>
      </c>
      <c r="J380">
        <v>853</v>
      </c>
      <c r="L380">
        <v>847.7</v>
      </c>
      <c r="N380">
        <v>842</v>
      </c>
      <c r="P380">
        <v>836</v>
      </c>
      <c r="R380">
        <v>829.5</v>
      </c>
      <c r="S380">
        <v>826.5</v>
      </c>
      <c r="T380">
        <v>826</v>
      </c>
    </row>
    <row r="381" spans="1:20">
      <c r="A381" s="2">
        <v>39440</v>
      </c>
      <c r="B381">
        <v>860</v>
      </c>
      <c r="D381">
        <v>854.7</v>
      </c>
      <c r="F381">
        <v>849.8</v>
      </c>
      <c r="H381">
        <v>844.6</v>
      </c>
      <c r="J381">
        <v>839.6</v>
      </c>
      <c r="L381">
        <v>834.4</v>
      </c>
      <c r="N381">
        <v>828.8</v>
      </c>
      <c r="P381">
        <v>822.9</v>
      </c>
      <c r="R381">
        <v>816.5</v>
      </c>
      <c r="S381">
        <v>813.5</v>
      </c>
      <c r="T381">
        <v>812.8</v>
      </c>
    </row>
    <row r="382" spans="1:20">
      <c r="A382" s="2">
        <v>39437</v>
      </c>
      <c r="B382">
        <v>858.2</v>
      </c>
      <c r="D382">
        <v>853</v>
      </c>
      <c r="F382">
        <v>848.2</v>
      </c>
      <c r="H382">
        <v>843.1</v>
      </c>
      <c r="J382">
        <v>838.2</v>
      </c>
      <c r="L382">
        <v>833</v>
      </c>
      <c r="N382">
        <v>827.5</v>
      </c>
      <c r="P382">
        <v>821.7</v>
      </c>
      <c r="R382">
        <v>815.4</v>
      </c>
      <c r="S382">
        <v>812.4</v>
      </c>
      <c r="T382">
        <v>811.6</v>
      </c>
    </row>
    <row r="383" spans="1:20">
      <c r="A383" s="2">
        <v>39436</v>
      </c>
      <c r="B383">
        <v>843.6</v>
      </c>
      <c r="D383">
        <v>838.8</v>
      </c>
      <c r="F383">
        <v>834.4</v>
      </c>
      <c r="H383">
        <v>829.7</v>
      </c>
      <c r="J383">
        <v>825.1</v>
      </c>
      <c r="L383">
        <v>820.2</v>
      </c>
      <c r="N383">
        <v>815</v>
      </c>
      <c r="P383">
        <v>809.4</v>
      </c>
      <c r="R383">
        <v>803.2</v>
      </c>
      <c r="S383">
        <v>800.1</v>
      </c>
      <c r="T383">
        <v>799.2</v>
      </c>
    </row>
    <row r="384" spans="1:20">
      <c r="A384" s="2">
        <v>39435</v>
      </c>
      <c r="B384">
        <v>847.5</v>
      </c>
      <c r="D384">
        <v>842.5</v>
      </c>
      <c r="F384">
        <v>837.8</v>
      </c>
      <c r="H384">
        <v>832.8</v>
      </c>
      <c r="J384">
        <v>827.9</v>
      </c>
      <c r="L384">
        <v>822.8</v>
      </c>
      <c r="N384">
        <v>817.4</v>
      </c>
      <c r="P384">
        <v>811.7</v>
      </c>
      <c r="R384">
        <v>805.4</v>
      </c>
      <c r="S384">
        <v>802.3</v>
      </c>
      <c r="T384">
        <v>801.1</v>
      </c>
    </row>
    <row r="385" spans="1:21">
      <c r="A385" s="2">
        <v>39434</v>
      </c>
      <c r="B385">
        <v>849.7</v>
      </c>
      <c r="D385">
        <v>844.6</v>
      </c>
      <c r="F385">
        <v>839.8</v>
      </c>
      <c r="H385">
        <v>834.7</v>
      </c>
      <c r="J385">
        <v>829.8</v>
      </c>
      <c r="L385">
        <v>824.8</v>
      </c>
      <c r="N385">
        <v>819.4</v>
      </c>
      <c r="P385">
        <v>813.7</v>
      </c>
      <c r="R385">
        <v>807.4</v>
      </c>
      <c r="S385">
        <v>804.5</v>
      </c>
      <c r="T385">
        <v>803</v>
      </c>
    </row>
    <row r="386" spans="1:21">
      <c r="A386" s="2">
        <v>39433</v>
      </c>
      <c r="B386">
        <v>842.1</v>
      </c>
      <c r="D386">
        <v>837</v>
      </c>
      <c r="F386">
        <v>832.1</v>
      </c>
      <c r="H386">
        <v>826.9</v>
      </c>
      <c r="J386">
        <v>822</v>
      </c>
      <c r="L386">
        <v>816.9</v>
      </c>
      <c r="N386">
        <v>811.4</v>
      </c>
      <c r="P386">
        <v>805.6</v>
      </c>
      <c r="R386">
        <v>799.3</v>
      </c>
      <c r="S386">
        <v>796.4</v>
      </c>
      <c r="T386">
        <v>794.8</v>
      </c>
    </row>
    <row r="387" spans="1:21">
      <c r="A387" s="2">
        <v>39430</v>
      </c>
      <c r="B387">
        <v>841</v>
      </c>
      <c r="D387">
        <v>835.8</v>
      </c>
      <c r="F387">
        <v>830.9</v>
      </c>
      <c r="H387">
        <v>825.7</v>
      </c>
      <c r="J387">
        <v>820.7</v>
      </c>
      <c r="L387">
        <v>815.6</v>
      </c>
      <c r="N387">
        <v>810.1</v>
      </c>
      <c r="P387">
        <v>804.3</v>
      </c>
      <c r="R387">
        <v>798</v>
      </c>
      <c r="S387">
        <v>795.1</v>
      </c>
      <c r="T387">
        <v>793.3</v>
      </c>
    </row>
    <row r="388" spans="1:21">
      <c r="A388" s="2">
        <v>39429</v>
      </c>
      <c r="B388">
        <v>846</v>
      </c>
      <c r="D388">
        <v>841</v>
      </c>
      <c r="F388">
        <v>836.2</v>
      </c>
      <c r="H388">
        <v>831.1</v>
      </c>
      <c r="J388">
        <v>826.3</v>
      </c>
      <c r="L388">
        <v>821.3</v>
      </c>
      <c r="N388">
        <v>816</v>
      </c>
      <c r="P388">
        <v>810.3</v>
      </c>
      <c r="R388">
        <v>804</v>
      </c>
      <c r="S388">
        <v>801.1</v>
      </c>
      <c r="T388">
        <v>799</v>
      </c>
    </row>
    <row r="389" spans="1:21">
      <c r="A389" s="2">
        <v>39428</v>
      </c>
      <c r="B389">
        <v>861.3</v>
      </c>
      <c r="D389">
        <v>856.2</v>
      </c>
      <c r="F389">
        <v>851.4</v>
      </c>
      <c r="H389">
        <v>846.3</v>
      </c>
      <c r="J389">
        <v>841.4</v>
      </c>
      <c r="L389">
        <v>836.4</v>
      </c>
      <c r="N389">
        <v>831</v>
      </c>
      <c r="P389">
        <v>825.2</v>
      </c>
      <c r="R389">
        <v>818.8</v>
      </c>
      <c r="S389">
        <v>815.8</v>
      </c>
      <c r="T389">
        <v>813.5</v>
      </c>
    </row>
    <row r="390" spans="1:21">
      <c r="A390" s="2">
        <v>39427</v>
      </c>
      <c r="B390">
        <v>859.4</v>
      </c>
      <c r="D390">
        <v>854.4</v>
      </c>
      <c r="F390">
        <v>849.6</v>
      </c>
      <c r="H390">
        <v>844.5</v>
      </c>
      <c r="J390">
        <v>839.6</v>
      </c>
      <c r="L390">
        <v>834.6</v>
      </c>
      <c r="N390">
        <v>829.2</v>
      </c>
      <c r="P390">
        <v>823.4</v>
      </c>
      <c r="R390">
        <v>817.1</v>
      </c>
      <c r="S390">
        <v>814.1</v>
      </c>
      <c r="T390">
        <v>811.4</v>
      </c>
    </row>
    <row r="391" spans="1:21">
      <c r="A391" s="2">
        <v>39426</v>
      </c>
      <c r="B391">
        <v>856.7</v>
      </c>
      <c r="D391">
        <v>851.4</v>
      </c>
      <c r="F391">
        <v>846.5</v>
      </c>
      <c r="H391">
        <v>841.3</v>
      </c>
      <c r="J391">
        <v>836.4</v>
      </c>
      <c r="L391">
        <v>831.3</v>
      </c>
      <c r="N391">
        <v>825.8</v>
      </c>
      <c r="P391">
        <v>819.9</v>
      </c>
      <c r="R391">
        <v>813.5</v>
      </c>
      <c r="S391">
        <v>810.5</v>
      </c>
      <c r="T391">
        <v>807.7</v>
      </c>
    </row>
    <row r="392" spans="1:21">
      <c r="A392" s="2">
        <v>39423</v>
      </c>
      <c r="B392">
        <v>842.2</v>
      </c>
      <c r="D392">
        <v>837.2</v>
      </c>
      <c r="F392">
        <v>832.4</v>
      </c>
      <c r="H392">
        <v>827.3</v>
      </c>
      <c r="J392">
        <v>822.4</v>
      </c>
      <c r="L392">
        <v>817.5</v>
      </c>
      <c r="N392">
        <v>812.2</v>
      </c>
      <c r="P392">
        <v>806.5</v>
      </c>
      <c r="R392">
        <v>800.2</v>
      </c>
      <c r="S392">
        <v>797.2</v>
      </c>
      <c r="T392">
        <v>794.4</v>
      </c>
    </row>
    <row r="393" spans="1:21">
      <c r="A393" s="2">
        <v>39422</v>
      </c>
      <c r="B393">
        <v>847.8</v>
      </c>
      <c r="D393">
        <v>843.1</v>
      </c>
      <c r="F393">
        <v>838.5</v>
      </c>
      <c r="H393">
        <v>833.6</v>
      </c>
      <c r="J393">
        <v>828.8</v>
      </c>
      <c r="L393">
        <v>824</v>
      </c>
      <c r="N393">
        <v>818.9</v>
      </c>
      <c r="P393">
        <v>813.3</v>
      </c>
      <c r="R393">
        <v>807.1</v>
      </c>
      <c r="S393">
        <v>804.1</v>
      </c>
      <c r="T393">
        <v>801.2</v>
      </c>
    </row>
    <row r="394" spans="1:21">
      <c r="A394" s="2">
        <v>39421</v>
      </c>
      <c r="B394">
        <v>843.8</v>
      </c>
      <c r="D394">
        <v>839.2</v>
      </c>
      <c r="F394">
        <v>834.7</v>
      </c>
      <c r="H394">
        <v>829.9</v>
      </c>
      <c r="J394">
        <v>825.3</v>
      </c>
      <c r="L394">
        <v>820.6</v>
      </c>
      <c r="N394">
        <v>815.5</v>
      </c>
      <c r="P394">
        <v>809.9</v>
      </c>
      <c r="R394">
        <v>803.7</v>
      </c>
      <c r="S394">
        <v>800.7</v>
      </c>
      <c r="T394">
        <v>797.5</v>
      </c>
    </row>
    <row r="395" spans="1:21">
      <c r="A395" s="2">
        <v>39420</v>
      </c>
      <c r="B395">
        <v>848.2</v>
      </c>
      <c r="D395">
        <v>843.5</v>
      </c>
      <c r="F395">
        <v>838.9</v>
      </c>
      <c r="H395">
        <v>834</v>
      </c>
      <c r="J395">
        <v>829.4</v>
      </c>
      <c r="L395">
        <v>824.6</v>
      </c>
      <c r="N395">
        <v>819.4</v>
      </c>
      <c r="P395">
        <v>813.8</v>
      </c>
      <c r="R395">
        <v>807.6</v>
      </c>
      <c r="S395">
        <v>804.8</v>
      </c>
      <c r="T395">
        <v>801.3</v>
      </c>
    </row>
    <row r="396" spans="1:21">
      <c r="A396" s="2">
        <v>39419</v>
      </c>
      <c r="B396">
        <v>834.6</v>
      </c>
      <c r="D396">
        <v>830</v>
      </c>
      <c r="F396">
        <v>825.5</v>
      </c>
      <c r="H396">
        <v>820.7</v>
      </c>
      <c r="J396">
        <v>816.1</v>
      </c>
      <c r="L396">
        <v>811.4</v>
      </c>
      <c r="N396">
        <v>806.3</v>
      </c>
      <c r="P396">
        <v>800.8</v>
      </c>
      <c r="R396">
        <v>794.7</v>
      </c>
      <c r="S396">
        <v>792</v>
      </c>
      <c r="T396">
        <v>788.3</v>
      </c>
    </row>
    <row r="397" spans="1:21">
      <c r="A397" s="2">
        <v>39416</v>
      </c>
      <c r="B397">
        <v>829.4</v>
      </c>
      <c r="D397">
        <v>824.7</v>
      </c>
      <c r="F397">
        <v>820.1</v>
      </c>
      <c r="H397">
        <v>815.2</v>
      </c>
      <c r="J397">
        <v>810.5</v>
      </c>
      <c r="L397">
        <v>805.7</v>
      </c>
      <c r="N397">
        <v>800.7</v>
      </c>
      <c r="P397">
        <v>795.2</v>
      </c>
      <c r="R397">
        <v>789.1</v>
      </c>
      <c r="S397">
        <v>786</v>
      </c>
      <c r="T397">
        <v>782.2</v>
      </c>
    </row>
    <row r="398" spans="1:21">
      <c r="A398" s="2">
        <v>39415</v>
      </c>
      <c r="B398">
        <v>843.9</v>
      </c>
      <c r="D398">
        <v>839</v>
      </c>
      <c r="F398">
        <v>834.3</v>
      </c>
      <c r="H398">
        <v>829.3</v>
      </c>
      <c r="J398">
        <v>824.4</v>
      </c>
      <c r="L398">
        <v>819.4</v>
      </c>
      <c r="N398">
        <v>814.1</v>
      </c>
      <c r="P398">
        <v>808.5</v>
      </c>
      <c r="R398">
        <v>802.3</v>
      </c>
      <c r="S398">
        <v>799.2</v>
      </c>
      <c r="T398">
        <v>795.3</v>
      </c>
    </row>
    <row r="399" spans="1:21">
      <c r="A399" s="2">
        <v>39414</v>
      </c>
      <c r="B399">
        <v>850.2</v>
      </c>
      <c r="D399">
        <v>845.2</v>
      </c>
      <c r="F399">
        <v>840.3</v>
      </c>
      <c r="H399">
        <v>835.1</v>
      </c>
      <c r="J399">
        <v>830</v>
      </c>
      <c r="L399">
        <v>824.8</v>
      </c>
      <c r="N399">
        <v>819.3</v>
      </c>
      <c r="P399">
        <v>813.5</v>
      </c>
      <c r="R399">
        <v>807.3</v>
      </c>
      <c r="S399">
        <v>804</v>
      </c>
      <c r="T399">
        <v>800.3</v>
      </c>
      <c r="U399">
        <v>800.1</v>
      </c>
    </row>
    <row r="400" spans="1:21">
      <c r="A400" s="2">
        <v>39413</v>
      </c>
      <c r="B400">
        <v>864.6</v>
      </c>
      <c r="D400">
        <v>859.4</v>
      </c>
      <c r="F400">
        <v>854.4</v>
      </c>
      <c r="H400">
        <v>849.1</v>
      </c>
      <c r="J400">
        <v>843.9</v>
      </c>
      <c r="L400">
        <v>838.7</v>
      </c>
      <c r="N400">
        <v>833.2</v>
      </c>
      <c r="P400">
        <v>827.4</v>
      </c>
      <c r="R400">
        <v>821.2</v>
      </c>
      <c r="S400">
        <v>817.5</v>
      </c>
      <c r="T400">
        <v>814</v>
      </c>
      <c r="U400">
        <v>813.7</v>
      </c>
    </row>
    <row r="401" spans="1:21">
      <c r="A401" s="2">
        <v>39412</v>
      </c>
      <c r="B401">
        <v>878</v>
      </c>
      <c r="D401">
        <v>872.7</v>
      </c>
      <c r="F401">
        <v>867.6</v>
      </c>
      <c r="H401">
        <v>862.2</v>
      </c>
      <c r="J401">
        <v>856.9</v>
      </c>
      <c r="L401">
        <v>851.5</v>
      </c>
      <c r="N401">
        <v>845.9</v>
      </c>
      <c r="P401">
        <v>840</v>
      </c>
      <c r="R401">
        <v>833.7</v>
      </c>
      <c r="S401">
        <v>830</v>
      </c>
      <c r="T401">
        <v>826.5</v>
      </c>
      <c r="U401">
        <v>826</v>
      </c>
    </row>
    <row r="402" spans="1:21">
      <c r="A402" s="2">
        <v>39409</v>
      </c>
      <c r="B402">
        <v>875.7</v>
      </c>
      <c r="D402">
        <v>870.4</v>
      </c>
      <c r="F402">
        <v>865.3</v>
      </c>
      <c r="H402">
        <v>859.9</v>
      </c>
      <c r="J402">
        <v>854.7</v>
      </c>
      <c r="L402">
        <v>849.3</v>
      </c>
      <c r="N402">
        <v>843.8</v>
      </c>
      <c r="P402">
        <v>838</v>
      </c>
      <c r="R402">
        <v>831.8</v>
      </c>
      <c r="S402">
        <v>828.2</v>
      </c>
      <c r="T402">
        <v>824.7</v>
      </c>
      <c r="U402">
        <v>824</v>
      </c>
    </row>
    <row r="403" spans="1:21">
      <c r="A403" s="2">
        <v>39407</v>
      </c>
      <c r="B403">
        <v>848.6</v>
      </c>
      <c r="D403">
        <v>843.3</v>
      </c>
      <c r="F403">
        <v>838.4</v>
      </c>
      <c r="H403">
        <v>833.2</v>
      </c>
      <c r="J403">
        <v>828</v>
      </c>
      <c r="L403">
        <v>822.7</v>
      </c>
      <c r="N403">
        <v>817.3</v>
      </c>
      <c r="P403">
        <v>811.6</v>
      </c>
      <c r="R403">
        <v>805.6</v>
      </c>
      <c r="S403">
        <v>802.1</v>
      </c>
      <c r="T403">
        <v>798.6</v>
      </c>
      <c r="U403">
        <v>797.6</v>
      </c>
    </row>
    <row r="404" spans="1:21">
      <c r="A404" s="2">
        <v>39406</v>
      </c>
      <c r="B404">
        <v>842.8</v>
      </c>
      <c r="D404">
        <v>837.3</v>
      </c>
      <c r="F404">
        <v>832.2</v>
      </c>
      <c r="H404">
        <v>826.8</v>
      </c>
      <c r="J404">
        <v>821.6</v>
      </c>
      <c r="L404">
        <v>816.2</v>
      </c>
      <c r="N404">
        <v>810.6</v>
      </c>
      <c r="P404">
        <v>804.7</v>
      </c>
      <c r="R404">
        <v>798.4</v>
      </c>
      <c r="S404">
        <v>794.9</v>
      </c>
      <c r="T404">
        <v>791.4</v>
      </c>
      <c r="U404">
        <v>790.3</v>
      </c>
    </row>
    <row r="405" spans="1:21">
      <c r="A405" s="2">
        <v>39405</v>
      </c>
      <c r="B405">
        <v>828.2</v>
      </c>
      <c r="D405">
        <v>822.9</v>
      </c>
      <c r="F405">
        <v>817.9</v>
      </c>
      <c r="H405">
        <v>812.6</v>
      </c>
      <c r="J405">
        <v>807.5</v>
      </c>
      <c r="L405">
        <v>802.2</v>
      </c>
      <c r="N405">
        <v>796.7</v>
      </c>
      <c r="P405">
        <v>790.9</v>
      </c>
      <c r="R405">
        <v>784.8</v>
      </c>
      <c r="S405">
        <v>781.4</v>
      </c>
      <c r="T405">
        <v>778</v>
      </c>
      <c r="U405">
        <v>776.8</v>
      </c>
    </row>
    <row r="406" spans="1:21">
      <c r="A406" s="2">
        <v>39402</v>
      </c>
      <c r="B406">
        <v>837.9</v>
      </c>
      <c r="D406">
        <v>832.5</v>
      </c>
      <c r="F406">
        <v>827.4</v>
      </c>
      <c r="H406">
        <v>822</v>
      </c>
      <c r="J406">
        <v>816.8</v>
      </c>
      <c r="L406">
        <v>811.4</v>
      </c>
      <c r="N406">
        <v>805.8</v>
      </c>
      <c r="P406">
        <v>799.9</v>
      </c>
      <c r="R406">
        <v>793.8</v>
      </c>
      <c r="S406">
        <v>790.4</v>
      </c>
      <c r="T406">
        <v>787</v>
      </c>
      <c r="U406">
        <v>785.7</v>
      </c>
    </row>
    <row r="407" spans="1:21">
      <c r="A407" s="2">
        <v>39401</v>
      </c>
      <c r="B407">
        <v>838.8</v>
      </c>
      <c r="D407">
        <v>833.2</v>
      </c>
      <c r="F407">
        <v>827.8</v>
      </c>
      <c r="H407">
        <v>822.1</v>
      </c>
      <c r="J407">
        <v>816.9</v>
      </c>
      <c r="L407">
        <v>811.5</v>
      </c>
      <c r="N407">
        <v>805.9</v>
      </c>
      <c r="P407">
        <v>800.1</v>
      </c>
      <c r="R407">
        <v>794.1</v>
      </c>
      <c r="S407">
        <v>790.7</v>
      </c>
      <c r="T407">
        <v>787.3</v>
      </c>
      <c r="U407">
        <v>785.9</v>
      </c>
    </row>
    <row r="408" spans="1:21">
      <c r="A408" s="2">
        <v>39400</v>
      </c>
      <c r="B408">
        <v>869.1</v>
      </c>
      <c r="D408">
        <v>863.2</v>
      </c>
      <c r="F408">
        <v>857.5</v>
      </c>
      <c r="H408">
        <v>851.5</v>
      </c>
      <c r="J408">
        <v>845.9</v>
      </c>
      <c r="L408">
        <v>840.1</v>
      </c>
      <c r="N408">
        <v>834.2</v>
      </c>
      <c r="P408">
        <v>828.1</v>
      </c>
      <c r="R408">
        <v>821.8</v>
      </c>
      <c r="S408">
        <v>818.2</v>
      </c>
      <c r="T408">
        <v>814.7</v>
      </c>
      <c r="U408">
        <v>813</v>
      </c>
    </row>
    <row r="409" spans="1:21">
      <c r="A409" s="2">
        <v>39399</v>
      </c>
      <c r="B409">
        <v>851.6</v>
      </c>
      <c r="D409">
        <v>845.9</v>
      </c>
      <c r="F409">
        <v>840.4</v>
      </c>
      <c r="H409">
        <v>834.6</v>
      </c>
      <c r="J409">
        <v>829.2</v>
      </c>
      <c r="L409">
        <v>823.5</v>
      </c>
      <c r="N409">
        <v>817.8</v>
      </c>
      <c r="P409">
        <v>811.9</v>
      </c>
      <c r="R409">
        <v>805.8</v>
      </c>
      <c r="S409">
        <v>802.4</v>
      </c>
      <c r="T409">
        <v>799</v>
      </c>
      <c r="U409">
        <v>797.2</v>
      </c>
    </row>
    <row r="410" spans="1:21">
      <c r="A410" s="2">
        <v>39398</v>
      </c>
      <c r="B410">
        <v>860.4</v>
      </c>
      <c r="D410">
        <v>854.7</v>
      </c>
      <c r="F410">
        <v>849.2</v>
      </c>
      <c r="H410">
        <v>843.4</v>
      </c>
      <c r="J410">
        <v>838</v>
      </c>
      <c r="L410">
        <v>832.3</v>
      </c>
      <c r="N410">
        <v>826.6</v>
      </c>
      <c r="P410">
        <v>820.7</v>
      </c>
      <c r="R410">
        <v>814.7</v>
      </c>
      <c r="S410">
        <v>811.2</v>
      </c>
      <c r="T410">
        <v>807.7</v>
      </c>
      <c r="U410">
        <v>805.8</v>
      </c>
    </row>
    <row r="411" spans="1:21">
      <c r="A411" s="2">
        <v>39395</v>
      </c>
      <c r="B411">
        <v>889.4</v>
      </c>
      <c r="D411">
        <v>883.5</v>
      </c>
      <c r="F411">
        <v>877.8</v>
      </c>
      <c r="H411">
        <v>871.8</v>
      </c>
      <c r="J411">
        <v>866.1</v>
      </c>
      <c r="L411">
        <v>860.2</v>
      </c>
      <c r="N411">
        <v>854.3</v>
      </c>
      <c r="P411">
        <v>848.2</v>
      </c>
      <c r="R411">
        <v>841.9</v>
      </c>
      <c r="S411">
        <v>838.3</v>
      </c>
      <c r="T411">
        <v>834.7</v>
      </c>
      <c r="U411">
        <v>832.5</v>
      </c>
    </row>
    <row r="412" spans="1:21">
      <c r="A412" s="2">
        <v>39394</v>
      </c>
      <c r="B412">
        <v>892.3</v>
      </c>
      <c r="D412">
        <v>886.4</v>
      </c>
      <c r="F412">
        <v>880.7</v>
      </c>
      <c r="H412">
        <v>874.7</v>
      </c>
      <c r="J412">
        <v>869</v>
      </c>
      <c r="L412">
        <v>863.1</v>
      </c>
      <c r="N412">
        <v>857.1</v>
      </c>
      <c r="P412">
        <v>850.9</v>
      </c>
      <c r="R412">
        <v>844.6</v>
      </c>
      <c r="S412">
        <v>841</v>
      </c>
      <c r="T412">
        <v>837.5</v>
      </c>
      <c r="U412">
        <v>835.2</v>
      </c>
    </row>
    <row r="413" spans="1:21">
      <c r="A413" s="2">
        <v>39393</v>
      </c>
      <c r="B413">
        <v>890.3</v>
      </c>
      <c r="D413">
        <v>884.1</v>
      </c>
      <c r="F413">
        <v>878.1</v>
      </c>
      <c r="H413">
        <v>871.8</v>
      </c>
      <c r="J413">
        <v>865.8</v>
      </c>
      <c r="L413">
        <v>859.7</v>
      </c>
      <c r="N413">
        <v>853.5</v>
      </c>
      <c r="P413">
        <v>847.1</v>
      </c>
      <c r="R413">
        <v>840.6</v>
      </c>
      <c r="S413">
        <v>837</v>
      </c>
      <c r="T413">
        <v>833.5</v>
      </c>
      <c r="U413">
        <v>831</v>
      </c>
    </row>
    <row r="414" spans="1:21">
      <c r="A414" s="2">
        <v>39392</v>
      </c>
      <c r="B414">
        <v>879.6</v>
      </c>
      <c r="D414">
        <v>873.4</v>
      </c>
      <c r="F414">
        <v>867.5</v>
      </c>
      <c r="H414">
        <v>861.3</v>
      </c>
      <c r="J414">
        <v>855.3</v>
      </c>
      <c r="L414">
        <v>849.3</v>
      </c>
      <c r="N414">
        <v>843.1</v>
      </c>
      <c r="P414">
        <v>836.8</v>
      </c>
      <c r="R414">
        <v>830.4</v>
      </c>
      <c r="S414">
        <v>826.9</v>
      </c>
      <c r="T414">
        <v>823.4</v>
      </c>
      <c r="U414">
        <v>820.8</v>
      </c>
    </row>
    <row r="415" spans="1:21">
      <c r="A415" s="2">
        <v>39391</v>
      </c>
      <c r="B415">
        <v>865.7</v>
      </c>
      <c r="D415">
        <v>859.7</v>
      </c>
      <c r="F415">
        <v>853.9</v>
      </c>
      <c r="H415">
        <v>847.8</v>
      </c>
      <c r="J415">
        <v>842</v>
      </c>
      <c r="L415">
        <v>836.2</v>
      </c>
      <c r="N415">
        <v>830.1</v>
      </c>
      <c r="P415">
        <v>823.9</v>
      </c>
      <c r="R415">
        <v>817.6</v>
      </c>
      <c r="S415">
        <v>814.2</v>
      </c>
      <c r="T415">
        <v>810.8</v>
      </c>
      <c r="U415">
        <v>808.1</v>
      </c>
    </row>
    <row r="416" spans="1:21">
      <c r="A416" s="2">
        <v>39388</v>
      </c>
      <c r="B416">
        <v>863</v>
      </c>
      <c r="D416">
        <v>857</v>
      </c>
      <c r="F416">
        <v>851.2</v>
      </c>
      <c r="H416">
        <v>845.1</v>
      </c>
      <c r="J416">
        <v>839.3</v>
      </c>
      <c r="L416">
        <v>833.5</v>
      </c>
      <c r="N416">
        <v>827.5</v>
      </c>
      <c r="P416">
        <v>821.4</v>
      </c>
      <c r="R416">
        <v>815.2</v>
      </c>
      <c r="S416">
        <v>811.8</v>
      </c>
      <c r="T416">
        <v>808.5</v>
      </c>
      <c r="U416">
        <v>805.7</v>
      </c>
    </row>
    <row r="417" spans="1:22">
      <c r="A417" s="2">
        <v>39387</v>
      </c>
      <c r="B417">
        <v>847.2</v>
      </c>
      <c r="D417">
        <v>841.3</v>
      </c>
      <c r="F417">
        <v>835.6</v>
      </c>
      <c r="H417">
        <v>829.7</v>
      </c>
      <c r="J417">
        <v>824</v>
      </c>
      <c r="L417">
        <v>818.3</v>
      </c>
      <c r="N417">
        <v>812.4</v>
      </c>
      <c r="P417">
        <v>806.4</v>
      </c>
      <c r="R417">
        <v>800.3</v>
      </c>
      <c r="S417">
        <v>797</v>
      </c>
      <c r="T417">
        <v>793.7</v>
      </c>
      <c r="U417">
        <v>790.7</v>
      </c>
    </row>
    <row r="418" spans="1:22">
      <c r="A418" s="2">
        <v>39386</v>
      </c>
      <c r="B418">
        <v>848.6</v>
      </c>
      <c r="D418">
        <v>842.8</v>
      </c>
      <c r="F418">
        <v>837.1</v>
      </c>
      <c r="H418">
        <v>831.1</v>
      </c>
      <c r="J418">
        <v>825.4</v>
      </c>
      <c r="L418">
        <v>819.6</v>
      </c>
      <c r="N418">
        <v>813.8</v>
      </c>
      <c r="P418">
        <v>807.9</v>
      </c>
      <c r="R418">
        <v>801.8</v>
      </c>
      <c r="S418">
        <v>798.5</v>
      </c>
      <c r="T418">
        <v>795.3</v>
      </c>
      <c r="U418">
        <v>792</v>
      </c>
    </row>
    <row r="419" spans="1:22">
      <c r="A419" s="2">
        <v>39385</v>
      </c>
      <c r="B419">
        <v>840.5</v>
      </c>
      <c r="D419">
        <v>834.7</v>
      </c>
      <c r="F419">
        <v>829.1</v>
      </c>
      <c r="H419">
        <v>823.2</v>
      </c>
      <c r="J419">
        <v>817.5</v>
      </c>
      <c r="L419">
        <v>811.8</v>
      </c>
      <c r="N419">
        <v>806.1</v>
      </c>
      <c r="P419">
        <v>800.3</v>
      </c>
      <c r="R419">
        <v>794.3</v>
      </c>
      <c r="T419">
        <v>787.8</v>
      </c>
      <c r="U419">
        <v>784.3</v>
      </c>
    </row>
    <row r="420" spans="1:22">
      <c r="A420" s="2">
        <v>39384</v>
      </c>
      <c r="B420">
        <v>845.4</v>
      </c>
      <c r="D420">
        <v>839.6</v>
      </c>
      <c r="F420">
        <v>834</v>
      </c>
      <c r="H420">
        <v>828.1</v>
      </c>
      <c r="J420">
        <v>822.4</v>
      </c>
      <c r="L420">
        <v>816.7</v>
      </c>
      <c r="N420">
        <v>811</v>
      </c>
      <c r="P420">
        <v>805.1</v>
      </c>
      <c r="R420">
        <v>799.1</v>
      </c>
      <c r="T420">
        <v>792.6</v>
      </c>
      <c r="U420">
        <v>789.4</v>
      </c>
      <c r="V420">
        <v>789.1</v>
      </c>
    </row>
    <row r="421" spans="1:22">
      <c r="A421" s="2">
        <v>39381</v>
      </c>
      <c r="B421">
        <v>839.3</v>
      </c>
      <c r="D421">
        <v>833.6</v>
      </c>
      <c r="F421">
        <v>828.1</v>
      </c>
      <c r="H421">
        <v>822.3</v>
      </c>
      <c r="J421">
        <v>816.8</v>
      </c>
      <c r="L421">
        <v>811.2</v>
      </c>
      <c r="N421">
        <v>805.6</v>
      </c>
      <c r="P421">
        <v>799.8</v>
      </c>
      <c r="R421">
        <v>793.9</v>
      </c>
      <c r="T421">
        <v>787.5</v>
      </c>
      <c r="U421">
        <v>784.3</v>
      </c>
      <c r="V421">
        <v>783.9</v>
      </c>
    </row>
    <row r="422" spans="1:22">
      <c r="A422" s="2">
        <v>39380</v>
      </c>
      <c r="B422">
        <v>821.5</v>
      </c>
      <c r="D422">
        <v>816</v>
      </c>
      <c r="F422">
        <v>810.7</v>
      </c>
      <c r="H422">
        <v>805.1</v>
      </c>
      <c r="J422">
        <v>799.7</v>
      </c>
      <c r="L422">
        <v>794.2</v>
      </c>
      <c r="N422">
        <v>788.7</v>
      </c>
      <c r="P422">
        <v>783.1</v>
      </c>
      <c r="R422">
        <v>777.3</v>
      </c>
      <c r="T422">
        <v>771</v>
      </c>
      <c r="U422">
        <v>767.8</v>
      </c>
      <c r="V422">
        <v>767.3</v>
      </c>
    </row>
    <row r="423" spans="1:22">
      <c r="A423" s="2">
        <v>39379</v>
      </c>
      <c r="B423">
        <v>816.2</v>
      </c>
      <c r="D423">
        <v>810.7</v>
      </c>
      <c r="F423">
        <v>805.3</v>
      </c>
      <c r="H423">
        <v>799.6</v>
      </c>
      <c r="J423">
        <v>794.2</v>
      </c>
      <c r="L423">
        <v>788.7</v>
      </c>
      <c r="N423">
        <v>783.2</v>
      </c>
      <c r="P423">
        <v>777.5</v>
      </c>
      <c r="R423">
        <v>771.8</v>
      </c>
      <c r="T423">
        <v>765.6</v>
      </c>
      <c r="U423">
        <v>762.3</v>
      </c>
      <c r="V423">
        <v>761.6</v>
      </c>
    </row>
    <row r="424" spans="1:22">
      <c r="A424" s="2">
        <v>39378</v>
      </c>
      <c r="B424">
        <v>815</v>
      </c>
      <c r="D424">
        <v>809.3</v>
      </c>
      <c r="F424">
        <v>803.8</v>
      </c>
      <c r="H424">
        <v>798</v>
      </c>
      <c r="J424">
        <v>792.4</v>
      </c>
      <c r="L424">
        <v>786.8</v>
      </c>
      <c r="N424">
        <v>781.1</v>
      </c>
      <c r="P424">
        <v>775.3</v>
      </c>
      <c r="R424">
        <v>769.4</v>
      </c>
      <c r="T424">
        <v>763.1</v>
      </c>
      <c r="U424">
        <v>759.8</v>
      </c>
      <c r="V424">
        <v>759</v>
      </c>
    </row>
    <row r="425" spans="1:22">
      <c r="A425" s="2">
        <v>39377</v>
      </c>
      <c r="B425">
        <v>811.8</v>
      </c>
      <c r="D425">
        <v>806.1</v>
      </c>
      <c r="F425">
        <v>800.6</v>
      </c>
      <c r="H425">
        <v>794.8</v>
      </c>
      <c r="J425">
        <v>789.2</v>
      </c>
      <c r="L425">
        <v>783.6</v>
      </c>
      <c r="N425">
        <v>777.9</v>
      </c>
      <c r="P425">
        <v>772.1</v>
      </c>
      <c r="R425">
        <v>766.3</v>
      </c>
      <c r="T425">
        <v>760</v>
      </c>
      <c r="U425">
        <v>756.7</v>
      </c>
      <c r="V425">
        <v>755.8</v>
      </c>
    </row>
    <row r="426" spans="1:22">
      <c r="A426" s="2">
        <v>39374</v>
      </c>
      <c r="B426">
        <v>821.1</v>
      </c>
      <c r="D426">
        <v>815.3</v>
      </c>
      <c r="F426">
        <v>809.7</v>
      </c>
      <c r="H426">
        <v>803.8</v>
      </c>
      <c r="J426">
        <v>798.2</v>
      </c>
      <c r="L426">
        <v>792.5</v>
      </c>
      <c r="N426">
        <v>786.7</v>
      </c>
      <c r="P426">
        <v>780.8</v>
      </c>
      <c r="R426">
        <v>774.8</v>
      </c>
      <c r="T426">
        <v>768.4</v>
      </c>
      <c r="U426">
        <v>765.1</v>
      </c>
      <c r="V426">
        <v>764</v>
      </c>
    </row>
    <row r="427" spans="1:22">
      <c r="A427" s="2">
        <v>39373</v>
      </c>
      <c r="B427">
        <v>822.4</v>
      </c>
      <c r="D427">
        <v>816.4</v>
      </c>
      <c r="F427">
        <v>810.7</v>
      </c>
      <c r="H427">
        <v>804.7</v>
      </c>
      <c r="J427">
        <v>798.9</v>
      </c>
      <c r="L427">
        <v>793.1</v>
      </c>
      <c r="N427">
        <v>787.2</v>
      </c>
      <c r="P427">
        <v>781.2</v>
      </c>
      <c r="R427">
        <v>775.2</v>
      </c>
      <c r="T427">
        <v>768.7</v>
      </c>
      <c r="U427">
        <v>765.4</v>
      </c>
      <c r="V427">
        <v>764.1</v>
      </c>
    </row>
    <row r="428" spans="1:22">
      <c r="A428" s="2">
        <v>39372</v>
      </c>
      <c r="B428">
        <v>816.3</v>
      </c>
      <c r="D428">
        <v>810.3</v>
      </c>
      <c r="F428">
        <v>804.6</v>
      </c>
      <c r="H428">
        <v>798.6</v>
      </c>
      <c r="J428">
        <v>792.7</v>
      </c>
      <c r="L428">
        <v>786.8</v>
      </c>
      <c r="N428">
        <v>780.9</v>
      </c>
      <c r="P428">
        <v>774.9</v>
      </c>
      <c r="R428">
        <v>768.8</v>
      </c>
      <c r="T428">
        <v>762.3</v>
      </c>
      <c r="U428">
        <v>759</v>
      </c>
      <c r="V428">
        <v>757.5</v>
      </c>
    </row>
    <row r="429" spans="1:22">
      <c r="A429" s="2">
        <v>39371</v>
      </c>
      <c r="B429">
        <v>817.1</v>
      </c>
      <c r="D429">
        <v>810.9</v>
      </c>
      <c r="F429">
        <v>805</v>
      </c>
      <c r="H429">
        <v>798.8</v>
      </c>
      <c r="J429">
        <v>792.8</v>
      </c>
      <c r="L429">
        <v>786.8</v>
      </c>
      <c r="N429">
        <v>780.8</v>
      </c>
      <c r="P429">
        <v>774.7</v>
      </c>
      <c r="R429">
        <v>768.6</v>
      </c>
      <c r="T429">
        <v>762</v>
      </c>
      <c r="U429">
        <v>758.7</v>
      </c>
      <c r="V429">
        <v>757</v>
      </c>
    </row>
    <row r="430" spans="1:22">
      <c r="A430" s="2">
        <v>39370</v>
      </c>
      <c r="B430">
        <v>817.8</v>
      </c>
      <c r="D430">
        <v>811.6</v>
      </c>
      <c r="F430">
        <v>805.6</v>
      </c>
      <c r="H430">
        <v>799.4</v>
      </c>
      <c r="J430">
        <v>793.3</v>
      </c>
      <c r="L430">
        <v>787.2</v>
      </c>
      <c r="N430">
        <v>781.2</v>
      </c>
      <c r="P430">
        <v>775</v>
      </c>
      <c r="R430">
        <v>768.8</v>
      </c>
      <c r="T430">
        <v>762.2</v>
      </c>
      <c r="U430">
        <v>758.9</v>
      </c>
      <c r="V430">
        <v>757.1</v>
      </c>
    </row>
    <row r="431" spans="1:22">
      <c r="A431" s="2">
        <v>39367</v>
      </c>
      <c r="B431">
        <v>808.3</v>
      </c>
      <c r="D431">
        <v>802.2</v>
      </c>
      <c r="F431">
        <v>796.4</v>
      </c>
      <c r="H431">
        <v>790.3</v>
      </c>
      <c r="J431">
        <v>784.4</v>
      </c>
      <c r="L431">
        <v>778.5</v>
      </c>
      <c r="N431">
        <v>772.5</v>
      </c>
      <c r="P431">
        <v>766.4</v>
      </c>
      <c r="R431">
        <v>760.3</v>
      </c>
      <c r="T431">
        <v>753.8</v>
      </c>
      <c r="U431">
        <v>750.5</v>
      </c>
      <c r="V431">
        <v>748.7</v>
      </c>
    </row>
    <row r="432" spans="1:22">
      <c r="A432" s="2">
        <v>39366</v>
      </c>
      <c r="B432">
        <v>811.5</v>
      </c>
      <c r="D432">
        <v>805.3</v>
      </c>
      <c r="F432">
        <v>799.4</v>
      </c>
      <c r="H432">
        <v>793.3</v>
      </c>
      <c r="J432">
        <v>787.5</v>
      </c>
      <c r="L432">
        <v>781.6</v>
      </c>
      <c r="N432">
        <v>775.6</v>
      </c>
      <c r="P432">
        <v>769.4</v>
      </c>
      <c r="R432">
        <v>763.2</v>
      </c>
      <c r="T432">
        <v>756.7</v>
      </c>
      <c r="U432">
        <v>753.3</v>
      </c>
      <c r="V432">
        <v>751.3</v>
      </c>
    </row>
    <row r="433" spans="1:23">
      <c r="A433" s="2">
        <v>39365</v>
      </c>
      <c r="B433">
        <v>799.8</v>
      </c>
      <c r="D433">
        <v>793.8</v>
      </c>
      <c r="F433">
        <v>788.1</v>
      </c>
      <c r="H433">
        <v>782.1</v>
      </c>
      <c r="J433">
        <v>776.3</v>
      </c>
      <c r="L433">
        <v>770.4</v>
      </c>
      <c r="N433">
        <v>764.6</v>
      </c>
      <c r="P433">
        <v>758.5</v>
      </c>
      <c r="R433">
        <v>752.4</v>
      </c>
      <c r="T433">
        <v>746</v>
      </c>
      <c r="U433">
        <v>742.6</v>
      </c>
      <c r="V433">
        <v>740.4</v>
      </c>
    </row>
    <row r="434" spans="1:23">
      <c r="A434" s="2">
        <v>39364</v>
      </c>
      <c r="B434">
        <v>796.7</v>
      </c>
      <c r="D434">
        <v>790.7</v>
      </c>
      <c r="F434">
        <v>785</v>
      </c>
      <c r="H434">
        <v>779</v>
      </c>
      <c r="J434">
        <v>773.2</v>
      </c>
      <c r="L434">
        <v>767.4</v>
      </c>
      <c r="N434">
        <v>761.6</v>
      </c>
      <c r="P434">
        <v>755.5</v>
      </c>
      <c r="R434">
        <v>749.4</v>
      </c>
      <c r="T434">
        <v>743.1</v>
      </c>
      <c r="U434">
        <v>739.7</v>
      </c>
      <c r="V434">
        <v>737.4</v>
      </c>
    </row>
    <row r="435" spans="1:23">
      <c r="A435" s="2">
        <v>39363</v>
      </c>
      <c r="B435">
        <v>792.2</v>
      </c>
      <c r="D435">
        <v>786.2</v>
      </c>
      <c r="F435">
        <v>780.5</v>
      </c>
      <c r="H435">
        <v>774.5</v>
      </c>
      <c r="J435">
        <v>768.7</v>
      </c>
      <c r="L435">
        <v>762.9</v>
      </c>
      <c r="N435">
        <v>757.1</v>
      </c>
      <c r="P435">
        <v>751</v>
      </c>
      <c r="R435">
        <v>745</v>
      </c>
      <c r="T435">
        <v>738.7</v>
      </c>
      <c r="U435">
        <v>735.2</v>
      </c>
      <c r="V435">
        <v>732.8</v>
      </c>
    </row>
    <row r="436" spans="1:23">
      <c r="A436" s="2">
        <v>39360</v>
      </c>
      <c r="B436">
        <v>801.2</v>
      </c>
      <c r="D436">
        <v>795.1</v>
      </c>
      <c r="F436">
        <v>789.3</v>
      </c>
      <c r="H436">
        <v>783.2</v>
      </c>
      <c r="J436">
        <v>777.4</v>
      </c>
      <c r="L436">
        <v>771.6</v>
      </c>
      <c r="N436">
        <v>765.7</v>
      </c>
      <c r="P436">
        <v>759.6</v>
      </c>
      <c r="R436">
        <v>753.6</v>
      </c>
      <c r="T436">
        <v>747.2</v>
      </c>
      <c r="U436">
        <v>743.7</v>
      </c>
      <c r="V436">
        <v>741.3</v>
      </c>
    </row>
    <row r="437" spans="1:23">
      <c r="A437" s="2">
        <v>39359</v>
      </c>
      <c r="B437">
        <v>796.2</v>
      </c>
      <c r="D437">
        <v>790.3</v>
      </c>
      <c r="F437">
        <v>784.7</v>
      </c>
      <c r="H437">
        <v>778.8</v>
      </c>
      <c r="J437">
        <v>773.2</v>
      </c>
      <c r="L437">
        <v>767.6</v>
      </c>
      <c r="N437">
        <v>761.9</v>
      </c>
      <c r="P437">
        <v>756</v>
      </c>
      <c r="R437">
        <v>750.1</v>
      </c>
      <c r="T437">
        <v>743.8</v>
      </c>
      <c r="U437">
        <v>740.3</v>
      </c>
      <c r="V437">
        <v>737.8</v>
      </c>
    </row>
    <row r="438" spans="1:23">
      <c r="A438" s="2">
        <v>39358</v>
      </c>
      <c r="B438">
        <v>787.5</v>
      </c>
      <c r="D438">
        <v>781.7</v>
      </c>
      <c r="F438">
        <v>776.2</v>
      </c>
      <c r="H438">
        <v>770.4</v>
      </c>
      <c r="J438">
        <v>764.8</v>
      </c>
      <c r="L438">
        <v>759.2</v>
      </c>
      <c r="N438">
        <v>753.6</v>
      </c>
      <c r="P438">
        <v>747.8</v>
      </c>
      <c r="R438">
        <v>742</v>
      </c>
      <c r="T438">
        <v>735.7</v>
      </c>
      <c r="U438">
        <v>732.2</v>
      </c>
      <c r="V438">
        <v>729.3</v>
      </c>
    </row>
    <row r="439" spans="1:23">
      <c r="A439" s="2">
        <v>39357</v>
      </c>
      <c r="B439">
        <v>787.6</v>
      </c>
      <c r="D439">
        <v>781.9</v>
      </c>
      <c r="F439">
        <v>776.4</v>
      </c>
      <c r="H439">
        <v>770.7</v>
      </c>
      <c r="J439">
        <v>765.2</v>
      </c>
      <c r="L439">
        <v>759.7</v>
      </c>
      <c r="N439">
        <v>754.2</v>
      </c>
      <c r="P439">
        <v>748.4</v>
      </c>
      <c r="R439">
        <v>742.5</v>
      </c>
      <c r="T439">
        <v>736.3</v>
      </c>
      <c r="U439">
        <v>732.8</v>
      </c>
      <c r="V439">
        <v>729.8</v>
      </c>
    </row>
    <row r="440" spans="1:23">
      <c r="A440" s="2">
        <v>39356</v>
      </c>
      <c r="B440">
        <v>806.8</v>
      </c>
      <c r="D440">
        <v>800.9</v>
      </c>
      <c r="F440">
        <v>795.2</v>
      </c>
      <c r="H440">
        <v>789.3</v>
      </c>
      <c r="J440">
        <v>783.6</v>
      </c>
      <c r="L440">
        <v>778</v>
      </c>
      <c r="N440">
        <v>772.3</v>
      </c>
      <c r="P440">
        <v>766.4</v>
      </c>
      <c r="R440">
        <v>760.4</v>
      </c>
      <c r="T440">
        <v>754.1</v>
      </c>
      <c r="U440">
        <v>750.6</v>
      </c>
      <c r="V440">
        <v>747.2</v>
      </c>
    </row>
    <row r="441" spans="1:23">
      <c r="A441" s="2">
        <v>39353</v>
      </c>
      <c r="B441">
        <v>801.7</v>
      </c>
      <c r="D441">
        <v>795.9</v>
      </c>
      <c r="F441">
        <v>790.3</v>
      </c>
      <c r="H441">
        <v>784.5</v>
      </c>
      <c r="J441">
        <v>779</v>
      </c>
      <c r="L441">
        <v>773.5</v>
      </c>
      <c r="N441">
        <v>767.9</v>
      </c>
      <c r="P441">
        <v>762.1</v>
      </c>
      <c r="R441">
        <v>756.3</v>
      </c>
      <c r="T441">
        <v>750</v>
      </c>
      <c r="U441">
        <v>746.5</v>
      </c>
      <c r="V441">
        <v>742.8</v>
      </c>
    </row>
    <row r="442" spans="1:23">
      <c r="A442" s="2">
        <v>39352</v>
      </c>
      <c r="B442">
        <v>790.9</v>
      </c>
      <c r="D442">
        <v>785.1</v>
      </c>
      <c r="F442">
        <v>779.6</v>
      </c>
      <c r="H442">
        <v>773.9</v>
      </c>
      <c r="J442">
        <v>768.4</v>
      </c>
      <c r="L442">
        <v>762.9</v>
      </c>
      <c r="N442">
        <v>757.4</v>
      </c>
      <c r="P442">
        <v>751.7</v>
      </c>
      <c r="R442">
        <v>746</v>
      </c>
      <c r="T442">
        <v>739.9</v>
      </c>
      <c r="U442">
        <v>736.4</v>
      </c>
      <c r="V442">
        <v>732.7</v>
      </c>
    </row>
    <row r="443" spans="1:23">
      <c r="A443" s="2">
        <v>39351</v>
      </c>
      <c r="B443">
        <v>786.9</v>
      </c>
      <c r="D443">
        <v>781.1</v>
      </c>
      <c r="F443">
        <v>775.5</v>
      </c>
      <c r="H443">
        <v>769.7</v>
      </c>
      <c r="J443">
        <v>764.2</v>
      </c>
      <c r="L443">
        <v>758.6</v>
      </c>
      <c r="N443">
        <v>753.1</v>
      </c>
      <c r="P443">
        <v>747.4</v>
      </c>
      <c r="R443">
        <v>741.6</v>
      </c>
      <c r="T443">
        <v>735.5</v>
      </c>
      <c r="U443">
        <v>732</v>
      </c>
      <c r="V443">
        <v>728.6</v>
      </c>
      <c r="W443">
        <v>728.3</v>
      </c>
    </row>
    <row r="444" spans="1:23">
      <c r="A444" s="2">
        <v>39350</v>
      </c>
      <c r="B444">
        <v>790.4</v>
      </c>
      <c r="D444">
        <v>784.6</v>
      </c>
      <c r="F444">
        <v>779</v>
      </c>
      <c r="H444">
        <v>773.2</v>
      </c>
      <c r="J444">
        <v>767.7</v>
      </c>
      <c r="L444">
        <v>762.1</v>
      </c>
      <c r="N444">
        <v>756.6</v>
      </c>
      <c r="P444">
        <v>750.8</v>
      </c>
      <c r="R444">
        <v>745</v>
      </c>
      <c r="T444">
        <v>738.8</v>
      </c>
      <c r="U444">
        <v>735.4</v>
      </c>
      <c r="V444">
        <v>732</v>
      </c>
      <c r="W444">
        <v>731.6</v>
      </c>
    </row>
    <row r="445" spans="1:23">
      <c r="A445" s="2">
        <v>39349</v>
      </c>
      <c r="B445">
        <v>791.8</v>
      </c>
      <c r="D445">
        <v>785.9</v>
      </c>
      <c r="F445">
        <v>780.1</v>
      </c>
      <c r="H445">
        <v>774.1</v>
      </c>
      <c r="J445">
        <v>768.4</v>
      </c>
      <c r="L445">
        <v>762.7</v>
      </c>
      <c r="N445">
        <v>757.1</v>
      </c>
      <c r="P445">
        <v>751.3</v>
      </c>
      <c r="R445">
        <v>745.5</v>
      </c>
      <c r="T445">
        <v>739.3</v>
      </c>
      <c r="U445">
        <v>735.9</v>
      </c>
      <c r="V445">
        <v>732.5</v>
      </c>
      <c r="W445">
        <v>732.1</v>
      </c>
    </row>
    <row r="446" spans="1:23">
      <c r="A446" s="2">
        <v>39346</v>
      </c>
      <c r="B446">
        <v>791.5</v>
      </c>
      <c r="D446">
        <v>785.5</v>
      </c>
      <c r="F446">
        <v>779.7</v>
      </c>
      <c r="H446">
        <v>773.7</v>
      </c>
      <c r="J446">
        <v>768</v>
      </c>
      <c r="L446">
        <v>762.2</v>
      </c>
      <c r="N446">
        <v>756.6</v>
      </c>
      <c r="P446">
        <v>750.8</v>
      </c>
      <c r="R446">
        <v>745.1</v>
      </c>
      <c r="T446">
        <v>738.9</v>
      </c>
      <c r="U446">
        <v>735.5</v>
      </c>
      <c r="V446">
        <v>732.1</v>
      </c>
      <c r="W446">
        <v>731.4</v>
      </c>
    </row>
    <row r="447" spans="1:23">
      <c r="A447" s="2">
        <v>39345</v>
      </c>
      <c r="B447">
        <v>792</v>
      </c>
      <c r="D447">
        <v>786</v>
      </c>
      <c r="F447">
        <v>780.3</v>
      </c>
      <c r="H447">
        <v>774.4</v>
      </c>
      <c r="J447">
        <v>768.8</v>
      </c>
      <c r="L447">
        <v>763.1</v>
      </c>
      <c r="N447">
        <v>757.5</v>
      </c>
      <c r="P447">
        <v>751.8</v>
      </c>
      <c r="R447">
        <v>746</v>
      </c>
      <c r="T447">
        <v>739.9</v>
      </c>
      <c r="U447">
        <v>736.5</v>
      </c>
      <c r="V447">
        <v>733.2</v>
      </c>
      <c r="W447">
        <v>732.4</v>
      </c>
    </row>
    <row r="448" spans="1:23">
      <c r="A448" s="2">
        <v>39344</v>
      </c>
      <c r="B448">
        <v>779.9</v>
      </c>
      <c r="D448">
        <v>774.2</v>
      </c>
      <c r="F448">
        <v>768.6</v>
      </c>
      <c r="H448">
        <v>762.9</v>
      </c>
      <c r="J448">
        <v>757.5</v>
      </c>
      <c r="L448">
        <v>752</v>
      </c>
      <c r="N448">
        <v>746.6</v>
      </c>
      <c r="P448">
        <v>741.1</v>
      </c>
      <c r="R448">
        <v>735.5</v>
      </c>
      <c r="T448">
        <v>729.5</v>
      </c>
      <c r="U448">
        <v>726.2</v>
      </c>
      <c r="V448">
        <v>723</v>
      </c>
      <c r="W448">
        <v>722</v>
      </c>
    </row>
    <row r="449" spans="1:24">
      <c r="A449" s="2">
        <v>39343</v>
      </c>
      <c r="B449">
        <v>775.2</v>
      </c>
      <c r="D449">
        <v>769.5</v>
      </c>
      <c r="F449">
        <v>763.9</v>
      </c>
      <c r="H449">
        <v>758.1</v>
      </c>
      <c r="J449">
        <v>752.6</v>
      </c>
      <c r="L449">
        <v>747</v>
      </c>
      <c r="N449">
        <v>741.5</v>
      </c>
      <c r="P449">
        <v>735.8</v>
      </c>
      <c r="R449">
        <v>729.9</v>
      </c>
      <c r="T449">
        <v>723.7</v>
      </c>
      <c r="U449">
        <v>720.3</v>
      </c>
      <c r="V449">
        <v>717</v>
      </c>
      <c r="W449">
        <v>715.8</v>
      </c>
    </row>
    <row r="450" spans="1:24">
      <c r="A450" s="2">
        <v>39342</v>
      </c>
      <c r="B450">
        <v>775.3</v>
      </c>
      <c r="D450">
        <v>769.6</v>
      </c>
      <c r="F450">
        <v>764</v>
      </c>
      <c r="H450">
        <v>758.2</v>
      </c>
      <c r="J450">
        <v>752.7</v>
      </c>
      <c r="L450">
        <v>747.2</v>
      </c>
      <c r="N450">
        <v>741.7</v>
      </c>
      <c r="P450">
        <v>736</v>
      </c>
      <c r="R450">
        <v>730</v>
      </c>
      <c r="T450">
        <v>723.8</v>
      </c>
      <c r="U450">
        <v>720.4</v>
      </c>
      <c r="V450">
        <v>717.1</v>
      </c>
      <c r="W450">
        <v>715.8</v>
      </c>
    </row>
    <row r="451" spans="1:24">
      <c r="A451" s="2">
        <v>39339</v>
      </c>
      <c r="B451">
        <v>768.7</v>
      </c>
      <c r="D451">
        <v>763.1</v>
      </c>
      <c r="F451">
        <v>757.6</v>
      </c>
      <c r="H451">
        <v>751.9</v>
      </c>
      <c r="J451">
        <v>746.5</v>
      </c>
      <c r="L451">
        <v>741</v>
      </c>
      <c r="N451">
        <v>735.5</v>
      </c>
      <c r="P451">
        <v>729.9</v>
      </c>
      <c r="R451">
        <v>724</v>
      </c>
      <c r="T451">
        <v>717.8</v>
      </c>
      <c r="U451">
        <v>714.4</v>
      </c>
      <c r="V451">
        <v>711.1</v>
      </c>
      <c r="W451">
        <v>709.6</v>
      </c>
    </row>
    <row r="452" spans="1:24">
      <c r="A452" s="2">
        <v>39338</v>
      </c>
      <c r="B452">
        <v>768.9</v>
      </c>
      <c r="D452">
        <v>763.2</v>
      </c>
      <c r="F452">
        <v>757.7</v>
      </c>
      <c r="H452">
        <v>752</v>
      </c>
      <c r="J452">
        <v>746.6</v>
      </c>
      <c r="L452">
        <v>741.1</v>
      </c>
      <c r="N452">
        <v>735.6</v>
      </c>
      <c r="P452">
        <v>730</v>
      </c>
      <c r="R452">
        <v>724.1</v>
      </c>
      <c r="T452">
        <v>717.9</v>
      </c>
      <c r="U452">
        <v>714.5</v>
      </c>
      <c r="V452">
        <v>711.2</v>
      </c>
      <c r="W452">
        <v>709.5</v>
      </c>
    </row>
    <row r="453" spans="1:24">
      <c r="A453" s="2">
        <v>39337</v>
      </c>
      <c r="B453">
        <v>770.8</v>
      </c>
      <c r="D453">
        <v>765.3</v>
      </c>
      <c r="F453">
        <v>760</v>
      </c>
      <c r="H453">
        <v>754.5</v>
      </c>
      <c r="J453">
        <v>749.2</v>
      </c>
      <c r="L453">
        <v>743.9</v>
      </c>
      <c r="N453">
        <v>738.4</v>
      </c>
      <c r="P453">
        <v>732.8</v>
      </c>
      <c r="R453">
        <v>726.9</v>
      </c>
      <c r="T453">
        <v>720.7</v>
      </c>
      <c r="U453">
        <v>717.3</v>
      </c>
      <c r="V453">
        <v>714</v>
      </c>
      <c r="W453">
        <v>711.9</v>
      </c>
    </row>
    <row r="454" spans="1:24">
      <c r="A454" s="2">
        <v>39336</v>
      </c>
      <c r="B454">
        <v>770.5</v>
      </c>
      <c r="D454">
        <v>765</v>
      </c>
      <c r="F454">
        <v>759.8</v>
      </c>
      <c r="H454">
        <v>754.4</v>
      </c>
      <c r="J454">
        <v>749.2</v>
      </c>
      <c r="L454">
        <v>744</v>
      </c>
      <c r="N454">
        <v>738.6</v>
      </c>
      <c r="P454">
        <v>733</v>
      </c>
      <c r="R454">
        <v>727.2</v>
      </c>
      <c r="T454">
        <v>721.1</v>
      </c>
      <c r="U454">
        <v>717.7</v>
      </c>
      <c r="V454">
        <v>714.4</v>
      </c>
      <c r="W454">
        <v>712.2</v>
      </c>
    </row>
    <row r="455" spans="1:24">
      <c r="A455" s="2">
        <v>39335</v>
      </c>
      <c r="B455">
        <v>760.4</v>
      </c>
      <c r="D455">
        <v>755</v>
      </c>
      <c r="F455">
        <v>749.9</v>
      </c>
      <c r="H455">
        <v>744.6</v>
      </c>
      <c r="J455">
        <v>739.5</v>
      </c>
      <c r="L455">
        <v>734.4</v>
      </c>
      <c r="N455">
        <v>729.2</v>
      </c>
      <c r="P455">
        <v>723.8</v>
      </c>
      <c r="R455">
        <v>718.2</v>
      </c>
      <c r="T455">
        <v>712.2</v>
      </c>
      <c r="U455">
        <v>708.9</v>
      </c>
      <c r="V455">
        <v>705.6</v>
      </c>
      <c r="W455">
        <v>703.3</v>
      </c>
    </row>
    <row r="456" spans="1:24">
      <c r="A456" s="2">
        <v>39332</v>
      </c>
      <c r="B456">
        <v>758.2</v>
      </c>
      <c r="D456">
        <v>752.8</v>
      </c>
      <c r="F456">
        <v>747.6</v>
      </c>
      <c r="H456">
        <v>742.3</v>
      </c>
      <c r="J456">
        <v>737.1</v>
      </c>
      <c r="L456">
        <v>732</v>
      </c>
      <c r="N456">
        <v>726.7</v>
      </c>
      <c r="P456">
        <v>721.3</v>
      </c>
      <c r="R456">
        <v>715.7</v>
      </c>
      <c r="T456">
        <v>709.7</v>
      </c>
      <c r="U456">
        <v>706.4</v>
      </c>
      <c r="V456">
        <v>703.2</v>
      </c>
      <c r="W456">
        <v>700.8</v>
      </c>
    </row>
    <row r="457" spans="1:24">
      <c r="A457" s="2">
        <v>39331</v>
      </c>
      <c r="B457">
        <v>754.5</v>
      </c>
      <c r="D457">
        <v>749</v>
      </c>
      <c r="F457">
        <v>743.6</v>
      </c>
      <c r="H457">
        <v>738.1</v>
      </c>
      <c r="J457">
        <v>732.8</v>
      </c>
      <c r="L457">
        <v>727.5</v>
      </c>
      <c r="N457">
        <v>722.1</v>
      </c>
      <c r="P457">
        <v>716.5</v>
      </c>
      <c r="R457">
        <v>710.7</v>
      </c>
      <c r="T457">
        <v>704.6</v>
      </c>
      <c r="U457">
        <v>701.3</v>
      </c>
      <c r="V457">
        <v>698.1</v>
      </c>
      <c r="W457">
        <v>695.6</v>
      </c>
    </row>
    <row r="458" spans="1:24">
      <c r="A458" s="2">
        <v>39330</v>
      </c>
      <c r="B458">
        <v>739.7</v>
      </c>
      <c r="D458">
        <v>734.3</v>
      </c>
      <c r="F458">
        <v>729</v>
      </c>
      <c r="H458">
        <v>723.6</v>
      </c>
      <c r="J458">
        <v>718.4</v>
      </c>
      <c r="L458">
        <v>713.2</v>
      </c>
      <c r="N458">
        <v>707.9</v>
      </c>
      <c r="P458">
        <v>702.4</v>
      </c>
      <c r="R458">
        <v>696.7</v>
      </c>
      <c r="T458">
        <v>690.7</v>
      </c>
      <c r="U458">
        <v>687.5</v>
      </c>
      <c r="V458">
        <v>684.3</v>
      </c>
      <c r="W458">
        <v>681.7</v>
      </c>
    </row>
    <row r="459" spans="1:24">
      <c r="A459" s="2">
        <v>39329</v>
      </c>
      <c r="B459">
        <v>741.4</v>
      </c>
      <c r="D459">
        <v>735.9</v>
      </c>
      <c r="F459">
        <v>730.5</v>
      </c>
      <c r="H459">
        <v>724.9</v>
      </c>
      <c r="J459">
        <v>719.6</v>
      </c>
      <c r="L459">
        <v>714.3</v>
      </c>
      <c r="N459">
        <v>708.9</v>
      </c>
      <c r="P459">
        <v>703.3</v>
      </c>
      <c r="R459">
        <v>697.5</v>
      </c>
      <c r="T459">
        <v>691.5</v>
      </c>
      <c r="U459">
        <v>688.3</v>
      </c>
      <c r="V459">
        <v>685.2</v>
      </c>
      <c r="W459">
        <v>682.5</v>
      </c>
    </row>
    <row r="460" spans="1:24">
      <c r="A460" s="2">
        <v>39325</v>
      </c>
      <c r="B460">
        <v>731.1</v>
      </c>
      <c r="D460">
        <v>725.6</v>
      </c>
      <c r="F460">
        <v>720.3</v>
      </c>
      <c r="H460">
        <v>714.8</v>
      </c>
      <c r="J460">
        <v>709.6</v>
      </c>
      <c r="L460">
        <v>704.3</v>
      </c>
      <c r="N460">
        <v>699</v>
      </c>
      <c r="P460">
        <v>693.5</v>
      </c>
      <c r="R460">
        <v>687.8</v>
      </c>
      <c r="T460">
        <v>681.9</v>
      </c>
      <c r="U460">
        <v>678.8</v>
      </c>
      <c r="V460">
        <v>675.8</v>
      </c>
      <c r="W460">
        <v>673</v>
      </c>
    </row>
    <row r="461" spans="1:24">
      <c r="A461" s="2">
        <v>39324</v>
      </c>
      <c r="B461">
        <v>722.2</v>
      </c>
      <c r="D461">
        <v>716.8</v>
      </c>
      <c r="F461">
        <v>711.6</v>
      </c>
      <c r="H461">
        <v>706.3</v>
      </c>
      <c r="J461">
        <v>701.1</v>
      </c>
      <c r="L461">
        <v>695.9</v>
      </c>
      <c r="N461">
        <v>690.6</v>
      </c>
      <c r="P461">
        <v>685.2</v>
      </c>
      <c r="R461">
        <v>679.7</v>
      </c>
      <c r="T461">
        <v>673.9</v>
      </c>
      <c r="V461">
        <v>668</v>
      </c>
      <c r="W461">
        <v>665</v>
      </c>
    </row>
    <row r="462" spans="1:24">
      <c r="A462" s="2">
        <v>39323</v>
      </c>
      <c r="B462">
        <v>724</v>
      </c>
      <c r="D462">
        <v>718.5</v>
      </c>
      <c r="F462">
        <v>713.2</v>
      </c>
      <c r="H462">
        <v>707.8</v>
      </c>
      <c r="J462">
        <v>702.6</v>
      </c>
      <c r="L462">
        <v>697.4</v>
      </c>
      <c r="N462">
        <v>692.1</v>
      </c>
      <c r="P462">
        <v>686.7</v>
      </c>
      <c r="R462">
        <v>681.2</v>
      </c>
      <c r="T462">
        <v>675.4</v>
      </c>
      <c r="V462">
        <v>669.5</v>
      </c>
      <c r="W462">
        <v>666.7</v>
      </c>
      <c r="X462">
        <v>666.3</v>
      </c>
    </row>
    <row r="463" spans="1:24">
      <c r="A463" s="2">
        <v>39322</v>
      </c>
      <c r="B463">
        <v>722.1</v>
      </c>
      <c r="D463">
        <v>716.7</v>
      </c>
      <c r="F463">
        <v>711.3</v>
      </c>
      <c r="H463">
        <v>705.8</v>
      </c>
      <c r="J463">
        <v>700.5</v>
      </c>
      <c r="L463">
        <v>695.3</v>
      </c>
      <c r="N463">
        <v>690.1</v>
      </c>
      <c r="P463">
        <v>684.8</v>
      </c>
      <c r="R463">
        <v>679.3</v>
      </c>
      <c r="T463">
        <v>673.5</v>
      </c>
      <c r="V463">
        <v>667.6</v>
      </c>
      <c r="W463">
        <v>664.9</v>
      </c>
      <c r="X463">
        <v>664.4</v>
      </c>
    </row>
    <row r="464" spans="1:24">
      <c r="A464" s="2">
        <v>39321</v>
      </c>
      <c r="B464">
        <v>726.1</v>
      </c>
      <c r="D464">
        <v>720.5</v>
      </c>
      <c r="F464">
        <v>715</v>
      </c>
      <c r="H464">
        <v>709.4</v>
      </c>
      <c r="J464">
        <v>704</v>
      </c>
      <c r="L464">
        <v>698.6</v>
      </c>
      <c r="N464">
        <v>693.2</v>
      </c>
      <c r="P464">
        <v>687.7</v>
      </c>
      <c r="R464">
        <v>682.1</v>
      </c>
      <c r="T464">
        <v>676.2</v>
      </c>
      <c r="V464">
        <v>670.2</v>
      </c>
      <c r="W464">
        <v>667.5</v>
      </c>
      <c r="X464">
        <v>666.8</v>
      </c>
    </row>
    <row r="465" spans="1:24">
      <c r="A465" s="2">
        <v>39318</v>
      </c>
      <c r="B465">
        <v>727.8</v>
      </c>
      <c r="D465">
        <v>722.2</v>
      </c>
      <c r="F465">
        <v>716.6</v>
      </c>
      <c r="H465">
        <v>710.9</v>
      </c>
      <c r="J465">
        <v>705.5</v>
      </c>
      <c r="L465">
        <v>700.1</v>
      </c>
      <c r="N465">
        <v>694.7</v>
      </c>
      <c r="P465">
        <v>689.1</v>
      </c>
      <c r="R465">
        <v>683.4</v>
      </c>
      <c r="T465">
        <v>677.5</v>
      </c>
      <c r="V465">
        <v>671.5</v>
      </c>
      <c r="W465">
        <v>668.7</v>
      </c>
      <c r="X465">
        <v>668</v>
      </c>
    </row>
    <row r="466" spans="1:24">
      <c r="A466" s="2">
        <v>39317</v>
      </c>
      <c r="B466">
        <v>717.2</v>
      </c>
      <c r="D466">
        <v>711.7</v>
      </c>
      <c r="F466">
        <v>706.3</v>
      </c>
      <c r="H466">
        <v>700.8</v>
      </c>
      <c r="J466">
        <v>695.5</v>
      </c>
      <c r="L466">
        <v>690.2</v>
      </c>
      <c r="N466">
        <v>685</v>
      </c>
      <c r="P466">
        <v>679.6</v>
      </c>
      <c r="R466">
        <v>674.1</v>
      </c>
      <c r="T466">
        <v>668.4</v>
      </c>
      <c r="V466">
        <v>662.5</v>
      </c>
      <c r="W466">
        <v>659.7</v>
      </c>
      <c r="X466">
        <v>658.9</v>
      </c>
    </row>
    <row r="467" spans="1:24">
      <c r="A467" s="2">
        <v>39316</v>
      </c>
      <c r="B467">
        <v>717.1</v>
      </c>
      <c r="D467">
        <v>711.6</v>
      </c>
      <c r="F467">
        <v>706.2</v>
      </c>
      <c r="H467">
        <v>700.7</v>
      </c>
      <c r="J467">
        <v>695.4</v>
      </c>
      <c r="L467">
        <v>690.2</v>
      </c>
      <c r="N467">
        <v>685</v>
      </c>
      <c r="P467">
        <v>679.7</v>
      </c>
      <c r="R467">
        <v>674.3</v>
      </c>
      <c r="T467">
        <v>668.7</v>
      </c>
      <c r="V467">
        <v>662.9</v>
      </c>
      <c r="W467">
        <v>660.1</v>
      </c>
      <c r="X467">
        <v>659.1</v>
      </c>
    </row>
    <row r="468" spans="1:24">
      <c r="A468" s="2">
        <v>39315</v>
      </c>
      <c r="B468">
        <v>713.6</v>
      </c>
      <c r="D468">
        <v>708.2</v>
      </c>
      <c r="F468">
        <v>702.9</v>
      </c>
      <c r="H468">
        <v>697.5</v>
      </c>
      <c r="J468">
        <v>692.3</v>
      </c>
      <c r="L468">
        <v>687.2</v>
      </c>
      <c r="N468">
        <v>682.1</v>
      </c>
      <c r="P468">
        <v>676.9</v>
      </c>
      <c r="R468">
        <v>671.6</v>
      </c>
      <c r="T468">
        <v>666.2</v>
      </c>
      <c r="V468">
        <v>660.5</v>
      </c>
      <c r="W468">
        <v>657.7</v>
      </c>
      <c r="X468">
        <v>656.7</v>
      </c>
    </row>
    <row r="469" spans="1:24">
      <c r="A469" s="2">
        <v>39314</v>
      </c>
      <c r="B469">
        <v>714.6</v>
      </c>
      <c r="D469">
        <v>709.1</v>
      </c>
      <c r="F469">
        <v>703.7</v>
      </c>
      <c r="H469">
        <v>698.2</v>
      </c>
      <c r="J469">
        <v>693</v>
      </c>
      <c r="L469">
        <v>687.8</v>
      </c>
      <c r="N469">
        <v>682.7</v>
      </c>
      <c r="P469">
        <v>677.4</v>
      </c>
      <c r="R469">
        <v>672</v>
      </c>
      <c r="T469">
        <v>666.5</v>
      </c>
      <c r="V469">
        <v>660.6</v>
      </c>
      <c r="W469">
        <v>657.8</v>
      </c>
      <c r="X469">
        <v>656.7</v>
      </c>
    </row>
    <row r="470" spans="1:24">
      <c r="A470" s="2">
        <v>39311</v>
      </c>
      <c r="B470">
        <v>715.4</v>
      </c>
      <c r="D470">
        <v>709.9</v>
      </c>
      <c r="F470">
        <v>704.5</v>
      </c>
      <c r="H470">
        <v>698.9</v>
      </c>
      <c r="J470">
        <v>693.7</v>
      </c>
      <c r="L470">
        <v>688.5</v>
      </c>
      <c r="N470">
        <v>683.3</v>
      </c>
      <c r="P470">
        <v>677.9</v>
      </c>
      <c r="R470">
        <v>672.4</v>
      </c>
      <c r="T470">
        <v>666.8</v>
      </c>
      <c r="V470">
        <v>660.9</v>
      </c>
      <c r="W470">
        <v>658.1</v>
      </c>
      <c r="X470">
        <v>656.9</v>
      </c>
    </row>
    <row r="471" spans="1:24">
      <c r="A471" s="2">
        <v>39310</v>
      </c>
      <c r="B471">
        <v>705.9</v>
      </c>
      <c r="D471">
        <v>700.4</v>
      </c>
      <c r="F471">
        <v>695.1</v>
      </c>
      <c r="H471">
        <v>689.6</v>
      </c>
      <c r="J471">
        <v>684.4</v>
      </c>
      <c r="L471">
        <v>679.3</v>
      </c>
      <c r="N471">
        <v>674.2</v>
      </c>
      <c r="P471">
        <v>668.9</v>
      </c>
      <c r="R471">
        <v>663.5</v>
      </c>
      <c r="T471">
        <v>658</v>
      </c>
      <c r="V471">
        <v>652.20000000000005</v>
      </c>
      <c r="W471">
        <v>649.5</v>
      </c>
      <c r="X471">
        <v>648.29999999999995</v>
      </c>
    </row>
    <row r="472" spans="1:24">
      <c r="A472" s="2">
        <v>39309</v>
      </c>
      <c r="B472">
        <v>730.7</v>
      </c>
      <c r="D472">
        <v>724.9</v>
      </c>
      <c r="F472">
        <v>719.3</v>
      </c>
      <c r="H472">
        <v>713.5</v>
      </c>
      <c r="J472">
        <v>707.8</v>
      </c>
      <c r="L472">
        <v>702.3</v>
      </c>
      <c r="N472">
        <v>696.8</v>
      </c>
      <c r="P472">
        <v>691.2</v>
      </c>
      <c r="R472">
        <v>685.5</v>
      </c>
      <c r="T472">
        <v>679.7</v>
      </c>
      <c r="V472">
        <v>673.4</v>
      </c>
      <c r="W472">
        <v>670.7</v>
      </c>
      <c r="X472">
        <v>668.9</v>
      </c>
    </row>
    <row r="473" spans="1:24">
      <c r="A473" s="2">
        <v>39308</v>
      </c>
      <c r="B473">
        <v>731.1</v>
      </c>
      <c r="D473">
        <v>725.3</v>
      </c>
      <c r="F473">
        <v>719.7</v>
      </c>
      <c r="H473">
        <v>713.9</v>
      </c>
      <c r="J473">
        <v>708.1</v>
      </c>
      <c r="L473">
        <v>702.5</v>
      </c>
      <c r="N473">
        <v>697</v>
      </c>
      <c r="P473">
        <v>691.3</v>
      </c>
      <c r="R473">
        <v>685.6</v>
      </c>
      <c r="T473">
        <v>679.7</v>
      </c>
      <c r="V473">
        <v>673.4</v>
      </c>
      <c r="W473">
        <v>670.9</v>
      </c>
      <c r="X473">
        <v>668.6</v>
      </c>
    </row>
    <row r="474" spans="1:24">
      <c r="A474" s="2">
        <v>39307</v>
      </c>
      <c r="B474">
        <v>732.9</v>
      </c>
      <c r="D474">
        <v>727</v>
      </c>
      <c r="F474">
        <v>721.3</v>
      </c>
      <c r="H474">
        <v>715.4</v>
      </c>
      <c r="J474">
        <v>709.6</v>
      </c>
      <c r="L474">
        <v>703.9</v>
      </c>
      <c r="N474">
        <v>698.3</v>
      </c>
      <c r="P474">
        <v>692.6</v>
      </c>
      <c r="R474">
        <v>686.9</v>
      </c>
      <c r="T474">
        <v>680.9</v>
      </c>
      <c r="V474">
        <v>674.6</v>
      </c>
      <c r="W474">
        <v>672.1</v>
      </c>
      <c r="X474">
        <v>669.7</v>
      </c>
    </row>
    <row r="475" spans="1:24">
      <c r="A475" s="2">
        <v>39304</v>
      </c>
      <c r="B475">
        <v>733.6</v>
      </c>
      <c r="D475">
        <v>727.7</v>
      </c>
      <c r="F475">
        <v>722</v>
      </c>
      <c r="H475">
        <v>716.1</v>
      </c>
      <c r="J475">
        <v>710.3</v>
      </c>
      <c r="L475">
        <v>704.6</v>
      </c>
      <c r="N475">
        <v>699</v>
      </c>
      <c r="P475">
        <v>693.3</v>
      </c>
      <c r="R475">
        <v>687.5</v>
      </c>
      <c r="T475">
        <v>681.6</v>
      </c>
      <c r="V475">
        <v>675.3</v>
      </c>
      <c r="W475">
        <v>672.8</v>
      </c>
      <c r="X475">
        <v>670.3</v>
      </c>
    </row>
    <row r="476" spans="1:24">
      <c r="A476" s="2">
        <v>39303</v>
      </c>
      <c r="B476">
        <v>724.8</v>
      </c>
      <c r="D476">
        <v>718.9</v>
      </c>
      <c r="F476">
        <v>713.2</v>
      </c>
      <c r="H476">
        <v>707.3</v>
      </c>
      <c r="J476">
        <v>701.5</v>
      </c>
      <c r="L476">
        <v>695.8</v>
      </c>
      <c r="N476">
        <v>690.2</v>
      </c>
      <c r="P476">
        <v>684.5</v>
      </c>
      <c r="R476">
        <v>678.7</v>
      </c>
      <c r="T476">
        <v>672.8</v>
      </c>
      <c r="V476">
        <v>666.5</v>
      </c>
      <c r="W476">
        <v>664</v>
      </c>
      <c r="X476">
        <v>661.4</v>
      </c>
    </row>
    <row r="477" spans="1:24">
      <c r="A477" s="2">
        <v>39302</v>
      </c>
      <c r="B477">
        <v>740.3</v>
      </c>
      <c r="D477">
        <v>734.2</v>
      </c>
      <c r="F477">
        <v>728.3</v>
      </c>
      <c r="H477">
        <v>722.2</v>
      </c>
      <c r="J477">
        <v>716.2</v>
      </c>
      <c r="L477">
        <v>710.3</v>
      </c>
      <c r="N477">
        <v>704.4</v>
      </c>
      <c r="P477">
        <v>698.4</v>
      </c>
      <c r="R477">
        <v>692.4</v>
      </c>
      <c r="T477">
        <v>686.3</v>
      </c>
      <c r="V477">
        <v>679.9</v>
      </c>
      <c r="W477">
        <v>677.3</v>
      </c>
      <c r="X477">
        <v>674.5</v>
      </c>
    </row>
    <row r="478" spans="1:24">
      <c r="A478" s="2">
        <v>39301</v>
      </c>
      <c r="B478">
        <v>734.7</v>
      </c>
      <c r="D478">
        <v>728.8</v>
      </c>
      <c r="F478">
        <v>723.1</v>
      </c>
      <c r="H478">
        <v>717.2</v>
      </c>
      <c r="J478">
        <v>711.4</v>
      </c>
      <c r="L478">
        <v>705.6</v>
      </c>
      <c r="N478">
        <v>699.9</v>
      </c>
      <c r="P478">
        <v>694.1</v>
      </c>
      <c r="R478">
        <v>688.3</v>
      </c>
      <c r="T478">
        <v>682.3</v>
      </c>
      <c r="V478">
        <v>676</v>
      </c>
      <c r="W478">
        <v>673.4</v>
      </c>
      <c r="X478">
        <v>670.6</v>
      </c>
    </row>
    <row r="479" spans="1:24">
      <c r="A479" s="2">
        <v>39300</v>
      </c>
      <c r="B479">
        <v>735.3</v>
      </c>
      <c r="D479">
        <v>729.5</v>
      </c>
      <c r="F479">
        <v>723.8</v>
      </c>
      <c r="H479">
        <v>718</v>
      </c>
      <c r="J479">
        <v>712.3</v>
      </c>
      <c r="L479">
        <v>706.5</v>
      </c>
      <c r="N479">
        <v>700.8</v>
      </c>
      <c r="P479">
        <v>695</v>
      </c>
      <c r="R479">
        <v>689.2</v>
      </c>
      <c r="T479">
        <v>683.3</v>
      </c>
      <c r="V479">
        <v>677</v>
      </c>
      <c r="W479">
        <v>674.4</v>
      </c>
      <c r="X479">
        <v>671.5</v>
      </c>
    </row>
    <row r="480" spans="1:24">
      <c r="A480" s="2">
        <v>39297</v>
      </c>
      <c r="B480">
        <v>737.1</v>
      </c>
      <c r="D480">
        <v>731.2</v>
      </c>
      <c r="F480">
        <v>725.5</v>
      </c>
      <c r="H480">
        <v>719.6</v>
      </c>
      <c r="J480">
        <v>713.8</v>
      </c>
      <c r="L480">
        <v>708</v>
      </c>
      <c r="N480">
        <v>702.3</v>
      </c>
      <c r="P480">
        <v>696.4</v>
      </c>
      <c r="R480">
        <v>690.4</v>
      </c>
      <c r="T480">
        <v>684.4</v>
      </c>
      <c r="V480">
        <v>678.1</v>
      </c>
      <c r="W480">
        <v>675.5</v>
      </c>
      <c r="X480">
        <v>672.5</v>
      </c>
    </row>
    <row r="481" spans="1:25">
      <c r="A481" s="2">
        <v>39296</v>
      </c>
      <c r="B481">
        <v>729.3</v>
      </c>
      <c r="D481">
        <v>723.4</v>
      </c>
      <c r="F481">
        <v>717.7</v>
      </c>
      <c r="H481">
        <v>711.8</v>
      </c>
      <c r="J481">
        <v>706</v>
      </c>
      <c r="L481">
        <v>700.2</v>
      </c>
      <c r="N481">
        <v>694.5</v>
      </c>
      <c r="P481">
        <v>688.6</v>
      </c>
      <c r="R481">
        <v>682.6</v>
      </c>
      <c r="T481">
        <v>676.6</v>
      </c>
      <c r="V481">
        <v>670.3</v>
      </c>
      <c r="W481">
        <v>667.7</v>
      </c>
      <c r="X481">
        <v>664.6</v>
      </c>
    </row>
    <row r="482" spans="1:25">
      <c r="A482" s="2">
        <v>39295</v>
      </c>
      <c r="B482">
        <v>728.5</v>
      </c>
      <c r="D482">
        <v>722.6</v>
      </c>
      <c r="F482">
        <v>716.9</v>
      </c>
      <c r="H482">
        <v>711</v>
      </c>
      <c r="J482">
        <v>705.2</v>
      </c>
      <c r="L482">
        <v>699.4</v>
      </c>
      <c r="N482">
        <v>693.7</v>
      </c>
      <c r="P482">
        <v>687.8</v>
      </c>
      <c r="R482">
        <v>681.9</v>
      </c>
      <c r="T482">
        <v>675.9</v>
      </c>
      <c r="V482">
        <v>669.6</v>
      </c>
      <c r="W482">
        <v>666.9</v>
      </c>
      <c r="X482">
        <v>663.6</v>
      </c>
    </row>
    <row r="483" spans="1:25">
      <c r="A483" s="2">
        <v>39294</v>
      </c>
      <c r="B483">
        <v>732.2</v>
      </c>
      <c r="D483">
        <v>726.3</v>
      </c>
      <c r="F483">
        <v>720.5</v>
      </c>
      <c r="H483">
        <v>714.5</v>
      </c>
      <c r="J483">
        <v>708.7</v>
      </c>
      <c r="L483">
        <v>702.9</v>
      </c>
      <c r="N483">
        <v>697.2</v>
      </c>
      <c r="P483">
        <v>691.3</v>
      </c>
      <c r="R483">
        <v>685.3</v>
      </c>
      <c r="T483">
        <v>679.3</v>
      </c>
      <c r="V483">
        <v>673</v>
      </c>
      <c r="W483">
        <v>670.3</v>
      </c>
      <c r="X483">
        <v>666.9</v>
      </c>
    </row>
    <row r="484" spans="1:25">
      <c r="A484" s="2">
        <v>39293</v>
      </c>
      <c r="B484">
        <v>729</v>
      </c>
      <c r="D484">
        <v>723.1</v>
      </c>
      <c r="F484">
        <v>717.4</v>
      </c>
      <c r="H484">
        <v>711.5</v>
      </c>
      <c r="J484">
        <v>705.8</v>
      </c>
      <c r="L484">
        <v>700.1</v>
      </c>
      <c r="N484">
        <v>694.4</v>
      </c>
      <c r="P484">
        <v>688.5</v>
      </c>
      <c r="R484">
        <v>682.6</v>
      </c>
      <c r="T484">
        <v>676.6</v>
      </c>
      <c r="V484">
        <v>670.3</v>
      </c>
      <c r="W484">
        <v>667.6</v>
      </c>
      <c r="X484">
        <v>664.1</v>
      </c>
    </row>
    <row r="485" spans="1:25">
      <c r="A485" s="2">
        <v>39290</v>
      </c>
      <c r="B485">
        <v>724.5</v>
      </c>
      <c r="D485">
        <v>718.6</v>
      </c>
      <c r="F485">
        <v>712.8</v>
      </c>
      <c r="H485">
        <v>706.9</v>
      </c>
      <c r="J485">
        <v>701.2</v>
      </c>
      <c r="L485">
        <v>695.5</v>
      </c>
      <c r="N485">
        <v>689.8</v>
      </c>
      <c r="P485">
        <v>684</v>
      </c>
      <c r="R485">
        <v>678.2</v>
      </c>
      <c r="T485">
        <v>672.3</v>
      </c>
      <c r="V485">
        <v>666.2</v>
      </c>
      <c r="W485">
        <v>663.4</v>
      </c>
      <c r="X485">
        <v>660.1</v>
      </c>
      <c r="Y485">
        <v>660</v>
      </c>
    </row>
    <row r="486" spans="1:25">
      <c r="A486" s="2">
        <v>39289</v>
      </c>
      <c r="B486">
        <v>727.7</v>
      </c>
      <c r="D486">
        <v>721.7</v>
      </c>
      <c r="F486">
        <v>715.9</v>
      </c>
      <c r="H486">
        <v>709.9</v>
      </c>
      <c r="J486">
        <v>704.2</v>
      </c>
      <c r="L486">
        <v>698.6</v>
      </c>
      <c r="N486">
        <v>692.9</v>
      </c>
      <c r="P486">
        <v>687</v>
      </c>
      <c r="R486">
        <v>681.1</v>
      </c>
      <c r="T486">
        <v>675.1</v>
      </c>
      <c r="V486">
        <v>668.9</v>
      </c>
      <c r="W486">
        <v>666.1</v>
      </c>
      <c r="X486">
        <v>662.8</v>
      </c>
      <c r="Y486">
        <v>662.5</v>
      </c>
    </row>
    <row r="487" spans="1:25">
      <c r="A487" s="2">
        <v>39288</v>
      </c>
      <c r="B487">
        <v>741.2</v>
      </c>
      <c r="D487">
        <v>735</v>
      </c>
      <c r="F487">
        <v>729</v>
      </c>
      <c r="H487">
        <v>722.8</v>
      </c>
      <c r="J487">
        <v>716.8</v>
      </c>
      <c r="L487">
        <v>710.8</v>
      </c>
      <c r="N487">
        <v>704.8</v>
      </c>
      <c r="P487">
        <v>698.7</v>
      </c>
      <c r="R487">
        <v>692.7</v>
      </c>
      <c r="T487">
        <v>686.5</v>
      </c>
      <c r="V487">
        <v>680.1</v>
      </c>
      <c r="W487">
        <v>677.2</v>
      </c>
      <c r="X487">
        <v>673.8</v>
      </c>
      <c r="Y487">
        <v>673.3</v>
      </c>
    </row>
    <row r="488" spans="1:25">
      <c r="A488" s="2">
        <v>39287</v>
      </c>
      <c r="B488">
        <v>753.9</v>
      </c>
      <c r="D488">
        <v>747.6</v>
      </c>
      <c r="F488">
        <v>741.4</v>
      </c>
      <c r="H488">
        <v>735</v>
      </c>
      <c r="J488">
        <v>728.8</v>
      </c>
      <c r="L488">
        <v>722.6</v>
      </c>
      <c r="N488">
        <v>716.5</v>
      </c>
      <c r="P488">
        <v>710.2</v>
      </c>
      <c r="R488">
        <v>704</v>
      </c>
      <c r="T488">
        <v>697.7</v>
      </c>
      <c r="V488">
        <v>691.1</v>
      </c>
      <c r="W488">
        <v>688.2</v>
      </c>
      <c r="X488">
        <v>684.8</v>
      </c>
      <c r="Y488">
        <v>684.2</v>
      </c>
    </row>
    <row r="489" spans="1:25">
      <c r="A489" s="2">
        <v>39286</v>
      </c>
      <c r="B489">
        <v>750.6</v>
      </c>
      <c r="D489">
        <v>744.3</v>
      </c>
      <c r="F489">
        <v>738.1</v>
      </c>
      <c r="H489">
        <v>731.7</v>
      </c>
      <c r="J489">
        <v>725.4</v>
      </c>
      <c r="L489">
        <v>719.2</v>
      </c>
      <c r="N489">
        <v>713.1</v>
      </c>
      <c r="P489">
        <v>706.8</v>
      </c>
      <c r="R489">
        <v>700.6</v>
      </c>
      <c r="T489">
        <v>694.3</v>
      </c>
      <c r="V489">
        <v>687.8</v>
      </c>
      <c r="W489">
        <v>684.9</v>
      </c>
      <c r="X489">
        <v>681.5</v>
      </c>
      <c r="Y489">
        <v>680.8</v>
      </c>
    </row>
    <row r="490" spans="1:25">
      <c r="A490" s="2">
        <v>39283</v>
      </c>
      <c r="B490">
        <v>753.8</v>
      </c>
      <c r="D490">
        <v>747.5</v>
      </c>
      <c r="F490">
        <v>741.3</v>
      </c>
      <c r="H490">
        <v>734.9</v>
      </c>
      <c r="J490">
        <v>728.6</v>
      </c>
      <c r="L490">
        <v>722.4</v>
      </c>
      <c r="N490">
        <v>716.3</v>
      </c>
      <c r="P490">
        <v>710</v>
      </c>
      <c r="R490">
        <v>703.8</v>
      </c>
      <c r="T490">
        <v>697.5</v>
      </c>
      <c r="V490">
        <v>691</v>
      </c>
      <c r="W490">
        <v>688.1</v>
      </c>
      <c r="X490">
        <v>684.7</v>
      </c>
      <c r="Y490">
        <v>683.9</v>
      </c>
    </row>
    <row r="491" spans="1:25">
      <c r="A491" s="2">
        <v>39282</v>
      </c>
      <c r="B491">
        <v>747.2</v>
      </c>
      <c r="D491">
        <v>740.9</v>
      </c>
      <c r="F491">
        <v>734.7</v>
      </c>
      <c r="H491">
        <v>728.3</v>
      </c>
      <c r="J491">
        <v>722</v>
      </c>
      <c r="L491">
        <v>715.7</v>
      </c>
      <c r="N491">
        <v>709.6</v>
      </c>
      <c r="P491">
        <v>703.3</v>
      </c>
      <c r="R491">
        <v>697.1</v>
      </c>
      <c r="T491">
        <v>690.9</v>
      </c>
      <c r="V491">
        <v>684.4</v>
      </c>
      <c r="W491">
        <v>681.5</v>
      </c>
      <c r="X491">
        <v>678.1</v>
      </c>
      <c r="Y491">
        <v>677.2</v>
      </c>
    </row>
    <row r="492" spans="1:25">
      <c r="A492" s="2">
        <v>39281</v>
      </c>
      <c r="B492">
        <v>742.2</v>
      </c>
      <c r="D492">
        <v>735.9</v>
      </c>
      <c r="F492">
        <v>729.8</v>
      </c>
      <c r="H492">
        <v>723.5</v>
      </c>
      <c r="J492">
        <v>717.2</v>
      </c>
      <c r="L492">
        <v>711</v>
      </c>
      <c r="N492">
        <v>704.9</v>
      </c>
      <c r="P492">
        <v>698.7</v>
      </c>
      <c r="R492">
        <v>692.6</v>
      </c>
      <c r="T492">
        <v>686.4</v>
      </c>
      <c r="V492">
        <v>680</v>
      </c>
      <c r="W492">
        <v>677</v>
      </c>
      <c r="X492">
        <v>673.7</v>
      </c>
      <c r="Y492">
        <v>672.6</v>
      </c>
    </row>
    <row r="493" spans="1:25">
      <c r="A493" s="2">
        <v>39280</v>
      </c>
      <c r="B493">
        <v>734.5</v>
      </c>
      <c r="D493">
        <v>728.2</v>
      </c>
      <c r="F493">
        <v>722.1</v>
      </c>
      <c r="H493">
        <v>715.8</v>
      </c>
      <c r="J493">
        <v>709.5</v>
      </c>
      <c r="L493">
        <v>703.2</v>
      </c>
      <c r="N493">
        <v>697.1</v>
      </c>
      <c r="P493">
        <v>690.9</v>
      </c>
      <c r="R493">
        <v>684.7</v>
      </c>
      <c r="T493">
        <v>678.6</v>
      </c>
      <c r="V493">
        <v>672.2</v>
      </c>
      <c r="W493">
        <v>669.2</v>
      </c>
      <c r="X493">
        <v>665.9</v>
      </c>
      <c r="Y493">
        <v>664.7</v>
      </c>
    </row>
    <row r="494" spans="1:25">
      <c r="A494" s="2">
        <v>39279</v>
      </c>
      <c r="B494">
        <v>734.9</v>
      </c>
      <c r="D494">
        <v>728.6</v>
      </c>
      <c r="F494">
        <v>722.5</v>
      </c>
      <c r="H494">
        <v>716.2</v>
      </c>
      <c r="J494">
        <v>709.8</v>
      </c>
      <c r="L494">
        <v>703.5</v>
      </c>
      <c r="N494">
        <v>697.5</v>
      </c>
      <c r="P494">
        <v>691.3</v>
      </c>
      <c r="R494">
        <v>685.2</v>
      </c>
      <c r="T494">
        <v>679</v>
      </c>
      <c r="V494">
        <v>672.6</v>
      </c>
      <c r="W494">
        <v>669.6</v>
      </c>
      <c r="X494">
        <v>666.3</v>
      </c>
      <c r="Y494">
        <v>665</v>
      </c>
    </row>
    <row r="495" spans="1:25">
      <c r="A495" s="2">
        <v>39276</v>
      </c>
      <c r="B495">
        <v>736.3</v>
      </c>
      <c r="D495">
        <v>729.9</v>
      </c>
      <c r="F495">
        <v>723.7</v>
      </c>
      <c r="H495">
        <v>717.3</v>
      </c>
      <c r="J495">
        <v>710.9</v>
      </c>
      <c r="L495">
        <v>704.6</v>
      </c>
      <c r="N495">
        <v>698.6</v>
      </c>
      <c r="P495">
        <v>692.4</v>
      </c>
      <c r="R495">
        <v>686.2</v>
      </c>
      <c r="T495">
        <v>680</v>
      </c>
      <c r="V495">
        <v>673.6</v>
      </c>
      <c r="W495">
        <v>670.6</v>
      </c>
      <c r="X495">
        <v>667.3</v>
      </c>
      <c r="Y495">
        <v>665.8</v>
      </c>
    </row>
    <row r="496" spans="1:25">
      <c r="A496" s="2">
        <v>39275</v>
      </c>
      <c r="B496">
        <v>737.5</v>
      </c>
      <c r="D496">
        <v>731.1</v>
      </c>
      <c r="F496">
        <v>724.8</v>
      </c>
      <c r="H496">
        <v>718.3</v>
      </c>
      <c r="J496">
        <v>712</v>
      </c>
      <c r="L496">
        <v>705.7</v>
      </c>
      <c r="N496">
        <v>699.5</v>
      </c>
      <c r="P496">
        <v>693.3</v>
      </c>
      <c r="R496">
        <v>687.1</v>
      </c>
      <c r="T496">
        <v>680.9</v>
      </c>
      <c r="V496">
        <v>674.5</v>
      </c>
      <c r="W496">
        <v>671.5</v>
      </c>
      <c r="X496">
        <v>668.3</v>
      </c>
      <c r="Y496">
        <v>666.7</v>
      </c>
    </row>
    <row r="497" spans="1:26">
      <c r="A497" s="2">
        <v>39274</v>
      </c>
      <c r="B497">
        <v>730.2</v>
      </c>
      <c r="D497">
        <v>723.9</v>
      </c>
      <c r="F497">
        <v>717.7</v>
      </c>
      <c r="H497">
        <v>711.4</v>
      </c>
      <c r="J497">
        <v>705.3</v>
      </c>
      <c r="L497">
        <v>699.2</v>
      </c>
      <c r="N497">
        <v>693.1</v>
      </c>
      <c r="P497">
        <v>686.9</v>
      </c>
      <c r="R497">
        <v>680.8</v>
      </c>
      <c r="T497">
        <v>674.7</v>
      </c>
      <c r="V497">
        <v>668.4</v>
      </c>
      <c r="W497">
        <v>665.4</v>
      </c>
      <c r="X497">
        <v>662.1</v>
      </c>
      <c r="Y497">
        <v>660.3</v>
      </c>
    </row>
    <row r="498" spans="1:26">
      <c r="A498" s="2">
        <v>39273</v>
      </c>
      <c r="B498">
        <v>732.8</v>
      </c>
      <c r="D498">
        <v>726.5</v>
      </c>
      <c r="F498">
        <v>720.3</v>
      </c>
      <c r="H498">
        <v>713.9</v>
      </c>
      <c r="J498">
        <v>707.7</v>
      </c>
      <c r="L498">
        <v>701.6</v>
      </c>
      <c r="N498">
        <v>695.4</v>
      </c>
      <c r="P498">
        <v>689.2</v>
      </c>
      <c r="R498">
        <v>683.1</v>
      </c>
      <c r="T498">
        <v>677</v>
      </c>
      <c r="V498">
        <v>670.7</v>
      </c>
      <c r="W498">
        <v>667.7</v>
      </c>
      <c r="X498">
        <v>664.4</v>
      </c>
      <c r="Y498">
        <v>662.5</v>
      </c>
    </row>
    <row r="499" spans="1:26">
      <c r="A499" s="2">
        <v>39272</v>
      </c>
      <c r="B499">
        <v>731.8</v>
      </c>
      <c r="D499">
        <v>725.4</v>
      </c>
      <c r="F499">
        <v>719.1</v>
      </c>
      <c r="H499">
        <v>712.6</v>
      </c>
      <c r="J499">
        <v>706.3</v>
      </c>
      <c r="L499">
        <v>700</v>
      </c>
      <c r="N499">
        <v>693.8</v>
      </c>
      <c r="P499">
        <v>687.4</v>
      </c>
      <c r="R499">
        <v>681.2</v>
      </c>
      <c r="T499">
        <v>675</v>
      </c>
      <c r="V499">
        <v>668.7</v>
      </c>
      <c r="W499">
        <v>665.8</v>
      </c>
      <c r="X499">
        <v>662.5</v>
      </c>
      <c r="Y499">
        <v>660.5</v>
      </c>
    </row>
    <row r="500" spans="1:26">
      <c r="A500" s="2">
        <v>39269</v>
      </c>
      <c r="B500">
        <v>723.2</v>
      </c>
      <c r="D500">
        <v>716.9</v>
      </c>
      <c r="F500">
        <v>710.7</v>
      </c>
      <c r="H500">
        <v>704.3</v>
      </c>
      <c r="J500">
        <v>698.1</v>
      </c>
      <c r="L500">
        <v>691.9</v>
      </c>
      <c r="N500">
        <v>685.7</v>
      </c>
      <c r="P500">
        <v>679.4</v>
      </c>
      <c r="R500">
        <v>673.3</v>
      </c>
      <c r="T500">
        <v>667.2</v>
      </c>
      <c r="V500">
        <v>661</v>
      </c>
      <c r="W500">
        <v>658.1</v>
      </c>
      <c r="X500">
        <v>654.79999999999995</v>
      </c>
      <c r="Y500">
        <v>652.70000000000005</v>
      </c>
    </row>
    <row r="501" spans="1:26">
      <c r="A501" s="2">
        <v>39268</v>
      </c>
      <c r="B501">
        <v>718</v>
      </c>
      <c r="D501">
        <v>711.8</v>
      </c>
      <c r="F501">
        <v>705.7</v>
      </c>
      <c r="H501">
        <v>699.4</v>
      </c>
      <c r="J501">
        <v>693.3</v>
      </c>
      <c r="L501">
        <v>687.2</v>
      </c>
      <c r="N501">
        <v>681.1</v>
      </c>
      <c r="P501">
        <v>674.9</v>
      </c>
      <c r="R501">
        <v>668.9</v>
      </c>
      <c r="T501">
        <v>662.9</v>
      </c>
      <c r="V501">
        <v>656.7</v>
      </c>
      <c r="W501">
        <v>653.79999999999995</v>
      </c>
      <c r="X501">
        <v>650.6</v>
      </c>
      <c r="Y501">
        <v>648.4</v>
      </c>
    </row>
    <row r="502" spans="1:26">
      <c r="A502" s="2">
        <v>39267</v>
      </c>
      <c r="W502">
        <v>659.6</v>
      </c>
    </row>
    <row r="503" spans="1:26">
      <c r="A503" s="2">
        <v>39266</v>
      </c>
      <c r="B503">
        <v>722.3</v>
      </c>
      <c r="D503">
        <v>716.2</v>
      </c>
      <c r="F503">
        <v>710.2</v>
      </c>
      <c r="H503">
        <v>704</v>
      </c>
      <c r="J503">
        <v>697.9</v>
      </c>
      <c r="L503">
        <v>691.8</v>
      </c>
      <c r="N503">
        <v>685.9</v>
      </c>
      <c r="P503">
        <v>679.8</v>
      </c>
      <c r="R503">
        <v>673.8</v>
      </c>
      <c r="T503">
        <v>667.8</v>
      </c>
      <c r="V503">
        <v>661.6</v>
      </c>
      <c r="W503">
        <v>658.7</v>
      </c>
      <c r="X503">
        <v>655.4</v>
      </c>
      <c r="Y503">
        <v>652.9</v>
      </c>
    </row>
    <row r="504" spans="1:26">
      <c r="A504" s="2">
        <v>39265</v>
      </c>
      <c r="B504">
        <v>726.1</v>
      </c>
      <c r="D504">
        <v>720</v>
      </c>
      <c r="F504">
        <v>714</v>
      </c>
      <c r="H504">
        <v>707.8</v>
      </c>
      <c r="J504">
        <v>701.7</v>
      </c>
      <c r="L504">
        <v>695.6</v>
      </c>
      <c r="N504">
        <v>689.6</v>
      </c>
      <c r="P504">
        <v>683.6</v>
      </c>
      <c r="R504">
        <v>677.7</v>
      </c>
      <c r="T504">
        <v>671.6</v>
      </c>
      <c r="V504">
        <v>665.4</v>
      </c>
      <c r="W504">
        <v>662.2</v>
      </c>
      <c r="X504">
        <v>659.2</v>
      </c>
      <c r="Y504">
        <v>656.5</v>
      </c>
    </row>
    <row r="505" spans="1:26">
      <c r="A505" s="2">
        <v>39262</v>
      </c>
      <c r="B505">
        <v>717.8</v>
      </c>
      <c r="D505">
        <v>711.7</v>
      </c>
      <c r="F505">
        <v>705.6</v>
      </c>
      <c r="H505">
        <v>699.4</v>
      </c>
      <c r="J505">
        <v>693.3</v>
      </c>
      <c r="L505">
        <v>687.2</v>
      </c>
      <c r="N505">
        <v>681.2</v>
      </c>
      <c r="P505">
        <v>675.2</v>
      </c>
      <c r="R505">
        <v>669.3</v>
      </c>
      <c r="T505">
        <v>663.2</v>
      </c>
      <c r="V505">
        <v>657</v>
      </c>
      <c r="W505">
        <v>653.9</v>
      </c>
      <c r="X505">
        <v>650.9</v>
      </c>
      <c r="Y505">
        <v>648.1</v>
      </c>
    </row>
    <row r="506" spans="1:26">
      <c r="A506" s="2">
        <v>39261</v>
      </c>
      <c r="B506">
        <v>717.1</v>
      </c>
      <c r="D506">
        <v>711</v>
      </c>
      <c r="F506">
        <v>704.9</v>
      </c>
      <c r="H506">
        <v>698.8</v>
      </c>
      <c r="J506">
        <v>692.7</v>
      </c>
      <c r="L506">
        <v>686.7</v>
      </c>
      <c r="N506">
        <v>680.7</v>
      </c>
      <c r="P506">
        <v>674.7</v>
      </c>
      <c r="R506">
        <v>668.8</v>
      </c>
      <c r="T506">
        <v>662.7</v>
      </c>
      <c r="V506">
        <v>656.5</v>
      </c>
      <c r="X506">
        <v>650.4</v>
      </c>
      <c r="Y506">
        <v>647.5</v>
      </c>
    </row>
    <row r="507" spans="1:26">
      <c r="A507" s="2">
        <v>39260</v>
      </c>
      <c r="B507">
        <v>710.3</v>
      </c>
      <c r="D507">
        <v>704.3</v>
      </c>
      <c r="F507">
        <v>698.4</v>
      </c>
      <c r="H507">
        <v>692.4</v>
      </c>
      <c r="J507">
        <v>686.5</v>
      </c>
      <c r="L507">
        <v>680.6</v>
      </c>
      <c r="N507">
        <v>674.7</v>
      </c>
      <c r="P507">
        <v>668.7</v>
      </c>
      <c r="R507">
        <v>662.9</v>
      </c>
      <c r="T507">
        <v>656.9</v>
      </c>
      <c r="V507">
        <v>650.79999999999995</v>
      </c>
      <c r="X507">
        <v>644.79999999999995</v>
      </c>
      <c r="Y507">
        <v>641.9</v>
      </c>
      <c r="Z507">
        <v>641.70000000000005</v>
      </c>
    </row>
    <row r="508" spans="1:26">
      <c r="A508" s="2">
        <v>39259</v>
      </c>
      <c r="B508">
        <v>711.5</v>
      </c>
      <c r="D508">
        <v>705.4</v>
      </c>
      <c r="F508">
        <v>699.4</v>
      </c>
      <c r="H508">
        <v>693.3</v>
      </c>
      <c r="J508">
        <v>687.3</v>
      </c>
      <c r="L508">
        <v>681.3</v>
      </c>
      <c r="N508">
        <v>675.3</v>
      </c>
      <c r="P508">
        <v>669.3</v>
      </c>
      <c r="R508">
        <v>663.5</v>
      </c>
      <c r="T508">
        <v>657.5</v>
      </c>
      <c r="V508">
        <v>651.4</v>
      </c>
      <c r="X508">
        <v>645.29999999999995</v>
      </c>
      <c r="Y508">
        <v>642.5</v>
      </c>
      <c r="Z508">
        <v>642.1</v>
      </c>
    </row>
    <row r="509" spans="1:26">
      <c r="A509" s="2">
        <v>39258</v>
      </c>
      <c r="B509">
        <v>721.9</v>
      </c>
      <c r="D509">
        <v>715.7</v>
      </c>
      <c r="F509">
        <v>709.6</v>
      </c>
      <c r="H509">
        <v>703.4</v>
      </c>
      <c r="J509">
        <v>697.3</v>
      </c>
      <c r="L509">
        <v>691.2</v>
      </c>
      <c r="N509">
        <v>685.1</v>
      </c>
      <c r="P509">
        <v>679</v>
      </c>
      <c r="R509">
        <v>673.1</v>
      </c>
      <c r="T509">
        <v>667</v>
      </c>
      <c r="V509">
        <v>660.8</v>
      </c>
      <c r="X509">
        <v>654.70000000000005</v>
      </c>
      <c r="Y509">
        <v>651.9</v>
      </c>
      <c r="Z509">
        <v>651.29999999999995</v>
      </c>
    </row>
    <row r="510" spans="1:26">
      <c r="A510" s="2">
        <v>39255</v>
      </c>
      <c r="B510">
        <v>725</v>
      </c>
      <c r="D510">
        <v>718.7</v>
      </c>
      <c r="F510">
        <v>712.5</v>
      </c>
      <c r="H510">
        <v>706.2</v>
      </c>
      <c r="J510">
        <v>700</v>
      </c>
      <c r="L510">
        <v>693.8</v>
      </c>
      <c r="N510">
        <v>687.6</v>
      </c>
      <c r="P510">
        <v>681.4</v>
      </c>
      <c r="R510">
        <v>675.4</v>
      </c>
      <c r="T510">
        <v>669.3</v>
      </c>
      <c r="V510">
        <v>663.1</v>
      </c>
      <c r="X510">
        <v>657</v>
      </c>
      <c r="Y510">
        <v>654.20000000000005</v>
      </c>
      <c r="Z510">
        <v>653.5</v>
      </c>
    </row>
    <row r="511" spans="1:26">
      <c r="A511" s="2">
        <v>39254</v>
      </c>
      <c r="B511">
        <v>722.2</v>
      </c>
      <c r="D511">
        <v>715.9</v>
      </c>
      <c r="F511">
        <v>709.7</v>
      </c>
      <c r="H511">
        <v>703.4</v>
      </c>
      <c r="J511">
        <v>697.2</v>
      </c>
      <c r="L511">
        <v>691</v>
      </c>
      <c r="N511">
        <v>684.8</v>
      </c>
      <c r="P511">
        <v>678.6</v>
      </c>
      <c r="R511">
        <v>672.6</v>
      </c>
      <c r="T511">
        <v>666.5</v>
      </c>
      <c r="V511">
        <v>660.3</v>
      </c>
      <c r="X511">
        <v>654.20000000000005</v>
      </c>
      <c r="Y511">
        <v>651.4</v>
      </c>
      <c r="Z511">
        <v>650.6</v>
      </c>
    </row>
    <row r="512" spans="1:26">
      <c r="A512" s="2">
        <v>39253</v>
      </c>
      <c r="B512">
        <v>729.2</v>
      </c>
      <c r="D512">
        <v>722.7</v>
      </c>
      <c r="F512">
        <v>716.4</v>
      </c>
      <c r="H512">
        <v>710</v>
      </c>
      <c r="J512">
        <v>703.7</v>
      </c>
      <c r="L512">
        <v>697.4</v>
      </c>
      <c r="N512">
        <v>691.1</v>
      </c>
      <c r="P512">
        <v>684.8</v>
      </c>
      <c r="R512">
        <v>678.7</v>
      </c>
      <c r="T512">
        <v>672.5</v>
      </c>
      <c r="V512">
        <v>666.2</v>
      </c>
      <c r="X512">
        <v>660</v>
      </c>
      <c r="Y512">
        <v>657.2</v>
      </c>
      <c r="Z512">
        <v>656.1</v>
      </c>
    </row>
    <row r="513" spans="1:27">
      <c r="A513" s="2">
        <v>39252</v>
      </c>
      <c r="B513">
        <v>733.6</v>
      </c>
      <c r="D513">
        <v>727.2</v>
      </c>
      <c r="F513">
        <v>720.9</v>
      </c>
      <c r="H513">
        <v>714.5</v>
      </c>
      <c r="J513">
        <v>708.2</v>
      </c>
      <c r="L513">
        <v>701.9</v>
      </c>
      <c r="N513">
        <v>695.7</v>
      </c>
      <c r="P513">
        <v>689.5</v>
      </c>
      <c r="R513">
        <v>683.4</v>
      </c>
      <c r="T513">
        <v>677.2</v>
      </c>
      <c r="V513">
        <v>670.9</v>
      </c>
      <c r="X513">
        <v>664.7</v>
      </c>
      <c r="Y513">
        <v>661.9</v>
      </c>
      <c r="Z513">
        <v>660.7</v>
      </c>
    </row>
    <row r="514" spans="1:27">
      <c r="A514" s="2">
        <v>39251</v>
      </c>
      <c r="B514">
        <v>729.1</v>
      </c>
      <c r="D514">
        <v>722.7</v>
      </c>
      <c r="F514">
        <v>716.4</v>
      </c>
      <c r="H514">
        <v>709.9</v>
      </c>
      <c r="J514">
        <v>703.6</v>
      </c>
      <c r="L514">
        <v>697.3</v>
      </c>
      <c r="N514">
        <v>691</v>
      </c>
      <c r="P514">
        <v>684.8</v>
      </c>
      <c r="R514">
        <v>678.6</v>
      </c>
      <c r="T514">
        <v>672.4</v>
      </c>
      <c r="V514">
        <v>666.1</v>
      </c>
      <c r="X514">
        <v>659.9</v>
      </c>
      <c r="Y514">
        <v>657.1</v>
      </c>
      <c r="Z514">
        <v>655.8</v>
      </c>
    </row>
    <row r="515" spans="1:27">
      <c r="A515" s="2">
        <v>39248</v>
      </c>
      <c r="B515">
        <v>728.1</v>
      </c>
      <c r="D515">
        <v>721.6</v>
      </c>
      <c r="F515">
        <v>715.3</v>
      </c>
      <c r="H515">
        <v>708.8</v>
      </c>
      <c r="J515">
        <v>702.4</v>
      </c>
      <c r="L515">
        <v>696</v>
      </c>
      <c r="N515">
        <v>689.7</v>
      </c>
      <c r="P515">
        <v>683.4</v>
      </c>
      <c r="R515">
        <v>677.3</v>
      </c>
      <c r="T515">
        <v>671.1</v>
      </c>
      <c r="V515">
        <v>664.9</v>
      </c>
      <c r="X515">
        <v>658.7</v>
      </c>
      <c r="Y515">
        <v>655.9</v>
      </c>
      <c r="Z515">
        <v>654.5</v>
      </c>
    </row>
    <row r="516" spans="1:27">
      <c r="A516" s="2">
        <v>39247</v>
      </c>
      <c r="B516">
        <v>725.4</v>
      </c>
      <c r="D516">
        <v>718.9</v>
      </c>
      <c r="F516">
        <v>712.5</v>
      </c>
      <c r="H516">
        <v>705.9</v>
      </c>
      <c r="J516">
        <v>699.5</v>
      </c>
      <c r="L516">
        <v>693.1</v>
      </c>
      <c r="N516">
        <v>686.8</v>
      </c>
      <c r="P516">
        <v>680.5</v>
      </c>
      <c r="R516">
        <v>674.4</v>
      </c>
      <c r="T516">
        <v>668.2</v>
      </c>
      <c r="V516">
        <v>662</v>
      </c>
      <c r="X516">
        <v>655.9</v>
      </c>
      <c r="Y516">
        <v>653.1</v>
      </c>
      <c r="Z516">
        <v>651.6</v>
      </c>
    </row>
    <row r="517" spans="1:27">
      <c r="A517" s="2">
        <v>39246</v>
      </c>
      <c r="B517">
        <v>721.9</v>
      </c>
      <c r="D517">
        <v>715.4</v>
      </c>
      <c r="F517">
        <v>709</v>
      </c>
      <c r="H517">
        <v>702.4</v>
      </c>
      <c r="J517">
        <v>696.1</v>
      </c>
      <c r="L517">
        <v>689.7</v>
      </c>
      <c r="N517">
        <v>683.5</v>
      </c>
      <c r="P517">
        <v>677.2</v>
      </c>
      <c r="R517">
        <v>671.1</v>
      </c>
      <c r="T517">
        <v>665</v>
      </c>
      <c r="V517">
        <v>658.8</v>
      </c>
      <c r="X517">
        <v>652.70000000000005</v>
      </c>
      <c r="Y517">
        <v>649.9</v>
      </c>
      <c r="Z517">
        <v>648.20000000000005</v>
      </c>
    </row>
    <row r="518" spans="1:27">
      <c r="A518" s="2">
        <v>39245</v>
      </c>
      <c r="B518">
        <v>722.3</v>
      </c>
      <c r="D518">
        <v>715.8</v>
      </c>
      <c r="F518">
        <v>709.4</v>
      </c>
      <c r="H518">
        <v>702.8</v>
      </c>
      <c r="J518">
        <v>696.5</v>
      </c>
      <c r="L518">
        <v>690.1</v>
      </c>
      <c r="N518">
        <v>683.9</v>
      </c>
      <c r="P518">
        <v>677.6</v>
      </c>
      <c r="R518">
        <v>671.5</v>
      </c>
      <c r="T518">
        <v>665.4</v>
      </c>
      <c r="V518">
        <v>659.2</v>
      </c>
      <c r="X518">
        <v>653.1</v>
      </c>
      <c r="Y518">
        <v>650.29999999999995</v>
      </c>
      <c r="Z518">
        <v>648.5</v>
      </c>
    </row>
    <row r="519" spans="1:27">
      <c r="A519" s="2">
        <v>39244</v>
      </c>
      <c r="B519">
        <v>728</v>
      </c>
      <c r="D519">
        <v>721.5</v>
      </c>
      <c r="F519">
        <v>715.2</v>
      </c>
      <c r="H519">
        <v>708.7</v>
      </c>
      <c r="J519">
        <v>702.4</v>
      </c>
      <c r="L519">
        <v>696.1</v>
      </c>
      <c r="N519">
        <v>689.9</v>
      </c>
      <c r="P519">
        <v>683.6</v>
      </c>
      <c r="R519">
        <v>677.5</v>
      </c>
      <c r="T519">
        <v>671.4</v>
      </c>
      <c r="V519">
        <v>665.2</v>
      </c>
      <c r="X519">
        <v>659</v>
      </c>
      <c r="Y519">
        <v>656.2</v>
      </c>
      <c r="Z519">
        <v>654.29999999999995</v>
      </c>
    </row>
    <row r="520" spans="1:27">
      <c r="A520" s="2">
        <v>39241</v>
      </c>
      <c r="B520">
        <v>718.3</v>
      </c>
      <c r="D520">
        <v>711.9</v>
      </c>
      <c r="F520">
        <v>705.7</v>
      </c>
      <c r="H520">
        <v>699.3</v>
      </c>
      <c r="J520">
        <v>693</v>
      </c>
      <c r="L520">
        <v>686.8</v>
      </c>
      <c r="N520">
        <v>680.7</v>
      </c>
      <c r="P520">
        <v>674.5</v>
      </c>
      <c r="R520">
        <v>668.5</v>
      </c>
      <c r="T520">
        <v>662.5</v>
      </c>
      <c r="V520">
        <v>656.4</v>
      </c>
      <c r="X520">
        <v>650.29999999999995</v>
      </c>
      <c r="Y520">
        <v>647.5</v>
      </c>
      <c r="Z520">
        <v>645.5</v>
      </c>
    </row>
    <row r="521" spans="1:27">
      <c r="A521" s="2">
        <v>39240</v>
      </c>
      <c r="B521">
        <v>734.7</v>
      </c>
      <c r="D521">
        <v>728.2</v>
      </c>
      <c r="F521">
        <v>721.8</v>
      </c>
      <c r="H521">
        <v>715.3</v>
      </c>
      <c r="J521">
        <v>708.8</v>
      </c>
      <c r="L521">
        <v>702.4</v>
      </c>
      <c r="N521">
        <v>696.2</v>
      </c>
      <c r="P521">
        <v>689.9</v>
      </c>
      <c r="R521">
        <v>683.8</v>
      </c>
      <c r="T521">
        <v>677.6</v>
      </c>
      <c r="V521">
        <v>671.4</v>
      </c>
      <c r="X521">
        <v>665.2</v>
      </c>
      <c r="Y521">
        <v>662.3</v>
      </c>
      <c r="Z521">
        <v>660.1</v>
      </c>
    </row>
    <row r="522" spans="1:27">
      <c r="A522" s="2">
        <v>39239</v>
      </c>
      <c r="B522">
        <v>743.6</v>
      </c>
      <c r="D522">
        <v>737.3</v>
      </c>
      <c r="F522">
        <v>731.1</v>
      </c>
      <c r="H522">
        <v>724.7</v>
      </c>
      <c r="J522">
        <v>718.3</v>
      </c>
      <c r="L522">
        <v>712</v>
      </c>
      <c r="N522">
        <v>705.8</v>
      </c>
      <c r="P522">
        <v>699.5</v>
      </c>
      <c r="R522">
        <v>693.4</v>
      </c>
      <c r="T522">
        <v>687.2</v>
      </c>
      <c r="V522">
        <v>680.9</v>
      </c>
      <c r="X522">
        <v>674.6</v>
      </c>
      <c r="Y522">
        <v>671.6</v>
      </c>
      <c r="Z522">
        <v>669.3</v>
      </c>
    </row>
    <row r="523" spans="1:27">
      <c r="A523" s="2">
        <v>39238</v>
      </c>
      <c r="B523">
        <v>745</v>
      </c>
      <c r="D523">
        <v>738.6</v>
      </c>
      <c r="F523">
        <v>732.3</v>
      </c>
      <c r="H523">
        <v>725.8</v>
      </c>
      <c r="J523">
        <v>719.4</v>
      </c>
      <c r="L523">
        <v>713</v>
      </c>
      <c r="N523">
        <v>706.7</v>
      </c>
      <c r="P523">
        <v>700.3</v>
      </c>
      <c r="R523">
        <v>694.1</v>
      </c>
      <c r="T523">
        <v>687.8</v>
      </c>
      <c r="V523">
        <v>681.4</v>
      </c>
      <c r="X523">
        <v>675.1</v>
      </c>
      <c r="Y523">
        <v>672.1</v>
      </c>
      <c r="Z523">
        <v>669.6</v>
      </c>
    </row>
    <row r="524" spans="1:27">
      <c r="A524" s="2">
        <v>39237</v>
      </c>
      <c r="B524">
        <v>746.1</v>
      </c>
      <c r="D524">
        <v>739.8</v>
      </c>
      <c r="F524">
        <v>733.5</v>
      </c>
      <c r="H524">
        <v>727.1</v>
      </c>
      <c r="J524">
        <v>720.7</v>
      </c>
      <c r="L524">
        <v>714.3</v>
      </c>
      <c r="N524">
        <v>708</v>
      </c>
      <c r="P524">
        <v>701.6</v>
      </c>
      <c r="R524">
        <v>695.4</v>
      </c>
      <c r="T524">
        <v>689.1</v>
      </c>
      <c r="V524">
        <v>682.6</v>
      </c>
      <c r="X524">
        <v>676.3</v>
      </c>
      <c r="Y524">
        <v>673.3</v>
      </c>
      <c r="Z524">
        <v>670.7</v>
      </c>
    </row>
    <row r="525" spans="1:27">
      <c r="A525" s="2">
        <v>39234</v>
      </c>
      <c r="B525">
        <v>746.6</v>
      </c>
      <c r="D525">
        <v>740.3</v>
      </c>
      <c r="F525">
        <v>734</v>
      </c>
      <c r="H525">
        <v>727.6</v>
      </c>
      <c r="J525">
        <v>721.3</v>
      </c>
      <c r="L525">
        <v>714.9</v>
      </c>
      <c r="N525">
        <v>708.6</v>
      </c>
      <c r="P525">
        <v>702.2</v>
      </c>
      <c r="R525">
        <v>695.9</v>
      </c>
      <c r="T525">
        <v>689.6</v>
      </c>
      <c r="V525">
        <v>683.2</v>
      </c>
      <c r="X525">
        <v>676.9</v>
      </c>
      <c r="Y525">
        <v>674</v>
      </c>
      <c r="Z525">
        <v>671.2</v>
      </c>
    </row>
    <row r="526" spans="1:27">
      <c r="A526" s="2">
        <v>39233</v>
      </c>
      <c r="B526">
        <v>734.5</v>
      </c>
      <c r="D526">
        <v>728.4</v>
      </c>
      <c r="F526">
        <v>722.3</v>
      </c>
      <c r="H526">
        <v>716.1</v>
      </c>
      <c r="J526">
        <v>710</v>
      </c>
      <c r="L526">
        <v>703.8</v>
      </c>
      <c r="N526">
        <v>697.7</v>
      </c>
      <c r="P526">
        <v>691.5</v>
      </c>
      <c r="R526">
        <v>685.4</v>
      </c>
      <c r="T526">
        <v>679.3</v>
      </c>
      <c r="V526">
        <v>672.9</v>
      </c>
      <c r="X526">
        <v>666.7</v>
      </c>
      <c r="Y526">
        <v>663.8</v>
      </c>
      <c r="Z526">
        <v>661</v>
      </c>
    </row>
    <row r="527" spans="1:27">
      <c r="A527" s="2">
        <v>39232</v>
      </c>
      <c r="B527">
        <v>725.8</v>
      </c>
      <c r="F527">
        <v>713.8</v>
      </c>
      <c r="H527">
        <v>707.7</v>
      </c>
      <c r="J527">
        <v>701.7</v>
      </c>
      <c r="L527">
        <v>695.6</v>
      </c>
      <c r="N527">
        <v>689.7</v>
      </c>
      <c r="P527">
        <v>683.6</v>
      </c>
      <c r="R527">
        <v>677.6</v>
      </c>
      <c r="T527">
        <v>671.6</v>
      </c>
      <c r="V527">
        <v>665.4</v>
      </c>
      <c r="X527">
        <v>659.3</v>
      </c>
      <c r="Y527">
        <v>656.2</v>
      </c>
      <c r="Z527">
        <v>653.1</v>
      </c>
    </row>
    <row r="528" spans="1:27">
      <c r="A528" s="2">
        <v>39231</v>
      </c>
      <c r="B528">
        <v>730.4</v>
      </c>
      <c r="F528">
        <v>718.4</v>
      </c>
      <c r="H528">
        <v>712.2</v>
      </c>
      <c r="J528">
        <v>706.2</v>
      </c>
      <c r="L528">
        <v>700.1</v>
      </c>
      <c r="N528">
        <v>694.1</v>
      </c>
      <c r="P528">
        <v>688</v>
      </c>
      <c r="R528">
        <v>681.9</v>
      </c>
      <c r="T528">
        <v>675.8</v>
      </c>
      <c r="V528">
        <v>669.6</v>
      </c>
      <c r="X528">
        <v>663.4</v>
      </c>
      <c r="Y528">
        <v>660.3</v>
      </c>
      <c r="Z528">
        <v>657.2</v>
      </c>
      <c r="AA528">
        <v>657.1</v>
      </c>
    </row>
    <row r="529" spans="1:27">
      <c r="A529" s="2">
        <v>39230</v>
      </c>
      <c r="Y529">
        <v>659.8</v>
      </c>
    </row>
    <row r="530" spans="1:27">
      <c r="A530" s="2">
        <v>39227</v>
      </c>
      <c r="B530">
        <v>727.6</v>
      </c>
      <c r="F530">
        <v>715.8</v>
      </c>
      <c r="H530">
        <v>709.7</v>
      </c>
      <c r="J530">
        <v>703.8</v>
      </c>
      <c r="L530">
        <v>697.8</v>
      </c>
      <c r="N530">
        <v>691.8</v>
      </c>
      <c r="P530">
        <v>685.8</v>
      </c>
      <c r="R530">
        <v>679.8</v>
      </c>
      <c r="T530">
        <v>673.8</v>
      </c>
      <c r="V530">
        <v>667.6</v>
      </c>
      <c r="X530">
        <v>661.4</v>
      </c>
      <c r="Y530">
        <v>658.3</v>
      </c>
      <c r="Z530">
        <v>655.29999999999995</v>
      </c>
      <c r="AA530">
        <v>655.1</v>
      </c>
    </row>
    <row r="531" spans="1:27">
      <c r="A531" s="2">
        <v>39226</v>
      </c>
      <c r="B531">
        <v>725.5</v>
      </c>
      <c r="F531">
        <v>713.7</v>
      </c>
      <c r="H531">
        <v>707.6</v>
      </c>
      <c r="J531">
        <v>701.7</v>
      </c>
      <c r="L531">
        <v>695.7</v>
      </c>
      <c r="N531">
        <v>689.7</v>
      </c>
      <c r="P531">
        <v>683.7</v>
      </c>
      <c r="R531">
        <v>677.7</v>
      </c>
      <c r="T531">
        <v>671.7</v>
      </c>
      <c r="V531">
        <v>665.5</v>
      </c>
      <c r="X531">
        <v>659.4</v>
      </c>
      <c r="Y531">
        <v>656.3</v>
      </c>
      <c r="Z531">
        <v>653.29999999999995</v>
      </c>
      <c r="AA531">
        <v>653</v>
      </c>
    </row>
    <row r="532" spans="1:27">
      <c r="A532" s="2">
        <v>39225</v>
      </c>
      <c r="B532">
        <v>735.7</v>
      </c>
      <c r="F532">
        <v>723.8</v>
      </c>
      <c r="H532">
        <v>717.6</v>
      </c>
      <c r="J532">
        <v>711.6</v>
      </c>
      <c r="L532">
        <v>705.6</v>
      </c>
      <c r="N532">
        <v>699.5</v>
      </c>
      <c r="P532">
        <v>693.4</v>
      </c>
      <c r="R532">
        <v>687.4</v>
      </c>
      <c r="T532">
        <v>681.3</v>
      </c>
      <c r="V532">
        <v>675</v>
      </c>
      <c r="X532">
        <v>668.8</v>
      </c>
      <c r="Y532">
        <v>665.7</v>
      </c>
      <c r="Z532">
        <v>662.6</v>
      </c>
      <c r="AA532">
        <v>661.9</v>
      </c>
    </row>
    <row r="533" spans="1:27">
      <c r="A533" s="2">
        <v>39224</v>
      </c>
      <c r="B533">
        <v>732.7</v>
      </c>
      <c r="F533">
        <v>720.8</v>
      </c>
      <c r="H533">
        <v>714.7</v>
      </c>
      <c r="J533">
        <v>708.7</v>
      </c>
      <c r="L533">
        <v>702.7</v>
      </c>
      <c r="N533">
        <v>696.7</v>
      </c>
      <c r="P533">
        <v>690.7</v>
      </c>
      <c r="R533">
        <v>684.7</v>
      </c>
      <c r="T533">
        <v>678.6</v>
      </c>
      <c r="V533">
        <v>672.3</v>
      </c>
      <c r="X533">
        <v>666.1</v>
      </c>
      <c r="Y533">
        <v>663</v>
      </c>
      <c r="Z533">
        <v>659.9</v>
      </c>
      <c r="AA533">
        <v>659.1</v>
      </c>
    </row>
    <row r="534" spans="1:27">
      <c r="A534" s="2">
        <v>39223</v>
      </c>
      <c r="B534">
        <v>736.6</v>
      </c>
      <c r="F534">
        <v>724.7</v>
      </c>
      <c r="H534">
        <v>718.6</v>
      </c>
      <c r="J534">
        <v>712.7</v>
      </c>
      <c r="L534">
        <v>706.7</v>
      </c>
      <c r="N534">
        <v>700.7</v>
      </c>
      <c r="P534">
        <v>694.6</v>
      </c>
      <c r="R534">
        <v>688.6</v>
      </c>
      <c r="T534">
        <v>682.5</v>
      </c>
      <c r="V534">
        <v>676.2</v>
      </c>
      <c r="X534">
        <v>670</v>
      </c>
      <c r="Y534">
        <v>666.9</v>
      </c>
      <c r="Z534">
        <v>663.8</v>
      </c>
      <c r="AA534">
        <v>662.9</v>
      </c>
    </row>
    <row r="535" spans="1:27">
      <c r="A535" s="2">
        <v>39220</v>
      </c>
      <c r="B535">
        <v>734.4</v>
      </c>
      <c r="F535">
        <v>722.7</v>
      </c>
      <c r="H535">
        <v>716.6</v>
      </c>
      <c r="J535">
        <v>710.7</v>
      </c>
      <c r="L535">
        <v>704.8</v>
      </c>
      <c r="N535">
        <v>698.8</v>
      </c>
      <c r="P535">
        <v>692.7</v>
      </c>
      <c r="R535">
        <v>686.8</v>
      </c>
      <c r="T535">
        <v>680.7</v>
      </c>
      <c r="V535">
        <v>674.4</v>
      </c>
      <c r="X535">
        <v>668.2</v>
      </c>
      <c r="Y535">
        <v>665.1</v>
      </c>
      <c r="Z535">
        <v>662</v>
      </c>
      <c r="AA535">
        <v>661</v>
      </c>
    </row>
    <row r="536" spans="1:27">
      <c r="A536" s="2">
        <v>39219</v>
      </c>
      <c r="B536">
        <v>728.5</v>
      </c>
      <c r="F536">
        <v>717.1</v>
      </c>
      <c r="H536">
        <v>711.1</v>
      </c>
      <c r="J536">
        <v>705.3</v>
      </c>
      <c r="L536">
        <v>699.5</v>
      </c>
      <c r="N536">
        <v>693.6</v>
      </c>
      <c r="P536">
        <v>687.6</v>
      </c>
      <c r="R536">
        <v>681.8</v>
      </c>
      <c r="T536">
        <v>675.8</v>
      </c>
      <c r="V536">
        <v>669.6</v>
      </c>
      <c r="X536">
        <v>663.4</v>
      </c>
      <c r="Y536">
        <v>660.3</v>
      </c>
      <c r="Z536">
        <v>657.2</v>
      </c>
      <c r="AA536">
        <v>656.2</v>
      </c>
    </row>
    <row r="537" spans="1:27">
      <c r="A537" s="2">
        <v>39218</v>
      </c>
      <c r="B537">
        <v>732.4</v>
      </c>
      <c r="F537">
        <v>721.1</v>
      </c>
      <c r="H537">
        <v>715.2</v>
      </c>
      <c r="J537">
        <v>709.4</v>
      </c>
      <c r="L537">
        <v>703.6</v>
      </c>
      <c r="N537">
        <v>697.8</v>
      </c>
      <c r="P537">
        <v>691.9</v>
      </c>
      <c r="R537">
        <v>686.1</v>
      </c>
      <c r="T537">
        <v>680.1</v>
      </c>
      <c r="V537">
        <v>673.9</v>
      </c>
      <c r="X537">
        <v>667.7</v>
      </c>
      <c r="Y537">
        <v>664.6</v>
      </c>
      <c r="Z537">
        <v>661.5</v>
      </c>
      <c r="AA537">
        <v>660.2</v>
      </c>
    </row>
    <row r="538" spans="1:27">
      <c r="A538" s="2">
        <v>39217</v>
      </c>
      <c r="B538">
        <v>746.6</v>
      </c>
      <c r="F538">
        <v>735.1</v>
      </c>
      <c r="H538">
        <v>729.1</v>
      </c>
      <c r="J538">
        <v>723.2</v>
      </c>
      <c r="L538">
        <v>717.3</v>
      </c>
      <c r="N538">
        <v>711.4</v>
      </c>
      <c r="P538">
        <v>705.4</v>
      </c>
      <c r="R538">
        <v>699.5</v>
      </c>
      <c r="T538">
        <v>693.4</v>
      </c>
      <c r="V538">
        <v>687.1</v>
      </c>
      <c r="X538">
        <v>680.8</v>
      </c>
      <c r="Y538">
        <v>677.6</v>
      </c>
      <c r="Z538">
        <v>674.5</v>
      </c>
      <c r="AA538">
        <v>673</v>
      </c>
    </row>
    <row r="539" spans="1:27">
      <c r="A539" s="2">
        <v>39216</v>
      </c>
      <c r="B539">
        <v>742</v>
      </c>
      <c r="F539">
        <v>730.6</v>
      </c>
      <c r="H539">
        <v>724.7</v>
      </c>
      <c r="J539">
        <v>718.8</v>
      </c>
      <c r="L539">
        <v>712.9</v>
      </c>
      <c r="N539">
        <v>707.1</v>
      </c>
      <c r="P539">
        <v>701.1</v>
      </c>
      <c r="R539">
        <v>695.2</v>
      </c>
      <c r="T539">
        <v>689.1</v>
      </c>
      <c r="V539">
        <v>682.8</v>
      </c>
      <c r="X539">
        <v>676.5</v>
      </c>
      <c r="Y539">
        <v>673.3</v>
      </c>
      <c r="Z539">
        <v>670.1</v>
      </c>
      <c r="AA539">
        <v>668.5</v>
      </c>
    </row>
    <row r="540" spans="1:27">
      <c r="A540" s="2">
        <v>39213</v>
      </c>
      <c r="B540">
        <v>743.7</v>
      </c>
      <c r="F540">
        <v>732.4</v>
      </c>
      <c r="H540">
        <v>726.6</v>
      </c>
      <c r="J540">
        <v>720.8</v>
      </c>
      <c r="L540">
        <v>715</v>
      </c>
      <c r="N540">
        <v>709.2</v>
      </c>
      <c r="P540">
        <v>703.2</v>
      </c>
      <c r="R540">
        <v>697.3</v>
      </c>
      <c r="T540">
        <v>691.3</v>
      </c>
      <c r="V540">
        <v>685</v>
      </c>
      <c r="X540">
        <v>678.7</v>
      </c>
      <c r="Y540">
        <v>675.5</v>
      </c>
      <c r="Z540">
        <v>672.3</v>
      </c>
      <c r="AA540">
        <v>670.6</v>
      </c>
    </row>
    <row r="541" spans="1:27">
      <c r="A541" s="2">
        <v>39212</v>
      </c>
      <c r="B541">
        <v>738.1</v>
      </c>
      <c r="F541">
        <v>726.8</v>
      </c>
      <c r="H541">
        <v>721</v>
      </c>
      <c r="J541">
        <v>715.2</v>
      </c>
      <c r="L541">
        <v>709.4</v>
      </c>
      <c r="N541">
        <v>703.6</v>
      </c>
      <c r="P541">
        <v>697.6</v>
      </c>
      <c r="R541">
        <v>691.7</v>
      </c>
      <c r="T541">
        <v>685.8</v>
      </c>
      <c r="V541">
        <v>679.6</v>
      </c>
      <c r="X541">
        <v>673.4</v>
      </c>
      <c r="Y541">
        <v>670.2</v>
      </c>
      <c r="Z541">
        <v>667</v>
      </c>
      <c r="AA541">
        <v>665.1</v>
      </c>
    </row>
    <row r="542" spans="1:27">
      <c r="A542" s="2">
        <v>39211</v>
      </c>
      <c r="B542">
        <v>754.8</v>
      </c>
      <c r="F542">
        <v>743.3</v>
      </c>
      <c r="H542">
        <v>737.3</v>
      </c>
      <c r="J542">
        <v>731.4</v>
      </c>
      <c r="L542">
        <v>725.5</v>
      </c>
      <c r="N542">
        <v>719.6</v>
      </c>
      <c r="P542">
        <v>713.5</v>
      </c>
      <c r="R542">
        <v>707.5</v>
      </c>
      <c r="T542">
        <v>701.5</v>
      </c>
      <c r="V542">
        <v>695.2</v>
      </c>
      <c r="X542">
        <v>689</v>
      </c>
      <c r="Y542">
        <v>685.7</v>
      </c>
      <c r="Z542">
        <v>682.5</v>
      </c>
      <c r="AA542">
        <v>680.3</v>
      </c>
    </row>
    <row r="543" spans="1:27">
      <c r="A543" s="2">
        <v>39210</v>
      </c>
      <c r="B543">
        <v>760</v>
      </c>
      <c r="F543">
        <v>748.4</v>
      </c>
      <c r="H543">
        <v>742.4</v>
      </c>
      <c r="J543">
        <v>736.6</v>
      </c>
      <c r="L543">
        <v>730.8</v>
      </c>
      <c r="N543">
        <v>724.9</v>
      </c>
      <c r="P543">
        <v>718.8</v>
      </c>
      <c r="R543">
        <v>712.7</v>
      </c>
      <c r="T543">
        <v>706.6</v>
      </c>
      <c r="V543">
        <v>700.2</v>
      </c>
      <c r="X543">
        <v>693.9</v>
      </c>
      <c r="Y543">
        <v>690.6</v>
      </c>
      <c r="Z543">
        <v>687.4</v>
      </c>
      <c r="AA543">
        <v>685.1</v>
      </c>
    </row>
    <row r="544" spans="1:27">
      <c r="A544" s="2">
        <v>39209</v>
      </c>
      <c r="B544">
        <v>763.3</v>
      </c>
      <c r="F544">
        <v>751.7</v>
      </c>
      <c r="H544">
        <v>745.7</v>
      </c>
      <c r="J544">
        <v>739.8</v>
      </c>
      <c r="L544">
        <v>733.9</v>
      </c>
      <c r="N544">
        <v>728</v>
      </c>
      <c r="P544">
        <v>721.9</v>
      </c>
      <c r="R544">
        <v>715.8</v>
      </c>
      <c r="T544">
        <v>709.7</v>
      </c>
      <c r="V544">
        <v>703.3</v>
      </c>
      <c r="X544">
        <v>696.9</v>
      </c>
      <c r="Y544">
        <v>693.6</v>
      </c>
      <c r="Z544">
        <v>690.4</v>
      </c>
      <c r="AA544">
        <v>688</v>
      </c>
    </row>
    <row r="545" spans="1:28">
      <c r="A545" s="2">
        <v>39206</v>
      </c>
      <c r="B545">
        <v>762.4</v>
      </c>
      <c r="F545">
        <v>750.8</v>
      </c>
      <c r="H545">
        <v>744.8</v>
      </c>
      <c r="J545">
        <v>739</v>
      </c>
      <c r="L545">
        <v>733.1</v>
      </c>
      <c r="N545">
        <v>727.2</v>
      </c>
      <c r="P545">
        <v>721.1</v>
      </c>
      <c r="R545">
        <v>715</v>
      </c>
      <c r="T545">
        <v>708.9</v>
      </c>
      <c r="V545">
        <v>702.5</v>
      </c>
      <c r="X545">
        <v>696.1</v>
      </c>
      <c r="Y545">
        <v>692.9</v>
      </c>
      <c r="Z545">
        <v>689.7</v>
      </c>
      <c r="AA545">
        <v>687.2</v>
      </c>
    </row>
    <row r="546" spans="1:28">
      <c r="A546" s="2">
        <v>39205</v>
      </c>
      <c r="B546">
        <v>756.7</v>
      </c>
      <c r="F546">
        <v>745.1</v>
      </c>
      <c r="H546">
        <v>739.1</v>
      </c>
      <c r="J546">
        <v>733.3</v>
      </c>
      <c r="L546">
        <v>727.5</v>
      </c>
      <c r="N546">
        <v>721.6</v>
      </c>
      <c r="P546">
        <v>715.5</v>
      </c>
      <c r="R546">
        <v>709.5</v>
      </c>
      <c r="T546">
        <v>703.4</v>
      </c>
      <c r="V546">
        <v>697.1</v>
      </c>
      <c r="X546">
        <v>690.8</v>
      </c>
      <c r="Y546">
        <v>687.6</v>
      </c>
      <c r="Z546">
        <v>684.4</v>
      </c>
      <c r="AA546">
        <v>681.8</v>
      </c>
    </row>
    <row r="547" spans="1:28">
      <c r="A547" s="2">
        <v>39204</v>
      </c>
      <c r="B547">
        <v>746</v>
      </c>
      <c r="F547">
        <v>734.6</v>
      </c>
      <c r="H547">
        <v>728.8</v>
      </c>
      <c r="J547">
        <v>723.1</v>
      </c>
      <c r="L547">
        <v>717.4</v>
      </c>
      <c r="N547">
        <v>711.6</v>
      </c>
      <c r="P547">
        <v>705.7</v>
      </c>
      <c r="R547">
        <v>699.8</v>
      </c>
      <c r="T547">
        <v>693.9</v>
      </c>
      <c r="V547">
        <v>687.7</v>
      </c>
      <c r="X547">
        <v>681.5</v>
      </c>
      <c r="Y547">
        <v>678.3</v>
      </c>
      <c r="Z547">
        <v>675.1</v>
      </c>
      <c r="AA547">
        <v>672.3</v>
      </c>
    </row>
    <row r="548" spans="1:28">
      <c r="A548" s="2">
        <v>39203</v>
      </c>
      <c r="B548">
        <v>748.4</v>
      </c>
      <c r="F548">
        <v>736.9</v>
      </c>
      <c r="H548">
        <v>731.1</v>
      </c>
      <c r="J548">
        <v>725.4</v>
      </c>
      <c r="L548">
        <v>719.7</v>
      </c>
      <c r="N548">
        <v>713.9</v>
      </c>
      <c r="P548">
        <v>708</v>
      </c>
      <c r="R548">
        <v>702.1</v>
      </c>
      <c r="T548">
        <v>696.1</v>
      </c>
      <c r="V548">
        <v>689.9</v>
      </c>
      <c r="X548">
        <v>683.7</v>
      </c>
      <c r="Y548">
        <v>680.5</v>
      </c>
      <c r="Z548">
        <v>677.3</v>
      </c>
      <c r="AA548">
        <v>674.4</v>
      </c>
    </row>
    <row r="549" spans="1:28">
      <c r="A549" s="2">
        <v>39202</v>
      </c>
      <c r="B549">
        <v>754.6</v>
      </c>
      <c r="F549">
        <v>743.1</v>
      </c>
      <c r="H549">
        <v>737.3</v>
      </c>
      <c r="J549">
        <v>731.6</v>
      </c>
      <c r="L549">
        <v>725.9</v>
      </c>
      <c r="N549">
        <v>720.1</v>
      </c>
      <c r="P549">
        <v>714.2</v>
      </c>
      <c r="R549">
        <v>708.3</v>
      </c>
      <c r="T549">
        <v>702.4</v>
      </c>
      <c r="V549">
        <v>696.2</v>
      </c>
      <c r="X549">
        <v>689.9</v>
      </c>
      <c r="Y549">
        <v>686.7</v>
      </c>
      <c r="Z549">
        <v>683.5</v>
      </c>
      <c r="AA549">
        <v>680.5</v>
      </c>
    </row>
    <row r="550" spans="1:28">
      <c r="A550" s="2">
        <v>39199</v>
      </c>
      <c r="B550">
        <v>753.4</v>
      </c>
      <c r="F550">
        <v>741.8</v>
      </c>
      <c r="H550">
        <v>736</v>
      </c>
      <c r="J550">
        <v>730.2</v>
      </c>
      <c r="L550">
        <v>724.4</v>
      </c>
      <c r="N550">
        <v>718.6</v>
      </c>
      <c r="P550">
        <v>712.6</v>
      </c>
      <c r="R550">
        <v>706.7</v>
      </c>
      <c r="T550">
        <v>700.7</v>
      </c>
      <c r="V550">
        <v>694.5</v>
      </c>
      <c r="X550">
        <v>688.2</v>
      </c>
      <c r="Z550">
        <v>681.8</v>
      </c>
      <c r="AA550">
        <v>678.7</v>
      </c>
    </row>
    <row r="551" spans="1:28">
      <c r="A551" s="2">
        <v>39198</v>
      </c>
      <c r="B551">
        <v>749.2</v>
      </c>
      <c r="F551">
        <v>737.6</v>
      </c>
      <c r="H551">
        <v>731.9</v>
      </c>
      <c r="J551">
        <v>726.1</v>
      </c>
      <c r="L551">
        <v>720.3</v>
      </c>
      <c r="N551">
        <v>714.5</v>
      </c>
      <c r="P551">
        <v>708.5</v>
      </c>
      <c r="R551">
        <v>702.6</v>
      </c>
      <c r="T551">
        <v>696.7</v>
      </c>
      <c r="V551">
        <v>690.6</v>
      </c>
      <c r="X551">
        <v>684.4</v>
      </c>
      <c r="Z551">
        <v>678</v>
      </c>
      <c r="AA551">
        <v>675</v>
      </c>
      <c r="AB551">
        <v>674.9</v>
      </c>
    </row>
    <row r="552" spans="1:28">
      <c r="A552" s="2">
        <v>39197</v>
      </c>
      <c r="B552">
        <v>758.9</v>
      </c>
      <c r="F552">
        <v>747.3</v>
      </c>
      <c r="H552">
        <v>741.6</v>
      </c>
      <c r="J552">
        <v>735.8</v>
      </c>
      <c r="L552">
        <v>730</v>
      </c>
      <c r="N552">
        <v>724.2</v>
      </c>
      <c r="P552">
        <v>718.2</v>
      </c>
      <c r="R552">
        <v>712.3</v>
      </c>
      <c r="T552">
        <v>706.3</v>
      </c>
      <c r="V552">
        <v>700.1</v>
      </c>
      <c r="X552">
        <v>693.8</v>
      </c>
      <c r="Z552">
        <v>687.4</v>
      </c>
      <c r="AA552">
        <v>684.4</v>
      </c>
      <c r="AB552">
        <v>684.1</v>
      </c>
    </row>
    <row r="553" spans="1:28">
      <c r="A553" s="2">
        <v>39196</v>
      </c>
      <c r="B553">
        <v>758.7</v>
      </c>
      <c r="F553">
        <v>747.2</v>
      </c>
      <c r="H553">
        <v>741.5</v>
      </c>
      <c r="J553">
        <v>735.7</v>
      </c>
      <c r="L553">
        <v>729.9</v>
      </c>
      <c r="N553">
        <v>724.2</v>
      </c>
      <c r="P553">
        <v>718.2</v>
      </c>
      <c r="R553">
        <v>712.3</v>
      </c>
      <c r="T553">
        <v>706.4</v>
      </c>
      <c r="V553">
        <v>700.3</v>
      </c>
      <c r="X553">
        <v>694.1</v>
      </c>
      <c r="Z553">
        <v>687.7</v>
      </c>
      <c r="AA553">
        <v>684.7</v>
      </c>
      <c r="AB553">
        <v>684.2</v>
      </c>
    </row>
    <row r="554" spans="1:28">
      <c r="A554" s="2">
        <v>39195</v>
      </c>
      <c r="B554">
        <v>766.3</v>
      </c>
      <c r="F554">
        <v>754.6</v>
      </c>
      <c r="H554">
        <v>748.8</v>
      </c>
      <c r="J554">
        <v>742.9</v>
      </c>
      <c r="L554">
        <v>737</v>
      </c>
      <c r="N554">
        <v>731.2</v>
      </c>
      <c r="P554">
        <v>725.2</v>
      </c>
      <c r="R554">
        <v>719.2</v>
      </c>
      <c r="T554">
        <v>713.2</v>
      </c>
      <c r="V554">
        <v>707</v>
      </c>
      <c r="X554">
        <v>700.7</v>
      </c>
      <c r="Z554">
        <v>694.2</v>
      </c>
      <c r="AA554">
        <v>691.2</v>
      </c>
      <c r="AB554">
        <v>690.6</v>
      </c>
    </row>
    <row r="555" spans="1:28">
      <c r="A555" s="2">
        <v>39192</v>
      </c>
      <c r="B555">
        <v>768.9</v>
      </c>
      <c r="F555">
        <v>757</v>
      </c>
      <c r="H555">
        <v>751.1</v>
      </c>
      <c r="J555">
        <v>745.1</v>
      </c>
      <c r="L555">
        <v>739.1</v>
      </c>
      <c r="N555">
        <v>733.1</v>
      </c>
      <c r="P555">
        <v>727</v>
      </c>
      <c r="R555">
        <v>720.9</v>
      </c>
      <c r="T555">
        <v>714.9</v>
      </c>
      <c r="V555">
        <v>708.6</v>
      </c>
      <c r="X555">
        <v>702.3</v>
      </c>
      <c r="Z555">
        <v>695.8</v>
      </c>
      <c r="AA555">
        <v>692.8</v>
      </c>
      <c r="AB555">
        <v>692</v>
      </c>
    </row>
    <row r="556" spans="1:28">
      <c r="A556" s="2">
        <v>39191</v>
      </c>
      <c r="B556">
        <v>760</v>
      </c>
      <c r="F556">
        <v>748.3</v>
      </c>
      <c r="H556">
        <v>742.5</v>
      </c>
      <c r="J556">
        <v>736.6</v>
      </c>
      <c r="L556">
        <v>730.8</v>
      </c>
      <c r="N556">
        <v>724.9</v>
      </c>
      <c r="P556">
        <v>718.9</v>
      </c>
      <c r="R556">
        <v>713</v>
      </c>
      <c r="T556">
        <v>707.1</v>
      </c>
      <c r="V556">
        <v>700.9</v>
      </c>
      <c r="X556">
        <v>694.7</v>
      </c>
      <c r="Z556">
        <v>688.3</v>
      </c>
      <c r="AA556">
        <v>685.3</v>
      </c>
      <c r="AB556">
        <v>684.3</v>
      </c>
    </row>
    <row r="557" spans="1:28">
      <c r="A557" s="2">
        <v>39190</v>
      </c>
      <c r="B557">
        <v>765.6</v>
      </c>
      <c r="F557">
        <v>753.8</v>
      </c>
      <c r="H557">
        <v>747.9</v>
      </c>
      <c r="J557">
        <v>742</v>
      </c>
      <c r="L557">
        <v>736.2</v>
      </c>
      <c r="N557">
        <v>730.3</v>
      </c>
      <c r="P557">
        <v>724.3</v>
      </c>
      <c r="R557">
        <v>718.4</v>
      </c>
      <c r="T557">
        <v>712.4</v>
      </c>
      <c r="V557">
        <v>706.1</v>
      </c>
      <c r="X557">
        <v>699.8</v>
      </c>
      <c r="Z557">
        <v>693.3</v>
      </c>
      <c r="AA557">
        <v>690.3</v>
      </c>
      <c r="AB557">
        <v>689.1</v>
      </c>
    </row>
    <row r="558" spans="1:28">
      <c r="A558" s="2">
        <v>39189</v>
      </c>
      <c r="B558">
        <v>765.7</v>
      </c>
      <c r="F558">
        <v>753.8</v>
      </c>
      <c r="H558">
        <v>747.8</v>
      </c>
      <c r="J558">
        <v>741.8</v>
      </c>
      <c r="L558">
        <v>735.9</v>
      </c>
      <c r="N558">
        <v>729.9</v>
      </c>
      <c r="P558">
        <v>723.8</v>
      </c>
      <c r="R558">
        <v>717.8</v>
      </c>
      <c r="T558">
        <v>711.7</v>
      </c>
      <c r="V558">
        <v>705.4</v>
      </c>
      <c r="X558">
        <v>699</v>
      </c>
      <c r="Z558">
        <v>692.5</v>
      </c>
      <c r="AA558">
        <v>689.5</v>
      </c>
      <c r="AB558">
        <v>688.2</v>
      </c>
    </row>
    <row r="559" spans="1:28">
      <c r="A559" s="2">
        <v>39188</v>
      </c>
      <c r="B559">
        <v>768.3</v>
      </c>
      <c r="F559">
        <v>756.4</v>
      </c>
      <c r="H559">
        <v>750.4</v>
      </c>
      <c r="J559">
        <v>744.4</v>
      </c>
      <c r="L559">
        <v>738.4</v>
      </c>
      <c r="N559">
        <v>732.3</v>
      </c>
      <c r="P559">
        <v>726.1</v>
      </c>
      <c r="R559">
        <v>720</v>
      </c>
      <c r="T559">
        <v>713.8</v>
      </c>
      <c r="V559">
        <v>707.4</v>
      </c>
      <c r="X559">
        <v>701</v>
      </c>
      <c r="Z559">
        <v>694.5</v>
      </c>
      <c r="AA559">
        <v>691.5</v>
      </c>
      <c r="AB559">
        <v>690.1</v>
      </c>
    </row>
    <row r="560" spans="1:28">
      <c r="A560" s="2">
        <v>39185</v>
      </c>
      <c r="B560">
        <v>763.4</v>
      </c>
      <c r="F560">
        <v>751.5</v>
      </c>
      <c r="H560">
        <v>745.6</v>
      </c>
      <c r="J560">
        <v>739.6</v>
      </c>
      <c r="L560">
        <v>733.6</v>
      </c>
      <c r="N560">
        <v>727.5</v>
      </c>
      <c r="P560">
        <v>721.3</v>
      </c>
      <c r="R560">
        <v>715.2</v>
      </c>
      <c r="T560">
        <v>709.1</v>
      </c>
      <c r="V560">
        <v>702.7</v>
      </c>
      <c r="X560">
        <v>696.3</v>
      </c>
      <c r="Z560">
        <v>689.9</v>
      </c>
      <c r="AA560">
        <v>686.9</v>
      </c>
      <c r="AB560">
        <v>685.4</v>
      </c>
    </row>
    <row r="561" spans="1:29">
      <c r="A561" s="2">
        <v>39184</v>
      </c>
      <c r="B561">
        <v>752</v>
      </c>
      <c r="F561">
        <v>740.3</v>
      </c>
      <c r="H561">
        <v>734.5</v>
      </c>
      <c r="J561">
        <v>728.6</v>
      </c>
      <c r="L561">
        <v>722.7</v>
      </c>
      <c r="N561">
        <v>716.7</v>
      </c>
      <c r="P561">
        <v>710.7</v>
      </c>
      <c r="R561">
        <v>704.7</v>
      </c>
      <c r="T561">
        <v>698.7</v>
      </c>
      <c r="V561">
        <v>692.4</v>
      </c>
      <c r="X561">
        <v>686.1</v>
      </c>
      <c r="Z561">
        <v>679.7</v>
      </c>
      <c r="AA561">
        <v>676.7</v>
      </c>
      <c r="AB561">
        <v>675.1</v>
      </c>
    </row>
    <row r="562" spans="1:29">
      <c r="A562" s="2">
        <v>39183</v>
      </c>
      <c r="B562">
        <v>754</v>
      </c>
      <c r="F562">
        <v>742.3</v>
      </c>
      <c r="H562">
        <v>736.5</v>
      </c>
      <c r="J562">
        <v>730.6</v>
      </c>
      <c r="L562">
        <v>724.7</v>
      </c>
      <c r="N562">
        <v>718.7</v>
      </c>
      <c r="P562">
        <v>712.7</v>
      </c>
      <c r="R562">
        <v>706.7</v>
      </c>
      <c r="T562">
        <v>700.7</v>
      </c>
      <c r="V562">
        <v>694.4</v>
      </c>
      <c r="X562">
        <v>688.1</v>
      </c>
      <c r="Z562">
        <v>681.7</v>
      </c>
      <c r="AA562">
        <v>678.7</v>
      </c>
      <c r="AB562">
        <v>676.8</v>
      </c>
    </row>
    <row r="563" spans="1:29">
      <c r="A563" s="2">
        <v>39182</v>
      </c>
      <c r="B563">
        <v>754.1</v>
      </c>
      <c r="F563">
        <v>742.4</v>
      </c>
      <c r="H563">
        <v>736.5</v>
      </c>
      <c r="J563">
        <v>730.5</v>
      </c>
      <c r="L563">
        <v>724.6</v>
      </c>
      <c r="N563">
        <v>718.6</v>
      </c>
      <c r="P563">
        <v>712.6</v>
      </c>
      <c r="R563">
        <v>706.6</v>
      </c>
      <c r="T563">
        <v>700.6</v>
      </c>
      <c r="V563">
        <v>694.3</v>
      </c>
      <c r="X563">
        <v>687.9</v>
      </c>
      <c r="Z563">
        <v>681.5</v>
      </c>
      <c r="AA563">
        <v>678.5</v>
      </c>
      <c r="AB563">
        <v>676.5</v>
      </c>
    </row>
    <row r="564" spans="1:29">
      <c r="A564" s="2">
        <v>39181</v>
      </c>
      <c r="B564">
        <v>749.3</v>
      </c>
      <c r="F564">
        <v>737.6</v>
      </c>
      <c r="H564">
        <v>731.8</v>
      </c>
      <c r="J564">
        <v>725.9</v>
      </c>
      <c r="L564">
        <v>719.9</v>
      </c>
      <c r="N564">
        <v>713.9</v>
      </c>
      <c r="P564">
        <v>707.9</v>
      </c>
      <c r="R564">
        <v>701.9</v>
      </c>
      <c r="T564">
        <v>695.9</v>
      </c>
      <c r="V564">
        <v>689.6</v>
      </c>
      <c r="X564">
        <v>683.3</v>
      </c>
      <c r="Z564">
        <v>676.9</v>
      </c>
      <c r="AA564">
        <v>673.9</v>
      </c>
      <c r="AB564">
        <v>671.9</v>
      </c>
    </row>
    <row r="565" spans="1:29">
      <c r="A565" s="2">
        <v>39177</v>
      </c>
      <c r="B565">
        <v>750.2</v>
      </c>
      <c r="F565">
        <v>738.7</v>
      </c>
      <c r="H565">
        <v>733</v>
      </c>
      <c r="J565">
        <v>727.3</v>
      </c>
      <c r="L565">
        <v>721.6</v>
      </c>
      <c r="N565">
        <v>715.8</v>
      </c>
      <c r="P565">
        <v>709.9</v>
      </c>
      <c r="R565">
        <v>704.1</v>
      </c>
      <c r="T565">
        <v>698.2</v>
      </c>
      <c r="V565">
        <v>692</v>
      </c>
      <c r="X565">
        <v>685.8</v>
      </c>
      <c r="Z565">
        <v>679.4</v>
      </c>
      <c r="AA565">
        <v>676.4</v>
      </c>
      <c r="AB565">
        <v>674.2</v>
      </c>
    </row>
    <row r="566" spans="1:29">
      <c r="A566" s="2">
        <v>39176</v>
      </c>
      <c r="B566">
        <v>747.9</v>
      </c>
      <c r="F566">
        <v>736.4</v>
      </c>
      <c r="H566">
        <v>730.7</v>
      </c>
      <c r="J566">
        <v>725</v>
      </c>
      <c r="L566">
        <v>719.3</v>
      </c>
      <c r="N566">
        <v>713.6</v>
      </c>
      <c r="P566">
        <v>707.7</v>
      </c>
      <c r="R566">
        <v>702</v>
      </c>
      <c r="T566">
        <v>696.1</v>
      </c>
      <c r="V566">
        <v>689.9</v>
      </c>
      <c r="X566">
        <v>683.7</v>
      </c>
      <c r="Z566">
        <v>677.4</v>
      </c>
      <c r="AA566">
        <v>674.4</v>
      </c>
      <c r="AB566">
        <v>672.1</v>
      </c>
    </row>
    <row r="567" spans="1:29">
      <c r="A567" s="2">
        <v>39175</v>
      </c>
      <c r="B567">
        <v>739.7</v>
      </c>
      <c r="F567">
        <v>728.4</v>
      </c>
      <c r="H567">
        <v>722.7</v>
      </c>
      <c r="J567">
        <v>717</v>
      </c>
      <c r="L567">
        <v>711.3</v>
      </c>
      <c r="N567">
        <v>705.6</v>
      </c>
      <c r="P567">
        <v>699.8</v>
      </c>
      <c r="R567">
        <v>694.1</v>
      </c>
      <c r="T567">
        <v>688.3</v>
      </c>
      <c r="V567">
        <v>682.2</v>
      </c>
      <c r="X567">
        <v>676</v>
      </c>
      <c r="Z567">
        <v>669.7</v>
      </c>
      <c r="AA567">
        <v>666.6</v>
      </c>
      <c r="AB567">
        <v>664</v>
      </c>
    </row>
    <row r="568" spans="1:29">
      <c r="A568" s="2">
        <v>39174</v>
      </c>
      <c r="B568">
        <v>741.2</v>
      </c>
      <c r="F568">
        <v>729.9</v>
      </c>
      <c r="H568">
        <v>724.2</v>
      </c>
      <c r="J568">
        <v>718.6</v>
      </c>
      <c r="L568">
        <v>713</v>
      </c>
      <c r="N568">
        <v>707.3</v>
      </c>
      <c r="P568">
        <v>701.5</v>
      </c>
      <c r="R568">
        <v>695.8</v>
      </c>
      <c r="T568">
        <v>690</v>
      </c>
      <c r="V568">
        <v>683.9</v>
      </c>
      <c r="X568">
        <v>677.7</v>
      </c>
      <c r="Z568">
        <v>671.5</v>
      </c>
      <c r="AA568">
        <v>668.4</v>
      </c>
      <c r="AB568">
        <v>665.7</v>
      </c>
    </row>
    <row r="569" spans="1:29">
      <c r="A569" s="2">
        <v>39171</v>
      </c>
      <c r="B569">
        <v>738.7</v>
      </c>
      <c r="F569">
        <v>727.4</v>
      </c>
      <c r="H569">
        <v>721.7</v>
      </c>
      <c r="J569">
        <v>716.1</v>
      </c>
      <c r="L569">
        <v>710.5</v>
      </c>
      <c r="N569">
        <v>704.8</v>
      </c>
      <c r="P569">
        <v>699</v>
      </c>
      <c r="R569">
        <v>693.3</v>
      </c>
      <c r="T569">
        <v>687.5</v>
      </c>
      <c r="V569">
        <v>681.4</v>
      </c>
      <c r="X569">
        <v>675.2</v>
      </c>
      <c r="Z569">
        <v>669</v>
      </c>
      <c r="AA569">
        <v>665.9</v>
      </c>
      <c r="AB569">
        <v>663</v>
      </c>
    </row>
    <row r="570" spans="1:29">
      <c r="A570" s="2">
        <v>39170</v>
      </c>
      <c r="B570">
        <v>736.2</v>
      </c>
      <c r="H570">
        <v>719.5</v>
      </c>
      <c r="J570">
        <v>714</v>
      </c>
      <c r="L570">
        <v>708.5</v>
      </c>
      <c r="N570">
        <v>702.9</v>
      </c>
      <c r="P570">
        <v>697.2</v>
      </c>
      <c r="R570">
        <v>691.6</v>
      </c>
      <c r="T570">
        <v>685.9</v>
      </c>
      <c r="V570">
        <v>679.9</v>
      </c>
      <c r="X570">
        <v>673.8</v>
      </c>
      <c r="Z570">
        <v>667.6</v>
      </c>
      <c r="AA570">
        <v>664.5</v>
      </c>
      <c r="AB570">
        <v>661.5</v>
      </c>
    </row>
    <row r="571" spans="1:29">
      <c r="A571" s="2">
        <v>39169</v>
      </c>
      <c r="B571">
        <v>741.5</v>
      </c>
      <c r="H571">
        <v>724.8</v>
      </c>
      <c r="J571">
        <v>719.3</v>
      </c>
      <c r="L571">
        <v>713.8</v>
      </c>
      <c r="N571">
        <v>708.2</v>
      </c>
      <c r="P571">
        <v>702.5</v>
      </c>
      <c r="R571">
        <v>696.9</v>
      </c>
      <c r="T571">
        <v>691.2</v>
      </c>
      <c r="V571">
        <v>685.2</v>
      </c>
      <c r="X571">
        <v>679.1</v>
      </c>
      <c r="Z571">
        <v>672.9</v>
      </c>
      <c r="AA571">
        <v>669.8</v>
      </c>
      <c r="AB571">
        <v>666.8</v>
      </c>
      <c r="AC571">
        <v>666.5</v>
      </c>
    </row>
    <row r="572" spans="1:29">
      <c r="A572" s="2">
        <v>39168</v>
      </c>
      <c r="B572">
        <v>737.5</v>
      </c>
      <c r="H572">
        <v>720.8</v>
      </c>
      <c r="J572">
        <v>715.3</v>
      </c>
      <c r="L572">
        <v>709.8</v>
      </c>
      <c r="N572">
        <v>704.2</v>
      </c>
      <c r="P572">
        <v>698.5</v>
      </c>
      <c r="R572">
        <v>692.8</v>
      </c>
      <c r="T572">
        <v>687.1</v>
      </c>
      <c r="V572">
        <v>681.1</v>
      </c>
      <c r="X572">
        <v>675</v>
      </c>
      <c r="Z572">
        <v>668.8</v>
      </c>
      <c r="AA572">
        <v>665.6</v>
      </c>
      <c r="AB572">
        <v>662.5</v>
      </c>
      <c r="AC572">
        <v>662.1</v>
      </c>
    </row>
    <row r="573" spans="1:29">
      <c r="A573" s="2">
        <v>39167</v>
      </c>
      <c r="B573">
        <v>738.7</v>
      </c>
      <c r="H573">
        <v>722</v>
      </c>
      <c r="J573">
        <v>716.5</v>
      </c>
      <c r="L573">
        <v>711</v>
      </c>
      <c r="N573">
        <v>705.4</v>
      </c>
      <c r="P573">
        <v>699.8</v>
      </c>
      <c r="R573">
        <v>694.1</v>
      </c>
      <c r="T573">
        <v>688.4</v>
      </c>
      <c r="V573">
        <v>682.4</v>
      </c>
      <c r="X573">
        <v>676.4</v>
      </c>
      <c r="Z573">
        <v>670.2</v>
      </c>
      <c r="AA573">
        <v>667</v>
      </c>
      <c r="AB573">
        <v>663.9</v>
      </c>
      <c r="AC573">
        <v>663.4</v>
      </c>
    </row>
    <row r="574" spans="1:29">
      <c r="A574" s="2">
        <v>39164</v>
      </c>
      <c r="B574">
        <v>731.8</v>
      </c>
      <c r="H574">
        <v>715.1</v>
      </c>
      <c r="J574">
        <v>709.6</v>
      </c>
      <c r="L574">
        <v>704.1</v>
      </c>
      <c r="N574">
        <v>698.5</v>
      </c>
      <c r="P574">
        <v>692.9</v>
      </c>
      <c r="R574">
        <v>687.3</v>
      </c>
      <c r="T574">
        <v>681.6</v>
      </c>
      <c r="V574">
        <v>675.7</v>
      </c>
      <c r="X574">
        <v>669.7</v>
      </c>
      <c r="Z574">
        <v>663.5</v>
      </c>
      <c r="AA574">
        <v>660.3</v>
      </c>
      <c r="AB574">
        <v>657.3</v>
      </c>
      <c r="AC574">
        <v>656.7</v>
      </c>
    </row>
    <row r="575" spans="1:29">
      <c r="A575" s="2">
        <v>39163</v>
      </c>
      <c r="B575">
        <v>739.2</v>
      </c>
      <c r="H575">
        <v>722.5</v>
      </c>
      <c r="J575">
        <v>717</v>
      </c>
      <c r="L575">
        <v>711.5</v>
      </c>
      <c r="N575">
        <v>705.9</v>
      </c>
      <c r="P575">
        <v>700.2</v>
      </c>
      <c r="R575">
        <v>694.6</v>
      </c>
      <c r="T575">
        <v>688.8</v>
      </c>
      <c r="V575">
        <v>682.8</v>
      </c>
      <c r="X575">
        <v>676.7</v>
      </c>
      <c r="Z575">
        <v>670.5</v>
      </c>
      <c r="AA575">
        <v>667.3</v>
      </c>
      <c r="AB575">
        <v>664.2</v>
      </c>
      <c r="AC575">
        <v>663.4</v>
      </c>
    </row>
    <row r="576" spans="1:29">
      <c r="A576" s="2">
        <v>39162</v>
      </c>
      <c r="B576">
        <v>735.2</v>
      </c>
      <c r="H576">
        <v>718.5</v>
      </c>
      <c r="J576">
        <v>713</v>
      </c>
      <c r="L576">
        <v>707.4</v>
      </c>
      <c r="N576">
        <v>701.8</v>
      </c>
      <c r="P576">
        <v>696.1</v>
      </c>
      <c r="R576">
        <v>690.5</v>
      </c>
      <c r="T576">
        <v>684.7</v>
      </c>
      <c r="V576">
        <v>678.7</v>
      </c>
      <c r="X576">
        <v>672.6</v>
      </c>
      <c r="Z576">
        <v>666.3</v>
      </c>
      <c r="AA576">
        <v>663.1</v>
      </c>
      <c r="AB576">
        <v>660</v>
      </c>
      <c r="AC576">
        <v>659</v>
      </c>
    </row>
    <row r="577" spans="1:29">
      <c r="A577" s="2">
        <v>39161</v>
      </c>
      <c r="B577">
        <v>733.9</v>
      </c>
      <c r="H577">
        <v>717.3</v>
      </c>
      <c r="J577">
        <v>711.8</v>
      </c>
      <c r="L577">
        <v>706.3</v>
      </c>
      <c r="N577">
        <v>700.7</v>
      </c>
      <c r="P577">
        <v>695</v>
      </c>
      <c r="R577">
        <v>689.4</v>
      </c>
      <c r="T577">
        <v>683.6</v>
      </c>
      <c r="V577">
        <v>677.6</v>
      </c>
      <c r="X577">
        <v>671.5</v>
      </c>
      <c r="Z577">
        <v>665.3</v>
      </c>
      <c r="AA577">
        <v>662.1</v>
      </c>
      <c r="AB577">
        <v>659</v>
      </c>
      <c r="AC577">
        <v>657.9</v>
      </c>
    </row>
    <row r="578" spans="1:29">
      <c r="A578" s="2">
        <v>39160</v>
      </c>
      <c r="B578">
        <v>729.1</v>
      </c>
      <c r="H578">
        <v>712.5</v>
      </c>
      <c r="J578">
        <v>707</v>
      </c>
      <c r="L578">
        <v>701.5</v>
      </c>
      <c r="N578">
        <v>695.9</v>
      </c>
      <c r="P578">
        <v>690.3</v>
      </c>
      <c r="R578">
        <v>684.7</v>
      </c>
      <c r="T578">
        <v>678.9</v>
      </c>
      <c r="V578">
        <v>672.9</v>
      </c>
      <c r="X578">
        <v>666.8</v>
      </c>
      <c r="Z578">
        <v>660.5</v>
      </c>
      <c r="AA578">
        <v>657.3</v>
      </c>
      <c r="AB578">
        <v>654.29999999999995</v>
      </c>
      <c r="AC578">
        <v>653.1</v>
      </c>
    </row>
    <row r="579" spans="1:29">
      <c r="A579" s="2">
        <v>39157</v>
      </c>
      <c r="B579">
        <v>728.4</v>
      </c>
      <c r="H579">
        <v>711.8</v>
      </c>
      <c r="J579">
        <v>706.3</v>
      </c>
      <c r="L579">
        <v>700.8</v>
      </c>
      <c r="N579">
        <v>695.2</v>
      </c>
      <c r="P579">
        <v>689.6</v>
      </c>
      <c r="R579">
        <v>684.1</v>
      </c>
      <c r="T579">
        <v>678.4</v>
      </c>
      <c r="V579">
        <v>672.5</v>
      </c>
      <c r="X579">
        <v>666.5</v>
      </c>
      <c r="Z579">
        <v>660.2</v>
      </c>
      <c r="AA579">
        <v>657</v>
      </c>
      <c r="AB579">
        <v>653.9</v>
      </c>
      <c r="AC579">
        <v>652.6</v>
      </c>
    </row>
    <row r="580" spans="1:29">
      <c r="A580" s="2">
        <v>39156</v>
      </c>
      <c r="B580">
        <v>720.8</v>
      </c>
      <c r="H580">
        <v>704.4</v>
      </c>
      <c r="J580">
        <v>698.9</v>
      </c>
      <c r="L580">
        <v>693.4</v>
      </c>
      <c r="N580">
        <v>687.9</v>
      </c>
      <c r="P580">
        <v>682.3</v>
      </c>
      <c r="R580">
        <v>676.8</v>
      </c>
      <c r="T580">
        <v>671.2</v>
      </c>
      <c r="V580">
        <v>665.4</v>
      </c>
      <c r="X580">
        <v>659.5</v>
      </c>
      <c r="Z580">
        <v>653.29999999999995</v>
      </c>
      <c r="AA580">
        <v>650.1</v>
      </c>
      <c r="AB580">
        <v>647.1</v>
      </c>
      <c r="AC580">
        <v>645.70000000000005</v>
      </c>
    </row>
    <row r="581" spans="1:29">
      <c r="A581" s="2">
        <v>39155</v>
      </c>
      <c r="B581">
        <v>714.6</v>
      </c>
      <c r="H581">
        <v>698.6</v>
      </c>
      <c r="J581">
        <v>693.2</v>
      </c>
      <c r="L581">
        <v>687.8</v>
      </c>
      <c r="N581">
        <v>682.4</v>
      </c>
      <c r="P581">
        <v>677</v>
      </c>
      <c r="R581">
        <v>671.7</v>
      </c>
      <c r="T581">
        <v>666.2</v>
      </c>
      <c r="V581">
        <v>660.5</v>
      </c>
      <c r="X581">
        <v>654.70000000000005</v>
      </c>
      <c r="Z581">
        <v>648.70000000000005</v>
      </c>
      <c r="AA581">
        <v>645.5</v>
      </c>
      <c r="AB581">
        <v>642.5</v>
      </c>
      <c r="AC581">
        <v>640.9</v>
      </c>
    </row>
    <row r="582" spans="1:29">
      <c r="A582" s="2">
        <v>39154</v>
      </c>
      <c r="B582">
        <v>723.1</v>
      </c>
      <c r="H582">
        <v>706.7</v>
      </c>
      <c r="J582">
        <v>701.2</v>
      </c>
      <c r="L582">
        <v>695.7</v>
      </c>
      <c r="N582">
        <v>690.2</v>
      </c>
      <c r="P582">
        <v>684.7</v>
      </c>
      <c r="R582">
        <v>679.2</v>
      </c>
      <c r="T582">
        <v>673.6</v>
      </c>
      <c r="V582">
        <v>667.8</v>
      </c>
      <c r="X582">
        <v>661.8</v>
      </c>
      <c r="Z582">
        <v>655.7</v>
      </c>
      <c r="AA582">
        <v>652.5</v>
      </c>
      <c r="AB582">
        <v>649.4</v>
      </c>
      <c r="AC582">
        <v>647.6</v>
      </c>
    </row>
    <row r="583" spans="1:29">
      <c r="A583" s="2">
        <v>39153</v>
      </c>
      <c r="B583">
        <v>725.1</v>
      </c>
      <c r="H583">
        <v>708.5</v>
      </c>
      <c r="J583">
        <v>702.9</v>
      </c>
      <c r="L583">
        <v>697.3</v>
      </c>
      <c r="N583">
        <v>691.7</v>
      </c>
      <c r="P583">
        <v>686</v>
      </c>
      <c r="R583">
        <v>680.4</v>
      </c>
      <c r="T583">
        <v>674.7</v>
      </c>
      <c r="V583">
        <v>668.8</v>
      </c>
      <c r="X583">
        <v>662.8</v>
      </c>
      <c r="Z583">
        <v>656.6</v>
      </c>
      <c r="AA583">
        <v>653.4</v>
      </c>
      <c r="AB583">
        <v>650.29999999999995</v>
      </c>
      <c r="AC583">
        <v>648.4</v>
      </c>
    </row>
    <row r="584" spans="1:29">
      <c r="A584" s="2">
        <v>39150</v>
      </c>
      <c r="B584">
        <v>727.6</v>
      </c>
      <c r="H584">
        <v>710.8</v>
      </c>
      <c r="J584">
        <v>705.2</v>
      </c>
      <c r="L584">
        <v>699.5</v>
      </c>
      <c r="N584">
        <v>693.8</v>
      </c>
      <c r="P584">
        <v>688</v>
      </c>
      <c r="R584">
        <v>682.3</v>
      </c>
      <c r="T584">
        <v>676.6</v>
      </c>
      <c r="V584">
        <v>670.6</v>
      </c>
      <c r="X584">
        <v>664.6</v>
      </c>
      <c r="Z584">
        <v>658.4</v>
      </c>
      <c r="AA584">
        <v>655.1</v>
      </c>
      <c r="AB584">
        <v>652</v>
      </c>
      <c r="AC584">
        <v>650</v>
      </c>
    </row>
    <row r="585" spans="1:29">
      <c r="A585" s="2">
        <v>39149</v>
      </c>
      <c r="B585">
        <v>729.4</v>
      </c>
      <c r="H585">
        <v>713</v>
      </c>
      <c r="J585">
        <v>707.5</v>
      </c>
      <c r="L585">
        <v>701.9</v>
      </c>
      <c r="N585">
        <v>696.3</v>
      </c>
      <c r="P585">
        <v>690.7</v>
      </c>
      <c r="R585">
        <v>685.2</v>
      </c>
      <c r="T585">
        <v>679.6</v>
      </c>
      <c r="V585">
        <v>673.8</v>
      </c>
      <c r="X585">
        <v>667.9</v>
      </c>
      <c r="Z585">
        <v>661.8</v>
      </c>
      <c r="AA585">
        <v>658.6</v>
      </c>
      <c r="AB585">
        <v>655.5</v>
      </c>
      <c r="AC585">
        <v>653.4</v>
      </c>
    </row>
    <row r="586" spans="1:29">
      <c r="A586" s="2">
        <v>39148</v>
      </c>
      <c r="B586">
        <v>726</v>
      </c>
      <c r="H586">
        <v>709.8</v>
      </c>
      <c r="J586">
        <v>704.3</v>
      </c>
      <c r="L586">
        <v>698.8</v>
      </c>
      <c r="N586">
        <v>693.3</v>
      </c>
      <c r="P586">
        <v>687.8</v>
      </c>
      <c r="R586">
        <v>682.4</v>
      </c>
      <c r="T586">
        <v>676.8</v>
      </c>
      <c r="V586">
        <v>671.1</v>
      </c>
      <c r="X586">
        <v>665.3</v>
      </c>
      <c r="Z586">
        <v>659.2</v>
      </c>
      <c r="AA586">
        <v>656</v>
      </c>
      <c r="AB586">
        <v>652.9</v>
      </c>
      <c r="AC586">
        <v>650.6</v>
      </c>
    </row>
    <row r="587" spans="1:29">
      <c r="A587" s="2">
        <v>39147</v>
      </c>
      <c r="B587">
        <v>719</v>
      </c>
      <c r="H587">
        <v>702.8</v>
      </c>
      <c r="J587">
        <v>697.3</v>
      </c>
      <c r="L587">
        <v>691.8</v>
      </c>
      <c r="N587">
        <v>686.3</v>
      </c>
      <c r="P587">
        <v>680.8</v>
      </c>
      <c r="R587">
        <v>675.4</v>
      </c>
      <c r="T587">
        <v>669.9</v>
      </c>
      <c r="V587">
        <v>664.2</v>
      </c>
      <c r="X587">
        <v>658.4</v>
      </c>
      <c r="Z587">
        <v>652.4</v>
      </c>
      <c r="AA587">
        <v>649.20000000000005</v>
      </c>
      <c r="AB587">
        <v>646.20000000000005</v>
      </c>
      <c r="AC587">
        <v>643.79999999999995</v>
      </c>
    </row>
    <row r="588" spans="1:29">
      <c r="A588" s="2">
        <v>39146</v>
      </c>
      <c r="B588">
        <v>710.7</v>
      </c>
      <c r="H588">
        <v>694.8</v>
      </c>
      <c r="J588">
        <v>689.4</v>
      </c>
      <c r="L588">
        <v>684.1</v>
      </c>
      <c r="N588">
        <v>678.7</v>
      </c>
      <c r="P588">
        <v>673.3</v>
      </c>
      <c r="R588">
        <v>668</v>
      </c>
      <c r="T588">
        <v>662.5</v>
      </c>
      <c r="V588">
        <v>656.9</v>
      </c>
      <c r="X588">
        <v>651.20000000000005</v>
      </c>
      <c r="Z588">
        <v>645.29999999999995</v>
      </c>
      <c r="AA588">
        <v>642.20000000000005</v>
      </c>
      <c r="AB588">
        <v>639.20000000000005</v>
      </c>
      <c r="AC588">
        <v>636.70000000000005</v>
      </c>
    </row>
    <row r="589" spans="1:29">
      <c r="A589" s="2">
        <v>39143</v>
      </c>
      <c r="B589">
        <v>716.2</v>
      </c>
      <c r="H589">
        <v>700.2</v>
      </c>
      <c r="J589">
        <v>694.8</v>
      </c>
      <c r="L589">
        <v>689.4</v>
      </c>
      <c r="N589">
        <v>684</v>
      </c>
      <c r="P589">
        <v>678.5</v>
      </c>
      <c r="R589">
        <v>673.1</v>
      </c>
      <c r="T589">
        <v>667.6</v>
      </c>
      <c r="V589">
        <v>661.9</v>
      </c>
      <c r="X589">
        <v>656.2</v>
      </c>
      <c r="Z589">
        <v>650.29999999999995</v>
      </c>
      <c r="AA589">
        <v>647.1</v>
      </c>
      <c r="AB589">
        <v>644.1</v>
      </c>
      <c r="AC589">
        <v>641.5</v>
      </c>
    </row>
    <row r="590" spans="1:29">
      <c r="A590" s="2">
        <v>39142</v>
      </c>
      <c r="B590">
        <v>740.2</v>
      </c>
      <c r="H590">
        <v>723.4</v>
      </c>
      <c r="J590">
        <v>717.8</v>
      </c>
      <c r="L590">
        <v>712.2</v>
      </c>
      <c r="N590">
        <v>706.5</v>
      </c>
      <c r="P590">
        <v>700.7</v>
      </c>
      <c r="R590">
        <v>695</v>
      </c>
      <c r="T590">
        <v>689.3</v>
      </c>
      <c r="V590">
        <v>683.4</v>
      </c>
      <c r="X590">
        <v>677.5</v>
      </c>
      <c r="Z590">
        <v>671.4</v>
      </c>
      <c r="AA590">
        <v>668.2</v>
      </c>
      <c r="AB590">
        <v>665.1</v>
      </c>
      <c r="AC590">
        <v>662.3</v>
      </c>
    </row>
    <row r="591" spans="1:29">
      <c r="A591" s="2">
        <v>39141</v>
      </c>
      <c r="B591">
        <v>748.6</v>
      </c>
      <c r="H591">
        <v>731.6</v>
      </c>
      <c r="J591">
        <v>725.9</v>
      </c>
      <c r="L591">
        <v>720</v>
      </c>
      <c r="N591">
        <v>714.4</v>
      </c>
      <c r="P591">
        <v>708.6</v>
      </c>
      <c r="R591">
        <v>702.8</v>
      </c>
      <c r="T591">
        <v>697</v>
      </c>
      <c r="V591">
        <v>691</v>
      </c>
      <c r="X591">
        <v>685</v>
      </c>
      <c r="Z591">
        <v>678.8</v>
      </c>
      <c r="AA591">
        <v>675.6</v>
      </c>
      <c r="AB591">
        <v>672.5</v>
      </c>
      <c r="AC591">
        <v>669.4</v>
      </c>
    </row>
    <row r="592" spans="1:29">
      <c r="A592" s="2">
        <v>39140</v>
      </c>
      <c r="B592">
        <v>765.5</v>
      </c>
      <c r="H592">
        <v>748</v>
      </c>
      <c r="J592">
        <v>742.1</v>
      </c>
      <c r="L592">
        <v>736.2</v>
      </c>
      <c r="N592">
        <v>730.3</v>
      </c>
      <c r="P592">
        <v>724.3</v>
      </c>
      <c r="R592">
        <v>718.4</v>
      </c>
      <c r="T592">
        <v>712.4</v>
      </c>
      <c r="V592">
        <v>706.2</v>
      </c>
      <c r="X592">
        <v>700.1</v>
      </c>
      <c r="Z592">
        <v>693.7</v>
      </c>
      <c r="AB592">
        <v>687.2</v>
      </c>
      <c r="AC592">
        <v>683.9</v>
      </c>
    </row>
    <row r="593" spans="1:30">
      <c r="A593" s="2">
        <v>39139</v>
      </c>
      <c r="B593">
        <v>769.5</v>
      </c>
      <c r="H593">
        <v>751.7</v>
      </c>
      <c r="J593">
        <v>745.7</v>
      </c>
      <c r="L593">
        <v>739.7</v>
      </c>
      <c r="N593">
        <v>733.7</v>
      </c>
      <c r="P593">
        <v>727.6</v>
      </c>
      <c r="R593">
        <v>721.5</v>
      </c>
      <c r="T593">
        <v>715.4</v>
      </c>
      <c r="V593">
        <v>709.1</v>
      </c>
      <c r="X593">
        <v>702.8</v>
      </c>
      <c r="Z593">
        <v>696.3</v>
      </c>
      <c r="AB593">
        <v>689.8</v>
      </c>
      <c r="AC593">
        <v>686.6</v>
      </c>
      <c r="AD593">
        <v>686.5</v>
      </c>
    </row>
    <row r="594" spans="1:30">
      <c r="A594" s="2">
        <v>39136</v>
      </c>
      <c r="B594">
        <v>767.1</v>
      </c>
      <c r="H594">
        <v>749.1</v>
      </c>
      <c r="J594">
        <v>743.1</v>
      </c>
      <c r="L594">
        <v>737</v>
      </c>
      <c r="N594">
        <v>730.9</v>
      </c>
      <c r="P594">
        <v>724.8</v>
      </c>
      <c r="R594">
        <v>718.6</v>
      </c>
      <c r="T594">
        <v>712.4</v>
      </c>
      <c r="V594">
        <v>706</v>
      </c>
      <c r="X594">
        <v>699.7</v>
      </c>
      <c r="Z594">
        <v>693.2</v>
      </c>
      <c r="AB594">
        <v>686.7</v>
      </c>
      <c r="AC594">
        <v>683.7</v>
      </c>
      <c r="AD594">
        <v>683.1</v>
      </c>
    </row>
    <row r="595" spans="1:30">
      <c r="A595" s="2">
        <v>39135</v>
      </c>
      <c r="B595">
        <v>763</v>
      </c>
      <c r="H595">
        <v>745</v>
      </c>
      <c r="J595">
        <v>739</v>
      </c>
      <c r="L595">
        <v>732.9</v>
      </c>
      <c r="N595">
        <v>726.8</v>
      </c>
      <c r="P595">
        <v>720.7</v>
      </c>
      <c r="R595">
        <v>714.5</v>
      </c>
      <c r="T595">
        <v>708.4</v>
      </c>
      <c r="V595">
        <v>702.1</v>
      </c>
      <c r="X595">
        <v>695.8</v>
      </c>
      <c r="Z595">
        <v>689.4</v>
      </c>
      <c r="AB595">
        <v>683</v>
      </c>
      <c r="AC595">
        <v>680</v>
      </c>
      <c r="AD595">
        <v>679.4</v>
      </c>
    </row>
    <row r="596" spans="1:30">
      <c r="A596" s="2">
        <v>39134</v>
      </c>
      <c r="B596">
        <v>763.5</v>
      </c>
      <c r="H596">
        <v>745.6</v>
      </c>
      <c r="J596">
        <v>739.6</v>
      </c>
      <c r="L596">
        <v>733.6</v>
      </c>
      <c r="N596">
        <v>727.5</v>
      </c>
      <c r="P596">
        <v>721.4</v>
      </c>
      <c r="R596">
        <v>715.3</v>
      </c>
      <c r="T596">
        <v>709.3</v>
      </c>
      <c r="V596">
        <v>703.1</v>
      </c>
      <c r="X596">
        <v>696.8</v>
      </c>
      <c r="Z596">
        <v>690.4</v>
      </c>
      <c r="AB596">
        <v>684</v>
      </c>
      <c r="AC596">
        <v>681</v>
      </c>
      <c r="AD596">
        <v>680.2</v>
      </c>
    </row>
    <row r="597" spans="1:30">
      <c r="A597" s="2">
        <v>39133</v>
      </c>
      <c r="B597">
        <v>737.6</v>
      </c>
      <c r="H597">
        <v>720.4</v>
      </c>
      <c r="J597">
        <v>714.6</v>
      </c>
      <c r="L597">
        <v>708.8</v>
      </c>
      <c r="N597">
        <v>703</v>
      </c>
      <c r="P597">
        <v>697.1</v>
      </c>
      <c r="R597">
        <v>691.3</v>
      </c>
      <c r="T597">
        <v>685.5</v>
      </c>
      <c r="V597">
        <v>679.5</v>
      </c>
      <c r="X597">
        <v>673.4</v>
      </c>
      <c r="Z597">
        <v>667.3</v>
      </c>
      <c r="AB597">
        <v>661</v>
      </c>
      <c r="AC597">
        <v>658</v>
      </c>
      <c r="AD597">
        <v>657.1</v>
      </c>
    </row>
    <row r="598" spans="1:30">
      <c r="A598" s="2">
        <v>39129</v>
      </c>
      <c r="B598">
        <v>750.6</v>
      </c>
      <c r="H598">
        <v>733.1</v>
      </c>
      <c r="J598">
        <v>727.2</v>
      </c>
      <c r="L598">
        <v>721.3</v>
      </c>
      <c r="N598">
        <v>715.4</v>
      </c>
      <c r="P598">
        <v>709.4</v>
      </c>
      <c r="R598">
        <v>703.5</v>
      </c>
      <c r="T598">
        <v>697.6</v>
      </c>
      <c r="V598">
        <v>691.5</v>
      </c>
      <c r="X598">
        <v>685.3</v>
      </c>
      <c r="Z598">
        <v>679.1</v>
      </c>
      <c r="AB598">
        <v>672.8</v>
      </c>
      <c r="AC598">
        <v>669.8</v>
      </c>
      <c r="AD598">
        <v>668.8</v>
      </c>
    </row>
    <row r="599" spans="1:30">
      <c r="A599" s="2">
        <v>39128</v>
      </c>
      <c r="B599">
        <v>749.2</v>
      </c>
      <c r="H599">
        <v>731.6</v>
      </c>
      <c r="J599">
        <v>725.7</v>
      </c>
      <c r="L599">
        <v>719.8</v>
      </c>
      <c r="N599">
        <v>713.9</v>
      </c>
      <c r="P599">
        <v>708</v>
      </c>
      <c r="R599">
        <v>702.1</v>
      </c>
      <c r="T599">
        <v>696.2</v>
      </c>
      <c r="V599">
        <v>690.1</v>
      </c>
      <c r="X599">
        <v>684</v>
      </c>
      <c r="Z599">
        <v>677.8</v>
      </c>
      <c r="AB599">
        <v>671.4</v>
      </c>
      <c r="AC599">
        <v>668.4</v>
      </c>
      <c r="AD599">
        <v>667.3</v>
      </c>
    </row>
    <row r="600" spans="1:30">
      <c r="A600" s="2">
        <v>39127</v>
      </c>
      <c r="B600">
        <v>751</v>
      </c>
      <c r="H600">
        <v>733.1</v>
      </c>
      <c r="J600">
        <v>727.1</v>
      </c>
      <c r="L600">
        <v>721.1</v>
      </c>
      <c r="N600">
        <v>715.1</v>
      </c>
      <c r="P600">
        <v>709.1</v>
      </c>
      <c r="R600">
        <v>703.1</v>
      </c>
      <c r="T600">
        <v>697.1</v>
      </c>
      <c r="V600">
        <v>690.9</v>
      </c>
      <c r="X600">
        <v>684.7</v>
      </c>
      <c r="Z600">
        <v>678.4</v>
      </c>
      <c r="AB600">
        <v>672</v>
      </c>
      <c r="AC600">
        <v>669</v>
      </c>
      <c r="AD600">
        <v>667.4</v>
      </c>
    </row>
    <row r="601" spans="1:30">
      <c r="A601" s="2">
        <v>39126</v>
      </c>
      <c r="B601">
        <v>748.2</v>
      </c>
      <c r="H601">
        <v>730.1</v>
      </c>
      <c r="J601">
        <v>724</v>
      </c>
      <c r="L601">
        <v>718</v>
      </c>
      <c r="N601">
        <v>712</v>
      </c>
      <c r="P601">
        <v>705.9</v>
      </c>
      <c r="R601">
        <v>699.8</v>
      </c>
      <c r="T601">
        <v>693.7</v>
      </c>
      <c r="V601">
        <v>687.5</v>
      </c>
      <c r="X601">
        <v>681.2</v>
      </c>
      <c r="Z601">
        <v>674.9</v>
      </c>
      <c r="AB601">
        <v>668.5</v>
      </c>
      <c r="AC601">
        <v>665.5</v>
      </c>
      <c r="AD601">
        <v>663.9</v>
      </c>
    </row>
    <row r="602" spans="1:30">
      <c r="A602" s="2">
        <v>39125</v>
      </c>
      <c r="B602">
        <v>747</v>
      </c>
      <c r="H602">
        <v>728.9</v>
      </c>
      <c r="J602">
        <v>722.8</v>
      </c>
      <c r="L602">
        <v>716.8</v>
      </c>
      <c r="N602">
        <v>710.8</v>
      </c>
      <c r="P602">
        <v>704.7</v>
      </c>
      <c r="R602">
        <v>698.6</v>
      </c>
      <c r="T602">
        <v>692.5</v>
      </c>
      <c r="V602">
        <v>686.3</v>
      </c>
      <c r="X602">
        <v>680</v>
      </c>
      <c r="Z602">
        <v>673.7</v>
      </c>
      <c r="AB602">
        <v>667.3</v>
      </c>
      <c r="AC602">
        <v>664.3</v>
      </c>
      <c r="AD602">
        <v>662.6</v>
      </c>
    </row>
    <row r="603" spans="1:30">
      <c r="A603" s="2">
        <v>39122</v>
      </c>
      <c r="B603">
        <v>752</v>
      </c>
      <c r="H603">
        <v>733.9</v>
      </c>
      <c r="J603">
        <v>727.8</v>
      </c>
      <c r="L603">
        <v>721.8</v>
      </c>
      <c r="N603">
        <v>715.8</v>
      </c>
      <c r="P603">
        <v>709.7</v>
      </c>
      <c r="R603">
        <v>703.6</v>
      </c>
      <c r="T603">
        <v>697.5</v>
      </c>
      <c r="V603">
        <v>691.3</v>
      </c>
      <c r="X603">
        <v>685</v>
      </c>
      <c r="Z603">
        <v>678.7</v>
      </c>
      <c r="AB603">
        <v>672.3</v>
      </c>
      <c r="AC603">
        <v>669.3</v>
      </c>
      <c r="AD603">
        <v>667.5</v>
      </c>
    </row>
    <row r="604" spans="1:30">
      <c r="A604" s="2">
        <v>39121</v>
      </c>
      <c r="B604">
        <v>740.6</v>
      </c>
      <c r="H604">
        <v>723</v>
      </c>
      <c r="J604">
        <v>717.1</v>
      </c>
      <c r="L604">
        <v>711.2</v>
      </c>
      <c r="N604">
        <v>705.3</v>
      </c>
      <c r="P604">
        <v>699.4</v>
      </c>
      <c r="R604">
        <v>693.5</v>
      </c>
      <c r="T604">
        <v>687.5</v>
      </c>
      <c r="V604">
        <v>681.4</v>
      </c>
      <c r="X604">
        <v>675.3</v>
      </c>
      <c r="Z604">
        <v>669.1</v>
      </c>
      <c r="AB604">
        <v>662.8</v>
      </c>
      <c r="AC604">
        <v>660</v>
      </c>
      <c r="AD604">
        <v>658</v>
      </c>
    </row>
    <row r="605" spans="1:30">
      <c r="A605" s="2">
        <v>39120</v>
      </c>
      <c r="B605">
        <v>734.5</v>
      </c>
      <c r="H605">
        <v>717</v>
      </c>
      <c r="J605">
        <v>711.1</v>
      </c>
      <c r="L605">
        <v>705.2</v>
      </c>
      <c r="N605">
        <v>699.4</v>
      </c>
      <c r="P605">
        <v>693.5</v>
      </c>
      <c r="R605">
        <v>687.7</v>
      </c>
      <c r="T605">
        <v>681.8</v>
      </c>
      <c r="V605">
        <v>675.8</v>
      </c>
      <c r="X605">
        <v>669.7</v>
      </c>
      <c r="Z605">
        <v>663.6</v>
      </c>
      <c r="AB605">
        <v>657.3</v>
      </c>
      <c r="AC605">
        <v>654.4</v>
      </c>
      <c r="AD605">
        <v>652.29999999999995</v>
      </c>
    </row>
    <row r="606" spans="1:30">
      <c r="A606" s="2">
        <v>39119</v>
      </c>
      <c r="B606">
        <v>737.2</v>
      </c>
      <c r="H606">
        <v>719.4</v>
      </c>
      <c r="J606">
        <v>713.4</v>
      </c>
      <c r="L606">
        <v>707.4</v>
      </c>
      <c r="N606">
        <v>701.5</v>
      </c>
      <c r="P606">
        <v>695.5</v>
      </c>
      <c r="R606">
        <v>689.5</v>
      </c>
      <c r="T606">
        <v>683.5</v>
      </c>
      <c r="V606">
        <v>677.4</v>
      </c>
      <c r="X606">
        <v>671.2</v>
      </c>
      <c r="Z606">
        <v>665</v>
      </c>
      <c r="AB606">
        <v>658.7</v>
      </c>
      <c r="AC606">
        <v>655.8</v>
      </c>
      <c r="AD606">
        <v>653.6</v>
      </c>
    </row>
    <row r="607" spans="1:30">
      <c r="A607" s="2">
        <v>39118</v>
      </c>
      <c r="B607">
        <v>734.5</v>
      </c>
      <c r="H607">
        <v>716.7</v>
      </c>
      <c r="J607">
        <v>710.8</v>
      </c>
      <c r="L607">
        <v>704.8</v>
      </c>
      <c r="N607">
        <v>698.9</v>
      </c>
      <c r="P607">
        <v>692.9</v>
      </c>
      <c r="R607">
        <v>686.9</v>
      </c>
      <c r="T607">
        <v>680.9</v>
      </c>
      <c r="V607">
        <v>674.8</v>
      </c>
      <c r="X607">
        <v>668.6</v>
      </c>
      <c r="Z607">
        <v>662.4</v>
      </c>
      <c r="AB607">
        <v>656.1</v>
      </c>
      <c r="AC607">
        <v>653.20000000000005</v>
      </c>
      <c r="AD607">
        <v>650.9</v>
      </c>
    </row>
    <row r="608" spans="1:30">
      <c r="A608" s="2">
        <v>39115</v>
      </c>
      <c r="B608">
        <v>729.7</v>
      </c>
      <c r="H608">
        <v>711.9</v>
      </c>
      <c r="J608">
        <v>706</v>
      </c>
      <c r="L608">
        <v>700</v>
      </c>
      <c r="N608">
        <v>694.1</v>
      </c>
      <c r="P608">
        <v>688.1</v>
      </c>
      <c r="R608">
        <v>682.1</v>
      </c>
      <c r="T608">
        <v>676.1</v>
      </c>
      <c r="V608">
        <v>670</v>
      </c>
      <c r="X608">
        <v>663.9</v>
      </c>
      <c r="Z608">
        <v>657.7</v>
      </c>
      <c r="AB608">
        <v>651.5</v>
      </c>
      <c r="AC608">
        <v>648.6</v>
      </c>
      <c r="AD608">
        <v>646.20000000000005</v>
      </c>
    </row>
    <row r="609" spans="1:31">
      <c r="A609" s="2">
        <v>39114</v>
      </c>
      <c r="B609">
        <v>743</v>
      </c>
      <c r="H609">
        <v>724.7</v>
      </c>
      <c r="J609">
        <v>718.6</v>
      </c>
      <c r="L609">
        <v>712.5</v>
      </c>
      <c r="N609">
        <v>706.4</v>
      </c>
      <c r="P609">
        <v>700.2</v>
      </c>
      <c r="R609">
        <v>694.1</v>
      </c>
      <c r="T609">
        <v>688</v>
      </c>
      <c r="V609">
        <v>681.8</v>
      </c>
      <c r="X609">
        <v>675.6</v>
      </c>
      <c r="Z609">
        <v>669.3</v>
      </c>
      <c r="AB609">
        <v>663</v>
      </c>
      <c r="AC609">
        <v>660.1</v>
      </c>
      <c r="AD609">
        <v>657.4</v>
      </c>
    </row>
    <row r="610" spans="1:31">
      <c r="A610" s="2">
        <v>39113</v>
      </c>
      <c r="B610">
        <v>737.9</v>
      </c>
      <c r="H610">
        <v>719.6</v>
      </c>
      <c r="J610">
        <v>713.5</v>
      </c>
      <c r="L610">
        <v>707.4</v>
      </c>
      <c r="N610">
        <v>701.3</v>
      </c>
      <c r="P610">
        <v>695.1</v>
      </c>
      <c r="R610">
        <v>689</v>
      </c>
      <c r="T610">
        <v>682.9</v>
      </c>
      <c r="V610">
        <v>676.7</v>
      </c>
      <c r="X610">
        <v>670.5</v>
      </c>
      <c r="Z610">
        <v>664.2</v>
      </c>
      <c r="AB610">
        <v>657.9</v>
      </c>
      <c r="AC610">
        <v>654.9</v>
      </c>
      <c r="AD610">
        <v>652</v>
      </c>
    </row>
    <row r="611" spans="1:31">
      <c r="A611" s="2">
        <v>39112</v>
      </c>
      <c r="B611">
        <v>729.5</v>
      </c>
      <c r="H611">
        <v>711.3</v>
      </c>
      <c r="J611">
        <v>705.3</v>
      </c>
      <c r="L611">
        <v>699.2</v>
      </c>
      <c r="N611">
        <v>693.1</v>
      </c>
      <c r="P611">
        <v>687</v>
      </c>
      <c r="R611">
        <v>681</v>
      </c>
      <c r="T611">
        <v>674.9</v>
      </c>
      <c r="V611">
        <v>668.7</v>
      </c>
      <c r="X611">
        <v>662.6</v>
      </c>
      <c r="Z611">
        <v>656.4</v>
      </c>
      <c r="AB611">
        <v>650.20000000000005</v>
      </c>
      <c r="AC611">
        <v>647.20000000000005</v>
      </c>
      <c r="AD611">
        <v>644.20000000000005</v>
      </c>
    </row>
    <row r="612" spans="1:31">
      <c r="A612" s="2">
        <v>39111</v>
      </c>
      <c r="B612">
        <v>728.6</v>
      </c>
      <c r="H612">
        <v>710.4</v>
      </c>
      <c r="J612">
        <v>704.4</v>
      </c>
      <c r="L612">
        <v>698.3</v>
      </c>
      <c r="N612">
        <v>692.2</v>
      </c>
      <c r="P612">
        <v>686.1</v>
      </c>
      <c r="R612">
        <v>680</v>
      </c>
      <c r="T612">
        <v>673.9</v>
      </c>
      <c r="V612">
        <v>667.7</v>
      </c>
      <c r="X612">
        <v>661.5</v>
      </c>
      <c r="Z612">
        <v>655.29999999999995</v>
      </c>
      <c r="AB612">
        <v>649.1</v>
      </c>
      <c r="AC612">
        <v>646.1</v>
      </c>
      <c r="AD612">
        <v>643.20000000000005</v>
      </c>
      <c r="AE612">
        <v>643.1</v>
      </c>
    </row>
    <row r="613" spans="1:31">
      <c r="A613" s="2">
        <v>39108</v>
      </c>
      <c r="B613">
        <v>729.6</v>
      </c>
      <c r="H613">
        <v>711.6</v>
      </c>
      <c r="J613">
        <v>705.6</v>
      </c>
      <c r="L613">
        <v>699.6</v>
      </c>
      <c r="N613">
        <v>693.6</v>
      </c>
      <c r="P613">
        <v>687.6</v>
      </c>
      <c r="R613">
        <v>681.6</v>
      </c>
      <c r="T613">
        <v>675.5</v>
      </c>
      <c r="V613">
        <v>669.3</v>
      </c>
      <c r="X613">
        <v>663.1</v>
      </c>
      <c r="Z613">
        <v>656.9</v>
      </c>
      <c r="AB613">
        <v>650.70000000000005</v>
      </c>
      <c r="AC613">
        <v>647.70000000000005</v>
      </c>
      <c r="AD613">
        <v>644.70000000000005</v>
      </c>
      <c r="AE613">
        <v>644.5</v>
      </c>
    </row>
    <row r="614" spans="1:31">
      <c r="A614" s="2">
        <v>39107</v>
      </c>
      <c r="B614">
        <v>733.8</v>
      </c>
      <c r="H614">
        <v>715.8</v>
      </c>
      <c r="J614">
        <v>709.8</v>
      </c>
      <c r="L614">
        <v>703.8</v>
      </c>
      <c r="N614">
        <v>697.8</v>
      </c>
      <c r="P614">
        <v>691.8</v>
      </c>
      <c r="R614">
        <v>685.8</v>
      </c>
      <c r="T614">
        <v>679.6</v>
      </c>
      <c r="V614">
        <v>673.3</v>
      </c>
      <c r="X614">
        <v>667</v>
      </c>
      <c r="Z614">
        <v>660.7</v>
      </c>
      <c r="AB614">
        <v>654.4</v>
      </c>
      <c r="AC614">
        <v>651.29999999999995</v>
      </c>
      <c r="AD614">
        <v>648.1</v>
      </c>
      <c r="AE614">
        <v>647.79999999999995</v>
      </c>
    </row>
    <row r="615" spans="1:31">
      <c r="A615" s="2">
        <v>39106</v>
      </c>
      <c r="B615">
        <v>732.8</v>
      </c>
      <c r="H615">
        <v>715.1</v>
      </c>
      <c r="J615">
        <v>709.2</v>
      </c>
      <c r="L615">
        <v>703.3</v>
      </c>
      <c r="N615">
        <v>697.3</v>
      </c>
      <c r="P615">
        <v>691.4</v>
      </c>
      <c r="R615">
        <v>685.5</v>
      </c>
      <c r="T615">
        <v>679.4</v>
      </c>
      <c r="V615">
        <v>673.2</v>
      </c>
      <c r="X615">
        <v>667</v>
      </c>
      <c r="Z615">
        <v>660.8</v>
      </c>
      <c r="AB615">
        <v>654.5</v>
      </c>
      <c r="AC615">
        <v>651.4</v>
      </c>
      <c r="AD615">
        <v>648.20000000000005</v>
      </c>
      <c r="AE615">
        <v>647.6</v>
      </c>
    </row>
    <row r="616" spans="1:31">
      <c r="A616" s="2">
        <v>39105</v>
      </c>
      <c r="B616">
        <v>730.2</v>
      </c>
      <c r="H616">
        <v>712.8</v>
      </c>
      <c r="J616">
        <v>706.9</v>
      </c>
      <c r="L616">
        <v>701</v>
      </c>
      <c r="N616">
        <v>695</v>
      </c>
      <c r="P616">
        <v>689.1</v>
      </c>
      <c r="R616">
        <v>683.2</v>
      </c>
      <c r="T616">
        <v>677.1</v>
      </c>
      <c r="V616">
        <v>670.9</v>
      </c>
      <c r="X616">
        <v>664.7</v>
      </c>
      <c r="Z616">
        <v>658.5</v>
      </c>
      <c r="AB616">
        <v>652.20000000000005</v>
      </c>
      <c r="AC616">
        <v>649.1</v>
      </c>
      <c r="AD616">
        <v>645.9</v>
      </c>
      <c r="AE616">
        <v>645.20000000000005</v>
      </c>
    </row>
    <row r="617" spans="1:31">
      <c r="A617" s="2">
        <v>39104</v>
      </c>
      <c r="B617">
        <v>717</v>
      </c>
      <c r="H617">
        <v>699.6</v>
      </c>
      <c r="J617">
        <v>693.8</v>
      </c>
      <c r="L617">
        <v>688</v>
      </c>
      <c r="N617">
        <v>682.1</v>
      </c>
      <c r="P617">
        <v>676.3</v>
      </c>
      <c r="R617">
        <v>670.5</v>
      </c>
      <c r="T617">
        <v>664.6</v>
      </c>
      <c r="V617">
        <v>658.6</v>
      </c>
      <c r="X617">
        <v>652.6</v>
      </c>
      <c r="Z617">
        <v>646.5</v>
      </c>
      <c r="AB617">
        <v>640.29999999999995</v>
      </c>
      <c r="AC617">
        <v>637.20000000000005</v>
      </c>
      <c r="AD617">
        <v>634.1</v>
      </c>
      <c r="AE617">
        <v>633.29999999999995</v>
      </c>
    </row>
    <row r="618" spans="1:31">
      <c r="A618" s="2">
        <v>39101</v>
      </c>
      <c r="B618">
        <v>719.4</v>
      </c>
      <c r="H618">
        <v>702</v>
      </c>
      <c r="J618">
        <v>696.1</v>
      </c>
      <c r="L618">
        <v>690.2</v>
      </c>
      <c r="N618">
        <v>684.3</v>
      </c>
      <c r="P618">
        <v>678.5</v>
      </c>
      <c r="R618">
        <v>672.7</v>
      </c>
      <c r="T618">
        <v>666.8</v>
      </c>
      <c r="V618">
        <v>660.8</v>
      </c>
      <c r="X618">
        <v>654.79999999999995</v>
      </c>
      <c r="Z618">
        <v>648.79999999999995</v>
      </c>
      <c r="AB618">
        <v>642.6</v>
      </c>
      <c r="AC618">
        <v>639.5</v>
      </c>
      <c r="AD618">
        <v>636.4</v>
      </c>
      <c r="AE618">
        <v>635.5</v>
      </c>
    </row>
    <row r="619" spans="1:31">
      <c r="A619" s="2">
        <v>39100</v>
      </c>
      <c r="B619">
        <v>710.2</v>
      </c>
      <c r="H619">
        <v>693</v>
      </c>
      <c r="J619">
        <v>687.2</v>
      </c>
      <c r="L619">
        <v>681.4</v>
      </c>
      <c r="N619">
        <v>675.6</v>
      </c>
      <c r="P619">
        <v>669.8</v>
      </c>
      <c r="R619">
        <v>664.1</v>
      </c>
      <c r="T619">
        <v>658.3</v>
      </c>
      <c r="V619">
        <v>652.29999999999995</v>
      </c>
      <c r="X619">
        <v>646.4</v>
      </c>
      <c r="Z619">
        <v>640.4</v>
      </c>
      <c r="AB619">
        <v>634.20000000000005</v>
      </c>
      <c r="AC619">
        <v>631.1</v>
      </c>
      <c r="AD619">
        <v>628.1</v>
      </c>
      <c r="AE619">
        <v>627.1</v>
      </c>
    </row>
    <row r="620" spans="1:31">
      <c r="A620" s="2">
        <v>39099</v>
      </c>
      <c r="B620">
        <v>715.4</v>
      </c>
      <c r="H620">
        <v>698.2</v>
      </c>
      <c r="J620">
        <v>692.4</v>
      </c>
      <c r="L620">
        <v>686.6</v>
      </c>
      <c r="N620">
        <v>680.8</v>
      </c>
      <c r="P620">
        <v>675</v>
      </c>
      <c r="R620">
        <v>669.3</v>
      </c>
      <c r="T620">
        <v>663.5</v>
      </c>
      <c r="V620">
        <v>657.5</v>
      </c>
      <c r="X620">
        <v>651.6</v>
      </c>
      <c r="Z620">
        <v>645.6</v>
      </c>
      <c r="AB620">
        <v>639.4</v>
      </c>
      <c r="AC620">
        <v>636.29999999999995</v>
      </c>
      <c r="AD620">
        <v>633.29999999999995</v>
      </c>
      <c r="AE620">
        <v>632.1</v>
      </c>
    </row>
    <row r="621" spans="1:31">
      <c r="A621" s="2">
        <v>39098</v>
      </c>
      <c r="B621">
        <v>706.8</v>
      </c>
      <c r="H621">
        <v>689.9</v>
      </c>
      <c r="J621">
        <v>684.2</v>
      </c>
      <c r="L621">
        <v>678.5</v>
      </c>
      <c r="N621">
        <v>672.8</v>
      </c>
      <c r="P621">
        <v>667.1</v>
      </c>
      <c r="R621">
        <v>661.5</v>
      </c>
      <c r="T621">
        <v>655.8</v>
      </c>
      <c r="V621">
        <v>649.9</v>
      </c>
      <c r="X621">
        <v>644</v>
      </c>
      <c r="Z621">
        <v>638.1</v>
      </c>
      <c r="AB621">
        <v>632</v>
      </c>
      <c r="AC621">
        <v>628.9</v>
      </c>
      <c r="AD621">
        <v>625.9</v>
      </c>
      <c r="AE621">
        <v>624.6</v>
      </c>
    </row>
    <row r="622" spans="1:31">
      <c r="A622" s="2">
        <v>39094</v>
      </c>
      <c r="B622">
        <v>708.1</v>
      </c>
      <c r="H622">
        <v>691.2</v>
      </c>
      <c r="J622">
        <v>685.4</v>
      </c>
      <c r="L622">
        <v>679.7</v>
      </c>
      <c r="N622">
        <v>674</v>
      </c>
      <c r="P622">
        <v>668.3</v>
      </c>
      <c r="R622">
        <v>662.6</v>
      </c>
      <c r="T622">
        <v>656.9</v>
      </c>
      <c r="V622">
        <v>651</v>
      </c>
      <c r="X622">
        <v>645.1</v>
      </c>
      <c r="Z622">
        <v>639.1</v>
      </c>
      <c r="AB622">
        <v>633</v>
      </c>
      <c r="AC622">
        <v>629.9</v>
      </c>
      <c r="AD622">
        <v>626.9</v>
      </c>
      <c r="AE622">
        <v>625.5</v>
      </c>
    </row>
    <row r="623" spans="1:31">
      <c r="A623" s="2">
        <v>39093</v>
      </c>
      <c r="B623">
        <v>692.9</v>
      </c>
      <c r="H623">
        <v>676.5</v>
      </c>
      <c r="J623">
        <v>670.9</v>
      </c>
      <c r="L623">
        <v>665.3</v>
      </c>
      <c r="N623">
        <v>659.8</v>
      </c>
      <c r="P623">
        <v>654.20000000000005</v>
      </c>
      <c r="R623">
        <v>648.70000000000005</v>
      </c>
      <c r="T623">
        <v>643.20000000000005</v>
      </c>
      <c r="V623">
        <v>637.5</v>
      </c>
      <c r="X623">
        <v>631.70000000000005</v>
      </c>
      <c r="Z623">
        <v>625.9</v>
      </c>
      <c r="AB623">
        <v>620</v>
      </c>
      <c r="AC623">
        <v>616.9</v>
      </c>
      <c r="AD623">
        <v>613.9</v>
      </c>
      <c r="AE623">
        <v>612.4</v>
      </c>
    </row>
    <row r="624" spans="1:31">
      <c r="A624" s="2">
        <v>39092</v>
      </c>
      <c r="B624">
        <v>691.7</v>
      </c>
      <c r="H624">
        <v>675.3</v>
      </c>
      <c r="J624">
        <v>669.8</v>
      </c>
      <c r="L624">
        <v>664.3</v>
      </c>
      <c r="N624">
        <v>658.8</v>
      </c>
      <c r="P624">
        <v>653.29999999999995</v>
      </c>
      <c r="R624">
        <v>647.79999999999995</v>
      </c>
      <c r="T624">
        <v>642.4</v>
      </c>
      <c r="V624">
        <v>636.79999999999995</v>
      </c>
      <c r="X624">
        <v>631.1</v>
      </c>
      <c r="Z624">
        <v>625.29999999999995</v>
      </c>
      <c r="AB624">
        <v>619.4</v>
      </c>
      <c r="AC624">
        <v>616.4</v>
      </c>
      <c r="AD624">
        <v>613.4</v>
      </c>
      <c r="AE624">
        <v>611.6</v>
      </c>
    </row>
    <row r="625" spans="1:32">
      <c r="A625" s="2">
        <v>39091</v>
      </c>
      <c r="B625">
        <v>693.3</v>
      </c>
      <c r="H625">
        <v>676.9</v>
      </c>
      <c r="J625">
        <v>671.4</v>
      </c>
      <c r="L625">
        <v>665.9</v>
      </c>
      <c r="N625">
        <v>660.4</v>
      </c>
      <c r="P625">
        <v>654.9</v>
      </c>
      <c r="R625">
        <v>649.4</v>
      </c>
      <c r="T625">
        <v>644</v>
      </c>
      <c r="V625">
        <v>638.4</v>
      </c>
      <c r="X625">
        <v>632.70000000000005</v>
      </c>
      <c r="Z625">
        <v>626.9</v>
      </c>
      <c r="AB625">
        <v>621</v>
      </c>
      <c r="AC625">
        <v>618</v>
      </c>
      <c r="AD625">
        <v>615</v>
      </c>
      <c r="AE625">
        <v>613.1</v>
      </c>
    </row>
    <row r="626" spans="1:32">
      <c r="A626" s="2">
        <v>39090</v>
      </c>
      <c r="B626">
        <v>687.4</v>
      </c>
      <c r="H626">
        <v>671.1</v>
      </c>
      <c r="J626">
        <v>665.6</v>
      </c>
      <c r="L626">
        <v>660.2</v>
      </c>
      <c r="N626">
        <v>654.70000000000005</v>
      </c>
      <c r="P626">
        <v>649.20000000000005</v>
      </c>
      <c r="R626">
        <v>643.70000000000005</v>
      </c>
      <c r="T626">
        <v>638.29999999999995</v>
      </c>
      <c r="V626">
        <v>632.70000000000005</v>
      </c>
      <c r="X626">
        <v>627</v>
      </c>
      <c r="Z626">
        <v>621.20000000000005</v>
      </c>
      <c r="AB626">
        <v>615.4</v>
      </c>
      <c r="AC626">
        <v>612.4</v>
      </c>
      <c r="AD626">
        <v>609.4</v>
      </c>
      <c r="AE626">
        <v>607.5</v>
      </c>
    </row>
    <row r="627" spans="1:32">
      <c r="A627" s="2">
        <v>39087</v>
      </c>
      <c r="B627">
        <v>684.9</v>
      </c>
      <c r="H627">
        <v>668.6</v>
      </c>
      <c r="J627">
        <v>663.1</v>
      </c>
      <c r="L627">
        <v>657.7</v>
      </c>
      <c r="N627">
        <v>652.20000000000005</v>
      </c>
      <c r="P627">
        <v>646.70000000000005</v>
      </c>
      <c r="R627">
        <v>641.20000000000005</v>
      </c>
      <c r="T627">
        <v>635.79999999999995</v>
      </c>
      <c r="V627">
        <v>630.20000000000005</v>
      </c>
      <c r="X627">
        <v>624.5</v>
      </c>
      <c r="Z627">
        <v>618.70000000000005</v>
      </c>
      <c r="AB627">
        <v>612.9</v>
      </c>
      <c r="AC627">
        <v>609.9</v>
      </c>
      <c r="AD627">
        <v>606.9</v>
      </c>
      <c r="AE627">
        <v>604.9</v>
      </c>
    </row>
    <row r="628" spans="1:32">
      <c r="A628" s="2">
        <v>39086</v>
      </c>
      <c r="B628">
        <v>705.7</v>
      </c>
      <c r="H628">
        <v>689.1</v>
      </c>
      <c r="J628">
        <v>683.5</v>
      </c>
      <c r="L628">
        <v>678</v>
      </c>
      <c r="N628">
        <v>672.4</v>
      </c>
      <c r="P628">
        <v>666.8</v>
      </c>
      <c r="R628">
        <v>661.2</v>
      </c>
      <c r="T628">
        <v>655.7</v>
      </c>
      <c r="V628">
        <v>650</v>
      </c>
      <c r="X628">
        <v>644.20000000000005</v>
      </c>
      <c r="Z628">
        <v>638.29999999999995</v>
      </c>
      <c r="AB628">
        <v>632.29999999999995</v>
      </c>
      <c r="AC628">
        <v>629.20000000000005</v>
      </c>
      <c r="AD628">
        <v>626.20000000000005</v>
      </c>
      <c r="AE628">
        <v>623.9</v>
      </c>
    </row>
    <row r="629" spans="1:32">
      <c r="A629" s="2">
        <v>39085</v>
      </c>
      <c r="B629">
        <v>711.2</v>
      </c>
      <c r="H629">
        <v>694.2</v>
      </c>
      <c r="J629">
        <v>688.4</v>
      </c>
      <c r="L629">
        <v>682.7</v>
      </c>
      <c r="N629">
        <v>677</v>
      </c>
      <c r="P629">
        <v>671.3</v>
      </c>
      <c r="R629">
        <v>665.6</v>
      </c>
      <c r="T629">
        <v>659.9</v>
      </c>
      <c r="V629">
        <v>654</v>
      </c>
      <c r="X629">
        <v>648</v>
      </c>
      <c r="Z629">
        <v>642</v>
      </c>
      <c r="AB629">
        <v>636</v>
      </c>
      <c r="AC629">
        <v>632.9</v>
      </c>
      <c r="AD629">
        <v>629.79999999999995</v>
      </c>
      <c r="AE629">
        <v>627.1</v>
      </c>
    </row>
    <row r="630" spans="1:32">
      <c r="A630" s="2">
        <v>39084</v>
      </c>
      <c r="B630">
        <v>720.6</v>
      </c>
      <c r="H630">
        <v>703.3</v>
      </c>
      <c r="J630">
        <v>697.5</v>
      </c>
      <c r="L630">
        <v>691.7</v>
      </c>
      <c r="N630">
        <v>685.9</v>
      </c>
      <c r="P630">
        <v>680.1</v>
      </c>
      <c r="R630">
        <v>674.3</v>
      </c>
      <c r="T630">
        <v>668.5</v>
      </c>
      <c r="V630">
        <v>662.5</v>
      </c>
      <c r="X630">
        <v>656.5</v>
      </c>
      <c r="Z630">
        <v>650.4</v>
      </c>
      <c r="AB630">
        <v>644.29999999999995</v>
      </c>
      <c r="AC630">
        <v>641.1</v>
      </c>
      <c r="AD630">
        <v>638</v>
      </c>
      <c r="AE630">
        <v>635.20000000000005</v>
      </c>
    </row>
    <row r="631" spans="1:32">
      <c r="A631" s="2">
        <v>39080</v>
      </c>
      <c r="B631">
        <v>720.6</v>
      </c>
      <c r="H631">
        <v>703.3</v>
      </c>
      <c r="J631">
        <v>697.5</v>
      </c>
      <c r="L631">
        <v>691.7</v>
      </c>
      <c r="N631">
        <v>685.9</v>
      </c>
      <c r="P631">
        <v>680.1</v>
      </c>
      <c r="R631">
        <v>674.3</v>
      </c>
      <c r="T631">
        <v>668.5</v>
      </c>
      <c r="V631">
        <v>662.5</v>
      </c>
      <c r="X631">
        <v>656.5</v>
      </c>
      <c r="Z631">
        <v>650.4</v>
      </c>
      <c r="AB631">
        <v>644.29999999999995</v>
      </c>
      <c r="AC631">
        <v>641.1</v>
      </c>
      <c r="AD631">
        <v>638</v>
      </c>
      <c r="AE631">
        <v>635.20000000000005</v>
      </c>
    </row>
    <row r="632" spans="1:32">
      <c r="A632" s="2">
        <v>39079</v>
      </c>
      <c r="B632">
        <v>719.4</v>
      </c>
      <c r="H632">
        <v>702.1</v>
      </c>
      <c r="J632">
        <v>696.4</v>
      </c>
      <c r="L632">
        <v>690.6</v>
      </c>
      <c r="N632">
        <v>684.8</v>
      </c>
      <c r="P632">
        <v>679</v>
      </c>
      <c r="R632">
        <v>673.2</v>
      </c>
      <c r="T632">
        <v>667.4</v>
      </c>
      <c r="V632">
        <v>661.4</v>
      </c>
      <c r="X632">
        <v>655.4</v>
      </c>
      <c r="Z632">
        <v>649.29999999999995</v>
      </c>
      <c r="AB632">
        <v>643.20000000000005</v>
      </c>
      <c r="AD632">
        <v>636.9</v>
      </c>
      <c r="AE632">
        <v>634.1</v>
      </c>
    </row>
    <row r="633" spans="1:32">
      <c r="A633" s="2">
        <v>39078</v>
      </c>
      <c r="B633">
        <v>711.8</v>
      </c>
      <c r="H633">
        <v>694.7</v>
      </c>
      <c r="J633">
        <v>689</v>
      </c>
      <c r="L633">
        <v>683.3</v>
      </c>
      <c r="N633">
        <v>677.6</v>
      </c>
      <c r="P633">
        <v>671.9</v>
      </c>
      <c r="R633">
        <v>666.2</v>
      </c>
      <c r="T633">
        <v>660.5</v>
      </c>
      <c r="V633">
        <v>654.6</v>
      </c>
      <c r="X633">
        <v>648.70000000000005</v>
      </c>
      <c r="Z633">
        <v>642.70000000000005</v>
      </c>
      <c r="AB633">
        <v>636.6</v>
      </c>
      <c r="AD633">
        <v>630.29999999999995</v>
      </c>
      <c r="AE633">
        <v>627.5</v>
      </c>
      <c r="AF633">
        <v>627.20000000000005</v>
      </c>
    </row>
    <row r="634" spans="1:32">
      <c r="A634" s="2">
        <v>39077</v>
      </c>
      <c r="B634">
        <v>707.3</v>
      </c>
      <c r="H634">
        <v>690.4</v>
      </c>
      <c r="J634">
        <v>684.8</v>
      </c>
      <c r="L634">
        <v>679.3</v>
      </c>
      <c r="N634">
        <v>673.6</v>
      </c>
      <c r="P634">
        <v>667.9</v>
      </c>
      <c r="R634">
        <v>662.3</v>
      </c>
      <c r="T634">
        <v>656.7</v>
      </c>
      <c r="V634">
        <v>650.9</v>
      </c>
      <c r="X634">
        <v>645.1</v>
      </c>
      <c r="Z634">
        <v>639.20000000000005</v>
      </c>
      <c r="AB634">
        <v>633.1</v>
      </c>
      <c r="AD634">
        <v>626.9</v>
      </c>
      <c r="AE634">
        <v>624.1</v>
      </c>
      <c r="AF634">
        <v>623.70000000000005</v>
      </c>
    </row>
    <row r="635" spans="1:32">
      <c r="A635" s="2">
        <v>39076</v>
      </c>
      <c r="H635">
        <v>690.4</v>
      </c>
    </row>
    <row r="636" spans="1:32">
      <c r="A636" s="2">
        <v>39073</v>
      </c>
      <c r="B636">
        <v>702</v>
      </c>
      <c r="H636">
        <v>685.2</v>
      </c>
      <c r="J636">
        <v>679.6</v>
      </c>
      <c r="L636">
        <v>674.1</v>
      </c>
      <c r="N636">
        <v>668.5</v>
      </c>
      <c r="P636">
        <v>662.9</v>
      </c>
      <c r="R636">
        <v>657.4</v>
      </c>
      <c r="T636">
        <v>651.79999999999995</v>
      </c>
      <c r="V636">
        <v>646</v>
      </c>
      <c r="X636">
        <v>640.29999999999995</v>
      </c>
      <c r="Z636">
        <v>634.5</v>
      </c>
      <c r="AB636">
        <v>628.5</v>
      </c>
      <c r="AD636">
        <v>622.29999999999995</v>
      </c>
      <c r="AE636">
        <v>619.5</v>
      </c>
      <c r="AF636">
        <v>619.1</v>
      </c>
    </row>
    <row r="637" spans="1:32">
      <c r="A637" s="2">
        <v>39072</v>
      </c>
      <c r="B637">
        <v>701</v>
      </c>
      <c r="H637">
        <v>684.3</v>
      </c>
      <c r="J637">
        <v>678.7</v>
      </c>
      <c r="L637">
        <v>673.2</v>
      </c>
      <c r="N637">
        <v>667.7</v>
      </c>
      <c r="P637">
        <v>662.2</v>
      </c>
      <c r="R637">
        <v>656.7</v>
      </c>
      <c r="T637">
        <v>651.1</v>
      </c>
      <c r="V637">
        <v>645.29999999999995</v>
      </c>
      <c r="X637">
        <v>639.6</v>
      </c>
      <c r="Z637">
        <v>633.79999999999995</v>
      </c>
      <c r="AB637">
        <v>627.79999999999995</v>
      </c>
      <c r="AD637">
        <v>621.6</v>
      </c>
      <c r="AE637">
        <v>618.79999999999995</v>
      </c>
      <c r="AF637">
        <v>618.20000000000005</v>
      </c>
    </row>
    <row r="638" spans="1:32">
      <c r="A638" s="2">
        <v>39071</v>
      </c>
      <c r="B638">
        <v>703.6</v>
      </c>
      <c r="H638">
        <v>686.9</v>
      </c>
      <c r="J638">
        <v>681.4</v>
      </c>
      <c r="L638">
        <v>675.9</v>
      </c>
      <c r="N638">
        <v>670.4</v>
      </c>
      <c r="P638">
        <v>664.9</v>
      </c>
      <c r="R638">
        <v>659.4</v>
      </c>
      <c r="T638">
        <v>653.79999999999995</v>
      </c>
      <c r="V638">
        <v>648</v>
      </c>
      <c r="X638">
        <v>642.29999999999995</v>
      </c>
      <c r="Z638">
        <v>636.5</v>
      </c>
      <c r="AB638">
        <v>630.5</v>
      </c>
      <c r="AD638">
        <v>624.29999999999995</v>
      </c>
      <c r="AE638">
        <v>621.5</v>
      </c>
      <c r="AF638">
        <v>620.6</v>
      </c>
    </row>
    <row r="639" spans="1:32">
      <c r="A639" s="2">
        <v>39070</v>
      </c>
      <c r="B639">
        <v>704.7</v>
      </c>
      <c r="H639">
        <v>688</v>
      </c>
      <c r="J639">
        <v>682.5</v>
      </c>
      <c r="L639">
        <v>677</v>
      </c>
      <c r="N639">
        <v>671.5</v>
      </c>
      <c r="P639">
        <v>666</v>
      </c>
      <c r="R639">
        <v>660.5</v>
      </c>
      <c r="T639">
        <v>654.9</v>
      </c>
      <c r="V639">
        <v>649.1</v>
      </c>
      <c r="X639">
        <v>643.4</v>
      </c>
      <c r="Z639">
        <v>637.6</v>
      </c>
      <c r="AB639">
        <v>631.6</v>
      </c>
      <c r="AD639">
        <v>625.4</v>
      </c>
      <c r="AE639">
        <v>622.6</v>
      </c>
      <c r="AF639">
        <v>621.6</v>
      </c>
    </row>
    <row r="640" spans="1:32">
      <c r="A640" s="2">
        <v>39069</v>
      </c>
      <c r="B640">
        <v>696.5</v>
      </c>
      <c r="H640">
        <v>679.9</v>
      </c>
      <c r="J640">
        <v>674.4</v>
      </c>
      <c r="L640">
        <v>668.9</v>
      </c>
      <c r="N640">
        <v>663.5</v>
      </c>
      <c r="P640">
        <v>658</v>
      </c>
      <c r="R640">
        <v>652.6</v>
      </c>
      <c r="T640">
        <v>647.1</v>
      </c>
      <c r="V640">
        <v>641.4</v>
      </c>
      <c r="X640">
        <v>635.70000000000005</v>
      </c>
      <c r="Z640">
        <v>629.9</v>
      </c>
      <c r="AB640">
        <v>624</v>
      </c>
      <c r="AD640">
        <v>617.9</v>
      </c>
      <c r="AE640">
        <v>615.1</v>
      </c>
      <c r="AF640">
        <v>614</v>
      </c>
    </row>
    <row r="641" spans="1:33">
      <c r="A641" s="2">
        <v>39066</v>
      </c>
      <c r="B641">
        <v>698</v>
      </c>
      <c r="H641">
        <v>681.4</v>
      </c>
      <c r="J641">
        <v>675.9</v>
      </c>
      <c r="L641">
        <v>670.4</v>
      </c>
      <c r="N641">
        <v>664.9</v>
      </c>
      <c r="P641">
        <v>659.4</v>
      </c>
      <c r="R641">
        <v>653.9</v>
      </c>
      <c r="T641">
        <v>648.4</v>
      </c>
      <c r="V641">
        <v>642.70000000000005</v>
      </c>
      <c r="X641">
        <v>637</v>
      </c>
      <c r="Z641">
        <v>631.20000000000005</v>
      </c>
      <c r="AB641">
        <v>625.20000000000005</v>
      </c>
      <c r="AD641">
        <v>619.1</v>
      </c>
      <c r="AE641">
        <v>616.29999999999995</v>
      </c>
      <c r="AF641">
        <v>615</v>
      </c>
    </row>
    <row r="642" spans="1:33">
      <c r="A642" s="2">
        <v>39065</v>
      </c>
      <c r="B642">
        <v>711</v>
      </c>
      <c r="H642">
        <v>694.2</v>
      </c>
      <c r="J642">
        <v>688.6</v>
      </c>
      <c r="L642">
        <v>683</v>
      </c>
      <c r="N642">
        <v>677.5</v>
      </c>
      <c r="P642">
        <v>671.9</v>
      </c>
      <c r="R642">
        <v>666.3</v>
      </c>
      <c r="T642">
        <v>660.7</v>
      </c>
      <c r="V642">
        <v>654.9</v>
      </c>
      <c r="X642">
        <v>649.1</v>
      </c>
      <c r="Z642">
        <v>643.20000000000005</v>
      </c>
      <c r="AB642">
        <v>637.1</v>
      </c>
      <c r="AD642">
        <v>630.9</v>
      </c>
      <c r="AE642">
        <v>628.29999999999995</v>
      </c>
      <c r="AF642">
        <v>626.6</v>
      </c>
    </row>
    <row r="643" spans="1:33">
      <c r="A643" s="2">
        <v>39064</v>
      </c>
      <c r="B643">
        <v>712.2</v>
      </c>
      <c r="H643">
        <v>695.4</v>
      </c>
      <c r="J643">
        <v>689.8</v>
      </c>
      <c r="L643">
        <v>684.2</v>
      </c>
      <c r="N643">
        <v>678.7</v>
      </c>
      <c r="P643">
        <v>673.1</v>
      </c>
      <c r="R643">
        <v>667.5</v>
      </c>
      <c r="T643">
        <v>662</v>
      </c>
      <c r="V643">
        <v>656.3</v>
      </c>
      <c r="X643">
        <v>650.6</v>
      </c>
      <c r="Z643">
        <v>644.70000000000005</v>
      </c>
      <c r="AB643">
        <v>638.6</v>
      </c>
      <c r="AD643">
        <v>632.4</v>
      </c>
      <c r="AE643">
        <v>629.79999999999995</v>
      </c>
      <c r="AF643">
        <v>627.9</v>
      </c>
    </row>
    <row r="644" spans="1:33">
      <c r="A644" s="2">
        <v>39063</v>
      </c>
      <c r="B644">
        <v>710.8</v>
      </c>
      <c r="H644">
        <v>694.1</v>
      </c>
      <c r="J644">
        <v>688.6</v>
      </c>
      <c r="L644">
        <v>683.1</v>
      </c>
      <c r="N644">
        <v>677.6</v>
      </c>
      <c r="P644">
        <v>672.1</v>
      </c>
      <c r="R644">
        <v>666.6</v>
      </c>
      <c r="T644">
        <v>661.1</v>
      </c>
      <c r="V644">
        <v>655.4</v>
      </c>
      <c r="X644">
        <v>649.70000000000005</v>
      </c>
      <c r="Z644">
        <v>643.9</v>
      </c>
      <c r="AB644">
        <v>637.9</v>
      </c>
      <c r="AD644">
        <v>631.70000000000005</v>
      </c>
      <c r="AE644">
        <v>629.1</v>
      </c>
      <c r="AF644">
        <v>627</v>
      </c>
    </row>
    <row r="645" spans="1:33">
      <c r="A645" s="2">
        <v>39062</v>
      </c>
      <c r="B645">
        <v>714.3</v>
      </c>
      <c r="H645">
        <v>697.5</v>
      </c>
      <c r="J645">
        <v>691.9</v>
      </c>
      <c r="L645">
        <v>686.3</v>
      </c>
      <c r="N645">
        <v>680.8</v>
      </c>
      <c r="P645">
        <v>675.2</v>
      </c>
      <c r="R645">
        <v>669.7</v>
      </c>
      <c r="T645">
        <v>664.2</v>
      </c>
      <c r="V645">
        <v>658.5</v>
      </c>
      <c r="X645">
        <v>652.79999999999995</v>
      </c>
      <c r="Z645">
        <v>647</v>
      </c>
      <c r="AB645">
        <v>641</v>
      </c>
      <c r="AD645">
        <v>634.79999999999995</v>
      </c>
      <c r="AE645">
        <v>632.20000000000005</v>
      </c>
      <c r="AF645">
        <v>630</v>
      </c>
    </row>
    <row r="646" spans="1:33">
      <c r="A646" s="2">
        <v>39059</v>
      </c>
      <c r="B646">
        <v>710.5</v>
      </c>
      <c r="H646">
        <v>693.7</v>
      </c>
      <c r="J646">
        <v>688.1</v>
      </c>
      <c r="L646">
        <v>682.5</v>
      </c>
      <c r="N646">
        <v>677</v>
      </c>
      <c r="P646">
        <v>671.4</v>
      </c>
      <c r="R646">
        <v>665.9</v>
      </c>
      <c r="T646">
        <v>660.4</v>
      </c>
      <c r="V646">
        <v>654.70000000000005</v>
      </c>
      <c r="X646">
        <v>649</v>
      </c>
      <c r="Z646">
        <v>643.29999999999995</v>
      </c>
      <c r="AB646">
        <v>637.29999999999995</v>
      </c>
      <c r="AD646">
        <v>631</v>
      </c>
      <c r="AE646">
        <v>628.4</v>
      </c>
      <c r="AF646">
        <v>626.1</v>
      </c>
    </row>
    <row r="647" spans="1:33">
      <c r="A647" s="2">
        <v>39058</v>
      </c>
      <c r="B647">
        <v>715.6</v>
      </c>
      <c r="H647">
        <v>699</v>
      </c>
      <c r="J647">
        <v>693.5</v>
      </c>
      <c r="L647">
        <v>688</v>
      </c>
      <c r="N647">
        <v>682.5</v>
      </c>
      <c r="P647">
        <v>677</v>
      </c>
      <c r="R647">
        <v>671.5</v>
      </c>
      <c r="T647">
        <v>666.1</v>
      </c>
      <c r="V647">
        <v>660.5</v>
      </c>
      <c r="X647">
        <v>654.9</v>
      </c>
      <c r="Z647">
        <v>649.20000000000005</v>
      </c>
      <c r="AB647">
        <v>643.20000000000005</v>
      </c>
      <c r="AD647">
        <v>637</v>
      </c>
      <c r="AE647">
        <v>634.29999999999995</v>
      </c>
      <c r="AF647">
        <v>631.9</v>
      </c>
    </row>
    <row r="648" spans="1:33">
      <c r="A648" s="2">
        <v>39057</v>
      </c>
      <c r="B648">
        <v>715.6</v>
      </c>
      <c r="H648">
        <v>698.8</v>
      </c>
      <c r="J648">
        <v>693.2</v>
      </c>
      <c r="L648">
        <v>687.6</v>
      </c>
      <c r="N648">
        <v>682.1</v>
      </c>
      <c r="P648">
        <v>676.5</v>
      </c>
      <c r="R648">
        <v>671</v>
      </c>
      <c r="T648">
        <v>665.5</v>
      </c>
      <c r="V648">
        <v>659.8</v>
      </c>
      <c r="X648">
        <v>654</v>
      </c>
      <c r="Z648">
        <v>648.20000000000005</v>
      </c>
      <c r="AB648">
        <v>642.1</v>
      </c>
      <c r="AD648">
        <v>635.9</v>
      </c>
      <c r="AE648">
        <v>633.1</v>
      </c>
      <c r="AF648">
        <v>630.5</v>
      </c>
    </row>
    <row r="649" spans="1:33">
      <c r="A649" s="2">
        <v>39056</v>
      </c>
      <c r="B649">
        <v>727.8</v>
      </c>
      <c r="H649">
        <v>711</v>
      </c>
      <c r="J649">
        <v>705.4</v>
      </c>
      <c r="L649">
        <v>699.8</v>
      </c>
      <c r="N649">
        <v>694.3</v>
      </c>
      <c r="P649">
        <v>688.7</v>
      </c>
      <c r="R649">
        <v>683.2</v>
      </c>
      <c r="T649">
        <v>677.7</v>
      </c>
      <c r="V649">
        <v>672</v>
      </c>
      <c r="X649">
        <v>666.2</v>
      </c>
      <c r="Z649">
        <v>660.3</v>
      </c>
      <c r="AB649">
        <v>654.20000000000005</v>
      </c>
      <c r="AD649">
        <v>647.9</v>
      </c>
      <c r="AE649">
        <v>645</v>
      </c>
      <c r="AF649">
        <v>642.29999999999995</v>
      </c>
    </row>
    <row r="650" spans="1:33">
      <c r="A650" s="2">
        <v>39055</v>
      </c>
      <c r="B650">
        <v>731.1</v>
      </c>
      <c r="H650">
        <v>714.3</v>
      </c>
      <c r="J650">
        <v>708.7</v>
      </c>
      <c r="L650">
        <v>703.1</v>
      </c>
      <c r="N650">
        <v>697.5</v>
      </c>
      <c r="P650">
        <v>691.9</v>
      </c>
      <c r="R650">
        <v>686.4</v>
      </c>
      <c r="T650">
        <v>680.8</v>
      </c>
      <c r="V650">
        <v>675</v>
      </c>
      <c r="X650">
        <v>669.2</v>
      </c>
      <c r="Z650">
        <v>663.3</v>
      </c>
      <c r="AB650">
        <v>657.2</v>
      </c>
      <c r="AD650">
        <v>650.9</v>
      </c>
      <c r="AE650">
        <v>648</v>
      </c>
      <c r="AF650">
        <v>645.20000000000005</v>
      </c>
    </row>
    <row r="651" spans="1:33">
      <c r="A651" s="2">
        <v>39052</v>
      </c>
      <c r="B651">
        <v>732</v>
      </c>
      <c r="H651">
        <v>714.9</v>
      </c>
      <c r="J651">
        <v>709.2</v>
      </c>
      <c r="L651">
        <v>703.5</v>
      </c>
      <c r="N651">
        <v>697.9</v>
      </c>
      <c r="P651">
        <v>692.2</v>
      </c>
      <c r="R651">
        <v>686.6</v>
      </c>
      <c r="T651">
        <v>680.9</v>
      </c>
      <c r="V651">
        <v>675</v>
      </c>
      <c r="X651">
        <v>669.1</v>
      </c>
      <c r="Z651">
        <v>663.1</v>
      </c>
      <c r="AB651">
        <v>656.9</v>
      </c>
      <c r="AD651">
        <v>650.6</v>
      </c>
      <c r="AE651">
        <v>647.6</v>
      </c>
      <c r="AF651">
        <v>644.70000000000005</v>
      </c>
    </row>
    <row r="652" spans="1:33">
      <c r="A652" s="2">
        <v>39051</v>
      </c>
      <c r="B652">
        <v>735.1</v>
      </c>
      <c r="H652">
        <v>717.9</v>
      </c>
      <c r="J652">
        <v>712.1</v>
      </c>
      <c r="L652">
        <v>706.3</v>
      </c>
      <c r="N652">
        <v>700.7</v>
      </c>
      <c r="P652">
        <v>694.9</v>
      </c>
      <c r="R652">
        <v>689.3</v>
      </c>
      <c r="T652">
        <v>683.5</v>
      </c>
      <c r="V652">
        <v>677.5</v>
      </c>
      <c r="X652">
        <v>671.5</v>
      </c>
      <c r="Z652">
        <v>665.5</v>
      </c>
      <c r="AB652">
        <v>659.2</v>
      </c>
      <c r="AD652">
        <v>652.9</v>
      </c>
      <c r="AE652">
        <v>649.9</v>
      </c>
      <c r="AF652">
        <v>646.9</v>
      </c>
    </row>
    <row r="653" spans="1:33">
      <c r="A653" s="2">
        <v>39050</v>
      </c>
      <c r="B653">
        <v>723.4</v>
      </c>
      <c r="H653">
        <v>706.3</v>
      </c>
      <c r="L653">
        <v>694.8</v>
      </c>
      <c r="N653">
        <v>689.2</v>
      </c>
      <c r="P653">
        <v>683.4</v>
      </c>
      <c r="R653">
        <v>677.8</v>
      </c>
      <c r="T653">
        <v>672</v>
      </c>
      <c r="V653">
        <v>666.1</v>
      </c>
      <c r="X653">
        <v>660.1</v>
      </c>
      <c r="Z653">
        <v>654.1</v>
      </c>
      <c r="AB653">
        <v>648</v>
      </c>
      <c r="AD653">
        <v>641.79999999999995</v>
      </c>
      <c r="AE653">
        <v>638.70000000000005</v>
      </c>
      <c r="AF653">
        <v>635.5</v>
      </c>
    </row>
    <row r="654" spans="1:33">
      <c r="A654" s="2">
        <v>39049</v>
      </c>
      <c r="B654">
        <v>725.4</v>
      </c>
      <c r="H654">
        <v>708.3</v>
      </c>
      <c r="L654">
        <v>696.8</v>
      </c>
      <c r="N654">
        <v>691.2</v>
      </c>
      <c r="P654">
        <v>685.4</v>
      </c>
      <c r="R654">
        <v>679.8</v>
      </c>
      <c r="T654">
        <v>674</v>
      </c>
      <c r="V654">
        <v>668.1</v>
      </c>
      <c r="X654">
        <v>662.1</v>
      </c>
      <c r="Z654">
        <v>656</v>
      </c>
      <c r="AB654">
        <v>649.9</v>
      </c>
      <c r="AD654">
        <v>643.70000000000005</v>
      </c>
      <c r="AE654">
        <v>640.5</v>
      </c>
      <c r="AF654">
        <v>637.29999999999995</v>
      </c>
      <c r="AG654">
        <v>637.20000000000005</v>
      </c>
    </row>
    <row r="655" spans="1:33">
      <c r="A655" s="2">
        <v>39048</v>
      </c>
      <c r="B655">
        <v>729.6</v>
      </c>
      <c r="H655">
        <v>712.4</v>
      </c>
      <c r="L655">
        <v>700.8</v>
      </c>
      <c r="N655">
        <v>695.1</v>
      </c>
      <c r="P655">
        <v>689.3</v>
      </c>
      <c r="R655">
        <v>683.6</v>
      </c>
      <c r="T655">
        <v>677.7</v>
      </c>
      <c r="V655">
        <v>671.7</v>
      </c>
      <c r="X655">
        <v>665.7</v>
      </c>
      <c r="Z655">
        <v>659.6</v>
      </c>
      <c r="AB655">
        <v>653.4</v>
      </c>
      <c r="AD655">
        <v>647.1</v>
      </c>
      <c r="AE655">
        <v>643.79999999999995</v>
      </c>
      <c r="AF655">
        <v>640.6</v>
      </c>
      <c r="AG655">
        <v>640.4</v>
      </c>
    </row>
    <row r="656" spans="1:33">
      <c r="A656" s="2">
        <v>39045</v>
      </c>
      <c r="B656">
        <v>716.5</v>
      </c>
      <c r="H656">
        <v>699.4</v>
      </c>
      <c r="L656">
        <v>688</v>
      </c>
      <c r="N656">
        <v>682.4</v>
      </c>
      <c r="P656">
        <v>676.7</v>
      </c>
      <c r="R656">
        <v>671.1</v>
      </c>
      <c r="T656">
        <v>665.3</v>
      </c>
      <c r="V656">
        <v>659.4</v>
      </c>
      <c r="X656">
        <v>653.6</v>
      </c>
      <c r="Z656">
        <v>647.6</v>
      </c>
      <c r="AB656">
        <v>641.5</v>
      </c>
      <c r="AD656">
        <v>635.4</v>
      </c>
      <c r="AF656">
        <v>629</v>
      </c>
      <c r="AG656">
        <v>628.70000000000005</v>
      </c>
    </row>
    <row r="657" spans="1:33">
      <c r="A657" s="2">
        <v>39043</v>
      </c>
      <c r="B657">
        <v>716.5</v>
      </c>
      <c r="H657">
        <v>699.4</v>
      </c>
      <c r="L657">
        <v>688</v>
      </c>
      <c r="N657">
        <v>682.4</v>
      </c>
      <c r="P657">
        <v>676.7</v>
      </c>
      <c r="R657">
        <v>671.1</v>
      </c>
      <c r="T657">
        <v>665.3</v>
      </c>
      <c r="V657">
        <v>659.4</v>
      </c>
      <c r="X657">
        <v>653.6</v>
      </c>
      <c r="Z657">
        <v>647.6</v>
      </c>
      <c r="AB657">
        <v>641.5</v>
      </c>
      <c r="AD657">
        <v>635.4</v>
      </c>
      <c r="AE657">
        <v>632.1</v>
      </c>
      <c r="AF657">
        <v>629</v>
      </c>
      <c r="AG657">
        <v>628.70000000000005</v>
      </c>
    </row>
    <row r="658" spans="1:33">
      <c r="A658" s="2">
        <v>39042</v>
      </c>
      <c r="B658">
        <v>716.2</v>
      </c>
      <c r="H658">
        <v>699.1</v>
      </c>
      <c r="L658">
        <v>687.7</v>
      </c>
      <c r="N658">
        <v>682.1</v>
      </c>
      <c r="P658">
        <v>676.4</v>
      </c>
      <c r="R658">
        <v>670.8</v>
      </c>
      <c r="T658">
        <v>665</v>
      </c>
      <c r="V658">
        <v>659.1</v>
      </c>
      <c r="X658">
        <v>653.29999999999995</v>
      </c>
      <c r="Z658">
        <v>647.29999999999995</v>
      </c>
      <c r="AB658">
        <v>641.20000000000005</v>
      </c>
      <c r="AD658">
        <v>635.1</v>
      </c>
      <c r="AE658">
        <v>631.79999999999995</v>
      </c>
      <c r="AF658">
        <v>628.70000000000005</v>
      </c>
      <c r="AG658">
        <v>628.20000000000005</v>
      </c>
    </row>
    <row r="659" spans="1:33">
      <c r="A659" s="2">
        <v>39041</v>
      </c>
      <c r="B659">
        <v>708.8</v>
      </c>
      <c r="H659">
        <v>691.9</v>
      </c>
      <c r="L659">
        <v>680.6</v>
      </c>
      <c r="N659">
        <v>675</v>
      </c>
      <c r="P659">
        <v>669.4</v>
      </c>
      <c r="R659">
        <v>663.8</v>
      </c>
      <c r="T659">
        <v>658.1</v>
      </c>
      <c r="V659">
        <v>652.29999999999995</v>
      </c>
      <c r="X659">
        <v>646.5</v>
      </c>
      <c r="Z659">
        <v>640.5</v>
      </c>
      <c r="AB659">
        <v>634.5</v>
      </c>
      <c r="AD659">
        <v>628.4</v>
      </c>
      <c r="AE659">
        <v>625.20000000000005</v>
      </c>
      <c r="AF659">
        <v>622.1</v>
      </c>
      <c r="AG659">
        <v>621.20000000000005</v>
      </c>
    </row>
    <row r="660" spans="1:33">
      <c r="A660" s="2">
        <v>39038</v>
      </c>
      <c r="B660">
        <v>709.5</v>
      </c>
      <c r="H660">
        <v>692.5</v>
      </c>
      <c r="L660">
        <v>681.1</v>
      </c>
      <c r="N660">
        <v>675.5</v>
      </c>
      <c r="P660">
        <v>669.8</v>
      </c>
      <c r="R660">
        <v>664.2</v>
      </c>
      <c r="T660">
        <v>658.5</v>
      </c>
      <c r="V660">
        <v>652.70000000000005</v>
      </c>
      <c r="X660">
        <v>646.79999999999995</v>
      </c>
      <c r="Z660">
        <v>640.79999999999995</v>
      </c>
      <c r="AB660">
        <v>634.79999999999995</v>
      </c>
      <c r="AD660">
        <v>628.70000000000005</v>
      </c>
      <c r="AE660">
        <v>625.6</v>
      </c>
      <c r="AF660">
        <v>622.5</v>
      </c>
      <c r="AG660">
        <v>621.5</v>
      </c>
    </row>
    <row r="661" spans="1:33">
      <c r="A661" s="2">
        <v>39037</v>
      </c>
      <c r="B661">
        <v>709.4</v>
      </c>
      <c r="H661">
        <v>692.2</v>
      </c>
      <c r="L661">
        <v>680.8</v>
      </c>
      <c r="N661">
        <v>675.1</v>
      </c>
      <c r="P661">
        <v>669.4</v>
      </c>
      <c r="R661">
        <v>663.7</v>
      </c>
      <c r="T661">
        <v>657.9</v>
      </c>
      <c r="V661">
        <v>652</v>
      </c>
      <c r="X661">
        <v>646.1</v>
      </c>
      <c r="Z661">
        <v>640.1</v>
      </c>
      <c r="AB661">
        <v>634</v>
      </c>
      <c r="AD661">
        <v>627.9</v>
      </c>
      <c r="AE661">
        <v>624.79999999999995</v>
      </c>
      <c r="AF661">
        <v>621.70000000000005</v>
      </c>
      <c r="AG661">
        <v>620.6</v>
      </c>
    </row>
    <row r="662" spans="1:33">
      <c r="A662" s="2">
        <v>39036</v>
      </c>
      <c r="B662">
        <v>710.7</v>
      </c>
      <c r="H662">
        <v>693.7</v>
      </c>
      <c r="L662">
        <v>682.4</v>
      </c>
      <c r="N662">
        <v>676.8</v>
      </c>
      <c r="P662">
        <v>671.1</v>
      </c>
      <c r="R662">
        <v>665.5</v>
      </c>
      <c r="T662">
        <v>659.8</v>
      </c>
      <c r="V662">
        <v>654</v>
      </c>
      <c r="X662">
        <v>648.1</v>
      </c>
      <c r="Z662">
        <v>642.20000000000005</v>
      </c>
      <c r="AB662">
        <v>636.1</v>
      </c>
      <c r="AD662">
        <v>630</v>
      </c>
      <c r="AE662">
        <v>626.9</v>
      </c>
      <c r="AF662">
        <v>623.79999999999995</v>
      </c>
      <c r="AG662">
        <v>622.5</v>
      </c>
    </row>
    <row r="663" spans="1:33">
      <c r="A663" s="2">
        <v>39035</v>
      </c>
      <c r="B663">
        <v>711.5</v>
      </c>
      <c r="H663">
        <v>694.7</v>
      </c>
      <c r="L663">
        <v>683.5</v>
      </c>
      <c r="N663">
        <v>677.9</v>
      </c>
      <c r="P663">
        <v>672.3</v>
      </c>
      <c r="R663">
        <v>666.7</v>
      </c>
      <c r="T663">
        <v>661.1</v>
      </c>
      <c r="V663">
        <v>655.4</v>
      </c>
      <c r="X663">
        <v>649.6</v>
      </c>
      <c r="Z663">
        <v>643.70000000000005</v>
      </c>
      <c r="AB663">
        <v>637.70000000000005</v>
      </c>
      <c r="AD663">
        <v>631.6</v>
      </c>
      <c r="AE663">
        <v>628.4</v>
      </c>
      <c r="AF663">
        <v>625.29999999999995</v>
      </c>
      <c r="AG663">
        <v>623.79999999999995</v>
      </c>
    </row>
    <row r="664" spans="1:33">
      <c r="A664" s="2">
        <v>39034</v>
      </c>
      <c r="B664">
        <v>713.1</v>
      </c>
      <c r="H664">
        <v>696</v>
      </c>
      <c r="L664">
        <v>684.6</v>
      </c>
      <c r="N664">
        <v>678.9</v>
      </c>
      <c r="P664">
        <v>673.2</v>
      </c>
      <c r="R664">
        <v>667.6</v>
      </c>
      <c r="T664">
        <v>661.9</v>
      </c>
      <c r="V664">
        <v>656.1</v>
      </c>
      <c r="X664">
        <v>650.29999999999995</v>
      </c>
      <c r="Z664">
        <v>644.4</v>
      </c>
      <c r="AB664">
        <v>638.29999999999995</v>
      </c>
      <c r="AD664">
        <v>632.1</v>
      </c>
      <c r="AE664">
        <v>628.9</v>
      </c>
      <c r="AF664">
        <v>625.79999999999995</v>
      </c>
      <c r="AG664">
        <v>624.20000000000005</v>
      </c>
    </row>
    <row r="665" spans="1:33">
      <c r="A665" s="2">
        <v>39031</v>
      </c>
      <c r="B665">
        <v>717.6</v>
      </c>
      <c r="H665">
        <v>700.5</v>
      </c>
      <c r="L665">
        <v>689.1</v>
      </c>
      <c r="N665">
        <v>683.4</v>
      </c>
      <c r="P665">
        <v>677.7</v>
      </c>
      <c r="R665">
        <v>672.1</v>
      </c>
      <c r="T665">
        <v>666.4</v>
      </c>
      <c r="V665">
        <v>660.6</v>
      </c>
      <c r="X665">
        <v>654.79999999999995</v>
      </c>
      <c r="Z665">
        <v>648.79999999999995</v>
      </c>
      <c r="AB665">
        <v>642.6</v>
      </c>
      <c r="AD665">
        <v>636.4</v>
      </c>
      <c r="AE665">
        <v>633.20000000000005</v>
      </c>
      <c r="AF665">
        <v>630.1</v>
      </c>
      <c r="AG665">
        <v>628.4</v>
      </c>
    </row>
    <row r="666" spans="1:33">
      <c r="A666" s="2">
        <v>39030</v>
      </c>
      <c r="B666">
        <v>725.6</v>
      </c>
      <c r="H666">
        <v>708.2</v>
      </c>
      <c r="L666">
        <v>696.6</v>
      </c>
      <c r="N666">
        <v>690.8</v>
      </c>
      <c r="P666">
        <v>685</v>
      </c>
      <c r="R666">
        <v>679.2</v>
      </c>
      <c r="T666">
        <v>673.4</v>
      </c>
      <c r="V666">
        <v>667.5</v>
      </c>
      <c r="X666">
        <v>661.6</v>
      </c>
      <c r="Z666">
        <v>655.5</v>
      </c>
      <c r="AB666">
        <v>649.29999999999995</v>
      </c>
      <c r="AD666">
        <v>643.1</v>
      </c>
      <c r="AE666">
        <v>639.9</v>
      </c>
      <c r="AF666">
        <v>636.79999999999995</v>
      </c>
      <c r="AG666">
        <v>635</v>
      </c>
    </row>
    <row r="667" spans="1:33">
      <c r="A667" s="2">
        <v>39029</v>
      </c>
      <c r="B667">
        <v>705.1</v>
      </c>
      <c r="H667">
        <v>688.1</v>
      </c>
      <c r="L667">
        <v>676.7</v>
      </c>
      <c r="N667">
        <v>671.1</v>
      </c>
      <c r="P667">
        <v>665.4</v>
      </c>
      <c r="R667">
        <v>659.8</v>
      </c>
      <c r="T667">
        <v>654.1</v>
      </c>
      <c r="V667">
        <v>648.29999999999995</v>
      </c>
      <c r="X667">
        <v>642.5</v>
      </c>
      <c r="Z667">
        <v>636.6</v>
      </c>
      <c r="AB667">
        <v>630.6</v>
      </c>
      <c r="AD667">
        <v>624.5</v>
      </c>
      <c r="AE667">
        <v>621.29999999999995</v>
      </c>
      <c r="AF667">
        <v>618.29999999999995</v>
      </c>
      <c r="AG667">
        <v>616.4</v>
      </c>
    </row>
    <row r="668" spans="1:33">
      <c r="A668" s="2">
        <v>39028</v>
      </c>
      <c r="B668">
        <v>715.9</v>
      </c>
      <c r="H668">
        <v>698.8</v>
      </c>
      <c r="L668">
        <v>687.2</v>
      </c>
      <c r="N668">
        <v>681.5</v>
      </c>
      <c r="P668">
        <v>675.7</v>
      </c>
      <c r="R668">
        <v>670</v>
      </c>
      <c r="T668">
        <v>664.2</v>
      </c>
      <c r="V668">
        <v>658.3</v>
      </c>
      <c r="X668">
        <v>652.4</v>
      </c>
      <c r="Z668">
        <v>646.4</v>
      </c>
      <c r="AB668">
        <v>640.29999999999995</v>
      </c>
      <c r="AD668">
        <v>634</v>
      </c>
      <c r="AE668">
        <v>630.79999999999995</v>
      </c>
      <c r="AF668">
        <v>627.70000000000005</v>
      </c>
      <c r="AG668">
        <v>625.70000000000005</v>
      </c>
    </row>
    <row r="669" spans="1:33">
      <c r="A669" s="2">
        <v>39027</v>
      </c>
      <c r="B669">
        <v>717.1</v>
      </c>
      <c r="H669">
        <v>699.5</v>
      </c>
      <c r="L669">
        <v>687.8</v>
      </c>
      <c r="N669">
        <v>682</v>
      </c>
      <c r="P669">
        <v>676.2</v>
      </c>
      <c r="R669">
        <v>670.4</v>
      </c>
      <c r="T669">
        <v>664.6</v>
      </c>
      <c r="V669">
        <v>658.7</v>
      </c>
      <c r="X669">
        <v>652.79999999999995</v>
      </c>
      <c r="Z669">
        <v>646.70000000000005</v>
      </c>
      <c r="AB669">
        <v>640.6</v>
      </c>
      <c r="AD669">
        <v>634.29999999999995</v>
      </c>
      <c r="AE669">
        <v>631.1</v>
      </c>
      <c r="AF669">
        <v>627.9</v>
      </c>
      <c r="AG669">
        <v>625.79999999999995</v>
      </c>
    </row>
    <row r="670" spans="1:33">
      <c r="A670" s="2">
        <v>39024</v>
      </c>
      <c r="B670">
        <v>718.3</v>
      </c>
      <c r="H670">
        <v>700.7</v>
      </c>
      <c r="L670">
        <v>689</v>
      </c>
      <c r="N670">
        <v>683.2</v>
      </c>
      <c r="P670">
        <v>677.4</v>
      </c>
      <c r="R670">
        <v>671.6</v>
      </c>
      <c r="T670">
        <v>665.8</v>
      </c>
      <c r="V670">
        <v>659.9</v>
      </c>
      <c r="X670">
        <v>654</v>
      </c>
      <c r="Z670">
        <v>647.9</v>
      </c>
      <c r="AB670">
        <v>641.79999999999995</v>
      </c>
      <c r="AD670">
        <v>635.5</v>
      </c>
      <c r="AE670">
        <v>632.29999999999995</v>
      </c>
      <c r="AF670">
        <v>629.20000000000005</v>
      </c>
      <c r="AG670">
        <v>626.9</v>
      </c>
    </row>
    <row r="671" spans="1:33">
      <c r="A671" s="2">
        <v>39023</v>
      </c>
      <c r="B671">
        <v>713.6</v>
      </c>
      <c r="H671">
        <v>696.7</v>
      </c>
      <c r="L671">
        <v>685.4</v>
      </c>
      <c r="N671">
        <v>679.9</v>
      </c>
      <c r="P671">
        <v>674.3</v>
      </c>
      <c r="R671">
        <v>668.7</v>
      </c>
      <c r="T671">
        <v>663.2</v>
      </c>
      <c r="V671">
        <v>657.6</v>
      </c>
      <c r="X671">
        <v>651.9</v>
      </c>
      <c r="Z671">
        <v>646.1</v>
      </c>
      <c r="AB671">
        <v>640.20000000000005</v>
      </c>
      <c r="AD671">
        <v>634.1</v>
      </c>
      <c r="AE671">
        <v>630.9</v>
      </c>
      <c r="AF671">
        <v>627.79999999999995</v>
      </c>
      <c r="AG671">
        <v>625.4</v>
      </c>
    </row>
    <row r="672" spans="1:33">
      <c r="A672" s="2">
        <v>39022</v>
      </c>
      <c r="B672">
        <v>703.5</v>
      </c>
      <c r="H672">
        <v>686.9</v>
      </c>
      <c r="L672">
        <v>675.8</v>
      </c>
      <c r="N672">
        <v>670.4</v>
      </c>
      <c r="P672">
        <v>664.9</v>
      </c>
      <c r="R672">
        <v>659.4</v>
      </c>
      <c r="T672">
        <v>654</v>
      </c>
      <c r="V672">
        <v>648.5</v>
      </c>
      <c r="X672">
        <v>642.9</v>
      </c>
      <c r="Z672">
        <v>637.20000000000005</v>
      </c>
      <c r="AB672">
        <v>631.4</v>
      </c>
      <c r="AD672">
        <v>625.5</v>
      </c>
      <c r="AE672">
        <v>622.29999999999995</v>
      </c>
      <c r="AF672">
        <v>619.29999999999995</v>
      </c>
      <c r="AG672">
        <v>616.6</v>
      </c>
    </row>
    <row r="673" spans="1:34">
      <c r="A673" s="2">
        <v>39021</v>
      </c>
      <c r="B673">
        <v>690.8</v>
      </c>
      <c r="H673">
        <v>674.2</v>
      </c>
      <c r="L673">
        <v>663.1</v>
      </c>
      <c r="N673">
        <v>657.7</v>
      </c>
      <c r="P673">
        <v>652.20000000000005</v>
      </c>
      <c r="R673">
        <v>646.70000000000005</v>
      </c>
      <c r="T673">
        <v>641.29999999999995</v>
      </c>
      <c r="V673">
        <v>635.79999999999995</v>
      </c>
      <c r="X673">
        <v>630.20000000000005</v>
      </c>
      <c r="Z673">
        <v>624.5</v>
      </c>
      <c r="AB673">
        <v>618.70000000000005</v>
      </c>
      <c r="AD673">
        <v>612.9</v>
      </c>
      <c r="AE673">
        <v>609.79999999999995</v>
      </c>
      <c r="AF673">
        <v>606.79999999999995</v>
      </c>
      <c r="AG673">
        <v>604.1</v>
      </c>
    </row>
    <row r="674" spans="1:34">
      <c r="A674" s="2">
        <v>39020</v>
      </c>
      <c r="B674">
        <v>692.6</v>
      </c>
      <c r="H674">
        <v>675.7</v>
      </c>
      <c r="L674">
        <v>664.5</v>
      </c>
      <c r="N674">
        <v>659</v>
      </c>
      <c r="P674">
        <v>653.4</v>
      </c>
      <c r="R674">
        <v>647.79999999999995</v>
      </c>
      <c r="T674">
        <v>642.29999999999995</v>
      </c>
      <c r="V674">
        <v>636.70000000000005</v>
      </c>
      <c r="X674">
        <v>631</v>
      </c>
      <c r="Z674">
        <v>625.20000000000005</v>
      </c>
      <c r="AB674">
        <v>619.4</v>
      </c>
      <c r="AD674">
        <v>613.5</v>
      </c>
      <c r="AF674">
        <v>607.4</v>
      </c>
      <c r="AG674">
        <v>604.70000000000005</v>
      </c>
    </row>
    <row r="675" spans="1:34">
      <c r="A675" s="2">
        <v>39017</v>
      </c>
      <c r="B675">
        <v>684.7</v>
      </c>
      <c r="H675">
        <v>668.1</v>
      </c>
      <c r="L675">
        <v>657.1</v>
      </c>
      <c r="N675">
        <v>651.70000000000005</v>
      </c>
      <c r="P675">
        <v>646.20000000000005</v>
      </c>
      <c r="R675">
        <v>640.70000000000005</v>
      </c>
      <c r="T675">
        <v>635.29999999999995</v>
      </c>
      <c r="V675">
        <v>629.79999999999995</v>
      </c>
      <c r="X675">
        <v>624.20000000000005</v>
      </c>
      <c r="Z675">
        <v>618.5</v>
      </c>
      <c r="AB675">
        <v>612.79999999999995</v>
      </c>
      <c r="AD675">
        <v>607</v>
      </c>
      <c r="AF675">
        <v>601</v>
      </c>
      <c r="AG675">
        <v>598.29999999999995</v>
      </c>
      <c r="AH675">
        <v>598.20000000000005</v>
      </c>
    </row>
    <row r="676" spans="1:34">
      <c r="A676" s="2">
        <v>39016</v>
      </c>
      <c r="B676">
        <v>684.2</v>
      </c>
      <c r="H676">
        <v>667.4</v>
      </c>
      <c r="L676">
        <v>656.2</v>
      </c>
      <c r="N676">
        <v>650.70000000000005</v>
      </c>
      <c r="P676">
        <v>645.1</v>
      </c>
      <c r="R676">
        <v>639.6</v>
      </c>
      <c r="T676">
        <v>634.1</v>
      </c>
      <c r="V676">
        <v>628.5</v>
      </c>
      <c r="X676">
        <v>622.9</v>
      </c>
      <c r="Z676">
        <v>617.20000000000005</v>
      </c>
      <c r="AB676">
        <v>611.5</v>
      </c>
      <c r="AD676">
        <v>605.70000000000005</v>
      </c>
      <c r="AF676">
        <v>599.79999999999995</v>
      </c>
      <c r="AG676">
        <v>597.29999999999995</v>
      </c>
      <c r="AH676">
        <v>596.79999999999995</v>
      </c>
    </row>
    <row r="677" spans="1:34">
      <c r="A677" s="2">
        <v>39015</v>
      </c>
      <c r="B677">
        <v>675.1</v>
      </c>
      <c r="H677">
        <v>658.3</v>
      </c>
      <c r="L677">
        <v>647.1</v>
      </c>
      <c r="N677">
        <v>641.6</v>
      </c>
      <c r="P677">
        <v>636</v>
      </c>
      <c r="R677">
        <v>630.5</v>
      </c>
      <c r="T677">
        <v>625</v>
      </c>
      <c r="V677">
        <v>619.4</v>
      </c>
      <c r="X677">
        <v>613.79999999999995</v>
      </c>
      <c r="Z677">
        <v>608.1</v>
      </c>
      <c r="AB677">
        <v>602.5</v>
      </c>
      <c r="AD677">
        <v>596.70000000000005</v>
      </c>
      <c r="AF677">
        <v>590.79999999999995</v>
      </c>
      <c r="AG677">
        <v>588.29999999999995</v>
      </c>
      <c r="AH677">
        <v>587.6</v>
      </c>
    </row>
    <row r="678" spans="1:34">
      <c r="A678" s="2">
        <v>39014</v>
      </c>
      <c r="B678">
        <v>671.7</v>
      </c>
      <c r="H678">
        <v>655</v>
      </c>
      <c r="L678">
        <v>643.79999999999995</v>
      </c>
      <c r="N678">
        <v>638.29999999999995</v>
      </c>
      <c r="P678">
        <v>632.70000000000005</v>
      </c>
      <c r="R678">
        <v>627.20000000000005</v>
      </c>
      <c r="T678">
        <v>621.70000000000005</v>
      </c>
      <c r="V678">
        <v>616.1</v>
      </c>
      <c r="X678">
        <v>610.5</v>
      </c>
      <c r="Z678">
        <v>604.79999999999995</v>
      </c>
      <c r="AB678">
        <v>599.20000000000005</v>
      </c>
      <c r="AD678">
        <v>593.5</v>
      </c>
      <c r="AF678">
        <v>587.6</v>
      </c>
      <c r="AG678">
        <v>585.1</v>
      </c>
      <c r="AH678">
        <v>584.4</v>
      </c>
    </row>
    <row r="679" spans="1:34">
      <c r="A679" s="2">
        <v>39013</v>
      </c>
      <c r="B679">
        <v>666.7</v>
      </c>
      <c r="H679">
        <v>650</v>
      </c>
      <c r="L679">
        <v>638.9</v>
      </c>
      <c r="N679">
        <v>633.4</v>
      </c>
      <c r="P679">
        <v>627.9</v>
      </c>
      <c r="R679">
        <v>622.4</v>
      </c>
      <c r="T679">
        <v>616.9</v>
      </c>
      <c r="V679">
        <v>611.29999999999995</v>
      </c>
      <c r="X679">
        <v>605.70000000000005</v>
      </c>
      <c r="Z679">
        <v>600.1</v>
      </c>
      <c r="AB679">
        <v>594.5</v>
      </c>
      <c r="AD679">
        <v>588.79999999999995</v>
      </c>
      <c r="AF679">
        <v>582.9</v>
      </c>
      <c r="AG679">
        <v>580.4</v>
      </c>
      <c r="AH679">
        <v>579.70000000000005</v>
      </c>
    </row>
    <row r="680" spans="1:34">
      <c r="A680" s="2">
        <v>39010</v>
      </c>
      <c r="B680">
        <v>681.3</v>
      </c>
      <c r="H680">
        <v>664.4</v>
      </c>
      <c r="L680">
        <v>653.20000000000005</v>
      </c>
      <c r="N680">
        <v>647.6</v>
      </c>
      <c r="P680">
        <v>642</v>
      </c>
      <c r="R680">
        <v>636.4</v>
      </c>
      <c r="T680">
        <v>630.9</v>
      </c>
      <c r="V680">
        <v>625.29999999999995</v>
      </c>
      <c r="X680">
        <v>619.6</v>
      </c>
      <c r="Z680">
        <v>613.9</v>
      </c>
      <c r="AB680">
        <v>608.20000000000005</v>
      </c>
      <c r="AD680">
        <v>602.4</v>
      </c>
      <c r="AF680">
        <v>596.4</v>
      </c>
      <c r="AG680">
        <v>594.20000000000005</v>
      </c>
      <c r="AH680">
        <v>593</v>
      </c>
    </row>
    <row r="681" spans="1:34">
      <c r="A681" s="2">
        <v>39009</v>
      </c>
      <c r="B681">
        <v>687.9</v>
      </c>
      <c r="H681">
        <v>670.9</v>
      </c>
      <c r="L681">
        <v>659.6</v>
      </c>
      <c r="N681">
        <v>654</v>
      </c>
      <c r="P681">
        <v>648.4</v>
      </c>
      <c r="R681">
        <v>642.79999999999995</v>
      </c>
      <c r="T681">
        <v>637.20000000000005</v>
      </c>
      <c r="V681">
        <v>631.5</v>
      </c>
      <c r="X681">
        <v>625.79999999999995</v>
      </c>
      <c r="Z681">
        <v>620.1</v>
      </c>
      <c r="AB681">
        <v>614.4</v>
      </c>
      <c r="AD681">
        <v>608.5</v>
      </c>
      <c r="AF681">
        <v>602.5</v>
      </c>
      <c r="AG681">
        <v>600.29999999999995</v>
      </c>
      <c r="AH681">
        <v>599</v>
      </c>
    </row>
    <row r="682" spans="1:34">
      <c r="A682" s="2">
        <v>39008</v>
      </c>
      <c r="B682">
        <v>676.1</v>
      </c>
      <c r="H682">
        <v>659.5</v>
      </c>
      <c r="L682">
        <v>648.5</v>
      </c>
      <c r="N682">
        <v>643</v>
      </c>
      <c r="P682">
        <v>637.5</v>
      </c>
      <c r="R682">
        <v>632.1</v>
      </c>
      <c r="T682">
        <v>626.6</v>
      </c>
      <c r="V682">
        <v>621</v>
      </c>
      <c r="X682">
        <v>615.4</v>
      </c>
      <c r="Z682">
        <v>609.79999999999995</v>
      </c>
      <c r="AB682">
        <v>604.20000000000005</v>
      </c>
      <c r="AD682">
        <v>598.5</v>
      </c>
      <c r="AF682">
        <v>592.6</v>
      </c>
      <c r="AG682">
        <v>590.4</v>
      </c>
      <c r="AH682">
        <v>588.9</v>
      </c>
    </row>
    <row r="683" spans="1:34">
      <c r="A683" s="2">
        <v>39007</v>
      </c>
      <c r="B683">
        <v>676.5</v>
      </c>
      <c r="H683">
        <v>660</v>
      </c>
      <c r="L683">
        <v>649</v>
      </c>
      <c r="N683">
        <v>643.5</v>
      </c>
      <c r="P683">
        <v>638.1</v>
      </c>
      <c r="R683">
        <v>632.70000000000005</v>
      </c>
      <c r="T683">
        <v>627.20000000000005</v>
      </c>
      <c r="V683">
        <v>621.6</v>
      </c>
      <c r="X683">
        <v>616.20000000000005</v>
      </c>
      <c r="Z683">
        <v>610.6</v>
      </c>
      <c r="AB683">
        <v>605.1</v>
      </c>
      <c r="AD683">
        <v>599.4</v>
      </c>
      <c r="AF683">
        <v>593.5</v>
      </c>
      <c r="AG683">
        <v>591.29999999999995</v>
      </c>
      <c r="AH683">
        <v>589.70000000000005</v>
      </c>
    </row>
    <row r="684" spans="1:34">
      <c r="A684" s="2">
        <v>39006</v>
      </c>
      <c r="B684">
        <v>682.7</v>
      </c>
      <c r="H684">
        <v>665.9</v>
      </c>
      <c r="L684">
        <v>654.70000000000005</v>
      </c>
      <c r="N684">
        <v>649.1</v>
      </c>
      <c r="P684">
        <v>643.6</v>
      </c>
      <c r="R684">
        <v>638.1</v>
      </c>
      <c r="T684">
        <v>632.6</v>
      </c>
      <c r="V684">
        <v>627</v>
      </c>
      <c r="X684">
        <v>621.5</v>
      </c>
      <c r="Z684">
        <v>615.79999999999995</v>
      </c>
      <c r="AB684">
        <v>610.1</v>
      </c>
      <c r="AD684">
        <v>604.4</v>
      </c>
      <c r="AF684">
        <v>598.5</v>
      </c>
      <c r="AG684">
        <v>596.29999999999995</v>
      </c>
      <c r="AH684">
        <v>594.70000000000005</v>
      </c>
    </row>
    <row r="685" spans="1:34">
      <c r="A685" s="2">
        <v>39003</v>
      </c>
      <c r="B685">
        <v>676.5</v>
      </c>
      <c r="H685">
        <v>659.7</v>
      </c>
      <c r="L685">
        <v>648.5</v>
      </c>
      <c r="N685">
        <v>643</v>
      </c>
      <c r="P685">
        <v>637.5</v>
      </c>
      <c r="R685">
        <v>632.1</v>
      </c>
      <c r="T685">
        <v>626.6</v>
      </c>
      <c r="V685">
        <v>621</v>
      </c>
      <c r="X685">
        <v>615.5</v>
      </c>
      <c r="Z685">
        <v>609.9</v>
      </c>
      <c r="AB685">
        <v>604.29999999999995</v>
      </c>
      <c r="AD685">
        <v>598.6</v>
      </c>
      <c r="AF685">
        <v>592.70000000000005</v>
      </c>
      <c r="AG685">
        <v>590.5</v>
      </c>
      <c r="AH685">
        <v>588.79999999999995</v>
      </c>
    </row>
    <row r="686" spans="1:34">
      <c r="A686" s="2">
        <v>39002</v>
      </c>
      <c r="B686">
        <v>661.5</v>
      </c>
      <c r="H686">
        <v>645.29999999999995</v>
      </c>
      <c r="L686">
        <v>634.5</v>
      </c>
      <c r="N686">
        <v>629.20000000000005</v>
      </c>
      <c r="P686">
        <v>623.9</v>
      </c>
      <c r="R686">
        <v>618.6</v>
      </c>
      <c r="T686">
        <v>613.29999999999995</v>
      </c>
      <c r="V686">
        <v>607.9</v>
      </c>
      <c r="X686">
        <v>602.5</v>
      </c>
      <c r="Z686">
        <v>597.1</v>
      </c>
      <c r="AB686">
        <v>591.6</v>
      </c>
      <c r="AD686">
        <v>586.1</v>
      </c>
      <c r="AF686">
        <v>580.29999999999995</v>
      </c>
      <c r="AG686">
        <v>578.1</v>
      </c>
      <c r="AH686">
        <v>576.29999999999995</v>
      </c>
    </row>
    <row r="687" spans="1:34">
      <c r="A687" s="2">
        <v>39001</v>
      </c>
      <c r="B687">
        <v>656.8</v>
      </c>
      <c r="H687">
        <v>640.70000000000005</v>
      </c>
      <c r="L687">
        <v>630.1</v>
      </c>
      <c r="N687">
        <v>624.79999999999995</v>
      </c>
      <c r="P687">
        <v>619.6</v>
      </c>
      <c r="R687">
        <v>614.4</v>
      </c>
      <c r="T687">
        <v>609.20000000000005</v>
      </c>
      <c r="V687">
        <v>603.9</v>
      </c>
      <c r="X687">
        <v>598.6</v>
      </c>
      <c r="Z687">
        <v>593.20000000000005</v>
      </c>
      <c r="AB687">
        <v>587.79999999999995</v>
      </c>
      <c r="AD687">
        <v>582.29999999999995</v>
      </c>
      <c r="AF687">
        <v>576.5</v>
      </c>
      <c r="AG687">
        <v>574.20000000000005</v>
      </c>
      <c r="AH687">
        <v>572.29999999999995</v>
      </c>
    </row>
    <row r="688" spans="1:34">
      <c r="A688" s="2">
        <v>39000</v>
      </c>
      <c r="B688">
        <v>656.3</v>
      </c>
      <c r="H688">
        <v>640.29999999999995</v>
      </c>
      <c r="L688">
        <v>629.70000000000005</v>
      </c>
      <c r="N688">
        <v>624.4</v>
      </c>
      <c r="P688">
        <v>619.20000000000005</v>
      </c>
      <c r="R688">
        <v>614</v>
      </c>
      <c r="T688">
        <v>608.79999999999995</v>
      </c>
      <c r="V688">
        <v>603.5</v>
      </c>
      <c r="X688">
        <v>598.20000000000005</v>
      </c>
      <c r="Z688">
        <v>592.79999999999995</v>
      </c>
      <c r="AB688">
        <v>587.4</v>
      </c>
      <c r="AD688">
        <v>581.9</v>
      </c>
      <c r="AF688">
        <v>576.20000000000005</v>
      </c>
      <c r="AG688">
        <v>573.9</v>
      </c>
      <c r="AH688">
        <v>571.9</v>
      </c>
    </row>
    <row r="689" spans="1:35">
      <c r="A689" s="2">
        <v>38999</v>
      </c>
      <c r="B689">
        <v>662.8</v>
      </c>
      <c r="H689">
        <v>646.79999999999995</v>
      </c>
      <c r="L689">
        <v>636.20000000000005</v>
      </c>
      <c r="N689">
        <v>630.9</v>
      </c>
      <c r="P689">
        <v>625.70000000000005</v>
      </c>
      <c r="R689">
        <v>620.6</v>
      </c>
      <c r="T689">
        <v>615.4</v>
      </c>
      <c r="V689">
        <v>610.1</v>
      </c>
      <c r="X689">
        <v>604.79999999999995</v>
      </c>
      <c r="Z689">
        <v>599.4</v>
      </c>
      <c r="AB689">
        <v>594</v>
      </c>
      <c r="AD689">
        <v>588.5</v>
      </c>
      <c r="AF689">
        <v>582.79999999999995</v>
      </c>
      <c r="AG689">
        <v>580.5</v>
      </c>
      <c r="AH689">
        <v>578.4</v>
      </c>
    </row>
    <row r="690" spans="1:35">
      <c r="A690" s="2">
        <v>38996</v>
      </c>
      <c r="B690">
        <v>655.29999999999995</v>
      </c>
      <c r="H690">
        <v>639.6</v>
      </c>
      <c r="L690">
        <v>629.20000000000005</v>
      </c>
      <c r="N690">
        <v>624</v>
      </c>
      <c r="P690">
        <v>618.9</v>
      </c>
      <c r="R690">
        <v>613.9</v>
      </c>
      <c r="T690">
        <v>608.79999999999995</v>
      </c>
      <c r="V690">
        <v>603.6</v>
      </c>
      <c r="X690">
        <v>598.4</v>
      </c>
      <c r="Z690">
        <v>593.1</v>
      </c>
      <c r="AB690">
        <v>587.79999999999995</v>
      </c>
      <c r="AD690">
        <v>582.4</v>
      </c>
      <c r="AF690">
        <v>576.79999999999995</v>
      </c>
      <c r="AG690">
        <v>574.5</v>
      </c>
      <c r="AH690">
        <v>572.4</v>
      </c>
    </row>
    <row r="691" spans="1:35">
      <c r="A691" s="2">
        <v>38995</v>
      </c>
      <c r="B691">
        <v>652.6</v>
      </c>
      <c r="H691">
        <v>637.20000000000005</v>
      </c>
      <c r="L691">
        <v>627.1</v>
      </c>
      <c r="N691">
        <v>622</v>
      </c>
      <c r="P691">
        <v>617</v>
      </c>
      <c r="R691">
        <v>612.1</v>
      </c>
      <c r="T691">
        <v>607.1</v>
      </c>
      <c r="V691">
        <v>602</v>
      </c>
      <c r="X691">
        <v>596.9</v>
      </c>
      <c r="Z691">
        <v>591.70000000000005</v>
      </c>
      <c r="AB691">
        <v>586.5</v>
      </c>
      <c r="AD691">
        <v>581.1</v>
      </c>
      <c r="AF691">
        <v>575.5</v>
      </c>
      <c r="AG691">
        <v>573.1</v>
      </c>
      <c r="AH691">
        <v>571</v>
      </c>
    </row>
    <row r="692" spans="1:35">
      <c r="A692" s="2">
        <v>38994</v>
      </c>
      <c r="B692">
        <v>642.20000000000005</v>
      </c>
      <c r="H692">
        <v>627.1</v>
      </c>
      <c r="L692">
        <v>617.20000000000005</v>
      </c>
      <c r="N692">
        <v>612.29999999999995</v>
      </c>
      <c r="P692">
        <v>607.4</v>
      </c>
      <c r="R692">
        <v>602.5</v>
      </c>
      <c r="T692">
        <v>597.6</v>
      </c>
      <c r="V692">
        <v>592.6</v>
      </c>
      <c r="X692">
        <v>587.6</v>
      </c>
      <c r="Z692">
        <v>582.6</v>
      </c>
      <c r="AB692">
        <v>577.5</v>
      </c>
      <c r="AD692">
        <v>572.20000000000005</v>
      </c>
      <c r="AF692">
        <v>566.70000000000005</v>
      </c>
      <c r="AG692">
        <v>564.20000000000005</v>
      </c>
      <c r="AH692">
        <v>562</v>
      </c>
    </row>
    <row r="693" spans="1:35">
      <c r="A693" s="2">
        <v>38993</v>
      </c>
      <c r="B693">
        <v>660.5</v>
      </c>
      <c r="H693">
        <v>644.70000000000005</v>
      </c>
      <c r="L693">
        <v>634.29999999999995</v>
      </c>
      <c r="N693">
        <v>629.20000000000005</v>
      </c>
      <c r="P693">
        <v>624</v>
      </c>
      <c r="R693">
        <v>618.9</v>
      </c>
      <c r="T693">
        <v>613.79999999999995</v>
      </c>
      <c r="V693">
        <v>608.6</v>
      </c>
      <c r="X693">
        <v>603.29999999999995</v>
      </c>
      <c r="Z693">
        <v>598</v>
      </c>
      <c r="AB693">
        <v>592.6</v>
      </c>
      <c r="AD693">
        <v>587.20000000000005</v>
      </c>
      <c r="AF693">
        <v>581.5</v>
      </c>
      <c r="AG693">
        <v>578.79999999999995</v>
      </c>
      <c r="AH693">
        <v>576.29999999999995</v>
      </c>
    </row>
    <row r="694" spans="1:35">
      <c r="A694" s="2">
        <v>38992</v>
      </c>
      <c r="B694">
        <v>685.1</v>
      </c>
      <c r="H694">
        <v>668.8</v>
      </c>
      <c r="L694">
        <v>658</v>
      </c>
      <c r="N694">
        <v>652.70000000000005</v>
      </c>
      <c r="P694">
        <v>647.4</v>
      </c>
      <c r="R694">
        <v>642.1</v>
      </c>
      <c r="T694">
        <v>636.79999999999995</v>
      </c>
      <c r="V694">
        <v>631.4</v>
      </c>
      <c r="X694">
        <v>625.9</v>
      </c>
      <c r="Z694">
        <v>620.4</v>
      </c>
      <c r="AB694">
        <v>614.79999999999995</v>
      </c>
      <c r="AD694">
        <v>609.20000000000005</v>
      </c>
      <c r="AF694">
        <v>603.29999999999995</v>
      </c>
      <c r="AG694">
        <v>600.4</v>
      </c>
      <c r="AH694">
        <v>597.70000000000005</v>
      </c>
    </row>
    <row r="695" spans="1:35">
      <c r="A695" s="2">
        <v>38989</v>
      </c>
      <c r="B695">
        <v>686.6</v>
      </c>
      <c r="H695">
        <v>670.1</v>
      </c>
      <c r="L695">
        <v>659.3</v>
      </c>
      <c r="N695">
        <v>654</v>
      </c>
      <c r="P695">
        <v>648.6</v>
      </c>
      <c r="R695">
        <v>643.29999999999995</v>
      </c>
      <c r="T695">
        <v>637.9</v>
      </c>
      <c r="V695">
        <v>632.4</v>
      </c>
      <c r="X695">
        <v>626.9</v>
      </c>
      <c r="Z695">
        <v>621.4</v>
      </c>
      <c r="AB695">
        <v>615.79999999999995</v>
      </c>
      <c r="AD695">
        <v>610.1</v>
      </c>
      <c r="AF695">
        <v>604.20000000000005</v>
      </c>
      <c r="AG695">
        <v>601.29999999999995</v>
      </c>
      <c r="AH695">
        <v>598.6</v>
      </c>
    </row>
    <row r="696" spans="1:35">
      <c r="A696" s="2">
        <v>38988</v>
      </c>
      <c r="B696">
        <v>693.9</v>
      </c>
      <c r="H696">
        <v>677.4</v>
      </c>
      <c r="N696">
        <v>661.2</v>
      </c>
      <c r="P696">
        <v>655.8</v>
      </c>
      <c r="R696">
        <v>650.29999999999995</v>
      </c>
      <c r="T696">
        <v>644.9</v>
      </c>
      <c r="V696">
        <v>639.29999999999995</v>
      </c>
      <c r="X696">
        <v>633.79999999999995</v>
      </c>
      <c r="Z696">
        <v>628.29999999999995</v>
      </c>
      <c r="AB696">
        <v>622.6</v>
      </c>
      <c r="AD696">
        <v>616.9</v>
      </c>
      <c r="AF696">
        <v>610.9</v>
      </c>
      <c r="AG696">
        <v>607.9</v>
      </c>
      <c r="AH696">
        <v>605</v>
      </c>
    </row>
    <row r="697" spans="1:35">
      <c r="A697" s="2">
        <v>38987</v>
      </c>
      <c r="B697">
        <v>685.2</v>
      </c>
      <c r="H697">
        <v>668.9</v>
      </c>
      <c r="N697">
        <v>652.9</v>
      </c>
      <c r="P697">
        <v>647.6</v>
      </c>
      <c r="R697">
        <v>642.20000000000005</v>
      </c>
      <c r="T697">
        <v>636.9</v>
      </c>
      <c r="V697">
        <v>631.4</v>
      </c>
      <c r="X697">
        <v>626</v>
      </c>
      <c r="Z697">
        <v>620.5</v>
      </c>
      <c r="AB697">
        <v>614.9</v>
      </c>
      <c r="AD697">
        <v>609.20000000000005</v>
      </c>
      <c r="AF697">
        <v>603.29999999999995</v>
      </c>
      <c r="AG697">
        <v>600.4</v>
      </c>
      <c r="AH697">
        <v>597.6</v>
      </c>
      <c r="AI697">
        <v>597.29999999999995</v>
      </c>
    </row>
    <row r="698" spans="1:35">
      <c r="A698" s="2">
        <v>38986</v>
      </c>
      <c r="B698">
        <v>677.7</v>
      </c>
      <c r="H698">
        <v>661.6</v>
      </c>
      <c r="N698">
        <v>645.79999999999995</v>
      </c>
      <c r="P698">
        <v>640.6</v>
      </c>
      <c r="R698">
        <v>635.29999999999995</v>
      </c>
      <c r="T698">
        <v>630.1</v>
      </c>
      <c r="V698">
        <v>624.70000000000005</v>
      </c>
      <c r="X698">
        <v>619.4</v>
      </c>
      <c r="Z698">
        <v>614</v>
      </c>
      <c r="AB698">
        <v>608.5</v>
      </c>
      <c r="AD698">
        <v>602.9</v>
      </c>
      <c r="AF698">
        <v>597.1</v>
      </c>
      <c r="AG698">
        <v>594.29999999999995</v>
      </c>
      <c r="AH698">
        <v>591.6</v>
      </c>
      <c r="AI698">
        <v>591.20000000000005</v>
      </c>
    </row>
    <row r="699" spans="1:35">
      <c r="A699" s="2">
        <v>38985</v>
      </c>
      <c r="B699">
        <v>675.9</v>
      </c>
      <c r="H699">
        <v>660</v>
      </c>
      <c r="N699">
        <v>644.4</v>
      </c>
      <c r="P699">
        <v>639.1</v>
      </c>
      <c r="R699">
        <v>633.9</v>
      </c>
      <c r="T699">
        <v>628.70000000000005</v>
      </c>
      <c r="V699">
        <v>623.4</v>
      </c>
      <c r="X699">
        <v>618.1</v>
      </c>
      <c r="Z699">
        <v>612.70000000000005</v>
      </c>
      <c r="AB699">
        <v>607.20000000000005</v>
      </c>
      <c r="AD699">
        <v>601.70000000000005</v>
      </c>
      <c r="AF699">
        <v>595.9</v>
      </c>
      <c r="AG699">
        <v>593.1</v>
      </c>
      <c r="AH699">
        <v>590.4</v>
      </c>
      <c r="AI699">
        <v>589.9</v>
      </c>
    </row>
    <row r="700" spans="1:35">
      <c r="A700" s="2">
        <v>38982</v>
      </c>
      <c r="B700">
        <v>675.9</v>
      </c>
      <c r="H700">
        <v>659.9</v>
      </c>
      <c r="N700">
        <v>644.20000000000005</v>
      </c>
      <c r="P700">
        <v>638.9</v>
      </c>
      <c r="R700">
        <v>633.6</v>
      </c>
      <c r="T700">
        <v>628.4</v>
      </c>
      <c r="V700">
        <v>623.1</v>
      </c>
      <c r="X700">
        <v>617.70000000000005</v>
      </c>
      <c r="Z700">
        <v>612.29999999999995</v>
      </c>
      <c r="AB700">
        <v>606.79999999999995</v>
      </c>
      <c r="AD700">
        <v>601.20000000000005</v>
      </c>
      <c r="AF700">
        <v>595.4</v>
      </c>
      <c r="AG700">
        <v>592.70000000000005</v>
      </c>
      <c r="AH700">
        <v>590</v>
      </c>
      <c r="AI700">
        <v>589.4</v>
      </c>
    </row>
    <row r="701" spans="1:35">
      <c r="A701" s="2">
        <v>38981</v>
      </c>
      <c r="B701">
        <v>668.9</v>
      </c>
      <c r="H701">
        <v>652.79999999999995</v>
      </c>
      <c r="N701">
        <v>637.1</v>
      </c>
      <c r="P701">
        <v>631.79999999999995</v>
      </c>
      <c r="R701">
        <v>626.5</v>
      </c>
      <c r="T701">
        <v>621.29999999999995</v>
      </c>
      <c r="V701">
        <v>616</v>
      </c>
      <c r="X701">
        <v>610.6</v>
      </c>
      <c r="Z701">
        <v>605.20000000000005</v>
      </c>
      <c r="AB701">
        <v>599.70000000000005</v>
      </c>
      <c r="AD701">
        <v>594.1</v>
      </c>
      <c r="AF701">
        <v>588.29999999999995</v>
      </c>
      <c r="AG701">
        <v>585.6</v>
      </c>
      <c r="AH701">
        <v>582.9</v>
      </c>
      <c r="AI701">
        <v>582.20000000000005</v>
      </c>
    </row>
    <row r="702" spans="1:35">
      <c r="A702" s="2">
        <v>38980</v>
      </c>
      <c r="B702">
        <v>667.9</v>
      </c>
      <c r="H702">
        <v>651.70000000000005</v>
      </c>
      <c r="N702">
        <v>635.70000000000005</v>
      </c>
      <c r="P702">
        <v>630.29999999999995</v>
      </c>
      <c r="R702">
        <v>624.9</v>
      </c>
      <c r="T702">
        <v>619.6</v>
      </c>
      <c r="V702">
        <v>614.1</v>
      </c>
      <c r="X702">
        <v>608.6</v>
      </c>
      <c r="Z702">
        <v>603.1</v>
      </c>
      <c r="AB702">
        <v>597.6</v>
      </c>
      <c r="AD702">
        <v>592</v>
      </c>
      <c r="AF702">
        <v>586.20000000000005</v>
      </c>
      <c r="AG702">
        <v>583.5</v>
      </c>
      <c r="AH702">
        <v>580.79999999999995</v>
      </c>
      <c r="AI702">
        <v>580</v>
      </c>
    </row>
    <row r="703" spans="1:35">
      <c r="A703" s="2">
        <v>38979</v>
      </c>
      <c r="B703">
        <v>664.9</v>
      </c>
      <c r="H703">
        <v>648.70000000000005</v>
      </c>
      <c r="N703">
        <v>632.70000000000005</v>
      </c>
      <c r="P703">
        <v>627.29999999999995</v>
      </c>
      <c r="R703">
        <v>621.9</v>
      </c>
      <c r="T703">
        <v>616.6</v>
      </c>
      <c r="V703">
        <v>611.1</v>
      </c>
      <c r="X703">
        <v>605.6</v>
      </c>
      <c r="Z703">
        <v>600.1</v>
      </c>
      <c r="AB703">
        <v>594.5</v>
      </c>
      <c r="AD703">
        <v>589</v>
      </c>
      <c r="AF703">
        <v>583.20000000000005</v>
      </c>
      <c r="AG703">
        <v>580.5</v>
      </c>
      <c r="AH703">
        <v>577.70000000000005</v>
      </c>
      <c r="AI703">
        <v>576.79999999999995</v>
      </c>
    </row>
    <row r="704" spans="1:35">
      <c r="A704" s="2">
        <v>38978</v>
      </c>
      <c r="B704">
        <v>676.8</v>
      </c>
      <c r="H704">
        <v>660.1</v>
      </c>
      <c r="N704">
        <v>643.70000000000005</v>
      </c>
      <c r="P704">
        <v>638.1</v>
      </c>
      <c r="R704">
        <v>632.6</v>
      </c>
      <c r="T704">
        <v>627.1</v>
      </c>
      <c r="V704">
        <v>621.4</v>
      </c>
      <c r="X704">
        <v>615.79999999999995</v>
      </c>
      <c r="Z704">
        <v>610.20000000000005</v>
      </c>
      <c r="AB704">
        <v>604.4</v>
      </c>
      <c r="AD704">
        <v>598.70000000000005</v>
      </c>
      <c r="AF704">
        <v>592.79999999999995</v>
      </c>
      <c r="AG704">
        <v>590</v>
      </c>
      <c r="AH704">
        <v>587.20000000000005</v>
      </c>
      <c r="AI704">
        <v>586.20000000000005</v>
      </c>
    </row>
    <row r="705" spans="1:36">
      <c r="A705" s="2">
        <v>38975</v>
      </c>
      <c r="B705">
        <v>664.7</v>
      </c>
      <c r="H705">
        <v>648.5</v>
      </c>
      <c r="N705">
        <v>632.4</v>
      </c>
      <c r="P705">
        <v>627</v>
      </c>
      <c r="R705">
        <v>621.70000000000005</v>
      </c>
      <c r="T705">
        <v>616.29999999999995</v>
      </c>
      <c r="V705">
        <v>610.79999999999995</v>
      </c>
      <c r="X705">
        <v>605.4</v>
      </c>
      <c r="Z705">
        <v>600</v>
      </c>
      <c r="AB705">
        <v>594.4</v>
      </c>
      <c r="AD705">
        <v>588.79999999999995</v>
      </c>
      <c r="AF705">
        <v>583</v>
      </c>
      <c r="AG705">
        <v>580.29999999999995</v>
      </c>
      <c r="AH705">
        <v>577.5</v>
      </c>
      <c r="AI705">
        <v>576.4</v>
      </c>
    </row>
    <row r="706" spans="1:36">
      <c r="A706" s="2">
        <v>38974</v>
      </c>
      <c r="B706">
        <v>667.4</v>
      </c>
      <c r="H706">
        <v>651.20000000000005</v>
      </c>
      <c r="N706">
        <v>635.1</v>
      </c>
      <c r="P706">
        <v>629.70000000000005</v>
      </c>
      <c r="R706">
        <v>624.4</v>
      </c>
      <c r="T706">
        <v>619.1</v>
      </c>
      <c r="V706">
        <v>613.70000000000005</v>
      </c>
      <c r="X706">
        <v>608.29999999999995</v>
      </c>
      <c r="Z706">
        <v>602.9</v>
      </c>
      <c r="AB706">
        <v>597.4</v>
      </c>
      <c r="AD706">
        <v>591.79999999999995</v>
      </c>
      <c r="AF706">
        <v>586</v>
      </c>
      <c r="AG706">
        <v>583.20000000000005</v>
      </c>
      <c r="AH706">
        <v>580.4</v>
      </c>
      <c r="AI706">
        <v>579.29999999999995</v>
      </c>
    </row>
    <row r="707" spans="1:36">
      <c r="A707" s="2">
        <v>38973</v>
      </c>
      <c r="B707">
        <v>679.1</v>
      </c>
      <c r="H707">
        <v>662.6</v>
      </c>
      <c r="N707">
        <v>646.20000000000005</v>
      </c>
      <c r="P707">
        <v>640.70000000000005</v>
      </c>
      <c r="R707">
        <v>635.4</v>
      </c>
      <c r="T707">
        <v>630</v>
      </c>
      <c r="V707">
        <v>624.5</v>
      </c>
      <c r="X707">
        <v>619</v>
      </c>
      <c r="Z707">
        <v>613.5</v>
      </c>
      <c r="AB707">
        <v>607.9</v>
      </c>
      <c r="AD707">
        <v>602.20000000000005</v>
      </c>
      <c r="AF707">
        <v>596.29999999999995</v>
      </c>
      <c r="AG707">
        <v>593.4</v>
      </c>
      <c r="AH707">
        <v>590.5</v>
      </c>
      <c r="AI707">
        <v>589.1</v>
      </c>
    </row>
    <row r="708" spans="1:36">
      <c r="A708" s="2">
        <v>38972</v>
      </c>
      <c r="B708">
        <v>677.9</v>
      </c>
      <c r="H708">
        <v>661.1</v>
      </c>
      <c r="N708">
        <v>644.5</v>
      </c>
      <c r="P708">
        <v>639</v>
      </c>
      <c r="R708">
        <v>633.6</v>
      </c>
      <c r="T708">
        <v>628.1</v>
      </c>
      <c r="V708">
        <v>622.5</v>
      </c>
      <c r="X708">
        <v>617</v>
      </c>
      <c r="Z708">
        <v>611.5</v>
      </c>
      <c r="AB708">
        <v>605.9</v>
      </c>
      <c r="AD708">
        <v>600.20000000000005</v>
      </c>
      <c r="AF708">
        <v>594.29999999999995</v>
      </c>
      <c r="AG708">
        <v>591.4</v>
      </c>
      <c r="AH708">
        <v>588.5</v>
      </c>
      <c r="AI708">
        <v>587</v>
      </c>
    </row>
    <row r="709" spans="1:36">
      <c r="A709" s="2">
        <v>38971</v>
      </c>
      <c r="B709">
        <v>681.2</v>
      </c>
      <c r="H709">
        <v>664.4</v>
      </c>
      <c r="N709">
        <v>647.79999999999995</v>
      </c>
      <c r="P709">
        <v>642.29999999999995</v>
      </c>
      <c r="R709">
        <v>636.79999999999995</v>
      </c>
      <c r="T709">
        <v>631.29999999999995</v>
      </c>
      <c r="V709">
        <v>625.70000000000005</v>
      </c>
      <c r="X709">
        <v>620.20000000000005</v>
      </c>
      <c r="Z709">
        <v>614.6</v>
      </c>
      <c r="AB709">
        <v>608.9</v>
      </c>
      <c r="AD709">
        <v>603.20000000000005</v>
      </c>
      <c r="AF709">
        <v>597.29999999999995</v>
      </c>
      <c r="AG709">
        <v>594.4</v>
      </c>
      <c r="AH709">
        <v>591.6</v>
      </c>
      <c r="AI709">
        <v>590</v>
      </c>
    </row>
    <row r="710" spans="1:36">
      <c r="A710" s="2">
        <v>38968</v>
      </c>
      <c r="B710">
        <v>703.6</v>
      </c>
      <c r="H710">
        <v>686.4</v>
      </c>
      <c r="N710">
        <v>669.3</v>
      </c>
      <c r="P710">
        <v>663.6</v>
      </c>
      <c r="R710">
        <v>658</v>
      </c>
      <c r="T710">
        <v>652.4</v>
      </c>
      <c r="V710">
        <v>646.70000000000005</v>
      </c>
      <c r="X710">
        <v>641</v>
      </c>
      <c r="Z710">
        <v>635.20000000000005</v>
      </c>
      <c r="AB710">
        <v>629.29999999999995</v>
      </c>
      <c r="AD710">
        <v>623.4</v>
      </c>
      <c r="AF710">
        <v>617.29999999999995</v>
      </c>
      <c r="AG710">
        <v>614.29999999999995</v>
      </c>
      <c r="AH710">
        <v>611.4</v>
      </c>
      <c r="AI710">
        <v>609.6</v>
      </c>
    </row>
    <row r="711" spans="1:36">
      <c r="A711" s="2">
        <v>38967</v>
      </c>
      <c r="B711">
        <v>712.7</v>
      </c>
      <c r="H711">
        <v>695.2</v>
      </c>
      <c r="N711">
        <v>677.8</v>
      </c>
      <c r="P711">
        <v>672.1</v>
      </c>
      <c r="R711">
        <v>666.4</v>
      </c>
      <c r="T711">
        <v>660.7</v>
      </c>
      <c r="V711">
        <v>654.9</v>
      </c>
      <c r="X711">
        <v>649</v>
      </c>
      <c r="Z711">
        <v>643.1</v>
      </c>
      <c r="AB711">
        <v>637.1</v>
      </c>
      <c r="AD711">
        <v>631.1</v>
      </c>
      <c r="AF711">
        <v>624.9</v>
      </c>
      <c r="AG711">
        <v>621.9</v>
      </c>
      <c r="AH711">
        <v>618.9</v>
      </c>
      <c r="AI711">
        <v>617</v>
      </c>
    </row>
    <row r="712" spans="1:36">
      <c r="A712" s="2">
        <v>38966</v>
      </c>
      <c r="B712">
        <v>732.2</v>
      </c>
      <c r="H712">
        <v>714.3</v>
      </c>
      <c r="N712">
        <v>696.5</v>
      </c>
      <c r="P712">
        <v>690.6</v>
      </c>
      <c r="R712">
        <v>684.7</v>
      </c>
      <c r="T712">
        <v>678.7</v>
      </c>
      <c r="V712">
        <v>672.6</v>
      </c>
      <c r="X712">
        <v>666.6</v>
      </c>
      <c r="Z712">
        <v>660.6</v>
      </c>
      <c r="AB712">
        <v>654.4</v>
      </c>
      <c r="AD712">
        <v>648.20000000000005</v>
      </c>
      <c r="AF712">
        <v>641.79999999999995</v>
      </c>
      <c r="AG712">
        <v>638.70000000000005</v>
      </c>
      <c r="AH712">
        <v>635.6</v>
      </c>
      <c r="AI712">
        <v>633.5</v>
      </c>
    </row>
    <row r="713" spans="1:36">
      <c r="A713" s="2">
        <v>38965</v>
      </c>
      <c r="B713">
        <v>737</v>
      </c>
      <c r="H713">
        <v>719.2</v>
      </c>
      <c r="N713">
        <v>701.5</v>
      </c>
      <c r="P713">
        <v>695.6</v>
      </c>
      <c r="R713">
        <v>689.7</v>
      </c>
      <c r="T713">
        <v>683.7</v>
      </c>
      <c r="V713">
        <v>677.6</v>
      </c>
      <c r="X713">
        <v>671.5</v>
      </c>
      <c r="Z713">
        <v>665.5</v>
      </c>
      <c r="AB713">
        <v>659.4</v>
      </c>
      <c r="AD713">
        <v>653.20000000000005</v>
      </c>
      <c r="AF713">
        <v>646.9</v>
      </c>
      <c r="AG713">
        <v>643.79999999999995</v>
      </c>
      <c r="AH713">
        <v>640.70000000000005</v>
      </c>
      <c r="AI713">
        <v>638.5</v>
      </c>
    </row>
    <row r="714" spans="1:36">
      <c r="A714" s="2">
        <v>38961</v>
      </c>
      <c r="B714">
        <v>720.7</v>
      </c>
      <c r="H714">
        <v>703</v>
      </c>
      <c r="N714">
        <v>685.8</v>
      </c>
      <c r="P714">
        <v>680</v>
      </c>
      <c r="R714">
        <v>674.3</v>
      </c>
      <c r="T714">
        <v>668.5</v>
      </c>
      <c r="V714">
        <v>662.6</v>
      </c>
      <c r="X714">
        <v>656.7</v>
      </c>
      <c r="Z714">
        <v>650.9</v>
      </c>
      <c r="AB714">
        <v>644.9</v>
      </c>
      <c r="AD714">
        <v>638.79999999999995</v>
      </c>
      <c r="AF714">
        <v>632.6</v>
      </c>
      <c r="AG714">
        <v>629.6</v>
      </c>
      <c r="AH714">
        <v>626.6</v>
      </c>
      <c r="AI714">
        <v>624.4</v>
      </c>
    </row>
    <row r="715" spans="1:36">
      <c r="A715" s="2">
        <v>38960</v>
      </c>
      <c r="B715">
        <v>722.6</v>
      </c>
      <c r="H715">
        <v>704.9</v>
      </c>
      <c r="N715">
        <v>687.6</v>
      </c>
      <c r="P715">
        <v>681.8</v>
      </c>
      <c r="R715">
        <v>676</v>
      </c>
      <c r="T715">
        <v>670.2</v>
      </c>
      <c r="V715">
        <v>664.3</v>
      </c>
      <c r="X715">
        <v>658.4</v>
      </c>
      <c r="Z715">
        <v>652.5</v>
      </c>
      <c r="AB715">
        <v>646.5</v>
      </c>
      <c r="AD715">
        <v>640.4</v>
      </c>
      <c r="AF715">
        <v>634.20000000000005</v>
      </c>
      <c r="AG715">
        <v>631.20000000000005</v>
      </c>
      <c r="AH715">
        <v>628.20000000000005</v>
      </c>
      <c r="AI715">
        <v>625.9</v>
      </c>
    </row>
    <row r="716" spans="1:36">
      <c r="A716" s="2">
        <v>38959</v>
      </c>
      <c r="B716">
        <v>714.3</v>
      </c>
      <c r="H716">
        <v>696.6</v>
      </c>
      <c r="N716">
        <v>679.3</v>
      </c>
      <c r="P716">
        <v>673.5</v>
      </c>
      <c r="R716">
        <v>667.7</v>
      </c>
      <c r="T716">
        <v>661.9</v>
      </c>
      <c r="V716">
        <v>656</v>
      </c>
      <c r="X716">
        <v>650.1</v>
      </c>
      <c r="Z716">
        <v>644.29999999999995</v>
      </c>
      <c r="AB716">
        <v>638.29999999999995</v>
      </c>
      <c r="AD716">
        <v>632.29999999999995</v>
      </c>
      <c r="AF716">
        <v>626.1</v>
      </c>
      <c r="AH716">
        <v>620.20000000000005</v>
      </c>
      <c r="AI716">
        <v>617.70000000000005</v>
      </c>
    </row>
    <row r="717" spans="1:36">
      <c r="A717" s="2">
        <v>38958</v>
      </c>
      <c r="B717">
        <v>707.4</v>
      </c>
      <c r="H717">
        <v>689.7</v>
      </c>
      <c r="N717">
        <v>672.3</v>
      </c>
      <c r="P717">
        <v>666.5</v>
      </c>
      <c r="R717">
        <v>660.7</v>
      </c>
      <c r="T717">
        <v>654.9</v>
      </c>
      <c r="V717">
        <v>649</v>
      </c>
      <c r="X717">
        <v>643.1</v>
      </c>
      <c r="Z717">
        <v>637.29999999999995</v>
      </c>
      <c r="AB717">
        <v>631.29999999999995</v>
      </c>
      <c r="AD717">
        <v>625.29999999999995</v>
      </c>
      <c r="AF717">
        <v>619.1</v>
      </c>
      <c r="AH717">
        <v>613.20000000000005</v>
      </c>
      <c r="AI717">
        <v>610.70000000000005</v>
      </c>
      <c r="AJ717">
        <v>610.70000000000005</v>
      </c>
    </row>
    <row r="718" spans="1:36">
      <c r="A718" s="2">
        <v>38957</v>
      </c>
      <c r="B718">
        <v>712.1</v>
      </c>
      <c r="H718">
        <v>694.4</v>
      </c>
      <c r="N718">
        <v>677.1</v>
      </c>
      <c r="P718">
        <v>671.3</v>
      </c>
      <c r="R718">
        <v>665.5</v>
      </c>
      <c r="T718">
        <v>659.7</v>
      </c>
      <c r="V718">
        <v>653.79999999999995</v>
      </c>
      <c r="X718">
        <v>647.9</v>
      </c>
      <c r="Z718">
        <v>642.1</v>
      </c>
      <c r="AB718">
        <v>636.1</v>
      </c>
      <c r="AD718">
        <v>630.1</v>
      </c>
      <c r="AF718">
        <v>623.9</v>
      </c>
      <c r="AH718">
        <v>618</v>
      </c>
      <c r="AI718">
        <v>615.5</v>
      </c>
      <c r="AJ718">
        <v>615.29999999999995</v>
      </c>
    </row>
    <row r="719" spans="1:36">
      <c r="A719" s="2">
        <v>38954</v>
      </c>
      <c r="B719">
        <v>719.4</v>
      </c>
      <c r="H719">
        <v>701.7</v>
      </c>
      <c r="N719">
        <v>684.3</v>
      </c>
      <c r="P719">
        <v>678.4</v>
      </c>
      <c r="R719">
        <v>672.6</v>
      </c>
      <c r="T719">
        <v>666.8</v>
      </c>
      <c r="V719">
        <v>660.9</v>
      </c>
      <c r="X719">
        <v>655</v>
      </c>
      <c r="Z719">
        <v>649.1</v>
      </c>
      <c r="AB719">
        <v>643</v>
      </c>
      <c r="AD719">
        <v>637</v>
      </c>
      <c r="AF719">
        <v>630.79999999999995</v>
      </c>
      <c r="AH719">
        <v>624.9</v>
      </c>
      <c r="AI719">
        <v>622.4</v>
      </c>
      <c r="AJ719">
        <v>622</v>
      </c>
    </row>
    <row r="720" spans="1:36">
      <c r="A720" s="2">
        <v>38953</v>
      </c>
      <c r="B720">
        <v>717.1</v>
      </c>
      <c r="H720">
        <v>699.4</v>
      </c>
      <c r="N720">
        <v>682</v>
      </c>
      <c r="P720">
        <v>676.1</v>
      </c>
      <c r="R720">
        <v>670.3</v>
      </c>
      <c r="T720">
        <v>664.5</v>
      </c>
      <c r="V720">
        <v>658.6</v>
      </c>
      <c r="X720">
        <v>652.70000000000005</v>
      </c>
      <c r="Z720">
        <v>646.79999999999995</v>
      </c>
      <c r="AB720">
        <v>640.70000000000005</v>
      </c>
      <c r="AD720">
        <v>634.70000000000005</v>
      </c>
      <c r="AF720">
        <v>628.5</v>
      </c>
      <c r="AH720">
        <v>622.6</v>
      </c>
      <c r="AI720">
        <v>620.1</v>
      </c>
      <c r="AJ720">
        <v>619.5</v>
      </c>
    </row>
    <row r="721" spans="1:36">
      <c r="A721" s="2">
        <v>38952</v>
      </c>
      <c r="B721">
        <v>722.3</v>
      </c>
      <c r="H721">
        <v>704.6</v>
      </c>
      <c r="N721">
        <v>687</v>
      </c>
      <c r="P721">
        <v>681.1</v>
      </c>
      <c r="R721">
        <v>675.2</v>
      </c>
      <c r="T721">
        <v>669.3</v>
      </c>
      <c r="V721">
        <v>663.3</v>
      </c>
      <c r="X721">
        <v>657.4</v>
      </c>
      <c r="Z721">
        <v>651.4</v>
      </c>
      <c r="AB721">
        <v>645.29999999999995</v>
      </c>
      <c r="AD721">
        <v>639.20000000000005</v>
      </c>
      <c r="AF721">
        <v>633</v>
      </c>
      <c r="AH721">
        <v>627</v>
      </c>
      <c r="AI721">
        <v>624.5</v>
      </c>
      <c r="AJ721">
        <v>623.70000000000005</v>
      </c>
    </row>
    <row r="722" spans="1:36">
      <c r="A722" s="2">
        <v>38951</v>
      </c>
      <c r="B722">
        <v>722.7</v>
      </c>
      <c r="H722">
        <v>705</v>
      </c>
      <c r="N722">
        <v>687.5</v>
      </c>
      <c r="P722">
        <v>681.6</v>
      </c>
      <c r="R722">
        <v>675.8</v>
      </c>
      <c r="T722">
        <v>670</v>
      </c>
      <c r="V722">
        <v>664.1</v>
      </c>
      <c r="X722">
        <v>658.2</v>
      </c>
      <c r="Z722">
        <v>652.29999999999995</v>
      </c>
      <c r="AB722">
        <v>646.29999999999995</v>
      </c>
      <c r="AD722">
        <v>640.20000000000005</v>
      </c>
      <c r="AF722">
        <v>634</v>
      </c>
      <c r="AH722">
        <v>628</v>
      </c>
      <c r="AI722">
        <v>625.5</v>
      </c>
      <c r="AJ722">
        <v>624.6</v>
      </c>
    </row>
    <row r="723" spans="1:36">
      <c r="A723" s="2">
        <v>38950</v>
      </c>
      <c r="B723">
        <v>724.2</v>
      </c>
      <c r="H723">
        <v>706.5</v>
      </c>
      <c r="N723">
        <v>688.9</v>
      </c>
      <c r="P723">
        <v>683</v>
      </c>
      <c r="R723">
        <v>677.1</v>
      </c>
      <c r="T723">
        <v>671.3</v>
      </c>
      <c r="V723">
        <v>665.3</v>
      </c>
      <c r="X723">
        <v>659.4</v>
      </c>
      <c r="Z723">
        <v>653.5</v>
      </c>
      <c r="AB723">
        <v>647.5</v>
      </c>
      <c r="AD723">
        <v>641.4</v>
      </c>
      <c r="AF723">
        <v>635.20000000000005</v>
      </c>
      <c r="AH723">
        <v>629.20000000000005</v>
      </c>
      <c r="AI723">
        <v>626.70000000000005</v>
      </c>
      <c r="AJ723">
        <v>625.70000000000005</v>
      </c>
    </row>
    <row r="724" spans="1:36">
      <c r="A724" s="2">
        <v>38947</v>
      </c>
      <c r="B724">
        <v>708.5</v>
      </c>
      <c r="H724">
        <v>691.2</v>
      </c>
      <c r="N724">
        <v>674</v>
      </c>
      <c r="P724">
        <v>668.2</v>
      </c>
      <c r="R724">
        <v>662.5</v>
      </c>
      <c r="T724">
        <v>656.8</v>
      </c>
      <c r="V724">
        <v>651</v>
      </c>
      <c r="X724">
        <v>645.20000000000005</v>
      </c>
      <c r="Z724">
        <v>639.4</v>
      </c>
      <c r="AB724">
        <v>633.6</v>
      </c>
      <c r="AD724">
        <v>627.70000000000005</v>
      </c>
      <c r="AF724">
        <v>621.70000000000005</v>
      </c>
      <c r="AH724">
        <v>615.79999999999995</v>
      </c>
      <c r="AI724">
        <v>613.29999999999995</v>
      </c>
      <c r="AJ724">
        <v>612.1</v>
      </c>
    </row>
    <row r="725" spans="1:36">
      <c r="A725" s="2">
        <v>38946</v>
      </c>
      <c r="B725">
        <v>713.3</v>
      </c>
      <c r="H725">
        <v>695.7</v>
      </c>
      <c r="N725">
        <v>678.2</v>
      </c>
      <c r="P725">
        <v>672.3</v>
      </c>
      <c r="R725">
        <v>666.6</v>
      </c>
      <c r="T725">
        <v>660.9</v>
      </c>
      <c r="V725">
        <v>655</v>
      </c>
      <c r="X725">
        <v>649.20000000000005</v>
      </c>
      <c r="Z725">
        <v>643.29999999999995</v>
      </c>
      <c r="AB725">
        <v>637.5</v>
      </c>
      <c r="AD725">
        <v>631.4</v>
      </c>
      <c r="AF725">
        <v>625.29999999999995</v>
      </c>
      <c r="AH725">
        <v>619.29999999999995</v>
      </c>
      <c r="AI725">
        <v>616.79999999999995</v>
      </c>
      <c r="AJ725">
        <v>615.4</v>
      </c>
    </row>
    <row r="726" spans="1:36">
      <c r="A726" s="2">
        <v>38945</v>
      </c>
      <c r="B726">
        <v>728.9</v>
      </c>
      <c r="H726">
        <v>710.9</v>
      </c>
      <c r="N726">
        <v>693</v>
      </c>
      <c r="P726">
        <v>687.1</v>
      </c>
      <c r="R726">
        <v>681.2</v>
      </c>
      <c r="T726">
        <v>675.3</v>
      </c>
      <c r="V726">
        <v>669.3</v>
      </c>
      <c r="X726">
        <v>663.4</v>
      </c>
      <c r="Z726">
        <v>657.4</v>
      </c>
      <c r="AB726">
        <v>651.4</v>
      </c>
      <c r="AD726">
        <v>645.29999999999995</v>
      </c>
      <c r="AF726">
        <v>639</v>
      </c>
      <c r="AH726">
        <v>632.9</v>
      </c>
      <c r="AI726">
        <v>630.29999999999995</v>
      </c>
      <c r="AJ726">
        <v>628.70000000000005</v>
      </c>
    </row>
    <row r="727" spans="1:36">
      <c r="A727" s="2">
        <v>38944</v>
      </c>
      <c r="B727">
        <v>723.4</v>
      </c>
      <c r="H727">
        <v>705.1</v>
      </c>
      <c r="N727">
        <v>687</v>
      </c>
      <c r="P727">
        <v>681.1</v>
      </c>
      <c r="R727">
        <v>675.2</v>
      </c>
      <c r="T727">
        <v>669.2</v>
      </c>
      <c r="V727">
        <v>663.2</v>
      </c>
      <c r="X727">
        <v>657.3</v>
      </c>
      <c r="Z727">
        <v>651.29999999999995</v>
      </c>
      <c r="AB727">
        <v>645.29999999999995</v>
      </c>
      <c r="AD727">
        <v>639.20000000000005</v>
      </c>
      <c r="AF727">
        <v>632.9</v>
      </c>
      <c r="AH727">
        <v>626.79999999999995</v>
      </c>
      <c r="AI727">
        <v>624.20000000000005</v>
      </c>
      <c r="AJ727">
        <v>622.5</v>
      </c>
    </row>
    <row r="728" spans="1:36">
      <c r="A728" s="2">
        <v>38943</v>
      </c>
      <c r="B728">
        <v>732.1</v>
      </c>
      <c r="H728">
        <v>713.4</v>
      </c>
      <c r="N728">
        <v>694.8</v>
      </c>
      <c r="P728">
        <v>688.7</v>
      </c>
      <c r="R728">
        <v>682.6</v>
      </c>
      <c r="T728">
        <v>676.5</v>
      </c>
      <c r="V728">
        <v>670.3</v>
      </c>
      <c r="X728">
        <v>664.2</v>
      </c>
      <c r="Z728">
        <v>658.1</v>
      </c>
      <c r="AB728">
        <v>651.9</v>
      </c>
      <c r="AD728">
        <v>645.70000000000005</v>
      </c>
      <c r="AF728">
        <v>639.29999999999995</v>
      </c>
      <c r="AH728">
        <v>633.1</v>
      </c>
      <c r="AI728">
        <v>630.4</v>
      </c>
      <c r="AJ728">
        <v>628.5</v>
      </c>
    </row>
    <row r="729" spans="1:36">
      <c r="A729" s="2">
        <v>38940</v>
      </c>
      <c r="B729">
        <v>736.9</v>
      </c>
      <c r="H729">
        <v>718.2</v>
      </c>
      <c r="N729">
        <v>699.7</v>
      </c>
      <c r="P729">
        <v>693.6</v>
      </c>
      <c r="R729">
        <v>687.5</v>
      </c>
      <c r="T729">
        <v>681.5</v>
      </c>
      <c r="V729">
        <v>675.4</v>
      </c>
      <c r="X729">
        <v>669.3</v>
      </c>
      <c r="Z729">
        <v>663.2</v>
      </c>
      <c r="AB729">
        <v>657</v>
      </c>
      <c r="AD729">
        <v>650.79999999999995</v>
      </c>
      <c r="AF729">
        <v>644.4</v>
      </c>
      <c r="AH729">
        <v>638.1</v>
      </c>
      <c r="AI729">
        <v>635.4</v>
      </c>
      <c r="AJ729">
        <v>633.5</v>
      </c>
    </row>
    <row r="730" spans="1:36">
      <c r="A730" s="2">
        <v>38939</v>
      </c>
      <c r="B730">
        <v>738.5</v>
      </c>
      <c r="H730">
        <v>719.8</v>
      </c>
      <c r="N730">
        <v>701.4</v>
      </c>
      <c r="P730">
        <v>695.3</v>
      </c>
      <c r="R730">
        <v>689.2</v>
      </c>
      <c r="T730">
        <v>683.2</v>
      </c>
      <c r="V730">
        <v>677.1</v>
      </c>
      <c r="X730">
        <v>671</v>
      </c>
      <c r="Z730">
        <v>664.9</v>
      </c>
      <c r="AB730">
        <v>658.6</v>
      </c>
      <c r="AD730">
        <v>652.4</v>
      </c>
      <c r="AF730">
        <v>646</v>
      </c>
      <c r="AH730">
        <v>639.70000000000005</v>
      </c>
      <c r="AI730">
        <v>636.9</v>
      </c>
      <c r="AJ730">
        <v>634.9</v>
      </c>
    </row>
    <row r="731" spans="1:36">
      <c r="A731" s="2">
        <v>38938</v>
      </c>
      <c r="B731">
        <v>756.5</v>
      </c>
      <c r="H731">
        <v>737.4</v>
      </c>
      <c r="N731">
        <v>718.6</v>
      </c>
      <c r="P731">
        <v>712.3</v>
      </c>
      <c r="R731">
        <v>706.1</v>
      </c>
      <c r="T731">
        <v>700</v>
      </c>
      <c r="V731">
        <v>693.8</v>
      </c>
      <c r="X731">
        <v>687.6</v>
      </c>
      <c r="Z731">
        <v>681.4</v>
      </c>
      <c r="AB731">
        <v>675</v>
      </c>
      <c r="AD731">
        <v>668.6</v>
      </c>
      <c r="AF731">
        <v>662</v>
      </c>
      <c r="AH731">
        <v>655.5</v>
      </c>
      <c r="AI731">
        <v>652.6</v>
      </c>
      <c r="AJ731">
        <v>650.5</v>
      </c>
    </row>
    <row r="732" spans="1:36">
      <c r="A732" s="2">
        <v>38937</v>
      </c>
      <c r="B732">
        <v>751</v>
      </c>
      <c r="H732">
        <v>732</v>
      </c>
      <c r="N732">
        <v>713.4</v>
      </c>
      <c r="P732">
        <v>707.2</v>
      </c>
      <c r="R732">
        <v>701.1</v>
      </c>
      <c r="T732">
        <v>695</v>
      </c>
      <c r="V732">
        <v>688.8</v>
      </c>
      <c r="X732">
        <v>682.6</v>
      </c>
      <c r="Z732">
        <v>676.5</v>
      </c>
      <c r="AB732">
        <v>670.2</v>
      </c>
      <c r="AD732">
        <v>663.8</v>
      </c>
      <c r="AF732">
        <v>657.3</v>
      </c>
      <c r="AH732">
        <v>650.9</v>
      </c>
      <c r="AI732">
        <v>647.9</v>
      </c>
      <c r="AJ732">
        <v>645.70000000000005</v>
      </c>
    </row>
    <row r="733" spans="1:36">
      <c r="A733" s="2">
        <v>38936</v>
      </c>
      <c r="B733">
        <v>753.2</v>
      </c>
      <c r="H733">
        <v>734.2</v>
      </c>
      <c r="N733">
        <v>715.6</v>
      </c>
      <c r="P733">
        <v>709.4</v>
      </c>
      <c r="R733">
        <v>703.3</v>
      </c>
      <c r="T733">
        <v>697.2</v>
      </c>
      <c r="V733">
        <v>691</v>
      </c>
      <c r="X733">
        <v>684.8</v>
      </c>
      <c r="Z733">
        <v>678.7</v>
      </c>
      <c r="AB733">
        <v>672.4</v>
      </c>
      <c r="AD733">
        <v>666</v>
      </c>
      <c r="AF733">
        <v>659.5</v>
      </c>
      <c r="AH733">
        <v>653.1</v>
      </c>
      <c r="AI733">
        <v>650.1</v>
      </c>
      <c r="AJ733">
        <v>647.79999999999995</v>
      </c>
    </row>
    <row r="734" spans="1:36">
      <c r="A734" s="2">
        <v>38933</v>
      </c>
      <c r="B734">
        <v>749.5</v>
      </c>
      <c r="H734">
        <v>730.5</v>
      </c>
      <c r="N734">
        <v>711.9</v>
      </c>
      <c r="P734">
        <v>705.8</v>
      </c>
      <c r="R734">
        <v>699.7</v>
      </c>
      <c r="T734">
        <v>693.6</v>
      </c>
      <c r="V734">
        <v>687.4</v>
      </c>
      <c r="X734">
        <v>681.3</v>
      </c>
      <c r="Z734">
        <v>675.2</v>
      </c>
      <c r="AB734">
        <v>668.9</v>
      </c>
      <c r="AD734">
        <v>662.5</v>
      </c>
      <c r="AF734">
        <v>656</v>
      </c>
      <c r="AH734">
        <v>649.6</v>
      </c>
      <c r="AI734">
        <v>646.6</v>
      </c>
      <c r="AJ734">
        <v>644</v>
      </c>
    </row>
    <row r="735" spans="1:36">
      <c r="A735" s="2">
        <v>38932</v>
      </c>
      <c r="B735">
        <v>751</v>
      </c>
      <c r="H735">
        <v>731.9</v>
      </c>
      <c r="N735">
        <v>713.2</v>
      </c>
      <c r="P735">
        <v>707</v>
      </c>
      <c r="R735">
        <v>700.9</v>
      </c>
      <c r="T735">
        <v>694.8</v>
      </c>
      <c r="V735">
        <v>688.6</v>
      </c>
      <c r="X735">
        <v>682.4</v>
      </c>
      <c r="Z735">
        <v>676.2</v>
      </c>
      <c r="AB735">
        <v>669.9</v>
      </c>
      <c r="AD735">
        <v>663.5</v>
      </c>
      <c r="AF735">
        <v>657</v>
      </c>
      <c r="AH735">
        <v>650.5</v>
      </c>
      <c r="AI735">
        <v>647.5</v>
      </c>
      <c r="AJ735">
        <v>644.9</v>
      </c>
    </row>
    <row r="736" spans="1:36">
      <c r="A736" s="2">
        <v>38931</v>
      </c>
      <c r="B736">
        <v>758.7</v>
      </c>
      <c r="H736">
        <v>739.6</v>
      </c>
      <c r="N736">
        <v>720.8</v>
      </c>
      <c r="P736">
        <v>714.6</v>
      </c>
      <c r="R736">
        <v>708.4</v>
      </c>
      <c r="T736">
        <v>702.2</v>
      </c>
      <c r="V736">
        <v>695.9</v>
      </c>
      <c r="X736">
        <v>689.7</v>
      </c>
      <c r="Z736">
        <v>683.4</v>
      </c>
      <c r="AB736">
        <v>677.1</v>
      </c>
      <c r="AD736">
        <v>670.6</v>
      </c>
      <c r="AF736">
        <v>664.1</v>
      </c>
      <c r="AH736">
        <v>657.6</v>
      </c>
      <c r="AI736">
        <v>654.5</v>
      </c>
      <c r="AJ736">
        <v>651.6</v>
      </c>
    </row>
    <row r="737" spans="1:37">
      <c r="A737" s="2">
        <v>38930</v>
      </c>
      <c r="B737">
        <v>753.3</v>
      </c>
      <c r="H737">
        <v>734.2</v>
      </c>
      <c r="N737">
        <v>715.4</v>
      </c>
      <c r="P737">
        <v>709.2</v>
      </c>
      <c r="R737">
        <v>703</v>
      </c>
      <c r="T737">
        <v>696.8</v>
      </c>
      <c r="V737">
        <v>690.5</v>
      </c>
      <c r="X737">
        <v>684.3</v>
      </c>
      <c r="Z737">
        <v>678</v>
      </c>
      <c r="AB737">
        <v>671.7</v>
      </c>
      <c r="AD737">
        <v>665.3</v>
      </c>
      <c r="AF737">
        <v>658.8</v>
      </c>
      <c r="AH737">
        <v>652.4</v>
      </c>
      <c r="AI737">
        <v>649.20000000000005</v>
      </c>
      <c r="AJ737">
        <v>646.29999999999995</v>
      </c>
    </row>
    <row r="738" spans="1:37">
      <c r="A738" s="2">
        <v>38929</v>
      </c>
      <c r="B738">
        <v>739.8</v>
      </c>
      <c r="H738">
        <v>721</v>
      </c>
      <c r="N738">
        <v>702.5</v>
      </c>
      <c r="P738">
        <v>696.4</v>
      </c>
      <c r="R738">
        <v>690.3</v>
      </c>
      <c r="T738">
        <v>684.2</v>
      </c>
      <c r="V738">
        <v>678</v>
      </c>
      <c r="X738">
        <v>671.9</v>
      </c>
      <c r="Z738">
        <v>665.7</v>
      </c>
      <c r="AB738">
        <v>659.5</v>
      </c>
      <c r="AD738">
        <v>653.20000000000005</v>
      </c>
      <c r="AF738">
        <v>646.79999999999995</v>
      </c>
      <c r="AH738">
        <v>640.4</v>
      </c>
      <c r="AI738">
        <v>637.1</v>
      </c>
      <c r="AJ738">
        <v>634.20000000000005</v>
      </c>
    </row>
    <row r="739" spans="1:37">
      <c r="A739" s="2">
        <v>38926</v>
      </c>
      <c r="B739">
        <v>740.8</v>
      </c>
      <c r="H739">
        <v>722</v>
      </c>
      <c r="N739">
        <v>703.5</v>
      </c>
      <c r="P739">
        <v>697.4</v>
      </c>
      <c r="R739">
        <v>691.3</v>
      </c>
      <c r="T739">
        <v>685.2</v>
      </c>
      <c r="V739">
        <v>679</v>
      </c>
      <c r="X739">
        <v>672.9</v>
      </c>
      <c r="Z739">
        <v>666.7</v>
      </c>
      <c r="AB739">
        <v>660.5</v>
      </c>
      <c r="AD739">
        <v>654.20000000000005</v>
      </c>
      <c r="AF739">
        <v>647.79999999999995</v>
      </c>
      <c r="AH739">
        <v>641.4</v>
      </c>
      <c r="AI739">
        <v>638</v>
      </c>
      <c r="AJ739">
        <v>634.79999999999995</v>
      </c>
    </row>
    <row r="740" spans="1:37">
      <c r="A740" s="2">
        <v>38925</v>
      </c>
      <c r="B740">
        <v>739.4</v>
      </c>
      <c r="H740">
        <v>720.5</v>
      </c>
      <c r="N740">
        <v>701.8</v>
      </c>
      <c r="P740">
        <v>695.6</v>
      </c>
      <c r="R740">
        <v>689.4</v>
      </c>
      <c r="T740">
        <v>683.3</v>
      </c>
      <c r="V740">
        <v>677.1</v>
      </c>
      <c r="X740">
        <v>670.8</v>
      </c>
      <c r="Z740">
        <v>664.5</v>
      </c>
      <c r="AB740">
        <v>658.2</v>
      </c>
      <c r="AD740">
        <v>651.9</v>
      </c>
      <c r="AF740">
        <v>645.5</v>
      </c>
      <c r="AH740">
        <v>639.1</v>
      </c>
      <c r="AI740">
        <v>635.70000000000005</v>
      </c>
      <c r="AJ740">
        <v>632.5</v>
      </c>
      <c r="AK740">
        <v>632.4</v>
      </c>
    </row>
    <row r="741" spans="1:37">
      <c r="A741" s="2">
        <v>38924</v>
      </c>
      <c r="B741">
        <v>727.4</v>
      </c>
      <c r="H741">
        <v>708.7</v>
      </c>
      <c r="N741">
        <v>690.3</v>
      </c>
      <c r="P741">
        <v>684.1</v>
      </c>
      <c r="R741">
        <v>678</v>
      </c>
      <c r="T741">
        <v>672</v>
      </c>
      <c r="V741">
        <v>665.9</v>
      </c>
      <c r="X741">
        <v>659.7</v>
      </c>
      <c r="Z741">
        <v>653.4</v>
      </c>
      <c r="AB741">
        <v>647.20000000000005</v>
      </c>
      <c r="AD741">
        <v>641</v>
      </c>
      <c r="AF741">
        <v>634.70000000000005</v>
      </c>
      <c r="AH741">
        <v>628.4</v>
      </c>
      <c r="AI741">
        <v>625</v>
      </c>
      <c r="AJ741">
        <v>621.9</v>
      </c>
      <c r="AK741">
        <v>621.6</v>
      </c>
    </row>
    <row r="742" spans="1:37">
      <c r="A742" s="2">
        <v>38923</v>
      </c>
      <c r="B742">
        <v>722.9</v>
      </c>
      <c r="H742">
        <v>704.2</v>
      </c>
      <c r="N742">
        <v>686</v>
      </c>
      <c r="P742">
        <v>679.8</v>
      </c>
      <c r="R742">
        <v>673.7</v>
      </c>
      <c r="T742">
        <v>667.7</v>
      </c>
      <c r="V742">
        <v>661.6</v>
      </c>
      <c r="X742">
        <v>655.5</v>
      </c>
      <c r="Z742">
        <v>649.29999999999995</v>
      </c>
      <c r="AB742">
        <v>643.20000000000005</v>
      </c>
      <c r="AD742">
        <v>637</v>
      </c>
      <c r="AF742">
        <v>630.70000000000005</v>
      </c>
      <c r="AH742">
        <v>624.4</v>
      </c>
      <c r="AI742">
        <v>621.1</v>
      </c>
      <c r="AJ742">
        <v>618</v>
      </c>
      <c r="AK742">
        <v>617.6</v>
      </c>
    </row>
    <row r="743" spans="1:37">
      <c r="A743" s="2">
        <v>38922</v>
      </c>
      <c r="B743">
        <v>717.6</v>
      </c>
      <c r="H743">
        <v>699</v>
      </c>
      <c r="N743">
        <v>680.8</v>
      </c>
      <c r="P743">
        <v>674.7</v>
      </c>
      <c r="R743">
        <v>668.7</v>
      </c>
      <c r="T743">
        <v>662.7</v>
      </c>
      <c r="V743">
        <v>656.6</v>
      </c>
      <c r="X743">
        <v>650.5</v>
      </c>
      <c r="Z743">
        <v>644.29999999999995</v>
      </c>
      <c r="AB743">
        <v>638.20000000000005</v>
      </c>
      <c r="AD743">
        <v>632</v>
      </c>
      <c r="AF743">
        <v>625.79999999999995</v>
      </c>
      <c r="AH743">
        <v>619.6</v>
      </c>
      <c r="AI743">
        <v>616.29999999999995</v>
      </c>
      <c r="AJ743">
        <v>613.20000000000005</v>
      </c>
      <c r="AK743">
        <v>612.70000000000005</v>
      </c>
    </row>
    <row r="744" spans="1:37">
      <c r="A744" s="2">
        <v>38919</v>
      </c>
      <c r="B744">
        <v>726.2</v>
      </c>
      <c r="H744">
        <v>707.3</v>
      </c>
      <c r="N744">
        <v>688.8</v>
      </c>
      <c r="P744">
        <v>682.7</v>
      </c>
      <c r="R744">
        <v>676.6</v>
      </c>
      <c r="T744">
        <v>670.5</v>
      </c>
      <c r="V744">
        <v>664.3</v>
      </c>
      <c r="X744">
        <v>658.1</v>
      </c>
      <c r="Z744">
        <v>651.9</v>
      </c>
      <c r="AB744">
        <v>645.70000000000005</v>
      </c>
      <c r="AD744">
        <v>639.4</v>
      </c>
      <c r="AF744">
        <v>633.1</v>
      </c>
      <c r="AH744">
        <v>626.70000000000005</v>
      </c>
      <c r="AI744">
        <v>623.4</v>
      </c>
      <c r="AJ744">
        <v>620.20000000000005</v>
      </c>
      <c r="AK744">
        <v>619.6</v>
      </c>
    </row>
    <row r="745" spans="1:37">
      <c r="A745" s="2">
        <v>38918</v>
      </c>
      <c r="B745">
        <v>740</v>
      </c>
      <c r="H745">
        <v>720.8</v>
      </c>
      <c r="N745">
        <v>702</v>
      </c>
      <c r="P745">
        <v>695.8</v>
      </c>
      <c r="R745">
        <v>689.7</v>
      </c>
      <c r="T745">
        <v>683.5</v>
      </c>
      <c r="V745">
        <v>677.2</v>
      </c>
      <c r="X745">
        <v>670.9</v>
      </c>
      <c r="Z745">
        <v>664.6</v>
      </c>
      <c r="AB745">
        <v>658.4</v>
      </c>
      <c r="AD745">
        <v>652</v>
      </c>
      <c r="AF745">
        <v>645.6</v>
      </c>
      <c r="AH745">
        <v>639.1</v>
      </c>
      <c r="AI745">
        <v>635.79999999999995</v>
      </c>
      <c r="AJ745">
        <v>632.5</v>
      </c>
      <c r="AK745">
        <v>631.70000000000005</v>
      </c>
    </row>
    <row r="746" spans="1:37">
      <c r="A746" s="2">
        <v>38917</v>
      </c>
      <c r="B746">
        <v>752</v>
      </c>
      <c r="H746">
        <v>732.5</v>
      </c>
      <c r="N746">
        <v>713.3</v>
      </c>
      <c r="P746">
        <v>707</v>
      </c>
      <c r="R746">
        <v>700.7</v>
      </c>
      <c r="T746">
        <v>694.4</v>
      </c>
      <c r="V746">
        <v>688</v>
      </c>
      <c r="X746">
        <v>681.7</v>
      </c>
      <c r="Z746">
        <v>675.3</v>
      </c>
      <c r="AB746">
        <v>669</v>
      </c>
      <c r="AD746">
        <v>662.5</v>
      </c>
      <c r="AF746">
        <v>656</v>
      </c>
      <c r="AH746">
        <v>649.5</v>
      </c>
      <c r="AI746">
        <v>646.1</v>
      </c>
      <c r="AJ746">
        <v>642.79999999999995</v>
      </c>
      <c r="AK746">
        <v>641.6</v>
      </c>
    </row>
    <row r="747" spans="1:37">
      <c r="A747" s="2">
        <v>38916</v>
      </c>
      <c r="B747">
        <v>738.4</v>
      </c>
      <c r="H747">
        <v>718.8</v>
      </c>
      <c r="N747">
        <v>699.7</v>
      </c>
      <c r="P747">
        <v>693.4</v>
      </c>
      <c r="R747">
        <v>687.1</v>
      </c>
      <c r="T747">
        <v>680.8</v>
      </c>
      <c r="V747">
        <v>674.4</v>
      </c>
      <c r="X747">
        <v>668.1</v>
      </c>
      <c r="Z747">
        <v>661.8</v>
      </c>
      <c r="AB747">
        <v>655.5</v>
      </c>
      <c r="AD747">
        <v>649.1</v>
      </c>
      <c r="AF747">
        <v>642.70000000000005</v>
      </c>
      <c r="AH747">
        <v>636.20000000000005</v>
      </c>
      <c r="AI747">
        <v>632.79999999999995</v>
      </c>
      <c r="AJ747">
        <v>629.5</v>
      </c>
      <c r="AK747">
        <v>628.29999999999995</v>
      </c>
    </row>
    <row r="748" spans="1:37">
      <c r="A748" s="2">
        <v>38915</v>
      </c>
      <c r="B748">
        <v>762.5</v>
      </c>
      <c r="H748">
        <v>742.7</v>
      </c>
      <c r="N748">
        <v>723.3</v>
      </c>
      <c r="P748">
        <v>716.9</v>
      </c>
      <c r="R748">
        <v>710.6</v>
      </c>
      <c r="T748">
        <v>704.2</v>
      </c>
      <c r="V748">
        <v>697.7</v>
      </c>
      <c r="X748">
        <v>691.3</v>
      </c>
      <c r="Z748">
        <v>684.9</v>
      </c>
      <c r="AB748">
        <v>678.5</v>
      </c>
      <c r="AD748">
        <v>672</v>
      </c>
      <c r="AF748">
        <v>665.4</v>
      </c>
      <c r="AH748">
        <v>658.8</v>
      </c>
      <c r="AI748">
        <v>655.29999999999995</v>
      </c>
      <c r="AJ748">
        <v>651.9</v>
      </c>
      <c r="AK748">
        <v>650.6</v>
      </c>
    </row>
    <row r="749" spans="1:37">
      <c r="A749" s="2">
        <v>38912</v>
      </c>
      <c r="B749">
        <v>780.4</v>
      </c>
      <c r="H749">
        <v>760.3</v>
      </c>
      <c r="N749">
        <v>740.6</v>
      </c>
      <c r="P749">
        <v>734.1</v>
      </c>
      <c r="R749">
        <v>727.7</v>
      </c>
      <c r="T749">
        <v>721.2</v>
      </c>
      <c r="V749">
        <v>714.6</v>
      </c>
      <c r="X749">
        <v>708.1</v>
      </c>
      <c r="Z749">
        <v>701.6</v>
      </c>
      <c r="AB749">
        <v>695</v>
      </c>
      <c r="AD749">
        <v>688.4</v>
      </c>
      <c r="AF749">
        <v>681.7</v>
      </c>
      <c r="AH749">
        <v>675</v>
      </c>
      <c r="AI749">
        <v>671.4</v>
      </c>
      <c r="AJ749">
        <v>668</v>
      </c>
      <c r="AK749">
        <v>666.6</v>
      </c>
    </row>
    <row r="750" spans="1:37">
      <c r="A750" s="2">
        <v>38911</v>
      </c>
      <c r="B750">
        <v>765.5</v>
      </c>
      <c r="H750">
        <v>745.6</v>
      </c>
      <c r="N750">
        <v>726.1</v>
      </c>
      <c r="P750">
        <v>719.7</v>
      </c>
      <c r="R750">
        <v>713.3</v>
      </c>
      <c r="T750">
        <v>706.9</v>
      </c>
      <c r="V750">
        <v>700.4</v>
      </c>
      <c r="X750">
        <v>694</v>
      </c>
      <c r="Z750">
        <v>687.6</v>
      </c>
      <c r="AB750">
        <v>681.1</v>
      </c>
      <c r="AD750">
        <v>674.6</v>
      </c>
      <c r="AF750">
        <v>668</v>
      </c>
      <c r="AH750">
        <v>661.4</v>
      </c>
      <c r="AI750">
        <v>657.8</v>
      </c>
      <c r="AJ750">
        <v>654.4</v>
      </c>
      <c r="AK750">
        <v>652.9</v>
      </c>
    </row>
    <row r="751" spans="1:37">
      <c r="A751" s="2">
        <v>38910</v>
      </c>
      <c r="B751">
        <v>762.7</v>
      </c>
      <c r="H751">
        <v>742.8</v>
      </c>
      <c r="N751">
        <v>723</v>
      </c>
      <c r="P751">
        <v>716.6</v>
      </c>
      <c r="R751">
        <v>710.2</v>
      </c>
      <c r="T751">
        <v>703.8</v>
      </c>
      <c r="V751">
        <v>697.3</v>
      </c>
      <c r="X751">
        <v>690.9</v>
      </c>
      <c r="Z751">
        <v>684.3</v>
      </c>
      <c r="AB751">
        <v>677.8</v>
      </c>
      <c r="AD751">
        <v>671.2</v>
      </c>
      <c r="AF751">
        <v>664.7</v>
      </c>
      <c r="AH751">
        <v>658.1</v>
      </c>
      <c r="AI751">
        <v>654.6</v>
      </c>
      <c r="AJ751">
        <v>651.20000000000005</v>
      </c>
      <c r="AK751">
        <v>649.4</v>
      </c>
    </row>
    <row r="752" spans="1:37">
      <c r="A752" s="2">
        <v>38909</v>
      </c>
      <c r="B752">
        <v>753.4</v>
      </c>
      <c r="H752">
        <v>733.7</v>
      </c>
      <c r="N752">
        <v>714.2</v>
      </c>
      <c r="P752">
        <v>707.8</v>
      </c>
      <c r="R752">
        <v>701.5</v>
      </c>
      <c r="T752">
        <v>695.2</v>
      </c>
      <c r="V752">
        <v>688.8</v>
      </c>
      <c r="X752">
        <v>682.5</v>
      </c>
      <c r="Z752">
        <v>676</v>
      </c>
      <c r="AB752">
        <v>669.6</v>
      </c>
      <c r="AD752">
        <v>663</v>
      </c>
      <c r="AF752">
        <v>656.4</v>
      </c>
      <c r="AH752">
        <v>649.9</v>
      </c>
      <c r="AI752">
        <v>646.5</v>
      </c>
      <c r="AJ752">
        <v>643.1</v>
      </c>
      <c r="AK752">
        <v>641.20000000000005</v>
      </c>
    </row>
    <row r="753" spans="1:38">
      <c r="A753" s="2">
        <v>38908</v>
      </c>
      <c r="B753">
        <v>735</v>
      </c>
      <c r="H753">
        <v>715.6</v>
      </c>
      <c r="N753">
        <v>696.5</v>
      </c>
      <c r="P753">
        <v>690.2</v>
      </c>
      <c r="R753">
        <v>684</v>
      </c>
      <c r="T753">
        <v>677.7</v>
      </c>
      <c r="V753">
        <v>671.3</v>
      </c>
      <c r="X753">
        <v>664.9</v>
      </c>
      <c r="Z753">
        <v>658.6</v>
      </c>
      <c r="AB753">
        <v>652.29999999999995</v>
      </c>
      <c r="AD753">
        <v>645.9</v>
      </c>
      <c r="AF753">
        <v>639.4</v>
      </c>
      <c r="AH753">
        <v>632.9</v>
      </c>
      <c r="AI753">
        <v>629.5</v>
      </c>
      <c r="AJ753">
        <v>626.1</v>
      </c>
      <c r="AK753">
        <v>624.1</v>
      </c>
    </row>
    <row r="754" spans="1:38">
      <c r="A754" s="2">
        <v>38905</v>
      </c>
      <c r="B754">
        <v>744.6</v>
      </c>
      <c r="H754">
        <v>725</v>
      </c>
      <c r="N754">
        <v>705.7</v>
      </c>
      <c r="P754">
        <v>699.3</v>
      </c>
      <c r="R754">
        <v>693</v>
      </c>
      <c r="T754">
        <v>686.7</v>
      </c>
      <c r="V754">
        <v>680.3</v>
      </c>
      <c r="X754">
        <v>673.9</v>
      </c>
      <c r="Z754">
        <v>667.5</v>
      </c>
      <c r="AB754">
        <v>661.1</v>
      </c>
      <c r="AD754">
        <v>654.70000000000005</v>
      </c>
      <c r="AF754">
        <v>648.1</v>
      </c>
      <c r="AH754">
        <v>641.6</v>
      </c>
      <c r="AI754">
        <v>638.20000000000005</v>
      </c>
      <c r="AJ754">
        <v>634.79999999999995</v>
      </c>
      <c r="AK754">
        <v>632.79999999999995</v>
      </c>
    </row>
    <row r="755" spans="1:38">
      <c r="A755" s="2">
        <v>38904</v>
      </c>
      <c r="B755">
        <v>747.8</v>
      </c>
      <c r="H755">
        <v>727.9</v>
      </c>
      <c r="N755">
        <v>708.2</v>
      </c>
      <c r="P755">
        <v>701.7</v>
      </c>
      <c r="R755">
        <v>695.2</v>
      </c>
      <c r="T755">
        <v>688.8</v>
      </c>
      <c r="V755">
        <v>682.2</v>
      </c>
      <c r="X755">
        <v>675.7</v>
      </c>
      <c r="Z755">
        <v>669.2</v>
      </c>
      <c r="AB755">
        <v>662.7</v>
      </c>
      <c r="AD755">
        <v>656.2</v>
      </c>
      <c r="AF755">
        <v>649.6</v>
      </c>
      <c r="AH755">
        <v>643.1</v>
      </c>
      <c r="AI755">
        <v>639.70000000000005</v>
      </c>
      <c r="AJ755">
        <v>636.29999999999995</v>
      </c>
      <c r="AK755">
        <v>634.1</v>
      </c>
    </row>
    <row r="756" spans="1:38">
      <c r="A756" s="2">
        <v>38903</v>
      </c>
      <c r="B756">
        <v>740.4</v>
      </c>
      <c r="H756">
        <v>720.5</v>
      </c>
      <c r="N756">
        <v>700.8</v>
      </c>
      <c r="P756">
        <v>694.4</v>
      </c>
      <c r="R756">
        <v>688</v>
      </c>
      <c r="T756">
        <v>681.7</v>
      </c>
      <c r="V756">
        <v>675.2</v>
      </c>
      <c r="X756">
        <v>668.8</v>
      </c>
      <c r="Z756">
        <v>662.4</v>
      </c>
      <c r="AB756">
        <v>655.9</v>
      </c>
      <c r="AD756">
        <v>649.5</v>
      </c>
      <c r="AF756">
        <v>643</v>
      </c>
      <c r="AH756">
        <v>636.5</v>
      </c>
      <c r="AI756">
        <v>633.1</v>
      </c>
      <c r="AJ756">
        <v>629.70000000000005</v>
      </c>
      <c r="AK756">
        <v>627.29999999999995</v>
      </c>
    </row>
    <row r="757" spans="1:38">
      <c r="A757" s="2">
        <v>38901</v>
      </c>
      <c r="B757">
        <v>722.6</v>
      </c>
      <c r="H757">
        <v>703.6</v>
      </c>
      <c r="N757">
        <v>684.6</v>
      </c>
      <c r="P757">
        <v>678.4</v>
      </c>
      <c r="R757">
        <v>672.2</v>
      </c>
      <c r="T757">
        <v>666.1</v>
      </c>
      <c r="V757">
        <v>659.9</v>
      </c>
      <c r="X757">
        <v>653.70000000000005</v>
      </c>
      <c r="Z757">
        <v>647.5</v>
      </c>
      <c r="AB757">
        <v>641.29999999999995</v>
      </c>
      <c r="AD757">
        <v>635.20000000000005</v>
      </c>
      <c r="AF757">
        <v>628.9</v>
      </c>
      <c r="AH757">
        <v>622.6</v>
      </c>
      <c r="AI757">
        <v>619.29999999999995</v>
      </c>
      <c r="AJ757">
        <v>616</v>
      </c>
      <c r="AK757">
        <v>613.5</v>
      </c>
    </row>
    <row r="758" spans="1:38">
      <c r="A758" s="2">
        <v>38898</v>
      </c>
      <c r="B758">
        <v>722.6</v>
      </c>
      <c r="H758">
        <v>703.6</v>
      </c>
      <c r="N758">
        <v>684.6</v>
      </c>
      <c r="P758">
        <v>678.4</v>
      </c>
      <c r="R758">
        <v>672.2</v>
      </c>
      <c r="T758">
        <v>666.1</v>
      </c>
      <c r="V758">
        <v>659.9</v>
      </c>
      <c r="X758">
        <v>653.70000000000005</v>
      </c>
      <c r="Z758">
        <v>647.5</v>
      </c>
      <c r="AB758">
        <v>641.29999999999995</v>
      </c>
      <c r="AD758">
        <v>635.20000000000005</v>
      </c>
      <c r="AF758">
        <v>628.9</v>
      </c>
      <c r="AH758">
        <v>622.6</v>
      </c>
      <c r="AI758">
        <v>619.29999999999995</v>
      </c>
      <c r="AJ758">
        <v>616</v>
      </c>
      <c r="AK758">
        <v>613.5</v>
      </c>
    </row>
    <row r="759" spans="1:38">
      <c r="A759" s="2">
        <v>38897</v>
      </c>
      <c r="B759">
        <v>691.8</v>
      </c>
      <c r="H759">
        <v>673.4</v>
      </c>
      <c r="N759">
        <v>655.1</v>
      </c>
      <c r="P759">
        <v>649.1</v>
      </c>
      <c r="R759">
        <v>643.1</v>
      </c>
      <c r="T759">
        <v>637.20000000000005</v>
      </c>
      <c r="V759">
        <v>631.20000000000005</v>
      </c>
      <c r="X759">
        <v>625.20000000000005</v>
      </c>
      <c r="Z759">
        <v>619.20000000000005</v>
      </c>
      <c r="AB759">
        <v>613.20000000000005</v>
      </c>
      <c r="AD759">
        <v>607.29999999999995</v>
      </c>
      <c r="AF759">
        <v>601.29999999999995</v>
      </c>
      <c r="AH759">
        <v>595.20000000000005</v>
      </c>
      <c r="AJ759">
        <v>588.9</v>
      </c>
      <c r="AK759">
        <v>586.5</v>
      </c>
    </row>
    <row r="760" spans="1:38">
      <c r="A760" s="2">
        <v>38896</v>
      </c>
      <c r="B760">
        <v>683.5</v>
      </c>
      <c r="H760">
        <v>665.2</v>
      </c>
      <c r="N760">
        <v>647.1</v>
      </c>
      <c r="P760">
        <v>641.1</v>
      </c>
      <c r="R760">
        <v>635.20000000000005</v>
      </c>
      <c r="T760">
        <v>629.29999999999995</v>
      </c>
      <c r="V760">
        <v>623.29999999999995</v>
      </c>
      <c r="X760">
        <v>617.29999999999995</v>
      </c>
      <c r="Z760">
        <v>611.29999999999995</v>
      </c>
      <c r="AB760">
        <v>605.29999999999995</v>
      </c>
      <c r="AD760">
        <v>599.4</v>
      </c>
      <c r="AF760">
        <v>593.4</v>
      </c>
      <c r="AH760">
        <v>587.20000000000005</v>
      </c>
      <c r="AJ760">
        <v>581</v>
      </c>
      <c r="AK760">
        <v>579</v>
      </c>
      <c r="AL760">
        <v>578.29999999999995</v>
      </c>
    </row>
    <row r="761" spans="1:38">
      <c r="A761" s="2">
        <v>38895</v>
      </c>
      <c r="B761">
        <v>687.5</v>
      </c>
      <c r="H761">
        <v>669.1</v>
      </c>
      <c r="N761">
        <v>650.9</v>
      </c>
      <c r="P761">
        <v>644.9</v>
      </c>
      <c r="R761">
        <v>638.9</v>
      </c>
      <c r="T761">
        <v>632.9</v>
      </c>
      <c r="V761">
        <v>626.79999999999995</v>
      </c>
      <c r="X761">
        <v>620.79999999999995</v>
      </c>
      <c r="Z761">
        <v>614.79999999999995</v>
      </c>
      <c r="AB761">
        <v>608.79999999999995</v>
      </c>
      <c r="AD761">
        <v>602.79999999999995</v>
      </c>
      <c r="AF761">
        <v>596.70000000000005</v>
      </c>
      <c r="AH761">
        <v>590.6</v>
      </c>
      <c r="AJ761">
        <v>584.4</v>
      </c>
      <c r="AK761">
        <v>582.29999999999995</v>
      </c>
      <c r="AL761">
        <v>581.6</v>
      </c>
    </row>
    <row r="762" spans="1:38">
      <c r="A762" s="2">
        <v>38894</v>
      </c>
      <c r="B762">
        <v>690.6</v>
      </c>
      <c r="H762">
        <v>672.2</v>
      </c>
      <c r="N762">
        <v>654</v>
      </c>
      <c r="P762">
        <v>648</v>
      </c>
      <c r="R762">
        <v>642</v>
      </c>
      <c r="T762">
        <v>636</v>
      </c>
      <c r="V762">
        <v>629.9</v>
      </c>
      <c r="X762">
        <v>623.9</v>
      </c>
      <c r="Z762">
        <v>617.9</v>
      </c>
      <c r="AB762">
        <v>611.9</v>
      </c>
      <c r="AD762">
        <v>605.9</v>
      </c>
      <c r="AF762">
        <v>599.79999999999995</v>
      </c>
      <c r="AH762">
        <v>593.79999999999995</v>
      </c>
      <c r="AJ762">
        <v>587.70000000000005</v>
      </c>
      <c r="AK762">
        <v>585.5</v>
      </c>
      <c r="AL762">
        <v>584.79999999999995</v>
      </c>
    </row>
    <row r="763" spans="1:38">
      <c r="A763" s="2">
        <v>38891</v>
      </c>
      <c r="B763">
        <v>690.1</v>
      </c>
      <c r="H763">
        <v>671.7</v>
      </c>
      <c r="N763">
        <v>653.70000000000005</v>
      </c>
      <c r="P763">
        <v>647.70000000000005</v>
      </c>
      <c r="R763">
        <v>641.79999999999995</v>
      </c>
      <c r="T763">
        <v>635.79999999999995</v>
      </c>
      <c r="V763">
        <v>629.70000000000005</v>
      </c>
      <c r="X763">
        <v>623.79999999999995</v>
      </c>
      <c r="Z763">
        <v>617.9</v>
      </c>
      <c r="AB763">
        <v>612</v>
      </c>
      <c r="AD763">
        <v>606.1</v>
      </c>
      <c r="AF763">
        <v>600.1</v>
      </c>
      <c r="AH763">
        <v>594.1</v>
      </c>
      <c r="AJ763">
        <v>588</v>
      </c>
      <c r="AK763">
        <v>585.70000000000005</v>
      </c>
      <c r="AL763">
        <v>584.79999999999995</v>
      </c>
    </row>
    <row r="764" spans="1:38">
      <c r="A764" s="2">
        <v>38890</v>
      </c>
      <c r="B764">
        <v>687.2</v>
      </c>
      <c r="H764">
        <v>668.8</v>
      </c>
      <c r="N764">
        <v>650.79999999999995</v>
      </c>
      <c r="P764">
        <v>644.9</v>
      </c>
      <c r="R764">
        <v>639</v>
      </c>
      <c r="T764">
        <v>633.1</v>
      </c>
      <c r="V764">
        <v>627.1</v>
      </c>
      <c r="X764">
        <v>621.20000000000005</v>
      </c>
      <c r="Z764">
        <v>615.4</v>
      </c>
      <c r="AB764">
        <v>609.5</v>
      </c>
      <c r="AD764">
        <v>603.6</v>
      </c>
      <c r="AF764">
        <v>597.6</v>
      </c>
      <c r="AH764">
        <v>591.5</v>
      </c>
      <c r="AJ764">
        <v>585.4</v>
      </c>
      <c r="AK764">
        <v>583.1</v>
      </c>
      <c r="AL764">
        <v>582.20000000000005</v>
      </c>
    </row>
    <row r="765" spans="1:38">
      <c r="A765" s="2">
        <v>38889</v>
      </c>
      <c r="B765">
        <v>691.8</v>
      </c>
      <c r="H765">
        <v>673.7</v>
      </c>
      <c r="N765">
        <v>655.9</v>
      </c>
      <c r="P765">
        <v>650</v>
      </c>
      <c r="R765">
        <v>644.1</v>
      </c>
      <c r="T765">
        <v>638.29999999999995</v>
      </c>
      <c r="V765">
        <v>632.4</v>
      </c>
      <c r="X765">
        <v>626.5</v>
      </c>
      <c r="Z765">
        <v>620.70000000000005</v>
      </c>
      <c r="AB765">
        <v>614.9</v>
      </c>
      <c r="AD765">
        <v>609</v>
      </c>
      <c r="AF765">
        <v>603.1</v>
      </c>
      <c r="AH765">
        <v>597</v>
      </c>
      <c r="AJ765">
        <v>591</v>
      </c>
      <c r="AK765">
        <v>588.70000000000005</v>
      </c>
      <c r="AL765">
        <v>587.5</v>
      </c>
    </row>
    <row r="766" spans="1:38">
      <c r="A766" s="2">
        <v>38888</v>
      </c>
      <c r="B766">
        <v>679.4</v>
      </c>
      <c r="H766">
        <v>661.6</v>
      </c>
      <c r="N766">
        <v>644.1</v>
      </c>
      <c r="P766">
        <v>638.29999999999995</v>
      </c>
      <c r="R766">
        <v>632.6</v>
      </c>
      <c r="T766">
        <v>626.9</v>
      </c>
      <c r="V766">
        <v>621.1</v>
      </c>
      <c r="X766">
        <v>615.29999999999995</v>
      </c>
      <c r="Z766">
        <v>609.6</v>
      </c>
      <c r="AB766">
        <v>603.9</v>
      </c>
      <c r="AD766">
        <v>598.1</v>
      </c>
      <c r="AF766">
        <v>592.29999999999995</v>
      </c>
      <c r="AH766">
        <v>586.4</v>
      </c>
      <c r="AJ766">
        <v>580.5</v>
      </c>
      <c r="AK766">
        <v>578.20000000000005</v>
      </c>
      <c r="AL766">
        <v>576.9</v>
      </c>
    </row>
    <row r="767" spans="1:38">
      <c r="A767" s="2">
        <v>38887</v>
      </c>
      <c r="B767">
        <v>670.9</v>
      </c>
      <c r="H767">
        <v>653.20000000000005</v>
      </c>
      <c r="N767">
        <v>635.79999999999995</v>
      </c>
      <c r="P767">
        <v>630</v>
      </c>
      <c r="R767">
        <v>624.29999999999995</v>
      </c>
      <c r="T767">
        <v>618.6</v>
      </c>
      <c r="V767">
        <v>612.79999999999995</v>
      </c>
      <c r="X767">
        <v>607.1</v>
      </c>
      <c r="Z767">
        <v>601.4</v>
      </c>
      <c r="AB767">
        <v>595.70000000000005</v>
      </c>
      <c r="AD767">
        <v>590</v>
      </c>
      <c r="AF767">
        <v>584.20000000000005</v>
      </c>
      <c r="AH767">
        <v>578.29999999999995</v>
      </c>
      <c r="AJ767">
        <v>572.4</v>
      </c>
      <c r="AK767">
        <v>570.1</v>
      </c>
      <c r="AL767">
        <v>568.79999999999995</v>
      </c>
    </row>
    <row r="768" spans="1:38">
      <c r="A768" s="2">
        <v>38884</v>
      </c>
      <c r="B768">
        <v>679.9</v>
      </c>
      <c r="H768">
        <v>662.5</v>
      </c>
      <c r="N768">
        <v>645.1</v>
      </c>
      <c r="P768">
        <v>639.29999999999995</v>
      </c>
      <c r="R768">
        <v>633.6</v>
      </c>
      <c r="T768">
        <v>627.9</v>
      </c>
      <c r="V768">
        <v>622.20000000000005</v>
      </c>
      <c r="X768">
        <v>616.4</v>
      </c>
      <c r="Z768">
        <v>610.70000000000005</v>
      </c>
      <c r="AB768">
        <v>605</v>
      </c>
      <c r="AD768">
        <v>599.29999999999995</v>
      </c>
      <c r="AF768">
        <v>593.5</v>
      </c>
      <c r="AH768">
        <v>587.70000000000005</v>
      </c>
      <c r="AJ768">
        <v>581.70000000000005</v>
      </c>
      <c r="AK768">
        <v>579.4</v>
      </c>
      <c r="AL768">
        <v>578</v>
      </c>
    </row>
    <row r="769" spans="1:47">
      <c r="A769" s="2">
        <v>38883</v>
      </c>
      <c r="B769">
        <v>667.8</v>
      </c>
      <c r="H769">
        <v>650.5</v>
      </c>
      <c r="N769">
        <v>633.20000000000005</v>
      </c>
      <c r="P769">
        <v>627.5</v>
      </c>
      <c r="R769">
        <v>621.9</v>
      </c>
      <c r="T769">
        <v>616.20000000000005</v>
      </c>
      <c r="V769">
        <v>610.5</v>
      </c>
      <c r="X769">
        <v>604.70000000000005</v>
      </c>
      <c r="Z769">
        <v>599</v>
      </c>
      <c r="AB769">
        <v>593.4</v>
      </c>
      <c r="AD769">
        <v>587.70000000000005</v>
      </c>
      <c r="AF769">
        <v>582</v>
      </c>
      <c r="AH769">
        <v>576.20000000000005</v>
      </c>
      <c r="AJ769">
        <v>570.29999999999995</v>
      </c>
      <c r="AK769">
        <v>568</v>
      </c>
      <c r="AL769">
        <v>566.5</v>
      </c>
    </row>
    <row r="770" spans="1:47">
      <c r="A770" s="2">
        <v>38882</v>
      </c>
      <c r="B770">
        <v>661.5</v>
      </c>
      <c r="H770">
        <v>644.5</v>
      </c>
      <c r="N770">
        <v>627.70000000000005</v>
      </c>
      <c r="P770">
        <v>622.1</v>
      </c>
      <c r="R770">
        <v>616.6</v>
      </c>
      <c r="T770">
        <v>611.1</v>
      </c>
      <c r="V770">
        <v>605.6</v>
      </c>
      <c r="X770">
        <v>600</v>
      </c>
      <c r="Z770">
        <v>594.4</v>
      </c>
      <c r="AB770">
        <v>588.9</v>
      </c>
      <c r="AD770">
        <v>583.4</v>
      </c>
      <c r="AF770">
        <v>577.79999999999995</v>
      </c>
      <c r="AH770">
        <v>572.20000000000005</v>
      </c>
      <c r="AJ770">
        <v>566.5</v>
      </c>
      <c r="AK770">
        <v>564.1</v>
      </c>
      <c r="AL770">
        <v>562.29999999999995</v>
      </c>
    </row>
    <row r="771" spans="1:47">
      <c r="A771" s="2">
        <v>38881</v>
      </c>
      <c r="B771">
        <v>660.2</v>
      </c>
      <c r="H771">
        <v>643.29999999999995</v>
      </c>
      <c r="N771">
        <v>626.9</v>
      </c>
      <c r="P771">
        <v>621.4</v>
      </c>
      <c r="R771">
        <v>616</v>
      </c>
      <c r="T771">
        <v>610.6</v>
      </c>
      <c r="V771">
        <v>605.20000000000005</v>
      </c>
      <c r="X771">
        <v>599.79999999999995</v>
      </c>
      <c r="Z771">
        <v>594.29999999999995</v>
      </c>
      <c r="AB771">
        <v>588.9</v>
      </c>
      <c r="AD771">
        <v>583.4</v>
      </c>
      <c r="AF771">
        <v>577.9</v>
      </c>
      <c r="AH771">
        <v>572.4</v>
      </c>
      <c r="AJ771">
        <v>566.79999999999995</v>
      </c>
      <c r="AK771">
        <v>564.29999999999995</v>
      </c>
      <c r="AL771">
        <v>562.5</v>
      </c>
    </row>
    <row r="772" spans="1:47">
      <c r="A772" s="2">
        <v>38880</v>
      </c>
      <c r="B772">
        <v>713</v>
      </c>
      <c r="H772">
        <v>694.7</v>
      </c>
      <c r="N772">
        <v>676.9</v>
      </c>
      <c r="P772">
        <v>671</v>
      </c>
      <c r="R772">
        <v>665.1</v>
      </c>
      <c r="T772">
        <v>659.2</v>
      </c>
      <c r="V772">
        <v>653.20000000000005</v>
      </c>
      <c r="X772">
        <v>647.29999999999995</v>
      </c>
      <c r="Z772">
        <v>641.4</v>
      </c>
      <c r="AB772">
        <v>635.5</v>
      </c>
      <c r="AD772">
        <v>629.5</v>
      </c>
      <c r="AF772">
        <v>623.5</v>
      </c>
      <c r="AH772">
        <v>617.5</v>
      </c>
      <c r="AJ772">
        <v>611.29999999999995</v>
      </c>
      <c r="AK772">
        <v>608.70000000000005</v>
      </c>
      <c r="AL772">
        <v>606.79999999999995</v>
      </c>
    </row>
    <row r="773" spans="1:47">
      <c r="A773" s="2">
        <v>38877</v>
      </c>
      <c r="B773">
        <v>714.6</v>
      </c>
      <c r="H773">
        <v>696.3</v>
      </c>
      <c r="N773">
        <v>678.5</v>
      </c>
      <c r="P773">
        <v>672.6</v>
      </c>
      <c r="R773">
        <v>666.7</v>
      </c>
      <c r="T773">
        <v>660.8</v>
      </c>
      <c r="V773">
        <v>654.79999999999995</v>
      </c>
      <c r="X773">
        <v>648.9</v>
      </c>
      <c r="Z773">
        <v>643</v>
      </c>
      <c r="AB773">
        <v>637.1</v>
      </c>
      <c r="AD773">
        <v>631.1</v>
      </c>
      <c r="AF773">
        <v>625.1</v>
      </c>
      <c r="AH773">
        <v>619</v>
      </c>
      <c r="AJ773">
        <v>612.79999999999995</v>
      </c>
      <c r="AK773">
        <v>610.20000000000005</v>
      </c>
      <c r="AL773">
        <v>608.20000000000005</v>
      </c>
    </row>
    <row r="774" spans="1:47">
      <c r="A774" s="2">
        <v>38876</v>
      </c>
      <c r="B774">
        <v>715.7</v>
      </c>
      <c r="H774">
        <v>697.1</v>
      </c>
      <c r="N774">
        <v>679.3</v>
      </c>
      <c r="P774">
        <v>673.4</v>
      </c>
      <c r="R774">
        <v>667.5</v>
      </c>
      <c r="T774">
        <v>661.6</v>
      </c>
      <c r="V774">
        <v>655.6</v>
      </c>
      <c r="X774">
        <v>649.70000000000005</v>
      </c>
      <c r="Z774">
        <v>643.79999999999995</v>
      </c>
      <c r="AB774">
        <v>637.9</v>
      </c>
      <c r="AD774">
        <v>632</v>
      </c>
      <c r="AF774">
        <v>626</v>
      </c>
      <c r="AH774">
        <v>620</v>
      </c>
      <c r="AJ774">
        <v>613.79999999999995</v>
      </c>
      <c r="AK774">
        <v>611.1</v>
      </c>
      <c r="AL774">
        <v>609.1</v>
      </c>
    </row>
    <row r="775" spans="1:47">
      <c r="A775" s="2">
        <v>38875</v>
      </c>
      <c r="B775">
        <v>738.5</v>
      </c>
      <c r="H775">
        <v>719.3</v>
      </c>
      <c r="N775">
        <v>700.8</v>
      </c>
      <c r="P775">
        <v>694.6</v>
      </c>
      <c r="R775">
        <v>688.5</v>
      </c>
      <c r="T775">
        <v>682.3</v>
      </c>
      <c r="V775">
        <v>676.1</v>
      </c>
      <c r="X775">
        <v>669.9</v>
      </c>
      <c r="Z775">
        <v>663.8</v>
      </c>
      <c r="AB775">
        <v>657.7</v>
      </c>
      <c r="AD775">
        <v>651.5</v>
      </c>
      <c r="AF775">
        <v>645.20000000000005</v>
      </c>
      <c r="AH775">
        <v>638.9</v>
      </c>
      <c r="AJ775">
        <v>632.6</v>
      </c>
      <c r="AK775">
        <v>629.79999999999995</v>
      </c>
      <c r="AL775">
        <v>627.4</v>
      </c>
    </row>
    <row r="776" spans="1:47">
      <c r="A776" s="2">
        <v>38874</v>
      </c>
      <c r="B776">
        <v>740.8</v>
      </c>
      <c r="H776">
        <v>721.4</v>
      </c>
      <c r="N776">
        <v>703</v>
      </c>
      <c r="P776">
        <v>696.8</v>
      </c>
      <c r="R776">
        <v>690.7</v>
      </c>
      <c r="T776">
        <v>684.5</v>
      </c>
      <c r="V776">
        <v>678.3</v>
      </c>
      <c r="X776">
        <v>672.1</v>
      </c>
      <c r="Z776">
        <v>666</v>
      </c>
      <c r="AB776">
        <v>659.8</v>
      </c>
      <c r="AD776">
        <v>653.6</v>
      </c>
      <c r="AF776">
        <v>647.29999999999995</v>
      </c>
      <c r="AH776">
        <v>641</v>
      </c>
      <c r="AJ776">
        <v>634.70000000000005</v>
      </c>
      <c r="AK776">
        <v>631.9</v>
      </c>
      <c r="AL776">
        <v>629.4</v>
      </c>
    </row>
    <row r="777" spans="1:47">
      <c r="A777" s="2">
        <v>38873</v>
      </c>
      <c r="B777">
        <v>757</v>
      </c>
      <c r="H777">
        <v>737.6</v>
      </c>
      <c r="N777">
        <v>718.6</v>
      </c>
      <c r="P777">
        <v>712.2</v>
      </c>
      <c r="R777">
        <v>705.9</v>
      </c>
      <c r="T777">
        <v>699.6</v>
      </c>
      <c r="V777">
        <v>693.2</v>
      </c>
      <c r="X777">
        <v>686.9</v>
      </c>
      <c r="Z777">
        <v>680.7</v>
      </c>
      <c r="AB777">
        <v>674.4</v>
      </c>
      <c r="AD777">
        <v>668.1</v>
      </c>
      <c r="AF777">
        <v>661.7</v>
      </c>
      <c r="AH777">
        <v>655.20000000000005</v>
      </c>
      <c r="AJ777">
        <v>648.70000000000005</v>
      </c>
      <c r="AK777">
        <v>645.9</v>
      </c>
      <c r="AL777">
        <v>643.20000000000005</v>
      </c>
    </row>
    <row r="778" spans="1:47">
      <c r="A778" s="2">
        <v>38870</v>
      </c>
      <c r="B778">
        <v>748</v>
      </c>
      <c r="H778">
        <v>728.6</v>
      </c>
      <c r="N778">
        <v>709.8</v>
      </c>
      <c r="P778">
        <v>703.6</v>
      </c>
      <c r="R778">
        <v>697.4</v>
      </c>
      <c r="T778">
        <v>691.2</v>
      </c>
      <c r="V778">
        <v>685</v>
      </c>
      <c r="X778">
        <v>678.7</v>
      </c>
      <c r="Z778">
        <v>672.5</v>
      </c>
      <c r="AB778">
        <v>666.3</v>
      </c>
      <c r="AD778">
        <v>660.1</v>
      </c>
      <c r="AF778">
        <v>653.79999999999995</v>
      </c>
      <c r="AH778">
        <v>647.4</v>
      </c>
      <c r="AJ778">
        <v>641</v>
      </c>
      <c r="AK778">
        <v>638.20000000000005</v>
      </c>
      <c r="AL778">
        <v>635.5</v>
      </c>
    </row>
    <row r="779" spans="1:47">
      <c r="A779" s="2">
        <v>38869</v>
      </c>
      <c r="B779">
        <v>741.8</v>
      </c>
      <c r="H779">
        <v>722.1</v>
      </c>
      <c r="N779">
        <v>703.1</v>
      </c>
      <c r="P779">
        <v>696.9</v>
      </c>
      <c r="R779">
        <v>690.6</v>
      </c>
      <c r="T779">
        <v>684.2</v>
      </c>
      <c r="V779">
        <v>677.8</v>
      </c>
      <c r="X779">
        <v>671.5</v>
      </c>
      <c r="Z779">
        <v>665.3</v>
      </c>
      <c r="AB779">
        <v>659</v>
      </c>
      <c r="AD779">
        <v>652.70000000000005</v>
      </c>
      <c r="AF779">
        <v>646.4</v>
      </c>
      <c r="AH779">
        <v>640</v>
      </c>
      <c r="AJ779">
        <v>633.5</v>
      </c>
      <c r="AK779">
        <v>630.5</v>
      </c>
      <c r="AL779">
        <v>627.6</v>
      </c>
    </row>
    <row r="780" spans="1:47">
      <c r="A780" s="2">
        <v>38868</v>
      </c>
      <c r="B780">
        <v>759.2</v>
      </c>
      <c r="H780">
        <v>739.1</v>
      </c>
      <c r="N780">
        <v>719.7</v>
      </c>
      <c r="P780">
        <v>713.3</v>
      </c>
      <c r="R780">
        <v>706.9</v>
      </c>
      <c r="T780">
        <v>700.4</v>
      </c>
      <c r="V780">
        <v>693.9</v>
      </c>
      <c r="X780">
        <v>687.5</v>
      </c>
      <c r="Z780">
        <v>681.2</v>
      </c>
      <c r="AB780">
        <v>674.8</v>
      </c>
      <c r="AD780">
        <v>668.5</v>
      </c>
      <c r="AF780">
        <v>662.1</v>
      </c>
      <c r="AH780">
        <v>655.6</v>
      </c>
      <c r="AJ780">
        <v>649</v>
      </c>
      <c r="AK780">
        <v>645.70000000000005</v>
      </c>
      <c r="AL780">
        <v>642.5</v>
      </c>
    </row>
    <row r="781" spans="1:47">
      <c r="A781" s="2">
        <v>38867</v>
      </c>
      <c r="B781">
        <v>771.9</v>
      </c>
      <c r="H781">
        <v>751.8</v>
      </c>
      <c r="N781">
        <v>732.2</v>
      </c>
      <c r="R781">
        <v>719.3</v>
      </c>
      <c r="T781">
        <v>712.7</v>
      </c>
      <c r="V781">
        <v>706.1</v>
      </c>
      <c r="X781">
        <v>699.6</v>
      </c>
      <c r="Z781">
        <v>693.2</v>
      </c>
      <c r="AB781">
        <v>686.7</v>
      </c>
      <c r="AD781">
        <v>680.3</v>
      </c>
      <c r="AF781">
        <v>673.8</v>
      </c>
      <c r="AH781">
        <v>667.2</v>
      </c>
      <c r="AJ781">
        <v>660.5</v>
      </c>
      <c r="AK781">
        <v>657.1</v>
      </c>
      <c r="AL781">
        <v>653.9</v>
      </c>
    </row>
    <row r="782" spans="1:47">
      <c r="A782" s="2">
        <v>38863</v>
      </c>
      <c r="B782">
        <v>766.4</v>
      </c>
      <c r="H782">
        <v>746.6</v>
      </c>
      <c r="N782">
        <v>727.4</v>
      </c>
      <c r="R782">
        <v>714.7</v>
      </c>
      <c r="T782">
        <v>708.3</v>
      </c>
      <c r="V782">
        <v>701.9</v>
      </c>
      <c r="X782">
        <v>695.5</v>
      </c>
      <c r="Z782">
        <v>689.2</v>
      </c>
      <c r="AB782">
        <v>682.8</v>
      </c>
      <c r="AD782">
        <v>676.5</v>
      </c>
      <c r="AF782">
        <v>670.1</v>
      </c>
      <c r="AH782">
        <v>663.8</v>
      </c>
      <c r="AJ782">
        <v>657.4</v>
      </c>
      <c r="AK782">
        <v>654.20000000000005</v>
      </c>
      <c r="AL782">
        <v>651</v>
      </c>
      <c r="AU782">
        <v>650.9</v>
      </c>
    </row>
    <row r="783" spans="1:47">
      <c r="A783" s="2">
        <v>38862</v>
      </c>
      <c r="B783">
        <v>763.7</v>
      </c>
      <c r="H783">
        <v>743.9</v>
      </c>
      <c r="N783">
        <v>724.7</v>
      </c>
      <c r="R783">
        <v>712.1</v>
      </c>
      <c r="T783">
        <v>705.8</v>
      </c>
      <c r="V783">
        <v>699.5</v>
      </c>
      <c r="X783">
        <v>693.2</v>
      </c>
      <c r="Z783">
        <v>686.9</v>
      </c>
      <c r="AB783">
        <v>680.5</v>
      </c>
      <c r="AD783">
        <v>674.2</v>
      </c>
      <c r="AF783">
        <v>667.8</v>
      </c>
      <c r="AH783">
        <v>661.4</v>
      </c>
      <c r="AJ783">
        <v>654.9</v>
      </c>
      <c r="AK783">
        <v>651.70000000000005</v>
      </c>
      <c r="AL783">
        <v>648.5</v>
      </c>
      <c r="AU783">
        <v>648.4</v>
      </c>
    </row>
    <row r="784" spans="1:47">
      <c r="A784" s="2">
        <v>38861</v>
      </c>
      <c r="B784">
        <v>753</v>
      </c>
      <c r="H784">
        <v>733.2</v>
      </c>
      <c r="N784">
        <v>714.1</v>
      </c>
      <c r="R784">
        <v>701.5</v>
      </c>
      <c r="T784">
        <v>695.3</v>
      </c>
      <c r="V784">
        <v>689.1</v>
      </c>
      <c r="X784">
        <v>682.8</v>
      </c>
      <c r="Z784">
        <v>676.5</v>
      </c>
      <c r="AB784">
        <v>670.1</v>
      </c>
      <c r="AD784">
        <v>663.7</v>
      </c>
      <c r="AF784">
        <v>657.2</v>
      </c>
      <c r="AH784">
        <v>650.70000000000005</v>
      </c>
      <c r="AJ784">
        <v>644.1</v>
      </c>
      <c r="AK784">
        <v>640.79999999999995</v>
      </c>
      <c r="AL784">
        <v>637.5</v>
      </c>
      <c r="AU784">
        <v>637</v>
      </c>
    </row>
    <row r="785" spans="1:47">
      <c r="A785" s="2">
        <v>38860</v>
      </c>
      <c r="B785">
        <v>794.6</v>
      </c>
      <c r="H785">
        <v>773.9</v>
      </c>
      <c r="N785">
        <v>753.7</v>
      </c>
      <c r="R785">
        <v>740.4</v>
      </c>
      <c r="T785">
        <v>733.9</v>
      </c>
      <c r="V785">
        <v>727.4</v>
      </c>
      <c r="X785">
        <v>720.8</v>
      </c>
      <c r="Z785">
        <v>714.2</v>
      </c>
      <c r="AB785">
        <v>707.5</v>
      </c>
      <c r="AD785">
        <v>700.9</v>
      </c>
      <c r="AF785">
        <v>694.2</v>
      </c>
      <c r="AH785">
        <v>687.3</v>
      </c>
      <c r="AJ785">
        <v>680.4</v>
      </c>
      <c r="AK785">
        <v>677</v>
      </c>
      <c r="AL785">
        <v>673.7</v>
      </c>
      <c r="AU785">
        <v>673</v>
      </c>
    </row>
    <row r="786" spans="1:47">
      <c r="A786" s="2">
        <v>38859</v>
      </c>
      <c r="B786">
        <v>773.9</v>
      </c>
      <c r="H786">
        <v>753.9</v>
      </c>
      <c r="N786">
        <v>734.5</v>
      </c>
      <c r="R786">
        <v>721.8</v>
      </c>
      <c r="T786">
        <v>715.6</v>
      </c>
      <c r="V786">
        <v>709.4</v>
      </c>
      <c r="X786">
        <v>703.1</v>
      </c>
      <c r="Z786">
        <v>696.8</v>
      </c>
      <c r="AB786">
        <v>690.3</v>
      </c>
      <c r="AD786">
        <v>683.9</v>
      </c>
      <c r="AF786">
        <v>677.4</v>
      </c>
      <c r="AH786">
        <v>670.9</v>
      </c>
      <c r="AJ786">
        <v>664.3</v>
      </c>
      <c r="AK786">
        <v>660.9</v>
      </c>
      <c r="AL786">
        <v>657.7</v>
      </c>
      <c r="AU786">
        <v>657</v>
      </c>
    </row>
    <row r="787" spans="1:47">
      <c r="A787" s="2">
        <v>38856</v>
      </c>
      <c r="B787">
        <v>775.4</v>
      </c>
      <c r="H787">
        <v>755.3</v>
      </c>
      <c r="N787">
        <v>735.4</v>
      </c>
      <c r="R787">
        <v>722.4</v>
      </c>
      <c r="T787">
        <v>716</v>
      </c>
      <c r="V787">
        <v>709.6</v>
      </c>
      <c r="X787">
        <v>703.2</v>
      </c>
      <c r="Z787">
        <v>696.8</v>
      </c>
      <c r="AB787">
        <v>690.2</v>
      </c>
      <c r="AD787">
        <v>683.7</v>
      </c>
      <c r="AF787">
        <v>677.1</v>
      </c>
      <c r="AH787">
        <v>670.8</v>
      </c>
      <c r="AJ787">
        <v>664.2</v>
      </c>
      <c r="AK787">
        <v>660.8</v>
      </c>
      <c r="AL787">
        <v>657.5</v>
      </c>
      <c r="AU787">
        <v>656.7</v>
      </c>
    </row>
    <row r="788" spans="1:47">
      <c r="A788" s="2">
        <v>38855</v>
      </c>
      <c r="B788">
        <v>803.9</v>
      </c>
      <c r="H788">
        <v>782.9</v>
      </c>
      <c r="N788">
        <v>762.1</v>
      </c>
      <c r="R788">
        <v>748.5</v>
      </c>
      <c r="T788">
        <v>741.8</v>
      </c>
      <c r="V788">
        <v>735.1</v>
      </c>
      <c r="X788">
        <v>728.4</v>
      </c>
      <c r="Z788">
        <v>721.7</v>
      </c>
      <c r="AB788">
        <v>714.9</v>
      </c>
      <c r="AD788">
        <v>708.1</v>
      </c>
      <c r="AF788">
        <v>701.3</v>
      </c>
      <c r="AH788">
        <v>694.6</v>
      </c>
      <c r="AJ788">
        <v>687.8</v>
      </c>
      <c r="AK788">
        <v>684.3</v>
      </c>
      <c r="AL788">
        <v>680.9</v>
      </c>
      <c r="AU788">
        <v>679.6</v>
      </c>
    </row>
    <row r="789" spans="1:47">
      <c r="A789" s="2">
        <v>38854</v>
      </c>
      <c r="B789">
        <v>817.1</v>
      </c>
      <c r="H789">
        <v>795.7</v>
      </c>
      <c r="N789">
        <v>774.5</v>
      </c>
      <c r="R789">
        <v>760.6</v>
      </c>
      <c r="T789">
        <v>753.7</v>
      </c>
      <c r="V789">
        <v>746.8</v>
      </c>
      <c r="X789">
        <v>740</v>
      </c>
      <c r="Z789">
        <v>733.2</v>
      </c>
      <c r="AB789">
        <v>726.3</v>
      </c>
      <c r="AD789">
        <v>719.4</v>
      </c>
      <c r="AF789">
        <v>712.5</v>
      </c>
      <c r="AH789">
        <v>705.7</v>
      </c>
      <c r="AJ789">
        <v>698.8</v>
      </c>
      <c r="AK789">
        <v>695.2</v>
      </c>
      <c r="AL789">
        <v>691.8</v>
      </c>
      <c r="AU789">
        <v>690.5</v>
      </c>
    </row>
    <row r="790" spans="1:47">
      <c r="A790" s="2">
        <v>38853</v>
      </c>
      <c r="B790">
        <v>817.1</v>
      </c>
      <c r="H790">
        <v>795.9</v>
      </c>
      <c r="N790">
        <v>774.9</v>
      </c>
      <c r="R790">
        <v>761.2</v>
      </c>
      <c r="T790">
        <v>754.4</v>
      </c>
      <c r="V790">
        <v>747.6</v>
      </c>
      <c r="X790">
        <v>740.8</v>
      </c>
      <c r="Z790">
        <v>734</v>
      </c>
      <c r="AB790">
        <v>727.1</v>
      </c>
      <c r="AD790">
        <v>720.3</v>
      </c>
      <c r="AF790">
        <v>713.4</v>
      </c>
      <c r="AH790">
        <v>706.6</v>
      </c>
      <c r="AJ790">
        <v>699.8</v>
      </c>
      <c r="AK790">
        <v>696.2</v>
      </c>
      <c r="AL790">
        <v>692.9</v>
      </c>
      <c r="AU790">
        <v>691.5</v>
      </c>
    </row>
    <row r="791" spans="1:47">
      <c r="A791" s="2">
        <v>38852</v>
      </c>
      <c r="B791">
        <v>809.5</v>
      </c>
      <c r="H791">
        <v>788.2</v>
      </c>
      <c r="N791">
        <v>767.2</v>
      </c>
      <c r="R791">
        <v>753.5</v>
      </c>
      <c r="T791">
        <v>746.6</v>
      </c>
      <c r="V791">
        <v>739.7</v>
      </c>
      <c r="X791">
        <v>732.9</v>
      </c>
      <c r="Z791">
        <v>726.1</v>
      </c>
      <c r="AB791">
        <v>719.2</v>
      </c>
      <c r="AD791">
        <v>712.3</v>
      </c>
      <c r="AF791">
        <v>705.4</v>
      </c>
      <c r="AH791">
        <v>698.7</v>
      </c>
      <c r="AJ791">
        <v>691.9</v>
      </c>
      <c r="AK791">
        <v>688.3</v>
      </c>
      <c r="AL791">
        <v>685</v>
      </c>
      <c r="AU791">
        <v>683.6</v>
      </c>
    </row>
    <row r="792" spans="1:47">
      <c r="A792" s="2">
        <v>38849</v>
      </c>
      <c r="B792">
        <v>841.4</v>
      </c>
      <c r="H792">
        <v>819.1</v>
      </c>
      <c r="N792">
        <v>797.1</v>
      </c>
      <c r="R792">
        <v>782.7</v>
      </c>
      <c r="T792">
        <v>775.6</v>
      </c>
      <c r="V792">
        <v>768.5</v>
      </c>
      <c r="X792">
        <v>761.4</v>
      </c>
      <c r="Z792">
        <v>754.3</v>
      </c>
      <c r="AB792">
        <v>747.2</v>
      </c>
      <c r="AD792">
        <v>740.1</v>
      </c>
      <c r="AF792">
        <v>733</v>
      </c>
      <c r="AH792">
        <v>726</v>
      </c>
      <c r="AJ792">
        <v>719</v>
      </c>
      <c r="AK792">
        <v>715.2</v>
      </c>
      <c r="AL792">
        <v>711.8</v>
      </c>
      <c r="AU792">
        <v>710.3</v>
      </c>
    </row>
    <row r="793" spans="1:47">
      <c r="A793" s="2">
        <v>38848</v>
      </c>
      <c r="B793">
        <v>851.7</v>
      </c>
      <c r="H793">
        <v>829.3</v>
      </c>
      <c r="N793">
        <v>807.2</v>
      </c>
      <c r="R793">
        <v>792.7</v>
      </c>
      <c r="T793">
        <v>785.6</v>
      </c>
      <c r="V793">
        <v>778.4</v>
      </c>
      <c r="X793">
        <v>771.3</v>
      </c>
      <c r="Z793">
        <v>764.1</v>
      </c>
      <c r="AB793">
        <v>757</v>
      </c>
      <c r="AD793">
        <v>749.9</v>
      </c>
      <c r="AF793">
        <v>742.8</v>
      </c>
      <c r="AH793">
        <v>735.7</v>
      </c>
      <c r="AJ793">
        <v>728.6</v>
      </c>
      <c r="AK793">
        <v>724.9</v>
      </c>
      <c r="AL793">
        <v>721.5</v>
      </c>
      <c r="AU793">
        <v>719.8</v>
      </c>
    </row>
    <row r="794" spans="1:47">
      <c r="A794" s="2">
        <v>38847</v>
      </c>
      <c r="B794">
        <v>830.7</v>
      </c>
      <c r="H794">
        <v>809.2</v>
      </c>
      <c r="N794">
        <v>788</v>
      </c>
      <c r="R794">
        <v>774.1</v>
      </c>
      <c r="T794">
        <v>767.3</v>
      </c>
      <c r="V794">
        <v>760.4</v>
      </c>
      <c r="X794">
        <v>753.6</v>
      </c>
      <c r="Z794">
        <v>746.8</v>
      </c>
      <c r="AB794">
        <v>740</v>
      </c>
      <c r="AD794">
        <v>733.2</v>
      </c>
      <c r="AF794">
        <v>726.3</v>
      </c>
      <c r="AH794">
        <v>719.4</v>
      </c>
      <c r="AJ794">
        <v>712.6</v>
      </c>
      <c r="AK794">
        <v>709</v>
      </c>
      <c r="AL794">
        <v>705.7</v>
      </c>
      <c r="AU794">
        <v>703.7</v>
      </c>
    </row>
    <row r="795" spans="1:47">
      <c r="A795" s="2">
        <v>38846</v>
      </c>
      <c r="B795">
        <v>826.8</v>
      </c>
      <c r="H795">
        <v>805.3</v>
      </c>
      <c r="N795">
        <v>784</v>
      </c>
      <c r="R795">
        <v>770.1</v>
      </c>
      <c r="T795">
        <v>763.2</v>
      </c>
      <c r="V795">
        <v>756.3</v>
      </c>
      <c r="X795">
        <v>749.4</v>
      </c>
      <c r="Z795">
        <v>742.5</v>
      </c>
      <c r="AB795">
        <v>735.7</v>
      </c>
      <c r="AD795">
        <v>728.9</v>
      </c>
      <c r="AF795">
        <v>722</v>
      </c>
      <c r="AH795">
        <v>715.1</v>
      </c>
      <c r="AJ795">
        <v>708.3</v>
      </c>
      <c r="AK795">
        <v>704.8</v>
      </c>
      <c r="AL795">
        <v>701.5</v>
      </c>
      <c r="AU795">
        <v>699.4</v>
      </c>
    </row>
    <row r="796" spans="1:47">
      <c r="A796" s="2">
        <v>38845</v>
      </c>
      <c r="B796">
        <v>801</v>
      </c>
      <c r="H796">
        <v>780.3</v>
      </c>
      <c r="N796">
        <v>759.8</v>
      </c>
      <c r="R796">
        <v>746.4</v>
      </c>
      <c r="T796">
        <v>739.8</v>
      </c>
      <c r="V796">
        <v>733.2</v>
      </c>
      <c r="X796">
        <v>726.5</v>
      </c>
      <c r="Z796">
        <v>719.8</v>
      </c>
      <c r="AB796">
        <v>713.2</v>
      </c>
      <c r="AD796">
        <v>706.6</v>
      </c>
      <c r="AF796">
        <v>699.9</v>
      </c>
      <c r="AH796">
        <v>693.2</v>
      </c>
      <c r="AJ796">
        <v>686.6</v>
      </c>
      <c r="AK796">
        <v>683.2</v>
      </c>
      <c r="AL796">
        <v>679.9</v>
      </c>
      <c r="AU796">
        <v>677.8</v>
      </c>
    </row>
    <row r="797" spans="1:47">
      <c r="A797" s="2">
        <v>38842</v>
      </c>
      <c r="B797">
        <v>805.4</v>
      </c>
      <c r="H797">
        <v>784.7</v>
      </c>
      <c r="N797">
        <v>764.2</v>
      </c>
      <c r="R797">
        <v>750.8</v>
      </c>
      <c r="T797">
        <v>744.2</v>
      </c>
      <c r="V797">
        <v>737.6</v>
      </c>
      <c r="X797">
        <v>730.9</v>
      </c>
      <c r="Z797">
        <v>724.2</v>
      </c>
      <c r="AB797">
        <v>717.6</v>
      </c>
      <c r="AD797">
        <v>711</v>
      </c>
      <c r="AF797">
        <v>704.3</v>
      </c>
      <c r="AH797">
        <v>697.6</v>
      </c>
      <c r="AJ797">
        <v>691</v>
      </c>
      <c r="AK797">
        <v>686</v>
      </c>
      <c r="AL797">
        <v>684.3</v>
      </c>
      <c r="AU797">
        <v>682.2</v>
      </c>
    </row>
    <row r="798" spans="1:47">
      <c r="A798" s="2">
        <v>38841</v>
      </c>
      <c r="B798">
        <v>797.4</v>
      </c>
      <c r="H798">
        <v>776.7</v>
      </c>
      <c r="N798">
        <v>756.2</v>
      </c>
      <c r="R798">
        <v>742.8</v>
      </c>
      <c r="T798">
        <v>736.2</v>
      </c>
      <c r="V798">
        <v>729.6</v>
      </c>
      <c r="X798">
        <v>722.9</v>
      </c>
      <c r="Z798">
        <v>716.2</v>
      </c>
      <c r="AB798">
        <v>709.6</v>
      </c>
      <c r="AD798">
        <v>703</v>
      </c>
      <c r="AF798">
        <v>696.3</v>
      </c>
      <c r="AH798">
        <v>689.7</v>
      </c>
      <c r="AJ798">
        <v>683.1</v>
      </c>
      <c r="AK798">
        <v>679.7</v>
      </c>
      <c r="AL798">
        <v>676.5</v>
      </c>
      <c r="AU798">
        <v>674.2</v>
      </c>
    </row>
    <row r="799" spans="1:47">
      <c r="A799" s="2">
        <v>38840</v>
      </c>
      <c r="B799">
        <v>790.5</v>
      </c>
      <c r="H799">
        <v>769.8</v>
      </c>
      <c r="N799">
        <v>749.3</v>
      </c>
      <c r="R799">
        <v>735.8</v>
      </c>
      <c r="T799">
        <v>729.1</v>
      </c>
      <c r="V799">
        <v>722.4</v>
      </c>
      <c r="X799">
        <v>715.7</v>
      </c>
      <c r="Z799">
        <v>708.9</v>
      </c>
      <c r="AB799">
        <v>702.2</v>
      </c>
      <c r="AD799">
        <v>695.5</v>
      </c>
      <c r="AF799">
        <v>688.8</v>
      </c>
      <c r="AH799">
        <v>682</v>
      </c>
      <c r="AJ799">
        <v>675.2</v>
      </c>
      <c r="AK799">
        <v>671.8</v>
      </c>
      <c r="AL799">
        <v>668.5</v>
      </c>
      <c r="AU799">
        <v>665.9</v>
      </c>
    </row>
    <row r="800" spans="1:47">
      <c r="A800" s="2">
        <v>38839</v>
      </c>
      <c r="B800">
        <v>787.6</v>
      </c>
      <c r="H800">
        <v>767.3</v>
      </c>
      <c r="N800">
        <v>747.1</v>
      </c>
      <c r="R800">
        <v>733.8</v>
      </c>
      <c r="T800">
        <v>727.2</v>
      </c>
      <c r="V800">
        <v>720.6</v>
      </c>
      <c r="X800">
        <v>714</v>
      </c>
      <c r="Z800">
        <v>707.3</v>
      </c>
      <c r="AB800">
        <v>700.7</v>
      </c>
      <c r="AD800">
        <v>694.1</v>
      </c>
      <c r="AF800">
        <v>687.5</v>
      </c>
      <c r="AH800">
        <v>680.8</v>
      </c>
      <c r="AJ800">
        <v>674</v>
      </c>
      <c r="AK800">
        <v>670.6</v>
      </c>
      <c r="AL800">
        <v>667.4</v>
      </c>
      <c r="AU800">
        <v>664.7</v>
      </c>
    </row>
    <row r="801" spans="1:47">
      <c r="A801" s="2">
        <v>38838</v>
      </c>
      <c r="B801">
        <v>778.1</v>
      </c>
      <c r="H801">
        <v>758</v>
      </c>
      <c r="N801">
        <v>738.2</v>
      </c>
      <c r="R801">
        <v>725.1</v>
      </c>
      <c r="T801">
        <v>718.7</v>
      </c>
      <c r="V801">
        <v>712.2</v>
      </c>
      <c r="X801">
        <v>705.7</v>
      </c>
      <c r="Z801">
        <v>699.2</v>
      </c>
      <c r="AB801">
        <v>692.8</v>
      </c>
      <c r="AD801">
        <v>686.5</v>
      </c>
      <c r="AF801">
        <v>679.8</v>
      </c>
      <c r="AH801">
        <v>673.3</v>
      </c>
      <c r="AJ801">
        <v>666.7</v>
      </c>
      <c r="AK801">
        <v>663.4</v>
      </c>
      <c r="AL801">
        <v>660.2</v>
      </c>
      <c r="AU801">
        <v>657.5</v>
      </c>
    </row>
    <row r="802" spans="1:47">
      <c r="A802" s="2">
        <v>38835</v>
      </c>
      <c r="B802">
        <v>770</v>
      </c>
      <c r="H802">
        <v>750.3</v>
      </c>
      <c r="N802">
        <v>730.9</v>
      </c>
      <c r="R802">
        <v>718.2</v>
      </c>
      <c r="T802">
        <v>711.8</v>
      </c>
      <c r="V802">
        <v>705.4</v>
      </c>
      <c r="X802">
        <v>699.1</v>
      </c>
      <c r="Z802">
        <v>692.7</v>
      </c>
      <c r="AB802">
        <v>686.4</v>
      </c>
      <c r="AD802">
        <v>680.1</v>
      </c>
      <c r="AF802">
        <v>673.7</v>
      </c>
      <c r="AH802">
        <v>667.3</v>
      </c>
      <c r="AJ802">
        <v>660.9</v>
      </c>
      <c r="AK802">
        <v>657.7</v>
      </c>
      <c r="AL802">
        <v>654.5</v>
      </c>
      <c r="AU802">
        <v>651.79999999999995</v>
      </c>
    </row>
    <row r="803" spans="1:47">
      <c r="A803" s="2">
        <v>38834</v>
      </c>
      <c r="B803">
        <v>747.6</v>
      </c>
      <c r="H803">
        <v>728.5</v>
      </c>
      <c r="N803">
        <v>709.7</v>
      </c>
      <c r="R803">
        <v>697.3</v>
      </c>
      <c r="T803">
        <v>691.3</v>
      </c>
      <c r="V803">
        <v>685.2</v>
      </c>
      <c r="X803">
        <v>679.1</v>
      </c>
      <c r="Z803">
        <v>672.9</v>
      </c>
      <c r="AB803">
        <v>666.8</v>
      </c>
      <c r="AD803">
        <v>660.8</v>
      </c>
      <c r="AF803">
        <v>654.70000000000005</v>
      </c>
      <c r="AH803">
        <v>648.6</v>
      </c>
      <c r="AJ803">
        <v>642.5</v>
      </c>
      <c r="AL803">
        <v>636.29999999999995</v>
      </c>
      <c r="AU803">
        <v>633.29999999999995</v>
      </c>
    </row>
    <row r="804" spans="1:47">
      <c r="A804" s="2">
        <v>38833</v>
      </c>
      <c r="B804">
        <v>756</v>
      </c>
      <c r="H804">
        <v>736.4</v>
      </c>
      <c r="N804">
        <v>717.2</v>
      </c>
      <c r="R804">
        <v>704.5</v>
      </c>
      <c r="T804">
        <v>698.3</v>
      </c>
      <c r="V804">
        <v>692</v>
      </c>
      <c r="X804">
        <v>685.7</v>
      </c>
      <c r="Z804">
        <v>679.4</v>
      </c>
      <c r="AB804">
        <v>673.2</v>
      </c>
      <c r="AD804">
        <v>667</v>
      </c>
      <c r="AF804">
        <v>660.8</v>
      </c>
      <c r="AH804">
        <v>654.5</v>
      </c>
      <c r="AJ804">
        <v>648.20000000000005</v>
      </c>
      <c r="AL804">
        <v>642</v>
      </c>
      <c r="AN804">
        <v>638.79999999999995</v>
      </c>
      <c r="AU804">
        <v>639</v>
      </c>
    </row>
    <row r="805" spans="1:47">
      <c r="A805" s="2">
        <v>38832</v>
      </c>
      <c r="B805">
        <v>744.1</v>
      </c>
      <c r="H805">
        <v>725.2</v>
      </c>
      <c r="N805">
        <v>706.7</v>
      </c>
      <c r="R805">
        <v>694.5</v>
      </c>
      <c r="T805">
        <v>688.5</v>
      </c>
      <c r="V805">
        <v>682.4</v>
      </c>
      <c r="X805">
        <v>676.4</v>
      </c>
      <c r="Z805">
        <v>670.3</v>
      </c>
      <c r="AB805">
        <v>664.3</v>
      </c>
      <c r="AD805">
        <v>658.3</v>
      </c>
      <c r="AF805">
        <v>652.29999999999995</v>
      </c>
      <c r="AH805">
        <v>646.29999999999995</v>
      </c>
      <c r="AJ805">
        <v>640.29999999999995</v>
      </c>
      <c r="AL805">
        <v>634.20000000000005</v>
      </c>
      <c r="AN805">
        <v>631</v>
      </c>
      <c r="AU805">
        <v>631.20000000000005</v>
      </c>
    </row>
    <row r="806" spans="1:47">
      <c r="A806" s="2">
        <v>38831</v>
      </c>
      <c r="B806">
        <v>730.5</v>
      </c>
      <c r="H806">
        <v>712.2</v>
      </c>
      <c r="N806">
        <v>694.3</v>
      </c>
      <c r="R806">
        <v>682.5</v>
      </c>
      <c r="T806">
        <v>676.7</v>
      </c>
      <c r="V806">
        <v>670.7</v>
      </c>
      <c r="X806">
        <v>664.9</v>
      </c>
      <c r="Z806">
        <v>659.1</v>
      </c>
      <c r="AB806">
        <v>653.29999999999995</v>
      </c>
      <c r="AD806">
        <v>647.5</v>
      </c>
      <c r="AF806">
        <v>641.70000000000005</v>
      </c>
      <c r="AH806">
        <v>635.79999999999995</v>
      </c>
      <c r="AJ806">
        <v>630</v>
      </c>
      <c r="AL806">
        <v>623.9</v>
      </c>
      <c r="AN806">
        <v>620.6</v>
      </c>
      <c r="AU806">
        <v>621.6</v>
      </c>
    </row>
    <row r="807" spans="1:47">
      <c r="A807" s="2">
        <v>38828</v>
      </c>
      <c r="B807">
        <v>743.3</v>
      </c>
      <c r="H807">
        <v>724.8</v>
      </c>
      <c r="N807">
        <v>706.7</v>
      </c>
      <c r="R807">
        <v>694.8</v>
      </c>
      <c r="T807">
        <v>688.9</v>
      </c>
      <c r="V807">
        <v>682.9</v>
      </c>
      <c r="X807">
        <v>677</v>
      </c>
      <c r="Z807">
        <v>671.1</v>
      </c>
      <c r="AB807">
        <v>665.2</v>
      </c>
      <c r="AD807">
        <v>659.3</v>
      </c>
      <c r="AF807">
        <v>653.4</v>
      </c>
      <c r="AH807">
        <v>647.5</v>
      </c>
      <c r="AJ807">
        <v>641.6</v>
      </c>
      <c r="AL807">
        <v>635.5</v>
      </c>
      <c r="AN807">
        <v>632.20000000000005</v>
      </c>
      <c r="AU807">
        <v>633</v>
      </c>
    </row>
    <row r="808" spans="1:47">
      <c r="A808" s="2">
        <v>38827</v>
      </c>
      <c r="B808">
        <v>729.8</v>
      </c>
      <c r="H808">
        <v>711.5</v>
      </c>
      <c r="N808">
        <v>693.5</v>
      </c>
      <c r="R808">
        <v>681.6</v>
      </c>
      <c r="T808">
        <v>675.7</v>
      </c>
      <c r="V808">
        <v>669.7</v>
      </c>
      <c r="X808">
        <v>663.8</v>
      </c>
      <c r="Z808">
        <v>657.9</v>
      </c>
      <c r="AB808">
        <v>652.1</v>
      </c>
      <c r="AD808">
        <v>646.29999999999995</v>
      </c>
      <c r="AF808">
        <v>640.5</v>
      </c>
      <c r="AH808">
        <v>634.79999999999995</v>
      </c>
      <c r="AJ808">
        <v>629</v>
      </c>
      <c r="AL808">
        <v>623.1</v>
      </c>
      <c r="AN808">
        <v>619.79999999999995</v>
      </c>
      <c r="AU808">
        <v>620.6</v>
      </c>
    </row>
    <row r="809" spans="1:47">
      <c r="A809" s="2">
        <v>38826</v>
      </c>
      <c r="B809">
        <v>747.2</v>
      </c>
      <c r="H809">
        <v>728.3</v>
      </c>
      <c r="N809">
        <v>709.7</v>
      </c>
      <c r="R809">
        <v>697.4</v>
      </c>
      <c r="T809">
        <v>691.2</v>
      </c>
      <c r="V809">
        <v>684.9</v>
      </c>
      <c r="X809">
        <v>678.8</v>
      </c>
      <c r="Z809">
        <v>672.7</v>
      </c>
      <c r="AB809">
        <v>666.6</v>
      </c>
      <c r="AD809">
        <v>660.5</v>
      </c>
      <c r="AF809">
        <v>654.29999999999995</v>
      </c>
      <c r="AH809">
        <v>648.20000000000005</v>
      </c>
      <c r="AJ809">
        <v>642.1</v>
      </c>
      <c r="AL809">
        <v>636</v>
      </c>
      <c r="AN809">
        <v>632.6</v>
      </c>
      <c r="AU809">
        <v>633.5</v>
      </c>
    </row>
    <row r="810" spans="1:47">
      <c r="A810" s="2">
        <v>38825</v>
      </c>
      <c r="B810">
        <v>732.4</v>
      </c>
      <c r="H810">
        <v>713.9</v>
      </c>
      <c r="N810">
        <v>695.7</v>
      </c>
      <c r="R810">
        <v>683.7</v>
      </c>
      <c r="T810">
        <v>677.6</v>
      </c>
      <c r="V810">
        <v>671.5</v>
      </c>
      <c r="X810">
        <v>665.5</v>
      </c>
      <c r="Z810">
        <v>659.5</v>
      </c>
      <c r="AB810">
        <v>653.5</v>
      </c>
      <c r="AD810">
        <v>647.6</v>
      </c>
      <c r="AF810">
        <v>641.5</v>
      </c>
      <c r="AH810">
        <v>635.4</v>
      </c>
      <c r="AJ810">
        <v>629.29999999999995</v>
      </c>
      <c r="AL810">
        <v>623.29999999999995</v>
      </c>
      <c r="AN810">
        <v>620</v>
      </c>
      <c r="AU810">
        <v>620.9</v>
      </c>
    </row>
    <row r="811" spans="1:47">
      <c r="A811" s="2">
        <v>38824</v>
      </c>
      <c r="B811">
        <v>728.9</v>
      </c>
      <c r="H811">
        <v>709.8</v>
      </c>
      <c r="N811">
        <v>691.4</v>
      </c>
      <c r="R811">
        <v>679.3</v>
      </c>
      <c r="T811">
        <v>673.2</v>
      </c>
      <c r="V811">
        <v>667.1</v>
      </c>
      <c r="X811">
        <v>661</v>
      </c>
      <c r="Z811">
        <v>655</v>
      </c>
      <c r="AB811">
        <v>649</v>
      </c>
      <c r="AD811">
        <v>643</v>
      </c>
      <c r="AF811">
        <v>636.9</v>
      </c>
      <c r="AH811">
        <v>630.79999999999995</v>
      </c>
      <c r="AJ811">
        <v>624.79999999999995</v>
      </c>
      <c r="AL811">
        <v>618.79999999999995</v>
      </c>
      <c r="AN811">
        <v>615.4</v>
      </c>
      <c r="AU811">
        <v>616.4</v>
      </c>
    </row>
    <row r="812" spans="1:47">
      <c r="A812" s="2">
        <v>38821</v>
      </c>
      <c r="AU812">
        <v>597.70000000000005</v>
      </c>
    </row>
    <row r="813" spans="1:47">
      <c r="A813" s="2">
        <v>38820</v>
      </c>
      <c r="B813">
        <v>707.5</v>
      </c>
      <c r="H813">
        <v>689.1</v>
      </c>
      <c r="N813">
        <v>671.1</v>
      </c>
      <c r="R813">
        <v>659.3</v>
      </c>
      <c r="T813">
        <v>653.29999999999995</v>
      </c>
      <c r="V813">
        <v>647.29999999999995</v>
      </c>
      <c r="X813">
        <v>641.4</v>
      </c>
      <c r="Z813">
        <v>635.5</v>
      </c>
      <c r="AB813">
        <v>629.6</v>
      </c>
      <c r="AD813">
        <v>623.70000000000005</v>
      </c>
      <c r="AF813">
        <v>617.70000000000005</v>
      </c>
      <c r="AH813">
        <v>611.79999999999995</v>
      </c>
      <c r="AJ813">
        <v>605.9</v>
      </c>
      <c r="AL813">
        <v>600.1</v>
      </c>
      <c r="AN813">
        <v>596.5</v>
      </c>
      <c r="AU813">
        <v>597.70000000000005</v>
      </c>
    </row>
    <row r="814" spans="1:47">
      <c r="A814" s="2">
        <v>38819</v>
      </c>
      <c r="B814">
        <v>706.4</v>
      </c>
      <c r="H814">
        <v>688.6</v>
      </c>
      <c r="N814">
        <v>671</v>
      </c>
      <c r="R814">
        <v>659.5</v>
      </c>
      <c r="T814">
        <v>653.70000000000005</v>
      </c>
      <c r="V814">
        <v>647.9</v>
      </c>
      <c r="X814">
        <v>642.1</v>
      </c>
      <c r="Z814">
        <v>636.29999999999995</v>
      </c>
      <c r="AB814">
        <v>630.5</v>
      </c>
      <c r="AD814">
        <v>624.70000000000005</v>
      </c>
      <c r="AF814">
        <v>618.79999999999995</v>
      </c>
      <c r="AH814">
        <v>612.9</v>
      </c>
      <c r="AJ814">
        <v>607</v>
      </c>
      <c r="AL814">
        <v>601.29999999999995</v>
      </c>
      <c r="AN814">
        <v>597.5</v>
      </c>
      <c r="AU814">
        <v>598.9</v>
      </c>
    </row>
    <row r="815" spans="1:47">
      <c r="A815" s="2">
        <v>38818</v>
      </c>
      <c r="B815">
        <v>702.2</v>
      </c>
      <c r="H815">
        <v>684.9</v>
      </c>
      <c r="N815">
        <v>667.7</v>
      </c>
      <c r="R815">
        <v>656.4</v>
      </c>
      <c r="T815">
        <v>650.79999999999995</v>
      </c>
      <c r="V815">
        <v>645.1</v>
      </c>
      <c r="X815">
        <v>639.5</v>
      </c>
      <c r="Z815">
        <v>633.9</v>
      </c>
      <c r="AB815">
        <v>628.20000000000005</v>
      </c>
      <c r="AD815">
        <v>622.5</v>
      </c>
      <c r="AF815">
        <v>616.70000000000005</v>
      </c>
      <c r="AH815">
        <v>610.9</v>
      </c>
      <c r="AJ815">
        <v>605.1</v>
      </c>
      <c r="AL815">
        <v>599.4</v>
      </c>
      <c r="AN815">
        <v>595.20000000000005</v>
      </c>
      <c r="AU815">
        <v>596.9</v>
      </c>
    </row>
    <row r="816" spans="1:47">
      <c r="A816" s="2">
        <v>38817</v>
      </c>
      <c r="B816">
        <v>704</v>
      </c>
      <c r="H816">
        <v>686.7</v>
      </c>
      <c r="N816">
        <v>669.5</v>
      </c>
      <c r="R816">
        <v>658.2</v>
      </c>
      <c r="T816">
        <v>652.6</v>
      </c>
      <c r="V816">
        <v>646.9</v>
      </c>
      <c r="X816">
        <v>641.29999999999995</v>
      </c>
      <c r="Z816">
        <v>635.70000000000005</v>
      </c>
      <c r="AB816">
        <v>630</v>
      </c>
      <c r="AD816">
        <v>624.4</v>
      </c>
      <c r="AF816">
        <v>618.70000000000005</v>
      </c>
      <c r="AH816">
        <v>613.1</v>
      </c>
      <c r="AJ816">
        <v>607.5</v>
      </c>
      <c r="AL816">
        <v>601.79999999999995</v>
      </c>
      <c r="AN816">
        <v>597.6</v>
      </c>
      <c r="AU816">
        <v>599.29999999999995</v>
      </c>
    </row>
    <row r="817" spans="1:47">
      <c r="A817" s="2">
        <v>38814</v>
      </c>
      <c r="B817">
        <v>692.3</v>
      </c>
      <c r="H817">
        <v>675.4</v>
      </c>
      <c r="N817">
        <v>658.6</v>
      </c>
      <c r="R817">
        <v>647.6</v>
      </c>
      <c r="T817">
        <v>642.1</v>
      </c>
      <c r="V817">
        <v>636.6</v>
      </c>
      <c r="X817">
        <v>631.1</v>
      </c>
      <c r="Z817">
        <v>625.6</v>
      </c>
      <c r="AB817">
        <v>620.1</v>
      </c>
      <c r="AD817">
        <v>614.6</v>
      </c>
      <c r="AF817">
        <v>609.1</v>
      </c>
      <c r="AH817">
        <v>603.70000000000005</v>
      </c>
      <c r="AJ817">
        <v>598.20000000000005</v>
      </c>
      <c r="AL817">
        <v>592.70000000000005</v>
      </c>
      <c r="AN817">
        <v>588.4</v>
      </c>
      <c r="AU817">
        <v>590.20000000000005</v>
      </c>
    </row>
    <row r="818" spans="1:47">
      <c r="A818" s="2">
        <v>38813</v>
      </c>
      <c r="B818">
        <v>699.2</v>
      </c>
      <c r="H818">
        <v>682.3</v>
      </c>
      <c r="N818">
        <v>665.6</v>
      </c>
      <c r="R818">
        <v>654.6</v>
      </c>
      <c r="T818">
        <v>649.1</v>
      </c>
      <c r="V818">
        <v>643.6</v>
      </c>
      <c r="X818">
        <v>638.1</v>
      </c>
      <c r="Z818">
        <v>632.6</v>
      </c>
      <c r="AB818">
        <v>627.1</v>
      </c>
      <c r="AD818">
        <v>621.6</v>
      </c>
      <c r="AF818">
        <v>616.1</v>
      </c>
      <c r="AH818">
        <v>610.70000000000005</v>
      </c>
      <c r="AJ818">
        <v>605.20000000000005</v>
      </c>
      <c r="AL818">
        <v>599.70000000000005</v>
      </c>
      <c r="AN818">
        <v>595.20000000000005</v>
      </c>
      <c r="AU818">
        <v>597.29999999999995</v>
      </c>
    </row>
    <row r="819" spans="1:47">
      <c r="A819" s="2">
        <v>38812</v>
      </c>
      <c r="B819">
        <v>691.2</v>
      </c>
      <c r="H819">
        <v>674.4</v>
      </c>
      <c r="N819">
        <v>657.8</v>
      </c>
      <c r="R819">
        <v>646.9</v>
      </c>
      <c r="T819">
        <v>641.5</v>
      </c>
      <c r="V819">
        <v>636</v>
      </c>
      <c r="X819">
        <v>630.6</v>
      </c>
      <c r="Z819">
        <v>625.20000000000005</v>
      </c>
      <c r="AB819">
        <v>619.70000000000005</v>
      </c>
      <c r="AD819">
        <v>614.29999999999995</v>
      </c>
      <c r="AF819">
        <v>608.79999999999995</v>
      </c>
      <c r="AH819">
        <v>603.4</v>
      </c>
      <c r="AJ819">
        <v>598</v>
      </c>
      <c r="AL819">
        <v>592.5</v>
      </c>
      <c r="AN819">
        <v>587.9</v>
      </c>
      <c r="AU819">
        <v>590.1</v>
      </c>
    </row>
    <row r="820" spans="1:47">
      <c r="A820" s="2">
        <v>38811</v>
      </c>
      <c r="B820">
        <v>690.3</v>
      </c>
      <c r="H820">
        <v>673.5</v>
      </c>
      <c r="N820">
        <v>656.7</v>
      </c>
      <c r="R820">
        <v>645.70000000000005</v>
      </c>
      <c r="T820">
        <v>640.20000000000005</v>
      </c>
      <c r="V820">
        <v>634.70000000000005</v>
      </c>
      <c r="X820">
        <v>629.20000000000005</v>
      </c>
      <c r="Z820">
        <v>623.70000000000005</v>
      </c>
      <c r="AB820">
        <v>618.1</v>
      </c>
      <c r="AD820">
        <v>612.6</v>
      </c>
      <c r="AF820">
        <v>607</v>
      </c>
      <c r="AH820">
        <v>601.6</v>
      </c>
      <c r="AJ820">
        <v>596.1</v>
      </c>
      <c r="AL820">
        <v>590.6</v>
      </c>
      <c r="AN820">
        <v>586</v>
      </c>
      <c r="AU820">
        <v>588.20000000000005</v>
      </c>
    </row>
    <row r="821" spans="1:47">
      <c r="A821" s="2">
        <v>38810</v>
      </c>
      <c r="B821">
        <v>694.6</v>
      </c>
      <c r="H821">
        <v>677.8</v>
      </c>
      <c r="N821">
        <v>661</v>
      </c>
      <c r="R821">
        <v>649.9</v>
      </c>
      <c r="T821">
        <v>644.4</v>
      </c>
      <c r="V821">
        <v>638.79999999999995</v>
      </c>
      <c r="X821">
        <v>633.29999999999995</v>
      </c>
      <c r="Z821">
        <v>627.79999999999995</v>
      </c>
      <c r="AB821">
        <v>622.20000000000005</v>
      </c>
      <c r="AD821">
        <v>616.6</v>
      </c>
      <c r="AF821">
        <v>611</v>
      </c>
      <c r="AH821">
        <v>605.4</v>
      </c>
      <c r="AJ821">
        <v>599.79999999999995</v>
      </c>
      <c r="AL821">
        <v>594.29999999999995</v>
      </c>
      <c r="AN821">
        <v>589.4</v>
      </c>
      <c r="AU821">
        <v>591.9</v>
      </c>
    </row>
    <row r="822" spans="1:47">
      <c r="A822" s="2">
        <v>38807</v>
      </c>
      <c r="B822">
        <v>684.5</v>
      </c>
      <c r="H822">
        <v>668.3</v>
      </c>
      <c r="N822">
        <v>652.1</v>
      </c>
      <c r="R822">
        <v>641.29999999999995</v>
      </c>
      <c r="T822">
        <v>635.9</v>
      </c>
      <c r="V822">
        <v>630.5</v>
      </c>
      <c r="X822">
        <v>625.1</v>
      </c>
      <c r="Z822">
        <v>619.70000000000005</v>
      </c>
      <c r="AB822">
        <v>614.20000000000005</v>
      </c>
      <c r="AD822">
        <v>608.70000000000005</v>
      </c>
      <c r="AF822">
        <v>603.20000000000005</v>
      </c>
      <c r="AH822">
        <v>597.70000000000005</v>
      </c>
      <c r="AJ822">
        <v>592.1</v>
      </c>
      <c r="AL822">
        <v>586.70000000000005</v>
      </c>
      <c r="AN822">
        <v>581.79999999999995</v>
      </c>
      <c r="AU822">
        <v>584.29999999999995</v>
      </c>
    </row>
    <row r="823" spans="1:47">
      <c r="A823" s="2">
        <v>38806</v>
      </c>
      <c r="B823">
        <v>688.8</v>
      </c>
      <c r="H823">
        <v>672.6</v>
      </c>
      <c r="N823">
        <v>656.4</v>
      </c>
      <c r="T823">
        <v>640.20000000000005</v>
      </c>
      <c r="V823">
        <v>634.79999999999995</v>
      </c>
      <c r="X823">
        <v>629.4</v>
      </c>
      <c r="Z823">
        <v>624</v>
      </c>
      <c r="AB823">
        <v>618.6</v>
      </c>
      <c r="AD823">
        <v>613.20000000000005</v>
      </c>
      <c r="AF823">
        <v>607.79999999999995</v>
      </c>
      <c r="AH823">
        <v>602.5</v>
      </c>
      <c r="AJ823">
        <v>597.1</v>
      </c>
      <c r="AL823">
        <v>591.79999999999995</v>
      </c>
      <c r="AN823">
        <v>586.70000000000005</v>
      </c>
      <c r="AU823">
        <v>589.29999999999995</v>
      </c>
    </row>
    <row r="824" spans="1:47">
      <c r="A824" s="2">
        <v>38805</v>
      </c>
      <c r="B824">
        <v>672.3</v>
      </c>
      <c r="H824">
        <v>656.7</v>
      </c>
      <c r="N824">
        <v>641.1</v>
      </c>
      <c r="T824">
        <v>625.5</v>
      </c>
      <c r="V824">
        <v>620.29999999999995</v>
      </c>
      <c r="X824">
        <v>615.1</v>
      </c>
      <c r="Z824">
        <v>609.9</v>
      </c>
      <c r="AB824">
        <v>604.70000000000005</v>
      </c>
      <c r="AD824">
        <v>599.5</v>
      </c>
      <c r="AF824">
        <v>594.29999999999995</v>
      </c>
      <c r="AH824">
        <v>589.1</v>
      </c>
      <c r="AJ824">
        <v>583.79999999999995</v>
      </c>
      <c r="AL824">
        <v>578.6</v>
      </c>
      <c r="AN824">
        <v>573.29999999999995</v>
      </c>
      <c r="AO824">
        <v>573</v>
      </c>
      <c r="AU824">
        <v>576</v>
      </c>
    </row>
    <row r="825" spans="1:47">
      <c r="A825" s="2">
        <v>38804</v>
      </c>
      <c r="B825">
        <v>664.6</v>
      </c>
      <c r="H825">
        <v>649.20000000000005</v>
      </c>
      <c r="N825">
        <v>633.79999999999995</v>
      </c>
      <c r="T825">
        <v>618.4</v>
      </c>
      <c r="V825">
        <v>613.20000000000005</v>
      </c>
      <c r="X825">
        <v>608.1</v>
      </c>
      <c r="Z825">
        <v>603</v>
      </c>
      <c r="AB825">
        <v>597.9</v>
      </c>
      <c r="AD825">
        <v>592.79999999999995</v>
      </c>
      <c r="AF825">
        <v>587.70000000000005</v>
      </c>
      <c r="AH825">
        <v>582.6</v>
      </c>
      <c r="AJ825">
        <v>577.4</v>
      </c>
      <c r="AL825">
        <v>572.20000000000005</v>
      </c>
      <c r="AN825">
        <v>567</v>
      </c>
      <c r="AO825">
        <v>566.6</v>
      </c>
      <c r="AU825">
        <v>569.6</v>
      </c>
    </row>
    <row r="826" spans="1:47">
      <c r="A826" s="2">
        <v>38803</v>
      </c>
      <c r="B826">
        <v>664.5</v>
      </c>
      <c r="H826">
        <v>649.20000000000005</v>
      </c>
      <c r="N826">
        <v>633.9</v>
      </c>
      <c r="T826">
        <v>618.6</v>
      </c>
      <c r="V826">
        <v>613.5</v>
      </c>
      <c r="X826">
        <v>608.4</v>
      </c>
      <c r="Z826">
        <v>603.29999999999995</v>
      </c>
      <c r="AB826">
        <v>598.20000000000005</v>
      </c>
      <c r="AD826">
        <v>593.1</v>
      </c>
      <c r="AF826">
        <v>588</v>
      </c>
      <c r="AH826">
        <v>582.9</v>
      </c>
      <c r="AJ826">
        <v>577.79999999999995</v>
      </c>
      <c r="AL826">
        <v>572.6</v>
      </c>
      <c r="AN826">
        <v>567.4</v>
      </c>
      <c r="AO826">
        <v>567</v>
      </c>
      <c r="AU826">
        <v>570</v>
      </c>
    </row>
    <row r="827" spans="1:47">
      <c r="A827" s="2">
        <v>38800</v>
      </c>
      <c r="B827">
        <v>656.1</v>
      </c>
      <c r="H827">
        <v>640.79999999999995</v>
      </c>
      <c r="N827">
        <v>625.79999999999995</v>
      </c>
      <c r="T827">
        <v>610.79999999999995</v>
      </c>
      <c r="V827">
        <v>605.70000000000005</v>
      </c>
      <c r="X827">
        <v>600.70000000000005</v>
      </c>
      <c r="Z827">
        <v>595.70000000000005</v>
      </c>
      <c r="AB827">
        <v>590.70000000000005</v>
      </c>
      <c r="AD827">
        <v>585.70000000000005</v>
      </c>
      <c r="AF827">
        <v>580.70000000000005</v>
      </c>
      <c r="AH827">
        <v>575.70000000000005</v>
      </c>
      <c r="AJ827">
        <v>570.6</v>
      </c>
      <c r="AL827">
        <v>565.5</v>
      </c>
      <c r="AN827">
        <v>560.5</v>
      </c>
      <c r="AO827">
        <v>560</v>
      </c>
      <c r="AU827">
        <v>563</v>
      </c>
    </row>
    <row r="828" spans="1:47">
      <c r="A828" s="2">
        <v>38799</v>
      </c>
      <c r="B828">
        <v>645.4</v>
      </c>
      <c r="H828">
        <v>630.1</v>
      </c>
      <c r="N828">
        <v>615.20000000000005</v>
      </c>
      <c r="T828">
        <v>600.29999999999995</v>
      </c>
      <c r="V828">
        <v>595.29999999999995</v>
      </c>
      <c r="X828">
        <v>590.4</v>
      </c>
      <c r="Z828">
        <v>585.4</v>
      </c>
      <c r="AB828">
        <v>580.5</v>
      </c>
      <c r="AD828">
        <v>575.6</v>
      </c>
      <c r="AF828">
        <v>570.70000000000005</v>
      </c>
      <c r="AH828">
        <v>565.70000000000005</v>
      </c>
      <c r="AJ828">
        <v>560.70000000000005</v>
      </c>
      <c r="AL828">
        <v>555.70000000000005</v>
      </c>
      <c r="AN828">
        <v>550.79999999999995</v>
      </c>
      <c r="AO828">
        <v>550.1</v>
      </c>
      <c r="AU828">
        <v>553.20000000000005</v>
      </c>
    </row>
    <row r="829" spans="1:47">
      <c r="A829" s="2">
        <v>38798</v>
      </c>
      <c r="B829">
        <v>646.1</v>
      </c>
      <c r="H829">
        <v>630.79999999999995</v>
      </c>
      <c r="N829">
        <v>615.9</v>
      </c>
      <c r="T829">
        <v>601.20000000000005</v>
      </c>
      <c r="V829">
        <v>596.29999999999995</v>
      </c>
      <c r="X829">
        <v>591.4</v>
      </c>
      <c r="Z829">
        <v>586.4</v>
      </c>
      <c r="AB829">
        <v>581.5</v>
      </c>
      <c r="AD829">
        <v>576.6</v>
      </c>
      <c r="AF829">
        <v>571.70000000000005</v>
      </c>
      <c r="AH829">
        <v>566.70000000000005</v>
      </c>
      <c r="AJ829">
        <v>561.70000000000005</v>
      </c>
      <c r="AL829">
        <v>556.70000000000005</v>
      </c>
      <c r="AN829">
        <v>551.70000000000005</v>
      </c>
      <c r="AO829">
        <v>550.9</v>
      </c>
      <c r="AU829">
        <v>554.20000000000005</v>
      </c>
    </row>
    <row r="830" spans="1:47">
      <c r="A830" s="2">
        <v>38797</v>
      </c>
      <c r="B830">
        <v>647.6</v>
      </c>
      <c r="H830">
        <v>632.29999999999995</v>
      </c>
      <c r="N830">
        <v>617.4</v>
      </c>
      <c r="T830">
        <v>602.70000000000005</v>
      </c>
      <c r="V830">
        <v>597.79999999999995</v>
      </c>
      <c r="X830">
        <v>592.9</v>
      </c>
      <c r="Z830">
        <v>587.9</v>
      </c>
      <c r="AB830">
        <v>583</v>
      </c>
      <c r="AD830">
        <v>578.1</v>
      </c>
      <c r="AF830">
        <v>573.20000000000005</v>
      </c>
      <c r="AH830">
        <v>568.20000000000005</v>
      </c>
      <c r="AJ830">
        <v>563.20000000000005</v>
      </c>
      <c r="AL830">
        <v>558.20000000000005</v>
      </c>
      <c r="AN830">
        <v>553.20000000000005</v>
      </c>
      <c r="AO830">
        <v>552.4</v>
      </c>
      <c r="AU830">
        <v>555.70000000000005</v>
      </c>
    </row>
    <row r="831" spans="1:47">
      <c r="A831" s="2">
        <v>38796</v>
      </c>
      <c r="B831">
        <v>650.6</v>
      </c>
      <c r="H831">
        <v>635.29999999999995</v>
      </c>
      <c r="N831">
        <v>620.4</v>
      </c>
      <c r="T831">
        <v>605.70000000000005</v>
      </c>
      <c r="V831">
        <v>600.79999999999995</v>
      </c>
      <c r="X831">
        <v>595.9</v>
      </c>
      <c r="Z831">
        <v>590.9</v>
      </c>
      <c r="AB831">
        <v>586</v>
      </c>
      <c r="AD831">
        <v>581.1</v>
      </c>
      <c r="AF831">
        <v>576.20000000000005</v>
      </c>
      <c r="AH831">
        <v>571.20000000000005</v>
      </c>
      <c r="AJ831">
        <v>566.20000000000005</v>
      </c>
      <c r="AL831">
        <v>561.20000000000005</v>
      </c>
      <c r="AN831">
        <v>556.1</v>
      </c>
      <c r="AO831">
        <v>555.20000000000005</v>
      </c>
      <c r="AU831">
        <v>558.6</v>
      </c>
    </row>
    <row r="832" spans="1:47">
      <c r="A832" s="2">
        <v>38793</v>
      </c>
      <c r="B832">
        <v>649.6</v>
      </c>
      <c r="H832">
        <v>634.29999999999995</v>
      </c>
      <c r="N832">
        <v>619.4</v>
      </c>
      <c r="T832">
        <v>604.70000000000005</v>
      </c>
      <c r="V832">
        <v>599.79999999999995</v>
      </c>
      <c r="X832">
        <v>594.9</v>
      </c>
      <c r="Z832">
        <v>589.9</v>
      </c>
      <c r="AB832">
        <v>585</v>
      </c>
      <c r="AD832">
        <v>580.1</v>
      </c>
      <c r="AF832">
        <v>575.20000000000005</v>
      </c>
      <c r="AH832">
        <v>570.20000000000005</v>
      </c>
      <c r="AJ832">
        <v>565.20000000000005</v>
      </c>
      <c r="AL832">
        <v>560.20000000000005</v>
      </c>
      <c r="AN832">
        <v>555.1</v>
      </c>
      <c r="AO832">
        <v>554.1</v>
      </c>
      <c r="AU832">
        <v>557.6</v>
      </c>
    </row>
    <row r="833" spans="1:47">
      <c r="A833" s="2">
        <v>38792</v>
      </c>
      <c r="B833">
        <v>649.9</v>
      </c>
      <c r="H833">
        <v>634.6</v>
      </c>
      <c r="N833">
        <v>619.70000000000005</v>
      </c>
      <c r="T833">
        <v>605</v>
      </c>
      <c r="V833">
        <v>600.1</v>
      </c>
      <c r="X833">
        <v>595.20000000000005</v>
      </c>
      <c r="Z833">
        <v>590.20000000000005</v>
      </c>
      <c r="AB833">
        <v>585.29999999999995</v>
      </c>
      <c r="AD833">
        <v>580.4</v>
      </c>
      <c r="AF833">
        <v>575.5</v>
      </c>
      <c r="AH833">
        <v>570.5</v>
      </c>
      <c r="AJ833">
        <v>565.5</v>
      </c>
      <c r="AL833">
        <v>560.5</v>
      </c>
      <c r="AN833">
        <v>555.4</v>
      </c>
      <c r="AO833">
        <v>554.4</v>
      </c>
      <c r="AU833">
        <v>557.9</v>
      </c>
    </row>
    <row r="834" spans="1:47">
      <c r="A834" s="2">
        <v>38791</v>
      </c>
      <c r="B834">
        <v>650.70000000000005</v>
      </c>
      <c r="H834">
        <v>635.4</v>
      </c>
      <c r="N834">
        <v>620.20000000000005</v>
      </c>
      <c r="T834">
        <v>605</v>
      </c>
      <c r="V834">
        <v>599.9</v>
      </c>
      <c r="X834">
        <v>594.9</v>
      </c>
      <c r="Z834">
        <v>589.79999999999995</v>
      </c>
      <c r="AB834">
        <v>584.79999999999995</v>
      </c>
      <c r="AD834">
        <v>579.79999999999995</v>
      </c>
      <c r="AF834">
        <v>574.70000000000005</v>
      </c>
      <c r="AH834">
        <v>569.6</v>
      </c>
      <c r="AJ834">
        <v>564.5</v>
      </c>
      <c r="AL834">
        <v>559.5</v>
      </c>
      <c r="AN834">
        <v>554.4</v>
      </c>
      <c r="AO834">
        <v>553.1</v>
      </c>
      <c r="AU834">
        <v>556.9</v>
      </c>
    </row>
    <row r="835" spans="1:47">
      <c r="A835" s="2">
        <v>38790</v>
      </c>
      <c r="B835">
        <v>649.20000000000005</v>
      </c>
      <c r="H835">
        <v>633.9</v>
      </c>
      <c r="N835">
        <v>618.70000000000005</v>
      </c>
      <c r="T835">
        <v>603.5</v>
      </c>
      <c r="V835">
        <v>598.4</v>
      </c>
      <c r="X835">
        <v>593.4</v>
      </c>
      <c r="Z835">
        <v>588.29999999999995</v>
      </c>
      <c r="AB835">
        <v>583.29999999999995</v>
      </c>
      <c r="AD835">
        <v>578.4</v>
      </c>
      <c r="AF835">
        <v>573.4</v>
      </c>
      <c r="AH835">
        <v>568.29999999999995</v>
      </c>
      <c r="AJ835">
        <v>563.20000000000005</v>
      </c>
      <c r="AL835">
        <v>558.20000000000005</v>
      </c>
      <c r="AN835">
        <v>553</v>
      </c>
      <c r="AO835">
        <v>551.70000000000005</v>
      </c>
      <c r="AU835">
        <v>555.6</v>
      </c>
    </row>
    <row r="836" spans="1:47">
      <c r="A836" s="2">
        <v>38789</v>
      </c>
      <c r="B836">
        <v>643.9</v>
      </c>
      <c r="H836">
        <v>628.6</v>
      </c>
      <c r="N836">
        <v>613.4</v>
      </c>
      <c r="T836">
        <v>598.20000000000005</v>
      </c>
      <c r="V836">
        <v>593.1</v>
      </c>
      <c r="X836">
        <v>588.1</v>
      </c>
      <c r="Z836">
        <v>583</v>
      </c>
      <c r="AB836">
        <v>577.9</v>
      </c>
      <c r="AD836">
        <v>572.9</v>
      </c>
      <c r="AF836">
        <v>567.9</v>
      </c>
      <c r="AH836">
        <v>562.79999999999995</v>
      </c>
      <c r="AJ836">
        <v>557.70000000000005</v>
      </c>
      <c r="AL836">
        <v>552.70000000000005</v>
      </c>
      <c r="AN836">
        <v>547.5</v>
      </c>
      <c r="AO836">
        <v>546.1</v>
      </c>
      <c r="AU836">
        <v>550.1</v>
      </c>
    </row>
    <row r="837" spans="1:47">
      <c r="A837" s="2">
        <v>38786</v>
      </c>
      <c r="B837">
        <v>636.9</v>
      </c>
      <c r="H837">
        <v>621.79999999999995</v>
      </c>
      <c r="N837">
        <v>606.70000000000005</v>
      </c>
      <c r="T837">
        <v>591.6</v>
      </c>
      <c r="V837">
        <v>586.5</v>
      </c>
      <c r="X837">
        <v>581.5</v>
      </c>
      <c r="Z837">
        <v>576.5</v>
      </c>
      <c r="AB837">
        <v>571.5</v>
      </c>
      <c r="AD837">
        <v>566.5</v>
      </c>
      <c r="AF837">
        <v>561.6</v>
      </c>
      <c r="AH837">
        <v>556.6</v>
      </c>
      <c r="AJ837">
        <v>551.5</v>
      </c>
      <c r="AL837">
        <v>546.5</v>
      </c>
      <c r="AN837">
        <v>541.29999999999995</v>
      </c>
      <c r="AO837">
        <v>539.9</v>
      </c>
      <c r="AU837">
        <v>543.9</v>
      </c>
    </row>
    <row r="838" spans="1:47">
      <c r="A838" s="2">
        <v>38785</v>
      </c>
      <c r="B838">
        <v>642.79999999999995</v>
      </c>
      <c r="H838">
        <v>627.70000000000005</v>
      </c>
      <c r="N838">
        <v>612.6</v>
      </c>
      <c r="T838">
        <v>597.5</v>
      </c>
      <c r="V838">
        <v>592.4</v>
      </c>
      <c r="X838">
        <v>587.4</v>
      </c>
      <c r="Z838">
        <v>582.4</v>
      </c>
      <c r="AB838">
        <v>577.4</v>
      </c>
      <c r="AD838">
        <v>572.4</v>
      </c>
      <c r="AF838">
        <v>567.4</v>
      </c>
      <c r="AH838">
        <v>562.4</v>
      </c>
      <c r="AJ838">
        <v>557.29999999999995</v>
      </c>
      <c r="AL838">
        <v>552.20000000000005</v>
      </c>
      <c r="AN838">
        <v>547</v>
      </c>
      <c r="AO838">
        <v>545.5</v>
      </c>
      <c r="AU838">
        <v>549.6</v>
      </c>
    </row>
    <row r="839" spans="1:47">
      <c r="A839" s="2">
        <v>38784</v>
      </c>
      <c r="B839">
        <v>639.70000000000005</v>
      </c>
      <c r="H839">
        <v>624.6</v>
      </c>
      <c r="N839">
        <v>609.5</v>
      </c>
      <c r="T839">
        <v>594.6</v>
      </c>
      <c r="V839">
        <v>589.6</v>
      </c>
      <c r="X839">
        <v>584.6</v>
      </c>
      <c r="Z839">
        <v>579.6</v>
      </c>
      <c r="AB839">
        <v>574.6</v>
      </c>
      <c r="AD839">
        <v>569.6</v>
      </c>
      <c r="AF839">
        <v>564.6</v>
      </c>
      <c r="AH839">
        <v>559.6</v>
      </c>
      <c r="AJ839">
        <v>554.5</v>
      </c>
      <c r="AL839">
        <v>549.5</v>
      </c>
      <c r="AN839">
        <v>544.29999999999995</v>
      </c>
      <c r="AO839">
        <v>542.5</v>
      </c>
      <c r="AU839">
        <v>546.9</v>
      </c>
    </row>
    <row r="840" spans="1:47">
      <c r="A840" s="2">
        <v>38783</v>
      </c>
      <c r="B840">
        <v>651.70000000000005</v>
      </c>
      <c r="H840">
        <v>636.29999999999995</v>
      </c>
      <c r="N840">
        <v>620.9</v>
      </c>
      <c r="T840">
        <v>605.6</v>
      </c>
      <c r="V840">
        <v>600.5</v>
      </c>
      <c r="X840">
        <v>595.4</v>
      </c>
      <c r="Z840">
        <v>590.29999999999995</v>
      </c>
      <c r="AB840">
        <v>585.20000000000005</v>
      </c>
      <c r="AD840">
        <v>580.1</v>
      </c>
      <c r="AF840">
        <v>575</v>
      </c>
      <c r="AH840">
        <v>569.9</v>
      </c>
      <c r="AJ840">
        <v>564.79999999999995</v>
      </c>
      <c r="AL840">
        <v>559.70000000000005</v>
      </c>
      <c r="AN840">
        <v>554.5</v>
      </c>
      <c r="AO840">
        <v>552.70000000000005</v>
      </c>
      <c r="AU840">
        <v>557.1</v>
      </c>
    </row>
    <row r="841" spans="1:47">
      <c r="A841" s="2">
        <v>38782</v>
      </c>
      <c r="B841">
        <v>654.20000000000005</v>
      </c>
      <c r="H841">
        <v>638.79999999999995</v>
      </c>
      <c r="N841">
        <v>623.4</v>
      </c>
      <c r="T841">
        <v>608.1</v>
      </c>
      <c r="V841">
        <v>603</v>
      </c>
      <c r="X841">
        <v>597.9</v>
      </c>
      <c r="Z841">
        <v>592.79999999999995</v>
      </c>
      <c r="AB841">
        <v>587.70000000000005</v>
      </c>
      <c r="AD841">
        <v>582.6</v>
      </c>
      <c r="AF841">
        <v>577.4</v>
      </c>
      <c r="AH841">
        <v>572.29999999999995</v>
      </c>
      <c r="AJ841">
        <v>567.20000000000005</v>
      </c>
      <c r="AL841">
        <v>562</v>
      </c>
      <c r="AN841">
        <v>556.79999999999995</v>
      </c>
      <c r="AO841">
        <v>554.9</v>
      </c>
      <c r="AU841">
        <v>559.4</v>
      </c>
    </row>
    <row r="842" spans="1:47">
      <c r="A842" s="2">
        <v>38779</v>
      </c>
      <c r="B842">
        <v>665.6</v>
      </c>
      <c r="H842">
        <v>650.20000000000005</v>
      </c>
      <c r="N842">
        <v>634.79999999999995</v>
      </c>
      <c r="T842">
        <v>619.5</v>
      </c>
      <c r="V842">
        <v>614.4</v>
      </c>
      <c r="X842">
        <v>609.29999999999995</v>
      </c>
      <c r="Z842">
        <v>604.20000000000005</v>
      </c>
      <c r="AB842">
        <v>599.1</v>
      </c>
      <c r="AD842">
        <v>594</v>
      </c>
      <c r="AF842">
        <v>588.79999999999995</v>
      </c>
      <c r="AH842">
        <v>583.6</v>
      </c>
      <c r="AJ842">
        <v>578.5</v>
      </c>
      <c r="AL842">
        <v>573.29999999999995</v>
      </c>
      <c r="AN842">
        <v>568</v>
      </c>
      <c r="AO842">
        <v>566</v>
      </c>
      <c r="AU842">
        <v>570.6</v>
      </c>
    </row>
    <row r="843" spans="1:47">
      <c r="A843" s="2">
        <v>38778</v>
      </c>
      <c r="B843">
        <v>668</v>
      </c>
      <c r="H843">
        <v>652.6</v>
      </c>
      <c r="N843">
        <v>637.29999999999995</v>
      </c>
      <c r="T843">
        <v>622</v>
      </c>
      <c r="V843">
        <v>616.9</v>
      </c>
      <c r="X843">
        <v>611.79999999999995</v>
      </c>
      <c r="Z843">
        <v>606.70000000000005</v>
      </c>
      <c r="AB843">
        <v>601.6</v>
      </c>
      <c r="AD843">
        <v>596.5</v>
      </c>
      <c r="AF843">
        <v>591.29999999999995</v>
      </c>
      <c r="AH843">
        <v>586.1</v>
      </c>
      <c r="AJ843">
        <v>580.9</v>
      </c>
      <c r="AL843">
        <v>575.70000000000005</v>
      </c>
      <c r="AN843">
        <v>570.4</v>
      </c>
      <c r="AO843">
        <v>568.20000000000005</v>
      </c>
      <c r="AU843">
        <v>573</v>
      </c>
    </row>
    <row r="844" spans="1:47">
      <c r="A844" s="2">
        <v>38777</v>
      </c>
      <c r="B844">
        <v>661.5</v>
      </c>
      <c r="H844">
        <v>646.5</v>
      </c>
      <c r="N844">
        <v>631.5</v>
      </c>
      <c r="T844">
        <v>616.5</v>
      </c>
      <c r="V844">
        <v>611.5</v>
      </c>
      <c r="X844">
        <v>606.5</v>
      </c>
      <c r="Z844">
        <v>601.5</v>
      </c>
      <c r="AB844">
        <v>596.5</v>
      </c>
      <c r="AD844">
        <v>591.5</v>
      </c>
      <c r="AF844">
        <v>586.4</v>
      </c>
      <c r="AH844">
        <v>581.29999999999995</v>
      </c>
      <c r="AJ844">
        <v>576.20000000000005</v>
      </c>
      <c r="AL844">
        <v>571.1</v>
      </c>
      <c r="AN844">
        <v>565.79999999999995</v>
      </c>
      <c r="AO844">
        <v>563.5</v>
      </c>
      <c r="AU844">
        <v>568.4</v>
      </c>
    </row>
    <row r="845" spans="1:47">
      <c r="A845" s="2">
        <v>38776</v>
      </c>
      <c r="B845">
        <v>658.2</v>
      </c>
      <c r="H845">
        <v>643.4</v>
      </c>
      <c r="N845">
        <v>628.6</v>
      </c>
      <c r="T845">
        <v>613.79999999999995</v>
      </c>
      <c r="V845">
        <v>608.79999999999995</v>
      </c>
      <c r="X845">
        <v>603.9</v>
      </c>
      <c r="Z845">
        <v>599</v>
      </c>
      <c r="AB845">
        <v>594.1</v>
      </c>
      <c r="AD845">
        <v>589.20000000000005</v>
      </c>
      <c r="AF845">
        <v>584.20000000000005</v>
      </c>
      <c r="AH845">
        <v>579.20000000000005</v>
      </c>
      <c r="AJ845">
        <v>574.20000000000005</v>
      </c>
      <c r="AL845">
        <v>569.1</v>
      </c>
      <c r="AN845">
        <v>563.9</v>
      </c>
      <c r="AO845">
        <v>561.6</v>
      </c>
      <c r="AU845">
        <v>566.5</v>
      </c>
    </row>
    <row r="846" spans="1:47">
      <c r="A846" s="2">
        <v>38775</v>
      </c>
      <c r="B846">
        <v>651.1</v>
      </c>
      <c r="H846">
        <v>636.29999999999995</v>
      </c>
      <c r="N846">
        <v>621.5</v>
      </c>
      <c r="T846">
        <v>606.70000000000005</v>
      </c>
      <c r="V846">
        <v>601.70000000000005</v>
      </c>
      <c r="X846">
        <v>596.79999999999995</v>
      </c>
      <c r="Z846">
        <v>591.9</v>
      </c>
      <c r="AB846">
        <v>587</v>
      </c>
      <c r="AD846">
        <v>582.1</v>
      </c>
      <c r="AF846">
        <v>577.1</v>
      </c>
      <c r="AH846">
        <v>572.20000000000005</v>
      </c>
      <c r="AJ846">
        <v>567.20000000000005</v>
      </c>
      <c r="AL846">
        <v>562.20000000000005</v>
      </c>
      <c r="AN846">
        <v>557</v>
      </c>
      <c r="AO846">
        <v>554.70000000000005</v>
      </c>
    </row>
    <row r="847" spans="1:47">
      <c r="A847" s="2">
        <v>38772</v>
      </c>
      <c r="B847">
        <v>656</v>
      </c>
      <c r="H847">
        <v>641.20000000000005</v>
      </c>
      <c r="N847">
        <v>626.29999999999995</v>
      </c>
      <c r="T847">
        <v>611.4</v>
      </c>
      <c r="V847">
        <v>606.4</v>
      </c>
      <c r="X847">
        <v>601.4</v>
      </c>
      <c r="Z847">
        <v>596.4</v>
      </c>
      <c r="AB847">
        <v>591.4</v>
      </c>
      <c r="AD847">
        <v>586.4</v>
      </c>
      <c r="AF847">
        <v>581.29999999999995</v>
      </c>
      <c r="AH847">
        <v>576.4</v>
      </c>
      <c r="AJ847">
        <v>571.29999999999995</v>
      </c>
      <c r="AL847">
        <v>566.29999999999995</v>
      </c>
      <c r="AN847">
        <v>561.20000000000005</v>
      </c>
      <c r="AO847">
        <v>558.9</v>
      </c>
      <c r="AP847">
        <v>558.79999999999995</v>
      </c>
    </row>
    <row r="848" spans="1:47">
      <c r="A848" s="2">
        <v>38771</v>
      </c>
      <c r="B848">
        <v>644.5</v>
      </c>
      <c r="H848">
        <v>629.9</v>
      </c>
      <c r="N848">
        <v>615.20000000000005</v>
      </c>
      <c r="T848">
        <v>600.5</v>
      </c>
      <c r="V848">
        <v>595.5</v>
      </c>
      <c r="X848">
        <v>590.6</v>
      </c>
      <c r="Z848">
        <v>585.70000000000005</v>
      </c>
      <c r="AB848">
        <v>580.79999999999995</v>
      </c>
      <c r="AD848">
        <v>575.9</v>
      </c>
      <c r="AF848">
        <v>570.9</v>
      </c>
      <c r="AH848">
        <v>566</v>
      </c>
      <c r="AJ848">
        <v>561</v>
      </c>
      <c r="AL848">
        <v>556</v>
      </c>
      <c r="AN848">
        <v>550.9</v>
      </c>
      <c r="AO848">
        <v>548.6</v>
      </c>
      <c r="AP848">
        <v>548.4</v>
      </c>
    </row>
    <row r="849" spans="1:42">
      <c r="A849" s="2">
        <v>38770</v>
      </c>
      <c r="B849">
        <v>649.79999999999995</v>
      </c>
      <c r="H849">
        <v>635.29999999999995</v>
      </c>
      <c r="N849">
        <v>620.70000000000005</v>
      </c>
      <c r="T849">
        <v>606.1</v>
      </c>
      <c r="V849">
        <v>601.20000000000005</v>
      </c>
      <c r="X849">
        <v>596.29999999999995</v>
      </c>
      <c r="Z849">
        <v>591.4</v>
      </c>
      <c r="AB849">
        <v>586.5</v>
      </c>
      <c r="AD849">
        <v>581.6</v>
      </c>
      <c r="AF849">
        <v>576.6</v>
      </c>
      <c r="AH849">
        <v>571.70000000000005</v>
      </c>
      <c r="AJ849">
        <v>566.70000000000005</v>
      </c>
      <c r="AL849">
        <v>561.70000000000005</v>
      </c>
      <c r="AN849">
        <v>556.6</v>
      </c>
      <c r="AO849">
        <v>554.29999999999995</v>
      </c>
      <c r="AP849">
        <v>553.9</v>
      </c>
    </row>
    <row r="850" spans="1:42">
      <c r="A850" s="2">
        <v>38769</v>
      </c>
      <c r="B850">
        <v>649.79999999999995</v>
      </c>
      <c r="H850">
        <v>635.29999999999995</v>
      </c>
      <c r="N850">
        <v>620.70000000000005</v>
      </c>
      <c r="T850">
        <v>606.1</v>
      </c>
      <c r="V850">
        <v>601.20000000000005</v>
      </c>
      <c r="X850">
        <v>596.29999999999995</v>
      </c>
      <c r="Z850">
        <v>591.4</v>
      </c>
      <c r="AB850">
        <v>586.5</v>
      </c>
      <c r="AD850">
        <v>581.6</v>
      </c>
      <c r="AF850">
        <v>576.6</v>
      </c>
      <c r="AH850">
        <v>571.70000000000005</v>
      </c>
      <c r="AJ850">
        <v>566.70000000000005</v>
      </c>
      <c r="AL850">
        <v>561.70000000000005</v>
      </c>
      <c r="AN850">
        <v>556.6</v>
      </c>
      <c r="AO850">
        <v>554.29999999999995</v>
      </c>
      <c r="AP850">
        <v>553.9</v>
      </c>
    </row>
    <row r="851" spans="1:42">
      <c r="A851" s="2">
        <v>38765</v>
      </c>
      <c r="B851">
        <v>647.29999999999995</v>
      </c>
      <c r="H851">
        <v>632.9</v>
      </c>
      <c r="N851">
        <v>618.4</v>
      </c>
      <c r="T851">
        <v>603.79999999999995</v>
      </c>
      <c r="V851">
        <v>598.9</v>
      </c>
      <c r="X851">
        <v>594</v>
      </c>
      <c r="Z851">
        <v>589.1</v>
      </c>
      <c r="AB851">
        <v>584.29999999999995</v>
      </c>
      <c r="AD851">
        <v>579.4</v>
      </c>
      <c r="AF851">
        <v>574.4</v>
      </c>
      <c r="AH851">
        <v>569.5</v>
      </c>
      <c r="AJ851">
        <v>564.5</v>
      </c>
      <c r="AL851">
        <v>559.6</v>
      </c>
      <c r="AN851">
        <v>554.6</v>
      </c>
      <c r="AO851">
        <v>552.29999999999995</v>
      </c>
      <c r="AP851">
        <v>551.79999999999995</v>
      </c>
    </row>
    <row r="852" spans="1:42">
      <c r="A852" s="2">
        <v>38764</v>
      </c>
      <c r="B852">
        <v>641</v>
      </c>
      <c r="H852">
        <v>626.6</v>
      </c>
      <c r="N852">
        <v>612.1</v>
      </c>
      <c r="T852">
        <v>597.5</v>
      </c>
      <c r="V852">
        <v>592.6</v>
      </c>
      <c r="X852">
        <v>587.70000000000005</v>
      </c>
      <c r="Z852">
        <v>582.79999999999995</v>
      </c>
      <c r="AB852">
        <v>578</v>
      </c>
      <c r="AD852">
        <v>573.20000000000005</v>
      </c>
      <c r="AF852">
        <v>568.29999999999995</v>
      </c>
      <c r="AH852">
        <v>563.4</v>
      </c>
      <c r="AJ852">
        <v>558.5</v>
      </c>
      <c r="AL852">
        <v>553.70000000000005</v>
      </c>
      <c r="AN852">
        <v>548.79999999999995</v>
      </c>
      <c r="AO852">
        <v>546.70000000000005</v>
      </c>
      <c r="AP852">
        <v>546</v>
      </c>
    </row>
    <row r="853" spans="1:42">
      <c r="A853" s="2">
        <v>38763</v>
      </c>
      <c r="B853">
        <v>634.6</v>
      </c>
      <c r="H853">
        <v>620.20000000000005</v>
      </c>
      <c r="N853">
        <v>605.70000000000005</v>
      </c>
      <c r="T853">
        <v>591.1</v>
      </c>
      <c r="V853">
        <v>586.20000000000005</v>
      </c>
      <c r="X853">
        <v>581.29999999999995</v>
      </c>
      <c r="Z853">
        <v>576.4</v>
      </c>
      <c r="AB853">
        <v>571.6</v>
      </c>
      <c r="AD853">
        <v>566.9</v>
      </c>
      <c r="AF853">
        <v>562</v>
      </c>
      <c r="AH853">
        <v>557.1</v>
      </c>
      <c r="AJ853">
        <v>552.20000000000005</v>
      </c>
      <c r="AL853">
        <v>547.5</v>
      </c>
      <c r="AN853">
        <v>542.70000000000005</v>
      </c>
      <c r="AO853">
        <v>540.6</v>
      </c>
      <c r="AP853">
        <v>539.70000000000005</v>
      </c>
    </row>
    <row r="854" spans="1:42">
      <c r="A854" s="2">
        <v>38762</v>
      </c>
      <c r="B854">
        <v>641.20000000000005</v>
      </c>
      <c r="H854">
        <v>626.79999999999995</v>
      </c>
      <c r="N854">
        <v>612.29999999999995</v>
      </c>
      <c r="T854">
        <v>597.70000000000005</v>
      </c>
      <c r="V854">
        <v>592.79999999999995</v>
      </c>
      <c r="X854">
        <v>587.9</v>
      </c>
      <c r="Z854">
        <v>583</v>
      </c>
      <c r="AB854">
        <v>578.1</v>
      </c>
      <c r="AD854">
        <v>573.29999999999995</v>
      </c>
      <c r="AF854">
        <v>568.29999999999995</v>
      </c>
      <c r="AH854">
        <v>563.4</v>
      </c>
      <c r="AJ854">
        <v>558.5</v>
      </c>
      <c r="AL854">
        <v>553.70000000000005</v>
      </c>
      <c r="AN854">
        <v>548.9</v>
      </c>
      <c r="AO854">
        <v>546.79999999999995</v>
      </c>
      <c r="AP854">
        <v>545.9</v>
      </c>
    </row>
    <row r="855" spans="1:42">
      <c r="A855" s="2">
        <v>38761</v>
      </c>
      <c r="B855">
        <v>633.4</v>
      </c>
      <c r="H855">
        <v>619</v>
      </c>
      <c r="N855">
        <v>604.6</v>
      </c>
      <c r="T855">
        <v>590.29999999999995</v>
      </c>
      <c r="V855">
        <v>585.5</v>
      </c>
      <c r="X855">
        <v>580.70000000000005</v>
      </c>
      <c r="Z855">
        <v>575.9</v>
      </c>
      <c r="AB855">
        <v>571.1</v>
      </c>
      <c r="AD855">
        <v>566.4</v>
      </c>
      <c r="AF855">
        <v>561.5</v>
      </c>
      <c r="AH855">
        <v>556.6</v>
      </c>
      <c r="AJ855">
        <v>551.70000000000005</v>
      </c>
      <c r="AL855">
        <v>546.9</v>
      </c>
      <c r="AN855">
        <v>542.1</v>
      </c>
      <c r="AO855">
        <v>540</v>
      </c>
      <c r="AP855">
        <v>539</v>
      </c>
    </row>
    <row r="856" spans="1:42">
      <c r="A856" s="2">
        <v>38758</v>
      </c>
      <c r="B856">
        <v>646.6</v>
      </c>
      <c r="H856">
        <v>631.70000000000005</v>
      </c>
      <c r="N856">
        <v>617</v>
      </c>
      <c r="T856">
        <v>602.4</v>
      </c>
      <c r="V856">
        <v>597.5</v>
      </c>
      <c r="X856">
        <v>592.6</v>
      </c>
      <c r="Z856">
        <v>587.70000000000005</v>
      </c>
      <c r="AB856">
        <v>582.9</v>
      </c>
      <c r="AD856">
        <v>578.1</v>
      </c>
      <c r="AF856">
        <v>573.1</v>
      </c>
      <c r="AH856">
        <v>568.20000000000005</v>
      </c>
      <c r="AJ856">
        <v>563.29999999999995</v>
      </c>
      <c r="AL856">
        <v>558.4</v>
      </c>
      <c r="AN856">
        <v>553.5</v>
      </c>
      <c r="AO856">
        <v>551.1</v>
      </c>
      <c r="AP856">
        <v>550.20000000000005</v>
      </c>
    </row>
    <row r="857" spans="1:42">
      <c r="A857" s="2">
        <v>38757</v>
      </c>
      <c r="B857">
        <v>663.4</v>
      </c>
      <c r="H857">
        <v>648.1</v>
      </c>
      <c r="N857">
        <v>633.1</v>
      </c>
      <c r="T857">
        <v>618.20000000000005</v>
      </c>
      <c r="V857">
        <v>613.20000000000005</v>
      </c>
      <c r="X857">
        <v>608.20000000000005</v>
      </c>
      <c r="Z857">
        <v>603.20000000000005</v>
      </c>
      <c r="AB857">
        <v>598.29999999999995</v>
      </c>
      <c r="AD857">
        <v>593.29999999999995</v>
      </c>
      <c r="AF857">
        <v>588.20000000000005</v>
      </c>
      <c r="AH857">
        <v>583.20000000000005</v>
      </c>
      <c r="AJ857">
        <v>578.1</v>
      </c>
      <c r="AL857">
        <v>573.1</v>
      </c>
      <c r="AN857">
        <v>568.1</v>
      </c>
      <c r="AO857">
        <v>565.6</v>
      </c>
      <c r="AP857">
        <v>564.5</v>
      </c>
    </row>
    <row r="858" spans="1:42">
      <c r="A858" s="2">
        <v>38756</v>
      </c>
      <c r="B858">
        <v>649</v>
      </c>
      <c r="H858">
        <v>633.70000000000005</v>
      </c>
      <c r="N858">
        <v>618.70000000000005</v>
      </c>
      <c r="T858">
        <v>603.79999999999995</v>
      </c>
      <c r="V858">
        <v>598.79999999999995</v>
      </c>
      <c r="X858">
        <v>593.79999999999995</v>
      </c>
      <c r="Z858">
        <v>588.79999999999995</v>
      </c>
      <c r="AB858">
        <v>583.9</v>
      </c>
      <c r="AD858">
        <v>578.9</v>
      </c>
      <c r="AF858">
        <v>573.79999999999995</v>
      </c>
      <c r="AH858">
        <v>568.79999999999995</v>
      </c>
      <c r="AJ858">
        <v>563.70000000000005</v>
      </c>
      <c r="AL858">
        <v>558.70000000000005</v>
      </c>
      <c r="AN858">
        <v>553.79999999999995</v>
      </c>
      <c r="AO858">
        <v>551.29999999999995</v>
      </c>
      <c r="AP858">
        <v>550.1</v>
      </c>
    </row>
    <row r="859" spans="1:42">
      <c r="A859" s="2">
        <v>38755</v>
      </c>
      <c r="B859">
        <v>652.4</v>
      </c>
      <c r="H859">
        <v>637</v>
      </c>
      <c r="N859">
        <v>621.6</v>
      </c>
      <c r="T859">
        <v>606.20000000000005</v>
      </c>
      <c r="V859">
        <v>601</v>
      </c>
      <c r="X859">
        <v>595.9</v>
      </c>
      <c r="Z859">
        <v>590.70000000000005</v>
      </c>
      <c r="AB859">
        <v>585.6</v>
      </c>
      <c r="AD859">
        <v>580.5</v>
      </c>
      <c r="AF859">
        <v>575.29999999999995</v>
      </c>
      <c r="AH859">
        <v>570.1</v>
      </c>
      <c r="AJ859">
        <v>564.9</v>
      </c>
      <c r="AL859">
        <v>559.79999999999995</v>
      </c>
      <c r="AN859">
        <v>554.79999999999995</v>
      </c>
      <c r="AO859">
        <v>552.29999999999995</v>
      </c>
      <c r="AP859">
        <v>551</v>
      </c>
    </row>
    <row r="860" spans="1:42">
      <c r="A860" s="2">
        <v>38754</v>
      </c>
      <c r="B860">
        <v>672.6</v>
      </c>
      <c r="H860">
        <v>657.2</v>
      </c>
      <c r="N860">
        <v>641.79999999999995</v>
      </c>
      <c r="T860">
        <v>626.4</v>
      </c>
      <c r="V860">
        <v>621.20000000000005</v>
      </c>
      <c r="X860">
        <v>616.1</v>
      </c>
      <c r="Z860">
        <v>610.9</v>
      </c>
      <c r="AB860">
        <v>605.70000000000005</v>
      </c>
      <c r="AD860">
        <v>600.5</v>
      </c>
      <c r="AF860">
        <v>595.20000000000005</v>
      </c>
      <c r="AH860">
        <v>589.9</v>
      </c>
      <c r="AJ860">
        <v>584.6</v>
      </c>
      <c r="AL860">
        <v>579.4</v>
      </c>
      <c r="AN860">
        <v>574.29999999999995</v>
      </c>
      <c r="AO860">
        <v>571.79999999999995</v>
      </c>
      <c r="AP860">
        <v>570.20000000000005</v>
      </c>
    </row>
    <row r="861" spans="1:42">
      <c r="A861" s="2">
        <v>38751</v>
      </c>
      <c r="B861">
        <v>669.7</v>
      </c>
      <c r="H861">
        <v>654.29999999999995</v>
      </c>
      <c r="N861">
        <v>638.9</v>
      </c>
      <c r="T861">
        <v>623.5</v>
      </c>
      <c r="V861">
        <v>618.29999999999995</v>
      </c>
      <c r="X861">
        <v>613.20000000000005</v>
      </c>
      <c r="Z861">
        <v>608</v>
      </c>
      <c r="AB861">
        <v>602.79999999999995</v>
      </c>
      <c r="AD861">
        <v>597.70000000000005</v>
      </c>
      <c r="AF861">
        <v>592.4</v>
      </c>
      <c r="AH861">
        <v>587.1</v>
      </c>
      <c r="AJ861">
        <v>581.79999999999995</v>
      </c>
      <c r="AL861">
        <v>576.70000000000005</v>
      </c>
      <c r="AN861">
        <v>571.6</v>
      </c>
      <c r="AO861">
        <v>569.1</v>
      </c>
      <c r="AP861">
        <v>567.4</v>
      </c>
    </row>
    <row r="862" spans="1:42">
      <c r="A862" s="2">
        <v>38750</v>
      </c>
      <c r="B862">
        <v>674</v>
      </c>
      <c r="H862">
        <v>658.7</v>
      </c>
      <c r="N862">
        <v>643.4</v>
      </c>
      <c r="T862">
        <v>628.20000000000005</v>
      </c>
      <c r="V862">
        <v>623.1</v>
      </c>
      <c r="X862">
        <v>618</v>
      </c>
      <c r="Z862">
        <v>612.9</v>
      </c>
      <c r="AB862">
        <v>607.79999999999995</v>
      </c>
      <c r="AD862">
        <v>602.70000000000005</v>
      </c>
      <c r="AF862">
        <v>597.5</v>
      </c>
      <c r="AH862">
        <v>592.29999999999995</v>
      </c>
      <c r="AJ862">
        <v>587</v>
      </c>
      <c r="AL862">
        <v>581.9</v>
      </c>
      <c r="AN862">
        <v>576.79999999999995</v>
      </c>
      <c r="AO862">
        <v>574.5</v>
      </c>
      <c r="AP862">
        <v>572.5</v>
      </c>
    </row>
    <row r="863" spans="1:42">
      <c r="A863" s="2">
        <v>38749</v>
      </c>
      <c r="B863">
        <v>669.3</v>
      </c>
      <c r="H863">
        <v>654.29999999999995</v>
      </c>
      <c r="N863">
        <v>639.29999999999995</v>
      </c>
      <c r="T863">
        <v>624.4</v>
      </c>
      <c r="V863">
        <v>619.4</v>
      </c>
      <c r="X863">
        <v>614.4</v>
      </c>
      <c r="Z863">
        <v>609.4</v>
      </c>
      <c r="AB863">
        <v>604.4</v>
      </c>
      <c r="AD863">
        <v>599.4</v>
      </c>
      <c r="AF863">
        <v>594.29999999999995</v>
      </c>
      <c r="AH863">
        <v>589.29999999999995</v>
      </c>
      <c r="AJ863">
        <v>584.1</v>
      </c>
      <c r="AL863">
        <v>579</v>
      </c>
      <c r="AN863">
        <v>574</v>
      </c>
      <c r="AO863">
        <v>571.6</v>
      </c>
      <c r="AP863">
        <v>569.4</v>
      </c>
    </row>
    <row r="864" spans="1:42">
      <c r="A864" s="2">
        <v>38748</v>
      </c>
      <c r="B864">
        <v>670.5</v>
      </c>
      <c r="H864">
        <v>655.5</v>
      </c>
      <c r="N864">
        <v>640.5</v>
      </c>
      <c r="T864">
        <v>625.6</v>
      </c>
      <c r="V864">
        <v>620.6</v>
      </c>
      <c r="X864">
        <v>615.6</v>
      </c>
      <c r="Z864">
        <v>610.6</v>
      </c>
      <c r="AB864">
        <v>605.6</v>
      </c>
      <c r="AD864">
        <v>600.70000000000005</v>
      </c>
      <c r="AF864">
        <v>595.70000000000005</v>
      </c>
      <c r="AH864">
        <v>590.70000000000005</v>
      </c>
      <c r="AJ864">
        <v>585.6</v>
      </c>
      <c r="AL864">
        <v>580.5</v>
      </c>
      <c r="AN864">
        <v>575.5</v>
      </c>
      <c r="AO864">
        <v>573.1</v>
      </c>
      <c r="AP864">
        <v>570.79999999999995</v>
      </c>
    </row>
    <row r="865" spans="1:43">
      <c r="A865" s="2">
        <v>38747</v>
      </c>
      <c r="B865">
        <v>663.9</v>
      </c>
      <c r="H865">
        <v>649.20000000000005</v>
      </c>
      <c r="N865">
        <v>634.4</v>
      </c>
      <c r="T865">
        <v>619.70000000000005</v>
      </c>
      <c r="V865">
        <v>614.70000000000005</v>
      </c>
      <c r="X865">
        <v>609.79999999999995</v>
      </c>
      <c r="Z865">
        <v>604.9</v>
      </c>
      <c r="AB865">
        <v>600</v>
      </c>
      <c r="AD865">
        <v>595.20000000000005</v>
      </c>
      <c r="AF865">
        <v>590.29999999999995</v>
      </c>
      <c r="AH865">
        <v>585.4</v>
      </c>
      <c r="AJ865">
        <v>580.4</v>
      </c>
      <c r="AL865">
        <v>575.5</v>
      </c>
      <c r="AN865">
        <v>570.6</v>
      </c>
      <c r="AO865">
        <v>568.1</v>
      </c>
      <c r="AP865">
        <v>565.79999999999995</v>
      </c>
    </row>
    <row r="866" spans="1:43">
      <c r="A866" s="2">
        <v>38744</v>
      </c>
      <c r="B866">
        <v>656</v>
      </c>
      <c r="H866">
        <v>641.5</v>
      </c>
      <c r="N866">
        <v>626.9</v>
      </c>
      <c r="T866">
        <v>612.4</v>
      </c>
      <c r="V866">
        <v>607.5</v>
      </c>
      <c r="X866">
        <v>602.70000000000005</v>
      </c>
      <c r="Z866">
        <v>597.79999999999995</v>
      </c>
      <c r="AB866">
        <v>593</v>
      </c>
      <c r="AD866">
        <v>588.20000000000005</v>
      </c>
      <c r="AF866">
        <v>583.29999999999995</v>
      </c>
      <c r="AH866">
        <v>578.4</v>
      </c>
      <c r="AJ866">
        <v>573.5</v>
      </c>
      <c r="AL866">
        <v>568.6</v>
      </c>
      <c r="AN866">
        <v>563.70000000000005</v>
      </c>
      <c r="AO866">
        <v>561.1</v>
      </c>
      <c r="AP866">
        <v>558.79999999999995</v>
      </c>
      <c r="AQ866">
        <v>558.70000000000005</v>
      </c>
    </row>
    <row r="867" spans="1:43">
      <c r="A867" s="2">
        <v>38743</v>
      </c>
      <c r="B867">
        <v>657.3</v>
      </c>
      <c r="H867">
        <v>642.79999999999995</v>
      </c>
      <c r="N867">
        <v>628.20000000000005</v>
      </c>
      <c r="T867">
        <v>613.70000000000005</v>
      </c>
      <c r="V867">
        <v>608.79999999999995</v>
      </c>
      <c r="X867">
        <v>604</v>
      </c>
      <c r="Z867">
        <v>599.1</v>
      </c>
      <c r="AB867">
        <v>594.29999999999995</v>
      </c>
      <c r="AD867">
        <v>589.5</v>
      </c>
      <c r="AF867">
        <v>584.6</v>
      </c>
      <c r="AH867">
        <v>579.70000000000005</v>
      </c>
      <c r="AJ867">
        <v>574.79999999999995</v>
      </c>
      <c r="AL867">
        <v>569.9</v>
      </c>
      <c r="AN867">
        <v>565</v>
      </c>
      <c r="AO867">
        <v>562.29999999999995</v>
      </c>
      <c r="AP867">
        <v>559.9</v>
      </c>
      <c r="AQ867">
        <v>559.70000000000005</v>
      </c>
    </row>
    <row r="868" spans="1:43">
      <c r="A868" s="2">
        <v>38742</v>
      </c>
      <c r="B868">
        <v>658.5</v>
      </c>
      <c r="H868">
        <v>644.29999999999995</v>
      </c>
      <c r="N868">
        <v>630</v>
      </c>
      <c r="T868">
        <v>615.79999999999995</v>
      </c>
      <c r="V868">
        <v>611</v>
      </c>
      <c r="X868">
        <v>606.29999999999995</v>
      </c>
      <c r="Z868">
        <v>601.5</v>
      </c>
      <c r="AB868">
        <v>596.70000000000005</v>
      </c>
      <c r="AD868">
        <v>592</v>
      </c>
      <c r="AF868">
        <v>587.20000000000005</v>
      </c>
      <c r="AH868">
        <v>582.29999999999995</v>
      </c>
      <c r="AJ868">
        <v>577.4</v>
      </c>
      <c r="AL868">
        <v>572.5</v>
      </c>
      <c r="AN868">
        <v>567.6</v>
      </c>
      <c r="AO868">
        <v>564.9</v>
      </c>
      <c r="AP868">
        <v>562.5</v>
      </c>
      <c r="AQ868">
        <v>562.20000000000005</v>
      </c>
    </row>
    <row r="869" spans="1:43">
      <c r="A869" s="2">
        <v>38741</v>
      </c>
      <c r="B869">
        <v>652.6</v>
      </c>
      <c r="H869">
        <v>638.70000000000005</v>
      </c>
      <c r="N869">
        <v>624.70000000000005</v>
      </c>
      <c r="T869">
        <v>610.79999999999995</v>
      </c>
      <c r="V869">
        <v>606.1</v>
      </c>
      <c r="X869">
        <v>601.5</v>
      </c>
      <c r="Z869">
        <v>596.79999999999995</v>
      </c>
      <c r="AB869">
        <v>592.1</v>
      </c>
      <c r="AD869">
        <v>587.4</v>
      </c>
      <c r="AF869">
        <v>582.6</v>
      </c>
      <c r="AH869">
        <v>577.70000000000005</v>
      </c>
      <c r="AJ869">
        <v>572.9</v>
      </c>
      <c r="AL869">
        <v>568</v>
      </c>
      <c r="AN869">
        <v>563.1</v>
      </c>
      <c r="AO869">
        <v>560.4</v>
      </c>
      <c r="AP869">
        <v>558.1</v>
      </c>
      <c r="AQ869">
        <v>557.70000000000005</v>
      </c>
    </row>
    <row r="870" spans="1:43">
      <c r="A870" s="2">
        <v>38740</v>
      </c>
      <c r="B870">
        <v>653.1</v>
      </c>
      <c r="H870">
        <v>639.20000000000005</v>
      </c>
      <c r="N870">
        <v>625.20000000000005</v>
      </c>
      <c r="T870">
        <v>611.29999999999995</v>
      </c>
      <c r="V870">
        <v>606.6</v>
      </c>
      <c r="X870">
        <v>602</v>
      </c>
      <c r="Z870">
        <v>597.29999999999995</v>
      </c>
      <c r="AB870">
        <v>592.6</v>
      </c>
      <c r="AD870">
        <v>587.9</v>
      </c>
      <c r="AF870">
        <v>583.1</v>
      </c>
      <c r="AH870">
        <v>578.20000000000005</v>
      </c>
      <c r="AJ870">
        <v>573.4</v>
      </c>
      <c r="AL870">
        <v>568.5</v>
      </c>
      <c r="AN870">
        <v>563.70000000000005</v>
      </c>
      <c r="AO870">
        <v>561</v>
      </c>
      <c r="AP870">
        <v>558.70000000000005</v>
      </c>
      <c r="AQ870">
        <v>558.29999999999995</v>
      </c>
    </row>
    <row r="871" spans="1:43">
      <c r="A871" s="2">
        <v>38737</v>
      </c>
      <c r="B871">
        <v>648.29999999999995</v>
      </c>
      <c r="H871">
        <v>634.4</v>
      </c>
      <c r="N871">
        <v>620.4</v>
      </c>
      <c r="T871">
        <v>606.5</v>
      </c>
      <c r="V871">
        <v>601.79999999999995</v>
      </c>
      <c r="X871">
        <v>597.20000000000005</v>
      </c>
      <c r="Z871">
        <v>592.5</v>
      </c>
      <c r="AB871">
        <v>587.79999999999995</v>
      </c>
      <c r="AD871">
        <v>583.1</v>
      </c>
      <c r="AF871">
        <v>578.29999999999995</v>
      </c>
      <c r="AH871">
        <v>573.5</v>
      </c>
      <c r="AJ871">
        <v>568.70000000000005</v>
      </c>
      <c r="AL871">
        <v>563.79999999999995</v>
      </c>
      <c r="AN871">
        <v>558.9</v>
      </c>
      <c r="AO871">
        <v>556.29999999999995</v>
      </c>
      <c r="AP871">
        <v>554</v>
      </c>
      <c r="AQ871">
        <v>553.5</v>
      </c>
    </row>
    <row r="872" spans="1:43">
      <c r="A872" s="2">
        <v>38736</v>
      </c>
      <c r="B872">
        <v>653.20000000000005</v>
      </c>
      <c r="H872">
        <v>639.29999999999995</v>
      </c>
      <c r="N872">
        <v>625.29999999999995</v>
      </c>
      <c r="T872">
        <v>611.4</v>
      </c>
      <c r="V872">
        <v>606.70000000000005</v>
      </c>
      <c r="X872">
        <v>602.1</v>
      </c>
      <c r="Z872">
        <v>597.4</v>
      </c>
      <c r="AB872">
        <v>592.70000000000005</v>
      </c>
      <c r="AD872">
        <v>588</v>
      </c>
      <c r="AF872">
        <v>583.20000000000005</v>
      </c>
      <c r="AH872">
        <v>578.4</v>
      </c>
      <c r="AJ872">
        <v>573.6</v>
      </c>
      <c r="AL872">
        <v>568.70000000000005</v>
      </c>
      <c r="AN872">
        <v>563.9</v>
      </c>
      <c r="AO872">
        <v>561.29999999999995</v>
      </c>
      <c r="AP872">
        <v>559</v>
      </c>
      <c r="AQ872">
        <v>558.4</v>
      </c>
    </row>
    <row r="873" spans="1:43">
      <c r="A873" s="2">
        <v>38735</v>
      </c>
      <c r="B873">
        <v>636.6</v>
      </c>
      <c r="H873">
        <v>622.9</v>
      </c>
      <c r="N873">
        <v>609.20000000000005</v>
      </c>
      <c r="T873">
        <v>595.6</v>
      </c>
      <c r="V873">
        <v>591</v>
      </c>
      <c r="X873">
        <v>586.5</v>
      </c>
      <c r="Z873">
        <v>581.9</v>
      </c>
      <c r="AB873">
        <v>577.29999999999995</v>
      </c>
      <c r="AD873">
        <v>572.79999999999995</v>
      </c>
      <c r="AF873">
        <v>568.1</v>
      </c>
      <c r="AH873">
        <v>563.5</v>
      </c>
      <c r="AJ873">
        <v>558.79999999999995</v>
      </c>
      <c r="AL873">
        <v>554</v>
      </c>
      <c r="AN873">
        <v>549.29999999999995</v>
      </c>
      <c r="AO873">
        <v>546.79999999999995</v>
      </c>
      <c r="AP873">
        <v>544.5</v>
      </c>
      <c r="AQ873">
        <v>543.70000000000005</v>
      </c>
    </row>
    <row r="874" spans="1:43">
      <c r="A874" s="2">
        <v>38734</v>
      </c>
      <c r="B874">
        <v>648.5</v>
      </c>
      <c r="H874">
        <v>634.6</v>
      </c>
      <c r="N874">
        <v>620.70000000000005</v>
      </c>
      <c r="T874">
        <v>606.79999999999995</v>
      </c>
      <c r="V874">
        <v>602.1</v>
      </c>
      <c r="X874">
        <v>597.5</v>
      </c>
      <c r="Z874">
        <v>592.79999999999995</v>
      </c>
      <c r="AB874">
        <v>588.1</v>
      </c>
      <c r="AD874">
        <v>583.4</v>
      </c>
      <c r="AF874">
        <v>578.6</v>
      </c>
      <c r="AH874">
        <v>573.79999999999995</v>
      </c>
      <c r="AJ874">
        <v>568.9</v>
      </c>
      <c r="AL874">
        <v>564.1</v>
      </c>
      <c r="AN874">
        <v>559.20000000000005</v>
      </c>
      <c r="AO874">
        <v>556.6</v>
      </c>
      <c r="AP874">
        <v>554.29999999999995</v>
      </c>
      <c r="AQ874">
        <v>553.4</v>
      </c>
    </row>
    <row r="875" spans="1:43">
      <c r="A875" s="2">
        <v>38730</v>
      </c>
      <c r="B875">
        <v>650.9</v>
      </c>
      <c r="H875">
        <v>637</v>
      </c>
      <c r="N875">
        <v>623.1</v>
      </c>
      <c r="T875">
        <v>609.20000000000005</v>
      </c>
      <c r="V875">
        <v>604.5</v>
      </c>
      <c r="X875">
        <v>599.9</v>
      </c>
      <c r="Z875">
        <v>595.20000000000005</v>
      </c>
      <c r="AB875">
        <v>590.5</v>
      </c>
      <c r="AD875">
        <v>585.79999999999995</v>
      </c>
      <c r="AF875">
        <v>581</v>
      </c>
      <c r="AH875">
        <v>576.29999999999995</v>
      </c>
      <c r="AJ875">
        <v>571.5</v>
      </c>
      <c r="AL875">
        <v>566.70000000000005</v>
      </c>
      <c r="AN875">
        <v>561.9</v>
      </c>
      <c r="AO875">
        <v>559.29999999999995</v>
      </c>
      <c r="AP875">
        <v>557</v>
      </c>
      <c r="AQ875">
        <v>556.1</v>
      </c>
    </row>
    <row r="876" spans="1:43">
      <c r="A876" s="2">
        <v>38729</v>
      </c>
      <c r="B876">
        <v>643.1</v>
      </c>
      <c r="H876">
        <v>629.20000000000005</v>
      </c>
      <c r="N876">
        <v>615.29999999999995</v>
      </c>
      <c r="T876">
        <v>601.4</v>
      </c>
      <c r="V876">
        <v>596.70000000000005</v>
      </c>
      <c r="X876">
        <v>592.1</v>
      </c>
      <c r="Z876">
        <v>587.4</v>
      </c>
      <c r="AB876">
        <v>582.70000000000005</v>
      </c>
      <c r="AD876">
        <v>578</v>
      </c>
      <c r="AF876">
        <v>573.20000000000005</v>
      </c>
      <c r="AH876">
        <v>568.5</v>
      </c>
      <c r="AJ876">
        <v>563.70000000000005</v>
      </c>
      <c r="AL876">
        <v>558.9</v>
      </c>
      <c r="AN876">
        <v>554.1</v>
      </c>
      <c r="AO876">
        <v>551.5</v>
      </c>
      <c r="AP876">
        <v>549.29999999999995</v>
      </c>
      <c r="AQ876">
        <v>548.29999999999995</v>
      </c>
    </row>
    <row r="877" spans="1:43">
      <c r="A877" s="2">
        <v>38728</v>
      </c>
      <c r="B877">
        <v>643.79999999999995</v>
      </c>
      <c r="H877">
        <v>629.9</v>
      </c>
      <c r="N877">
        <v>616</v>
      </c>
      <c r="T877">
        <v>602.1</v>
      </c>
      <c r="V877">
        <v>597.4</v>
      </c>
      <c r="X877">
        <v>592.79999999999995</v>
      </c>
      <c r="Z877">
        <v>588.1</v>
      </c>
      <c r="AB877">
        <v>583.4</v>
      </c>
      <c r="AD877">
        <v>578.70000000000005</v>
      </c>
      <c r="AF877">
        <v>573.9</v>
      </c>
      <c r="AH877">
        <v>569.20000000000005</v>
      </c>
      <c r="AJ877">
        <v>564.4</v>
      </c>
      <c r="AL877">
        <v>559.6</v>
      </c>
      <c r="AN877">
        <v>554.9</v>
      </c>
      <c r="AO877">
        <v>552.29999999999995</v>
      </c>
      <c r="AP877">
        <v>550.1</v>
      </c>
      <c r="AQ877">
        <v>548.79999999999995</v>
      </c>
    </row>
    <row r="878" spans="1:43">
      <c r="A878" s="2">
        <v>38727</v>
      </c>
      <c r="B878">
        <v>638.5</v>
      </c>
      <c r="H878">
        <v>624.79999999999995</v>
      </c>
      <c r="N878">
        <v>611</v>
      </c>
      <c r="T878">
        <v>597.20000000000005</v>
      </c>
      <c r="V878">
        <v>592.5</v>
      </c>
      <c r="X878">
        <v>587.9</v>
      </c>
      <c r="Z878">
        <v>583.29999999999995</v>
      </c>
      <c r="AB878">
        <v>578.6</v>
      </c>
      <c r="AD878">
        <v>574</v>
      </c>
      <c r="AF878">
        <v>569.20000000000005</v>
      </c>
      <c r="AH878">
        <v>564.5</v>
      </c>
      <c r="AJ878">
        <v>559.79999999999995</v>
      </c>
      <c r="AL878">
        <v>555.1</v>
      </c>
      <c r="AN878">
        <v>550.4</v>
      </c>
      <c r="AO878">
        <v>547.79999999999995</v>
      </c>
      <c r="AP878">
        <v>545.70000000000005</v>
      </c>
      <c r="AQ878">
        <v>544.29999999999995</v>
      </c>
    </row>
    <row r="879" spans="1:43">
      <c r="A879" s="2">
        <v>38726</v>
      </c>
      <c r="B879">
        <v>643.29999999999995</v>
      </c>
      <c r="H879">
        <v>629.6</v>
      </c>
      <c r="N879">
        <v>615.79999999999995</v>
      </c>
      <c r="T879">
        <v>602</v>
      </c>
      <c r="V879">
        <v>597.29999999999995</v>
      </c>
      <c r="X879">
        <v>592.70000000000005</v>
      </c>
      <c r="Z879">
        <v>588.1</v>
      </c>
      <c r="AB879">
        <v>583.4</v>
      </c>
      <c r="AD879">
        <v>578.79999999999995</v>
      </c>
      <c r="AF879">
        <v>574</v>
      </c>
      <c r="AH879">
        <v>569.29999999999995</v>
      </c>
      <c r="AJ879">
        <v>564.5</v>
      </c>
      <c r="AL879">
        <v>559.9</v>
      </c>
      <c r="AN879">
        <v>555.29999999999995</v>
      </c>
      <c r="AO879">
        <v>552.70000000000005</v>
      </c>
      <c r="AP879">
        <v>550.5</v>
      </c>
      <c r="AQ879">
        <v>549.1</v>
      </c>
    </row>
    <row r="880" spans="1:43">
      <c r="A880" s="2">
        <v>38723</v>
      </c>
      <c r="B880">
        <v>631.5</v>
      </c>
      <c r="H880">
        <v>618.29999999999995</v>
      </c>
      <c r="N880">
        <v>604.9</v>
      </c>
      <c r="T880">
        <v>591.5</v>
      </c>
      <c r="V880">
        <v>586.9</v>
      </c>
      <c r="X880">
        <v>582.4</v>
      </c>
      <c r="Z880">
        <v>578</v>
      </c>
      <c r="AB880">
        <v>573.4</v>
      </c>
      <c r="AD880">
        <v>568.9</v>
      </c>
      <c r="AF880">
        <v>564.20000000000005</v>
      </c>
      <c r="AH880">
        <v>559.70000000000005</v>
      </c>
      <c r="AJ880">
        <v>555</v>
      </c>
      <c r="AL880">
        <v>550.4</v>
      </c>
      <c r="AN880">
        <v>545.9</v>
      </c>
      <c r="AO880">
        <v>543.29999999999995</v>
      </c>
      <c r="AP880">
        <v>541.20000000000005</v>
      </c>
      <c r="AQ880">
        <v>539.70000000000005</v>
      </c>
    </row>
    <row r="881" spans="1:44">
      <c r="A881" s="2">
        <v>38722</v>
      </c>
      <c r="B881">
        <v>616.5</v>
      </c>
      <c r="H881">
        <v>603.29999999999995</v>
      </c>
      <c r="N881">
        <v>590.20000000000005</v>
      </c>
      <c r="T881">
        <v>577</v>
      </c>
      <c r="V881">
        <v>572.5</v>
      </c>
      <c r="X881">
        <v>568.1</v>
      </c>
      <c r="Z881">
        <v>563.79999999999995</v>
      </c>
      <c r="AB881">
        <v>559.4</v>
      </c>
      <c r="AD881">
        <v>555</v>
      </c>
      <c r="AF881">
        <v>550.5</v>
      </c>
      <c r="AH881">
        <v>546</v>
      </c>
      <c r="AJ881">
        <v>541.4</v>
      </c>
      <c r="AL881">
        <v>536.9</v>
      </c>
      <c r="AN881">
        <v>532.4</v>
      </c>
      <c r="AO881">
        <v>529.9</v>
      </c>
      <c r="AP881">
        <v>527.79999999999995</v>
      </c>
      <c r="AQ881">
        <v>526.29999999999995</v>
      </c>
    </row>
    <row r="882" spans="1:44">
      <c r="A882" s="2">
        <v>38721</v>
      </c>
      <c r="B882">
        <v>625.5</v>
      </c>
      <c r="H882">
        <v>612.29999999999995</v>
      </c>
      <c r="N882">
        <v>599</v>
      </c>
      <c r="T882">
        <v>585.70000000000005</v>
      </c>
      <c r="V882">
        <v>581.20000000000005</v>
      </c>
      <c r="X882">
        <v>576.70000000000005</v>
      </c>
      <c r="Z882">
        <v>572.29999999999995</v>
      </c>
      <c r="AB882">
        <v>567.79999999999995</v>
      </c>
      <c r="AD882">
        <v>563.29999999999995</v>
      </c>
      <c r="AF882">
        <v>558.6</v>
      </c>
      <c r="AH882">
        <v>554</v>
      </c>
      <c r="AJ882">
        <v>549.4</v>
      </c>
      <c r="AL882">
        <v>544.79999999999995</v>
      </c>
      <c r="AN882">
        <v>540.20000000000005</v>
      </c>
      <c r="AO882">
        <v>537.79999999999995</v>
      </c>
      <c r="AP882">
        <v>535.6</v>
      </c>
      <c r="AQ882">
        <v>533.9</v>
      </c>
    </row>
    <row r="883" spans="1:44">
      <c r="A883" s="2">
        <v>38720</v>
      </c>
      <c r="B883">
        <v>621.9</v>
      </c>
      <c r="H883">
        <v>608.79999999999995</v>
      </c>
      <c r="N883">
        <v>595.5</v>
      </c>
      <c r="T883">
        <v>582.20000000000005</v>
      </c>
      <c r="V883">
        <v>577.70000000000005</v>
      </c>
      <c r="X883">
        <v>573.20000000000005</v>
      </c>
      <c r="Z883">
        <v>568.79999999999995</v>
      </c>
      <c r="AB883">
        <v>564.29999999999995</v>
      </c>
      <c r="AD883">
        <v>559.79999999999995</v>
      </c>
      <c r="AF883">
        <v>555.20000000000005</v>
      </c>
      <c r="AH883">
        <v>550.70000000000005</v>
      </c>
      <c r="AJ883">
        <v>546.1</v>
      </c>
      <c r="AL883">
        <v>541.5</v>
      </c>
      <c r="AN883">
        <v>537</v>
      </c>
      <c r="AO883">
        <v>534.79999999999995</v>
      </c>
      <c r="AP883">
        <v>532.5</v>
      </c>
      <c r="AQ883">
        <v>530.70000000000005</v>
      </c>
    </row>
    <row r="884" spans="1:44">
      <c r="A884" s="2">
        <v>38719</v>
      </c>
      <c r="AQ884">
        <v>518.6</v>
      </c>
    </row>
    <row r="885" spans="1:44">
      <c r="A885" s="2">
        <v>38716</v>
      </c>
      <c r="B885">
        <v>606.20000000000005</v>
      </c>
      <c r="H885">
        <v>593.4</v>
      </c>
      <c r="N885">
        <v>580.4</v>
      </c>
      <c r="T885">
        <v>567.4</v>
      </c>
      <c r="V885">
        <v>563</v>
      </c>
      <c r="X885">
        <v>558.6</v>
      </c>
      <c r="Z885">
        <v>554.29999999999995</v>
      </c>
      <c r="AB885">
        <v>549.9</v>
      </c>
      <c r="AD885">
        <v>545.5</v>
      </c>
      <c r="AF885">
        <v>541</v>
      </c>
      <c r="AH885">
        <v>536.6</v>
      </c>
      <c r="AJ885">
        <v>532.1</v>
      </c>
      <c r="AL885">
        <v>527.70000000000005</v>
      </c>
      <c r="AN885">
        <v>523.4</v>
      </c>
      <c r="AO885">
        <v>521.20000000000005</v>
      </c>
      <c r="AP885">
        <v>518.9</v>
      </c>
      <c r="AQ885">
        <v>517.1</v>
      </c>
    </row>
    <row r="886" spans="1:44">
      <c r="A886" s="2">
        <v>38715</v>
      </c>
      <c r="B886">
        <v>604.70000000000005</v>
      </c>
      <c r="H886">
        <v>591.9</v>
      </c>
      <c r="N886">
        <v>578.9</v>
      </c>
      <c r="T886">
        <v>565.9</v>
      </c>
      <c r="V886">
        <v>561.5</v>
      </c>
      <c r="X886">
        <v>557.1</v>
      </c>
      <c r="Z886">
        <v>552.79999999999995</v>
      </c>
      <c r="AB886">
        <v>548.4</v>
      </c>
      <c r="AD886">
        <v>544</v>
      </c>
      <c r="AF886">
        <v>539.5</v>
      </c>
      <c r="AH886">
        <v>535.1</v>
      </c>
      <c r="AJ886">
        <v>530.6</v>
      </c>
      <c r="AL886">
        <v>526.20000000000005</v>
      </c>
      <c r="AN886">
        <v>521.9</v>
      </c>
      <c r="AP886">
        <v>517.5</v>
      </c>
      <c r="AQ886">
        <v>515.70000000000005</v>
      </c>
    </row>
    <row r="887" spans="1:44">
      <c r="A887" s="2">
        <v>38714</v>
      </c>
      <c r="B887">
        <v>603</v>
      </c>
      <c r="H887">
        <v>590.29999999999995</v>
      </c>
      <c r="N887">
        <v>577.4</v>
      </c>
      <c r="T887">
        <v>564.5</v>
      </c>
      <c r="V887">
        <v>560.1</v>
      </c>
      <c r="X887">
        <v>555.70000000000005</v>
      </c>
      <c r="Z887">
        <v>551.4</v>
      </c>
      <c r="AB887">
        <v>547</v>
      </c>
      <c r="AD887">
        <v>542.70000000000005</v>
      </c>
      <c r="AF887">
        <v>538.29999999999995</v>
      </c>
      <c r="AH887">
        <v>533.9</v>
      </c>
      <c r="AJ887">
        <v>529.4</v>
      </c>
      <c r="AL887">
        <v>525</v>
      </c>
      <c r="AN887">
        <v>520.70000000000005</v>
      </c>
      <c r="AP887">
        <v>516.29999999999995</v>
      </c>
      <c r="AQ887">
        <v>514.5</v>
      </c>
      <c r="AR887">
        <v>514.20000000000005</v>
      </c>
    </row>
    <row r="888" spans="1:44">
      <c r="A888" s="2">
        <v>38713</v>
      </c>
      <c r="B888">
        <v>596</v>
      </c>
      <c r="H888">
        <v>583.4</v>
      </c>
      <c r="N888">
        <v>570.6</v>
      </c>
      <c r="T888">
        <v>557.9</v>
      </c>
      <c r="V888">
        <v>553.6</v>
      </c>
      <c r="X888">
        <v>549.29999999999995</v>
      </c>
      <c r="Z888">
        <v>545</v>
      </c>
      <c r="AB888">
        <v>540.6</v>
      </c>
      <c r="AD888">
        <v>536.29999999999995</v>
      </c>
      <c r="AF888">
        <v>531.9</v>
      </c>
      <c r="AH888">
        <v>527.5</v>
      </c>
      <c r="AJ888">
        <v>523.1</v>
      </c>
      <c r="AL888">
        <v>518.70000000000005</v>
      </c>
      <c r="AN888">
        <v>514.4</v>
      </c>
      <c r="AP888">
        <v>510.1</v>
      </c>
      <c r="AQ888">
        <v>508.4</v>
      </c>
      <c r="AR888">
        <v>508</v>
      </c>
    </row>
    <row r="889" spans="1:44">
      <c r="A889" s="2">
        <v>38709</v>
      </c>
      <c r="B889">
        <v>590.9</v>
      </c>
      <c r="H889">
        <v>578.29999999999995</v>
      </c>
      <c r="N889">
        <v>565.5</v>
      </c>
      <c r="T889">
        <v>552.79999999999995</v>
      </c>
      <c r="V889">
        <v>548.5</v>
      </c>
      <c r="X889">
        <v>544.20000000000005</v>
      </c>
      <c r="Z889">
        <v>539.9</v>
      </c>
      <c r="AB889">
        <v>535.6</v>
      </c>
      <c r="AD889">
        <v>531.29999999999995</v>
      </c>
      <c r="AF889">
        <v>526.9</v>
      </c>
      <c r="AH889">
        <v>522.6</v>
      </c>
      <c r="AJ889">
        <v>518.20000000000005</v>
      </c>
      <c r="AL889">
        <v>513.79999999999995</v>
      </c>
      <c r="AN889">
        <v>509.5</v>
      </c>
      <c r="AP889">
        <v>505.2</v>
      </c>
      <c r="AQ889">
        <v>503.5</v>
      </c>
      <c r="AR889">
        <v>503</v>
      </c>
    </row>
    <row r="890" spans="1:44">
      <c r="A890" s="2">
        <v>38708</v>
      </c>
      <c r="B890">
        <v>590.70000000000005</v>
      </c>
      <c r="H890">
        <v>578.1</v>
      </c>
      <c r="N890">
        <v>565.29999999999995</v>
      </c>
      <c r="T890">
        <v>552.6</v>
      </c>
      <c r="V890">
        <v>548.29999999999995</v>
      </c>
      <c r="X890">
        <v>544</v>
      </c>
      <c r="Z890">
        <v>539.70000000000005</v>
      </c>
      <c r="AB890">
        <v>535.4</v>
      </c>
      <c r="AD890">
        <v>531.1</v>
      </c>
      <c r="AF890">
        <v>526.70000000000005</v>
      </c>
      <c r="AH890">
        <v>522.4</v>
      </c>
      <c r="AJ890">
        <v>518</v>
      </c>
      <c r="AL890">
        <v>513.6</v>
      </c>
      <c r="AN890">
        <v>509.3</v>
      </c>
      <c r="AP890">
        <v>505</v>
      </c>
      <c r="AQ890">
        <v>503.3</v>
      </c>
      <c r="AR890">
        <v>502.7</v>
      </c>
    </row>
    <row r="891" spans="1:44">
      <c r="A891" s="2">
        <v>38707</v>
      </c>
      <c r="B891">
        <v>579.79999999999995</v>
      </c>
      <c r="H891">
        <v>567.29999999999995</v>
      </c>
      <c r="N891">
        <v>554.70000000000005</v>
      </c>
      <c r="T891">
        <v>542.1</v>
      </c>
      <c r="V891">
        <v>537.79999999999995</v>
      </c>
      <c r="X891">
        <v>533.6</v>
      </c>
      <c r="Z891">
        <v>529.4</v>
      </c>
      <c r="AB891">
        <v>525.1</v>
      </c>
      <c r="AD891">
        <v>520.9</v>
      </c>
      <c r="AF891">
        <v>516.6</v>
      </c>
      <c r="AH891">
        <v>512.29999999999995</v>
      </c>
      <c r="AJ891">
        <v>508</v>
      </c>
      <c r="AL891">
        <v>503.7</v>
      </c>
      <c r="AN891">
        <v>499.5</v>
      </c>
      <c r="AP891">
        <v>495.3</v>
      </c>
      <c r="AQ891">
        <v>493.6</v>
      </c>
      <c r="AR891">
        <v>493</v>
      </c>
    </row>
    <row r="892" spans="1:44">
      <c r="A892" s="2">
        <v>38706</v>
      </c>
      <c r="B892">
        <v>581.5</v>
      </c>
      <c r="H892">
        <v>569</v>
      </c>
      <c r="N892">
        <v>556.4</v>
      </c>
      <c r="T892">
        <v>543.79999999999995</v>
      </c>
      <c r="V892">
        <v>539.5</v>
      </c>
      <c r="X892">
        <v>535.29999999999995</v>
      </c>
      <c r="Z892">
        <v>531.1</v>
      </c>
      <c r="AB892">
        <v>526.79999999999995</v>
      </c>
      <c r="AD892">
        <v>522.6</v>
      </c>
      <c r="AF892">
        <v>518.29999999999995</v>
      </c>
      <c r="AH892">
        <v>514</v>
      </c>
      <c r="AJ892">
        <v>509.7</v>
      </c>
      <c r="AL892">
        <v>505.4</v>
      </c>
      <c r="AN892">
        <v>501.2</v>
      </c>
      <c r="AP892">
        <v>497</v>
      </c>
      <c r="AQ892">
        <v>495</v>
      </c>
      <c r="AR892">
        <v>494.6</v>
      </c>
    </row>
    <row r="893" spans="1:44">
      <c r="A893" s="2">
        <v>38705</v>
      </c>
      <c r="B893">
        <v>590.6</v>
      </c>
      <c r="H893">
        <v>578.1</v>
      </c>
      <c r="N893">
        <v>565.5</v>
      </c>
      <c r="T893">
        <v>552.9</v>
      </c>
      <c r="V893">
        <v>548.6</v>
      </c>
      <c r="X893">
        <v>544.4</v>
      </c>
      <c r="Z893">
        <v>540.20000000000005</v>
      </c>
      <c r="AB893">
        <v>535.9</v>
      </c>
      <c r="AD893">
        <v>531.70000000000005</v>
      </c>
      <c r="AF893">
        <v>527.4</v>
      </c>
      <c r="AH893">
        <v>523.1</v>
      </c>
      <c r="AJ893">
        <v>518.79999999999995</v>
      </c>
      <c r="AL893">
        <v>514.5</v>
      </c>
      <c r="AN893">
        <v>510.3</v>
      </c>
      <c r="AP893">
        <v>506.1</v>
      </c>
      <c r="AQ893">
        <v>504.1</v>
      </c>
      <c r="AR893">
        <v>503.6</v>
      </c>
    </row>
    <row r="894" spans="1:44">
      <c r="A894" s="2">
        <v>38702</v>
      </c>
      <c r="B894">
        <v>590.4</v>
      </c>
      <c r="H894">
        <v>577.9</v>
      </c>
      <c r="N894">
        <v>565.29999999999995</v>
      </c>
      <c r="T894">
        <v>552.70000000000005</v>
      </c>
      <c r="V894">
        <v>548.4</v>
      </c>
      <c r="X894">
        <v>544.20000000000005</v>
      </c>
      <c r="Z894">
        <v>540</v>
      </c>
      <c r="AB894">
        <v>535.70000000000005</v>
      </c>
      <c r="AD894">
        <v>531.5</v>
      </c>
      <c r="AF894">
        <v>527.20000000000005</v>
      </c>
      <c r="AH894">
        <v>522.9</v>
      </c>
      <c r="AJ894">
        <v>518.6</v>
      </c>
      <c r="AL894">
        <v>514.29999999999995</v>
      </c>
      <c r="AN894">
        <v>510.1</v>
      </c>
      <c r="AP894">
        <v>505.9</v>
      </c>
      <c r="AQ894">
        <v>503.9</v>
      </c>
      <c r="AR894">
        <v>503.4</v>
      </c>
    </row>
    <row r="895" spans="1:44">
      <c r="A895" s="2">
        <v>38701</v>
      </c>
      <c r="B895">
        <v>592.70000000000005</v>
      </c>
      <c r="H895">
        <v>580.1</v>
      </c>
      <c r="N895">
        <v>567.29999999999995</v>
      </c>
      <c r="T895">
        <v>554.4</v>
      </c>
      <c r="V895">
        <v>550</v>
      </c>
      <c r="X895">
        <v>545.70000000000005</v>
      </c>
      <c r="Z895">
        <v>541.29999999999995</v>
      </c>
      <c r="AB895">
        <v>536.9</v>
      </c>
      <c r="AD895">
        <v>532.6</v>
      </c>
      <c r="AF895">
        <v>528.20000000000005</v>
      </c>
      <c r="AH895">
        <v>523.79999999999995</v>
      </c>
      <c r="AJ895">
        <v>519.4</v>
      </c>
      <c r="AL895">
        <v>515.1</v>
      </c>
      <c r="AN895">
        <v>510.8</v>
      </c>
      <c r="AP895">
        <v>506.6</v>
      </c>
      <c r="AQ895">
        <v>504.5</v>
      </c>
      <c r="AR895">
        <v>503.9</v>
      </c>
    </row>
    <row r="896" spans="1:44">
      <c r="A896" s="2">
        <v>38700</v>
      </c>
      <c r="B896">
        <v>595.70000000000005</v>
      </c>
      <c r="H896">
        <v>583.1</v>
      </c>
      <c r="N896">
        <v>570.29999999999995</v>
      </c>
      <c r="T896">
        <v>557.4</v>
      </c>
      <c r="V896">
        <v>553</v>
      </c>
      <c r="X896">
        <v>548.70000000000005</v>
      </c>
      <c r="Z896">
        <v>544.29999999999995</v>
      </c>
      <c r="AB896">
        <v>539.9</v>
      </c>
      <c r="AD896">
        <v>535.6</v>
      </c>
      <c r="AF896">
        <v>531.20000000000005</v>
      </c>
      <c r="AH896">
        <v>526.79999999999995</v>
      </c>
      <c r="AJ896">
        <v>522.29999999999995</v>
      </c>
      <c r="AL896">
        <v>517.9</v>
      </c>
      <c r="AN896">
        <v>513.70000000000005</v>
      </c>
      <c r="AP896">
        <v>509.5</v>
      </c>
      <c r="AQ896">
        <v>507.3</v>
      </c>
      <c r="AR896">
        <v>506.5</v>
      </c>
    </row>
    <row r="897" spans="1:45">
      <c r="A897" s="2">
        <v>38699</v>
      </c>
      <c r="B897">
        <v>613.5</v>
      </c>
      <c r="H897">
        <v>600.29999999999995</v>
      </c>
      <c r="N897">
        <v>587</v>
      </c>
      <c r="T897">
        <v>573.70000000000005</v>
      </c>
      <c r="V897">
        <v>569.1</v>
      </c>
      <c r="X897">
        <v>564.6</v>
      </c>
      <c r="Z897">
        <v>560.1</v>
      </c>
      <c r="AB897">
        <v>555.5</v>
      </c>
      <c r="AD897">
        <v>551</v>
      </c>
      <c r="AF897">
        <v>546.4</v>
      </c>
      <c r="AH897">
        <v>541.9</v>
      </c>
      <c r="AJ897">
        <v>537.29999999999995</v>
      </c>
      <c r="AL897">
        <v>532.79999999999995</v>
      </c>
      <c r="AN897">
        <v>528.4</v>
      </c>
      <c r="AP897">
        <v>524.1</v>
      </c>
      <c r="AQ897">
        <v>521.9</v>
      </c>
      <c r="AR897">
        <v>521</v>
      </c>
    </row>
    <row r="898" spans="1:45">
      <c r="A898" s="2">
        <v>38698</v>
      </c>
      <c r="B898">
        <v>621.79999999999995</v>
      </c>
      <c r="H898">
        <v>608.4</v>
      </c>
      <c r="N898">
        <v>595</v>
      </c>
      <c r="T898">
        <v>581.5</v>
      </c>
      <c r="V898">
        <v>576.9</v>
      </c>
      <c r="X898">
        <v>572.4</v>
      </c>
      <c r="Z898">
        <v>567.9</v>
      </c>
      <c r="AB898">
        <v>563.29999999999995</v>
      </c>
      <c r="AD898">
        <v>558.70000000000005</v>
      </c>
      <c r="AF898">
        <v>554</v>
      </c>
      <c r="AH898">
        <v>549.5</v>
      </c>
      <c r="AJ898">
        <v>544.9</v>
      </c>
      <c r="AL898">
        <v>540.29999999999995</v>
      </c>
      <c r="AN898">
        <v>535.79999999999995</v>
      </c>
      <c r="AP898">
        <v>531.5</v>
      </c>
      <c r="AQ898">
        <v>529.29999999999995</v>
      </c>
      <c r="AR898">
        <v>528.4</v>
      </c>
    </row>
    <row r="899" spans="1:45">
      <c r="A899" s="2">
        <v>38695</v>
      </c>
      <c r="B899">
        <v>620</v>
      </c>
      <c r="H899">
        <v>606.70000000000005</v>
      </c>
      <c r="N899">
        <v>593.4</v>
      </c>
      <c r="T899">
        <v>580</v>
      </c>
      <c r="V899">
        <v>575.4</v>
      </c>
      <c r="X899">
        <v>570.9</v>
      </c>
      <c r="Z899">
        <v>566.4</v>
      </c>
      <c r="AB899">
        <v>561.9</v>
      </c>
      <c r="AD899">
        <v>557.29999999999995</v>
      </c>
      <c r="AF899">
        <v>552.70000000000005</v>
      </c>
      <c r="AH899">
        <v>548.20000000000005</v>
      </c>
      <c r="AJ899">
        <v>543.6</v>
      </c>
      <c r="AL899">
        <v>539</v>
      </c>
      <c r="AN899">
        <v>534.5</v>
      </c>
      <c r="AP899">
        <v>530.20000000000005</v>
      </c>
      <c r="AQ899">
        <v>528</v>
      </c>
      <c r="AR899">
        <v>527</v>
      </c>
    </row>
    <row r="900" spans="1:45">
      <c r="A900" s="2">
        <v>38694</v>
      </c>
      <c r="B900">
        <v>610.6</v>
      </c>
      <c r="H900">
        <v>597.6</v>
      </c>
      <c r="N900">
        <v>584.6</v>
      </c>
      <c r="T900">
        <v>571.5</v>
      </c>
      <c r="V900">
        <v>567</v>
      </c>
      <c r="X900">
        <v>562.6</v>
      </c>
      <c r="Z900">
        <v>558.20000000000005</v>
      </c>
      <c r="AB900">
        <v>553.79999999999995</v>
      </c>
      <c r="AD900">
        <v>549.29999999999995</v>
      </c>
      <c r="AF900">
        <v>544.79999999999995</v>
      </c>
      <c r="AH900">
        <v>540.4</v>
      </c>
      <c r="AJ900">
        <v>536</v>
      </c>
      <c r="AL900">
        <v>531.5</v>
      </c>
      <c r="AN900">
        <v>527.1</v>
      </c>
      <c r="AP900">
        <v>522.70000000000005</v>
      </c>
      <c r="AQ900">
        <v>520.70000000000005</v>
      </c>
      <c r="AR900">
        <v>519.29999999999995</v>
      </c>
    </row>
    <row r="901" spans="1:45">
      <c r="A901" s="2">
        <v>38693</v>
      </c>
      <c r="B901">
        <v>605.70000000000005</v>
      </c>
      <c r="H901">
        <v>592.70000000000005</v>
      </c>
      <c r="N901">
        <v>579.70000000000005</v>
      </c>
      <c r="T901">
        <v>566.6</v>
      </c>
      <c r="V901">
        <v>562.1</v>
      </c>
      <c r="X901">
        <v>557.70000000000005</v>
      </c>
      <c r="Z901">
        <v>553.29999999999995</v>
      </c>
      <c r="AB901">
        <v>548.9</v>
      </c>
      <c r="AD901">
        <v>544.4</v>
      </c>
      <c r="AF901">
        <v>539.9</v>
      </c>
      <c r="AH901">
        <v>535.5</v>
      </c>
      <c r="AJ901">
        <v>531.1</v>
      </c>
      <c r="AL901">
        <v>526.6</v>
      </c>
      <c r="AN901">
        <v>522.20000000000005</v>
      </c>
      <c r="AP901">
        <v>517.79999999999995</v>
      </c>
      <c r="AQ901">
        <v>515.79999999999995</v>
      </c>
      <c r="AR901">
        <v>514.29999999999995</v>
      </c>
    </row>
    <row r="902" spans="1:45">
      <c r="A902" s="2">
        <v>38692</v>
      </c>
      <c r="B902">
        <v>600.9</v>
      </c>
      <c r="H902">
        <v>588</v>
      </c>
      <c r="N902">
        <v>575.1</v>
      </c>
      <c r="T902">
        <v>562.1</v>
      </c>
      <c r="V902">
        <v>557.70000000000005</v>
      </c>
      <c r="X902">
        <v>553.29999999999995</v>
      </c>
      <c r="Z902">
        <v>548.9</v>
      </c>
      <c r="AB902">
        <v>544.5</v>
      </c>
      <c r="AD902">
        <v>540.1</v>
      </c>
      <c r="AF902">
        <v>535.70000000000005</v>
      </c>
      <c r="AH902">
        <v>531.29999999999995</v>
      </c>
      <c r="AJ902">
        <v>526.9</v>
      </c>
      <c r="AL902">
        <v>522.5</v>
      </c>
      <c r="AN902">
        <v>518.1</v>
      </c>
      <c r="AP902">
        <v>513.79999999999995</v>
      </c>
      <c r="AQ902">
        <v>511.8</v>
      </c>
      <c r="AR902">
        <v>510.2</v>
      </c>
    </row>
    <row r="903" spans="1:45">
      <c r="A903" s="2">
        <v>38691</v>
      </c>
      <c r="B903">
        <v>599.70000000000005</v>
      </c>
      <c r="H903">
        <v>586.79999999999995</v>
      </c>
      <c r="N903">
        <v>573.9</v>
      </c>
      <c r="T903">
        <v>560.9</v>
      </c>
      <c r="V903">
        <v>556.5</v>
      </c>
      <c r="X903">
        <v>552.1</v>
      </c>
      <c r="Z903">
        <v>547.70000000000005</v>
      </c>
      <c r="AB903">
        <v>543.29999999999995</v>
      </c>
      <c r="AD903">
        <v>538.9</v>
      </c>
      <c r="AF903">
        <v>534.5</v>
      </c>
      <c r="AH903">
        <v>530.1</v>
      </c>
      <c r="AJ903">
        <v>525.70000000000005</v>
      </c>
      <c r="AL903">
        <v>521.29999999999995</v>
      </c>
      <c r="AN903">
        <v>516.9</v>
      </c>
      <c r="AP903">
        <v>512.6</v>
      </c>
      <c r="AQ903">
        <v>510.6</v>
      </c>
      <c r="AR903">
        <v>508.9</v>
      </c>
    </row>
    <row r="904" spans="1:45">
      <c r="A904" s="2">
        <v>38688</v>
      </c>
      <c r="B904">
        <v>592.9</v>
      </c>
      <c r="H904">
        <v>580.20000000000005</v>
      </c>
      <c r="N904">
        <v>567.5</v>
      </c>
      <c r="T904">
        <v>554.70000000000005</v>
      </c>
      <c r="V904">
        <v>550.4</v>
      </c>
      <c r="X904">
        <v>546.1</v>
      </c>
      <c r="Z904">
        <v>541.79999999999995</v>
      </c>
      <c r="AB904">
        <v>537.5</v>
      </c>
      <c r="AD904">
        <v>533.1</v>
      </c>
      <c r="AF904">
        <v>528.70000000000005</v>
      </c>
      <c r="AH904">
        <v>524.29999999999995</v>
      </c>
      <c r="AJ904">
        <v>519.9</v>
      </c>
      <c r="AL904">
        <v>515.6</v>
      </c>
      <c r="AN904">
        <v>511.3</v>
      </c>
      <c r="AP904">
        <v>507</v>
      </c>
      <c r="AQ904">
        <v>505</v>
      </c>
      <c r="AR904">
        <v>503.3</v>
      </c>
    </row>
    <row r="905" spans="1:45">
      <c r="A905" s="2">
        <v>38687</v>
      </c>
      <c r="B905">
        <v>591.9</v>
      </c>
      <c r="H905">
        <v>579.29999999999995</v>
      </c>
      <c r="N905">
        <v>566.6</v>
      </c>
      <c r="T905">
        <v>553.9</v>
      </c>
      <c r="V905">
        <v>549.6</v>
      </c>
      <c r="X905">
        <v>545.29999999999995</v>
      </c>
      <c r="Z905">
        <v>541</v>
      </c>
      <c r="AB905">
        <v>536.70000000000005</v>
      </c>
      <c r="AD905">
        <v>532.29999999999995</v>
      </c>
      <c r="AF905">
        <v>527.9</v>
      </c>
      <c r="AH905">
        <v>523.6</v>
      </c>
      <c r="AJ905">
        <v>519.20000000000005</v>
      </c>
      <c r="AL905">
        <v>514.9</v>
      </c>
      <c r="AN905">
        <v>510.6</v>
      </c>
      <c r="AP905">
        <v>506.3</v>
      </c>
      <c r="AQ905">
        <v>504.3</v>
      </c>
      <c r="AR905">
        <v>502.5</v>
      </c>
    </row>
    <row r="906" spans="1:45">
      <c r="A906" s="2">
        <v>38686</v>
      </c>
      <c r="B906">
        <v>583.1</v>
      </c>
      <c r="H906">
        <v>570.79999999999995</v>
      </c>
      <c r="N906">
        <v>558.29999999999995</v>
      </c>
      <c r="T906">
        <v>545.79999999999995</v>
      </c>
      <c r="V906">
        <v>541.6</v>
      </c>
      <c r="X906">
        <v>537.29999999999995</v>
      </c>
      <c r="Z906">
        <v>533</v>
      </c>
      <c r="AB906">
        <v>528.79999999999995</v>
      </c>
      <c r="AD906">
        <v>524.5</v>
      </c>
      <c r="AF906">
        <v>520.20000000000005</v>
      </c>
      <c r="AH906">
        <v>515.9</v>
      </c>
      <c r="AJ906">
        <v>511.6</v>
      </c>
      <c r="AL906">
        <v>507.3</v>
      </c>
      <c r="AN906">
        <v>503</v>
      </c>
      <c r="AP906">
        <v>498.7</v>
      </c>
      <c r="AQ906">
        <v>496.6</v>
      </c>
      <c r="AR906">
        <v>494.6</v>
      </c>
    </row>
    <row r="907" spans="1:45">
      <c r="A907" s="2">
        <v>38685</v>
      </c>
      <c r="B907">
        <v>587.9</v>
      </c>
      <c r="H907">
        <v>575.70000000000005</v>
      </c>
      <c r="N907">
        <v>563.20000000000005</v>
      </c>
      <c r="T907">
        <v>550.70000000000005</v>
      </c>
      <c r="X907">
        <v>542.20000000000005</v>
      </c>
      <c r="Z907">
        <v>537.9</v>
      </c>
      <c r="AB907">
        <v>533.70000000000005</v>
      </c>
      <c r="AD907">
        <v>529.4</v>
      </c>
      <c r="AF907">
        <v>525.1</v>
      </c>
      <c r="AH907">
        <v>520.79999999999995</v>
      </c>
      <c r="AJ907">
        <v>516.5</v>
      </c>
      <c r="AL907">
        <v>512.20000000000005</v>
      </c>
      <c r="AN907">
        <v>507.9</v>
      </c>
      <c r="AP907">
        <v>503.5</v>
      </c>
      <c r="AQ907">
        <v>501.3</v>
      </c>
      <c r="AR907">
        <v>499.1</v>
      </c>
    </row>
    <row r="908" spans="1:45">
      <c r="A908" s="2">
        <v>38684</v>
      </c>
      <c r="B908">
        <v>586.29999999999995</v>
      </c>
      <c r="H908">
        <v>574.1</v>
      </c>
      <c r="N908">
        <v>561.70000000000005</v>
      </c>
      <c r="T908">
        <v>549.29999999999995</v>
      </c>
      <c r="X908">
        <v>540.9</v>
      </c>
      <c r="Z908">
        <v>536.70000000000005</v>
      </c>
      <c r="AB908">
        <v>532.5</v>
      </c>
      <c r="AD908">
        <v>528.29999999999995</v>
      </c>
      <c r="AF908">
        <v>524</v>
      </c>
      <c r="AH908">
        <v>519.70000000000005</v>
      </c>
      <c r="AJ908">
        <v>515.4</v>
      </c>
      <c r="AL908">
        <v>511.1</v>
      </c>
      <c r="AN908">
        <v>506.9</v>
      </c>
      <c r="AP908">
        <v>502.6</v>
      </c>
      <c r="AQ908">
        <v>500.4</v>
      </c>
      <c r="AR908">
        <v>498.3</v>
      </c>
      <c r="AS908">
        <v>498.3</v>
      </c>
    </row>
    <row r="909" spans="1:45">
      <c r="A909" s="2">
        <v>38679</v>
      </c>
      <c r="B909">
        <v>578.1</v>
      </c>
      <c r="H909">
        <v>566.20000000000005</v>
      </c>
      <c r="N909">
        <v>554.1</v>
      </c>
      <c r="T909">
        <v>542</v>
      </c>
      <c r="X909">
        <v>533.9</v>
      </c>
      <c r="Z909">
        <v>529.9</v>
      </c>
      <c r="AB909">
        <v>525.70000000000005</v>
      </c>
      <c r="AD909">
        <v>521.6</v>
      </c>
      <c r="AF909">
        <v>517.4</v>
      </c>
      <c r="AH909">
        <v>513.20000000000005</v>
      </c>
      <c r="AJ909">
        <v>508.9</v>
      </c>
      <c r="AL909">
        <v>504.7</v>
      </c>
      <c r="AN909">
        <v>500.6</v>
      </c>
      <c r="AP909">
        <v>496.4</v>
      </c>
      <c r="AQ909">
        <v>494.3</v>
      </c>
      <c r="AR909">
        <v>492.3</v>
      </c>
      <c r="AS909">
        <v>492.1</v>
      </c>
    </row>
    <row r="910" spans="1:45">
      <c r="A910" s="2">
        <v>38678</v>
      </c>
      <c r="B910">
        <v>578.70000000000005</v>
      </c>
      <c r="H910">
        <v>566.79999999999995</v>
      </c>
      <c r="N910">
        <v>554.70000000000005</v>
      </c>
      <c r="T910">
        <v>542.70000000000005</v>
      </c>
      <c r="X910">
        <v>534.6</v>
      </c>
      <c r="Z910">
        <v>530.6</v>
      </c>
      <c r="AB910">
        <v>526.5</v>
      </c>
      <c r="AD910">
        <v>522.4</v>
      </c>
      <c r="AF910">
        <v>518.20000000000005</v>
      </c>
      <c r="AH910">
        <v>514</v>
      </c>
      <c r="AJ910">
        <v>509.7</v>
      </c>
      <c r="AL910">
        <v>505.4</v>
      </c>
      <c r="AN910">
        <v>501.2</v>
      </c>
      <c r="AP910">
        <v>497</v>
      </c>
      <c r="AQ910">
        <v>494.9</v>
      </c>
      <c r="AR910">
        <v>492.9</v>
      </c>
      <c r="AS910">
        <v>492.6</v>
      </c>
    </row>
    <row r="911" spans="1:45">
      <c r="A911" s="2">
        <v>38677</v>
      </c>
      <c r="B911">
        <v>575</v>
      </c>
      <c r="H911">
        <v>563.1</v>
      </c>
      <c r="N911">
        <v>551</v>
      </c>
      <c r="T911">
        <v>539</v>
      </c>
      <c r="X911">
        <v>530.9</v>
      </c>
      <c r="Z911">
        <v>526.9</v>
      </c>
      <c r="AB911">
        <v>522.79999999999995</v>
      </c>
      <c r="AD911">
        <v>518.70000000000005</v>
      </c>
      <c r="AF911">
        <v>514.5</v>
      </c>
      <c r="AH911">
        <v>510.3</v>
      </c>
      <c r="AJ911">
        <v>506</v>
      </c>
      <c r="AL911">
        <v>501.8</v>
      </c>
      <c r="AN911">
        <v>497.7</v>
      </c>
      <c r="AP911">
        <v>493.5</v>
      </c>
      <c r="AQ911">
        <v>491.5</v>
      </c>
      <c r="AR911">
        <v>489.5</v>
      </c>
      <c r="AS911">
        <v>489</v>
      </c>
    </row>
    <row r="912" spans="1:45">
      <c r="A912" s="2">
        <v>38674</v>
      </c>
      <c r="B912">
        <v>571.9</v>
      </c>
      <c r="H912">
        <v>560</v>
      </c>
      <c r="N912">
        <v>547.79999999999995</v>
      </c>
      <c r="T912">
        <v>535.70000000000005</v>
      </c>
      <c r="X912">
        <v>527.5</v>
      </c>
      <c r="Z912">
        <v>523.5</v>
      </c>
      <c r="AB912">
        <v>519.4</v>
      </c>
      <c r="AD912">
        <v>515.29999999999995</v>
      </c>
      <c r="AF912">
        <v>511</v>
      </c>
      <c r="AH912">
        <v>506.8</v>
      </c>
      <c r="AJ912">
        <v>502.6</v>
      </c>
      <c r="AL912">
        <v>498.4</v>
      </c>
      <c r="AN912">
        <v>494.3</v>
      </c>
      <c r="AP912">
        <v>490.2</v>
      </c>
      <c r="AQ912">
        <v>488.2</v>
      </c>
      <c r="AR912">
        <v>486.2</v>
      </c>
      <c r="AS912">
        <v>485.6</v>
      </c>
    </row>
    <row r="913" spans="1:46">
      <c r="A913" s="2">
        <v>38673</v>
      </c>
      <c r="B913">
        <v>572.1</v>
      </c>
      <c r="H913">
        <v>560.20000000000005</v>
      </c>
      <c r="N913">
        <v>548.1</v>
      </c>
      <c r="T913">
        <v>536.1</v>
      </c>
      <c r="X913">
        <v>527.9</v>
      </c>
      <c r="Z913">
        <v>523.9</v>
      </c>
      <c r="AB913">
        <v>519.79999999999995</v>
      </c>
      <c r="AD913">
        <v>515.79999999999995</v>
      </c>
      <c r="AF913">
        <v>511.6</v>
      </c>
      <c r="AH913">
        <v>507.4</v>
      </c>
      <c r="AJ913">
        <v>503.2</v>
      </c>
      <c r="AL913">
        <v>499</v>
      </c>
      <c r="AN913">
        <v>494.9</v>
      </c>
      <c r="AP913">
        <v>490.8</v>
      </c>
      <c r="AQ913">
        <v>488.8</v>
      </c>
      <c r="AR913">
        <v>486.9</v>
      </c>
      <c r="AS913">
        <v>486.2</v>
      </c>
    </row>
    <row r="914" spans="1:46">
      <c r="A914" s="2">
        <v>38672</v>
      </c>
      <c r="B914">
        <v>563.1</v>
      </c>
      <c r="H914">
        <v>551.29999999999995</v>
      </c>
      <c r="N914">
        <v>539.4</v>
      </c>
      <c r="T914">
        <v>527.5</v>
      </c>
      <c r="X914">
        <v>519.5</v>
      </c>
      <c r="Z914">
        <v>515.6</v>
      </c>
      <c r="AB914">
        <v>511.5</v>
      </c>
      <c r="AD914">
        <v>507.5</v>
      </c>
      <c r="AF914">
        <v>503.3</v>
      </c>
      <c r="AH914">
        <v>499.2</v>
      </c>
      <c r="AJ914">
        <v>495.1</v>
      </c>
      <c r="AL914">
        <v>491</v>
      </c>
      <c r="AN914">
        <v>487</v>
      </c>
      <c r="AP914">
        <v>483</v>
      </c>
      <c r="AQ914">
        <v>481</v>
      </c>
      <c r="AR914">
        <v>479.1</v>
      </c>
      <c r="AS914">
        <v>478.3</v>
      </c>
    </row>
    <row r="915" spans="1:46">
      <c r="A915" s="2">
        <v>38671</v>
      </c>
      <c r="B915">
        <v>552.5</v>
      </c>
      <c r="H915">
        <v>540.70000000000005</v>
      </c>
      <c r="N915">
        <v>528.9</v>
      </c>
      <c r="T915">
        <v>517</v>
      </c>
      <c r="X915">
        <v>509</v>
      </c>
      <c r="Z915">
        <v>505.1</v>
      </c>
      <c r="AB915">
        <v>501.1</v>
      </c>
      <c r="AD915">
        <v>497.1</v>
      </c>
      <c r="AF915">
        <v>493.1</v>
      </c>
      <c r="AH915">
        <v>489</v>
      </c>
      <c r="AJ915">
        <v>484.9</v>
      </c>
      <c r="AL915">
        <v>480.8</v>
      </c>
      <c r="AN915">
        <v>476.8</v>
      </c>
      <c r="AP915">
        <v>472.8</v>
      </c>
      <c r="AQ915">
        <v>470.8</v>
      </c>
      <c r="AR915">
        <v>469</v>
      </c>
      <c r="AS915">
        <v>468.1</v>
      </c>
    </row>
    <row r="916" spans="1:46">
      <c r="A916" s="2">
        <v>38670</v>
      </c>
      <c r="B916">
        <v>552.70000000000005</v>
      </c>
      <c r="H916">
        <v>540.9</v>
      </c>
      <c r="N916">
        <v>529.1</v>
      </c>
      <c r="T916">
        <v>517.20000000000005</v>
      </c>
      <c r="X916">
        <v>509.2</v>
      </c>
      <c r="Z916">
        <v>505.3</v>
      </c>
      <c r="AB916">
        <v>501.3</v>
      </c>
      <c r="AD916">
        <v>497.3</v>
      </c>
      <c r="AF916">
        <v>493.3</v>
      </c>
      <c r="AH916">
        <v>489.2</v>
      </c>
      <c r="AJ916">
        <v>485.1</v>
      </c>
      <c r="AL916">
        <v>481</v>
      </c>
      <c r="AN916">
        <v>477</v>
      </c>
      <c r="AP916">
        <v>473</v>
      </c>
      <c r="AQ916">
        <v>471</v>
      </c>
      <c r="AR916">
        <v>469.1</v>
      </c>
      <c r="AS916">
        <v>468.2</v>
      </c>
    </row>
    <row r="917" spans="1:46">
      <c r="A917" s="2">
        <v>38667</v>
      </c>
      <c r="B917">
        <v>552.6</v>
      </c>
      <c r="H917">
        <v>540.9</v>
      </c>
      <c r="N917">
        <v>529.20000000000005</v>
      </c>
      <c r="T917">
        <v>517.4</v>
      </c>
      <c r="X917">
        <v>509.4</v>
      </c>
      <c r="Z917">
        <v>505.5</v>
      </c>
      <c r="AB917">
        <v>501.5</v>
      </c>
      <c r="AD917">
        <v>497.5</v>
      </c>
      <c r="AF917">
        <v>493.5</v>
      </c>
      <c r="AH917">
        <v>489.4</v>
      </c>
      <c r="AJ917">
        <v>485.3</v>
      </c>
      <c r="AL917">
        <v>481.2</v>
      </c>
      <c r="AN917">
        <v>477.2</v>
      </c>
      <c r="AP917">
        <v>473.2</v>
      </c>
      <c r="AQ917">
        <v>471.3</v>
      </c>
      <c r="AR917">
        <v>469.4</v>
      </c>
      <c r="AS917">
        <v>468.3</v>
      </c>
    </row>
    <row r="918" spans="1:46">
      <c r="A918" s="2">
        <v>38666</v>
      </c>
      <c r="B918">
        <v>550.9</v>
      </c>
      <c r="H918">
        <v>539.20000000000005</v>
      </c>
      <c r="N918">
        <v>527.6</v>
      </c>
      <c r="T918">
        <v>515.79999999999995</v>
      </c>
      <c r="X918">
        <v>507.8</v>
      </c>
      <c r="Z918">
        <v>503.9</v>
      </c>
      <c r="AB918">
        <v>499.9</v>
      </c>
      <c r="AD918">
        <v>495.9</v>
      </c>
      <c r="AF918">
        <v>491.9</v>
      </c>
      <c r="AH918">
        <v>487.8</v>
      </c>
      <c r="AJ918">
        <v>483.7</v>
      </c>
      <c r="AL918">
        <v>479.6</v>
      </c>
      <c r="AN918">
        <v>475.6</v>
      </c>
      <c r="AP918">
        <v>471.6</v>
      </c>
      <c r="AQ918">
        <v>469.6</v>
      </c>
      <c r="AR918">
        <v>467.7</v>
      </c>
      <c r="AS918">
        <v>466.6</v>
      </c>
    </row>
    <row r="919" spans="1:46">
      <c r="A919" s="2">
        <v>38665</v>
      </c>
      <c r="B919">
        <v>550.20000000000005</v>
      </c>
      <c r="H919">
        <v>538.6</v>
      </c>
      <c r="N919">
        <v>527</v>
      </c>
      <c r="T919">
        <v>515.20000000000005</v>
      </c>
      <c r="X919">
        <v>507.2</v>
      </c>
      <c r="Z919">
        <v>503.3</v>
      </c>
      <c r="AB919">
        <v>499.3</v>
      </c>
      <c r="AD919">
        <v>495.3</v>
      </c>
      <c r="AF919">
        <v>491.3</v>
      </c>
      <c r="AH919">
        <v>487.2</v>
      </c>
      <c r="AJ919">
        <v>483.2</v>
      </c>
      <c r="AL919">
        <v>479.2</v>
      </c>
      <c r="AN919">
        <v>475.3</v>
      </c>
      <c r="AP919">
        <v>471.4</v>
      </c>
      <c r="AQ919">
        <v>469.4</v>
      </c>
      <c r="AR919">
        <v>467.5</v>
      </c>
      <c r="AS919">
        <v>466.3</v>
      </c>
    </row>
    <row r="920" spans="1:46">
      <c r="A920" s="2">
        <v>38664</v>
      </c>
      <c r="B920">
        <v>544.4</v>
      </c>
      <c r="H920">
        <v>532.9</v>
      </c>
      <c r="N920">
        <v>521.4</v>
      </c>
      <c r="T920">
        <v>509.8</v>
      </c>
      <c r="X920">
        <v>501.8</v>
      </c>
      <c r="Z920">
        <v>497.9</v>
      </c>
      <c r="AB920">
        <v>493.9</v>
      </c>
      <c r="AD920">
        <v>489.9</v>
      </c>
      <c r="AF920">
        <v>485.9</v>
      </c>
      <c r="AH920">
        <v>481.9</v>
      </c>
      <c r="AJ920">
        <v>477.9</v>
      </c>
      <c r="AL920">
        <v>473.9</v>
      </c>
      <c r="AN920">
        <v>470</v>
      </c>
      <c r="AP920">
        <v>466.1</v>
      </c>
      <c r="AQ920">
        <v>464.2</v>
      </c>
      <c r="AR920">
        <v>462.3</v>
      </c>
      <c r="AS920">
        <v>460.9</v>
      </c>
    </row>
    <row r="921" spans="1:46">
      <c r="A921" s="2">
        <v>38663</v>
      </c>
      <c r="B921">
        <v>542.9</v>
      </c>
      <c r="H921">
        <v>531.29999999999995</v>
      </c>
      <c r="N921">
        <v>519.6</v>
      </c>
      <c r="T921">
        <v>507.8</v>
      </c>
      <c r="X921">
        <v>499.8</v>
      </c>
      <c r="Z921">
        <v>495.9</v>
      </c>
      <c r="AB921">
        <v>491.9</v>
      </c>
      <c r="AD921">
        <v>487.9</v>
      </c>
      <c r="AF921">
        <v>483.9</v>
      </c>
      <c r="AH921">
        <v>479.9</v>
      </c>
      <c r="AJ921">
        <v>475.9</v>
      </c>
      <c r="AL921">
        <v>472</v>
      </c>
      <c r="AN921">
        <v>468.1</v>
      </c>
      <c r="AP921">
        <v>464.2</v>
      </c>
      <c r="AQ921">
        <v>462.3</v>
      </c>
      <c r="AR921">
        <v>460.4</v>
      </c>
      <c r="AS921">
        <v>459</v>
      </c>
    </row>
    <row r="922" spans="1:46">
      <c r="A922" s="2">
        <v>38660</v>
      </c>
      <c r="B922">
        <v>540.6</v>
      </c>
      <c r="H922">
        <v>528.9</v>
      </c>
      <c r="N922">
        <v>517.1</v>
      </c>
      <c r="T922">
        <v>505.2</v>
      </c>
      <c r="X922">
        <v>497.2</v>
      </c>
      <c r="Z922">
        <v>493.3</v>
      </c>
      <c r="AB922">
        <v>489.3</v>
      </c>
      <c r="AD922">
        <v>485.3</v>
      </c>
      <c r="AF922">
        <v>481.3</v>
      </c>
      <c r="AH922">
        <v>477.3</v>
      </c>
      <c r="AJ922">
        <v>473.3</v>
      </c>
      <c r="AL922">
        <v>469.4</v>
      </c>
      <c r="AN922">
        <v>465.6</v>
      </c>
      <c r="AP922">
        <v>461.7</v>
      </c>
      <c r="AQ922">
        <v>459.8</v>
      </c>
      <c r="AR922">
        <v>457.9</v>
      </c>
      <c r="AS922">
        <v>456.3</v>
      </c>
    </row>
    <row r="923" spans="1:46">
      <c r="A923" s="2">
        <v>38659</v>
      </c>
      <c r="B923">
        <v>544.5</v>
      </c>
      <c r="H923">
        <v>532.79999999999995</v>
      </c>
      <c r="N923">
        <v>521</v>
      </c>
      <c r="T923">
        <v>509.1</v>
      </c>
      <c r="X923">
        <v>501.1</v>
      </c>
      <c r="Z923">
        <v>497.2</v>
      </c>
      <c r="AB923">
        <v>493.2</v>
      </c>
      <c r="AD923">
        <v>489.2</v>
      </c>
      <c r="AF923">
        <v>485.2</v>
      </c>
      <c r="AH923">
        <v>481.3</v>
      </c>
      <c r="AJ923">
        <v>477.3</v>
      </c>
      <c r="AL923">
        <v>473.4</v>
      </c>
      <c r="AN923">
        <v>469.6</v>
      </c>
      <c r="AP923">
        <v>465.7</v>
      </c>
      <c r="AQ923">
        <v>463.8</v>
      </c>
      <c r="AR923">
        <v>461.9</v>
      </c>
      <c r="AS923">
        <v>460.1</v>
      </c>
    </row>
    <row r="924" spans="1:46">
      <c r="A924" s="2">
        <v>38658</v>
      </c>
      <c r="B924">
        <v>546.9</v>
      </c>
      <c r="H924">
        <v>535.29999999999995</v>
      </c>
      <c r="N924">
        <v>523.6</v>
      </c>
      <c r="T924">
        <v>511.8</v>
      </c>
      <c r="X924">
        <v>503.8</v>
      </c>
      <c r="Z924">
        <v>499.9</v>
      </c>
      <c r="AB924">
        <v>495.9</v>
      </c>
      <c r="AD924">
        <v>491.9</v>
      </c>
      <c r="AF924">
        <v>487.9</v>
      </c>
      <c r="AH924">
        <v>484</v>
      </c>
      <c r="AJ924">
        <v>480</v>
      </c>
      <c r="AL924">
        <v>476.1</v>
      </c>
      <c r="AN924">
        <v>472.3</v>
      </c>
      <c r="AP924">
        <v>468.4</v>
      </c>
      <c r="AQ924">
        <v>466.5</v>
      </c>
      <c r="AR924">
        <v>464.6</v>
      </c>
      <c r="AS924">
        <v>462.8</v>
      </c>
    </row>
    <row r="925" spans="1:46">
      <c r="A925" s="2">
        <v>38657</v>
      </c>
      <c r="B925">
        <v>542.9</v>
      </c>
      <c r="H925">
        <v>531.29999999999995</v>
      </c>
      <c r="N925">
        <v>519.6</v>
      </c>
      <c r="T925">
        <v>507.8</v>
      </c>
      <c r="X925">
        <v>499.8</v>
      </c>
      <c r="Z925">
        <v>495.9</v>
      </c>
      <c r="AB925">
        <v>491.9</v>
      </c>
      <c r="AD925">
        <v>487.9</v>
      </c>
      <c r="AF925">
        <v>483.9</v>
      </c>
      <c r="AH925">
        <v>480</v>
      </c>
      <c r="AJ925">
        <v>476</v>
      </c>
      <c r="AL925">
        <v>472.1</v>
      </c>
      <c r="AN925">
        <v>468.3</v>
      </c>
      <c r="AP925">
        <v>464.4</v>
      </c>
      <c r="AQ925">
        <v>462.5</v>
      </c>
      <c r="AR925">
        <v>460.6</v>
      </c>
      <c r="AS925">
        <v>458.8</v>
      </c>
    </row>
    <row r="926" spans="1:46">
      <c r="A926" s="2">
        <v>38656</v>
      </c>
      <c r="B926">
        <v>549.20000000000005</v>
      </c>
      <c r="H926">
        <v>537.6</v>
      </c>
      <c r="N926">
        <v>525.9</v>
      </c>
      <c r="T926">
        <v>514.1</v>
      </c>
      <c r="X926">
        <v>506.1</v>
      </c>
      <c r="Z926">
        <v>502.2</v>
      </c>
      <c r="AB926">
        <v>498.2</v>
      </c>
      <c r="AD926">
        <v>494.2</v>
      </c>
      <c r="AF926">
        <v>490.2</v>
      </c>
      <c r="AH926">
        <v>486.3</v>
      </c>
      <c r="AJ926">
        <v>482.3</v>
      </c>
      <c r="AL926">
        <v>478.4</v>
      </c>
      <c r="AN926">
        <v>474.6</v>
      </c>
      <c r="AP926">
        <v>470.7</v>
      </c>
      <c r="AQ926">
        <v>468.8</v>
      </c>
      <c r="AR926">
        <v>466.9</v>
      </c>
      <c r="AS926">
        <v>465.1</v>
      </c>
    </row>
    <row r="927" spans="1:46">
      <c r="A927" s="2">
        <v>38653</v>
      </c>
      <c r="B927">
        <v>557.29999999999995</v>
      </c>
      <c r="H927">
        <v>545.70000000000005</v>
      </c>
      <c r="N927">
        <v>534</v>
      </c>
      <c r="T927">
        <v>522.20000000000005</v>
      </c>
      <c r="X927">
        <v>514.20000000000005</v>
      </c>
      <c r="Z927">
        <v>510.3</v>
      </c>
      <c r="AB927">
        <v>506.3</v>
      </c>
      <c r="AD927">
        <v>502.3</v>
      </c>
      <c r="AF927">
        <v>498.3</v>
      </c>
      <c r="AH927">
        <v>494.3</v>
      </c>
      <c r="AJ927">
        <v>490.3</v>
      </c>
      <c r="AL927">
        <v>486.4</v>
      </c>
      <c r="AN927">
        <v>482.5</v>
      </c>
      <c r="AP927">
        <v>478.6</v>
      </c>
      <c r="AR927">
        <v>474.8</v>
      </c>
      <c r="AS927">
        <v>473</v>
      </c>
    </row>
    <row r="928" spans="1:46">
      <c r="A928" s="2">
        <v>38652</v>
      </c>
      <c r="B928">
        <v>558.1</v>
      </c>
      <c r="H928">
        <v>546.5</v>
      </c>
      <c r="N928">
        <v>534.79999999999995</v>
      </c>
      <c r="T928">
        <v>523</v>
      </c>
      <c r="X928">
        <v>515</v>
      </c>
      <c r="Z928">
        <v>511.1</v>
      </c>
      <c r="AB928">
        <v>507.1</v>
      </c>
      <c r="AD928">
        <v>503.1</v>
      </c>
      <c r="AF928">
        <v>499.1</v>
      </c>
      <c r="AH928">
        <v>495.1</v>
      </c>
      <c r="AJ928">
        <v>491.1</v>
      </c>
      <c r="AL928">
        <v>487.2</v>
      </c>
      <c r="AN928">
        <v>483.3</v>
      </c>
      <c r="AP928">
        <v>479.4</v>
      </c>
      <c r="AR928">
        <v>475.6</v>
      </c>
      <c r="AS928">
        <v>473.8</v>
      </c>
      <c r="AT928">
        <v>473.8</v>
      </c>
    </row>
    <row r="929" spans="1:46">
      <c r="A929" s="2">
        <v>38651</v>
      </c>
      <c r="B929">
        <v>555.29999999999995</v>
      </c>
      <c r="H929">
        <v>543.70000000000005</v>
      </c>
      <c r="N929">
        <v>532</v>
      </c>
      <c r="T929">
        <v>520.20000000000005</v>
      </c>
      <c r="X929">
        <v>512.20000000000005</v>
      </c>
      <c r="Z929">
        <v>508.3</v>
      </c>
      <c r="AB929">
        <v>504.3</v>
      </c>
      <c r="AD929">
        <v>500.3</v>
      </c>
      <c r="AF929">
        <v>496.3</v>
      </c>
      <c r="AH929">
        <v>492.4</v>
      </c>
      <c r="AJ929">
        <v>488.5</v>
      </c>
      <c r="AL929">
        <v>484.6</v>
      </c>
      <c r="AN929">
        <v>480.7</v>
      </c>
      <c r="AP929">
        <v>476.8</v>
      </c>
      <c r="AR929">
        <v>473</v>
      </c>
      <c r="AS929">
        <v>471.2</v>
      </c>
      <c r="AT929">
        <v>471.2</v>
      </c>
    </row>
    <row r="930" spans="1:46">
      <c r="A930" s="2">
        <v>38650</v>
      </c>
      <c r="B930">
        <v>554</v>
      </c>
      <c r="H930">
        <v>542.9</v>
      </c>
      <c r="N930">
        <v>531.70000000000005</v>
      </c>
      <c r="T930">
        <v>520.4</v>
      </c>
      <c r="X930">
        <v>512.70000000000005</v>
      </c>
      <c r="Z930">
        <v>508.9</v>
      </c>
      <c r="AB930">
        <v>505.2</v>
      </c>
      <c r="AD930">
        <v>501.4</v>
      </c>
      <c r="AF930">
        <v>497.5</v>
      </c>
      <c r="AH930">
        <v>493.7</v>
      </c>
      <c r="AJ930">
        <v>489.9</v>
      </c>
      <c r="AL930">
        <v>486.1</v>
      </c>
      <c r="AN930">
        <v>482.3</v>
      </c>
      <c r="AP930">
        <v>478.5</v>
      </c>
      <c r="AR930">
        <v>474.7</v>
      </c>
      <c r="AS930">
        <v>473</v>
      </c>
      <c r="AT930">
        <v>472.8</v>
      </c>
    </row>
    <row r="931" spans="1:46">
      <c r="A931" s="2">
        <v>38649</v>
      </c>
      <c r="B931">
        <v>545.6</v>
      </c>
      <c r="H931">
        <v>534.70000000000005</v>
      </c>
      <c r="N931">
        <v>523.6</v>
      </c>
      <c r="T931">
        <v>512.4</v>
      </c>
      <c r="X931">
        <v>504.7</v>
      </c>
      <c r="Z931">
        <v>501</v>
      </c>
      <c r="AB931">
        <v>497.3</v>
      </c>
      <c r="AD931">
        <v>493.5</v>
      </c>
      <c r="AF931">
        <v>489.6</v>
      </c>
      <c r="AH931">
        <v>485.8</v>
      </c>
      <c r="AJ931">
        <v>482</v>
      </c>
      <c r="AL931">
        <v>478.2</v>
      </c>
      <c r="AN931">
        <v>474.4</v>
      </c>
      <c r="AP931">
        <v>470.7</v>
      </c>
      <c r="AR931">
        <v>467</v>
      </c>
      <c r="AS931">
        <v>465.3</v>
      </c>
      <c r="AT931">
        <v>465</v>
      </c>
    </row>
    <row r="932" spans="1:46">
      <c r="A932" s="2">
        <v>38646</v>
      </c>
      <c r="B932">
        <v>547.20000000000005</v>
      </c>
      <c r="H932">
        <v>536.5</v>
      </c>
      <c r="N932">
        <v>525.5</v>
      </c>
      <c r="T932">
        <v>514.4</v>
      </c>
      <c r="X932">
        <v>506.7</v>
      </c>
      <c r="Z932">
        <v>503</v>
      </c>
      <c r="AB932">
        <v>499.3</v>
      </c>
      <c r="AD932">
        <v>495.5</v>
      </c>
      <c r="AF932">
        <v>491.6</v>
      </c>
      <c r="AH932">
        <v>487.8</v>
      </c>
      <c r="AJ932">
        <v>484</v>
      </c>
      <c r="AL932">
        <v>480.2</v>
      </c>
      <c r="AN932">
        <v>476.5</v>
      </c>
      <c r="AP932">
        <v>472.8</v>
      </c>
      <c r="AR932">
        <v>469.1</v>
      </c>
      <c r="AS932">
        <v>467.4</v>
      </c>
      <c r="AT932">
        <v>467</v>
      </c>
    </row>
    <row r="933" spans="1:46">
      <c r="A933" s="2">
        <v>38645</v>
      </c>
      <c r="B933">
        <v>541.29999999999995</v>
      </c>
      <c r="H933">
        <v>530.6</v>
      </c>
      <c r="N933">
        <v>519.6</v>
      </c>
      <c r="T933">
        <v>508.5</v>
      </c>
      <c r="X933">
        <v>500.8</v>
      </c>
      <c r="Z933">
        <v>497.1</v>
      </c>
      <c r="AB933">
        <v>493.4</v>
      </c>
      <c r="AD933">
        <v>489.6</v>
      </c>
      <c r="AF933">
        <v>485.7</v>
      </c>
      <c r="AH933">
        <v>481.9</v>
      </c>
      <c r="AJ933">
        <v>478.1</v>
      </c>
      <c r="AL933">
        <v>474.3</v>
      </c>
      <c r="AN933">
        <v>470.6</v>
      </c>
      <c r="AP933">
        <v>466.9</v>
      </c>
      <c r="AR933">
        <v>463.2</v>
      </c>
      <c r="AS933">
        <v>461.6</v>
      </c>
      <c r="AT933">
        <v>461</v>
      </c>
    </row>
    <row r="934" spans="1:46">
      <c r="A934" s="2">
        <v>38644</v>
      </c>
      <c r="B934">
        <v>543.9</v>
      </c>
      <c r="H934">
        <v>533.20000000000005</v>
      </c>
      <c r="N934">
        <v>522.20000000000005</v>
      </c>
      <c r="T934">
        <v>511.1</v>
      </c>
      <c r="X934">
        <v>503.4</v>
      </c>
      <c r="Z934">
        <v>499.7</v>
      </c>
      <c r="AB934">
        <v>496</v>
      </c>
      <c r="AD934">
        <v>492.2</v>
      </c>
      <c r="AF934">
        <v>488.3</v>
      </c>
      <c r="AH934">
        <v>484.5</v>
      </c>
      <c r="AJ934">
        <v>480.7</v>
      </c>
      <c r="AL934">
        <v>476.9</v>
      </c>
      <c r="AN934">
        <v>473.2</v>
      </c>
      <c r="AP934">
        <v>469.5</v>
      </c>
      <c r="AR934">
        <v>465.8</v>
      </c>
      <c r="AS934">
        <v>464.2</v>
      </c>
      <c r="AT934">
        <v>463.5</v>
      </c>
    </row>
    <row r="935" spans="1:46">
      <c r="A935" s="2">
        <v>38643</v>
      </c>
      <c r="B935">
        <v>554.79999999999995</v>
      </c>
      <c r="H935">
        <v>543.6</v>
      </c>
      <c r="N935">
        <v>532.20000000000005</v>
      </c>
      <c r="T935">
        <v>520.79999999999995</v>
      </c>
      <c r="X935">
        <v>513</v>
      </c>
      <c r="Z935">
        <v>509.2</v>
      </c>
      <c r="AB935">
        <v>505.4</v>
      </c>
      <c r="AD935">
        <v>501.5</v>
      </c>
      <c r="AF935">
        <v>497.6</v>
      </c>
      <c r="AH935">
        <v>493.7</v>
      </c>
      <c r="AJ935">
        <v>489.8</v>
      </c>
      <c r="AL935">
        <v>485.9</v>
      </c>
      <c r="AN935">
        <v>482.1</v>
      </c>
      <c r="AP935">
        <v>478.4</v>
      </c>
      <c r="AR935">
        <v>474.6</v>
      </c>
      <c r="AS935">
        <v>473</v>
      </c>
      <c r="AT935">
        <v>472.1</v>
      </c>
    </row>
    <row r="936" spans="1:46">
      <c r="A936" s="2">
        <v>38642</v>
      </c>
      <c r="B936">
        <v>556.6</v>
      </c>
      <c r="H936">
        <v>545.5</v>
      </c>
      <c r="N936">
        <v>534.1</v>
      </c>
      <c r="T936">
        <v>522.70000000000005</v>
      </c>
      <c r="X936">
        <v>515</v>
      </c>
      <c r="Z936">
        <v>511.2</v>
      </c>
      <c r="AB936">
        <v>507.4</v>
      </c>
      <c r="AD936">
        <v>503.5</v>
      </c>
      <c r="AF936">
        <v>499.6</v>
      </c>
      <c r="AH936">
        <v>495.7</v>
      </c>
      <c r="AJ936">
        <v>491.8</v>
      </c>
      <c r="AL936">
        <v>487.9</v>
      </c>
      <c r="AN936">
        <v>484.1</v>
      </c>
      <c r="AP936">
        <v>480.4</v>
      </c>
      <c r="AR936">
        <v>476.6</v>
      </c>
      <c r="AS936">
        <v>475</v>
      </c>
      <c r="AT936">
        <v>474.1</v>
      </c>
    </row>
    <row r="937" spans="1:46">
      <c r="A937" s="2">
        <v>38639</v>
      </c>
      <c r="B937">
        <v>551.5</v>
      </c>
      <c r="H937">
        <v>540.5</v>
      </c>
      <c r="N937">
        <v>529.20000000000005</v>
      </c>
      <c r="T937">
        <v>517.79999999999995</v>
      </c>
      <c r="X937">
        <v>510.1</v>
      </c>
      <c r="Z937">
        <v>506.3</v>
      </c>
      <c r="AB937">
        <v>502.5</v>
      </c>
      <c r="AD937">
        <v>498.6</v>
      </c>
      <c r="AF937">
        <v>494.7</v>
      </c>
      <c r="AH937">
        <v>490.9</v>
      </c>
      <c r="AJ937">
        <v>487</v>
      </c>
      <c r="AL937">
        <v>483.1</v>
      </c>
      <c r="AN937">
        <v>479.3</v>
      </c>
      <c r="AP937">
        <v>475.6</v>
      </c>
      <c r="AR937">
        <v>471.8</v>
      </c>
      <c r="AS937">
        <v>470.3</v>
      </c>
      <c r="AT937">
        <v>469.2</v>
      </c>
    </row>
    <row r="938" spans="1:46">
      <c r="A938" s="2">
        <v>38638</v>
      </c>
      <c r="B938">
        <v>553.5</v>
      </c>
      <c r="H938">
        <v>542.5</v>
      </c>
      <c r="N938">
        <v>531.20000000000005</v>
      </c>
      <c r="T938">
        <v>519.79999999999995</v>
      </c>
      <c r="X938">
        <v>512.1</v>
      </c>
      <c r="Z938">
        <v>508.3</v>
      </c>
      <c r="AB938">
        <v>504.5</v>
      </c>
      <c r="AD938">
        <v>500.6</v>
      </c>
      <c r="AF938">
        <v>496.7</v>
      </c>
      <c r="AH938">
        <v>492.9</v>
      </c>
      <c r="AJ938">
        <v>489</v>
      </c>
      <c r="AL938">
        <v>485.1</v>
      </c>
      <c r="AN938">
        <v>481.3</v>
      </c>
      <c r="AP938">
        <v>477.6</v>
      </c>
      <c r="AR938">
        <v>473.8</v>
      </c>
      <c r="AS938">
        <v>472.3</v>
      </c>
      <c r="AT938">
        <v>471.1</v>
      </c>
    </row>
    <row r="939" spans="1:46">
      <c r="A939" s="2">
        <v>38637</v>
      </c>
      <c r="B939">
        <v>556.1</v>
      </c>
      <c r="H939">
        <v>545.1</v>
      </c>
      <c r="N939">
        <v>534</v>
      </c>
      <c r="T939">
        <v>522.70000000000005</v>
      </c>
      <c r="X939">
        <v>515.1</v>
      </c>
      <c r="Z939">
        <v>511.3</v>
      </c>
      <c r="AB939">
        <v>507.5</v>
      </c>
      <c r="AD939">
        <v>503.6</v>
      </c>
      <c r="AF939">
        <v>499.7</v>
      </c>
      <c r="AH939">
        <v>495.9</v>
      </c>
      <c r="AJ939">
        <v>491.9</v>
      </c>
      <c r="AL939">
        <v>488</v>
      </c>
      <c r="AN939">
        <v>484.2</v>
      </c>
      <c r="AP939">
        <v>480.4</v>
      </c>
      <c r="AR939">
        <v>476.6</v>
      </c>
      <c r="AS939">
        <v>475.1</v>
      </c>
      <c r="AT939">
        <v>473.9</v>
      </c>
    </row>
    <row r="940" spans="1:46">
      <c r="A940" s="2">
        <v>38636</v>
      </c>
      <c r="B940">
        <v>558.5</v>
      </c>
      <c r="H940">
        <v>547.6</v>
      </c>
      <c r="N940">
        <v>536.6</v>
      </c>
      <c r="T940">
        <v>525.4</v>
      </c>
      <c r="X940">
        <v>517.9</v>
      </c>
      <c r="Z940">
        <v>514.1</v>
      </c>
      <c r="AB940">
        <v>510.3</v>
      </c>
      <c r="AD940">
        <v>506.5</v>
      </c>
      <c r="AF940">
        <v>502.6</v>
      </c>
      <c r="AH940">
        <v>498.8</v>
      </c>
      <c r="AJ940">
        <v>494.9</v>
      </c>
      <c r="AL940">
        <v>491</v>
      </c>
      <c r="AN940">
        <v>487.2</v>
      </c>
      <c r="AP940">
        <v>483.5</v>
      </c>
      <c r="AR940">
        <v>479.8</v>
      </c>
      <c r="AS940">
        <v>478.3</v>
      </c>
      <c r="AT940">
        <v>477.1</v>
      </c>
    </row>
    <row r="941" spans="1:46">
      <c r="A941" s="2">
        <v>38635</v>
      </c>
      <c r="B941">
        <v>555.5</v>
      </c>
      <c r="H941">
        <v>544.70000000000005</v>
      </c>
      <c r="N941">
        <v>533.79999999999995</v>
      </c>
      <c r="T941">
        <v>522.79999999999995</v>
      </c>
      <c r="X941">
        <v>515.5</v>
      </c>
      <c r="Z941">
        <v>511.8</v>
      </c>
      <c r="AB941">
        <v>508.1</v>
      </c>
      <c r="AD941">
        <v>504.3</v>
      </c>
      <c r="AF941">
        <v>500.5</v>
      </c>
      <c r="AH941">
        <v>496.8</v>
      </c>
      <c r="AJ941">
        <v>492.9</v>
      </c>
      <c r="AL941">
        <v>489.1</v>
      </c>
      <c r="AN941">
        <v>485.4</v>
      </c>
      <c r="AP941">
        <v>481.7</v>
      </c>
      <c r="AR941">
        <v>478</v>
      </c>
      <c r="AS941">
        <v>476.4</v>
      </c>
      <c r="AT941">
        <v>475.1</v>
      </c>
    </row>
    <row r="942" spans="1:46">
      <c r="A942" s="2">
        <v>38632</v>
      </c>
      <c r="B942">
        <v>555.20000000000005</v>
      </c>
      <c r="H942">
        <v>544.4</v>
      </c>
      <c r="N942">
        <v>533.5</v>
      </c>
      <c r="T942">
        <v>522.5</v>
      </c>
      <c r="X942">
        <v>515.20000000000005</v>
      </c>
      <c r="Z942">
        <v>511.5</v>
      </c>
      <c r="AB942">
        <v>507.8</v>
      </c>
      <c r="AD942">
        <v>504</v>
      </c>
      <c r="AF942">
        <v>500.2</v>
      </c>
      <c r="AH942">
        <v>496.5</v>
      </c>
      <c r="AJ942">
        <v>492.6</v>
      </c>
      <c r="AL942">
        <v>488.8</v>
      </c>
      <c r="AN942">
        <v>485.1</v>
      </c>
      <c r="AP942">
        <v>481.4</v>
      </c>
      <c r="AR942">
        <v>477.7</v>
      </c>
      <c r="AS942">
        <v>476</v>
      </c>
      <c r="AT942">
        <v>474.7</v>
      </c>
    </row>
    <row r="943" spans="1:46">
      <c r="A943" s="2">
        <v>38631</v>
      </c>
      <c r="B943">
        <v>551.4</v>
      </c>
      <c r="H943">
        <v>540.9</v>
      </c>
      <c r="N943">
        <v>530.20000000000005</v>
      </c>
      <c r="T943">
        <v>519.4</v>
      </c>
      <c r="X943">
        <v>512.1</v>
      </c>
      <c r="Z943">
        <v>508.4</v>
      </c>
      <c r="AB943">
        <v>504.7</v>
      </c>
      <c r="AD943">
        <v>501</v>
      </c>
      <c r="AF943">
        <v>497.3</v>
      </c>
      <c r="AH943">
        <v>493.6</v>
      </c>
      <c r="AJ943">
        <v>489.8</v>
      </c>
      <c r="AL943">
        <v>486</v>
      </c>
      <c r="AN943">
        <v>482.3</v>
      </c>
      <c r="AP943">
        <v>478.7</v>
      </c>
      <c r="AR943">
        <v>475</v>
      </c>
      <c r="AS943">
        <v>473.3</v>
      </c>
      <c r="AT943">
        <v>471.9</v>
      </c>
    </row>
    <row r="944" spans="1:46">
      <c r="A944" s="2">
        <v>38630</v>
      </c>
      <c r="B944">
        <v>545</v>
      </c>
      <c r="H944">
        <v>534.5</v>
      </c>
      <c r="N944">
        <v>523.79999999999995</v>
      </c>
      <c r="T944">
        <v>513.1</v>
      </c>
      <c r="X944">
        <v>505.9</v>
      </c>
      <c r="Z944">
        <v>502.3</v>
      </c>
      <c r="AB944">
        <v>498.7</v>
      </c>
      <c r="AD944">
        <v>495</v>
      </c>
      <c r="AF944">
        <v>491.3</v>
      </c>
      <c r="AH944">
        <v>487.6</v>
      </c>
      <c r="AJ944">
        <v>483.8</v>
      </c>
      <c r="AL944">
        <v>480.1</v>
      </c>
      <c r="AN944">
        <v>476.5</v>
      </c>
      <c r="AP944">
        <v>472.9</v>
      </c>
      <c r="AR944">
        <v>469.3</v>
      </c>
      <c r="AS944">
        <v>467.7</v>
      </c>
      <c r="AT944">
        <v>466.1</v>
      </c>
    </row>
    <row r="945" spans="1:46">
      <c r="A945" s="2">
        <v>38629</v>
      </c>
      <c r="B945">
        <v>545.1</v>
      </c>
      <c r="H945">
        <v>534.6</v>
      </c>
      <c r="N945">
        <v>523.9</v>
      </c>
      <c r="T945">
        <v>513.20000000000005</v>
      </c>
      <c r="X945">
        <v>506</v>
      </c>
      <c r="Z945">
        <v>502.4</v>
      </c>
      <c r="AB945">
        <v>498.8</v>
      </c>
      <c r="AD945">
        <v>495.1</v>
      </c>
      <c r="AF945">
        <v>491.4</v>
      </c>
      <c r="AH945">
        <v>487.7</v>
      </c>
      <c r="AJ945">
        <v>483.9</v>
      </c>
      <c r="AL945">
        <v>480.2</v>
      </c>
      <c r="AN945">
        <v>476.5</v>
      </c>
      <c r="AP945">
        <v>472.9</v>
      </c>
      <c r="AR945">
        <v>469.3</v>
      </c>
      <c r="AS945">
        <v>467.7</v>
      </c>
      <c r="AT945">
        <v>466.1</v>
      </c>
    </row>
    <row r="946" spans="1:46">
      <c r="A946" s="2">
        <v>38628</v>
      </c>
      <c r="B946">
        <v>545.1</v>
      </c>
      <c r="H946">
        <v>534.6</v>
      </c>
      <c r="N946">
        <v>523.9</v>
      </c>
      <c r="T946">
        <v>513.20000000000005</v>
      </c>
      <c r="X946">
        <v>506</v>
      </c>
      <c r="Z946">
        <v>502.4</v>
      </c>
      <c r="AB946">
        <v>498.8</v>
      </c>
      <c r="AD946">
        <v>495.1</v>
      </c>
      <c r="AF946">
        <v>491.4</v>
      </c>
      <c r="AH946">
        <v>487.7</v>
      </c>
      <c r="AJ946">
        <v>483.9</v>
      </c>
      <c r="AL946">
        <v>480.2</v>
      </c>
      <c r="AN946">
        <v>476.5</v>
      </c>
      <c r="AP946">
        <v>472.9</v>
      </c>
      <c r="AR946">
        <v>469.3</v>
      </c>
      <c r="AS946">
        <v>467.7</v>
      </c>
      <c r="AT946">
        <v>466.1</v>
      </c>
    </row>
    <row r="947" spans="1:46">
      <c r="A947" s="2">
        <v>38625</v>
      </c>
      <c r="B947">
        <v>547.4</v>
      </c>
      <c r="H947">
        <v>537.1</v>
      </c>
      <c r="N947">
        <v>526.6</v>
      </c>
      <c r="T947">
        <v>516</v>
      </c>
      <c r="X947">
        <v>508.8</v>
      </c>
      <c r="Z947">
        <v>505.2</v>
      </c>
      <c r="AB947">
        <v>501.6</v>
      </c>
      <c r="AD947">
        <v>498</v>
      </c>
      <c r="AF947">
        <v>494.3</v>
      </c>
      <c r="AH947">
        <v>490.7</v>
      </c>
      <c r="AJ947">
        <v>486.9</v>
      </c>
      <c r="AL947">
        <v>483.2</v>
      </c>
      <c r="AN947">
        <v>479.5</v>
      </c>
      <c r="AP947">
        <v>475.9</v>
      </c>
      <c r="AR947">
        <v>472.3</v>
      </c>
      <c r="AS947">
        <v>470.6</v>
      </c>
      <c r="AT947">
        <v>469</v>
      </c>
    </row>
    <row r="948" spans="1:46">
      <c r="A948" s="2">
        <v>38624</v>
      </c>
      <c r="B948">
        <v>549.79999999999995</v>
      </c>
      <c r="H948">
        <v>539.6</v>
      </c>
      <c r="N948">
        <v>529.20000000000005</v>
      </c>
      <c r="T948">
        <v>518.79999999999995</v>
      </c>
      <c r="Z948">
        <v>508.2</v>
      </c>
      <c r="AB948">
        <v>504.6</v>
      </c>
      <c r="AD948">
        <v>501</v>
      </c>
      <c r="AF948">
        <v>497.4</v>
      </c>
      <c r="AH948">
        <v>493.8</v>
      </c>
      <c r="AJ948">
        <v>490.1</v>
      </c>
      <c r="AL948">
        <v>486.5</v>
      </c>
      <c r="AN948">
        <v>482.9</v>
      </c>
      <c r="AP948">
        <v>479.3</v>
      </c>
      <c r="AR948">
        <v>475.8</v>
      </c>
      <c r="AS948">
        <v>474</v>
      </c>
      <c r="AT948">
        <v>472.3</v>
      </c>
    </row>
    <row r="949" spans="1:46">
      <c r="A949" s="2">
        <v>38623</v>
      </c>
      <c r="B949">
        <v>546.4</v>
      </c>
      <c r="H949">
        <v>536.20000000000005</v>
      </c>
      <c r="N949">
        <v>525.79999999999995</v>
      </c>
      <c r="T949">
        <v>515.4</v>
      </c>
      <c r="Z949">
        <v>505</v>
      </c>
      <c r="AB949">
        <v>501.5</v>
      </c>
      <c r="AD949">
        <v>497.9</v>
      </c>
      <c r="AF949">
        <v>494.3</v>
      </c>
      <c r="AH949">
        <v>490.8</v>
      </c>
      <c r="AJ949">
        <v>487.2</v>
      </c>
      <c r="AL949">
        <v>483.6</v>
      </c>
      <c r="AM949">
        <v>469.7</v>
      </c>
      <c r="AN949">
        <v>480.1</v>
      </c>
      <c r="AP949">
        <v>476.6</v>
      </c>
      <c r="AR949">
        <v>473.1</v>
      </c>
      <c r="AS949">
        <v>471.4</v>
      </c>
      <c r="AT949">
        <v>469.8</v>
      </c>
    </row>
    <row r="950" spans="1:46">
      <c r="A950" s="2">
        <v>38622</v>
      </c>
      <c r="B950">
        <v>539.4</v>
      </c>
      <c r="H950">
        <v>529.20000000000005</v>
      </c>
      <c r="N950">
        <v>518.79999999999995</v>
      </c>
      <c r="T950">
        <v>508.4</v>
      </c>
      <c r="Z950">
        <v>498</v>
      </c>
      <c r="AB950">
        <v>494.5</v>
      </c>
      <c r="AD950">
        <v>490.9</v>
      </c>
      <c r="AF950">
        <v>487.3</v>
      </c>
      <c r="AH950">
        <v>483.8</v>
      </c>
      <c r="AJ950">
        <v>480.2</v>
      </c>
      <c r="AL950">
        <v>476.7</v>
      </c>
      <c r="AM950">
        <v>462.6</v>
      </c>
      <c r="AN950">
        <v>473.2</v>
      </c>
      <c r="AP950">
        <v>469.7</v>
      </c>
      <c r="AR950">
        <v>466.2</v>
      </c>
      <c r="AS950">
        <v>464.5</v>
      </c>
      <c r="AT950">
        <v>462.9</v>
      </c>
    </row>
    <row r="951" spans="1:46">
      <c r="A951" s="2">
        <v>38621</v>
      </c>
      <c r="B951">
        <v>542.4</v>
      </c>
      <c r="H951">
        <v>532.29999999999995</v>
      </c>
      <c r="N951">
        <v>522</v>
      </c>
      <c r="T951">
        <v>511.6</v>
      </c>
      <c r="Z951">
        <v>501.2</v>
      </c>
      <c r="AB951">
        <v>497.7</v>
      </c>
      <c r="AD951">
        <v>494.1</v>
      </c>
      <c r="AF951">
        <v>490.6</v>
      </c>
      <c r="AH951">
        <v>487.1</v>
      </c>
      <c r="AJ951">
        <v>483.5</v>
      </c>
      <c r="AL951">
        <v>480</v>
      </c>
      <c r="AM951">
        <v>465.9</v>
      </c>
      <c r="AN951">
        <v>476.5</v>
      </c>
      <c r="AP951">
        <v>473</v>
      </c>
      <c r="AR951">
        <v>469.5</v>
      </c>
      <c r="AS951">
        <v>467.8</v>
      </c>
      <c r="AT951">
        <v>466.2</v>
      </c>
    </row>
    <row r="952" spans="1:46">
      <c r="A952" s="2">
        <v>38618</v>
      </c>
      <c r="B952">
        <v>539.4</v>
      </c>
      <c r="H952">
        <v>529.29999999999995</v>
      </c>
      <c r="N952">
        <v>519.20000000000005</v>
      </c>
      <c r="T952">
        <v>508.9</v>
      </c>
      <c r="Z952">
        <v>498.6</v>
      </c>
      <c r="AB952">
        <v>495.1</v>
      </c>
      <c r="AD952">
        <v>491.6</v>
      </c>
      <c r="AF952">
        <v>488.1</v>
      </c>
      <c r="AH952">
        <v>484.6</v>
      </c>
      <c r="AJ952">
        <v>481.1</v>
      </c>
      <c r="AL952">
        <v>477.6</v>
      </c>
      <c r="AM952">
        <v>463.5</v>
      </c>
      <c r="AN952">
        <v>474.1</v>
      </c>
      <c r="AP952">
        <v>470.7</v>
      </c>
      <c r="AR952">
        <v>467.2</v>
      </c>
      <c r="AS952">
        <v>465.5</v>
      </c>
      <c r="AT952">
        <v>463.9</v>
      </c>
    </row>
    <row r="953" spans="1:46">
      <c r="A953" s="2">
        <v>38617</v>
      </c>
      <c r="B953">
        <v>541.79999999999995</v>
      </c>
      <c r="H953">
        <v>531.70000000000005</v>
      </c>
      <c r="N953">
        <v>521.70000000000005</v>
      </c>
      <c r="T953">
        <v>511.5</v>
      </c>
      <c r="Z953">
        <v>501.3</v>
      </c>
      <c r="AB953">
        <v>497.8</v>
      </c>
      <c r="AD953">
        <v>494.4</v>
      </c>
      <c r="AF953">
        <v>490.9</v>
      </c>
      <c r="AH953">
        <v>487.5</v>
      </c>
      <c r="AJ953">
        <v>484</v>
      </c>
      <c r="AL953">
        <v>480.5</v>
      </c>
      <c r="AM953">
        <v>466.6</v>
      </c>
      <c r="AN953">
        <v>477.1</v>
      </c>
      <c r="AP953">
        <v>473.7</v>
      </c>
      <c r="AR953">
        <v>470.3</v>
      </c>
      <c r="AS953">
        <v>468.6</v>
      </c>
      <c r="AT953">
        <v>467</v>
      </c>
    </row>
    <row r="954" spans="1:46">
      <c r="A954" s="2">
        <v>38616</v>
      </c>
      <c r="B954">
        <v>544.20000000000005</v>
      </c>
      <c r="H954">
        <v>534.1</v>
      </c>
      <c r="N954">
        <v>524.1</v>
      </c>
      <c r="T954">
        <v>513.9</v>
      </c>
      <c r="Z954">
        <v>503.6</v>
      </c>
      <c r="AB954">
        <v>500.1</v>
      </c>
      <c r="AD954">
        <v>496.7</v>
      </c>
      <c r="AF954">
        <v>493.2</v>
      </c>
      <c r="AH954">
        <v>489.8</v>
      </c>
      <c r="AJ954">
        <v>486.3</v>
      </c>
      <c r="AL954">
        <v>482.8</v>
      </c>
      <c r="AM954">
        <v>468.9</v>
      </c>
      <c r="AN954">
        <v>479.4</v>
      </c>
      <c r="AP954">
        <v>476</v>
      </c>
      <c r="AR954">
        <v>472.6</v>
      </c>
      <c r="AS954">
        <v>471</v>
      </c>
      <c r="AT954">
        <v>469.4</v>
      </c>
    </row>
    <row r="955" spans="1:46">
      <c r="A955" s="2">
        <v>38615</v>
      </c>
      <c r="B955">
        <v>542.29999999999995</v>
      </c>
      <c r="H955">
        <v>532.20000000000005</v>
      </c>
      <c r="N955">
        <v>522</v>
      </c>
      <c r="T955">
        <v>511.6</v>
      </c>
      <c r="Z955">
        <v>501.1</v>
      </c>
      <c r="AB955">
        <v>497.6</v>
      </c>
      <c r="AD955">
        <v>494.1</v>
      </c>
      <c r="AF955">
        <v>490.6</v>
      </c>
      <c r="AH955">
        <v>487.2</v>
      </c>
      <c r="AJ955">
        <v>483.7</v>
      </c>
      <c r="AL955">
        <v>480.2</v>
      </c>
      <c r="AM955">
        <v>466.2</v>
      </c>
      <c r="AN955">
        <v>476.8</v>
      </c>
      <c r="AP955">
        <v>473.4</v>
      </c>
      <c r="AR955">
        <v>470</v>
      </c>
      <c r="AS955">
        <v>468.4</v>
      </c>
      <c r="AT955">
        <v>466.8</v>
      </c>
    </row>
    <row r="956" spans="1:46">
      <c r="A956" s="2">
        <v>38614</v>
      </c>
      <c r="B956">
        <v>541.6</v>
      </c>
      <c r="H956">
        <v>531.79999999999995</v>
      </c>
      <c r="N956">
        <v>521.79999999999995</v>
      </c>
      <c r="T956">
        <v>511.6</v>
      </c>
      <c r="Z956">
        <v>501.3</v>
      </c>
      <c r="AB956">
        <v>497.8</v>
      </c>
      <c r="AD956">
        <v>494.4</v>
      </c>
      <c r="AF956">
        <v>490.9</v>
      </c>
      <c r="AH956">
        <v>487.5</v>
      </c>
      <c r="AJ956">
        <v>484.1</v>
      </c>
      <c r="AL956">
        <v>480.6</v>
      </c>
      <c r="AM956">
        <v>466.7</v>
      </c>
      <c r="AN956">
        <v>477.2</v>
      </c>
      <c r="AP956">
        <v>473.8</v>
      </c>
      <c r="AR956">
        <v>470.4</v>
      </c>
      <c r="AS956">
        <v>468.9</v>
      </c>
      <c r="AT956">
        <v>467.3</v>
      </c>
    </row>
    <row r="957" spans="1:46">
      <c r="A957" s="2">
        <v>38611</v>
      </c>
      <c r="B957">
        <v>533.6</v>
      </c>
      <c r="H957">
        <v>523.79999999999995</v>
      </c>
      <c r="N957">
        <v>513.9</v>
      </c>
      <c r="T957">
        <v>503.7</v>
      </c>
      <c r="Z957">
        <v>493.6</v>
      </c>
      <c r="AB957">
        <v>490.2</v>
      </c>
      <c r="AD957">
        <v>486.8</v>
      </c>
      <c r="AF957">
        <v>483.4</v>
      </c>
      <c r="AH957">
        <v>480</v>
      </c>
      <c r="AJ957">
        <v>476.6</v>
      </c>
      <c r="AL957">
        <v>473.2</v>
      </c>
      <c r="AM957">
        <v>459.5</v>
      </c>
      <c r="AN957">
        <v>469.9</v>
      </c>
      <c r="AP957">
        <v>466.6</v>
      </c>
      <c r="AR957">
        <v>463.3</v>
      </c>
      <c r="AS957">
        <v>461.8</v>
      </c>
      <c r="AT957">
        <v>460.3</v>
      </c>
    </row>
    <row r="958" spans="1:46">
      <c r="A958" s="2">
        <v>38610</v>
      </c>
      <c r="B958">
        <v>527.70000000000005</v>
      </c>
      <c r="H958">
        <v>518.4</v>
      </c>
      <c r="N958">
        <v>508.7</v>
      </c>
      <c r="T958">
        <v>498.8</v>
      </c>
      <c r="Z958">
        <v>489</v>
      </c>
      <c r="AB958">
        <v>485.7</v>
      </c>
      <c r="AD958">
        <v>482.4</v>
      </c>
      <c r="AF958">
        <v>479.1</v>
      </c>
      <c r="AH958">
        <v>475.8</v>
      </c>
      <c r="AJ958">
        <v>472.5</v>
      </c>
      <c r="AL958">
        <v>469.2</v>
      </c>
      <c r="AM958">
        <v>455.5</v>
      </c>
      <c r="AN958">
        <v>465.9</v>
      </c>
      <c r="AP958">
        <v>462.6</v>
      </c>
      <c r="AR958">
        <v>459.3</v>
      </c>
      <c r="AS958">
        <v>457.8</v>
      </c>
      <c r="AT958">
        <v>456.3</v>
      </c>
    </row>
    <row r="959" spans="1:46">
      <c r="A959" s="2">
        <v>38609</v>
      </c>
      <c r="B959">
        <v>521.9</v>
      </c>
      <c r="H959">
        <v>512.6</v>
      </c>
      <c r="N959">
        <v>502.9</v>
      </c>
      <c r="T959">
        <v>493.1</v>
      </c>
      <c r="Z959">
        <v>483.3</v>
      </c>
      <c r="AB959">
        <v>480</v>
      </c>
      <c r="AD959">
        <v>476.7</v>
      </c>
      <c r="AF959">
        <v>473.4</v>
      </c>
      <c r="AH959">
        <v>470.1</v>
      </c>
      <c r="AJ959">
        <v>466.8</v>
      </c>
      <c r="AL959">
        <v>463.5</v>
      </c>
      <c r="AM959">
        <v>449.8</v>
      </c>
      <c r="AN959">
        <v>460.2</v>
      </c>
      <c r="AP959">
        <v>455.5</v>
      </c>
      <c r="AR959">
        <v>453.7</v>
      </c>
      <c r="AS959">
        <v>452.2</v>
      </c>
      <c r="AT959">
        <v>450.7</v>
      </c>
    </row>
    <row r="960" spans="1:46">
      <c r="A960" s="2">
        <v>38608</v>
      </c>
      <c r="B960">
        <v>518.20000000000005</v>
      </c>
      <c r="H960">
        <v>508.9</v>
      </c>
      <c r="N960">
        <v>499.2</v>
      </c>
      <c r="T960">
        <v>489.4</v>
      </c>
      <c r="Z960">
        <v>479.6</v>
      </c>
      <c r="AB960">
        <v>476.3</v>
      </c>
      <c r="AD960">
        <v>473</v>
      </c>
      <c r="AF960">
        <v>469.7</v>
      </c>
      <c r="AH960">
        <v>466.4</v>
      </c>
      <c r="AJ960">
        <v>463.1</v>
      </c>
      <c r="AL960">
        <v>459.8</v>
      </c>
      <c r="AM960">
        <v>446.1</v>
      </c>
      <c r="AN960">
        <v>456.5</v>
      </c>
      <c r="AP960">
        <v>453.3</v>
      </c>
      <c r="AR960">
        <v>450</v>
      </c>
      <c r="AS960">
        <v>448.5</v>
      </c>
      <c r="AT960">
        <v>447</v>
      </c>
    </row>
    <row r="961" spans="1:48">
      <c r="A961" s="2">
        <v>38607</v>
      </c>
      <c r="B961">
        <v>522</v>
      </c>
      <c r="H961">
        <v>512.70000000000005</v>
      </c>
      <c r="N961">
        <v>503</v>
      </c>
      <c r="T961">
        <v>493.2</v>
      </c>
      <c r="Z961">
        <v>483.4</v>
      </c>
      <c r="AB961">
        <v>480.1</v>
      </c>
      <c r="AD961">
        <v>476.8</v>
      </c>
      <c r="AF961">
        <v>473.5</v>
      </c>
      <c r="AH961">
        <v>470.2</v>
      </c>
      <c r="AJ961">
        <v>466.9</v>
      </c>
      <c r="AL961">
        <v>463.6</v>
      </c>
      <c r="AM961">
        <v>449.7</v>
      </c>
      <c r="AN961">
        <v>460.3</v>
      </c>
      <c r="AP961">
        <v>457</v>
      </c>
      <c r="AR961">
        <v>453.7</v>
      </c>
      <c r="AS961">
        <v>452.2</v>
      </c>
      <c r="AT961">
        <v>450.7</v>
      </c>
    </row>
    <row r="962" spans="1:48">
      <c r="A962" s="2">
        <v>38604</v>
      </c>
      <c r="B962">
        <v>520.79999999999995</v>
      </c>
      <c r="H962">
        <v>511.5</v>
      </c>
      <c r="N962">
        <v>501.8</v>
      </c>
      <c r="T962">
        <v>492.2</v>
      </c>
      <c r="Z962">
        <v>482.4</v>
      </c>
      <c r="AB962">
        <v>479.1</v>
      </c>
      <c r="AD962">
        <v>475.8</v>
      </c>
      <c r="AF962">
        <v>472.5</v>
      </c>
      <c r="AH962">
        <v>469.3</v>
      </c>
      <c r="AJ962">
        <v>466</v>
      </c>
      <c r="AL962">
        <v>462.8</v>
      </c>
      <c r="AM962">
        <v>449</v>
      </c>
      <c r="AN962">
        <v>459.5</v>
      </c>
      <c r="AP962">
        <v>456.3</v>
      </c>
      <c r="AR962">
        <v>453</v>
      </c>
      <c r="AS962">
        <v>451.5</v>
      </c>
      <c r="AT962">
        <v>450</v>
      </c>
    </row>
    <row r="963" spans="1:48">
      <c r="A963" s="2">
        <v>38603</v>
      </c>
      <c r="B963">
        <v>518.29999999999995</v>
      </c>
      <c r="H963">
        <v>509</v>
      </c>
      <c r="N963">
        <v>499.3</v>
      </c>
      <c r="T963">
        <v>489.7</v>
      </c>
      <c r="Z963">
        <v>479.9</v>
      </c>
      <c r="AB963">
        <v>476.6</v>
      </c>
      <c r="AD963">
        <v>473.3</v>
      </c>
      <c r="AF963">
        <v>470</v>
      </c>
      <c r="AH963">
        <v>466.8</v>
      </c>
      <c r="AJ963">
        <v>463.5</v>
      </c>
      <c r="AL963">
        <v>460.3</v>
      </c>
      <c r="AM963">
        <v>446.7</v>
      </c>
      <c r="AN963">
        <v>457.1</v>
      </c>
      <c r="AP963">
        <v>453.9</v>
      </c>
      <c r="AR963">
        <v>450.7</v>
      </c>
      <c r="AS963">
        <v>449.2</v>
      </c>
      <c r="AT963">
        <v>447.7</v>
      </c>
    </row>
    <row r="964" spans="1:48">
      <c r="A964" s="2">
        <v>38602</v>
      </c>
      <c r="B964">
        <v>516.5</v>
      </c>
      <c r="H964">
        <v>507.2</v>
      </c>
      <c r="N964">
        <v>497.5</v>
      </c>
      <c r="T964">
        <v>487.9</v>
      </c>
      <c r="Z964">
        <v>478.1</v>
      </c>
      <c r="AB964">
        <v>474.8</v>
      </c>
      <c r="AD964">
        <v>471.5</v>
      </c>
      <c r="AF964">
        <v>468.2</v>
      </c>
      <c r="AH964">
        <v>465</v>
      </c>
      <c r="AJ964">
        <v>461.7</v>
      </c>
      <c r="AL964">
        <v>458.5</v>
      </c>
      <c r="AM964">
        <v>444.9</v>
      </c>
      <c r="AN964">
        <v>455.3</v>
      </c>
      <c r="AP964">
        <v>452.2</v>
      </c>
      <c r="AR964">
        <v>449</v>
      </c>
      <c r="AS964">
        <v>447.5</v>
      </c>
      <c r="AT964">
        <v>446</v>
      </c>
    </row>
    <row r="965" spans="1:48">
      <c r="A965" s="2">
        <v>38601</v>
      </c>
      <c r="B965">
        <v>515.79999999999995</v>
      </c>
      <c r="H965">
        <v>506.5</v>
      </c>
      <c r="N965">
        <v>496.9</v>
      </c>
      <c r="T965">
        <v>487.3</v>
      </c>
      <c r="Z965">
        <v>477.5</v>
      </c>
      <c r="AB965">
        <v>474.3</v>
      </c>
      <c r="AD965">
        <v>471</v>
      </c>
      <c r="AF965">
        <v>467.7</v>
      </c>
      <c r="AH965">
        <v>464.5</v>
      </c>
      <c r="AJ965">
        <v>461.2</v>
      </c>
      <c r="AL965">
        <v>458</v>
      </c>
      <c r="AM965">
        <v>444.4</v>
      </c>
      <c r="AN965">
        <v>454.9</v>
      </c>
      <c r="AP965">
        <v>451.8</v>
      </c>
      <c r="AR965">
        <v>448.6</v>
      </c>
      <c r="AS965">
        <v>447.1</v>
      </c>
      <c r="AT965">
        <v>445.5</v>
      </c>
    </row>
    <row r="966" spans="1:48">
      <c r="A966" s="2">
        <v>38597</v>
      </c>
      <c r="B966">
        <v>514.29999999999995</v>
      </c>
      <c r="H966">
        <v>505</v>
      </c>
      <c r="N966">
        <v>495.7</v>
      </c>
      <c r="T966">
        <v>486.4</v>
      </c>
      <c r="Z966">
        <v>476.9</v>
      </c>
      <c r="AB966">
        <v>473.8</v>
      </c>
      <c r="AD966">
        <v>470.6</v>
      </c>
      <c r="AF966">
        <v>467.4</v>
      </c>
      <c r="AH966">
        <v>464.2</v>
      </c>
      <c r="AJ966">
        <v>461</v>
      </c>
      <c r="AL966">
        <v>457.9</v>
      </c>
      <c r="AM966">
        <v>444.2</v>
      </c>
      <c r="AN966">
        <v>454.8</v>
      </c>
      <c r="AP966">
        <v>451.7</v>
      </c>
      <c r="AR966">
        <v>448.5</v>
      </c>
      <c r="AS966">
        <v>447</v>
      </c>
      <c r="AT966">
        <v>445.4</v>
      </c>
    </row>
    <row r="967" spans="1:48">
      <c r="A967" s="2">
        <v>38596</v>
      </c>
      <c r="B967">
        <v>512.1</v>
      </c>
      <c r="H967">
        <v>502.8</v>
      </c>
      <c r="N967">
        <v>493.5</v>
      </c>
      <c r="T967">
        <v>484.2</v>
      </c>
      <c r="Z967">
        <v>474.7</v>
      </c>
      <c r="AB967">
        <v>471.6</v>
      </c>
      <c r="AD967">
        <v>468.5</v>
      </c>
      <c r="AF967">
        <v>465.3</v>
      </c>
      <c r="AH967">
        <v>462.1</v>
      </c>
      <c r="AJ967">
        <v>458.9</v>
      </c>
      <c r="AL967">
        <v>455.7</v>
      </c>
      <c r="AM967">
        <v>442.3</v>
      </c>
      <c r="AN967">
        <v>452.7</v>
      </c>
      <c r="AP967">
        <v>449.6</v>
      </c>
      <c r="AR967">
        <v>446.5</v>
      </c>
      <c r="AS967">
        <v>445</v>
      </c>
      <c r="AT967">
        <v>443.5</v>
      </c>
    </row>
    <row r="968" spans="1:48">
      <c r="A968" s="2">
        <v>38595</v>
      </c>
      <c r="B968">
        <v>506.6</v>
      </c>
      <c r="H968">
        <v>496.4</v>
      </c>
      <c r="N968">
        <v>486.7</v>
      </c>
      <c r="T968">
        <v>476.9</v>
      </c>
      <c r="Z968">
        <v>467.1</v>
      </c>
      <c r="AB968">
        <v>463.9</v>
      </c>
      <c r="AD968">
        <v>460.7</v>
      </c>
      <c r="AF968">
        <v>457.4</v>
      </c>
      <c r="AH968">
        <v>454.1</v>
      </c>
      <c r="AJ968">
        <v>450.8</v>
      </c>
      <c r="AL968">
        <v>447.5</v>
      </c>
      <c r="AM968">
        <v>433.8</v>
      </c>
      <c r="AN968">
        <v>444.4</v>
      </c>
      <c r="AP968">
        <v>441.2</v>
      </c>
      <c r="AR968">
        <v>438.1</v>
      </c>
      <c r="AS968">
        <v>436.6</v>
      </c>
      <c r="AT968">
        <v>435.1</v>
      </c>
    </row>
    <row r="969" spans="1:48">
      <c r="A969" s="2">
        <v>38594</v>
      </c>
      <c r="B969">
        <v>506.6</v>
      </c>
      <c r="H969">
        <v>496.1</v>
      </c>
      <c r="N969">
        <v>486.1</v>
      </c>
      <c r="T969">
        <v>476</v>
      </c>
      <c r="Z969">
        <v>465.9</v>
      </c>
      <c r="AB969">
        <v>462.5</v>
      </c>
      <c r="AD969">
        <v>459.1</v>
      </c>
      <c r="AF969">
        <v>455.6</v>
      </c>
      <c r="AH969">
        <v>452.2</v>
      </c>
      <c r="AJ969">
        <v>448.8</v>
      </c>
      <c r="AL969">
        <v>445.4</v>
      </c>
      <c r="AM969">
        <v>431.2</v>
      </c>
      <c r="AN969">
        <v>442.1</v>
      </c>
      <c r="AP969">
        <v>438.8</v>
      </c>
      <c r="AR969">
        <v>435.5</v>
      </c>
      <c r="AT969">
        <v>432.5</v>
      </c>
    </row>
    <row r="970" spans="1:48">
      <c r="A970" s="2">
        <v>38593</v>
      </c>
      <c r="B970">
        <v>512</v>
      </c>
      <c r="H970">
        <v>502.1</v>
      </c>
      <c r="N970">
        <v>492.1</v>
      </c>
      <c r="T970">
        <v>482</v>
      </c>
      <c r="Z970">
        <v>471.9</v>
      </c>
      <c r="AB970">
        <v>468.5</v>
      </c>
      <c r="AD970">
        <v>465.1</v>
      </c>
      <c r="AF970">
        <v>461.6</v>
      </c>
      <c r="AH970">
        <v>458.2</v>
      </c>
      <c r="AJ970">
        <v>454.7</v>
      </c>
      <c r="AL970">
        <v>451.3</v>
      </c>
      <c r="AM970">
        <v>437</v>
      </c>
      <c r="AN970">
        <v>448</v>
      </c>
      <c r="AP970">
        <v>444.7</v>
      </c>
      <c r="AR970">
        <v>441.4</v>
      </c>
      <c r="AT970">
        <v>438.3</v>
      </c>
      <c r="AV970">
        <v>437</v>
      </c>
    </row>
    <row r="971" spans="1:48">
      <c r="A971" s="2">
        <v>38590</v>
      </c>
      <c r="B971">
        <v>512.70000000000005</v>
      </c>
      <c r="H971">
        <v>502.8</v>
      </c>
      <c r="N971">
        <v>492.8</v>
      </c>
      <c r="T971">
        <v>482.7</v>
      </c>
      <c r="Z971">
        <v>472.6</v>
      </c>
      <c r="AB971">
        <v>469.2</v>
      </c>
      <c r="AD971">
        <v>465.8</v>
      </c>
      <c r="AF971">
        <v>462.3</v>
      </c>
      <c r="AH971">
        <v>458.9</v>
      </c>
      <c r="AJ971">
        <v>455.4</v>
      </c>
      <c r="AL971">
        <v>452</v>
      </c>
      <c r="AM971">
        <v>437.6</v>
      </c>
      <c r="AN971">
        <v>448.7</v>
      </c>
      <c r="AP971">
        <v>445.4</v>
      </c>
      <c r="AR971">
        <v>442.1</v>
      </c>
      <c r="AT971">
        <v>439</v>
      </c>
      <c r="AV971">
        <v>437.4</v>
      </c>
    </row>
    <row r="972" spans="1:48">
      <c r="A972" s="2">
        <v>38589</v>
      </c>
      <c r="B972">
        <v>513.70000000000005</v>
      </c>
      <c r="H972">
        <v>503.8</v>
      </c>
      <c r="N972">
        <v>493.8</v>
      </c>
      <c r="T972">
        <v>483.7</v>
      </c>
      <c r="Z972">
        <v>473.6</v>
      </c>
      <c r="AB972">
        <v>470.2</v>
      </c>
      <c r="AD972">
        <v>466.8</v>
      </c>
      <c r="AF972">
        <v>463.3</v>
      </c>
      <c r="AH972">
        <v>459.9</v>
      </c>
      <c r="AJ972">
        <v>456.4</v>
      </c>
      <c r="AL972">
        <v>453</v>
      </c>
      <c r="AM972">
        <v>438.6</v>
      </c>
      <c r="AN972">
        <v>449.7</v>
      </c>
      <c r="AP972">
        <v>446.4</v>
      </c>
      <c r="AR972">
        <v>443.1</v>
      </c>
      <c r="AT972">
        <v>440</v>
      </c>
      <c r="AV972">
        <v>438.4</v>
      </c>
    </row>
    <row r="973" spans="1:48">
      <c r="A973" s="2">
        <v>38588</v>
      </c>
      <c r="B973">
        <v>512.79999999999995</v>
      </c>
      <c r="H973">
        <v>502.9</v>
      </c>
      <c r="N973">
        <v>492.9</v>
      </c>
      <c r="T973">
        <v>482.8</v>
      </c>
      <c r="Z973">
        <v>472.7</v>
      </c>
      <c r="AB973">
        <v>469.3</v>
      </c>
      <c r="AD973">
        <v>465.9</v>
      </c>
      <c r="AF973">
        <v>462.4</v>
      </c>
      <c r="AH973">
        <v>459</v>
      </c>
      <c r="AJ973">
        <v>455.5</v>
      </c>
      <c r="AL973">
        <v>452.1</v>
      </c>
      <c r="AM973">
        <v>437.7</v>
      </c>
      <c r="AN973">
        <v>448.8</v>
      </c>
      <c r="AP973">
        <v>445.5</v>
      </c>
      <c r="AR973">
        <v>442.2</v>
      </c>
      <c r="AT973">
        <v>439.1</v>
      </c>
      <c r="AV973">
        <v>437.3</v>
      </c>
    </row>
    <row r="974" spans="1:48">
      <c r="A974" s="2">
        <v>38587</v>
      </c>
      <c r="B974">
        <v>514.9</v>
      </c>
      <c r="H974">
        <v>505</v>
      </c>
      <c r="N974">
        <v>495</v>
      </c>
      <c r="T974">
        <v>484.9</v>
      </c>
      <c r="Z974">
        <v>474.8</v>
      </c>
      <c r="AB974">
        <v>471.4</v>
      </c>
      <c r="AD974">
        <v>468</v>
      </c>
      <c r="AF974">
        <v>464.5</v>
      </c>
      <c r="AH974">
        <v>461.1</v>
      </c>
      <c r="AJ974">
        <v>457.6</v>
      </c>
      <c r="AL974">
        <v>454.2</v>
      </c>
      <c r="AM974">
        <v>439.8</v>
      </c>
      <c r="AN974">
        <v>450.9</v>
      </c>
      <c r="AP974">
        <v>447.6</v>
      </c>
      <c r="AR974">
        <v>444.3</v>
      </c>
      <c r="AT974">
        <v>441.2</v>
      </c>
      <c r="AV974">
        <v>439.4</v>
      </c>
    </row>
    <row r="975" spans="1:48">
      <c r="A975" s="2">
        <v>38586</v>
      </c>
      <c r="B975">
        <v>513.70000000000005</v>
      </c>
      <c r="H975">
        <v>503.8</v>
      </c>
      <c r="N975">
        <v>493.8</v>
      </c>
      <c r="T975">
        <v>483.7</v>
      </c>
      <c r="Z975">
        <v>473.6</v>
      </c>
      <c r="AB975">
        <v>470.1</v>
      </c>
      <c r="AD975">
        <v>466.7</v>
      </c>
      <c r="AF975">
        <v>463.2</v>
      </c>
      <c r="AH975">
        <v>459.8</v>
      </c>
      <c r="AJ975">
        <v>456.3</v>
      </c>
      <c r="AL975">
        <v>452.9</v>
      </c>
      <c r="AM975">
        <v>438.5</v>
      </c>
      <c r="AN975">
        <v>449.6</v>
      </c>
      <c r="AP975">
        <v>446.3</v>
      </c>
      <c r="AR975">
        <v>443</v>
      </c>
      <c r="AT975">
        <v>439.9</v>
      </c>
      <c r="AV975">
        <v>438.1</v>
      </c>
    </row>
    <row r="976" spans="1:48">
      <c r="A976" s="2">
        <v>38583</v>
      </c>
      <c r="B976">
        <v>512.9</v>
      </c>
      <c r="H976">
        <v>503</v>
      </c>
      <c r="N976">
        <v>493</v>
      </c>
      <c r="T976">
        <v>482.9</v>
      </c>
      <c r="Z976">
        <v>472.8</v>
      </c>
      <c r="AB976">
        <v>469.3</v>
      </c>
      <c r="AD976">
        <v>465.9</v>
      </c>
      <c r="AF976">
        <v>462.4</v>
      </c>
      <c r="AH976">
        <v>459</v>
      </c>
      <c r="AJ976">
        <v>455.5</v>
      </c>
      <c r="AL976">
        <v>452.1</v>
      </c>
      <c r="AM976">
        <v>437.7</v>
      </c>
      <c r="AN976">
        <v>448.8</v>
      </c>
      <c r="AP976">
        <v>445.5</v>
      </c>
      <c r="AR976">
        <v>442.2</v>
      </c>
      <c r="AT976">
        <v>439.1</v>
      </c>
      <c r="AV976">
        <v>437.2</v>
      </c>
    </row>
    <row r="977" spans="1:48">
      <c r="A977" s="2">
        <v>38582</v>
      </c>
      <c r="B977">
        <v>515.4</v>
      </c>
      <c r="H977">
        <v>505.5</v>
      </c>
      <c r="N977">
        <v>495.5</v>
      </c>
      <c r="T977">
        <v>485.4</v>
      </c>
      <c r="Z977">
        <v>475.3</v>
      </c>
      <c r="AB977">
        <v>471.8</v>
      </c>
      <c r="AD977">
        <v>468.4</v>
      </c>
      <c r="AF977">
        <v>464.9</v>
      </c>
      <c r="AH977">
        <v>461.5</v>
      </c>
      <c r="AJ977">
        <v>458</v>
      </c>
      <c r="AL977">
        <v>454.6</v>
      </c>
      <c r="AM977">
        <v>440.1</v>
      </c>
      <c r="AN977">
        <v>451.3</v>
      </c>
      <c r="AP977">
        <v>448</v>
      </c>
      <c r="AR977">
        <v>444.7</v>
      </c>
      <c r="AT977">
        <v>441.5</v>
      </c>
      <c r="AV977">
        <v>439.5</v>
      </c>
    </row>
    <row r="978" spans="1:48">
      <c r="A978" s="2">
        <v>38581</v>
      </c>
      <c r="B978">
        <v>515.9</v>
      </c>
      <c r="H978">
        <v>506</v>
      </c>
      <c r="N978">
        <v>496</v>
      </c>
      <c r="T978">
        <v>485.9</v>
      </c>
      <c r="Z978">
        <v>475.8</v>
      </c>
      <c r="AB978">
        <v>472.3</v>
      </c>
      <c r="AD978">
        <v>468.9</v>
      </c>
      <c r="AF978">
        <v>465.4</v>
      </c>
      <c r="AH978">
        <v>462</v>
      </c>
      <c r="AJ978">
        <v>458.5</v>
      </c>
      <c r="AL978">
        <v>455.1</v>
      </c>
      <c r="AM978">
        <v>440.6</v>
      </c>
      <c r="AN978">
        <v>451.8</v>
      </c>
      <c r="AP978">
        <v>448.5</v>
      </c>
      <c r="AR978">
        <v>445.2</v>
      </c>
      <c r="AT978">
        <v>442</v>
      </c>
      <c r="AV978">
        <v>439.9</v>
      </c>
    </row>
    <row r="979" spans="1:48">
      <c r="A979" s="2">
        <v>38580</v>
      </c>
      <c r="B979">
        <v>521.6</v>
      </c>
      <c r="H979">
        <v>511.7</v>
      </c>
      <c r="N979">
        <v>501.8</v>
      </c>
      <c r="T979">
        <v>491.9</v>
      </c>
      <c r="Z979">
        <v>481.9</v>
      </c>
      <c r="AB979">
        <v>478.5</v>
      </c>
      <c r="AD979">
        <v>475.1</v>
      </c>
      <c r="AF979">
        <v>471.6</v>
      </c>
      <c r="AH979">
        <v>468.2</v>
      </c>
      <c r="AJ979">
        <v>464.8</v>
      </c>
      <c r="AL979">
        <v>461.4</v>
      </c>
      <c r="AM979">
        <v>446.9</v>
      </c>
      <c r="AN979">
        <v>458.1</v>
      </c>
      <c r="AP979">
        <v>454.8</v>
      </c>
      <c r="AR979">
        <v>451.5</v>
      </c>
      <c r="AT979">
        <v>448.3</v>
      </c>
      <c r="AV979">
        <v>446.1</v>
      </c>
    </row>
    <row r="980" spans="1:48">
      <c r="A980" s="2">
        <v>38579</v>
      </c>
      <c r="B980">
        <v>517.6</v>
      </c>
      <c r="H980">
        <v>507.7</v>
      </c>
      <c r="N980">
        <v>497.8</v>
      </c>
      <c r="T980">
        <v>487.9</v>
      </c>
      <c r="Z980">
        <v>477.9</v>
      </c>
      <c r="AB980">
        <v>474.5</v>
      </c>
      <c r="AD980">
        <v>471.1</v>
      </c>
      <c r="AF980">
        <v>467.7</v>
      </c>
      <c r="AH980">
        <v>464.3</v>
      </c>
      <c r="AJ980">
        <v>460.9</v>
      </c>
      <c r="AL980">
        <v>457.5</v>
      </c>
      <c r="AM980">
        <v>443</v>
      </c>
      <c r="AN980">
        <v>454.2</v>
      </c>
      <c r="AP980">
        <v>450.9</v>
      </c>
      <c r="AR980">
        <v>447.6</v>
      </c>
      <c r="AT980">
        <v>444.4</v>
      </c>
      <c r="AV980">
        <v>442.2</v>
      </c>
    </row>
    <row r="981" spans="1:48">
      <c r="A981" s="2">
        <v>38576</v>
      </c>
      <c r="B981">
        <v>521.29999999999995</v>
      </c>
      <c r="H981">
        <v>511.4</v>
      </c>
      <c r="N981">
        <v>501.5</v>
      </c>
      <c r="T981">
        <v>491.6</v>
      </c>
      <c r="Z981">
        <v>481.6</v>
      </c>
      <c r="AB981">
        <v>478.2</v>
      </c>
      <c r="AD981">
        <v>474.9</v>
      </c>
      <c r="AF981">
        <v>471.5</v>
      </c>
      <c r="AH981">
        <v>468.1</v>
      </c>
      <c r="AJ981">
        <v>464.7</v>
      </c>
      <c r="AL981">
        <v>461.3</v>
      </c>
      <c r="AM981">
        <v>446.8</v>
      </c>
      <c r="AN981">
        <v>458</v>
      </c>
      <c r="AP981">
        <v>454.7</v>
      </c>
      <c r="AR981">
        <v>451.4</v>
      </c>
      <c r="AT981">
        <v>448.2</v>
      </c>
      <c r="AV981">
        <v>445.9</v>
      </c>
    </row>
    <row r="982" spans="1:48">
      <c r="A982" s="2">
        <v>38575</v>
      </c>
      <c r="B982">
        <v>522.9</v>
      </c>
      <c r="H982">
        <v>512.70000000000005</v>
      </c>
      <c r="N982">
        <v>502.5</v>
      </c>
      <c r="T982">
        <v>492.2</v>
      </c>
      <c r="Z982">
        <v>481.8</v>
      </c>
      <c r="AB982">
        <v>478.3</v>
      </c>
      <c r="AD982">
        <v>474.8</v>
      </c>
      <c r="AF982">
        <v>471.3</v>
      </c>
      <c r="AH982">
        <v>467.8</v>
      </c>
      <c r="AJ982">
        <v>464.3</v>
      </c>
      <c r="AL982">
        <v>460.8</v>
      </c>
      <c r="AM982">
        <v>446.4</v>
      </c>
      <c r="AN982">
        <v>457.5</v>
      </c>
      <c r="AP982">
        <v>454.2</v>
      </c>
      <c r="AR982">
        <v>450.9</v>
      </c>
      <c r="AT982">
        <v>447.8</v>
      </c>
      <c r="AV982">
        <v>445.5</v>
      </c>
    </row>
    <row r="983" spans="1:48">
      <c r="A983" s="2">
        <v>38574</v>
      </c>
      <c r="B983">
        <v>513.9</v>
      </c>
      <c r="H983">
        <v>503.7</v>
      </c>
      <c r="N983">
        <v>493.5</v>
      </c>
      <c r="T983">
        <v>483.2</v>
      </c>
      <c r="Z983">
        <v>472.8</v>
      </c>
      <c r="AB983">
        <v>469.3</v>
      </c>
      <c r="AD983">
        <v>465.8</v>
      </c>
      <c r="AF983">
        <v>462.3</v>
      </c>
      <c r="AH983">
        <v>458.8</v>
      </c>
      <c r="AJ983">
        <v>455.3</v>
      </c>
      <c r="AL983">
        <v>451.8</v>
      </c>
      <c r="AM983">
        <v>437.5</v>
      </c>
      <c r="AN983">
        <v>448.5</v>
      </c>
      <c r="AP983">
        <v>445.2</v>
      </c>
      <c r="AR983">
        <v>442</v>
      </c>
      <c r="AT983">
        <v>438.9</v>
      </c>
      <c r="AV983">
        <v>436.5</v>
      </c>
    </row>
    <row r="984" spans="1:48">
      <c r="A984" s="2">
        <v>38573</v>
      </c>
      <c r="B984">
        <v>511.8</v>
      </c>
      <c r="H984">
        <v>501.6</v>
      </c>
      <c r="N984">
        <v>491.4</v>
      </c>
      <c r="T984">
        <v>481.1</v>
      </c>
      <c r="Z984">
        <v>470.7</v>
      </c>
      <c r="AB984">
        <v>467.2</v>
      </c>
      <c r="AD984">
        <v>463.6</v>
      </c>
      <c r="AF984">
        <v>460.1</v>
      </c>
      <c r="AH984">
        <v>456.6</v>
      </c>
      <c r="AJ984">
        <v>453.1</v>
      </c>
      <c r="AL984">
        <v>449.6</v>
      </c>
      <c r="AM984">
        <v>435.2</v>
      </c>
      <c r="AN984">
        <v>446.3</v>
      </c>
      <c r="AP984">
        <v>443</v>
      </c>
      <c r="AR984">
        <v>439.8</v>
      </c>
      <c r="AT984">
        <v>436.6</v>
      </c>
      <c r="AV984">
        <v>434.2</v>
      </c>
    </row>
    <row r="985" spans="1:48">
      <c r="A985" s="2">
        <v>38572</v>
      </c>
      <c r="B985">
        <v>512</v>
      </c>
      <c r="H985">
        <v>501.8</v>
      </c>
      <c r="N985">
        <v>491.6</v>
      </c>
      <c r="T985">
        <v>481.3</v>
      </c>
      <c r="Z985">
        <v>471</v>
      </c>
      <c r="AB985">
        <v>467.5</v>
      </c>
      <c r="AD985">
        <v>464</v>
      </c>
      <c r="AF985">
        <v>460.5</v>
      </c>
      <c r="AH985">
        <v>457</v>
      </c>
      <c r="AJ985">
        <v>453.5</v>
      </c>
      <c r="AL985">
        <v>450.1</v>
      </c>
      <c r="AM985">
        <v>435.8</v>
      </c>
      <c r="AN985">
        <v>446.8</v>
      </c>
      <c r="AP985">
        <v>443.5</v>
      </c>
      <c r="AR985">
        <v>440.3</v>
      </c>
      <c r="AT985">
        <v>437.1</v>
      </c>
      <c r="AV985">
        <v>434.7</v>
      </c>
    </row>
    <row r="986" spans="1:48">
      <c r="A986" s="2">
        <v>38569</v>
      </c>
      <c r="B986">
        <v>513.9</v>
      </c>
      <c r="H986">
        <v>503.7</v>
      </c>
      <c r="N986">
        <v>493.5</v>
      </c>
      <c r="T986">
        <v>483.4</v>
      </c>
      <c r="Z986">
        <v>473.2</v>
      </c>
      <c r="AB986">
        <v>469.8</v>
      </c>
      <c r="AD986">
        <v>466.4</v>
      </c>
      <c r="AF986">
        <v>462.9</v>
      </c>
      <c r="AH986">
        <v>459.4</v>
      </c>
      <c r="AJ986">
        <v>456</v>
      </c>
      <c r="AL986">
        <v>452.6</v>
      </c>
      <c r="AM986">
        <v>438.4</v>
      </c>
      <c r="AN986">
        <v>449.3</v>
      </c>
      <c r="AP986">
        <v>446</v>
      </c>
      <c r="AR986">
        <v>442.8</v>
      </c>
      <c r="AT986">
        <v>439.7</v>
      </c>
      <c r="AV986">
        <v>437.2</v>
      </c>
    </row>
    <row r="987" spans="1:48">
      <c r="A987" s="2">
        <v>38568</v>
      </c>
      <c r="B987">
        <v>513.29999999999995</v>
      </c>
      <c r="H987">
        <v>503.5</v>
      </c>
      <c r="N987">
        <v>493.6</v>
      </c>
      <c r="T987">
        <v>483.7</v>
      </c>
      <c r="Z987">
        <v>473.7</v>
      </c>
      <c r="AB987">
        <v>470.4</v>
      </c>
      <c r="AD987">
        <v>467</v>
      </c>
      <c r="AF987">
        <v>463.6</v>
      </c>
      <c r="AH987">
        <v>460.2</v>
      </c>
      <c r="AJ987">
        <v>456.8</v>
      </c>
      <c r="AL987">
        <v>453.5</v>
      </c>
      <c r="AM987">
        <v>439.2</v>
      </c>
      <c r="AN987">
        <v>450.2</v>
      </c>
      <c r="AP987">
        <v>446.9</v>
      </c>
      <c r="AR987">
        <v>443.7</v>
      </c>
      <c r="AT987">
        <v>440.6</v>
      </c>
      <c r="AV987">
        <v>437.9</v>
      </c>
    </row>
    <row r="988" spans="1:48">
      <c r="A988" s="2">
        <v>38567</v>
      </c>
      <c r="B988">
        <v>512.1</v>
      </c>
      <c r="H988">
        <v>502.3</v>
      </c>
      <c r="N988">
        <v>492.4</v>
      </c>
      <c r="T988">
        <v>482.5</v>
      </c>
      <c r="Z988">
        <v>472.5</v>
      </c>
      <c r="AB988">
        <v>469.2</v>
      </c>
      <c r="AD988">
        <v>465.8</v>
      </c>
      <c r="AF988">
        <v>462.4</v>
      </c>
      <c r="AH988">
        <v>459</v>
      </c>
      <c r="AJ988">
        <v>455.6</v>
      </c>
      <c r="AL988">
        <v>452.3</v>
      </c>
      <c r="AM988">
        <v>438.2</v>
      </c>
      <c r="AN988">
        <v>449.1</v>
      </c>
      <c r="AP988">
        <v>445.9</v>
      </c>
      <c r="AR988">
        <v>442.7</v>
      </c>
      <c r="AT988">
        <v>439.6</v>
      </c>
      <c r="AV988">
        <v>436.9</v>
      </c>
    </row>
    <row r="989" spans="1:48">
      <c r="A989" s="2">
        <v>38566</v>
      </c>
      <c r="B989">
        <v>507</v>
      </c>
      <c r="H989">
        <v>497.2</v>
      </c>
      <c r="N989">
        <v>487.3</v>
      </c>
      <c r="T989">
        <v>477.4</v>
      </c>
      <c r="Z989">
        <v>467.4</v>
      </c>
      <c r="AB989">
        <v>464.1</v>
      </c>
      <c r="AD989">
        <v>460.7</v>
      </c>
      <c r="AF989">
        <v>457.3</v>
      </c>
      <c r="AH989">
        <v>453.9</v>
      </c>
      <c r="AJ989">
        <v>450.6</v>
      </c>
      <c r="AL989">
        <v>447.3</v>
      </c>
      <c r="AM989">
        <v>433.3</v>
      </c>
      <c r="AN989">
        <v>444.1</v>
      </c>
      <c r="AP989">
        <v>440.9</v>
      </c>
      <c r="AR989">
        <v>437.7</v>
      </c>
      <c r="AT989">
        <v>434.7</v>
      </c>
      <c r="AV989">
        <v>431.9</v>
      </c>
    </row>
    <row r="990" spans="1:48">
      <c r="A990" s="2">
        <v>38565</v>
      </c>
      <c r="B990">
        <v>507.5</v>
      </c>
      <c r="H990">
        <v>497.7</v>
      </c>
      <c r="N990">
        <v>487.7</v>
      </c>
      <c r="T990">
        <v>477.6</v>
      </c>
      <c r="Z990">
        <v>467.5</v>
      </c>
      <c r="AB990">
        <v>464.1</v>
      </c>
      <c r="AD990">
        <v>460.7</v>
      </c>
      <c r="AF990">
        <v>457.3</v>
      </c>
      <c r="AH990">
        <v>453.9</v>
      </c>
      <c r="AJ990">
        <v>450.6</v>
      </c>
      <c r="AL990">
        <v>447.3</v>
      </c>
      <c r="AM990">
        <v>433.3</v>
      </c>
      <c r="AN990">
        <v>444.1</v>
      </c>
      <c r="AP990">
        <v>440.9</v>
      </c>
      <c r="AR990">
        <v>437.7</v>
      </c>
      <c r="AT990">
        <v>434.7</v>
      </c>
      <c r="AV990">
        <v>431.9</v>
      </c>
    </row>
    <row r="991" spans="1:48">
      <c r="A991" s="2">
        <v>38562</v>
      </c>
      <c r="B991">
        <v>504.1</v>
      </c>
      <c r="H991">
        <v>494.5</v>
      </c>
      <c r="N991">
        <v>484.8</v>
      </c>
      <c r="T991">
        <v>475</v>
      </c>
      <c r="Z991">
        <v>465.2</v>
      </c>
      <c r="AB991">
        <v>461.9</v>
      </c>
      <c r="AD991">
        <v>458.6</v>
      </c>
      <c r="AF991">
        <v>455.2</v>
      </c>
      <c r="AH991">
        <v>451.9</v>
      </c>
      <c r="AJ991">
        <v>448.6</v>
      </c>
      <c r="AL991">
        <v>445.4</v>
      </c>
      <c r="AM991">
        <v>431.3</v>
      </c>
      <c r="AN991">
        <v>442.2</v>
      </c>
      <c r="AP991">
        <v>439</v>
      </c>
      <c r="AR991">
        <v>435.8</v>
      </c>
      <c r="AT991">
        <v>432.8</v>
      </c>
      <c r="AV991">
        <v>429.9</v>
      </c>
    </row>
    <row r="992" spans="1:48">
      <c r="A992" s="2">
        <v>38561</v>
      </c>
      <c r="B992">
        <v>499.8</v>
      </c>
      <c r="H992">
        <v>490.4</v>
      </c>
      <c r="N992">
        <v>481</v>
      </c>
      <c r="T992">
        <v>471.5</v>
      </c>
      <c r="Z992">
        <v>462</v>
      </c>
      <c r="AB992">
        <v>458.8</v>
      </c>
      <c r="AD992">
        <v>455.6</v>
      </c>
      <c r="AF992">
        <v>452.4</v>
      </c>
      <c r="AH992">
        <v>449.1</v>
      </c>
      <c r="AJ992">
        <v>445.9</v>
      </c>
      <c r="AL992">
        <v>442.7</v>
      </c>
      <c r="AM992">
        <v>428.8</v>
      </c>
      <c r="AN992">
        <v>439.6</v>
      </c>
      <c r="AP992">
        <v>436.4</v>
      </c>
      <c r="AR992">
        <v>433.3</v>
      </c>
      <c r="AT992">
        <v>430.3</v>
      </c>
      <c r="AV992">
        <v>427.4</v>
      </c>
    </row>
    <row r="993" spans="1:49">
      <c r="A993" s="2">
        <v>38560</v>
      </c>
      <c r="B993">
        <v>497</v>
      </c>
      <c r="H993">
        <v>487.6</v>
      </c>
      <c r="N993">
        <v>478.2</v>
      </c>
      <c r="T993">
        <v>468.7</v>
      </c>
      <c r="Z993">
        <v>459.2</v>
      </c>
      <c r="AB993">
        <v>456</v>
      </c>
      <c r="AD993">
        <v>452.8</v>
      </c>
      <c r="AF993">
        <v>449.6</v>
      </c>
      <c r="AH993">
        <v>446.4</v>
      </c>
      <c r="AJ993">
        <v>443.2</v>
      </c>
      <c r="AL993">
        <v>440</v>
      </c>
      <c r="AM993">
        <v>426.2</v>
      </c>
      <c r="AN993">
        <v>436.9</v>
      </c>
      <c r="AP993">
        <v>433.7</v>
      </c>
      <c r="AR993">
        <v>430.6</v>
      </c>
      <c r="AT993">
        <v>427.7</v>
      </c>
      <c r="AV993">
        <v>424.8</v>
      </c>
      <c r="AW993">
        <v>424.7</v>
      </c>
    </row>
    <row r="994" spans="1:49">
      <c r="A994" s="2">
        <v>38559</v>
      </c>
      <c r="B994">
        <v>495.3</v>
      </c>
      <c r="H994">
        <v>485.9</v>
      </c>
      <c r="N994">
        <v>476.5</v>
      </c>
      <c r="T994">
        <v>467.1</v>
      </c>
      <c r="Z994">
        <v>457.6</v>
      </c>
      <c r="AB994">
        <v>454.4</v>
      </c>
      <c r="AD994">
        <v>451.3</v>
      </c>
      <c r="AF994">
        <v>448.1</v>
      </c>
      <c r="AH994">
        <v>444.9</v>
      </c>
      <c r="AJ994">
        <v>441.7</v>
      </c>
      <c r="AL994">
        <v>438.6</v>
      </c>
      <c r="AM994">
        <v>424.9</v>
      </c>
      <c r="AN994">
        <v>435.5</v>
      </c>
      <c r="AP994">
        <v>432.4</v>
      </c>
      <c r="AR994">
        <v>429.3</v>
      </c>
      <c r="AT994">
        <v>426.4</v>
      </c>
      <c r="AV994">
        <v>423.5</v>
      </c>
      <c r="AW994">
        <v>423.4</v>
      </c>
    </row>
    <row r="995" spans="1:49">
      <c r="A995" s="2">
        <v>38558</v>
      </c>
      <c r="B995">
        <v>498</v>
      </c>
      <c r="H995">
        <v>488.6</v>
      </c>
      <c r="N995">
        <v>479.1</v>
      </c>
      <c r="T995">
        <v>469.6</v>
      </c>
      <c r="Z995">
        <v>460.1</v>
      </c>
      <c r="AB995">
        <v>456.9</v>
      </c>
      <c r="AD995">
        <v>453.8</v>
      </c>
      <c r="AF995">
        <v>450.6</v>
      </c>
      <c r="AH995">
        <v>447.4</v>
      </c>
      <c r="AJ995">
        <v>444.2</v>
      </c>
      <c r="AL995">
        <v>441.1</v>
      </c>
      <c r="AM995">
        <v>427.3</v>
      </c>
      <c r="AN995">
        <v>438</v>
      </c>
      <c r="AP995">
        <v>434.9</v>
      </c>
      <c r="AR995">
        <v>431.8</v>
      </c>
      <c r="AT995">
        <v>428.9</v>
      </c>
      <c r="AV995">
        <v>425.9</v>
      </c>
      <c r="AW995">
        <v>425.7</v>
      </c>
    </row>
    <row r="996" spans="1:49">
      <c r="A996" s="2">
        <v>38555</v>
      </c>
      <c r="B996">
        <v>497.1</v>
      </c>
      <c r="H996">
        <v>487.7</v>
      </c>
      <c r="N996">
        <v>478.2</v>
      </c>
      <c r="T996">
        <v>468.7</v>
      </c>
      <c r="Z996">
        <v>459.2</v>
      </c>
      <c r="AB996">
        <v>456</v>
      </c>
      <c r="AD996">
        <v>452.9</v>
      </c>
      <c r="AF996">
        <v>449.7</v>
      </c>
      <c r="AH996">
        <v>446.5</v>
      </c>
      <c r="AJ996">
        <v>443.3</v>
      </c>
      <c r="AL996">
        <v>440.2</v>
      </c>
      <c r="AM996">
        <v>426.4</v>
      </c>
      <c r="AN996">
        <v>437.1</v>
      </c>
      <c r="AP996">
        <v>434</v>
      </c>
      <c r="AR996">
        <v>430.9</v>
      </c>
      <c r="AT996">
        <v>428</v>
      </c>
      <c r="AV996">
        <v>425</v>
      </c>
      <c r="AW996">
        <v>424.7</v>
      </c>
    </row>
    <row r="997" spans="1:49">
      <c r="A997" s="2">
        <v>38554</v>
      </c>
      <c r="B997">
        <v>497.8</v>
      </c>
      <c r="H997">
        <v>488.4</v>
      </c>
      <c r="N997">
        <v>478.9</v>
      </c>
      <c r="T997">
        <v>469.4</v>
      </c>
      <c r="Z997">
        <v>459.9</v>
      </c>
      <c r="AB997">
        <v>456.7</v>
      </c>
      <c r="AD997">
        <v>453.6</v>
      </c>
      <c r="AF997">
        <v>450.4</v>
      </c>
      <c r="AH997">
        <v>447.2</v>
      </c>
      <c r="AJ997">
        <v>444</v>
      </c>
      <c r="AL997">
        <v>440.9</v>
      </c>
      <c r="AM997">
        <v>427.1</v>
      </c>
      <c r="AN997">
        <v>437.8</v>
      </c>
      <c r="AP997">
        <v>434.7</v>
      </c>
      <c r="AR997">
        <v>431.6</v>
      </c>
      <c r="AT997">
        <v>428.7</v>
      </c>
      <c r="AV997">
        <v>425.7</v>
      </c>
      <c r="AW997">
        <v>425.4</v>
      </c>
    </row>
    <row r="998" spans="1:49">
      <c r="A998" s="2">
        <v>38553</v>
      </c>
      <c r="B998">
        <v>492.9</v>
      </c>
      <c r="H998">
        <v>483.7</v>
      </c>
      <c r="N998">
        <v>474.4</v>
      </c>
      <c r="T998">
        <v>465.1</v>
      </c>
      <c r="Z998">
        <v>455.9</v>
      </c>
      <c r="AB998">
        <v>452.8</v>
      </c>
      <c r="AD998">
        <v>449.7</v>
      </c>
      <c r="AF998">
        <v>446.6</v>
      </c>
      <c r="AH998">
        <v>443.5</v>
      </c>
      <c r="AJ998">
        <v>440.3</v>
      </c>
      <c r="AL998">
        <v>437.2</v>
      </c>
      <c r="AM998">
        <v>423.5</v>
      </c>
      <c r="AN998">
        <v>434.1</v>
      </c>
      <c r="AP998">
        <v>431</v>
      </c>
      <c r="AR998">
        <v>427.9</v>
      </c>
      <c r="AT998">
        <v>425</v>
      </c>
      <c r="AV998">
        <v>422.1</v>
      </c>
      <c r="AW998">
        <v>421.7</v>
      </c>
    </row>
    <row r="999" spans="1:49">
      <c r="A999" s="2">
        <v>38552</v>
      </c>
      <c r="B999">
        <v>490.6</v>
      </c>
      <c r="H999">
        <v>481.4</v>
      </c>
      <c r="N999">
        <v>472.1</v>
      </c>
      <c r="T999">
        <v>462.9</v>
      </c>
      <c r="Z999">
        <v>453.7</v>
      </c>
      <c r="AB999">
        <v>450.6</v>
      </c>
      <c r="AD999">
        <v>447.6</v>
      </c>
      <c r="AF999">
        <v>444.5</v>
      </c>
      <c r="AH999">
        <v>441.4</v>
      </c>
      <c r="AJ999">
        <v>438.3</v>
      </c>
      <c r="AL999">
        <v>435.2</v>
      </c>
      <c r="AM999">
        <v>421.6</v>
      </c>
      <c r="AN999">
        <v>432.1</v>
      </c>
      <c r="AP999">
        <v>429</v>
      </c>
      <c r="AR999">
        <v>426</v>
      </c>
      <c r="AT999">
        <v>423.1</v>
      </c>
      <c r="AV999">
        <v>420.2</v>
      </c>
      <c r="AW999">
        <v>419.7</v>
      </c>
    </row>
    <row r="1000" spans="1:49">
      <c r="A1000" s="2">
        <v>38551</v>
      </c>
      <c r="B1000">
        <v>491.6</v>
      </c>
      <c r="H1000">
        <v>482.4</v>
      </c>
      <c r="N1000">
        <v>473.1</v>
      </c>
      <c r="T1000">
        <v>463.9</v>
      </c>
      <c r="Z1000">
        <v>454.7</v>
      </c>
      <c r="AB1000">
        <v>451.6</v>
      </c>
      <c r="AD1000">
        <v>448.6</v>
      </c>
      <c r="AF1000">
        <v>445.5</v>
      </c>
      <c r="AH1000">
        <v>442.4</v>
      </c>
      <c r="AJ1000">
        <v>439.3</v>
      </c>
      <c r="AL1000">
        <v>436.2</v>
      </c>
      <c r="AM1000">
        <v>422.5</v>
      </c>
      <c r="AN1000">
        <v>433.1</v>
      </c>
      <c r="AP1000">
        <v>430</v>
      </c>
      <c r="AR1000">
        <v>426.9</v>
      </c>
      <c r="AT1000">
        <v>424</v>
      </c>
      <c r="AV1000">
        <v>421</v>
      </c>
      <c r="AW1000">
        <v>420.5</v>
      </c>
    </row>
    <row r="1001" spans="1:49">
      <c r="A1001" s="2">
        <v>38548</v>
      </c>
      <c r="B1001">
        <v>491.7</v>
      </c>
      <c r="H1001">
        <v>482.5</v>
      </c>
      <c r="N1001">
        <v>473.2</v>
      </c>
      <c r="T1001">
        <v>464</v>
      </c>
      <c r="Z1001">
        <v>454.8</v>
      </c>
      <c r="AB1001">
        <v>451.7</v>
      </c>
      <c r="AD1001">
        <v>448.7</v>
      </c>
      <c r="AF1001">
        <v>445.6</v>
      </c>
      <c r="AH1001">
        <v>442.5</v>
      </c>
      <c r="AJ1001">
        <v>439.4</v>
      </c>
      <c r="AL1001">
        <v>436.3</v>
      </c>
      <c r="AM1001">
        <v>422.8</v>
      </c>
      <c r="AN1001">
        <v>433.2</v>
      </c>
      <c r="AP1001">
        <v>430.1</v>
      </c>
      <c r="AR1001">
        <v>427.1</v>
      </c>
      <c r="AT1001">
        <v>424.3</v>
      </c>
      <c r="AV1001">
        <v>421.3</v>
      </c>
      <c r="AW1001">
        <v>420.7</v>
      </c>
    </row>
    <row r="1002" spans="1:49">
      <c r="A1002" s="2">
        <v>38547</v>
      </c>
      <c r="B1002">
        <v>490.6</v>
      </c>
      <c r="H1002">
        <v>481.5</v>
      </c>
      <c r="N1002">
        <v>472.2</v>
      </c>
      <c r="T1002">
        <v>463</v>
      </c>
      <c r="Z1002">
        <v>453.8</v>
      </c>
      <c r="AB1002">
        <v>450.7</v>
      </c>
      <c r="AD1002">
        <v>447.7</v>
      </c>
      <c r="AF1002">
        <v>444.6</v>
      </c>
      <c r="AH1002">
        <v>441.5</v>
      </c>
      <c r="AJ1002">
        <v>438.4</v>
      </c>
      <c r="AL1002">
        <v>435.3</v>
      </c>
      <c r="AM1002">
        <v>421.7</v>
      </c>
      <c r="AN1002">
        <v>432.2</v>
      </c>
      <c r="AP1002">
        <v>429.1</v>
      </c>
      <c r="AR1002">
        <v>426.1</v>
      </c>
      <c r="AT1002">
        <v>423.2</v>
      </c>
      <c r="AV1002">
        <v>420.2</v>
      </c>
      <c r="AW1002">
        <v>419.6</v>
      </c>
    </row>
    <row r="1003" spans="1:49">
      <c r="A1003" s="2">
        <v>38546</v>
      </c>
      <c r="B1003">
        <v>495</v>
      </c>
      <c r="H1003">
        <v>485.9</v>
      </c>
      <c r="N1003">
        <v>476.6</v>
      </c>
      <c r="T1003">
        <v>467.4</v>
      </c>
      <c r="Z1003">
        <v>458.2</v>
      </c>
      <c r="AB1003">
        <v>455.1</v>
      </c>
      <c r="AD1003">
        <v>452.1</v>
      </c>
      <c r="AF1003">
        <v>449</v>
      </c>
      <c r="AH1003">
        <v>445.9</v>
      </c>
      <c r="AJ1003">
        <v>442.8</v>
      </c>
      <c r="AL1003">
        <v>439.7</v>
      </c>
      <c r="AM1003">
        <v>426.1</v>
      </c>
      <c r="AN1003">
        <v>436.6</v>
      </c>
      <c r="AP1003">
        <v>433.5</v>
      </c>
      <c r="AR1003">
        <v>430.5</v>
      </c>
      <c r="AT1003">
        <v>427.6</v>
      </c>
      <c r="AV1003">
        <v>424.6</v>
      </c>
      <c r="AW1003">
        <v>423.9</v>
      </c>
    </row>
    <row r="1004" spans="1:49">
      <c r="A1004" s="2">
        <v>38545</v>
      </c>
      <c r="B1004">
        <v>496.8</v>
      </c>
      <c r="H1004">
        <v>487.7</v>
      </c>
      <c r="N1004">
        <v>478.7</v>
      </c>
      <c r="T1004">
        <v>469.7</v>
      </c>
      <c r="Z1004">
        <v>460.5</v>
      </c>
      <c r="AB1004">
        <v>457.4</v>
      </c>
      <c r="AD1004">
        <v>454.4</v>
      </c>
      <c r="AF1004">
        <v>451.4</v>
      </c>
      <c r="AH1004">
        <v>448.4</v>
      </c>
      <c r="AJ1004">
        <v>445.3</v>
      </c>
      <c r="AL1004">
        <v>442.2</v>
      </c>
      <c r="AM1004">
        <v>428.6</v>
      </c>
      <c r="AN1004">
        <v>439.1</v>
      </c>
      <c r="AP1004">
        <v>436.1</v>
      </c>
      <c r="AR1004">
        <v>433.1</v>
      </c>
      <c r="AT1004">
        <v>430.1</v>
      </c>
      <c r="AV1004">
        <v>427.1</v>
      </c>
      <c r="AW1004">
        <v>426.3</v>
      </c>
    </row>
    <row r="1005" spans="1:49">
      <c r="A1005" s="2">
        <v>38544</v>
      </c>
      <c r="B1005">
        <v>495.8</v>
      </c>
      <c r="H1005">
        <v>486.7</v>
      </c>
      <c r="N1005">
        <v>477.7</v>
      </c>
      <c r="T1005">
        <v>468.7</v>
      </c>
      <c r="Z1005">
        <v>459.5</v>
      </c>
      <c r="AB1005">
        <v>456.4</v>
      </c>
      <c r="AD1005">
        <v>453.4</v>
      </c>
      <c r="AF1005">
        <v>450.4</v>
      </c>
      <c r="AH1005">
        <v>447.4</v>
      </c>
      <c r="AJ1005">
        <v>444.3</v>
      </c>
      <c r="AL1005">
        <v>441.2</v>
      </c>
      <c r="AM1005">
        <v>427.7</v>
      </c>
      <c r="AN1005">
        <v>438.2</v>
      </c>
      <c r="AP1005">
        <v>435.2</v>
      </c>
      <c r="AR1005">
        <v>432.2</v>
      </c>
      <c r="AT1005">
        <v>429.2</v>
      </c>
      <c r="AV1005">
        <v>426.3</v>
      </c>
      <c r="AW1005">
        <v>425.5</v>
      </c>
    </row>
    <row r="1006" spans="1:49">
      <c r="A1006" s="2">
        <v>38541</v>
      </c>
      <c r="B1006">
        <v>493.3</v>
      </c>
      <c r="H1006">
        <v>484.2</v>
      </c>
      <c r="N1006">
        <v>475.2</v>
      </c>
      <c r="T1006">
        <v>466.2</v>
      </c>
      <c r="Z1006">
        <v>457</v>
      </c>
      <c r="AB1006">
        <v>453.9</v>
      </c>
      <c r="AD1006">
        <v>450.9</v>
      </c>
      <c r="AF1006">
        <v>447.9</v>
      </c>
      <c r="AH1006">
        <v>444.9</v>
      </c>
      <c r="AJ1006">
        <v>441.8</v>
      </c>
      <c r="AL1006">
        <v>438.7</v>
      </c>
      <c r="AM1006">
        <v>425.2</v>
      </c>
      <c r="AN1006">
        <v>435.7</v>
      </c>
      <c r="AP1006">
        <v>432.7</v>
      </c>
      <c r="AR1006">
        <v>429.7</v>
      </c>
      <c r="AT1006">
        <v>426.7</v>
      </c>
      <c r="AV1006">
        <v>423.8</v>
      </c>
      <c r="AW1006">
        <v>422.9</v>
      </c>
    </row>
    <row r="1007" spans="1:49">
      <c r="A1007" s="2">
        <v>38540</v>
      </c>
      <c r="B1007">
        <v>493.7</v>
      </c>
      <c r="H1007">
        <v>484.6</v>
      </c>
      <c r="N1007">
        <v>475.6</v>
      </c>
      <c r="T1007">
        <v>466.6</v>
      </c>
      <c r="Z1007">
        <v>457.4</v>
      </c>
      <c r="AB1007">
        <v>454.3</v>
      </c>
      <c r="AD1007">
        <v>451.3</v>
      </c>
      <c r="AF1007">
        <v>448.3</v>
      </c>
      <c r="AH1007">
        <v>445.3</v>
      </c>
      <c r="AJ1007">
        <v>442.2</v>
      </c>
      <c r="AL1007">
        <v>439.1</v>
      </c>
      <c r="AM1007">
        <v>425.6</v>
      </c>
      <c r="AN1007">
        <v>436.1</v>
      </c>
      <c r="AP1007">
        <v>433.1</v>
      </c>
      <c r="AR1007">
        <v>430.1</v>
      </c>
      <c r="AT1007">
        <v>427.1</v>
      </c>
      <c r="AV1007">
        <v>424.2</v>
      </c>
      <c r="AW1007">
        <v>423.3</v>
      </c>
    </row>
    <row r="1008" spans="1:49">
      <c r="A1008" s="2">
        <v>38539</v>
      </c>
      <c r="B1008">
        <v>494.1</v>
      </c>
      <c r="H1008">
        <v>485</v>
      </c>
      <c r="N1008">
        <v>476</v>
      </c>
      <c r="T1008">
        <v>467</v>
      </c>
      <c r="Z1008">
        <v>457.8</v>
      </c>
      <c r="AB1008">
        <v>454.7</v>
      </c>
      <c r="AD1008">
        <v>451.7</v>
      </c>
      <c r="AF1008">
        <v>448.7</v>
      </c>
      <c r="AH1008">
        <v>445.7</v>
      </c>
      <c r="AJ1008">
        <v>442.6</v>
      </c>
      <c r="AL1008">
        <v>439.5</v>
      </c>
      <c r="AM1008">
        <v>425.9</v>
      </c>
      <c r="AN1008">
        <v>436.5</v>
      </c>
      <c r="AP1008">
        <v>433.4</v>
      </c>
      <c r="AR1008">
        <v>430.4</v>
      </c>
      <c r="AT1008">
        <v>427.4</v>
      </c>
      <c r="AV1008">
        <v>424.5</v>
      </c>
      <c r="AW1008">
        <v>423.5</v>
      </c>
    </row>
    <row r="1009" spans="1:50">
      <c r="A1009" s="2">
        <v>38538</v>
      </c>
      <c r="B1009">
        <v>493.9</v>
      </c>
      <c r="H1009">
        <v>484.8</v>
      </c>
      <c r="N1009">
        <v>475.6</v>
      </c>
      <c r="T1009">
        <v>466.5</v>
      </c>
      <c r="Z1009">
        <v>457.3</v>
      </c>
      <c r="AB1009">
        <v>454.2</v>
      </c>
      <c r="AD1009">
        <v>451.2</v>
      </c>
      <c r="AF1009">
        <v>448.1</v>
      </c>
      <c r="AH1009">
        <v>445.1</v>
      </c>
      <c r="AJ1009">
        <v>442</v>
      </c>
      <c r="AL1009">
        <v>438.9</v>
      </c>
      <c r="AM1009">
        <v>425.4</v>
      </c>
      <c r="AN1009">
        <v>435.9</v>
      </c>
      <c r="AP1009">
        <v>432.8</v>
      </c>
      <c r="AR1009">
        <v>429.8</v>
      </c>
      <c r="AT1009">
        <v>426.9</v>
      </c>
      <c r="AV1009">
        <v>423.9</v>
      </c>
      <c r="AW1009">
        <v>422.9</v>
      </c>
    </row>
    <row r="1010" spans="1:50">
      <c r="A1010" s="2">
        <v>38534</v>
      </c>
      <c r="B1010">
        <v>498.5</v>
      </c>
      <c r="H1010">
        <v>489.4</v>
      </c>
      <c r="N1010">
        <v>480.3</v>
      </c>
      <c r="T1010">
        <v>471.2</v>
      </c>
      <c r="Z1010">
        <v>462.1</v>
      </c>
      <c r="AB1010">
        <v>459</v>
      </c>
      <c r="AD1010">
        <v>456</v>
      </c>
      <c r="AF1010">
        <v>452.9</v>
      </c>
      <c r="AH1010">
        <v>449.9</v>
      </c>
      <c r="AJ1010">
        <v>446.8</v>
      </c>
      <c r="AL1010">
        <v>443.7</v>
      </c>
      <c r="AM1010">
        <v>430.3</v>
      </c>
      <c r="AN1010">
        <v>440.7</v>
      </c>
      <c r="AP1010">
        <v>437.7</v>
      </c>
      <c r="AR1010">
        <v>434.7</v>
      </c>
      <c r="AT1010">
        <v>431.8</v>
      </c>
      <c r="AV1010">
        <v>428.8</v>
      </c>
      <c r="AW1010">
        <v>427.8</v>
      </c>
    </row>
    <row r="1011" spans="1:50">
      <c r="A1011" s="2">
        <v>38533</v>
      </c>
      <c r="B1011">
        <v>505.9</v>
      </c>
      <c r="H1011">
        <v>496.9</v>
      </c>
      <c r="N1011">
        <v>488</v>
      </c>
      <c r="T1011">
        <v>479.1</v>
      </c>
      <c r="Z1011">
        <v>470</v>
      </c>
      <c r="AB1011">
        <v>466.9</v>
      </c>
      <c r="AD1011">
        <v>463.9</v>
      </c>
      <c r="AF1011">
        <v>460.9</v>
      </c>
      <c r="AH1011">
        <v>457.9</v>
      </c>
      <c r="AJ1011">
        <v>454.8</v>
      </c>
      <c r="AL1011">
        <v>451.8</v>
      </c>
      <c r="AM1011">
        <v>438.6</v>
      </c>
      <c r="AN1011">
        <v>448.9</v>
      </c>
      <c r="AP1011">
        <v>445.9</v>
      </c>
      <c r="AR1011">
        <v>443</v>
      </c>
      <c r="AT1011">
        <v>440.1</v>
      </c>
      <c r="AV1011">
        <v>437.1</v>
      </c>
      <c r="AW1011">
        <v>435.9</v>
      </c>
    </row>
    <row r="1012" spans="1:50">
      <c r="A1012" s="2">
        <v>38532</v>
      </c>
      <c r="B1012">
        <v>507.3</v>
      </c>
      <c r="H1012">
        <v>498.3</v>
      </c>
      <c r="N1012">
        <v>489.4</v>
      </c>
      <c r="T1012">
        <v>480.5</v>
      </c>
      <c r="Z1012">
        <v>471.4</v>
      </c>
      <c r="AB1012">
        <v>468.3</v>
      </c>
      <c r="AD1012">
        <v>465.3</v>
      </c>
      <c r="AF1012">
        <v>462.3</v>
      </c>
      <c r="AH1012">
        <v>459.3</v>
      </c>
      <c r="AJ1012">
        <v>456.2</v>
      </c>
      <c r="AL1012">
        <v>453.2</v>
      </c>
      <c r="AN1012">
        <v>450.3</v>
      </c>
      <c r="AP1012">
        <v>447.3</v>
      </c>
      <c r="AR1012">
        <v>444.4</v>
      </c>
      <c r="AT1012">
        <v>441.5</v>
      </c>
      <c r="AV1012">
        <v>438.6</v>
      </c>
      <c r="AW1012">
        <v>437.3</v>
      </c>
    </row>
    <row r="1013" spans="1:50">
      <c r="A1013" s="2">
        <v>38531</v>
      </c>
      <c r="B1013">
        <v>506.4</v>
      </c>
      <c r="H1013">
        <v>497.4</v>
      </c>
      <c r="N1013">
        <v>488.5</v>
      </c>
      <c r="T1013">
        <v>479.6</v>
      </c>
      <c r="Z1013">
        <v>470.5</v>
      </c>
      <c r="AB1013">
        <v>467.4</v>
      </c>
      <c r="AD1013">
        <v>464.4</v>
      </c>
      <c r="AF1013">
        <v>461.4</v>
      </c>
      <c r="AH1013">
        <v>458.4</v>
      </c>
      <c r="AJ1013">
        <v>455.3</v>
      </c>
      <c r="AL1013">
        <v>452.3</v>
      </c>
      <c r="AN1013">
        <v>449.4</v>
      </c>
      <c r="AP1013">
        <v>446.4</v>
      </c>
      <c r="AR1013">
        <v>443.5</v>
      </c>
      <c r="AT1013">
        <v>440.6</v>
      </c>
      <c r="AV1013">
        <v>437.7</v>
      </c>
      <c r="AW1013">
        <v>436.4</v>
      </c>
      <c r="AX1013">
        <v>436.4</v>
      </c>
    </row>
    <row r="1014" spans="1:50">
      <c r="A1014" s="2">
        <v>38530</v>
      </c>
      <c r="B1014">
        <v>510.4</v>
      </c>
      <c r="H1014">
        <v>501.4</v>
      </c>
      <c r="N1014">
        <v>492.5</v>
      </c>
      <c r="T1014">
        <v>483.6</v>
      </c>
      <c r="Z1014">
        <v>474.5</v>
      </c>
      <c r="AB1014">
        <v>471.4</v>
      </c>
      <c r="AD1014">
        <v>468.4</v>
      </c>
      <c r="AF1014">
        <v>465.4</v>
      </c>
      <c r="AH1014">
        <v>462.4</v>
      </c>
      <c r="AJ1014">
        <v>459.3</v>
      </c>
      <c r="AL1014">
        <v>456.3</v>
      </c>
      <c r="AN1014">
        <v>453.4</v>
      </c>
      <c r="AP1014">
        <v>450.4</v>
      </c>
      <c r="AR1014">
        <v>447.5</v>
      </c>
      <c r="AT1014">
        <v>444.6</v>
      </c>
      <c r="AV1014">
        <v>441.7</v>
      </c>
      <c r="AW1014">
        <v>440.4</v>
      </c>
      <c r="AX1014">
        <v>440.3</v>
      </c>
    </row>
    <row r="1015" spans="1:50">
      <c r="A1015" s="2">
        <v>38527</v>
      </c>
      <c r="B1015">
        <v>511.8</v>
      </c>
      <c r="H1015">
        <v>502.6</v>
      </c>
      <c r="N1015">
        <v>493.5</v>
      </c>
      <c r="T1015">
        <v>484.4</v>
      </c>
      <c r="Z1015">
        <v>475.1</v>
      </c>
      <c r="AB1015">
        <v>472</v>
      </c>
      <c r="AD1015">
        <v>469</v>
      </c>
      <c r="AF1015">
        <v>465.9</v>
      </c>
      <c r="AH1015">
        <v>462.8</v>
      </c>
      <c r="AJ1015">
        <v>459.7</v>
      </c>
      <c r="AL1015">
        <v>456.7</v>
      </c>
      <c r="AN1015">
        <v>453.7</v>
      </c>
      <c r="AP1015">
        <v>450.7</v>
      </c>
      <c r="AR1015">
        <v>447.8</v>
      </c>
      <c r="AT1015">
        <v>444.9</v>
      </c>
      <c r="AV1015">
        <v>442</v>
      </c>
      <c r="AW1015">
        <v>440.7</v>
      </c>
      <c r="AX1015">
        <v>440.5</v>
      </c>
    </row>
    <row r="1016" spans="1:50">
      <c r="A1016" s="2">
        <v>38526</v>
      </c>
      <c r="B1016">
        <v>513.20000000000005</v>
      </c>
      <c r="H1016">
        <v>504</v>
      </c>
      <c r="N1016">
        <v>494.8</v>
      </c>
      <c r="T1016">
        <v>485.7</v>
      </c>
      <c r="Z1016">
        <v>476.4</v>
      </c>
      <c r="AB1016">
        <v>473.3</v>
      </c>
      <c r="AD1016">
        <v>470.2</v>
      </c>
      <c r="AF1016">
        <v>467.1</v>
      </c>
      <c r="AH1016">
        <v>464</v>
      </c>
      <c r="AJ1016">
        <v>460.9</v>
      </c>
      <c r="AL1016">
        <v>457.9</v>
      </c>
      <c r="AN1016">
        <v>454.9</v>
      </c>
      <c r="AP1016">
        <v>451.9</v>
      </c>
      <c r="AR1016">
        <v>449</v>
      </c>
      <c r="AT1016">
        <v>446.1</v>
      </c>
      <c r="AV1016">
        <v>443.2</v>
      </c>
      <c r="AW1016">
        <v>441.9</v>
      </c>
      <c r="AX1016">
        <v>441.7</v>
      </c>
    </row>
    <row r="1017" spans="1:50">
      <c r="A1017" s="2">
        <v>38525</v>
      </c>
      <c r="B1017">
        <v>509.7</v>
      </c>
      <c r="H1017">
        <v>500.5</v>
      </c>
      <c r="N1017">
        <v>491.3</v>
      </c>
      <c r="T1017">
        <v>482.2</v>
      </c>
      <c r="Z1017">
        <v>472.9</v>
      </c>
      <c r="AB1017">
        <v>469.8</v>
      </c>
      <c r="AD1017">
        <v>466.7</v>
      </c>
      <c r="AF1017">
        <v>463.6</v>
      </c>
      <c r="AH1017">
        <v>460.5</v>
      </c>
      <c r="AJ1017">
        <v>457.4</v>
      </c>
      <c r="AL1017">
        <v>454.4</v>
      </c>
      <c r="AN1017">
        <v>451.4</v>
      </c>
      <c r="AP1017">
        <v>448.4</v>
      </c>
      <c r="AR1017">
        <v>445.5</v>
      </c>
      <c r="AT1017">
        <v>442.6</v>
      </c>
      <c r="AV1017">
        <v>439.7</v>
      </c>
      <c r="AW1017">
        <v>438.4</v>
      </c>
      <c r="AX1017">
        <v>438.1</v>
      </c>
    </row>
    <row r="1018" spans="1:50">
      <c r="A1018" s="2">
        <v>38524</v>
      </c>
      <c r="B1018">
        <v>510.5</v>
      </c>
      <c r="H1018">
        <v>501.3</v>
      </c>
      <c r="N1018">
        <v>492.1</v>
      </c>
      <c r="T1018">
        <v>483</v>
      </c>
      <c r="Z1018">
        <v>473.7</v>
      </c>
      <c r="AB1018">
        <v>470.6</v>
      </c>
      <c r="AD1018">
        <v>467.5</v>
      </c>
      <c r="AF1018">
        <v>464.4</v>
      </c>
      <c r="AH1018">
        <v>461.3</v>
      </c>
      <c r="AJ1018">
        <v>458.2</v>
      </c>
      <c r="AL1018">
        <v>455.2</v>
      </c>
      <c r="AN1018">
        <v>452.2</v>
      </c>
      <c r="AP1018">
        <v>449.2</v>
      </c>
      <c r="AR1018">
        <v>446.2</v>
      </c>
      <c r="AT1018">
        <v>443.4</v>
      </c>
      <c r="AV1018">
        <v>440.5</v>
      </c>
      <c r="AW1018">
        <v>439.4</v>
      </c>
      <c r="AX1018">
        <v>438.9</v>
      </c>
    </row>
    <row r="1019" spans="1:50">
      <c r="A1019" s="2">
        <v>38523</v>
      </c>
      <c r="B1019">
        <v>510</v>
      </c>
      <c r="H1019">
        <v>500.8</v>
      </c>
      <c r="N1019">
        <v>491.6</v>
      </c>
      <c r="T1019">
        <v>482.5</v>
      </c>
      <c r="Z1019">
        <v>473.2</v>
      </c>
      <c r="AB1019">
        <v>470.1</v>
      </c>
      <c r="AD1019">
        <v>467</v>
      </c>
      <c r="AF1019">
        <v>463.9</v>
      </c>
      <c r="AH1019">
        <v>460.8</v>
      </c>
      <c r="AJ1019">
        <v>457.7</v>
      </c>
      <c r="AL1019">
        <v>454.7</v>
      </c>
      <c r="AN1019">
        <v>451.7</v>
      </c>
      <c r="AP1019">
        <v>448.7</v>
      </c>
      <c r="AR1019">
        <v>445.7</v>
      </c>
      <c r="AT1019">
        <v>442.9</v>
      </c>
      <c r="AV1019">
        <v>440</v>
      </c>
      <c r="AW1019">
        <v>438.9</v>
      </c>
      <c r="AX1019">
        <v>438.4</v>
      </c>
    </row>
    <row r="1020" spans="1:50">
      <c r="A1020" s="2">
        <v>38520</v>
      </c>
      <c r="B1020">
        <v>510</v>
      </c>
      <c r="H1020">
        <v>500.8</v>
      </c>
      <c r="N1020">
        <v>491.6</v>
      </c>
      <c r="T1020">
        <v>482.5</v>
      </c>
      <c r="Z1020">
        <v>473.2</v>
      </c>
      <c r="AB1020">
        <v>470.1</v>
      </c>
      <c r="AD1020">
        <v>467</v>
      </c>
      <c r="AF1020">
        <v>463.9</v>
      </c>
      <c r="AH1020">
        <v>460.8</v>
      </c>
      <c r="AJ1020">
        <v>457.7</v>
      </c>
      <c r="AL1020">
        <v>454.7</v>
      </c>
      <c r="AN1020">
        <v>451.7</v>
      </c>
      <c r="AP1020">
        <v>448.7</v>
      </c>
      <c r="AR1020">
        <v>445.7</v>
      </c>
      <c r="AT1020">
        <v>442.9</v>
      </c>
      <c r="AV1020">
        <v>440</v>
      </c>
      <c r="AW1020">
        <v>438.9</v>
      </c>
      <c r="AX1020">
        <v>438.3</v>
      </c>
    </row>
    <row r="1021" spans="1:50">
      <c r="A1021" s="2">
        <v>38519</v>
      </c>
      <c r="B1021">
        <v>507.9</v>
      </c>
      <c r="H1021">
        <v>498.7</v>
      </c>
      <c r="N1021">
        <v>489.5</v>
      </c>
      <c r="T1021">
        <v>480.4</v>
      </c>
      <c r="Z1021">
        <v>471.1</v>
      </c>
      <c r="AB1021">
        <v>468</v>
      </c>
      <c r="AD1021">
        <v>464.9</v>
      </c>
      <c r="AF1021">
        <v>461.8</v>
      </c>
      <c r="AH1021">
        <v>458.7</v>
      </c>
      <c r="AJ1021">
        <v>455.6</v>
      </c>
      <c r="AL1021">
        <v>452.6</v>
      </c>
      <c r="AN1021">
        <v>449.6</v>
      </c>
      <c r="AP1021">
        <v>446.6</v>
      </c>
      <c r="AR1021">
        <v>443.6</v>
      </c>
      <c r="AT1021">
        <v>440.8</v>
      </c>
      <c r="AV1021">
        <v>437.9</v>
      </c>
      <c r="AW1021">
        <v>436.8</v>
      </c>
      <c r="AX1021">
        <v>436.2</v>
      </c>
    </row>
    <row r="1022" spans="1:50">
      <c r="A1022" s="2">
        <v>38518</v>
      </c>
      <c r="B1022">
        <v>500.9</v>
      </c>
      <c r="H1022">
        <v>491.7</v>
      </c>
      <c r="N1022">
        <v>482.5</v>
      </c>
      <c r="T1022">
        <v>473.4</v>
      </c>
      <c r="Z1022">
        <v>464.1</v>
      </c>
      <c r="AB1022">
        <v>461</v>
      </c>
      <c r="AD1022">
        <v>457.9</v>
      </c>
      <c r="AF1022">
        <v>454.8</v>
      </c>
      <c r="AH1022">
        <v>451.7</v>
      </c>
      <c r="AJ1022">
        <v>448.6</v>
      </c>
      <c r="AL1022">
        <v>445.6</v>
      </c>
      <c r="AN1022">
        <v>442.6</v>
      </c>
      <c r="AP1022">
        <v>439.6</v>
      </c>
      <c r="AR1022">
        <v>436.6</v>
      </c>
      <c r="AT1022">
        <v>433.8</v>
      </c>
      <c r="AV1022">
        <v>430.9</v>
      </c>
      <c r="AW1022">
        <v>429.8</v>
      </c>
      <c r="AX1022">
        <v>429.1</v>
      </c>
    </row>
    <row r="1023" spans="1:50">
      <c r="A1023" s="2">
        <v>38517</v>
      </c>
      <c r="B1023">
        <v>498.8</v>
      </c>
      <c r="H1023">
        <v>489.7</v>
      </c>
      <c r="N1023">
        <v>480.5</v>
      </c>
      <c r="T1023">
        <v>471.4</v>
      </c>
      <c r="Z1023">
        <v>462.2</v>
      </c>
      <c r="AB1023">
        <v>459.1</v>
      </c>
      <c r="AD1023">
        <v>456.1</v>
      </c>
      <c r="AF1023">
        <v>453.1</v>
      </c>
      <c r="AH1023">
        <v>450</v>
      </c>
      <c r="AJ1023">
        <v>446.9</v>
      </c>
      <c r="AL1023">
        <v>443.9</v>
      </c>
      <c r="AN1023">
        <v>440.9</v>
      </c>
      <c r="AP1023">
        <v>437.9</v>
      </c>
      <c r="AR1023">
        <v>434.9</v>
      </c>
      <c r="AT1023">
        <v>432.1</v>
      </c>
      <c r="AV1023">
        <v>429.3</v>
      </c>
      <c r="AW1023">
        <v>428.2</v>
      </c>
      <c r="AX1023">
        <v>427.5</v>
      </c>
    </row>
    <row r="1024" spans="1:50">
      <c r="A1024" s="2">
        <v>38516</v>
      </c>
      <c r="B1024">
        <v>499.7</v>
      </c>
      <c r="H1024">
        <v>490.8</v>
      </c>
      <c r="N1024">
        <v>481.8</v>
      </c>
      <c r="T1024">
        <v>472.8</v>
      </c>
      <c r="Z1024">
        <v>463.8</v>
      </c>
      <c r="AB1024">
        <v>460.8</v>
      </c>
      <c r="AD1024">
        <v>457.8</v>
      </c>
      <c r="AF1024">
        <v>454.8</v>
      </c>
      <c r="AH1024">
        <v>451.8</v>
      </c>
      <c r="AJ1024">
        <v>448.7</v>
      </c>
      <c r="AL1024">
        <v>445.7</v>
      </c>
      <c r="AN1024">
        <v>442.7</v>
      </c>
      <c r="AP1024">
        <v>439.7</v>
      </c>
      <c r="AR1024">
        <v>436.7</v>
      </c>
      <c r="AT1024">
        <v>433.9</v>
      </c>
      <c r="AV1024">
        <v>431.1</v>
      </c>
      <c r="AW1024">
        <v>430</v>
      </c>
      <c r="AX1024">
        <v>429.3</v>
      </c>
    </row>
    <row r="1025" spans="1:51">
      <c r="A1025" s="2">
        <v>38513</v>
      </c>
      <c r="B1025">
        <v>496.3</v>
      </c>
      <c r="H1025">
        <v>487.8</v>
      </c>
      <c r="N1025">
        <v>479.1</v>
      </c>
      <c r="T1025">
        <v>470.3</v>
      </c>
      <c r="Z1025">
        <v>461.5</v>
      </c>
      <c r="AB1025">
        <v>458.5</v>
      </c>
      <c r="AD1025">
        <v>455.5</v>
      </c>
      <c r="AF1025">
        <v>452.5</v>
      </c>
      <c r="AH1025">
        <v>449.5</v>
      </c>
      <c r="AJ1025">
        <v>446.5</v>
      </c>
      <c r="AL1025">
        <v>443.6</v>
      </c>
      <c r="AN1025">
        <v>440.7</v>
      </c>
      <c r="AP1025">
        <v>437.8</v>
      </c>
      <c r="AR1025">
        <v>434.9</v>
      </c>
      <c r="AT1025">
        <v>432.1</v>
      </c>
      <c r="AV1025">
        <v>429.3</v>
      </c>
      <c r="AW1025">
        <v>428.2</v>
      </c>
      <c r="AX1025">
        <v>427.4</v>
      </c>
    </row>
    <row r="1026" spans="1:51">
      <c r="A1026" s="2">
        <v>38512</v>
      </c>
      <c r="B1026">
        <v>492.5</v>
      </c>
      <c r="H1026">
        <v>484</v>
      </c>
      <c r="N1026">
        <v>475.3</v>
      </c>
      <c r="T1026">
        <v>466.6</v>
      </c>
      <c r="Z1026">
        <v>457.8</v>
      </c>
      <c r="AB1026">
        <v>454.8</v>
      </c>
      <c r="AD1026">
        <v>451.9</v>
      </c>
      <c r="AF1026">
        <v>448.9</v>
      </c>
      <c r="AH1026">
        <v>446</v>
      </c>
      <c r="AJ1026">
        <v>443</v>
      </c>
      <c r="AL1026">
        <v>440.1</v>
      </c>
      <c r="AN1026">
        <v>437.3</v>
      </c>
      <c r="AP1026">
        <v>434.5</v>
      </c>
      <c r="AR1026">
        <v>431.7</v>
      </c>
      <c r="AT1026">
        <v>428.9</v>
      </c>
      <c r="AV1026">
        <v>426.1</v>
      </c>
      <c r="AW1026">
        <v>425</v>
      </c>
      <c r="AX1026">
        <v>424.2</v>
      </c>
    </row>
    <row r="1027" spans="1:51">
      <c r="A1027" s="2">
        <v>38511</v>
      </c>
      <c r="B1027">
        <v>492.1</v>
      </c>
      <c r="H1027">
        <v>483.6</v>
      </c>
      <c r="N1027">
        <v>475.1</v>
      </c>
      <c r="T1027">
        <v>466.6</v>
      </c>
      <c r="Z1027">
        <v>458</v>
      </c>
      <c r="AB1027">
        <v>455.1</v>
      </c>
      <c r="AD1027">
        <v>452.2</v>
      </c>
      <c r="AF1027">
        <v>449.3</v>
      </c>
      <c r="AH1027">
        <v>446.4</v>
      </c>
      <c r="AJ1027">
        <v>443.5</v>
      </c>
      <c r="AL1027">
        <v>440.6</v>
      </c>
      <c r="AN1027">
        <v>437.8</v>
      </c>
      <c r="AP1027">
        <v>435</v>
      </c>
      <c r="AR1027">
        <v>432.2</v>
      </c>
      <c r="AT1027">
        <v>429.4</v>
      </c>
      <c r="AV1027">
        <v>426.6</v>
      </c>
      <c r="AW1027">
        <v>425.5</v>
      </c>
      <c r="AX1027">
        <v>424.7</v>
      </c>
    </row>
    <row r="1028" spans="1:51">
      <c r="A1028" s="2">
        <v>38510</v>
      </c>
      <c r="B1028">
        <v>492</v>
      </c>
      <c r="H1028">
        <v>483.5</v>
      </c>
      <c r="N1028">
        <v>475</v>
      </c>
      <c r="T1028">
        <v>466.5</v>
      </c>
      <c r="Z1028">
        <v>457.9</v>
      </c>
      <c r="AB1028">
        <v>455</v>
      </c>
      <c r="AD1028">
        <v>452.1</v>
      </c>
      <c r="AF1028">
        <v>449.3</v>
      </c>
      <c r="AH1028">
        <v>446.4</v>
      </c>
      <c r="AJ1028">
        <v>443.5</v>
      </c>
      <c r="AL1028">
        <v>440.7</v>
      </c>
      <c r="AN1028">
        <v>437.9</v>
      </c>
      <c r="AP1028">
        <v>435.1</v>
      </c>
      <c r="AR1028">
        <v>432.3</v>
      </c>
      <c r="AT1028">
        <v>429.5</v>
      </c>
      <c r="AV1028">
        <v>426.7</v>
      </c>
      <c r="AW1028">
        <v>425.6</v>
      </c>
      <c r="AX1028">
        <v>424.8</v>
      </c>
    </row>
    <row r="1029" spans="1:51">
      <c r="A1029" s="2">
        <v>38509</v>
      </c>
      <c r="B1029">
        <v>493.3</v>
      </c>
      <c r="H1029">
        <v>484.8</v>
      </c>
      <c r="N1029">
        <v>476.3</v>
      </c>
      <c r="T1029">
        <v>467.8</v>
      </c>
      <c r="Z1029">
        <v>459.2</v>
      </c>
      <c r="AB1029">
        <v>456.3</v>
      </c>
      <c r="AD1029">
        <v>453.4</v>
      </c>
      <c r="AF1029">
        <v>450.6</v>
      </c>
      <c r="AH1029">
        <v>447.7</v>
      </c>
      <c r="AJ1029">
        <v>444.8</v>
      </c>
      <c r="AL1029">
        <v>442</v>
      </c>
      <c r="AN1029">
        <v>439.3</v>
      </c>
      <c r="AP1029">
        <v>436.5</v>
      </c>
      <c r="AR1029">
        <v>433.8</v>
      </c>
      <c r="AT1029">
        <v>431.1</v>
      </c>
      <c r="AV1029">
        <v>428.4</v>
      </c>
      <c r="AW1029">
        <v>427.3</v>
      </c>
      <c r="AX1029">
        <v>426.5</v>
      </c>
    </row>
    <row r="1030" spans="1:51">
      <c r="A1030" s="2">
        <v>38506</v>
      </c>
      <c r="B1030">
        <v>490.6</v>
      </c>
      <c r="H1030">
        <v>482.1</v>
      </c>
      <c r="N1030">
        <v>473.6</v>
      </c>
      <c r="T1030">
        <v>465.1</v>
      </c>
      <c r="Z1030">
        <v>456.5</v>
      </c>
      <c r="AB1030">
        <v>453.6</v>
      </c>
      <c r="AD1030">
        <v>450.7</v>
      </c>
      <c r="AF1030">
        <v>447.9</v>
      </c>
      <c r="AH1030">
        <v>445</v>
      </c>
      <c r="AJ1030">
        <v>442.1</v>
      </c>
      <c r="AL1030">
        <v>439.3</v>
      </c>
      <c r="AN1030">
        <v>436.6</v>
      </c>
      <c r="AP1030">
        <v>433.9</v>
      </c>
      <c r="AR1030">
        <v>431.2</v>
      </c>
      <c r="AT1030">
        <v>428.5</v>
      </c>
      <c r="AV1030">
        <v>425.8</v>
      </c>
      <c r="AW1030">
        <v>424.6</v>
      </c>
      <c r="AX1030">
        <v>423.7</v>
      </c>
    </row>
    <row r="1031" spans="1:51">
      <c r="A1031" s="2">
        <v>38505</v>
      </c>
      <c r="B1031">
        <v>489.7</v>
      </c>
      <c r="H1031">
        <v>481.2</v>
      </c>
      <c r="N1031">
        <v>472.6</v>
      </c>
      <c r="T1031">
        <v>464</v>
      </c>
      <c r="Z1031">
        <v>455.4</v>
      </c>
      <c r="AB1031">
        <v>452.5</v>
      </c>
      <c r="AD1031">
        <v>449.6</v>
      </c>
      <c r="AF1031">
        <v>446.8</v>
      </c>
      <c r="AH1031">
        <v>443.9</v>
      </c>
      <c r="AJ1031">
        <v>441.1</v>
      </c>
      <c r="AL1031">
        <v>438.3</v>
      </c>
      <c r="AN1031">
        <v>435.6</v>
      </c>
      <c r="AP1031">
        <v>432.9</v>
      </c>
      <c r="AR1031">
        <v>430.2</v>
      </c>
      <c r="AT1031">
        <v>427.5</v>
      </c>
      <c r="AV1031">
        <v>424.8</v>
      </c>
      <c r="AW1031">
        <v>423.6</v>
      </c>
      <c r="AX1031">
        <v>422.7</v>
      </c>
    </row>
    <row r="1032" spans="1:51">
      <c r="A1032" s="2">
        <v>38504</v>
      </c>
      <c r="B1032">
        <v>482.7</v>
      </c>
      <c r="H1032">
        <v>474.2</v>
      </c>
      <c r="N1032">
        <v>465.5</v>
      </c>
      <c r="T1032">
        <v>456.9</v>
      </c>
      <c r="Z1032">
        <v>448.3</v>
      </c>
      <c r="AB1032">
        <v>445.4</v>
      </c>
      <c r="AD1032">
        <v>442.5</v>
      </c>
      <c r="AF1032">
        <v>439.7</v>
      </c>
      <c r="AH1032">
        <v>436.8</v>
      </c>
      <c r="AJ1032">
        <v>434</v>
      </c>
      <c r="AL1032">
        <v>431.2</v>
      </c>
      <c r="AN1032">
        <v>428.5</v>
      </c>
      <c r="AP1032">
        <v>425.8</v>
      </c>
      <c r="AR1032">
        <v>423.1</v>
      </c>
      <c r="AT1032">
        <v>420.4</v>
      </c>
      <c r="AV1032">
        <v>417.7</v>
      </c>
      <c r="AW1032">
        <v>416.4</v>
      </c>
      <c r="AX1032">
        <v>415.3</v>
      </c>
    </row>
    <row r="1033" spans="1:51">
      <c r="A1033" s="2">
        <v>38503</v>
      </c>
      <c r="B1033">
        <v>485.5</v>
      </c>
      <c r="H1033">
        <v>476.8</v>
      </c>
      <c r="N1033">
        <v>467.9</v>
      </c>
      <c r="T1033">
        <v>459.1</v>
      </c>
      <c r="Z1033">
        <v>450.3</v>
      </c>
      <c r="AB1033">
        <v>447.4</v>
      </c>
      <c r="AD1033">
        <v>444.4</v>
      </c>
      <c r="AF1033">
        <v>441.5</v>
      </c>
      <c r="AH1033">
        <v>438.5</v>
      </c>
      <c r="AJ1033">
        <v>435.6</v>
      </c>
      <c r="AL1033">
        <v>432.7</v>
      </c>
      <c r="AN1033">
        <v>429.9</v>
      </c>
      <c r="AP1033">
        <v>427.1</v>
      </c>
      <c r="AR1033">
        <v>424.3</v>
      </c>
      <c r="AT1033">
        <v>421.6</v>
      </c>
      <c r="AV1033">
        <v>418.9</v>
      </c>
      <c r="AW1033">
        <v>417.6</v>
      </c>
      <c r="AX1033">
        <v>416.3</v>
      </c>
    </row>
    <row r="1034" spans="1:51">
      <c r="A1034" s="2">
        <v>38499</v>
      </c>
      <c r="B1034">
        <v>489.6</v>
      </c>
      <c r="H1034">
        <v>480.9</v>
      </c>
      <c r="N1034">
        <v>472</v>
      </c>
      <c r="T1034">
        <v>463.2</v>
      </c>
      <c r="Z1034">
        <v>454.4</v>
      </c>
      <c r="AD1034">
        <v>448.5</v>
      </c>
      <c r="AF1034">
        <v>445.5</v>
      </c>
      <c r="AH1034">
        <v>442.5</v>
      </c>
      <c r="AJ1034">
        <v>439.5</v>
      </c>
      <c r="AL1034">
        <v>436.5</v>
      </c>
      <c r="AN1034">
        <v>433.6</v>
      </c>
      <c r="AP1034">
        <v>430.8</v>
      </c>
      <c r="AR1034">
        <v>428</v>
      </c>
      <c r="AT1034">
        <v>425.2</v>
      </c>
      <c r="AV1034">
        <v>422.4</v>
      </c>
      <c r="AW1034">
        <v>421.1</v>
      </c>
      <c r="AX1034">
        <v>419.8</v>
      </c>
    </row>
    <row r="1035" spans="1:51">
      <c r="A1035" s="2">
        <v>38498</v>
      </c>
      <c r="B1035">
        <v>487.6</v>
      </c>
      <c r="H1035">
        <v>478.9</v>
      </c>
      <c r="N1035">
        <v>470</v>
      </c>
      <c r="T1035">
        <v>461.2</v>
      </c>
      <c r="Z1035">
        <v>452.4</v>
      </c>
      <c r="AD1035">
        <v>446.5</v>
      </c>
      <c r="AF1035">
        <v>443.5</v>
      </c>
      <c r="AH1035">
        <v>440.6</v>
      </c>
      <c r="AJ1035">
        <v>437.6</v>
      </c>
      <c r="AL1035">
        <v>434.6</v>
      </c>
      <c r="AN1035">
        <v>431.7</v>
      </c>
      <c r="AP1035">
        <v>428.9</v>
      </c>
      <c r="AR1035">
        <v>426.1</v>
      </c>
      <c r="AT1035">
        <v>423.4</v>
      </c>
      <c r="AV1035">
        <v>420.6</v>
      </c>
      <c r="AW1035">
        <v>419.4</v>
      </c>
      <c r="AX1035">
        <v>418</v>
      </c>
      <c r="AY1035">
        <v>418</v>
      </c>
    </row>
    <row r="1036" spans="1:51">
      <c r="A1036" s="2">
        <v>38497</v>
      </c>
      <c r="B1036">
        <v>488.2</v>
      </c>
      <c r="H1036">
        <v>479.5</v>
      </c>
      <c r="N1036">
        <v>470.6</v>
      </c>
      <c r="T1036">
        <v>461.8</v>
      </c>
      <c r="Z1036">
        <v>453</v>
      </c>
      <c r="AD1036">
        <v>447.1</v>
      </c>
      <c r="AF1036">
        <v>444.2</v>
      </c>
      <c r="AH1036">
        <v>441.3</v>
      </c>
      <c r="AJ1036">
        <v>438.3</v>
      </c>
      <c r="AL1036">
        <v>435.4</v>
      </c>
      <c r="AN1036">
        <v>432.6</v>
      </c>
      <c r="AP1036">
        <v>429.8</v>
      </c>
      <c r="AR1036">
        <v>427</v>
      </c>
      <c r="AT1036">
        <v>424.3</v>
      </c>
      <c r="AV1036">
        <v>421.5</v>
      </c>
      <c r="AW1036">
        <v>420.3</v>
      </c>
      <c r="AX1036">
        <v>418.9</v>
      </c>
      <c r="AY1036">
        <v>418.8</v>
      </c>
    </row>
    <row r="1037" spans="1:51">
      <c r="A1037" s="2">
        <v>38496</v>
      </c>
      <c r="B1037">
        <v>487.1</v>
      </c>
      <c r="H1037">
        <v>478.4</v>
      </c>
      <c r="N1037">
        <v>469.5</v>
      </c>
      <c r="T1037">
        <v>460.7</v>
      </c>
      <c r="Z1037">
        <v>451.9</v>
      </c>
      <c r="AD1037">
        <v>446</v>
      </c>
      <c r="AF1037">
        <v>443.1</v>
      </c>
      <c r="AH1037">
        <v>440.2</v>
      </c>
      <c r="AJ1037">
        <v>437.2</v>
      </c>
      <c r="AL1037">
        <v>434.3</v>
      </c>
      <c r="AN1037">
        <v>431.4</v>
      </c>
      <c r="AP1037">
        <v>428.6</v>
      </c>
      <c r="AR1037">
        <v>425.7</v>
      </c>
      <c r="AT1037">
        <v>423</v>
      </c>
      <c r="AV1037">
        <v>420.2</v>
      </c>
      <c r="AW1037">
        <v>419</v>
      </c>
      <c r="AX1037">
        <v>417.7</v>
      </c>
      <c r="AY1037">
        <v>417.5</v>
      </c>
    </row>
    <row r="1038" spans="1:51">
      <c r="A1038" s="2">
        <v>38495</v>
      </c>
      <c r="B1038">
        <v>487</v>
      </c>
      <c r="H1038">
        <v>478.2</v>
      </c>
      <c r="N1038">
        <v>469.2</v>
      </c>
      <c r="T1038">
        <v>460.3</v>
      </c>
      <c r="Z1038">
        <v>451.4</v>
      </c>
      <c r="AD1038">
        <v>445.5</v>
      </c>
      <c r="AF1038">
        <v>442.5</v>
      </c>
      <c r="AH1038">
        <v>439.5</v>
      </c>
      <c r="AJ1038">
        <v>436.5</v>
      </c>
      <c r="AL1038">
        <v>433.6</v>
      </c>
      <c r="AN1038">
        <v>430.7</v>
      </c>
      <c r="AP1038">
        <v>427.9</v>
      </c>
      <c r="AR1038">
        <v>425</v>
      </c>
      <c r="AT1038">
        <v>422.2</v>
      </c>
      <c r="AV1038">
        <v>419.4</v>
      </c>
      <c r="AW1038">
        <v>418.2</v>
      </c>
      <c r="AX1038">
        <v>416.9</v>
      </c>
      <c r="AY1038">
        <v>416.6</v>
      </c>
    </row>
    <row r="1039" spans="1:51">
      <c r="A1039" s="2">
        <v>38492</v>
      </c>
      <c r="B1039">
        <v>488</v>
      </c>
      <c r="H1039">
        <v>479.2</v>
      </c>
      <c r="N1039">
        <v>470.2</v>
      </c>
      <c r="T1039">
        <v>461.3</v>
      </c>
      <c r="Z1039">
        <v>452.4</v>
      </c>
      <c r="AD1039">
        <v>446.5</v>
      </c>
      <c r="AF1039">
        <v>443.5</v>
      </c>
      <c r="AH1039">
        <v>440.5</v>
      </c>
      <c r="AJ1039">
        <v>437.5</v>
      </c>
      <c r="AL1039">
        <v>434.6</v>
      </c>
      <c r="AN1039">
        <v>431.7</v>
      </c>
      <c r="AP1039">
        <v>428.8</v>
      </c>
      <c r="AR1039">
        <v>425.9</v>
      </c>
      <c r="AT1039">
        <v>423</v>
      </c>
      <c r="AV1039">
        <v>420.2</v>
      </c>
      <c r="AW1039">
        <v>419</v>
      </c>
      <c r="AX1039">
        <v>417.7</v>
      </c>
      <c r="AY1039">
        <v>417.4</v>
      </c>
    </row>
    <row r="1040" spans="1:51">
      <c r="A1040" s="2">
        <v>38491</v>
      </c>
      <c r="B1040">
        <v>489.2</v>
      </c>
      <c r="H1040">
        <v>480.6</v>
      </c>
      <c r="N1040">
        <v>471.9</v>
      </c>
      <c r="T1040">
        <v>463.2</v>
      </c>
      <c r="Z1040">
        <v>454.5</v>
      </c>
      <c r="AD1040">
        <v>448.8</v>
      </c>
      <c r="AF1040">
        <v>445.9</v>
      </c>
      <c r="AH1040">
        <v>443</v>
      </c>
      <c r="AJ1040">
        <v>440.1</v>
      </c>
      <c r="AL1040">
        <v>437.3</v>
      </c>
      <c r="AN1040">
        <v>434.5</v>
      </c>
      <c r="AP1040">
        <v>431.6</v>
      </c>
      <c r="AR1040">
        <v>428.8</v>
      </c>
      <c r="AT1040">
        <v>426</v>
      </c>
      <c r="AV1040">
        <v>423.3</v>
      </c>
      <c r="AW1040">
        <v>422.1</v>
      </c>
      <c r="AX1040">
        <v>420.8</v>
      </c>
      <c r="AY1040">
        <v>420.5</v>
      </c>
    </row>
    <row r="1041" spans="1:52">
      <c r="A1041" s="2">
        <v>38490</v>
      </c>
      <c r="B1041">
        <v>488.6</v>
      </c>
      <c r="H1041">
        <v>480</v>
      </c>
      <c r="N1041">
        <v>471.5</v>
      </c>
      <c r="T1041">
        <v>463</v>
      </c>
      <c r="Z1041">
        <v>454.5</v>
      </c>
      <c r="AD1041">
        <v>449</v>
      </c>
      <c r="AF1041">
        <v>446.3</v>
      </c>
      <c r="AH1041">
        <v>443.5</v>
      </c>
      <c r="AJ1041">
        <v>440.7</v>
      </c>
      <c r="AL1041">
        <v>438</v>
      </c>
      <c r="AN1041">
        <v>435.3</v>
      </c>
      <c r="AP1041">
        <v>432.5</v>
      </c>
      <c r="AR1041">
        <v>429.8</v>
      </c>
      <c r="AT1041">
        <v>427.1</v>
      </c>
      <c r="AV1041">
        <v>424.5</v>
      </c>
      <c r="AW1041">
        <v>423.2</v>
      </c>
      <c r="AX1041">
        <v>421.9</v>
      </c>
      <c r="AY1041">
        <v>421.5</v>
      </c>
    </row>
    <row r="1042" spans="1:52">
      <c r="A1042" s="2">
        <v>38489</v>
      </c>
      <c r="B1042">
        <v>487.6</v>
      </c>
      <c r="H1042">
        <v>478.8</v>
      </c>
      <c r="N1042">
        <v>470.1</v>
      </c>
      <c r="T1042">
        <v>461.4</v>
      </c>
      <c r="Z1042">
        <v>452.7</v>
      </c>
      <c r="AD1042">
        <v>447</v>
      </c>
      <c r="AF1042">
        <v>444.3</v>
      </c>
      <c r="AH1042">
        <v>441.5</v>
      </c>
      <c r="AJ1042">
        <v>438.7</v>
      </c>
      <c r="AL1042">
        <v>435.9</v>
      </c>
      <c r="AN1042">
        <v>433.2</v>
      </c>
      <c r="AP1042">
        <v>430.5</v>
      </c>
      <c r="AR1042">
        <v>427.8</v>
      </c>
      <c r="AT1042">
        <v>425.1</v>
      </c>
      <c r="AV1042">
        <v>422.4</v>
      </c>
      <c r="AW1042">
        <v>421.1</v>
      </c>
      <c r="AX1042">
        <v>419.8</v>
      </c>
      <c r="AY1042">
        <v>419.4</v>
      </c>
    </row>
    <row r="1043" spans="1:52">
      <c r="A1043" s="2">
        <v>38488</v>
      </c>
      <c r="B1043">
        <v>487.6</v>
      </c>
      <c r="H1043">
        <v>478.7</v>
      </c>
      <c r="N1043">
        <v>469.9</v>
      </c>
      <c r="T1043">
        <v>461.1</v>
      </c>
      <c r="Z1043">
        <v>452.3</v>
      </c>
      <c r="AD1043">
        <v>446.6</v>
      </c>
      <c r="AF1043">
        <v>443.8</v>
      </c>
      <c r="AH1043">
        <v>441</v>
      </c>
      <c r="AJ1043">
        <v>438.2</v>
      </c>
      <c r="AL1043">
        <v>435.4</v>
      </c>
      <c r="AN1043">
        <v>432.7</v>
      </c>
      <c r="AP1043">
        <v>430</v>
      </c>
      <c r="AR1043">
        <v>427.3</v>
      </c>
      <c r="AT1043">
        <v>424.6</v>
      </c>
      <c r="AV1043">
        <v>421.9</v>
      </c>
      <c r="AW1043">
        <v>420.6</v>
      </c>
      <c r="AX1043">
        <v>419.3</v>
      </c>
      <c r="AY1043">
        <v>418.9</v>
      </c>
    </row>
    <row r="1044" spans="1:52">
      <c r="A1044" s="2">
        <v>38485</v>
      </c>
      <c r="B1044">
        <v>490.6</v>
      </c>
      <c r="H1044">
        <v>481.5</v>
      </c>
      <c r="N1044">
        <v>472.5</v>
      </c>
      <c r="T1044">
        <v>463.5</v>
      </c>
      <c r="Z1044">
        <v>454.5</v>
      </c>
      <c r="AD1044">
        <v>448.7</v>
      </c>
      <c r="AF1044">
        <v>445.8</v>
      </c>
      <c r="AH1044">
        <v>442.9</v>
      </c>
      <c r="AJ1044">
        <v>440</v>
      </c>
      <c r="AL1044">
        <v>437.2</v>
      </c>
      <c r="AN1044">
        <v>434.4</v>
      </c>
      <c r="AP1044">
        <v>431.6</v>
      </c>
      <c r="AR1044">
        <v>428.8</v>
      </c>
      <c r="AT1044">
        <v>426</v>
      </c>
      <c r="AV1044">
        <v>423.3</v>
      </c>
      <c r="AW1044">
        <v>422</v>
      </c>
      <c r="AX1044">
        <v>420.7</v>
      </c>
      <c r="AY1044">
        <v>420.2</v>
      </c>
    </row>
    <row r="1045" spans="1:52">
      <c r="A1045" s="2">
        <v>38484</v>
      </c>
      <c r="B1045">
        <v>494.5</v>
      </c>
      <c r="H1045">
        <v>485.2</v>
      </c>
      <c r="N1045">
        <v>475.8</v>
      </c>
      <c r="T1045">
        <v>466.4</v>
      </c>
      <c r="Z1045">
        <v>457.1</v>
      </c>
      <c r="AD1045">
        <v>451</v>
      </c>
      <c r="AF1045">
        <v>448</v>
      </c>
      <c r="AH1045">
        <v>445</v>
      </c>
      <c r="AJ1045">
        <v>442</v>
      </c>
      <c r="AL1045">
        <v>439.1</v>
      </c>
      <c r="AN1045">
        <v>436.2</v>
      </c>
      <c r="AP1045">
        <v>433.3</v>
      </c>
      <c r="AR1045">
        <v>430.4</v>
      </c>
      <c r="AT1045">
        <v>427.6</v>
      </c>
      <c r="AV1045">
        <v>424.8</v>
      </c>
      <c r="AW1045">
        <v>423.5</v>
      </c>
      <c r="AX1045">
        <v>422.2</v>
      </c>
      <c r="AY1045">
        <v>421.6</v>
      </c>
    </row>
    <row r="1046" spans="1:52">
      <c r="A1046" s="2">
        <v>38483</v>
      </c>
      <c r="B1046">
        <v>499.9</v>
      </c>
      <c r="H1046">
        <v>490.6</v>
      </c>
      <c r="N1046">
        <v>481.4</v>
      </c>
      <c r="T1046">
        <v>472.2</v>
      </c>
      <c r="Z1046">
        <v>462.9</v>
      </c>
      <c r="AD1046">
        <v>456.8</v>
      </c>
      <c r="AF1046">
        <v>453.8</v>
      </c>
      <c r="AH1046">
        <v>450.8</v>
      </c>
      <c r="AJ1046">
        <v>447.8</v>
      </c>
      <c r="AL1046">
        <v>444.9</v>
      </c>
      <c r="AN1046">
        <v>442</v>
      </c>
      <c r="AP1046">
        <v>439.1</v>
      </c>
      <c r="AR1046">
        <v>436.2</v>
      </c>
      <c r="AT1046">
        <v>433.4</v>
      </c>
      <c r="AV1046">
        <v>430.6</v>
      </c>
      <c r="AW1046">
        <v>429.2</v>
      </c>
      <c r="AX1046">
        <v>427.9</v>
      </c>
      <c r="AY1046">
        <v>427.2</v>
      </c>
    </row>
    <row r="1047" spans="1:52">
      <c r="A1047" s="2">
        <v>38482</v>
      </c>
      <c r="B1047">
        <v>500.4</v>
      </c>
      <c r="H1047">
        <v>491</v>
      </c>
      <c r="N1047">
        <v>481.7</v>
      </c>
      <c r="T1047">
        <v>472.4</v>
      </c>
      <c r="Z1047">
        <v>463</v>
      </c>
      <c r="AD1047">
        <v>456.8</v>
      </c>
      <c r="AF1047">
        <v>453.7</v>
      </c>
      <c r="AH1047">
        <v>450.8</v>
      </c>
      <c r="AJ1047">
        <v>447.8</v>
      </c>
      <c r="AL1047">
        <v>444.9</v>
      </c>
      <c r="AN1047">
        <v>442</v>
      </c>
      <c r="AP1047">
        <v>439.1</v>
      </c>
      <c r="AR1047">
        <v>436.1</v>
      </c>
      <c r="AT1047">
        <v>433.3</v>
      </c>
      <c r="AV1047">
        <v>430.6</v>
      </c>
      <c r="AW1047">
        <v>429.2</v>
      </c>
      <c r="AX1047">
        <v>427.9</v>
      </c>
      <c r="AY1047">
        <v>427.2</v>
      </c>
    </row>
    <row r="1048" spans="1:52">
      <c r="A1048" s="2">
        <v>38481</v>
      </c>
      <c r="B1048">
        <v>499.4</v>
      </c>
      <c r="H1048">
        <v>490</v>
      </c>
      <c r="N1048">
        <v>480.7</v>
      </c>
      <c r="T1048">
        <v>471.4</v>
      </c>
      <c r="Z1048">
        <v>462</v>
      </c>
      <c r="AD1048">
        <v>455.8</v>
      </c>
      <c r="AF1048">
        <v>452.7</v>
      </c>
      <c r="AH1048">
        <v>449.8</v>
      </c>
      <c r="AJ1048">
        <v>446.7</v>
      </c>
      <c r="AL1048">
        <v>443.7</v>
      </c>
      <c r="AN1048">
        <v>440.8</v>
      </c>
      <c r="AP1048">
        <v>437.9</v>
      </c>
      <c r="AR1048">
        <v>435</v>
      </c>
      <c r="AT1048">
        <v>432.2</v>
      </c>
      <c r="AV1048">
        <v>429.5</v>
      </c>
      <c r="AW1048">
        <v>428.2</v>
      </c>
      <c r="AX1048">
        <v>426.9</v>
      </c>
      <c r="AY1048">
        <v>426.2</v>
      </c>
    </row>
    <row r="1049" spans="1:52">
      <c r="A1049" s="2">
        <v>38478</v>
      </c>
      <c r="B1049">
        <v>499.9</v>
      </c>
      <c r="H1049">
        <v>490.4</v>
      </c>
      <c r="N1049">
        <v>481</v>
      </c>
      <c r="T1049">
        <v>471.6</v>
      </c>
      <c r="Z1049">
        <v>462.1</v>
      </c>
      <c r="AD1049">
        <v>455.9</v>
      </c>
      <c r="AF1049">
        <v>452.8</v>
      </c>
      <c r="AH1049">
        <v>449.7</v>
      </c>
      <c r="AJ1049">
        <v>446.7</v>
      </c>
      <c r="AL1049">
        <v>443.7</v>
      </c>
      <c r="AN1049">
        <v>440.8</v>
      </c>
      <c r="AP1049">
        <v>437.9</v>
      </c>
      <c r="AR1049">
        <v>435</v>
      </c>
      <c r="AT1049">
        <v>432.2</v>
      </c>
      <c r="AV1049">
        <v>429.5</v>
      </c>
      <c r="AW1049">
        <v>428.2</v>
      </c>
      <c r="AX1049">
        <v>426.9</v>
      </c>
      <c r="AY1049">
        <v>426.1</v>
      </c>
    </row>
    <row r="1050" spans="1:52">
      <c r="A1050" s="2">
        <v>38477</v>
      </c>
      <c r="B1050">
        <v>504</v>
      </c>
      <c r="H1050">
        <v>494.5</v>
      </c>
      <c r="N1050">
        <v>485</v>
      </c>
      <c r="T1050">
        <v>475.5</v>
      </c>
      <c r="Z1050">
        <v>466</v>
      </c>
      <c r="AD1050">
        <v>459.9</v>
      </c>
      <c r="AF1050">
        <v>456.8</v>
      </c>
      <c r="AH1050">
        <v>453.6</v>
      </c>
      <c r="AJ1050">
        <v>450.5</v>
      </c>
      <c r="AL1050">
        <v>447.5</v>
      </c>
      <c r="AN1050">
        <v>444.6</v>
      </c>
      <c r="AP1050">
        <v>441.7</v>
      </c>
      <c r="AR1050">
        <v>438.8</v>
      </c>
      <c r="AT1050">
        <v>436</v>
      </c>
      <c r="AV1050">
        <v>433.3</v>
      </c>
      <c r="AW1050">
        <v>432</v>
      </c>
      <c r="AX1050">
        <v>430.7</v>
      </c>
      <c r="AY1050">
        <v>429.8</v>
      </c>
    </row>
    <row r="1051" spans="1:52">
      <c r="A1051" s="2">
        <v>38476</v>
      </c>
      <c r="B1051">
        <v>504.2</v>
      </c>
      <c r="H1051">
        <v>494.6</v>
      </c>
      <c r="N1051">
        <v>485</v>
      </c>
      <c r="T1051">
        <v>475.4</v>
      </c>
      <c r="Z1051">
        <v>465.7</v>
      </c>
      <c r="AD1051">
        <v>459.4</v>
      </c>
      <c r="AF1051">
        <v>456.2</v>
      </c>
      <c r="AH1051">
        <v>453</v>
      </c>
      <c r="AJ1051">
        <v>449.8</v>
      </c>
      <c r="AL1051">
        <v>446.8</v>
      </c>
      <c r="AN1051">
        <v>443.9</v>
      </c>
      <c r="AP1051">
        <v>441</v>
      </c>
      <c r="AR1051">
        <v>438.1</v>
      </c>
      <c r="AT1051">
        <v>435.3</v>
      </c>
      <c r="AV1051">
        <v>432.6</v>
      </c>
      <c r="AW1051">
        <v>431.3</v>
      </c>
      <c r="AX1051">
        <v>430</v>
      </c>
      <c r="AY1051">
        <v>429</v>
      </c>
    </row>
    <row r="1052" spans="1:52">
      <c r="A1052" s="2">
        <v>38475</v>
      </c>
      <c r="B1052">
        <v>503.4</v>
      </c>
      <c r="H1052">
        <v>493.5</v>
      </c>
      <c r="N1052">
        <v>483.6</v>
      </c>
      <c r="T1052">
        <v>473.8</v>
      </c>
      <c r="Z1052">
        <v>463.9</v>
      </c>
      <c r="AD1052">
        <v>457.5</v>
      </c>
      <c r="AF1052">
        <v>454.3</v>
      </c>
      <c r="AH1052">
        <v>451.1</v>
      </c>
      <c r="AJ1052">
        <v>447.9</v>
      </c>
      <c r="AL1052">
        <v>444.8</v>
      </c>
      <c r="AN1052">
        <v>441.8</v>
      </c>
      <c r="AP1052">
        <v>438.8</v>
      </c>
      <c r="AR1052">
        <v>435.9</v>
      </c>
      <c r="AT1052">
        <v>433.1</v>
      </c>
      <c r="AV1052">
        <v>430.3</v>
      </c>
      <c r="AW1052">
        <v>429</v>
      </c>
      <c r="AX1052">
        <v>427.7</v>
      </c>
      <c r="AY1052">
        <v>426.7</v>
      </c>
    </row>
    <row r="1053" spans="1:52">
      <c r="A1053" s="2">
        <v>38474</v>
      </c>
      <c r="B1053">
        <v>506.2</v>
      </c>
      <c r="H1053">
        <v>496.3</v>
      </c>
      <c r="N1053">
        <v>486.4</v>
      </c>
      <c r="T1053">
        <v>476.6</v>
      </c>
      <c r="Z1053">
        <v>466.7</v>
      </c>
      <c r="AD1053">
        <v>460.3</v>
      </c>
      <c r="AF1053">
        <v>457.1</v>
      </c>
      <c r="AH1053">
        <v>453.9</v>
      </c>
      <c r="AJ1053">
        <v>450.7</v>
      </c>
      <c r="AL1053">
        <v>447.6</v>
      </c>
      <c r="AN1053">
        <v>444.6</v>
      </c>
      <c r="AP1053">
        <v>441.6</v>
      </c>
      <c r="AR1053">
        <v>438.6</v>
      </c>
      <c r="AT1053">
        <v>435.8</v>
      </c>
      <c r="AV1053">
        <v>433.1</v>
      </c>
      <c r="AW1053">
        <v>431.8</v>
      </c>
      <c r="AX1053">
        <v>430.5</v>
      </c>
      <c r="AY1053">
        <v>429.5</v>
      </c>
    </row>
    <row r="1054" spans="1:52">
      <c r="A1054" s="2">
        <v>38471</v>
      </c>
      <c r="B1054">
        <v>511.8</v>
      </c>
      <c r="H1054">
        <v>501.9</v>
      </c>
      <c r="N1054">
        <v>492</v>
      </c>
      <c r="T1054">
        <v>482.2</v>
      </c>
      <c r="Z1054">
        <v>472.3</v>
      </c>
      <c r="AD1054">
        <v>465.9</v>
      </c>
      <c r="AF1054">
        <v>462.7</v>
      </c>
      <c r="AH1054">
        <v>459.5</v>
      </c>
      <c r="AJ1054">
        <v>456.3</v>
      </c>
      <c r="AL1054">
        <v>453.2</v>
      </c>
      <c r="AN1054">
        <v>450.2</v>
      </c>
      <c r="AP1054">
        <v>447.2</v>
      </c>
      <c r="AR1054">
        <v>444.2</v>
      </c>
      <c r="AT1054">
        <v>441.4</v>
      </c>
      <c r="AV1054">
        <v>438.7</v>
      </c>
      <c r="AW1054">
        <v>437.4</v>
      </c>
      <c r="AX1054">
        <v>436.1</v>
      </c>
      <c r="AY1054">
        <v>435</v>
      </c>
    </row>
    <row r="1055" spans="1:52">
      <c r="A1055" s="2">
        <v>38470</v>
      </c>
      <c r="B1055">
        <v>508.1</v>
      </c>
      <c r="H1055">
        <v>498.2</v>
      </c>
      <c r="N1055">
        <v>488.3</v>
      </c>
      <c r="T1055">
        <v>478.5</v>
      </c>
      <c r="Z1055">
        <v>468.6</v>
      </c>
      <c r="AD1055">
        <v>462.2</v>
      </c>
      <c r="AF1055">
        <v>459</v>
      </c>
      <c r="AH1055">
        <v>455.8</v>
      </c>
      <c r="AJ1055">
        <v>452.6</v>
      </c>
      <c r="AL1055">
        <v>449.5</v>
      </c>
      <c r="AN1055">
        <v>446.5</v>
      </c>
      <c r="AP1055">
        <v>443.5</v>
      </c>
      <c r="AR1055">
        <v>440.5</v>
      </c>
      <c r="AT1055">
        <v>437.7</v>
      </c>
      <c r="AV1055">
        <v>435</v>
      </c>
      <c r="AW1055">
        <v>433.7</v>
      </c>
      <c r="AX1055">
        <v>432.4</v>
      </c>
      <c r="AY1055">
        <v>431.3</v>
      </c>
    </row>
    <row r="1056" spans="1:52">
      <c r="A1056" s="2">
        <v>38469</v>
      </c>
      <c r="B1056">
        <v>510.3</v>
      </c>
      <c r="H1056">
        <v>500.4</v>
      </c>
      <c r="N1056">
        <v>490.3</v>
      </c>
      <c r="T1056">
        <v>480.4</v>
      </c>
      <c r="Z1056">
        <v>470.5</v>
      </c>
      <c r="AD1056">
        <v>464.1</v>
      </c>
      <c r="AF1056">
        <v>460.9</v>
      </c>
      <c r="AH1056">
        <v>457.7</v>
      </c>
      <c r="AJ1056">
        <v>454.5</v>
      </c>
      <c r="AL1056">
        <v>451.3</v>
      </c>
      <c r="AN1056">
        <v>448.3</v>
      </c>
      <c r="AP1056">
        <v>445.3</v>
      </c>
      <c r="AR1056">
        <v>442.3</v>
      </c>
      <c r="AT1056">
        <v>439.5</v>
      </c>
      <c r="AV1056">
        <v>436.7</v>
      </c>
      <c r="AX1056">
        <v>434.1</v>
      </c>
      <c r="AY1056">
        <v>433</v>
      </c>
      <c r="AZ1056">
        <v>433</v>
      </c>
    </row>
    <row r="1057" spans="1:52">
      <c r="A1057" s="2">
        <v>38468</v>
      </c>
      <c r="B1057">
        <v>515.1</v>
      </c>
      <c r="H1057">
        <v>505.2</v>
      </c>
      <c r="N1057">
        <v>495.1</v>
      </c>
      <c r="T1057">
        <v>485.2</v>
      </c>
      <c r="Z1057">
        <v>475.3</v>
      </c>
      <c r="AD1057">
        <v>468.9</v>
      </c>
      <c r="AF1057">
        <v>465.7</v>
      </c>
      <c r="AH1057">
        <v>462.5</v>
      </c>
      <c r="AJ1057">
        <v>459.3</v>
      </c>
      <c r="AL1057">
        <v>456.2</v>
      </c>
      <c r="AN1057">
        <v>453.2</v>
      </c>
      <c r="AP1057">
        <v>450.2</v>
      </c>
      <c r="AR1057">
        <v>447.2</v>
      </c>
      <c r="AT1057">
        <v>444.4</v>
      </c>
      <c r="AV1057">
        <v>441.6</v>
      </c>
      <c r="AX1057">
        <v>439</v>
      </c>
      <c r="AY1057">
        <v>438</v>
      </c>
      <c r="AZ1057">
        <v>437.9</v>
      </c>
    </row>
    <row r="1058" spans="1:52">
      <c r="A1058" s="2">
        <v>38467</v>
      </c>
      <c r="B1058">
        <v>511.7</v>
      </c>
      <c r="H1058">
        <v>501.8</v>
      </c>
      <c r="N1058">
        <v>491.7</v>
      </c>
      <c r="T1058">
        <v>481.8</v>
      </c>
      <c r="Z1058">
        <v>472</v>
      </c>
      <c r="AD1058">
        <v>465.6</v>
      </c>
      <c r="AF1058">
        <v>462.4</v>
      </c>
      <c r="AH1058">
        <v>459.2</v>
      </c>
      <c r="AJ1058">
        <v>456</v>
      </c>
      <c r="AL1058">
        <v>452.9</v>
      </c>
      <c r="AN1058">
        <v>449.9</v>
      </c>
      <c r="AP1058">
        <v>446.9</v>
      </c>
      <c r="AR1058">
        <v>443.9</v>
      </c>
      <c r="AT1058">
        <v>441.1</v>
      </c>
      <c r="AV1058">
        <v>438.3</v>
      </c>
      <c r="AX1058">
        <v>435.8</v>
      </c>
      <c r="AY1058">
        <v>435</v>
      </c>
      <c r="AZ1058">
        <v>434.6</v>
      </c>
    </row>
    <row r="1059" spans="1:52">
      <c r="A1059" s="2">
        <v>38464</v>
      </c>
      <c r="B1059">
        <v>511.4</v>
      </c>
      <c r="H1059">
        <v>501.5</v>
      </c>
      <c r="N1059">
        <v>491.4</v>
      </c>
      <c r="T1059">
        <v>481.5</v>
      </c>
      <c r="Z1059">
        <v>471.7</v>
      </c>
      <c r="AD1059">
        <v>465.3</v>
      </c>
      <c r="AF1059">
        <v>462.1</v>
      </c>
      <c r="AH1059">
        <v>458.9</v>
      </c>
      <c r="AJ1059">
        <v>455.7</v>
      </c>
      <c r="AL1059">
        <v>452.6</v>
      </c>
      <c r="AN1059">
        <v>449.6</v>
      </c>
      <c r="AP1059">
        <v>446.6</v>
      </c>
      <c r="AR1059">
        <v>443.6</v>
      </c>
      <c r="AT1059">
        <v>440.8</v>
      </c>
      <c r="AV1059">
        <v>438.1</v>
      </c>
      <c r="AX1059">
        <v>435.6</v>
      </c>
      <c r="AY1059">
        <v>434.8</v>
      </c>
      <c r="AZ1059">
        <v>434.3</v>
      </c>
    </row>
    <row r="1060" spans="1:52">
      <c r="A1060" s="2">
        <v>38463</v>
      </c>
      <c r="B1060">
        <v>510.2</v>
      </c>
      <c r="H1060">
        <v>500.3</v>
      </c>
      <c r="N1060">
        <v>490.2</v>
      </c>
      <c r="T1060">
        <v>480.3</v>
      </c>
      <c r="Z1060">
        <v>470.5</v>
      </c>
      <c r="AD1060">
        <v>464.1</v>
      </c>
      <c r="AF1060">
        <v>460.9</v>
      </c>
      <c r="AH1060">
        <v>457.7</v>
      </c>
      <c r="AJ1060">
        <v>454.5</v>
      </c>
      <c r="AL1060">
        <v>451.4</v>
      </c>
      <c r="AN1060">
        <v>448.4</v>
      </c>
      <c r="AP1060">
        <v>445.4</v>
      </c>
      <c r="AR1060">
        <v>442.4</v>
      </c>
      <c r="AT1060">
        <v>439.6</v>
      </c>
      <c r="AV1060">
        <v>436.9</v>
      </c>
      <c r="AX1060">
        <v>434.4</v>
      </c>
      <c r="AY1060">
        <v>433.5</v>
      </c>
      <c r="AZ1060">
        <v>433</v>
      </c>
    </row>
    <row r="1061" spans="1:52">
      <c r="A1061" s="2">
        <v>38462</v>
      </c>
      <c r="B1061">
        <v>511</v>
      </c>
      <c r="H1061">
        <v>501.2</v>
      </c>
      <c r="N1061">
        <v>491.3</v>
      </c>
      <c r="T1061">
        <v>481.6</v>
      </c>
      <c r="Z1061">
        <v>472</v>
      </c>
      <c r="AD1061">
        <v>465.7</v>
      </c>
      <c r="AF1061">
        <v>462.6</v>
      </c>
      <c r="AH1061">
        <v>459.5</v>
      </c>
      <c r="AJ1061">
        <v>456.4</v>
      </c>
      <c r="AL1061">
        <v>453.4</v>
      </c>
      <c r="AN1061">
        <v>450.5</v>
      </c>
      <c r="AP1061">
        <v>447.6</v>
      </c>
      <c r="AR1061">
        <v>444.7</v>
      </c>
      <c r="AT1061">
        <v>441.9</v>
      </c>
      <c r="AV1061">
        <v>439.2</v>
      </c>
      <c r="AX1061">
        <v>436.7</v>
      </c>
      <c r="AY1061">
        <v>435.8</v>
      </c>
      <c r="AZ1061">
        <v>435.3</v>
      </c>
    </row>
    <row r="1062" spans="1:52">
      <c r="A1062" s="2">
        <v>38461</v>
      </c>
      <c r="B1062">
        <v>507.7</v>
      </c>
      <c r="H1062">
        <v>497.9</v>
      </c>
      <c r="N1062">
        <v>488.1</v>
      </c>
      <c r="T1062">
        <v>478.6</v>
      </c>
      <c r="Z1062">
        <v>469.2</v>
      </c>
      <c r="AD1062">
        <v>463</v>
      </c>
      <c r="AF1062">
        <v>459.9</v>
      </c>
      <c r="AH1062">
        <v>456.9</v>
      </c>
      <c r="AJ1062">
        <v>453.9</v>
      </c>
      <c r="AL1062">
        <v>450.9</v>
      </c>
      <c r="AN1062">
        <v>448</v>
      </c>
      <c r="AP1062">
        <v>445.1</v>
      </c>
      <c r="AR1062">
        <v>442.2</v>
      </c>
      <c r="AT1062">
        <v>439.5</v>
      </c>
      <c r="AV1062">
        <v>436.9</v>
      </c>
      <c r="AX1062">
        <v>434.4</v>
      </c>
      <c r="AY1062">
        <v>433.5</v>
      </c>
      <c r="AZ1062">
        <v>432.9</v>
      </c>
    </row>
    <row r="1063" spans="1:52">
      <c r="A1063" s="2">
        <v>38460</v>
      </c>
      <c r="B1063">
        <v>502.5</v>
      </c>
      <c r="H1063">
        <v>492.5</v>
      </c>
      <c r="N1063">
        <v>482.7</v>
      </c>
      <c r="T1063">
        <v>473.2</v>
      </c>
      <c r="Z1063">
        <v>463.8</v>
      </c>
      <c r="AD1063">
        <v>457.6</v>
      </c>
      <c r="AF1063">
        <v>454.5</v>
      </c>
      <c r="AH1063">
        <v>451.5</v>
      </c>
      <c r="AJ1063">
        <v>448.5</v>
      </c>
      <c r="AL1063">
        <v>445.5</v>
      </c>
      <c r="AN1063">
        <v>442.6</v>
      </c>
      <c r="AP1063">
        <v>439.7</v>
      </c>
      <c r="AR1063">
        <v>436.8</v>
      </c>
      <c r="AT1063">
        <v>434.1</v>
      </c>
      <c r="AV1063">
        <v>431.5</v>
      </c>
      <c r="AX1063">
        <v>429</v>
      </c>
      <c r="AY1063">
        <v>428.1</v>
      </c>
      <c r="AZ1063">
        <v>427.5</v>
      </c>
    </row>
    <row r="1064" spans="1:52">
      <c r="A1064" s="2">
        <v>38457</v>
      </c>
      <c r="B1064">
        <v>501.1</v>
      </c>
      <c r="H1064">
        <v>490.9</v>
      </c>
      <c r="N1064">
        <v>480.9</v>
      </c>
      <c r="T1064">
        <v>471.2</v>
      </c>
      <c r="Z1064">
        <v>461.6</v>
      </c>
      <c r="AD1064">
        <v>455.3</v>
      </c>
      <c r="AF1064">
        <v>452.2</v>
      </c>
      <c r="AH1064">
        <v>449.2</v>
      </c>
      <c r="AJ1064">
        <v>446.1</v>
      </c>
      <c r="AL1064">
        <v>443.1</v>
      </c>
      <c r="AN1064">
        <v>440.2</v>
      </c>
      <c r="AP1064">
        <v>437.3</v>
      </c>
      <c r="AR1064">
        <v>434.4</v>
      </c>
      <c r="AT1064">
        <v>431.7</v>
      </c>
      <c r="AV1064">
        <v>429</v>
      </c>
      <c r="AX1064">
        <v>426.5</v>
      </c>
      <c r="AY1064">
        <v>425.6</v>
      </c>
      <c r="AZ1064">
        <v>424.9</v>
      </c>
    </row>
    <row r="1065" spans="1:52">
      <c r="A1065" s="2">
        <v>38456</v>
      </c>
      <c r="B1065">
        <v>502.5</v>
      </c>
      <c r="H1065">
        <v>492.1</v>
      </c>
      <c r="N1065">
        <v>481.9</v>
      </c>
      <c r="T1065">
        <v>472</v>
      </c>
      <c r="Z1065">
        <v>462.1</v>
      </c>
      <c r="AD1065">
        <v>455.6</v>
      </c>
      <c r="AF1065">
        <v>452.4</v>
      </c>
      <c r="AH1065">
        <v>449.2</v>
      </c>
      <c r="AJ1065">
        <v>445.9</v>
      </c>
      <c r="AL1065">
        <v>442.8</v>
      </c>
      <c r="AN1065">
        <v>439.8</v>
      </c>
      <c r="AP1065">
        <v>436.8</v>
      </c>
      <c r="AR1065">
        <v>433.8</v>
      </c>
      <c r="AT1065">
        <v>431</v>
      </c>
      <c r="AV1065">
        <v>428.2</v>
      </c>
      <c r="AX1065">
        <v>425.6</v>
      </c>
      <c r="AY1065">
        <v>424.7</v>
      </c>
      <c r="AZ1065">
        <v>424</v>
      </c>
    </row>
    <row r="1066" spans="1:52">
      <c r="A1066" s="2">
        <v>38455</v>
      </c>
      <c r="B1066">
        <v>510.1</v>
      </c>
      <c r="H1066">
        <v>499.5</v>
      </c>
      <c r="N1066">
        <v>488.9</v>
      </c>
      <c r="T1066">
        <v>478.6</v>
      </c>
      <c r="Z1066">
        <v>468.4</v>
      </c>
      <c r="AD1066">
        <v>461.7</v>
      </c>
      <c r="AF1066">
        <v>458.4</v>
      </c>
      <c r="AH1066">
        <v>455.1</v>
      </c>
      <c r="AJ1066">
        <v>451.7</v>
      </c>
      <c r="AL1066">
        <v>448.5</v>
      </c>
      <c r="AN1066">
        <v>445.4</v>
      </c>
      <c r="AP1066">
        <v>442.3</v>
      </c>
      <c r="AR1066">
        <v>439.3</v>
      </c>
      <c r="AT1066">
        <v>436.4</v>
      </c>
      <c r="AV1066">
        <v>433.6</v>
      </c>
      <c r="AX1066">
        <v>431</v>
      </c>
      <c r="AY1066">
        <v>430</v>
      </c>
      <c r="AZ1066">
        <v>429.3</v>
      </c>
    </row>
    <row r="1067" spans="1:52">
      <c r="A1067" s="2">
        <v>38454</v>
      </c>
      <c r="B1067">
        <v>509.5</v>
      </c>
      <c r="H1067">
        <v>498.7</v>
      </c>
      <c r="N1067">
        <v>488</v>
      </c>
      <c r="T1067">
        <v>477.5</v>
      </c>
      <c r="Z1067">
        <v>467.2</v>
      </c>
      <c r="AD1067">
        <v>460.4</v>
      </c>
      <c r="AF1067">
        <v>457.1</v>
      </c>
      <c r="AH1067">
        <v>453.7</v>
      </c>
      <c r="AJ1067">
        <v>450.3</v>
      </c>
      <c r="AL1067">
        <v>447</v>
      </c>
      <c r="AN1067">
        <v>443.8</v>
      </c>
      <c r="AP1067">
        <v>440.7</v>
      </c>
      <c r="AR1067">
        <v>437.6</v>
      </c>
      <c r="AT1067">
        <v>434.7</v>
      </c>
      <c r="AV1067">
        <v>431.9</v>
      </c>
      <c r="AX1067">
        <v>429.3</v>
      </c>
      <c r="AY1067">
        <v>428.3</v>
      </c>
      <c r="AZ1067">
        <v>427.6</v>
      </c>
    </row>
    <row r="1068" spans="1:52">
      <c r="A1068" s="2">
        <v>38453</v>
      </c>
      <c r="B1068">
        <v>510.6</v>
      </c>
      <c r="H1068">
        <v>499.8</v>
      </c>
      <c r="N1068">
        <v>489.1</v>
      </c>
      <c r="T1068">
        <v>478.6</v>
      </c>
      <c r="Z1068">
        <v>468.3</v>
      </c>
      <c r="AD1068">
        <v>461.5</v>
      </c>
      <c r="AF1068">
        <v>458.2</v>
      </c>
      <c r="AH1068">
        <v>454.8</v>
      </c>
      <c r="AJ1068">
        <v>451.4</v>
      </c>
      <c r="AL1068">
        <v>448.1</v>
      </c>
      <c r="AN1068">
        <v>444.9</v>
      </c>
      <c r="AP1068">
        <v>441.8</v>
      </c>
      <c r="AR1068">
        <v>438.7</v>
      </c>
      <c r="AT1068">
        <v>435.8</v>
      </c>
      <c r="AV1068">
        <v>433</v>
      </c>
      <c r="AX1068">
        <v>430.4</v>
      </c>
      <c r="AY1068">
        <v>429.4</v>
      </c>
      <c r="AZ1068">
        <v>428.6</v>
      </c>
    </row>
    <row r="1069" spans="1:52">
      <c r="A1069" s="2">
        <v>38450</v>
      </c>
      <c r="B1069">
        <v>509</v>
      </c>
      <c r="H1069">
        <v>498.2</v>
      </c>
      <c r="N1069">
        <v>487.5</v>
      </c>
      <c r="T1069">
        <v>477</v>
      </c>
      <c r="Z1069">
        <v>466.7</v>
      </c>
      <c r="AD1069">
        <v>459.9</v>
      </c>
      <c r="AF1069">
        <v>456.6</v>
      </c>
      <c r="AH1069">
        <v>453.2</v>
      </c>
      <c r="AJ1069">
        <v>449.8</v>
      </c>
      <c r="AL1069">
        <v>446.5</v>
      </c>
      <c r="AN1069">
        <v>443.3</v>
      </c>
      <c r="AP1069">
        <v>440.2</v>
      </c>
      <c r="AR1069">
        <v>437.1</v>
      </c>
      <c r="AT1069">
        <v>434.2</v>
      </c>
      <c r="AV1069">
        <v>431.4</v>
      </c>
      <c r="AX1069">
        <v>428.8</v>
      </c>
      <c r="AY1069">
        <v>427.8</v>
      </c>
      <c r="AZ1069">
        <v>426.9</v>
      </c>
    </row>
    <row r="1070" spans="1:52">
      <c r="A1070" s="2">
        <v>38449</v>
      </c>
      <c r="B1070">
        <v>508.3</v>
      </c>
      <c r="H1070">
        <v>497.5</v>
      </c>
      <c r="N1070">
        <v>486.8</v>
      </c>
      <c r="T1070">
        <v>476.4</v>
      </c>
      <c r="Z1070">
        <v>466.2</v>
      </c>
      <c r="AD1070">
        <v>459.5</v>
      </c>
      <c r="AF1070">
        <v>456.2</v>
      </c>
      <c r="AH1070">
        <v>452.8</v>
      </c>
      <c r="AJ1070">
        <v>449.4</v>
      </c>
      <c r="AL1070">
        <v>446.1</v>
      </c>
      <c r="AN1070">
        <v>442.9</v>
      </c>
      <c r="AP1070">
        <v>439.8</v>
      </c>
      <c r="AR1070">
        <v>436.7</v>
      </c>
      <c r="AT1070">
        <v>433.8</v>
      </c>
      <c r="AV1070">
        <v>431</v>
      </c>
      <c r="AX1070">
        <v>428.4</v>
      </c>
      <c r="AY1070">
        <v>427.4</v>
      </c>
      <c r="AZ1070">
        <v>426.5</v>
      </c>
    </row>
    <row r="1071" spans="1:52">
      <c r="A1071" s="2">
        <v>38448</v>
      </c>
      <c r="B1071">
        <v>509.1</v>
      </c>
      <c r="H1071">
        <v>498.3</v>
      </c>
      <c r="N1071">
        <v>487.6</v>
      </c>
      <c r="T1071">
        <v>477.2</v>
      </c>
      <c r="Z1071">
        <v>467</v>
      </c>
      <c r="AD1071">
        <v>460.3</v>
      </c>
      <c r="AF1071">
        <v>457</v>
      </c>
      <c r="AH1071">
        <v>453.6</v>
      </c>
      <c r="AJ1071">
        <v>450.2</v>
      </c>
      <c r="AL1071">
        <v>446.9</v>
      </c>
      <c r="AN1071">
        <v>443.7</v>
      </c>
      <c r="AP1071">
        <v>440.6</v>
      </c>
      <c r="AR1071">
        <v>437.5</v>
      </c>
      <c r="AT1071">
        <v>434.6</v>
      </c>
      <c r="AV1071">
        <v>431.8</v>
      </c>
      <c r="AX1071">
        <v>429.2</v>
      </c>
      <c r="AY1071">
        <v>428.1</v>
      </c>
      <c r="AZ1071">
        <v>427.1</v>
      </c>
    </row>
    <row r="1072" spans="1:52">
      <c r="A1072" s="2">
        <v>38447</v>
      </c>
      <c r="B1072">
        <v>506.9</v>
      </c>
      <c r="H1072">
        <v>496.1</v>
      </c>
      <c r="N1072">
        <v>485.4</v>
      </c>
      <c r="T1072">
        <v>474.9</v>
      </c>
      <c r="Z1072">
        <v>464.6</v>
      </c>
      <c r="AD1072">
        <v>457.8</v>
      </c>
      <c r="AF1072">
        <v>454.5</v>
      </c>
      <c r="AH1072">
        <v>451</v>
      </c>
      <c r="AJ1072">
        <v>447.6</v>
      </c>
      <c r="AL1072">
        <v>444.3</v>
      </c>
      <c r="AN1072">
        <v>441.1</v>
      </c>
      <c r="AP1072">
        <v>438</v>
      </c>
      <c r="AR1072">
        <v>434.9</v>
      </c>
      <c r="AT1072">
        <v>432</v>
      </c>
      <c r="AV1072">
        <v>429.2</v>
      </c>
      <c r="AX1072">
        <v>426.6</v>
      </c>
      <c r="AY1072">
        <v>425.5</v>
      </c>
      <c r="AZ1072">
        <v>424.5</v>
      </c>
    </row>
    <row r="1073" spans="1:53">
      <c r="A1073" s="2">
        <v>38446</v>
      </c>
      <c r="B1073">
        <v>507.7</v>
      </c>
      <c r="H1073">
        <v>496.7</v>
      </c>
      <c r="N1073">
        <v>485.8</v>
      </c>
      <c r="T1073">
        <v>475.1</v>
      </c>
      <c r="Z1073">
        <v>464.6</v>
      </c>
      <c r="AD1073">
        <v>457.7</v>
      </c>
      <c r="AF1073">
        <v>454.3</v>
      </c>
      <c r="AH1073">
        <v>450.8</v>
      </c>
      <c r="AJ1073">
        <v>447.2</v>
      </c>
      <c r="AL1073">
        <v>443.8</v>
      </c>
      <c r="AN1073">
        <v>440.6</v>
      </c>
      <c r="AP1073">
        <v>437.5</v>
      </c>
      <c r="AR1073">
        <v>434.4</v>
      </c>
      <c r="AT1073">
        <v>431.5</v>
      </c>
      <c r="AV1073">
        <v>428.6</v>
      </c>
      <c r="AX1073">
        <v>426</v>
      </c>
      <c r="AY1073">
        <v>424.9</v>
      </c>
      <c r="AZ1073">
        <v>423.9</v>
      </c>
    </row>
    <row r="1074" spans="1:53">
      <c r="A1074" s="2">
        <v>38443</v>
      </c>
      <c r="B1074">
        <v>510.1</v>
      </c>
      <c r="H1074">
        <v>499.1</v>
      </c>
      <c r="N1074">
        <v>488.2</v>
      </c>
      <c r="T1074">
        <v>477.5</v>
      </c>
      <c r="Z1074">
        <v>467</v>
      </c>
      <c r="AD1074">
        <v>460.1</v>
      </c>
      <c r="AF1074">
        <v>456.7</v>
      </c>
      <c r="AH1074">
        <v>453.2</v>
      </c>
      <c r="AJ1074">
        <v>449.6</v>
      </c>
      <c r="AL1074">
        <v>446.2</v>
      </c>
      <c r="AN1074">
        <v>443</v>
      </c>
      <c r="AP1074">
        <v>439.9</v>
      </c>
      <c r="AR1074">
        <v>436.8</v>
      </c>
      <c r="AT1074">
        <v>433.8</v>
      </c>
      <c r="AV1074">
        <v>430.9</v>
      </c>
      <c r="AX1074">
        <v>428.3</v>
      </c>
      <c r="AY1074">
        <v>427.1</v>
      </c>
      <c r="AZ1074">
        <v>425.9</v>
      </c>
    </row>
    <row r="1075" spans="1:53">
      <c r="A1075" s="2">
        <v>38442</v>
      </c>
      <c r="B1075">
        <v>512.9</v>
      </c>
      <c r="H1075">
        <v>501.9</v>
      </c>
      <c r="N1075">
        <v>491</v>
      </c>
      <c r="T1075">
        <v>480.3</v>
      </c>
      <c r="Z1075">
        <v>469.8</v>
      </c>
      <c r="AD1075">
        <v>462.9</v>
      </c>
      <c r="AF1075">
        <v>459.5</v>
      </c>
      <c r="AH1075">
        <v>456</v>
      </c>
      <c r="AJ1075">
        <v>452.4</v>
      </c>
      <c r="AL1075">
        <v>449</v>
      </c>
      <c r="AN1075">
        <v>445.8</v>
      </c>
      <c r="AP1075">
        <v>442.7</v>
      </c>
      <c r="AR1075">
        <v>439.6</v>
      </c>
      <c r="AT1075">
        <v>436.6</v>
      </c>
      <c r="AV1075">
        <v>433.7</v>
      </c>
      <c r="AX1075">
        <v>431.1</v>
      </c>
      <c r="AY1075">
        <v>429.9</v>
      </c>
      <c r="AZ1075">
        <v>428.7</v>
      </c>
    </row>
    <row r="1076" spans="1:53">
      <c r="A1076" s="2">
        <v>38441</v>
      </c>
      <c r="B1076">
        <v>513.5</v>
      </c>
      <c r="H1076">
        <v>502.3</v>
      </c>
      <c r="N1076">
        <v>491</v>
      </c>
      <c r="T1076">
        <v>479.9</v>
      </c>
      <c r="Z1076">
        <v>468.9</v>
      </c>
      <c r="AF1076">
        <v>458.1</v>
      </c>
      <c r="AH1076">
        <v>454.6</v>
      </c>
      <c r="AJ1076">
        <v>451</v>
      </c>
      <c r="AL1076">
        <v>447.6</v>
      </c>
      <c r="AN1076">
        <v>444.4</v>
      </c>
      <c r="AP1076">
        <v>441.2</v>
      </c>
      <c r="AR1076">
        <v>438</v>
      </c>
      <c r="AT1076">
        <v>435</v>
      </c>
      <c r="AV1076">
        <v>432.1</v>
      </c>
      <c r="AX1076">
        <v>429.5</v>
      </c>
      <c r="AY1076">
        <v>428.2</v>
      </c>
      <c r="AZ1076">
        <v>426.9</v>
      </c>
    </row>
    <row r="1077" spans="1:53">
      <c r="A1077" s="2">
        <v>38440</v>
      </c>
      <c r="B1077">
        <v>512.70000000000005</v>
      </c>
      <c r="H1077">
        <v>501.5</v>
      </c>
      <c r="N1077">
        <v>490.2</v>
      </c>
      <c r="T1077">
        <v>479.1</v>
      </c>
      <c r="Z1077">
        <v>468.1</v>
      </c>
      <c r="AF1077">
        <v>457.3</v>
      </c>
      <c r="AH1077">
        <v>453.8</v>
      </c>
      <c r="AJ1077">
        <v>450.2</v>
      </c>
      <c r="AL1077">
        <v>446.8</v>
      </c>
      <c r="AN1077">
        <v>443.5</v>
      </c>
      <c r="AP1077">
        <v>440.3</v>
      </c>
      <c r="AR1077">
        <v>437.1</v>
      </c>
      <c r="AT1077">
        <v>434.1</v>
      </c>
      <c r="AV1077">
        <v>431.2</v>
      </c>
      <c r="AX1077">
        <v>428.6</v>
      </c>
      <c r="AY1077">
        <v>427.3</v>
      </c>
      <c r="AZ1077">
        <v>426</v>
      </c>
      <c r="BA1077">
        <v>426</v>
      </c>
    </row>
    <row r="1078" spans="1:53">
      <c r="A1078" s="2">
        <v>38439</v>
      </c>
      <c r="B1078">
        <v>512.6</v>
      </c>
      <c r="H1078">
        <v>501.4</v>
      </c>
      <c r="N1078">
        <v>490.1</v>
      </c>
      <c r="T1078">
        <v>479</v>
      </c>
      <c r="Z1078">
        <v>468</v>
      </c>
      <c r="AF1078">
        <v>457.2</v>
      </c>
      <c r="AH1078">
        <v>453.7</v>
      </c>
      <c r="AJ1078">
        <v>450.1</v>
      </c>
      <c r="AL1078">
        <v>446.7</v>
      </c>
      <c r="AN1078">
        <v>443.4</v>
      </c>
      <c r="AP1078">
        <v>440.2</v>
      </c>
      <c r="AR1078">
        <v>437</v>
      </c>
      <c r="AT1078">
        <v>434.1</v>
      </c>
      <c r="AV1078">
        <v>431.2</v>
      </c>
      <c r="AX1078">
        <v>428.6</v>
      </c>
      <c r="AY1078">
        <v>427.3</v>
      </c>
      <c r="AZ1078">
        <v>426</v>
      </c>
      <c r="BA1078">
        <v>425.9</v>
      </c>
    </row>
    <row r="1079" spans="1:53">
      <c r="A1079" s="2">
        <v>38435</v>
      </c>
      <c r="B1079">
        <v>511.4</v>
      </c>
      <c r="H1079">
        <v>500.2</v>
      </c>
      <c r="N1079">
        <v>488.9</v>
      </c>
      <c r="T1079">
        <v>477.8</v>
      </c>
      <c r="Z1079">
        <v>466.8</v>
      </c>
      <c r="AF1079">
        <v>456</v>
      </c>
      <c r="AH1079">
        <v>452.5</v>
      </c>
      <c r="AJ1079">
        <v>448.9</v>
      </c>
      <c r="AL1079">
        <v>445.5</v>
      </c>
      <c r="AN1079">
        <v>442.2</v>
      </c>
      <c r="AP1079">
        <v>439</v>
      </c>
      <c r="AR1079">
        <v>435.8</v>
      </c>
      <c r="AT1079">
        <v>432.9</v>
      </c>
      <c r="AV1079">
        <v>430</v>
      </c>
      <c r="AX1079">
        <v>427.4</v>
      </c>
      <c r="AY1079">
        <v>426.1</v>
      </c>
      <c r="AZ1079">
        <v>424.8</v>
      </c>
      <c r="BA1079">
        <v>424.7</v>
      </c>
    </row>
    <row r="1080" spans="1:53">
      <c r="A1080" s="2">
        <v>38434</v>
      </c>
      <c r="B1080">
        <v>511.9</v>
      </c>
      <c r="H1080">
        <v>500.7</v>
      </c>
      <c r="N1080">
        <v>489.4</v>
      </c>
      <c r="T1080">
        <v>478.3</v>
      </c>
      <c r="Z1080">
        <v>467.3</v>
      </c>
      <c r="AF1080">
        <v>456.5</v>
      </c>
      <c r="AH1080">
        <v>453</v>
      </c>
      <c r="AJ1080">
        <v>449.4</v>
      </c>
      <c r="AL1080">
        <v>446</v>
      </c>
      <c r="AN1080">
        <v>442.7</v>
      </c>
      <c r="AP1080">
        <v>439.5</v>
      </c>
      <c r="AR1080">
        <v>436.3</v>
      </c>
      <c r="AT1080">
        <v>433.4</v>
      </c>
      <c r="AV1080">
        <v>430.5</v>
      </c>
      <c r="AX1080">
        <v>427.9</v>
      </c>
      <c r="AY1080">
        <v>426.6</v>
      </c>
      <c r="AZ1080">
        <v>425.4</v>
      </c>
      <c r="BA1080">
        <v>425.2</v>
      </c>
    </row>
    <row r="1081" spans="1:53">
      <c r="A1081" s="2">
        <v>38433</v>
      </c>
      <c r="B1081">
        <v>516.29999999999995</v>
      </c>
      <c r="H1081">
        <v>505.4</v>
      </c>
      <c r="N1081">
        <v>494.4</v>
      </c>
      <c r="T1081">
        <v>483.6</v>
      </c>
      <c r="Z1081">
        <v>472.9</v>
      </c>
      <c r="AF1081">
        <v>462.4</v>
      </c>
      <c r="AH1081">
        <v>458.9</v>
      </c>
      <c r="AJ1081">
        <v>455.4</v>
      </c>
      <c r="AL1081">
        <v>452</v>
      </c>
      <c r="AN1081">
        <v>448.7</v>
      </c>
      <c r="AP1081">
        <v>445.6</v>
      </c>
      <c r="AR1081">
        <v>442.5</v>
      </c>
      <c r="AT1081">
        <v>439.6</v>
      </c>
      <c r="AV1081">
        <v>436.8</v>
      </c>
      <c r="AX1081">
        <v>434.2</v>
      </c>
      <c r="AY1081">
        <v>432.9</v>
      </c>
      <c r="AZ1081">
        <v>431.6</v>
      </c>
      <c r="BA1081">
        <v>431.3</v>
      </c>
    </row>
    <row r="1082" spans="1:53">
      <c r="A1082" s="2">
        <v>38432</v>
      </c>
      <c r="B1082">
        <v>516.20000000000005</v>
      </c>
      <c r="H1082">
        <v>505.3</v>
      </c>
      <c r="N1082">
        <v>494.3</v>
      </c>
      <c r="T1082">
        <v>483.5</v>
      </c>
      <c r="Z1082">
        <v>472.8</v>
      </c>
      <c r="AF1082">
        <v>462.3</v>
      </c>
      <c r="AH1082">
        <v>458.8</v>
      </c>
      <c r="AJ1082">
        <v>455.3</v>
      </c>
      <c r="AL1082">
        <v>451.9</v>
      </c>
      <c r="AN1082">
        <v>448.6</v>
      </c>
      <c r="AP1082">
        <v>445.5</v>
      </c>
      <c r="AR1082">
        <v>442.4</v>
      </c>
      <c r="AT1082">
        <v>439.5</v>
      </c>
      <c r="AV1082">
        <v>436.6</v>
      </c>
      <c r="AX1082">
        <v>434</v>
      </c>
      <c r="AY1082">
        <v>432.7</v>
      </c>
      <c r="AZ1082">
        <v>431.4</v>
      </c>
      <c r="BA1082">
        <v>431.1</v>
      </c>
    </row>
    <row r="1083" spans="1:53">
      <c r="A1083" s="2">
        <v>38429</v>
      </c>
      <c r="B1083">
        <v>524.5</v>
      </c>
      <c r="H1083">
        <v>513.6</v>
      </c>
      <c r="N1083">
        <v>502.6</v>
      </c>
      <c r="T1083">
        <v>491.8</v>
      </c>
      <c r="Z1083">
        <v>481.1</v>
      </c>
      <c r="AF1083">
        <v>470.6</v>
      </c>
      <c r="AH1083">
        <v>467.1</v>
      </c>
      <c r="AJ1083">
        <v>463.6</v>
      </c>
      <c r="AL1083">
        <v>460.2</v>
      </c>
      <c r="AN1083">
        <v>456.9</v>
      </c>
      <c r="AP1083">
        <v>453.8</v>
      </c>
      <c r="AR1083">
        <v>450.7</v>
      </c>
      <c r="AT1083">
        <v>447.8</v>
      </c>
      <c r="AV1083">
        <v>444.9</v>
      </c>
      <c r="AX1083">
        <v>442.3</v>
      </c>
      <c r="AY1083">
        <v>441</v>
      </c>
      <c r="AZ1083">
        <v>439.7</v>
      </c>
      <c r="BA1083">
        <v>439.3</v>
      </c>
    </row>
    <row r="1084" spans="1:53">
      <c r="A1084" s="2">
        <v>38428</v>
      </c>
      <c r="B1084">
        <v>523.9</v>
      </c>
      <c r="H1084">
        <v>513</v>
      </c>
      <c r="N1084">
        <v>502</v>
      </c>
      <c r="T1084">
        <v>491.2</v>
      </c>
      <c r="Z1084">
        <v>480.5</v>
      </c>
      <c r="AF1084">
        <v>470</v>
      </c>
      <c r="AH1084">
        <v>466.5</v>
      </c>
      <c r="AJ1084">
        <v>463</v>
      </c>
      <c r="AL1084">
        <v>459.6</v>
      </c>
      <c r="AN1084">
        <v>456.3</v>
      </c>
      <c r="AP1084">
        <v>453.2</v>
      </c>
      <c r="AR1084">
        <v>450.1</v>
      </c>
      <c r="AT1084">
        <v>447.2</v>
      </c>
      <c r="AV1084">
        <v>444.3</v>
      </c>
      <c r="AX1084">
        <v>441.7</v>
      </c>
      <c r="AY1084">
        <v>440.4</v>
      </c>
      <c r="AZ1084">
        <v>439.1</v>
      </c>
      <c r="BA1084">
        <v>438.7</v>
      </c>
    </row>
    <row r="1085" spans="1:53">
      <c r="A1085" s="2">
        <v>38427</v>
      </c>
      <c r="B1085">
        <v>529.1</v>
      </c>
      <c r="H1085">
        <v>518.20000000000005</v>
      </c>
      <c r="N1085">
        <v>507.2</v>
      </c>
      <c r="T1085">
        <v>496.4</v>
      </c>
      <c r="Z1085">
        <v>485.7</v>
      </c>
      <c r="AF1085">
        <v>475.1</v>
      </c>
      <c r="AH1085">
        <v>471.6</v>
      </c>
      <c r="AJ1085">
        <v>468.1</v>
      </c>
      <c r="AL1085">
        <v>464.7</v>
      </c>
      <c r="AN1085">
        <v>461.4</v>
      </c>
      <c r="AP1085">
        <v>458.3</v>
      </c>
      <c r="AR1085">
        <v>455.2</v>
      </c>
      <c r="AT1085">
        <v>452.3</v>
      </c>
      <c r="AV1085">
        <v>449.4</v>
      </c>
      <c r="AX1085">
        <v>446.8</v>
      </c>
      <c r="AY1085">
        <v>445.5</v>
      </c>
      <c r="AZ1085">
        <v>444.2</v>
      </c>
      <c r="BA1085">
        <v>443.7</v>
      </c>
    </row>
    <row r="1086" spans="1:53">
      <c r="A1086" s="2">
        <v>38426</v>
      </c>
      <c r="B1086">
        <v>526.4</v>
      </c>
      <c r="H1086">
        <v>515.5</v>
      </c>
      <c r="N1086">
        <v>504.5</v>
      </c>
      <c r="T1086">
        <v>493.7</v>
      </c>
      <c r="Z1086">
        <v>482.9</v>
      </c>
      <c r="AF1086">
        <v>472.3</v>
      </c>
      <c r="AH1086">
        <v>468.8</v>
      </c>
      <c r="AJ1086">
        <v>465.3</v>
      </c>
      <c r="AL1086">
        <v>461.9</v>
      </c>
      <c r="AN1086">
        <v>458.6</v>
      </c>
      <c r="AP1086">
        <v>455.5</v>
      </c>
      <c r="AR1086">
        <v>452.4</v>
      </c>
      <c r="AT1086">
        <v>449.5</v>
      </c>
      <c r="AV1086">
        <v>446.6</v>
      </c>
      <c r="AX1086">
        <v>444</v>
      </c>
      <c r="AY1086">
        <v>442.7</v>
      </c>
      <c r="AZ1086">
        <v>441.4</v>
      </c>
      <c r="BA1086">
        <v>440.9</v>
      </c>
    </row>
    <row r="1087" spans="1:53">
      <c r="A1087" s="2">
        <v>38425</v>
      </c>
      <c r="B1087">
        <v>526.6</v>
      </c>
      <c r="H1087">
        <v>515.70000000000005</v>
      </c>
      <c r="N1087">
        <v>504.7</v>
      </c>
      <c r="T1087">
        <v>493.9</v>
      </c>
      <c r="Z1087">
        <v>483.1</v>
      </c>
      <c r="AF1087">
        <v>472.5</v>
      </c>
      <c r="AH1087">
        <v>469</v>
      </c>
      <c r="AJ1087">
        <v>465.5</v>
      </c>
      <c r="AL1087">
        <v>462.1</v>
      </c>
      <c r="AN1087">
        <v>458.8</v>
      </c>
      <c r="AP1087">
        <v>455.7</v>
      </c>
      <c r="AR1087">
        <v>452.6</v>
      </c>
      <c r="AT1087">
        <v>449.7</v>
      </c>
      <c r="AV1087">
        <v>446.8</v>
      </c>
      <c r="AX1087">
        <v>444.2</v>
      </c>
      <c r="AY1087">
        <v>442.9</v>
      </c>
      <c r="AZ1087">
        <v>441.6</v>
      </c>
      <c r="BA1087">
        <v>441.1</v>
      </c>
    </row>
    <row r="1088" spans="1:53">
      <c r="A1088" s="2">
        <v>38422</v>
      </c>
      <c r="B1088">
        <v>531.6</v>
      </c>
      <c r="H1088">
        <v>520.70000000000005</v>
      </c>
      <c r="N1088">
        <v>509.7</v>
      </c>
      <c r="T1088">
        <v>498.9</v>
      </c>
      <c r="Z1088">
        <v>488.1</v>
      </c>
      <c r="AF1088">
        <v>477.5</v>
      </c>
      <c r="AH1088">
        <v>474</v>
      </c>
      <c r="AJ1088">
        <v>470.5</v>
      </c>
      <c r="AL1088">
        <v>467.2</v>
      </c>
      <c r="AN1088">
        <v>464</v>
      </c>
      <c r="AP1088">
        <v>460.9</v>
      </c>
      <c r="AR1088">
        <v>457.8</v>
      </c>
      <c r="AT1088">
        <v>454.9</v>
      </c>
      <c r="AV1088">
        <v>452</v>
      </c>
      <c r="AX1088">
        <v>449.4</v>
      </c>
      <c r="AY1088">
        <v>448.1</v>
      </c>
      <c r="AZ1088">
        <v>446.8</v>
      </c>
      <c r="BA1088">
        <v>446.2</v>
      </c>
    </row>
    <row r="1089" spans="1:54">
      <c r="A1089" s="2">
        <v>38421</v>
      </c>
      <c r="B1089">
        <v>526.79999999999995</v>
      </c>
      <c r="H1089">
        <v>516.20000000000005</v>
      </c>
      <c r="N1089">
        <v>505.3</v>
      </c>
      <c r="T1089">
        <v>494.7</v>
      </c>
      <c r="Z1089">
        <v>484</v>
      </c>
      <c r="AF1089">
        <v>473.6</v>
      </c>
      <c r="AH1089">
        <v>470.2</v>
      </c>
      <c r="AJ1089">
        <v>466.8</v>
      </c>
      <c r="AL1089">
        <v>463.5</v>
      </c>
      <c r="AN1089">
        <v>460.3</v>
      </c>
      <c r="AP1089">
        <v>457.2</v>
      </c>
      <c r="AR1089">
        <v>454.2</v>
      </c>
      <c r="AT1089">
        <v>451.4</v>
      </c>
      <c r="AV1089">
        <v>448.6</v>
      </c>
      <c r="AX1089">
        <v>446</v>
      </c>
      <c r="AY1089">
        <v>444.7</v>
      </c>
      <c r="AZ1089">
        <v>443.4</v>
      </c>
      <c r="BA1089">
        <v>442.8</v>
      </c>
    </row>
    <row r="1090" spans="1:54">
      <c r="A1090" s="2">
        <v>38420</v>
      </c>
      <c r="B1090">
        <v>524.70000000000005</v>
      </c>
      <c r="H1090">
        <v>514.6</v>
      </c>
      <c r="N1090">
        <v>504</v>
      </c>
      <c r="T1090">
        <v>493.7</v>
      </c>
      <c r="Z1090">
        <v>483.3</v>
      </c>
      <c r="AF1090">
        <v>473.1</v>
      </c>
      <c r="AH1090">
        <v>469.7</v>
      </c>
      <c r="AJ1090">
        <v>466.3</v>
      </c>
      <c r="AL1090">
        <v>463</v>
      </c>
      <c r="AN1090">
        <v>459.8</v>
      </c>
      <c r="AP1090">
        <v>456.7</v>
      </c>
      <c r="AR1090">
        <v>453.7</v>
      </c>
      <c r="AT1090">
        <v>450.9</v>
      </c>
      <c r="AV1090">
        <v>448.1</v>
      </c>
      <c r="AX1090">
        <v>445.5</v>
      </c>
      <c r="AY1090">
        <v>444.2</v>
      </c>
      <c r="AZ1090">
        <v>442.9</v>
      </c>
      <c r="BA1090">
        <v>442.1</v>
      </c>
    </row>
    <row r="1091" spans="1:54">
      <c r="A1091" s="2">
        <v>38419</v>
      </c>
      <c r="B1091">
        <v>521.9</v>
      </c>
      <c r="H1091">
        <v>512</v>
      </c>
      <c r="N1091">
        <v>501.5</v>
      </c>
      <c r="T1091">
        <v>491.3</v>
      </c>
      <c r="Z1091">
        <v>481.1</v>
      </c>
      <c r="AF1091">
        <v>471</v>
      </c>
      <c r="AH1091">
        <v>467.7</v>
      </c>
      <c r="AJ1091">
        <v>464.3</v>
      </c>
      <c r="AL1091">
        <v>461</v>
      </c>
      <c r="AN1091">
        <v>457.9</v>
      </c>
      <c r="AP1091">
        <v>454.8</v>
      </c>
      <c r="AR1091">
        <v>451.8</v>
      </c>
      <c r="AT1091">
        <v>449</v>
      </c>
      <c r="AV1091">
        <v>446.2</v>
      </c>
      <c r="AX1091">
        <v>443.7</v>
      </c>
      <c r="AY1091">
        <v>442.4</v>
      </c>
      <c r="AZ1091">
        <v>441.1</v>
      </c>
      <c r="BA1091">
        <v>440.3</v>
      </c>
    </row>
    <row r="1092" spans="1:54">
      <c r="A1092" s="2">
        <v>38418</v>
      </c>
      <c r="B1092">
        <v>515.70000000000005</v>
      </c>
      <c r="H1092">
        <v>505.9</v>
      </c>
      <c r="N1092">
        <v>495.6</v>
      </c>
      <c r="T1092">
        <v>485.5</v>
      </c>
      <c r="Z1092">
        <v>475.4</v>
      </c>
      <c r="AF1092">
        <v>465.4</v>
      </c>
      <c r="AH1092">
        <v>462.1</v>
      </c>
      <c r="AJ1092">
        <v>458.8</v>
      </c>
      <c r="AL1092">
        <v>455.5</v>
      </c>
      <c r="AN1092">
        <v>452.4</v>
      </c>
      <c r="AP1092">
        <v>449.4</v>
      </c>
      <c r="AR1092">
        <v>446.5</v>
      </c>
      <c r="AT1092">
        <v>443.7</v>
      </c>
      <c r="AV1092">
        <v>440.9</v>
      </c>
      <c r="AX1092">
        <v>438.4</v>
      </c>
      <c r="AY1092">
        <v>437.1</v>
      </c>
      <c r="AZ1092">
        <v>435.8</v>
      </c>
      <c r="BA1092">
        <v>435</v>
      </c>
    </row>
    <row r="1093" spans="1:54">
      <c r="A1093" s="2">
        <v>38415</v>
      </c>
      <c r="B1093">
        <v>514.9</v>
      </c>
      <c r="H1093">
        <v>505.1</v>
      </c>
      <c r="N1093">
        <v>494.8</v>
      </c>
      <c r="T1093">
        <v>484.7</v>
      </c>
      <c r="Z1093">
        <v>474.6</v>
      </c>
      <c r="AF1093">
        <v>464.6</v>
      </c>
      <c r="AH1093">
        <v>461.3</v>
      </c>
      <c r="AJ1093">
        <v>458</v>
      </c>
      <c r="AL1093">
        <v>454.7</v>
      </c>
      <c r="AN1093">
        <v>451.6</v>
      </c>
      <c r="AP1093">
        <v>448.6</v>
      </c>
      <c r="AR1093">
        <v>445.7</v>
      </c>
      <c r="AT1093">
        <v>442.9</v>
      </c>
      <c r="AV1093">
        <v>440.2</v>
      </c>
      <c r="AX1093">
        <v>437.6</v>
      </c>
      <c r="AY1093">
        <v>436.3</v>
      </c>
      <c r="AZ1093">
        <v>435.1</v>
      </c>
      <c r="BA1093">
        <v>434.2</v>
      </c>
    </row>
    <row r="1094" spans="1:54">
      <c r="A1094" s="2">
        <v>38414</v>
      </c>
      <c r="B1094">
        <v>510.6</v>
      </c>
      <c r="H1094">
        <v>500.8</v>
      </c>
      <c r="N1094">
        <v>490.5</v>
      </c>
      <c r="T1094">
        <v>480.4</v>
      </c>
      <c r="Z1094">
        <v>470.3</v>
      </c>
      <c r="AF1094">
        <v>460.3</v>
      </c>
      <c r="AH1094">
        <v>457</v>
      </c>
      <c r="AJ1094">
        <v>453.7</v>
      </c>
      <c r="AL1094">
        <v>450.4</v>
      </c>
      <c r="AN1094">
        <v>447.3</v>
      </c>
      <c r="AP1094">
        <v>444.3</v>
      </c>
      <c r="AR1094">
        <v>441.4</v>
      </c>
      <c r="AT1094">
        <v>438.6</v>
      </c>
      <c r="AV1094">
        <v>435.9</v>
      </c>
      <c r="AX1094">
        <v>433.3</v>
      </c>
      <c r="AY1094">
        <v>432</v>
      </c>
      <c r="AZ1094">
        <v>430.8</v>
      </c>
      <c r="BA1094">
        <v>429.9</v>
      </c>
    </row>
    <row r="1095" spans="1:54">
      <c r="A1095" s="2">
        <v>38413</v>
      </c>
      <c r="B1095">
        <v>513.5</v>
      </c>
      <c r="H1095">
        <v>503.7</v>
      </c>
      <c r="N1095">
        <v>493.4</v>
      </c>
      <c r="T1095">
        <v>483.3</v>
      </c>
      <c r="Z1095">
        <v>473.2</v>
      </c>
      <c r="AF1095">
        <v>463.2</v>
      </c>
      <c r="AH1095">
        <v>459.9</v>
      </c>
      <c r="AJ1095">
        <v>456.6</v>
      </c>
      <c r="AL1095">
        <v>453.3</v>
      </c>
      <c r="AN1095">
        <v>450.2</v>
      </c>
      <c r="AP1095">
        <v>447.2</v>
      </c>
      <c r="AR1095">
        <v>444.3</v>
      </c>
      <c r="AT1095">
        <v>441.5</v>
      </c>
      <c r="AV1095">
        <v>438.8</v>
      </c>
      <c r="AX1095">
        <v>436.2</v>
      </c>
      <c r="AY1095">
        <v>435</v>
      </c>
      <c r="AZ1095">
        <v>433.8</v>
      </c>
      <c r="BA1095">
        <v>432.8</v>
      </c>
    </row>
    <row r="1096" spans="1:54">
      <c r="A1096" s="2">
        <v>38412</v>
      </c>
      <c r="B1096">
        <v>513.6</v>
      </c>
      <c r="H1096">
        <v>503.8</v>
      </c>
      <c r="N1096">
        <v>493.5</v>
      </c>
      <c r="T1096">
        <v>483.4</v>
      </c>
      <c r="Z1096">
        <v>473.3</v>
      </c>
      <c r="AF1096">
        <v>463.3</v>
      </c>
      <c r="AH1096">
        <v>460</v>
      </c>
      <c r="AJ1096">
        <v>456.7</v>
      </c>
      <c r="AL1096">
        <v>453.4</v>
      </c>
      <c r="AN1096">
        <v>450.3</v>
      </c>
      <c r="AP1096">
        <v>447.3</v>
      </c>
      <c r="AR1096">
        <v>444.4</v>
      </c>
      <c r="AT1096">
        <v>441.7</v>
      </c>
      <c r="AV1096">
        <v>439</v>
      </c>
      <c r="AX1096">
        <v>436.4</v>
      </c>
      <c r="AY1096">
        <v>435.1</v>
      </c>
      <c r="AZ1096">
        <v>433.9</v>
      </c>
      <c r="BA1096">
        <v>432.9</v>
      </c>
    </row>
    <row r="1097" spans="1:54">
      <c r="A1097" s="2">
        <v>38411</v>
      </c>
      <c r="B1097">
        <v>516.9</v>
      </c>
      <c r="H1097">
        <v>507.1</v>
      </c>
      <c r="N1097">
        <v>496.9</v>
      </c>
      <c r="T1097">
        <v>486.9</v>
      </c>
      <c r="Z1097">
        <v>476.9</v>
      </c>
      <c r="AF1097">
        <v>467</v>
      </c>
      <c r="AH1097">
        <v>463.7</v>
      </c>
      <c r="AJ1097">
        <v>460.4</v>
      </c>
      <c r="AL1097">
        <v>457.2</v>
      </c>
      <c r="AN1097">
        <v>454.2</v>
      </c>
      <c r="AP1097">
        <v>451.2</v>
      </c>
      <c r="AR1097">
        <v>448.2</v>
      </c>
      <c r="AT1097">
        <v>445.4</v>
      </c>
      <c r="AV1097">
        <v>442.7</v>
      </c>
      <c r="AX1097">
        <v>440.1</v>
      </c>
      <c r="AY1097">
        <v>438.8</v>
      </c>
      <c r="AZ1097">
        <v>437.6</v>
      </c>
      <c r="BA1097">
        <v>436.5</v>
      </c>
    </row>
    <row r="1098" spans="1:54">
      <c r="A1098" s="2">
        <v>38408</v>
      </c>
      <c r="B1098">
        <v>514.1</v>
      </c>
      <c r="H1098">
        <v>504.4</v>
      </c>
      <c r="N1098">
        <v>494.5</v>
      </c>
      <c r="T1098">
        <v>484.8</v>
      </c>
      <c r="Z1098">
        <v>475.1</v>
      </c>
      <c r="AF1098">
        <v>465.4</v>
      </c>
      <c r="AH1098">
        <v>462.2</v>
      </c>
      <c r="AJ1098">
        <v>458.9</v>
      </c>
      <c r="AL1098">
        <v>455.7</v>
      </c>
      <c r="AN1098">
        <v>452.7</v>
      </c>
      <c r="AP1098">
        <v>449.7</v>
      </c>
      <c r="AR1098">
        <v>446.7</v>
      </c>
      <c r="AT1098">
        <v>443.9</v>
      </c>
      <c r="AV1098">
        <v>441.2</v>
      </c>
      <c r="AX1098">
        <v>438.6</v>
      </c>
      <c r="AY1098">
        <v>437.3</v>
      </c>
      <c r="AZ1098">
        <v>436.1</v>
      </c>
      <c r="BA1098">
        <v>434.9</v>
      </c>
    </row>
    <row r="1099" spans="1:54">
      <c r="A1099" s="2">
        <v>38407</v>
      </c>
      <c r="B1099">
        <v>513.29999999999995</v>
      </c>
      <c r="H1099">
        <v>503.6</v>
      </c>
      <c r="N1099">
        <v>493.7</v>
      </c>
      <c r="T1099">
        <v>484</v>
      </c>
      <c r="Z1099">
        <v>474.3</v>
      </c>
      <c r="AF1099">
        <v>464.7</v>
      </c>
      <c r="AH1099">
        <v>461.5</v>
      </c>
      <c r="AJ1099">
        <v>458.3</v>
      </c>
      <c r="AL1099">
        <v>455.2</v>
      </c>
      <c r="AN1099">
        <v>452.2</v>
      </c>
      <c r="AP1099">
        <v>449.3</v>
      </c>
      <c r="AR1099">
        <v>446.3</v>
      </c>
      <c r="AT1099">
        <v>443.5</v>
      </c>
      <c r="AV1099">
        <v>440.8</v>
      </c>
      <c r="AX1099">
        <v>438.2</v>
      </c>
      <c r="AZ1099">
        <v>435.7</v>
      </c>
      <c r="BA1099">
        <v>434.5</v>
      </c>
      <c r="BB1099">
        <v>434.5</v>
      </c>
    </row>
    <row r="1100" spans="1:54">
      <c r="A1100" s="2">
        <v>38406</v>
      </c>
      <c r="B1100">
        <v>513.5</v>
      </c>
      <c r="H1100">
        <v>503.8</v>
      </c>
      <c r="N1100">
        <v>493.9</v>
      </c>
      <c r="T1100">
        <v>484.2</v>
      </c>
      <c r="Z1100">
        <v>474.5</v>
      </c>
      <c r="AF1100">
        <v>464.9</v>
      </c>
      <c r="AH1100">
        <v>461.7</v>
      </c>
      <c r="AJ1100">
        <v>458.6</v>
      </c>
      <c r="AL1100">
        <v>455.5</v>
      </c>
      <c r="AN1100">
        <v>452.5</v>
      </c>
      <c r="AP1100">
        <v>449.6</v>
      </c>
      <c r="AR1100">
        <v>446.6</v>
      </c>
      <c r="AT1100">
        <v>443.9</v>
      </c>
      <c r="AV1100">
        <v>441.2</v>
      </c>
      <c r="AX1100">
        <v>438.6</v>
      </c>
      <c r="AZ1100">
        <v>436.1</v>
      </c>
      <c r="BA1100">
        <v>435.1</v>
      </c>
      <c r="BB1100">
        <v>434.9</v>
      </c>
    </row>
    <row r="1101" spans="1:54">
      <c r="A1101" s="2">
        <v>38405</v>
      </c>
      <c r="B1101">
        <v>513.20000000000005</v>
      </c>
      <c r="H1101">
        <v>503.5</v>
      </c>
      <c r="N1101">
        <v>493.6</v>
      </c>
      <c r="T1101">
        <v>483.9</v>
      </c>
      <c r="Z1101">
        <v>474.2</v>
      </c>
      <c r="AF1101">
        <v>464.6</v>
      </c>
      <c r="AH1101">
        <v>461.4</v>
      </c>
      <c r="AJ1101">
        <v>458.3</v>
      </c>
      <c r="AL1101">
        <v>455.2</v>
      </c>
      <c r="AN1101">
        <v>452.2</v>
      </c>
      <c r="AP1101">
        <v>449.3</v>
      </c>
      <c r="AR1101">
        <v>446.3</v>
      </c>
      <c r="AT1101">
        <v>443.6</v>
      </c>
      <c r="AV1101">
        <v>440.9</v>
      </c>
      <c r="AX1101">
        <v>438.3</v>
      </c>
      <c r="AZ1101">
        <v>435.8</v>
      </c>
      <c r="BA1101">
        <v>434.9</v>
      </c>
      <c r="BB1101">
        <v>434.5</v>
      </c>
    </row>
    <row r="1102" spans="1:54">
      <c r="A1102" s="2">
        <v>38401</v>
      </c>
      <c r="B1102">
        <v>505.2</v>
      </c>
      <c r="H1102">
        <v>495.5</v>
      </c>
      <c r="N1102">
        <v>485.7</v>
      </c>
      <c r="T1102">
        <v>476.1</v>
      </c>
      <c r="Z1102">
        <v>466.5</v>
      </c>
      <c r="AF1102">
        <v>457</v>
      </c>
      <c r="AH1102">
        <v>453.8</v>
      </c>
      <c r="AJ1102">
        <v>450.7</v>
      </c>
      <c r="AL1102">
        <v>447.6</v>
      </c>
      <c r="AN1102">
        <v>444.6</v>
      </c>
      <c r="AP1102">
        <v>441.7</v>
      </c>
      <c r="AR1102">
        <v>438.7</v>
      </c>
      <c r="AT1102">
        <v>436</v>
      </c>
      <c r="AV1102">
        <v>433.4</v>
      </c>
      <c r="AX1102">
        <v>430.8</v>
      </c>
      <c r="AZ1102">
        <v>428.4</v>
      </c>
      <c r="BA1102">
        <v>427.5</v>
      </c>
      <c r="BB1102">
        <v>427.1</v>
      </c>
    </row>
    <row r="1103" spans="1:54">
      <c r="A1103" s="2">
        <v>38400</v>
      </c>
      <c r="B1103">
        <v>503.5</v>
      </c>
      <c r="H1103">
        <v>494.2</v>
      </c>
      <c r="N1103">
        <v>484.7</v>
      </c>
      <c r="T1103">
        <v>475.4</v>
      </c>
      <c r="Z1103">
        <v>466</v>
      </c>
      <c r="AF1103">
        <v>456.7</v>
      </c>
      <c r="AH1103">
        <v>453.6</v>
      </c>
      <c r="AJ1103">
        <v>450.5</v>
      </c>
      <c r="AL1103">
        <v>447.5</v>
      </c>
      <c r="AN1103">
        <v>444.6</v>
      </c>
      <c r="AP1103">
        <v>441.7</v>
      </c>
      <c r="AR1103">
        <v>438.8</v>
      </c>
      <c r="AT1103">
        <v>436.1</v>
      </c>
      <c r="AV1103">
        <v>433.5</v>
      </c>
      <c r="AX1103">
        <v>431</v>
      </c>
      <c r="AZ1103">
        <v>428.6</v>
      </c>
      <c r="BA1103">
        <v>427.7</v>
      </c>
      <c r="BB1103">
        <v>427.3</v>
      </c>
    </row>
    <row r="1104" spans="1:54">
      <c r="A1104" s="2">
        <v>38399</v>
      </c>
      <c r="B1104">
        <v>501.1</v>
      </c>
      <c r="H1104">
        <v>491.9</v>
      </c>
      <c r="N1104">
        <v>482.5</v>
      </c>
      <c r="T1104">
        <v>473.3</v>
      </c>
      <c r="Z1104">
        <v>464</v>
      </c>
      <c r="AF1104">
        <v>454.8</v>
      </c>
      <c r="AH1104">
        <v>451.7</v>
      </c>
      <c r="AJ1104">
        <v>448.7</v>
      </c>
      <c r="AL1104">
        <v>445.7</v>
      </c>
      <c r="AN1104">
        <v>442.8</v>
      </c>
      <c r="AP1104">
        <v>440</v>
      </c>
      <c r="AR1104">
        <v>437.1</v>
      </c>
      <c r="AT1104">
        <v>434.4</v>
      </c>
      <c r="AV1104">
        <v>431.8</v>
      </c>
      <c r="AX1104">
        <v>429.3</v>
      </c>
      <c r="AZ1104">
        <v>426.9</v>
      </c>
      <c r="BA1104">
        <v>426</v>
      </c>
      <c r="BB1104">
        <v>425.5</v>
      </c>
    </row>
    <row r="1105" spans="1:55">
      <c r="A1105" s="2">
        <v>38398</v>
      </c>
      <c r="B1105">
        <v>500.4</v>
      </c>
      <c r="H1105">
        <v>491.3</v>
      </c>
      <c r="N1105">
        <v>482.1</v>
      </c>
      <c r="T1105">
        <v>473</v>
      </c>
      <c r="Z1105">
        <v>463.8</v>
      </c>
      <c r="AF1105">
        <v>454.8</v>
      </c>
      <c r="AH1105">
        <v>451.8</v>
      </c>
      <c r="AJ1105">
        <v>448.8</v>
      </c>
      <c r="AL1105">
        <v>445.8</v>
      </c>
      <c r="AN1105">
        <v>443</v>
      </c>
      <c r="AP1105">
        <v>440.2</v>
      </c>
      <c r="AR1105">
        <v>437.4</v>
      </c>
      <c r="AT1105">
        <v>434.8</v>
      </c>
      <c r="AV1105">
        <v>432.2</v>
      </c>
      <c r="AX1105">
        <v>429.7</v>
      </c>
      <c r="AZ1105">
        <v>427.3</v>
      </c>
      <c r="BA1105">
        <v>426.4</v>
      </c>
      <c r="BB1105">
        <v>425.9</v>
      </c>
    </row>
    <row r="1106" spans="1:55">
      <c r="A1106" s="2">
        <v>38397</v>
      </c>
      <c r="B1106">
        <v>500</v>
      </c>
      <c r="H1106">
        <v>490.9</v>
      </c>
      <c r="N1106">
        <v>481.8</v>
      </c>
      <c r="T1106">
        <v>472.8</v>
      </c>
      <c r="Z1106">
        <v>463.7</v>
      </c>
      <c r="AF1106">
        <v>454.7</v>
      </c>
      <c r="AH1106">
        <v>451.7</v>
      </c>
      <c r="AJ1106">
        <v>448.7</v>
      </c>
      <c r="AL1106">
        <v>445.7</v>
      </c>
      <c r="AN1106">
        <v>442.9</v>
      </c>
      <c r="AP1106">
        <v>440.1</v>
      </c>
      <c r="AR1106">
        <v>437.3</v>
      </c>
      <c r="AT1106">
        <v>434.7</v>
      </c>
      <c r="AV1106">
        <v>432.2</v>
      </c>
      <c r="AX1106">
        <v>429.7</v>
      </c>
      <c r="AZ1106">
        <v>427.3</v>
      </c>
      <c r="BA1106">
        <v>426.4</v>
      </c>
      <c r="BB1106">
        <v>425.8</v>
      </c>
    </row>
    <row r="1107" spans="1:55">
      <c r="A1107" s="2">
        <v>38394</v>
      </c>
      <c r="B1107">
        <v>493.8</v>
      </c>
      <c r="H1107">
        <v>484.7</v>
      </c>
      <c r="N1107">
        <v>475.6</v>
      </c>
      <c r="T1107">
        <v>466.8</v>
      </c>
      <c r="Z1107">
        <v>457.7</v>
      </c>
      <c r="AF1107">
        <v>449</v>
      </c>
      <c r="AH1107">
        <v>446</v>
      </c>
      <c r="AJ1107">
        <v>443.1</v>
      </c>
      <c r="AL1107">
        <v>440.2</v>
      </c>
      <c r="AN1107">
        <v>437.4</v>
      </c>
      <c r="AP1107">
        <v>434.6</v>
      </c>
      <c r="AR1107">
        <v>431.8</v>
      </c>
      <c r="AT1107">
        <v>429.2</v>
      </c>
      <c r="AV1107">
        <v>426.7</v>
      </c>
      <c r="AX1107">
        <v>424.3</v>
      </c>
      <c r="AZ1107">
        <v>422</v>
      </c>
      <c r="BA1107">
        <v>421.1</v>
      </c>
      <c r="BB1107">
        <v>420.5</v>
      </c>
    </row>
    <row r="1108" spans="1:55">
      <c r="A1108" s="2">
        <v>38393</v>
      </c>
      <c r="B1108">
        <v>489.8</v>
      </c>
      <c r="H1108">
        <v>480.7</v>
      </c>
      <c r="N1108">
        <v>471.6</v>
      </c>
      <c r="T1108">
        <v>462.8</v>
      </c>
      <c r="Z1108">
        <v>454</v>
      </c>
      <c r="AF1108">
        <v>445.4</v>
      </c>
      <c r="AH1108">
        <v>442.5</v>
      </c>
      <c r="AJ1108">
        <v>439.6</v>
      </c>
      <c r="AL1108">
        <v>436.7</v>
      </c>
      <c r="AN1108">
        <v>433.9</v>
      </c>
      <c r="AP1108">
        <v>431.2</v>
      </c>
      <c r="AR1108">
        <v>428.5</v>
      </c>
      <c r="AT1108">
        <v>425.9</v>
      </c>
      <c r="AV1108">
        <v>423.4</v>
      </c>
      <c r="AX1108">
        <v>421</v>
      </c>
      <c r="AZ1108">
        <v>418.7</v>
      </c>
      <c r="BA1108">
        <v>417.8</v>
      </c>
      <c r="BB1108">
        <v>417.2</v>
      </c>
    </row>
    <row r="1109" spans="1:55">
      <c r="A1109" s="2">
        <v>38392</v>
      </c>
      <c r="B1109">
        <v>485.6</v>
      </c>
      <c r="H1109">
        <v>476.5</v>
      </c>
      <c r="N1109">
        <v>467.4</v>
      </c>
      <c r="T1109">
        <v>458.6</v>
      </c>
      <c r="Z1109">
        <v>449.8</v>
      </c>
      <c r="AF1109">
        <v>441.1</v>
      </c>
      <c r="AH1109">
        <v>438.2</v>
      </c>
      <c r="AJ1109">
        <v>435.3</v>
      </c>
      <c r="AL1109">
        <v>432.4</v>
      </c>
      <c r="AN1109">
        <v>429.6</v>
      </c>
      <c r="AP1109">
        <v>426.9</v>
      </c>
      <c r="AR1109">
        <v>424.2</v>
      </c>
      <c r="AT1109">
        <v>421.6</v>
      </c>
      <c r="AV1109">
        <v>419.1</v>
      </c>
      <c r="AX1109">
        <v>416.7</v>
      </c>
      <c r="AZ1109">
        <v>414.5</v>
      </c>
      <c r="BA1109">
        <v>413.6</v>
      </c>
      <c r="BB1109">
        <v>412.9</v>
      </c>
    </row>
    <row r="1110" spans="1:55">
      <c r="A1110" s="2">
        <v>38391</v>
      </c>
      <c r="B1110">
        <v>486</v>
      </c>
      <c r="H1110">
        <v>476.9</v>
      </c>
      <c r="N1110">
        <v>467.8</v>
      </c>
      <c r="T1110">
        <v>458.9</v>
      </c>
      <c r="Z1110">
        <v>450</v>
      </c>
      <c r="AF1110">
        <v>441.2</v>
      </c>
      <c r="AH1110">
        <v>438.3</v>
      </c>
      <c r="AJ1110">
        <v>435.4</v>
      </c>
      <c r="AL1110">
        <v>432.5</v>
      </c>
      <c r="AN1110">
        <v>429.7</v>
      </c>
      <c r="AP1110">
        <v>426.9</v>
      </c>
      <c r="AR1110">
        <v>424.1</v>
      </c>
      <c r="AT1110">
        <v>421.5</v>
      </c>
      <c r="AV1110">
        <v>419</v>
      </c>
      <c r="AX1110">
        <v>416.6</v>
      </c>
      <c r="AZ1110">
        <v>414.3</v>
      </c>
      <c r="BA1110">
        <v>413.3</v>
      </c>
      <c r="BB1110">
        <v>412.6</v>
      </c>
    </row>
    <row r="1111" spans="1:55">
      <c r="A1111" s="2">
        <v>38390</v>
      </c>
      <c r="B1111">
        <v>487.2</v>
      </c>
      <c r="H1111">
        <v>478.1</v>
      </c>
      <c r="N1111">
        <v>469</v>
      </c>
      <c r="T1111">
        <v>460.1</v>
      </c>
      <c r="Z1111">
        <v>451.2</v>
      </c>
      <c r="AF1111">
        <v>442.4</v>
      </c>
      <c r="AH1111">
        <v>439.5</v>
      </c>
      <c r="AJ1111">
        <v>436.6</v>
      </c>
      <c r="AL1111">
        <v>433.7</v>
      </c>
      <c r="AN1111">
        <v>430.9</v>
      </c>
      <c r="AP1111">
        <v>428.1</v>
      </c>
      <c r="AR1111">
        <v>425.3</v>
      </c>
      <c r="AT1111">
        <v>422.7</v>
      </c>
      <c r="AV1111">
        <v>420.1</v>
      </c>
      <c r="AX1111">
        <v>417.7</v>
      </c>
      <c r="AZ1111">
        <v>415.4</v>
      </c>
      <c r="BA1111">
        <v>414.4</v>
      </c>
      <c r="BB1111">
        <v>413.6</v>
      </c>
    </row>
    <row r="1112" spans="1:55">
      <c r="A1112" s="2">
        <v>38387</v>
      </c>
      <c r="B1112">
        <v>487.7</v>
      </c>
      <c r="H1112">
        <v>478.6</v>
      </c>
      <c r="N1112">
        <v>469.5</v>
      </c>
      <c r="T1112">
        <v>460.6</v>
      </c>
      <c r="Z1112">
        <v>451.7</v>
      </c>
      <c r="AF1112">
        <v>442.9</v>
      </c>
      <c r="AH1112">
        <v>440</v>
      </c>
      <c r="AJ1112">
        <v>437.1</v>
      </c>
      <c r="AL1112">
        <v>434.2</v>
      </c>
      <c r="AN1112">
        <v>431.4</v>
      </c>
      <c r="AP1112">
        <v>428.6</v>
      </c>
      <c r="AR1112">
        <v>425.8</v>
      </c>
      <c r="AT1112">
        <v>423.2</v>
      </c>
      <c r="AV1112">
        <v>420.6</v>
      </c>
      <c r="AX1112">
        <v>418.2</v>
      </c>
      <c r="AZ1112">
        <v>415.9</v>
      </c>
      <c r="BA1112">
        <v>414.9</v>
      </c>
      <c r="BB1112">
        <v>414</v>
      </c>
    </row>
    <row r="1113" spans="1:55">
      <c r="A1113" s="2">
        <v>38386</v>
      </c>
      <c r="B1113">
        <v>490.7</v>
      </c>
      <c r="H1113">
        <v>481.5</v>
      </c>
      <c r="N1113">
        <v>472.3</v>
      </c>
      <c r="T1113">
        <v>463.4</v>
      </c>
      <c r="Z1113">
        <v>454.4</v>
      </c>
      <c r="AF1113">
        <v>445.6</v>
      </c>
      <c r="AH1113">
        <v>442.7</v>
      </c>
      <c r="AJ1113">
        <v>439.8</v>
      </c>
      <c r="AL1113">
        <v>436.9</v>
      </c>
      <c r="AN1113">
        <v>434.1</v>
      </c>
      <c r="AP1113">
        <v>431.3</v>
      </c>
      <c r="AR1113">
        <v>428.5</v>
      </c>
      <c r="AT1113">
        <v>425.9</v>
      </c>
      <c r="AV1113">
        <v>423.3</v>
      </c>
      <c r="AX1113">
        <v>420.9</v>
      </c>
      <c r="AZ1113">
        <v>418.5</v>
      </c>
      <c r="BA1113">
        <v>417.5</v>
      </c>
      <c r="BB1113">
        <v>416.6</v>
      </c>
    </row>
    <row r="1114" spans="1:55">
      <c r="A1114" s="2">
        <v>38385</v>
      </c>
      <c r="B1114">
        <v>494.8</v>
      </c>
      <c r="H1114">
        <v>485.6</v>
      </c>
      <c r="N1114">
        <v>476.4</v>
      </c>
      <c r="T1114">
        <v>467.5</v>
      </c>
      <c r="Z1114">
        <v>458.5</v>
      </c>
      <c r="AF1114">
        <v>449.7</v>
      </c>
      <c r="AH1114">
        <v>446.8</v>
      </c>
      <c r="AJ1114">
        <v>443.9</v>
      </c>
      <c r="AL1114">
        <v>441.1</v>
      </c>
      <c r="AN1114">
        <v>438.4</v>
      </c>
      <c r="AP1114">
        <v>435.6</v>
      </c>
      <c r="AR1114">
        <v>432.9</v>
      </c>
      <c r="AT1114">
        <v>430.3</v>
      </c>
      <c r="AV1114">
        <v>427.8</v>
      </c>
      <c r="AX1114">
        <v>425.4</v>
      </c>
      <c r="AZ1114">
        <v>423</v>
      </c>
      <c r="BA1114">
        <v>422</v>
      </c>
      <c r="BB1114">
        <v>421.1</v>
      </c>
    </row>
    <row r="1115" spans="1:55">
      <c r="A1115" s="2">
        <v>38384</v>
      </c>
      <c r="B1115">
        <v>494.7</v>
      </c>
      <c r="H1115">
        <v>485.5</v>
      </c>
      <c r="N1115">
        <v>476.3</v>
      </c>
      <c r="T1115">
        <v>467.4</v>
      </c>
      <c r="Z1115">
        <v>458.4</v>
      </c>
      <c r="AF1115">
        <v>449.6</v>
      </c>
      <c r="AH1115">
        <v>446.7</v>
      </c>
      <c r="AJ1115">
        <v>443.8</v>
      </c>
      <c r="AL1115">
        <v>441</v>
      </c>
      <c r="AN1115">
        <v>438.3</v>
      </c>
      <c r="AP1115">
        <v>435.5</v>
      </c>
      <c r="AR1115">
        <v>432.8</v>
      </c>
      <c r="AT1115">
        <v>430.2</v>
      </c>
      <c r="AV1115">
        <v>427.7</v>
      </c>
      <c r="AX1115">
        <v>425.3</v>
      </c>
      <c r="AZ1115">
        <v>422.9</v>
      </c>
      <c r="BA1115">
        <v>421.8</v>
      </c>
      <c r="BB1115">
        <v>420.8</v>
      </c>
    </row>
    <row r="1116" spans="1:55">
      <c r="A1116" s="2">
        <v>38383</v>
      </c>
      <c r="B1116">
        <v>495.8</v>
      </c>
      <c r="H1116">
        <v>486.6</v>
      </c>
      <c r="N1116">
        <v>477.4</v>
      </c>
      <c r="T1116">
        <v>468.5</v>
      </c>
      <c r="Z1116">
        <v>459.5</v>
      </c>
      <c r="AF1116">
        <v>450.7</v>
      </c>
      <c r="AH1116">
        <v>447.8</v>
      </c>
      <c r="AJ1116">
        <v>444.9</v>
      </c>
      <c r="AL1116">
        <v>442.1</v>
      </c>
      <c r="AN1116">
        <v>439.4</v>
      </c>
      <c r="AP1116">
        <v>436.6</v>
      </c>
      <c r="AR1116">
        <v>433.9</v>
      </c>
      <c r="AT1116">
        <v>431.3</v>
      </c>
      <c r="AV1116">
        <v>428.8</v>
      </c>
      <c r="AX1116">
        <v>426.4</v>
      </c>
      <c r="AZ1116">
        <v>424.1</v>
      </c>
      <c r="BA1116">
        <v>422.9</v>
      </c>
      <c r="BB1116">
        <v>421.8</v>
      </c>
    </row>
    <row r="1117" spans="1:55">
      <c r="A1117" s="2">
        <v>38380</v>
      </c>
      <c r="B1117">
        <v>499.8</v>
      </c>
      <c r="H1117">
        <v>490.6</v>
      </c>
      <c r="N1117">
        <v>481.4</v>
      </c>
      <c r="T1117">
        <v>472.5</v>
      </c>
      <c r="Z1117">
        <v>463.5</v>
      </c>
      <c r="AF1117">
        <v>454.7</v>
      </c>
      <c r="AH1117">
        <v>451.8</v>
      </c>
      <c r="AJ1117">
        <v>448.9</v>
      </c>
      <c r="AL1117">
        <v>446.1</v>
      </c>
      <c r="AN1117">
        <v>443.4</v>
      </c>
      <c r="AP1117">
        <v>440.6</v>
      </c>
      <c r="AR1117">
        <v>437.9</v>
      </c>
      <c r="AT1117">
        <v>435.3</v>
      </c>
      <c r="AV1117">
        <v>432.8</v>
      </c>
      <c r="AX1117">
        <v>430.4</v>
      </c>
      <c r="AZ1117">
        <v>428.1</v>
      </c>
      <c r="BA1117">
        <v>426.9</v>
      </c>
      <c r="BB1117">
        <v>425.8</v>
      </c>
    </row>
    <row r="1118" spans="1:55">
      <c r="A1118" s="2">
        <v>38379</v>
      </c>
      <c r="B1118">
        <v>500.1</v>
      </c>
      <c r="H1118">
        <v>490.9</v>
      </c>
      <c r="N1118">
        <v>481.7</v>
      </c>
      <c r="T1118">
        <v>472.8</v>
      </c>
      <c r="Z1118">
        <v>463.8</v>
      </c>
      <c r="AF1118">
        <v>455</v>
      </c>
      <c r="AH1118">
        <v>452.1</v>
      </c>
      <c r="AJ1118">
        <v>449.2</v>
      </c>
      <c r="AL1118">
        <v>446.4</v>
      </c>
      <c r="AN1118">
        <v>443.7</v>
      </c>
      <c r="AP1118">
        <v>440.9</v>
      </c>
      <c r="AR1118">
        <v>438.2</v>
      </c>
      <c r="AT1118">
        <v>435.6</v>
      </c>
      <c r="AV1118">
        <v>433.1</v>
      </c>
      <c r="AX1118">
        <v>430.7</v>
      </c>
      <c r="AZ1118">
        <v>428.4</v>
      </c>
      <c r="BA1118">
        <v>427.3</v>
      </c>
      <c r="BB1118">
        <v>426.3</v>
      </c>
      <c r="BC1118">
        <v>426.3</v>
      </c>
    </row>
    <row r="1119" spans="1:55">
      <c r="A1119" s="2">
        <v>38378</v>
      </c>
      <c r="B1119">
        <v>500.4</v>
      </c>
      <c r="H1119">
        <v>491.2</v>
      </c>
      <c r="N1119">
        <v>482</v>
      </c>
      <c r="T1119">
        <v>473.1</v>
      </c>
      <c r="Z1119">
        <v>464.3</v>
      </c>
      <c r="AF1119">
        <v>455.7</v>
      </c>
      <c r="AH1119">
        <v>452.8</v>
      </c>
      <c r="AJ1119">
        <v>449.9</v>
      </c>
      <c r="AL1119">
        <v>447.1</v>
      </c>
      <c r="AN1119">
        <v>444.4</v>
      </c>
      <c r="AP1119">
        <v>441.6</v>
      </c>
      <c r="AR1119">
        <v>438.9</v>
      </c>
      <c r="AT1119">
        <v>436.3</v>
      </c>
      <c r="AV1119">
        <v>433.8</v>
      </c>
      <c r="AX1119">
        <v>431.4</v>
      </c>
      <c r="AZ1119">
        <v>429.1</v>
      </c>
      <c r="BA1119">
        <v>428</v>
      </c>
      <c r="BB1119">
        <v>426.9</v>
      </c>
      <c r="BC1119">
        <v>426.9</v>
      </c>
    </row>
    <row r="1120" spans="1:55">
      <c r="A1120" s="2">
        <v>38377</v>
      </c>
      <c r="B1120">
        <v>495.6</v>
      </c>
      <c r="H1120">
        <v>486.4</v>
      </c>
      <c r="N1120">
        <v>477.2</v>
      </c>
      <c r="T1120">
        <v>468.3</v>
      </c>
      <c r="Z1120">
        <v>459.5</v>
      </c>
      <c r="AF1120">
        <v>450.9</v>
      </c>
      <c r="AH1120">
        <v>448</v>
      </c>
      <c r="AJ1120">
        <v>445.1</v>
      </c>
      <c r="AL1120">
        <v>442.3</v>
      </c>
      <c r="AN1120">
        <v>439.6</v>
      </c>
      <c r="AP1120">
        <v>436.8</v>
      </c>
      <c r="AR1120">
        <v>434.1</v>
      </c>
      <c r="AT1120">
        <v>431.5</v>
      </c>
      <c r="AV1120">
        <v>429</v>
      </c>
      <c r="AX1120">
        <v>426.6</v>
      </c>
      <c r="AZ1120">
        <v>424.3</v>
      </c>
      <c r="BA1120">
        <v>423.2</v>
      </c>
      <c r="BB1120">
        <v>422.1</v>
      </c>
      <c r="BC1120">
        <v>422</v>
      </c>
    </row>
    <row r="1121" spans="1:55">
      <c r="A1121" s="2">
        <v>38376</v>
      </c>
      <c r="B1121">
        <v>500.6</v>
      </c>
      <c r="H1121">
        <v>491.4</v>
      </c>
      <c r="N1121">
        <v>482.2</v>
      </c>
      <c r="T1121">
        <v>473.3</v>
      </c>
      <c r="Z1121">
        <v>464.5</v>
      </c>
      <c r="AF1121">
        <v>455.9</v>
      </c>
      <c r="AH1121">
        <v>453</v>
      </c>
      <c r="AJ1121">
        <v>450.1</v>
      </c>
      <c r="AL1121">
        <v>447.3</v>
      </c>
      <c r="AN1121">
        <v>444.6</v>
      </c>
      <c r="AP1121">
        <v>441.8</v>
      </c>
      <c r="AR1121">
        <v>439.1</v>
      </c>
      <c r="AT1121">
        <v>436.5</v>
      </c>
      <c r="AV1121">
        <v>434</v>
      </c>
      <c r="AX1121">
        <v>431.6</v>
      </c>
      <c r="AZ1121">
        <v>429.3</v>
      </c>
      <c r="BA1121">
        <v>428.2</v>
      </c>
      <c r="BB1121">
        <v>427.1</v>
      </c>
      <c r="BC1121">
        <v>426.9</v>
      </c>
    </row>
    <row r="1122" spans="1:55">
      <c r="A1122" s="2">
        <v>38373</v>
      </c>
      <c r="B1122">
        <v>500.3</v>
      </c>
      <c r="H1122">
        <v>491.1</v>
      </c>
      <c r="N1122">
        <v>481.9</v>
      </c>
      <c r="T1122">
        <v>473</v>
      </c>
      <c r="Z1122">
        <v>464.2</v>
      </c>
      <c r="AF1122">
        <v>455.6</v>
      </c>
      <c r="AH1122">
        <v>452.7</v>
      </c>
      <c r="AJ1122">
        <v>449.8</v>
      </c>
      <c r="AL1122">
        <v>447</v>
      </c>
      <c r="AN1122">
        <v>444.3</v>
      </c>
      <c r="AP1122">
        <v>441.5</v>
      </c>
      <c r="AR1122">
        <v>438.8</v>
      </c>
      <c r="AT1122">
        <v>436.2</v>
      </c>
      <c r="AV1122">
        <v>433.7</v>
      </c>
      <c r="AX1122">
        <v>431.3</v>
      </c>
      <c r="AZ1122">
        <v>429</v>
      </c>
      <c r="BA1122">
        <v>427.9</v>
      </c>
      <c r="BB1122">
        <v>426.9</v>
      </c>
      <c r="BC1122">
        <v>426.7</v>
      </c>
    </row>
    <row r="1123" spans="1:55">
      <c r="A1123" s="2">
        <v>38372</v>
      </c>
      <c r="B1123">
        <v>496.3</v>
      </c>
      <c r="H1123">
        <v>487.1</v>
      </c>
      <c r="N1123">
        <v>477.9</v>
      </c>
      <c r="T1123">
        <v>469</v>
      </c>
      <c r="Z1123">
        <v>460.2</v>
      </c>
      <c r="AF1123">
        <v>451.6</v>
      </c>
      <c r="AH1123">
        <v>448.7</v>
      </c>
      <c r="AJ1123">
        <v>445.8</v>
      </c>
      <c r="AL1123">
        <v>442.9</v>
      </c>
      <c r="AN1123">
        <v>440.2</v>
      </c>
      <c r="AP1123">
        <v>437.4</v>
      </c>
      <c r="AR1123">
        <v>434.6</v>
      </c>
      <c r="AT1123">
        <v>432</v>
      </c>
      <c r="AV1123">
        <v>429.4</v>
      </c>
      <c r="AX1123">
        <v>427</v>
      </c>
      <c r="AZ1123">
        <v>424.7</v>
      </c>
      <c r="BA1123">
        <v>423.6</v>
      </c>
      <c r="BB1123">
        <v>422.6</v>
      </c>
      <c r="BC1123">
        <v>422.4</v>
      </c>
    </row>
    <row r="1124" spans="1:55">
      <c r="A1124" s="2">
        <v>38371</v>
      </c>
      <c r="B1124">
        <v>498.1</v>
      </c>
      <c r="H1124">
        <v>488.9</v>
      </c>
      <c r="N1124">
        <v>479.5</v>
      </c>
      <c r="T1124">
        <v>470.4</v>
      </c>
      <c r="Z1124">
        <v>461.4</v>
      </c>
      <c r="AF1124">
        <v>452.6</v>
      </c>
      <c r="AH1124">
        <v>449.7</v>
      </c>
      <c r="AJ1124">
        <v>446.7</v>
      </c>
      <c r="AL1124">
        <v>443.8</v>
      </c>
      <c r="AN1124">
        <v>441</v>
      </c>
      <c r="AP1124">
        <v>438.2</v>
      </c>
      <c r="AR1124">
        <v>435.4</v>
      </c>
      <c r="AT1124">
        <v>432.8</v>
      </c>
      <c r="AV1124">
        <v>430.2</v>
      </c>
      <c r="AX1124">
        <v>427.8</v>
      </c>
      <c r="AZ1124">
        <v>425.4</v>
      </c>
      <c r="BA1124">
        <v>424.3</v>
      </c>
      <c r="BB1124">
        <v>423.3</v>
      </c>
      <c r="BC1124">
        <v>423</v>
      </c>
    </row>
    <row r="1125" spans="1:55">
      <c r="A1125" s="2">
        <v>38370</v>
      </c>
      <c r="B1125">
        <v>498.4</v>
      </c>
      <c r="H1125">
        <v>489.2</v>
      </c>
      <c r="N1125">
        <v>479.8</v>
      </c>
      <c r="T1125">
        <v>470.7</v>
      </c>
      <c r="Z1125">
        <v>461.7</v>
      </c>
      <c r="AF1125">
        <v>452.9</v>
      </c>
      <c r="AH1125">
        <v>450</v>
      </c>
      <c r="AJ1125">
        <v>447</v>
      </c>
      <c r="AL1125">
        <v>444.1</v>
      </c>
      <c r="AN1125">
        <v>441.3</v>
      </c>
      <c r="AP1125">
        <v>438.5</v>
      </c>
      <c r="AR1125">
        <v>435.7</v>
      </c>
      <c r="AT1125">
        <v>433.1</v>
      </c>
      <c r="AV1125">
        <v>430.5</v>
      </c>
      <c r="AX1125">
        <v>428.1</v>
      </c>
      <c r="AZ1125">
        <v>425.7</v>
      </c>
      <c r="BA1125">
        <v>424.6</v>
      </c>
      <c r="BB1125">
        <v>423.5</v>
      </c>
      <c r="BC1125">
        <v>423.2</v>
      </c>
    </row>
    <row r="1126" spans="1:55">
      <c r="A1126" s="2">
        <v>38366</v>
      </c>
      <c r="B1126">
        <v>497.9</v>
      </c>
      <c r="H1126">
        <v>488.7</v>
      </c>
      <c r="N1126">
        <v>479.3</v>
      </c>
      <c r="T1126">
        <v>470.2</v>
      </c>
      <c r="Z1126">
        <v>461.2</v>
      </c>
      <c r="AF1126">
        <v>452.4</v>
      </c>
      <c r="AH1126">
        <v>449.5</v>
      </c>
      <c r="AJ1126">
        <v>446.5</v>
      </c>
      <c r="AL1126">
        <v>443.6</v>
      </c>
      <c r="AN1126">
        <v>440.8</v>
      </c>
      <c r="AP1126">
        <v>438</v>
      </c>
      <c r="AR1126">
        <v>435.2</v>
      </c>
      <c r="AT1126">
        <v>432.6</v>
      </c>
      <c r="AV1126">
        <v>430</v>
      </c>
      <c r="AX1126">
        <v>427.6</v>
      </c>
      <c r="AZ1126">
        <v>425.2</v>
      </c>
      <c r="BA1126">
        <v>424.1</v>
      </c>
      <c r="BB1126">
        <v>423</v>
      </c>
      <c r="BC1126">
        <v>422.7</v>
      </c>
    </row>
    <row r="1127" spans="1:55">
      <c r="A1127" s="2">
        <v>38365</v>
      </c>
      <c r="B1127">
        <v>500</v>
      </c>
      <c r="H1127">
        <v>490.8</v>
      </c>
      <c r="N1127">
        <v>481.4</v>
      </c>
      <c r="T1127">
        <v>472.3</v>
      </c>
      <c r="Z1127">
        <v>463.3</v>
      </c>
      <c r="AF1127">
        <v>454.5</v>
      </c>
      <c r="AH1127">
        <v>451.6</v>
      </c>
      <c r="AJ1127">
        <v>448.6</v>
      </c>
      <c r="AL1127">
        <v>445.7</v>
      </c>
      <c r="AN1127">
        <v>442.9</v>
      </c>
      <c r="AP1127">
        <v>440.1</v>
      </c>
      <c r="AR1127">
        <v>437.3</v>
      </c>
      <c r="AT1127">
        <v>434.7</v>
      </c>
      <c r="AV1127">
        <v>432.1</v>
      </c>
      <c r="AX1127">
        <v>429.7</v>
      </c>
      <c r="AZ1127">
        <v>427.3</v>
      </c>
      <c r="BA1127">
        <v>426.2</v>
      </c>
      <c r="BB1127">
        <v>425.1</v>
      </c>
      <c r="BC1127">
        <v>424.7</v>
      </c>
    </row>
    <row r="1128" spans="1:55">
      <c r="A1128" s="2">
        <v>38364</v>
      </c>
      <c r="B1128">
        <v>501.5</v>
      </c>
      <c r="H1128">
        <v>492.3</v>
      </c>
      <c r="N1128">
        <v>482.9</v>
      </c>
      <c r="T1128">
        <v>473.8</v>
      </c>
      <c r="Z1128">
        <v>464.8</v>
      </c>
      <c r="AF1128">
        <v>456</v>
      </c>
      <c r="AH1128">
        <v>453.1</v>
      </c>
      <c r="AJ1128">
        <v>450.1</v>
      </c>
      <c r="AL1128">
        <v>447.2</v>
      </c>
      <c r="AN1128">
        <v>444.4</v>
      </c>
      <c r="AP1128">
        <v>441.6</v>
      </c>
      <c r="AR1128">
        <v>438.8</v>
      </c>
      <c r="AT1128">
        <v>436.2</v>
      </c>
      <c r="AV1128">
        <v>433.6</v>
      </c>
      <c r="AX1128">
        <v>431.2</v>
      </c>
      <c r="AZ1128">
        <v>428.8</v>
      </c>
      <c r="BA1128">
        <v>427.7</v>
      </c>
      <c r="BB1128">
        <v>426.6</v>
      </c>
      <c r="BC1128">
        <v>426.1</v>
      </c>
    </row>
    <row r="1129" spans="1:55">
      <c r="A1129" s="2">
        <v>38363</v>
      </c>
      <c r="B1129">
        <v>496.5</v>
      </c>
      <c r="H1129">
        <v>487.3</v>
      </c>
      <c r="N1129">
        <v>477.9</v>
      </c>
      <c r="T1129">
        <v>468.8</v>
      </c>
      <c r="Z1129">
        <v>459.8</v>
      </c>
      <c r="AF1129">
        <v>451.2</v>
      </c>
      <c r="AH1129">
        <v>448.3</v>
      </c>
      <c r="AJ1129">
        <v>445.4</v>
      </c>
      <c r="AL1129">
        <v>442.6</v>
      </c>
      <c r="AN1129">
        <v>439.8</v>
      </c>
      <c r="AP1129">
        <v>437.1</v>
      </c>
      <c r="AR1129">
        <v>434.4</v>
      </c>
      <c r="AT1129">
        <v>431.8</v>
      </c>
      <c r="AV1129">
        <v>429.3</v>
      </c>
      <c r="AX1129">
        <v>426.9</v>
      </c>
      <c r="AZ1129">
        <v>424.6</v>
      </c>
      <c r="BA1129">
        <v>423.5</v>
      </c>
      <c r="BB1129">
        <v>422.4</v>
      </c>
      <c r="BC1129">
        <v>421.9</v>
      </c>
    </row>
    <row r="1130" spans="1:55">
      <c r="A1130" s="2">
        <v>38362</v>
      </c>
      <c r="B1130">
        <v>493.7</v>
      </c>
      <c r="H1130">
        <v>484.5</v>
      </c>
      <c r="N1130">
        <v>475.1</v>
      </c>
      <c r="T1130">
        <v>466</v>
      </c>
      <c r="Z1130">
        <v>457</v>
      </c>
      <c r="AF1130">
        <v>448.4</v>
      </c>
      <c r="AH1130">
        <v>445.6</v>
      </c>
      <c r="AJ1130">
        <v>442.7</v>
      </c>
      <c r="AL1130">
        <v>439.9</v>
      </c>
      <c r="AN1130">
        <v>437.1</v>
      </c>
      <c r="AP1130">
        <v>434.4</v>
      </c>
      <c r="AR1130">
        <v>431.7</v>
      </c>
      <c r="AT1130">
        <v>429.1</v>
      </c>
      <c r="AV1130">
        <v>426.6</v>
      </c>
      <c r="AX1130">
        <v>424.2</v>
      </c>
      <c r="AZ1130">
        <v>421.9</v>
      </c>
      <c r="BA1130">
        <v>420.8</v>
      </c>
      <c r="BB1130">
        <v>419.7</v>
      </c>
      <c r="BC1130">
        <v>419.1</v>
      </c>
    </row>
    <row r="1131" spans="1:55">
      <c r="A1131" s="2">
        <v>38359</v>
      </c>
      <c r="B1131">
        <v>493.5</v>
      </c>
      <c r="H1131">
        <v>484.3</v>
      </c>
      <c r="N1131">
        <v>474.9</v>
      </c>
      <c r="T1131">
        <v>465.8</v>
      </c>
      <c r="Z1131">
        <v>456.8</v>
      </c>
      <c r="AF1131">
        <v>448.2</v>
      </c>
      <c r="AH1131">
        <v>445.4</v>
      </c>
      <c r="AJ1131">
        <v>442.5</v>
      </c>
      <c r="AL1131">
        <v>439.7</v>
      </c>
      <c r="AN1131">
        <v>436.9</v>
      </c>
      <c r="AP1131">
        <v>434.2</v>
      </c>
      <c r="AR1131">
        <v>431.5</v>
      </c>
      <c r="AT1131">
        <v>428.9</v>
      </c>
      <c r="AV1131">
        <v>426.4</v>
      </c>
      <c r="AX1131">
        <v>424</v>
      </c>
      <c r="AZ1131">
        <v>421.7</v>
      </c>
      <c r="BA1131">
        <v>420.6</v>
      </c>
      <c r="BB1131">
        <v>419.5</v>
      </c>
      <c r="BC1131">
        <v>418.9</v>
      </c>
    </row>
    <row r="1132" spans="1:55">
      <c r="A1132" s="2">
        <v>38358</v>
      </c>
      <c r="B1132">
        <v>495.6</v>
      </c>
      <c r="H1132">
        <v>486.4</v>
      </c>
      <c r="N1132">
        <v>477</v>
      </c>
      <c r="T1132">
        <v>467.9</v>
      </c>
      <c r="Z1132">
        <v>458.9</v>
      </c>
      <c r="AF1132">
        <v>450.3</v>
      </c>
      <c r="AH1132">
        <v>447.5</v>
      </c>
      <c r="AJ1132">
        <v>444.6</v>
      </c>
      <c r="AL1132">
        <v>441.8</v>
      </c>
      <c r="AN1132">
        <v>439</v>
      </c>
      <c r="AP1132">
        <v>436.3</v>
      </c>
      <c r="AR1132">
        <v>433.6</v>
      </c>
      <c r="AT1132">
        <v>431</v>
      </c>
      <c r="AV1132">
        <v>428.5</v>
      </c>
      <c r="AX1132">
        <v>426.1</v>
      </c>
      <c r="AZ1132">
        <v>423.8</v>
      </c>
      <c r="BA1132">
        <v>422.7</v>
      </c>
      <c r="BB1132">
        <v>421.6</v>
      </c>
      <c r="BC1132">
        <v>421</v>
      </c>
    </row>
    <row r="1133" spans="1:55">
      <c r="A1133" s="2">
        <v>38357</v>
      </c>
      <c r="B1133">
        <v>501.6</v>
      </c>
      <c r="H1133">
        <v>492.4</v>
      </c>
      <c r="N1133">
        <v>482.9</v>
      </c>
      <c r="T1133">
        <v>473.8</v>
      </c>
      <c r="Z1133">
        <v>464.7</v>
      </c>
      <c r="AF1133">
        <v>456.1</v>
      </c>
      <c r="AH1133">
        <v>453.2</v>
      </c>
      <c r="AJ1133">
        <v>450.3</v>
      </c>
      <c r="AL1133">
        <v>447.5</v>
      </c>
      <c r="AN1133">
        <v>444.7</v>
      </c>
      <c r="AP1133">
        <v>442</v>
      </c>
      <c r="AR1133">
        <v>439.3</v>
      </c>
      <c r="AT1133">
        <v>436.7</v>
      </c>
      <c r="AV1133">
        <v>434.2</v>
      </c>
      <c r="AX1133">
        <v>431.8</v>
      </c>
      <c r="AZ1133">
        <v>429.5</v>
      </c>
      <c r="BA1133">
        <v>428.4</v>
      </c>
      <c r="BB1133">
        <v>427.3</v>
      </c>
      <c r="BC1133">
        <v>426.6</v>
      </c>
    </row>
    <row r="1134" spans="1:55">
      <c r="A1134" s="2">
        <v>38356</v>
      </c>
      <c r="B1134">
        <v>503.3</v>
      </c>
      <c r="H1134">
        <v>494.1</v>
      </c>
      <c r="N1134">
        <v>484.6</v>
      </c>
      <c r="T1134">
        <v>475.5</v>
      </c>
      <c r="Z1134">
        <v>466.4</v>
      </c>
      <c r="AF1134">
        <v>457.8</v>
      </c>
      <c r="AH1134">
        <v>454.9</v>
      </c>
      <c r="AJ1134">
        <v>452</v>
      </c>
      <c r="AL1134">
        <v>449.2</v>
      </c>
      <c r="AN1134">
        <v>446.4</v>
      </c>
      <c r="AP1134">
        <v>443.7</v>
      </c>
      <c r="AR1134">
        <v>441</v>
      </c>
      <c r="AT1134">
        <v>438.5</v>
      </c>
      <c r="AV1134">
        <v>436.1</v>
      </c>
      <c r="AX1134">
        <v>433.7</v>
      </c>
      <c r="AZ1134">
        <v>431.3</v>
      </c>
      <c r="BA1134">
        <v>430.2</v>
      </c>
      <c r="BB1134">
        <v>429.2</v>
      </c>
      <c r="BC1134">
        <v>428.5</v>
      </c>
    </row>
    <row r="1135" spans="1:55">
      <c r="A1135" s="2">
        <v>38355</v>
      </c>
      <c r="B1135">
        <v>504</v>
      </c>
      <c r="H1135">
        <v>494.8</v>
      </c>
      <c r="N1135">
        <v>485.3</v>
      </c>
      <c r="T1135">
        <v>476.2</v>
      </c>
      <c r="Z1135">
        <v>467.1</v>
      </c>
      <c r="AF1135">
        <v>458.5</v>
      </c>
      <c r="AH1135">
        <v>455.6</v>
      </c>
      <c r="AJ1135">
        <v>452.7</v>
      </c>
      <c r="AL1135">
        <v>449.9</v>
      </c>
      <c r="AN1135">
        <v>447.1</v>
      </c>
      <c r="AP1135">
        <v>444.4</v>
      </c>
      <c r="AR1135">
        <v>441.7</v>
      </c>
      <c r="AT1135">
        <v>439.1</v>
      </c>
      <c r="AV1135">
        <v>436.6</v>
      </c>
      <c r="AX1135">
        <v>434.2</v>
      </c>
      <c r="AZ1135">
        <v>431.9</v>
      </c>
      <c r="BA1135">
        <v>430.8</v>
      </c>
      <c r="BB1135">
        <v>429.7</v>
      </c>
      <c r="BC1135">
        <v>428.7</v>
      </c>
    </row>
    <row r="1136" spans="1:55">
      <c r="A1136" s="2">
        <v>38351</v>
      </c>
      <c r="B1136">
        <v>512.70000000000005</v>
      </c>
      <c r="H1136">
        <v>503.5</v>
      </c>
      <c r="N1136">
        <v>494</v>
      </c>
      <c r="T1136">
        <v>484.9</v>
      </c>
      <c r="Z1136">
        <v>475.8</v>
      </c>
      <c r="AF1136">
        <v>467.2</v>
      </c>
      <c r="AH1136">
        <v>464.3</v>
      </c>
      <c r="AJ1136">
        <v>461.4</v>
      </c>
      <c r="AL1136">
        <v>458.6</v>
      </c>
      <c r="AN1136">
        <v>455.8</v>
      </c>
      <c r="AP1136">
        <v>453.1</v>
      </c>
      <c r="AR1136">
        <v>450.4</v>
      </c>
      <c r="AT1136">
        <v>447.8</v>
      </c>
      <c r="AV1136">
        <v>445.3</v>
      </c>
      <c r="AX1136">
        <v>442.9</v>
      </c>
      <c r="AZ1136">
        <v>440.5</v>
      </c>
      <c r="BA1136">
        <v>439.4</v>
      </c>
      <c r="BB1136">
        <v>438.4</v>
      </c>
      <c r="BC1136">
        <v>437.5</v>
      </c>
    </row>
    <row r="1137" spans="1:56">
      <c r="A1137" s="2">
        <v>38350</v>
      </c>
      <c r="B1137">
        <v>511.3</v>
      </c>
      <c r="H1137">
        <v>502.1</v>
      </c>
      <c r="N1137">
        <v>492.6</v>
      </c>
      <c r="T1137">
        <v>483.5</v>
      </c>
      <c r="Z1137">
        <v>474.4</v>
      </c>
      <c r="AF1137">
        <v>465.8</v>
      </c>
      <c r="AH1137">
        <v>462.9</v>
      </c>
      <c r="AJ1137">
        <v>460</v>
      </c>
      <c r="AL1137">
        <v>457.2</v>
      </c>
      <c r="AN1137">
        <v>454.4</v>
      </c>
      <c r="AP1137">
        <v>451.7</v>
      </c>
      <c r="AR1137">
        <v>449</v>
      </c>
      <c r="AT1137">
        <v>446.4</v>
      </c>
      <c r="AV1137">
        <v>443.9</v>
      </c>
      <c r="AX1137">
        <v>441.5</v>
      </c>
      <c r="AZ1137">
        <v>439.1</v>
      </c>
      <c r="BB1137">
        <v>437</v>
      </c>
      <c r="BC1137">
        <v>436</v>
      </c>
    </row>
    <row r="1138" spans="1:56">
      <c r="A1138" s="2">
        <v>38349</v>
      </c>
      <c r="B1138">
        <v>519.79999999999995</v>
      </c>
      <c r="H1138">
        <v>510.6</v>
      </c>
      <c r="N1138">
        <v>501.1</v>
      </c>
      <c r="T1138">
        <v>492</v>
      </c>
      <c r="Z1138">
        <v>482.9</v>
      </c>
      <c r="AF1138">
        <v>474.3</v>
      </c>
      <c r="AH1138">
        <v>471.4</v>
      </c>
      <c r="AJ1138">
        <v>468.5</v>
      </c>
      <c r="AL1138">
        <v>465.7</v>
      </c>
      <c r="AN1138">
        <v>462.9</v>
      </c>
      <c r="AP1138">
        <v>460.2</v>
      </c>
      <c r="AR1138">
        <v>457.5</v>
      </c>
      <c r="AT1138">
        <v>454.9</v>
      </c>
      <c r="AV1138">
        <v>452.3</v>
      </c>
      <c r="AX1138">
        <v>449.9</v>
      </c>
      <c r="AZ1138">
        <v>447.5</v>
      </c>
      <c r="BB1138">
        <v>445.3</v>
      </c>
      <c r="BC1138">
        <v>444.3</v>
      </c>
      <c r="BD1138">
        <v>444.3</v>
      </c>
    </row>
    <row r="1139" spans="1:56">
      <c r="A1139" s="2">
        <v>38348</v>
      </c>
      <c r="B1139">
        <v>519.6</v>
      </c>
      <c r="H1139">
        <v>510.6</v>
      </c>
      <c r="N1139">
        <v>501.3</v>
      </c>
      <c r="T1139">
        <v>492.4</v>
      </c>
      <c r="Z1139">
        <v>483.5</v>
      </c>
      <c r="AF1139">
        <v>475</v>
      </c>
      <c r="AH1139">
        <v>472.1</v>
      </c>
      <c r="AJ1139">
        <v>469.2</v>
      </c>
      <c r="AL1139">
        <v>466.4</v>
      </c>
      <c r="AN1139">
        <v>463.6</v>
      </c>
      <c r="AP1139">
        <v>460.9</v>
      </c>
      <c r="AR1139">
        <v>458.2</v>
      </c>
      <c r="AT1139">
        <v>455.7</v>
      </c>
      <c r="AV1139">
        <v>453.2</v>
      </c>
      <c r="AX1139">
        <v>450.8</v>
      </c>
      <c r="AZ1139">
        <v>448.4</v>
      </c>
      <c r="BB1139">
        <v>446.2</v>
      </c>
      <c r="BC1139">
        <v>445.3</v>
      </c>
      <c r="BD1139">
        <v>445.2</v>
      </c>
    </row>
    <row r="1140" spans="1:56">
      <c r="A1140" s="2">
        <v>38344</v>
      </c>
      <c r="B1140">
        <v>514.5</v>
      </c>
      <c r="H1140">
        <v>505.6</v>
      </c>
      <c r="N1140">
        <v>496.6</v>
      </c>
      <c r="T1140">
        <v>488.1</v>
      </c>
      <c r="Z1140">
        <v>479.5</v>
      </c>
      <c r="AF1140">
        <v>471.2</v>
      </c>
      <c r="AH1140">
        <v>468.3</v>
      </c>
      <c r="AJ1140">
        <v>465.5</v>
      </c>
      <c r="AL1140">
        <v>462.8</v>
      </c>
      <c r="AN1140">
        <v>460.1</v>
      </c>
      <c r="AP1140">
        <v>457.5</v>
      </c>
      <c r="AR1140">
        <v>454.8</v>
      </c>
      <c r="AT1140">
        <v>452.3</v>
      </c>
      <c r="AV1140">
        <v>449.8</v>
      </c>
      <c r="AX1140">
        <v>447.4</v>
      </c>
      <c r="AZ1140">
        <v>445.1</v>
      </c>
      <c r="BB1140">
        <v>442.9</v>
      </c>
      <c r="BC1140">
        <v>442</v>
      </c>
      <c r="BD1140">
        <v>441.9</v>
      </c>
    </row>
    <row r="1141" spans="1:56">
      <c r="A1141" s="2">
        <v>38343</v>
      </c>
      <c r="B1141">
        <v>512.6</v>
      </c>
      <c r="H1141">
        <v>503.7</v>
      </c>
      <c r="N1141">
        <v>494.7</v>
      </c>
      <c r="T1141">
        <v>486.2</v>
      </c>
      <c r="Z1141">
        <v>477.6</v>
      </c>
      <c r="AF1141">
        <v>469.4</v>
      </c>
      <c r="AH1141">
        <v>466.6</v>
      </c>
      <c r="AJ1141">
        <v>463.9</v>
      </c>
      <c r="AL1141">
        <v>461.2</v>
      </c>
      <c r="AN1141">
        <v>458.6</v>
      </c>
      <c r="AP1141">
        <v>456</v>
      </c>
      <c r="AR1141">
        <v>453.3</v>
      </c>
      <c r="AT1141">
        <v>450.8</v>
      </c>
      <c r="AV1141">
        <v>448.3</v>
      </c>
      <c r="AX1141">
        <v>445.9</v>
      </c>
      <c r="AZ1141">
        <v>443.6</v>
      </c>
      <c r="BB1141">
        <v>441.4</v>
      </c>
      <c r="BC1141">
        <v>440.6</v>
      </c>
      <c r="BD1141">
        <v>440.3</v>
      </c>
    </row>
    <row r="1142" spans="1:56">
      <c r="A1142" s="2">
        <v>38342</v>
      </c>
      <c r="B1142">
        <v>514.1</v>
      </c>
      <c r="H1142">
        <v>505.2</v>
      </c>
      <c r="N1142">
        <v>496.2</v>
      </c>
      <c r="T1142">
        <v>487.7</v>
      </c>
      <c r="Z1142">
        <v>479.1</v>
      </c>
      <c r="AF1142">
        <v>470.9</v>
      </c>
      <c r="AH1142">
        <v>468.1</v>
      </c>
      <c r="AJ1142">
        <v>465.4</v>
      </c>
      <c r="AL1142">
        <v>462.7</v>
      </c>
      <c r="AN1142">
        <v>460.1</v>
      </c>
      <c r="AP1142">
        <v>457.5</v>
      </c>
      <c r="AR1142">
        <v>454.8</v>
      </c>
      <c r="AT1142">
        <v>452.3</v>
      </c>
      <c r="AV1142">
        <v>449.8</v>
      </c>
      <c r="AX1142">
        <v>447.4</v>
      </c>
      <c r="AZ1142">
        <v>445.1</v>
      </c>
      <c r="BB1142">
        <v>442.9</v>
      </c>
      <c r="BC1142">
        <v>442.1</v>
      </c>
      <c r="BD1142">
        <v>441.8</v>
      </c>
    </row>
    <row r="1143" spans="1:56">
      <c r="A1143" s="2">
        <v>38341</v>
      </c>
      <c r="B1143">
        <v>514.5</v>
      </c>
      <c r="H1143">
        <v>505.6</v>
      </c>
      <c r="N1143">
        <v>496.6</v>
      </c>
      <c r="T1143">
        <v>488.1</v>
      </c>
      <c r="Z1143">
        <v>479.5</v>
      </c>
      <c r="AF1143">
        <v>471.3</v>
      </c>
      <c r="AH1143">
        <v>468.5</v>
      </c>
      <c r="AJ1143">
        <v>465.8</v>
      </c>
      <c r="AL1143">
        <v>463.2</v>
      </c>
      <c r="AN1143">
        <v>460.6</v>
      </c>
      <c r="AP1143">
        <v>458</v>
      </c>
      <c r="AR1143">
        <v>455.4</v>
      </c>
      <c r="AT1143">
        <v>452.9</v>
      </c>
      <c r="AV1143">
        <v>450.5</v>
      </c>
      <c r="AX1143">
        <v>448.1</v>
      </c>
      <c r="AZ1143">
        <v>445.7</v>
      </c>
      <c r="BB1143">
        <v>443.6</v>
      </c>
      <c r="BC1143">
        <v>442.8</v>
      </c>
      <c r="BD1143">
        <v>442.4</v>
      </c>
    </row>
    <row r="1144" spans="1:56">
      <c r="A1144" s="2">
        <v>38338</v>
      </c>
      <c r="B1144">
        <v>513.6</v>
      </c>
      <c r="H1144">
        <v>504.7</v>
      </c>
      <c r="N1144">
        <v>495.7</v>
      </c>
      <c r="T1144">
        <v>487.2</v>
      </c>
      <c r="Z1144">
        <v>478.6</v>
      </c>
      <c r="AF1144">
        <v>470.4</v>
      </c>
      <c r="AH1144">
        <v>467.6</v>
      </c>
      <c r="AJ1144">
        <v>464.9</v>
      </c>
      <c r="AL1144">
        <v>462.3</v>
      </c>
      <c r="AN1144">
        <v>459.7</v>
      </c>
      <c r="AP1144">
        <v>457.1</v>
      </c>
      <c r="AR1144">
        <v>454.5</v>
      </c>
      <c r="AT1144">
        <v>452.1</v>
      </c>
      <c r="AV1144">
        <v>449.7</v>
      </c>
      <c r="AX1144">
        <v>447.4</v>
      </c>
      <c r="AZ1144">
        <v>445</v>
      </c>
      <c r="BB1144">
        <v>442.9</v>
      </c>
      <c r="BC1144">
        <v>442.1</v>
      </c>
      <c r="BD1144">
        <v>441.6</v>
      </c>
    </row>
    <row r="1145" spans="1:56">
      <c r="A1145" s="2">
        <v>38337</v>
      </c>
      <c r="B1145">
        <v>508.6</v>
      </c>
      <c r="H1145">
        <v>499.7</v>
      </c>
      <c r="N1145">
        <v>490.7</v>
      </c>
      <c r="T1145">
        <v>482.2</v>
      </c>
      <c r="Z1145">
        <v>473.6</v>
      </c>
      <c r="AF1145">
        <v>465.4</v>
      </c>
      <c r="AH1145">
        <v>462.6</v>
      </c>
      <c r="AJ1145">
        <v>459.9</v>
      </c>
      <c r="AL1145">
        <v>457.3</v>
      </c>
      <c r="AN1145">
        <v>454.7</v>
      </c>
      <c r="AP1145">
        <v>452.2</v>
      </c>
      <c r="AR1145">
        <v>449.6</v>
      </c>
      <c r="AT1145">
        <v>447.2</v>
      </c>
      <c r="AV1145">
        <v>444.8</v>
      </c>
      <c r="AX1145">
        <v>442.5</v>
      </c>
      <c r="AZ1145">
        <v>440.2</v>
      </c>
      <c r="BB1145">
        <v>438.2</v>
      </c>
      <c r="BC1145">
        <v>437.4</v>
      </c>
      <c r="BD1145">
        <v>436.9</v>
      </c>
    </row>
    <row r="1146" spans="1:56">
      <c r="A1146" s="2">
        <v>38336</v>
      </c>
      <c r="B1146">
        <v>511.5</v>
      </c>
      <c r="H1146">
        <v>502.7</v>
      </c>
      <c r="N1146">
        <v>493.9</v>
      </c>
      <c r="T1146">
        <v>485.5</v>
      </c>
      <c r="Z1146">
        <v>477.1</v>
      </c>
      <c r="AF1146">
        <v>469</v>
      </c>
      <c r="AH1146">
        <v>466.2</v>
      </c>
      <c r="AJ1146">
        <v>463.6</v>
      </c>
      <c r="AL1146">
        <v>461</v>
      </c>
      <c r="AN1146">
        <v>458.5</v>
      </c>
      <c r="AP1146">
        <v>456</v>
      </c>
      <c r="AR1146">
        <v>453.4</v>
      </c>
      <c r="AT1146">
        <v>451</v>
      </c>
      <c r="AV1146">
        <v>448.7</v>
      </c>
      <c r="AX1146">
        <v>446.5</v>
      </c>
      <c r="AZ1146">
        <v>444.2</v>
      </c>
      <c r="BB1146">
        <v>442.2</v>
      </c>
      <c r="BC1146">
        <v>441.4</v>
      </c>
      <c r="BD1146">
        <v>440.8</v>
      </c>
    </row>
    <row r="1147" spans="1:56">
      <c r="A1147" s="2">
        <v>38335</v>
      </c>
      <c r="B1147">
        <v>506.9</v>
      </c>
      <c r="H1147">
        <v>498.1</v>
      </c>
      <c r="N1147">
        <v>489.1</v>
      </c>
      <c r="T1147">
        <v>480.5</v>
      </c>
      <c r="Z1147">
        <v>472.1</v>
      </c>
      <c r="AF1147">
        <v>464</v>
      </c>
      <c r="AH1147">
        <v>461.2</v>
      </c>
      <c r="AJ1147">
        <v>458.6</v>
      </c>
      <c r="AL1147">
        <v>455.9</v>
      </c>
      <c r="AN1147">
        <v>453.4</v>
      </c>
      <c r="AP1147">
        <v>450.9</v>
      </c>
      <c r="AR1147">
        <v>448.4</v>
      </c>
      <c r="AT1147">
        <v>446.1</v>
      </c>
      <c r="AV1147">
        <v>443.8</v>
      </c>
      <c r="AX1147">
        <v>441.6</v>
      </c>
      <c r="AZ1147">
        <v>439.3</v>
      </c>
      <c r="BB1147">
        <v>437.3</v>
      </c>
      <c r="BC1147">
        <v>436.5</v>
      </c>
      <c r="BD1147">
        <v>435.9</v>
      </c>
    </row>
    <row r="1148" spans="1:56">
      <c r="A1148" s="2">
        <v>38334</v>
      </c>
      <c r="B1148">
        <v>509.8</v>
      </c>
      <c r="H1148">
        <v>501</v>
      </c>
      <c r="N1148">
        <v>492</v>
      </c>
      <c r="T1148">
        <v>483.4</v>
      </c>
      <c r="Z1148">
        <v>475</v>
      </c>
      <c r="AF1148">
        <v>466.9</v>
      </c>
      <c r="AH1148">
        <v>464.1</v>
      </c>
      <c r="AJ1148">
        <v>461.5</v>
      </c>
      <c r="AL1148">
        <v>458.8</v>
      </c>
      <c r="AN1148">
        <v>456.3</v>
      </c>
      <c r="AP1148">
        <v>453.8</v>
      </c>
      <c r="AR1148">
        <v>451.3</v>
      </c>
      <c r="AT1148">
        <v>449</v>
      </c>
      <c r="AV1148">
        <v>446.7</v>
      </c>
      <c r="AX1148">
        <v>444.5</v>
      </c>
      <c r="AZ1148">
        <v>442.2</v>
      </c>
      <c r="BB1148">
        <v>440.3</v>
      </c>
      <c r="BC1148">
        <v>439.5</v>
      </c>
      <c r="BD1148">
        <v>438.9</v>
      </c>
    </row>
    <row r="1149" spans="1:56">
      <c r="A1149" s="2">
        <v>38331</v>
      </c>
      <c r="B1149">
        <v>504.9</v>
      </c>
      <c r="H1149">
        <v>496.1</v>
      </c>
      <c r="N1149">
        <v>487</v>
      </c>
      <c r="T1149">
        <v>478.3</v>
      </c>
      <c r="Z1149">
        <v>469.9</v>
      </c>
      <c r="AF1149">
        <v>461.8</v>
      </c>
      <c r="AH1149">
        <v>459</v>
      </c>
      <c r="AJ1149">
        <v>456.4</v>
      </c>
      <c r="AL1149">
        <v>453.7</v>
      </c>
      <c r="AN1149">
        <v>451.2</v>
      </c>
      <c r="AP1149">
        <v>448.7</v>
      </c>
      <c r="AR1149">
        <v>446.2</v>
      </c>
      <c r="AT1149">
        <v>443.9</v>
      </c>
      <c r="AV1149">
        <v>441.6</v>
      </c>
      <c r="AX1149">
        <v>439.4</v>
      </c>
      <c r="AZ1149">
        <v>437.2</v>
      </c>
      <c r="BB1149">
        <v>435.3</v>
      </c>
      <c r="BC1149">
        <v>434.5</v>
      </c>
      <c r="BD1149">
        <v>433.9</v>
      </c>
    </row>
    <row r="1150" spans="1:56">
      <c r="A1150" s="2">
        <v>38330</v>
      </c>
      <c r="B1150">
        <v>506.7</v>
      </c>
      <c r="H1150">
        <v>497.9</v>
      </c>
      <c r="N1150">
        <v>488.8</v>
      </c>
      <c r="T1150">
        <v>480.1</v>
      </c>
      <c r="Z1150">
        <v>471.7</v>
      </c>
      <c r="AF1150">
        <v>463.6</v>
      </c>
      <c r="AH1150">
        <v>460.8</v>
      </c>
      <c r="AJ1150">
        <v>458.2</v>
      </c>
      <c r="AL1150">
        <v>455.5</v>
      </c>
      <c r="AN1150">
        <v>453</v>
      </c>
      <c r="AP1150">
        <v>450.5</v>
      </c>
      <c r="AR1150">
        <v>448</v>
      </c>
      <c r="AT1150">
        <v>445.8</v>
      </c>
      <c r="AV1150">
        <v>443.5</v>
      </c>
      <c r="AX1150">
        <v>441.3</v>
      </c>
      <c r="AZ1150">
        <v>439.1</v>
      </c>
      <c r="BB1150">
        <v>437.2</v>
      </c>
      <c r="BC1150">
        <v>436.4</v>
      </c>
      <c r="BD1150">
        <v>435.8</v>
      </c>
    </row>
    <row r="1151" spans="1:56">
      <c r="A1151" s="2">
        <v>38329</v>
      </c>
      <c r="B1151">
        <v>509.5</v>
      </c>
      <c r="H1151">
        <v>500.6</v>
      </c>
      <c r="N1151">
        <v>491.3</v>
      </c>
      <c r="T1151">
        <v>482.5</v>
      </c>
      <c r="Z1151">
        <v>473.9</v>
      </c>
      <c r="AF1151">
        <v>465.7</v>
      </c>
      <c r="AH1151">
        <v>462.8</v>
      </c>
      <c r="AJ1151">
        <v>460.2</v>
      </c>
      <c r="AL1151">
        <v>457.5</v>
      </c>
      <c r="AN1151">
        <v>455</v>
      </c>
      <c r="AP1151">
        <v>452.5</v>
      </c>
      <c r="AR1151">
        <v>449.9</v>
      </c>
      <c r="AT1151">
        <v>447.6</v>
      </c>
      <c r="AV1151">
        <v>445.3</v>
      </c>
      <c r="AX1151">
        <v>443</v>
      </c>
      <c r="AZ1151">
        <v>440.7</v>
      </c>
      <c r="BB1151">
        <v>438.7</v>
      </c>
      <c r="BC1151">
        <v>437.9</v>
      </c>
      <c r="BD1151">
        <v>437.2</v>
      </c>
    </row>
    <row r="1152" spans="1:56">
      <c r="A1152" s="2">
        <v>38328</v>
      </c>
      <c r="B1152">
        <v>526.29999999999995</v>
      </c>
      <c r="H1152">
        <v>517.20000000000005</v>
      </c>
      <c r="N1152">
        <v>507.7</v>
      </c>
      <c r="T1152">
        <v>498.7</v>
      </c>
      <c r="Z1152">
        <v>489.9</v>
      </c>
      <c r="AF1152">
        <v>481.5</v>
      </c>
      <c r="AH1152">
        <v>478.5</v>
      </c>
      <c r="AJ1152">
        <v>475.8</v>
      </c>
      <c r="AL1152">
        <v>473</v>
      </c>
      <c r="AN1152">
        <v>470.4</v>
      </c>
      <c r="AP1152">
        <v>467.8</v>
      </c>
      <c r="AR1152">
        <v>465.1</v>
      </c>
      <c r="AT1152">
        <v>462.7</v>
      </c>
      <c r="AV1152">
        <v>460.3</v>
      </c>
      <c r="AX1152">
        <v>458</v>
      </c>
      <c r="AZ1152">
        <v>455.7</v>
      </c>
      <c r="BB1152">
        <v>453.7</v>
      </c>
      <c r="BC1152">
        <v>452.8</v>
      </c>
      <c r="BD1152">
        <v>452</v>
      </c>
    </row>
    <row r="1153" spans="1:57">
      <c r="A1153" s="2">
        <v>38327</v>
      </c>
      <c r="B1153">
        <v>528.6</v>
      </c>
      <c r="H1153">
        <v>519.5</v>
      </c>
      <c r="N1153">
        <v>510</v>
      </c>
      <c r="T1153">
        <v>501</v>
      </c>
      <c r="Z1153">
        <v>492.2</v>
      </c>
      <c r="AF1153">
        <v>483.8</v>
      </c>
      <c r="AH1153">
        <v>480.8</v>
      </c>
      <c r="AJ1153">
        <v>478.1</v>
      </c>
      <c r="AL1153">
        <v>475.3</v>
      </c>
      <c r="AN1153">
        <v>472.7</v>
      </c>
      <c r="AP1153">
        <v>470.1</v>
      </c>
      <c r="AR1153">
        <v>467.4</v>
      </c>
      <c r="AT1153">
        <v>465</v>
      </c>
      <c r="AV1153">
        <v>462.6</v>
      </c>
      <c r="AX1153">
        <v>460.3</v>
      </c>
      <c r="AZ1153">
        <v>458</v>
      </c>
      <c r="BB1153">
        <v>455.9</v>
      </c>
      <c r="BC1153">
        <v>455</v>
      </c>
      <c r="BD1153">
        <v>454.2</v>
      </c>
    </row>
    <row r="1154" spans="1:57">
      <c r="A1154" s="2">
        <v>38324</v>
      </c>
      <c r="B1154">
        <v>530.5</v>
      </c>
      <c r="H1154">
        <v>521.4</v>
      </c>
      <c r="N1154">
        <v>511.9</v>
      </c>
      <c r="T1154">
        <v>502.9</v>
      </c>
      <c r="Z1154">
        <v>494.1</v>
      </c>
      <c r="AF1154">
        <v>485.7</v>
      </c>
      <c r="AH1154">
        <v>482.7</v>
      </c>
      <c r="AJ1154">
        <v>480</v>
      </c>
      <c r="AL1154">
        <v>477.2</v>
      </c>
      <c r="AN1154">
        <v>474.6</v>
      </c>
      <c r="AP1154">
        <v>472</v>
      </c>
      <c r="AR1154">
        <v>469.3</v>
      </c>
      <c r="AT1154">
        <v>466.9</v>
      </c>
      <c r="AV1154">
        <v>464.5</v>
      </c>
      <c r="AX1154">
        <v>462.2</v>
      </c>
      <c r="AZ1154">
        <v>459.9</v>
      </c>
      <c r="BB1154">
        <v>457.8</v>
      </c>
      <c r="BC1154">
        <v>456.8</v>
      </c>
      <c r="BD1154">
        <v>456</v>
      </c>
    </row>
    <row r="1155" spans="1:57">
      <c r="A1155" s="2">
        <v>38323</v>
      </c>
      <c r="B1155">
        <v>526.70000000000005</v>
      </c>
      <c r="H1155">
        <v>517.5</v>
      </c>
      <c r="N1155">
        <v>507.9</v>
      </c>
      <c r="T1155">
        <v>498.6</v>
      </c>
      <c r="Z1155">
        <v>489.5</v>
      </c>
      <c r="AF1155">
        <v>480.8</v>
      </c>
      <c r="AH1155">
        <v>477.8</v>
      </c>
      <c r="AJ1155">
        <v>475</v>
      </c>
      <c r="AL1155">
        <v>472.2</v>
      </c>
      <c r="AN1155">
        <v>469.5</v>
      </c>
      <c r="AP1155">
        <v>466.8</v>
      </c>
      <c r="AR1155">
        <v>464.1</v>
      </c>
      <c r="AT1155">
        <v>461.6</v>
      </c>
      <c r="AV1155">
        <v>459.1</v>
      </c>
      <c r="AX1155">
        <v>456.7</v>
      </c>
      <c r="AZ1155">
        <v>454.4</v>
      </c>
      <c r="BB1155">
        <v>452.3</v>
      </c>
      <c r="BC1155">
        <v>451.3</v>
      </c>
      <c r="BD1155">
        <v>450.4</v>
      </c>
    </row>
    <row r="1156" spans="1:57">
      <c r="A1156" s="2">
        <v>38322</v>
      </c>
      <c r="B1156">
        <v>529.29999999999995</v>
      </c>
      <c r="H1156">
        <v>520.4</v>
      </c>
      <c r="N1156">
        <v>511</v>
      </c>
      <c r="T1156">
        <v>501.9</v>
      </c>
      <c r="Z1156">
        <v>493</v>
      </c>
      <c r="AF1156">
        <v>484.4</v>
      </c>
      <c r="AH1156">
        <v>481.4</v>
      </c>
      <c r="AJ1156">
        <v>478.6</v>
      </c>
      <c r="AL1156">
        <v>475.8</v>
      </c>
      <c r="AN1156">
        <v>473.1</v>
      </c>
      <c r="AP1156">
        <v>470.4</v>
      </c>
      <c r="AR1156">
        <v>467.7</v>
      </c>
      <c r="AT1156">
        <v>465.2</v>
      </c>
      <c r="AV1156">
        <v>462.7</v>
      </c>
      <c r="AX1156">
        <v>460.3</v>
      </c>
      <c r="AZ1156">
        <v>458</v>
      </c>
      <c r="BB1156">
        <v>455.9</v>
      </c>
      <c r="BC1156">
        <v>454.9</v>
      </c>
      <c r="BD1156">
        <v>454</v>
      </c>
    </row>
    <row r="1157" spans="1:57">
      <c r="A1157" s="2">
        <v>38321</v>
      </c>
      <c r="B1157">
        <v>526.4</v>
      </c>
      <c r="H1157">
        <v>517.5</v>
      </c>
      <c r="N1157">
        <v>508.2</v>
      </c>
      <c r="T1157">
        <v>499.2</v>
      </c>
      <c r="Z1157">
        <v>490.3</v>
      </c>
      <c r="AF1157">
        <v>481.7</v>
      </c>
      <c r="AH1157">
        <v>478</v>
      </c>
      <c r="AJ1157">
        <v>475.9</v>
      </c>
      <c r="AL1157">
        <v>473.1</v>
      </c>
      <c r="AN1157">
        <v>470.4</v>
      </c>
      <c r="AP1157">
        <v>467.7</v>
      </c>
      <c r="AR1157">
        <v>465</v>
      </c>
      <c r="AT1157">
        <v>462.5</v>
      </c>
      <c r="AV1157">
        <v>460</v>
      </c>
      <c r="AX1157">
        <v>457.6</v>
      </c>
      <c r="AZ1157">
        <v>455.3</v>
      </c>
      <c r="BB1157">
        <v>453.2</v>
      </c>
      <c r="BC1157">
        <v>452.2</v>
      </c>
      <c r="BD1157">
        <v>451.3</v>
      </c>
    </row>
    <row r="1158" spans="1:57">
      <c r="A1158" s="2">
        <v>38320</v>
      </c>
      <c r="B1158">
        <v>528.6</v>
      </c>
      <c r="H1158">
        <v>519.79999999999995</v>
      </c>
      <c r="N1158">
        <v>510.7</v>
      </c>
      <c r="T1158">
        <v>501.9</v>
      </c>
      <c r="Z1158">
        <v>493</v>
      </c>
      <c r="AF1158">
        <v>484.4</v>
      </c>
      <c r="AJ1158">
        <v>478.6</v>
      </c>
      <c r="AL1158">
        <v>475.8</v>
      </c>
      <c r="AN1158">
        <v>473.1</v>
      </c>
      <c r="AP1158">
        <v>470.4</v>
      </c>
      <c r="AR1158">
        <v>467.7</v>
      </c>
      <c r="AT1158">
        <v>465.2</v>
      </c>
      <c r="AV1158">
        <v>462.7</v>
      </c>
      <c r="AX1158">
        <v>460.2</v>
      </c>
      <c r="AZ1158">
        <v>457.9</v>
      </c>
      <c r="BB1158">
        <v>455.8</v>
      </c>
      <c r="BC1158">
        <v>454.7</v>
      </c>
      <c r="BD1158">
        <v>453.7</v>
      </c>
    </row>
    <row r="1159" spans="1:57">
      <c r="A1159" s="2">
        <v>38315</v>
      </c>
      <c r="B1159">
        <v>522.4</v>
      </c>
      <c r="H1159">
        <v>513.70000000000005</v>
      </c>
      <c r="N1159">
        <v>504.8</v>
      </c>
      <c r="T1159">
        <v>496.1</v>
      </c>
      <c r="Z1159">
        <v>487.5</v>
      </c>
      <c r="AF1159">
        <v>479.3</v>
      </c>
      <c r="AJ1159">
        <v>473.8</v>
      </c>
      <c r="AL1159">
        <v>471.1</v>
      </c>
      <c r="AN1159">
        <v>468.5</v>
      </c>
      <c r="AP1159">
        <v>465.9</v>
      </c>
      <c r="AR1159">
        <v>463.3</v>
      </c>
      <c r="AT1159">
        <v>460.8</v>
      </c>
      <c r="AV1159">
        <v>458.3</v>
      </c>
      <c r="AX1159">
        <v>455.9</v>
      </c>
      <c r="AZ1159">
        <v>453.6</v>
      </c>
      <c r="BB1159">
        <v>451.5</v>
      </c>
      <c r="BC1159">
        <v>450.4</v>
      </c>
      <c r="BD1159">
        <v>449.3</v>
      </c>
      <c r="BE1159">
        <v>449.3</v>
      </c>
    </row>
    <row r="1160" spans="1:57">
      <c r="A1160" s="2">
        <v>38314</v>
      </c>
      <c r="B1160">
        <v>520.5</v>
      </c>
      <c r="H1160">
        <v>511.8</v>
      </c>
      <c r="N1160">
        <v>502.9</v>
      </c>
      <c r="T1160">
        <v>494.3</v>
      </c>
      <c r="Z1160">
        <v>485.7</v>
      </c>
      <c r="AF1160">
        <v>477.5</v>
      </c>
      <c r="AJ1160">
        <v>472.2</v>
      </c>
      <c r="AL1160">
        <v>469.5</v>
      </c>
      <c r="AN1160">
        <v>466.9</v>
      </c>
      <c r="AP1160">
        <v>464.4</v>
      </c>
      <c r="AR1160">
        <v>461.8</v>
      </c>
      <c r="AT1160">
        <v>459.4</v>
      </c>
      <c r="AV1160">
        <v>457</v>
      </c>
      <c r="AX1160">
        <v>454.6</v>
      </c>
      <c r="AZ1160">
        <v>452.3</v>
      </c>
      <c r="BB1160">
        <v>450.2</v>
      </c>
      <c r="BC1160">
        <v>449.1</v>
      </c>
      <c r="BD1160">
        <v>447.9</v>
      </c>
      <c r="BE1160">
        <v>447.8</v>
      </c>
    </row>
    <row r="1161" spans="1:57">
      <c r="A1161" s="2">
        <v>38313</v>
      </c>
      <c r="B1161">
        <v>521.5</v>
      </c>
      <c r="H1161">
        <v>512.79999999999995</v>
      </c>
      <c r="N1161">
        <v>503.9</v>
      </c>
      <c r="T1161">
        <v>495.3</v>
      </c>
      <c r="Z1161">
        <v>486.8</v>
      </c>
      <c r="AF1161">
        <v>478.7</v>
      </c>
      <c r="AJ1161">
        <v>473.4</v>
      </c>
      <c r="AL1161">
        <v>470.7</v>
      </c>
      <c r="AN1161">
        <v>468.1</v>
      </c>
      <c r="AP1161">
        <v>465.6</v>
      </c>
      <c r="AR1161">
        <v>463</v>
      </c>
      <c r="AT1161">
        <v>460.5</v>
      </c>
      <c r="AV1161">
        <v>458.1</v>
      </c>
      <c r="AX1161">
        <v>455.7</v>
      </c>
      <c r="AZ1161">
        <v>453.4</v>
      </c>
      <c r="BB1161">
        <v>451.2</v>
      </c>
      <c r="BC1161">
        <v>450.1</v>
      </c>
      <c r="BD1161">
        <v>449</v>
      </c>
      <c r="BE1161">
        <v>448.8</v>
      </c>
    </row>
    <row r="1162" spans="1:57">
      <c r="A1162" s="2">
        <v>38310</v>
      </c>
      <c r="B1162">
        <v>519.29999999999995</v>
      </c>
      <c r="H1162">
        <v>510.6</v>
      </c>
      <c r="N1162">
        <v>501.7</v>
      </c>
      <c r="T1162">
        <v>493.1</v>
      </c>
      <c r="Z1162">
        <v>484.6</v>
      </c>
      <c r="AF1162">
        <v>476.5</v>
      </c>
      <c r="AJ1162">
        <v>471.2</v>
      </c>
      <c r="AL1162">
        <v>468.5</v>
      </c>
      <c r="AN1162">
        <v>465.9</v>
      </c>
      <c r="AP1162">
        <v>463.4</v>
      </c>
      <c r="AR1162">
        <v>460.8</v>
      </c>
      <c r="AT1162">
        <v>458.3</v>
      </c>
      <c r="AV1162">
        <v>455.9</v>
      </c>
      <c r="AX1162">
        <v>453.5</v>
      </c>
      <c r="AZ1162">
        <v>451.3</v>
      </c>
      <c r="BB1162">
        <v>449.2</v>
      </c>
      <c r="BC1162">
        <v>448.1</v>
      </c>
      <c r="BD1162">
        <v>447</v>
      </c>
      <c r="BE1162">
        <v>446.8</v>
      </c>
    </row>
    <row r="1163" spans="1:57">
      <c r="A1163" s="2">
        <v>38309</v>
      </c>
      <c r="B1163">
        <v>514</v>
      </c>
      <c r="H1163">
        <v>505.3</v>
      </c>
      <c r="N1163">
        <v>496.4</v>
      </c>
      <c r="T1163">
        <v>487.8</v>
      </c>
      <c r="Z1163">
        <v>479.3</v>
      </c>
      <c r="AF1163">
        <v>471.4</v>
      </c>
      <c r="AJ1163">
        <v>466.2</v>
      </c>
      <c r="AL1163">
        <v>463.6</v>
      </c>
      <c r="AN1163">
        <v>461.2</v>
      </c>
      <c r="AP1163">
        <v>458.7</v>
      </c>
      <c r="AR1163">
        <v>456.2</v>
      </c>
      <c r="AT1163">
        <v>453.8</v>
      </c>
      <c r="AV1163">
        <v>451.5</v>
      </c>
      <c r="AX1163">
        <v>449.2</v>
      </c>
      <c r="AZ1163">
        <v>447.1</v>
      </c>
      <c r="BB1163">
        <v>445.1</v>
      </c>
      <c r="BC1163">
        <v>444</v>
      </c>
      <c r="BD1163">
        <v>442.9</v>
      </c>
      <c r="BE1163">
        <v>442.6</v>
      </c>
    </row>
    <row r="1164" spans="1:57">
      <c r="A1164" s="2">
        <v>38308</v>
      </c>
      <c r="B1164">
        <v>515.5</v>
      </c>
      <c r="H1164">
        <v>506.8</v>
      </c>
      <c r="N1164">
        <v>497.9</v>
      </c>
      <c r="T1164">
        <v>489.3</v>
      </c>
      <c r="Z1164">
        <v>480.8</v>
      </c>
      <c r="AF1164">
        <v>472.9</v>
      </c>
      <c r="AJ1164">
        <v>467.8</v>
      </c>
      <c r="AL1164">
        <v>465.3</v>
      </c>
      <c r="AN1164">
        <v>462.9</v>
      </c>
      <c r="AP1164">
        <v>460.5</v>
      </c>
      <c r="AR1164">
        <v>458.1</v>
      </c>
      <c r="AT1164">
        <v>455.8</v>
      </c>
      <c r="AV1164">
        <v>453.6</v>
      </c>
      <c r="AX1164">
        <v>451.3</v>
      </c>
      <c r="AZ1164">
        <v>449.2</v>
      </c>
      <c r="BB1164">
        <v>447.2</v>
      </c>
      <c r="BC1164">
        <v>446.1</v>
      </c>
      <c r="BD1164">
        <v>445.1</v>
      </c>
      <c r="BE1164">
        <v>444.8</v>
      </c>
    </row>
    <row r="1165" spans="1:57">
      <c r="A1165" s="2">
        <v>38307</v>
      </c>
      <c r="B1165">
        <v>511.2</v>
      </c>
      <c r="H1165">
        <v>502.5</v>
      </c>
      <c r="N1165">
        <v>493.6</v>
      </c>
      <c r="T1165">
        <v>485</v>
      </c>
      <c r="Z1165">
        <v>476.4</v>
      </c>
      <c r="AF1165">
        <v>468.3</v>
      </c>
      <c r="AJ1165">
        <v>463.2</v>
      </c>
      <c r="AL1165">
        <v>460.7</v>
      </c>
      <c r="AN1165">
        <v>458.3</v>
      </c>
      <c r="AP1165">
        <v>455.9</v>
      </c>
      <c r="AR1165">
        <v>453.5</v>
      </c>
      <c r="AT1165">
        <v>451.2</v>
      </c>
      <c r="AV1165">
        <v>449</v>
      </c>
      <c r="AX1165">
        <v>446.7</v>
      </c>
      <c r="AZ1165">
        <v>444.6</v>
      </c>
      <c r="BB1165">
        <v>442.6</v>
      </c>
      <c r="BC1165">
        <v>441.5</v>
      </c>
      <c r="BD1165">
        <v>440.5</v>
      </c>
      <c r="BE1165">
        <v>440.2</v>
      </c>
    </row>
    <row r="1166" spans="1:57">
      <c r="A1166" s="2">
        <v>38306</v>
      </c>
      <c r="B1166">
        <v>507.7</v>
      </c>
      <c r="H1166">
        <v>499</v>
      </c>
      <c r="N1166">
        <v>490.1</v>
      </c>
      <c r="T1166">
        <v>481.5</v>
      </c>
      <c r="Z1166">
        <v>472.9</v>
      </c>
      <c r="AF1166">
        <v>464.8</v>
      </c>
      <c r="AJ1166">
        <v>459.7</v>
      </c>
      <c r="AL1166">
        <v>457.2</v>
      </c>
      <c r="AN1166">
        <v>454.8</v>
      </c>
      <c r="AP1166">
        <v>452.5</v>
      </c>
      <c r="AR1166">
        <v>450.1</v>
      </c>
      <c r="AT1166">
        <v>447.8</v>
      </c>
      <c r="AV1166">
        <v>445.6</v>
      </c>
      <c r="AX1166">
        <v>443.4</v>
      </c>
      <c r="AZ1166">
        <v>441.3</v>
      </c>
      <c r="BB1166">
        <v>439.4</v>
      </c>
      <c r="BC1166">
        <v>438.3</v>
      </c>
      <c r="BD1166">
        <v>437.3</v>
      </c>
      <c r="BE1166">
        <v>437</v>
      </c>
    </row>
    <row r="1167" spans="1:57">
      <c r="A1167" s="2">
        <v>38303</v>
      </c>
      <c r="B1167">
        <v>509.4</v>
      </c>
      <c r="H1167">
        <v>500.7</v>
      </c>
      <c r="N1167">
        <v>491.8</v>
      </c>
      <c r="T1167">
        <v>483.2</v>
      </c>
      <c r="Z1167">
        <v>474.4</v>
      </c>
      <c r="AF1167">
        <v>466.2</v>
      </c>
      <c r="AJ1167">
        <v>461</v>
      </c>
      <c r="AL1167">
        <v>458.3</v>
      </c>
      <c r="AN1167">
        <v>455.9</v>
      </c>
      <c r="AP1167">
        <v>453.5</v>
      </c>
      <c r="AR1167">
        <v>451.1</v>
      </c>
      <c r="AT1167">
        <v>448.8</v>
      </c>
      <c r="AV1167">
        <v>446.6</v>
      </c>
      <c r="AX1167">
        <v>444.4</v>
      </c>
      <c r="AZ1167">
        <v>442.4</v>
      </c>
      <c r="BB1167">
        <v>440.4</v>
      </c>
      <c r="BC1167">
        <v>439.3</v>
      </c>
      <c r="BD1167">
        <v>438.3</v>
      </c>
      <c r="BE1167">
        <v>437.9</v>
      </c>
    </row>
    <row r="1168" spans="1:57">
      <c r="A1168" s="2">
        <v>38302</v>
      </c>
      <c r="B1168">
        <v>507</v>
      </c>
      <c r="H1168">
        <v>498.3</v>
      </c>
      <c r="N1168">
        <v>489.4</v>
      </c>
      <c r="T1168">
        <v>480.8</v>
      </c>
      <c r="Z1168">
        <v>472</v>
      </c>
      <c r="AF1168">
        <v>463.8</v>
      </c>
      <c r="AJ1168">
        <v>458.6</v>
      </c>
      <c r="AL1168">
        <v>455.9</v>
      </c>
      <c r="AN1168">
        <v>453.4</v>
      </c>
      <c r="AP1168">
        <v>451</v>
      </c>
      <c r="AR1168">
        <v>448.5</v>
      </c>
      <c r="AT1168">
        <v>446.1</v>
      </c>
      <c r="AV1168">
        <v>443.8</v>
      </c>
      <c r="AX1168">
        <v>441.6</v>
      </c>
      <c r="AZ1168">
        <v>439.5</v>
      </c>
      <c r="BB1168">
        <v>437.5</v>
      </c>
      <c r="BC1168">
        <v>436.4</v>
      </c>
      <c r="BD1168">
        <v>435.4</v>
      </c>
      <c r="BE1168">
        <v>434.9</v>
      </c>
    </row>
    <row r="1169" spans="1:58">
      <c r="A1169" s="2">
        <v>38301</v>
      </c>
      <c r="B1169">
        <v>506.1</v>
      </c>
      <c r="H1169">
        <v>497.4</v>
      </c>
      <c r="N1169">
        <v>488.5</v>
      </c>
      <c r="T1169">
        <v>479.9</v>
      </c>
      <c r="Z1169">
        <v>471.1</v>
      </c>
      <c r="AF1169">
        <v>462.9</v>
      </c>
      <c r="AJ1169">
        <v>457.7</v>
      </c>
      <c r="AL1169">
        <v>455</v>
      </c>
      <c r="AN1169">
        <v>452.5</v>
      </c>
      <c r="AP1169">
        <v>450.1</v>
      </c>
      <c r="AR1169">
        <v>447.6</v>
      </c>
      <c r="AT1169">
        <v>445.2</v>
      </c>
      <c r="AV1169">
        <v>442.9</v>
      </c>
      <c r="AX1169">
        <v>440.7</v>
      </c>
      <c r="AZ1169">
        <v>438.6</v>
      </c>
      <c r="BB1169">
        <v>436.6</v>
      </c>
      <c r="BC1169">
        <v>435.5</v>
      </c>
      <c r="BD1169">
        <v>434.5</v>
      </c>
      <c r="BE1169">
        <v>434</v>
      </c>
    </row>
    <row r="1170" spans="1:58">
      <c r="A1170" s="2">
        <v>38300</v>
      </c>
      <c r="B1170">
        <v>507.3</v>
      </c>
      <c r="H1170">
        <v>498.6</v>
      </c>
      <c r="N1170">
        <v>489.7</v>
      </c>
      <c r="T1170">
        <v>481.1</v>
      </c>
      <c r="Z1170">
        <v>472.3</v>
      </c>
      <c r="AF1170">
        <v>464.2</v>
      </c>
      <c r="AJ1170">
        <v>459</v>
      </c>
      <c r="AL1170">
        <v>456.3</v>
      </c>
      <c r="AN1170">
        <v>453.9</v>
      </c>
      <c r="AP1170">
        <v>451.5</v>
      </c>
      <c r="AR1170">
        <v>449.1</v>
      </c>
      <c r="AT1170">
        <v>446.8</v>
      </c>
      <c r="AV1170">
        <v>444.5</v>
      </c>
      <c r="AX1170">
        <v>442.3</v>
      </c>
      <c r="AZ1170">
        <v>440.2</v>
      </c>
      <c r="BB1170">
        <v>438.2</v>
      </c>
      <c r="BC1170">
        <v>437.2</v>
      </c>
      <c r="BD1170">
        <v>436.2</v>
      </c>
      <c r="BE1170">
        <v>435.7</v>
      </c>
    </row>
    <row r="1171" spans="1:58">
      <c r="A1171" s="2">
        <v>38299</v>
      </c>
      <c r="B1171">
        <v>504.8</v>
      </c>
      <c r="H1171">
        <v>496.1</v>
      </c>
      <c r="N1171">
        <v>487.2</v>
      </c>
      <c r="T1171">
        <v>478.6</v>
      </c>
      <c r="Z1171">
        <v>469.8</v>
      </c>
      <c r="AF1171">
        <v>461.7</v>
      </c>
      <c r="AJ1171">
        <v>456.5</v>
      </c>
      <c r="AL1171">
        <v>453.8</v>
      </c>
      <c r="AN1171">
        <v>451.3</v>
      </c>
      <c r="AP1171">
        <v>448.9</v>
      </c>
      <c r="AR1171">
        <v>446.4</v>
      </c>
      <c r="AT1171">
        <v>444</v>
      </c>
      <c r="AV1171">
        <v>441.7</v>
      </c>
      <c r="AX1171">
        <v>439.5</v>
      </c>
      <c r="AZ1171">
        <v>437.4</v>
      </c>
      <c r="BB1171">
        <v>435.3</v>
      </c>
      <c r="BC1171">
        <v>434.4</v>
      </c>
      <c r="BD1171">
        <v>433.4</v>
      </c>
      <c r="BE1171">
        <v>432.7</v>
      </c>
    </row>
    <row r="1172" spans="1:58">
      <c r="A1172" s="2">
        <v>38296</v>
      </c>
      <c r="B1172">
        <v>504.6</v>
      </c>
      <c r="H1172">
        <v>495.9</v>
      </c>
      <c r="N1172">
        <v>487.3</v>
      </c>
      <c r="T1172">
        <v>479</v>
      </c>
      <c r="Z1172">
        <v>470.2</v>
      </c>
      <c r="AF1172">
        <v>462.1</v>
      </c>
      <c r="AJ1172">
        <v>456.9</v>
      </c>
      <c r="AL1172">
        <v>454.2</v>
      </c>
      <c r="AN1172">
        <v>451.8</v>
      </c>
      <c r="AP1172">
        <v>449.4</v>
      </c>
      <c r="AR1172">
        <v>447</v>
      </c>
      <c r="AT1172">
        <v>444.6</v>
      </c>
      <c r="AV1172">
        <v>442.3</v>
      </c>
      <c r="AX1172">
        <v>440.1</v>
      </c>
      <c r="AZ1172">
        <v>438.1</v>
      </c>
      <c r="BB1172">
        <v>436.1</v>
      </c>
      <c r="BC1172">
        <v>435.3</v>
      </c>
      <c r="BD1172">
        <v>434.3</v>
      </c>
      <c r="BE1172">
        <v>433.6</v>
      </c>
    </row>
    <row r="1173" spans="1:58">
      <c r="A1173" s="2">
        <v>38295</v>
      </c>
      <c r="B1173">
        <v>497.5</v>
      </c>
      <c r="H1173">
        <v>488.9</v>
      </c>
      <c r="N1173">
        <v>480.4</v>
      </c>
      <c r="T1173">
        <v>472.2</v>
      </c>
      <c r="Z1173">
        <v>464</v>
      </c>
      <c r="AF1173">
        <v>456.5</v>
      </c>
      <c r="AJ1173">
        <v>451.6</v>
      </c>
      <c r="AL1173">
        <v>449.2</v>
      </c>
      <c r="AN1173">
        <v>447</v>
      </c>
      <c r="AP1173">
        <v>444.8</v>
      </c>
      <c r="AR1173">
        <v>442.6</v>
      </c>
      <c r="AT1173">
        <v>440.4</v>
      </c>
      <c r="AV1173">
        <v>438.3</v>
      </c>
      <c r="AX1173">
        <v>436.3</v>
      </c>
      <c r="AZ1173">
        <v>434.4</v>
      </c>
      <c r="BB1173">
        <v>432.6</v>
      </c>
      <c r="BC1173">
        <v>431.8</v>
      </c>
      <c r="BD1173">
        <v>430.8</v>
      </c>
      <c r="BE1173">
        <v>430.1</v>
      </c>
    </row>
    <row r="1174" spans="1:58">
      <c r="A1174" s="2">
        <v>38294</v>
      </c>
      <c r="B1174">
        <v>491.7</v>
      </c>
      <c r="H1174">
        <v>483.1</v>
      </c>
      <c r="N1174">
        <v>474.6</v>
      </c>
      <c r="T1174">
        <v>466.4</v>
      </c>
      <c r="Z1174">
        <v>458.2</v>
      </c>
      <c r="AF1174">
        <v>450.7</v>
      </c>
      <c r="AJ1174">
        <v>445.8</v>
      </c>
      <c r="AL1174">
        <v>443.4</v>
      </c>
      <c r="AN1174">
        <v>441.2</v>
      </c>
      <c r="AP1174">
        <v>439</v>
      </c>
      <c r="AR1174">
        <v>436.8</v>
      </c>
      <c r="AT1174">
        <v>434.7</v>
      </c>
      <c r="AV1174">
        <v>432.7</v>
      </c>
      <c r="AX1174">
        <v>430.7</v>
      </c>
      <c r="AZ1174">
        <v>428.9</v>
      </c>
      <c r="BB1174">
        <v>427.1</v>
      </c>
      <c r="BC1174">
        <v>426.3</v>
      </c>
      <c r="BD1174">
        <v>425.4</v>
      </c>
      <c r="BE1174">
        <v>424.6</v>
      </c>
    </row>
    <row r="1175" spans="1:58">
      <c r="A1175" s="2">
        <v>38293</v>
      </c>
      <c r="B1175">
        <v>486.4</v>
      </c>
      <c r="H1175">
        <v>477.8</v>
      </c>
      <c r="N1175">
        <v>469.4</v>
      </c>
      <c r="T1175">
        <v>461.3</v>
      </c>
      <c r="Z1175">
        <v>453.2</v>
      </c>
      <c r="AF1175">
        <v>445.8</v>
      </c>
      <c r="AJ1175">
        <v>440.9</v>
      </c>
      <c r="AL1175">
        <v>438.5</v>
      </c>
      <c r="AN1175">
        <v>436.4</v>
      </c>
      <c r="AP1175">
        <v>434.2</v>
      </c>
      <c r="AR1175">
        <v>432</v>
      </c>
      <c r="AT1175">
        <v>430</v>
      </c>
      <c r="AV1175">
        <v>428</v>
      </c>
      <c r="AX1175">
        <v>426</v>
      </c>
      <c r="AZ1175">
        <v>424.2</v>
      </c>
      <c r="BB1175">
        <v>422.5</v>
      </c>
      <c r="BC1175">
        <v>421.7</v>
      </c>
      <c r="BD1175">
        <v>420.8</v>
      </c>
      <c r="BE1175">
        <v>420</v>
      </c>
    </row>
    <row r="1176" spans="1:58">
      <c r="A1176" s="2">
        <v>38292</v>
      </c>
      <c r="B1176">
        <v>493.7</v>
      </c>
      <c r="H1176">
        <v>485.1</v>
      </c>
      <c r="N1176">
        <v>476.7</v>
      </c>
      <c r="T1176">
        <v>468.6</v>
      </c>
      <c r="Z1176">
        <v>460.5</v>
      </c>
      <c r="AF1176">
        <v>453.1</v>
      </c>
      <c r="AJ1176">
        <v>448.2</v>
      </c>
      <c r="AL1176">
        <v>445.8</v>
      </c>
      <c r="AN1176">
        <v>443.7</v>
      </c>
      <c r="AP1176">
        <v>441.5</v>
      </c>
      <c r="AR1176">
        <v>439.3</v>
      </c>
      <c r="AT1176">
        <v>437.3</v>
      </c>
      <c r="AV1176">
        <v>435.3</v>
      </c>
      <c r="AX1176">
        <v>433.4</v>
      </c>
      <c r="AZ1176">
        <v>431.6</v>
      </c>
      <c r="BB1176">
        <v>429.9</v>
      </c>
      <c r="BC1176">
        <v>429.1</v>
      </c>
      <c r="BD1176">
        <v>428.2</v>
      </c>
      <c r="BE1176">
        <v>427.3</v>
      </c>
    </row>
    <row r="1177" spans="1:58">
      <c r="A1177" s="2">
        <v>38289</v>
      </c>
      <c r="B1177">
        <v>494.9</v>
      </c>
      <c r="H1177">
        <v>486.3</v>
      </c>
      <c r="N1177">
        <v>477.9</v>
      </c>
      <c r="T1177">
        <v>469.8</v>
      </c>
      <c r="Z1177">
        <v>461.7</v>
      </c>
      <c r="AF1177">
        <v>454.3</v>
      </c>
      <c r="AJ1177">
        <v>449.4</v>
      </c>
      <c r="AL1177">
        <v>447</v>
      </c>
      <c r="AN1177">
        <v>444.9</v>
      </c>
      <c r="AP1177">
        <v>442.7</v>
      </c>
      <c r="AR1177">
        <v>440.5</v>
      </c>
      <c r="AT1177">
        <v>438.5</v>
      </c>
      <c r="AV1177">
        <v>436.5</v>
      </c>
      <c r="AX1177">
        <v>434.6</v>
      </c>
      <c r="AZ1177">
        <v>432.9</v>
      </c>
      <c r="BB1177">
        <v>431.2</v>
      </c>
      <c r="BC1177">
        <v>430.3</v>
      </c>
      <c r="BD1177">
        <v>429.4</v>
      </c>
      <c r="BE1177">
        <v>428.5</v>
      </c>
    </row>
    <row r="1178" spans="1:58">
      <c r="A1178" s="2">
        <v>38288</v>
      </c>
      <c r="B1178">
        <v>491.3</v>
      </c>
      <c r="H1178">
        <v>482.7</v>
      </c>
      <c r="N1178">
        <v>474.4</v>
      </c>
      <c r="T1178">
        <v>466.4</v>
      </c>
      <c r="Z1178">
        <v>458.3</v>
      </c>
      <c r="AF1178">
        <v>450.9</v>
      </c>
      <c r="AJ1178">
        <v>446</v>
      </c>
      <c r="AL1178">
        <v>443.6</v>
      </c>
      <c r="AN1178">
        <v>441.5</v>
      </c>
      <c r="AP1178">
        <v>439.3</v>
      </c>
      <c r="AR1178">
        <v>437.1</v>
      </c>
      <c r="AT1178">
        <v>435.1</v>
      </c>
      <c r="AV1178">
        <v>433.1</v>
      </c>
      <c r="AX1178">
        <v>431.2</v>
      </c>
      <c r="AZ1178">
        <v>429.5</v>
      </c>
      <c r="BB1178">
        <v>427.8</v>
      </c>
      <c r="BD1178">
        <v>426.1</v>
      </c>
      <c r="BE1178">
        <v>425.1</v>
      </c>
    </row>
    <row r="1179" spans="1:58">
      <c r="A1179" s="2">
        <v>38287</v>
      </c>
      <c r="B1179">
        <v>490.4</v>
      </c>
      <c r="H1179">
        <v>481.8</v>
      </c>
      <c r="N1179">
        <v>473.5</v>
      </c>
      <c r="T1179">
        <v>465.5</v>
      </c>
      <c r="Z1179">
        <v>457.4</v>
      </c>
      <c r="AF1179">
        <v>450</v>
      </c>
      <c r="AJ1179">
        <v>445.1</v>
      </c>
      <c r="AL1179">
        <v>442.7</v>
      </c>
      <c r="AN1179">
        <v>440.6</v>
      </c>
      <c r="AP1179">
        <v>438.5</v>
      </c>
      <c r="AR1179">
        <v>436.4</v>
      </c>
      <c r="AT1179">
        <v>434.5</v>
      </c>
      <c r="AV1179">
        <v>432.5</v>
      </c>
      <c r="AX1179">
        <v>430.6</v>
      </c>
      <c r="AZ1179">
        <v>428.9</v>
      </c>
      <c r="BB1179">
        <v>427.3</v>
      </c>
      <c r="BD1179">
        <v>425.6</v>
      </c>
      <c r="BE1179">
        <v>424.7</v>
      </c>
      <c r="BF1179">
        <v>424.8</v>
      </c>
    </row>
    <row r="1180" spans="1:58">
      <c r="A1180" s="2">
        <v>38286</v>
      </c>
      <c r="B1180">
        <v>491.7</v>
      </c>
      <c r="H1180">
        <v>483.1</v>
      </c>
      <c r="N1180">
        <v>474.8</v>
      </c>
      <c r="T1180">
        <v>466.8</v>
      </c>
      <c r="Z1180">
        <v>458.7</v>
      </c>
      <c r="AF1180">
        <v>451.3</v>
      </c>
      <c r="AJ1180">
        <v>446.6</v>
      </c>
      <c r="AL1180">
        <v>444.4</v>
      </c>
      <c r="AN1180">
        <v>442.4</v>
      </c>
      <c r="AP1180">
        <v>440.3</v>
      </c>
      <c r="AR1180">
        <v>438.2</v>
      </c>
      <c r="AT1180">
        <v>436.3</v>
      </c>
      <c r="AV1180">
        <v>434.4</v>
      </c>
      <c r="AX1180">
        <v>432.6</v>
      </c>
      <c r="AZ1180">
        <v>430.9</v>
      </c>
      <c r="BB1180">
        <v>429.3</v>
      </c>
      <c r="BD1180">
        <v>427.6</v>
      </c>
      <c r="BE1180">
        <v>426.5</v>
      </c>
      <c r="BF1180">
        <v>426.8</v>
      </c>
    </row>
    <row r="1181" spans="1:58">
      <c r="A1181" s="2">
        <v>38285</v>
      </c>
      <c r="B1181">
        <v>494.1</v>
      </c>
      <c r="H1181">
        <v>485.5</v>
      </c>
      <c r="N1181">
        <v>477.2</v>
      </c>
      <c r="T1181">
        <v>469.2</v>
      </c>
      <c r="Z1181">
        <v>461.1</v>
      </c>
      <c r="AF1181">
        <v>453.7</v>
      </c>
      <c r="AJ1181">
        <v>448.9</v>
      </c>
      <c r="AL1181">
        <v>446.6</v>
      </c>
      <c r="AN1181">
        <v>444.6</v>
      </c>
      <c r="AP1181">
        <v>442.6</v>
      </c>
      <c r="AR1181">
        <v>440.5</v>
      </c>
      <c r="AT1181">
        <v>438.6</v>
      </c>
      <c r="AV1181">
        <v>436.7</v>
      </c>
      <c r="AX1181">
        <v>434.9</v>
      </c>
      <c r="AZ1181">
        <v>433.2</v>
      </c>
      <c r="BB1181">
        <v>431.6</v>
      </c>
      <c r="BD1181">
        <v>429.9</v>
      </c>
      <c r="BE1181">
        <v>428.9</v>
      </c>
      <c r="BF1181">
        <v>429</v>
      </c>
    </row>
    <row r="1182" spans="1:58">
      <c r="A1182" s="2">
        <v>38282</v>
      </c>
      <c r="B1182">
        <v>490.4</v>
      </c>
      <c r="H1182">
        <v>481.5</v>
      </c>
      <c r="N1182">
        <v>473.2</v>
      </c>
      <c r="T1182">
        <v>465.2</v>
      </c>
      <c r="Z1182">
        <v>457.1</v>
      </c>
      <c r="AF1182">
        <v>449.5</v>
      </c>
      <c r="AJ1182">
        <v>444.6</v>
      </c>
      <c r="AL1182">
        <v>442.3</v>
      </c>
      <c r="AN1182">
        <v>440.3</v>
      </c>
      <c r="AP1182">
        <v>438.2</v>
      </c>
      <c r="AR1182">
        <v>436.1</v>
      </c>
      <c r="AT1182">
        <v>434.2</v>
      </c>
      <c r="AV1182">
        <v>432.3</v>
      </c>
      <c r="AX1182">
        <v>430.5</v>
      </c>
      <c r="AZ1182">
        <v>428.8</v>
      </c>
      <c r="BB1182">
        <v>427.2</v>
      </c>
      <c r="BD1182">
        <v>425.6</v>
      </c>
      <c r="BE1182">
        <v>424.8</v>
      </c>
      <c r="BF1182">
        <v>424.6</v>
      </c>
    </row>
    <row r="1183" spans="1:58">
      <c r="A1183" s="2">
        <v>38281</v>
      </c>
      <c r="B1183">
        <v>490.6</v>
      </c>
      <c r="H1183">
        <v>481.7</v>
      </c>
      <c r="N1183">
        <v>473.4</v>
      </c>
      <c r="T1183">
        <v>465.4</v>
      </c>
      <c r="Z1183">
        <v>457.3</v>
      </c>
      <c r="AF1183">
        <v>449.6</v>
      </c>
      <c r="AJ1183">
        <v>444.7</v>
      </c>
      <c r="AL1183">
        <v>442.4</v>
      </c>
      <c r="AN1183">
        <v>440.3</v>
      </c>
      <c r="AP1183">
        <v>438.3</v>
      </c>
      <c r="AR1183">
        <v>436.2</v>
      </c>
      <c r="AT1183">
        <v>434.3</v>
      </c>
      <c r="AV1183">
        <v>432.4</v>
      </c>
      <c r="AX1183">
        <v>430.6</v>
      </c>
      <c r="AZ1183">
        <v>428.8</v>
      </c>
      <c r="BB1183">
        <v>427.2</v>
      </c>
      <c r="BD1183">
        <v>425.6</v>
      </c>
      <c r="BE1183">
        <v>424.8</v>
      </c>
      <c r="BF1183">
        <v>424.4</v>
      </c>
    </row>
    <row r="1184" spans="1:58">
      <c r="A1184" s="2">
        <v>38280</v>
      </c>
      <c r="B1184">
        <v>490.4</v>
      </c>
      <c r="H1184">
        <v>481.5</v>
      </c>
      <c r="N1184">
        <v>473.2</v>
      </c>
      <c r="T1184">
        <v>465.2</v>
      </c>
      <c r="Z1184">
        <v>457</v>
      </c>
      <c r="AF1184">
        <v>449.3</v>
      </c>
      <c r="AJ1184">
        <v>444.3</v>
      </c>
      <c r="AL1184">
        <v>442</v>
      </c>
      <c r="AN1184">
        <v>439.8</v>
      </c>
      <c r="AP1184">
        <v>437.7</v>
      </c>
      <c r="AR1184">
        <v>435.6</v>
      </c>
      <c r="AT1184">
        <v>433.6</v>
      </c>
      <c r="AV1184">
        <v>431.7</v>
      </c>
      <c r="AX1184">
        <v>429.8</v>
      </c>
      <c r="AZ1184">
        <v>428</v>
      </c>
      <c r="BB1184">
        <v>426.4</v>
      </c>
      <c r="BD1184">
        <v>424.8</v>
      </c>
      <c r="BE1184">
        <v>424.1</v>
      </c>
      <c r="BF1184">
        <v>423.5</v>
      </c>
    </row>
    <row r="1185" spans="1:59">
      <c r="A1185" s="2">
        <v>38279</v>
      </c>
      <c r="B1185">
        <v>489.7</v>
      </c>
      <c r="H1185">
        <v>480.8</v>
      </c>
      <c r="N1185">
        <v>471.9</v>
      </c>
      <c r="T1185">
        <v>463.3</v>
      </c>
      <c r="Z1185">
        <v>454.8</v>
      </c>
      <c r="AF1185">
        <v>446.8</v>
      </c>
      <c r="AJ1185">
        <v>441.7</v>
      </c>
      <c r="AL1185">
        <v>439.3</v>
      </c>
      <c r="AN1185">
        <v>437</v>
      </c>
      <c r="AP1185">
        <v>434.8</v>
      </c>
      <c r="AR1185">
        <v>432.6</v>
      </c>
      <c r="AT1185">
        <v>430.6</v>
      </c>
      <c r="AV1185">
        <v>428.6</v>
      </c>
      <c r="AX1185">
        <v>426.6</v>
      </c>
      <c r="AZ1185">
        <v>424.8</v>
      </c>
      <c r="BB1185">
        <v>423.2</v>
      </c>
      <c r="BD1185">
        <v>421.6</v>
      </c>
      <c r="BE1185">
        <v>420.9</v>
      </c>
      <c r="BF1185">
        <v>420.3</v>
      </c>
    </row>
    <row r="1186" spans="1:59">
      <c r="A1186" s="2">
        <v>38278</v>
      </c>
      <c r="B1186">
        <v>485.8</v>
      </c>
      <c r="H1186">
        <v>476.9</v>
      </c>
      <c r="N1186">
        <v>468</v>
      </c>
      <c r="T1186">
        <v>459.4</v>
      </c>
      <c r="Z1186">
        <v>450.9</v>
      </c>
      <c r="AF1186">
        <v>442.9</v>
      </c>
      <c r="AJ1186">
        <v>437.7</v>
      </c>
      <c r="AL1186">
        <v>435.3</v>
      </c>
      <c r="AN1186">
        <v>433</v>
      </c>
      <c r="AP1186">
        <v>430.8</v>
      </c>
      <c r="AR1186">
        <v>428.6</v>
      </c>
      <c r="AT1186">
        <v>426.6</v>
      </c>
      <c r="AV1186">
        <v>424.6</v>
      </c>
      <c r="AX1186">
        <v>422.6</v>
      </c>
      <c r="AZ1186">
        <v>420.8</v>
      </c>
      <c r="BB1186">
        <v>419.2</v>
      </c>
      <c r="BD1186">
        <v>417.6</v>
      </c>
      <c r="BE1186">
        <v>416.9</v>
      </c>
      <c r="BF1186">
        <v>416.2</v>
      </c>
    </row>
    <row r="1187" spans="1:59">
      <c r="A1187" s="2">
        <v>38275</v>
      </c>
      <c r="B1187">
        <v>488.3</v>
      </c>
      <c r="H1187">
        <v>479.4</v>
      </c>
      <c r="N1187">
        <v>470.5</v>
      </c>
      <c r="T1187">
        <v>461.9</v>
      </c>
      <c r="Z1187">
        <v>453.4</v>
      </c>
      <c r="AF1187">
        <v>445.4</v>
      </c>
      <c r="AJ1187">
        <v>440.2</v>
      </c>
      <c r="AL1187">
        <v>437.8</v>
      </c>
      <c r="AN1187">
        <v>435.5</v>
      </c>
      <c r="AP1187">
        <v>433.3</v>
      </c>
      <c r="AR1187">
        <v>431.1</v>
      </c>
      <c r="AT1187">
        <v>429.1</v>
      </c>
      <c r="AV1187">
        <v>427.1</v>
      </c>
      <c r="AX1187">
        <v>425.1</v>
      </c>
      <c r="AZ1187">
        <v>423.3</v>
      </c>
      <c r="BB1187">
        <v>421.7</v>
      </c>
      <c r="BD1187">
        <v>420.1</v>
      </c>
      <c r="BE1187">
        <v>419.4</v>
      </c>
      <c r="BF1187">
        <v>418.7</v>
      </c>
    </row>
    <row r="1188" spans="1:59">
      <c r="A1188" s="2">
        <v>38274</v>
      </c>
      <c r="B1188">
        <v>487.3</v>
      </c>
      <c r="H1188">
        <v>478.4</v>
      </c>
      <c r="N1188">
        <v>469.5</v>
      </c>
      <c r="T1188">
        <v>460.9</v>
      </c>
      <c r="Z1188">
        <v>452.4</v>
      </c>
      <c r="AF1188">
        <v>444.4</v>
      </c>
      <c r="AJ1188">
        <v>439.2</v>
      </c>
      <c r="AL1188">
        <v>436.8</v>
      </c>
      <c r="AN1188">
        <v>434.6</v>
      </c>
      <c r="AP1188">
        <v>432.4</v>
      </c>
      <c r="AR1188">
        <v>430.3</v>
      </c>
      <c r="AT1188">
        <v>428.3</v>
      </c>
      <c r="AV1188">
        <v>426.4</v>
      </c>
      <c r="AX1188">
        <v>424.5</v>
      </c>
      <c r="AZ1188">
        <v>422.7</v>
      </c>
      <c r="BB1188">
        <v>421.1</v>
      </c>
      <c r="BD1188">
        <v>419.5</v>
      </c>
      <c r="BE1188">
        <v>418.8</v>
      </c>
      <c r="BF1188">
        <v>418.1</v>
      </c>
    </row>
    <row r="1189" spans="1:59">
      <c r="A1189" s="2">
        <v>38273</v>
      </c>
      <c r="B1189">
        <v>482.4</v>
      </c>
      <c r="H1189">
        <v>473.5</v>
      </c>
      <c r="N1189">
        <v>464.6</v>
      </c>
      <c r="T1189">
        <v>456</v>
      </c>
      <c r="Z1189">
        <v>447.5</v>
      </c>
      <c r="AF1189">
        <v>439.5</v>
      </c>
      <c r="AJ1189">
        <v>434.3</v>
      </c>
      <c r="AL1189">
        <v>431.9</v>
      </c>
      <c r="AN1189">
        <v>429.7</v>
      </c>
      <c r="AP1189">
        <v>427.5</v>
      </c>
      <c r="AR1189">
        <v>425.4</v>
      </c>
      <c r="AT1189">
        <v>423.4</v>
      </c>
      <c r="AV1189">
        <v>421.5</v>
      </c>
      <c r="AX1189">
        <v>419.6</v>
      </c>
      <c r="AZ1189">
        <v>417.8</v>
      </c>
      <c r="BB1189">
        <v>416.2</v>
      </c>
      <c r="BD1189">
        <v>414.6</v>
      </c>
      <c r="BE1189">
        <v>413.9</v>
      </c>
      <c r="BF1189">
        <v>413.2</v>
      </c>
    </row>
    <row r="1190" spans="1:59">
      <c r="A1190" s="2">
        <v>38272</v>
      </c>
      <c r="B1190">
        <v>485</v>
      </c>
      <c r="H1190">
        <v>476.1</v>
      </c>
      <c r="N1190">
        <v>467.2</v>
      </c>
      <c r="T1190">
        <v>458.6</v>
      </c>
      <c r="Z1190">
        <v>450.1</v>
      </c>
      <c r="AF1190">
        <v>442</v>
      </c>
      <c r="AJ1190">
        <v>436.7</v>
      </c>
      <c r="AL1190">
        <v>434.3</v>
      </c>
      <c r="AN1190">
        <v>432</v>
      </c>
      <c r="AP1190">
        <v>429.8</v>
      </c>
      <c r="AR1190">
        <v>427.6</v>
      </c>
      <c r="AT1190">
        <v>425.6</v>
      </c>
      <c r="AV1190">
        <v>423.6</v>
      </c>
      <c r="AX1190">
        <v>421.7</v>
      </c>
      <c r="AZ1190">
        <v>419.9</v>
      </c>
      <c r="BB1190">
        <v>418.2</v>
      </c>
      <c r="BD1190">
        <v>416.6</v>
      </c>
      <c r="BE1190">
        <v>415.8</v>
      </c>
      <c r="BF1190">
        <v>415.1</v>
      </c>
    </row>
    <row r="1191" spans="1:59">
      <c r="A1191" s="2">
        <v>38271</v>
      </c>
      <c r="B1191">
        <v>492.3</v>
      </c>
      <c r="H1191">
        <v>483.4</v>
      </c>
      <c r="N1191">
        <v>474.5</v>
      </c>
      <c r="T1191">
        <v>465.9</v>
      </c>
      <c r="Z1191">
        <v>457.4</v>
      </c>
      <c r="AF1191">
        <v>449.2</v>
      </c>
      <c r="AJ1191">
        <v>443.9</v>
      </c>
      <c r="AL1191">
        <v>441.4</v>
      </c>
      <c r="AN1191">
        <v>439.1</v>
      </c>
      <c r="AP1191">
        <v>436.8</v>
      </c>
      <c r="AR1191">
        <v>434.6</v>
      </c>
      <c r="AT1191">
        <v>432.5</v>
      </c>
      <c r="AV1191">
        <v>430.5</v>
      </c>
      <c r="AX1191">
        <v>428.5</v>
      </c>
      <c r="AZ1191">
        <v>426.7</v>
      </c>
      <c r="BB1191">
        <v>425</v>
      </c>
      <c r="BD1191">
        <v>423.4</v>
      </c>
      <c r="BE1191">
        <v>422.7</v>
      </c>
      <c r="BF1191">
        <v>422</v>
      </c>
    </row>
    <row r="1192" spans="1:59">
      <c r="A1192" s="2">
        <v>38268</v>
      </c>
      <c r="B1192">
        <v>493.4</v>
      </c>
      <c r="H1192">
        <v>484.5</v>
      </c>
      <c r="N1192">
        <v>475.6</v>
      </c>
      <c r="T1192">
        <v>467</v>
      </c>
      <c r="Z1192">
        <v>458.5</v>
      </c>
      <c r="AF1192">
        <v>450.3</v>
      </c>
      <c r="AJ1192">
        <v>445</v>
      </c>
      <c r="AL1192">
        <v>442.5</v>
      </c>
      <c r="AN1192">
        <v>440.2</v>
      </c>
      <c r="AP1192">
        <v>437.9</v>
      </c>
      <c r="AR1192">
        <v>435.7</v>
      </c>
      <c r="AT1192">
        <v>433.6</v>
      </c>
      <c r="AV1192">
        <v>431.6</v>
      </c>
      <c r="AX1192">
        <v>429.6</v>
      </c>
      <c r="AZ1192">
        <v>427.8</v>
      </c>
      <c r="BB1192">
        <v>426.1</v>
      </c>
      <c r="BD1192">
        <v>424.5</v>
      </c>
      <c r="BE1192">
        <v>423.8</v>
      </c>
      <c r="BF1192">
        <v>423.1</v>
      </c>
    </row>
    <row r="1193" spans="1:59">
      <c r="A1193" s="2">
        <v>38267</v>
      </c>
      <c r="B1193">
        <v>488.5</v>
      </c>
      <c r="H1193">
        <v>479.6</v>
      </c>
      <c r="N1193">
        <v>470.7</v>
      </c>
      <c r="T1193">
        <v>462.1</v>
      </c>
      <c r="Z1193">
        <v>453.6</v>
      </c>
      <c r="AF1193">
        <v>445.4</v>
      </c>
      <c r="AJ1193">
        <v>440.1</v>
      </c>
      <c r="AL1193">
        <v>437.6</v>
      </c>
      <c r="AN1193">
        <v>435.3</v>
      </c>
      <c r="AP1193">
        <v>433</v>
      </c>
      <c r="AR1193">
        <v>430.8</v>
      </c>
      <c r="AT1193">
        <v>428.7</v>
      </c>
      <c r="AV1193">
        <v>426.7</v>
      </c>
      <c r="AX1193">
        <v>424.7</v>
      </c>
      <c r="AZ1193">
        <v>422.9</v>
      </c>
      <c r="BB1193">
        <v>421.1</v>
      </c>
      <c r="BD1193">
        <v>419.5</v>
      </c>
      <c r="BE1193">
        <v>418.7</v>
      </c>
      <c r="BF1193">
        <v>418</v>
      </c>
    </row>
    <row r="1194" spans="1:59">
      <c r="A1194" s="2">
        <v>38266</v>
      </c>
      <c r="B1194">
        <v>488.9</v>
      </c>
      <c r="H1194">
        <v>480</v>
      </c>
      <c r="N1194">
        <v>471.1</v>
      </c>
      <c r="T1194">
        <v>462.5</v>
      </c>
      <c r="Z1194">
        <v>454</v>
      </c>
      <c r="AF1194">
        <v>445.8</v>
      </c>
      <c r="AJ1194">
        <v>440.5</v>
      </c>
      <c r="AL1194">
        <v>438</v>
      </c>
      <c r="AN1194">
        <v>435.7</v>
      </c>
      <c r="AP1194">
        <v>433.4</v>
      </c>
      <c r="AR1194">
        <v>431.2</v>
      </c>
      <c r="AT1194">
        <v>429.2</v>
      </c>
      <c r="AV1194">
        <v>427.2</v>
      </c>
      <c r="AX1194">
        <v>425.2</v>
      </c>
      <c r="AZ1194">
        <v>423.4</v>
      </c>
      <c r="BB1194">
        <v>421.6</v>
      </c>
      <c r="BD1194">
        <v>420</v>
      </c>
      <c r="BE1194">
        <v>419.2</v>
      </c>
      <c r="BF1194">
        <v>418.4</v>
      </c>
    </row>
    <row r="1195" spans="1:59">
      <c r="A1195" s="2">
        <v>38265</v>
      </c>
      <c r="B1195">
        <v>488</v>
      </c>
      <c r="H1195">
        <v>479.2</v>
      </c>
      <c r="N1195">
        <v>470.4</v>
      </c>
      <c r="T1195">
        <v>461.9</v>
      </c>
      <c r="Z1195">
        <v>453.5</v>
      </c>
      <c r="AF1195">
        <v>445.4</v>
      </c>
      <c r="AJ1195">
        <v>440.2</v>
      </c>
      <c r="AL1195">
        <v>437.7</v>
      </c>
      <c r="AN1195">
        <v>435.4</v>
      </c>
      <c r="AP1195">
        <v>433.1</v>
      </c>
      <c r="AR1195">
        <v>430.9</v>
      </c>
      <c r="AT1195">
        <v>428.9</v>
      </c>
      <c r="AV1195">
        <v>426.9</v>
      </c>
      <c r="AX1195">
        <v>424.9</v>
      </c>
      <c r="AZ1195">
        <v>423.1</v>
      </c>
      <c r="BB1195">
        <v>421.4</v>
      </c>
      <c r="BD1195">
        <v>419.8</v>
      </c>
      <c r="BE1195">
        <v>419</v>
      </c>
      <c r="BF1195">
        <v>418.2</v>
      </c>
    </row>
    <row r="1196" spans="1:59">
      <c r="A1196" s="2">
        <v>38264</v>
      </c>
      <c r="B1196">
        <v>483.8</v>
      </c>
      <c r="H1196">
        <v>475</v>
      </c>
      <c r="N1196">
        <v>466.2</v>
      </c>
      <c r="T1196">
        <v>457.7</v>
      </c>
      <c r="Z1196">
        <v>449.3</v>
      </c>
      <c r="AF1196">
        <v>441.2</v>
      </c>
      <c r="AJ1196">
        <v>436</v>
      </c>
      <c r="AL1196">
        <v>433.5</v>
      </c>
      <c r="AN1196">
        <v>431.2</v>
      </c>
      <c r="AP1196">
        <v>428.9</v>
      </c>
      <c r="AR1196">
        <v>426.7</v>
      </c>
      <c r="AT1196">
        <v>424.7</v>
      </c>
      <c r="AV1196">
        <v>422.7</v>
      </c>
      <c r="AX1196">
        <v>420.7</v>
      </c>
      <c r="AZ1196">
        <v>418.9</v>
      </c>
      <c r="BB1196">
        <v>417.2</v>
      </c>
      <c r="BD1196">
        <v>415.6</v>
      </c>
      <c r="BE1196">
        <v>414.8</v>
      </c>
      <c r="BF1196">
        <v>414</v>
      </c>
    </row>
    <row r="1197" spans="1:59">
      <c r="A1197" s="2">
        <v>38261</v>
      </c>
      <c r="B1197">
        <v>488.6</v>
      </c>
      <c r="H1197">
        <v>479.9</v>
      </c>
      <c r="N1197">
        <v>471.2</v>
      </c>
      <c r="T1197">
        <v>462.8</v>
      </c>
      <c r="Z1197">
        <v>454.5</v>
      </c>
      <c r="AF1197">
        <v>446.5</v>
      </c>
      <c r="AJ1197">
        <v>441.4</v>
      </c>
      <c r="AL1197">
        <v>438.9</v>
      </c>
      <c r="AN1197">
        <v>436.6</v>
      </c>
      <c r="AP1197">
        <v>434.3</v>
      </c>
      <c r="AR1197">
        <v>432.1</v>
      </c>
      <c r="AT1197">
        <v>430.1</v>
      </c>
      <c r="AV1197">
        <v>428.1</v>
      </c>
      <c r="AX1197">
        <v>426.2</v>
      </c>
      <c r="AZ1197">
        <v>424.4</v>
      </c>
      <c r="BB1197">
        <v>422.8</v>
      </c>
      <c r="BD1197">
        <v>421.2</v>
      </c>
      <c r="BE1197">
        <v>420.4</v>
      </c>
      <c r="BF1197">
        <v>419.5</v>
      </c>
    </row>
    <row r="1198" spans="1:59">
      <c r="A1198" s="2">
        <v>38260</v>
      </c>
      <c r="B1198">
        <v>486.3</v>
      </c>
      <c r="H1198">
        <v>477.7</v>
      </c>
      <c r="N1198">
        <v>469.3</v>
      </c>
      <c r="T1198">
        <v>461.2</v>
      </c>
      <c r="Z1198">
        <v>453.1</v>
      </c>
      <c r="AF1198">
        <v>445.3</v>
      </c>
      <c r="AL1198">
        <v>437.9</v>
      </c>
      <c r="AN1198">
        <v>435.6</v>
      </c>
      <c r="AP1198">
        <v>433.4</v>
      </c>
      <c r="AR1198">
        <v>431.2</v>
      </c>
      <c r="AT1198">
        <v>429.3</v>
      </c>
      <c r="AV1198">
        <v>427.3</v>
      </c>
      <c r="AX1198">
        <v>425.4</v>
      </c>
      <c r="AZ1198">
        <v>423.6</v>
      </c>
      <c r="BB1198">
        <v>422</v>
      </c>
      <c r="BD1198">
        <v>420.4</v>
      </c>
      <c r="BE1198">
        <v>419.6</v>
      </c>
      <c r="BF1198">
        <v>418.7</v>
      </c>
    </row>
    <row r="1199" spans="1:59">
      <c r="A1199" s="2">
        <v>38259</v>
      </c>
      <c r="B1199">
        <v>479.3</v>
      </c>
      <c r="H1199">
        <v>470.8</v>
      </c>
      <c r="N1199">
        <v>462.6</v>
      </c>
      <c r="T1199">
        <v>454.7</v>
      </c>
      <c r="Z1199">
        <v>446.8</v>
      </c>
      <c r="AF1199">
        <v>439.2</v>
      </c>
      <c r="AL1199">
        <v>432</v>
      </c>
      <c r="AN1199">
        <v>429.8</v>
      </c>
      <c r="AP1199">
        <v>427.6</v>
      </c>
      <c r="AR1199">
        <v>425.4</v>
      </c>
      <c r="AT1199">
        <v>423.5</v>
      </c>
      <c r="AV1199">
        <v>421.6</v>
      </c>
      <c r="AX1199">
        <v>419.7</v>
      </c>
      <c r="AZ1199">
        <v>417.9</v>
      </c>
      <c r="BB1199">
        <v>416.3</v>
      </c>
      <c r="BD1199">
        <v>414.7</v>
      </c>
      <c r="BE1199">
        <v>413.9</v>
      </c>
      <c r="BF1199">
        <v>413</v>
      </c>
    </row>
    <row r="1200" spans="1:59">
      <c r="A1200" s="2">
        <v>38258</v>
      </c>
      <c r="B1200">
        <v>478.1</v>
      </c>
      <c r="H1200">
        <v>469.6</v>
      </c>
      <c r="N1200">
        <v>461.6</v>
      </c>
      <c r="T1200">
        <v>453.9</v>
      </c>
      <c r="Z1200">
        <v>446.1</v>
      </c>
      <c r="AF1200">
        <v>438.6</v>
      </c>
      <c r="AL1200">
        <v>431.5</v>
      </c>
      <c r="AN1200">
        <v>429.3</v>
      </c>
      <c r="AP1200">
        <v>427.1</v>
      </c>
      <c r="AR1200">
        <v>425</v>
      </c>
      <c r="AT1200">
        <v>423</v>
      </c>
      <c r="AV1200">
        <v>421.1</v>
      </c>
      <c r="AX1200">
        <v>419.2</v>
      </c>
      <c r="AZ1200">
        <v>417.4</v>
      </c>
      <c r="BB1200">
        <v>415.8</v>
      </c>
      <c r="BD1200">
        <v>414.2</v>
      </c>
      <c r="BE1200">
        <v>413.4</v>
      </c>
      <c r="BF1200">
        <v>412.5</v>
      </c>
      <c r="BG1200">
        <v>412.5</v>
      </c>
    </row>
    <row r="1201" spans="1:59">
      <c r="A1201" s="2">
        <v>38257</v>
      </c>
      <c r="B1201">
        <v>474.6</v>
      </c>
      <c r="H1201">
        <v>466.1</v>
      </c>
      <c r="N1201">
        <v>458.1</v>
      </c>
      <c r="T1201">
        <v>450.4</v>
      </c>
      <c r="Z1201">
        <v>442.6</v>
      </c>
      <c r="AF1201">
        <v>435.1</v>
      </c>
      <c r="AL1201">
        <v>428</v>
      </c>
      <c r="AN1201">
        <v>425.8</v>
      </c>
      <c r="AP1201">
        <v>423.6</v>
      </c>
      <c r="AR1201">
        <v>421.5</v>
      </c>
      <c r="AT1201">
        <v>419.5</v>
      </c>
      <c r="AV1201">
        <v>417.6</v>
      </c>
      <c r="AX1201">
        <v>415.7</v>
      </c>
      <c r="AZ1201">
        <v>413.9</v>
      </c>
      <c r="BB1201">
        <v>412.3</v>
      </c>
      <c r="BD1201">
        <v>410.7</v>
      </c>
      <c r="BE1201">
        <v>409.9</v>
      </c>
      <c r="BF1201">
        <v>409.1</v>
      </c>
      <c r="BG1201">
        <v>409.1</v>
      </c>
    </row>
    <row r="1202" spans="1:59">
      <c r="A1202" s="2">
        <v>38254</v>
      </c>
      <c r="B1202">
        <v>473.6</v>
      </c>
      <c r="H1202">
        <v>465.1</v>
      </c>
      <c r="N1202">
        <v>457.1</v>
      </c>
      <c r="T1202">
        <v>449.4</v>
      </c>
      <c r="Z1202">
        <v>441.6</v>
      </c>
      <c r="AF1202">
        <v>434.1</v>
      </c>
      <c r="AL1202">
        <v>427</v>
      </c>
      <c r="AN1202">
        <v>424.8</v>
      </c>
      <c r="AP1202">
        <v>422.6</v>
      </c>
      <c r="AR1202">
        <v>420.5</v>
      </c>
      <c r="AT1202">
        <v>418.5</v>
      </c>
      <c r="AV1202">
        <v>416.6</v>
      </c>
      <c r="AX1202">
        <v>414.7</v>
      </c>
      <c r="AZ1202">
        <v>412.9</v>
      </c>
      <c r="BB1202">
        <v>411.3</v>
      </c>
      <c r="BD1202">
        <v>409.7</v>
      </c>
      <c r="BE1202">
        <v>408.9</v>
      </c>
      <c r="BF1202">
        <v>408.1</v>
      </c>
      <c r="BG1202">
        <v>408.1</v>
      </c>
    </row>
    <row r="1203" spans="1:59">
      <c r="A1203" s="2">
        <v>38253</v>
      </c>
      <c r="B1203">
        <v>475.9</v>
      </c>
      <c r="H1203">
        <v>467.4</v>
      </c>
      <c r="N1203">
        <v>459.4</v>
      </c>
      <c r="T1203">
        <v>451.7</v>
      </c>
      <c r="Z1203">
        <v>443.9</v>
      </c>
      <c r="AF1203">
        <v>436.4</v>
      </c>
      <c r="AL1203">
        <v>429.3</v>
      </c>
      <c r="AN1203">
        <v>427.2</v>
      </c>
      <c r="AP1203">
        <v>425.1</v>
      </c>
      <c r="AR1203">
        <v>423</v>
      </c>
      <c r="AT1203">
        <v>421.1</v>
      </c>
      <c r="AV1203">
        <v>419.2</v>
      </c>
      <c r="AX1203">
        <v>417.4</v>
      </c>
      <c r="AZ1203">
        <v>415.7</v>
      </c>
      <c r="BB1203">
        <v>414.1</v>
      </c>
      <c r="BD1203">
        <v>412.6</v>
      </c>
      <c r="BE1203">
        <v>411.8</v>
      </c>
      <c r="BF1203">
        <v>411</v>
      </c>
      <c r="BG1203">
        <v>410.9</v>
      </c>
    </row>
    <row r="1204" spans="1:59">
      <c r="A1204" s="2">
        <v>38252</v>
      </c>
      <c r="B1204">
        <v>473.1</v>
      </c>
      <c r="H1204">
        <v>464.5</v>
      </c>
      <c r="N1204">
        <v>456.3</v>
      </c>
      <c r="T1204">
        <v>448.5</v>
      </c>
      <c r="Z1204">
        <v>440.6</v>
      </c>
      <c r="AF1204">
        <v>433</v>
      </c>
      <c r="AL1204">
        <v>425.8</v>
      </c>
      <c r="AN1204">
        <v>423.6</v>
      </c>
      <c r="AP1204">
        <v>421.5</v>
      </c>
      <c r="AR1204">
        <v>419.4</v>
      </c>
      <c r="AT1204">
        <v>417.5</v>
      </c>
      <c r="AV1204">
        <v>415.6</v>
      </c>
      <c r="AX1204">
        <v>413.8</v>
      </c>
      <c r="AZ1204">
        <v>412.1</v>
      </c>
      <c r="BB1204">
        <v>410.5</v>
      </c>
      <c r="BD1204">
        <v>409</v>
      </c>
      <c r="BE1204">
        <v>408.2</v>
      </c>
      <c r="BF1204">
        <v>407.4</v>
      </c>
      <c r="BG1204">
        <v>407.2</v>
      </c>
    </row>
    <row r="1205" spans="1:59">
      <c r="A1205" s="2">
        <v>38251</v>
      </c>
      <c r="B1205">
        <v>475.1</v>
      </c>
      <c r="H1205">
        <v>466.4</v>
      </c>
      <c r="N1205">
        <v>457.9</v>
      </c>
      <c r="T1205">
        <v>449.7</v>
      </c>
      <c r="Z1205">
        <v>441.7</v>
      </c>
      <c r="AF1205">
        <v>434</v>
      </c>
      <c r="AL1205">
        <v>426.8</v>
      </c>
      <c r="AN1205">
        <v>424.6</v>
      </c>
      <c r="AP1205">
        <v>422.5</v>
      </c>
      <c r="AR1205">
        <v>420.4</v>
      </c>
      <c r="AT1205">
        <v>418.5</v>
      </c>
      <c r="AV1205">
        <v>416.7</v>
      </c>
      <c r="AX1205">
        <v>414.9</v>
      </c>
      <c r="AZ1205">
        <v>413.2</v>
      </c>
      <c r="BB1205">
        <v>411.6</v>
      </c>
      <c r="BD1205">
        <v>410.1</v>
      </c>
      <c r="BE1205">
        <v>409.3</v>
      </c>
      <c r="BF1205">
        <v>408.5</v>
      </c>
      <c r="BG1205">
        <v>408.3</v>
      </c>
    </row>
    <row r="1206" spans="1:59">
      <c r="A1206" s="2">
        <v>38250</v>
      </c>
      <c r="B1206">
        <v>471.9</v>
      </c>
      <c r="H1206">
        <v>463.2</v>
      </c>
      <c r="N1206">
        <v>454.7</v>
      </c>
      <c r="T1206">
        <v>446.5</v>
      </c>
      <c r="Z1206">
        <v>438.5</v>
      </c>
      <c r="AF1206">
        <v>430.8</v>
      </c>
      <c r="AL1206">
        <v>423.6</v>
      </c>
      <c r="AN1206">
        <v>421.4</v>
      </c>
      <c r="AP1206">
        <v>419.3</v>
      </c>
      <c r="AR1206">
        <v>417.2</v>
      </c>
      <c r="AT1206">
        <v>415.3</v>
      </c>
      <c r="AV1206">
        <v>413.5</v>
      </c>
      <c r="AX1206">
        <v>411.7</v>
      </c>
      <c r="AZ1206">
        <v>410</v>
      </c>
      <c r="BB1206">
        <v>408.5</v>
      </c>
      <c r="BD1206">
        <v>407</v>
      </c>
      <c r="BE1206">
        <v>406.3</v>
      </c>
      <c r="BF1206">
        <v>405.5</v>
      </c>
      <c r="BG1206">
        <v>405.3</v>
      </c>
    </row>
    <row r="1207" spans="1:59">
      <c r="A1207" s="2">
        <v>38247</v>
      </c>
      <c r="B1207">
        <v>472.5</v>
      </c>
      <c r="H1207">
        <v>463.8</v>
      </c>
      <c r="N1207">
        <v>455.3</v>
      </c>
      <c r="T1207">
        <v>447.1</v>
      </c>
      <c r="Z1207">
        <v>439.1</v>
      </c>
      <c r="AF1207">
        <v>431.4</v>
      </c>
      <c r="AL1207">
        <v>424.2</v>
      </c>
      <c r="AN1207">
        <v>422</v>
      </c>
      <c r="AP1207">
        <v>419.9</v>
      </c>
      <c r="AR1207">
        <v>417.8</v>
      </c>
      <c r="AT1207">
        <v>415.9</v>
      </c>
      <c r="AV1207">
        <v>414.1</v>
      </c>
      <c r="AX1207">
        <v>412.3</v>
      </c>
      <c r="AZ1207">
        <v>410.6</v>
      </c>
      <c r="BB1207">
        <v>409.1</v>
      </c>
      <c r="BD1207">
        <v>407.6</v>
      </c>
      <c r="BE1207">
        <v>406.9</v>
      </c>
      <c r="BF1207">
        <v>406.1</v>
      </c>
      <c r="BG1207">
        <v>405.8</v>
      </c>
    </row>
    <row r="1208" spans="1:59">
      <c r="A1208" s="2">
        <v>38246</v>
      </c>
      <c r="B1208">
        <v>471.2</v>
      </c>
      <c r="H1208">
        <v>462.5</v>
      </c>
      <c r="N1208">
        <v>454</v>
      </c>
      <c r="T1208">
        <v>445.8</v>
      </c>
      <c r="Z1208">
        <v>437.8</v>
      </c>
      <c r="AF1208">
        <v>430.1</v>
      </c>
      <c r="AL1208">
        <v>422.9</v>
      </c>
      <c r="AN1208">
        <v>420.8</v>
      </c>
      <c r="AP1208">
        <v>418.7</v>
      </c>
      <c r="AR1208">
        <v>416.6</v>
      </c>
      <c r="AT1208">
        <v>414.7</v>
      </c>
      <c r="AV1208">
        <v>412.9</v>
      </c>
      <c r="AX1208">
        <v>411.2</v>
      </c>
      <c r="AZ1208">
        <v>409.5</v>
      </c>
      <c r="BB1208">
        <v>408</v>
      </c>
      <c r="BD1208">
        <v>406.5</v>
      </c>
      <c r="BE1208">
        <v>405.8</v>
      </c>
      <c r="BF1208">
        <v>405</v>
      </c>
      <c r="BG1208">
        <v>404.7</v>
      </c>
    </row>
    <row r="1209" spans="1:59">
      <c r="A1209" s="2">
        <v>38245</v>
      </c>
      <c r="B1209">
        <v>472.6</v>
      </c>
      <c r="H1209">
        <v>463.8</v>
      </c>
      <c r="N1209">
        <v>455.2</v>
      </c>
      <c r="T1209">
        <v>446.9</v>
      </c>
      <c r="Z1209">
        <v>438.8</v>
      </c>
      <c r="AF1209">
        <v>431</v>
      </c>
      <c r="AL1209">
        <v>423.7</v>
      </c>
      <c r="AN1209">
        <v>421.5</v>
      </c>
      <c r="AP1209">
        <v>419.3</v>
      </c>
      <c r="AR1209">
        <v>417.2</v>
      </c>
      <c r="AT1209">
        <v>415.3</v>
      </c>
      <c r="AV1209">
        <v>413.5</v>
      </c>
      <c r="AX1209">
        <v>411.7</v>
      </c>
      <c r="AZ1209">
        <v>409.9</v>
      </c>
      <c r="BB1209">
        <v>408.3</v>
      </c>
      <c r="BD1209">
        <v>406.8</v>
      </c>
      <c r="BE1209">
        <v>406.1</v>
      </c>
      <c r="BF1209">
        <v>405.3</v>
      </c>
      <c r="BG1209">
        <v>405</v>
      </c>
    </row>
    <row r="1210" spans="1:59">
      <c r="A1210" s="2">
        <v>38244</v>
      </c>
      <c r="B1210">
        <v>474.2</v>
      </c>
      <c r="H1210">
        <v>465.3</v>
      </c>
      <c r="N1210">
        <v>456.4</v>
      </c>
      <c r="T1210">
        <v>447.9</v>
      </c>
      <c r="Z1210">
        <v>439.6</v>
      </c>
      <c r="AF1210">
        <v>431.8</v>
      </c>
      <c r="AL1210">
        <v>424.5</v>
      </c>
      <c r="AN1210">
        <v>422.3</v>
      </c>
      <c r="AP1210">
        <v>420.1</v>
      </c>
      <c r="AR1210">
        <v>418</v>
      </c>
      <c r="AT1210">
        <v>416.1</v>
      </c>
      <c r="AV1210">
        <v>414.2</v>
      </c>
      <c r="AX1210">
        <v>412.4</v>
      </c>
      <c r="AZ1210">
        <v>410.6</v>
      </c>
      <c r="BB1210">
        <v>409</v>
      </c>
      <c r="BD1210">
        <v>407.5</v>
      </c>
      <c r="BE1210">
        <v>406.8</v>
      </c>
      <c r="BF1210">
        <v>406</v>
      </c>
      <c r="BG1210">
        <v>405.7</v>
      </c>
    </row>
    <row r="1211" spans="1:59">
      <c r="A1211" s="2">
        <v>38243</v>
      </c>
      <c r="B1211">
        <v>472.8</v>
      </c>
      <c r="H1211">
        <v>463.9</v>
      </c>
      <c r="N1211">
        <v>455</v>
      </c>
      <c r="T1211">
        <v>446.5</v>
      </c>
      <c r="Z1211">
        <v>438.2</v>
      </c>
      <c r="AF1211">
        <v>430.4</v>
      </c>
      <c r="AL1211">
        <v>423.1</v>
      </c>
      <c r="AN1211">
        <v>420.9</v>
      </c>
      <c r="AP1211">
        <v>418.7</v>
      </c>
      <c r="AR1211">
        <v>416.5</v>
      </c>
      <c r="AT1211">
        <v>414.6</v>
      </c>
      <c r="AV1211">
        <v>412.7</v>
      </c>
      <c r="AX1211">
        <v>410.9</v>
      </c>
      <c r="AZ1211">
        <v>409.1</v>
      </c>
      <c r="BB1211">
        <v>407.5</v>
      </c>
      <c r="BD1211">
        <v>406</v>
      </c>
      <c r="BE1211">
        <v>405.3</v>
      </c>
      <c r="BF1211">
        <v>404.5</v>
      </c>
      <c r="BG1211">
        <v>404.1</v>
      </c>
    </row>
    <row r="1212" spans="1:59">
      <c r="A1212" s="2">
        <v>38240</v>
      </c>
      <c r="B1212">
        <v>470.6</v>
      </c>
      <c r="H1212">
        <v>461.7</v>
      </c>
      <c r="N1212">
        <v>452.8</v>
      </c>
      <c r="T1212">
        <v>444.3</v>
      </c>
      <c r="Z1212">
        <v>436</v>
      </c>
      <c r="AF1212">
        <v>428.2</v>
      </c>
      <c r="AL1212">
        <v>420.9</v>
      </c>
      <c r="AN1212">
        <v>418.7</v>
      </c>
      <c r="AP1212">
        <v>416.5</v>
      </c>
      <c r="AR1212">
        <v>414.3</v>
      </c>
      <c r="AT1212">
        <v>412.4</v>
      </c>
      <c r="AV1212">
        <v>410.5</v>
      </c>
      <c r="AX1212">
        <v>408.7</v>
      </c>
      <c r="AZ1212">
        <v>406.9</v>
      </c>
      <c r="BB1212">
        <v>405.3</v>
      </c>
      <c r="BD1212">
        <v>403.8</v>
      </c>
      <c r="BE1212">
        <v>403.1</v>
      </c>
      <c r="BF1212">
        <v>402.3</v>
      </c>
      <c r="BG1212">
        <v>401.9</v>
      </c>
    </row>
    <row r="1213" spans="1:59">
      <c r="A1213" s="2">
        <v>38239</v>
      </c>
      <c r="B1213">
        <v>467.2</v>
      </c>
      <c r="H1213">
        <v>458.3</v>
      </c>
      <c r="N1213">
        <v>449.4</v>
      </c>
      <c r="T1213">
        <v>440.9</v>
      </c>
      <c r="Z1213">
        <v>432.6</v>
      </c>
      <c r="AF1213">
        <v>424.8</v>
      </c>
      <c r="AL1213">
        <v>417.5</v>
      </c>
      <c r="AN1213">
        <v>415.3</v>
      </c>
      <c r="AP1213">
        <v>413.1</v>
      </c>
      <c r="AR1213">
        <v>410.9</v>
      </c>
      <c r="AT1213">
        <v>409</v>
      </c>
      <c r="AV1213">
        <v>407.1</v>
      </c>
      <c r="AX1213">
        <v>405.3</v>
      </c>
      <c r="AZ1213">
        <v>403.5</v>
      </c>
      <c r="BB1213">
        <v>401.9</v>
      </c>
      <c r="BD1213">
        <v>400.4</v>
      </c>
      <c r="BE1213">
        <v>399.7</v>
      </c>
      <c r="BF1213">
        <v>398.9</v>
      </c>
      <c r="BG1213">
        <v>398.5</v>
      </c>
    </row>
    <row r="1214" spans="1:59">
      <c r="A1214" s="2">
        <v>38238</v>
      </c>
      <c r="B1214">
        <v>468.2</v>
      </c>
      <c r="H1214">
        <v>459.3</v>
      </c>
      <c r="N1214">
        <v>450.4</v>
      </c>
      <c r="T1214">
        <v>441.9</v>
      </c>
      <c r="Z1214">
        <v>433.6</v>
      </c>
      <c r="AF1214">
        <v>425.8</v>
      </c>
      <c r="AL1214">
        <v>418.5</v>
      </c>
      <c r="AN1214">
        <v>416.3</v>
      </c>
      <c r="AP1214">
        <v>414.1</v>
      </c>
      <c r="AR1214">
        <v>411.9</v>
      </c>
      <c r="AT1214">
        <v>410</v>
      </c>
      <c r="AV1214">
        <v>408.1</v>
      </c>
      <c r="AX1214">
        <v>406.3</v>
      </c>
      <c r="AZ1214">
        <v>404.5</v>
      </c>
      <c r="BB1214">
        <v>402.9</v>
      </c>
      <c r="BD1214">
        <v>401.4</v>
      </c>
      <c r="BE1214">
        <v>400.7</v>
      </c>
      <c r="BF1214">
        <v>399.9</v>
      </c>
      <c r="BG1214">
        <v>399.4</v>
      </c>
    </row>
    <row r="1215" spans="1:59">
      <c r="A1215" s="2">
        <v>38237</v>
      </c>
      <c r="B1215">
        <v>466.2</v>
      </c>
      <c r="H1215">
        <v>457.3</v>
      </c>
      <c r="N1215">
        <v>448.4</v>
      </c>
      <c r="T1215">
        <v>439.9</v>
      </c>
      <c r="Z1215">
        <v>431.6</v>
      </c>
      <c r="AF1215">
        <v>423.8</v>
      </c>
      <c r="AL1215">
        <v>416.5</v>
      </c>
      <c r="AN1215">
        <v>414.3</v>
      </c>
      <c r="AP1215">
        <v>412.1</v>
      </c>
      <c r="AR1215">
        <v>409.9</v>
      </c>
      <c r="AT1215">
        <v>408</v>
      </c>
      <c r="AV1215">
        <v>406.1</v>
      </c>
      <c r="AX1215">
        <v>404.3</v>
      </c>
      <c r="AZ1215">
        <v>402.5</v>
      </c>
      <c r="BB1215">
        <v>400.9</v>
      </c>
      <c r="BD1215">
        <v>399.4</v>
      </c>
      <c r="BE1215">
        <v>398.7</v>
      </c>
      <c r="BF1215">
        <v>397.9</v>
      </c>
      <c r="BG1215">
        <v>397.4</v>
      </c>
    </row>
    <row r="1216" spans="1:59">
      <c r="A1216" s="2">
        <v>38233</v>
      </c>
      <c r="B1216">
        <v>469.1</v>
      </c>
      <c r="H1216">
        <v>460.2</v>
      </c>
      <c r="N1216">
        <v>451.3</v>
      </c>
      <c r="T1216">
        <v>442.8</v>
      </c>
      <c r="Z1216">
        <v>434.5</v>
      </c>
      <c r="AF1216">
        <v>426.7</v>
      </c>
      <c r="AL1216">
        <v>419.4</v>
      </c>
      <c r="AN1216">
        <v>417.2</v>
      </c>
      <c r="AP1216">
        <v>415.1</v>
      </c>
      <c r="AR1216">
        <v>412.9</v>
      </c>
      <c r="AT1216">
        <v>411</v>
      </c>
      <c r="AV1216">
        <v>409.1</v>
      </c>
      <c r="AX1216">
        <v>407.3</v>
      </c>
      <c r="AZ1216">
        <v>405.6</v>
      </c>
      <c r="BB1216">
        <v>404.1</v>
      </c>
      <c r="BD1216">
        <v>402.5</v>
      </c>
      <c r="BE1216">
        <v>401.8</v>
      </c>
      <c r="BF1216">
        <v>401</v>
      </c>
      <c r="BG1216">
        <v>400.5</v>
      </c>
    </row>
    <row r="1217" spans="1:60">
      <c r="A1217" s="2">
        <v>38232</v>
      </c>
      <c r="B1217">
        <v>473.6</v>
      </c>
      <c r="H1217">
        <v>464.7</v>
      </c>
      <c r="N1217">
        <v>456</v>
      </c>
      <c r="T1217">
        <v>447.7</v>
      </c>
      <c r="Z1217">
        <v>439.6</v>
      </c>
      <c r="AF1217">
        <v>432.1</v>
      </c>
      <c r="AL1217">
        <v>424.8</v>
      </c>
      <c r="AN1217">
        <v>422.6</v>
      </c>
      <c r="AP1217">
        <v>420.5</v>
      </c>
      <c r="AR1217">
        <v>418.3</v>
      </c>
      <c r="AT1217">
        <v>416.4</v>
      </c>
      <c r="AV1217">
        <v>414.6</v>
      </c>
      <c r="AX1217">
        <v>412.8</v>
      </c>
      <c r="AZ1217">
        <v>411.1</v>
      </c>
      <c r="BB1217">
        <v>409.6</v>
      </c>
      <c r="BD1217">
        <v>408</v>
      </c>
      <c r="BE1217">
        <v>407.3</v>
      </c>
      <c r="BF1217">
        <v>406.5</v>
      </c>
      <c r="BG1217">
        <v>406</v>
      </c>
    </row>
    <row r="1218" spans="1:60">
      <c r="A1218" s="2">
        <v>38231</v>
      </c>
      <c r="B1218">
        <v>476.5</v>
      </c>
      <c r="H1218">
        <v>467.6</v>
      </c>
      <c r="N1218">
        <v>458.9</v>
      </c>
      <c r="T1218">
        <v>450.6</v>
      </c>
      <c r="Z1218">
        <v>442.5</v>
      </c>
      <c r="AF1218">
        <v>435</v>
      </c>
      <c r="AL1218">
        <v>427.7</v>
      </c>
      <c r="AN1218">
        <v>425.5</v>
      </c>
      <c r="AP1218">
        <v>423.4</v>
      </c>
      <c r="AR1218">
        <v>421.2</v>
      </c>
      <c r="AT1218">
        <v>419.3</v>
      </c>
      <c r="AV1218">
        <v>417.4</v>
      </c>
      <c r="AX1218">
        <v>415.6</v>
      </c>
      <c r="AZ1218">
        <v>413.9</v>
      </c>
      <c r="BB1218">
        <v>412.4</v>
      </c>
      <c r="BD1218">
        <v>410.8</v>
      </c>
      <c r="BE1218">
        <v>410.1</v>
      </c>
      <c r="BF1218">
        <v>409.3</v>
      </c>
      <c r="BG1218">
        <v>408.8</v>
      </c>
    </row>
    <row r="1219" spans="1:60">
      <c r="A1219" s="2">
        <v>38230</v>
      </c>
      <c r="B1219">
        <v>478.3</v>
      </c>
      <c r="H1219">
        <v>469.4</v>
      </c>
      <c r="N1219">
        <v>460.7</v>
      </c>
      <c r="T1219">
        <v>452.4</v>
      </c>
      <c r="Z1219">
        <v>444.3</v>
      </c>
      <c r="AF1219">
        <v>436.8</v>
      </c>
      <c r="AL1219">
        <v>429.5</v>
      </c>
      <c r="AN1219">
        <v>427.3</v>
      </c>
      <c r="AP1219">
        <v>425.2</v>
      </c>
      <c r="AR1219">
        <v>423</v>
      </c>
      <c r="AT1219">
        <v>421</v>
      </c>
      <c r="AV1219">
        <v>419.1</v>
      </c>
      <c r="AX1219">
        <v>417.2</v>
      </c>
      <c r="AZ1219">
        <v>415.5</v>
      </c>
      <c r="BB1219">
        <v>414</v>
      </c>
      <c r="BD1219">
        <v>412.4</v>
      </c>
      <c r="BE1219">
        <v>411.7</v>
      </c>
      <c r="BF1219">
        <v>410.9</v>
      </c>
      <c r="BG1219">
        <v>410.4</v>
      </c>
    </row>
    <row r="1220" spans="1:60">
      <c r="A1220" s="2">
        <v>38229</v>
      </c>
      <c r="B1220">
        <v>476.2</v>
      </c>
      <c r="H1220">
        <v>467.3</v>
      </c>
      <c r="N1220">
        <v>458.6</v>
      </c>
      <c r="T1220">
        <v>450.3</v>
      </c>
      <c r="Z1220">
        <v>442.2</v>
      </c>
      <c r="AF1220">
        <v>434.7</v>
      </c>
      <c r="AL1220">
        <v>427.3</v>
      </c>
      <c r="AN1220">
        <v>425</v>
      </c>
      <c r="AP1220">
        <v>422.8</v>
      </c>
      <c r="AR1220">
        <v>420.6</v>
      </c>
      <c r="AT1220">
        <v>418.6</v>
      </c>
      <c r="AV1220">
        <v>416.7</v>
      </c>
      <c r="AX1220">
        <v>414.8</v>
      </c>
      <c r="AZ1220">
        <v>413.1</v>
      </c>
      <c r="BB1220">
        <v>411.6</v>
      </c>
      <c r="BD1220">
        <v>410</v>
      </c>
      <c r="BF1220">
        <v>408.4</v>
      </c>
      <c r="BG1220">
        <v>407.8</v>
      </c>
    </row>
    <row r="1221" spans="1:60">
      <c r="A1221" s="2">
        <v>38226</v>
      </c>
      <c r="B1221">
        <v>471.6</v>
      </c>
      <c r="H1221">
        <v>462.7</v>
      </c>
      <c r="N1221">
        <v>454</v>
      </c>
      <c r="T1221">
        <v>445.7</v>
      </c>
      <c r="Z1221">
        <v>437.6</v>
      </c>
      <c r="AF1221">
        <v>430.1</v>
      </c>
      <c r="AL1221">
        <v>422.7</v>
      </c>
      <c r="AN1221">
        <v>420.4</v>
      </c>
      <c r="AP1221">
        <v>418.2</v>
      </c>
      <c r="AR1221">
        <v>416</v>
      </c>
      <c r="AT1221">
        <v>414</v>
      </c>
      <c r="AV1221">
        <v>412.1</v>
      </c>
      <c r="AX1221">
        <v>410.2</v>
      </c>
      <c r="AZ1221">
        <v>408.5</v>
      </c>
      <c r="BB1221">
        <v>407</v>
      </c>
      <c r="BD1221">
        <v>405.4</v>
      </c>
      <c r="BF1221">
        <v>403.8</v>
      </c>
      <c r="BG1221">
        <v>403.3</v>
      </c>
      <c r="BH1221">
        <v>403.3</v>
      </c>
    </row>
    <row r="1222" spans="1:60">
      <c r="A1222" s="2">
        <v>38225</v>
      </c>
      <c r="B1222">
        <v>475.8</v>
      </c>
      <c r="H1222">
        <v>466.9</v>
      </c>
      <c r="N1222">
        <v>458.2</v>
      </c>
      <c r="T1222">
        <v>449.9</v>
      </c>
      <c r="Z1222">
        <v>441.8</v>
      </c>
      <c r="AF1222">
        <v>434.3</v>
      </c>
      <c r="AL1222">
        <v>426.9</v>
      </c>
      <c r="AN1222">
        <v>424.6</v>
      </c>
      <c r="AP1222">
        <v>422.4</v>
      </c>
      <c r="AR1222">
        <v>420.2</v>
      </c>
      <c r="AT1222">
        <v>418.2</v>
      </c>
      <c r="AV1222">
        <v>416.3</v>
      </c>
      <c r="AX1222">
        <v>414.4</v>
      </c>
      <c r="AZ1222">
        <v>412.7</v>
      </c>
      <c r="BB1222">
        <v>411.2</v>
      </c>
      <c r="BD1222">
        <v>409.6</v>
      </c>
      <c r="BF1222">
        <v>408</v>
      </c>
      <c r="BG1222">
        <v>407.5</v>
      </c>
      <c r="BH1222">
        <v>407.4</v>
      </c>
    </row>
    <row r="1223" spans="1:60">
      <c r="A1223" s="2">
        <v>38224</v>
      </c>
      <c r="B1223">
        <v>476.2</v>
      </c>
      <c r="H1223">
        <v>467.3</v>
      </c>
      <c r="N1223">
        <v>458.6</v>
      </c>
      <c r="T1223">
        <v>450.3</v>
      </c>
      <c r="Z1223">
        <v>442.2</v>
      </c>
      <c r="AF1223">
        <v>434.7</v>
      </c>
      <c r="AL1223">
        <v>427.3</v>
      </c>
      <c r="AN1223">
        <v>425</v>
      </c>
      <c r="AP1223">
        <v>422.8</v>
      </c>
      <c r="AR1223">
        <v>420.6</v>
      </c>
      <c r="AT1223">
        <v>418.6</v>
      </c>
      <c r="AV1223">
        <v>416.7</v>
      </c>
      <c r="AX1223">
        <v>414.8</v>
      </c>
      <c r="AZ1223">
        <v>413.1</v>
      </c>
      <c r="BB1223">
        <v>411.6</v>
      </c>
      <c r="BD1223">
        <v>410</v>
      </c>
      <c r="BF1223">
        <v>408.5</v>
      </c>
      <c r="BG1223">
        <v>408</v>
      </c>
      <c r="BH1223">
        <v>407.9</v>
      </c>
    </row>
    <row r="1224" spans="1:60">
      <c r="A1224" s="2">
        <v>38223</v>
      </c>
      <c r="B1224">
        <v>471.2</v>
      </c>
      <c r="H1224">
        <v>462.3</v>
      </c>
      <c r="N1224">
        <v>453.6</v>
      </c>
      <c r="T1224">
        <v>445.3</v>
      </c>
      <c r="Z1224">
        <v>437.2</v>
      </c>
      <c r="AF1224">
        <v>429.7</v>
      </c>
      <c r="AL1224">
        <v>422.3</v>
      </c>
      <c r="AN1224">
        <v>420</v>
      </c>
      <c r="AP1224">
        <v>417.8</v>
      </c>
      <c r="AR1224">
        <v>415.6</v>
      </c>
      <c r="AT1224">
        <v>413.6</v>
      </c>
      <c r="AV1224">
        <v>411.7</v>
      </c>
      <c r="AX1224">
        <v>409.8</v>
      </c>
      <c r="AZ1224">
        <v>408.1</v>
      </c>
      <c r="BB1224">
        <v>406.6</v>
      </c>
      <c r="BD1224">
        <v>405</v>
      </c>
      <c r="BF1224">
        <v>403.5</v>
      </c>
      <c r="BG1224">
        <v>403.1</v>
      </c>
      <c r="BH1224">
        <v>403</v>
      </c>
    </row>
    <row r="1225" spans="1:60">
      <c r="A1225" s="2">
        <v>38222</v>
      </c>
      <c r="B1225">
        <v>478.4</v>
      </c>
      <c r="H1225">
        <v>469.5</v>
      </c>
      <c r="N1225">
        <v>460.8</v>
      </c>
      <c r="T1225">
        <v>452.5</v>
      </c>
      <c r="Z1225">
        <v>444.4</v>
      </c>
      <c r="AF1225">
        <v>437.1</v>
      </c>
      <c r="AL1225">
        <v>429.8</v>
      </c>
      <c r="AN1225">
        <v>427.5</v>
      </c>
      <c r="AP1225">
        <v>425.4</v>
      </c>
      <c r="AR1225">
        <v>423.2</v>
      </c>
      <c r="AT1225">
        <v>421.2</v>
      </c>
      <c r="AV1225">
        <v>419.3</v>
      </c>
      <c r="AX1225">
        <v>417.5</v>
      </c>
      <c r="AZ1225">
        <v>415.8</v>
      </c>
      <c r="BB1225">
        <v>414.3</v>
      </c>
      <c r="BD1225">
        <v>412.8</v>
      </c>
      <c r="BF1225">
        <v>411.3</v>
      </c>
      <c r="BG1225">
        <v>410.8</v>
      </c>
      <c r="BH1225">
        <v>410.5</v>
      </c>
    </row>
    <row r="1226" spans="1:60">
      <c r="A1226" s="2">
        <v>38219</v>
      </c>
      <c r="B1226">
        <v>480.4</v>
      </c>
      <c r="H1226">
        <v>471.5</v>
      </c>
      <c r="N1226">
        <v>463</v>
      </c>
      <c r="T1226">
        <v>454.9</v>
      </c>
      <c r="Z1226">
        <v>446.9</v>
      </c>
      <c r="AF1226">
        <v>439.7</v>
      </c>
      <c r="AL1226">
        <v>432.4</v>
      </c>
      <c r="AN1226">
        <v>430.1</v>
      </c>
      <c r="AP1226">
        <v>428</v>
      </c>
      <c r="AR1226">
        <v>425.8</v>
      </c>
      <c r="AT1226">
        <v>423.9</v>
      </c>
      <c r="AV1226">
        <v>422</v>
      </c>
      <c r="AX1226">
        <v>420.2</v>
      </c>
      <c r="AZ1226">
        <v>418.5</v>
      </c>
      <c r="BB1226">
        <v>417</v>
      </c>
      <c r="BD1226">
        <v>415.5</v>
      </c>
      <c r="BF1226">
        <v>414</v>
      </c>
      <c r="BG1226">
        <v>413.5</v>
      </c>
      <c r="BH1226">
        <v>413.2</v>
      </c>
    </row>
    <row r="1227" spans="1:60">
      <c r="A1227" s="2">
        <v>38218</v>
      </c>
      <c r="B1227">
        <v>474.2</v>
      </c>
      <c r="H1227">
        <v>465.3</v>
      </c>
      <c r="N1227">
        <v>456.8</v>
      </c>
      <c r="T1227">
        <v>448.7</v>
      </c>
      <c r="Z1227">
        <v>440.7</v>
      </c>
      <c r="AF1227">
        <v>433.5</v>
      </c>
      <c r="AL1227">
        <v>426.2</v>
      </c>
      <c r="AN1227">
        <v>423.9</v>
      </c>
      <c r="AP1227">
        <v>421.8</v>
      </c>
      <c r="AR1227">
        <v>419.6</v>
      </c>
      <c r="AT1227">
        <v>417.7</v>
      </c>
      <c r="AV1227">
        <v>415.8</v>
      </c>
      <c r="AX1227">
        <v>414</v>
      </c>
      <c r="AZ1227">
        <v>412.3</v>
      </c>
      <c r="BB1227">
        <v>410.8</v>
      </c>
      <c r="BD1227">
        <v>409.3</v>
      </c>
      <c r="BF1227">
        <v>407.9</v>
      </c>
      <c r="BG1227">
        <v>407.5</v>
      </c>
      <c r="BH1227">
        <v>407.1</v>
      </c>
    </row>
    <row r="1228" spans="1:60">
      <c r="A1228" s="2">
        <v>38217</v>
      </c>
      <c r="B1228">
        <v>471.5</v>
      </c>
      <c r="H1228">
        <v>462.6</v>
      </c>
      <c r="N1228">
        <v>454.1</v>
      </c>
      <c r="T1228">
        <v>446</v>
      </c>
      <c r="Z1228">
        <v>438</v>
      </c>
      <c r="AF1228">
        <v>430.8</v>
      </c>
      <c r="AL1228">
        <v>423.5</v>
      </c>
      <c r="AN1228">
        <v>421.2</v>
      </c>
      <c r="AP1228">
        <v>419.1</v>
      </c>
      <c r="AR1228">
        <v>416.9</v>
      </c>
      <c r="AT1228">
        <v>415</v>
      </c>
      <c r="AV1228">
        <v>413.1</v>
      </c>
      <c r="AX1228">
        <v>411.3</v>
      </c>
      <c r="AZ1228">
        <v>409.6</v>
      </c>
      <c r="BB1228">
        <v>408.1</v>
      </c>
      <c r="BD1228">
        <v>406.6</v>
      </c>
      <c r="BF1228">
        <v>405.2</v>
      </c>
      <c r="BG1228">
        <v>404.8</v>
      </c>
      <c r="BH1228">
        <v>404.3</v>
      </c>
    </row>
    <row r="1229" spans="1:60">
      <c r="A1229" s="2">
        <v>38216</v>
      </c>
      <c r="B1229">
        <v>471.6</v>
      </c>
      <c r="H1229">
        <v>462.7</v>
      </c>
      <c r="N1229">
        <v>454.2</v>
      </c>
      <c r="T1229">
        <v>446.1</v>
      </c>
      <c r="Z1229">
        <v>438.1</v>
      </c>
      <c r="AF1229">
        <v>430.9</v>
      </c>
      <c r="AL1229">
        <v>423.6</v>
      </c>
      <c r="AN1229">
        <v>421.3</v>
      </c>
      <c r="AP1229">
        <v>419.2</v>
      </c>
      <c r="AR1229">
        <v>417</v>
      </c>
      <c r="AT1229">
        <v>415.1</v>
      </c>
      <c r="AV1229">
        <v>413.2</v>
      </c>
      <c r="AX1229">
        <v>411.4</v>
      </c>
      <c r="AZ1229">
        <v>409.7</v>
      </c>
      <c r="BB1229">
        <v>408.2</v>
      </c>
      <c r="BD1229">
        <v>406.7</v>
      </c>
      <c r="BF1229">
        <v>405.3</v>
      </c>
      <c r="BG1229">
        <v>404.9</v>
      </c>
      <c r="BH1229">
        <v>404.4</v>
      </c>
    </row>
    <row r="1230" spans="1:60">
      <c r="A1230" s="2">
        <v>38215</v>
      </c>
      <c r="B1230">
        <v>470.1</v>
      </c>
      <c r="H1230">
        <v>461.2</v>
      </c>
      <c r="N1230">
        <v>452.7</v>
      </c>
      <c r="T1230">
        <v>444.6</v>
      </c>
      <c r="Z1230">
        <v>436.6</v>
      </c>
      <c r="AF1230">
        <v>429.4</v>
      </c>
      <c r="AL1230">
        <v>422.1</v>
      </c>
      <c r="AN1230">
        <v>419.8</v>
      </c>
      <c r="AP1230">
        <v>417.7</v>
      </c>
      <c r="AR1230">
        <v>415.5</v>
      </c>
      <c r="AT1230">
        <v>413.6</v>
      </c>
      <c r="AV1230">
        <v>411.7</v>
      </c>
      <c r="AX1230">
        <v>409.9</v>
      </c>
      <c r="AZ1230">
        <v>408.2</v>
      </c>
      <c r="BB1230">
        <v>406.7</v>
      </c>
      <c r="BD1230">
        <v>405.2</v>
      </c>
      <c r="BF1230">
        <v>403.8</v>
      </c>
      <c r="BG1230">
        <v>403.4</v>
      </c>
      <c r="BH1230">
        <v>402.9</v>
      </c>
    </row>
    <row r="1231" spans="1:60">
      <c r="A1231" s="2">
        <v>38212</v>
      </c>
      <c r="B1231">
        <v>465.6</v>
      </c>
      <c r="H1231">
        <v>456.7</v>
      </c>
      <c r="N1231">
        <v>448.2</v>
      </c>
      <c r="T1231">
        <v>440.1</v>
      </c>
      <c r="Z1231">
        <v>432.1</v>
      </c>
      <c r="AF1231">
        <v>424.9</v>
      </c>
      <c r="AL1231">
        <v>417.8</v>
      </c>
      <c r="AN1231">
        <v>415.6</v>
      </c>
      <c r="AP1231">
        <v>413.5</v>
      </c>
      <c r="AR1231">
        <v>411.4</v>
      </c>
      <c r="AT1231">
        <v>409.5</v>
      </c>
      <c r="AV1231">
        <v>407.6</v>
      </c>
      <c r="AX1231">
        <v>405.8</v>
      </c>
      <c r="AZ1231">
        <v>404.1</v>
      </c>
      <c r="BB1231">
        <v>402.6</v>
      </c>
      <c r="BD1231">
        <v>401.2</v>
      </c>
      <c r="BF1231">
        <v>399.8</v>
      </c>
      <c r="BG1231">
        <v>399.4</v>
      </c>
      <c r="BH1231">
        <v>398.9</v>
      </c>
    </row>
    <row r="1232" spans="1:60">
      <c r="A1232" s="2">
        <v>38211</v>
      </c>
      <c r="B1232">
        <v>462.3</v>
      </c>
      <c r="H1232">
        <v>453.3</v>
      </c>
      <c r="N1232">
        <v>444.7</v>
      </c>
      <c r="T1232">
        <v>436.5</v>
      </c>
      <c r="Z1232">
        <v>428.4</v>
      </c>
      <c r="AF1232">
        <v>420.9</v>
      </c>
      <c r="AL1232">
        <v>413.6</v>
      </c>
      <c r="AN1232">
        <v>411.3</v>
      </c>
      <c r="AP1232">
        <v>409.2</v>
      </c>
      <c r="AR1232">
        <v>407</v>
      </c>
      <c r="AT1232">
        <v>405</v>
      </c>
      <c r="AV1232">
        <v>403.1</v>
      </c>
      <c r="AX1232">
        <v>401.3</v>
      </c>
      <c r="AZ1232">
        <v>399.6</v>
      </c>
      <c r="BB1232">
        <v>398.1</v>
      </c>
      <c r="BD1232">
        <v>396.6</v>
      </c>
      <c r="BF1232">
        <v>395.2</v>
      </c>
      <c r="BG1232">
        <v>394.8</v>
      </c>
      <c r="BH1232">
        <v>394.3</v>
      </c>
    </row>
    <row r="1233" spans="1:61">
      <c r="A1233" s="2">
        <v>38210</v>
      </c>
      <c r="B1233">
        <v>463.6</v>
      </c>
      <c r="H1233">
        <v>454.6</v>
      </c>
      <c r="N1233">
        <v>446</v>
      </c>
      <c r="T1233">
        <v>437.8</v>
      </c>
      <c r="Z1233">
        <v>429.7</v>
      </c>
      <c r="AF1233">
        <v>422.2</v>
      </c>
      <c r="AL1233">
        <v>414.9</v>
      </c>
      <c r="AN1233">
        <v>412.6</v>
      </c>
      <c r="AP1233">
        <v>410.5</v>
      </c>
      <c r="AR1233">
        <v>408.3</v>
      </c>
      <c r="AT1233">
        <v>406.3</v>
      </c>
      <c r="AV1233">
        <v>404.4</v>
      </c>
      <c r="AX1233">
        <v>402.6</v>
      </c>
      <c r="AZ1233">
        <v>400.9</v>
      </c>
      <c r="BB1233">
        <v>399.4</v>
      </c>
      <c r="BD1233">
        <v>397.9</v>
      </c>
      <c r="BF1233">
        <v>396.5</v>
      </c>
      <c r="BG1233">
        <v>396</v>
      </c>
      <c r="BH1233">
        <v>395.5</v>
      </c>
    </row>
    <row r="1234" spans="1:61">
      <c r="A1234" s="2">
        <v>38209</v>
      </c>
      <c r="B1234">
        <v>467.7</v>
      </c>
      <c r="H1234">
        <v>458.7</v>
      </c>
      <c r="N1234">
        <v>450.1</v>
      </c>
      <c r="T1234">
        <v>441.9</v>
      </c>
      <c r="Z1234">
        <v>433.8</v>
      </c>
      <c r="AF1234">
        <v>426.3</v>
      </c>
      <c r="AL1234">
        <v>419</v>
      </c>
      <c r="AN1234">
        <v>416.8</v>
      </c>
      <c r="AP1234">
        <v>414.7</v>
      </c>
      <c r="AR1234">
        <v>412.6</v>
      </c>
      <c r="AT1234">
        <v>410.7</v>
      </c>
      <c r="AV1234">
        <v>408.8</v>
      </c>
      <c r="AX1234">
        <v>407</v>
      </c>
      <c r="AZ1234">
        <v>405.3</v>
      </c>
      <c r="BB1234">
        <v>403.8</v>
      </c>
      <c r="BD1234">
        <v>402.3</v>
      </c>
      <c r="BF1234">
        <v>401</v>
      </c>
      <c r="BG1234">
        <v>400.5</v>
      </c>
      <c r="BH1234">
        <v>400</v>
      </c>
    </row>
    <row r="1235" spans="1:61">
      <c r="A1235" s="2">
        <v>38208</v>
      </c>
      <c r="B1235">
        <v>469.2</v>
      </c>
      <c r="H1235">
        <v>460</v>
      </c>
      <c r="N1235">
        <v>451.2</v>
      </c>
      <c r="T1235">
        <v>442.8</v>
      </c>
      <c r="Z1235">
        <v>434.5</v>
      </c>
      <c r="AF1235">
        <v>427</v>
      </c>
      <c r="AL1235">
        <v>419.7</v>
      </c>
      <c r="AN1235">
        <v>417.5</v>
      </c>
      <c r="AP1235">
        <v>415.4</v>
      </c>
      <c r="AR1235">
        <v>413.3</v>
      </c>
      <c r="AT1235">
        <v>411.4</v>
      </c>
      <c r="AV1235">
        <v>409.5</v>
      </c>
      <c r="AX1235">
        <v>407.7</v>
      </c>
      <c r="AZ1235">
        <v>406</v>
      </c>
      <c r="BB1235">
        <v>404.5</v>
      </c>
      <c r="BD1235">
        <v>403</v>
      </c>
      <c r="BF1235">
        <v>401.7</v>
      </c>
      <c r="BG1235">
        <v>401.2</v>
      </c>
      <c r="BH1235">
        <v>400.7</v>
      </c>
    </row>
    <row r="1236" spans="1:61">
      <c r="A1236" s="2">
        <v>38205</v>
      </c>
      <c r="B1236">
        <v>468.7</v>
      </c>
      <c r="H1236">
        <v>459.5</v>
      </c>
      <c r="N1236">
        <v>450.7</v>
      </c>
      <c r="T1236">
        <v>442.3</v>
      </c>
      <c r="Z1236">
        <v>434</v>
      </c>
      <c r="AF1236">
        <v>426.3</v>
      </c>
      <c r="AL1236">
        <v>418.8</v>
      </c>
      <c r="AN1236">
        <v>416.6</v>
      </c>
      <c r="AP1236">
        <v>414.5</v>
      </c>
      <c r="AR1236">
        <v>412.4</v>
      </c>
      <c r="AT1236">
        <v>410.5</v>
      </c>
      <c r="AV1236">
        <v>408.6</v>
      </c>
      <c r="AX1236">
        <v>406.8</v>
      </c>
      <c r="AZ1236">
        <v>405.1</v>
      </c>
      <c r="BB1236">
        <v>403.6</v>
      </c>
      <c r="BD1236">
        <v>402.1</v>
      </c>
      <c r="BF1236">
        <v>400.8</v>
      </c>
      <c r="BG1236">
        <v>400.3</v>
      </c>
      <c r="BH1236">
        <v>399.8</v>
      </c>
    </row>
    <row r="1237" spans="1:61">
      <c r="A1237" s="2">
        <v>38204</v>
      </c>
      <c r="B1237">
        <v>464.2</v>
      </c>
      <c r="H1237">
        <v>454.5</v>
      </c>
      <c r="N1237">
        <v>445.5</v>
      </c>
      <c r="T1237">
        <v>436.9</v>
      </c>
      <c r="Z1237">
        <v>428.4</v>
      </c>
      <c r="AF1237">
        <v>420.5</v>
      </c>
      <c r="AL1237">
        <v>412.8</v>
      </c>
      <c r="AN1237">
        <v>410.4</v>
      </c>
      <c r="AP1237">
        <v>408.1</v>
      </c>
      <c r="AR1237">
        <v>405.8</v>
      </c>
      <c r="AT1237">
        <v>403.7</v>
      </c>
      <c r="AV1237">
        <v>401.7</v>
      </c>
      <c r="AX1237">
        <v>399.8</v>
      </c>
      <c r="AZ1237">
        <v>398</v>
      </c>
      <c r="BB1237">
        <v>396.4</v>
      </c>
      <c r="BD1237">
        <v>394.8</v>
      </c>
      <c r="BF1237">
        <v>393.5</v>
      </c>
      <c r="BG1237">
        <v>392.9</v>
      </c>
      <c r="BH1237">
        <v>392.3</v>
      </c>
    </row>
    <row r="1238" spans="1:61">
      <c r="A1238" s="2">
        <v>38203</v>
      </c>
      <c r="B1238">
        <v>464.1</v>
      </c>
      <c r="H1238">
        <v>454.4</v>
      </c>
      <c r="N1238">
        <v>445.4</v>
      </c>
      <c r="T1238">
        <v>436.8</v>
      </c>
      <c r="Z1238">
        <v>428.3</v>
      </c>
      <c r="AF1238">
        <v>420.4</v>
      </c>
      <c r="AL1238">
        <v>412.7</v>
      </c>
      <c r="AN1238">
        <v>410.3</v>
      </c>
      <c r="AP1238">
        <v>408</v>
      </c>
      <c r="AR1238">
        <v>405.7</v>
      </c>
      <c r="AT1238">
        <v>403.6</v>
      </c>
      <c r="AV1238">
        <v>401.6</v>
      </c>
      <c r="AX1238">
        <v>399.7</v>
      </c>
      <c r="AZ1238">
        <v>397.9</v>
      </c>
      <c r="BB1238">
        <v>396.3</v>
      </c>
      <c r="BD1238">
        <v>394.7</v>
      </c>
      <c r="BF1238">
        <v>393.4</v>
      </c>
      <c r="BG1238">
        <v>392.8</v>
      </c>
      <c r="BH1238">
        <v>392.2</v>
      </c>
    </row>
    <row r="1239" spans="1:61">
      <c r="A1239" s="2">
        <v>38202</v>
      </c>
      <c r="B1239">
        <v>466.4</v>
      </c>
      <c r="H1239">
        <v>456.7</v>
      </c>
      <c r="N1239">
        <v>447.7</v>
      </c>
      <c r="T1239">
        <v>439.1</v>
      </c>
      <c r="Z1239">
        <v>430.6</v>
      </c>
      <c r="AF1239">
        <v>422.7</v>
      </c>
      <c r="AL1239">
        <v>415</v>
      </c>
      <c r="AN1239">
        <v>412.5</v>
      </c>
      <c r="AP1239">
        <v>410.1</v>
      </c>
      <c r="AR1239">
        <v>407.7</v>
      </c>
      <c r="AT1239">
        <v>405.6</v>
      </c>
      <c r="AV1239">
        <v>403.6</v>
      </c>
      <c r="AX1239">
        <v>401.6</v>
      </c>
      <c r="AZ1239">
        <v>399.8</v>
      </c>
      <c r="BB1239">
        <v>398.1</v>
      </c>
      <c r="BD1239">
        <v>396.5</v>
      </c>
      <c r="BF1239">
        <v>395.2</v>
      </c>
      <c r="BG1239">
        <v>394.6</v>
      </c>
      <c r="BH1239">
        <v>394</v>
      </c>
    </row>
    <row r="1240" spans="1:61">
      <c r="A1240" s="2">
        <v>38201</v>
      </c>
      <c r="B1240">
        <v>464.2</v>
      </c>
      <c r="H1240">
        <v>454.5</v>
      </c>
      <c r="N1240">
        <v>445.5</v>
      </c>
      <c r="T1240">
        <v>436.9</v>
      </c>
      <c r="Z1240">
        <v>428.4</v>
      </c>
      <c r="AF1240">
        <v>420.5</v>
      </c>
      <c r="AL1240">
        <v>412.8</v>
      </c>
      <c r="AN1240">
        <v>410.3</v>
      </c>
      <c r="AP1240">
        <v>407.9</v>
      </c>
      <c r="AR1240">
        <v>405.5</v>
      </c>
      <c r="AT1240">
        <v>403.4</v>
      </c>
      <c r="AV1240">
        <v>401.4</v>
      </c>
      <c r="AX1240">
        <v>399.4</v>
      </c>
      <c r="AZ1240">
        <v>397.6</v>
      </c>
      <c r="BB1240">
        <v>395.9</v>
      </c>
      <c r="BD1240">
        <v>394.4</v>
      </c>
      <c r="BF1240">
        <v>393.1</v>
      </c>
      <c r="BG1240">
        <v>392.4</v>
      </c>
      <c r="BH1240">
        <v>391.7</v>
      </c>
    </row>
    <row r="1241" spans="1:61">
      <c r="A1241" s="2">
        <v>38198</v>
      </c>
      <c r="B1241">
        <v>463.7</v>
      </c>
      <c r="H1241">
        <v>454</v>
      </c>
      <c r="N1241">
        <v>445</v>
      </c>
      <c r="T1241">
        <v>436.4</v>
      </c>
      <c r="Z1241">
        <v>427.9</v>
      </c>
      <c r="AF1241">
        <v>420</v>
      </c>
      <c r="AL1241">
        <v>412.3</v>
      </c>
      <c r="AN1241">
        <v>409.8</v>
      </c>
      <c r="AP1241">
        <v>407.4</v>
      </c>
      <c r="AR1241">
        <v>405</v>
      </c>
      <c r="AT1241">
        <v>402.9</v>
      </c>
      <c r="AV1241">
        <v>400.8</v>
      </c>
      <c r="AX1241">
        <v>398.7</v>
      </c>
      <c r="AZ1241">
        <v>396.9</v>
      </c>
      <c r="BB1241">
        <v>395.2</v>
      </c>
      <c r="BD1241">
        <v>393.7</v>
      </c>
      <c r="BF1241">
        <v>392.4</v>
      </c>
      <c r="BG1241">
        <v>391.7</v>
      </c>
      <c r="BH1241">
        <v>391</v>
      </c>
    </row>
    <row r="1242" spans="1:61">
      <c r="A1242" s="2">
        <v>38197</v>
      </c>
      <c r="B1242">
        <v>459.8</v>
      </c>
      <c r="H1242">
        <v>450.1</v>
      </c>
      <c r="N1242">
        <v>441.1</v>
      </c>
      <c r="T1242">
        <v>432.5</v>
      </c>
      <c r="Z1242">
        <v>424</v>
      </c>
      <c r="AF1242">
        <v>416.1</v>
      </c>
      <c r="AL1242">
        <v>408.4</v>
      </c>
      <c r="AN1242">
        <v>405.9</v>
      </c>
      <c r="AP1242">
        <v>403.5</v>
      </c>
      <c r="AR1242">
        <v>401.1</v>
      </c>
      <c r="AT1242">
        <v>399</v>
      </c>
      <c r="AV1242">
        <v>396.9</v>
      </c>
      <c r="AX1242">
        <v>394.8</v>
      </c>
      <c r="AZ1242">
        <v>393</v>
      </c>
      <c r="BB1242">
        <v>391.3</v>
      </c>
      <c r="BD1242">
        <v>389.8</v>
      </c>
      <c r="BF1242">
        <v>388.4</v>
      </c>
      <c r="BG1242">
        <v>387.7</v>
      </c>
      <c r="BH1242">
        <v>387</v>
      </c>
    </row>
    <row r="1243" spans="1:61">
      <c r="A1243" s="2">
        <v>38196</v>
      </c>
      <c r="B1243">
        <v>461.8</v>
      </c>
      <c r="H1243">
        <v>452.1</v>
      </c>
      <c r="N1243">
        <v>443.1</v>
      </c>
      <c r="T1243">
        <v>434.5</v>
      </c>
      <c r="Z1243">
        <v>426</v>
      </c>
      <c r="AF1243">
        <v>418.1</v>
      </c>
      <c r="AL1243">
        <v>410.4</v>
      </c>
      <c r="AN1243">
        <v>407.9</v>
      </c>
      <c r="AP1243">
        <v>405.5</v>
      </c>
      <c r="AR1243">
        <v>403.1</v>
      </c>
      <c r="AT1243">
        <v>401</v>
      </c>
      <c r="AV1243">
        <v>398.9</v>
      </c>
      <c r="AX1243">
        <v>396.8</v>
      </c>
      <c r="AZ1243">
        <v>395</v>
      </c>
      <c r="BB1243">
        <v>393.3</v>
      </c>
      <c r="BD1243">
        <v>391.8</v>
      </c>
      <c r="BF1243">
        <v>390.4</v>
      </c>
      <c r="BG1243">
        <v>389.7</v>
      </c>
      <c r="BH1243">
        <v>389</v>
      </c>
      <c r="BI1243">
        <v>389</v>
      </c>
    </row>
    <row r="1244" spans="1:61">
      <c r="A1244" s="2">
        <v>38195</v>
      </c>
      <c r="B1244">
        <v>459.5</v>
      </c>
      <c r="H1244">
        <v>449.8</v>
      </c>
      <c r="N1244">
        <v>440.8</v>
      </c>
      <c r="T1244">
        <v>432.2</v>
      </c>
      <c r="Z1244">
        <v>423.7</v>
      </c>
      <c r="AF1244">
        <v>415.8</v>
      </c>
      <c r="AL1244">
        <v>408.1</v>
      </c>
      <c r="AN1244">
        <v>405.7</v>
      </c>
      <c r="AP1244">
        <v>403.3</v>
      </c>
      <c r="AR1244">
        <v>401</v>
      </c>
      <c r="AT1244">
        <v>398.9</v>
      </c>
      <c r="AV1244">
        <v>396.8</v>
      </c>
      <c r="AX1244">
        <v>394.8</v>
      </c>
      <c r="AZ1244">
        <v>393</v>
      </c>
      <c r="BB1244">
        <v>391.3</v>
      </c>
      <c r="BD1244">
        <v>389.8</v>
      </c>
      <c r="BF1244">
        <v>388.4</v>
      </c>
      <c r="BG1244">
        <v>387.7</v>
      </c>
      <c r="BH1244">
        <v>387</v>
      </c>
      <c r="BI1244">
        <v>387</v>
      </c>
    </row>
    <row r="1245" spans="1:61">
      <c r="A1245" s="2">
        <v>38194</v>
      </c>
      <c r="B1245">
        <v>462.6</v>
      </c>
      <c r="H1245">
        <v>452.9</v>
      </c>
      <c r="N1245">
        <v>443.9</v>
      </c>
      <c r="T1245">
        <v>435.3</v>
      </c>
      <c r="Z1245">
        <v>426.8</v>
      </c>
      <c r="AF1245">
        <v>418.8</v>
      </c>
      <c r="AL1245">
        <v>411.1</v>
      </c>
      <c r="AN1245">
        <v>408.7</v>
      </c>
      <c r="AP1245">
        <v>406.3</v>
      </c>
      <c r="AR1245">
        <v>404</v>
      </c>
      <c r="AT1245">
        <v>401.9</v>
      </c>
      <c r="AV1245">
        <v>399.9</v>
      </c>
      <c r="AX1245">
        <v>397.9</v>
      </c>
      <c r="AZ1245">
        <v>396.1</v>
      </c>
      <c r="BB1245">
        <v>394.5</v>
      </c>
      <c r="BD1245">
        <v>393</v>
      </c>
      <c r="BF1245">
        <v>391.6</v>
      </c>
      <c r="BG1245">
        <v>391</v>
      </c>
      <c r="BH1245">
        <v>390.3</v>
      </c>
      <c r="BI1245">
        <v>390.3</v>
      </c>
    </row>
    <row r="1246" spans="1:61">
      <c r="A1246" s="2">
        <v>38191</v>
      </c>
      <c r="B1246">
        <v>462.8</v>
      </c>
      <c r="H1246">
        <v>453.1</v>
      </c>
      <c r="N1246">
        <v>444.1</v>
      </c>
      <c r="T1246">
        <v>435.5</v>
      </c>
      <c r="Z1246">
        <v>427</v>
      </c>
      <c r="AF1246">
        <v>418.8</v>
      </c>
      <c r="AL1246">
        <v>411.1</v>
      </c>
      <c r="AN1246">
        <v>408.7</v>
      </c>
      <c r="AP1246">
        <v>406.3</v>
      </c>
      <c r="AR1246">
        <v>404</v>
      </c>
      <c r="AT1246">
        <v>401.9</v>
      </c>
      <c r="AV1246">
        <v>399.9</v>
      </c>
      <c r="AX1246">
        <v>397.9</v>
      </c>
      <c r="AZ1246">
        <v>396.1</v>
      </c>
      <c r="BB1246">
        <v>394.5</v>
      </c>
      <c r="BD1246">
        <v>393</v>
      </c>
      <c r="BF1246">
        <v>391.7</v>
      </c>
      <c r="BG1246">
        <v>391.1</v>
      </c>
      <c r="BH1246">
        <v>390.5</v>
      </c>
      <c r="BI1246">
        <v>390.5</v>
      </c>
    </row>
    <row r="1247" spans="1:61">
      <c r="A1247" s="2">
        <v>38190</v>
      </c>
      <c r="B1247">
        <v>468.5</v>
      </c>
      <c r="H1247">
        <v>458.8</v>
      </c>
      <c r="N1247">
        <v>449.8</v>
      </c>
      <c r="T1247">
        <v>441.2</v>
      </c>
      <c r="Z1247">
        <v>432.7</v>
      </c>
      <c r="AF1247">
        <v>424.5</v>
      </c>
      <c r="AL1247">
        <v>416.7</v>
      </c>
      <c r="AN1247">
        <v>414.2</v>
      </c>
      <c r="AP1247">
        <v>411.8</v>
      </c>
      <c r="AR1247">
        <v>409.4</v>
      </c>
      <c r="AT1247">
        <v>407.2</v>
      </c>
      <c r="AV1247">
        <v>405.1</v>
      </c>
      <c r="AX1247">
        <v>403.1</v>
      </c>
      <c r="AZ1247">
        <v>401.3</v>
      </c>
      <c r="BB1247">
        <v>399.6</v>
      </c>
      <c r="BD1247">
        <v>398</v>
      </c>
      <c r="BF1247">
        <v>396.6</v>
      </c>
      <c r="BG1247">
        <v>395.9</v>
      </c>
      <c r="BH1247">
        <v>395.3</v>
      </c>
      <c r="BI1247">
        <v>395.2</v>
      </c>
    </row>
    <row r="1248" spans="1:61">
      <c r="A1248" s="2">
        <v>38189</v>
      </c>
      <c r="B1248">
        <v>470.5</v>
      </c>
      <c r="H1248">
        <v>460.8</v>
      </c>
      <c r="N1248">
        <v>451.8</v>
      </c>
      <c r="T1248">
        <v>443.2</v>
      </c>
      <c r="Z1248">
        <v>434.7</v>
      </c>
      <c r="AF1248">
        <v>426.5</v>
      </c>
      <c r="AL1248">
        <v>418.7</v>
      </c>
      <c r="AN1248">
        <v>416.2</v>
      </c>
      <c r="AP1248">
        <v>413.8</v>
      </c>
      <c r="AR1248">
        <v>411.4</v>
      </c>
      <c r="AT1248">
        <v>409.2</v>
      </c>
      <c r="AV1248">
        <v>407.1</v>
      </c>
      <c r="AX1248">
        <v>405.1</v>
      </c>
      <c r="AZ1248">
        <v>403.3</v>
      </c>
      <c r="BB1248">
        <v>401.6</v>
      </c>
      <c r="BD1248">
        <v>400</v>
      </c>
      <c r="BF1248">
        <v>398.6</v>
      </c>
      <c r="BG1248">
        <v>397.9</v>
      </c>
      <c r="BH1248">
        <v>397.3</v>
      </c>
      <c r="BI1248">
        <v>397.1</v>
      </c>
    </row>
    <row r="1249" spans="1:62">
      <c r="A1249" s="2">
        <v>38188</v>
      </c>
      <c r="B1249">
        <v>474.6</v>
      </c>
      <c r="H1249">
        <v>464.9</v>
      </c>
      <c r="N1249">
        <v>455.9</v>
      </c>
      <c r="T1249">
        <v>447.3</v>
      </c>
      <c r="Z1249">
        <v>438.9</v>
      </c>
      <c r="AF1249">
        <v>430.8</v>
      </c>
      <c r="AL1249">
        <v>423.1</v>
      </c>
      <c r="AN1249">
        <v>420.7</v>
      </c>
      <c r="AP1249">
        <v>418.3</v>
      </c>
      <c r="AR1249">
        <v>415.9</v>
      </c>
      <c r="AT1249">
        <v>413.8</v>
      </c>
      <c r="AV1249">
        <v>411.8</v>
      </c>
      <c r="AX1249">
        <v>409.8</v>
      </c>
      <c r="AZ1249">
        <v>408</v>
      </c>
      <c r="BB1249">
        <v>406.4</v>
      </c>
      <c r="BD1249">
        <v>404.8</v>
      </c>
      <c r="BF1249">
        <v>403.4</v>
      </c>
      <c r="BG1249">
        <v>402.7</v>
      </c>
      <c r="BH1249">
        <v>402.1</v>
      </c>
      <c r="BI1249">
        <v>401.9</v>
      </c>
    </row>
    <row r="1250" spans="1:62">
      <c r="A1250" s="2">
        <v>38187</v>
      </c>
      <c r="B1250">
        <v>478.3</v>
      </c>
      <c r="H1250">
        <v>468.6</v>
      </c>
      <c r="N1250">
        <v>459.6</v>
      </c>
      <c r="T1250">
        <v>451</v>
      </c>
      <c r="Z1250">
        <v>442.6</v>
      </c>
      <c r="AF1250">
        <v>434.5</v>
      </c>
      <c r="AL1250">
        <v>426.8</v>
      </c>
      <c r="AN1250">
        <v>424.4</v>
      </c>
      <c r="AP1250">
        <v>422</v>
      </c>
      <c r="AR1250">
        <v>419.6</v>
      </c>
      <c r="AT1250">
        <v>417.5</v>
      </c>
      <c r="AV1250">
        <v>415.5</v>
      </c>
      <c r="AX1250">
        <v>413.5</v>
      </c>
      <c r="AZ1250">
        <v>411.7</v>
      </c>
      <c r="BB1250">
        <v>410.1</v>
      </c>
      <c r="BD1250">
        <v>408.5</v>
      </c>
      <c r="BF1250">
        <v>407.1</v>
      </c>
      <c r="BG1250">
        <v>406.4</v>
      </c>
      <c r="BH1250">
        <v>405.8</v>
      </c>
      <c r="BI1250">
        <v>405.6</v>
      </c>
    </row>
    <row r="1251" spans="1:62">
      <c r="A1251" s="2">
        <v>38184</v>
      </c>
      <c r="B1251">
        <v>479.3</v>
      </c>
      <c r="H1251">
        <v>469.6</v>
      </c>
      <c r="N1251">
        <v>460.6</v>
      </c>
      <c r="T1251">
        <v>452</v>
      </c>
      <c r="Z1251">
        <v>443.6</v>
      </c>
      <c r="AF1251">
        <v>435.5</v>
      </c>
      <c r="AL1251">
        <v>427.8</v>
      </c>
      <c r="AN1251">
        <v>425.4</v>
      </c>
      <c r="AP1251">
        <v>423</v>
      </c>
      <c r="AR1251">
        <v>420.6</v>
      </c>
      <c r="AT1251">
        <v>418.5</v>
      </c>
      <c r="AV1251">
        <v>416.5</v>
      </c>
      <c r="AX1251">
        <v>414.5</v>
      </c>
      <c r="AZ1251">
        <v>412.7</v>
      </c>
      <c r="BB1251">
        <v>411.1</v>
      </c>
      <c r="BD1251">
        <v>409.5</v>
      </c>
      <c r="BF1251">
        <v>408.1</v>
      </c>
      <c r="BG1251">
        <v>407.4</v>
      </c>
      <c r="BH1251">
        <v>406.8</v>
      </c>
      <c r="BI1251">
        <v>406.6</v>
      </c>
    </row>
    <row r="1252" spans="1:62">
      <c r="A1252" s="2">
        <v>38183</v>
      </c>
      <c r="B1252">
        <v>476.9</v>
      </c>
      <c r="H1252">
        <v>467.2</v>
      </c>
      <c r="N1252">
        <v>458.2</v>
      </c>
      <c r="T1252">
        <v>449.6</v>
      </c>
      <c r="Z1252">
        <v>441.2</v>
      </c>
      <c r="AF1252">
        <v>433.1</v>
      </c>
      <c r="AL1252">
        <v>425.4</v>
      </c>
      <c r="AN1252">
        <v>423</v>
      </c>
      <c r="AP1252">
        <v>420.6</v>
      </c>
      <c r="AR1252">
        <v>418.2</v>
      </c>
      <c r="AT1252">
        <v>416.1</v>
      </c>
      <c r="AV1252">
        <v>414.1</v>
      </c>
      <c r="AX1252">
        <v>412.1</v>
      </c>
      <c r="AZ1252">
        <v>410.3</v>
      </c>
      <c r="BB1252">
        <v>408.7</v>
      </c>
      <c r="BD1252">
        <v>407.1</v>
      </c>
      <c r="BF1252">
        <v>405.7</v>
      </c>
      <c r="BG1252">
        <v>405</v>
      </c>
      <c r="BH1252">
        <v>404.4</v>
      </c>
      <c r="BI1252">
        <v>404.2</v>
      </c>
    </row>
    <row r="1253" spans="1:62">
      <c r="A1253" s="2">
        <v>38182</v>
      </c>
      <c r="B1253">
        <v>477.8</v>
      </c>
      <c r="H1253">
        <v>468.1</v>
      </c>
      <c r="N1253">
        <v>459.1</v>
      </c>
      <c r="T1253">
        <v>450.5</v>
      </c>
      <c r="Z1253">
        <v>442.1</v>
      </c>
      <c r="AF1253">
        <v>434</v>
      </c>
      <c r="AL1253">
        <v>426.4</v>
      </c>
      <c r="AN1253">
        <v>424</v>
      </c>
      <c r="AP1253">
        <v>421.7</v>
      </c>
      <c r="AR1253">
        <v>419.4</v>
      </c>
      <c r="AT1253">
        <v>417.3</v>
      </c>
      <c r="AV1253">
        <v>415.3</v>
      </c>
      <c r="AX1253">
        <v>413.3</v>
      </c>
      <c r="AZ1253">
        <v>411.5</v>
      </c>
      <c r="BB1253">
        <v>409.9</v>
      </c>
      <c r="BD1253">
        <v>408.3</v>
      </c>
      <c r="BF1253">
        <v>406.9</v>
      </c>
      <c r="BG1253">
        <v>406.2</v>
      </c>
      <c r="BH1253">
        <v>405.6</v>
      </c>
      <c r="BI1253">
        <v>405.4</v>
      </c>
    </row>
    <row r="1254" spans="1:62">
      <c r="A1254" s="2">
        <v>38181</v>
      </c>
      <c r="B1254">
        <v>474.6</v>
      </c>
      <c r="H1254">
        <v>464.9</v>
      </c>
      <c r="N1254">
        <v>455.9</v>
      </c>
      <c r="T1254">
        <v>447.3</v>
      </c>
      <c r="Z1254">
        <v>438.9</v>
      </c>
      <c r="AF1254">
        <v>430.8</v>
      </c>
      <c r="AL1254">
        <v>423.2</v>
      </c>
      <c r="AN1254">
        <v>420.8</v>
      </c>
      <c r="AP1254">
        <v>418.5</v>
      </c>
      <c r="AR1254">
        <v>416.2</v>
      </c>
      <c r="AT1254">
        <v>414.1</v>
      </c>
      <c r="AV1254">
        <v>412.1</v>
      </c>
      <c r="AX1254">
        <v>410.1</v>
      </c>
      <c r="AZ1254">
        <v>408.3</v>
      </c>
      <c r="BB1254">
        <v>406.7</v>
      </c>
      <c r="BD1254">
        <v>405.1</v>
      </c>
      <c r="BF1254">
        <v>403.6</v>
      </c>
      <c r="BG1254">
        <v>402.9</v>
      </c>
      <c r="BH1254">
        <v>402.3</v>
      </c>
      <c r="BI1254">
        <v>402</v>
      </c>
    </row>
    <row r="1255" spans="1:62">
      <c r="A1255" s="2">
        <v>38180</v>
      </c>
      <c r="B1255">
        <v>480.3</v>
      </c>
      <c r="H1255">
        <v>470.6</v>
      </c>
      <c r="N1255">
        <v>461.6</v>
      </c>
      <c r="T1255">
        <v>453</v>
      </c>
      <c r="Z1255">
        <v>444.6</v>
      </c>
      <c r="AF1255">
        <v>436.6</v>
      </c>
      <c r="AL1255">
        <v>429.1</v>
      </c>
      <c r="AN1255">
        <v>426.8</v>
      </c>
      <c r="AP1255">
        <v>424.5</v>
      </c>
      <c r="AR1255">
        <v>422.2</v>
      </c>
      <c r="AT1255">
        <v>420.1</v>
      </c>
      <c r="AV1255">
        <v>418.1</v>
      </c>
      <c r="AX1255">
        <v>416.2</v>
      </c>
      <c r="AZ1255">
        <v>414.4</v>
      </c>
      <c r="BB1255">
        <v>412.8</v>
      </c>
      <c r="BD1255">
        <v>411.2</v>
      </c>
      <c r="BF1255">
        <v>409.7</v>
      </c>
      <c r="BG1255">
        <v>409</v>
      </c>
      <c r="BH1255">
        <v>408.4</v>
      </c>
      <c r="BI1255">
        <v>408.1</v>
      </c>
    </row>
    <row r="1256" spans="1:62">
      <c r="A1256" s="2">
        <v>38177</v>
      </c>
      <c r="B1256">
        <v>479.8</v>
      </c>
      <c r="H1256">
        <v>470.1</v>
      </c>
      <c r="N1256">
        <v>461.1</v>
      </c>
      <c r="T1256">
        <v>452.5</v>
      </c>
      <c r="Z1256">
        <v>444.1</v>
      </c>
      <c r="AF1256">
        <v>436.1</v>
      </c>
      <c r="AL1256">
        <v>428.6</v>
      </c>
      <c r="AN1256">
        <v>426.3</v>
      </c>
      <c r="AP1256">
        <v>424</v>
      </c>
      <c r="AR1256">
        <v>421.7</v>
      </c>
      <c r="AT1256">
        <v>419.6</v>
      </c>
      <c r="AV1256">
        <v>417.6</v>
      </c>
      <c r="AX1256">
        <v>415.7</v>
      </c>
      <c r="AZ1256">
        <v>413.9</v>
      </c>
      <c r="BB1256">
        <v>412.3</v>
      </c>
      <c r="BD1256">
        <v>410.7</v>
      </c>
      <c r="BF1256">
        <v>409.2</v>
      </c>
      <c r="BG1256">
        <v>408.5</v>
      </c>
      <c r="BH1256">
        <v>407.9</v>
      </c>
      <c r="BI1256">
        <v>407.5</v>
      </c>
    </row>
    <row r="1257" spans="1:62">
      <c r="A1257" s="2">
        <v>38176</v>
      </c>
      <c r="B1257">
        <v>480.1</v>
      </c>
      <c r="H1257">
        <v>470.4</v>
      </c>
      <c r="N1257">
        <v>461.4</v>
      </c>
      <c r="T1257">
        <v>452.8</v>
      </c>
      <c r="Z1257">
        <v>444.4</v>
      </c>
      <c r="AF1257">
        <v>436.4</v>
      </c>
      <c r="AL1257">
        <v>428.9</v>
      </c>
      <c r="AN1257">
        <v>426.6</v>
      </c>
      <c r="AP1257">
        <v>424.3</v>
      </c>
      <c r="AR1257">
        <v>422</v>
      </c>
      <c r="AT1257">
        <v>419.9</v>
      </c>
      <c r="AV1257">
        <v>417.9</v>
      </c>
      <c r="AX1257">
        <v>416</v>
      </c>
      <c r="AZ1257">
        <v>414.2</v>
      </c>
      <c r="BB1257">
        <v>412.6</v>
      </c>
      <c r="BD1257">
        <v>411</v>
      </c>
      <c r="BF1257">
        <v>409.5</v>
      </c>
      <c r="BG1257">
        <v>408.8</v>
      </c>
      <c r="BH1257">
        <v>408.2</v>
      </c>
      <c r="BI1257">
        <v>407.8</v>
      </c>
    </row>
    <row r="1258" spans="1:62">
      <c r="A1258" s="2">
        <v>38175</v>
      </c>
      <c r="B1258">
        <v>474.5</v>
      </c>
      <c r="H1258">
        <v>464.8</v>
      </c>
      <c r="N1258">
        <v>455.8</v>
      </c>
      <c r="T1258">
        <v>447.2</v>
      </c>
      <c r="Z1258">
        <v>438.8</v>
      </c>
      <c r="AF1258">
        <v>430.8</v>
      </c>
      <c r="AL1258">
        <v>423.3</v>
      </c>
      <c r="AN1258">
        <v>421</v>
      </c>
      <c r="AP1258">
        <v>418.7</v>
      </c>
      <c r="AR1258">
        <v>416.4</v>
      </c>
      <c r="AT1258">
        <v>414.3</v>
      </c>
      <c r="AV1258">
        <v>412.3</v>
      </c>
      <c r="AX1258">
        <v>410.4</v>
      </c>
      <c r="AZ1258">
        <v>408.7</v>
      </c>
      <c r="BB1258">
        <v>407.1</v>
      </c>
      <c r="BD1258">
        <v>405.5</v>
      </c>
      <c r="BF1258">
        <v>404</v>
      </c>
      <c r="BG1258">
        <v>403.3</v>
      </c>
      <c r="BH1258">
        <v>402.7</v>
      </c>
      <c r="BI1258">
        <v>402.3</v>
      </c>
    </row>
    <row r="1259" spans="1:62">
      <c r="A1259" s="2">
        <v>38174</v>
      </c>
      <c r="B1259">
        <v>464.4</v>
      </c>
      <c r="H1259">
        <v>454.7</v>
      </c>
      <c r="N1259">
        <v>445.7</v>
      </c>
      <c r="T1259">
        <v>437.1</v>
      </c>
      <c r="Z1259">
        <v>428.7</v>
      </c>
      <c r="AF1259">
        <v>420.8</v>
      </c>
      <c r="AL1259">
        <v>413.3</v>
      </c>
      <c r="AN1259">
        <v>411</v>
      </c>
      <c r="AP1259">
        <v>408.7</v>
      </c>
      <c r="AR1259">
        <v>406.4</v>
      </c>
      <c r="AT1259">
        <v>404.3</v>
      </c>
      <c r="AV1259">
        <v>402.3</v>
      </c>
      <c r="AX1259">
        <v>400.4</v>
      </c>
      <c r="AZ1259">
        <v>398.7</v>
      </c>
      <c r="BB1259">
        <v>397.1</v>
      </c>
      <c r="BD1259">
        <v>395.6</v>
      </c>
      <c r="BF1259">
        <v>394.2</v>
      </c>
      <c r="BG1259">
        <v>393.6</v>
      </c>
      <c r="BH1259">
        <v>393</v>
      </c>
      <c r="BI1259">
        <v>392.6</v>
      </c>
    </row>
    <row r="1260" spans="1:62">
      <c r="A1260" s="2">
        <v>38170</v>
      </c>
      <c r="B1260">
        <v>470.1</v>
      </c>
      <c r="H1260">
        <v>460.4</v>
      </c>
      <c r="N1260">
        <v>451.4</v>
      </c>
      <c r="T1260">
        <v>442.8</v>
      </c>
      <c r="Z1260">
        <v>434.4</v>
      </c>
      <c r="AF1260">
        <v>426.5</v>
      </c>
      <c r="AL1260">
        <v>419</v>
      </c>
      <c r="AN1260">
        <v>416.7</v>
      </c>
      <c r="AP1260">
        <v>414.4</v>
      </c>
      <c r="AR1260">
        <v>412.1</v>
      </c>
      <c r="AT1260">
        <v>410</v>
      </c>
      <c r="AV1260">
        <v>408</v>
      </c>
      <c r="AX1260">
        <v>406.1</v>
      </c>
      <c r="AZ1260">
        <v>404.4</v>
      </c>
      <c r="BB1260">
        <v>402.8</v>
      </c>
      <c r="BD1260">
        <v>401.3</v>
      </c>
      <c r="BF1260">
        <v>399.9</v>
      </c>
      <c r="BG1260">
        <v>399.3</v>
      </c>
      <c r="BH1260">
        <v>398.7</v>
      </c>
      <c r="BI1260">
        <v>398.3</v>
      </c>
    </row>
    <row r="1261" spans="1:62">
      <c r="A1261" s="2">
        <v>38169</v>
      </c>
      <c r="B1261">
        <v>470</v>
      </c>
      <c r="H1261">
        <v>460.1</v>
      </c>
      <c r="N1261">
        <v>450.9</v>
      </c>
      <c r="T1261">
        <v>442.1</v>
      </c>
      <c r="Z1261">
        <v>433.5</v>
      </c>
      <c r="AF1261">
        <v>425.4</v>
      </c>
      <c r="AL1261">
        <v>417.7</v>
      </c>
      <c r="AN1261">
        <v>415.2</v>
      </c>
      <c r="AP1261">
        <v>412.8</v>
      </c>
      <c r="AR1261">
        <v>410.4</v>
      </c>
      <c r="AT1261">
        <v>408.2</v>
      </c>
      <c r="AV1261">
        <v>406.1</v>
      </c>
      <c r="AX1261">
        <v>404.1</v>
      </c>
      <c r="AZ1261">
        <v>402.3</v>
      </c>
      <c r="BB1261">
        <v>400.6</v>
      </c>
      <c r="BD1261">
        <v>399</v>
      </c>
      <c r="BF1261">
        <v>397.7</v>
      </c>
      <c r="BG1261">
        <v>397</v>
      </c>
      <c r="BH1261">
        <v>396.4</v>
      </c>
      <c r="BI1261">
        <v>396</v>
      </c>
    </row>
    <row r="1262" spans="1:62">
      <c r="A1262" s="2">
        <v>38168</v>
      </c>
      <c r="B1262">
        <v>467.8</v>
      </c>
      <c r="H1262">
        <v>457.8</v>
      </c>
      <c r="N1262">
        <v>448.5</v>
      </c>
      <c r="T1262">
        <v>439.6</v>
      </c>
      <c r="Z1262">
        <v>430.9</v>
      </c>
      <c r="AF1262">
        <v>422.7</v>
      </c>
      <c r="AL1262">
        <v>414.7</v>
      </c>
      <c r="AN1262">
        <v>412.1</v>
      </c>
      <c r="AP1262">
        <v>409.6</v>
      </c>
      <c r="AR1262">
        <v>407.2</v>
      </c>
      <c r="AT1262">
        <v>405</v>
      </c>
      <c r="AV1262">
        <v>402.8</v>
      </c>
      <c r="AX1262">
        <v>400.7</v>
      </c>
      <c r="AZ1262">
        <v>398.9</v>
      </c>
      <c r="BB1262">
        <v>397.2</v>
      </c>
      <c r="BD1262">
        <v>395.6</v>
      </c>
      <c r="BF1262">
        <v>394.2</v>
      </c>
      <c r="BG1262">
        <v>393.6</v>
      </c>
      <c r="BH1262">
        <v>393</v>
      </c>
      <c r="BI1262">
        <v>392.6</v>
      </c>
    </row>
    <row r="1263" spans="1:62">
      <c r="A1263" s="2">
        <v>38167</v>
      </c>
      <c r="H1263">
        <v>457.6</v>
      </c>
      <c r="N1263">
        <v>448.3</v>
      </c>
      <c r="T1263">
        <v>439.4</v>
      </c>
      <c r="Z1263">
        <v>430.7</v>
      </c>
      <c r="AF1263">
        <v>422.5</v>
      </c>
      <c r="AL1263">
        <v>414.5</v>
      </c>
      <c r="AN1263">
        <v>411.9</v>
      </c>
      <c r="AP1263">
        <v>409.4</v>
      </c>
      <c r="AR1263">
        <v>407</v>
      </c>
      <c r="AT1263">
        <v>404.8</v>
      </c>
      <c r="AV1263">
        <v>402.6</v>
      </c>
      <c r="AX1263">
        <v>400.5</v>
      </c>
      <c r="AZ1263">
        <v>398.7</v>
      </c>
      <c r="BB1263">
        <v>397</v>
      </c>
      <c r="BD1263">
        <v>395.4</v>
      </c>
      <c r="BF1263">
        <v>394</v>
      </c>
      <c r="BH1263">
        <v>392.8</v>
      </c>
      <c r="BI1263">
        <v>392.5</v>
      </c>
    </row>
    <row r="1264" spans="1:62">
      <c r="A1264" s="2">
        <v>38166</v>
      </c>
      <c r="H1264">
        <v>466.5</v>
      </c>
      <c r="N1264">
        <v>457.2</v>
      </c>
      <c r="T1264">
        <v>448.3</v>
      </c>
      <c r="Z1264">
        <v>439.6</v>
      </c>
      <c r="AF1264">
        <v>431.4</v>
      </c>
      <c r="AL1264">
        <v>423.4</v>
      </c>
      <c r="AN1264">
        <v>420.8</v>
      </c>
      <c r="AP1264">
        <v>418.3</v>
      </c>
      <c r="AR1264">
        <v>415.9</v>
      </c>
      <c r="AT1264">
        <v>413.7</v>
      </c>
      <c r="AV1264">
        <v>411.5</v>
      </c>
      <c r="AX1264">
        <v>409.4</v>
      </c>
      <c r="AZ1264">
        <v>407.5</v>
      </c>
      <c r="BB1264">
        <v>405.7</v>
      </c>
      <c r="BD1264">
        <v>404</v>
      </c>
      <c r="BF1264">
        <v>402.6</v>
      </c>
      <c r="BH1264">
        <v>401.3</v>
      </c>
      <c r="BI1264">
        <v>401</v>
      </c>
      <c r="BJ1264">
        <v>401</v>
      </c>
    </row>
    <row r="1265" spans="1:62">
      <c r="A1265" s="2">
        <v>38163</v>
      </c>
      <c r="H1265">
        <v>466.9</v>
      </c>
      <c r="N1265">
        <v>457.8</v>
      </c>
      <c r="T1265">
        <v>449.1</v>
      </c>
      <c r="Z1265">
        <v>440.6</v>
      </c>
      <c r="AF1265">
        <v>432.6</v>
      </c>
      <c r="AL1265">
        <v>424.8</v>
      </c>
      <c r="AN1265">
        <v>422.3</v>
      </c>
      <c r="AP1265">
        <v>419.8</v>
      </c>
      <c r="AR1265">
        <v>417.4</v>
      </c>
      <c r="AT1265">
        <v>415.2</v>
      </c>
      <c r="AV1265">
        <v>413.1</v>
      </c>
      <c r="AX1265">
        <v>411.1</v>
      </c>
      <c r="AZ1265">
        <v>409.2</v>
      </c>
      <c r="BB1265">
        <v>407.4</v>
      </c>
      <c r="BD1265">
        <v>405.8</v>
      </c>
      <c r="BF1265">
        <v>404.4</v>
      </c>
      <c r="BH1265">
        <v>403.2</v>
      </c>
      <c r="BI1265">
        <v>402.9</v>
      </c>
      <c r="BJ1265">
        <v>402.9</v>
      </c>
    </row>
    <row r="1266" spans="1:62">
      <c r="A1266" s="2">
        <v>38162</v>
      </c>
      <c r="H1266">
        <v>467.2</v>
      </c>
      <c r="N1266">
        <v>458.1</v>
      </c>
      <c r="T1266">
        <v>449.4</v>
      </c>
      <c r="Z1266">
        <v>440.9</v>
      </c>
      <c r="AF1266">
        <v>432.9</v>
      </c>
      <c r="AL1266">
        <v>425.1</v>
      </c>
      <c r="AN1266">
        <v>422.6</v>
      </c>
      <c r="AP1266">
        <v>420.1</v>
      </c>
      <c r="AR1266">
        <v>417.7</v>
      </c>
      <c r="AT1266">
        <v>415.5</v>
      </c>
      <c r="AV1266">
        <v>413.4</v>
      </c>
      <c r="AX1266">
        <v>411.4</v>
      </c>
      <c r="AZ1266">
        <v>409.5</v>
      </c>
      <c r="BB1266">
        <v>407.7</v>
      </c>
      <c r="BD1266">
        <v>406.1</v>
      </c>
      <c r="BF1266">
        <v>404.7</v>
      </c>
      <c r="BH1266">
        <v>403.5</v>
      </c>
      <c r="BI1266">
        <v>403.1</v>
      </c>
      <c r="BJ1266">
        <v>403.1</v>
      </c>
    </row>
    <row r="1267" spans="1:62">
      <c r="A1267" s="2">
        <v>38161</v>
      </c>
      <c r="H1267">
        <v>459.4</v>
      </c>
      <c r="N1267">
        <v>450.3</v>
      </c>
      <c r="T1267">
        <v>441.6</v>
      </c>
      <c r="Z1267">
        <v>433.1</v>
      </c>
      <c r="AF1267">
        <v>425.1</v>
      </c>
      <c r="AL1267">
        <v>417.3</v>
      </c>
      <c r="AN1267">
        <v>414.8</v>
      </c>
      <c r="AP1267">
        <v>412.3</v>
      </c>
      <c r="AR1267">
        <v>409.9</v>
      </c>
      <c r="AT1267">
        <v>407.7</v>
      </c>
      <c r="AV1267">
        <v>405.6</v>
      </c>
      <c r="AX1267">
        <v>403.6</v>
      </c>
      <c r="AZ1267">
        <v>401.7</v>
      </c>
      <c r="BB1267">
        <v>399.9</v>
      </c>
      <c r="BD1267">
        <v>398.3</v>
      </c>
      <c r="BF1267">
        <v>396.8</v>
      </c>
      <c r="BH1267">
        <v>395.5</v>
      </c>
      <c r="BI1267">
        <v>395.1</v>
      </c>
      <c r="BJ1267">
        <v>395</v>
      </c>
    </row>
    <row r="1268" spans="1:62">
      <c r="A1268" s="2">
        <v>38160</v>
      </c>
      <c r="H1268">
        <v>459.2</v>
      </c>
      <c r="N1268">
        <v>450.1</v>
      </c>
      <c r="T1268">
        <v>441.4</v>
      </c>
      <c r="Z1268">
        <v>432.9</v>
      </c>
      <c r="AF1268">
        <v>424.9</v>
      </c>
      <c r="AL1268">
        <v>417.2</v>
      </c>
      <c r="AN1268">
        <v>414.7</v>
      </c>
      <c r="AP1268">
        <v>412.2</v>
      </c>
      <c r="AR1268">
        <v>409.8</v>
      </c>
      <c r="AT1268">
        <v>407.7</v>
      </c>
      <c r="AV1268">
        <v>405.6</v>
      </c>
      <c r="AX1268">
        <v>403.6</v>
      </c>
      <c r="AZ1268">
        <v>401.7</v>
      </c>
      <c r="BB1268">
        <v>399.9</v>
      </c>
      <c r="BD1268">
        <v>398.3</v>
      </c>
      <c r="BF1268">
        <v>396.8</v>
      </c>
      <c r="BH1268">
        <v>395.5</v>
      </c>
      <c r="BI1268">
        <v>395.1</v>
      </c>
      <c r="BJ1268">
        <v>395</v>
      </c>
    </row>
    <row r="1269" spans="1:62">
      <c r="A1269" s="2">
        <v>38159</v>
      </c>
      <c r="H1269">
        <v>457.8</v>
      </c>
      <c r="N1269">
        <v>448.7</v>
      </c>
      <c r="T1269">
        <v>440</v>
      </c>
      <c r="Z1269">
        <v>431.5</v>
      </c>
      <c r="AF1269">
        <v>423.5</v>
      </c>
      <c r="AL1269">
        <v>415.8</v>
      </c>
      <c r="AN1269">
        <v>413.4</v>
      </c>
      <c r="AP1269">
        <v>411</v>
      </c>
      <c r="AR1269">
        <v>408.6</v>
      </c>
      <c r="AT1269">
        <v>406.5</v>
      </c>
      <c r="AV1269">
        <v>404.5</v>
      </c>
      <c r="AX1269">
        <v>402.5</v>
      </c>
      <c r="AZ1269">
        <v>400.6</v>
      </c>
      <c r="BB1269">
        <v>398.9</v>
      </c>
      <c r="BD1269">
        <v>397.3</v>
      </c>
      <c r="BF1269">
        <v>395.8</v>
      </c>
      <c r="BH1269">
        <v>394.5</v>
      </c>
      <c r="BI1269">
        <v>394.1</v>
      </c>
      <c r="BJ1269">
        <v>394</v>
      </c>
    </row>
    <row r="1270" spans="1:62">
      <c r="A1270" s="2">
        <v>38156</v>
      </c>
      <c r="H1270">
        <v>459</v>
      </c>
      <c r="N1270">
        <v>449.9</v>
      </c>
      <c r="T1270">
        <v>441.2</v>
      </c>
      <c r="Z1270">
        <v>432.7</v>
      </c>
      <c r="AF1270">
        <v>424.7</v>
      </c>
      <c r="AL1270">
        <v>417</v>
      </c>
      <c r="AN1270">
        <v>414.6</v>
      </c>
      <c r="AP1270">
        <v>412.2</v>
      </c>
      <c r="AR1270">
        <v>409.8</v>
      </c>
      <c r="AT1270">
        <v>407.7</v>
      </c>
      <c r="AV1270">
        <v>405.7</v>
      </c>
      <c r="AX1270">
        <v>403.7</v>
      </c>
      <c r="AZ1270">
        <v>401.8</v>
      </c>
      <c r="BB1270">
        <v>400.1</v>
      </c>
      <c r="BD1270">
        <v>398.5</v>
      </c>
      <c r="BF1270">
        <v>397</v>
      </c>
      <c r="BH1270">
        <v>395.7</v>
      </c>
      <c r="BI1270">
        <v>395.3</v>
      </c>
      <c r="BJ1270">
        <v>395.1</v>
      </c>
    </row>
    <row r="1271" spans="1:62">
      <c r="A1271" s="2">
        <v>38155</v>
      </c>
      <c r="H1271">
        <v>454.5</v>
      </c>
      <c r="N1271">
        <v>445.2</v>
      </c>
      <c r="T1271">
        <v>436.3</v>
      </c>
      <c r="Z1271">
        <v>427.5</v>
      </c>
      <c r="AF1271">
        <v>419.2</v>
      </c>
      <c r="AL1271">
        <v>411.2</v>
      </c>
      <c r="AN1271">
        <v>408.7</v>
      </c>
      <c r="AP1271">
        <v>406.3</v>
      </c>
      <c r="AR1271">
        <v>403.8</v>
      </c>
      <c r="AT1271">
        <v>401.7</v>
      </c>
      <c r="AV1271">
        <v>399.6</v>
      </c>
      <c r="AX1271">
        <v>397.6</v>
      </c>
      <c r="AZ1271">
        <v>395.7</v>
      </c>
      <c r="BB1271">
        <v>393.9</v>
      </c>
      <c r="BD1271">
        <v>392.3</v>
      </c>
      <c r="BF1271">
        <v>390.8</v>
      </c>
      <c r="BH1271">
        <v>389.5</v>
      </c>
      <c r="BI1271">
        <v>389.1</v>
      </c>
      <c r="BJ1271">
        <v>388.9</v>
      </c>
    </row>
    <row r="1272" spans="1:62">
      <c r="A1272" s="2">
        <v>38154</v>
      </c>
      <c r="H1272">
        <v>450.3</v>
      </c>
      <c r="N1272">
        <v>441</v>
      </c>
      <c r="T1272">
        <v>432.1</v>
      </c>
      <c r="Z1272">
        <v>423.3</v>
      </c>
      <c r="AF1272">
        <v>415</v>
      </c>
      <c r="AL1272">
        <v>407</v>
      </c>
      <c r="AN1272">
        <v>404.5</v>
      </c>
      <c r="AP1272">
        <v>402.1</v>
      </c>
      <c r="AR1272">
        <v>399.6</v>
      </c>
      <c r="AT1272">
        <v>397.5</v>
      </c>
      <c r="AV1272">
        <v>395.4</v>
      </c>
      <c r="AX1272">
        <v>393.3</v>
      </c>
      <c r="AZ1272">
        <v>391.4</v>
      </c>
      <c r="BB1272">
        <v>389.6</v>
      </c>
      <c r="BD1272">
        <v>388</v>
      </c>
      <c r="BF1272">
        <v>386.5</v>
      </c>
      <c r="BH1272">
        <v>385.2</v>
      </c>
      <c r="BI1272">
        <v>384.8</v>
      </c>
      <c r="BJ1272">
        <v>384.6</v>
      </c>
    </row>
    <row r="1273" spans="1:62">
      <c r="A1273" s="2">
        <v>38153</v>
      </c>
      <c r="H1273">
        <v>453.7</v>
      </c>
      <c r="N1273">
        <v>444.4</v>
      </c>
      <c r="T1273">
        <v>435.5</v>
      </c>
      <c r="Z1273">
        <v>426.7</v>
      </c>
      <c r="AF1273">
        <v>418.4</v>
      </c>
      <c r="AL1273">
        <v>410.4</v>
      </c>
      <c r="AN1273">
        <v>407.9</v>
      </c>
      <c r="AP1273">
        <v>405.5</v>
      </c>
      <c r="AR1273">
        <v>403.1</v>
      </c>
      <c r="AT1273">
        <v>401</v>
      </c>
      <c r="AV1273">
        <v>398.9</v>
      </c>
      <c r="AX1273">
        <v>396.8</v>
      </c>
      <c r="AZ1273">
        <v>394.9</v>
      </c>
      <c r="BB1273">
        <v>393.1</v>
      </c>
      <c r="BD1273">
        <v>391.5</v>
      </c>
      <c r="BF1273">
        <v>390</v>
      </c>
      <c r="BH1273">
        <v>388.7</v>
      </c>
      <c r="BI1273">
        <v>388.3</v>
      </c>
      <c r="BJ1273">
        <v>388.1</v>
      </c>
    </row>
    <row r="1274" spans="1:62">
      <c r="A1274" s="2">
        <v>38152</v>
      </c>
      <c r="H1274">
        <v>452</v>
      </c>
      <c r="N1274">
        <v>442.4</v>
      </c>
      <c r="T1274">
        <v>433.2</v>
      </c>
      <c r="Z1274">
        <v>424.1</v>
      </c>
      <c r="AF1274">
        <v>415.5</v>
      </c>
      <c r="AL1274">
        <v>407.2</v>
      </c>
      <c r="AN1274">
        <v>404.6</v>
      </c>
      <c r="AP1274">
        <v>402</v>
      </c>
      <c r="AR1274">
        <v>399.4</v>
      </c>
      <c r="AT1274">
        <v>397.1</v>
      </c>
      <c r="AV1274">
        <v>394.9</v>
      </c>
      <c r="AX1274">
        <v>392.7</v>
      </c>
      <c r="AZ1274">
        <v>390.7</v>
      </c>
      <c r="BB1274">
        <v>388.8</v>
      </c>
      <c r="BD1274">
        <v>387.1</v>
      </c>
      <c r="BF1274">
        <v>385.6</v>
      </c>
      <c r="BH1274">
        <v>384.2</v>
      </c>
      <c r="BI1274">
        <v>383.8</v>
      </c>
      <c r="BJ1274">
        <v>383.6</v>
      </c>
    </row>
    <row r="1275" spans="1:62">
      <c r="A1275" s="2">
        <v>38148</v>
      </c>
      <c r="H1275">
        <v>453.6</v>
      </c>
      <c r="N1275">
        <v>444</v>
      </c>
      <c r="T1275">
        <v>434.8</v>
      </c>
      <c r="Z1275">
        <v>425.7</v>
      </c>
      <c r="AF1275">
        <v>417.1</v>
      </c>
      <c r="AL1275">
        <v>408.9</v>
      </c>
      <c r="AN1275">
        <v>406.3</v>
      </c>
      <c r="AP1275">
        <v>403.8</v>
      </c>
      <c r="AR1275">
        <v>401.3</v>
      </c>
      <c r="AT1275">
        <v>399</v>
      </c>
      <c r="AV1275">
        <v>396.8</v>
      </c>
      <c r="AX1275">
        <v>394.7</v>
      </c>
      <c r="AZ1275">
        <v>392.7</v>
      </c>
      <c r="BB1275">
        <v>390.9</v>
      </c>
      <c r="BD1275">
        <v>389.3</v>
      </c>
      <c r="BF1275">
        <v>387.9</v>
      </c>
      <c r="BH1275">
        <v>386.6</v>
      </c>
      <c r="BI1275">
        <v>386.1</v>
      </c>
      <c r="BJ1275">
        <v>385.9</v>
      </c>
    </row>
    <row r="1276" spans="1:62">
      <c r="A1276" s="2">
        <v>38147</v>
      </c>
      <c r="H1276">
        <v>452</v>
      </c>
      <c r="N1276">
        <v>442.4</v>
      </c>
      <c r="T1276">
        <v>433.2</v>
      </c>
      <c r="Z1276">
        <v>424.1</v>
      </c>
      <c r="AF1276">
        <v>415.5</v>
      </c>
      <c r="AL1276">
        <v>407.3</v>
      </c>
      <c r="AN1276">
        <v>404.7</v>
      </c>
      <c r="AP1276">
        <v>402.2</v>
      </c>
      <c r="AR1276">
        <v>399.7</v>
      </c>
      <c r="AT1276">
        <v>397.4</v>
      </c>
      <c r="AV1276">
        <v>395.2</v>
      </c>
      <c r="AX1276">
        <v>393.2</v>
      </c>
      <c r="AZ1276">
        <v>391.3</v>
      </c>
      <c r="BB1276">
        <v>389.5</v>
      </c>
      <c r="BD1276">
        <v>387.9</v>
      </c>
      <c r="BF1276">
        <v>386.5</v>
      </c>
      <c r="BH1276">
        <v>385.2</v>
      </c>
      <c r="BI1276">
        <v>384.7</v>
      </c>
      <c r="BJ1276">
        <v>384.5</v>
      </c>
    </row>
    <row r="1277" spans="1:62">
      <c r="A1277" s="2">
        <v>38146</v>
      </c>
      <c r="H1277">
        <v>458.6</v>
      </c>
      <c r="N1277">
        <v>449</v>
      </c>
      <c r="T1277">
        <v>439.8</v>
      </c>
      <c r="Z1277">
        <v>430.7</v>
      </c>
      <c r="AF1277">
        <v>422.1</v>
      </c>
      <c r="AL1277">
        <v>413.9</v>
      </c>
      <c r="AN1277">
        <v>411.3</v>
      </c>
      <c r="AP1277">
        <v>408.8</v>
      </c>
      <c r="AR1277">
        <v>406.3</v>
      </c>
      <c r="AT1277">
        <v>404</v>
      </c>
      <c r="AV1277">
        <v>401.8</v>
      </c>
      <c r="AX1277">
        <v>399.8</v>
      </c>
      <c r="AZ1277">
        <v>397.9</v>
      </c>
      <c r="BB1277">
        <v>396.1</v>
      </c>
      <c r="BD1277">
        <v>394.5</v>
      </c>
      <c r="BF1277">
        <v>393.1</v>
      </c>
      <c r="BH1277">
        <v>391.8</v>
      </c>
      <c r="BI1277">
        <v>391.3</v>
      </c>
      <c r="BJ1277">
        <v>391</v>
      </c>
    </row>
    <row r="1278" spans="1:62">
      <c r="A1278" s="2">
        <v>38145</v>
      </c>
      <c r="H1278">
        <v>460.8</v>
      </c>
      <c r="N1278">
        <v>451.3</v>
      </c>
      <c r="T1278">
        <v>442.2</v>
      </c>
      <c r="Z1278">
        <v>433.2</v>
      </c>
      <c r="AF1278">
        <v>424.7</v>
      </c>
      <c r="AL1278">
        <v>416.6</v>
      </c>
      <c r="AN1278">
        <v>414</v>
      </c>
      <c r="AP1278">
        <v>411.5</v>
      </c>
      <c r="AR1278">
        <v>409</v>
      </c>
      <c r="AT1278">
        <v>406.7</v>
      </c>
      <c r="AV1278">
        <v>404.5</v>
      </c>
      <c r="AX1278">
        <v>402.5</v>
      </c>
      <c r="AZ1278">
        <v>400.6</v>
      </c>
      <c r="BB1278">
        <v>398.8</v>
      </c>
      <c r="BD1278">
        <v>397.2</v>
      </c>
      <c r="BF1278">
        <v>395.8</v>
      </c>
      <c r="BH1278">
        <v>394.5</v>
      </c>
      <c r="BI1278">
        <v>394</v>
      </c>
      <c r="BJ1278">
        <v>393.7</v>
      </c>
    </row>
    <row r="1279" spans="1:62">
      <c r="A1279" s="2">
        <v>38142</v>
      </c>
      <c r="H1279">
        <v>458</v>
      </c>
      <c r="N1279">
        <v>448.5</v>
      </c>
      <c r="T1279">
        <v>439.4</v>
      </c>
      <c r="Z1279">
        <v>430.4</v>
      </c>
      <c r="AF1279">
        <v>421.9</v>
      </c>
      <c r="AL1279">
        <v>413.8</v>
      </c>
      <c r="AN1279">
        <v>411.2</v>
      </c>
      <c r="AP1279">
        <v>408.7</v>
      </c>
      <c r="AR1279">
        <v>406.2</v>
      </c>
      <c r="AT1279">
        <v>403.9</v>
      </c>
      <c r="AV1279">
        <v>401.7</v>
      </c>
      <c r="AX1279">
        <v>399.7</v>
      </c>
      <c r="AZ1279">
        <v>397.8</v>
      </c>
      <c r="BB1279">
        <v>396</v>
      </c>
      <c r="BD1279">
        <v>394.4</v>
      </c>
      <c r="BF1279">
        <v>393</v>
      </c>
      <c r="BH1279">
        <v>391.7</v>
      </c>
      <c r="BI1279">
        <v>391.2</v>
      </c>
      <c r="BJ1279">
        <v>390.9</v>
      </c>
    </row>
    <row r="1280" spans="1:62">
      <c r="A1280" s="2">
        <v>38141</v>
      </c>
      <c r="H1280">
        <v>453.8</v>
      </c>
      <c r="N1280">
        <v>444.4</v>
      </c>
      <c r="T1280">
        <v>435.4</v>
      </c>
      <c r="Z1280">
        <v>426.5</v>
      </c>
      <c r="AF1280">
        <v>418.2</v>
      </c>
      <c r="AL1280">
        <v>410.3</v>
      </c>
      <c r="AN1280">
        <v>407.8</v>
      </c>
      <c r="AP1280">
        <v>405.3</v>
      </c>
      <c r="AR1280">
        <v>402.9</v>
      </c>
      <c r="AT1280">
        <v>400.7</v>
      </c>
      <c r="AV1280">
        <v>398.6</v>
      </c>
      <c r="AX1280">
        <v>396.6</v>
      </c>
      <c r="AZ1280">
        <v>394.8</v>
      </c>
      <c r="BB1280">
        <v>393.1</v>
      </c>
      <c r="BD1280">
        <v>391.6</v>
      </c>
      <c r="BF1280">
        <v>390.2</v>
      </c>
      <c r="BH1280">
        <v>388.9</v>
      </c>
      <c r="BI1280">
        <v>388.4</v>
      </c>
      <c r="BJ1280">
        <v>388.1</v>
      </c>
    </row>
    <row r="1281" spans="1:63">
      <c r="A1281" s="2">
        <v>38140</v>
      </c>
      <c r="H1281">
        <v>457.4</v>
      </c>
      <c r="N1281">
        <v>448</v>
      </c>
      <c r="T1281">
        <v>439</v>
      </c>
      <c r="Z1281">
        <v>430.1</v>
      </c>
      <c r="AF1281">
        <v>421.8</v>
      </c>
      <c r="AL1281">
        <v>413.9</v>
      </c>
      <c r="AN1281">
        <v>411.4</v>
      </c>
      <c r="AP1281">
        <v>408.9</v>
      </c>
      <c r="AR1281">
        <v>406.5</v>
      </c>
      <c r="AT1281">
        <v>404.3</v>
      </c>
      <c r="AV1281">
        <v>402.2</v>
      </c>
      <c r="AX1281">
        <v>400.2</v>
      </c>
      <c r="AZ1281">
        <v>398.4</v>
      </c>
      <c r="BB1281">
        <v>396.7</v>
      </c>
      <c r="BD1281">
        <v>395.2</v>
      </c>
      <c r="BF1281">
        <v>393.8</v>
      </c>
      <c r="BH1281">
        <v>392.5</v>
      </c>
      <c r="BI1281">
        <v>392</v>
      </c>
      <c r="BJ1281">
        <v>391.6</v>
      </c>
    </row>
    <row r="1282" spans="1:63">
      <c r="A1282" s="2">
        <v>38139</v>
      </c>
      <c r="H1282">
        <v>460.2</v>
      </c>
      <c r="N1282">
        <v>450.8</v>
      </c>
      <c r="T1282">
        <v>441.8</v>
      </c>
      <c r="Z1282">
        <v>432.9</v>
      </c>
      <c r="AF1282">
        <v>424.6</v>
      </c>
      <c r="AL1282">
        <v>416.7</v>
      </c>
      <c r="AN1282">
        <v>414.2</v>
      </c>
      <c r="AP1282">
        <v>411.8</v>
      </c>
      <c r="AR1282">
        <v>409.4</v>
      </c>
      <c r="AT1282">
        <v>407.3</v>
      </c>
      <c r="AV1282">
        <v>405.2</v>
      </c>
      <c r="AX1282">
        <v>403.2</v>
      </c>
      <c r="AZ1282">
        <v>401.4</v>
      </c>
      <c r="BB1282">
        <v>399.7</v>
      </c>
      <c r="BD1282">
        <v>398.2</v>
      </c>
      <c r="BF1282">
        <v>396.8</v>
      </c>
      <c r="BH1282">
        <v>395.5</v>
      </c>
      <c r="BI1282">
        <v>395</v>
      </c>
      <c r="BJ1282">
        <v>394.6</v>
      </c>
    </row>
    <row r="1283" spans="1:63">
      <c r="A1283" s="2">
        <v>38135</v>
      </c>
      <c r="H1283">
        <v>457.7</v>
      </c>
      <c r="N1283">
        <v>448.3</v>
      </c>
      <c r="T1283">
        <v>439.3</v>
      </c>
      <c r="Z1283">
        <v>430.4</v>
      </c>
      <c r="AF1283">
        <v>422.6</v>
      </c>
      <c r="AL1283">
        <v>415.1</v>
      </c>
      <c r="AN1283">
        <v>412.8</v>
      </c>
      <c r="AP1283">
        <v>410.4</v>
      </c>
      <c r="AR1283">
        <v>408.1</v>
      </c>
      <c r="AT1283">
        <v>406.1</v>
      </c>
      <c r="AV1283">
        <v>404.2</v>
      </c>
      <c r="AX1283">
        <v>402.3</v>
      </c>
      <c r="AZ1283">
        <v>400.6</v>
      </c>
      <c r="BB1283">
        <v>399</v>
      </c>
      <c r="BD1283">
        <v>397.5</v>
      </c>
      <c r="BF1283">
        <v>396.2</v>
      </c>
      <c r="BH1283">
        <v>394.9</v>
      </c>
      <c r="BI1283">
        <v>394.4</v>
      </c>
      <c r="BJ1283">
        <v>394</v>
      </c>
    </row>
    <row r="1284" spans="1:63">
      <c r="A1284" s="2">
        <v>38134</v>
      </c>
      <c r="H1284">
        <v>458.5</v>
      </c>
      <c r="N1284">
        <v>449.1</v>
      </c>
      <c r="T1284">
        <v>440.1</v>
      </c>
      <c r="Z1284">
        <v>431.2</v>
      </c>
      <c r="AF1284">
        <v>423.4</v>
      </c>
      <c r="AL1284">
        <v>415.9</v>
      </c>
      <c r="AP1284">
        <v>411.3</v>
      </c>
      <c r="AR1284">
        <v>409.1</v>
      </c>
      <c r="AT1284">
        <v>407.1</v>
      </c>
      <c r="AV1284">
        <v>405.2</v>
      </c>
      <c r="AX1284">
        <v>403.4</v>
      </c>
      <c r="AZ1284">
        <v>401.7</v>
      </c>
      <c r="BB1284">
        <v>400.2</v>
      </c>
      <c r="BD1284">
        <v>398.7</v>
      </c>
      <c r="BF1284">
        <v>397.4</v>
      </c>
      <c r="BH1284">
        <v>396.1</v>
      </c>
      <c r="BI1284">
        <v>395.5</v>
      </c>
      <c r="BJ1284">
        <v>394.9</v>
      </c>
    </row>
    <row r="1285" spans="1:63">
      <c r="A1285" s="2">
        <v>38133</v>
      </c>
      <c r="H1285">
        <v>452.9</v>
      </c>
      <c r="N1285">
        <v>443.4</v>
      </c>
      <c r="T1285">
        <v>434.3</v>
      </c>
      <c r="Z1285">
        <v>425.3</v>
      </c>
      <c r="AF1285">
        <v>417.4</v>
      </c>
      <c r="AL1285">
        <v>409.8</v>
      </c>
      <c r="AP1285">
        <v>405.1</v>
      </c>
      <c r="AR1285">
        <v>402.8</v>
      </c>
      <c r="AT1285">
        <v>400.8</v>
      </c>
      <c r="AV1285">
        <v>398.8</v>
      </c>
      <c r="AX1285">
        <v>396.9</v>
      </c>
      <c r="AZ1285">
        <v>395.1</v>
      </c>
      <c r="BB1285">
        <v>393.5</v>
      </c>
      <c r="BD1285">
        <v>392</v>
      </c>
      <c r="BF1285">
        <v>390.7</v>
      </c>
      <c r="BH1285">
        <v>389.4</v>
      </c>
      <c r="BI1285">
        <v>388.8</v>
      </c>
      <c r="BJ1285">
        <v>388.3</v>
      </c>
      <c r="BK1285">
        <v>388.3</v>
      </c>
    </row>
    <row r="1286" spans="1:63">
      <c r="A1286" s="2">
        <v>38132</v>
      </c>
      <c r="H1286">
        <v>453</v>
      </c>
      <c r="N1286">
        <v>443.5</v>
      </c>
      <c r="T1286">
        <v>434.4</v>
      </c>
      <c r="Z1286">
        <v>425.4</v>
      </c>
      <c r="AF1286">
        <v>417.5</v>
      </c>
      <c r="AL1286">
        <v>409.9</v>
      </c>
      <c r="AP1286">
        <v>405.2</v>
      </c>
      <c r="AR1286">
        <v>402.9</v>
      </c>
      <c r="AT1286">
        <v>400.8</v>
      </c>
      <c r="AV1286">
        <v>398.8</v>
      </c>
      <c r="AX1286">
        <v>396.9</v>
      </c>
      <c r="AZ1286">
        <v>395.1</v>
      </c>
      <c r="BB1286">
        <v>393.5</v>
      </c>
      <c r="BD1286">
        <v>392</v>
      </c>
      <c r="BF1286">
        <v>390.7</v>
      </c>
      <c r="BH1286">
        <v>389.5</v>
      </c>
      <c r="BI1286">
        <v>388.9</v>
      </c>
      <c r="BJ1286">
        <v>388.4</v>
      </c>
      <c r="BK1286">
        <v>388.3</v>
      </c>
    </row>
    <row r="1287" spans="1:63">
      <c r="A1287" s="2">
        <v>38131</v>
      </c>
      <c r="H1287">
        <v>450.5</v>
      </c>
      <c r="N1287">
        <v>441</v>
      </c>
      <c r="T1287">
        <v>431.9</v>
      </c>
      <c r="Z1287">
        <v>422.9</v>
      </c>
      <c r="AF1287">
        <v>414.7</v>
      </c>
      <c r="AL1287">
        <v>407</v>
      </c>
      <c r="AP1287">
        <v>402.3</v>
      </c>
      <c r="AR1287">
        <v>400</v>
      </c>
      <c r="AT1287">
        <v>398</v>
      </c>
      <c r="AV1287">
        <v>396</v>
      </c>
      <c r="AX1287">
        <v>394.1</v>
      </c>
      <c r="AZ1287">
        <v>392.3</v>
      </c>
      <c r="BB1287">
        <v>390.7</v>
      </c>
      <c r="BD1287">
        <v>389.2</v>
      </c>
      <c r="BF1287">
        <v>387.9</v>
      </c>
      <c r="BH1287">
        <v>386.7</v>
      </c>
      <c r="BI1287">
        <v>386.2</v>
      </c>
      <c r="BJ1287">
        <v>385.7</v>
      </c>
      <c r="BK1287">
        <v>385.6</v>
      </c>
    </row>
    <row r="1288" spans="1:63">
      <c r="A1288" s="2">
        <v>38128</v>
      </c>
      <c r="H1288">
        <v>448.9</v>
      </c>
      <c r="N1288">
        <v>439.4</v>
      </c>
      <c r="T1288">
        <v>430.3</v>
      </c>
      <c r="Z1288">
        <v>421.3</v>
      </c>
      <c r="AF1288">
        <v>413</v>
      </c>
      <c r="AL1288">
        <v>405.6</v>
      </c>
      <c r="AP1288">
        <v>401.1</v>
      </c>
      <c r="AR1288">
        <v>399</v>
      </c>
      <c r="AT1288">
        <v>396.9</v>
      </c>
      <c r="AV1288">
        <v>395</v>
      </c>
      <c r="AX1288">
        <v>393.1</v>
      </c>
      <c r="AZ1288">
        <v>391.4</v>
      </c>
      <c r="BB1288">
        <v>389.9</v>
      </c>
      <c r="BD1288">
        <v>388.4</v>
      </c>
      <c r="BF1288">
        <v>387.1</v>
      </c>
      <c r="BH1288">
        <v>385.9</v>
      </c>
      <c r="BI1288">
        <v>385.4</v>
      </c>
      <c r="BJ1288">
        <v>384.9</v>
      </c>
      <c r="BK1288">
        <v>384.8</v>
      </c>
    </row>
    <row r="1289" spans="1:63">
      <c r="A1289" s="2">
        <v>38127</v>
      </c>
      <c r="H1289">
        <v>442.6</v>
      </c>
      <c r="N1289">
        <v>433.1</v>
      </c>
      <c r="T1289">
        <v>424</v>
      </c>
      <c r="Z1289">
        <v>415</v>
      </c>
      <c r="AF1289">
        <v>406.7</v>
      </c>
      <c r="AL1289">
        <v>399.3</v>
      </c>
      <c r="AP1289">
        <v>394.7</v>
      </c>
      <c r="AR1289">
        <v>392.5</v>
      </c>
      <c r="AT1289">
        <v>390.5</v>
      </c>
      <c r="AV1289">
        <v>388.5</v>
      </c>
      <c r="AX1289">
        <v>386.6</v>
      </c>
      <c r="AZ1289">
        <v>384.9</v>
      </c>
      <c r="BB1289">
        <v>383.4</v>
      </c>
      <c r="BD1289">
        <v>381.9</v>
      </c>
      <c r="BF1289">
        <v>380.6</v>
      </c>
      <c r="BH1289">
        <v>379.5</v>
      </c>
      <c r="BI1289">
        <v>379</v>
      </c>
      <c r="BJ1289">
        <v>378.5</v>
      </c>
      <c r="BK1289">
        <v>378.4</v>
      </c>
    </row>
    <row r="1290" spans="1:63">
      <c r="A1290" s="2">
        <v>38126</v>
      </c>
      <c r="H1290">
        <v>447.6</v>
      </c>
      <c r="N1290">
        <v>438.1</v>
      </c>
      <c r="T1290">
        <v>429</v>
      </c>
      <c r="Z1290">
        <v>420</v>
      </c>
      <c r="AF1290">
        <v>411.5</v>
      </c>
      <c r="AL1290">
        <v>404.1</v>
      </c>
      <c r="AP1290">
        <v>399.4</v>
      </c>
      <c r="AR1290">
        <v>397.2</v>
      </c>
      <c r="AT1290">
        <v>395.1</v>
      </c>
      <c r="AV1290">
        <v>393.1</v>
      </c>
      <c r="AX1290">
        <v>391.1</v>
      </c>
      <c r="AZ1290">
        <v>389.4</v>
      </c>
      <c r="BB1290">
        <v>387.9</v>
      </c>
      <c r="BD1290">
        <v>386.4</v>
      </c>
      <c r="BF1290">
        <v>385.1</v>
      </c>
      <c r="BH1290">
        <v>384</v>
      </c>
      <c r="BI1290">
        <v>383.5</v>
      </c>
      <c r="BJ1290">
        <v>383</v>
      </c>
      <c r="BK1290">
        <v>382.9</v>
      </c>
    </row>
    <row r="1291" spans="1:63">
      <c r="A1291" s="2">
        <v>38125</v>
      </c>
      <c r="H1291">
        <v>440</v>
      </c>
      <c r="N1291">
        <v>430.5</v>
      </c>
      <c r="T1291">
        <v>421.4</v>
      </c>
      <c r="Z1291">
        <v>412.4</v>
      </c>
      <c r="AF1291">
        <v>403.9</v>
      </c>
      <c r="AL1291">
        <v>396.6</v>
      </c>
      <c r="AP1291">
        <v>391.9</v>
      </c>
      <c r="AR1291">
        <v>389.7</v>
      </c>
      <c r="AT1291">
        <v>387.7</v>
      </c>
      <c r="AV1291">
        <v>385.7</v>
      </c>
      <c r="AX1291">
        <v>383.8</v>
      </c>
      <c r="AZ1291">
        <v>382.1</v>
      </c>
      <c r="BB1291">
        <v>380.6</v>
      </c>
      <c r="BD1291">
        <v>379.2</v>
      </c>
      <c r="BF1291">
        <v>378</v>
      </c>
      <c r="BH1291">
        <v>376.9</v>
      </c>
      <c r="BI1291">
        <v>376.4</v>
      </c>
      <c r="BJ1291">
        <v>375.9</v>
      </c>
      <c r="BK1291">
        <v>375.8</v>
      </c>
    </row>
    <row r="1292" spans="1:63">
      <c r="A1292" s="2">
        <v>38124</v>
      </c>
      <c r="H1292">
        <v>445.5</v>
      </c>
      <c r="N1292">
        <v>435.7</v>
      </c>
      <c r="T1292">
        <v>426.4</v>
      </c>
      <c r="Z1292">
        <v>417.1</v>
      </c>
      <c r="AF1292">
        <v>408.4</v>
      </c>
      <c r="AL1292">
        <v>400.5</v>
      </c>
      <c r="AP1292">
        <v>395.7</v>
      </c>
      <c r="AR1292">
        <v>393.4</v>
      </c>
      <c r="AT1292">
        <v>391.4</v>
      </c>
      <c r="AV1292">
        <v>389.4</v>
      </c>
      <c r="AX1292">
        <v>387.5</v>
      </c>
      <c r="AZ1292">
        <v>385.8</v>
      </c>
      <c r="BB1292">
        <v>384.3</v>
      </c>
      <c r="BD1292">
        <v>382.9</v>
      </c>
      <c r="BF1292">
        <v>381.7</v>
      </c>
      <c r="BH1292">
        <v>380.6</v>
      </c>
      <c r="BI1292">
        <v>380.1</v>
      </c>
      <c r="BJ1292">
        <v>379.6</v>
      </c>
      <c r="BK1292">
        <v>379.5</v>
      </c>
    </row>
    <row r="1293" spans="1:63">
      <c r="A1293" s="2">
        <v>38121</v>
      </c>
      <c r="H1293">
        <v>444.3</v>
      </c>
      <c r="N1293">
        <v>434.4</v>
      </c>
      <c r="T1293">
        <v>425</v>
      </c>
      <c r="Z1293">
        <v>415.6</v>
      </c>
      <c r="AF1293">
        <v>406.6</v>
      </c>
      <c r="AL1293">
        <v>398.4</v>
      </c>
      <c r="AP1293">
        <v>393.5</v>
      </c>
      <c r="AR1293">
        <v>391.1</v>
      </c>
      <c r="AT1293">
        <v>389</v>
      </c>
      <c r="AV1293">
        <v>387</v>
      </c>
      <c r="AX1293">
        <v>385</v>
      </c>
      <c r="AZ1293">
        <v>383.3</v>
      </c>
      <c r="BB1293">
        <v>381.8</v>
      </c>
      <c r="BD1293">
        <v>380.4</v>
      </c>
      <c r="BF1293">
        <v>379.2</v>
      </c>
      <c r="BH1293">
        <v>378.1</v>
      </c>
      <c r="BI1293">
        <v>377.6</v>
      </c>
      <c r="BJ1293">
        <v>377.1</v>
      </c>
      <c r="BK1293">
        <v>377</v>
      </c>
    </row>
    <row r="1294" spans="1:63">
      <c r="A1294" s="2">
        <v>38120</v>
      </c>
      <c r="H1294">
        <v>442</v>
      </c>
      <c r="N1294">
        <v>432.1</v>
      </c>
      <c r="T1294">
        <v>422.7</v>
      </c>
      <c r="Z1294">
        <v>413.3</v>
      </c>
      <c r="AF1294">
        <v>404.3</v>
      </c>
      <c r="AL1294">
        <v>396.1</v>
      </c>
      <c r="AP1294">
        <v>391.2</v>
      </c>
      <c r="AR1294">
        <v>388.8</v>
      </c>
      <c r="AT1294">
        <v>386.8</v>
      </c>
      <c r="AV1294">
        <v>384.8</v>
      </c>
      <c r="AX1294">
        <v>382.9</v>
      </c>
      <c r="AZ1294">
        <v>381.2</v>
      </c>
      <c r="BB1294">
        <v>379.7</v>
      </c>
      <c r="BD1294">
        <v>378.3</v>
      </c>
      <c r="BF1294">
        <v>377</v>
      </c>
      <c r="BH1294">
        <v>375.9</v>
      </c>
      <c r="BI1294">
        <v>375.4</v>
      </c>
      <c r="BJ1294">
        <v>374.9</v>
      </c>
      <c r="BK1294">
        <v>374.8</v>
      </c>
    </row>
    <row r="1295" spans="1:63">
      <c r="A1295" s="2">
        <v>38119</v>
      </c>
      <c r="H1295">
        <v>445.9</v>
      </c>
      <c r="N1295">
        <v>436</v>
      </c>
      <c r="T1295">
        <v>426.6</v>
      </c>
      <c r="Z1295">
        <v>417.2</v>
      </c>
      <c r="AF1295">
        <v>408.4</v>
      </c>
      <c r="AL1295">
        <v>400.1</v>
      </c>
      <c r="AP1295">
        <v>395</v>
      </c>
      <c r="AR1295">
        <v>392.5</v>
      </c>
      <c r="AT1295">
        <v>390.3</v>
      </c>
      <c r="AV1295">
        <v>388.1</v>
      </c>
      <c r="AX1295">
        <v>386</v>
      </c>
      <c r="AZ1295">
        <v>384.2</v>
      </c>
      <c r="BB1295">
        <v>382.6</v>
      </c>
      <c r="BD1295">
        <v>381.1</v>
      </c>
      <c r="BF1295">
        <v>379.8</v>
      </c>
      <c r="BH1295">
        <v>378.7</v>
      </c>
      <c r="BI1295">
        <v>378.2</v>
      </c>
      <c r="BJ1295">
        <v>377.7</v>
      </c>
      <c r="BK1295">
        <v>377.4</v>
      </c>
    </row>
    <row r="1296" spans="1:63">
      <c r="A1296" s="2">
        <v>38118</v>
      </c>
      <c r="H1296">
        <v>445.4</v>
      </c>
      <c r="N1296">
        <v>435.5</v>
      </c>
      <c r="T1296">
        <v>426.1</v>
      </c>
      <c r="Z1296">
        <v>416.7</v>
      </c>
      <c r="AF1296">
        <v>407.9</v>
      </c>
      <c r="AL1296">
        <v>399.6</v>
      </c>
      <c r="AP1296">
        <v>394.5</v>
      </c>
      <c r="AR1296">
        <v>392</v>
      </c>
      <c r="AT1296">
        <v>389.8</v>
      </c>
      <c r="AV1296">
        <v>387.6</v>
      </c>
      <c r="AX1296">
        <v>385.5</v>
      </c>
      <c r="AZ1296">
        <v>383.7</v>
      </c>
      <c r="BB1296">
        <v>382.1</v>
      </c>
      <c r="BD1296">
        <v>380.6</v>
      </c>
      <c r="BF1296">
        <v>379.3</v>
      </c>
      <c r="BH1296">
        <v>378.2</v>
      </c>
      <c r="BI1296">
        <v>377.7</v>
      </c>
      <c r="BJ1296">
        <v>377.2</v>
      </c>
      <c r="BK1296">
        <v>376.9</v>
      </c>
    </row>
    <row r="1297" spans="1:64">
      <c r="A1297" s="2">
        <v>38117</v>
      </c>
      <c r="H1297">
        <v>446.7</v>
      </c>
      <c r="N1297">
        <v>436.8</v>
      </c>
      <c r="T1297">
        <v>427.4</v>
      </c>
      <c r="Z1297">
        <v>418</v>
      </c>
      <c r="AF1297">
        <v>409.2</v>
      </c>
      <c r="AL1297">
        <v>400.9</v>
      </c>
      <c r="AP1297">
        <v>395.9</v>
      </c>
      <c r="AR1297">
        <v>393.4</v>
      </c>
      <c r="AT1297">
        <v>391.2</v>
      </c>
      <c r="AV1297">
        <v>389.1</v>
      </c>
      <c r="AX1297">
        <v>387</v>
      </c>
      <c r="AZ1297">
        <v>385.2</v>
      </c>
      <c r="BB1297">
        <v>383.6</v>
      </c>
      <c r="BD1297">
        <v>382.1</v>
      </c>
      <c r="BF1297">
        <v>380.8</v>
      </c>
      <c r="BH1297">
        <v>379.7</v>
      </c>
      <c r="BI1297">
        <v>379.2</v>
      </c>
      <c r="BJ1297">
        <v>378.7</v>
      </c>
      <c r="BK1297">
        <v>378.3</v>
      </c>
    </row>
    <row r="1298" spans="1:64">
      <c r="A1298" s="2">
        <v>38114</v>
      </c>
      <c r="H1298">
        <v>447.6</v>
      </c>
      <c r="N1298">
        <v>437.7</v>
      </c>
      <c r="T1298">
        <v>428.2</v>
      </c>
      <c r="Z1298">
        <v>418.8</v>
      </c>
      <c r="AF1298">
        <v>409.9</v>
      </c>
      <c r="AL1298">
        <v>401.5</v>
      </c>
      <c r="AP1298">
        <v>396.5</v>
      </c>
      <c r="AR1298">
        <v>394</v>
      </c>
      <c r="AT1298">
        <v>391.8</v>
      </c>
      <c r="AV1298">
        <v>389.6</v>
      </c>
      <c r="AX1298">
        <v>387.5</v>
      </c>
      <c r="AZ1298">
        <v>385.7</v>
      </c>
      <c r="BB1298">
        <v>384.1</v>
      </c>
      <c r="BD1298">
        <v>382.5</v>
      </c>
      <c r="BF1298">
        <v>381.2</v>
      </c>
      <c r="BH1298">
        <v>380.1</v>
      </c>
      <c r="BI1298">
        <v>379.6</v>
      </c>
      <c r="BJ1298">
        <v>379.1</v>
      </c>
      <c r="BK1298">
        <v>378.7</v>
      </c>
    </row>
    <row r="1299" spans="1:64">
      <c r="A1299" s="2">
        <v>38113</v>
      </c>
      <c r="H1299">
        <v>453.4</v>
      </c>
      <c r="N1299">
        <v>443.9</v>
      </c>
      <c r="T1299">
        <v>434.8</v>
      </c>
      <c r="Z1299">
        <v>425.8</v>
      </c>
      <c r="AF1299">
        <v>417.4</v>
      </c>
      <c r="AL1299">
        <v>409.4</v>
      </c>
      <c r="AP1299">
        <v>404.7</v>
      </c>
      <c r="AR1299">
        <v>402.4</v>
      </c>
      <c r="AT1299">
        <v>400.3</v>
      </c>
      <c r="AV1299">
        <v>398.3</v>
      </c>
      <c r="AX1299">
        <v>396.3</v>
      </c>
      <c r="AZ1299">
        <v>394.6</v>
      </c>
      <c r="BB1299">
        <v>393.1</v>
      </c>
      <c r="BD1299">
        <v>391.7</v>
      </c>
      <c r="BF1299">
        <v>390.5</v>
      </c>
      <c r="BH1299">
        <v>389.4</v>
      </c>
      <c r="BI1299">
        <v>388.9</v>
      </c>
      <c r="BJ1299">
        <v>388.4</v>
      </c>
      <c r="BK1299">
        <v>388</v>
      </c>
    </row>
    <row r="1300" spans="1:64">
      <c r="A1300" s="2">
        <v>38112</v>
      </c>
      <c r="H1300">
        <v>457.4</v>
      </c>
      <c r="N1300">
        <v>448.1</v>
      </c>
      <c r="T1300">
        <v>439.2</v>
      </c>
      <c r="Z1300">
        <v>430.4</v>
      </c>
      <c r="AF1300">
        <v>422.2</v>
      </c>
      <c r="AL1300">
        <v>414.4</v>
      </c>
      <c r="AP1300">
        <v>409.7</v>
      </c>
      <c r="AR1300">
        <v>407.4</v>
      </c>
      <c r="AT1300">
        <v>405.4</v>
      </c>
      <c r="AV1300">
        <v>403.5</v>
      </c>
      <c r="AX1300">
        <v>401.6</v>
      </c>
      <c r="AZ1300">
        <v>399.9</v>
      </c>
      <c r="BB1300">
        <v>398.4</v>
      </c>
      <c r="BD1300">
        <v>397</v>
      </c>
      <c r="BF1300">
        <v>395.9</v>
      </c>
      <c r="BH1300">
        <v>394.8</v>
      </c>
      <c r="BI1300">
        <v>394.3</v>
      </c>
      <c r="BJ1300">
        <v>393.8</v>
      </c>
      <c r="BK1300">
        <v>393.4</v>
      </c>
    </row>
    <row r="1301" spans="1:64">
      <c r="A1301" s="2">
        <v>38111</v>
      </c>
      <c r="H1301">
        <v>453.5</v>
      </c>
      <c r="N1301">
        <v>444.5</v>
      </c>
      <c r="T1301">
        <v>435.9</v>
      </c>
      <c r="Z1301">
        <v>427.4</v>
      </c>
      <c r="AF1301">
        <v>419.5</v>
      </c>
      <c r="AL1301">
        <v>412</v>
      </c>
      <c r="AP1301">
        <v>407.3</v>
      </c>
      <c r="AR1301">
        <v>405</v>
      </c>
      <c r="AT1301">
        <v>403</v>
      </c>
      <c r="AV1301">
        <v>401.1</v>
      </c>
      <c r="AX1301">
        <v>399.3</v>
      </c>
      <c r="AZ1301">
        <v>397.7</v>
      </c>
      <c r="BB1301">
        <v>396.3</v>
      </c>
      <c r="BD1301">
        <v>394.9</v>
      </c>
      <c r="BF1301">
        <v>393.8</v>
      </c>
      <c r="BH1301">
        <v>392.8</v>
      </c>
      <c r="BI1301">
        <v>392.3</v>
      </c>
      <c r="BJ1301">
        <v>391.8</v>
      </c>
      <c r="BK1301">
        <v>391.4</v>
      </c>
    </row>
    <row r="1302" spans="1:64">
      <c r="A1302" s="2">
        <v>38110</v>
      </c>
      <c r="H1302">
        <v>447.8</v>
      </c>
      <c r="N1302">
        <v>439</v>
      </c>
      <c r="T1302">
        <v>430.6</v>
      </c>
      <c r="Z1302">
        <v>422.3</v>
      </c>
      <c r="AF1302">
        <v>414.6</v>
      </c>
      <c r="AL1302">
        <v>407.4</v>
      </c>
      <c r="AP1302">
        <v>402.8</v>
      </c>
      <c r="AR1302">
        <v>400.5</v>
      </c>
      <c r="AT1302">
        <v>398.6</v>
      </c>
      <c r="AV1302">
        <v>396.7</v>
      </c>
      <c r="AX1302">
        <v>394.9</v>
      </c>
      <c r="AZ1302">
        <v>393.3</v>
      </c>
      <c r="BB1302">
        <v>391.9</v>
      </c>
      <c r="BD1302">
        <v>390.5</v>
      </c>
      <c r="BF1302">
        <v>389.5</v>
      </c>
      <c r="BH1302">
        <v>388.5</v>
      </c>
      <c r="BI1302">
        <v>388</v>
      </c>
      <c r="BJ1302">
        <v>387.5</v>
      </c>
      <c r="BK1302">
        <v>387</v>
      </c>
    </row>
    <row r="1303" spans="1:64">
      <c r="A1303" s="2">
        <v>38107</v>
      </c>
      <c r="H1303">
        <v>447.8</v>
      </c>
      <c r="N1303">
        <v>439</v>
      </c>
      <c r="T1303">
        <v>430.6</v>
      </c>
      <c r="Z1303">
        <v>422.3</v>
      </c>
      <c r="AF1303">
        <v>414.6</v>
      </c>
      <c r="AL1303">
        <v>407.4</v>
      </c>
      <c r="AP1303">
        <v>402.8</v>
      </c>
      <c r="AR1303">
        <v>400.5</v>
      </c>
      <c r="AT1303">
        <v>398.6</v>
      </c>
      <c r="AV1303">
        <v>396.7</v>
      </c>
      <c r="AX1303">
        <v>394.9</v>
      </c>
      <c r="AZ1303">
        <v>393.3</v>
      </c>
      <c r="BB1303">
        <v>391.9</v>
      </c>
      <c r="BD1303">
        <v>390.5</v>
      </c>
      <c r="BF1303">
        <v>389.5</v>
      </c>
      <c r="BH1303">
        <v>388.5</v>
      </c>
      <c r="BI1303">
        <v>388</v>
      </c>
      <c r="BJ1303">
        <v>387.5</v>
      </c>
      <c r="BK1303">
        <v>387</v>
      </c>
    </row>
    <row r="1304" spans="1:64">
      <c r="A1304" s="2">
        <v>38106</v>
      </c>
      <c r="H1304">
        <v>447.4</v>
      </c>
      <c r="N1304">
        <v>438.6</v>
      </c>
      <c r="T1304">
        <v>430.2</v>
      </c>
      <c r="Z1304">
        <v>421.9</v>
      </c>
      <c r="AF1304">
        <v>414.2</v>
      </c>
      <c r="AL1304">
        <v>407</v>
      </c>
      <c r="AP1304">
        <v>402.4</v>
      </c>
      <c r="AR1304">
        <v>400.1</v>
      </c>
      <c r="AT1304">
        <v>398.2</v>
      </c>
      <c r="AV1304">
        <v>396.3</v>
      </c>
      <c r="AX1304">
        <v>394.5</v>
      </c>
      <c r="AZ1304">
        <v>392.9</v>
      </c>
      <c r="BB1304">
        <v>391.5</v>
      </c>
      <c r="BD1304">
        <v>390.1</v>
      </c>
      <c r="BF1304">
        <v>389.1</v>
      </c>
      <c r="BH1304">
        <v>388.1</v>
      </c>
      <c r="BJ1304">
        <v>387.1</v>
      </c>
      <c r="BK1304">
        <v>386.6</v>
      </c>
    </row>
    <row r="1305" spans="1:64">
      <c r="A1305" s="2">
        <v>38105</v>
      </c>
      <c r="H1305">
        <v>445.1</v>
      </c>
      <c r="N1305">
        <v>436.4</v>
      </c>
      <c r="T1305">
        <v>428.1</v>
      </c>
      <c r="Z1305">
        <v>419.9</v>
      </c>
      <c r="AF1305">
        <v>412.4</v>
      </c>
      <c r="AL1305">
        <v>405.4</v>
      </c>
      <c r="AP1305">
        <v>401</v>
      </c>
      <c r="AR1305">
        <v>398.8</v>
      </c>
      <c r="AT1305">
        <v>396.9</v>
      </c>
      <c r="AV1305">
        <v>395</v>
      </c>
      <c r="AX1305">
        <v>393.2</v>
      </c>
      <c r="AZ1305">
        <v>391.7</v>
      </c>
      <c r="BB1305">
        <v>390.3</v>
      </c>
      <c r="BD1305">
        <v>389</v>
      </c>
      <c r="BF1305">
        <v>387.9</v>
      </c>
      <c r="BH1305">
        <v>386.9</v>
      </c>
      <c r="BJ1305">
        <v>385.9</v>
      </c>
      <c r="BK1305">
        <v>385.4</v>
      </c>
      <c r="BL1305">
        <v>385.4</v>
      </c>
    </row>
    <row r="1306" spans="1:64">
      <c r="A1306" s="2">
        <v>38104</v>
      </c>
      <c r="H1306">
        <v>458.4</v>
      </c>
      <c r="N1306">
        <v>449.7</v>
      </c>
      <c r="T1306">
        <v>441.4</v>
      </c>
      <c r="Z1306">
        <v>433.2</v>
      </c>
      <c r="AF1306">
        <v>425.7</v>
      </c>
      <c r="AL1306">
        <v>418.7</v>
      </c>
      <c r="AP1306">
        <v>414.3</v>
      </c>
      <c r="AR1306">
        <v>412.1</v>
      </c>
      <c r="AT1306">
        <v>410.2</v>
      </c>
      <c r="AV1306">
        <v>408.3</v>
      </c>
      <c r="AX1306">
        <v>406.5</v>
      </c>
      <c r="AZ1306">
        <v>405</v>
      </c>
      <c r="BB1306">
        <v>403.6</v>
      </c>
      <c r="BD1306">
        <v>402.2</v>
      </c>
      <c r="BF1306">
        <v>401.1</v>
      </c>
      <c r="BH1306">
        <v>400.1</v>
      </c>
      <c r="BJ1306">
        <v>399.1</v>
      </c>
      <c r="BK1306">
        <v>398.8</v>
      </c>
      <c r="BL1306">
        <v>398.6</v>
      </c>
    </row>
    <row r="1307" spans="1:64">
      <c r="A1307" s="2">
        <v>38103</v>
      </c>
      <c r="H1307">
        <v>456.2</v>
      </c>
      <c r="N1307">
        <v>447.5</v>
      </c>
      <c r="T1307">
        <v>439.2</v>
      </c>
      <c r="Z1307">
        <v>431</v>
      </c>
      <c r="AF1307">
        <v>423.5</v>
      </c>
      <c r="AL1307">
        <v>416.5</v>
      </c>
      <c r="AP1307">
        <v>412.1</v>
      </c>
      <c r="AR1307">
        <v>409.9</v>
      </c>
      <c r="AT1307">
        <v>407.9</v>
      </c>
      <c r="AV1307">
        <v>406</v>
      </c>
      <c r="AX1307">
        <v>404.2</v>
      </c>
      <c r="AZ1307">
        <v>402.6</v>
      </c>
      <c r="BB1307">
        <v>401.2</v>
      </c>
      <c r="BD1307">
        <v>399.8</v>
      </c>
      <c r="BF1307">
        <v>398.7</v>
      </c>
      <c r="BH1307">
        <v>397.6</v>
      </c>
      <c r="BJ1307">
        <v>396.6</v>
      </c>
      <c r="BK1307">
        <v>396.2</v>
      </c>
      <c r="BL1307">
        <v>396</v>
      </c>
    </row>
    <row r="1308" spans="1:64">
      <c r="A1308" s="2">
        <v>38100</v>
      </c>
      <c r="H1308">
        <v>455.1</v>
      </c>
      <c r="N1308">
        <v>446.4</v>
      </c>
      <c r="T1308">
        <v>438.1</v>
      </c>
      <c r="Z1308">
        <v>429.9</v>
      </c>
      <c r="AF1308">
        <v>422.4</v>
      </c>
      <c r="AL1308">
        <v>415.4</v>
      </c>
      <c r="AP1308">
        <v>411</v>
      </c>
      <c r="AR1308">
        <v>408.9</v>
      </c>
      <c r="AT1308">
        <v>407</v>
      </c>
      <c r="AV1308">
        <v>405.1</v>
      </c>
      <c r="AX1308">
        <v>403.3</v>
      </c>
      <c r="AZ1308">
        <v>401.7</v>
      </c>
      <c r="BB1308">
        <v>400.3</v>
      </c>
      <c r="BD1308">
        <v>398.9</v>
      </c>
      <c r="BF1308">
        <v>397.8</v>
      </c>
      <c r="BH1308">
        <v>396.7</v>
      </c>
      <c r="BJ1308">
        <v>395.7</v>
      </c>
      <c r="BK1308">
        <v>395.3</v>
      </c>
      <c r="BL1308">
        <v>395.1</v>
      </c>
    </row>
    <row r="1309" spans="1:64">
      <c r="A1309" s="2">
        <v>38099</v>
      </c>
      <c r="H1309">
        <v>451.2</v>
      </c>
      <c r="N1309">
        <v>442.6</v>
      </c>
      <c r="T1309">
        <v>434.5</v>
      </c>
      <c r="Z1309">
        <v>426.5</v>
      </c>
      <c r="AF1309">
        <v>419.3</v>
      </c>
      <c r="AL1309">
        <v>412.6</v>
      </c>
      <c r="AP1309">
        <v>408.4</v>
      </c>
      <c r="AR1309">
        <v>406.4</v>
      </c>
      <c r="AT1309">
        <v>404.6</v>
      </c>
      <c r="AV1309">
        <v>402.8</v>
      </c>
      <c r="AX1309">
        <v>401.1</v>
      </c>
      <c r="AZ1309">
        <v>399.6</v>
      </c>
      <c r="BB1309">
        <v>398.3</v>
      </c>
      <c r="BD1309">
        <v>397</v>
      </c>
      <c r="BF1309">
        <v>395.9</v>
      </c>
      <c r="BH1309">
        <v>394.9</v>
      </c>
      <c r="BJ1309">
        <v>393.9</v>
      </c>
      <c r="BK1309">
        <v>393.5</v>
      </c>
      <c r="BL1309">
        <v>393.3</v>
      </c>
    </row>
    <row r="1310" spans="1:64">
      <c r="A1310" s="2">
        <v>38098</v>
      </c>
      <c r="H1310">
        <v>449.8</v>
      </c>
      <c r="N1310">
        <v>441.2</v>
      </c>
      <c r="T1310">
        <v>433.1</v>
      </c>
      <c r="Z1310">
        <v>425.1</v>
      </c>
      <c r="AF1310">
        <v>417.7</v>
      </c>
      <c r="AL1310">
        <v>410.8</v>
      </c>
      <c r="AP1310">
        <v>406.6</v>
      </c>
      <c r="AR1310">
        <v>404.5</v>
      </c>
      <c r="AT1310">
        <v>402.6</v>
      </c>
      <c r="AV1310">
        <v>400.8</v>
      </c>
      <c r="AX1310">
        <v>399</v>
      </c>
      <c r="AZ1310">
        <v>397.4</v>
      </c>
      <c r="BB1310">
        <v>396</v>
      </c>
      <c r="BD1310">
        <v>394.7</v>
      </c>
      <c r="BF1310">
        <v>393.5</v>
      </c>
      <c r="BH1310">
        <v>392.4</v>
      </c>
      <c r="BJ1310">
        <v>391.4</v>
      </c>
      <c r="BK1310">
        <v>391</v>
      </c>
      <c r="BL1310">
        <v>390.8</v>
      </c>
    </row>
    <row r="1311" spans="1:64">
      <c r="A1311" s="2">
        <v>38097</v>
      </c>
      <c r="H1311">
        <v>456.2</v>
      </c>
      <c r="N1311">
        <v>447.6</v>
      </c>
      <c r="T1311">
        <v>439.5</v>
      </c>
      <c r="Z1311">
        <v>431.5</v>
      </c>
      <c r="AF1311">
        <v>424.1</v>
      </c>
      <c r="AL1311">
        <v>417.2</v>
      </c>
      <c r="AP1311">
        <v>413.1</v>
      </c>
      <c r="AR1311">
        <v>411.1</v>
      </c>
      <c r="AT1311">
        <v>409.3</v>
      </c>
      <c r="AV1311">
        <v>407.5</v>
      </c>
      <c r="AX1311">
        <v>405.7</v>
      </c>
      <c r="AZ1311">
        <v>404.2</v>
      </c>
      <c r="BB1311">
        <v>402.9</v>
      </c>
      <c r="BD1311">
        <v>401.6</v>
      </c>
      <c r="BF1311">
        <v>400.4</v>
      </c>
      <c r="BH1311">
        <v>399.3</v>
      </c>
      <c r="BJ1311">
        <v>398.3</v>
      </c>
      <c r="BK1311">
        <v>397.9</v>
      </c>
      <c r="BL1311">
        <v>397.7</v>
      </c>
    </row>
    <row r="1312" spans="1:64">
      <c r="A1312" s="2">
        <v>38096</v>
      </c>
      <c r="H1312">
        <v>457.7</v>
      </c>
      <c r="N1312">
        <v>449.5</v>
      </c>
      <c r="T1312">
        <v>441.8</v>
      </c>
      <c r="Z1312">
        <v>434.2</v>
      </c>
      <c r="AF1312">
        <v>427.2</v>
      </c>
      <c r="AL1312">
        <v>420.3</v>
      </c>
      <c r="AP1312">
        <v>416.2</v>
      </c>
      <c r="AR1312">
        <v>414.2</v>
      </c>
      <c r="AT1312">
        <v>412.4</v>
      </c>
      <c r="AV1312">
        <v>410.6</v>
      </c>
      <c r="AX1312">
        <v>408.8</v>
      </c>
      <c r="AZ1312">
        <v>407.3</v>
      </c>
      <c r="BB1312">
        <v>405.9</v>
      </c>
      <c r="BD1312">
        <v>404.5</v>
      </c>
      <c r="BF1312">
        <v>403.3</v>
      </c>
      <c r="BH1312">
        <v>402.2</v>
      </c>
      <c r="BJ1312">
        <v>401.2</v>
      </c>
      <c r="BK1312">
        <v>400.8</v>
      </c>
      <c r="BL1312">
        <v>400.6</v>
      </c>
    </row>
    <row r="1313" spans="1:65">
      <c r="A1313" s="2">
        <v>38093</v>
      </c>
      <c r="H1313">
        <v>458.1</v>
      </c>
      <c r="N1313">
        <v>449.9</v>
      </c>
      <c r="T1313">
        <v>442.2</v>
      </c>
      <c r="Z1313">
        <v>434.6</v>
      </c>
      <c r="AF1313">
        <v>427.6</v>
      </c>
      <c r="AL1313">
        <v>420.7</v>
      </c>
      <c r="AP1313">
        <v>416.6</v>
      </c>
      <c r="AR1313">
        <v>414.6</v>
      </c>
      <c r="AT1313">
        <v>412.8</v>
      </c>
      <c r="AV1313">
        <v>411</v>
      </c>
      <c r="AX1313">
        <v>409.2</v>
      </c>
      <c r="AZ1313">
        <v>407.7</v>
      </c>
      <c r="BB1313">
        <v>406.3</v>
      </c>
      <c r="BD1313">
        <v>404.9</v>
      </c>
      <c r="BF1313">
        <v>403.7</v>
      </c>
      <c r="BH1313">
        <v>402.6</v>
      </c>
      <c r="BJ1313">
        <v>401.6</v>
      </c>
      <c r="BK1313">
        <v>401.2</v>
      </c>
      <c r="BL1313">
        <v>401</v>
      </c>
    </row>
    <row r="1314" spans="1:65">
      <c r="A1314" s="2">
        <v>38092</v>
      </c>
      <c r="H1314">
        <v>456.6</v>
      </c>
      <c r="N1314">
        <v>448.2</v>
      </c>
      <c r="T1314">
        <v>440.3</v>
      </c>
      <c r="Z1314">
        <v>432.3</v>
      </c>
      <c r="AF1314">
        <v>424.9</v>
      </c>
      <c r="AL1314">
        <v>417.7</v>
      </c>
      <c r="AP1314">
        <v>413.4</v>
      </c>
      <c r="AR1314">
        <v>411.3</v>
      </c>
      <c r="AT1314">
        <v>409.5</v>
      </c>
      <c r="AV1314">
        <v>407.7</v>
      </c>
      <c r="AX1314">
        <v>405.9</v>
      </c>
      <c r="AZ1314">
        <v>404.4</v>
      </c>
      <c r="BB1314">
        <v>403</v>
      </c>
      <c r="BD1314">
        <v>401.6</v>
      </c>
      <c r="BF1314">
        <v>400.4</v>
      </c>
      <c r="BH1314">
        <v>399.3</v>
      </c>
      <c r="BJ1314">
        <v>398.3</v>
      </c>
      <c r="BK1314">
        <v>397.9</v>
      </c>
      <c r="BL1314">
        <v>397.7</v>
      </c>
    </row>
    <row r="1315" spans="1:65">
      <c r="A1315" s="2">
        <v>38091</v>
      </c>
      <c r="H1315">
        <v>458.8</v>
      </c>
      <c r="N1315">
        <v>450.4</v>
      </c>
      <c r="T1315">
        <v>442.5</v>
      </c>
      <c r="Z1315">
        <v>434.5</v>
      </c>
      <c r="AF1315">
        <v>427.1</v>
      </c>
      <c r="AL1315">
        <v>419.9</v>
      </c>
      <c r="AP1315">
        <v>415.6</v>
      </c>
      <c r="AR1315">
        <v>413.5</v>
      </c>
      <c r="AT1315">
        <v>411.7</v>
      </c>
      <c r="AV1315">
        <v>409.9</v>
      </c>
      <c r="AX1315">
        <v>408.1</v>
      </c>
      <c r="AZ1315">
        <v>406.6</v>
      </c>
      <c r="BB1315">
        <v>405.2</v>
      </c>
      <c r="BD1315">
        <v>403.8</v>
      </c>
      <c r="BF1315">
        <v>402.6</v>
      </c>
      <c r="BH1315">
        <v>401.5</v>
      </c>
      <c r="BJ1315">
        <v>400.5</v>
      </c>
      <c r="BK1315">
        <v>400</v>
      </c>
      <c r="BL1315">
        <v>399.8</v>
      </c>
    </row>
    <row r="1316" spans="1:65">
      <c r="A1316" s="2">
        <v>38090</v>
      </c>
      <c r="H1316">
        <v>463</v>
      </c>
      <c r="N1316">
        <v>455</v>
      </c>
      <c r="T1316">
        <v>447.5</v>
      </c>
      <c r="Z1316">
        <v>439.9</v>
      </c>
      <c r="AF1316">
        <v>432.9</v>
      </c>
      <c r="AL1316">
        <v>426.1</v>
      </c>
      <c r="AP1316">
        <v>422.1</v>
      </c>
      <c r="AR1316">
        <v>420.1</v>
      </c>
      <c r="AT1316">
        <v>418.4</v>
      </c>
      <c r="AV1316">
        <v>416.7</v>
      </c>
      <c r="AX1316">
        <v>415</v>
      </c>
      <c r="AZ1316">
        <v>413.6</v>
      </c>
      <c r="BB1316">
        <v>412.3</v>
      </c>
      <c r="BD1316">
        <v>411</v>
      </c>
      <c r="BF1316">
        <v>409.8</v>
      </c>
      <c r="BH1316">
        <v>408.7</v>
      </c>
      <c r="BJ1316">
        <v>407.7</v>
      </c>
      <c r="BK1316">
        <v>407.2</v>
      </c>
      <c r="BL1316">
        <v>407</v>
      </c>
    </row>
    <row r="1317" spans="1:65">
      <c r="A1317" s="2">
        <v>38089</v>
      </c>
      <c r="H1317">
        <v>475</v>
      </c>
      <c r="N1317">
        <v>467.2</v>
      </c>
      <c r="T1317">
        <v>459.9</v>
      </c>
      <c r="Z1317">
        <v>452.5</v>
      </c>
      <c r="AF1317">
        <v>445.6</v>
      </c>
      <c r="AL1317">
        <v>438.9</v>
      </c>
      <c r="AP1317">
        <v>434.9</v>
      </c>
      <c r="AR1317">
        <v>433</v>
      </c>
      <c r="AT1317">
        <v>431.3</v>
      </c>
      <c r="AV1317">
        <v>429.6</v>
      </c>
      <c r="AX1317">
        <v>428</v>
      </c>
      <c r="AZ1317">
        <v>426.7</v>
      </c>
      <c r="BB1317">
        <v>425.4</v>
      </c>
      <c r="BD1317">
        <v>424.2</v>
      </c>
      <c r="BF1317">
        <v>423.1</v>
      </c>
      <c r="BH1317">
        <v>422</v>
      </c>
      <c r="BJ1317">
        <v>420.9</v>
      </c>
      <c r="BK1317">
        <v>420.4</v>
      </c>
      <c r="BL1317">
        <v>420.1</v>
      </c>
    </row>
    <row r="1318" spans="1:65">
      <c r="A1318" s="2">
        <v>38085</v>
      </c>
      <c r="H1318">
        <v>474.8</v>
      </c>
      <c r="N1318">
        <v>467</v>
      </c>
      <c r="T1318">
        <v>459.7</v>
      </c>
      <c r="Z1318">
        <v>452.3</v>
      </c>
      <c r="AF1318">
        <v>445.4</v>
      </c>
      <c r="AL1318">
        <v>438.7</v>
      </c>
      <c r="AP1318">
        <v>434.7</v>
      </c>
      <c r="AR1318">
        <v>432.8</v>
      </c>
      <c r="AT1318">
        <v>431.1</v>
      </c>
      <c r="AV1318">
        <v>429.4</v>
      </c>
      <c r="AX1318">
        <v>427.8</v>
      </c>
      <c r="AZ1318">
        <v>426.5</v>
      </c>
      <c r="BB1318">
        <v>425.2</v>
      </c>
      <c r="BD1318">
        <v>424</v>
      </c>
      <c r="BF1318">
        <v>422.9</v>
      </c>
      <c r="BH1318">
        <v>421.8</v>
      </c>
      <c r="BJ1318">
        <v>420.7</v>
      </c>
      <c r="BK1318">
        <v>420.2</v>
      </c>
      <c r="BL1318">
        <v>419.9</v>
      </c>
    </row>
    <row r="1319" spans="1:65">
      <c r="A1319" s="2">
        <v>38084</v>
      </c>
      <c r="H1319">
        <v>475.3</v>
      </c>
      <c r="N1319">
        <v>468</v>
      </c>
      <c r="T1319">
        <v>461.2</v>
      </c>
      <c r="Z1319">
        <v>454.2</v>
      </c>
      <c r="AF1319">
        <v>447.7</v>
      </c>
      <c r="AL1319">
        <v>441.4</v>
      </c>
      <c r="AP1319">
        <v>437.6</v>
      </c>
      <c r="AR1319">
        <v>435.7</v>
      </c>
      <c r="AT1319">
        <v>434</v>
      </c>
      <c r="AV1319">
        <v>432.4</v>
      </c>
      <c r="AX1319">
        <v>430.8</v>
      </c>
      <c r="AZ1319">
        <v>429.5</v>
      </c>
      <c r="BB1319">
        <v>428.2</v>
      </c>
      <c r="BD1319">
        <v>427</v>
      </c>
      <c r="BF1319">
        <v>425.9</v>
      </c>
      <c r="BH1319">
        <v>424.8</v>
      </c>
      <c r="BJ1319">
        <v>423.7</v>
      </c>
      <c r="BK1319">
        <v>423.2</v>
      </c>
      <c r="BL1319">
        <v>422.8</v>
      </c>
    </row>
    <row r="1320" spans="1:65">
      <c r="A1320" s="2">
        <v>38083</v>
      </c>
      <c r="H1320">
        <v>471.7</v>
      </c>
      <c r="N1320">
        <v>464.4</v>
      </c>
      <c r="T1320">
        <v>457.6</v>
      </c>
      <c r="Z1320">
        <v>450.6</v>
      </c>
      <c r="AF1320">
        <v>444.1</v>
      </c>
      <c r="AL1320">
        <v>437.8</v>
      </c>
      <c r="AP1320">
        <v>434</v>
      </c>
      <c r="AR1320">
        <v>432</v>
      </c>
      <c r="AT1320">
        <v>430.2</v>
      </c>
      <c r="AV1320">
        <v>428.6</v>
      </c>
      <c r="AX1320">
        <v>427</v>
      </c>
      <c r="AZ1320">
        <v>425.7</v>
      </c>
      <c r="BB1320">
        <v>424.4</v>
      </c>
      <c r="BD1320">
        <v>423.1</v>
      </c>
      <c r="BF1320">
        <v>422</v>
      </c>
      <c r="BH1320">
        <v>420.9</v>
      </c>
      <c r="BJ1320">
        <v>419.8</v>
      </c>
      <c r="BK1320">
        <v>419.3</v>
      </c>
      <c r="BL1320">
        <v>418.9</v>
      </c>
    </row>
    <row r="1321" spans="1:65">
      <c r="A1321" s="2">
        <v>38082</v>
      </c>
      <c r="H1321">
        <v>468.2</v>
      </c>
      <c r="N1321">
        <v>460.9</v>
      </c>
      <c r="T1321">
        <v>454.1</v>
      </c>
      <c r="Z1321">
        <v>447.1</v>
      </c>
      <c r="AF1321">
        <v>440.6</v>
      </c>
      <c r="AL1321">
        <v>434.3</v>
      </c>
      <c r="AP1321">
        <v>430.5</v>
      </c>
      <c r="AR1321">
        <v>428.5</v>
      </c>
      <c r="AT1321">
        <v>426.7</v>
      </c>
      <c r="AV1321">
        <v>425.1</v>
      </c>
      <c r="AX1321">
        <v>423.5</v>
      </c>
      <c r="AZ1321">
        <v>422.2</v>
      </c>
      <c r="BB1321">
        <v>420.9</v>
      </c>
      <c r="BD1321">
        <v>419.6</v>
      </c>
      <c r="BF1321">
        <v>418.5</v>
      </c>
      <c r="BH1321">
        <v>417.4</v>
      </c>
      <c r="BJ1321">
        <v>416.3</v>
      </c>
      <c r="BK1321">
        <v>415.8</v>
      </c>
      <c r="BL1321">
        <v>415.4</v>
      </c>
    </row>
    <row r="1322" spans="1:65">
      <c r="A1322" s="2">
        <v>38079</v>
      </c>
      <c r="H1322">
        <v>474.1</v>
      </c>
      <c r="N1322">
        <v>466.9</v>
      </c>
      <c r="T1322">
        <v>460.2</v>
      </c>
      <c r="Z1322">
        <v>453.3</v>
      </c>
      <c r="AF1322">
        <v>446.8</v>
      </c>
      <c r="AL1322">
        <v>440.5</v>
      </c>
      <c r="AP1322">
        <v>436.7</v>
      </c>
      <c r="AR1322">
        <v>434.7</v>
      </c>
      <c r="AT1322">
        <v>432.9</v>
      </c>
      <c r="AV1322">
        <v>431.3</v>
      </c>
      <c r="AX1322">
        <v>429.7</v>
      </c>
      <c r="AZ1322">
        <v>428.4</v>
      </c>
      <c r="BB1322">
        <v>427.1</v>
      </c>
      <c r="BD1322">
        <v>425.8</v>
      </c>
      <c r="BF1322">
        <v>424.7</v>
      </c>
      <c r="BH1322">
        <v>423.6</v>
      </c>
      <c r="BJ1322">
        <v>422.5</v>
      </c>
      <c r="BK1322">
        <v>422</v>
      </c>
      <c r="BL1322">
        <v>421.6</v>
      </c>
    </row>
    <row r="1323" spans="1:65">
      <c r="A1323" s="2">
        <v>38078</v>
      </c>
      <c r="H1323">
        <v>474.9</v>
      </c>
      <c r="N1323">
        <v>468.3</v>
      </c>
      <c r="T1323">
        <v>462.2</v>
      </c>
      <c r="Z1323">
        <v>455.9</v>
      </c>
      <c r="AF1323">
        <v>450</v>
      </c>
      <c r="AL1323">
        <v>444.5</v>
      </c>
      <c r="AP1323">
        <v>441.2</v>
      </c>
      <c r="AR1323">
        <v>439.5</v>
      </c>
      <c r="AT1323">
        <v>438</v>
      </c>
      <c r="AV1323">
        <v>436.6</v>
      </c>
      <c r="AX1323">
        <v>435.2</v>
      </c>
      <c r="AZ1323">
        <v>434</v>
      </c>
      <c r="BB1323">
        <v>432.9</v>
      </c>
      <c r="BD1323">
        <v>431.8</v>
      </c>
      <c r="BF1323">
        <v>430.8</v>
      </c>
      <c r="BH1323">
        <v>429.8</v>
      </c>
      <c r="BJ1323">
        <v>428.8</v>
      </c>
      <c r="BK1323">
        <v>428.3</v>
      </c>
      <c r="BL1323">
        <v>427.8</v>
      </c>
    </row>
    <row r="1324" spans="1:65">
      <c r="A1324" s="2">
        <v>38077</v>
      </c>
      <c r="H1324">
        <v>472.3</v>
      </c>
      <c r="N1324">
        <v>466</v>
      </c>
      <c r="T1324">
        <v>460.2</v>
      </c>
      <c r="Z1324">
        <v>454.2</v>
      </c>
      <c r="AF1324">
        <v>448.6</v>
      </c>
      <c r="AL1324">
        <v>443.4</v>
      </c>
      <c r="AP1324">
        <v>440.3</v>
      </c>
      <c r="AR1324">
        <v>438.7</v>
      </c>
      <c r="AT1324">
        <v>437.2</v>
      </c>
      <c r="AV1324">
        <v>435.8</v>
      </c>
      <c r="AX1324">
        <v>434.5</v>
      </c>
      <c r="AZ1324">
        <v>433.3</v>
      </c>
      <c r="BB1324">
        <v>432.2</v>
      </c>
      <c r="BD1324">
        <v>431.2</v>
      </c>
      <c r="BF1324">
        <v>430.3</v>
      </c>
      <c r="BH1324">
        <v>429.3</v>
      </c>
      <c r="BJ1324">
        <v>428.3</v>
      </c>
      <c r="BK1324">
        <v>427.8</v>
      </c>
      <c r="BL1324">
        <v>427.3</v>
      </c>
    </row>
    <row r="1325" spans="1:65">
      <c r="A1325" s="2">
        <v>38076</v>
      </c>
      <c r="H1325">
        <v>464.8</v>
      </c>
      <c r="N1325">
        <v>458.7</v>
      </c>
      <c r="T1325">
        <v>453.1</v>
      </c>
      <c r="Z1325">
        <v>447.3</v>
      </c>
      <c r="AF1325">
        <v>441.9</v>
      </c>
      <c r="AL1325">
        <v>436.9</v>
      </c>
      <c r="AR1325">
        <v>432.5</v>
      </c>
      <c r="AT1325">
        <v>431.2</v>
      </c>
      <c r="AV1325">
        <v>429.9</v>
      </c>
      <c r="AX1325">
        <v>428.7</v>
      </c>
      <c r="AZ1325">
        <v>427.6</v>
      </c>
      <c r="BB1325">
        <v>426.6</v>
      </c>
      <c r="BD1325">
        <v>425.6</v>
      </c>
      <c r="BF1325">
        <v>424.7</v>
      </c>
      <c r="BH1325">
        <v>423.8</v>
      </c>
      <c r="BJ1325">
        <v>422.8</v>
      </c>
      <c r="BK1325">
        <v>422.2</v>
      </c>
      <c r="BL1325">
        <v>421.7</v>
      </c>
    </row>
    <row r="1326" spans="1:65">
      <c r="A1326" s="2">
        <v>38075</v>
      </c>
      <c r="H1326">
        <v>460.1</v>
      </c>
      <c r="N1326">
        <v>454</v>
      </c>
      <c r="T1326">
        <v>448.4</v>
      </c>
      <c r="Z1326">
        <v>442.6</v>
      </c>
      <c r="AF1326">
        <v>437.2</v>
      </c>
      <c r="AL1326">
        <v>432.2</v>
      </c>
      <c r="AR1326">
        <v>427.8</v>
      </c>
      <c r="AT1326">
        <v>426.5</v>
      </c>
      <c r="AV1326">
        <v>425.2</v>
      </c>
      <c r="AX1326">
        <v>424</v>
      </c>
      <c r="AZ1326">
        <v>422.9</v>
      </c>
      <c r="BB1326">
        <v>421.9</v>
      </c>
      <c r="BD1326">
        <v>420.9</v>
      </c>
      <c r="BF1326">
        <v>420</v>
      </c>
      <c r="BH1326">
        <v>419.1</v>
      </c>
      <c r="BJ1326">
        <v>418.2</v>
      </c>
      <c r="BK1326">
        <v>417.6</v>
      </c>
      <c r="BL1326">
        <v>417.1</v>
      </c>
      <c r="BM1326">
        <v>417.1</v>
      </c>
    </row>
    <row r="1327" spans="1:65">
      <c r="A1327" s="2">
        <v>38072</v>
      </c>
      <c r="H1327">
        <v>464.1</v>
      </c>
      <c r="N1327">
        <v>458.1</v>
      </c>
      <c r="T1327">
        <v>452.6</v>
      </c>
      <c r="Z1327">
        <v>446.9</v>
      </c>
      <c r="AF1327">
        <v>441.7</v>
      </c>
      <c r="AL1327">
        <v>436.8</v>
      </c>
      <c r="AR1327">
        <v>432.6</v>
      </c>
      <c r="AT1327">
        <v>431.3</v>
      </c>
      <c r="AV1327">
        <v>430.1</v>
      </c>
      <c r="AX1327">
        <v>428.9</v>
      </c>
      <c r="AZ1327">
        <v>427.8</v>
      </c>
      <c r="BB1327">
        <v>426.8</v>
      </c>
      <c r="BD1327">
        <v>425.9</v>
      </c>
      <c r="BF1327">
        <v>425</v>
      </c>
      <c r="BH1327">
        <v>424.1</v>
      </c>
      <c r="BJ1327">
        <v>423.2</v>
      </c>
      <c r="BK1327">
        <v>422.7</v>
      </c>
      <c r="BL1327">
        <v>422.2</v>
      </c>
      <c r="BM1327">
        <v>422.1</v>
      </c>
    </row>
    <row r="1328" spans="1:65">
      <c r="A1328" s="2">
        <v>38071</v>
      </c>
      <c r="H1328">
        <v>457.9</v>
      </c>
      <c r="N1328">
        <v>452</v>
      </c>
      <c r="T1328">
        <v>446.6</v>
      </c>
      <c r="Z1328">
        <v>441</v>
      </c>
      <c r="AF1328">
        <v>435.9</v>
      </c>
      <c r="AL1328">
        <v>431.2</v>
      </c>
      <c r="AR1328">
        <v>427</v>
      </c>
      <c r="AT1328">
        <v>425.8</v>
      </c>
      <c r="AV1328">
        <v>424.6</v>
      </c>
      <c r="AX1328">
        <v>423.5</v>
      </c>
      <c r="AZ1328">
        <v>422.4</v>
      </c>
      <c r="BB1328">
        <v>421.5</v>
      </c>
      <c r="BD1328">
        <v>420.6</v>
      </c>
      <c r="BF1328">
        <v>419.7</v>
      </c>
      <c r="BH1328">
        <v>418.8</v>
      </c>
      <c r="BJ1328">
        <v>417.9</v>
      </c>
      <c r="BK1328">
        <v>417.4</v>
      </c>
      <c r="BL1328">
        <v>416.9</v>
      </c>
      <c r="BM1328">
        <v>416.7</v>
      </c>
    </row>
    <row r="1329" spans="1:65">
      <c r="A1329" s="2">
        <v>38070</v>
      </c>
      <c r="H1329">
        <v>458.1</v>
      </c>
      <c r="N1329">
        <v>452.2</v>
      </c>
      <c r="T1329">
        <v>446.8</v>
      </c>
      <c r="Z1329">
        <v>441.4</v>
      </c>
      <c r="AF1329">
        <v>436.4</v>
      </c>
      <c r="AL1329">
        <v>431.7</v>
      </c>
      <c r="AR1329">
        <v>427.5</v>
      </c>
      <c r="AT1329">
        <v>426.3</v>
      </c>
      <c r="AV1329">
        <v>425.1</v>
      </c>
      <c r="AX1329">
        <v>424</v>
      </c>
      <c r="AZ1329">
        <v>422.9</v>
      </c>
      <c r="BB1329">
        <v>422</v>
      </c>
      <c r="BD1329">
        <v>421.1</v>
      </c>
      <c r="BF1329">
        <v>420.2</v>
      </c>
      <c r="BH1329">
        <v>419.3</v>
      </c>
      <c r="BJ1329">
        <v>418.4</v>
      </c>
      <c r="BK1329">
        <v>417.9</v>
      </c>
      <c r="BL1329">
        <v>417.4</v>
      </c>
      <c r="BM1329">
        <v>417.2</v>
      </c>
    </row>
    <row r="1330" spans="1:65">
      <c r="A1330" s="2">
        <v>38069</v>
      </c>
      <c r="H1330">
        <v>460.7</v>
      </c>
      <c r="N1330">
        <v>454.8</v>
      </c>
      <c r="T1330">
        <v>449.4</v>
      </c>
      <c r="Z1330">
        <v>444</v>
      </c>
      <c r="AF1330">
        <v>439</v>
      </c>
      <c r="AL1330">
        <v>434.3</v>
      </c>
      <c r="AR1330">
        <v>430.1</v>
      </c>
      <c r="AT1330">
        <v>428.9</v>
      </c>
      <c r="AV1330">
        <v>427.7</v>
      </c>
      <c r="AX1330">
        <v>426.6</v>
      </c>
      <c r="AZ1330">
        <v>425.5</v>
      </c>
      <c r="BB1330">
        <v>424.6</v>
      </c>
      <c r="BD1330">
        <v>423.7</v>
      </c>
      <c r="BF1330">
        <v>422.8</v>
      </c>
      <c r="BH1330">
        <v>421.9</v>
      </c>
      <c r="BJ1330">
        <v>421</v>
      </c>
      <c r="BK1330">
        <v>420.5</v>
      </c>
      <c r="BL1330">
        <v>420</v>
      </c>
      <c r="BM1330">
        <v>419.8</v>
      </c>
    </row>
    <row r="1331" spans="1:65">
      <c r="A1331" s="2">
        <v>38068</v>
      </c>
      <c r="H1331">
        <v>458.3</v>
      </c>
      <c r="N1331">
        <v>452.4</v>
      </c>
      <c r="T1331">
        <v>447</v>
      </c>
      <c r="Z1331">
        <v>441.6</v>
      </c>
      <c r="AF1331">
        <v>436.6</v>
      </c>
      <c r="AL1331">
        <v>431.9</v>
      </c>
      <c r="AR1331">
        <v>427.7</v>
      </c>
      <c r="AT1331">
        <v>426.5</v>
      </c>
      <c r="AV1331">
        <v>425.3</v>
      </c>
      <c r="AX1331">
        <v>424.2</v>
      </c>
      <c r="AZ1331">
        <v>423.1</v>
      </c>
      <c r="BB1331">
        <v>422.2</v>
      </c>
      <c r="BD1331">
        <v>421.3</v>
      </c>
      <c r="BF1331">
        <v>420.4</v>
      </c>
      <c r="BH1331">
        <v>419.5</v>
      </c>
      <c r="BJ1331">
        <v>418.6</v>
      </c>
      <c r="BK1331">
        <v>418.1</v>
      </c>
      <c r="BL1331">
        <v>417.6</v>
      </c>
      <c r="BM1331">
        <v>417.4</v>
      </c>
    </row>
    <row r="1332" spans="1:65">
      <c r="A1332" s="2">
        <v>38065</v>
      </c>
      <c r="H1332">
        <v>452.7</v>
      </c>
      <c r="N1332">
        <v>446.8</v>
      </c>
      <c r="T1332">
        <v>441.4</v>
      </c>
      <c r="Z1332">
        <v>436.2</v>
      </c>
      <c r="AF1332">
        <v>431.4</v>
      </c>
      <c r="AL1332">
        <v>426.7</v>
      </c>
      <c r="AR1332">
        <v>422.6</v>
      </c>
      <c r="AT1332">
        <v>421.4</v>
      </c>
      <c r="AV1332">
        <v>420.2</v>
      </c>
      <c r="AX1332">
        <v>419.1</v>
      </c>
      <c r="AZ1332">
        <v>418.1</v>
      </c>
      <c r="BB1332">
        <v>417.2</v>
      </c>
      <c r="BD1332">
        <v>416.3</v>
      </c>
      <c r="BF1332">
        <v>415.5</v>
      </c>
      <c r="BH1332">
        <v>414.6</v>
      </c>
      <c r="BJ1332">
        <v>413.7</v>
      </c>
      <c r="BK1332">
        <v>413.2</v>
      </c>
      <c r="BL1332">
        <v>412.7</v>
      </c>
      <c r="BM1332">
        <v>412.5</v>
      </c>
    </row>
    <row r="1333" spans="1:65">
      <c r="A1333" s="2">
        <v>38064</v>
      </c>
      <c r="H1333">
        <v>451.3</v>
      </c>
      <c r="N1333">
        <v>445.4</v>
      </c>
      <c r="T1333">
        <v>440</v>
      </c>
      <c r="Z1333">
        <v>434.8</v>
      </c>
      <c r="AF1333">
        <v>430</v>
      </c>
      <c r="AL1333">
        <v>425.3</v>
      </c>
      <c r="AR1333">
        <v>421.2</v>
      </c>
      <c r="AT1333">
        <v>420</v>
      </c>
      <c r="AV1333">
        <v>418.8</v>
      </c>
      <c r="AX1333">
        <v>417.7</v>
      </c>
      <c r="AZ1333">
        <v>416.7</v>
      </c>
      <c r="BB1333">
        <v>415.8</v>
      </c>
      <c r="BD1333">
        <v>414.9</v>
      </c>
      <c r="BF1333">
        <v>414.1</v>
      </c>
      <c r="BH1333">
        <v>413.2</v>
      </c>
      <c r="BJ1333">
        <v>412.3</v>
      </c>
      <c r="BK1333">
        <v>411.8</v>
      </c>
      <c r="BL1333">
        <v>411.3</v>
      </c>
      <c r="BM1333">
        <v>411.1</v>
      </c>
    </row>
    <row r="1334" spans="1:65">
      <c r="A1334" s="2">
        <v>38063</v>
      </c>
      <c r="H1334">
        <v>447.1</v>
      </c>
      <c r="N1334">
        <v>441.2</v>
      </c>
      <c r="T1334">
        <v>435.8</v>
      </c>
      <c r="Z1334">
        <v>430.6</v>
      </c>
      <c r="AF1334">
        <v>425.8</v>
      </c>
      <c r="AL1334">
        <v>421.1</v>
      </c>
      <c r="AR1334">
        <v>417</v>
      </c>
      <c r="AT1334">
        <v>415.8</v>
      </c>
      <c r="AV1334">
        <v>414.6</v>
      </c>
      <c r="AX1334">
        <v>413.5</v>
      </c>
      <c r="AZ1334">
        <v>412.5</v>
      </c>
      <c r="BB1334">
        <v>411.6</v>
      </c>
      <c r="BD1334">
        <v>410.7</v>
      </c>
      <c r="BF1334">
        <v>409.9</v>
      </c>
      <c r="BH1334">
        <v>409</v>
      </c>
      <c r="BJ1334">
        <v>408.1</v>
      </c>
      <c r="BK1334">
        <v>407.6</v>
      </c>
      <c r="BL1334">
        <v>407.1</v>
      </c>
      <c r="BM1334">
        <v>406.9</v>
      </c>
    </row>
    <row r="1335" spans="1:65">
      <c r="A1335" s="2">
        <v>38062</v>
      </c>
      <c r="H1335">
        <v>442.6</v>
      </c>
      <c r="N1335">
        <v>436.7</v>
      </c>
      <c r="T1335">
        <v>431.3</v>
      </c>
      <c r="Z1335">
        <v>426.1</v>
      </c>
      <c r="AF1335">
        <v>421.3</v>
      </c>
      <c r="AL1335">
        <v>416.6</v>
      </c>
      <c r="AR1335">
        <v>412.5</v>
      </c>
      <c r="AT1335">
        <v>411.3</v>
      </c>
      <c r="AV1335">
        <v>410.1</v>
      </c>
      <c r="AX1335">
        <v>409</v>
      </c>
      <c r="AZ1335">
        <v>408</v>
      </c>
      <c r="BB1335">
        <v>407.1</v>
      </c>
      <c r="BD1335">
        <v>406.2</v>
      </c>
      <c r="BF1335">
        <v>405.4</v>
      </c>
      <c r="BH1335">
        <v>404.5</v>
      </c>
      <c r="BJ1335">
        <v>403.6</v>
      </c>
      <c r="BK1335">
        <v>403.1</v>
      </c>
      <c r="BL1335">
        <v>402.6</v>
      </c>
      <c r="BM1335">
        <v>402.4</v>
      </c>
    </row>
    <row r="1336" spans="1:65">
      <c r="A1336" s="2">
        <v>38061</v>
      </c>
      <c r="H1336">
        <v>438.9</v>
      </c>
      <c r="N1336">
        <v>433</v>
      </c>
      <c r="T1336">
        <v>427.6</v>
      </c>
      <c r="Z1336">
        <v>422.5</v>
      </c>
      <c r="AF1336">
        <v>417.7</v>
      </c>
      <c r="AL1336">
        <v>413.1</v>
      </c>
      <c r="AR1336">
        <v>409.1</v>
      </c>
      <c r="AT1336">
        <v>408</v>
      </c>
      <c r="AV1336">
        <v>406.8</v>
      </c>
      <c r="AX1336">
        <v>405.8</v>
      </c>
      <c r="AZ1336">
        <v>404.9</v>
      </c>
      <c r="BB1336">
        <v>404</v>
      </c>
      <c r="BD1336">
        <v>403.1</v>
      </c>
      <c r="BF1336">
        <v>402.3</v>
      </c>
      <c r="BH1336">
        <v>401.5</v>
      </c>
      <c r="BJ1336">
        <v>400.6</v>
      </c>
      <c r="BK1336">
        <v>400.1</v>
      </c>
      <c r="BL1336">
        <v>399.6</v>
      </c>
      <c r="BM1336">
        <v>399.4</v>
      </c>
    </row>
    <row r="1337" spans="1:65">
      <c r="A1337" s="2">
        <v>38058</v>
      </c>
      <c r="H1337">
        <v>434.9</v>
      </c>
      <c r="N1337">
        <v>429</v>
      </c>
      <c r="T1337">
        <v>423.6</v>
      </c>
      <c r="Z1337">
        <v>418.5</v>
      </c>
      <c r="AF1337">
        <v>413.7</v>
      </c>
      <c r="AL1337">
        <v>409.1</v>
      </c>
      <c r="AR1337">
        <v>405.1</v>
      </c>
      <c r="AT1337">
        <v>404</v>
      </c>
      <c r="AV1337">
        <v>402.8</v>
      </c>
      <c r="AX1337">
        <v>401.8</v>
      </c>
      <c r="AZ1337">
        <v>400.9</v>
      </c>
      <c r="BB1337">
        <v>400</v>
      </c>
      <c r="BD1337">
        <v>399.1</v>
      </c>
      <c r="BF1337">
        <v>398.3</v>
      </c>
      <c r="BH1337">
        <v>397.5</v>
      </c>
      <c r="BJ1337">
        <v>396.6</v>
      </c>
      <c r="BK1337">
        <v>396.1</v>
      </c>
      <c r="BL1337">
        <v>395.6</v>
      </c>
      <c r="BM1337">
        <v>395.3</v>
      </c>
    </row>
    <row r="1338" spans="1:65">
      <c r="A1338" s="2">
        <v>38057</v>
      </c>
      <c r="H1338">
        <v>440.6</v>
      </c>
      <c r="N1338">
        <v>434.6</v>
      </c>
      <c r="T1338">
        <v>429.2</v>
      </c>
      <c r="Z1338">
        <v>424</v>
      </c>
      <c r="AF1338">
        <v>419.1</v>
      </c>
      <c r="AL1338">
        <v>414.5</v>
      </c>
      <c r="AR1338">
        <v>410.5</v>
      </c>
      <c r="AT1338">
        <v>409.4</v>
      </c>
      <c r="AV1338">
        <v>408.2</v>
      </c>
      <c r="AX1338">
        <v>407.2</v>
      </c>
      <c r="AZ1338">
        <v>406.3</v>
      </c>
      <c r="BB1338">
        <v>405.4</v>
      </c>
      <c r="BD1338">
        <v>404.5</v>
      </c>
      <c r="BF1338">
        <v>403.7</v>
      </c>
      <c r="BH1338">
        <v>402.9</v>
      </c>
      <c r="BJ1338">
        <v>402</v>
      </c>
      <c r="BK1338">
        <v>401.5</v>
      </c>
      <c r="BL1338">
        <v>401</v>
      </c>
      <c r="BM1338">
        <v>400.7</v>
      </c>
    </row>
    <row r="1339" spans="1:65">
      <c r="A1339" s="2">
        <v>38056</v>
      </c>
      <c r="H1339">
        <v>440.2</v>
      </c>
      <c r="N1339">
        <v>434</v>
      </c>
      <c r="T1339">
        <v>428.5</v>
      </c>
      <c r="Z1339">
        <v>423.3</v>
      </c>
      <c r="AF1339">
        <v>418.4</v>
      </c>
      <c r="AL1339">
        <v>413.8</v>
      </c>
      <c r="AR1339">
        <v>409.8</v>
      </c>
      <c r="AT1339">
        <v>408.7</v>
      </c>
      <c r="AV1339">
        <v>407.5</v>
      </c>
      <c r="AX1339">
        <v>406.5</v>
      </c>
      <c r="AZ1339">
        <v>405.6</v>
      </c>
      <c r="BB1339">
        <v>404.7</v>
      </c>
      <c r="BD1339">
        <v>403.8</v>
      </c>
      <c r="BF1339">
        <v>403</v>
      </c>
      <c r="BH1339">
        <v>402.2</v>
      </c>
      <c r="BJ1339">
        <v>401.3</v>
      </c>
      <c r="BK1339">
        <v>400.8</v>
      </c>
      <c r="BL1339">
        <v>400.3</v>
      </c>
      <c r="BM1339">
        <v>400</v>
      </c>
    </row>
    <row r="1340" spans="1:65">
      <c r="A1340" s="2">
        <v>38055</v>
      </c>
      <c r="H1340">
        <v>444.4</v>
      </c>
      <c r="N1340">
        <v>438.2</v>
      </c>
      <c r="T1340">
        <v>432.7</v>
      </c>
      <c r="Z1340">
        <v>427.5</v>
      </c>
      <c r="AF1340">
        <v>422.6</v>
      </c>
      <c r="AL1340">
        <v>418</v>
      </c>
      <c r="AR1340">
        <v>414</v>
      </c>
      <c r="AT1340">
        <v>412.9</v>
      </c>
      <c r="AV1340">
        <v>411.7</v>
      </c>
      <c r="AX1340">
        <v>410.7</v>
      </c>
      <c r="AZ1340">
        <v>409.8</v>
      </c>
      <c r="BB1340">
        <v>408.9</v>
      </c>
      <c r="BD1340">
        <v>408</v>
      </c>
      <c r="BF1340">
        <v>407.2</v>
      </c>
      <c r="BH1340">
        <v>406.4</v>
      </c>
      <c r="BJ1340">
        <v>405.5</v>
      </c>
      <c r="BK1340">
        <v>405</v>
      </c>
      <c r="BL1340">
        <v>404.5</v>
      </c>
      <c r="BM1340">
        <v>404.2</v>
      </c>
    </row>
    <row r="1341" spans="1:65">
      <c r="A1341" s="2">
        <v>38054</v>
      </c>
      <c r="H1341">
        <v>441.6</v>
      </c>
      <c r="N1341">
        <v>435.3</v>
      </c>
      <c r="T1341">
        <v>429.7</v>
      </c>
      <c r="Z1341">
        <v>424.4</v>
      </c>
      <c r="AF1341">
        <v>419.4</v>
      </c>
      <c r="AL1341">
        <v>414.7</v>
      </c>
      <c r="AR1341">
        <v>410.6</v>
      </c>
      <c r="AT1341">
        <v>409.4</v>
      </c>
      <c r="AV1341">
        <v>408.2</v>
      </c>
      <c r="AX1341">
        <v>407.2</v>
      </c>
      <c r="AZ1341">
        <v>406.2</v>
      </c>
      <c r="BB1341">
        <v>405.3</v>
      </c>
      <c r="BD1341">
        <v>404.4</v>
      </c>
      <c r="BF1341">
        <v>403.6</v>
      </c>
      <c r="BH1341">
        <v>402.8</v>
      </c>
      <c r="BJ1341">
        <v>401.9</v>
      </c>
      <c r="BK1341">
        <v>401.4</v>
      </c>
      <c r="BL1341">
        <v>400.9</v>
      </c>
      <c r="BM1341">
        <v>400.6</v>
      </c>
    </row>
    <row r="1342" spans="1:65">
      <c r="A1342" s="2">
        <v>38051</v>
      </c>
      <c r="H1342">
        <v>442.3</v>
      </c>
      <c r="N1342">
        <v>436</v>
      </c>
      <c r="T1342">
        <v>430.4</v>
      </c>
      <c r="Z1342">
        <v>425.1</v>
      </c>
      <c r="AF1342">
        <v>420.1</v>
      </c>
      <c r="AL1342">
        <v>415.4</v>
      </c>
      <c r="AR1342">
        <v>411.3</v>
      </c>
      <c r="AT1342">
        <v>410.1</v>
      </c>
      <c r="AV1342">
        <v>408.9</v>
      </c>
      <c r="AX1342">
        <v>407.9</v>
      </c>
      <c r="AZ1342">
        <v>406.9</v>
      </c>
      <c r="BB1342">
        <v>406</v>
      </c>
      <c r="BD1342">
        <v>405.1</v>
      </c>
      <c r="BF1342">
        <v>404.3</v>
      </c>
      <c r="BH1342">
        <v>403.5</v>
      </c>
      <c r="BJ1342">
        <v>402.6</v>
      </c>
      <c r="BK1342">
        <v>402.1</v>
      </c>
      <c r="BL1342">
        <v>401.6</v>
      </c>
      <c r="BM1342">
        <v>401.3</v>
      </c>
    </row>
    <row r="1343" spans="1:65">
      <c r="A1343" s="2">
        <v>38050</v>
      </c>
      <c r="H1343">
        <v>437.1</v>
      </c>
      <c r="N1343">
        <v>430.4</v>
      </c>
      <c r="T1343">
        <v>424.4</v>
      </c>
      <c r="Z1343">
        <v>418.9</v>
      </c>
      <c r="AF1343">
        <v>413.5</v>
      </c>
      <c r="AL1343">
        <v>408.4</v>
      </c>
      <c r="AR1343">
        <v>403.8</v>
      </c>
      <c r="AT1343">
        <v>402.4</v>
      </c>
      <c r="AV1343">
        <v>401.1</v>
      </c>
      <c r="AX1343">
        <v>399.9</v>
      </c>
      <c r="AZ1343">
        <v>398.8</v>
      </c>
      <c r="BB1343">
        <v>397.8</v>
      </c>
      <c r="BD1343">
        <v>396.8</v>
      </c>
      <c r="BF1343">
        <v>395.9</v>
      </c>
      <c r="BH1343">
        <v>395.1</v>
      </c>
      <c r="BJ1343">
        <v>394.2</v>
      </c>
      <c r="BK1343">
        <v>393.7</v>
      </c>
      <c r="BL1343">
        <v>393.2</v>
      </c>
      <c r="BM1343">
        <v>392.9</v>
      </c>
    </row>
    <row r="1344" spans="1:65">
      <c r="A1344" s="2">
        <v>38049</v>
      </c>
      <c r="H1344">
        <v>437.1</v>
      </c>
      <c r="N1344">
        <v>430.3</v>
      </c>
      <c r="T1344">
        <v>424.2</v>
      </c>
      <c r="Z1344">
        <v>418.5</v>
      </c>
      <c r="AF1344">
        <v>413.2</v>
      </c>
      <c r="AL1344">
        <v>408.1</v>
      </c>
      <c r="AR1344">
        <v>403.4</v>
      </c>
      <c r="AT1344">
        <v>402</v>
      </c>
      <c r="AV1344">
        <v>400.6</v>
      </c>
      <c r="AX1344">
        <v>399.4</v>
      </c>
      <c r="AZ1344">
        <v>398.3</v>
      </c>
      <c r="BB1344">
        <v>397.3</v>
      </c>
      <c r="BD1344">
        <v>396.3</v>
      </c>
      <c r="BF1344">
        <v>395.4</v>
      </c>
      <c r="BH1344">
        <v>394.6</v>
      </c>
      <c r="BJ1344">
        <v>393.7</v>
      </c>
      <c r="BK1344">
        <v>393.2</v>
      </c>
      <c r="BL1344">
        <v>392.7</v>
      </c>
      <c r="BM1344">
        <v>392.4</v>
      </c>
    </row>
    <row r="1345" spans="1:66">
      <c r="A1345" s="2">
        <v>38048</v>
      </c>
      <c r="H1345">
        <v>438.4</v>
      </c>
      <c r="N1345">
        <v>431.6</v>
      </c>
      <c r="T1345">
        <v>425.5</v>
      </c>
      <c r="Z1345">
        <v>419.6</v>
      </c>
      <c r="AF1345">
        <v>414.2</v>
      </c>
      <c r="AL1345">
        <v>409.1</v>
      </c>
      <c r="AR1345">
        <v>404.4</v>
      </c>
      <c r="AT1345">
        <v>403</v>
      </c>
      <c r="AV1345">
        <v>401.6</v>
      </c>
      <c r="AX1345">
        <v>400.4</v>
      </c>
      <c r="AZ1345">
        <v>399.3</v>
      </c>
      <c r="BB1345">
        <v>398.3</v>
      </c>
      <c r="BD1345">
        <v>397.4</v>
      </c>
      <c r="BF1345">
        <v>396.5</v>
      </c>
      <c r="BH1345">
        <v>395.7</v>
      </c>
      <c r="BJ1345">
        <v>394.8</v>
      </c>
      <c r="BK1345">
        <v>394.3</v>
      </c>
      <c r="BL1345">
        <v>393.8</v>
      </c>
      <c r="BM1345">
        <v>393.5</v>
      </c>
    </row>
    <row r="1346" spans="1:66">
      <c r="A1346" s="2">
        <v>38047</v>
      </c>
      <c r="H1346">
        <v>444</v>
      </c>
      <c r="N1346">
        <v>437.2</v>
      </c>
      <c r="T1346">
        <v>431.1</v>
      </c>
      <c r="Z1346">
        <v>425.2</v>
      </c>
      <c r="AF1346">
        <v>419.8</v>
      </c>
      <c r="AL1346">
        <v>414.7</v>
      </c>
      <c r="AR1346">
        <v>410</v>
      </c>
      <c r="AT1346">
        <v>408.6</v>
      </c>
      <c r="AV1346">
        <v>407.3</v>
      </c>
      <c r="AX1346">
        <v>406.2</v>
      </c>
      <c r="AZ1346">
        <v>405.1</v>
      </c>
      <c r="BB1346">
        <v>404.1</v>
      </c>
      <c r="BD1346">
        <v>403.2</v>
      </c>
      <c r="BF1346">
        <v>402.3</v>
      </c>
      <c r="BH1346">
        <v>401.5</v>
      </c>
      <c r="BJ1346">
        <v>400.6</v>
      </c>
      <c r="BK1346">
        <v>400.1</v>
      </c>
      <c r="BL1346">
        <v>399.6</v>
      </c>
      <c r="BM1346">
        <v>399.3</v>
      </c>
    </row>
    <row r="1347" spans="1:66">
      <c r="A1347" s="2">
        <v>38044</v>
      </c>
      <c r="H1347">
        <v>441.2</v>
      </c>
      <c r="N1347">
        <v>434.4</v>
      </c>
      <c r="T1347">
        <v>428.3</v>
      </c>
      <c r="Z1347">
        <v>422.4</v>
      </c>
      <c r="AF1347">
        <v>417</v>
      </c>
      <c r="AL1347">
        <v>411.9</v>
      </c>
      <c r="AR1347">
        <v>407.2</v>
      </c>
      <c r="AT1347">
        <v>405.8</v>
      </c>
      <c r="AV1347">
        <v>404.5</v>
      </c>
      <c r="AX1347">
        <v>403.4</v>
      </c>
      <c r="AZ1347">
        <v>402.3</v>
      </c>
      <c r="BB1347">
        <v>401.3</v>
      </c>
      <c r="BD1347">
        <v>400.4</v>
      </c>
      <c r="BF1347">
        <v>399.5</v>
      </c>
      <c r="BH1347">
        <v>398.7</v>
      </c>
      <c r="BJ1347">
        <v>397.8</v>
      </c>
      <c r="BK1347">
        <v>397.3</v>
      </c>
      <c r="BL1347">
        <v>396.8</v>
      </c>
      <c r="BM1347">
        <v>396.4</v>
      </c>
    </row>
    <row r="1348" spans="1:66">
      <c r="A1348" s="2">
        <v>38043</v>
      </c>
      <c r="H1348">
        <v>440.6</v>
      </c>
      <c r="N1348">
        <v>433.7</v>
      </c>
      <c r="T1348">
        <v>427.5</v>
      </c>
      <c r="Z1348">
        <v>421.5</v>
      </c>
      <c r="AF1348">
        <v>416</v>
      </c>
      <c r="AL1348">
        <v>410.9</v>
      </c>
      <c r="AR1348">
        <v>406</v>
      </c>
      <c r="AT1348">
        <v>404.6</v>
      </c>
      <c r="AV1348">
        <v>403.3</v>
      </c>
      <c r="AX1348">
        <v>402.2</v>
      </c>
      <c r="AZ1348">
        <v>401.1</v>
      </c>
      <c r="BB1348">
        <v>400.1</v>
      </c>
      <c r="BD1348">
        <v>399.2</v>
      </c>
      <c r="BF1348">
        <v>398.3</v>
      </c>
      <c r="BH1348">
        <v>397.4</v>
      </c>
      <c r="BJ1348">
        <v>396.5</v>
      </c>
      <c r="BL1348">
        <v>395.5</v>
      </c>
      <c r="BM1348">
        <v>395.1</v>
      </c>
    </row>
    <row r="1349" spans="1:66">
      <c r="A1349" s="2">
        <v>38042</v>
      </c>
      <c r="H1349">
        <v>441.2</v>
      </c>
      <c r="N1349">
        <v>434.3</v>
      </c>
      <c r="T1349">
        <v>428.1</v>
      </c>
      <c r="Z1349">
        <v>422.1</v>
      </c>
      <c r="AF1349">
        <v>416.6</v>
      </c>
      <c r="AL1349">
        <v>411.5</v>
      </c>
      <c r="AR1349">
        <v>406.6</v>
      </c>
      <c r="AT1349">
        <v>405.2</v>
      </c>
      <c r="AV1349">
        <v>403.9</v>
      </c>
      <c r="AX1349">
        <v>402.8</v>
      </c>
      <c r="AZ1349">
        <v>401.7</v>
      </c>
      <c r="BB1349">
        <v>400.7</v>
      </c>
      <c r="BD1349">
        <v>399.8</v>
      </c>
      <c r="BF1349">
        <v>398.9</v>
      </c>
      <c r="BH1349">
        <v>398</v>
      </c>
      <c r="BJ1349">
        <v>397.1</v>
      </c>
      <c r="BL1349">
        <v>396.1</v>
      </c>
      <c r="BM1349">
        <v>395.8</v>
      </c>
      <c r="BN1349">
        <v>395.8</v>
      </c>
    </row>
    <row r="1350" spans="1:66">
      <c r="A1350" s="2">
        <v>38041</v>
      </c>
      <c r="H1350">
        <v>450.4</v>
      </c>
      <c r="N1350">
        <v>443.5</v>
      </c>
      <c r="T1350">
        <v>437.3</v>
      </c>
      <c r="Z1350">
        <v>431.3</v>
      </c>
      <c r="AF1350">
        <v>425.6</v>
      </c>
      <c r="AL1350">
        <v>420.4</v>
      </c>
      <c r="AR1350">
        <v>415.4</v>
      </c>
      <c r="AT1350">
        <v>414</v>
      </c>
      <c r="AV1350">
        <v>412.7</v>
      </c>
      <c r="AX1350">
        <v>411.6</v>
      </c>
      <c r="AZ1350">
        <v>410.5</v>
      </c>
      <c r="BB1350">
        <v>409.5</v>
      </c>
      <c r="BD1350">
        <v>408.6</v>
      </c>
      <c r="BF1350">
        <v>407.7</v>
      </c>
      <c r="BH1350">
        <v>406.7</v>
      </c>
      <c r="BJ1350">
        <v>405.8</v>
      </c>
      <c r="BL1350">
        <v>404.8</v>
      </c>
      <c r="BM1350">
        <v>404.5</v>
      </c>
      <c r="BN1350">
        <v>404.5</v>
      </c>
    </row>
    <row r="1351" spans="1:66">
      <c r="A1351" s="2">
        <v>38040</v>
      </c>
      <c r="H1351">
        <v>445.4</v>
      </c>
      <c r="N1351">
        <v>438.5</v>
      </c>
      <c r="T1351">
        <v>432.3</v>
      </c>
      <c r="Z1351">
        <v>426.2</v>
      </c>
      <c r="AF1351">
        <v>420.4</v>
      </c>
      <c r="AL1351">
        <v>415.1</v>
      </c>
      <c r="AR1351">
        <v>410</v>
      </c>
      <c r="AT1351">
        <v>408.6</v>
      </c>
      <c r="AV1351">
        <v>407.2</v>
      </c>
      <c r="AX1351">
        <v>406.1</v>
      </c>
      <c r="AZ1351">
        <v>405</v>
      </c>
      <c r="BB1351">
        <v>404</v>
      </c>
      <c r="BD1351">
        <v>403.1</v>
      </c>
      <c r="BF1351">
        <v>402.2</v>
      </c>
      <c r="BH1351">
        <v>401.2</v>
      </c>
      <c r="BJ1351">
        <v>400.3</v>
      </c>
      <c r="BL1351">
        <v>399.3</v>
      </c>
      <c r="BM1351">
        <v>399</v>
      </c>
      <c r="BN1351">
        <v>399</v>
      </c>
    </row>
    <row r="1352" spans="1:66">
      <c r="A1352" s="2">
        <v>38037</v>
      </c>
      <c r="H1352">
        <v>444</v>
      </c>
      <c r="N1352">
        <v>437.1</v>
      </c>
      <c r="T1352">
        <v>430.9</v>
      </c>
      <c r="Z1352">
        <v>424.8</v>
      </c>
      <c r="AF1352">
        <v>419</v>
      </c>
      <c r="AL1352">
        <v>413.7</v>
      </c>
      <c r="AR1352">
        <v>408.6</v>
      </c>
      <c r="AT1352">
        <v>407.2</v>
      </c>
      <c r="AV1352">
        <v>405.8</v>
      </c>
      <c r="AX1352">
        <v>404.7</v>
      </c>
      <c r="AZ1352">
        <v>403.7</v>
      </c>
      <c r="BB1352">
        <v>402.7</v>
      </c>
      <c r="BD1352">
        <v>401.8</v>
      </c>
      <c r="BF1352">
        <v>400.9</v>
      </c>
      <c r="BH1352">
        <v>400</v>
      </c>
      <c r="BJ1352">
        <v>399</v>
      </c>
      <c r="BL1352">
        <v>398</v>
      </c>
      <c r="BM1352">
        <v>397.7</v>
      </c>
      <c r="BN1352">
        <v>397.5</v>
      </c>
    </row>
    <row r="1353" spans="1:66">
      <c r="A1353" s="2">
        <v>38036</v>
      </c>
      <c r="H1353">
        <v>456.6</v>
      </c>
      <c r="N1353">
        <v>449.7</v>
      </c>
      <c r="T1353">
        <v>443.5</v>
      </c>
      <c r="Z1353">
        <v>437.4</v>
      </c>
      <c r="AF1353">
        <v>431.6</v>
      </c>
      <c r="AL1353">
        <v>426.3</v>
      </c>
      <c r="AR1353">
        <v>421.2</v>
      </c>
      <c r="AT1353">
        <v>419.8</v>
      </c>
      <c r="AV1353">
        <v>418.4</v>
      </c>
      <c r="AX1353">
        <v>417.2</v>
      </c>
      <c r="AZ1353">
        <v>416.1</v>
      </c>
      <c r="BB1353">
        <v>415</v>
      </c>
      <c r="BD1353">
        <v>414.1</v>
      </c>
      <c r="BF1353">
        <v>413.2</v>
      </c>
      <c r="BH1353">
        <v>412.3</v>
      </c>
      <c r="BJ1353">
        <v>411.3</v>
      </c>
      <c r="BL1353">
        <v>410.3</v>
      </c>
      <c r="BM1353">
        <v>410</v>
      </c>
      <c r="BN1353">
        <v>409.8</v>
      </c>
    </row>
    <row r="1354" spans="1:66">
      <c r="A1354" s="2">
        <v>38035</v>
      </c>
      <c r="H1354">
        <v>459</v>
      </c>
      <c r="N1354">
        <v>452.1</v>
      </c>
      <c r="T1354">
        <v>445.9</v>
      </c>
      <c r="Z1354">
        <v>439.8</v>
      </c>
      <c r="AF1354">
        <v>434</v>
      </c>
      <c r="AL1354">
        <v>428.7</v>
      </c>
      <c r="AR1354">
        <v>423.6</v>
      </c>
      <c r="AT1354">
        <v>422.2</v>
      </c>
      <c r="AV1354">
        <v>420.8</v>
      </c>
      <c r="AX1354">
        <v>419.6</v>
      </c>
      <c r="AZ1354">
        <v>418.5</v>
      </c>
      <c r="BB1354">
        <v>417.4</v>
      </c>
      <c r="BD1354">
        <v>416.5</v>
      </c>
      <c r="BF1354">
        <v>415.6</v>
      </c>
      <c r="BH1354">
        <v>414.7</v>
      </c>
      <c r="BJ1354">
        <v>413.8</v>
      </c>
      <c r="BL1354">
        <v>412.8</v>
      </c>
      <c r="BM1354">
        <v>412.5</v>
      </c>
      <c r="BN1354">
        <v>412.3</v>
      </c>
    </row>
    <row r="1355" spans="1:66">
      <c r="A1355" s="2">
        <v>38034</v>
      </c>
      <c r="H1355">
        <v>463.4</v>
      </c>
      <c r="N1355">
        <v>456.5</v>
      </c>
      <c r="T1355">
        <v>450.3</v>
      </c>
      <c r="Z1355">
        <v>444.2</v>
      </c>
      <c r="AF1355">
        <v>438.4</v>
      </c>
      <c r="AL1355">
        <v>433.1</v>
      </c>
      <c r="AR1355">
        <v>428</v>
      </c>
      <c r="AT1355">
        <v>426.6</v>
      </c>
      <c r="AV1355">
        <v>425.2</v>
      </c>
      <c r="AX1355">
        <v>423.8</v>
      </c>
      <c r="AZ1355">
        <v>422.6</v>
      </c>
      <c r="BB1355">
        <v>421.4</v>
      </c>
      <c r="BD1355">
        <v>420.4</v>
      </c>
      <c r="BF1355">
        <v>419.4</v>
      </c>
      <c r="BH1355">
        <v>418.5</v>
      </c>
      <c r="BJ1355">
        <v>417.5</v>
      </c>
      <c r="BL1355">
        <v>416.5</v>
      </c>
      <c r="BM1355">
        <v>416.2</v>
      </c>
      <c r="BN1355">
        <v>416</v>
      </c>
    </row>
    <row r="1356" spans="1:66">
      <c r="A1356" s="2">
        <v>38030</v>
      </c>
      <c r="H1356">
        <v>457.7</v>
      </c>
      <c r="N1356">
        <v>450.8</v>
      </c>
      <c r="T1356">
        <v>444.6</v>
      </c>
      <c r="Z1356">
        <v>438.5</v>
      </c>
      <c r="AF1356">
        <v>432.7</v>
      </c>
      <c r="AL1356">
        <v>427.4</v>
      </c>
      <c r="AR1356">
        <v>422.3</v>
      </c>
      <c r="AT1356">
        <v>420.9</v>
      </c>
      <c r="AV1356">
        <v>419.5</v>
      </c>
      <c r="AX1356">
        <v>418.1</v>
      </c>
      <c r="AZ1356">
        <v>416.9</v>
      </c>
      <c r="BB1356">
        <v>415.7</v>
      </c>
      <c r="BD1356">
        <v>414.7</v>
      </c>
      <c r="BF1356">
        <v>413.7</v>
      </c>
      <c r="BH1356">
        <v>412.8</v>
      </c>
      <c r="BJ1356">
        <v>411.8</v>
      </c>
      <c r="BL1356">
        <v>410.8</v>
      </c>
      <c r="BM1356">
        <v>410.5</v>
      </c>
      <c r="BN1356">
        <v>410.3</v>
      </c>
    </row>
    <row r="1357" spans="1:66">
      <c r="A1357" s="2">
        <v>38029</v>
      </c>
      <c r="H1357">
        <v>462.7</v>
      </c>
      <c r="N1357">
        <v>455.6</v>
      </c>
      <c r="T1357">
        <v>449.2</v>
      </c>
      <c r="Z1357">
        <v>442.9</v>
      </c>
      <c r="AF1357">
        <v>436.9</v>
      </c>
      <c r="AL1357">
        <v>431.4</v>
      </c>
      <c r="AR1357">
        <v>426.1</v>
      </c>
      <c r="AT1357">
        <v>424.6</v>
      </c>
      <c r="AV1357">
        <v>423.1</v>
      </c>
      <c r="AX1357">
        <v>421.7</v>
      </c>
      <c r="AZ1357">
        <v>420.4</v>
      </c>
      <c r="BB1357">
        <v>419.2</v>
      </c>
      <c r="BD1357">
        <v>418.1</v>
      </c>
      <c r="BF1357">
        <v>417.1</v>
      </c>
      <c r="BH1357">
        <v>416.2</v>
      </c>
      <c r="BJ1357">
        <v>415.2</v>
      </c>
      <c r="BL1357">
        <v>414.2</v>
      </c>
      <c r="BM1357">
        <v>413.9</v>
      </c>
      <c r="BN1357">
        <v>413.7</v>
      </c>
    </row>
    <row r="1358" spans="1:66">
      <c r="A1358" s="2">
        <v>38028</v>
      </c>
      <c r="H1358">
        <v>459.2</v>
      </c>
      <c r="N1358">
        <v>452.1</v>
      </c>
      <c r="T1358">
        <v>445.7</v>
      </c>
      <c r="Z1358">
        <v>439.4</v>
      </c>
      <c r="AF1358">
        <v>433.4</v>
      </c>
      <c r="AL1358">
        <v>427.9</v>
      </c>
      <c r="AR1358">
        <v>422.6</v>
      </c>
      <c r="AT1358">
        <v>421.1</v>
      </c>
      <c r="AV1358">
        <v>419.6</v>
      </c>
      <c r="AX1358">
        <v>418.2</v>
      </c>
      <c r="AZ1358">
        <v>416.9</v>
      </c>
      <c r="BB1358">
        <v>415.7</v>
      </c>
      <c r="BD1358">
        <v>414.6</v>
      </c>
      <c r="BF1358">
        <v>413.6</v>
      </c>
      <c r="BH1358">
        <v>412.7</v>
      </c>
      <c r="BJ1358">
        <v>411.7</v>
      </c>
      <c r="BL1358">
        <v>410.7</v>
      </c>
      <c r="BM1358">
        <v>410.4</v>
      </c>
      <c r="BN1358">
        <v>410.2</v>
      </c>
    </row>
    <row r="1359" spans="1:66">
      <c r="A1359" s="2">
        <v>38027</v>
      </c>
      <c r="H1359">
        <v>455.6</v>
      </c>
      <c r="N1359">
        <v>448.5</v>
      </c>
      <c r="T1359">
        <v>442.1</v>
      </c>
      <c r="Z1359">
        <v>435.8</v>
      </c>
      <c r="AF1359">
        <v>429.8</v>
      </c>
      <c r="AL1359">
        <v>424.3</v>
      </c>
      <c r="AR1359">
        <v>419</v>
      </c>
      <c r="AT1359">
        <v>417.5</v>
      </c>
      <c r="AV1359">
        <v>416</v>
      </c>
      <c r="AX1359">
        <v>414.6</v>
      </c>
      <c r="AZ1359">
        <v>413.3</v>
      </c>
      <c r="BB1359">
        <v>412.1</v>
      </c>
      <c r="BD1359">
        <v>411</v>
      </c>
      <c r="BF1359">
        <v>410</v>
      </c>
      <c r="BH1359">
        <v>409</v>
      </c>
      <c r="BJ1359">
        <v>408</v>
      </c>
      <c r="BL1359">
        <v>407</v>
      </c>
      <c r="BM1359">
        <v>406.7</v>
      </c>
      <c r="BN1359">
        <v>406.4</v>
      </c>
    </row>
    <row r="1360" spans="1:66">
      <c r="A1360" s="2">
        <v>38026</v>
      </c>
      <c r="H1360">
        <v>455.3</v>
      </c>
      <c r="N1360">
        <v>448.2</v>
      </c>
      <c r="T1360">
        <v>441.8</v>
      </c>
      <c r="Z1360">
        <v>435.5</v>
      </c>
      <c r="AF1360">
        <v>429.6</v>
      </c>
      <c r="AL1360">
        <v>424.1</v>
      </c>
      <c r="AR1360">
        <v>419.1</v>
      </c>
      <c r="AT1360">
        <v>417.6</v>
      </c>
      <c r="AV1360">
        <v>416.2</v>
      </c>
      <c r="AX1360">
        <v>414.8</v>
      </c>
      <c r="AZ1360">
        <v>413.6</v>
      </c>
      <c r="BB1360">
        <v>412.4</v>
      </c>
      <c r="BD1360">
        <v>411.3</v>
      </c>
      <c r="BF1360">
        <v>410.3</v>
      </c>
      <c r="BH1360">
        <v>409.4</v>
      </c>
      <c r="BJ1360">
        <v>408.4</v>
      </c>
      <c r="BL1360">
        <v>407.4</v>
      </c>
      <c r="BM1360">
        <v>407.1</v>
      </c>
      <c r="BN1360">
        <v>406.8</v>
      </c>
    </row>
    <row r="1361" spans="1:67">
      <c r="A1361" s="2">
        <v>38023</v>
      </c>
      <c r="H1361">
        <v>452.7</v>
      </c>
      <c r="N1361">
        <v>445.5</v>
      </c>
      <c r="T1361">
        <v>439</v>
      </c>
      <c r="Z1361">
        <v>432.6</v>
      </c>
      <c r="AF1361">
        <v>426.6</v>
      </c>
      <c r="AL1361">
        <v>421</v>
      </c>
      <c r="AR1361">
        <v>415.8</v>
      </c>
      <c r="AT1361">
        <v>414.3</v>
      </c>
      <c r="AV1361">
        <v>412.8</v>
      </c>
      <c r="AX1361">
        <v>411.4</v>
      </c>
      <c r="AZ1361">
        <v>410.2</v>
      </c>
      <c r="BB1361">
        <v>409</v>
      </c>
      <c r="BD1361">
        <v>408</v>
      </c>
      <c r="BF1361">
        <v>407.1</v>
      </c>
      <c r="BH1361">
        <v>406.2</v>
      </c>
      <c r="BJ1361">
        <v>405.2</v>
      </c>
      <c r="BL1361">
        <v>404.2</v>
      </c>
      <c r="BM1361">
        <v>403.9</v>
      </c>
      <c r="BN1361">
        <v>403.6</v>
      </c>
    </row>
    <row r="1362" spans="1:67">
      <c r="A1362" s="2">
        <v>38022</v>
      </c>
      <c r="H1362">
        <v>447.5</v>
      </c>
      <c r="N1362">
        <v>440.3</v>
      </c>
      <c r="T1362">
        <v>433.8</v>
      </c>
      <c r="Z1362">
        <v>427.4</v>
      </c>
      <c r="AF1362">
        <v>421.4</v>
      </c>
      <c r="AL1362">
        <v>415.8</v>
      </c>
      <c r="AR1362">
        <v>410.6</v>
      </c>
      <c r="AT1362">
        <v>409.1</v>
      </c>
      <c r="AV1362">
        <v>407.6</v>
      </c>
      <c r="AX1362">
        <v>406.1</v>
      </c>
      <c r="AZ1362">
        <v>404.9</v>
      </c>
      <c r="BB1362">
        <v>403.7</v>
      </c>
      <c r="BD1362">
        <v>402.6</v>
      </c>
      <c r="BF1362">
        <v>401.7</v>
      </c>
      <c r="BH1362">
        <v>400.8</v>
      </c>
      <c r="BJ1362">
        <v>399.8</v>
      </c>
      <c r="BL1362">
        <v>398.8</v>
      </c>
      <c r="BM1362">
        <v>398.4</v>
      </c>
      <c r="BN1362">
        <v>398.1</v>
      </c>
    </row>
    <row r="1363" spans="1:67">
      <c r="A1363" s="2">
        <v>38021</v>
      </c>
      <c r="H1363">
        <v>449.3</v>
      </c>
      <c r="N1363">
        <v>442.2</v>
      </c>
      <c r="T1363">
        <v>435.8</v>
      </c>
      <c r="Z1363">
        <v>429.5</v>
      </c>
      <c r="AF1363">
        <v>423.6</v>
      </c>
      <c r="AL1363">
        <v>418.1</v>
      </c>
      <c r="AR1363">
        <v>413.1</v>
      </c>
      <c r="AT1363">
        <v>411.6</v>
      </c>
      <c r="AV1363">
        <v>410.2</v>
      </c>
      <c r="AX1363">
        <v>408.8</v>
      </c>
      <c r="AZ1363">
        <v>407.6</v>
      </c>
      <c r="BB1363">
        <v>406.5</v>
      </c>
      <c r="BD1363">
        <v>405.5</v>
      </c>
      <c r="BF1363">
        <v>404.6</v>
      </c>
      <c r="BH1363">
        <v>403.7</v>
      </c>
      <c r="BJ1363">
        <v>402.7</v>
      </c>
      <c r="BL1363">
        <v>401.7</v>
      </c>
      <c r="BM1363">
        <v>401.3</v>
      </c>
      <c r="BN1363">
        <v>401</v>
      </c>
    </row>
    <row r="1364" spans="1:67">
      <c r="A1364" s="2">
        <v>38020</v>
      </c>
      <c r="H1364">
        <v>447.4</v>
      </c>
      <c r="N1364">
        <v>440.3</v>
      </c>
      <c r="T1364">
        <v>433.9</v>
      </c>
      <c r="Z1364">
        <v>427.6</v>
      </c>
      <c r="AF1364">
        <v>421.7</v>
      </c>
      <c r="AL1364">
        <v>416.2</v>
      </c>
      <c r="AR1364">
        <v>411.2</v>
      </c>
      <c r="AT1364">
        <v>409.8</v>
      </c>
      <c r="AV1364">
        <v>408.4</v>
      </c>
      <c r="AX1364">
        <v>407</v>
      </c>
      <c r="AZ1364">
        <v>405.9</v>
      </c>
      <c r="BB1364">
        <v>404.8</v>
      </c>
      <c r="BD1364">
        <v>403.8</v>
      </c>
      <c r="BF1364">
        <v>402.8</v>
      </c>
      <c r="BH1364">
        <v>401.9</v>
      </c>
      <c r="BJ1364">
        <v>400.9</v>
      </c>
      <c r="BL1364">
        <v>399.9</v>
      </c>
      <c r="BM1364">
        <v>399.5</v>
      </c>
      <c r="BN1364">
        <v>399.2</v>
      </c>
    </row>
    <row r="1365" spans="1:67">
      <c r="A1365" s="2">
        <v>38019</v>
      </c>
      <c r="H1365">
        <v>448.2</v>
      </c>
      <c r="N1365">
        <v>440.9</v>
      </c>
      <c r="T1365">
        <v>434.3</v>
      </c>
      <c r="Z1365">
        <v>427.8</v>
      </c>
      <c r="AF1365">
        <v>421.7</v>
      </c>
      <c r="AL1365">
        <v>416</v>
      </c>
      <c r="AR1365">
        <v>410.9</v>
      </c>
      <c r="AT1365">
        <v>409.5</v>
      </c>
      <c r="AV1365">
        <v>408.1</v>
      </c>
      <c r="AX1365">
        <v>406.7</v>
      </c>
      <c r="AZ1365">
        <v>405.5</v>
      </c>
      <c r="BB1365">
        <v>404.3</v>
      </c>
      <c r="BD1365">
        <v>403.2</v>
      </c>
      <c r="BF1365">
        <v>402.2</v>
      </c>
      <c r="BH1365">
        <v>401.3</v>
      </c>
      <c r="BJ1365">
        <v>400.3</v>
      </c>
      <c r="BL1365">
        <v>399.3</v>
      </c>
      <c r="BM1365">
        <v>399</v>
      </c>
      <c r="BN1365">
        <v>398.7</v>
      </c>
    </row>
    <row r="1366" spans="1:67">
      <c r="A1366" s="2">
        <v>38016</v>
      </c>
      <c r="H1366">
        <v>451.8</v>
      </c>
      <c r="N1366">
        <v>444.5</v>
      </c>
      <c r="T1366">
        <v>437.9</v>
      </c>
      <c r="Z1366">
        <v>431.4</v>
      </c>
      <c r="AF1366">
        <v>425.3</v>
      </c>
      <c r="AL1366">
        <v>419.6</v>
      </c>
      <c r="AR1366">
        <v>414.5</v>
      </c>
      <c r="AT1366">
        <v>413.1</v>
      </c>
      <c r="AV1366">
        <v>411.7</v>
      </c>
      <c r="AX1366">
        <v>410.3</v>
      </c>
      <c r="AZ1366">
        <v>409.1</v>
      </c>
      <c r="BB1366">
        <v>407.9</v>
      </c>
      <c r="BD1366">
        <v>406.8</v>
      </c>
      <c r="BF1366">
        <v>405.8</v>
      </c>
      <c r="BH1366">
        <v>404.9</v>
      </c>
      <c r="BJ1366">
        <v>403.9</v>
      </c>
      <c r="BL1366">
        <v>402.9</v>
      </c>
      <c r="BM1366">
        <v>402.6</v>
      </c>
      <c r="BN1366">
        <v>402.2</v>
      </c>
    </row>
    <row r="1367" spans="1:67">
      <c r="A1367" s="2">
        <v>38015</v>
      </c>
      <c r="H1367">
        <v>448.6</v>
      </c>
      <c r="N1367">
        <v>441.3</v>
      </c>
      <c r="T1367">
        <v>434.7</v>
      </c>
      <c r="Z1367">
        <v>428.1</v>
      </c>
      <c r="AF1367">
        <v>422</v>
      </c>
      <c r="AL1367">
        <v>416.3</v>
      </c>
      <c r="AR1367">
        <v>411.2</v>
      </c>
      <c r="AT1367">
        <v>409.7</v>
      </c>
      <c r="AV1367">
        <v>408.3</v>
      </c>
      <c r="AX1367">
        <v>406.9</v>
      </c>
      <c r="AZ1367">
        <v>405.6</v>
      </c>
      <c r="BB1367">
        <v>404.4</v>
      </c>
      <c r="BD1367">
        <v>403.3</v>
      </c>
      <c r="BF1367">
        <v>402.3</v>
      </c>
      <c r="BH1367">
        <v>401.4</v>
      </c>
      <c r="BJ1367">
        <v>400.4</v>
      </c>
      <c r="BL1367">
        <v>399.4</v>
      </c>
      <c r="BM1367">
        <v>399</v>
      </c>
      <c r="BN1367">
        <v>398.5</v>
      </c>
    </row>
    <row r="1368" spans="1:67">
      <c r="A1368" s="2">
        <v>38014</v>
      </c>
      <c r="H1368">
        <v>462.6</v>
      </c>
      <c r="N1368">
        <v>455.4</v>
      </c>
      <c r="T1368">
        <v>448.9</v>
      </c>
      <c r="Z1368">
        <v>442.5</v>
      </c>
      <c r="AF1368">
        <v>436.7</v>
      </c>
      <c r="AL1368">
        <v>431.3</v>
      </c>
      <c r="AR1368">
        <v>426.6</v>
      </c>
      <c r="AT1368">
        <v>425.3</v>
      </c>
      <c r="AV1368">
        <v>424</v>
      </c>
      <c r="AX1368">
        <v>422.7</v>
      </c>
      <c r="AZ1368">
        <v>421.5</v>
      </c>
      <c r="BB1368">
        <v>420.4</v>
      </c>
      <c r="BD1368">
        <v>419.4</v>
      </c>
      <c r="BF1368">
        <v>418.5</v>
      </c>
      <c r="BH1368">
        <v>417.7</v>
      </c>
      <c r="BJ1368">
        <v>416.8</v>
      </c>
      <c r="BL1368">
        <v>415.8</v>
      </c>
      <c r="BM1368">
        <v>415.2</v>
      </c>
      <c r="BN1368">
        <v>414.6</v>
      </c>
      <c r="BO1368">
        <v>414.5</v>
      </c>
    </row>
    <row r="1369" spans="1:67">
      <c r="A1369" s="2">
        <v>38013</v>
      </c>
      <c r="H1369">
        <v>458</v>
      </c>
      <c r="N1369">
        <v>450.8</v>
      </c>
      <c r="T1369">
        <v>444.3</v>
      </c>
      <c r="Z1369">
        <v>437.9</v>
      </c>
      <c r="AF1369">
        <v>432.1</v>
      </c>
      <c r="AL1369">
        <v>426.7</v>
      </c>
      <c r="AR1369">
        <v>422</v>
      </c>
      <c r="AT1369">
        <v>420.7</v>
      </c>
      <c r="AV1369">
        <v>419.4</v>
      </c>
      <c r="AX1369">
        <v>418.1</v>
      </c>
      <c r="AZ1369">
        <v>416.9</v>
      </c>
      <c r="BB1369">
        <v>415.8</v>
      </c>
      <c r="BD1369">
        <v>414.8</v>
      </c>
      <c r="BF1369">
        <v>413.9</v>
      </c>
      <c r="BH1369">
        <v>413.1</v>
      </c>
      <c r="BJ1369">
        <v>412.2</v>
      </c>
      <c r="BL1369">
        <v>411.2</v>
      </c>
      <c r="BM1369">
        <v>410.7</v>
      </c>
      <c r="BN1369">
        <v>410.1</v>
      </c>
      <c r="BO1369">
        <v>410</v>
      </c>
    </row>
    <row r="1370" spans="1:67">
      <c r="A1370" s="2">
        <v>38012</v>
      </c>
      <c r="H1370">
        <v>455.3</v>
      </c>
      <c r="N1370">
        <v>448.1</v>
      </c>
      <c r="T1370">
        <v>441.6</v>
      </c>
      <c r="Z1370">
        <v>435.2</v>
      </c>
      <c r="AF1370">
        <v>429.3</v>
      </c>
      <c r="AL1370">
        <v>423.8</v>
      </c>
      <c r="AR1370">
        <v>418.9</v>
      </c>
      <c r="AT1370">
        <v>417.5</v>
      </c>
      <c r="AV1370">
        <v>416.1</v>
      </c>
      <c r="AX1370">
        <v>414.8</v>
      </c>
      <c r="AZ1370">
        <v>413.6</v>
      </c>
      <c r="BB1370">
        <v>412.5</v>
      </c>
      <c r="BD1370">
        <v>411.5</v>
      </c>
      <c r="BF1370">
        <v>410.6</v>
      </c>
      <c r="BH1370">
        <v>409.8</v>
      </c>
      <c r="BJ1370">
        <v>408.9</v>
      </c>
      <c r="BL1370">
        <v>407.9</v>
      </c>
      <c r="BM1370">
        <v>407.3</v>
      </c>
      <c r="BN1370">
        <v>406.7</v>
      </c>
      <c r="BO1370">
        <v>406.6</v>
      </c>
    </row>
    <row r="1371" spans="1:67">
      <c r="A1371" s="2">
        <v>38009</v>
      </c>
      <c r="H1371">
        <v>456.2</v>
      </c>
      <c r="N1371">
        <v>449</v>
      </c>
      <c r="T1371">
        <v>442.5</v>
      </c>
      <c r="Z1371">
        <v>436.1</v>
      </c>
      <c r="AF1371">
        <v>430.3</v>
      </c>
      <c r="AL1371">
        <v>424.8</v>
      </c>
      <c r="AR1371">
        <v>420</v>
      </c>
      <c r="AT1371">
        <v>418.6</v>
      </c>
      <c r="AV1371">
        <v>417.3</v>
      </c>
      <c r="AX1371">
        <v>416.1</v>
      </c>
      <c r="AZ1371">
        <v>414.9</v>
      </c>
      <c r="BB1371">
        <v>413.8</v>
      </c>
      <c r="BD1371">
        <v>412.8</v>
      </c>
      <c r="BF1371">
        <v>411.9</v>
      </c>
      <c r="BH1371">
        <v>411.1</v>
      </c>
      <c r="BJ1371">
        <v>410.2</v>
      </c>
      <c r="BL1371">
        <v>409.2</v>
      </c>
      <c r="BM1371">
        <v>408.6</v>
      </c>
      <c r="BN1371">
        <v>408</v>
      </c>
      <c r="BO1371">
        <v>407.9</v>
      </c>
    </row>
    <row r="1372" spans="1:67">
      <c r="A1372" s="2">
        <v>38008</v>
      </c>
      <c r="H1372">
        <v>457.8</v>
      </c>
      <c r="N1372">
        <v>450.6</v>
      </c>
      <c r="T1372">
        <v>444.1</v>
      </c>
      <c r="Z1372">
        <v>437.7</v>
      </c>
      <c r="AF1372">
        <v>431.9</v>
      </c>
      <c r="AL1372">
        <v>426.4</v>
      </c>
      <c r="AR1372">
        <v>421.6</v>
      </c>
      <c r="AT1372">
        <v>420.3</v>
      </c>
      <c r="AV1372">
        <v>419</v>
      </c>
      <c r="AX1372">
        <v>417.8</v>
      </c>
      <c r="AZ1372">
        <v>416.7</v>
      </c>
      <c r="BB1372">
        <v>415.7</v>
      </c>
      <c r="BD1372">
        <v>414.7</v>
      </c>
      <c r="BF1372">
        <v>413.8</v>
      </c>
      <c r="BH1372">
        <v>413</v>
      </c>
      <c r="BJ1372">
        <v>412.1</v>
      </c>
      <c r="BL1372">
        <v>411.2</v>
      </c>
      <c r="BM1372">
        <v>410.7</v>
      </c>
      <c r="BN1372">
        <v>410.1</v>
      </c>
      <c r="BO1372">
        <v>410</v>
      </c>
    </row>
    <row r="1373" spans="1:67">
      <c r="A1373" s="2">
        <v>38007</v>
      </c>
      <c r="H1373">
        <v>459.3</v>
      </c>
      <c r="N1373">
        <v>452.1</v>
      </c>
      <c r="T1373">
        <v>445.6</v>
      </c>
      <c r="Z1373">
        <v>439.1</v>
      </c>
      <c r="AF1373">
        <v>433.2</v>
      </c>
      <c r="AL1373">
        <v>427.7</v>
      </c>
      <c r="AR1373">
        <v>422.9</v>
      </c>
      <c r="AT1373">
        <v>421.5</v>
      </c>
      <c r="AV1373">
        <v>420.2</v>
      </c>
      <c r="AX1373">
        <v>419</v>
      </c>
      <c r="AZ1373">
        <v>417.9</v>
      </c>
      <c r="BB1373">
        <v>416.8</v>
      </c>
      <c r="BD1373">
        <v>415.8</v>
      </c>
      <c r="BF1373">
        <v>414.9</v>
      </c>
      <c r="BH1373">
        <v>414.1</v>
      </c>
      <c r="BJ1373">
        <v>413.2</v>
      </c>
      <c r="BL1373">
        <v>412.3</v>
      </c>
      <c r="BM1373">
        <v>411.8</v>
      </c>
      <c r="BN1373">
        <v>411.2</v>
      </c>
      <c r="BO1373">
        <v>411.1</v>
      </c>
    </row>
    <row r="1374" spans="1:67">
      <c r="A1374" s="2">
        <v>38006</v>
      </c>
      <c r="H1374">
        <v>461.9</v>
      </c>
      <c r="N1374">
        <v>454.6</v>
      </c>
      <c r="T1374">
        <v>448</v>
      </c>
      <c r="Z1374">
        <v>441.4</v>
      </c>
      <c r="AF1374">
        <v>435.3</v>
      </c>
      <c r="AL1374">
        <v>429.7</v>
      </c>
      <c r="AR1374">
        <v>424.8</v>
      </c>
      <c r="AT1374">
        <v>423.3</v>
      </c>
      <c r="AV1374">
        <v>421.9</v>
      </c>
      <c r="AX1374">
        <v>420.7</v>
      </c>
      <c r="AZ1374">
        <v>419.6</v>
      </c>
      <c r="BB1374">
        <v>418.5</v>
      </c>
      <c r="BD1374">
        <v>417.5</v>
      </c>
      <c r="BF1374">
        <v>416.6</v>
      </c>
      <c r="BH1374">
        <v>415.8</v>
      </c>
      <c r="BJ1374">
        <v>414.9</v>
      </c>
      <c r="BL1374">
        <v>414</v>
      </c>
      <c r="BM1374">
        <v>413.5</v>
      </c>
      <c r="BN1374">
        <v>412.9</v>
      </c>
      <c r="BO1374">
        <v>412.7</v>
      </c>
    </row>
    <row r="1375" spans="1:67">
      <c r="A1375" s="2">
        <v>38002</v>
      </c>
      <c r="H1375">
        <v>455.3</v>
      </c>
      <c r="N1375">
        <v>448</v>
      </c>
      <c r="T1375">
        <v>441.4</v>
      </c>
      <c r="Z1375">
        <v>434.8</v>
      </c>
      <c r="AF1375">
        <v>428.7</v>
      </c>
      <c r="AL1375">
        <v>423.2</v>
      </c>
      <c r="AR1375">
        <v>418.4</v>
      </c>
      <c r="AT1375">
        <v>417.1</v>
      </c>
      <c r="AV1375">
        <v>415.8</v>
      </c>
      <c r="AX1375">
        <v>414.6</v>
      </c>
      <c r="AZ1375">
        <v>413.5</v>
      </c>
      <c r="BB1375">
        <v>412.5</v>
      </c>
      <c r="BD1375">
        <v>411.5</v>
      </c>
      <c r="BF1375">
        <v>410.7</v>
      </c>
      <c r="BH1375">
        <v>409.9</v>
      </c>
      <c r="BJ1375">
        <v>409</v>
      </c>
      <c r="BL1375">
        <v>408.1</v>
      </c>
      <c r="BM1375">
        <v>407.6</v>
      </c>
      <c r="BN1375">
        <v>407</v>
      </c>
      <c r="BO1375">
        <v>406.7</v>
      </c>
    </row>
    <row r="1376" spans="1:67">
      <c r="A1376" s="2">
        <v>38001</v>
      </c>
      <c r="H1376">
        <v>456.9</v>
      </c>
      <c r="N1376">
        <v>449.6</v>
      </c>
      <c r="T1376">
        <v>443</v>
      </c>
      <c r="Z1376">
        <v>436.4</v>
      </c>
      <c r="AF1376">
        <v>430.3</v>
      </c>
      <c r="AL1376">
        <v>424.8</v>
      </c>
      <c r="AR1376">
        <v>420</v>
      </c>
      <c r="AT1376">
        <v>418.7</v>
      </c>
      <c r="AV1376">
        <v>417.4</v>
      </c>
      <c r="AX1376">
        <v>416.2</v>
      </c>
      <c r="AZ1376">
        <v>415.1</v>
      </c>
      <c r="BB1376">
        <v>414.1</v>
      </c>
      <c r="BD1376">
        <v>413.1</v>
      </c>
      <c r="BF1376">
        <v>412.3</v>
      </c>
      <c r="BH1376">
        <v>411.5</v>
      </c>
      <c r="BJ1376">
        <v>410.6</v>
      </c>
      <c r="BL1376">
        <v>409.7</v>
      </c>
      <c r="BM1376">
        <v>409.2</v>
      </c>
      <c r="BN1376">
        <v>408.7</v>
      </c>
      <c r="BO1376">
        <v>408.4</v>
      </c>
    </row>
    <row r="1377" spans="1:68">
      <c r="A1377" s="2">
        <v>38000</v>
      </c>
      <c r="H1377">
        <v>470.1</v>
      </c>
      <c r="N1377">
        <v>462.8</v>
      </c>
      <c r="T1377">
        <v>456.2</v>
      </c>
      <c r="Z1377">
        <v>449.6</v>
      </c>
      <c r="AF1377">
        <v>443.5</v>
      </c>
      <c r="AL1377">
        <v>438</v>
      </c>
      <c r="AR1377">
        <v>433.2</v>
      </c>
      <c r="AT1377">
        <v>431.9</v>
      </c>
      <c r="AV1377">
        <v>430.6</v>
      </c>
      <c r="AX1377">
        <v>429.4</v>
      </c>
      <c r="AZ1377">
        <v>428.3</v>
      </c>
      <c r="BB1377">
        <v>427.3</v>
      </c>
      <c r="BD1377">
        <v>426.4</v>
      </c>
      <c r="BF1377">
        <v>425.6</v>
      </c>
      <c r="BH1377">
        <v>424.8</v>
      </c>
      <c r="BJ1377">
        <v>423.9</v>
      </c>
      <c r="BL1377">
        <v>423</v>
      </c>
      <c r="BM1377">
        <v>422.5</v>
      </c>
      <c r="BN1377">
        <v>422</v>
      </c>
      <c r="BO1377">
        <v>421.7</v>
      </c>
    </row>
    <row r="1378" spans="1:68">
      <c r="A1378" s="2">
        <v>37999</v>
      </c>
      <c r="H1378">
        <v>472.2</v>
      </c>
      <c r="N1378">
        <v>464.9</v>
      </c>
      <c r="T1378">
        <v>458.3</v>
      </c>
      <c r="Z1378">
        <v>451.7</v>
      </c>
      <c r="AF1378">
        <v>445.6</v>
      </c>
      <c r="AL1378">
        <v>440.1</v>
      </c>
      <c r="AR1378">
        <v>435.3</v>
      </c>
      <c r="AT1378">
        <v>434</v>
      </c>
      <c r="AV1378">
        <v>432.7</v>
      </c>
      <c r="AX1378">
        <v>431.5</v>
      </c>
      <c r="AZ1378">
        <v>430.4</v>
      </c>
      <c r="BB1378">
        <v>429.4</v>
      </c>
      <c r="BD1378">
        <v>428.5</v>
      </c>
      <c r="BF1378">
        <v>427.7</v>
      </c>
      <c r="BH1378">
        <v>426.9</v>
      </c>
      <c r="BJ1378">
        <v>426</v>
      </c>
      <c r="BL1378">
        <v>425.1</v>
      </c>
      <c r="BM1378">
        <v>424.6</v>
      </c>
      <c r="BN1378">
        <v>424</v>
      </c>
      <c r="BO1378">
        <v>423.7</v>
      </c>
    </row>
    <row r="1379" spans="1:68">
      <c r="A1379" s="2">
        <v>37998</v>
      </c>
      <c r="H1379">
        <v>474.4</v>
      </c>
      <c r="N1379">
        <v>467.1</v>
      </c>
      <c r="T1379">
        <v>460.5</v>
      </c>
      <c r="Z1379">
        <v>454</v>
      </c>
      <c r="AF1379">
        <v>448</v>
      </c>
      <c r="AL1379">
        <v>442.5</v>
      </c>
      <c r="AR1379">
        <v>437.7</v>
      </c>
      <c r="AT1379">
        <v>436.4</v>
      </c>
      <c r="AV1379">
        <v>435.1</v>
      </c>
      <c r="AX1379">
        <v>433.9</v>
      </c>
      <c r="AZ1379">
        <v>432.8</v>
      </c>
      <c r="BB1379">
        <v>431.9</v>
      </c>
      <c r="BD1379">
        <v>431</v>
      </c>
      <c r="BF1379">
        <v>430.2</v>
      </c>
      <c r="BH1379">
        <v>429.4</v>
      </c>
      <c r="BJ1379">
        <v>428.5</v>
      </c>
      <c r="BL1379">
        <v>427.6</v>
      </c>
      <c r="BM1379">
        <v>427.1</v>
      </c>
      <c r="BN1379">
        <v>426.6</v>
      </c>
      <c r="BO1379">
        <v>426.3</v>
      </c>
    </row>
    <row r="1380" spans="1:68">
      <c r="A1380" s="2">
        <v>37995</v>
      </c>
      <c r="H1380">
        <v>476.2</v>
      </c>
      <c r="N1380">
        <v>468.7</v>
      </c>
      <c r="T1380">
        <v>462</v>
      </c>
      <c r="Z1380">
        <v>455.1</v>
      </c>
      <c r="AF1380">
        <v>448.7</v>
      </c>
      <c r="AL1380">
        <v>443.1</v>
      </c>
      <c r="AR1380">
        <v>438.2</v>
      </c>
      <c r="AT1380">
        <v>436.9</v>
      </c>
      <c r="AV1380">
        <v>435.6</v>
      </c>
      <c r="AX1380">
        <v>434.4</v>
      </c>
      <c r="AZ1380">
        <v>433.3</v>
      </c>
      <c r="BB1380">
        <v>432.3</v>
      </c>
      <c r="BD1380">
        <v>431.4</v>
      </c>
      <c r="BF1380">
        <v>430.5</v>
      </c>
      <c r="BH1380">
        <v>429.6</v>
      </c>
      <c r="BJ1380">
        <v>428.7</v>
      </c>
      <c r="BL1380">
        <v>427.8</v>
      </c>
      <c r="BM1380">
        <v>427.3</v>
      </c>
      <c r="BN1380">
        <v>426.8</v>
      </c>
      <c r="BO1380">
        <v>426.4</v>
      </c>
    </row>
    <row r="1381" spans="1:68">
      <c r="A1381" s="2">
        <v>37994</v>
      </c>
      <c r="H1381">
        <v>477.4</v>
      </c>
      <c r="N1381">
        <v>469.4</v>
      </c>
      <c r="T1381">
        <v>462.4</v>
      </c>
      <c r="Z1381">
        <v>455.2</v>
      </c>
      <c r="AF1381">
        <v>448.5</v>
      </c>
      <c r="AL1381">
        <v>442.5</v>
      </c>
      <c r="AR1381">
        <v>437.2</v>
      </c>
      <c r="AT1381">
        <v>435.7</v>
      </c>
      <c r="AV1381">
        <v>434.2</v>
      </c>
      <c r="AX1381">
        <v>432.8</v>
      </c>
      <c r="AZ1381">
        <v>431.5</v>
      </c>
      <c r="BB1381">
        <v>430.3</v>
      </c>
      <c r="BD1381">
        <v>429.2</v>
      </c>
      <c r="BF1381">
        <v>428.2</v>
      </c>
      <c r="BH1381">
        <v>427.3</v>
      </c>
      <c r="BJ1381">
        <v>426.4</v>
      </c>
      <c r="BL1381">
        <v>425.4</v>
      </c>
      <c r="BM1381">
        <v>424.9</v>
      </c>
      <c r="BN1381">
        <v>424.4</v>
      </c>
      <c r="BO1381">
        <v>424</v>
      </c>
    </row>
    <row r="1382" spans="1:68">
      <c r="A1382" s="2">
        <v>37993</v>
      </c>
      <c r="H1382">
        <v>475.4</v>
      </c>
      <c r="N1382">
        <v>467.4</v>
      </c>
      <c r="T1382">
        <v>460.4</v>
      </c>
      <c r="Z1382">
        <v>453.2</v>
      </c>
      <c r="AF1382">
        <v>446.5</v>
      </c>
      <c r="AL1382">
        <v>440.5</v>
      </c>
      <c r="AR1382">
        <v>435.2</v>
      </c>
      <c r="AT1382">
        <v>433.7</v>
      </c>
      <c r="AV1382">
        <v>432.2</v>
      </c>
      <c r="AX1382">
        <v>430.8</v>
      </c>
      <c r="AZ1382">
        <v>429.5</v>
      </c>
      <c r="BB1382">
        <v>428.3</v>
      </c>
      <c r="BD1382">
        <v>427.2</v>
      </c>
      <c r="BF1382">
        <v>426.2</v>
      </c>
      <c r="BH1382">
        <v>425.3</v>
      </c>
      <c r="BJ1382">
        <v>424.4</v>
      </c>
      <c r="BL1382">
        <v>423.4</v>
      </c>
      <c r="BM1382">
        <v>422.8</v>
      </c>
      <c r="BN1382">
        <v>422.3</v>
      </c>
      <c r="BO1382">
        <v>421.9</v>
      </c>
    </row>
    <row r="1383" spans="1:68">
      <c r="A1383" s="2">
        <v>37992</v>
      </c>
      <c r="H1383">
        <v>476.4</v>
      </c>
      <c r="N1383">
        <v>468.4</v>
      </c>
      <c r="T1383">
        <v>461.4</v>
      </c>
      <c r="Z1383">
        <v>454.2</v>
      </c>
      <c r="AF1383">
        <v>447.5</v>
      </c>
      <c r="AL1383">
        <v>441.5</v>
      </c>
      <c r="AR1383">
        <v>436.2</v>
      </c>
      <c r="AT1383">
        <v>434.7</v>
      </c>
      <c r="AV1383">
        <v>433.2</v>
      </c>
      <c r="AX1383">
        <v>431.8</v>
      </c>
      <c r="AZ1383">
        <v>430.4</v>
      </c>
      <c r="BB1383">
        <v>429.2</v>
      </c>
      <c r="BD1383">
        <v>428.1</v>
      </c>
      <c r="BF1383">
        <v>427.1</v>
      </c>
      <c r="BH1383">
        <v>426.2</v>
      </c>
      <c r="BJ1383">
        <v>425.3</v>
      </c>
      <c r="BL1383">
        <v>424.3</v>
      </c>
      <c r="BM1383">
        <v>423.7</v>
      </c>
      <c r="BN1383">
        <v>423.2</v>
      </c>
      <c r="BO1383">
        <v>422.8</v>
      </c>
    </row>
    <row r="1384" spans="1:68">
      <c r="A1384" s="2">
        <v>37991</v>
      </c>
      <c r="H1384">
        <v>479.7</v>
      </c>
      <c r="N1384">
        <v>471.7</v>
      </c>
      <c r="T1384">
        <v>464.7</v>
      </c>
      <c r="Z1384">
        <v>457.4</v>
      </c>
      <c r="AF1384">
        <v>450.5</v>
      </c>
      <c r="AL1384">
        <v>444.2</v>
      </c>
      <c r="AR1384">
        <v>438.6</v>
      </c>
      <c r="AT1384">
        <v>437</v>
      </c>
      <c r="AV1384">
        <v>435.4</v>
      </c>
      <c r="AX1384">
        <v>433.8</v>
      </c>
      <c r="AZ1384">
        <v>432.3</v>
      </c>
      <c r="BB1384">
        <v>431</v>
      </c>
      <c r="BD1384">
        <v>429.8</v>
      </c>
      <c r="BF1384">
        <v>428.7</v>
      </c>
      <c r="BH1384">
        <v>427.8</v>
      </c>
      <c r="BJ1384">
        <v>426.9</v>
      </c>
      <c r="BL1384">
        <v>425.9</v>
      </c>
      <c r="BM1384">
        <v>425.3</v>
      </c>
      <c r="BN1384">
        <v>424.8</v>
      </c>
      <c r="BO1384">
        <v>424.4</v>
      </c>
    </row>
    <row r="1385" spans="1:68">
      <c r="A1385" s="2">
        <v>37986</v>
      </c>
      <c r="H1385">
        <v>469.5</v>
      </c>
      <c r="N1385">
        <v>461.5</v>
      </c>
      <c r="T1385">
        <v>454.7</v>
      </c>
      <c r="Z1385">
        <v>447.7</v>
      </c>
      <c r="AF1385">
        <v>441</v>
      </c>
      <c r="AL1385">
        <v>434.9</v>
      </c>
      <c r="AR1385">
        <v>429.4</v>
      </c>
      <c r="AT1385">
        <v>427.8</v>
      </c>
      <c r="AV1385">
        <v>426.3</v>
      </c>
      <c r="AX1385">
        <v>424.8</v>
      </c>
      <c r="AZ1385">
        <v>423.3</v>
      </c>
      <c r="BB1385">
        <v>422.1</v>
      </c>
      <c r="BD1385">
        <v>421</v>
      </c>
      <c r="BF1385">
        <v>420</v>
      </c>
      <c r="BH1385">
        <v>419.1</v>
      </c>
      <c r="BJ1385">
        <v>418.2</v>
      </c>
      <c r="BL1385">
        <v>417.2</v>
      </c>
      <c r="BM1385">
        <v>416.6</v>
      </c>
      <c r="BN1385">
        <v>416.1</v>
      </c>
      <c r="BO1385">
        <v>415.7</v>
      </c>
    </row>
    <row r="1386" spans="1:68">
      <c r="A1386" s="2">
        <v>37985</v>
      </c>
      <c r="N1386">
        <v>462.8</v>
      </c>
      <c r="T1386">
        <v>456</v>
      </c>
      <c r="Z1386">
        <v>449</v>
      </c>
      <c r="AF1386">
        <v>442.3</v>
      </c>
      <c r="AL1386">
        <v>436.1</v>
      </c>
      <c r="AR1386">
        <v>430.5</v>
      </c>
      <c r="AT1386">
        <v>428.9</v>
      </c>
      <c r="AV1386">
        <v>427.4</v>
      </c>
      <c r="AX1386">
        <v>425.9</v>
      </c>
      <c r="AZ1386">
        <v>424.4</v>
      </c>
      <c r="BB1386">
        <v>423.2</v>
      </c>
      <c r="BD1386">
        <v>422.1</v>
      </c>
      <c r="BF1386">
        <v>421.1</v>
      </c>
      <c r="BH1386">
        <v>420.2</v>
      </c>
      <c r="BJ1386">
        <v>419.2</v>
      </c>
      <c r="BL1386">
        <v>418.3</v>
      </c>
      <c r="BN1386">
        <v>417.2</v>
      </c>
      <c r="BO1386">
        <v>416.9</v>
      </c>
    </row>
    <row r="1387" spans="1:68">
      <c r="A1387" s="2">
        <v>37984</v>
      </c>
      <c r="N1387">
        <v>461.1</v>
      </c>
      <c r="T1387">
        <v>454.3</v>
      </c>
      <c r="Z1387">
        <v>447.3</v>
      </c>
      <c r="AF1387">
        <v>440.6</v>
      </c>
      <c r="AL1387">
        <v>434.4</v>
      </c>
      <c r="AR1387">
        <v>428.8</v>
      </c>
      <c r="AT1387">
        <v>427.2</v>
      </c>
      <c r="AV1387">
        <v>425.6</v>
      </c>
      <c r="AX1387">
        <v>424</v>
      </c>
      <c r="AZ1387">
        <v>422.5</v>
      </c>
      <c r="BB1387">
        <v>421.3</v>
      </c>
      <c r="BD1387">
        <v>420.2</v>
      </c>
      <c r="BF1387">
        <v>419.2</v>
      </c>
      <c r="BH1387">
        <v>418.3</v>
      </c>
      <c r="BJ1387">
        <v>417.3</v>
      </c>
      <c r="BL1387">
        <v>416.4</v>
      </c>
      <c r="BN1387">
        <v>415.3</v>
      </c>
      <c r="BO1387">
        <v>415</v>
      </c>
      <c r="BP1387">
        <v>414.8</v>
      </c>
    </row>
    <row r="1388" spans="1:68">
      <c r="A1388" s="2">
        <v>37979</v>
      </c>
      <c r="N1388">
        <v>458.5</v>
      </c>
      <c r="T1388">
        <v>451.7</v>
      </c>
      <c r="Z1388">
        <v>444.7</v>
      </c>
      <c r="AF1388">
        <v>438</v>
      </c>
      <c r="AL1388">
        <v>431.8</v>
      </c>
      <c r="AR1388">
        <v>426.2</v>
      </c>
      <c r="AT1388">
        <v>424.6</v>
      </c>
      <c r="AV1388">
        <v>423</v>
      </c>
      <c r="AX1388">
        <v>421.4</v>
      </c>
      <c r="AZ1388">
        <v>419.9</v>
      </c>
      <c r="BB1388">
        <v>418.7</v>
      </c>
      <c r="BD1388">
        <v>417.6</v>
      </c>
      <c r="BF1388">
        <v>416.6</v>
      </c>
      <c r="BH1388">
        <v>415.7</v>
      </c>
      <c r="BJ1388">
        <v>414.7</v>
      </c>
      <c r="BL1388">
        <v>413.8</v>
      </c>
      <c r="BN1388">
        <v>412.8</v>
      </c>
      <c r="BO1388">
        <v>412.5</v>
      </c>
      <c r="BP1388">
        <v>412.3</v>
      </c>
    </row>
    <row r="1389" spans="1:68">
      <c r="A1389" s="2">
        <v>37978</v>
      </c>
      <c r="N1389">
        <v>457.3</v>
      </c>
      <c r="T1389">
        <v>450.5</v>
      </c>
      <c r="Z1389">
        <v>443.5</v>
      </c>
      <c r="AF1389">
        <v>436.8</v>
      </c>
      <c r="AL1389">
        <v>430.6</v>
      </c>
      <c r="AR1389">
        <v>425</v>
      </c>
      <c r="AT1389">
        <v>423.4</v>
      </c>
      <c r="AV1389">
        <v>421.8</v>
      </c>
      <c r="AX1389">
        <v>420.2</v>
      </c>
      <c r="AZ1389">
        <v>418.7</v>
      </c>
      <c r="BB1389">
        <v>417.5</v>
      </c>
      <c r="BD1389">
        <v>416.4</v>
      </c>
      <c r="BF1389">
        <v>415.4</v>
      </c>
      <c r="BH1389">
        <v>414.5</v>
      </c>
      <c r="BJ1389">
        <v>413.5</v>
      </c>
      <c r="BL1389">
        <v>412.6</v>
      </c>
      <c r="BN1389">
        <v>411.6</v>
      </c>
      <c r="BO1389">
        <v>411.3</v>
      </c>
      <c r="BP1389">
        <v>411</v>
      </c>
    </row>
    <row r="1390" spans="1:68">
      <c r="A1390" s="2">
        <v>37977</v>
      </c>
      <c r="N1390">
        <v>455.6</v>
      </c>
      <c r="T1390">
        <v>449</v>
      </c>
      <c r="Z1390">
        <v>442.3</v>
      </c>
      <c r="AF1390">
        <v>436</v>
      </c>
      <c r="AL1390">
        <v>430</v>
      </c>
      <c r="AR1390">
        <v>424.4</v>
      </c>
      <c r="AT1390">
        <v>422.8</v>
      </c>
      <c r="AV1390">
        <v>421.2</v>
      </c>
      <c r="AX1390">
        <v>419.7</v>
      </c>
      <c r="AZ1390">
        <v>418.3</v>
      </c>
      <c r="BB1390">
        <v>417.1</v>
      </c>
      <c r="BD1390">
        <v>416</v>
      </c>
      <c r="BF1390">
        <v>415.1</v>
      </c>
      <c r="BH1390">
        <v>414.2</v>
      </c>
      <c r="BJ1390">
        <v>413.2</v>
      </c>
      <c r="BL1390">
        <v>412.3</v>
      </c>
      <c r="BN1390">
        <v>411.3</v>
      </c>
      <c r="BO1390">
        <v>410.9</v>
      </c>
      <c r="BP1390">
        <v>410.6</v>
      </c>
    </row>
    <row r="1391" spans="1:68">
      <c r="A1391" s="2">
        <v>37974</v>
      </c>
      <c r="N1391">
        <v>453.6</v>
      </c>
      <c r="T1391">
        <v>447</v>
      </c>
      <c r="Z1391">
        <v>440.5</v>
      </c>
      <c r="AF1391">
        <v>434.4</v>
      </c>
      <c r="AL1391">
        <v>428.6</v>
      </c>
      <c r="AR1391">
        <v>423</v>
      </c>
      <c r="AT1391">
        <v>421.4</v>
      </c>
      <c r="AV1391">
        <v>419.8</v>
      </c>
      <c r="AX1391">
        <v>418.3</v>
      </c>
      <c r="AZ1391">
        <v>416.9</v>
      </c>
      <c r="BB1391">
        <v>415.7</v>
      </c>
      <c r="BD1391">
        <v>414.6</v>
      </c>
      <c r="BF1391">
        <v>413.7</v>
      </c>
      <c r="BH1391">
        <v>412.8</v>
      </c>
      <c r="BJ1391">
        <v>411.8</v>
      </c>
      <c r="BL1391">
        <v>410.9</v>
      </c>
      <c r="BN1391">
        <v>409.9</v>
      </c>
      <c r="BO1391">
        <v>409.5</v>
      </c>
      <c r="BP1391">
        <v>409.2</v>
      </c>
    </row>
    <row r="1392" spans="1:68">
      <c r="A1392" s="2">
        <v>37973</v>
      </c>
      <c r="N1392">
        <v>454.8</v>
      </c>
      <c r="T1392">
        <v>448.2</v>
      </c>
      <c r="Z1392">
        <v>441.7</v>
      </c>
      <c r="AF1392">
        <v>435.6</v>
      </c>
      <c r="AL1392">
        <v>429.8</v>
      </c>
      <c r="AR1392">
        <v>424.2</v>
      </c>
      <c r="AT1392">
        <v>422.6</v>
      </c>
      <c r="AV1392">
        <v>421</v>
      </c>
      <c r="AX1392">
        <v>419.5</v>
      </c>
      <c r="AZ1392">
        <v>418.1</v>
      </c>
      <c r="BB1392">
        <v>416.9</v>
      </c>
      <c r="BD1392">
        <v>415.8</v>
      </c>
      <c r="BF1392">
        <v>414.9</v>
      </c>
      <c r="BH1392">
        <v>414</v>
      </c>
      <c r="BJ1392">
        <v>413</v>
      </c>
      <c r="BL1392">
        <v>412.1</v>
      </c>
      <c r="BN1392">
        <v>411.1</v>
      </c>
      <c r="BO1392">
        <v>410.7</v>
      </c>
      <c r="BP1392">
        <v>410.4</v>
      </c>
    </row>
    <row r="1393" spans="1:69">
      <c r="A1393" s="2">
        <v>37972</v>
      </c>
      <c r="N1393">
        <v>454.8</v>
      </c>
      <c r="T1393">
        <v>448.7</v>
      </c>
      <c r="Z1393">
        <v>442.4</v>
      </c>
      <c r="AF1393">
        <v>436.5</v>
      </c>
      <c r="AL1393">
        <v>430.9</v>
      </c>
      <c r="AR1393">
        <v>425.5</v>
      </c>
      <c r="AT1393">
        <v>423.9</v>
      </c>
      <c r="AV1393">
        <v>422.4</v>
      </c>
      <c r="AX1393">
        <v>420.9</v>
      </c>
      <c r="AZ1393">
        <v>419.6</v>
      </c>
      <c r="BB1393">
        <v>418.4</v>
      </c>
      <c r="BD1393">
        <v>417.3</v>
      </c>
      <c r="BF1393">
        <v>416.4</v>
      </c>
      <c r="BH1393">
        <v>415.5</v>
      </c>
      <c r="BJ1393">
        <v>414.6</v>
      </c>
      <c r="BL1393">
        <v>413.7</v>
      </c>
      <c r="BN1393">
        <v>412.7</v>
      </c>
      <c r="BO1393">
        <v>412.3</v>
      </c>
      <c r="BP1393">
        <v>412</v>
      </c>
    </row>
    <row r="1394" spans="1:69">
      <c r="A1394" s="2">
        <v>37971</v>
      </c>
      <c r="N1394">
        <v>451.1</v>
      </c>
      <c r="T1394">
        <v>445</v>
      </c>
      <c r="Z1394">
        <v>438.6</v>
      </c>
      <c r="AF1394">
        <v>432.6</v>
      </c>
      <c r="AL1394">
        <v>426.9</v>
      </c>
      <c r="AR1394">
        <v>421.4</v>
      </c>
      <c r="AT1394">
        <v>419.8</v>
      </c>
      <c r="AV1394">
        <v>418.2</v>
      </c>
      <c r="AX1394">
        <v>416.7</v>
      </c>
      <c r="AZ1394">
        <v>415.3</v>
      </c>
      <c r="BB1394">
        <v>414.1</v>
      </c>
      <c r="BD1394">
        <v>413</v>
      </c>
      <c r="BF1394">
        <v>412.1</v>
      </c>
      <c r="BH1394">
        <v>411.2</v>
      </c>
      <c r="BJ1394">
        <v>410.3</v>
      </c>
      <c r="BL1394">
        <v>409.4</v>
      </c>
      <c r="BN1394">
        <v>408.4</v>
      </c>
      <c r="BO1394">
        <v>408</v>
      </c>
      <c r="BP1394">
        <v>407.7</v>
      </c>
    </row>
    <row r="1395" spans="1:69">
      <c r="A1395" s="2">
        <v>37970</v>
      </c>
      <c r="N1395">
        <v>452.6</v>
      </c>
      <c r="T1395">
        <v>446.5</v>
      </c>
      <c r="Z1395">
        <v>440.1</v>
      </c>
      <c r="AF1395">
        <v>434.1</v>
      </c>
      <c r="AL1395">
        <v>428.4</v>
      </c>
      <c r="AR1395">
        <v>422.9</v>
      </c>
      <c r="AT1395">
        <v>421.3</v>
      </c>
      <c r="AV1395">
        <v>419.7</v>
      </c>
      <c r="AX1395">
        <v>418.2</v>
      </c>
      <c r="AZ1395">
        <v>416.8</v>
      </c>
      <c r="BB1395">
        <v>415.6</v>
      </c>
      <c r="BD1395">
        <v>414.5</v>
      </c>
      <c r="BF1395">
        <v>413.5</v>
      </c>
      <c r="BH1395">
        <v>412.6</v>
      </c>
      <c r="BJ1395">
        <v>411.7</v>
      </c>
      <c r="BL1395">
        <v>410.8</v>
      </c>
      <c r="BN1395">
        <v>409.9</v>
      </c>
      <c r="BO1395">
        <v>409.5</v>
      </c>
      <c r="BP1395">
        <v>409.2</v>
      </c>
    </row>
    <row r="1396" spans="1:69">
      <c r="A1396" s="2">
        <v>37967</v>
      </c>
      <c r="N1396">
        <v>452.8</v>
      </c>
      <c r="T1396">
        <v>446.7</v>
      </c>
      <c r="Z1396">
        <v>440.3</v>
      </c>
      <c r="AF1396">
        <v>434.3</v>
      </c>
      <c r="AL1396">
        <v>428.6</v>
      </c>
      <c r="AR1396">
        <v>423.1</v>
      </c>
      <c r="AT1396">
        <v>421.5</v>
      </c>
      <c r="AV1396">
        <v>419.9</v>
      </c>
      <c r="AX1396">
        <v>418.4</v>
      </c>
      <c r="AZ1396">
        <v>417</v>
      </c>
      <c r="BB1396">
        <v>415.8</v>
      </c>
      <c r="BD1396">
        <v>414.7</v>
      </c>
      <c r="BF1396">
        <v>413.7</v>
      </c>
      <c r="BH1396">
        <v>412.8</v>
      </c>
      <c r="BJ1396">
        <v>411.9</v>
      </c>
      <c r="BL1396">
        <v>411</v>
      </c>
      <c r="BN1396">
        <v>410.1</v>
      </c>
      <c r="BO1396">
        <v>409.7</v>
      </c>
      <c r="BP1396">
        <v>409.4</v>
      </c>
    </row>
    <row r="1397" spans="1:69">
      <c r="A1397" s="2">
        <v>37966</v>
      </c>
      <c r="N1397">
        <v>449.8</v>
      </c>
      <c r="T1397">
        <v>443.5</v>
      </c>
      <c r="Z1397">
        <v>436.9</v>
      </c>
      <c r="AF1397">
        <v>430.6</v>
      </c>
      <c r="AL1397">
        <v>424.7</v>
      </c>
      <c r="AR1397">
        <v>419</v>
      </c>
      <c r="AT1397">
        <v>417.3</v>
      </c>
      <c r="AV1397">
        <v>415.7</v>
      </c>
      <c r="AX1397">
        <v>414.1</v>
      </c>
      <c r="AZ1397">
        <v>412.7</v>
      </c>
      <c r="BB1397">
        <v>411.4</v>
      </c>
      <c r="BD1397">
        <v>410.2</v>
      </c>
      <c r="BF1397">
        <v>409.1</v>
      </c>
      <c r="BH1397">
        <v>408.2</v>
      </c>
      <c r="BJ1397">
        <v>407.2</v>
      </c>
      <c r="BL1397">
        <v>406.3</v>
      </c>
      <c r="BN1397">
        <v>405.4</v>
      </c>
      <c r="BO1397">
        <v>405</v>
      </c>
      <c r="BP1397">
        <v>404.6</v>
      </c>
    </row>
    <row r="1398" spans="1:69">
      <c r="A1398" s="2">
        <v>37965</v>
      </c>
      <c r="N1398">
        <v>451.4</v>
      </c>
      <c r="T1398">
        <v>445.1</v>
      </c>
      <c r="Z1398">
        <v>438.5</v>
      </c>
      <c r="AF1398">
        <v>432.2</v>
      </c>
      <c r="AL1398">
        <v>426.3</v>
      </c>
      <c r="AR1398">
        <v>420.6</v>
      </c>
      <c r="AT1398">
        <v>418.9</v>
      </c>
      <c r="AV1398">
        <v>417.3</v>
      </c>
      <c r="AX1398">
        <v>415.7</v>
      </c>
      <c r="AZ1398">
        <v>414.3</v>
      </c>
      <c r="BB1398">
        <v>413</v>
      </c>
      <c r="BD1398">
        <v>411.8</v>
      </c>
      <c r="BF1398">
        <v>410.7</v>
      </c>
      <c r="BH1398">
        <v>409.8</v>
      </c>
      <c r="BJ1398">
        <v>408.8</v>
      </c>
      <c r="BL1398">
        <v>407.9</v>
      </c>
      <c r="BN1398">
        <v>407</v>
      </c>
      <c r="BO1398">
        <v>406.6</v>
      </c>
      <c r="BP1398">
        <v>406.2</v>
      </c>
    </row>
    <row r="1399" spans="1:69">
      <c r="A1399" s="2">
        <v>37964</v>
      </c>
      <c r="N1399">
        <v>450.2</v>
      </c>
      <c r="T1399">
        <v>444.4</v>
      </c>
      <c r="Z1399">
        <v>438.5</v>
      </c>
      <c r="AF1399">
        <v>432.7</v>
      </c>
      <c r="AL1399">
        <v>427.3</v>
      </c>
      <c r="AR1399">
        <v>422.1</v>
      </c>
      <c r="AT1399">
        <v>420.5</v>
      </c>
      <c r="AV1399">
        <v>418.9</v>
      </c>
      <c r="AX1399">
        <v>417.4</v>
      </c>
      <c r="AZ1399">
        <v>416</v>
      </c>
      <c r="BB1399">
        <v>414.8</v>
      </c>
      <c r="BD1399">
        <v>413.6</v>
      </c>
      <c r="BF1399">
        <v>412.6</v>
      </c>
      <c r="BH1399">
        <v>411.7</v>
      </c>
      <c r="BJ1399">
        <v>410.7</v>
      </c>
      <c r="BL1399">
        <v>409.8</v>
      </c>
      <c r="BN1399">
        <v>408.9</v>
      </c>
      <c r="BO1399">
        <v>408.5</v>
      </c>
      <c r="BP1399">
        <v>408.2</v>
      </c>
    </row>
    <row r="1400" spans="1:69">
      <c r="A1400" s="2">
        <v>37963</v>
      </c>
      <c r="N1400">
        <v>448.8</v>
      </c>
      <c r="T1400">
        <v>443</v>
      </c>
      <c r="Z1400">
        <v>437.1</v>
      </c>
      <c r="AF1400">
        <v>431.3</v>
      </c>
      <c r="AL1400">
        <v>425.9</v>
      </c>
      <c r="AR1400">
        <v>420.7</v>
      </c>
      <c r="AT1400">
        <v>419.1</v>
      </c>
      <c r="AV1400">
        <v>417.5</v>
      </c>
      <c r="AX1400">
        <v>416</v>
      </c>
      <c r="AZ1400">
        <v>414.6</v>
      </c>
      <c r="BB1400">
        <v>413.4</v>
      </c>
      <c r="BD1400">
        <v>412.2</v>
      </c>
      <c r="BF1400">
        <v>411.2</v>
      </c>
      <c r="BH1400">
        <v>410.3</v>
      </c>
      <c r="BJ1400">
        <v>409.3</v>
      </c>
      <c r="BL1400">
        <v>408.4</v>
      </c>
      <c r="BN1400">
        <v>407.5</v>
      </c>
      <c r="BO1400">
        <v>407</v>
      </c>
      <c r="BP1400">
        <v>406.6</v>
      </c>
    </row>
    <row r="1401" spans="1:69">
      <c r="A1401" s="2">
        <v>37960</v>
      </c>
      <c r="N1401">
        <v>448.9</v>
      </c>
      <c r="T1401">
        <v>443.1</v>
      </c>
      <c r="Z1401">
        <v>437.1</v>
      </c>
      <c r="AF1401">
        <v>431.3</v>
      </c>
      <c r="AL1401">
        <v>425.9</v>
      </c>
      <c r="AR1401">
        <v>420.7</v>
      </c>
      <c r="AT1401">
        <v>419.1</v>
      </c>
      <c r="AV1401">
        <v>417.5</v>
      </c>
      <c r="AX1401">
        <v>415.9</v>
      </c>
      <c r="AZ1401">
        <v>414.5</v>
      </c>
      <c r="BB1401">
        <v>413.2</v>
      </c>
      <c r="BD1401">
        <v>412</v>
      </c>
      <c r="BF1401">
        <v>411</v>
      </c>
      <c r="BH1401">
        <v>410.1</v>
      </c>
      <c r="BJ1401">
        <v>409.1</v>
      </c>
      <c r="BL1401">
        <v>408.2</v>
      </c>
      <c r="BN1401">
        <v>407.3</v>
      </c>
      <c r="BO1401">
        <v>406.8</v>
      </c>
      <c r="BP1401">
        <v>406.4</v>
      </c>
    </row>
    <row r="1402" spans="1:69">
      <c r="A1402" s="2">
        <v>37959</v>
      </c>
      <c r="N1402">
        <v>448</v>
      </c>
      <c r="T1402">
        <v>442</v>
      </c>
      <c r="Z1402">
        <v>435.8</v>
      </c>
      <c r="AF1402">
        <v>429.8</v>
      </c>
      <c r="AL1402">
        <v>424.1</v>
      </c>
      <c r="AR1402">
        <v>418.6</v>
      </c>
      <c r="AT1402">
        <v>416.9</v>
      </c>
      <c r="AV1402">
        <v>415.2</v>
      </c>
      <c r="AX1402">
        <v>413.5</v>
      </c>
      <c r="AZ1402">
        <v>412</v>
      </c>
      <c r="BB1402">
        <v>410.6</v>
      </c>
      <c r="BD1402">
        <v>409.3</v>
      </c>
      <c r="BF1402">
        <v>408.1</v>
      </c>
      <c r="BH1402">
        <v>407.1</v>
      </c>
      <c r="BJ1402">
        <v>406.1</v>
      </c>
      <c r="BL1402">
        <v>405.1</v>
      </c>
      <c r="BN1402">
        <v>404.2</v>
      </c>
      <c r="BO1402">
        <v>403.7</v>
      </c>
      <c r="BP1402">
        <v>403.3</v>
      </c>
    </row>
    <row r="1403" spans="1:69">
      <c r="A1403" s="2">
        <v>37958</v>
      </c>
      <c r="N1403">
        <v>448.7</v>
      </c>
      <c r="T1403">
        <v>442.7</v>
      </c>
      <c r="Z1403">
        <v>436.5</v>
      </c>
      <c r="AF1403">
        <v>430.3</v>
      </c>
      <c r="AL1403">
        <v>424.6</v>
      </c>
      <c r="AR1403">
        <v>419.1</v>
      </c>
      <c r="AT1403">
        <v>417.3</v>
      </c>
      <c r="AV1403">
        <v>415.7</v>
      </c>
      <c r="AX1403">
        <v>414.1</v>
      </c>
      <c r="AZ1403">
        <v>412.6</v>
      </c>
      <c r="BB1403">
        <v>411.2</v>
      </c>
      <c r="BD1403">
        <v>409.9</v>
      </c>
      <c r="BF1403">
        <v>408.7</v>
      </c>
      <c r="BH1403">
        <v>407.7</v>
      </c>
      <c r="BJ1403">
        <v>406.7</v>
      </c>
      <c r="BL1403">
        <v>405.7</v>
      </c>
      <c r="BN1403">
        <v>404.8</v>
      </c>
      <c r="BO1403">
        <v>404.3</v>
      </c>
      <c r="BP1403">
        <v>403.9</v>
      </c>
    </row>
    <row r="1404" spans="1:69">
      <c r="A1404" s="2">
        <v>37957</v>
      </c>
      <c r="N1404">
        <v>448.5</v>
      </c>
      <c r="T1404">
        <v>442.5</v>
      </c>
      <c r="Z1404">
        <v>436.3</v>
      </c>
      <c r="AF1404">
        <v>430.2</v>
      </c>
      <c r="AL1404">
        <v>424.5</v>
      </c>
      <c r="AR1404">
        <v>419</v>
      </c>
      <c r="AT1404">
        <v>417.1</v>
      </c>
      <c r="AV1404">
        <v>415.5</v>
      </c>
      <c r="AX1404">
        <v>413.9</v>
      </c>
      <c r="AZ1404">
        <v>412.4</v>
      </c>
      <c r="BB1404">
        <v>411</v>
      </c>
      <c r="BD1404">
        <v>409.7</v>
      </c>
      <c r="BF1404">
        <v>408.5</v>
      </c>
      <c r="BH1404">
        <v>407.5</v>
      </c>
      <c r="BJ1404">
        <v>406.5</v>
      </c>
      <c r="BL1404">
        <v>405.5</v>
      </c>
      <c r="BN1404">
        <v>404.6</v>
      </c>
      <c r="BO1404">
        <v>404.1</v>
      </c>
      <c r="BP1404">
        <v>403.7</v>
      </c>
    </row>
    <row r="1405" spans="1:69">
      <c r="A1405" s="2">
        <v>37956</v>
      </c>
      <c r="N1405">
        <v>446.8</v>
      </c>
      <c r="T1405">
        <v>441</v>
      </c>
      <c r="Z1405">
        <v>435</v>
      </c>
      <c r="AF1405">
        <v>429</v>
      </c>
      <c r="AL1405">
        <v>423.4</v>
      </c>
      <c r="AR1405">
        <v>418</v>
      </c>
      <c r="AT1405">
        <v>416.2</v>
      </c>
      <c r="AV1405">
        <v>414.6</v>
      </c>
      <c r="AX1405">
        <v>413</v>
      </c>
      <c r="AZ1405">
        <v>411.5</v>
      </c>
      <c r="BB1405">
        <v>410.1</v>
      </c>
      <c r="BD1405">
        <v>408.8</v>
      </c>
      <c r="BF1405">
        <v>407.7</v>
      </c>
      <c r="BH1405">
        <v>406.7</v>
      </c>
      <c r="BJ1405">
        <v>405.7</v>
      </c>
      <c r="BL1405">
        <v>404.7</v>
      </c>
      <c r="BN1405">
        <v>403.8</v>
      </c>
      <c r="BO1405">
        <v>403.2</v>
      </c>
      <c r="BP1405">
        <v>402.7</v>
      </c>
    </row>
    <row r="1406" spans="1:69">
      <c r="A1406" s="2">
        <v>37951</v>
      </c>
      <c r="N1406">
        <v>438.7</v>
      </c>
      <c r="T1406">
        <v>433.2</v>
      </c>
      <c r="Z1406">
        <v>427.5</v>
      </c>
      <c r="AF1406">
        <v>421.8</v>
      </c>
      <c r="AL1406">
        <v>416.5</v>
      </c>
      <c r="AR1406">
        <v>411.4</v>
      </c>
      <c r="AT1406">
        <v>409.8</v>
      </c>
      <c r="AV1406">
        <v>408.3</v>
      </c>
      <c r="AX1406">
        <v>406.8</v>
      </c>
      <c r="AZ1406">
        <v>405.4</v>
      </c>
      <c r="BB1406">
        <v>404.1</v>
      </c>
      <c r="BD1406">
        <v>402.9</v>
      </c>
      <c r="BF1406">
        <v>401.9</v>
      </c>
      <c r="BH1406">
        <v>400.9</v>
      </c>
      <c r="BJ1406">
        <v>399.9</v>
      </c>
      <c r="BL1406">
        <v>398.9</v>
      </c>
      <c r="BN1406">
        <v>398</v>
      </c>
      <c r="BO1406">
        <v>397.4</v>
      </c>
      <c r="BP1406">
        <v>396.8</v>
      </c>
    </row>
    <row r="1407" spans="1:69">
      <c r="A1407" s="2">
        <v>37950</v>
      </c>
      <c r="N1407">
        <v>431.3</v>
      </c>
      <c r="T1407">
        <v>426</v>
      </c>
      <c r="Z1407">
        <v>420.5</v>
      </c>
      <c r="AF1407">
        <v>415</v>
      </c>
      <c r="AL1407">
        <v>409.9</v>
      </c>
      <c r="AR1407">
        <v>405</v>
      </c>
      <c r="AV1407">
        <v>402.1</v>
      </c>
      <c r="AX1407">
        <v>400.7</v>
      </c>
      <c r="AZ1407">
        <v>399.4</v>
      </c>
      <c r="BB1407">
        <v>398.2</v>
      </c>
      <c r="BD1407">
        <v>397</v>
      </c>
      <c r="BF1407">
        <v>396</v>
      </c>
      <c r="BH1407">
        <v>395.1</v>
      </c>
      <c r="BJ1407">
        <v>394.2</v>
      </c>
      <c r="BL1407">
        <v>393.3</v>
      </c>
      <c r="BN1407">
        <v>392.4</v>
      </c>
      <c r="BO1407">
        <v>391.7</v>
      </c>
      <c r="BP1407">
        <v>391.1</v>
      </c>
    </row>
    <row r="1408" spans="1:69">
      <c r="A1408" s="2">
        <v>37949</v>
      </c>
      <c r="N1408">
        <v>431.6</v>
      </c>
      <c r="T1408">
        <v>426.3</v>
      </c>
      <c r="Z1408">
        <v>420.8</v>
      </c>
      <c r="AF1408">
        <v>415.3</v>
      </c>
      <c r="AL1408">
        <v>410.2</v>
      </c>
      <c r="AR1408">
        <v>405.3</v>
      </c>
      <c r="AV1408">
        <v>402.5</v>
      </c>
      <c r="AX1408">
        <v>401.1</v>
      </c>
      <c r="AZ1408">
        <v>399.8</v>
      </c>
      <c r="BB1408">
        <v>398.5</v>
      </c>
      <c r="BD1408">
        <v>397.3</v>
      </c>
      <c r="BF1408">
        <v>396.3</v>
      </c>
      <c r="BH1408">
        <v>395.4</v>
      </c>
      <c r="BJ1408">
        <v>394.5</v>
      </c>
      <c r="BL1408">
        <v>393.6</v>
      </c>
      <c r="BN1408">
        <v>392.7</v>
      </c>
      <c r="BO1408">
        <v>392.1</v>
      </c>
      <c r="BP1408">
        <v>391.5</v>
      </c>
      <c r="BQ1408">
        <v>391.5</v>
      </c>
    </row>
    <row r="1409" spans="1:69">
      <c r="A1409" s="2">
        <v>37946</v>
      </c>
      <c r="N1409">
        <v>434.6</v>
      </c>
      <c r="T1409">
        <v>429.5</v>
      </c>
      <c r="Z1409">
        <v>424.2</v>
      </c>
      <c r="AF1409">
        <v>418.9</v>
      </c>
      <c r="AL1409">
        <v>413.9</v>
      </c>
      <c r="AR1409">
        <v>409.2</v>
      </c>
      <c r="AV1409">
        <v>406.5</v>
      </c>
      <c r="AX1409">
        <v>405.2</v>
      </c>
      <c r="AZ1409">
        <v>404</v>
      </c>
      <c r="BB1409">
        <v>402.8</v>
      </c>
      <c r="BD1409">
        <v>401.6</v>
      </c>
      <c r="BF1409">
        <v>400.7</v>
      </c>
      <c r="BH1409">
        <v>399.8</v>
      </c>
      <c r="BJ1409">
        <v>398.9</v>
      </c>
      <c r="BL1409">
        <v>398</v>
      </c>
      <c r="BN1409">
        <v>397.2</v>
      </c>
      <c r="BO1409">
        <v>396.6</v>
      </c>
      <c r="BP1409">
        <v>396</v>
      </c>
      <c r="BQ1409">
        <v>396</v>
      </c>
    </row>
    <row r="1410" spans="1:69">
      <c r="A1410" s="2">
        <v>37945</v>
      </c>
      <c r="N1410">
        <v>431.9</v>
      </c>
      <c r="T1410">
        <v>426.8</v>
      </c>
      <c r="Z1410">
        <v>421.5</v>
      </c>
      <c r="AF1410">
        <v>416.2</v>
      </c>
      <c r="AL1410">
        <v>411.3</v>
      </c>
      <c r="AR1410">
        <v>406.7</v>
      </c>
      <c r="AV1410">
        <v>404.1</v>
      </c>
      <c r="AX1410">
        <v>402.8</v>
      </c>
      <c r="AZ1410">
        <v>401.6</v>
      </c>
      <c r="BB1410">
        <v>400.5</v>
      </c>
      <c r="BD1410">
        <v>399.3</v>
      </c>
      <c r="BF1410">
        <v>398.3</v>
      </c>
      <c r="BH1410">
        <v>397.4</v>
      </c>
      <c r="BJ1410">
        <v>396.5</v>
      </c>
      <c r="BL1410">
        <v>395.6</v>
      </c>
      <c r="BN1410">
        <v>394.8</v>
      </c>
      <c r="BO1410">
        <v>394.3</v>
      </c>
      <c r="BP1410">
        <v>393.7</v>
      </c>
      <c r="BQ1410">
        <v>393.7</v>
      </c>
    </row>
    <row r="1411" spans="1:69">
      <c r="A1411" s="2">
        <v>37944</v>
      </c>
      <c r="N1411">
        <v>433.1</v>
      </c>
      <c r="T1411">
        <v>428</v>
      </c>
      <c r="Z1411">
        <v>422.7</v>
      </c>
      <c r="AF1411">
        <v>417.4</v>
      </c>
      <c r="AL1411">
        <v>412.5</v>
      </c>
      <c r="AR1411">
        <v>407.9</v>
      </c>
      <c r="AV1411">
        <v>405.3</v>
      </c>
      <c r="AX1411">
        <v>404</v>
      </c>
      <c r="AZ1411">
        <v>402.8</v>
      </c>
      <c r="BB1411">
        <v>401.7</v>
      </c>
      <c r="BD1411">
        <v>400.5</v>
      </c>
      <c r="BF1411">
        <v>399.5</v>
      </c>
      <c r="BH1411">
        <v>398.6</v>
      </c>
      <c r="BJ1411">
        <v>397.7</v>
      </c>
      <c r="BL1411">
        <v>396.8</v>
      </c>
      <c r="BN1411">
        <v>396</v>
      </c>
      <c r="BO1411">
        <v>395.5</v>
      </c>
      <c r="BP1411">
        <v>394.9</v>
      </c>
      <c r="BQ1411">
        <v>394.9</v>
      </c>
    </row>
    <row r="1412" spans="1:69">
      <c r="A1412" s="2">
        <v>37943</v>
      </c>
      <c r="N1412">
        <v>436</v>
      </c>
      <c r="T1412">
        <v>430.9</v>
      </c>
      <c r="Z1412">
        <v>425.6</v>
      </c>
      <c r="AF1412">
        <v>420.3</v>
      </c>
      <c r="AL1412">
        <v>415.4</v>
      </c>
      <c r="AR1412">
        <v>410.8</v>
      </c>
      <c r="AV1412">
        <v>408.1</v>
      </c>
      <c r="AX1412">
        <v>406.8</v>
      </c>
      <c r="AZ1412">
        <v>405.6</v>
      </c>
      <c r="BB1412">
        <v>404.4</v>
      </c>
      <c r="BD1412">
        <v>403.2</v>
      </c>
      <c r="BF1412">
        <v>402.2</v>
      </c>
      <c r="BH1412">
        <v>401.3</v>
      </c>
      <c r="BJ1412">
        <v>400.4</v>
      </c>
      <c r="BL1412">
        <v>399.6</v>
      </c>
      <c r="BN1412">
        <v>398.8</v>
      </c>
      <c r="BO1412">
        <v>398.2</v>
      </c>
      <c r="BP1412">
        <v>397.6</v>
      </c>
      <c r="BQ1412">
        <v>397.6</v>
      </c>
    </row>
    <row r="1413" spans="1:69">
      <c r="A1413" s="2">
        <v>37942</v>
      </c>
      <c r="N1413">
        <v>429.6</v>
      </c>
      <c r="T1413">
        <v>424.5</v>
      </c>
      <c r="Z1413">
        <v>419.2</v>
      </c>
      <c r="AF1413">
        <v>413.9</v>
      </c>
      <c r="AL1413">
        <v>409</v>
      </c>
      <c r="AR1413">
        <v>404.4</v>
      </c>
      <c r="AV1413">
        <v>401.7</v>
      </c>
      <c r="AX1413">
        <v>400.4</v>
      </c>
      <c r="AZ1413">
        <v>399.3</v>
      </c>
      <c r="BB1413">
        <v>398.2</v>
      </c>
      <c r="BD1413">
        <v>397</v>
      </c>
      <c r="BF1413">
        <v>396.1</v>
      </c>
      <c r="BH1413">
        <v>395.2</v>
      </c>
      <c r="BJ1413">
        <v>394.3</v>
      </c>
      <c r="BL1413">
        <v>393.5</v>
      </c>
      <c r="BN1413">
        <v>392.7</v>
      </c>
      <c r="BO1413">
        <v>392.1</v>
      </c>
      <c r="BP1413">
        <v>391.5</v>
      </c>
      <c r="BQ1413">
        <v>391.5</v>
      </c>
    </row>
    <row r="1414" spans="1:69">
      <c r="A1414" s="2">
        <v>37939</v>
      </c>
      <c r="N1414">
        <v>436.8</v>
      </c>
      <c r="T1414">
        <v>431.7</v>
      </c>
      <c r="Z1414">
        <v>426.3</v>
      </c>
      <c r="AF1414">
        <v>420.9</v>
      </c>
      <c r="AL1414">
        <v>415.9</v>
      </c>
      <c r="AR1414">
        <v>411.2</v>
      </c>
      <c r="AV1414">
        <v>408.5</v>
      </c>
      <c r="AX1414">
        <v>407.1</v>
      </c>
      <c r="AZ1414">
        <v>405.9</v>
      </c>
      <c r="BB1414">
        <v>404.7</v>
      </c>
      <c r="BD1414">
        <v>403.5</v>
      </c>
      <c r="BF1414">
        <v>402.5</v>
      </c>
      <c r="BH1414">
        <v>401.6</v>
      </c>
      <c r="BJ1414">
        <v>400.7</v>
      </c>
      <c r="BL1414">
        <v>399.9</v>
      </c>
      <c r="BN1414">
        <v>399.1</v>
      </c>
      <c r="BO1414">
        <v>398.5</v>
      </c>
      <c r="BP1414">
        <v>398</v>
      </c>
      <c r="BQ1414">
        <v>397.8</v>
      </c>
    </row>
    <row r="1415" spans="1:69">
      <c r="A1415" s="2">
        <v>37938</v>
      </c>
      <c r="N1415">
        <v>433.8</v>
      </c>
      <c r="T1415">
        <v>428.6</v>
      </c>
      <c r="Z1415">
        <v>423.1</v>
      </c>
      <c r="AF1415">
        <v>417.6</v>
      </c>
      <c r="AL1415">
        <v>412.5</v>
      </c>
      <c r="AR1415">
        <v>407.7</v>
      </c>
      <c r="AV1415">
        <v>404.9</v>
      </c>
      <c r="AX1415">
        <v>403.5</v>
      </c>
      <c r="AZ1415">
        <v>402.2</v>
      </c>
      <c r="BB1415">
        <v>401</v>
      </c>
      <c r="BD1415">
        <v>399.8</v>
      </c>
      <c r="BF1415">
        <v>398.8</v>
      </c>
      <c r="BH1415">
        <v>397.9</v>
      </c>
      <c r="BJ1415">
        <v>397</v>
      </c>
      <c r="BL1415">
        <v>396.2</v>
      </c>
      <c r="BN1415">
        <v>395.4</v>
      </c>
      <c r="BO1415">
        <v>394.8</v>
      </c>
      <c r="BP1415">
        <v>394.3</v>
      </c>
      <c r="BQ1415">
        <v>394.1</v>
      </c>
    </row>
    <row r="1416" spans="1:69">
      <c r="A1416" s="2">
        <v>37937</v>
      </c>
      <c r="N1416">
        <v>434.7</v>
      </c>
      <c r="T1416">
        <v>429.5</v>
      </c>
      <c r="Z1416">
        <v>424</v>
      </c>
      <c r="AF1416">
        <v>418.5</v>
      </c>
      <c r="AL1416">
        <v>413.4</v>
      </c>
      <c r="AR1416">
        <v>408.6</v>
      </c>
      <c r="AV1416">
        <v>405.8</v>
      </c>
      <c r="AX1416">
        <v>404.4</v>
      </c>
      <c r="AZ1416">
        <v>403.1</v>
      </c>
      <c r="BB1416">
        <v>401.8</v>
      </c>
      <c r="BD1416">
        <v>400.6</v>
      </c>
      <c r="BF1416">
        <v>399.5</v>
      </c>
      <c r="BH1416">
        <v>398.6</v>
      </c>
      <c r="BJ1416">
        <v>397.7</v>
      </c>
      <c r="BL1416">
        <v>396.9</v>
      </c>
      <c r="BN1416">
        <v>396.1</v>
      </c>
      <c r="BO1416">
        <v>395.5</v>
      </c>
      <c r="BP1416">
        <v>395</v>
      </c>
      <c r="BQ1416">
        <v>394.9</v>
      </c>
    </row>
    <row r="1417" spans="1:69">
      <c r="A1417" s="2">
        <v>37936</v>
      </c>
      <c r="N1417">
        <v>425.8</v>
      </c>
      <c r="T1417">
        <v>420.8</v>
      </c>
      <c r="Z1417">
        <v>415.5</v>
      </c>
      <c r="AF1417">
        <v>410.3</v>
      </c>
      <c r="AL1417">
        <v>405.7</v>
      </c>
      <c r="AR1417">
        <v>401</v>
      </c>
      <c r="AV1417">
        <v>398.3</v>
      </c>
      <c r="AX1417">
        <v>397</v>
      </c>
      <c r="AZ1417">
        <v>395.7</v>
      </c>
      <c r="BB1417">
        <v>394.5</v>
      </c>
      <c r="BD1417">
        <v>393.4</v>
      </c>
      <c r="BF1417">
        <v>392.4</v>
      </c>
      <c r="BH1417">
        <v>391.6</v>
      </c>
      <c r="BJ1417">
        <v>390.8</v>
      </c>
      <c r="BL1417">
        <v>390</v>
      </c>
      <c r="BN1417">
        <v>389.2</v>
      </c>
      <c r="BO1417">
        <v>388.7</v>
      </c>
      <c r="BP1417">
        <v>388.2</v>
      </c>
      <c r="BQ1417">
        <v>388.1</v>
      </c>
    </row>
    <row r="1418" spans="1:69">
      <c r="A1418" s="2">
        <v>37935</v>
      </c>
      <c r="N1418">
        <v>422.4</v>
      </c>
      <c r="T1418">
        <v>417.5</v>
      </c>
      <c r="Z1418">
        <v>412.6</v>
      </c>
      <c r="AF1418">
        <v>407.7</v>
      </c>
      <c r="AL1418">
        <v>403.4</v>
      </c>
      <c r="AR1418">
        <v>398.9</v>
      </c>
      <c r="AV1418">
        <v>396.3</v>
      </c>
      <c r="AX1418">
        <v>395</v>
      </c>
      <c r="AZ1418">
        <v>393.8</v>
      </c>
      <c r="BB1418">
        <v>392.7</v>
      </c>
      <c r="BD1418">
        <v>391.7</v>
      </c>
      <c r="BF1418">
        <v>390.8</v>
      </c>
      <c r="BH1418">
        <v>390</v>
      </c>
      <c r="BJ1418">
        <v>389.2</v>
      </c>
      <c r="BL1418">
        <v>388.5</v>
      </c>
      <c r="BN1418">
        <v>387.7</v>
      </c>
      <c r="BO1418">
        <v>387.2</v>
      </c>
      <c r="BP1418">
        <v>386.7</v>
      </c>
      <c r="BQ1418">
        <v>386.6</v>
      </c>
    </row>
    <row r="1419" spans="1:69">
      <c r="A1419" s="2">
        <v>37932</v>
      </c>
      <c r="N1419">
        <v>417.3</v>
      </c>
      <c r="T1419">
        <v>412.6</v>
      </c>
      <c r="Z1419">
        <v>408.1</v>
      </c>
      <c r="AF1419">
        <v>403.6</v>
      </c>
      <c r="AL1419">
        <v>399.5</v>
      </c>
      <c r="AR1419">
        <v>395.2</v>
      </c>
      <c r="AV1419">
        <v>392.7</v>
      </c>
      <c r="AX1419">
        <v>391.5</v>
      </c>
      <c r="AZ1419">
        <v>390.4</v>
      </c>
      <c r="BB1419">
        <v>389.4</v>
      </c>
      <c r="BD1419">
        <v>388.4</v>
      </c>
      <c r="BF1419">
        <v>387.5</v>
      </c>
      <c r="BH1419">
        <v>386.7</v>
      </c>
      <c r="BJ1419">
        <v>385.9</v>
      </c>
      <c r="BL1419">
        <v>385.2</v>
      </c>
      <c r="BN1419">
        <v>384.4</v>
      </c>
      <c r="BO1419">
        <v>383.9</v>
      </c>
      <c r="BP1419">
        <v>383.4</v>
      </c>
      <c r="BQ1419">
        <v>383.3</v>
      </c>
    </row>
    <row r="1420" spans="1:69">
      <c r="A1420" s="2">
        <v>37931</v>
      </c>
      <c r="N1420">
        <v>413.1</v>
      </c>
      <c r="T1420">
        <v>408.5</v>
      </c>
      <c r="Z1420">
        <v>404.2</v>
      </c>
      <c r="AF1420">
        <v>400</v>
      </c>
      <c r="AL1420">
        <v>396</v>
      </c>
      <c r="AR1420">
        <v>391.9</v>
      </c>
      <c r="AV1420">
        <v>389.6</v>
      </c>
      <c r="AX1420">
        <v>388.5</v>
      </c>
      <c r="AZ1420">
        <v>387.5</v>
      </c>
      <c r="BB1420">
        <v>386.5</v>
      </c>
      <c r="BD1420">
        <v>385.6</v>
      </c>
      <c r="BF1420">
        <v>384.8</v>
      </c>
      <c r="BH1420">
        <v>384</v>
      </c>
      <c r="BJ1420">
        <v>383.2</v>
      </c>
      <c r="BL1420">
        <v>382.4</v>
      </c>
      <c r="BN1420">
        <v>381.6</v>
      </c>
      <c r="BO1420">
        <v>381.1</v>
      </c>
      <c r="BP1420">
        <v>380.7</v>
      </c>
      <c r="BQ1420">
        <v>380.6</v>
      </c>
    </row>
    <row r="1421" spans="1:69">
      <c r="A1421" s="2">
        <v>37930</v>
      </c>
      <c r="N1421">
        <v>413.2</v>
      </c>
      <c r="T1421">
        <v>408.7</v>
      </c>
      <c r="Z1421">
        <v>404.7</v>
      </c>
      <c r="AF1421">
        <v>400.8</v>
      </c>
      <c r="AL1421">
        <v>396.9</v>
      </c>
      <c r="AR1421">
        <v>393.1</v>
      </c>
      <c r="AV1421">
        <v>390.9</v>
      </c>
      <c r="AX1421">
        <v>389.9</v>
      </c>
      <c r="AZ1421">
        <v>388.9</v>
      </c>
      <c r="BB1421">
        <v>388</v>
      </c>
      <c r="BD1421">
        <v>387.2</v>
      </c>
      <c r="BF1421">
        <v>386.5</v>
      </c>
      <c r="BH1421">
        <v>385.8</v>
      </c>
      <c r="BJ1421">
        <v>385</v>
      </c>
      <c r="BL1421">
        <v>384.3</v>
      </c>
      <c r="BN1421">
        <v>383.6</v>
      </c>
      <c r="BO1421">
        <v>383.1</v>
      </c>
      <c r="BP1421">
        <v>382.7</v>
      </c>
      <c r="BQ1421">
        <v>382.6</v>
      </c>
    </row>
    <row r="1422" spans="1:69">
      <c r="A1422" s="2">
        <v>37929</v>
      </c>
      <c r="N1422">
        <v>410.5</v>
      </c>
      <c r="T1422">
        <v>406</v>
      </c>
      <c r="Z1422">
        <v>402</v>
      </c>
      <c r="AF1422">
        <v>398.1</v>
      </c>
      <c r="AL1422">
        <v>394.2</v>
      </c>
      <c r="AR1422">
        <v>390.4</v>
      </c>
      <c r="AV1422">
        <v>388.2</v>
      </c>
      <c r="AX1422">
        <v>387.2</v>
      </c>
      <c r="AZ1422">
        <v>386.2</v>
      </c>
      <c r="BB1422">
        <v>385.3</v>
      </c>
      <c r="BD1422">
        <v>384.5</v>
      </c>
      <c r="BF1422">
        <v>383.8</v>
      </c>
      <c r="BH1422">
        <v>383.1</v>
      </c>
      <c r="BJ1422">
        <v>382.3</v>
      </c>
      <c r="BL1422">
        <v>381.6</v>
      </c>
      <c r="BN1422">
        <v>380.9</v>
      </c>
      <c r="BO1422">
        <v>380.4</v>
      </c>
      <c r="BP1422">
        <v>380</v>
      </c>
      <c r="BQ1422">
        <v>379.9</v>
      </c>
    </row>
    <row r="1423" spans="1:69">
      <c r="A1423" s="2">
        <v>37928</v>
      </c>
      <c r="N1423">
        <v>408.8</v>
      </c>
      <c r="T1423">
        <v>404.1</v>
      </c>
      <c r="Z1423">
        <v>400</v>
      </c>
      <c r="AF1423">
        <v>396</v>
      </c>
      <c r="AL1423">
        <v>392</v>
      </c>
      <c r="AR1423">
        <v>388.1</v>
      </c>
      <c r="AV1423">
        <v>385.9</v>
      </c>
      <c r="AX1423">
        <v>384.8</v>
      </c>
      <c r="AZ1423">
        <v>383.8</v>
      </c>
      <c r="BB1423">
        <v>382.8</v>
      </c>
      <c r="BD1423">
        <v>381.9</v>
      </c>
      <c r="BF1423">
        <v>381.1</v>
      </c>
      <c r="BH1423">
        <v>380.4</v>
      </c>
      <c r="BJ1423">
        <v>379.6</v>
      </c>
      <c r="BL1423">
        <v>378.8</v>
      </c>
      <c r="BN1423">
        <v>378.1</v>
      </c>
      <c r="BO1423">
        <v>377.6</v>
      </c>
      <c r="BP1423">
        <v>377.1</v>
      </c>
      <c r="BQ1423">
        <v>377</v>
      </c>
    </row>
    <row r="1424" spans="1:69">
      <c r="A1424" s="2">
        <v>37925</v>
      </c>
      <c r="N1424">
        <v>416.1</v>
      </c>
      <c r="T1424">
        <v>411.6</v>
      </c>
      <c r="Z1424">
        <v>407.4</v>
      </c>
      <c r="AF1424">
        <v>403.3</v>
      </c>
      <c r="AL1424">
        <v>399.3</v>
      </c>
      <c r="AR1424">
        <v>395.4</v>
      </c>
      <c r="AV1424">
        <v>393.2</v>
      </c>
      <c r="AX1424">
        <v>392.1</v>
      </c>
      <c r="AZ1424">
        <v>391.1</v>
      </c>
      <c r="BB1424">
        <v>390.2</v>
      </c>
      <c r="BD1424">
        <v>389.3</v>
      </c>
      <c r="BF1424">
        <v>388.5</v>
      </c>
      <c r="BH1424">
        <v>387.8</v>
      </c>
      <c r="BJ1424">
        <v>387.1</v>
      </c>
      <c r="BL1424">
        <v>386.3</v>
      </c>
      <c r="BN1424">
        <v>385.6</v>
      </c>
      <c r="BO1424">
        <v>385.1</v>
      </c>
      <c r="BP1424">
        <v>384.6</v>
      </c>
      <c r="BQ1424">
        <v>384.5</v>
      </c>
    </row>
    <row r="1425" spans="1:70">
      <c r="A1425" s="2">
        <v>37924</v>
      </c>
      <c r="N1425">
        <v>416.7</v>
      </c>
      <c r="T1425">
        <v>412.2</v>
      </c>
      <c r="Z1425">
        <v>407.8</v>
      </c>
      <c r="AF1425">
        <v>403.6</v>
      </c>
      <c r="AL1425">
        <v>399.5</v>
      </c>
      <c r="AR1425">
        <v>395.6</v>
      </c>
      <c r="AV1425">
        <v>393.3</v>
      </c>
      <c r="AX1425">
        <v>392.1</v>
      </c>
      <c r="AZ1425">
        <v>391.1</v>
      </c>
      <c r="BB1425">
        <v>390.1</v>
      </c>
      <c r="BD1425">
        <v>389.2</v>
      </c>
      <c r="BF1425">
        <v>388.4</v>
      </c>
      <c r="BH1425">
        <v>387.7</v>
      </c>
      <c r="BJ1425">
        <v>386.9</v>
      </c>
      <c r="BL1425">
        <v>386.1</v>
      </c>
      <c r="BN1425">
        <v>385.4</v>
      </c>
      <c r="BP1425">
        <v>384.4</v>
      </c>
      <c r="BQ1425">
        <v>384.3</v>
      </c>
    </row>
    <row r="1426" spans="1:70">
      <c r="A1426" s="2">
        <v>37923</v>
      </c>
      <c r="N1426">
        <v>415.3</v>
      </c>
      <c r="T1426">
        <v>411</v>
      </c>
      <c r="Z1426">
        <v>407.1</v>
      </c>
      <c r="AF1426">
        <v>403.5</v>
      </c>
      <c r="AL1426">
        <v>399.9</v>
      </c>
      <c r="AR1426">
        <v>396.5</v>
      </c>
      <c r="AV1426">
        <v>394.6</v>
      </c>
      <c r="AX1426">
        <v>393.6</v>
      </c>
      <c r="AZ1426">
        <v>392.7</v>
      </c>
      <c r="BB1426">
        <v>391.9</v>
      </c>
      <c r="BD1426">
        <v>391.1</v>
      </c>
      <c r="BF1426">
        <v>390.5</v>
      </c>
      <c r="BH1426">
        <v>389.9</v>
      </c>
      <c r="BJ1426">
        <v>389.3</v>
      </c>
      <c r="BL1426">
        <v>388.6</v>
      </c>
      <c r="BN1426">
        <v>387.9</v>
      </c>
      <c r="BP1426">
        <v>387</v>
      </c>
      <c r="BQ1426">
        <v>386.9</v>
      </c>
      <c r="BR1426">
        <v>386.8</v>
      </c>
    </row>
    <row r="1427" spans="1:70">
      <c r="A1427" s="2">
        <v>37922</v>
      </c>
      <c r="N1427">
        <v>415.2</v>
      </c>
      <c r="T1427">
        <v>410.5</v>
      </c>
      <c r="Z1427">
        <v>405.9</v>
      </c>
      <c r="AF1427">
        <v>401.7</v>
      </c>
      <c r="AL1427">
        <v>397.7</v>
      </c>
      <c r="AR1427">
        <v>393.9</v>
      </c>
      <c r="AV1427">
        <v>391.8</v>
      </c>
      <c r="AX1427">
        <v>390.7</v>
      </c>
      <c r="AZ1427">
        <v>389.7</v>
      </c>
      <c r="BB1427">
        <v>388.8</v>
      </c>
      <c r="BD1427">
        <v>387.9</v>
      </c>
      <c r="BF1427">
        <v>387.2</v>
      </c>
      <c r="BH1427">
        <v>386.5</v>
      </c>
      <c r="BJ1427">
        <v>385.8</v>
      </c>
      <c r="BL1427">
        <v>385.1</v>
      </c>
      <c r="BN1427">
        <v>384.3</v>
      </c>
      <c r="BP1427">
        <v>383.4</v>
      </c>
      <c r="BQ1427">
        <v>383.3</v>
      </c>
      <c r="BR1427">
        <v>383.2</v>
      </c>
    </row>
    <row r="1428" spans="1:70">
      <c r="A1428" s="2">
        <v>37921</v>
      </c>
      <c r="N1428">
        <v>421</v>
      </c>
      <c r="T1428">
        <v>415.9</v>
      </c>
      <c r="Z1428">
        <v>411</v>
      </c>
      <c r="AF1428">
        <v>406.6</v>
      </c>
      <c r="AL1428">
        <v>402.6</v>
      </c>
      <c r="AR1428">
        <v>398.8</v>
      </c>
      <c r="AV1428">
        <v>396.6</v>
      </c>
      <c r="AX1428">
        <v>395.5</v>
      </c>
      <c r="AZ1428">
        <v>394.5</v>
      </c>
      <c r="BB1428">
        <v>393.6</v>
      </c>
      <c r="BD1428">
        <v>392.6</v>
      </c>
      <c r="BF1428">
        <v>391.9</v>
      </c>
      <c r="BH1428">
        <v>391.3</v>
      </c>
      <c r="BJ1428">
        <v>390.6</v>
      </c>
      <c r="BL1428">
        <v>389.9</v>
      </c>
      <c r="BN1428">
        <v>389.1</v>
      </c>
      <c r="BP1428">
        <v>388.2</v>
      </c>
      <c r="BQ1428">
        <v>388</v>
      </c>
      <c r="BR1428">
        <v>387.9</v>
      </c>
    </row>
    <row r="1429" spans="1:70">
      <c r="A1429" s="2">
        <v>37918</v>
      </c>
      <c r="N1429">
        <v>422.1</v>
      </c>
      <c r="T1429">
        <v>417</v>
      </c>
      <c r="Z1429">
        <v>412.1</v>
      </c>
      <c r="AF1429">
        <v>407.7</v>
      </c>
      <c r="AL1429">
        <v>403.7</v>
      </c>
      <c r="AR1429">
        <v>399.9</v>
      </c>
      <c r="AV1429">
        <v>397.7</v>
      </c>
      <c r="AX1429">
        <v>396.6</v>
      </c>
      <c r="AZ1429">
        <v>395.6</v>
      </c>
      <c r="BB1429">
        <v>394.7</v>
      </c>
      <c r="BD1429">
        <v>393.7</v>
      </c>
      <c r="BF1429">
        <v>393</v>
      </c>
      <c r="BH1429">
        <v>392.3</v>
      </c>
      <c r="BJ1429">
        <v>391.6</v>
      </c>
      <c r="BL1429">
        <v>390.9</v>
      </c>
      <c r="BN1429">
        <v>390.1</v>
      </c>
      <c r="BP1429">
        <v>389.2</v>
      </c>
      <c r="BQ1429">
        <v>389</v>
      </c>
      <c r="BR1429">
        <v>388.9</v>
      </c>
    </row>
    <row r="1430" spans="1:70">
      <c r="A1430" s="2">
        <v>37917</v>
      </c>
      <c r="N1430">
        <v>418.9</v>
      </c>
      <c r="T1430">
        <v>413.6</v>
      </c>
      <c r="Z1430">
        <v>408.5</v>
      </c>
      <c r="AF1430">
        <v>404</v>
      </c>
      <c r="AL1430">
        <v>399.9</v>
      </c>
      <c r="AR1430">
        <v>396</v>
      </c>
      <c r="AV1430">
        <v>393.7</v>
      </c>
      <c r="AX1430">
        <v>392.6</v>
      </c>
      <c r="AZ1430">
        <v>391.6</v>
      </c>
      <c r="BB1430">
        <v>390.6</v>
      </c>
      <c r="BD1430">
        <v>389.6</v>
      </c>
      <c r="BF1430">
        <v>388.8</v>
      </c>
      <c r="BH1430">
        <v>388.1</v>
      </c>
      <c r="BJ1430">
        <v>387.4</v>
      </c>
      <c r="BL1430">
        <v>386.7</v>
      </c>
      <c r="BN1430">
        <v>385.9</v>
      </c>
      <c r="BP1430">
        <v>385</v>
      </c>
      <c r="BQ1430">
        <v>384.8</v>
      </c>
      <c r="BR1430">
        <v>384.7</v>
      </c>
    </row>
    <row r="1431" spans="1:70">
      <c r="A1431" s="2">
        <v>37916</v>
      </c>
      <c r="N1431">
        <v>420.8</v>
      </c>
      <c r="T1431">
        <v>415.5</v>
      </c>
      <c r="Z1431">
        <v>410.4</v>
      </c>
      <c r="AF1431">
        <v>405.7</v>
      </c>
      <c r="AL1431">
        <v>401.5</v>
      </c>
      <c r="AR1431">
        <v>397.6</v>
      </c>
      <c r="AV1431">
        <v>395.3</v>
      </c>
      <c r="AX1431">
        <v>394.2</v>
      </c>
      <c r="AZ1431">
        <v>393.2</v>
      </c>
      <c r="BB1431">
        <v>392.2</v>
      </c>
      <c r="BD1431">
        <v>391.3</v>
      </c>
      <c r="BF1431">
        <v>390.6</v>
      </c>
      <c r="BH1431">
        <v>389.9</v>
      </c>
      <c r="BJ1431">
        <v>389.2</v>
      </c>
      <c r="BL1431">
        <v>388.5</v>
      </c>
      <c r="BN1431">
        <v>387.7</v>
      </c>
      <c r="BP1431">
        <v>386.8</v>
      </c>
      <c r="BQ1431">
        <v>386.6</v>
      </c>
      <c r="BR1431">
        <v>386.5</v>
      </c>
    </row>
    <row r="1432" spans="1:70">
      <c r="A1432" s="2">
        <v>37915</v>
      </c>
      <c r="N1432">
        <v>416.9</v>
      </c>
      <c r="T1432">
        <v>411.5</v>
      </c>
      <c r="Z1432">
        <v>406.3</v>
      </c>
      <c r="AF1432">
        <v>401.5</v>
      </c>
      <c r="AL1432">
        <v>397.3</v>
      </c>
      <c r="AR1432">
        <v>393.3</v>
      </c>
      <c r="AV1432">
        <v>390.9</v>
      </c>
      <c r="AX1432">
        <v>389.8</v>
      </c>
      <c r="AZ1432">
        <v>388.7</v>
      </c>
      <c r="BB1432">
        <v>387.7</v>
      </c>
      <c r="BD1432">
        <v>386.7</v>
      </c>
      <c r="BF1432">
        <v>385.9</v>
      </c>
      <c r="BH1432">
        <v>385.2</v>
      </c>
      <c r="BJ1432">
        <v>384.4</v>
      </c>
      <c r="BL1432">
        <v>383.7</v>
      </c>
      <c r="BN1432">
        <v>382.9</v>
      </c>
      <c r="BP1432">
        <v>382</v>
      </c>
      <c r="BQ1432">
        <v>381.8</v>
      </c>
      <c r="BR1432">
        <v>381.7</v>
      </c>
    </row>
    <row r="1433" spans="1:70">
      <c r="A1433" s="2">
        <v>37914</v>
      </c>
      <c r="N1433">
        <v>410.3</v>
      </c>
      <c r="T1433">
        <v>404.9</v>
      </c>
      <c r="Z1433">
        <v>399.8</v>
      </c>
      <c r="AF1433">
        <v>395</v>
      </c>
      <c r="AL1433">
        <v>390.5</v>
      </c>
      <c r="AR1433">
        <v>386.3</v>
      </c>
      <c r="AV1433">
        <v>383.7</v>
      </c>
      <c r="AX1433">
        <v>382.5</v>
      </c>
      <c r="AZ1433">
        <v>381.4</v>
      </c>
      <c r="BB1433">
        <v>380.3</v>
      </c>
      <c r="BD1433">
        <v>379.2</v>
      </c>
      <c r="BF1433">
        <v>378.4</v>
      </c>
      <c r="BH1433">
        <v>377.6</v>
      </c>
      <c r="BJ1433">
        <v>376.8</v>
      </c>
      <c r="BL1433">
        <v>376.1</v>
      </c>
      <c r="BN1433">
        <v>375.3</v>
      </c>
      <c r="BP1433">
        <v>374.4</v>
      </c>
      <c r="BQ1433">
        <v>374.2</v>
      </c>
      <c r="BR1433">
        <v>374</v>
      </c>
    </row>
    <row r="1434" spans="1:70">
      <c r="A1434" s="2">
        <v>37911</v>
      </c>
      <c r="N1434">
        <v>407.4</v>
      </c>
      <c r="T1434">
        <v>402</v>
      </c>
      <c r="Z1434">
        <v>396.9</v>
      </c>
      <c r="AF1434">
        <v>392.1</v>
      </c>
      <c r="AL1434">
        <v>387.6</v>
      </c>
      <c r="AR1434">
        <v>383.5</v>
      </c>
      <c r="AV1434">
        <v>381.1</v>
      </c>
      <c r="AX1434">
        <v>380</v>
      </c>
      <c r="AZ1434">
        <v>379</v>
      </c>
      <c r="BB1434">
        <v>378</v>
      </c>
      <c r="BD1434">
        <v>377</v>
      </c>
      <c r="BF1434">
        <v>376.2</v>
      </c>
      <c r="BH1434">
        <v>375.4</v>
      </c>
      <c r="BJ1434">
        <v>374.6</v>
      </c>
      <c r="BL1434">
        <v>373.9</v>
      </c>
      <c r="BN1434">
        <v>373.1</v>
      </c>
      <c r="BP1434">
        <v>372.2</v>
      </c>
      <c r="BQ1434">
        <v>372</v>
      </c>
      <c r="BR1434">
        <v>371.8</v>
      </c>
    </row>
    <row r="1435" spans="1:70">
      <c r="A1435" s="2">
        <v>37910</v>
      </c>
      <c r="N1435">
        <v>408</v>
      </c>
      <c r="T1435">
        <v>402.6</v>
      </c>
      <c r="Z1435">
        <v>397.5</v>
      </c>
      <c r="AF1435">
        <v>392.7</v>
      </c>
      <c r="AL1435">
        <v>388.3</v>
      </c>
      <c r="AR1435">
        <v>384.2</v>
      </c>
      <c r="AV1435">
        <v>381.8</v>
      </c>
      <c r="AX1435">
        <v>380.7</v>
      </c>
      <c r="AZ1435">
        <v>379.7</v>
      </c>
      <c r="BB1435">
        <v>378.8</v>
      </c>
      <c r="BD1435">
        <v>377.8</v>
      </c>
      <c r="BF1435">
        <v>377</v>
      </c>
      <c r="BH1435">
        <v>376.3</v>
      </c>
      <c r="BJ1435">
        <v>375.6</v>
      </c>
      <c r="BL1435">
        <v>374.9</v>
      </c>
      <c r="BN1435">
        <v>374.1</v>
      </c>
      <c r="BP1435">
        <v>373.2</v>
      </c>
      <c r="BQ1435">
        <v>373</v>
      </c>
      <c r="BR1435">
        <v>372.7</v>
      </c>
    </row>
    <row r="1436" spans="1:70">
      <c r="A1436" s="2">
        <v>37909</v>
      </c>
      <c r="N1436">
        <v>407.7</v>
      </c>
      <c r="T1436">
        <v>402.3</v>
      </c>
      <c r="Z1436">
        <v>397.2</v>
      </c>
      <c r="AF1436">
        <v>392.4</v>
      </c>
      <c r="AL1436">
        <v>388.1</v>
      </c>
      <c r="AR1436">
        <v>384</v>
      </c>
      <c r="AV1436">
        <v>381.6</v>
      </c>
      <c r="AX1436">
        <v>380.5</v>
      </c>
      <c r="AZ1436">
        <v>379.5</v>
      </c>
      <c r="BB1436">
        <v>378.6</v>
      </c>
      <c r="BD1436">
        <v>377.6</v>
      </c>
      <c r="BF1436">
        <v>376.9</v>
      </c>
      <c r="BH1436">
        <v>376.2</v>
      </c>
      <c r="BJ1436">
        <v>375.5</v>
      </c>
      <c r="BL1436">
        <v>374.8</v>
      </c>
      <c r="BN1436">
        <v>374</v>
      </c>
      <c r="BP1436">
        <v>373.1</v>
      </c>
      <c r="BQ1436">
        <v>372.9</v>
      </c>
      <c r="BR1436">
        <v>372.6</v>
      </c>
    </row>
    <row r="1437" spans="1:70">
      <c r="A1437" s="2">
        <v>37908</v>
      </c>
      <c r="N1437">
        <v>409.4</v>
      </c>
      <c r="T1437">
        <v>404</v>
      </c>
      <c r="Z1437">
        <v>399</v>
      </c>
      <c r="AF1437">
        <v>394.3</v>
      </c>
      <c r="AL1437">
        <v>390.3</v>
      </c>
      <c r="AR1437">
        <v>386.5</v>
      </c>
      <c r="AV1437">
        <v>384.3</v>
      </c>
      <c r="AX1437">
        <v>383.2</v>
      </c>
      <c r="AZ1437">
        <v>382.2</v>
      </c>
      <c r="BB1437">
        <v>381.3</v>
      </c>
      <c r="BD1437">
        <v>380.5</v>
      </c>
      <c r="BF1437">
        <v>379.8</v>
      </c>
      <c r="BH1437">
        <v>379.2</v>
      </c>
      <c r="BJ1437">
        <v>378.5</v>
      </c>
      <c r="BL1437">
        <v>377.8</v>
      </c>
      <c r="BN1437">
        <v>377</v>
      </c>
      <c r="BP1437">
        <v>376.2</v>
      </c>
      <c r="BQ1437">
        <v>376</v>
      </c>
      <c r="BR1437">
        <v>375.7</v>
      </c>
    </row>
    <row r="1438" spans="1:70">
      <c r="A1438" s="2">
        <v>37907</v>
      </c>
      <c r="N1438">
        <v>408.1</v>
      </c>
      <c r="T1438">
        <v>402.7</v>
      </c>
      <c r="Z1438">
        <v>397.9</v>
      </c>
      <c r="AF1438">
        <v>393.4</v>
      </c>
      <c r="AL1438">
        <v>389.4</v>
      </c>
      <c r="AR1438">
        <v>385.6</v>
      </c>
      <c r="AV1438">
        <v>383.5</v>
      </c>
      <c r="AX1438">
        <v>382.5</v>
      </c>
      <c r="AZ1438">
        <v>381.6</v>
      </c>
      <c r="BB1438">
        <v>380.8</v>
      </c>
      <c r="BD1438">
        <v>380</v>
      </c>
      <c r="BF1438">
        <v>379.3</v>
      </c>
      <c r="BH1438">
        <v>378.7</v>
      </c>
      <c r="BJ1438">
        <v>378</v>
      </c>
      <c r="BL1438">
        <v>377.3</v>
      </c>
      <c r="BN1438">
        <v>376.5</v>
      </c>
      <c r="BP1438">
        <v>375.7</v>
      </c>
      <c r="BQ1438">
        <v>375.5</v>
      </c>
      <c r="BR1438">
        <v>375.2</v>
      </c>
    </row>
    <row r="1439" spans="1:70">
      <c r="A1439" s="2">
        <v>37904</v>
      </c>
      <c r="N1439">
        <v>406.5</v>
      </c>
      <c r="T1439">
        <v>401.1</v>
      </c>
      <c r="Z1439">
        <v>396.3</v>
      </c>
      <c r="AF1439">
        <v>391.8</v>
      </c>
      <c r="AL1439">
        <v>387.8</v>
      </c>
      <c r="AR1439">
        <v>384</v>
      </c>
      <c r="AV1439">
        <v>381.9</v>
      </c>
      <c r="AX1439">
        <v>380.9</v>
      </c>
      <c r="AZ1439">
        <v>380</v>
      </c>
      <c r="BB1439">
        <v>379.2</v>
      </c>
      <c r="BD1439">
        <v>378.4</v>
      </c>
      <c r="BF1439">
        <v>377.7</v>
      </c>
      <c r="BH1439">
        <v>377.1</v>
      </c>
      <c r="BJ1439">
        <v>376.4</v>
      </c>
      <c r="BL1439">
        <v>375.7</v>
      </c>
      <c r="BN1439">
        <v>374.9</v>
      </c>
      <c r="BP1439">
        <v>374.1</v>
      </c>
      <c r="BQ1439">
        <v>373.9</v>
      </c>
      <c r="BR1439">
        <v>373.6</v>
      </c>
    </row>
    <row r="1440" spans="1:70">
      <c r="A1440" s="2">
        <v>37903</v>
      </c>
      <c r="N1440">
        <v>402.3</v>
      </c>
      <c r="T1440">
        <v>396.9</v>
      </c>
      <c r="Z1440">
        <v>392.1</v>
      </c>
      <c r="AF1440">
        <v>387.6</v>
      </c>
      <c r="AL1440">
        <v>383.6</v>
      </c>
      <c r="AR1440">
        <v>379.8</v>
      </c>
      <c r="AV1440">
        <v>377.7</v>
      </c>
      <c r="AX1440">
        <v>376.7</v>
      </c>
      <c r="AZ1440">
        <v>375.8</v>
      </c>
      <c r="BB1440">
        <v>375</v>
      </c>
      <c r="BD1440">
        <v>374.2</v>
      </c>
      <c r="BF1440">
        <v>373.5</v>
      </c>
      <c r="BH1440">
        <v>372.8</v>
      </c>
      <c r="BJ1440">
        <v>372.1</v>
      </c>
      <c r="BL1440">
        <v>371.4</v>
      </c>
      <c r="BN1440">
        <v>370.6</v>
      </c>
      <c r="BP1440">
        <v>369.8</v>
      </c>
      <c r="BQ1440">
        <v>369.5</v>
      </c>
      <c r="BR1440">
        <v>369.2</v>
      </c>
    </row>
    <row r="1441" spans="1:71">
      <c r="A1441" s="2">
        <v>37902</v>
      </c>
      <c r="N1441">
        <v>408.4</v>
      </c>
      <c r="T1441">
        <v>403</v>
      </c>
      <c r="Z1441">
        <v>398.2</v>
      </c>
      <c r="AF1441">
        <v>393.7</v>
      </c>
      <c r="AL1441">
        <v>389.7</v>
      </c>
      <c r="AR1441">
        <v>385.8</v>
      </c>
      <c r="AV1441">
        <v>383.8</v>
      </c>
      <c r="AX1441">
        <v>382.8</v>
      </c>
      <c r="AZ1441">
        <v>381.9</v>
      </c>
      <c r="BB1441">
        <v>381.1</v>
      </c>
      <c r="BD1441">
        <v>380.3</v>
      </c>
      <c r="BF1441">
        <v>379.6</v>
      </c>
      <c r="BH1441">
        <v>379</v>
      </c>
      <c r="BJ1441">
        <v>378.3</v>
      </c>
      <c r="BL1441">
        <v>377.6</v>
      </c>
      <c r="BN1441">
        <v>376.8</v>
      </c>
      <c r="BP1441">
        <v>376</v>
      </c>
      <c r="BQ1441">
        <v>375.7</v>
      </c>
      <c r="BR1441">
        <v>375.4</v>
      </c>
    </row>
    <row r="1442" spans="1:71">
      <c r="A1442" s="2">
        <v>37901</v>
      </c>
      <c r="N1442">
        <v>411.2</v>
      </c>
      <c r="T1442">
        <v>405.7</v>
      </c>
      <c r="Z1442">
        <v>400.6</v>
      </c>
      <c r="AF1442">
        <v>395.8</v>
      </c>
      <c r="AL1442">
        <v>391.8</v>
      </c>
      <c r="AR1442">
        <v>387.8</v>
      </c>
      <c r="AV1442">
        <v>385.7</v>
      </c>
      <c r="AX1442">
        <v>384.7</v>
      </c>
      <c r="AZ1442">
        <v>383.7</v>
      </c>
      <c r="BB1442">
        <v>382.9</v>
      </c>
      <c r="BD1442">
        <v>382.1</v>
      </c>
      <c r="BF1442">
        <v>381.4</v>
      </c>
      <c r="BH1442">
        <v>380.8</v>
      </c>
      <c r="BJ1442">
        <v>380.1</v>
      </c>
      <c r="BL1442">
        <v>379.4</v>
      </c>
      <c r="BN1442">
        <v>378.6</v>
      </c>
      <c r="BP1442">
        <v>377.8</v>
      </c>
      <c r="BQ1442">
        <v>377.5</v>
      </c>
      <c r="BR1442">
        <v>377.2</v>
      </c>
    </row>
    <row r="1443" spans="1:71">
      <c r="A1443" s="2">
        <v>37900</v>
      </c>
      <c r="N1443">
        <v>409.1</v>
      </c>
      <c r="T1443">
        <v>403.3</v>
      </c>
      <c r="Z1443">
        <v>397.9</v>
      </c>
      <c r="AF1443">
        <v>392.8</v>
      </c>
      <c r="AL1443">
        <v>388.5</v>
      </c>
      <c r="AR1443">
        <v>384.3</v>
      </c>
      <c r="AV1443">
        <v>381.9</v>
      </c>
      <c r="AX1443">
        <v>380.8</v>
      </c>
      <c r="AZ1443">
        <v>379.7</v>
      </c>
      <c r="BB1443">
        <v>378.8</v>
      </c>
      <c r="BD1443">
        <v>377.9</v>
      </c>
      <c r="BF1443">
        <v>377.1</v>
      </c>
      <c r="BH1443">
        <v>376.4</v>
      </c>
      <c r="BJ1443">
        <v>375.6</v>
      </c>
      <c r="BL1443">
        <v>374.9</v>
      </c>
      <c r="BN1443">
        <v>374.1</v>
      </c>
      <c r="BP1443">
        <v>373.3</v>
      </c>
      <c r="BQ1443">
        <v>373</v>
      </c>
      <c r="BR1443">
        <v>372.7</v>
      </c>
    </row>
    <row r="1444" spans="1:71">
      <c r="A1444" s="2">
        <v>37897</v>
      </c>
      <c r="N1444">
        <v>405</v>
      </c>
      <c r="T1444">
        <v>399.2</v>
      </c>
      <c r="Z1444">
        <v>394.1</v>
      </c>
      <c r="AF1444">
        <v>389.3</v>
      </c>
      <c r="AL1444">
        <v>385</v>
      </c>
      <c r="AR1444">
        <v>380.8</v>
      </c>
      <c r="AV1444">
        <v>378.5</v>
      </c>
      <c r="AX1444">
        <v>377.4</v>
      </c>
      <c r="AZ1444">
        <v>376.3</v>
      </c>
      <c r="BB1444">
        <v>375.4</v>
      </c>
      <c r="BD1444">
        <v>374.5</v>
      </c>
      <c r="BF1444">
        <v>373.8</v>
      </c>
      <c r="BH1444">
        <v>373.1</v>
      </c>
      <c r="BJ1444">
        <v>372.3</v>
      </c>
      <c r="BL1444">
        <v>371.6</v>
      </c>
      <c r="BN1444">
        <v>370.8</v>
      </c>
      <c r="BP1444">
        <v>370</v>
      </c>
      <c r="BQ1444">
        <v>369.7</v>
      </c>
      <c r="BR1444">
        <v>369.4</v>
      </c>
    </row>
    <row r="1445" spans="1:71">
      <c r="A1445" s="2">
        <v>37896</v>
      </c>
      <c r="N1445">
        <v>416.1</v>
      </c>
      <c r="T1445">
        <v>410.5</v>
      </c>
      <c r="Z1445">
        <v>405.6</v>
      </c>
      <c r="AF1445">
        <v>401.2</v>
      </c>
      <c r="AL1445">
        <v>397.3</v>
      </c>
      <c r="AR1445">
        <v>393.5</v>
      </c>
      <c r="AV1445">
        <v>391.5</v>
      </c>
      <c r="AX1445">
        <v>390.5</v>
      </c>
      <c r="AZ1445">
        <v>389.5</v>
      </c>
      <c r="BB1445">
        <v>388.7</v>
      </c>
      <c r="BD1445">
        <v>388</v>
      </c>
      <c r="BF1445">
        <v>387.3</v>
      </c>
      <c r="BH1445">
        <v>386.7</v>
      </c>
      <c r="BJ1445">
        <v>386</v>
      </c>
      <c r="BL1445">
        <v>385.3</v>
      </c>
      <c r="BN1445">
        <v>384.5</v>
      </c>
      <c r="BP1445">
        <v>383.7</v>
      </c>
      <c r="BQ1445">
        <v>383.4</v>
      </c>
      <c r="BR1445">
        <v>383.1</v>
      </c>
    </row>
    <row r="1446" spans="1:71">
      <c r="A1446" s="2">
        <v>37895</v>
      </c>
      <c r="N1446">
        <v>416.2</v>
      </c>
      <c r="T1446">
        <v>410.6</v>
      </c>
      <c r="Z1446">
        <v>405.8</v>
      </c>
      <c r="AF1446">
        <v>401.5</v>
      </c>
      <c r="AL1446">
        <v>397.7</v>
      </c>
      <c r="AR1446">
        <v>394</v>
      </c>
      <c r="AV1446">
        <v>392.2</v>
      </c>
      <c r="AX1446">
        <v>391.3</v>
      </c>
      <c r="AZ1446">
        <v>390.4</v>
      </c>
      <c r="BB1446">
        <v>389.7</v>
      </c>
      <c r="BD1446">
        <v>389.1</v>
      </c>
      <c r="BF1446">
        <v>388.5</v>
      </c>
      <c r="BH1446">
        <v>387.9</v>
      </c>
      <c r="BJ1446">
        <v>387.2</v>
      </c>
      <c r="BL1446">
        <v>386.5</v>
      </c>
      <c r="BN1446">
        <v>385.8</v>
      </c>
      <c r="BP1446">
        <v>385</v>
      </c>
      <c r="BQ1446">
        <v>384.6</v>
      </c>
      <c r="BR1446">
        <v>384.3</v>
      </c>
    </row>
    <row r="1447" spans="1:71">
      <c r="A1447" s="2">
        <v>37894</v>
      </c>
      <c r="N1447">
        <v>417.3</v>
      </c>
      <c r="T1447">
        <v>411.7</v>
      </c>
      <c r="Z1447">
        <v>406.9</v>
      </c>
      <c r="AF1447">
        <v>402.6</v>
      </c>
      <c r="AL1447">
        <v>398.8</v>
      </c>
      <c r="AR1447">
        <v>395.1</v>
      </c>
      <c r="AV1447">
        <v>393.3</v>
      </c>
      <c r="AX1447">
        <v>392.4</v>
      </c>
      <c r="AZ1447">
        <v>391.5</v>
      </c>
      <c r="BB1447">
        <v>390.8</v>
      </c>
      <c r="BD1447">
        <v>390.2</v>
      </c>
      <c r="BF1447">
        <v>389.6</v>
      </c>
      <c r="BH1447">
        <v>389</v>
      </c>
      <c r="BJ1447">
        <v>388.3</v>
      </c>
      <c r="BL1447">
        <v>387.6</v>
      </c>
      <c r="BN1447">
        <v>386.9</v>
      </c>
      <c r="BP1447">
        <v>386.1</v>
      </c>
      <c r="BQ1447">
        <v>385.7</v>
      </c>
      <c r="BR1447">
        <v>385.4</v>
      </c>
    </row>
    <row r="1448" spans="1:71">
      <c r="A1448" s="2">
        <v>37893</v>
      </c>
      <c r="N1448">
        <v>417</v>
      </c>
      <c r="T1448">
        <v>411.1</v>
      </c>
      <c r="Z1448">
        <v>406</v>
      </c>
      <c r="AF1448">
        <v>401.4</v>
      </c>
      <c r="AL1448">
        <v>397.1</v>
      </c>
      <c r="AR1448">
        <v>393</v>
      </c>
      <c r="AX1448">
        <v>389.9</v>
      </c>
      <c r="AZ1448">
        <v>388.9</v>
      </c>
      <c r="BB1448">
        <v>388.1</v>
      </c>
      <c r="BD1448">
        <v>387.4</v>
      </c>
      <c r="BF1448">
        <v>386.7</v>
      </c>
      <c r="BH1448">
        <v>386.1</v>
      </c>
      <c r="BJ1448">
        <v>385.4</v>
      </c>
      <c r="BL1448">
        <v>384.7</v>
      </c>
      <c r="BN1448">
        <v>384</v>
      </c>
      <c r="BP1448">
        <v>383.2</v>
      </c>
      <c r="BQ1448">
        <v>382.8</v>
      </c>
      <c r="BR1448">
        <v>382.4</v>
      </c>
    </row>
    <row r="1449" spans="1:71">
      <c r="A1449" s="2">
        <v>37890</v>
      </c>
      <c r="N1449">
        <v>415.4</v>
      </c>
      <c r="T1449">
        <v>409.5</v>
      </c>
      <c r="Z1449">
        <v>404.4</v>
      </c>
      <c r="AF1449">
        <v>399.8</v>
      </c>
      <c r="AL1449">
        <v>395.5</v>
      </c>
      <c r="AR1449">
        <v>391.4</v>
      </c>
      <c r="AX1449">
        <v>388.3</v>
      </c>
      <c r="AZ1449">
        <v>387.3</v>
      </c>
      <c r="BB1449">
        <v>386.5</v>
      </c>
      <c r="BD1449">
        <v>385.8</v>
      </c>
      <c r="BF1449">
        <v>385.1</v>
      </c>
      <c r="BH1449">
        <v>384.5</v>
      </c>
      <c r="BJ1449">
        <v>383.9</v>
      </c>
      <c r="BL1449">
        <v>383.3</v>
      </c>
      <c r="BN1449">
        <v>382.6</v>
      </c>
      <c r="BP1449">
        <v>381.8</v>
      </c>
      <c r="BQ1449">
        <v>381.3</v>
      </c>
      <c r="BR1449">
        <v>380.8</v>
      </c>
      <c r="BS1449">
        <v>380.8</v>
      </c>
    </row>
    <row r="1450" spans="1:71">
      <c r="A1450" s="2">
        <v>37889</v>
      </c>
      <c r="N1450">
        <v>421.1</v>
      </c>
      <c r="T1450">
        <v>414.9</v>
      </c>
      <c r="Z1450">
        <v>409.5</v>
      </c>
      <c r="AF1450">
        <v>404.7</v>
      </c>
      <c r="AL1450">
        <v>400.2</v>
      </c>
      <c r="AR1450">
        <v>395.9</v>
      </c>
      <c r="AX1450">
        <v>392.6</v>
      </c>
      <c r="AZ1450">
        <v>391.6</v>
      </c>
      <c r="BB1450">
        <v>390.8</v>
      </c>
      <c r="BD1450">
        <v>390</v>
      </c>
      <c r="BF1450">
        <v>389.2</v>
      </c>
      <c r="BH1450">
        <v>388.6</v>
      </c>
      <c r="BJ1450">
        <v>388</v>
      </c>
      <c r="BL1450">
        <v>387.4</v>
      </c>
      <c r="BN1450">
        <v>386.7</v>
      </c>
      <c r="BP1450">
        <v>385.9</v>
      </c>
      <c r="BQ1450">
        <v>385.4</v>
      </c>
      <c r="BR1450">
        <v>385</v>
      </c>
      <c r="BS1450">
        <v>385</v>
      </c>
    </row>
    <row r="1451" spans="1:71">
      <c r="A1451" s="2">
        <v>37888</v>
      </c>
      <c r="N1451">
        <v>424</v>
      </c>
      <c r="T1451">
        <v>417.8</v>
      </c>
      <c r="Z1451">
        <v>412.4</v>
      </c>
      <c r="AF1451">
        <v>407.6</v>
      </c>
      <c r="AL1451">
        <v>403.1</v>
      </c>
      <c r="AR1451">
        <v>398.8</v>
      </c>
      <c r="AX1451">
        <v>395.1</v>
      </c>
      <c r="AZ1451">
        <v>394.1</v>
      </c>
      <c r="BB1451">
        <v>393.3</v>
      </c>
      <c r="BD1451">
        <v>392.5</v>
      </c>
      <c r="BF1451">
        <v>391.7</v>
      </c>
      <c r="BH1451">
        <v>391.1</v>
      </c>
      <c r="BJ1451">
        <v>390.5</v>
      </c>
      <c r="BL1451">
        <v>389.9</v>
      </c>
      <c r="BN1451">
        <v>389.2</v>
      </c>
      <c r="BP1451">
        <v>388.4</v>
      </c>
      <c r="BQ1451">
        <v>387.9</v>
      </c>
      <c r="BR1451">
        <v>387.5</v>
      </c>
      <c r="BS1451">
        <v>387.5</v>
      </c>
    </row>
    <row r="1452" spans="1:71">
      <c r="A1452" s="2">
        <v>37887</v>
      </c>
      <c r="N1452">
        <v>426.3</v>
      </c>
      <c r="T1452">
        <v>419.8</v>
      </c>
      <c r="Z1452">
        <v>413.8</v>
      </c>
      <c r="AF1452">
        <v>408.4</v>
      </c>
      <c r="AL1452">
        <v>403.3</v>
      </c>
      <c r="AR1452">
        <v>398.5</v>
      </c>
      <c r="AX1452">
        <v>394.7</v>
      </c>
      <c r="AZ1452">
        <v>393.5</v>
      </c>
      <c r="BB1452">
        <v>392.5</v>
      </c>
      <c r="BD1452">
        <v>391.5</v>
      </c>
      <c r="BF1452">
        <v>390.6</v>
      </c>
      <c r="BH1452">
        <v>389.9</v>
      </c>
      <c r="BJ1452">
        <v>389.2</v>
      </c>
      <c r="BL1452">
        <v>388.5</v>
      </c>
      <c r="BN1452">
        <v>387.8</v>
      </c>
      <c r="BP1452">
        <v>387</v>
      </c>
      <c r="BQ1452">
        <v>386.4</v>
      </c>
      <c r="BR1452">
        <v>385.9</v>
      </c>
      <c r="BS1452">
        <v>385.9</v>
      </c>
    </row>
    <row r="1453" spans="1:71">
      <c r="A1453" s="2">
        <v>37886</v>
      </c>
      <c r="N1453">
        <v>427.6</v>
      </c>
      <c r="T1453">
        <v>421.1</v>
      </c>
      <c r="Z1453">
        <v>415.1</v>
      </c>
      <c r="AF1453">
        <v>409.7</v>
      </c>
      <c r="AL1453">
        <v>404.6</v>
      </c>
      <c r="AR1453">
        <v>399.8</v>
      </c>
      <c r="AX1453">
        <v>396</v>
      </c>
      <c r="AZ1453">
        <v>394.8</v>
      </c>
      <c r="BB1453">
        <v>393.8</v>
      </c>
      <c r="BD1453">
        <v>392.8</v>
      </c>
      <c r="BF1453">
        <v>391.9</v>
      </c>
      <c r="BH1453">
        <v>391.2</v>
      </c>
      <c r="BJ1453">
        <v>390.5</v>
      </c>
      <c r="BL1453">
        <v>389.8</v>
      </c>
      <c r="BN1453">
        <v>389.1</v>
      </c>
      <c r="BP1453">
        <v>388.3</v>
      </c>
      <c r="BQ1453">
        <v>387.7</v>
      </c>
      <c r="BR1453">
        <v>387.2</v>
      </c>
      <c r="BS1453">
        <v>387.2</v>
      </c>
    </row>
    <row r="1454" spans="1:71">
      <c r="A1454" s="2">
        <v>37883</v>
      </c>
      <c r="N1454">
        <v>421.4</v>
      </c>
      <c r="T1454">
        <v>414.9</v>
      </c>
      <c r="Z1454">
        <v>408.9</v>
      </c>
      <c r="AF1454">
        <v>403.5</v>
      </c>
      <c r="AL1454">
        <v>398.6</v>
      </c>
      <c r="AR1454">
        <v>394</v>
      </c>
      <c r="AX1454">
        <v>390.5</v>
      </c>
      <c r="AZ1454">
        <v>389.3</v>
      </c>
      <c r="BB1454">
        <v>388.3</v>
      </c>
      <c r="BD1454">
        <v>387.3</v>
      </c>
      <c r="BF1454">
        <v>386.5</v>
      </c>
      <c r="BH1454">
        <v>385.8</v>
      </c>
      <c r="BJ1454">
        <v>385.1</v>
      </c>
      <c r="BL1454">
        <v>384.4</v>
      </c>
      <c r="BN1454">
        <v>383.7</v>
      </c>
      <c r="BP1454">
        <v>382.9</v>
      </c>
      <c r="BQ1454">
        <v>382.4</v>
      </c>
      <c r="BR1454">
        <v>381.9</v>
      </c>
      <c r="BS1454">
        <v>381.8</v>
      </c>
    </row>
    <row r="1455" spans="1:71">
      <c r="A1455" s="2">
        <v>37882</v>
      </c>
      <c r="N1455">
        <v>416.1</v>
      </c>
      <c r="T1455">
        <v>409.6</v>
      </c>
      <c r="Z1455">
        <v>403.6</v>
      </c>
      <c r="AF1455">
        <v>398.2</v>
      </c>
      <c r="AL1455">
        <v>393.3</v>
      </c>
      <c r="AR1455">
        <v>388.7</v>
      </c>
      <c r="AX1455">
        <v>385.2</v>
      </c>
      <c r="AZ1455">
        <v>384</v>
      </c>
      <c r="BB1455">
        <v>383</v>
      </c>
      <c r="BD1455">
        <v>382.1</v>
      </c>
      <c r="BF1455">
        <v>381.3</v>
      </c>
      <c r="BH1455">
        <v>380.6</v>
      </c>
      <c r="BJ1455">
        <v>379.9</v>
      </c>
      <c r="BL1455">
        <v>379.2</v>
      </c>
      <c r="BN1455">
        <v>378.5</v>
      </c>
      <c r="BP1455">
        <v>377.7</v>
      </c>
      <c r="BQ1455">
        <v>377.2</v>
      </c>
      <c r="BR1455">
        <v>376.7</v>
      </c>
      <c r="BS1455">
        <v>376.6</v>
      </c>
    </row>
    <row r="1456" spans="1:71">
      <c r="A1456" s="2">
        <v>37881</v>
      </c>
      <c r="N1456">
        <v>415.4</v>
      </c>
      <c r="T1456">
        <v>408.9</v>
      </c>
      <c r="Z1456">
        <v>402.9</v>
      </c>
      <c r="AF1456">
        <v>397.5</v>
      </c>
      <c r="AL1456">
        <v>392.6</v>
      </c>
      <c r="AR1456">
        <v>388</v>
      </c>
      <c r="AX1456">
        <v>384.5</v>
      </c>
      <c r="AZ1456">
        <v>383.4</v>
      </c>
      <c r="BB1456">
        <v>382.5</v>
      </c>
      <c r="BD1456">
        <v>381.6</v>
      </c>
      <c r="BF1456">
        <v>380.9</v>
      </c>
      <c r="BH1456">
        <v>380.2</v>
      </c>
      <c r="BJ1456">
        <v>379.5</v>
      </c>
      <c r="BL1456">
        <v>378.8</v>
      </c>
      <c r="BN1456">
        <v>378.1</v>
      </c>
      <c r="BP1456">
        <v>377.3</v>
      </c>
      <c r="BQ1456">
        <v>376.8</v>
      </c>
      <c r="BR1456">
        <v>376.3</v>
      </c>
      <c r="BS1456">
        <v>376.2</v>
      </c>
    </row>
    <row r="1457" spans="1:72">
      <c r="A1457" s="2">
        <v>37880</v>
      </c>
      <c r="N1457">
        <v>414.7</v>
      </c>
      <c r="T1457">
        <v>407.9</v>
      </c>
      <c r="Z1457">
        <v>401.6</v>
      </c>
      <c r="AF1457">
        <v>395.9</v>
      </c>
      <c r="AL1457">
        <v>390.7</v>
      </c>
      <c r="AR1457">
        <v>385.8</v>
      </c>
      <c r="AX1457">
        <v>382</v>
      </c>
      <c r="AZ1457">
        <v>380.9</v>
      </c>
      <c r="BB1457">
        <v>380</v>
      </c>
      <c r="BD1457">
        <v>379.1</v>
      </c>
      <c r="BF1457">
        <v>378.3</v>
      </c>
      <c r="BH1457">
        <v>377.6</v>
      </c>
      <c r="BJ1457">
        <v>376.9</v>
      </c>
      <c r="BL1457">
        <v>376.1</v>
      </c>
      <c r="BN1457">
        <v>375.4</v>
      </c>
      <c r="BP1457">
        <v>374.6</v>
      </c>
      <c r="BQ1457">
        <v>374.1</v>
      </c>
      <c r="BR1457">
        <v>373.6</v>
      </c>
      <c r="BS1457">
        <v>373.5</v>
      </c>
    </row>
    <row r="1458" spans="1:72">
      <c r="A1458" s="2">
        <v>37879</v>
      </c>
      <c r="N1458">
        <v>415.7</v>
      </c>
      <c r="T1458">
        <v>408.9</v>
      </c>
      <c r="Z1458">
        <v>402.6</v>
      </c>
      <c r="AF1458">
        <v>396.9</v>
      </c>
      <c r="AL1458">
        <v>391.7</v>
      </c>
      <c r="AR1458">
        <v>386.8</v>
      </c>
      <c r="AX1458">
        <v>383</v>
      </c>
      <c r="AZ1458">
        <v>381.9</v>
      </c>
      <c r="BB1458">
        <v>381</v>
      </c>
      <c r="BD1458">
        <v>380.1</v>
      </c>
      <c r="BF1458">
        <v>379.3</v>
      </c>
      <c r="BH1458">
        <v>378.6</v>
      </c>
      <c r="BJ1458">
        <v>377.9</v>
      </c>
      <c r="BL1458">
        <v>377.1</v>
      </c>
      <c r="BN1458">
        <v>376.4</v>
      </c>
      <c r="BP1458">
        <v>375.6</v>
      </c>
      <c r="BQ1458">
        <v>375.1</v>
      </c>
      <c r="BR1458">
        <v>374.6</v>
      </c>
      <c r="BS1458">
        <v>374.5</v>
      </c>
    </row>
    <row r="1459" spans="1:72">
      <c r="A1459" s="2">
        <v>37876</v>
      </c>
      <c r="N1459">
        <v>416.7</v>
      </c>
      <c r="T1459">
        <v>409.9</v>
      </c>
      <c r="Z1459">
        <v>403.6</v>
      </c>
      <c r="AF1459">
        <v>397.9</v>
      </c>
      <c r="AL1459">
        <v>392.7</v>
      </c>
      <c r="AR1459">
        <v>387.8</v>
      </c>
      <c r="AX1459">
        <v>384</v>
      </c>
      <c r="AZ1459">
        <v>382.9</v>
      </c>
      <c r="BB1459">
        <v>382</v>
      </c>
      <c r="BD1459">
        <v>381.1</v>
      </c>
      <c r="BF1459">
        <v>380.4</v>
      </c>
      <c r="BH1459">
        <v>379.7</v>
      </c>
      <c r="BJ1459">
        <v>379.1</v>
      </c>
      <c r="BL1459">
        <v>378.4</v>
      </c>
      <c r="BN1459">
        <v>377.7</v>
      </c>
      <c r="BP1459">
        <v>376.9</v>
      </c>
      <c r="BQ1459">
        <v>376.4</v>
      </c>
      <c r="BR1459">
        <v>375.9</v>
      </c>
      <c r="BS1459">
        <v>375.8</v>
      </c>
    </row>
    <row r="1460" spans="1:72">
      <c r="A1460" s="2">
        <v>37875</v>
      </c>
      <c r="N1460">
        <v>423.8</v>
      </c>
      <c r="T1460">
        <v>416.7</v>
      </c>
      <c r="Z1460">
        <v>410.1</v>
      </c>
      <c r="AF1460">
        <v>404.1</v>
      </c>
      <c r="AL1460">
        <v>398.6</v>
      </c>
      <c r="AR1460">
        <v>393.4</v>
      </c>
      <c r="AX1460">
        <v>389.1</v>
      </c>
      <c r="AZ1460">
        <v>387.9</v>
      </c>
      <c r="BB1460">
        <v>386.8</v>
      </c>
      <c r="BD1460">
        <v>385.7</v>
      </c>
      <c r="BF1460">
        <v>384.8</v>
      </c>
      <c r="BH1460">
        <v>384</v>
      </c>
      <c r="BJ1460">
        <v>383.2</v>
      </c>
      <c r="BL1460">
        <v>382.4</v>
      </c>
      <c r="BN1460">
        <v>381.6</v>
      </c>
      <c r="BP1460">
        <v>380.8</v>
      </c>
      <c r="BQ1460">
        <v>380.3</v>
      </c>
      <c r="BR1460">
        <v>379.8</v>
      </c>
      <c r="BS1460">
        <v>379.7</v>
      </c>
    </row>
    <row r="1461" spans="1:72">
      <c r="A1461" s="2">
        <v>37874</v>
      </c>
      <c r="N1461">
        <v>424.1</v>
      </c>
      <c r="T1461">
        <v>417</v>
      </c>
      <c r="Z1461">
        <v>410.4</v>
      </c>
      <c r="AF1461">
        <v>404.4</v>
      </c>
      <c r="AL1461">
        <v>398.9</v>
      </c>
      <c r="AR1461">
        <v>393.7</v>
      </c>
      <c r="AX1461">
        <v>389.4</v>
      </c>
      <c r="AZ1461">
        <v>388.2</v>
      </c>
      <c r="BB1461">
        <v>387.1</v>
      </c>
      <c r="BD1461">
        <v>386</v>
      </c>
      <c r="BF1461">
        <v>385.1</v>
      </c>
      <c r="BH1461">
        <v>384.3</v>
      </c>
      <c r="BJ1461">
        <v>383.5</v>
      </c>
      <c r="BL1461">
        <v>382.7</v>
      </c>
      <c r="BN1461">
        <v>381.9</v>
      </c>
      <c r="BP1461">
        <v>381.1</v>
      </c>
      <c r="BQ1461">
        <v>380.6</v>
      </c>
      <c r="BR1461">
        <v>380.1</v>
      </c>
      <c r="BS1461">
        <v>380</v>
      </c>
    </row>
    <row r="1462" spans="1:72">
      <c r="A1462" s="2">
        <v>37873</v>
      </c>
      <c r="N1462">
        <v>427.1</v>
      </c>
      <c r="T1462">
        <v>419.9</v>
      </c>
      <c r="Z1462">
        <v>413.2</v>
      </c>
      <c r="AF1462">
        <v>407.1</v>
      </c>
      <c r="AL1462">
        <v>401.4</v>
      </c>
      <c r="AR1462">
        <v>396</v>
      </c>
      <c r="AX1462">
        <v>391.5</v>
      </c>
      <c r="AZ1462">
        <v>390.2</v>
      </c>
      <c r="BB1462">
        <v>389</v>
      </c>
      <c r="BD1462">
        <v>387.9</v>
      </c>
      <c r="BF1462">
        <v>386.9</v>
      </c>
      <c r="BH1462">
        <v>386</v>
      </c>
      <c r="BJ1462">
        <v>385.2</v>
      </c>
      <c r="BL1462">
        <v>384.4</v>
      </c>
      <c r="BN1462">
        <v>383.6</v>
      </c>
      <c r="BP1462">
        <v>382.8</v>
      </c>
      <c r="BQ1462">
        <v>382.3</v>
      </c>
      <c r="BR1462">
        <v>381.8</v>
      </c>
      <c r="BS1462">
        <v>381.7</v>
      </c>
    </row>
    <row r="1463" spans="1:72">
      <c r="A1463" s="2">
        <v>37872</v>
      </c>
      <c r="N1463">
        <v>420.4</v>
      </c>
      <c r="T1463">
        <v>413.2</v>
      </c>
      <c r="Z1463">
        <v>406.5</v>
      </c>
      <c r="AF1463">
        <v>400.4</v>
      </c>
      <c r="AL1463">
        <v>394.7</v>
      </c>
      <c r="AR1463">
        <v>389.3</v>
      </c>
      <c r="AX1463">
        <v>384.8</v>
      </c>
      <c r="AZ1463">
        <v>383.5</v>
      </c>
      <c r="BB1463">
        <v>382.3</v>
      </c>
      <c r="BD1463">
        <v>381.2</v>
      </c>
      <c r="BF1463">
        <v>380.3</v>
      </c>
      <c r="BH1463">
        <v>379.4</v>
      </c>
      <c r="BJ1463">
        <v>378.6</v>
      </c>
      <c r="BL1463">
        <v>377.8</v>
      </c>
      <c r="BN1463">
        <v>377</v>
      </c>
      <c r="BP1463">
        <v>376.2</v>
      </c>
      <c r="BQ1463">
        <v>375.7</v>
      </c>
      <c r="BR1463">
        <v>375.2</v>
      </c>
      <c r="BS1463">
        <v>375.1</v>
      </c>
    </row>
    <row r="1464" spans="1:72">
      <c r="A1464" s="2">
        <v>37869</v>
      </c>
      <c r="N1464">
        <v>423.9</v>
      </c>
      <c r="T1464">
        <v>416.7</v>
      </c>
      <c r="Z1464">
        <v>409.8</v>
      </c>
      <c r="AF1464">
        <v>403.5</v>
      </c>
      <c r="AL1464">
        <v>397.7</v>
      </c>
      <c r="AR1464">
        <v>392.2</v>
      </c>
      <c r="AX1464">
        <v>387.5</v>
      </c>
      <c r="AZ1464">
        <v>386.1</v>
      </c>
      <c r="BB1464">
        <v>384.9</v>
      </c>
      <c r="BD1464">
        <v>383.8</v>
      </c>
      <c r="BF1464">
        <v>382.8</v>
      </c>
      <c r="BH1464">
        <v>381.9</v>
      </c>
      <c r="BJ1464">
        <v>381.1</v>
      </c>
      <c r="BL1464">
        <v>380.3</v>
      </c>
      <c r="BN1464">
        <v>379.5</v>
      </c>
      <c r="BP1464">
        <v>378.7</v>
      </c>
      <c r="BQ1464">
        <v>378.2</v>
      </c>
      <c r="BR1464">
        <v>377.7</v>
      </c>
      <c r="BS1464">
        <v>377.6</v>
      </c>
    </row>
    <row r="1465" spans="1:72">
      <c r="A1465" s="2">
        <v>37868</v>
      </c>
      <c r="N1465">
        <v>423.1</v>
      </c>
      <c r="T1465">
        <v>415.6</v>
      </c>
      <c r="Z1465">
        <v>408.2</v>
      </c>
      <c r="AF1465">
        <v>401.4</v>
      </c>
      <c r="AL1465">
        <v>395</v>
      </c>
      <c r="AR1465">
        <v>388.9</v>
      </c>
      <c r="AX1465">
        <v>383.7</v>
      </c>
      <c r="AZ1465">
        <v>382.2</v>
      </c>
      <c r="BB1465">
        <v>380.9</v>
      </c>
      <c r="BD1465">
        <v>379.6</v>
      </c>
      <c r="BF1465">
        <v>378.5</v>
      </c>
      <c r="BH1465">
        <v>377.5</v>
      </c>
      <c r="BJ1465">
        <v>376.5</v>
      </c>
      <c r="BL1465">
        <v>375.6</v>
      </c>
      <c r="BN1465">
        <v>374.8</v>
      </c>
      <c r="BP1465">
        <v>374</v>
      </c>
      <c r="BQ1465">
        <v>373.5</v>
      </c>
      <c r="BR1465">
        <v>373</v>
      </c>
      <c r="BS1465">
        <v>372.9</v>
      </c>
    </row>
    <row r="1466" spans="1:72">
      <c r="A1466" s="2">
        <v>37867</v>
      </c>
      <c r="N1466">
        <v>424.4</v>
      </c>
      <c r="T1466">
        <v>416.9</v>
      </c>
      <c r="Z1466">
        <v>409.5</v>
      </c>
      <c r="AF1466">
        <v>402.7</v>
      </c>
      <c r="AL1466">
        <v>396.3</v>
      </c>
      <c r="AR1466">
        <v>390.1</v>
      </c>
      <c r="AX1466">
        <v>384.8</v>
      </c>
      <c r="AZ1466">
        <v>383.3</v>
      </c>
      <c r="BB1466">
        <v>382</v>
      </c>
      <c r="BD1466">
        <v>380.7</v>
      </c>
      <c r="BF1466">
        <v>379.5</v>
      </c>
      <c r="BH1466">
        <v>378.5</v>
      </c>
      <c r="BJ1466">
        <v>377.5</v>
      </c>
      <c r="BL1466">
        <v>376.6</v>
      </c>
      <c r="BN1466">
        <v>375.8</v>
      </c>
      <c r="BP1466">
        <v>375</v>
      </c>
      <c r="BQ1466">
        <v>374.5</v>
      </c>
      <c r="BR1466">
        <v>374</v>
      </c>
      <c r="BS1466">
        <v>373.9</v>
      </c>
    </row>
    <row r="1467" spans="1:72">
      <c r="A1467" s="2">
        <v>37866</v>
      </c>
      <c r="N1467">
        <v>423.7</v>
      </c>
      <c r="T1467">
        <v>416.2</v>
      </c>
      <c r="Z1467">
        <v>408.8</v>
      </c>
      <c r="AF1467">
        <v>402</v>
      </c>
      <c r="AL1467">
        <v>395.6</v>
      </c>
      <c r="AR1467">
        <v>389.4</v>
      </c>
      <c r="AX1467">
        <v>384.1</v>
      </c>
      <c r="AZ1467">
        <v>382.6</v>
      </c>
      <c r="BB1467">
        <v>381.3</v>
      </c>
      <c r="BD1467">
        <v>380</v>
      </c>
      <c r="BF1467">
        <v>378.8</v>
      </c>
      <c r="BH1467">
        <v>377.8</v>
      </c>
      <c r="BJ1467">
        <v>376.8</v>
      </c>
      <c r="BL1467">
        <v>375.9</v>
      </c>
      <c r="BN1467">
        <v>375.1</v>
      </c>
      <c r="BP1467">
        <v>374.3</v>
      </c>
      <c r="BQ1467">
        <v>373.8</v>
      </c>
      <c r="BR1467">
        <v>373.3</v>
      </c>
      <c r="BS1467">
        <v>373.2</v>
      </c>
    </row>
    <row r="1468" spans="1:72">
      <c r="A1468" s="2">
        <v>37862</v>
      </c>
      <c r="N1468">
        <v>423.5</v>
      </c>
      <c r="T1468">
        <v>416.1</v>
      </c>
      <c r="Z1468">
        <v>408.8</v>
      </c>
      <c r="AF1468">
        <v>402.1</v>
      </c>
      <c r="AL1468">
        <v>396.3</v>
      </c>
      <c r="AR1468">
        <v>390.7</v>
      </c>
      <c r="AX1468">
        <v>385.9</v>
      </c>
      <c r="AZ1468">
        <v>384.5</v>
      </c>
      <c r="BB1468">
        <v>383.3</v>
      </c>
      <c r="BD1468">
        <v>382.2</v>
      </c>
      <c r="BF1468">
        <v>381.1</v>
      </c>
      <c r="BH1468">
        <v>380.1</v>
      </c>
      <c r="BJ1468">
        <v>379.2</v>
      </c>
      <c r="BL1468">
        <v>378.3</v>
      </c>
      <c r="BN1468">
        <v>377.5</v>
      </c>
      <c r="BP1468">
        <v>376.8</v>
      </c>
      <c r="BQ1468">
        <v>376.3</v>
      </c>
      <c r="BR1468">
        <v>375.8</v>
      </c>
      <c r="BS1468">
        <v>375.7</v>
      </c>
    </row>
    <row r="1469" spans="1:72">
      <c r="A1469" s="2">
        <v>37861</v>
      </c>
      <c r="N1469">
        <v>418.3</v>
      </c>
      <c r="T1469">
        <v>410.9</v>
      </c>
      <c r="Z1469">
        <v>403.6</v>
      </c>
      <c r="AF1469">
        <v>396.9</v>
      </c>
      <c r="AL1469">
        <v>391.1</v>
      </c>
      <c r="AR1469">
        <v>385.5</v>
      </c>
      <c r="AX1469">
        <v>380.7</v>
      </c>
      <c r="AZ1469">
        <v>379.3</v>
      </c>
      <c r="BB1469">
        <v>378.1</v>
      </c>
      <c r="BD1469">
        <v>377</v>
      </c>
      <c r="BF1469">
        <v>375.9</v>
      </c>
      <c r="BH1469">
        <v>374.9</v>
      </c>
      <c r="BJ1469">
        <v>374</v>
      </c>
      <c r="BL1469">
        <v>373.1</v>
      </c>
      <c r="BN1469">
        <v>372.3</v>
      </c>
      <c r="BP1469">
        <v>371.6</v>
      </c>
      <c r="BR1469">
        <v>370.6</v>
      </c>
      <c r="BS1469">
        <v>370.5</v>
      </c>
    </row>
    <row r="1470" spans="1:72">
      <c r="A1470" s="2">
        <v>37860</v>
      </c>
      <c r="N1470">
        <v>420.8</v>
      </c>
      <c r="T1470">
        <v>413.4</v>
      </c>
      <c r="Z1470">
        <v>406.1</v>
      </c>
      <c r="AF1470">
        <v>399.4</v>
      </c>
      <c r="AL1470">
        <v>393.6</v>
      </c>
      <c r="AR1470">
        <v>388</v>
      </c>
      <c r="AX1470">
        <v>383.2</v>
      </c>
      <c r="AZ1470">
        <v>381.8</v>
      </c>
      <c r="BB1470">
        <v>380.6</v>
      </c>
      <c r="BD1470">
        <v>379.5</v>
      </c>
      <c r="BF1470">
        <v>378.4</v>
      </c>
      <c r="BH1470">
        <v>377.4</v>
      </c>
      <c r="BJ1470">
        <v>376.5</v>
      </c>
      <c r="BL1470">
        <v>375.6</v>
      </c>
      <c r="BN1470">
        <v>374.8</v>
      </c>
      <c r="BP1470">
        <v>374.1</v>
      </c>
      <c r="BR1470">
        <v>373.1</v>
      </c>
      <c r="BS1470">
        <v>373</v>
      </c>
      <c r="BT1470">
        <v>373.5</v>
      </c>
    </row>
    <row r="1471" spans="1:72">
      <c r="A1471" s="2">
        <v>37859</v>
      </c>
      <c r="N1471">
        <v>413.1</v>
      </c>
      <c r="T1471">
        <v>405.7</v>
      </c>
      <c r="Z1471">
        <v>398.4</v>
      </c>
      <c r="AF1471">
        <v>391.7</v>
      </c>
      <c r="AL1471">
        <v>385.9</v>
      </c>
      <c r="AR1471">
        <v>380.5</v>
      </c>
      <c r="AX1471">
        <v>375.9</v>
      </c>
      <c r="AZ1471">
        <v>374.5</v>
      </c>
      <c r="BB1471">
        <v>373.3</v>
      </c>
      <c r="BD1471">
        <v>372.2</v>
      </c>
      <c r="BF1471">
        <v>371.1</v>
      </c>
      <c r="BH1471">
        <v>370.1</v>
      </c>
      <c r="BJ1471">
        <v>369.2</v>
      </c>
      <c r="BL1471">
        <v>368.3</v>
      </c>
      <c r="BN1471">
        <v>367.5</v>
      </c>
      <c r="BP1471">
        <v>366.8</v>
      </c>
      <c r="BR1471">
        <v>365.9</v>
      </c>
      <c r="BS1471">
        <v>365.7</v>
      </c>
      <c r="BT1471">
        <v>365.8</v>
      </c>
    </row>
    <row r="1472" spans="1:72">
      <c r="A1472" s="2">
        <v>37858</v>
      </c>
      <c r="N1472">
        <v>408.7</v>
      </c>
      <c r="T1472">
        <v>401.3</v>
      </c>
      <c r="Z1472">
        <v>394</v>
      </c>
      <c r="AF1472">
        <v>387.3</v>
      </c>
      <c r="AL1472">
        <v>381.5</v>
      </c>
      <c r="AR1472">
        <v>376.1</v>
      </c>
      <c r="AX1472">
        <v>371.5</v>
      </c>
      <c r="AZ1472">
        <v>370.1</v>
      </c>
      <c r="BB1472">
        <v>368.9</v>
      </c>
      <c r="BD1472">
        <v>367.8</v>
      </c>
      <c r="BF1472">
        <v>366.7</v>
      </c>
      <c r="BH1472">
        <v>365.7</v>
      </c>
      <c r="BJ1472">
        <v>364.8</v>
      </c>
      <c r="BL1472">
        <v>363.9</v>
      </c>
      <c r="BN1472">
        <v>363.1</v>
      </c>
      <c r="BP1472">
        <v>362.4</v>
      </c>
      <c r="BR1472">
        <v>361.5</v>
      </c>
      <c r="BS1472">
        <v>361.3</v>
      </c>
      <c r="BT1472">
        <v>361.3</v>
      </c>
    </row>
    <row r="1473" spans="1:72">
      <c r="A1473" s="2">
        <v>37855</v>
      </c>
      <c r="N1473">
        <v>410.3</v>
      </c>
      <c r="T1473">
        <v>402.9</v>
      </c>
      <c r="Z1473">
        <v>395.6</v>
      </c>
      <c r="AF1473">
        <v>388.9</v>
      </c>
      <c r="AL1473">
        <v>383.1</v>
      </c>
      <c r="AR1473">
        <v>377.7</v>
      </c>
      <c r="AX1473">
        <v>373.1</v>
      </c>
      <c r="AZ1473">
        <v>371.8</v>
      </c>
      <c r="BB1473">
        <v>370.6</v>
      </c>
      <c r="BD1473">
        <v>369.5</v>
      </c>
      <c r="BF1473">
        <v>368.5</v>
      </c>
      <c r="BH1473">
        <v>367.5</v>
      </c>
      <c r="BJ1473">
        <v>366.6</v>
      </c>
      <c r="BL1473">
        <v>365.7</v>
      </c>
      <c r="BN1473">
        <v>365</v>
      </c>
      <c r="BP1473">
        <v>364.3</v>
      </c>
      <c r="BR1473">
        <v>363.4</v>
      </c>
      <c r="BS1473">
        <v>363.2</v>
      </c>
      <c r="BT1473">
        <v>363.1</v>
      </c>
    </row>
    <row r="1474" spans="1:72">
      <c r="A1474" s="2">
        <v>37854</v>
      </c>
      <c r="N1474">
        <v>407.9</v>
      </c>
      <c r="T1474">
        <v>400.5</v>
      </c>
      <c r="Z1474">
        <v>393.2</v>
      </c>
      <c r="AF1474">
        <v>386.5</v>
      </c>
      <c r="AL1474">
        <v>380.7</v>
      </c>
      <c r="AR1474">
        <v>375.3</v>
      </c>
      <c r="AX1474">
        <v>370.7</v>
      </c>
      <c r="AZ1474">
        <v>369.4</v>
      </c>
      <c r="BB1474">
        <v>368.2</v>
      </c>
      <c r="BD1474">
        <v>367.1</v>
      </c>
      <c r="BF1474">
        <v>366.1</v>
      </c>
      <c r="BH1474">
        <v>365.1</v>
      </c>
      <c r="BJ1474">
        <v>364.2</v>
      </c>
      <c r="BL1474">
        <v>363.3</v>
      </c>
      <c r="BN1474">
        <v>362.5</v>
      </c>
      <c r="BP1474">
        <v>361.8</v>
      </c>
      <c r="BR1474">
        <v>360.9</v>
      </c>
      <c r="BS1474">
        <v>360.7</v>
      </c>
      <c r="BT1474">
        <v>360.6</v>
      </c>
    </row>
    <row r="1475" spans="1:72">
      <c r="A1475" s="2">
        <v>37853</v>
      </c>
      <c r="N1475">
        <v>413.4</v>
      </c>
      <c r="T1475">
        <v>406</v>
      </c>
      <c r="Z1475">
        <v>398.7</v>
      </c>
      <c r="AF1475">
        <v>392</v>
      </c>
      <c r="AL1475">
        <v>386</v>
      </c>
      <c r="AR1475">
        <v>380.6</v>
      </c>
      <c r="AX1475">
        <v>376</v>
      </c>
      <c r="AZ1475">
        <v>374.7</v>
      </c>
      <c r="BB1475">
        <v>373.5</v>
      </c>
      <c r="BD1475">
        <v>372.4</v>
      </c>
      <c r="BF1475">
        <v>371.4</v>
      </c>
      <c r="BH1475">
        <v>370.4</v>
      </c>
      <c r="BJ1475">
        <v>369.5</v>
      </c>
      <c r="BL1475">
        <v>368.6</v>
      </c>
      <c r="BN1475">
        <v>367.8</v>
      </c>
      <c r="BP1475">
        <v>367</v>
      </c>
      <c r="BR1475">
        <v>366.1</v>
      </c>
      <c r="BS1475">
        <v>365.9</v>
      </c>
      <c r="BT1475">
        <v>365.6</v>
      </c>
    </row>
    <row r="1476" spans="1:72">
      <c r="A1476" s="2">
        <v>37852</v>
      </c>
      <c r="N1476">
        <v>409.7</v>
      </c>
      <c r="T1476">
        <v>402.3</v>
      </c>
      <c r="Z1476">
        <v>395</v>
      </c>
      <c r="AF1476">
        <v>388.3</v>
      </c>
      <c r="AL1476">
        <v>382.3</v>
      </c>
      <c r="AR1476">
        <v>376.9</v>
      </c>
      <c r="AX1476">
        <v>372.3</v>
      </c>
      <c r="AZ1476">
        <v>370.9</v>
      </c>
      <c r="BB1476">
        <v>369.6</v>
      </c>
      <c r="BD1476">
        <v>368.4</v>
      </c>
      <c r="BF1476">
        <v>367.4</v>
      </c>
      <c r="BH1476">
        <v>366.4</v>
      </c>
      <c r="BJ1476">
        <v>365.5</v>
      </c>
      <c r="BL1476">
        <v>364.6</v>
      </c>
      <c r="BN1476">
        <v>363.8</v>
      </c>
      <c r="BP1476">
        <v>363</v>
      </c>
      <c r="BR1476">
        <v>362.1</v>
      </c>
      <c r="BS1476">
        <v>361.9</v>
      </c>
      <c r="BT1476">
        <v>361.6</v>
      </c>
    </row>
    <row r="1477" spans="1:72">
      <c r="A1477" s="2">
        <v>37851</v>
      </c>
      <c r="N1477">
        <v>407.9</v>
      </c>
      <c r="T1477">
        <v>400.4</v>
      </c>
      <c r="Z1477">
        <v>393</v>
      </c>
      <c r="AF1477">
        <v>386</v>
      </c>
      <c r="AL1477">
        <v>379.7</v>
      </c>
      <c r="AR1477">
        <v>374.2</v>
      </c>
      <c r="AX1477">
        <v>369.5</v>
      </c>
      <c r="AZ1477">
        <v>368.1</v>
      </c>
      <c r="BB1477">
        <v>366.7</v>
      </c>
      <c r="BD1477">
        <v>365.4</v>
      </c>
      <c r="BF1477">
        <v>364.3</v>
      </c>
      <c r="BH1477">
        <v>363.3</v>
      </c>
      <c r="BJ1477">
        <v>362.4</v>
      </c>
      <c r="BL1477">
        <v>361.5</v>
      </c>
      <c r="BN1477">
        <v>360.7</v>
      </c>
      <c r="BP1477">
        <v>359.9</v>
      </c>
      <c r="BR1477">
        <v>359</v>
      </c>
      <c r="BS1477">
        <v>358.7</v>
      </c>
      <c r="BT1477">
        <v>358.4</v>
      </c>
    </row>
    <row r="1478" spans="1:72">
      <c r="A1478" s="2">
        <v>37848</v>
      </c>
      <c r="N1478">
        <v>413.8</v>
      </c>
      <c r="T1478">
        <v>406.3</v>
      </c>
      <c r="Z1478">
        <v>398.9</v>
      </c>
      <c r="AF1478">
        <v>391.9</v>
      </c>
      <c r="AL1478">
        <v>385.4</v>
      </c>
      <c r="AR1478">
        <v>379.5</v>
      </c>
      <c r="AX1478">
        <v>374.4</v>
      </c>
      <c r="AZ1478">
        <v>373</v>
      </c>
      <c r="BB1478">
        <v>371.6</v>
      </c>
      <c r="BD1478">
        <v>370.3</v>
      </c>
      <c r="BF1478">
        <v>369.1</v>
      </c>
      <c r="BH1478">
        <v>368.1</v>
      </c>
      <c r="BJ1478">
        <v>367.2</v>
      </c>
      <c r="BL1478">
        <v>366.3</v>
      </c>
      <c r="BN1478">
        <v>365.5</v>
      </c>
      <c r="BP1478">
        <v>364.7</v>
      </c>
      <c r="BR1478">
        <v>363.8</v>
      </c>
      <c r="BS1478">
        <v>363.5</v>
      </c>
      <c r="BT1478">
        <v>363.2</v>
      </c>
    </row>
    <row r="1479" spans="1:72">
      <c r="A1479" s="2">
        <v>37847</v>
      </c>
      <c r="N1479">
        <v>416.9</v>
      </c>
      <c r="T1479">
        <v>409.4</v>
      </c>
      <c r="Z1479">
        <v>402</v>
      </c>
      <c r="AF1479">
        <v>395</v>
      </c>
      <c r="AL1479">
        <v>388.5</v>
      </c>
      <c r="AR1479">
        <v>382.6</v>
      </c>
      <c r="AX1479">
        <v>377.4</v>
      </c>
      <c r="AZ1479">
        <v>375.9</v>
      </c>
      <c r="BB1479">
        <v>374.4</v>
      </c>
      <c r="BD1479">
        <v>373.1</v>
      </c>
      <c r="BF1479">
        <v>371.9</v>
      </c>
      <c r="BH1479">
        <v>370.9</v>
      </c>
      <c r="BJ1479">
        <v>370</v>
      </c>
      <c r="BL1479">
        <v>369.1</v>
      </c>
      <c r="BN1479">
        <v>368.3</v>
      </c>
      <c r="BP1479">
        <v>367.5</v>
      </c>
      <c r="BR1479">
        <v>366.6</v>
      </c>
      <c r="BS1479">
        <v>366.3</v>
      </c>
      <c r="BT1479">
        <v>366</v>
      </c>
    </row>
    <row r="1480" spans="1:72">
      <c r="A1480" s="2">
        <v>37846</v>
      </c>
      <c r="N1480">
        <v>411.3</v>
      </c>
      <c r="T1480">
        <v>404</v>
      </c>
      <c r="Z1480">
        <v>396.8</v>
      </c>
      <c r="AF1480">
        <v>390</v>
      </c>
      <c r="AL1480">
        <v>383.7</v>
      </c>
      <c r="AR1480">
        <v>378.1</v>
      </c>
      <c r="AX1480">
        <v>373.2</v>
      </c>
      <c r="AZ1480">
        <v>371.8</v>
      </c>
      <c r="BB1480">
        <v>370.4</v>
      </c>
      <c r="BD1480">
        <v>369.1</v>
      </c>
      <c r="BF1480">
        <v>368</v>
      </c>
      <c r="BH1480">
        <v>367</v>
      </c>
      <c r="BJ1480">
        <v>366.2</v>
      </c>
      <c r="BL1480">
        <v>365.3</v>
      </c>
      <c r="BN1480">
        <v>364.5</v>
      </c>
      <c r="BP1480">
        <v>363.7</v>
      </c>
      <c r="BR1480">
        <v>362.8</v>
      </c>
      <c r="BS1480">
        <v>362.5</v>
      </c>
      <c r="BT1480">
        <v>362.1</v>
      </c>
    </row>
    <row r="1481" spans="1:72">
      <c r="A1481" s="2">
        <v>37845</v>
      </c>
      <c r="N1481">
        <v>405.3</v>
      </c>
      <c r="T1481">
        <v>398.3</v>
      </c>
      <c r="Z1481">
        <v>391.4</v>
      </c>
      <c r="AF1481">
        <v>384.9</v>
      </c>
      <c r="AL1481">
        <v>378.9</v>
      </c>
      <c r="AR1481">
        <v>373.6</v>
      </c>
      <c r="AX1481">
        <v>369</v>
      </c>
      <c r="AZ1481">
        <v>367.7</v>
      </c>
      <c r="BB1481">
        <v>366.4</v>
      </c>
      <c r="BD1481">
        <v>365.2</v>
      </c>
      <c r="BF1481">
        <v>364.1</v>
      </c>
      <c r="BH1481">
        <v>363.2</v>
      </c>
      <c r="BJ1481">
        <v>362.4</v>
      </c>
      <c r="BL1481">
        <v>361.6</v>
      </c>
      <c r="BN1481">
        <v>360.8</v>
      </c>
      <c r="BP1481">
        <v>360</v>
      </c>
      <c r="BR1481">
        <v>359.2</v>
      </c>
      <c r="BS1481">
        <v>358.9</v>
      </c>
      <c r="BT1481">
        <v>358.5</v>
      </c>
    </row>
    <row r="1482" spans="1:72">
      <c r="A1482" s="2">
        <v>37844</v>
      </c>
      <c r="N1482">
        <v>408.6</v>
      </c>
      <c r="T1482">
        <v>401.6</v>
      </c>
      <c r="Z1482">
        <v>394.7</v>
      </c>
      <c r="AF1482">
        <v>388.2</v>
      </c>
      <c r="AL1482">
        <v>382.2</v>
      </c>
      <c r="AR1482">
        <v>376.9</v>
      </c>
      <c r="AX1482">
        <v>372.3</v>
      </c>
      <c r="AZ1482">
        <v>371</v>
      </c>
      <c r="BB1482">
        <v>369.7</v>
      </c>
      <c r="BD1482">
        <v>368.5</v>
      </c>
      <c r="BF1482">
        <v>367.4</v>
      </c>
      <c r="BH1482">
        <v>366.5</v>
      </c>
      <c r="BJ1482">
        <v>365.7</v>
      </c>
      <c r="BL1482">
        <v>364.9</v>
      </c>
      <c r="BN1482">
        <v>364.1</v>
      </c>
      <c r="BP1482">
        <v>363.3</v>
      </c>
      <c r="BR1482">
        <v>362.5</v>
      </c>
      <c r="BS1482">
        <v>362.2</v>
      </c>
      <c r="BT1482">
        <v>361.7</v>
      </c>
    </row>
    <row r="1483" spans="1:72">
      <c r="A1483" s="2">
        <v>37841</v>
      </c>
      <c r="N1483">
        <v>400.6</v>
      </c>
      <c r="T1483">
        <v>393.9</v>
      </c>
      <c r="Z1483">
        <v>387.3</v>
      </c>
      <c r="AF1483">
        <v>381.1</v>
      </c>
      <c r="AL1483">
        <v>375.4</v>
      </c>
      <c r="AR1483">
        <v>370.4</v>
      </c>
      <c r="AX1483">
        <v>366.3</v>
      </c>
      <c r="AZ1483">
        <v>365.1</v>
      </c>
      <c r="BB1483">
        <v>363.9</v>
      </c>
      <c r="BD1483">
        <v>362.8</v>
      </c>
      <c r="BF1483">
        <v>361.8</v>
      </c>
      <c r="BH1483">
        <v>360.9</v>
      </c>
      <c r="BJ1483">
        <v>360.2</v>
      </c>
      <c r="BL1483">
        <v>359.5</v>
      </c>
      <c r="BN1483">
        <v>358.7</v>
      </c>
      <c r="BP1483">
        <v>357.9</v>
      </c>
      <c r="BR1483">
        <v>357.1</v>
      </c>
      <c r="BS1483">
        <v>356.8</v>
      </c>
      <c r="BT1483">
        <v>356.3</v>
      </c>
    </row>
    <row r="1484" spans="1:72">
      <c r="A1484" s="2">
        <v>37840</v>
      </c>
      <c r="N1484">
        <v>399.8</v>
      </c>
      <c r="T1484">
        <v>392.7</v>
      </c>
      <c r="Z1484">
        <v>385.7</v>
      </c>
      <c r="AF1484">
        <v>379.1</v>
      </c>
      <c r="AL1484">
        <v>373</v>
      </c>
      <c r="AR1484">
        <v>367.6</v>
      </c>
      <c r="AX1484">
        <v>363.1</v>
      </c>
      <c r="AZ1484">
        <v>361.8</v>
      </c>
      <c r="BB1484">
        <v>360.5</v>
      </c>
      <c r="BD1484">
        <v>359.3</v>
      </c>
      <c r="BF1484">
        <v>358.3</v>
      </c>
      <c r="BH1484">
        <v>357.3</v>
      </c>
      <c r="BJ1484">
        <v>356.5</v>
      </c>
      <c r="BL1484">
        <v>355.7</v>
      </c>
      <c r="BN1484">
        <v>354.9</v>
      </c>
      <c r="BP1484">
        <v>354.1</v>
      </c>
      <c r="BR1484">
        <v>353.3</v>
      </c>
      <c r="BS1484">
        <v>353</v>
      </c>
      <c r="BT1484">
        <v>352.5</v>
      </c>
    </row>
    <row r="1485" spans="1:72">
      <c r="A1485" s="2">
        <v>37839</v>
      </c>
      <c r="N1485">
        <v>398.2</v>
      </c>
      <c r="T1485">
        <v>391.1</v>
      </c>
      <c r="Z1485">
        <v>384.1</v>
      </c>
      <c r="AF1485">
        <v>377.5</v>
      </c>
      <c r="AL1485">
        <v>371.4</v>
      </c>
      <c r="AR1485">
        <v>366</v>
      </c>
      <c r="AX1485">
        <v>361.5</v>
      </c>
      <c r="AZ1485">
        <v>360.2</v>
      </c>
      <c r="BB1485">
        <v>358.9</v>
      </c>
      <c r="BD1485">
        <v>357.7</v>
      </c>
      <c r="BF1485">
        <v>356.6</v>
      </c>
      <c r="BH1485">
        <v>355.6</v>
      </c>
      <c r="BJ1485">
        <v>354.8</v>
      </c>
      <c r="BL1485">
        <v>354</v>
      </c>
      <c r="BN1485">
        <v>353.2</v>
      </c>
      <c r="BP1485">
        <v>352.4</v>
      </c>
      <c r="BR1485">
        <v>351.6</v>
      </c>
      <c r="BS1485">
        <v>351.3</v>
      </c>
      <c r="BT1485">
        <v>350.8</v>
      </c>
    </row>
    <row r="1486" spans="1:72">
      <c r="A1486" s="2">
        <v>37838</v>
      </c>
      <c r="N1486">
        <v>398.3</v>
      </c>
      <c r="T1486">
        <v>391</v>
      </c>
      <c r="Z1486">
        <v>383.8</v>
      </c>
      <c r="AF1486">
        <v>377</v>
      </c>
      <c r="AL1486">
        <v>370.7</v>
      </c>
      <c r="AR1486">
        <v>365.1</v>
      </c>
      <c r="AX1486">
        <v>360.4</v>
      </c>
      <c r="AZ1486">
        <v>359</v>
      </c>
      <c r="BB1486">
        <v>357.7</v>
      </c>
      <c r="BD1486">
        <v>356.5</v>
      </c>
      <c r="BF1486">
        <v>355.4</v>
      </c>
      <c r="BH1486">
        <v>354.4</v>
      </c>
      <c r="BJ1486">
        <v>353.6</v>
      </c>
      <c r="BL1486">
        <v>352.8</v>
      </c>
      <c r="BN1486">
        <v>352</v>
      </c>
      <c r="BP1486">
        <v>351.2</v>
      </c>
      <c r="BR1486">
        <v>350.4</v>
      </c>
      <c r="BS1486">
        <v>350.1</v>
      </c>
      <c r="BT1486">
        <v>349.6</v>
      </c>
    </row>
    <row r="1487" spans="1:72">
      <c r="A1487" s="2">
        <v>37837</v>
      </c>
      <c r="N1487">
        <v>397.9</v>
      </c>
      <c r="T1487">
        <v>390.6</v>
      </c>
      <c r="Z1487">
        <v>383.4</v>
      </c>
      <c r="AF1487">
        <v>376.6</v>
      </c>
      <c r="AL1487">
        <v>370.3</v>
      </c>
      <c r="AR1487">
        <v>364.7</v>
      </c>
      <c r="AX1487">
        <v>360</v>
      </c>
      <c r="AZ1487">
        <v>358.6</v>
      </c>
      <c r="BB1487">
        <v>357.3</v>
      </c>
      <c r="BD1487">
        <v>356.1</v>
      </c>
      <c r="BF1487">
        <v>355.1</v>
      </c>
      <c r="BH1487">
        <v>354.1</v>
      </c>
      <c r="BJ1487">
        <v>353.3</v>
      </c>
      <c r="BL1487">
        <v>352.5</v>
      </c>
      <c r="BN1487">
        <v>351.7</v>
      </c>
      <c r="BP1487">
        <v>350.9</v>
      </c>
      <c r="BR1487">
        <v>350.1</v>
      </c>
      <c r="BS1487">
        <v>349.7</v>
      </c>
      <c r="BT1487">
        <v>349.2</v>
      </c>
    </row>
    <row r="1488" spans="1:72">
      <c r="A1488" s="2">
        <v>37834</v>
      </c>
      <c r="N1488">
        <v>395.4</v>
      </c>
      <c r="T1488">
        <v>388.1</v>
      </c>
      <c r="Z1488">
        <v>380.9</v>
      </c>
      <c r="AF1488">
        <v>374.1</v>
      </c>
      <c r="AL1488">
        <v>367.7</v>
      </c>
      <c r="AR1488">
        <v>362</v>
      </c>
      <c r="AX1488">
        <v>357.2</v>
      </c>
      <c r="AZ1488">
        <v>355.8</v>
      </c>
      <c r="BB1488">
        <v>354.5</v>
      </c>
      <c r="BD1488">
        <v>353.2</v>
      </c>
      <c r="BF1488">
        <v>352.1</v>
      </c>
      <c r="BH1488">
        <v>351.1</v>
      </c>
      <c r="BJ1488">
        <v>350.2</v>
      </c>
      <c r="BL1488">
        <v>349.4</v>
      </c>
      <c r="BN1488">
        <v>348.6</v>
      </c>
      <c r="BP1488">
        <v>347.8</v>
      </c>
      <c r="BR1488">
        <v>347</v>
      </c>
      <c r="BS1488">
        <v>346.6</v>
      </c>
      <c r="BT1488">
        <v>346.1</v>
      </c>
    </row>
    <row r="1489" spans="1:73">
      <c r="A1489" s="2">
        <v>37833</v>
      </c>
      <c r="N1489">
        <v>401.3</v>
      </c>
      <c r="T1489">
        <v>394.2</v>
      </c>
      <c r="Z1489">
        <v>387.2</v>
      </c>
      <c r="AF1489">
        <v>380.6</v>
      </c>
      <c r="AL1489">
        <v>374.4</v>
      </c>
      <c r="AR1489">
        <v>368.9</v>
      </c>
      <c r="AX1489">
        <v>364.4</v>
      </c>
      <c r="AZ1489">
        <v>363.1</v>
      </c>
      <c r="BB1489">
        <v>361.9</v>
      </c>
      <c r="BD1489">
        <v>360.7</v>
      </c>
      <c r="BF1489">
        <v>359.8</v>
      </c>
      <c r="BH1489">
        <v>358.9</v>
      </c>
      <c r="BJ1489">
        <v>358.1</v>
      </c>
      <c r="BL1489">
        <v>357.3</v>
      </c>
      <c r="BN1489">
        <v>356.6</v>
      </c>
      <c r="BP1489">
        <v>355.8</v>
      </c>
      <c r="BR1489">
        <v>355</v>
      </c>
      <c r="BS1489">
        <v>354.5</v>
      </c>
      <c r="BT1489">
        <v>354</v>
      </c>
    </row>
    <row r="1490" spans="1:73">
      <c r="A1490" s="2">
        <v>37832</v>
      </c>
      <c r="N1490">
        <v>400.4</v>
      </c>
      <c r="T1490">
        <v>393.6</v>
      </c>
      <c r="Z1490">
        <v>386.9</v>
      </c>
      <c r="AF1490">
        <v>380.8</v>
      </c>
      <c r="AL1490">
        <v>375.1</v>
      </c>
      <c r="AR1490">
        <v>370</v>
      </c>
      <c r="AX1490">
        <v>365.9</v>
      </c>
      <c r="AZ1490">
        <v>364.7</v>
      </c>
      <c r="BB1490">
        <v>363.6</v>
      </c>
      <c r="BD1490">
        <v>362.5</v>
      </c>
      <c r="BF1490">
        <v>361.7</v>
      </c>
      <c r="BH1490">
        <v>360.9</v>
      </c>
      <c r="BJ1490">
        <v>360.2</v>
      </c>
      <c r="BL1490">
        <v>359.5</v>
      </c>
      <c r="BN1490">
        <v>358.8</v>
      </c>
      <c r="BP1490">
        <v>358.1</v>
      </c>
      <c r="BR1490">
        <v>357.3</v>
      </c>
      <c r="BS1490">
        <v>356.8</v>
      </c>
      <c r="BT1490">
        <v>356.2</v>
      </c>
    </row>
    <row r="1491" spans="1:73">
      <c r="A1491" s="2">
        <v>37831</v>
      </c>
      <c r="N1491">
        <v>406.5</v>
      </c>
      <c r="T1491">
        <v>399.7</v>
      </c>
      <c r="Z1491">
        <v>393</v>
      </c>
      <c r="AF1491">
        <v>386.9</v>
      </c>
      <c r="AL1491">
        <v>381.2</v>
      </c>
      <c r="AR1491">
        <v>376</v>
      </c>
      <c r="AX1491">
        <v>371.7</v>
      </c>
      <c r="AZ1491">
        <v>370.4</v>
      </c>
      <c r="BB1491">
        <v>369.3</v>
      </c>
      <c r="BD1491">
        <v>368.2</v>
      </c>
      <c r="BF1491">
        <v>367.3</v>
      </c>
      <c r="BH1491">
        <v>366.5</v>
      </c>
      <c r="BJ1491">
        <v>365.7</v>
      </c>
      <c r="BL1491">
        <v>365</v>
      </c>
      <c r="BN1491">
        <v>364.3</v>
      </c>
      <c r="BP1491">
        <v>363.6</v>
      </c>
      <c r="BR1491">
        <v>362.7</v>
      </c>
      <c r="BS1491">
        <v>362.2</v>
      </c>
      <c r="BT1491">
        <v>361.7</v>
      </c>
      <c r="BU1491">
        <v>361.7</v>
      </c>
    </row>
    <row r="1492" spans="1:73">
      <c r="A1492" s="2">
        <v>37830</v>
      </c>
      <c r="N1492">
        <v>406.8</v>
      </c>
      <c r="T1492">
        <v>400.4</v>
      </c>
      <c r="Z1492">
        <v>394.1</v>
      </c>
      <c r="AF1492">
        <v>388.3</v>
      </c>
      <c r="AL1492">
        <v>382.9</v>
      </c>
      <c r="AR1492">
        <v>378.1</v>
      </c>
      <c r="AX1492">
        <v>374.2</v>
      </c>
      <c r="AZ1492">
        <v>373.1</v>
      </c>
      <c r="BB1492">
        <v>372.1</v>
      </c>
      <c r="BD1492">
        <v>371.1</v>
      </c>
      <c r="BF1492">
        <v>370.3</v>
      </c>
      <c r="BH1492">
        <v>369.5</v>
      </c>
      <c r="BJ1492">
        <v>368.8</v>
      </c>
      <c r="BL1492">
        <v>368.1</v>
      </c>
      <c r="BN1492">
        <v>367.4</v>
      </c>
      <c r="BP1492">
        <v>366.7</v>
      </c>
      <c r="BR1492">
        <v>365.9</v>
      </c>
      <c r="BS1492">
        <v>365.4</v>
      </c>
      <c r="BT1492">
        <v>364.9</v>
      </c>
      <c r="BU1492">
        <v>364.8</v>
      </c>
    </row>
    <row r="1493" spans="1:73">
      <c r="A1493" s="2">
        <v>37827</v>
      </c>
      <c r="N1493">
        <v>401.3</v>
      </c>
      <c r="T1493">
        <v>395.6</v>
      </c>
      <c r="Z1493">
        <v>390</v>
      </c>
      <c r="AF1493">
        <v>384.8</v>
      </c>
      <c r="AL1493">
        <v>379.9</v>
      </c>
      <c r="AR1493">
        <v>375.4</v>
      </c>
      <c r="AX1493">
        <v>371.8</v>
      </c>
      <c r="AZ1493">
        <v>370.7</v>
      </c>
      <c r="BB1493">
        <v>369.8</v>
      </c>
      <c r="BD1493">
        <v>368.9</v>
      </c>
      <c r="BF1493">
        <v>368.1</v>
      </c>
      <c r="BH1493">
        <v>367.3</v>
      </c>
      <c r="BJ1493">
        <v>366.7</v>
      </c>
      <c r="BL1493">
        <v>366</v>
      </c>
      <c r="BN1493">
        <v>365.3</v>
      </c>
      <c r="BP1493">
        <v>364.6</v>
      </c>
      <c r="BR1493">
        <v>363.8</v>
      </c>
      <c r="BS1493">
        <v>363.3</v>
      </c>
      <c r="BT1493">
        <v>362.8</v>
      </c>
      <c r="BU1493">
        <v>362.7</v>
      </c>
    </row>
    <row r="1494" spans="1:73">
      <c r="A1494" s="2">
        <v>37826</v>
      </c>
      <c r="N1494">
        <v>400.3</v>
      </c>
      <c r="T1494">
        <v>394.7</v>
      </c>
      <c r="Z1494">
        <v>389.2</v>
      </c>
      <c r="AF1494">
        <v>384.1</v>
      </c>
      <c r="AL1494">
        <v>379.3</v>
      </c>
      <c r="AR1494">
        <v>374.9</v>
      </c>
      <c r="AX1494">
        <v>371.3</v>
      </c>
      <c r="AZ1494">
        <v>370.2</v>
      </c>
      <c r="BB1494">
        <v>369.3</v>
      </c>
      <c r="BD1494">
        <v>368.4</v>
      </c>
      <c r="BF1494">
        <v>367.6</v>
      </c>
      <c r="BH1494">
        <v>366.8</v>
      </c>
      <c r="BJ1494">
        <v>366.2</v>
      </c>
      <c r="BL1494">
        <v>365.5</v>
      </c>
      <c r="BN1494">
        <v>364.8</v>
      </c>
      <c r="BP1494">
        <v>364.1</v>
      </c>
      <c r="BR1494">
        <v>363.3</v>
      </c>
      <c r="BS1494">
        <v>362.8</v>
      </c>
      <c r="BT1494">
        <v>362.3</v>
      </c>
      <c r="BU1494">
        <v>362.2</v>
      </c>
    </row>
    <row r="1495" spans="1:73">
      <c r="A1495" s="2">
        <v>37825</v>
      </c>
      <c r="N1495">
        <v>396.5</v>
      </c>
      <c r="T1495">
        <v>390.9</v>
      </c>
      <c r="Z1495">
        <v>385.4</v>
      </c>
      <c r="AF1495">
        <v>380.3</v>
      </c>
      <c r="AL1495">
        <v>375.6</v>
      </c>
      <c r="AR1495">
        <v>371.2</v>
      </c>
      <c r="AX1495">
        <v>367.6</v>
      </c>
      <c r="AZ1495">
        <v>366.5</v>
      </c>
      <c r="BB1495">
        <v>365.6</v>
      </c>
      <c r="BD1495">
        <v>364.7</v>
      </c>
      <c r="BF1495">
        <v>363.9</v>
      </c>
      <c r="BH1495">
        <v>363.1</v>
      </c>
      <c r="BJ1495">
        <v>362.5</v>
      </c>
      <c r="BL1495">
        <v>361.8</v>
      </c>
      <c r="BN1495">
        <v>361.1</v>
      </c>
      <c r="BP1495">
        <v>360.4</v>
      </c>
      <c r="BR1495">
        <v>359.6</v>
      </c>
      <c r="BS1495">
        <v>359.2</v>
      </c>
      <c r="BT1495">
        <v>358.7</v>
      </c>
      <c r="BU1495">
        <v>358.6</v>
      </c>
    </row>
    <row r="1496" spans="1:73">
      <c r="A1496" s="2">
        <v>37824</v>
      </c>
      <c r="N1496">
        <v>389.8</v>
      </c>
      <c r="T1496">
        <v>384.1</v>
      </c>
      <c r="Z1496">
        <v>378.5</v>
      </c>
      <c r="AF1496">
        <v>373.3</v>
      </c>
      <c r="AL1496">
        <v>368.4</v>
      </c>
      <c r="AR1496">
        <v>363.8</v>
      </c>
      <c r="AX1496">
        <v>360</v>
      </c>
      <c r="AZ1496">
        <v>358.8</v>
      </c>
      <c r="BB1496">
        <v>357.8</v>
      </c>
      <c r="BD1496">
        <v>356.9</v>
      </c>
      <c r="BF1496">
        <v>356</v>
      </c>
      <c r="BH1496">
        <v>355.2</v>
      </c>
      <c r="BJ1496">
        <v>354.5</v>
      </c>
      <c r="BL1496">
        <v>353.8</v>
      </c>
      <c r="BN1496">
        <v>353.1</v>
      </c>
      <c r="BP1496">
        <v>352.4</v>
      </c>
      <c r="BR1496">
        <v>351.6</v>
      </c>
      <c r="BS1496">
        <v>351.2</v>
      </c>
      <c r="BT1496">
        <v>350.7</v>
      </c>
      <c r="BU1496">
        <v>350.6</v>
      </c>
    </row>
    <row r="1497" spans="1:73">
      <c r="A1497" s="2">
        <v>37823</v>
      </c>
      <c r="N1497">
        <v>388.3</v>
      </c>
      <c r="T1497">
        <v>382.7</v>
      </c>
      <c r="Z1497">
        <v>377.2</v>
      </c>
      <c r="AF1497">
        <v>372.1</v>
      </c>
      <c r="AL1497">
        <v>367.5</v>
      </c>
      <c r="AR1497">
        <v>363.3</v>
      </c>
      <c r="AX1497">
        <v>359.8</v>
      </c>
      <c r="AZ1497">
        <v>358.7</v>
      </c>
      <c r="BB1497">
        <v>357.8</v>
      </c>
      <c r="BD1497">
        <v>356.9</v>
      </c>
      <c r="BF1497">
        <v>356.1</v>
      </c>
      <c r="BH1497">
        <v>355.4</v>
      </c>
      <c r="BJ1497">
        <v>354.7</v>
      </c>
      <c r="BL1497">
        <v>354.1</v>
      </c>
      <c r="BN1497">
        <v>353.4</v>
      </c>
      <c r="BP1497">
        <v>352.7</v>
      </c>
      <c r="BR1497">
        <v>351.9</v>
      </c>
      <c r="BS1497">
        <v>351.5</v>
      </c>
      <c r="BT1497">
        <v>351</v>
      </c>
      <c r="BU1497">
        <v>350.9</v>
      </c>
    </row>
    <row r="1498" spans="1:73">
      <c r="A1498" s="2">
        <v>37820</v>
      </c>
      <c r="N1498">
        <v>382.2</v>
      </c>
      <c r="T1498">
        <v>376.9</v>
      </c>
      <c r="Z1498">
        <v>371.7</v>
      </c>
      <c r="AF1498">
        <v>366.9</v>
      </c>
      <c r="AL1498">
        <v>362.7</v>
      </c>
      <c r="AR1498">
        <v>358.8</v>
      </c>
      <c r="AX1498">
        <v>355.6</v>
      </c>
      <c r="AZ1498">
        <v>354.6</v>
      </c>
      <c r="BB1498">
        <v>353.8</v>
      </c>
      <c r="BD1498">
        <v>353</v>
      </c>
      <c r="BF1498">
        <v>352.2</v>
      </c>
      <c r="BH1498">
        <v>351.5</v>
      </c>
      <c r="BJ1498">
        <v>350.9</v>
      </c>
      <c r="BL1498">
        <v>350.3</v>
      </c>
      <c r="BN1498">
        <v>349.6</v>
      </c>
      <c r="BP1498">
        <v>349</v>
      </c>
      <c r="BR1498">
        <v>348.2</v>
      </c>
      <c r="BS1498">
        <v>347.8</v>
      </c>
      <c r="BT1498">
        <v>347.3</v>
      </c>
      <c r="BU1498">
        <v>347.2</v>
      </c>
    </row>
    <row r="1499" spans="1:73">
      <c r="A1499" s="2">
        <v>37819</v>
      </c>
      <c r="N1499">
        <v>379.2</v>
      </c>
      <c r="T1499">
        <v>373.9</v>
      </c>
      <c r="Z1499">
        <v>368.7</v>
      </c>
      <c r="AF1499">
        <v>363.9</v>
      </c>
      <c r="AL1499">
        <v>359.7</v>
      </c>
      <c r="AR1499">
        <v>355.8</v>
      </c>
      <c r="AX1499">
        <v>352.6</v>
      </c>
      <c r="AZ1499">
        <v>351.6</v>
      </c>
      <c r="BB1499">
        <v>350.8</v>
      </c>
      <c r="BD1499">
        <v>349.9</v>
      </c>
      <c r="BF1499">
        <v>349.1</v>
      </c>
      <c r="BH1499">
        <v>348.4</v>
      </c>
      <c r="BJ1499">
        <v>347.8</v>
      </c>
      <c r="BL1499">
        <v>347.2</v>
      </c>
      <c r="BN1499">
        <v>346.5</v>
      </c>
      <c r="BP1499">
        <v>345.9</v>
      </c>
      <c r="BR1499">
        <v>345.2</v>
      </c>
      <c r="BS1499">
        <v>344.8</v>
      </c>
      <c r="BT1499">
        <v>344.3</v>
      </c>
      <c r="BU1499">
        <v>344.2</v>
      </c>
    </row>
    <row r="1500" spans="1:73">
      <c r="A1500" s="2">
        <v>37818</v>
      </c>
      <c r="N1500">
        <v>377.5</v>
      </c>
      <c r="T1500">
        <v>372.3</v>
      </c>
      <c r="Z1500">
        <v>367.4</v>
      </c>
      <c r="AF1500">
        <v>362.8</v>
      </c>
      <c r="AL1500">
        <v>358.7</v>
      </c>
      <c r="AR1500">
        <v>354.8</v>
      </c>
      <c r="AX1500">
        <v>351.6</v>
      </c>
      <c r="AZ1500">
        <v>350.6</v>
      </c>
      <c r="BB1500">
        <v>349.8</v>
      </c>
      <c r="BD1500">
        <v>348.9</v>
      </c>
      <c r="BF1500">
        <v>348.1</v>
      </c>
      <c r="BH1500">
        <v>347.4</v>
      </c>
      <c r="BJ1500">
        <v>346.8</v>
      </c>
      <c r="BL1500">
        <v>346.2</v>
      </c>
      <c r="BN1500">
        <v>345.5</v>
      </c>
      <c r="BP1500">
        <v>344.8</v>
      </c>
      <c r="BR1500">
        <v>344.1</v>
      </c>
      <c r="BS1500">
        <v>343.7</v>
      </c>
      <c r="BT1500">
        <v>343.2</v>
      </c>
      <c r="BU1500">
        <v>343.1</v>
      </c>
    </row>
    <row r="1501" spans="1:73">
      <c r="A1501" s="2">
        <v>37817</v>
      </c>
      <c r="N1501">
        <v>374.6</v>
      </c>
      <c r="T1501">
        <v>369.6</v>
      </c>
      <c r="Z1501">
        <v>364.9</v>
      </c>
      <c r="AF1501">
        <v>360.5</v>
      </c>
      <c r="AL1501">
        <v>356.7</v>
      </c>
      <c r="AR1501">
        <v>353.1</v>
      </c>
      <c r="AX1501">
        <v>350.2</v>
      </c>
      <c r="AZ1501">
        <v>349.3</v>
      </c>
      <c r="BB1501">
        <v>348.5</v>
      </c>
      <c r="BD1501">
        <v>347.7</v>
      </c>
      <c r="BF1501">
        <v>347</v>
      </c>
      <c r="BH1501">
        <v>346.3</v>
      </c>
      <c r="BJ1501">
        <v>345.7</v>
      </c>
      <c r="BL1501">
        <v>345.1</v>
      </c>
      <c r="BN1501">
        <v>344.5</v>
      </c>
      <c r="BP1501">
        <v>343.8</v>
      </c>
      <c r="BR1501">
        <v>343.1</v>
      </c>
      <c r="BS1501">
        <v>342.7</v>
      </c>
      <c r="BT1501">
        <v>342.2</v>
      </c>
      <c r="BU1501">
        <v>342.1</v>
      </c>
    </row>
    <row r="1502" spans="1:73">
      <c r="A1502" s="2">
        <v>37816</v>
      </c>
      <c r="N1502">
        <v>377.6</v>
      </c>
      <c r="T1502">
        <v>372.9</v>
      </c>
      <c r="Z1502">
        <v>368.5</v>
      </c>
      <c r="AF1502">
        <v>364.4</v>
      </c>
      <c r="AL1502">
        <v>360.9</v>
      </c>
      <c r="AR1502">
        <v>357.6</v>
      </c>
      <c r="AX1502">
        <v>355</v>
      </c>
      <c r="AZ1502">
        <v>354.3</v>
      </c>
      <c r="BB1502">
        <v>353.6</v>
      </c>
      <c r="BD1502">
        <v>352.9</v>
      </c>
      <c r="BF1502">
        <v>352.3</v>
      </c>
      <c r="BH1502">
        <v>351.7</v>
      </c>
      <c r="BJ1502">
        <v>351.1</v>
      </c>
      <c r="BL1502">
        <v>350.6</v>
      </c>
      <c r="BN1502">
        <v>350</v>
      </c>
      <c r="BP1502">
        <v>349.4</v>
      </c>
      <c r="BR1502">
        <v>348.7</v>
      </c>
      <c r="BS1502">
        <v>348.3</v>
      </c>
      <c r="BT1502">
        <v>347.8</v>
      </c>
      <c r="BU1502">
        <v>347.7</v>
      </c>
    </row>
    <row r="1503" spans="1:73">
      <c r="A1503" s="2">
        <v>37813</v>
      </c>
      <c r="N1503">
        <v>374.9</v>
      </c>
      <c r="T1503">
        <v>370.2</v>
      </c>
      <c r="Z1503">
        <v>365.8</v>
      </c>
      <c r="AF1503">
        <v>361.7</v>
      </c>
      <c r="AL1503">
        <v>358.2</v>
      </c>
      <c r="AR1503">
        <v>354.9</v>
      </c>
      <c r="AX1503">
        <v>352.3</v>
      </c>
      <c r="AZ1503">
        <v>351.6</v>
      </c>
      <c r="BB1503">
        <v>350.9</v>
      </c>
      <c r="BD1503">
        <v>350.2</v>
      </c>
      <c r="BF1503">
        <v>349.6</v>
      </c>
      <c r="BH1503">
        <v>349</v>
      </c>
      <c r="BJ1503">
        <v>348.4</v>
      </c>
      <c r="BL1503">
        <v>347.9</v>
      </c>
      <c r="BN1503">
        <v>347.3</v>
      </c>
      <c r="BP1503">
        <v>346.7</v>
      </c>
      <c r="BR1503">
        <v>346</v>
      </c>
      <c r="BS1503">
        <v>345.6</v>
      </c>
      <c r="BT1503">
        <v>345.1</v>
      </c>
      <c r="BU1503">
        <v>344.8</v>
      </c>
    </row>
    <row r="1504" spans="1:73">
      <c r="A1504" s="2">
        <v>37812</v>
      </c>
      <c r="N1504">
        <v>374.3</v>
      </c>
      <c r="T1504">
        <v>369.6</v>
      </c>
      <c r="Z1504">
        <v>365.2</v>
      </c>
      <c r="AF1504">
        <v>361.1</v>
      </c>
      <c r="AL1504">
        <v>357.6</v>
      </c>
      <c r="AR1504">
        <v>354.3</v>
      </c>
      <c r="AX1504">
        <v>351.7</v>
      </c>
      <c r="AZ1504">
        <v>351</v>
      </c>
      <c r="BB1504">
        <v>350.3</v>
      </c>
      <c r="BD1504">
        <v>349.6</v>
      </c>
      <c r="BF1504">
        <v>349</v>
      </c>
      <c r="BH1504">
        <v>348.4</v>
      </c>
      <c r="BJ1504">
        <v>347.8</v>
      </c>
      <c r="BL1504">
        <v>347.3</v>
      </c>
      <c r="BN1504">
        <v>346.7</v>
      </c>
      <c r="BP1504">
        <v>346.1</v>
      </c>
      <c r="BR1504">
        <v>345.4</v>
      </c>
      <c r="BS1504">
        <v>345</v>
      </c>
      <c r="BT1504">
        <v>344.6</v>
      </c>
      <c r="BU1504">
        <v>344.3</v>
      </c>
    </row>
    <row r="1505" spans="1:74">
      <c r="A1505" s="2">
        <v>37811</v>
      </c>
      <c r="N1505">
        <v>373.5</v>
      </c>
      <c r="T1505">
        <v>368.8</v>
      </c>
      <c r="Z1505">
        <v>364.4</v>
      </c>
      <c r="AF1505">
        <v>360.3</v>
      </c>
      <c r="AL1505">
        <v>356.8</v>
      </c>
      <c r="AR1505">
        <v>353.5</v>
      </c>
      <c r="AX1505">
        <v>350.9</v>
      </c>
      <c r="AZ1505">
        <v>350.2</v>
      </c>
      <c r="BB1505">
        <v>349.5</v>
      </c>
      <c r="BD1505">
        <v>348.8</v>
      </c>
      <c r="BF1505">
        <v>348.2</v>
      </c>
      <c r="BH1505">
        <v>347.6</v>
      </c>
      <c r="BJ1505">
        <v>347</v>
      </c>
      <c r="BL1505">
        <v>346.5</v>
      </c>
      <c r="BN1505">
        <v>345.9</v>
      </c>
      <c r="BP1505">
        <v>345.3</v>
      </c>
      <c r="BR1505">
        <v>344.7</v>
      </c>
      <c r="BS1505">
        <v>344.3</v>
      </c>
      <c r="BT1505">
        <v>343.9</v>
      </c>
      <c r="BU1505">
        <v>343.6</v>
      </c>
    </row>
    <row r="1506" spans="1:74">
      <c r="A1506" s="2">
        <v>37810</v>
      </c>
      <c r="N1506">
        <v>374</v>
      </c>
      <c r="T1506">
        <v>369.3</v>
      </c>
      <c r="Z1506">
        <v>364.9</v>
      </c>
      <c r="AF1506">
        <v>360.8</v>
      </c>
      <c r="AL1506">
        <v>357.3</v>
      </c>
      <c r="AR1506">
        <v>354</v>
      </c>
      <c r="AX1506">
        <v>351.4</v>
      </c>
      <c r="AZ1506">
        <v>350.7</v>
      </c>
      <c r="BB1506">
        <v>350</v>
      </c>
      <c r="BD1506">
        <v>349.3</v>
      </c>
      <c r="BF1506">
        <v>348.7</v>
      </c>
      <c r="BH1506">
        <v>348.1</v>
      </c>
      <c r="BJ1506">
        <v>347.5</v>
      </c>
      <c r="BL1506">
        <v>347</v>
      </c>
      <c r="BN1506">
        <v>346.4</v>
      </c>
      <c r="BP1506">
        <v>345.8</v>
      </c>
      <c r="BR1506">
        <v>345.2</v>
      </c>
      <c r="BS1506">
        <v>344.8</v>
      </c>
      <c r="BT1506">
        <v>344.4</v>
      </c>
      <c r="BU1506">
        <v>344.1</v>
      </c>
    </row>
    <row r="1507" spans="1:74">
      <c r="A1507" s="2">
        <v>37809</v>
      </c>
      <c r="N1507">
        <v>377.7</v>
      </c>
      <c r="T1507">
        <v>373</v>
      </c>
      <c r="Z1507">
        <v>368.6</v>
      </c>
      <c r="AF1507">
        <v>364.5</v>
      </c>
      <c r="AL1507">
        <v>361.1</v>
      </c>
      <c r="AR1507">
        <v>357.9</v>
      </c>
      <c r="AX1507">
        <v>355.3</v>
      </c>
      <c r="AZ1507">
        <v>354.6</v>
      </c>
      <c r="BB1507">
        <v>353.9</v>
      </c>
      <c r="BD1507">
        <v>353.2</v>
      </c>
      <c r="BF1507">
        <v>352.6</v>
      </c>
      <c r="BH1507">
        <v>352.1</v>
      </c>
      <c r="BJ1507">
        <v>351.5</v>
      </c>
      <c r="BL1507">
        <v>351</v>
      </c>
      <c r="BN1507">
        <v>350.4</v>
      </c>
      <c r="BP1507">
        <v>349.8</v>
      </c>
      <c r="BR1507">
        <v>349.2</v>
      </c>
      <c r="BS1507">
        <v>348.8</v>
      </c>
      <c r="BT1507">
        <v>348.4</v>
      </c>
      <c r="BU1507">
        <v>348.1</v>
      </c>
    </row>
    <row r="1508" spans="1:74">
      <c r="A1508" s="2">
        <v>37805</v>
      </c>
      <c r="N1508">
        <v>379.2</v>
      </c>
      <c r="T1508">
        <v>374.7</v>
      </c>
      <c r="Z1508">
        <v>370.5</v>
      </c>
      <c r="AF1508">
        <v>366.6</v>
      </c>
      <c r="AL1508">
        <v>363.4</v>
      </c>
      <c r="AR1508">
        <v>360.4</v>
      </c>
      <c r="AX1508">
        <v>358</v>
      </c>
      <c r="AZ1508">
        <v>357.3</v>
      </c>
      <c r="BB1508">
        <v>356.6</v>
      </c>
      <c r="BD1508">
        <v>356</v>
      </c>
      <c r="BF1508">
        <v>355.4</v>
      </c>
      <c r="BH1508">
        <v>354.9</v>
      </c>
      <c r="BJ1508">
        <v>354.3</v>
      </c>
      <c r="BL1508">
        <v>353.8</v>
      </c>
      <c r="BN1508">
        <v>353.3</v>
      </c>
      <c r="BP1508">
        <v>352.7</v>
      </c>
      <c r="BR1508">
        <v>352.1</v>
      </c>
      <c r="BS1508">
        <v>351.7</v>
      </c>
      <c r="BT1508">
        <v>351.3</v>
      </c>
      <c r="BU1508">
        <v>351</v>
      </c>
    </row>
    <row r="1509" spans="1:74">
      <c r="A1509" s="2">
        <v>37804</v>
      </c>
      <c r="N1509">
        <v>379.6</v>
      </c>
      <c r="T1509">
        <v>375.1</v>
      </c>
      <c r="Z1509">
        <v>370.9</v>
      </c>
      <c r="AF1509">
        <v>367</v>
      </c>
      <c r="AL1509">
        <v>363.8</v>
      </c>
      <c r="AR1509">
        <v>360.8</v>
      </c>
      <c r="AX1509">
        <v>358.4</v>
      </c>
      <c r="AZ1509">
        <v>357.7</v>
      </c>
      <c r="BB1509">
        <v>357</v>
      </c>
      <c r="BD1509">
        <v>356.4</v>
      </c>
      <c r="BF1509">
        <v>355.8</v>
      </c>
      <c r="BH1509">
        <v>355.2</v>
      </c>
      <c r="BJ1509">
        <v>354.6</v>
      </c>
      <c r="BL1509">
        <v>354.1</v>
      </c>
      <c r="BN1509">
        <v>353.6</v>
      </c>
      <c r="BP1509">
        <v>353</v>
      </c>
      <c r="BR1509">
        <v>352.4</v>
      </c>
      <c r="BS1509">
        <v>352</v>
      </c>
      <c r="BT1509">
        <v>351.6</v>
      </c>
      <c r="BU1509">
        <v>351.3</v>
      </c>
    </row>
    <row r="1510" spans="1:74">
      <c r="A1510" s="2">
        <v>37803</v>
      </c>
      <c r="N1510">
        <v>378.5</v>
      </c>
      <c r="T1510">
        <v>374.3</v>
      </c>
      <c r="Z1510">
        <v>370.4</v>
      </c>
      <c r="AF1510">
        <v>366.8</v>
      </c>
      <c r="AL1510">
        <v>363.6</v>
      </c>
      <c r="AR1510">
        <v>360.7</v>
      </c>
      <c r="AX1510">
        <v>358.3</v>
      </c>
      <c r="AZ1510">
        <v>357.6</v>
      </c>
      <c r="BB1510">
        <v>356.9</v>
      </c>
      <c r="BD1510">
        <v>356.3</v>
      </c>
      <c r="BF1510">
        <v>355.7</v>
      </c>
      <c r="BH1510">
        <v>355.2</v>
      </c>
      <c r="BJ1510">
        <v>354.6</v>
      </c>
      <c r="BL1510">
        <v>354.1</v>
      </c>
      <c r="BN1510">
        <v>353.6</v>
      </c>
      <c r="BP1510">
        <v>353</v>
      </c>
      <c r="BR1510">
        <v>352.4</v>
      </c>
      <c r="BS1510">
        <v>352.1</v>
      </c>
      <c r="BT1510">
        <v>351.7</v>
      </c>
      <c r="BU1510">
        <v>351.4</v>
      </c>
    </row>
    <row r="1511" spans="1:74">
      <c r="A1511" s="2">
        <v>37802</v>
      </c>
      <c r="N1511">
        <v>372.9</v>
      </c>
      <c r="T1511">
        <v>368.7</v>
      </c>
      <c r="Z1511">
        <v>364.8</v>
      </c>
      <c r="AF1511">
        <v>361.2</v>
      </c>
      <c r="AL1511">
        <v>358</v>
      </c>
      <c r="AR1511">
        <v>355.1</v>
      </c>
      <c r="AX1511">
        <v>352.7</v>
      </c>
      <c r="AZ1511">
        <v>352</v>
      </c>
      <c r="BB1511">
        <v>351.3</v>
      </c>
      <c r="BD1511">
        <v>350.7</v>
      </c>
      <c r="BF1511">
        <v>350.1</v>
      </c>
      <c r="BH1511">
        <v>349.6</v>
      </c>
      <c r="BJ1511">
        <v>349.1</v>
      </c>
      <c r="BL1511">
        <v>348.6</v>
      </c>
      <c r="BN1511">
        <v>348.1</v>
      </c>
      <c r="BP1511">
        <v>347.6</v>
      </c>
      <c r="BR1511">
        <v>347</v>
      </c>
      <c r="BS1511">
        <v>346.7</v>
      </c>
      <c r="BT1511">
        <v>346.3</v>
      </c>
      <c r="BU1511">
        <v>346</v>
      </c>
    </row>
    <row r="1512" spans="1:74">
      <c r="A1512" s="2">
        <v>37799</v>
      </c>
      <c r="T1512">
        <v>368.3</v>
      </c>
      <c r="Z1512">
        <v>364.4</v>
      </c>
      <c r="AF1512">
        <v>360.8</v>
      </c>
      <c r="AL1512">
        <v>357.6</v>
      </c>
      <c r="AR1512">
        <v>354.6</v>
      </c>
      <c r="AX1512">
        <v>352.1</v>
      </c>
      <c r="AZ1512">
        <v>351.3</v>
      </c>
      <c r="BB1512">
        <v>350.6</v>
      </c>
      <c r="BD1512">
        <v>350</v>
      </c>
      <c r="BF1512">
        <v>349.4</v>
      </c>
      <c r="BH1512">
        <v>348.9</v>
      </c>
      <c r="BJ1512">
        <v>348.3</v>
      </c>
      <c r="BL1512">
        <v>347.8</v>
      </c>
      <c r="BN1512">
        <v>347.3</v>
      </c>
      <c r="BP1512">
        <v>346.8</v>
      </c>
      <c r="BR1512">
        <v>346.2</v>
      </c>
      <c r="BT1512">
        <v>345.5</v>
      </c>
      <c r="BU1512">
        <v>345.2</v>
      </c>
    </row>
    <row r="1513" spans="1:74">
      <c r="A1513" s="2">
        <v>37798</v>
      </c>
      <c r="T1513">
        <v>365.9</v>
      </c>
      <c r="Z1513">
        <v>362.1</v>
      </c>
      <c r="AF1513">
        <v>358.6</v>
      </c>
      <c r="AL1513">
        <v>355.5</v>
      </c>
      <c r="AR1513">
        <v>352.8</v>
      </c>
      <c r="AX1513">
        <v>350.5</v>
      </c>
      <c r="AZ1513">
        <v>349.8</v>
      </c>
      <c r="BB1513">
        <v>349.1</v>
      </c>
      <c r="BD1513">
        <v>348.5</v>
      </c>
      <c r="BF1513">
        <v>347.9</v>
      </c>
      <c r="BH1513">
        <v>347.4</v>
      </c>
      <c r="BJ1513">
        <v>346.9</v>
      </c>
      <c r="BL1513">
        <v>346.5</v>
      </c>
      <c r="BN1513">
        <v>346</v>
      </c>
      <c r="BP1513">
        <v>345.5</v>
      </c>
      <c r="BR1513">
        <v>344.9</v>
      </c>
      <c r="BT1513">
        <v>344.2</v>
      </c>
      <c r="BU1513">
        <v>343.8</v>
      </c>
      <c r="BV1513">
        <v>343.9</v>
      </c>
    </row>
    <row r="1514" spans="1:74">
      <c r="A1514" s="2">
        <v>37797</v>
      </c>
      <c r="T1514">
        <v>368.8</v>
      </c>
      <c r="Z1514">
        <v>365.1</v>
      </c>
      <c r="AF1514">
        <v>361.8</v>
      </c>
      <c r="AL1514">
        <v>358.9</v>
      </c>
      <c r="AR1514">
        <v>356.4</v>
      </c>
      <c r="AX1514">
        <v>354.7</v>
      </c>
      <c r="AZ1514">
        <v>354.2</v>
      </c>
      <c r="BB1514">
        <v>353.7</v>
      </c>
      <c r="BD1514">
        <v>353.2</v>
      </c>
      <c r="BF1514">
        <v>352.8</v>
      </c>
      <c r="BH1514">
        <v>352.4</v>
      </c>
      <c r="BJ1514">
        <v>352</v>
      </c>
      <c r="BL1514">
        <v>351.6</v>
      </c>
      <c r="BN1514">
        <v>351.2</v>
      </c>
      <c r="BP1514">
        <v>350.8</v>
      </c>
      <c r="BR1514">
        <v>350.3</v>
      </c>
      <c r="BT1514">
        <v>349.6</v>
      </c>
      <c r="BU1514">
        <v>349.2</v>
      </c>
      <c r="BV1514">
        <v>349.3</v>
      </c>
    </row>
    <row r="1515" spans="1:74">
      <c r="A1515" s="2">
        <v>37796</v>
      </c>
      <c r="T1515">
        <v>366.7</v>
      </c>
      <c r="Z1515">
        <v>362.7</v>
      </c>
      <c r="AF1515">
        <v>359.2</v>
      </c>
      <c r="AL1515">
        <v>356.3</v>
      </c>
      <c r="AR1515">
        <v>353.8</v>
      </c>
      <c r="AX1515">
        <v>352</v>
      </c>
      <c r="AZ1515">
        <v>351.5</v>
      </c>
      <c r="BB1515">
        <v>351</v>
      </c>
      <c r="BD1515">
        <v>350.5</v>
      </c>
      <c r="BF1515">
        <v>350</v>
      </c>
      <c r="BH1515">
        <v>349.6</v>
      </c>
      <c r="BJ1515">
        <v>349.2</v>
      </c>
      <c r="BL1515">
        <v>348.8</v>
      </c>
      <c r="BN1515">
        <v>348.4</v>
      </c>
      <c r="BP1515">
        <v>347.9</v>
      </c>
      <c r="BR1515">
        <v>347.4</v>
      </c>
      <c r="BT1515">
        <v>346.7</v>
      </c>
      <c r="BU1515">
        <v>346.3</v>
      </c>
      <c r="BV1515">
        <v>346.3</v>
      </c>
    </row>
    <row r="1516" spans="1:74">
      <c r="A1516" s="2">
        <v>37795</v>
      </c>
      <c r="T1516">
        <v>373.5</v>
      </c>
      <c r="Z1516">
        <v>369.5</v>
      </c>
      <c r="AF1516">
        <v>366</v>
      </c>
      <c r="AL1516">
        <v>363.1</v>
      </c>
      <c r="AR1516">
        <v>360.6</v>
      </c>
      <c r="AX1516">
        <v>358.7</v>
      </c>
      <c r="AZ1516">
        <v>358.2</v>
      </c>
      <c r="BB1516">
        <v>357.7</v>
      </c>
      <c r="BD1516">
        <v>357.2</v>
      </c>
      <c r="BF1516">
        <v>356.7</v>
      </c>
      <c r="BH1516">
        <v>356.3</v>
      </c>
      <c r="BJ1516">
        <v>355.9</v>
      </c>
      <c r="BL1516">
        <v>355.5</v>
      </c>
      <c r="BN1516">
        <v>355.1</v>
      </c>
      <c r="BP1516">
        <v>354.6</v>
      </c>
      <c r="BR1516">
        <v>354.1</v>
      </c>
      <c r="BT1516">
        <v>353.4</v>
      </c>
      <c r="BU1516">
        <v>353</v>
      </c>
      <c r="BV1516">
        <v>353</v>
      </c>
    </row>
    <row r="1517" spans="1:74">
      <c r="A1517" s="2">
        <v>37792</v>
      </c>
      <c r="T1517">
        <v>377.4</v>
      </c>
      <c r="Z1517">
        <v>373.4</v>
      </c>
      <c r="AF1517">
        <v>369.9</v>
      </c>
      <c r="AL1517">
        <v>366.8</v>
      </c>
      <c r="AR1517">
        <v>364.2</v>
      </c>
      <c r="AX1517">
        <v>362.2</v>
      </c>
      <c r="AZ1517">
        <v>361.6</v>
      </c>
      <c r="BB1517">
        <v>361.1</v>
      </c>
      <c r="BD1517">
        <v>360.5</v>
      </c>
      <c r="BF1517">
        <v>360</v>
      </c>
      <c r="BH1517">
        <v>359.6</v>
      </c>
      <c r="BJ1517">
        <v>359.2</v>
      </c>
      <c r="BL1517">
        <v>358.8</v>
      </c>
      <c r="BN1517">
        <v>358.4</v>
      </c>
      <c r="BP1517">
        <v>357.9</v>
      </c>
      <c r="BR1517">
        <v>357.4</v>
      </c>
      <c r="BT1517">
        <v>356.7</v>
      </c>
      <c r="BU1517">
        <v>356.3</v>
      </c>
      <c r="BV1517">
        <v>356.3</v>
      </c>
    </row>
    <row r="1518" spans="1:74">
      <c r="A1518" s="2">
        <v>37791</v>
      </c>
      <c r="T1518">
        <v>382.5</v>
      </c>
      <c r="Z1518">
        <v>378.5</v>
      </c>
      <c r="AF1518">
        <v>375</v>
      </c>
      <c r="AL1518">
        <v>371.9</v>
      </c>
      <c r="AR1518">
        <v>369.3</v>
      </c>
      <c r="AX1518">
        <v>367.3</v>
      </c>
      <c r="AZ1518">
        <v>366.7</v>
      </c>
      <c r="BB1518">
        <v>366.2</v>
      </c>
      <c r="BD1518">
        <v>365.6</v>
      </c>
      <c r="BF1518">
        <v>365.1</v>
      </c>
      <c r="BH1518">
        <v>364.7</v>
      </c>
      <c r="BJ1518">
        <v>364.3</v>
      </c>
      <c r="BL1518">
        <v>363.9</v>
      </c>
      <c r="BN1518">
        <v>363.5</v>
      </c>
      <c r="BP1518">
        <v>363</v>
      </c>
      <c r="BR1518">
        <v>362.5</v>
      </c>
      <c r="BT1518">
        <v>361.8</v>
      </c>
      <c r="BU1518">
        <v>361.4</v>
      </c>
      <c r="BV1518">
        <v>361.3</v>
      </c>
    </row>
    <row r="1519" spans="1:74">
      <c r="A1519" s="2">
        <v>37790</v>
      </c>
      <c r="T1519">
        <v>379</v>
      </c>
      <c r="Z1519">
        <v>375</v>
      </c>
      <c r="AF1519">
        <v>371.5</v>
      </c>
      <c r="AL1519">
        <v>368.4</v>
      </c>
      <c r="AR1519">
        <v>365.7</v>
      </c>
      <c r="AX1519">
        <v>363.7</v>
      </c>
      <c r="AZ1519">
        <v>363.1</v>
      </c>
      <c r="BB1519">
        <v>362.5</v>
      </c>
      <c r="BD1519">
        <v>361.9</v>
      </c>
      <c r="BF1519">
        <v>361.4</v>
      </c>
      <c r="BH1519">
        <v>361</v>
      </c>
      <c r="BJ1519">
        <v>360.5</v>
      </c>
      <c r="BL1519">
        <v>360</v>
      </c>
      <c r="BN1519">
        <v>359.5</v>
      </c>
      <c r="BP1519">
        <v>359</v>
      </c>
      <c r="BR1519">
        <v>358.5</v>
      </c>
      <c r="BT1519">
        <v>357.8</v>
      </c>
      <c r="BU1519">
        <v>357.4</v>
      </c>
      <c r="BV1519">
        <v>357.2</v>
      </c>
    </row>
    <row r="1520" spans="1:74">
      <c r="A1520" s="2">
        <v>37789</v>
      </c>
      <c r="T1520">
        <v>383.9</v>
      </c>
      <c r="Z1520">
        <v>380.2</v>
      </c>
      <c r="AF1520">
        <v>376.9</v>
      </c>
      <c r="AL1520">
        <v>374.1</v>
      </c>
      <c r="AR1520">
        <v>371.6</v>
      </c>
      <c r="AX1520">
        <v>369.5</v>
      </c>
      <c r="AZ1520">
        <v>368.9</v>
      </c>
      <c r="BB1520">
        <v>368.4</v>
      </c>
      <c r="BD1520">
        <v>367.8</v>
      </c>
      <c r="BF1520">
        <v>367.3</v>
      </c>
      <c r="BH1520">
        <v>366.9</v>
      </c>
      <c r="BJ1520">
        <v>366.4</v>
      </c>
      <c r="BL1520">
        <v>366</v>
      </c>
      <c r="BN1520">
        <v>365.5</v>
      </c>
      <c r="BP1520">
        <v>365</v>
      </c>
      <c r="BR1520">
        <v>364.5</v>
      </c>
      <c r="BT1520">
        <v>363.8</v>
      </c>
      <c r="BU1520">
        <v>363.4</v>
      </c>
      <c r="BV1520">
        <v>363.2</v>
      </c>
    </row>
    <row r="1521" spans="1:75">
      <c r="A1521" s="2">
        <v>37788</v>
      </c>
      <c r="T1521">
        <v>378.1</v>
      </c>
      <c r="Z1521">
        <v>374.6</v>
      </c>
      <c r="AF1521">
        <v>371.6</v>
      </c>
      <c r="AL1521">
        <v>369.1</v>
      </c>
      <c r="AR1521">
        <v>366.8</v>
      </c>
      <c r="AX1521">
        <v>365</v>
      </c>
      <c r="AZ1521">
        <v>364.5</v>
      </c>
      <c r="BB1521">
        <v>364</v>
      </c>
      <c r="BD1521">
        <v>363.5</v>
      </c>
      <c r="BF1521">
        <v>363</v>
      </c>
      <c r="BH1521">
        <v>362.6</v>
      </c>
      <c r="BJ1521">
        <v>362.2</v>
      </c>
      <c r="BL1521">
        <v>361.8</v>
      </c>
      <c r="BN1521">
        <v>361.4</v>
      </c>
      <c r="BP1521">
        <v>360.9</v>
      </c>
      <c r="BR1521">
        <v>360.4</v>
      </c>
      <c r="BT1521">
        <v>359.7</v>
      </c>
      <c r="BU1521">
        <v>359.3</v>
      </c>
      <c r="BV1521">
        <v>359</v>
      </c>
    </row>
    <row r="1522" spans="1:75">
      <c r="A1522" s="2">
        <v>37785</v>
      </c>
      <c r="T1522">
        <v>375.4</v>
      </c>
      <c r="Z1522">
        <v>371.9</v>
      </c>
      <c r="AF1522">
        <v>368.9</v>
      </c>
      <c r="AL1522">
        <v>366.4</v>
      </c>
      <c r="AR1522">
        <v>364.1</v>
      </c>
      <c r="AX1522">
        <v>362.3</v>
      </c>
      <c r="AZ1522">
        <v>361.8</v>
      </c>
      <c r="BB1522">
        <v>361.4</v>
      </c>
      <c r="BD1522">
        <v>360.9</v>
      </c>
      <c r="BF1522">
        <v>360.5</v>
      </c>
      <c r="BH1522">
        <v>360.1</v>
      </c>
      <c r="BJ1522">
        <v>359.7</v>
      </c>
      <c r="BL1522">
        <v>359.3</v>
      </c>
      <c r="BN1522">
        <v>358.9</v>
      </c>
      <c r="BP1522">
        <v>358.4</v>
      </c>
      <c r="BR1522">
        <v>357.9</v>
      </c>
      <c r="BT1522">
        <v>357.2</v>
      </c>
      <c r="BU1522">
        <v>356.8</v>
      </c>
      <c r="BV1522">
        <v>356.6</v>
      </c>
    </row>
    <row r="1523" spans="1:75">
      <c r="A1523" s="2">
        <v>37784</v>
      </c>
      <c r="T1523">
        <v>372.1</v>
      </c>
      <c r="Z1523">
        <v>368.6</v>
      </c>
      <c r="AF1523">
        <v>365.6</v>
      </c>
      <c r="AL1523">
        <v>363.1</v>
      </c>
      <c r="AR1523">
        <v>360.8</v>
      </c>
      <c r="AX1523">
        <v>359</v>
      </c>
      <c r="AZ1523">
        <v>358.5</v>
      </c>
      <c r="BB1523">
        <v>358.1</v>
      </c>
      <c r="BD1523">
        <v>357.6</v>
      </c>
      <c r="BF1523">
        <v>357.2</v>
      </c>
      <c r="BH1523">
        <v>356.8</v>
      </c>
      <c r="BJ1523">
        <v>356.4</v>
      </c>
      <c r="BL1523">
        <v>356</v>
      </c>
      <c r="BN1523">
        <v>355.6</v>
      </c>
      <c r="BP1523">
        <v>355.1</v>
      </c>
      <c r="BR1523">
        <v>354.6</v>
      </c>
      <c r="BT1523">
        <v>353.9</v>
      </c>
      <c r="BU1523">
        <v>353.5</v>
      </c>
      <c r="BV1523">
        <v>353.3</v>
      </c>
    </row>
    <row r="1524" spans="1:75">
      <c r="A1524" s="2">
        <v>37783</v>
      </c>
      <c r="T1524">
        <v>377.3</v>
      </c>
      <c r="Z1524">
        <v>373.1</v>
      </c>
      <c r="AF1524">
        <v>369.4</v>
      </c>
      <c r="AL1524">
        <v>366.2</v>
      </c>
      <c r="AR1524">
        <v>363.6</v>
      </c>
      <c r="AX1524">
        <v>361.6</v>
      </c>
      <c r="AZ1524">
        <v>361.1</v>
      </c>
      <c r="BB1524">
        <v>360.6</v>
      </c>
      <c r="BD1524">
        <v>360.1</v>
      </c>
      <c r="BF1524">
        <v>359.7</v>
      </c>
      <c r="BH1524">
        <v>359.3</v>
      </c>
      <c r="BJ1524">
        <v>358.8</v>
      </c>
      <c r="BL1524">
        <v>358.4</v>
      </c>
      <c r="BN1524">
        <v>357.9</v>
      </c>
      <c r="BP1524">
        <v>357.4</v>
      </c>
      <c r="BR1524">
        <v>356.9</v>
      </c>
      <c r="BT1524">
        <v>356.2</v>
      </c>
      <c r="BU1524">
        <v>355.8</v>
      </c>
      <c r="BV1524">
        <v>355.5</v>
      </c>
    </row>
    <row r="1525" spans="1:75">
      <c r="A1525" s="2">
        <v>37782</v>
      </c>
      <c r="T1525">
        <v>374.2</v>
      </c>
      <c r="Z1525">
        <v>369.9</v>
      </c>
      <c r="AF1525">
        <v>366.1</v>
      </c>
      <c r="AL1525">
        <v>362.8</v>
      </c>
      <c r="AR1525">
        <v>360.2</v>
      </c>
      <c r="AX1525">
        <v>358.2</v>
      </c>
      <c r="AZ1525">
        <v>357.7</v>
      </c>
      <c r="BB1525">
        <v>357.2</v>
      </c>
      <c r="BD1525">
        <v>356.7</v>
      </c>
      <c r="BF1525">
        <v>356.3</v>
      </c>
      <c r="BH1525">
        <v>355.9</v>
      </c>
      <c r="BJ1525">
        <v>355.4</v>
      </c>
      <c r="BL1525">
        <v>355</v>
      </c>
      <c r="BN1525">
        <v>354.5</v>
      </c>
      <c r="BP1525">
        <v>354</v>
      </c>
      <c r="BR1525">
        <v>353.5</v>
      </c>
      <c r="BT1525">
        <v>352.8</v>
      </c>
      <c r="BU1525">
        <v>352.5</v>
      </c>
      <c r="BV1525">
        <v>352.2</v>
      </c>
    </row>
    <row r="1526" spans="1:75">
      <c r="A1526" s="2">
        <v>37781</v>
      </c>
      <c r="T1526">
        <v>384.9</v>
      </c>
      <c r="Z1526">
        <v>380.5</v>
      </c>
      <c r="AF1526">
        <v>376.6</v>
      </c>
      <c r="AL1526">
        <v>373.1</v>
      </c>
      <c r="AR1526">
        <v>370.5</v>
      </c>
      <c r="AX1526">
        <v>368.4</v>
      </c>
      <c r="AZ1526">
        <v>367.8</v>
      </c>
      <c r="BB1526">
        <v>367.3</v>
      </c>
      <c r="BD1526">
        <v>366.8</v>
      </c>
      <c r="BF1526">
        <v>366.3</v>
      </c>
      <c r="BH1526">
        <v>365.9</v>
      </c>
      <c r="BJ1526">
        <v>365.4</v>
      </c>
      <c r="BL1526">
        <v>364.9</v>
      </c>
      <c r="BN1526">
        <v>364.4</v>
      </c>
      <c r="BP1526">
        <v>363.8</v>
      </c>
      <c r="BR1526">
        <v>363.3</v>
      </c>
      <c r="BT1526">
        <v>362.6</v>
      </c>
      <c r="BU1526">
        <v>362.2</v>
      </c>
      <c r="BV1526">
        <v>361.8</v>
      </c>
    </row>
    <row r="1527" spans="1:75">
      <c r="A1527" s="2">
        <v>37778</v>
      </c>
      <c r="T1527">
        <v>387.2</v>
      </c>
      <c r="Z1527">
        <v>382.8</v>
      </c>
      <c r="AF1527">
        <v>378.9</v>
      </c>
      <c r="AL1527">
        <v>375.4</v>
      </c>
      <c r="AR1527">
        <v>372.7</v>
      </c>
      <c r="AX1527">
        <v>370.5</v>
      </c>
      <c r="AZ1527">
        <v>369.9</v>
      </c>
      <c r="BB1527">
        <v>369.4</v>
      </c>
      <c r="BD1527">
        <v>368.8</v>
      </c>
      <c r="BF1527">
        <v>368.3</v>
      </c>
      <c r="BH1527">
        <v>367.8</v>
      </c>
      <c r="BJ1527">
        <v>367.3</v>
      </c>
      <c r="BL1527">
        <v>366.8</v>
      </c>
      <c r="BN1527">
        <v>366.3</v>
      </c>
      <c r="BP1527">
        <v>365.7</v>
      </c>
      <c r="BR1527">
        <v>365.2</v>
      </c>
      <c r="BT1527">
        <v>364.5</v>
      </c>
      <c r="BU1527">
        <v>364.1</v>
      </c>
      <c r="BV1527">
        <v>363.7</v>
      </c>
    </row>
    <row r="1528" spans="1:75">
      <c r="A1528" s="2">
        <v>37777</v>
      </c>
      <c r="T1528">
        <v>391.9</v>
      </c>
      <c r="Z1528">
        <v>387.5</v>
      </c>
      <c r="AF1528">
        <v>383.6</v>
      </c>
      <c r="AL1528">
        <v>380.1</v>
      </c>
      <c r="AR1528">
        <v>377.4</v>
      </c>
      <c r="AX1528">
        <v>375.2</v>
      </c>
      <c r="AZ1528">
        <v>374.6</v>
      </c>
      <c r="BB1528">
        <v>374.1</v>
      </c>
      <c r="BD1528">
        <v>373.5</v>
      </c>
      <c r="BF1528">
        <v>373.1</v>
      </c>
      <c r="BH1528">
        <v>372.6</v>
      </c>
      <c r="BJ1528">
        <v>372.1</v>
      </c>
      <c r="BL1528">
        <v>371.7</v>
      </c>
      <c r="BN1528">
        <v>371.2</v>
      </c>
      <c r="BP1528">
        <v>370.7</v>
      </c>
      <c r="BR1528">
        <v>370.2</v>
      </c>
      <c r="BT1528">
        <v>369.5</v>
      </c>
      <c r="BU1528">
        <v>369</v>
      </c>
      <c r="BV1528">
        <v>368.6</v>
      </c>
    </row>
    <row r="1529" spans="1:75">
      <c r="A1529" s="2">
        <v>37776</v>
      </c>
      <c r="T1529">
        <v>386.5</v>
      </c>
      <c r="Z1529">
        <v>382</v>
      </c>
      <c r="AF1529">
        <v>378</v>
      </c>
      <c r="AL1529">
        <v>374.4</v>
      </c>
      <c r="AR1529">
        <v>371.7</v>
      </c>
      <c r="AX1529">
        <v>369.5</v>
      </c>
      <c r="AZ1529">
        <v>368.9</v>
      </c>
      <c r="BB1529">
        <v>368.4</v>
      </c>
      <c r="BD1529">
        <v>367.8</v>
      </c>
      <c r="BF1529">
        <v>367.4</v>
      </c>
      <c r="BH1529">
        <v>366.9</v>
      </c>
      <c r="BJ1529">
        <v>366.4</v>
      </c>
      <c r="BL1529">
        <v>366</v>
      </c>
      <c r="BN1529">
        <v>365.5</v>
      </c>
      <c r="BP1529">
        <v>364.9</v>
      </c>
      <c r="BR1529">
        <v>364.3</v>
      </c>
      <c r="BT1529">
        <v>363.6</v>
      </c>
      <c r="BU1529">
        <v>363.1</v>
      </c>
      <c r="BV1529">
        <v>362.6</v>
      </c>
    </row>
    <row r="1530" spans="1:75">
      <c r="A1530" s="2">
        <v>37775</v>
      </c>
      <c r="T1530">
        <v>389.5</v>
      </c>
      <c r="Z1530">
        <v>385</v>
      </c>
      <c r="AF1530">
        <v>381</v>
      </c>
      <c r="AL1530">
        <v>377.4</v>
      </c>
      <c r="AR1530">
        <v>374.7</v>
      </c>
      <c r="AX1530">
        <v>372.5</v>
      </c>
      <c r="AZ1530">
        <v>371.9</v>
      </c>
      <c r="BB1530">
        <v>371.3</v>
      </c>
      <c r="BD1530">
        <v>370.7</v>
      </c>
      <c r="BF1530">
        <v>370.2</v>
      </c>
      <c r="BH1530">
        <v>369.7</v>
      </c>
      <c r="BJ1530">
        <v>369.2</v>
      </c>
      <c r="BL1530">
        <v>368.7</v>
      </c>
      <c r="BN1530">
        <v>368.2</v>
      </c>
      <c r="BP1530">
        <v>367.6</v>
      </c>
      <c r="BR1530">
        <v>367</v>
      </c>
      <c r="BT1530">
        <v>366.3</v>
      </c>
      <c r="BU1530">
        <v>365.7</v>
      </c>
      <c r="BV1530">
        <v>365.2</v>
      </c>
    </row>
    <row r="1531" spans="1:75">
      <c r="A1531" s="2">
        <v>37774</v>
      </c>
      <c r="T1531">
        <v>390.9</v>
      </c>
      <c r="Z1531">
        <v>386.3</v>
      </c>
      <c r="AF1531">
        <v>382.2</v>
      </c>
      <c r="AL1531">
        <v>378.5</v>
      </c>
      <c r="AR1531">
        <v>375.7</v>
      </c>
      <c r="AX1531">
        <v>373.5</v>
      </c>
      <c r="AZ1531">
        <v>372.9</v>
      </c>
      <c r="BB1531">
        <v>372.2</v>
      </c>
      <c r="BD1531">
        <v>371.6</v>
      </c>
      <c r="BF1531">
        <v>371</v>
      </c>
      <c r="BH1531">
        <v>370.5</v>
      </c>
      <c r="BJ1531">
        <v>370</v>
      </c>
      <c r="BL1531">
        <v>369.5</v>
      </c>
      <c r="BN1531">
        <v>369</v>
      </c>
      <c r="BP1531">
        <v>368.4</v>
      </c>
      <c r="BR1531">
        <v>367.8</v>
      </c>
      <c r="BT1531">
        <v>367.1</v>
      </c>
      <c r="BU1531">
        <v>366.5</v>
      </c>
      <c r="BV1531">
        <v>366</v>
      </c>
    </row>
    <row r="1532" spans="1:75">
      <c r="A1532" s="2">
        <v>37771</v>
      </c>
      <c r="T1532">
        <v>389.1</v>
      </c>
      <c r="Z1532">
        <v>384.5</v>
      </c>
      <c r="AF1532">
        <v>380.4</v>
      </c>
      <c r="AL1532">
        <v>376.7</v>
      </c>
      <c r="AR1532">
        <v>374</v>
      </c>
      <c r="AX1532">
        <v>371.3</v>
      </c>
      <c r="AZ1532">
        <v>371.3</v>
      </c>
      <c r="BB1532">
        <v>370.6</v>
      </c>
      <c r="BD1532">
        <v>370</v>
      </c>
      <c r="BF1532">
        <v>369.4</v>
      </c>
      <c r="BH1532">
        <v>368.9</v>
      </c>
      <c r="BJ1532">
        <v>368.4</v>
      </c>
      <c r="BL1532">
        <v>368</v>
      </c>
      <c r="BN1532">
        <v>367.5</v>
      </c>
      <c r="BP1532">
        <v>366.9</v>
      </c>
      <c r="BR1532">
        <v>366.3</v>
      </c>
      <c r="BT1532">
        <v>365.6</v>
      </c>
      <c r="BU1532">
        <v>365</v>
      </c>
      <c r="BV1532">
        <v>364.5</v>
      </c>
    </row>
    <row r="1533" spans="1:75">
      <c r="A1533" s="2">
        <v>37770</v>
      </c>
      <c r="T1533">
        <v>394.2</v>
      </c>
      <c r="Z1533">
        <v>389.6</v>
      </c>
      <c r="AF1533">
        <v>385.5</v>
      </c>
      <c r="AL1533">
        <v>381.8</v>
      </c>
      <c r="AR1533">
        <v>379.1</v>
      </c>
      <c r="AX1533">
        <v>376.9</v>
      </c>
      <c r="BB1533">
        <v>375.7</v>
      </c>
      <c r="BD1533">
        <v>375.1</v>
      </c>
      <c r="BF1533">
        <v>374.5</v>
      </c>
      <c r="BH1533">
        <v>374</v>
      </c>
      <c r="BJ1533">
        <v>373.5</v>
      </c>
      <c r="BL1533">
        <v>373.1</v>
      </c>
      <c r="BN1533">
        <v>372.6</v>
      </c>
      <c r="BP1533">
        <v>372</v>
      </c>
      <c r="BR1533">
        <v>371.4</v>
      </c>
      <c r="BT1533">
        <v>370.7</v>
      </c>
      <c r="BU1533">
        <v>370.1</v>
      </c>
      <c r="BV1533">
        <v>369.6</v>
      </c>
    </row>
    <row r="1534" spans="1:75">
      <c r="A1534" s="2">
        <v>37769</v>
      </c>
      <c r="T1534">
        <v>391.4</v>
      </c>
      <c r="Z1534">
        <v>386.6</v>
      </c>
      <c r="AF1534">
        <v>382.3</v>
      </c>
      <c r="AL1534">
        <v>378.4</v>
      </c>
      <c r="AR1534">
        <v>375.3</v>
      </c>
      <c r="AX1534">
        <v>372.7</v>
      </c>
      <c r="BB1534">
        <v>371.4</v>
      </c>
      <c r="BD1534">
        <v>370.8</v>
      </c>
      <c r="BF1534">
        <v>370.2</v>
      </c>
      <c r="BH1534">
        <v>369.6</v>
      </c>
      <c r="BJ1534">
        <v>369.1</v>
      </c>
      <c r="BL1534">
        <v>368.7</v>
      </c>
      <c r="BN1534">
        <v>368.2</v>
      </c>
      <c r="BP1534">
        <v>367.6</v>
      </c>
      <c r="BR1534">
        <v>367</v>
      </c>
      <c r="BT1534">
        <v>366.2</v>
      </c>
      <c r="BU1534">
        <v>365.7</v>
      </c>
      <c r="BV1534">
        <v>365.2</v>
      </c>
      <c r="BW1534">
        <v>365.2</v>
      </c>
    </row>
    <row r="1535" spans="1:75">
      <c r="A1535" s="2">
        <v>37768</v>
      </c>
      <c r="T1535">
        <v>395.2</v>
      </c>
      <c r="Z1535">
        <v>390.4</v>
      </c>
      <c r="AF1535">
        <v>386.1</v>
      </c>
      <c r="AL1535">
        <v>382.2</v>
      </c>
      <c r="AR1535">
        <v>378.8</v>
      </c>
      <c r="AX1535">
        <v>375.9</v>
      </c>
      <c r="BB1535">
        <v>374.4</v>
      </c>
      <c r="BD1535">
        <v>373.7</v>
      </c>
      <c r="BF1535">
        <v>373</v>
      </c>
      <c r="BH1535">
        <v>372.4</v>
      </c>
      <c r="BJ1535">
        <v>371.8</v>
      </c>
      <c r="BL1535">
        <v>371.3</v>
      </c>
      <c r="BN1535">
        <v>370.8</v>
      </c>
      <c r="BP1535">
        <v>370.2</v>
      </c>
      <c r="BR1535">
        <v>369.6</v>
      </c>
      <c r="BT1535">
        <v>368.8</v>
      </c>
      <c r="BU1535">
        <v>368.3</v>
      </c>
      <c r="BV1535">
        <v>367.8</v>
      </c>
      <c r="BW1535">
        <v>367.8</v>
      </c>
    </row>
    <row r="1536" spans="1:75">
      <c r="A1536" s="2">
        <v>37764</v>
      </c>
      <c r="T1536">
        <v>396.1</v>
      </c>
      <c r="Z1536">
        <v>391.3</v>
      </c>
      <c r="AF1536">
        <v>387</v>
      </c>
      <c r="AL1536">
        <v>383.1</v>
      </c>
      <c r="AR1536">
        <v>379.7</v>
      </c>
      <c r="AX1536">
        <v>376.8</v>
      </c>
      <c r="BB1536">
        <v>375.3</v>
      </c>
      <c r="BD1536">
        <v>374.6</v>
      </c>
      <c r="BF1536">
        <v>374</v>
      </c>
      <c r="BH1536">
        <v>373.4</v>
      </c>
      <c r="BJ1536">
        <v>372.8</v>
      </c>
      <c r="BL1536">
        <v>372.3</v>
      </c>
      <c r="BN1536">
        <v>371.8</v>
      </c>
      <c r="BP1536">
        <v>371.2</v>
      </c>
      <c r="BR1536">
        <v>370.6</v>
      </c>
      <c r="BT1536">
        <v>369.8</v>
      </c>
      <c r="BU1536">
        <v>369.3</v>
      </c>
      <c r="BV1536">
        <v>368.8</v>
      </c>
      <c r="BW1536">
        <v>368.8</v>
      </c>
    </row>
    <row r="1537" spans="1:75">
      <c r="A1537" s="2">
        <v>37763</v>
      </c>
      <c r="T1537">
        <v>395.7</v>
      </c>
      <c r="Z1537">
        <v>390.9</v>
      </c>
      <c r="AF1537">
        <v>386.6</v>
      </c>
      <c r="AL1537">
        <v>382.7</v>
      </c>
      <c r="AR1537">
        <v>379.3</v>
      </c>
      <c r="AX1537">
        <v>376.4</v>
      </c>
      <c r="BB1537">
        <v>374.9</v>
      </c>
      <c r="BD1537">
        <v>374.2</v>
      </c>
      <c r="BF1537">
        <v>373.5</v>
      </c>
      <c r="BH1537">
        <v>372.9</v>
      </c>
      <c r="BJ1537">
        <v>372.2</v>
      </c>
      <c r="BL1537">
        <v>371.7</v>
      </c>
      <c r="BN1537">
        <v>371.1</v>
      </c>
      <c r="BP1537">
        <v>370.5</v>
      </c>
      <c r="BR1537">
        <v>369.8</v>
      </c>
      <c r="BT1537">
        <v>369</v>
      </c>
      <c r="BU1537">
        <v>368.6</v>
      </c>
      <c r="BV1537">
        <v>368.1</v>
      </c>
      <c r="BW1537">
        <v>368.1</v>
      </c>
    </row>
    <row r="1538" spans="1:75">
      <c r="A1538" s="2">
        <v>37762</v>
      </c>
      <c r="T1538">
        <v>399.8</v>
      </c>
      <c r="Z1538">
        <v>395</v>
      </c>
      <c r="AF1538">
        <v>390.7</v>
      </c>
      <c r="AL1538">
        <v>386.8</v>
      </c>
      <c r="AR1538">
        <v>383.4</v>
      </c>
      <c r="AX1538">
        <v>380.5</v>
      </c>
      <c r="BB1538">
        <v>379</v>
      </c>
      <c r="BD1538">
        <v>378.3</v>
      </c>
      <c r="BF1538">
        <v>377.6</v>
      </c>
      <c r="BH1538">
        <v>376.9</v>
      </c>
      <c r="BJ1538">
        <v>376.2</v>
      </c>
      <c r="BL1538">
        <v>375.7</v>
      </c>
      <c r="BN1538">
        <v>375.1</v>
      </c>
      <c r="BP1538">
        <v>374.5</v>
      </c>
      <c r="BR1538">
        <v>373.9</v>
      </c>
      <c r="BT1538">
        <v>373.1</v>
      </c>
      <c r="BU1538">
        <v>372.7</v>
      </c>
      <c r="BV1538">
        <v>372.2</v>
      </c>
      <c r="BW1538">
        <v>372</v>
      </c>
    </row>
    <row r="1539" spans="1:75">
      <c r="A1539" s="2">
        <v>37761</v>
      </c>
      <c r="T1539">
        <v>394</v>
      </c>
      <c r="Z1539">
        <v>389.2</v>
      </c>
      <c r="AF1539">
        <v>384.9</v>
      </c>
      <c r="AL1539">
        <v>381</v>
      </c>
      <c r="AR1539">
        <v>377.6</v>
      </c>
      <c r="AX1539">
        <v>374.7</v>
      </c>
      <c r="BB1539">
        <v>373.2</v>
      </c>
      <c r="BD1539">
        <v>372.5</v>
      </c>
      <c r="BF1539">
        <v>371.8</v>
      </c>
      <c r="BH1539">
        <v>371.2</v>
      </c>
      <c r="BJ1539">
        <v>370.5</v>
      </c>
      <c r="BL1539">
        <v>370</v>
      </c>
      <c r="BN1539">
        <v>369.4</v>
      </c>
      <c r="BP1539">
        <v>368.8</v>
      </c>
      <c r="BR1539">
        <v>368.2</v>
      </c>
      <c r="BT1539">
        <v>367.4</v>
      </c>
      <c r="BU1539">
        <v>367</v>
      </c>
      <c r="BV1539">
        <v>366.5</v>
      </c>
      <c r="BW1539">
        <v>366.3</v>
      </c>
    </row>
    <row r="1540" spans="1:75">
      <c r="A1540" s="2">
        <v>37760</v>
      </c>
      <c r="T1540">
        <v>391.7</v>
      </c>
      <c r="Z1540">
        <v>386.9</v>
      </c>
      <c r="AF1540">
        <v>382.6</v>
      </c>
      <c r="AL1540">
        <v>378.7</v>
      </c>
      <c r="AR1540">
        <v>375.3</v>
      </c>
      <c r="AX1540">
        <v>372.4</v>
      </c>
      <c r="BB1540">
        <v>370.9</v>
      </c>
      <c r="BD1540">
        <v>370.2</v>
      </c>
      <c r="BF1540">
        <v>369.5</v>
      </c>
      <c r="BH1540">
        <v>368.9</v>
      </c>
      <c r="BJ1540">
        <v>368.3</v>
      </c>
      <c r="BL1540">
        <v>367.8</v>
      </c>
      <c r="BN1540">
        <v>367.2</v>
      </c>
      <c r="BP1540">
        <v>366.6</v>
      </c>
      <c r="BR1540">
        <v>366</v>
      </c>
      <c r="BT1540">
        <v>365.3</v>
      </c>
      <c r="BU1540">
        <v>364.9</v>
      </c>
      <c r="BV1540">
        <v>364.4</v>
      </c>
      <c r="BW1540">
        <v>364.2</v>
      </c>
    </row>
    <row r="1541" spans="1:75">
      <c r="A1541" s="2">
        <v>37757</v>
      </c>
      <c r="T1541">
        <v>382.2</v>
      </c>
      <c r="Z1541">
        <v>377.4</v>
      </c>
      <c r="AF1541">
        <v>373.1</v>
      </c>
      <c r="AL1541">
        <v>369.2</v>
      </c>
      <c r="AR1541">
        <v>365.8</v>
      </c>
      <c r="AX1541">
        <v>362.9</v>
      </c>
      <c r="BB1541">
        <v>361.4</v>
      </c>
      <c r="BD1541">
        <v>360.7</v>
      </c>
      <c r="BF1541">
        <v>360</v>
      </c>
      <c r="BH1541">
        <v>359.4</v>
      </c>
      <c r="BJ1541">
        <v>358.8</v>
      </c>
      <c r="BL1541">
        <v>358.3</v>
      </c>
      <c r="BN1541">
        <v>357.7</v>
      </c>
      <c r="BP1541">
        <v>357.1</v>
      </c>
      <c r="BR1541">
        <v>356.5</v>
      </c>
      <c r="BT1541">
        <v>355.8</v>
      </c>
      <c r="BU1541">
        <v>355.4</v>
      </c>
      <c r="BV1541">
        <v>354.9</v>
      </c>
      <c r="BW1541">
        <v>354.7</v>
      </c>
    </row>
    <row r="1542" spans="1:75">
      <c r="A1542" s="2">
        <v>37756</v>
      </c>
      <c r="T1542">
        <v>380.4</v>
      </c>
      <c r="Z1542">
        <v>375.6</v>
      </c>
      <c r="AF1542">
        <v>371.3</v>
      </c>
      <c r="AL1542">
        <v>367.4</v>
      </c>
      <c r="AR1542">
        <v>364</v>
      </c>
      <c r="AX1542">
        <v>361.1</v>
      </c>
      <c r="BB1542">
        <v>359.5</v>
      </c>
      <c r="BD1542">
        <v>358.7</v>
      </c>
      <c r="BF1542">
        <v>358</v>
      </c>
      <c r="BH1542">
        <v>357.4</v>
      </c>
      <c r="BJ1542">
        <v>356.7</v>
      </c>
      <c r="BL1542">
        <v>356.2</v>
      </c>
      <c r="BN1542">
        <v>355.6</v>
      </c>
      <c r="BP1542">
        <v>355</v>
      </c>
      <c r="BR1542">
        <v>354.4</v>
      </c>
      <c r="BT1542">
        <v>353.7</v>
      </c>
      <c r="BU1542">
        <v>353.3</v>
      </c>
      <c r="BV1542">
        <v>352.8</v>
      </c>
      <c r="BW1542">
        <v>352.6</v>
      </c>
    </row>
    <row r="1543" spans="1:75">
      <c r="A1543" s="2">
        <v>37755</v>
      </c>
      <c r="T1543">
        <v>379.4</v>
      </c>
      <c r="Z1543">
        <v>374.6</v>
      </c>
      <c r="AF1543">
        <v>370.3</v>
      </c>
      <c r="AL1543">
        <v>366.4</v>
      </c>
      <c r="AR1543">
        <v>363.1</v>
      </c>
      <c r="AX1543">
        <v>360.3</v>
      </c>
      <c r="BB1543">
        <v>358.9</v>
      </c>
      <c r="BD1543">
        <v>356</v>
      </c>
      <c r="BF1543">
        <v>357.5</v>
      </c>
      <c r="BH1543">
        <v>354.7</v>
      </c>
      <c r="BJ1543">
        <v>356.3</v>
      </c>
      <c r="BL1543">
        <v>355.8</v>
      </c>
      <c r="BN1543">
        <v>353</v>
      </c>
      <c r="BP1543">
        <v>352.4</v>
      </c>
      <c r="BR1543">
        <v>351.8</v>
      </c>
      <c r="BT1543">
        <v>351.1</v>
      </c>
      <c r="BU1543">
        <v>350.7</v>
      </c>
      <c r="BV1543">
        <v>350.2</v>
      </c>
      <c r="BW1543">
        <v>350</v>
      </c>
    </row>
    <row r="1544" spans="1:75">
      <c r="A1544" s="2">
        <v>37754</v>
      </c>
      <c r="T1544">
        <v>377.6</v>
      </c>
      <c r="Z1544">
        <v>372.8</v>
      </c>
      <c r="AF1544">
        <v>368.5</v>
      </c>
      <c r="AL1544">
        <v>364.6</v>
      </c>
      <c r="AR1544">
        <v>361.2</v>
      </c>
      <c r="AX1544">
        <v>358.3</v>
      </c>
      <c r="BB1544">
        <v>356.8</v>
      </c>
      <c r="BD1544">
        <v>356</v>
      </c>
      <c r="BF1544">
        <v>355.3</v>
      </c>
      <c r="BH1544">
        <v>354.7</v>
      </c>
      <c r="BJ1544">
        <v>354.1</v>
      </c>
      <c r="BL1544">
        <v>353.6</v>
      </c>
      <c r="BN1544">
        <v>353</v>
      </c>
      <c r="BP1544">
        <v>352.4</v>
      </c>
      <c r="BR1544">
        <v>351.8</v>
      </c>
      <c r="BT1544">
        <v>351.1</v>
      </c>
      <c r="BU1544">
        <v>350.7</v>
      </c>
      <c r="BV1544">
        <v>350.2</v>
      </c>
      <c r="BW1544">
        <v>350</v>
      </c>
    </row>
    <row r="1545" spans="1:75">
      <c r="A1545" s="2">
        <v>37753</v>
      </c>
      <c r="T1545">
        <v>378.9</v>
      </c>
      <c r="Z1545">
        <v>374.1</v>
      </c>
      <c r="AF1545">
        <v>369.8</v>
      </c>
      <c r="AL1545">
        <v>365.9</v>
      </c>
      <c r="AR1545">
        <v>362.5</v>
      </c>
      <c r="AX1545">
        <v>359.6</v>
      </c>
      <c r="BB1545">
        <v>358.2</v>
      </c>
      <c r="BD1545">
        <v>357.5</v>
      </c>
      <c r="BF1545">
        <v>356.8</v>
      </c>
      <c r="BH1545">
        <v>356.2</v>
      </c>
      <c r="BJ1545">
        <v>355.6</v>
      </c>
      <c r="BL1545">
        <v>355.1</v>
      </c>
      <c r="BN1545">
        <v>354.6</v>
      </c>
      <c r="BP1545">
        <v>354</v>
      </c>
      <c r="BR1545">
        <v>353.4</v>
      </c>
      <c r="BT1545">
        <v>352.7</v>
      </c>
      <c r="BU1545">
        <v>352.3</v>
      </c>
      <c r="BV1545">
        <v>351.9</v>
      </c>
      <c r="BW1545">
        <v>351.6</v>
      </c>
    </row>
    <row r="1546" spans="1:75">
      <c r="A1546" s="2">
        <v>37750</v>
      </c>
      <c r="T1546">
        <v>376.3</v>
      </c>
      <c r="Z1546">
        <v>371.5</v>
      </c>
      <c r="AF1546">
        <v>367.2</v>
      </c>
      <c r="AL1546">
        <v>363.3</v>
      </c>
      <c r="AR1546">
        <v>359.8</v>
      </c>
      <c r="AX1546">
        <v>356.8</v>
      </c>
      <c r="BB1546">
        <v>355.2</v>
      </c>
      <c r="BD1546">
        <v>354.5</v>
      </c>
      <c r="BF1546">
        <v>353.8</v>
      </c>
      <c r="BH1546">
        <v>353.2</v>
      </c>
      <c r="BJ1546">
        <v>352.6</v>
      </c>
      <c r="BL1546">
        <v>352.1</v>
      </c>
      <c r="BN1546">
        <v>351.6</v>
      </c>
      <c r="BP1546">
        <v>351</v>
      </c>
      <c r="BR1546">
        <v>350.4</v>
      </c>
      <c r="BT1546">
        <v>349.7</v>
      </c>
      <c r="BU1546">
        <v>349.3</v>
      </c>
      <c r="BV1546">
        <v>348.9</v>
      </c>
      <c r="BW1546">
        <v>348.6</v>
      </c>
    </row>
    <row r="1547" spans="1:75">
      <c r="A1547" s="2">
        <v>37749</v>
      </c>
      <c r="T1547">
        <v>376</v>
      </c>
      <c r="Z1547">
        <v>371.2</v>
      </c>
      <c r="AF1547">
        <v>366.9</v>
      </c>
      <c r="AL1547">
        <v>363</v>
      </c>
      <c r="AR1547">
        <v>359.5</v>
      </c>
      <c r="AX1547">
        <v>356.5</v>
      </c>
      <c r="BB1547">
        <v>354.9</v>
      </c>
      <c r="BD1547">
        <v>354.2</v>
      </c>
      <c r="BF1547">
        <v>353.5</v>
      </c>
      <c r="BH1547">
        <v>352.9</v>
      </c>
      <c r="BJ1547">
        <v>352.3</v>
      </c>
      <c r="BL1547">
        <v>351.8</v>
      </c>
      <c r="BN1547">
        <v>351.3</v>
      </c>
      <c r="BP1547">
        <v>350.7</v>
      </c>
      <c r="BR1547">
        <v>350.2</v>
      </c>
      <c r="BT1547">
        <v>349.5</v>
      </c>
      <c r="BU1547">
        <v>349.1</v>
      </c>
      <c r="BV1547">
        <v>348.7</v>
      </c>
      <c r="BW1547">
        <v>348.4</v>
      </c>
    </row>
    <row r="1548" spans="1:75">
      <c r="A1548" s="2">
        <v>37748</v>
      </c>
      <c r="T1548">
        <v>371</v>
      </c>
      <c r="Z1548">
        <v>366.2</v>
      </c>
      <c r="AF1548">
        <v>361.5</v>
      </c>
      <c r="AL1548">
        <v>357.2</v>
      </c>
      <c r="AR1548">
        <v>353.5</v>
      </c>
      <c r="AX1548">
        <v>350.3</v>
      </c>
      <c r="BB1548">
        <v>348.5</v>
      </c>
      <c r="BD1548">
        <v>347.7</v>
      </c>
      <c r="BF1548">
        <v>347</v>
      </c>
      <c r="BH1548">
        <v>346.4</v>
      </c>
      <c r="BJ1548">
        <v>345.8</v>
      </c>
      <c r="BL1548">
        <v>345.3</v>
      </c>
      <c r="BN1548">
        <v>344.8</v>
      </c>
      <c r="BP1548">
        <v>344.2</v>
      </c>
      <c r="BR1548">
        <v>343.6</v>
      </c>
      <c r="BT1548">
        <v>343</v>
      </c>
      <c r="BU1548">
        <v>342.6</v>
      </c>
      <c r="BV1548">
        <v>342.2</v>
      </c>
      <c r="BW1548">
        <v>341.9</v>
      </c>
    </row>
    <row r="1549" spans="1:75">
      <c r="A1549" s="2">
        <v>37747</v>
      </c>
      <c r="T1549">
        <v>373.9</v>
      </c>
      <c r="Z1549">
        <v>368.9</v>
      </c>
      <c r="AF1549">
        <v>363.9</v>
      </c>
      <c r="AL1549">
        <v>359.3</v>
      </c>
      <c r="AR1549">
        <v>355.3</v>
      </c>
      <c r="AX1549">
        <v>351.8</v>
      </c>
      <c r="BB1549">
        <v>349.8</v>
      </c>
      <c r="BD1549">
        <v>348.9</v>
      </c>
      <c r="BF1549">
        <v>348.1</v>
      </c>
      <c r="BH1549">
        <v>347.4</v>
      </c>
      <c r="BJ1549">
        <v>346.7</v>
      </c>
      <c r="BL1549">
        <v>346.1</v>
      </c>
      <c r="BN1549">
        <v>345.5</v>
      </c>
      <c r="BP1549">
        <v>344.9</v>
      </c>
      <c r="BR1549">
        <v>344.3</v>
      </c>
      <c r="BT1549">
        <v>343.6</v>
      </c>
      <c r="BU1549">
        <v>343.2</v>
      </c>
      <c r="BV1549">
        <v>342.8</v>
      </c>
      <c r="BW1549">
        <v>342.5</v>
      </c>
    </row>
    <row r="1550" spans="1:75">
      <c r="A1550" s="2">
        <v>37746</v>
      </c>
      <c r="T1550">
        <v>373.6</v>
      </c>
      <c r="Z1550">
        <v>368.6</v>
      </c>
      <c r="AF1550">
        <v>363.6</v>
      </c>
      <c r="AL1550">
        <v>359</v>
      </c>
      <c r="AR1550">
        <v>355</v>
      </c>
      <c r="AX1550">
        <v>351.5</v>
      </c>
      <c r="BB1550">
        <v>349.5</v>
      </c>
      <c r="BD1550">
        <v>348.6</v>
      </c>
      <c r="BF1550">
        <v>347.8</v>
      </c>
      <c r="BH1550">
        <v>347.1</v>
      </c>
      <c r="BJ1550">
        <v>346.4</v>
      </c>
      <c r="BL1550">
        <v>345.8</v>
      </c>
      <c r="BN1550">
        <v>345.2</v>
      </c>
      <c r="BP1550">
        <v>344.6</v>
      </c>
      <c r="BR1550">
        <v>344</v>
      </c>
      <c r="BT1550">
        <v>343.4</v>
      </c>
      <c r="BU1550">
        <v>343</v>
      </c>
      <c r="BV1550">
        <v>342.6</v>
      </c>
      <c r="BW1550">
        <v>342.3</v>
      </c>
    </row>
    <row r="1551" spans="1:75">
      <c r="A1551" s="2">
        <v>37743</v>
      </c>
      <c r="T1551">
        <v>371.8</v>
      </c>
      <c r="Z1551">
        <v>366.9</v>
      </c>
      <c r="AF1551">
        <v>362</v>
      </c>
      <c r="AL1551">
        <v>357.4</v>
      </c>
      <c r="AR1551">
        <v>353.4</v>
      </c>
      <c r="AX1551">
        <v>350</v>
      </c>
      <c r="BB1551">
        <v>348</v>
      </c>
      <c r="BD1551">
        <v>347.2</v>
      </c>
      <c r="BF1551">
        <v>346.4</v>
      </c>
      <c r="BH1551">
        <v>345.7</v>
      </c>
      <c r="BJ1551">
        <v>345</v>
      </c>
      <c r="BL1551">
        <v>344.4</v>
      </c>
      <c r="BN1551">
        <v>343.9</v>
      </c>
      <c r="BP1551">
        <v>343.3</v>
      </c>
      <c r="BR1551">
        <v>342.7</v>
      </c>
      <c r="BT1551">
        <v>342.1</v>
      </c>
      <c r="BU1551">
        <v>341.7</v>
      </c>
      <c r="BV1551">
        <v>341.3</v>
      </c>
      <c r="BW1551">
        <v>341</v>
      </c>
    </row>
    <row r="1552" spans="1:75">
      <c r="A1552" s="2">
        <v>37742</v>
      </c>
      <c r="T1552">
        <v>372.9</v>
      </c>
      <c r="Z1552">
        <v>368</v>
      </c>
      <c r="AF1552">
        <v>363.1</v>
      </c>
      <c r="AL1552">
        <v>358.5</v>
      </c>
      <c r="AR1552">
        <v>354.5</v>
      </c>
      <c r="AX1552">
        <v>351.1</v>
      </c>
      <c r="BB1552">
        <v>349.1</v>
      </c>
      <c r="BD1552">
        <v>348.3</v>
      </c>
      <c r="BF1552">
        <v>347.5</v>
      </c>
      <c r="BH1552">
        <v>346.8</v>
      </c>
      <c r="BJ1552">
        <v>346.1</v>
      </c>
      <c r="BL1552">
        <v>345.5</v>
      </c>
      <c r="BN1552">
        <v>345</v>
      </c>
      <c r="BP1552">
        <v>344.4</v>
      </c>
      <c r="BR1552">
        <v>343.8</v>
      </c>
      <c r="BT1552">
        <v>343.2</v>
      </c>
      <c r="BU1552">
        <v>342.8</v>
      </c>
      <c r="BV1552">
        <v>342.4</v>
      </c>
      <c r="BW1552">
        <v>342.1</v>
      </c>
    </row>
    <row r="1553" spans="1:76">
      <c r="A1553" s="2">
        <v>37741</v>
      </c>
      <c r="T1553">
        <v>370.4</v>
      </c>
      <c r="Z1553">
        <v>365.5</v>
      </c>
      <c r="AF1553">
        <v>360.6</v>
      </c>
      <c r="AL1553">
        <v>356</v>
      </c>
      <c r="AR1553">
        <v>352</v>
      </c>
      <c r="AX1553">
        <v>348.5</v>
      </c>
      <c r="BB1553">
        <v>346.5</v>
      </c>
      <c r="BD1553">
        <v>345.6</v>
      </c>
      <c r="BF1553">
        <v>344.8</v>
      </c>
      <c r="BH1553">
        <v>344</v>
      </c>
      <c r="BJ1553">
        <v>343.3</v>
      </c>
      <c r="BL1553">
        <v>342.7</v>
      </c>
      <c r="BN1553">
        <v>342.1</v>
      </c>
      <c r="BP1553">
        <v>341.5</v>
      </c>
      <c r="BR1553">
        <v>340.9</v>
      </c>
      <c r="BT1553">
        <v>340.2</v>
      </c>
      <c r="BU1553">
        <v>339.8</v>
      </c>
      <c r="BV1553">
        <v>339.4</v>
      </c>
      <c r="BW1553">
        <v>339.1</v>
      </c>
    </row>
    <row r="1554" spans="1:76">
      <c r="A1554" s="2">
        <v>37740</v>
      </c>
      <c r="T1554">
        <v>367.2</v>
      </c>
      <c r="Z1554">
        <v>362.3</v>
      </c>
      <c r="AF1554">
        <v>357.3</v>
      </c>
      <c r="AL1554">
        <v>352.6</v>
      </c>
      <c r="AR1554">
        <v>348.4</v>
      </c>
      <c r="AX1554">
        <v>344.7</v>
      </c>
      <c r="BB1554">
        <v>342.6</v>
      </c>
      <c r="BD1554">
        <v>341.6</v>
      </c>
      <c r="BF1554">
        <v>340.7</v>
      </c>
      <c r="BH1554">
        <v>339.9</v>
      </c>
      <c r="BJ1554">
        <v>339.1</v>
      </c>
      <c r="BL1554">
        <v>338.4</v>
      </c>
      <c r="BN1554">
        <v>337.8</v>
      </c>
      <c r="BP1554">
        <v>337.1</v>
      </c>
      <c r="BR1554">
        <v>336.5</v>
      </c>
      <c r="BT1554">
        <v>335.8</v>
      </c>
      <c r="BV1554">
        <v>335.1</v>
      </c>
      <c r="BW1554">
        <v>334.8</v>
      </c>
    </row>
    <row r="1555" spans="1:76">
      <c r="A1555" s="2">
        <v>37739</v>
      </c>
      <c r="T1555">
        <v>365.7</v>
      </c>
      <c r="Z1555">
        <v>360.8</v>
      </c>
      <c r="AF1555">
        <v>355.9</v>
      </c>
      <c r="AL1555">
        <v>351.3</v>
      </c>
      <c r="AR1555">
        <v>347.3</v>
      </c>
      <c r="AX1555">
        <v>343.8</v>
      </c>
      <c r="BB1555">
        <v>341.8</v>
      </c>
      <c r="BD1555">
        <v>340.9</v>
      </c>
      <c r="BF1555">
        <v>340.1</v>
      </c>
      <c r="BH1555">
        <v>339.4</v>
      </c>
      <c r="BJ1555">
        <v>338.7</v>
      </c>
      <c r="BL1555">
        <v>338</v>
      </c>
      <c r="BN1555">
        <v>337.4</v>
      </c>
      <c r="BP1555">
        <v>336.8</v>
      </c>
      <c r="BR1555">
        <v>336.2</v>
      </c>
      <c r="BT1555">
        <v>335.5</v>
      </c>
      <c r="BV1555">
        <v>334.8</v>
      </c>
      <c r="BW1555">
        <v>334.5</v>
      </c>
      <c r="BX1555">
        <v>334.5</v>
      </c>
    </row>
    <row r="1556" spans="1:76">
      <c r="A1556" s="2">
        <v>37736</v>
      </c>
      <c r="T1556">
        <v>364.6</v>
      </c>
      <c r="Z1556">
        <v>359.7</v>
      </c>
      <c r="AF1556">
        <v>354.8</v>
      </c>
      <c r="AL1556">
        <v>350.2</v>
      </c>
      <c r="AR1556">
        <v>346.2</v>
      </c>
      <c r="AX1556">
        <v>342.7</v>
      </c>
      <c r="BB1556">
        <v>340.7</v>
      </c>
      <c r="BD1556">
        <v>339.8</v>
      </c>
      <c r="BF1556">
        <v>339</v>
      </c>
      <c r="BH1556">
        <v>338.3</v>
      </c>
      <c r="BJ1556">
        <v>337.6</v>
      </c>
      <c r="BL1556">
        <v>336.9</v>
      </c>
      <c r="BN1556">
        <v>336.3</v>
      </c>
      <c r="BP1556">
        <v>335.7</v>
      </c>
      <c r="BR1556">
        <v>335.1</v>
      </c>
      <c r="BT1556">
        <v>334.4</v>
      </c>
      <c r="BV1556">
        <v>333.7</v>
      </c>
      <c r="BW1556">
        <v>333.4</v>
      </c>
      <c r="BX1556">
        <v>333.4</v>
      </c>
    </row>
    <row r="1557" spans="1:76">
      <c r="A1557" s="2">
        <v>37735</v>
      </c>
      <c r="T1557">
        <v>367.2</v>
      </c>
      <c r="Z1557">
        <v>362.3</v>
      </c>
      <c r="AF1557">
        <v>357.3</v>
      </c>
      <c r="AL1557">
        <v>352.6</v>
      </c>
      <c r="AR1557">
        <v>348.4</v>
      </c>
      <c r="AX1557">
        <v>344.7</v>
      </c>
      <c r="BB1557">
        <v>342.6</v>
      </c>
      <c r="BD1557">
        <v>341.6</v>
      </c>
      <c r="BF1557">
        <v>340.7</v>
      </c>
      <c r="BH1557">
        <v>339.9</v>
      </c>
      <c r="BJ1557">
        <v>339.1</v>
      </c>
      <c r="BL1557">
        <v>338.4</v>
      </c>
      <c r="BN1557">
        <v>337.8</v>
      </c>
      <c r="BP1557">
        <v>337.1</v>
      </c>
      <c r="BR1557">
        <v>336.5</v>
      </c>
      <c r="BT1557">
        <v>335.8</v>
      </c>
      <c r="BV1557">
        <v>335.1</v>
      </c>
      <c r="BW1557">
        <v>334.8</v>
      </c>
      <c r="BX1557">
        <v>334.8</v>
      </c>
    </row>
    <row r="1558" spans="1:76">
      <c r="A1558" s="2">
        <v>37734</v>
      </c>
      <c r="T1558">
        <v>364.3</v>
      </c>
      <c r="Z1558">
        <v>359.3</v>
      </c>
      <c r="AF1558">
        <v>354.2</v>
      </c>
      <c r="AL1558">
        <v>349.4</v>
      </c>
      <c r="AR1558">
        <v>345.2</v>
      </c>
      <c r="AX1558">
        <v>341.5</v>
      </c>
      <c r="BB1558">
        <v>339.4</v>
      </c>
      <c r="BD1558">
        <v>338.4</v>
      </c>
      <c r="BF1558">
        <v>337.5</v>
      </c>
      <c r="BH1558">
        <v>336.7</v>
      </c>
      <c r="BJ1558">
        <v>335.9</v>
      </c>
      <c r="BL1558">
        <v>335.2</v>
      </c>
      <c r="BN1558">
        <v>334.6</v>
      </c>
      <c r="BP1558">
        <v>333.9</v>
      </c>
      <c r="BR1558">
        <v>333.3</v>
      </c>
      <c r="BT1558">
        <v>332.6</v>
      </c>
      <c r="BV1558">
        <v>331.9</v>
      </c>
      <c r="BW1558">
        <v>331.5</v>
      </c>
      <c r="BX1558">
        <v>331.5</v>
      </c>
    </row>
    <row r="1559" spans="1:76">
      <c r="A1559" s="2">
        <v>37733</v>
      </c>
      <c r="T1559">
        <v>367.1</v>
      </c>
      <c r="Z1559">
        <v>362.1</v>
      </c>
      <c r="AF1559">
        <v>357</v>
      </c>
      <c r="AL1559">
        <v>352.2</v>
      </c>
      <c r="AR1559">
        <v>348</v>
      </c>
      <c r="AX1559">
        <v>344.3</v>
      </c>
      <c r="BB1559">
        <v>342.2</v>
      </c>
      <c r="BD1559">
        <v>341.2</v>
      </c>
      <c r="BF1559">
        <v>340.3</v>
      </c>
      <c r="BH1559">
        <v>339.5</v>
      </c>
      <c r="BJ1559">
        <v>338.7</v>
      </c>
      <c r="BL1559">
        <v>338</v>
      </c>
      <c r="BN1559">
        <v>337.4</v>
      </c>
      <c r="BP1559">
        <v>336.8</v>
      </c>
      <c r="BR1559">
        <v>336.1</v>
      </c>
      <c r="BT1559">
        <v>335.5</v>
      </c>
      <c r="BV1559">
        <v>334.8</v>
      </c>
      <c r="BW1559">
        <v>334.7</v>
      </c>
      <c r="BX1559">
        <v>334.4</v>
      </c>
    </row>
    <row r="1560" spans="1:76">
      <c r="A1560" s="2">
        <v>37732</v>
      </c>
      <c r="T1560">
        <v>366.1</v>
      </c>
      <c r="Z1560">
        <v>361.1</v>
      </c>
      <c r="AF1560">
        <v>356</v>
      </c>
      <c r="AL1560">
        <v>351.2</v>
      </c>
      <c r="AR1560">
        <v>347</v>
      </c>
      <c r="AX1560">
        <v>343.3</v>
      </c>
      <c r="BB1560">
        <v>341.2</v>
      </c>
      <c r="BD1560">
        <v>340.2</v>
      </c>
      <c r="BF1560">
        <v>339.3</v>
      </c>
      <c r="BH1560">
        <v>338.5</v>
      </c>
      <c r="BJ1560">
        <v>337.7</v>
      </c>
      <c r="BL1560">
        <v>337.1</v>
      </c>
      <c r="BN1560">
        <v>336.5</v>
      </c>
      <c r="BP1560">
        <v>335.9</v>
      </c>
      <c r="BR1560">
        <v>335.2</v>
      </c>
      <c r="BT1560">
        <v>334.6</v>
      </c>
      <c r="BV1560">
        <v>333.9</v>
      </c>
      <c r="BW1560">
        <v>333.5</v>
      </c>
      <c r="BX1560">
        <v>333.5</v>
      </c>
    </row>
    <row r="1561" spans="1:76">
      <c r="A1561" s="2">
        <v>37728</v>
      </c>
      <c r="T1561">
        <v>358.5</v>
      </c>
      <c r="Z1561">
        <v>353.7</v>
      </c>
      <c r="AF1561">
        <v>348.8</v>
      </c>
      <c r="AL1561">
        <v>344.2</v>
      </c>
      <c r="AR1561">
        <v>340.2</v>
      </c>
      <c r="AX1561">
        <v>336.7</v>
      </c>
      <c r="BB1561">
        <v>334.6</v>
      </c>
      <c r="BD1561">
        <v>333.7</v>
      </c>
      <c r="BF1561">
        <v>332.8</v>
      </c>
      <c r="BH1561">
        <v>332</v>
      </c>
      <c r="BJ1561">
        <v>331.3</v>
      </c>
      <c r="BL1561">
        <v>330.7</v>
      </c>
      <c r="BN1561">
        <v>330.1</v>
      </c>
      <c r="BP1561">
        <v>329.5</v>
      </c>
      <c r="BR1561">
        <v>328.9</v>
      </c>
      <c r="BT1561">
        <v>328.3</v>
      </c>
      <c r="BV1561">
        <v>327.60000000000002</v>
      </c>
      <c r="BW1561">
        <v>327.2</v>
      </c>
      <c r="BX1561">
        <v>327.2</v>
      </c>
    </row>
    <row r="1562" spans="1:76">
      <c r="A1562" s="2">
        <v>37727</v>
      </c>
      <c r="T1562">
        <v>357.2</v>
      </c>
      <c r="Z1562">
        <v>352.4</v>
      </c>
      <c r="AF1562">
        <v>347.5</v>
      </c>
      <c r="AL1562">
        <v>342.9</v>
      </c>
      <c r="AR1562">
        <v>338.9</v>
      </c>
      <c r="AX1562">
        <v>335.4</v>
      </c>
      <c r="BB1562">
        <v>333.3</v>
      </c>
      <c r="BD1562">
        <v>332.4</v>
      </c>
      <c r="BF1562">
        <v>331.5</v>
      </c>
      <c r="BH1562">
        <v>330.7</v>
      </c>
      <c r="BJ1562">
        <v>330</v>
      </c>
      <c r="BL1562">
        <v>329.4</v>
      </c>
      <c r="BN1562">
        <v>328.8</v>
      </c>
      <c r="BP1562">
        <v>328.2</v>
      </c>
      <c r="BR1562">
        <v>327.60000000000002</v>
      </c>
      <c r="BT1562">
        <v>327</v>
      </c>
      <c r="BV1562">
        <v>326.3</v>
      </c>
      <c r="BW1562">
        <v>325.89999999999998</v>
      </c>
      <c r="BX1562">
        <v>325.8</v>
      </c>
    </row>
    <row r="1563" spans="1:76">
      <c r="A1563" s="2">
        <v>37726</v>
      </c>
      <c r="T1563">
        <v>356.6</v>
      </c>
      <c r="Z1563">
        <v>351.8</v>
      </c>
      <c r="AF1563">
        <v>346.9</v>
      </c>
      <c r="AL1563">
        <v>342.3</v>
      </c>
      <c r="AR1563">
        <v>338.2</v>
      </c>
      <c r="AX1563">
        <v>334.7</v>
      </c>
      <c r="BB1563">
        <v>332.6</v>
      </c>
      <c r="BD1563">
        <v>331.6</v>
      </c>
      <c r="BF1563">
        <v>330.7</v>
      </c>
      <c r="BH1563">
        <v>329.9</v>
      </c>
      <c r="BJ1563">
        <v>329.2</v>
      </c>
      <c r="BL1563">
        <v>328.6</v>
      </c>
      <c r="BN1563">
        <v>328</v>
      </c>
      <c r="BP1563">
        <v>327.39999999999998</v>
      </c>
      <c r="BR1563">
        <v>326.8</v>
      </c>
      <c r="BT1563">
        <v>326.2</v>
      </c>
      <c r="BV1563">
        <v>325.5</v>
      </c>
      <c r="BW1563">
        <v>325.10000000000002</v>
      </c>
      <c r="BX1563">
        <v>324.89999999999998</v>
      </c>
    </row>
    <row r="1564" spans="1:76">
      <c r="A1564" s="2">
        <v>37725</v>
      </c>
      <c r="T1564">
        <v>356.1</v>
      </c>
      <c r="Z1564">
        <v>351.3</v>
      </c>
      <c r="AF1564">
        <v>346.4</v>
      </c>
      <c r="AL1564">
        <v>341.8</v>
      </c>
      <c r="AR1564">
        <v>337.7</v>
      </c>
      <c r="AX1564">
        <v>334.2</v>
      </c>
      <c r="BB1564">
        <v>332.1</v>
      </c>
      <c r="BD1564">
        <v>331.1</v>
      </c>
      <c r="BF1564">
        <v>330.2</v>
      </c>
      <c r="BH1564">
        <v>329.4</v>
      </c>
      <c r="BJ1564">
        <v>328.7</v>
      </c>
      <c r="BL1564">
        <v>328</v>
      </c>
      <c r="BN1564">
        <v>327.39999999999998</v>
      </c>
      <c r="BP1564">
        <v>326.8</v>
      </c>
      <c r="BR1564">
        <v>326.2</v>
      </c>
      <c r="BT1564">
        <v>325.60000000000002</v>
      </c>
      <c r="BV1564">
        <v>324.89999999999998</v>
      </c>
      <c r="BW1564">
        <v>324.39999999999998</v>
      </c>
      <c r="BX1564">
        <v>324.2</v>
      </c>
    </row>
    <row r="1565" spans="1:76">
      <c r="A1565" s="2">
        <v>37722</v>
      </c>
      <c r="T1565">
        <v>359</v>
      </c>
      <c r="Z1565">
        <v>354.2</v>
      </c>
      <c r="AF1565">
        <v>349.3</v>
      </c>
      <c r="AL1565">
        <v>344.7</v>
      </c>
      <c r="AR1565">
        <v>340.6</v>
      </c>
      <c r="AX1565">
        <v>337.1</v>
      </c>
      <c r="BB1565">
        <v>335.1</v>
      </c>
      <c r="BD1565">
        <v>334.2</v>
      </c>
      <c r="BF1565">
        <v>333.4</v>
      </c>
      <c r="BH1565">
        <v>332.7</v>
      </c>
      <c r="BJ1565">
        <v>332</v>
      </c>
      <c r="BL1565">
        <v>331.4</v>
      </c>
      <c r="BN1565">
        <v>330.9</v>
      </c>
      <c r="BP1565">
        <v>330.3</v>
      </c>
      <c r="BR1565">
        <v>329.8</v>
      </c>
      <c r="BT1565">
        <v>329.2</v>
      </c>
      <c r="BV1565">
        <v>328.5</v>
      </c>
      <c r="BW1565">
        <v>328.1</v>
      </c>
      <c r="BX1565">
        <v>327.9</v>
      </c>
    </row>
    <row r="1566" spans="1:76">
      <c r="A1566" s="2">
        <v>37721</v>
      </c>
      <c r="T1566">
        <v>357.6</v>
      </c>
      <c r="Z1566">
        <v>352.8</v>
      </c>
      <c r="AF1566">
        <v>347.9</v>
      </c>
      <c r="AL1566">
        <v>343.3</v>
      </c>
      <c r="AR1566">
        <v>339.2</v>
      </c>
      <c r="AX1566">
        <v>335.7</v>
      </c>
      <c r="BB1566">
        <v>333.7</v>
      </c>
      <c r="BD1566">
        <v>332.9</v>
      </c>
      <c r="BF1566">
        <v>332.1</v>
      </c>
      <c r="BH1566">
        <v>331.4</v>
      </c>
      <c r="BJ1566">
        <v>330.7</v>
      </c>
      <c r="BL1566">
        <v>330.2</v>
      </c>
      <c r="BN1566">
        <v>329.7</v>
      </c>
      <c r="BP1566">
        <v>329.1</v>
      </c>
      <c r="BR1566">
        <v>328.6</v>
      </c>
      <c r="BT1566">
        <v>328</v>
      </c>
      <c r="BV1566">
        <v>327.3</v>
      </c>
      <c r="BW1566">
        <v>326.89999999999998</v>
      </c>
      <c r="BX1566">
        <v>326.7</v>
      </c>
    </row>
    <row r="1567" spans="1:76">
      <c r="A1567" s="2">
        <v>37720</v>
      </c>
      <c r="T1567">
        <v>356.4</v>
      </c>
      <c r="Z1567">
        <v>351.6</v>
      </c>
      <c r="AF1567">
        <v>346.7</v>
      </c>
      <c r="AL1567">
        <v>342.1</v>
      </c>
      <c r="AR1567">
        <v>338</v>
      </c>
      <c r="AX1567">
        <v>334.5</v>
      </c>
      <c r="BB1567">
        <v>332.5</v>
      </c>
      <c r="BD1567">
        <v>331.7</v>
      </c>
      <c r="BF1567">
        <v>330.9</v>
      </c>
      <c r="BH1567">
        <v>330.2</v>
      </c>
      <c r="BJ1567">
        <v>329.5</v>
      </c>
      <c r="BL1567">
        <v>329</v>
      </c>
      <c r="BN1567">
        <v>328.5</v>
      </c>
      <c r="BP1567">
        <v>328</v>
      </c>
      <c r="BR1567">
        <v>327.5</v>
      </c>
      <c r="BT1567">
        <v>326.89999999999998</v>
      </c>
      <c r="BV1567">
        <v>326.2</v>
      </c>
      <c r="BW1567">
        <v>325.8</v>
      </c>
      <c r="BX1567">
        <v>325.60000000000002</v>
      </c>
    </row>
    <row r="1568" spans="1:76">
      <c r="A1568" s="2">
        <v>37719</v>
      </c>
      <c r="T1568">
        <v>353.3</v>
      </c>
      <c r="Z1568">
        <v>348.5</v>
      </c>
      <c r="AF1568">
        <v>343.6</v>
      </c>
      <c r="AL1568">
        <v>339</v>
      </c>
      <c r="AR1568">
        <v>334.9</v>
      </c>
      <c r="AX1568">
        <v>331.4</v>
      </c>
      <c r="BB1568">
        <v>329.4</v>
      </c>
      <c r="BD1568">
        <v>328.6</v>
      </c>
      <c r="BF1568">
        <v>327.8</v>
      </c>
      <c r="BH1568">
        <v>327.10000000000002</v>
      </c>
      <c r="BJ1568">
        <v>326.39999999999998</v>
      </c>
      <c r="BL1568">
        <v>325.89999999999998</v>
      </c>
      <c r="BN1568">
        <v>325.3</v>
      </c>
      <c r="BP1568">
        <v>324.7</v>
      </c>
      <c r="BR1568">
        <v>324.2</v>
      </c>
      <c r="BT1568">
        <v>323.60000000000002</v>
      </c>
      <c r="BV1568">
        <v>322.89999999999998</v>
      </c>
      <c r="BW1568">
        <v>322.5</v>
      </c>
      <c r="BX1568">
        <v>322.2</v>
      </c>
    </row>
    <row r="1569" spans="1:77">
      <c r="A1569" s="2">
        <v>37718</v>
      </c>
      <c r="T1569">
        <v>352.6</v>
      </c>
      <c r="Z1569">
        <v>347.8</v>
      </c>
      <c r="AF1569">
        <v>342.9</v>
      </c>
      <c r="AL1569">
        <v>338.3</v>
      </c>
      <c r="AR1569">
        <v>334.2</v>
      </c>
      <c r="AX1569">
        <v>330.7</v>
      </c>
      <c r="BB1569">
        <v>328.7</v>
      </c>
      <c r="BD1569">
        <v>327.9</v>
      </c>
      <c r="BF1569">
        <v>327.10000000000002</v>
      </c>
      <c r="BH1569">
        <v>326.39999999999998</v>
      </c>
      <c r="BJ1569">
        <v>325.7</v>
      </c>
      <c r="BL1569">
        <v>325.2</v>
      </c>
      <c r="BN1569">
        <v>324.60000000000002</v>
      </c>
      <c r="BP1569">
        <v>324</v>
      </c>
      <c r="BR1569">
        <v>323.5</v>
      </c>
      <c r="BT1569">
        <v>322.89999999999998</v>
      </c>
      <c r="BV1569">
        <v>322.2</v>
      </c>
      <c r="BW1569">
        <v>321.8</v>
      </c>
      <c r="BX1569">
        <v>321.5</v>
      </c>
    </row>
    <row r="1570" spans="1:77">
      <c r="A1570" s="2">
        <v>37715</v>
      </c>
      <c r="T1570">
        <v>355.9</v>
      </c>
      <c r="Z1570">
        <v>351.1</v>
      </c>
      <c r="AF1570">
        <v>346.2</v>
      </c>
      <c r="AL1570">
        <v>341.6</v>
      </c>
      <c r="AR1570">
        <v>337.6</v>
      </c>
      <c r="AX1570">
        <v>334.2</v>
      </c>
      <c r="BB1570">
        <v>332.3</v>
      </c>
      <c r="BD1570">
        <v>331.5</v>
      </c>
      <c r="BF1570">
        <v>330.7</v>
      </c>
      <c r="BH1570">
        <v>330</v>
      </c>
      <c r="BJ1570">
        <v>329.3</v>
      </c>
      <c r="BL1570">
        <v>328.8</v>
      </c>
      <c r="BN1570">
        <v>328.3</v>
      </c>
      <c r="BP1570">
        <v>327.7</v>
      </c>
      <c r="BR1570">
        <v>327.2</v>
      </c>
      <c r="BT1570">
        <v>326.7</v>
      </c>
      <c r="BV1570">
        <v>326</v>
      </c>
      <c r="BW1570">
        <v>325.60000000000002</v>
      </c>
      <c r="BX1570">
        <v>325.3</v>
      </c>
    </row>
    <row r="1571" spans="1:77">
      <c r="A1571" s="2">
        <v>37714</v>
      </c>
      <c r="T1571">
        <v>356.1</v>
      </c>
      <c r="Z1571">
        <v>351.3</v>
      </c>
      <c r="AF1571">
        <v>346.4</v>
      </c>
      <c r="AL1571">
        <v>341.8</v>
      </c>
      <c r="AR1571">
        <v>337.8</v>
      </c>
      <c r="AX1571">
        <v>334.4</v>
      </c>
      <c r="BB1571">
        <v>332.4</v>
      </c>
      <c r="BD1571">
        <v>331.5</v>
      </c>
      <c r="BF1571">
        <v>330.7</v>
      </c>
      <c r="BH1571">
        <v>330</v>
      </c>
      <c r="BJ1571">
        <v>329.3</v>
      </c>
      <c r="BL1571">
        <v>328.7</v>
      </c>
      <c r="BN1571">
        <v>328.1</v>
      </c>
      <c r="BP1571">
        <v>327.5</v>
      </c>
      <c r="BR1571">
        <v>327</v>
      </c>
      <c r="BT1571">
        <v>326.39999999999998</v>
      </c>
      <c r="BV1571">
        <v>325.7</v>
      </c>
      <c r="BW1571">
        <v>325.3</v>
      </c>
      <c r="BX1571">
        <v>324.89999999999998</v>
      </c>
    </row>
    <row r="1572" spans="1:77">
      <c r="A1572" s="2">
        <v>37713</v>
      </c>
      <c r="T1572">
        <v>360.8</v>
      </c>
      <c r="Z1572">
        <v>356</v>
      </c>
      <c r="AF1572">
        <v>351.1</v>
      </c>
      <c r="AL1572">
        <v>346.5</v>
      </c>
      <c r="AR1572">
        <v>342.5</v>
      </c>
      <c r="AX1572">
        <v>339.1</v>
      </c>
      <c r="BB1572">
        <v>337.1</v>
      </c>
      <c r="BD1572">
        <v>336.2</v>
      </c>
      <c r="BF1572">
        <v>335.4</v>
      </c>
      <c r="BH1572">
        <v>334.7</v>
      </c>
      <c r="BJ1572">
        <v>334</v>
      </c>
      <c r="BL1572">
        <v>333.4</v>
      </c>
      <c r="BN1572">
        <v>332.8</v>
      </c>
      <c r="BP1572">
        <v>332.2</v>
      </c>
      <c r="BR1572">
        <v>331.7</v>
      </c>
      <c r="BT1572">
        <v>331.1</v>
      </c>
      <c r="BV1572">
        <v>330.4</v>
      </c>
      <c r="BW1572">
        <v>330</v>
      </c>
      <c r="BX1572">
        <v>329.6</v>
      </c>
    </row>
    <row r="1573" spans="1:77">
      <c r="A1573" s="2">
        <v>37712</v>
      </c>
      <c r="T1573">
        <v>363.9</v>
      </c>
      <c r="Z1573">
        <v>359.3</v>
      </c>
      <c r="AF1573">
        <v>354.6</v>
      </c>
      <c r="AL1573">
        <v>350.2</v>
      </c>
      <c r="AR1573">
        <v>348.5</v>
      </c>
      <c r="AX1573">
        <v>343.2</v>
      </c>
      <c r="BB1573">
        <v>343.3</v>
      </c>
      <c r="BD1573">
        <v>342.4</v>
      </c>
      <c r="BF1573">
        <v>339.7</v>
      </c>
      <c r="BH1573">
        <v>339.1</v>
      </c>
      <c r="BJ1573">
        <v>340.3</v>
      </c>
      <c r="BL1573">
        <v>339.7</v>
      </c>
      <c r="BN1573">
        <v>339.2</v>
      </c>
      <c r="BP1573">
        <v>338.6</v>
      </c>
      <c r="BR1573">
        <v>338.1</v>
      </c>
      <c r="BT1573">
        <v>337.6</v>
      </c>
      <c r="BV1573">
        <v>336.9</v>
      </c>
      <c r="BW1573">
        <v>336.4</v>
      </c>
      <c r="BX1573">
        <v>335.9</v>
      </c>
    </row>
    <row r="1574" spans="1:77">
      <c r="A1574" s="2">
        <v>37711</v>
      </c>
      <c r="T1574">
        <v>366.2</v>
      </c>
      <c r="Z1574">
        <v>361.6</v>
      </c>
      <c r="AF1574">
        <v>356.9</v>
      </c>
      <c r="AL1574">
        <v>352.5</v>
      </c>
      <c r="AR1574">
        <v>348.5</v>
      </c>
      <c r="AX1574">
        <v>345.2</v>
      </c>
      <c r="BB1574">
        <v>343.3</v>
      </c>
      <c r="BD1574">
        <v>342.4</v>
      </c>
      <c r="BF1574">
        <v>341.6</v>
      </c>
      <c r="BH1574">
        <v>340.9</v>
      </c>
      <c r="BJ1574">
        <v>340.3</v>
      </c>
      <c r="BL1574">
        <v>339.7</v>
      </c>
      <c r="BN1574">
        <v>339.2</v>
      </c>
      <c r="BP1574">
        <v>338.6</v>
      </c>
      <c r="BR1574">
        <v>338.1</v>
      </c>
      <c r="BT1574">
        <v>337.6</v>
      </c>
      <c r="BV1574">
        <v>336.9</v>
      </c>
      <c r="BW1574">
        <v>336.4</v>
      </c>
      <c r="BX1574">
        <v>335.9</v>
      </c>
    </row>
    <row r="1575" spans="1:77">
      <c r="A1575" s="2">
        <v>37708</v>
      </c>
      <c r="T1575">
        <v>363.2</v>
      </c>
      <c r="Z1575">
        <v>358.4</v>
      </c>
      <c r="AF1575">
        <v>353.5</v>
      </c>
      <c r="AL1575">
        <v>348.9</v>
      </c>
      <c r="AR1575">
        <v>344.7</v>
      </c>
      <c r="AX1575">
        <v>341.2</v>
      </c>
      <c r="BD1575">
        <v>338.2</v>
      </c>
      <c r="BF1575">
        <v>337.3</v>
      </c>
      <c r="BH1575">
        <v>336.6</v>
      </c>
      <c r="BJ1575">
        <v>335.9</v>
      </c>
      <c r="BL1575">
        <v>335.3</v>
      </c>
      <c r="BN1575">
        <v>334.8</v>
      </c>
      <c r="BP1575">
        <v>334.2</v>
      </c>
      <c r="BR1575">
        <v>333.7</v>
      </c>
      <c r="BT1575">
        <v>333.1</v>
      </c>
      <c r="BV1575">
        <v>332.4</v>
      </c>
      <c r="BW1575">
        <v>332</v>
      </c>
      <c r="BX1575">
        <v>331.5</v>
      </c>
    </row>
    <row r="1576" spans="1:77">
      <c r="A1576" s="2">
        <v>37707</v>
      </c>
      <c r="T1576">
        <v>362.3</v>
      </c>
      <c r="Z1576">
        <v>357.2</v>
      </c>
      <c r="AF1576">
        <v>352</v>
      </c>
      <c r="AL1576">
        <v>347.1</v>
      </c>
      <c r="AR1576">
        <v>342.6</v>
      </c>
      <c r="AX1576">
        <v>338.8</v>
      </c>
      <c r="BD1576">
        <v>335.5</v>
      </c>
      <c r="BF1576">
        <v>334.6</v>
      </c>
      <c r="BH1576">
        <v>333.8</v>
      </c>
      <c r="BJ1576">
        <v>333</v>
      </c>
      <c r="BL1576">
        <v>332.4</v>
      </c>
      <c r="BN1576">
        <v>331.8</v>
      </c>
      <c r="BP1576">
        <v>331.1</v>
      </c>
      <c r="BR1576">
        <v>330.6</v>
      </c>
      <c r="BT1576">
        <v>330</v>
      </c>
      <c r="BV1576">
        <v>329.3</v>
      </c>
      <c r="BW1576">
        <v>328.9</v>
      </c>
      <c r="BX1576">
        <v>328.4</v>
      </c>
      <c r="BY1576">
        <v>328.7</v>
      </c>
    </row>
    <row r="1577" spans="1:77">
      <c r="A1577" s="2">
        <v>37706</v>
      </c>
      <c r="T1577">
        <v>364</v>
      </c>
      <c r="Z1577">
        <v>358.9</v>
      </c>
      <c r="AF1577">
        <v>353.7</v>
      </c>
      <c r="AL1577">
        <v>348.8</v>
      </c>
      <c r="AR1577">
        <v>344.3</v>
      </c>
      <c r="AX1577">
        <v>340.5</v>
      </c>
      <c r="BD1577">
        <v>337.2</v>
      </c>
      <c r="BF1577">
        <v>336.3</v>
      </c>
      <c r="BH1577">
        <v>335.5</v>
      </c>
      <c r="BJ1577">
        <v>334.7</v>
      </c>
      <c r="BL1577">
        <v>334.1</v>
      </c>
      <c r="BN1577">
        <v>333.5</v>
      </c>
      <c r="BP1577">
        <v>332.8</v>
      </c>
      <c r="BR1577">
        <v>332.3</v>
      </c>
      <c r="BT1577">
        <v>331.7</v>
      </c>
      <c r="BV1577">
        <v>331</v>
      </c>
      <c r="BW1577">
        <v>330.6</v>
      </c>
      <c r="BX1577">
        <v>330.1</v>
      </c>
      <c r="BY1577">
        <v>330.3</v>
      </c>
    </row>
    <row r="1578" spans="1:77">
      <c r="A1578" s="2">
        <v>37705</v>
      </c>
      <c r="T1578">
        <v>362.1</v>
      </c>
      <c r="Z1578">
        <v>357</v>
      </c>
      <c r="AF1578">
        <v>351.8</v>
      </c>
      <c r="AL1578">
        <v>346.9</v>
      </c>
      <c r="AR1578">
        <v>342.4</v>
      </c>
      <c r="AX1578">
        <v>338.6</v>
      </c>
      <c r="BD1578">
        <v>335.3</v>
      </c>
      <c r="BF1578">
        <v>334.4</v>
      </c>
      <c r="BH1578">
        <v>333.6</v>
      </c>
      <c r="BJ1578">
        <v>332.8</v>
      </c>
      <c r="BL1578">
        <v>332.2</v>
      </c>
      <c r="BN1578">
        <v>331.6</v>
      </c>
      <c r="BP1578">
        <v>330.9</v>
      </c>
      <c r="BR1578">
        <v>330.4</v>
      </c>
      <c r="BT1578">
        <v>329.8</v>
      </c>
      <c r="BV1578">
        <v>329.2</v>
      </c>
      <c r="BW1578">
        <v>328.8</v>
      </c>
      <c r="BX1578">
        <v>328.3</v>
      </c>
      <c r="BY1578">
        <v>328.4</v>
      </c>
    </row>
    <row r="1579" spans="1:77">
      <c r="A1579" s="2">
        <v>37704</v>
      </c>
      <c r="T1579">
        <v>363.6</v>
      </c>
      <c r="Z1579">
        <v>358.5</v>
      </c>
      <c r="AF1579">
        <v>353.3</v>
      </c>
      <c r="AL1579">
        <v>348.4</v>
      </c>
      <c r="AR1579">
        <v>343.9</v>
      </c>
      <c r="AX1579">
        <v>340</v>
      </c>
      <c r="BD1579">
        <v>336.7</v>
      </c>
      <c r="BF1579">
        <v>335.8</v>
      </c>
      <c r="BH1579">
        <v>334.9</v>
      </c>
      <c r="BJ1579">
        <v>334.1</v>
      </c>
      <c r="BL1579">
        <v>333.4</v>
      </c>
      <c r="BN1579">
        <v>332.8</v>
      </c>
      <c r="BP1579">
        <v>332.1</v>
      </c>
      <c r="BR1579">
        <v>331.6</v>
      </c>
      <c r="BT1579">
        <v>331</v>
      </c>
      <c r="BV1579">
        <v>330.3</v>
      </c>
      <c r="BW1579">
        <v>329.9</v>
      </c>
      <c r="BX1579">
        <v>329.5</v>
      </c>
      <c r="BY1579">
        <v>329.5</v>
      </c>
    </row>
    <row r="1580" spans="1:77">
      <c r="A1580" s="2">
        <v>37701</v>
      </c>
      <c r="T1580">
        <v>360.6</v>
      </c>
      <c r="Z1580">
        <v>355.5</v>
      </c>
      <c r="AF1580">
        <v>350.3</v>
      </c>
      <c r="AL1580">
        <v>345.4</v>
      </c>
      <c r="AR1580">
        <v>340.9</v>
      </c>
      <c r="AX1580">
        <v>336.9</v>
      </c>
      <c r="BD1580">
        <v>333.5</v>
      </c>
      <c r="BF1580">
        <v>332.6</v>
      </c>
      <c r="BH1580">
        <v>331.7</v>
      </c>
      <c r="BJ1580">
        <v>330.8</v>
      </c>
      <c r="BL1580">
        <v>330.1</v>
      </c>
      <c r="BN1580">
        <v>329.4</v>
      </c>
      <c r="BP1580">
        <v>328.7</v>
      </c>
      <c r="BR1580">
        <v>328.2</v>
      </c>
      <c r="BT1580">
        <v>327.60000000000002</v>
      </c>
      <c r="BV1580">
        <v>326.89999999999998</v>
      </c>
      <c r="BW1580">
        <v>326.5</v>
      </c>
      <c r="BX1580">
        <v>326.10000000000002</v>
      </c>
      <c r="BY1580">
        <v>326</v>
      </c>
    </row>
    <row r="1581" spans="1:77">
      <c r="A1581" s="2">
        <v>37700</v>
      </c>
      <c r="T1581">
        <v>365.7</v>
      </c>
      <c r="Z1581">
        <v>360.3</v>
      </c>
      <c r="AF1581">
        <v>355.4</v>
      </c>
      <c r="AL1581">
        <v>350.8</v>
      </c>
      <c r="AR1581">
        <v>346.6</v>
      </c>
      <c r="AX1581">
        <v>342.9</v>
      </c>
      <c r="BD1581">
        <v>339.8</v>
      </c>
      <c r="BF1581">
        <v>339</v>
      </c>
      <c r="BH1581">
        <v>338.2</v>
      </c>
      <c r="BJ1581">
        <v>337.4</v>
      </c>
      <c r="BL1581">
        <v>336.8</v>
      </c>
      <c r="BN1581">
        <v>336.2</v>
      </c>
      <c r="BP1581">
        <v>335.6</v>
      </c>
      <c r="BR1581">
        <v>335.1</v>
      </c>
      <c r="BT1581">
        <v>334.5</v>
      </c>
      <c r="BV1581">
        <v>333.9</v>
      </c>
      <c r="BW1581">
        <v>333.5</v>
      </c>
      <c r="BX1581">
        <v>333</v>
      </c>
      <c r="BY1581">
        <v>332.9</v>
      </c>
    </row>
    <row r="1582" spans="1:77">
      <c r="A1582" s="2">
        <v>37699</v>
      </c>
      <c r="T1582">
        <v>368.9</v>
      </c>
      <c r="Z1582">
        <v>363.5</v>
      </c>
      <c r="AF1582">
        <v>358.6</v>
      </c>
      <c r="AL1582">
        <v>354</v>
      </c>
      <c r="AR1582">
        <v>349.8</v>
      </c>
      <c r="AX1582">
        <v>346.1</v>
      </c>
      <c r="BD1582">
        <v>343</v>
      </c>
      <c r="BF1582">
        <v>342.2</v>
      </c>
      <c r="BH1582">
        <v>341.4</v>
      </c>
      <c r="BJ1582">
        <v>340.6</v>
      </c>
      <c r="BL1582">
        <v>340</v>
      </c>
      <c r="BN1582">
        <v>339.4</v>
      </c>
      <c r="BP1582">
        <v>338.8</v>
      </c>
      <c r="BR1582">
        <v>338.3</v>
      </c>
      <c r="BT1582">
        <v>337.7</v>
      </c>
      <c r="BV1582">
        <v>337.1</v>
      </c>
      <c r="BW1582">
        <v>336.7</v>
      </c>
      <c r="BX1582">
        <v>336.2</v>
      </c>
      <c r="BY1582">
        <v>336.1</v>
      </c>
    </row>
    <row r="1583" spans="1:77">
      <c r="A1583" s="2">
        <v>37698</v>
      </c>
      <c r="T1583">
        <v>368.3</v>
      </c>
      <c r="Z1583">
        <v>363.2</v>
      </c>
      <c r="AF1583">
        <v>358.6</v>
      </c>
      <c r="AL1583">
        <v>354.3</v>
      </c>
      <c r="AR1583">
        <v>350.4</v>
      </c>
      <c r="AX1583">
        <v>347</v>
      </c>
      <c r="BD1583">
        <v>344.1</v>
      </c>
      <c r="BF1583">
        <v>343.3</v>
      </c>
      <c r="BH1583">
        <v>342.6</v>
      </c>
      <c r="BJ1583">
        <v>341.9</v>
      </c>
      <c r="BL1583">
        <v>341.3</v>
      </c>
      <c r="BN1583">
        <v>340.8</v>
      </c>
      <c r="BP1583">
        <v>340.3</v>
      </c>
      <c r="BR1583">
        <v>339.8</v>
      </c>
      <c r="BT1583">
        <v>339.2</v>
      </c>
      <c r="BV1583">
        <v>338.6</v>
      </c>
      <c r="BW1583">
        <v>338.2</v>
      </c>
      <c r="BX1583">
        <v>337.7</v>
      </c>
      <c r="BY1583">
        <v>337.6</v>
      </c>
    </row>
    <row r="1584" spans="1:77">
      <c r="A1584" s="2">
        <v>37697</v>
      </c>
      <c r="T1584">
        <v>366.9</v>
      </c>
      <c r="Z1584">
        <v>361.8</v>
      </c>
      <c r="AF1584">
        <v>357.2</v>
      </c>
      <c r="AL1584">
        <v>352.9</v>
      </c>
      <c r="AR1584">
        <v>349.1</v>
      </c>
      <c r="AX1584">
        <v>346</v>
      </c>
      <c r="BD1584">
        <v>343.3</v>
      </c>
      <c r="BF1584">
        <v>342.6</v>
      </c>
      <c r="BH1584">
        <v>341.9</v>
      </c>
      <c r="BJ1584">
        <v>341.3</v>
      </c>
      <c r="BL1584">
        <v>340.7</v>
      </c>
      <c r="BN1584">
        <v>340.2</v>
      </c>
      <c r="BP1584">
        <v>339.7</v>
      </c>
      <c r="BR1584">
        <v>339.2</v>
      </c>
      <c r="BT1584">
        <v>338.6</v>
      </c>
      <c r="BV1584">
        <v>338</v>
      </c>
      <c r="BW1584">
        <v>337.6</v>
      </c>
      <c r="BX1584">
        <v>337.2</v>
      </c>
      <c r="BY1584">
        <v>337.1</v>
      </c>
    </row>
    <row r="1585" spans="1:78">
      <c r="A1585" s="2">
        <v>37694</v>
      </c>
      <c r="T1585">
        <v>366.3</v>
      </c>
      <c r="Z1585">
        <v>361.2</v>
      </c>
      <c r="AF1585">
        <v>356.6</v>
      </c>
      <c r="AL1585">
        <v>352.3</v>
      </c>
      <c r="AR1585">
        <v>348.5</v>
      </c>
      <c r="AX1585">
        <v>345.3</v>
      </c>
      <c r="BD1585">
        <v>342.7</v>
      </c>
      <c r="BF1585">
        <v>342</v>
      </c>
      <c r="BH1585">
        <v>341.3</v>
      </c>
      <c r="BJ1585">
        <v>340.7</v>
      </c>
      <c r="BL1585">
        <v>340.1</v>
      </c>
      <c r="BN1585">
        <v>339.6</v>
      </c>
      <c r="BP1585">
        <v>339.1</v>
      </c>
      <c r="BR1585">
        <v>338.6</v>
      </c>
      <c r="BT1585">
        <v>338</v>
      </c>
      <c r="BV1585">
        <v>337.4</v>
      </c>
      <c r="BW1585">
        <v>337</v>
      </c>
      <c r="BX1585">
        <v>336.6</v>
      </c>
      <c r="BY1585">
        <v>336.5</v>
      </c>
    </row>
    <row r="1586" spans="1:78">
      <c r="A1586" s="2">
        <v>37693</v>
      </c>
      <c r="T1586">
        <v>365.4</v>
      </c>
      <c r="Z1586">
        <v>360.3</v>
      </c>
      <c r="AF1586">
        <v>355.7</v>
      </c>
      <c r="AL1586">
        <v>351.4</v>
      </c>
      <c r="AR1586">
        <v>347.6</v>
      </c>
      <c r="AX1586">
        <v>344.5</v>
      </c>
      <c r="BD1586">
        <v>341.9</v>
      </c>
      <c r="BF1586">
        <v>341.2</v>
      </c>
      <c r="BH1586">
        <v>340.5</v>
      </c>
      <c r="BJ1586">
        <v>339.9</v>
      </c>
      <c r="BL1586">
        <v>339.4</v>
      </c>
      <c r="BN1586">
        <v>338.9</v>
      </c>
      <c r="BP1586">
        <v>338.4</v>
      </c>
      <c r="BR1586">
        <v>337.9</v>
      </c>
      <c r="BT1586">
        <v>337.4</v>
      </c>
      <c r="BV1586">
        <v>336.8</v>
      </c>
      <c r="BW1586">
        <v>336.4</v>
      </c>
      <c r="BX1586">
        <v>336</v>
      </c>
      <c r="BY1586">
        <v>335.9</v>
      </c>
    </row>
    <row r="1587" spans="1:78">
      <c r="A1587" s="2">
        <v>37692</v>
      </c>
      <c r="T1587">
        <v>375.3</v>
      </c>
      <c r="Z1587">
        <v>370.2</v>
      </c>
      <c r="AF1587">
        <v>365.6</v>
      </c>
      <c r="AL1587">
        <v>361.3</v>
      </c>
      <c r="AR1587">
        <v>357.5</v>
      </c>
      <c r="AX1587">
        <v>354.4</v>
      </c>
      <c r="BD1587">
        <v>352.1</v>
      </c>
      <c r="BF1587">
        <v>351.5</v>
      </c>
      <c r="BH1587">
        <v>350.9</v>
      </c>
      <c r="BJ1587">
        <v>350.4</v>
      </c>
      <c r="BL1587">
        <v>349.9</v>
      </c>
      <c r="BN1587">
        <v>349.5</v>
      </c>
      <c r="BP1587">
        <v>349</v>
      </c>
      <c r="BR1587">
        <v>348.6</v>
      </c>
      <c r="BT1587">
        <v>348.1</v>
      </c>
      <c r="BV1587">
        <v>347.5</v>
      </c>
      <c r="BW1587">
        <v>347.1</v>
      </c>
      <c r="BX1587">
        <v>346.6</v>
      </c>
      <c r="BY1587">
        <v>346.5</v>
      </c>
    </row>
    <row r="1588" spans="1:78">
      <c r="A1588" s="2">
        <v>37691</v>
      </c>
      <c r="T1588">
        <v>378.9</v>
      </c>
      <c r="Z1588">
        <v>373.8</v>
      </c>
      <c r="AF1588">
        <v>369.2</v>
      </c>
      <c r="AL1588">
        <v>364.9</v>
      </c>
      <c r="AR1588">
        <v>361.1</v>
      </c>
      <c r="AX1588">
        <v>358</v>
      </c>
      <c r="BD1588">
        <v>355.8</v>
      </c>
      <c r="BF1588">
        <v>355.3</v>
      </c>
      <c r="BH1588">
        <v>354.8</v>
      </c>
      <c r="BJ1588">
        <v>354.3</v>
      </c>
      <c r="BL1588">
        <v>353.8</v>
      </c>
      <c r="BN1588">
        <v>353.4</v>
      </c>
      <c r="BP1588">
        <v>352.9</v>
      </c>
      <c r="BR1588">
        <v>352.5</v>
      </c>
      <c r="BT1588">
        <v>352</v>
      </c>
      <c r="BV1588">
        <v>351.4</v>
      </c>
      <c r="BW1588">
        <v>351</v>
      </c>
      <c r="BX1588">
        <v>350.6</v>
      </c>
      <c r="BY1588">
        <v>350.5</v>
      </c>
    </row>
    <row r="1589" spans="1:78">
      <c r="A1589" s="2">
        <v>37690</v>
      </c>
      <c r="T1589">
        <v>383.1</v>
      </c>
      <c r="Z1589">
        <v>378</v>
      </c>
      <c r="AF1589">
        <v>373.4</v>
      </c>
      <c r="AL1589">
        <v>369.1</v>
      </c>
      <c r="AR1589">
        <v>365.3</v>
      </c>
      <c r="AX1589">
        <v>362.2</v>
      </c>
      <c r="BD1589">
        <v>360</v>
      </c>
      <c r="BF1589">
        <v>359.5</v>
      </c>
      <c r="BH1589">
        <v>359</v>
      </c>
      <c r="BJ1589">
        <v>358.5</v>
      </c>
      <c r="BL1589">
        <v>358</v>
      </c>
      <c r="BN1589">
        <v>357.6</v>
      </c>
      <c r="BP1589">
        <v>357.1</v>
      </c>
      <c r="BR1589">
        <v>356.7</v>
      </c>
      <c r="BT1589">
        <v>356.2</v>
      </c>
      <c r="BV1589">
        <v>355.6</v>
      </c>
      <c r="BW1589">
        <v>355.2</v>
      </c>
      <c r="BX1589">
        <v>354.8</v>
      </c>
      <c r="BY1589">
        <v>354.7</v>
      </c>
    </row>
    <row r="1590" spans="1:78">
      <c r="A1590" s="2">
        <v>37687</v>
      </c>
      <c r="T1590">
        <v>379.6</v>
      </c>
      <c r="Z1590">
        <v>374.5</v>
      </c>
      <c r="AF1590">
        <v>369.9</v>
      </c>
      <c r="AL1590">
        <v>365.6</v>
      </c>
      <c r="AR1590">
        <v>361.8</v>
      </c>
      <c r="AX1590">
        <v>358.7</v>
      </c>
      <c r="BD1590">
        <v>356.4</v>
      </c>
      <c r="BF1590">
        <v>355.8</v>
      </c>
      <c r="BH1590">
        <v>355.3</v>
      </c>
      <c r="BJ1590">
        <v>354.8</v>
      </c>
      <c r="BL1590">
        <v>354.3</v>
      </c>
      <c r="BN1590">
        <v>353.8</v>
      </c>
      <c r="BP1590">
        <v>353.3</v>
      </c>
      <c r="BR1590">
        <v>352.9</v>
      </c>
      <c r="BT1590">
        <v>352.4</v>
      </c>
      <c r="BV1590">
        <v>351.7</v>
      </c>
      <c r="BW1590">
        <v>351.3</v>
      </c>
      <c r="BX1590">
        <v>350.9</v>
      </c>
      <c r="BY1590">
        <v>350.8</v>
      </c>
    </row>
    <row r="1591" spans="1:78">
      <c r="A1591" s="2">
        <v>37686</v>
      </c>
      <c r="T1591">
        <v>387.3</v>
      </c>
      <c r="Z1591">
        <v>382</v>
      </c>
      <c r="AF1591">
        <v>377.2</v>
      </c>
      <c r="AL1591">
        <v>372.7</v>
      </c>
      <c r="AR1591">
        <v>368.7</v>
      </c>
      <c r="AX1591">
        <v>365.4</v>
      </c>
      <c r="BD1591">
        <v>362.9</v>
      </c>
      <c r="BF1591">
        <v>362.3</v>
      </c>
      <c r="BH1591">
        <v>361.7</v>
      </c>
      <c r="BJ1591">
        <v>361.1</v>
      </c>
      <c r="BL1591">
        <v>360.5</v>
      </c>
      <c r="BN1591">
        <v>360</v>
      </c>
      <c r="BP1591">
        <v>359.5</v>
      </c>
      <c r="BR1591">
        <v>359</v>
      </c>
      <c r="BT1591">
        <v>358.5</v>
      </c>
      <c r="BV1591">
        <v>357.8</v>
      </c>
      <c r="BW1591">
        <v>357.4</v>
      </c>
      <c r="BX1591">
        <v>356.9</v>
      </c>
      <c r="BY1591">
        <v>356.8</v>
      </c>
    </row>
    <row r="1592" spans="1:78">
      <c r="A1592" s="2">
        <v>37685</v>
      </c>
      <c r="T1592">
        <v>384.2</v>
      </c>
      <c r="Z1592">
        <v>378.9</v>
      </c>
      <c r="AF1592">
        <v>374</v>
      </c>
      <c r="AL1592">
        <v>369.4</v>
      </c>
      <c r="AR1592">
        <v>365.4</v>
      </c>
      <c r="AX1592">
        <v>362.1</v>
      </c>
      <c r="BD1592">
        <v>359.4</v>
      </c>
      <c r="BF1592">
        <v>358.7</v>
      </c>
      <c r="BH1592">
        <v>358</v>
      </c>
      <c r="BJ1592">
        <v>357.4</v>
      </c>
      <c r="BL1592">
        <v>356.8</v>
      </c>
      <c r="BN1592">
        <v>356.3</v>
      </c>
      <c r="BP1592">
        <v>355.8</v>
      </c>
      <c r="BR1592">
        <v>355.3</v>
      </c>
      <c r="BT1592">
        <v>354.8</v>
      </c>
      <c r="BV1592">
        <v>354.1</v>
      </c>
      <c r="BW1592">
        <v>353.7</v>
      </c>
      <c r="BX1592">
        <v>353.2</v>
      </c>
      <c r="BY1592">
        <v>353.1</v>
      </c>
    </row>
    <row r="1593" spans="1:78">
      <c r="A1593" s="2">
        <v>37684</v>
      </c>
      <c r="T1593">
        <v>384.3</v>
      </c>
      <c r="Z1593">
        <v>379</v>
      </c>
      <c r="AF1593">
        <v>374.1</v>
      </c>
      <c r="AL1593">
        <v>369.5</v>
      </c>
      <c r="AR1593">
        <v>365.5</v>
      </c>
      <c r="AX1593">
        <v>362.2</v>
      </c>
      <c r="BD1593">
        <v>359.5</v>
      </c>
      <c r="BF1593">
        <v>358.8</v>
      </c>
      <c r="BH1593">
        <v>358.1</v>
      </c>
      <c r="BJ1593">
        <v>357.5</v>
      </c>
      <c r="BL1593">
        <v>356.9</v>
      </c>
      <c r="BN1593">
        <v>356.4</v>
      </c>
      <c r="BP1593">
        <v>355.9</v>
      </c>
      <c r="BR1593">
        <v>355.4</v>
      </c>
      <c r="BT1593">
        <v>354.9</v>
      </c>
      <c r="BV1593">
        <v>354.2</v>
      </c>
      <c r="BW1593">
        <v>353.8</v>
      </c>
      <c r="BX1593">
        <v>353.3</v>
      </c>
      <c r="BY1593">
        <v>353.2</v>
      </c>
    </row>
    <row r="1594" spans="1:78">
      <c r="A1594" s="2">
        <v>37683</v>
      </c>
      <c r="T1594">
        <v>380.8</v>
      </c>
      <c r="Z1594">
        <v>375.5</v>
      </c>
      <c r="AF1594">
        <v>370.5</v>
      </c>
      <c r="AL1594">
        <v>365.8</v>
      </c>
      <c r="AR1594">
        <v>361.8</v>
      </c>
      <c r="AX1594">
        <v>358.3</v>
      </c>
      <c r="BD1594">
        <v>355.5</v>
      </c>
      <c r="BF1594">
        <v>354.8</v>
      </c>
      <c r="BH1594">
        <v>354.1</v>
      </c>
      <c r="BJ1594">
        <v>353.5</v>
      </c>
      <c r="BL1594">
        <v>352.9</v>
      </c>
      <c r="BN1594">
        <v>353.5</v>
      </c>
      <c r="BP1594">
        <v>352.9</v>
      </c>
      <c r="BR1594">
        <v>352.4</v>
      </c>
      <c r="BT1594">
        <v>351.8</v>
      </c>
      <c r="BV1594">
        <v>351.1</v>
      </c>
      <c r="BW1594">
        <v>350.7</v>
      </c>
      <c r="BX1594">
        <v>350.3</v>
      </c>
      <c r="BY1594">
        <v>349.2</v>
      </c>
    </row>
    <row r="1595" spans="1:78">
      <c r="A1595" s="2">
        <v>37680</v>
      </c>
      <c r="T1595">
        <v>383</v>
      </c>
      <c r="Z1595">
        <v>377.7</v>
      </c>
      <c r="AF1595">
        <v>372.7</v>
      </c>
      <c r="AL1595">
        <v>367.9</v>
      </c>
      <c r="AR1595">
        <v>363.8</v>
      </c>
      <c r="AX1595">
        <v>360</v>
      </c>
      <c r="BD1595">
        <v>356.9</v>
      </c>
      <c r="BF1595">
        <v>356.2</v>
      </c>
      <c r="BH1595">
        <v>355.5</v>
      </c>
      <c r="BJ1595">
        <v>354.7</v>
      </c>
      <c r="BL1595">
        <v>354.1</v>
      </c>
      <c r="BN1595">
        <v>353.5</v>
      </c>
      <c r="BP1595">
        <v>352.9</v>
      </c>
      <c r="BR1595">
        <v>352.4</v>
      </c>
      <c r="BT1595">
        <v>351.8</v>
      </c>
      <c r="BV1595">
        <v>351.1</v>
      </c>
      <c r="BW1595">
        <v>350.7</v>
      </c>
      <c r="BX1595">
        <v>350.3</v>
      </c>
      <c r="BY1595">
        <v>350.2</v>
      </c>
    </row>
    <row r="1596" spans="1:78">
      <c r="A1596" s="2">
        <v>37679</v>
      </c>
      <c r="T1596">
        <v>378.9</v>
      </c>
      <c r="Z1596">
        <v>373.6</v>
      </c>
      <c r="AF1596">
        <v>368.6</v>
      </c>
      <c r="AL1596">
        <v>363.8</v>
      </c>
      <c r="AR1596">
        <v>359.7</v>
      </c>
      <c r="AX1596">
        <v>355.9</v>
      </c>
      <c r="BD1596">
        <v>352.8</v>
      </c>
      <c r="BF1596">
        <v>352.1</v>
      </c>
      <c r="BH1596">
        <v>351.4</v>
      </c>
      <c r="BJ1596">
        <v>350.6</v>
      </c>
      <c r="BL1596">
        <v>350</v>
      </c>
      <c r="BN1596">
        <v>349.4</v>
      </c>
      <c r="BP1596">
        <v>348.8</v>
      </c>
      <c r="BR1596">
        <v>348.3</v>
      </c>
      <c r="BT1596">
        <v>347.7</v>
      </c>
      <c r="BV1596">
        <v>347</v>
      </c>
      <c r="BX1596">
        <v>346.2</v>
      </c>
      <c r="BY1596">
        <v>346.1</v>
      </c>
    </row>
    <row r="1597" spans="1:78">
      <c r="A1597" s="2">
        <v>37678</v>
      </c>
      <c r="T1597">
        <v>386.8</v>
      </c>
      <c r="Z1597">
        <v>381.5</v>
      </c>
      <c r="AF1597">
        <v>376.5</v>
      </c>
      <c r="AL1597">
        <v>371.7</v>
      </c>
      <c r="AR1597">
        <v>367.6</v>
      </c>
      <c r="AX1597">
        <v>363.8</v>
      </c>
      <c r="BD1597">
        <v>360.7</v>
      </c>
      <c r="BF1597">
        <v>360</v>
      </c>
      <c r="BH1597">
        <v>359.3</v>
      </c>
      <c r="BJ1597">
        <v>358.5</v>
      </c>
      <c r="BL1597">
        <v>357.9</v>
      </c>
      <c r="BN1597">
        <v>357.3</v>
      </c>
      <c r="BP1597">
        <v>356.7</v>
      </c>
      <c r="BR1597">
        <v>356.2</v>
      </c>
      <c r="BT1597">
        <v>355.6</v>
      </c>
      <c r="BV1597">
        <v>354.9</v>
      </c>
      <c r="BX1597">
        <v>354.1</v>
      </c>
      <c r="BY1597">
        <v>354</v>
      </c>
      <c r="BZ1597">
        <v>354</v>
      </c>
    </row>
    <row r="1598" spans="1:78">
      <c r="A1598" s="2">
        <v>37677</v>
      </c>
      <c r="T1598">
        <v>384.9</v>
      </c>
      <c r="Z1598">
        <v>379.6</v>
      </c>
      <c r="AF1598">
        <v>374.6</v>
      </c>
      <c r="AL1598">
        <v>369.8</v>
      </c>
      <c r="AR1598">
        <v>365.7</v>
      </c>
      <c r="AX1598">
        <v>361.9</v>
      </c>
      <c r="BD1598">
        <v>358.8</v>
      </c>
      <c r="BF1598">
        <v>358.1</v>
      </c>
      <c r="BH1598">
        <v>357.4</v>
      </c>
      <c r="BJ1598">
        <v>356.7</v>
      </c>
      <c r="BL1598">
        <v>356.1</v>
      </c>
      <c r="BN1598">
        <v>355.6</v>
      </c>
      <c r="BP1598">
        <v>355</v>
      </c>
      <c r="BR1598">
        <v>354.5</v>
      </c>
      <c r="BT1598">
        <v>353.9</v>
      </c>
      <c r="BV1598">
        <v>353.2</v>
      </c>
      <c r="BX1598">
        <v>352.4</v>
      </c>
      <c r="BY1598">
        <v>352.3</v>
      </c>
      <c r="BZ1598">
        <v>352.3</v>
      </c>
    </row>
    <row r="1599" spans="1:78">
      <c r="A1599" s="2">
        <v>37676</v>
      </c>
      <c r="T1599">
        <v>388.8</v>
      </c>
      <c r="Z1599">
        <v>383.5</v>
      </c>
      <c r="AF1599">
        <v>378.5</v>
      </c>
      <c r="AL1599">
        <v>373.7</v>
      </c>
      <c r="AR1599">
        <v>369.6</v>
      </c>
      <c r="AX1599">
        <v>365.8</v>
      </c>
      <c r="BD1599">
        <v>362.7</v>
      </c>
      <c r="BF1599">
        <v>362</v>
      </c>
      <c r="BH1599">
        <v>361.3</v>
      </c>
      <c r="BJ1599">
        <v>360.6</v>
      </c>
      <c r="BL1599">
        <v>360</v>
      </c>
      <c r="BN1599">
        <v>359.5</v>
      </c>
      <c r="BP1599">
        <v>358.9</v>
      </c>
      <c r="BR1599">
        <v>358.4</v>
      </c>
      <c r="BT1599">
        <v>357.8</v>
      </c>
      <c r="BV1599">
        <v>357.2</v>
      </c>
      <c r="BX1599">
        <v>356.4</v>
      </c>
      <c r="BY1599">
        <v>356.3</v>
      </c>
      <c r="BZ1599">
        <v>356.3</v>
      </c>
    </row>
    <row r="1600" spans="1:78">
      <c r="A1600" s="2">
        <v>37673</v>
      </c>
      <c r="T1600">
        <v>383.7</v>
      </c>
      <c r="Z1600">
        <v>378.4</v>
      </c>
      <c r="AF1600">
        <v>373.4</v>
      </c>
      <c r="AL1600">
        <v>368.6</v>
      </c>
      <c r="AR1600">
        <v>364.5</v>
      </c>
      <c r="AX1600">
        <v>360.7</v>
      </c>
      <c r="BD1600">
        <v>357.6</v>
      </c>
      <c r="BF1600">
        <v>356.9</v>
      </c>
      <c r="BH1600">
        <v>356.2</v>
      </c>
      <c r="BJ1600">
        <v>355.6</v>
      </c>
      <c r="BL1600">
        <v>355</v>
      </c>
      <c r="BN1600">
        <v>354.5</v>
      </c>
      <c r="BP1600">
        <v>354</v>
      </c>
      <c r="BR1600">
        <v>353.5</v>
      </c>
      <c r="BT1600">
        <v>353</v>
      </c>
      <c r="BV1600">
        <v>352.5</v>
      </c>
      <c r="BX1600">
        <v>351.8</v>
      </c>
      <c r="BY1600">
        <v>351.7</v>
      </c>
      <c r="BZ1600">
        <v>351.8</v>
      </c>
    </row>
    <row r="1601" spans="1:79">
      <c r="A1601" s="2">
        <v>37672</v>
      </c>
      <c r="T1601">
        <v>385</v>
      </c>
      <c r="Z1601">
        <v>379.7</v>
      </c>
      <c r="AF1601">
        <v>374.7</v>
      </c>
      <c r="AL1601">
        <v>369.9</v>
      </c>
      <c r="AR1601">
        <v>365.8</v>
      </c>
      <c r="AX1601">
        <v>362</v>
      </c>
      <c r="BD1601">
        <v>358.9</v>
      </c>
      <c r="BF1601">
        <v>358.2</v>
      </c>
      <c r="BH1601">
        <v>357.5</v>
      </c>
      <c r="BJ1601">
        <v>356.9</v>
      </c>
      <c r="BL1601">
        <v>356.3</v>
      </c>
      <c r="BN1601">
        <v>355.8</v>
      </c>
      <c r="BP1601">
        <v>355.3</v>
      </c>
      <c r="BR1601">
        <v>354.8</v>
      </c>
      <c r="BT1601">
        <v>354.3</v>
      </c>
      <c r="BV1601">
        <v>353.8</v>
      </c>
      <c r="BX1601">
        <v>353.1</v>
      </c>
      <c r="BY1601">
        <v>353</v>
      </c>
      <c r="BZ1601">
        <v>353.1</v>
      </c>
    </row>
    <row r="1602" spans="1:79">
      <c r="A1602" s="2">
        <v>37671</v>
      </c>
      <c r="T1602">
        <v>382.2</v>
      </c>
      <c r="Z1602">
        <v>376.9</v>
      </c>
      <c r="AF1602">
        <v>371.8</v>
      </c>
      <c r="AL1602">
        <v>366.9</v>
      </c>
      <c r="AR1602">
        <v>362.7</v>
      </c>
      <c r="AX1602">
        <v>358.8</v>
      </c>
      <c r="BD1602">
        <v>355.6</v>
      </c>
      <c r="BF1602">
        <v>354.9</v>
      </c>
      <c r="BH1602">
        <v>354.2</v>
      </c>
      <c r="BJ1602">
        <v>353.6</v>
      </c>
      <c r="BL1602">
        <v>353</v>
      </c>
      <c r="BN1602">
        <v>352.5</v>
      </c>
      <c r="BP1602">
        <v>352</v>
      </c>
      <c r="BR1602">
        <v>351.5</v>
      </c>
      <c r="BT1602">
        <v>351.1</v>
      </c>
      <c r="BV1602">
        <v>350.6</v>
      </c>
      <c r="BX1602">
        <v>350</v>
      </c>
      <c r="BY1602">
        <v>349.8</v>
      </c>
      <c r="BZ1602">
        <v>349.9</v>
      </c>
    </row>
    <row r="1603" spans="1:79">
      <c r="A1603" s="2">
        <v>37670</v>
      </c>
      <c r="T1603">
        <v>376.5</v>
      </c>
      <c r="Z1603">
        <v>371.2</v>
      </c>
      <c r="AF1603">
        <v>366.1</v>
      </c>
      <c r="AL1603">
        <v>361.2</v>
      </c>
      <c r="AR1603">
        <v>357</v>
      </c>
      <c r="AX1603">
        <v>353.1</v>
      </c>
      <c r="BD1603">
        <v>349.9</v>
      </c>
      <c r="BF1603">
        <v>349.2</v>
      </c>
      <c r="BH1603">
        <v>348.5</v>
      </c>
      <c r="BJ1603">
        <v>347.9</v>
      </c>
      <c r="BL1603">
        <v>347.3</v>
      </c>
      <c r="BN1603">
        <v>346.8</v>
      </c>
      <c r="BP1603">
        <v>346.3</v>
      </c>
      <c r="BR1603">
        <v>345.8</v>
      </c>
      <c r="BT1603">
        <v>345.4</v>
      </c>
      <c r="BV1603">
        <v>344.9</v>
      </c>
      <c r="BX1603">
        <v>344.3</v>
      </c>
      <c r="BY1603">
        <v>344.1</v>
      </c>
      <c r="BZ1603">
        <v>344.2</v>
      </c>
    </row>
    <row r="1604" spans="1:79">
      <c r="A1604" s="2">
        <v>37666</v>
      </c>
      <c r="T1604">
        <v>384.6</v>
      </c>
      <c r="Z1604">
        <v>379.3</v>
      </c>
      <c r="AF1604">
        <v>374.2</v>
      </c>
      <c r="AL1604">
        <v>369.3</v>
      </c>
      <c r="AR1604">
        <v>365.1</v>
      </c>
      <c r="AX1604">
        <v>361.2</v>
      </c>
      <c r="BD1604">
        <v>358</v>
      </c>
      <c r="BF1604">
        <v>357.3</v>
      </c>
      <c r="BH1604">
        <v>356.6</v>
      </c>
      <c r="BJ1604">
        <v>356</v>
      </c>
      <c r="BL1604">
        <v>355.4</v>
      </c>
      <c r="BN1604">
        <v>360.6</v>
      </c>
      <c r="BP1604">
        <v>360</v>
      </c>
      <c r="BR1604">
        <v>359.5</v>
      </c>
      <c r="BT1604">
        <v>359</v>
      </c>
      <c r="BV1604">
        <v>352.9</v>
      </c>
      <c r="BX1604">
        <v>357.7</v>
      </c>
      <c r="BY1604">
        <v>357.4</v>
      </c>
      <c r="BZ1604">
        <v>351.9</v>
      </c>
    </row>
    <row r="1605" spans="1:79">
      <c r="A1605" s="2">
        <v>37665</v>
      </c>
      <c r="T1605">
        <v>390.4</v>
      </c>
      <c r="Z1605">
        <v>385.1</v>
      </c>
      <c r="AF1605">
        <v>380</v>
      </c>
      <c r="AL1605">
        <v>375.1</v>
      </c>
      <c r="AR1605">
        <v>370.9</v>
      </c>
      <c r="AX1605">
        <v>367</v>
      </c>
      <c r="BD1605">
        <v>363.8</v>
      </c>
      <c r="BF1605">
        <v>363</v>
      </c>
      <c r="BH1605">
        <v>362.3</v>
      </c>
      <c r="BJ1605">
        <v>361.7</v>
      </c>
      <c r="BL1605">
        <v>361.1</v>
      </c>
      <c r="BN1605">
        <v>360.6</v>
      </c>
      <c r="BP1605">
        <v>360</v>
      </c>
      <c r="BR1605">
        <v>359.5</v>
      </c>
      <c r="BT1605">
        <v>359</v>
      </c>
      <c r="BV1605">
        <v>358.4</v>
      </c>
      <c r="BX1605">
        <v>357.7</v>
      </c>
      <c r="BY1605">
        <v>357.4</v>
      </c>
      <c r="BZ1605">
        <v>357.4</v>
      </c>
    </row>
    <row r="1606" spans="1:79">
      <c r="A1606" s="2">
        <v>37664</v>
      </c>
      <c r="T1606">
        <v>386.1</v>
      </c>
      <c r="Z1606">
        <v>380.8</v>
      </c>
      <c r="AF1606">
        <v>375.7</v>
      </c>
      <c r="AL1606">
        <v>370.8</v>
      </c>
      <c r="AR1606">
        <v>366.6</v>
      </c>
      <c r="AX1606">
        <v>362.5</v>
      </c>
      <c r="BD1606">
        <v>359</v>
      </c>
      <c r="BF1606">
        <v>358.2</v>
      </c>
      <c r="BH1606">
        <v>357.5</v>
      </c>
      <c r="BJ1606">
        <v>356.8</v>
      </c>
      <c r="BL1606">
        <v>356.2</v>
      </c>
      <c r="BN1606">
        <v>355.8</v>
      </c>
      <c r="BP1606">
        <v>355.2</v>
      </c>
      <c r="BR1606">
        <v>354.7</v>
      </c>
      <c r="BT1606">
        <v>354.2</v>
      </c>
      <c r="BV1606">
        <v>353.7</v>
      </c>
      <c r="BX1606">
        <v>353</v>
      </c>
      <c r="BY1606">
        <v>352.7</v>
      </c>
      <c r="BZ1606">
        <v>352.6</v>
      </c>
    </row>
    <row r="1607" spans="1:79">
      <c r="A1607" s="2">
        <v>37663</v>
      </c>
      <c r="T1607">
        <v>397.8</v>
      </c>
      <c r="Z1607">
        <v>392.5</v>
      </c>
      <c r="AF1607">
        <v>388.9</v>
      </c>
      <c r="AL1607">
        <v>382.5</v>
      </c>
      <c r="AR1607">
        <v>379.5</v>
      </c>
      <c r="AX1607">
        <v>373.8</v>
      </c>
      <c r="BD1607">
        <v>371.6</v>
      </c>
      <c r="BF1607">
        <v>369.3</v>
      </c>
      <c r="BH1607">
        <v>368.4</v>
      </c>
      <c r="BJ1607">
        <v>368.8</v>
      </c>
      <c r="BL1607">
        <v>368</v>
      </c>
      <c r="BN1607">
        <v>367.4</v>
      </c>
      <c r="BP1607">
        <v>366.7</v>
      </c>
      <c r="BR1607">
        <v>366.1</v>
      </c>
      <c r="BT1607">
        <v>365.5</v>
      </c>
      <c r="BV1607">
        <v>364.9</v>
      </c>
      <c r="BX1607">
        <v>364.2</v>
      </c>
      <c r="BY1607">
        <v>363.9</v>
      </c>
      <c r="BZ1607">
        <v>363.7</v>
      </c>
    </row>
    <row r="1608" spans="1:79">
      <c r="A1608" s="2">
        <v>37662</v>
      </c>
      <c r="T1608">
        <v>399.3</v>
      </c>
      <c r="Z1608">
        <v>394</v>
      </c>
      <c r="AF1608">
        <v>388.9</v>
      </c>
      <c r="AL1608">
        <v>384</v>
      </c>
      <c r="AR1608">
        <v>385.8</v>
      </c>
      <c r="AX1608">
        <v>375.3</v>
      </c>
      <c r="BD1608">
        <v>377.9</v>
      </c>
      <c r="BF1608">
        <v>370.6</v>
      </c>
      <c r="BH1608">
        <v>369.7</v>
      </c>
      <c r="BJ1608">
        <v>368.8</v>
      </c>
      <c r="BL1608">
        <v>368</v>
      </c>
      <c r="BN1608">
        <v>367.4</v>
      </c>
      <c r="BP1608">
        <v>373</v>
      </c>
      <c r="BR1608">
        <v>366.1</v>
      </c>
      <c r="BT1608">
        <v>371.8</v>
      </c>
      <c r="BV1608">
        <v>371.2</v>
      </c>
      <c r="BX1608">
        <v>370.5</v>
      </c>
      <c r="BY1608">
        <v>370.2</v>
      </c>
      <c r="BZ1608">
        <v>363.7</v>
      </c>
    </row>
    <row r="1609" spans="1:79">
      <c r="A1609" s="2">
        <v>37659</v>
      </c>
      <c r="T1609">
        <v>405.6</v>
      </c>
      <c r="Z1609">
        <v>400.3</v>
      </c>
      <c r="AF1609">
        <v>395.2</v>
      </c>
      <c r="AL1609">
        <v>390.3</v>
      </c>
      <c r="AR1609">
        <v>385.8</v>
      </c>
      <c r="AX1609">
        <v>381.6</v>
      </c>
      <c r="BD1609">
        <v>377.9</v>
      </c>
      <c r="BF1609">
        <v>376.9</v>
      </c>
      <c r="BH1609">
        <v>376</v>
      </c>
      <c r="BJ1609">
        <v>375.1</v>
      </c>
      <c r="BL1609">
        <v>374.3</v>
      </c>
      <c r="BN1609">
        <v>373.7</v>
      </c>
      <c r="BP1609">
        <v>373</v>
      </c>
      <c r="BR1609">
        <v>372.4</v>
      </c>
      <c r="BT1609">
        <v>371.8</v>
      </c>
      <c r="BV1609">
        <v>371.2</v>
      </c>
      <c r="BX1609">
        <v>370.5</v>
      </c>
      <c r="BY1609">
        <v>370.2</v>
      </c>
      <c r="BZ1609">
        <v>369.9</v>
      </c>
    </row>
    <row r="1610" spans="1:79">
      <c r="A1610" s="2">
        <v>37658</v>
      </c>
      <c r="T1610">
        <v>406.1</v>
      </c>
      <c r="Z1610">
        <v>400.8</v>
      </c>
      <c r="AF1610">
        <v>395.7</v>
      </c>
      <c r="AL1610">
        <v>390.8</v>
      </c>
      <c r="AR1610">
        <v>386.3</v>
      </c>
      <c r="AX1610">
        <v>382.1</v>
      </c>
      <c r="BD1610">
        <v>378.4</v>
      </c>
      <c r="BF1610">
        <v>377.3</v>
      </c>
      <c r="BH1610">
        <v>376.4</v>
      </c>
      <c r="BJ1610">
        <v>375.5</v>
      </c>
      <c r="BL1610">
        <v>374.7</v>
      </c>
      <c r="BN1610">
        <v>374</v>
      </c>
      <c r="BP1610">
        <v>373.2</v>
      </c>
      <c r="BR1610">
        <v>372.7</v>
      </c>
      <c r="BT1610">
        <v>372.1</v>
      </c>
      <c r="BV1610">
        <v>371.5</v>
      </c>
      <c r="BX1610">
        <v>370.7</v>
      </c>
      <c r="BY1610">
        <v>370.4</v>
      </c>
      <c r="BZ1610">
        <v>370.1</v>
      </c>
    </row>
    <row r="1611" spans="1:79">
      <c r="A1611" s="2">
        <v>37657</v>
      </c>
      <c r="T1611">
        <v>413.1</v>
      </c>
      <c r="Z1611">
        <v>407.8</v>
      </c>
      <c r="AF1611">
        <v>402.7</v>
      </c>
      <c r="AL1611">
        <v>397.8</v>
      </c>
      <c r="AR1611">
        <v>393.3</v>
      </c>
      <c r="AX1611">
        <v>389.1</v>
      </c>
      <c r="BD1611">
        <v>385.4</v>
      </c>
      <c r="BF1611">
        <v>384.3</v>
      </c>
      <c r="BH1611">
        <v>383.3</v>
      </c>
      <c r="BJ1611">
        <v>382.4</v>
      </c>
      <c r="BL1611">
        <v>381.6</v>
      </c>
      <c r="BN1611">
        <v>380.9</v>
      </c>
      <c r="BP1611">
        <v>380.1</v>
      </c>
      <c r="BR1611">
        <v>379.5</v>
      </c>
      <c r="BT1611">
        <v>378.9</v>
      </c>
      <c r="BV1611">
        <v>378.2</v>
      </c>
      <c r="BX1611">
        <v>377.2</v>
      </c>
      <c r="BY1611">
        <v>376.8</v>
      </c>
      <c r="BZ1611">
        <v>376.4</v>
      </c>
    </row>
    <row r="1612" spans="1:79">
      <c r="A1612" s="2">
        <v>37656</v>
      </c>
      <c r="T1612">
        <v>415.7</v>
      </c>
      <c r="Z1612">
        <v>410.4</v>
      </c>
      <c r="AF1612">
        <v>405.3</v>
      </c>
      <c r="AL1612">
        <v>400.4</v>
      </c>
      <c r="AR1612">
        <v>395.9</v>
      </c>
      <c r="AX1612">
        <v>391.7</v>
      </c>
      <c r="BD1612">
        <v>388</v>
      </c>
      <c r="BF1612">
        <v>386.9</v>
      </c>
      <c r="BH1612">
        <v>385.9</v>
      </c>
      <c r="BJ1612">
        <v>385</v>
      </c>
      <c r="BL1612">
        <v>384.2</v>
      </c>
      <c r="BN1612">
        <v>383.5</v>
      </c>
      <c r="BP1612">
        <v>382.7</v>
      </c>
      <c r="BR1612">
        <v>382.1</v>
      </c>
      <c r="BT1612">
        <v>381.5</v>
      </c>
      <c r="BV1612">
        <v>380.8</v>
      </c>
      <c r="BX1612">
        <v>379.9</v>
      </c>
      <c r="BY1612">
        <v>379.5</v>
      </c>
      <c r="BZ1612">
        <v>379</v>
      </c>
    </row>
    <row r="1613" spans="1:79">
      <c r="A1613" s="2">
        <v>37655</v>
      </c>
      <c r="T1613">
        <v>406.9</v>
      </c>
      <c r="Z1613">
        <v>401.6</v>
      </c>
      <c r="AF1613">
        <v>396.5</v>
      </c>
      <c r="AL1613">
        <v>391.6</v>
      </c>
      <c r="AR1613">
        <v>387.2</v>
      </c>
      <c r="AX1613">
        <v>383.1</v>
      </c>
      <c r="BD1613">
        <v>379.5</v>
      </c>
      <c r="BF1613">
        <v>378.4</v>
      </c>
      <c r="BH1613">
        <v>377.4</v>
      </c>
      <c r="BJ1613">
        <v>376.5</v>
      </c>
      <c r="BL1613">
        <v>375.8</v>
      </c>
      <c r="BN1613">
        <v>375.1</v>
      </c>
      <c r="BP1613">
        <v>374.3</v>
      </c>
      <c r="BR1613">
        <v>373.7</v>
      </c>
      <c r="BT1613">
        <v>373.1</v>
      </c>
      <c r="BV1613">
        <v>372.5</v>
      </c>
      <c r="BX1613">
        <v>371.6</v>
      </c>
      <c r="BY1613">
        <v>371.2</v>
      </c>
      <c r="BZ1613">
        <v>370.8</v>
      </c>
    </row>
    <row r="1614" spans="1:79">
      <c r="A1614" s="2">
        <v>37652</v>
      </c>
      <c r="T1614">
        <v>401.9</v>
      </c>
      <c r="Z1614">
        <v>396.9</v>
      </c>
      <c r="AF1614">
        <v>392.1</v>
      </c>
      <c r="AL1614">
        <v>387.5</v>
      </c>
      <c r="AR1614">
        <v>383.4</v>
      </c>
      <c r="AX1614">
        <v>379.6</v>
      </c>
      <c r="BD1614">
        <v>376.3</v>
      </c>
      <c r="BF1614">
        <v>375.3</v>
      </c>
      <c r="BH1614">
        <v>374.4</v>
      </c>
      <c r="BJ1614">
        <v>373.6</v>
      </c>
      <c r="BL1614">
        <v>372.9</v>
      </c>
      <c r="BN1614">
        <v>372.2</v>
      </c>
      <c r="BP1614">
        <v>371.6</v>
      </c>
      <c r="BR1614">
        <v>371.1</v>
      </c>
      <c r="BT1614">
        <v>370.6</v>
      </c>
      <c r="BV1614">
        <v>370</v>
      </c>
      <c r="BX1614">
        <v>369.1</v>
      </c>
      <c r="BY1614">
        <v>368.7</v>
      </c>
      <c r="BZ1614">
        <v>368.3</v>
      </c>
    </row>
    <row r="1615" spans="1:79">
      <c r="A1615" s="2">
        <v>37651</v>
      </c>
      <c r="T1615">
        <v>402.5</v>
      </c>
      <c r="Z1615">
        <v>397.5</v>
      </c>
      <c r="AF1615">
        <v>392.7</v>
      </c>
      <c r="AL1615">
        <v>388.1</v>
      </c>
      <c r="AR1615">
        <v>384</v>
      </c>
      <c r="AX1615">
        <v>380.2</v>
      </c>
      <c r="BD1615">
        <v>376.9</v>
      </c>
      <c r="BF1615">
        <v>376</v>
      </c>
      <c r="BH1615">
        <v>375.1</v>
      </c>
      <c r="BJ1615">
        <v>374.2</v>
      </c>
      <c r="BL1615">
        <v>373.5</v>
      </c>
      <c r="BN1615">
        <v>372.8</v>
      </c>
      <c r="BP1615">
        <v>372.2</v>
      </c>
      <c r="BR1615">
        <v>371.7</v>
      </c>
      <c r="BT1615">
        <v>371.2</v>
      </c>
      <c r="BV1615">
        <v>370.6</v>
      </c>
      <c r="BX1615">
        <v>369.7</v>
      </c>
      <c r="BY1615">
        <v>369.2</v>
      </c>
      <c r="BZ1615">
        <v>368.6</v>
      </c>
    </row>
    <row r="1616" spans="1:79">
      <c r="A1616" s="2">
        <v>37650</v>
      </c>
      <c r="T1616">
        <v>400.3</v>
      </c>
      <c r="Z1616">
        <v>395.3</v>
      </c>
      <c r="AF1616">
        <v>390.5</v>
      </c>
      <c r="AL1616">
        <v>385.9</v>
      </c>
      <c r="AR1616">
        <v>381.8</v>
      </c>
      <c r="AX1616">
        <v>378</v>
      </c>
      <c r="BD1616">
        <v>374.7</v>
      </c>
      <c r="BF1616">
        <v>373.8</v>
      </c>
      <c r="BH1616">
        <v>372.9</v>
      </c>
      <c r="BJ1616">
        <v>372</v>
      </c>
      <c r="BL1616">
        <v>371.3</v>
      </c>
      <c r="BN1616">
        <v>370.6</v>
      </c>
      <c r="BP1616">
        <v>370</v>
      </c>
      <c r="BR1616">
        <v>369.4</v>
      </c>
      <c r="BT1616">
        <v>368.9</v>
      </c>
      <c r="BV1616">
        <v>368.3</v>
      </c>
      <c r="BX1616">
        <v>367.4</v>
      </c>
      <c r="BY1616">
        <v>366.9</v>
      </c>
      <c r="BZ1616">
        <v>366.3</v>
      </c>
      <c r="CA1616">
        <v>366.3</v>
      </c>
    </row>
    <row r="1617" spans="1:79">
      <c r="A1617" s="2">
        <v>37649</v>
      </c>
      <c r="T1617">
        <v>404.1</v>
      </c>
      <c r="Z1617">
        <v>399.1</v>
      </c>
      <c r="AF1617">
        <v>394.3</v>
      </c>
      <c r="AL1617">
        <v>389.7</v>
      </c>
      <c r="AR1617">
        <v>385.6</v>
      </c>
      <c r="AX1617">
        <v>381.8</v>
      </c>
      <c r="BD1617">
        <v>378.5</v>
      </c>
      <c r="BF1617">
        <v>377.6</v>
      </c>
      <c r="BH1617">
        <v>376.7</v>
      </c>
      <c r="BJ1617">
        <v>375.8</v>
      </c>
      <c r="BL1617">
        <v>375.1</v>
      </c>
      <c r="BN1617">
        <v>374.4</v>
      </c>
      <c r="BP1617">
        <v>373.8</v>
      </c>
      <c r="BR1617">
        <v>373.2</v>
      </c>
      <c r="BT1617">
        <v>372.7</v>
      </c>
      <c r="BV1617">
        <v>372.1</v>
      </c>
      <c r="BX1617">
        <v>371.1</v>
      </c>
      <c r="BY1617">
        <v>370.6</v>
      </c>
      <c r="BZ1617">
        <v>370</v>
      </c>
      <c r="CA1617">
        <v>370</v>
      </c>
    </row>
    <row r="1618" spans="1:79">
      <c r="A1618" s="2">
        <v>37648</v>
      </c>
      <c r="T1618">
        <v>402.7</v>
      </c>
      <c r="Z1618">
        <v>397.8</v>
      </c>
      <c r="AF1618">
        <v>393</v>
      </c>
      <c r="AL1618">
        <v>388.6</v>
      </c>
      <c r="AR1618">
        <v>384.6</v>
      </c>
      <c r="AX1618">
        <v>380.9</v>
      </c>
      <c r="BD1618">
        <v>377.7</v>
      </c>
      <c r="BF1618">
        <v>376.8</v>
      </c>
      <c r="BH1618">
        <v>375.9</v>
      </c>
      <c r="BJ1618">
        <v>375.1</v>
      </c>
      <c r="BL1618">
        <v>374.4</v>
      </c>
      <c r="BN1618">
        <v>373.8</v>
      </c>
      <c r="BP1618">
        <v>373.2</v>
      </c>
      <c r="BR1618">
        <v>372.6</v>
      </c>
      <c r="BT1618">
        <v>372.1</v>
      </c>
      <c r="BV1618">
        <v>371.5</v>
      </c>
      <c r="BX1618">
        <v>370.5</v>
      </c>
      <c r="BY1618">
        <v>370</v>
      </c>
      <c r="BZ1618">
        <v>369.4</v>
      </c>
      <c r="CA1618">
        <v>369.4</v>
      </c>
    </row>
    <row r="1619" spans="1:79">
      <c r="A1619" s="2">
        <v>37645</v>
      </c>
      <c r="T1619">
        <v>401.4</v>
      </c>
      <c r="Z1619">
        <v>396.5</v>
      </c>
      <c r="AF1619">
        <v>391.7</v>
      </c>
      <c r="AL1619">
        <v>387.3</v>
      </c>
      <c r="AR1619">
        <v>383.3</v>
      </c>
      <c r="AX1619">
        <v>379.6</v>
      </c>
      <c r="BD1619">
        <v>376.5</v>
      </c>
      <c r="BF1619">
        <v>375.6</v>
      </c>
      <c r="BH1619">
        <v>374.7</v>
      </c>
      <c r="BJ1619">
        <v>373.9</v>
      </c>
      <c r="BL1619">
        <v>373.2</v>
      </c>
      <c r="BN1619">
        <v>372.6</v>
      </c>
      <c r="BP1619">
        <v>372.1</v>
      </c>
      <c r="BR1619">
        <v>371.5</v>
      </c>
      <c r="BT1619">
        <v>371</v>
      </c>
      <c r="BV1619">
        <v>370.4</v>
      </c>
      <c r="BX1619">
        <v>369.5</v>
      </c>
      <c r="BY1619">
        <v>369</v>
      </c>
      <c r="BZ1619">
        <v>368.4</v>
      </c>
      <c r="CA1619">
        <v>368.2</v>
      </c>
    </row>
    <row r="1620" spans="1:79">
      <c r="A1620" s="2">
        <v>37644</v>
      </c>
      <c r="T1620">
        <v>398.3</v>
      </c>
      <c r="Z1620">
        <v>393.4</v>
      </c>
      <c r="AF1620">
        <v>388.6</v>
      </c>
      <c r="AL1620">
        <v>384.2</v>
      </c>
      <c r="AR1620">
        <v>380</v>
      </c>
      <c r="AX1620">
        <v>376.2</v>
      </c>
      <c r="BD1620">
        <v>373</v>
      </c>
      <c r="BF1620">
        <v>372.1</v>
      </c>
      <c r="BH1620">
        <v>371.2</v>
      </c>
      <c r="BJ1620">
        <v>370.4</v>
      </c>
      <c r="BL1620">
        <v>369.7</v>
      </c>
      <c r="BN1620">
        <v>364.1</v>
      </c>
      <c r="BP1620">
        <v>363.6</v>
      </c>
      <c r="BR1620">
        <v>363</v>
      </c>
      <c r="BT1620">
        <v>362.4</v>
      </c>
      <c r="BV1620">
        <v>361.8</v>
      </c>
      <c r="BX1620">
        <v>361</v>
      </c>
      <c r="BY1620">
        <v>360.5</v>
      </c>
      <c r="BZ1620">
        <v>359.9</v>
      </c>
      <c r="CA1620">
        <v>359.7</v>
      </c>
    </row>
    <row r="1621" spans="1:79">
      <c r="A1621" s="2">
        <v>37643</v>
      </c>
      <c r="T1621">
        <v>393.4</v>
      </c>
      <c r="Z1621">
        <v>388.5</v>
      </c>
      <c r="AF1621">
        <v>383.7</v>
      </c>
      <c r="AL1621">
        <v>379.3</v>
      </c>
      <c r="AR1621">
        <v>375.1</v>
      </c>
      <c r="AX1621">
        <v>371.3</v>
      </c>
      <c r="BD1621">
        <v>368.1</v>
      </c>
      <c r="BF1621">
        <v>367.2</v>
      </c>
      <c r="BH1621">
        <v>366.3</v>
      </c>
      <c r="BJ1621">
        <v>365.5</v>
      </c>
      <c r="BL1621">
        <v>364.8</v>
      </c>
      <c r="BN1621">
        <v>364.1</v>
      </c>
      <c r="BP1621">
        <v>363.6</v>
      </c>
      <c r="BR1621">
        <v>363</v>
      </c>
      <c r="BT1621">
        <v>362.4</v>
      </c>
      <c r="BV1621">
        <v>361.8</v>
      </c>
      <c r="BX1621">
        <v>361</v>
      </c>
      <c r="BY1621">
        <v>360.5</v>
      </c>
      <c r="BZ1621">
        <v>359.9</v>
      </c>
      <c r="CA1621">
        <v>359.7</v>
      </c>
    </row>
    <row r="1622" spans="1:79">
      <c r="A1622" s="2">
        <v>37642</v>
      </c>
      <c r="T1622">
        <v>391</v>
      </c>
      <c r="Z1622">
        <v>386.1</v>
      </c>
      <c r="AF1622">
        <v>381.3</v>
      </c>
      <c r="AL1622">
        <v>376.9</v>
      </c>
      <c r="AR1622">
        <v>372.7</v>
      </c>
      <c r="AX1622">
        <v>368.9</v>
      </c>
      <c r="BD1622">
        <v>365.7</v>
      </c>
      <c r="BF1622">
        <v>364.8</v>
      </c>
      <c r="BH1622">
        <v>363.9</v>
      </c>
      <c r="BJ1622">
        <v>363.1</v>
      </c>
      <c r="BL1622">
        <v>362.4</v>
      </c>
      <c r="BN1622">
        <v>361.8</v>
      </c>
      <c r="BP1622">
        <v>361.2</v>
      </c>
      <c r="BR1622">
        <v>360.6</v>
      </c>
      <c r="BT1622">
        <v>360</v>
      </c>
      <c r="BV1622">
        <v>359.4</v>
      </c>
      <c r="BX1622">
        <v>358.6</v>
      </c>
      <c r="BY1622">
        <v>358.1</v>
      </c>
      <c r="BZ1622">
        <v>357.5</v>
      </c>
      <c r="CA1622">
        <v>357.3</v>
      </c>
    </row>
    <row r="1623" spans="1:79">
      <c r="A1623" s="2">
        <v>37638</v>
      </c>
      <c r="T1623">
        <v>390.2</v>
      </c>
      <c r="Z1623">
        <v>385.3</v>
      </c>
      <c r="AF1623">
        <v>380.5</v>
      </c>
      <c r="AL1623">
        <v>376.1</v>
      </c>
      <c r="AR1623">
        <v>371.9</v>
      </c>
      <c r="AX1623">
        <v>368.1</v>
      </c>
      <c r="BD1623">
        <v>364.9</v>
      </c>
      <c r="BF1623">
        <v>364</v>
      </c>
      <c r="BH1623">
        <v>363.1</v>
      </c>
      <c r="BJ1623">
        <v>362.3</v>
      </c>
      <c r="BL1623">
        <v>361.6</v>
      </c>
      <c r="BN1623">
        <v>361</v>
      </c>
      <c r="BP1623">
        <v>360.4</v>
      </c>
      <c r="BR1623">
        <v>359.8</v>
      </c>
      <c r="BT1623">
        <v>359.2</v>
      </c>
      <c r="BV1623">
        <v>358.6</v>
      </c>
      <c r="BX1623">
        <v>357.8</v>
      </c>
      <c r="BY1623">
        <v>357.3</v>
      </c>
      <c r="BZ1623">
        <v>356.8</v>
      </c>
      <c r="CA1623">
        <v>356.6</v>
      </c>
    </row>
    <row r="1624" spans="1:79">
      <c r="A1624" s="2">
        <v>37637</v>
      </c>
      <c r="T1624">
        <v>392.1</v>
      </c>
      <c r="Z1624">
        <v>387.2</v>
      </c>
      <c r="AF1624">
        <v>382.4</v>
      </c>
      <c r="AL1624">
        <v>378</v>
      </c>
      <c r="AR1624">
        <v>373.7</v>
      </c>
      <c r="AX1624">
        <v>369.9</v>
      </c>
      <c r="BD1624">
        <v>366.6</v>
      </c>
      <c r="BF1624">
        <v>365.6</v>
      </c>
      <c r="BH1624">
        <v>364.7</v>
      </c>
      <c r="BJ1624">
        <v>363.8</v>
      </c>
      <c r="BL1624">
        <v>363.1</v>
      </c>
      <c r="BN1624">
        <v>362.4</v>
      </c>
      <c r="BP1624">
        <v>361.8</v>
      </c>
      <c r="BR1624">
        <v>361.1</v>
      </c>
      <c r="BT1624">
        <v>360.5</v>
      </c>
      <c r="BV1624">
        <v>359.9</v>
      </c>
      <c r="BX1624">
        <v>359.1</v>
      </c>
      <c r="BY1624">
        <v>358.6</v>
      </c>
      <c r="BZ1624">
        <v>358.1</v>
      </c>
      <c r="CA1624">
        <v>357.7</v>
      </c>
    </row>
    <row r="1625" spans="1:79">
      <c r="A1625" s="2">
        <v>37636</v>
      </c>
      <c r="T1625">
        <v>384.3</v>
      </c>
      <c r="Z1625">
        <v>379.5</v>
      </c>
      <c r="AF1625">
        <v>374.8</v>
      </c>
      <c r="AL1625">
        <v>370.6</v>
      </c>
      <c r="AR1625">
        <v>366.4</v>
      </c>
      <c r="AX1625">
        <v>362.7</v>
      </c>
      <c r="BD1625">
        <v>359.4</v>
      </c>
      <c r="BF1625">
        <v>358.4</v>
      </c>
      <c r="BH1625">
        <v>357.5</v>
      </c>
      <c r="BJ1625">
        <v>356.7</v>
      </c>
      <c r="BL1625">
        <v>356</v>
      </c>
      <c r="BN1625">
        <v>355.3</v>
      </c>
      <c r="BP1625">
        <v>354.8</v>
      </c>
      <c r="BR1625">
        <v>354.1</v>
      </c>
      <c r="BT1625">
        <v>353.5</v>
      </c>
      <c r="BV1625">
        <v>352.9</v>
      </c>
      <c r="BX1625">
        <v>352.1</v>
      </c>
      <c r="BY1625">
        <v>351.6</v>
      </c>
      <c r="BZ1625">
        <v>351.1</v>
      </c>
      <c r="CA1625">
        <v>350.7</v>
      </c>
    </row>
    <row r="1626" spans="1:79">
      <c r="A1626" s="2">
        <v>37635</v>
      </c>
      <c r="T1626">
        <v>385.5</v>
      </c>
      <c r="Z1626">
        <v>380.7</v>
      </c>
      <c r="AF1626">
        <v>376</v>
      </c>
      <c r="AL1626">
        <v>371.8</v>
      </c>
      <c r="AR1626">
        <v>367.6</v>
      </c>
      <c r="AX1626">
        <v>363.9</v>
      </c>
      <c r="BD1626">
        <v>360.6</v>
      </c>
      <c r="BF1626">
        <v>359.6</v>
      </c>
      <c r="BH1626">
        <v>358.7</v>
      </c>
      <c r="BJ1626">
        <v>357.9</v>
      </c>
      <c r="BL1626">
        <v>357.2</v>
      </c>
      <c r="BN1626">
        <v>356.5</v>
      </c>
      <c r="BP1626">
        <v>356</v>
      </c>
      <c r="BR1626">
        <v>355.4</v>
      </c>
      <c r="BT1626">
        <v>354.8</v>
      </c>
      <c r="BV1626">
        <v>354.2</v>
      </c>
      <c r="BX1626">
        <v>353.4</v>
      </c>
      <c r="BY1626">
        <v>352.9</v>
      </c>
      <c r="BZ1626">
        <v>352.4</v>
      </c>
      <c r="CA1626">
        <v>352</v>
      </c>
    </row>
    <row r="1627" spans="1:79">
      <c r="A1627" s="2">
        <v>37634</v>
      </c>
      <c r="T1627">
        <v>388.2</v>
      </c>
      <c r="Z1627">
        <v>383.4</v>
      </c>
      <c r="AF1627">
        <v>378.7</v>
      </c>
      <c r="AL1627">
        <v>374.5</v>
      </c>
      <c r="AR1627">
        <v>370.3</v>
      </c>
      <c r="AX1627">
        <v>366.6</v>
      </c>
      <c r="BD1627">
        <v>363.3</v>
      </c>
      <c r="BF1627">
        <v>362.3</v>
      </c>
      <c r="BH1627">
        <v>361.4</v>
      </c>
      <c r="BJ1627">
        <v>360.6</v>
      </c>
      <c r="BL1627">
        <v>359.9</v>
      </c>
      <c r="BN1627">
        <v>359.2</v>
      </c>
      <c r="BP1627">
        <v>358.6</v>
      </c>
      <c r="BR1627">
        <v>358</v>
      </c>
      <c r="BT1627">
        <v>357.4</v>
      </c>
      <c r="BV1627">
        <v>356.8</v>
      </c>
      <c r="BX1627">
        <v>356</v>
      </c>
      <c r="BY1627">
        <v>355.5</v>
      </c>
      <c r="BZ1627">
        <v>355.1</v>
      </c>
      <c r="CA1627">
        <v>354.7</v>
      </c>
    </row>
    <row r="1628" spans="1:79">
      <c r="A1628" s="2">
        <v>37631</v>
      </c>
      <c r="T1628">
        <v>388</v>
      </c>
      <c r="Z1628">
        <v>383.2</v>
      </c>
      <c r="AF1628">
        <v>378.5</v>
      </c>
      <c r="AL1628">
        <v>374.3</v>
      </c>
      <c r="AR1628">
        <v>370.1</v>
      </c>
      <c r="AX1628">
        <v>366.4</v>
      </c>
      <c r="BD1628">
        <v>363.1</v>
      </c>
      <c r="BF1628">
        <v>362.1</v>
      </c>
      <c r="BH1628">
        <v>361.2</v>
      </c>
      <c r="BJ1628">
        <v>360.4</v>
      </c>
      <c r="BL1628">
        <v>359.7</v>
      </c>
      <c r="BN1628">
        <v>359</v>
      </c>
      <c r="BP1628">
        <v>358.4</v>
      </c>
      <c r="BR1628">
        <v>357.8</v>
      </c>
      <c r="BT1628">
        <v>357.2</v>
      </c>
      <c r="BV1628">
        <v>356.6</v>
      </c>
      <c r="BX1628">
        <v>355.8</v>
      </c>
      <c r="BY1628">
        <v>355.3</v>
      </c>
      <c r="BZ1628">
        <v>354.9</v>
      </c>
      <c r="CA1628">
        <v>354.5</v>
      </c>
    </row>
    <row r="1629" spans="1:79">
      <c r="A1629" s="2">
        <v>37630</v>
      </c>
      <c r="T1629">
        <v>386.6</v>
      </c>
      <c r="Z1629">
        <v>381.8</v>
      </c>
      <c r="AF1629">
        <v>377.1</v>
      </c>
      <c r="AL1629">
        <v>372.9</v>
      </c>
      <c r="AR1629">
        <v>368.8</v>
      </c>
      <c r="AX1629">
        <v>365.2</v>
      </c>
      <c r="BD1629">
        <v>361.9</v>
      </c>
      <c r="BF1629">
        <v>360.9</v>
      </c>
      <c r="BH1629">
        <v>360</v>
      </c>
      <c r="BJ1629">
        <v>359.2</v>
      </c>
      <c r="BL1629">
        <v>358.5</v>
      </c>
      <c r="BN1629">
        <v>357.8</v>
      </c>
      <c r="BP1629">
        <v>357.2</v>
      </c>
      <c r="BR1629">
        <v>356.6</v>
      </c>
      <c r="BT1629">
        <v>356</v>
      </c>
      <c r="BV1629">
        <v>355.4</v>
      </c>
      <c r="BX1629">
        <v>354.6</v>
      </c>
      <c r="BY1629">
        <v>354.1</v>
      </c>
      <c r="BZ1629">
        <v>353.7</v>
      </c>
      <c r="CA1629">
        <v>353.3</v>
      </c>
    </row>
    <row r="1630" spans="1:79">
      <c r="A1630" s="2">
        <v>37629</v>
      </c>
      <c r="T1630">
        <v>384.5</v>
      </c>
      <c r="Z1630">
        <v>380</v>
      </c>
      <c r="AF1630">
        <v>375.6</v>
      </c>
      <c r="AL1630">
        <v>371.7</v>
      </c>
      <c r="AR1630">
        <v>367.9</v>
      </c>
      <c r="AX1630">
        <v>364.6</v>
      </c>
      <c r="BD1630">
        <v>361.6</v>
      </c>
      <c r="BF1630">
        <v>360.7</v>
      </c>
      <c r="BH1630">
        <v>360</v>
      </c>
      <c r="BJ1630">
        <v>359.3</v>
      </c>
      <c r="BL1630">
        <v>358.7</v>
      </c>
      <c r="BN1630">
        <v>358.1</v>
      </c>
      <c r="BP1630">
        <v>357.5</v>
      </c>
      <c r="BR1630">
        <v>356.9</v>
      </c>
      <c r="BT1630">
        <v>356.4</v>
      </c>
      <c r="BV1630">
        <v>355.9</v>
      </c>
      <c r="BX1630">
        <v>355.1</v>
      </c>
      <c r="BY1630">
        <v>354.7</v>
      </c>
      <c r="BZ1630">
        <v>354.3</v>
      </c>
      <c r="CA1630">
        <v>353.9</v>
      </c>
    </row>
    <row r="1631" spans="1:79">
      <c r="A1631" s="2">
        <v>37628</v>
      </c>
      <c r="T1631">
        <v>377.9</v>
      </c>
      <c r="Z1631">
        <v>373.4</v>
      </c>
      <c r="AF1631">
        <v>369</v>
      </c>
      <c r="AL1631">
        <v>365.1</v>
      </c>
      <c r="AR1631">
        <v>361.3</v>
      </c>
      <c r="AX1631">
        <v>358</v>
      </c>
      <c r="BD1631">
        <v>355</v>
      </c>
      <c r="BF1631">
        <v>354.1</v>
      </c>
      <c r="BH1631">
        <v>353.4</v>
      </c>
      <c r="BJ1631">
        <v>352.7</v>
      </c>
      <c r="BL1631">
        <v>352.1</v>
      </c>
      <c r="BN1631">
        <v>351.5</v>
      </c>
      <c r="BP1631">
        <v>350.9</v>
      </c>
      <c r="BR1631">
        <v>350.3</v>
      </c>
      <c r="BT1631">
        <v>349.8</v>
      </c>
      <c r="BV1631">
        <v>349.3</v>
      </c>
      <c r="BX1631">
        <v>348.5</v>
      </c>
      <c r="BY1631">
        <v>348.1</v>
      </c>
      <c r="BZ1631">
        <v>347.7</v>
      </c>
      <c r="CA1631">
        <v>347.3</v>
      </c>
    </row>
    <row r="1632" spans="1:79">
      <c r="A1632" s="2">
        <v>37627</v>
      </c>
      <c r="T1632">
        <v>382.3</v>
      </c>
      <c r="Z1632">
        <v>377.8</v>
      </c>
      <c r="AF1632">
        <v>373.4</v>
      </c>
      <c r="AL1632">
        <v>369.5</v>
      </c>
      <c r="AR1632">
        <v>365.7</v>
      </c>
      <c r="AX1632">
        <v>362.4</v>
      </c>
      <c r="BD1632">
        <v>359.3</v>
      </c>
      <c r="BF1632">
        <v>358.4</v>
      </c>
      <c r="BH1632">
        <v>357.7</v>
      </c>
      <c r="BJ1632">
        <v>357</v>
      </c>
      <c r="BL1632">
        <v>356.4</v>
      </c>
      <c r="BN1632">
        <v>355.8</v>
      </c>
      <c r="BP1632">
        <v>355.2</v>
      </c>
      <c r="BR1632">
        <v>354.7</v>
      </c>
      <c r="BT1632">
        <v>354.2</v>
      </c>
      <c r="BV1632">
        <v>353.7</v>
      </c>
      <c r="BX1632">
        <v>351.9</v>
      </c>
      <c r="BY1632">
        <v>352.5</v>
      </c>
      <c r="BZ1632">
        <v>352.1</v>
      </c>
      <c r="CA1632">
        <v>351.7</v>
      </c>
    </row>
    <row r="1633" spans="1:80">
      <c r="A1633" s="2">
        <v>37624</v>
      </c>
      <c r="T1633">
        <v>381.6</v>
      </c>
      <c r="Z1633">
        <v>377.1</v>
      </c>
      <c r="AF1633">
        <v>372.7</v>
      </c>
      <c r="AL1633">
        <v>368.8</v>
      </c>
      <c r="AR1633">
        <v>365.1</v>
      </c>
      <c r="AX1633">
        <v>361.9</v>
      </c>
      <c r="BD1633">
        <v>358.8</v>
      </c>
      <c r="BF1633">
        <v>357.9</v>
      </c>
      <c r="BH1633">
        <v>357.2</v>
      </c>
      <c r="BJ1633">
        <v>356.5</v>
      </c>
      <c r="BL1633">
        <v>355.9</v>
      </c>
      <c r="BN1633">
        <v>355.3</v>
      </c>
      <c r="BP1633">
        <v>354.7</v>
      </c>
      <c r="BR1633">
        <v>354.2</v>
      </c>
      <c r="BT1633">
        <v>353.7</v>
      </c>
      <c r="BV1633">
        <v>353.2</v>
      </c>
      <c r="BX1633">
        <v>352.4</v>
      </c>
      <c r="BY1633">
        <v>352</v>
      </c>
      <c r="BZ1633">
        <v>351.6</v>
      </c>
      <c r="CA1633">
        <v>351.2</v>
      </c>
    </row>
    <row r="1634" spans="1:80">
      <c r="A1634" s="2">
        <v>37623</v>
      </c>
      <c r="T1634">
        <v>376.1</v>
      </c>
      <c r="Z1634">
        <v>371.6</v>
      </c>
      <c r="AF1634">
        <v>367.2</v>
      </c>
      <c r="AL1634">
        <v>363.3</v>
      </c>
      <c r="AR1634">
        <v>359.6</v>
      </c>
      <c r="AX1634">
        <v>356.3</v>
      </c>
      <c r="BD1634">
        <v>353.4</v>
      </c>
      <c r="BF1634">
        <v>352.6</v>
      </c>
      <c r="BH1634">
        <v>351.9</v>
      </c>
      <c r="BJ1634">
        <v>351.3</v>
      </c>
      <c r="BL1634">
        <v>350.8</v>
      </c>
      <c r="BN1634">
        <v>350.2</v>
      </c>
      <c r="BP1634">
        <v>349.6</v>
      </c>
      <c r="BR1634">
        <v>349.1</v>
      </c>
      <c r="BT1634">
        <v>348.6</v>
      </c>
      <c r="BV1634">
        <v>348.1</v>
      </c>
      <c r="BX1634">
        <v>347.3</v>
      </c>
      <c r="BY1634">
        <v>346.9</v>
      </c>
      <c r="BZ1634">
        <v>346.5</v>
      </c>
      <c r="CA1634">
        <v>346.1</v>
      </c>
    </row>
    <row r="1635" spans="1:80">
      <c r="A1635" s="2">
        <v>37621</v>
      </c>
      <c r="Z1635">
        <v>372.9</v>
      </c>
      <c r="AF1635">
        <v>368.5</v>
      </c>
      <c r="AL1635">
        <v>364.6</v>
      </c>
      <c r="AR1635">
        <v>360.9</v>
      </c>
      <c r="AX1635">
        <v>357.6</v>
      </c>
      <c r="BD1635">
        <v>354.7</v>
      </c>
      <c r="BF1635">
        <v>353.9</v>
      </c>
      <c r="BH1635">
        <v>353.2</v>
      </c>
      <c r="BJ1635">
        <v>352.6</v>
      </c>
      <c r="BL1635">
        <v>352.1</v>
      </c>
      <c r="BN1635">
        <v>351.6</v>
      </c>
      <c r="BP1635">
        <v>351</v>
      </c>
      <c r="BR1635">
        <v>350.6</v>
      </c>
      <c r="BT1635">
        <v>350.2</v>
      </c>
      <c r="BV1635">
        <v>349.8</v>
      </c>
      <c r="BX1635">
        <v>349</v>
      </c>
      <c r="BY1635">
        <v>348.6</v>
      </c>
      <c r="BZ1635">
        <v>348.2</v>
      </c>
      <c r="CA1635">
        <v>347.6</v>
      </c>
    </row>
    <row r="1636" spans="1:80">
      <c r="A1636" s="2">
        <v>37620</v>
      </c>
      <c r="Z1636">
        <v>368.9</v>
      </c>
      <c r="AF1636">
        <v>364.5</v>
      </c>
      <c r="AL1636">
        <v>360.6</v>
      </c>
      <c r="AR1636">
        <v>356.9</v>
      </c>
      <c r="AX1636">
        <v>353.6</v>
      </c>
      <c r="BD1636">
        <v>350.7</v>
      </c>
      <c r="BF1636">
        <v>349.9</v>
      </c>
      <c r="BH1636">
        <v>349.2</v>
      </c>
      <c r="BJ1636">
        <v>348.6</v>
      </c>
      <c r="BL1636">
        <v>348.1</v>
      </c>
      <c r="BN1636">
        <v>347.6</v>
      </c>
      <c r="BP1636">
        <v>347</v>
      </c>
      <c r="BR1636">
        <v>346.6</v>
      </c>
      <c r="BT1636">
        <v>346.1</v>
      </c>
      <c r="BV1636">
        <v>345.6</v>
      </c>
      <c r="BX1636">
        <v>344.9</v>
      </c>
      <c r="BZ1636">
        <v>344.1</v>
      </c>
      <c r="CA1636">
        <v>343.4</v>
      </c>
    </row>
    <row r="1637" spans="1:80">
      <c r="A1637" s="2">
        <v>37617</v>
      </c>
      <c r="Z1637">
        <v>374.7</v>
      </c>
      <c r="AF1637">
        <v>370.3</v>
      </c>
      <c r="AL1637">
        <v>366.4</v>
      </c>
      <c r="AR1637">
        <v>362.7</v>
      </c>
      <c r="AX1637">
        <v>359.4</v>
      </c>
      <c r="BD1637">
        <v>356.5</v>
      </c>
      <c r="BF1637">
        <v>355.7</v>
      </c>
      <c r="BH1637">
        <v>355</v>
      </c>
      <c r="BJ1637">
        <v>354.4</v>
      </c>
      <c r="BL1637">
        <v>353.8</v>
      </c>
      <c r="BN1637">
        <v>353.2</v>
      </c>
      <c r="BP1637">
        <v>352.6</v>
      </c>
      <c r="BR1637">
        <v>352.2</v>
      </c>
      <c r="BT1637">
        <v>351.7</v>
      </c>
      <c r="BV1637">
        <v>351.2</v>
      </c>
      <c r="BX1637">
        <v>350.5</v>
      </c>
      <c r="BZ1637">
        <v>349.7</v>
      </c>
      <c r="CA1637">
        <v>349.3</v>
      </c>
      <c r="CB1637">
        <v>349.2</v>
      </c>
    </row>
    <row r="1638" spans="1:80">
      <c r="A1638" s="2">
        <v>37616</v>
      </c>
      <c r="Z1638">
        <v>374.5</v>
      </c>
      <c r="AF1638">
        <v>370.1</v>
      </c>
      <c r="AL1638">
        <v>366.2</v>
      </c>
      <c r="AR1638">
        <v>362.5</v>
      </c>
      <c r="AX1638">
        <v>359.2</v>
      </c>
      <c r="BD1638">
        <v>356.3</v>
      </c>
      <c r="BF1638">
        <v>355.5</v>
      </c>
      <c r="BH1638">
        <v>354.8</v>
      </c>
      <c r="BJ1638">
        <v>354.1</v>
      </c>
      <c r="BL1638">
        <v>353.5</v>
      </c>
      <c r="BN1638">
        <v>352.9</v>
      </c>
      <c r="BP1638">
        <v>352.3</v>
      </c>
      <c r="BR1638">
        <v>351.9</v>
      </c>
      <c r="BT1638">
        <v>351.4</v>
      </c>
      <c r="BV1638">
        <v>350.9</v>
      </c>
      <c r="BX1638">
        <v>350.2</v>
      </c>
      <c r="BZ1638">
        <v>349.4</v>
      </c>
      <c r="CA1638">
        <v>348.9</v>
      </c>
      <c r="CB1638">
        <v>348.9</v>
      </c>
    </row>
    <row r="1639" spans="1:80">
      <c r="A1639" s="2">
        <v>37614</v>
      </c>
      <c r="Z1639">
        <v>372.3</v>
      </c>
      <c r="AF1639">
        <v>367.9</v>
      </c>
      <c r="AL1639">
        <v>363.9</v>
      </c>
      <c r="AR1639">
        <v>360.3</v>
      </c>
      <c r="AX1639">
        <v>357</v>
      </c>
      <c r="BD1639">
        <v>354.1</v>
      </c>
      <c r="BF1639">
        <v>353.3</v>
      </c>
      <c r="BH1639">
        <v>352.6</v>
      </c>
      <c r="BJ1639">
        <v>351.9</v>
      </c>
      <c r="BL1639">
        <v>351.3</v>
      </c>
      <c r="BN1639">
        <v>350.7</v>
      </c>
      <c r="BP1639">
        <v>350.1</v>
      </c>
      <c r="BR1639">
        <v>349.7</v>
      </c>
      <c r="BT1639">
        <v>349.3</v>
      </c>
      <c r="BV1639">
        <v>348.8</v>
      </c>
      <c r="BX1639">
        <v>348</v>
      </c>
      <c r="BZ1639">
        <v>347.3</v>
      </c>
      <c r="CA1639">
        <v>346.8</v>
      </c>
      <c r="CB1639">
        <v>346.8</v>
      </c>
    </row>
    <row r="1640" spans="1:80">
      <c r="A1640" s="2">
        <v>37613</v>
      </c>
      <c r="Z1640">
        <v>365.9</v>
      </c>
      <c r="AF1640">
        <v>361.5</v>
      </c>
      <c r="AL1640">
        <v>357.5</v>
      </c>
      <c r="AR1640">
        <v>353.9</v>
      </c>
      <c r="AX1640">
        <v>350.6</v>
      </c>
      <c r="BD1640">
        <v>347.7</v>
      </c>
      <c r="BF1640">
        <v>346.9</v>
      </c>
      <c r="BH1640">
        <v>346.2</v>
      </c>
      <c r="BJ1640">
        <v>345.5</v>
      </c>
      <c r="BL1640">
        <v>344.9</v>
      </c>
      <c r="BN1640">
        <v>344.3</v>
      </c>
      <c r="BP1640">
        <v>343.7</v>
      </c>
      <c r="BR1640">
        <v>343.3</v>
      </c>
      <c r="BT1640">
        <v>342.9</v>
      </c>
      <c r="BV1640">
        <v>342.4</v>
      </c>
      <c r="BX1640">
        <v>341.7</v>
      </c>
      <c r="BZ1640">
        <v>341</v>
      </c>
      <c r="CA1640">
        <v>340.5</v>
      </c>
      <c r="CB1640">
        <v>340.5</v>
      </c>
    </row>
    <row r="1641" spans="1:80">
      <c r="A1641" s="2">
        <v>37610</v>
      </c>
      <c r="Z1641">
        <v>372.4</v>
      </c>
      <c r="AF1641">
        <v>367.8</v>
      </c>
      <c r="AL1641">
        <v>363.6</v>
      </c>
      <c r="AR1641">
        <v>359.8</v>
      </c>
      <c r="AX1641">
        <v>356.3</v>
      </c>
      <c r="BD1641">
        <v>353.3</v>
      </c>
      <c r="BF1641">
        <v>352.5</v>
      </c>
      <c r="BH1641">
        <v>351.7</v>
      </c>
      <c r="BJ1641">
        <v>351</v>
      </c>
      <c r="BL1641">
        <v>350.4</v>
      </c>
      <c r="BN1641">
        <v>349.8</v>
      </c>
      <c r="BP1641">
        <v>349.2</v>
      </c>
      <c r="BR1641">
        <v>348.8</v>
      </c>
      <c r="BT1641">
        <v>348.5</v>
      </c>
      <c r="BV1641">
        <v>348</v>
      </c>
      <c r="BX1641">
        <v>347.2</v>
      </c>
      <c r="BZ1641">
        <v>346.5</v>
      </c>
      <c r="CA1641">
        <v>340.5</v>
      </c>
      <c r="CB1641">
        <v>345.9</v>
      </c>
    </row>
    <row r="1642" spans="1:80">
      <c r="A1642" s="2">
        <v>37609</v>
      </c>
      <c r="Z1642">
        <v>372.4</v>
      </c>
      <c r="AF1642">
        <v>367.8</v>
      </c>
      <c r="AL1642">
        <v>363.6</v>
      </c>
      <c r="AR1642">
        <v>359.8</v>
      </c>
      <c r="AX1642">
        <v>356.3</v>
      </c>
      <c r="BD1642">
        <v>353.3</v>
      </c>
      <c r="BF1642">
        <v>352.5</v>
      </c>
      <c r="BH1642">
        <v>351.7</v>
      </c>
      <c r="BJ1642">
        <v>351</v>
      </c>
      <c r="BL1642">
        <v>350.4</v>
      </c>
      <c r="BN1642">
        <v>349.8</v>
      </c>
      <c r="BP1642">
        <v>349.2</v>
      </c>
      <c r="BR1642">
        <v>348.8</v>
      </c>
      <c r="BT1642">
        <v>348.5</v>
      </c>
      <c r="BV1642">
        <v>348</v>
      </c>
      <c r="BX1642">
        <v>347.2</v>
      </c>
      <c r="BZ1642">
        <v>346.5</v>
      </c>
      <c r="CA1642">
        <v>346</v>
      </c>
      <c r="CB1642">
        <v>345.9</v>
      </c>
    </row>
    <row r="1643" spans="1:80">
      <c r="A1643" s="2">
        <v>37608</v>
      </c>
      <c r="Z1643">
        <v>370.1</v>
      </c>
      <c r="AF1643">
        <v>365.3</v>
      </c>
      <c r="AL1643">
        <v>360.9</v>
      </c>
      <c r="AR1643">
        <v>356.9</v>
      </c>
      <c r="AX1643">
        <v>353.2</v>
      </c>
      <c r="BD1643">
        <v>349.9</v>
      </c>
      <c r="BF1643">
        <v>349.1</v>
      </c>
      <c r="BH1643">
        <v>348.3</v>
      </c>
      <c r="BJ1643">
        <v>347.5</v>
      </c>
      <c r="BL1643">
        <v>346.8</v>
      </c>
      <c r="BN1643">
        <v>346.2</v>
      </c>
      <c r="BP1643">
        <v>345.6</v>
      </c>
      <c r="BR1643">
        <v>345.1</v>
      </c>
      <c r="BT1643">
        <v>344.7</v>
      </c>
      <c r="BV1643">
        <v>344.2</v>
      </c>
      <c r="BX1643">
        <v>343.4</v>
      </c>
      <c r="BZ1643">
        <v>342.7</v>
      </c>
      <c r="CA1643">
        <v>342.2</v>
      </c>
      <c r="CB1643">
        <v>342.1</v>
      </c>
    </row>
    <row r="1644" spans="1:80">
      <c r="A1644" s="2">
        <v>37607</v>
      </c>
      <c r="Z1644">
        <v>365.9</v>
      </c>
      <c r="AF1644">
        <v>361.1</v>
      </c>
      <c r="AL1644">
        <v>356.7</v>
      </c>
      <c r="AR1644">
        <v>352.7</v>
      </c>
      <c r="AX1644">
        <v>349</v>
      </c>
      <c r="BD1644">
        <v>345.7</v>
      </c>
      <c r="BF1644">
        <v>344.9</v>
      </c>
      <c r="BH1644">
        <v>344</v>
      </c>
      <c r="BJ1644">
        <v>343.2</v>
      </c>
      <c r="BL1644">
        <v>342.5</v>
      </c>
      <c r="BN1644">
        <v>341.9</v>
      </c>
      <c r="BP1644">
        <v>341.2</v>
      </c>
      <c r="BR1644">
        <v>340.6</v>
      </c>
      <c r="BT1644">
        <v>340.1</v>
      </c>
      <c r="BV1644">
        <v>339.5</v>
      </c>
      <c r="BX1644">
        <v>338.7</v>
      </c>
      <c r="BZ1644">
        <v>338</v>
      </c>
      <c r="CA1644">
        <v>337.5</v>
      </c>
      <c r="CB1644">
        <v>337.4</v>
      </c>
    </row>
    <row r="1645" spans="1:80">
      <c r="A1645" s="2">
        <v>37606</v>
      </c>
      <c r="Z1645">
        <v>365.4</v>
      </c>
      <c r="AF1645">
        <v>360.6</v>
      </c>
      <c r="AL1645">
        <v>356.2</v>
      </c>
      <c r="AR1645">
        <v>352.2</v>
      </c>
      <c r="AX1645">
        <v>348.5</v>
      </c>
      <c r="BD1645">
        <v>345.2</v>
      </c>
      <c r="BF1645">
        <v>344.4</v>
      </c>
      <c r="BH1645">
        <v>343.5</v>
      </c>
      <c r="BJ1645">
        <v>342.7</v>
      </c>
      <c r="BL1645">
        <v>342</v>
      </c>
      <c r="BN1645">
        <v>341.4</v>
      </c>
      <c r="BP1645">
        <v>340.7</v>
      </c>
      <c r="BR1645">
        <v>340.1</v>
      </c>
      <c r="BT1645">
        <v>339.6</v>
      </c>
      <c r="BV1645">
        <v>339</v>
      </c>
      <c r="BX1645">
        <v>338.3</v>
      </c>
      <c r="BZ1645">
        <v>337.6</v>
      </c>
      <c r="CA1645">
        <v>337.1</v>
      </c>
      <c r="CB1645">
        <v>337</v>
      </c>
    </row>
    <row r="1646" spans="1:80">
      <c r="A1646" s="2">
        <v>37603</v>
      </c>
      <c r="Z1646">
        <v>361.5</v>
      </c>
      <c r="AF1646">
        <v>356.7</v>
      </c>
      <c r="AL1646">
        <v>352.3</v>
      </c>
      <c r="AR1646">
        <v>348.3</v>
      </c>
      <c r="AX1646">
        <v>344.6</v>
      </c>
      <c r="BD1646">
        <v>341.3</v>
      </c>
      <c r="BF1646">
        <v>340.5</v>
      </c>
      <c r="BH1646">
        <v>339.6</v>
      </c>
      <c r="BJ1646">
        <v>338.8</v>
      </c>
      <c r="BL1646">
        <v>338.1</v>
      </c>
      <c r="BN1646">
        <v>337.5</v>
      </c>
      <c r="BP1646">
        <v>336.9</v>
      </c>
      <c r="BR1646">
        <v>336.3</v>
      </c>
      <c r="BT1646">
        <v>335.8</v>
      </c>
      <c r="BV1646">
        <v>335.2</v>
      </c>
      <c r="BX1646">
        <v>334.5</v>
      </c>
      <c r="BZ1646">
        <v>333.8</v>
      </c>
      <c r="CA1646">
        <v>333.3</v>
      </c>
      <c r="CB1646">
        <v>333.2</v>
      </c>
    </row>
    <row r="1647" spans="1:80">
      <c r="A1647" s="2">
        <v>37602</v>
      </c>
      <c r="Z1647">
        <v>360.7</v>
      </c>
      <c r="AF1647">
        <v>355.8</v>
      </c>
      <c r="AL1647">
        <v>351.3</v>
      </c>
      <c r="AR1647">
        <v>347.2</v>
      </c>
      <c r="AX1647">
        <v>343.4</v>
      </c>
      <c r="BD1647">
        <v>340</v>
      </c>
      <c r="BF1647">
        <v>339.1</v>
      </c>
      <c r="BH1647">
        <v>338.1</v>
      </c>
      <c r="BJ1647">
        <v>337.2</v>
      </c>
      <c r="BL1647">
        <v>336.4</v>
      </c>
      <c r="BN1647">
        <v>335.8</v>
      </c>
      <c r="BP1647">
        <v>335.5</v>
      </c>
      <c r="BR1647">
        <v>334.5</v>
      </c>
      <c r="BT1647">
        <v>334</v>
      </c>
      <c r="BV1647">
        <v>333.3</v>
      </c>
      <c r="BX1647">
        <v>332.5</v>
      </c>
      <c r="BZ1647">
        <v>331.8</v>
      </c>
      <c r="CA1647">
        <v>331.6</v>
      </c>
      <c r="CB1647">
        <v>331.2</v>
      </c>
    </row>
    <row r="1648" spans="1:80">
      <c r="A1648" s="2">
        <v>37601</v>
      </c>
      <c r="Z1648">
        <v>354.1</v>
      </c>
      <c r="AF1648">
        <v>349.2</v>
      </c>
      <c r="AL1648">
        <v>344.7</v>
      </c>
      <c r="AR1648">
        <v>340.6</v>
      </c>
      <c r="AX1648">
        <v>336.8</v>
      </c>
      <c r="BD1648">
        <v>333.4</v>
      </c>
      <c r="BF1648">
        <v>332.5</v>
      </c>
      <c r="BH1648">
        <v>331.5</v>
      </c>
      <c r="BJ1648">
        <v>330.6</v>
      </c>
      <c r="BL1648">
        <v>329.8</v>
      </c>
      <c r="BN1648">
        <v>329.2</v>
      </c>
      <c r="BP1648">
        <v>328.5</v>
      </c>
      <c r="BR1648">
        <v>327.9</v>
      </c>
      <c r="BT1648">
        <v>327.39999999999998</v>
      </c>
      <c r="BV1648">
        <v>326.8</v>
      </c>
      <c r="BX1648">
        <v>326.2</v>
      </c>
      <c r="BZ1648">
        <v>325.5</v>
      </c>
      <c r="CA1648">
        <v>325</v>
      </c>
      <c r="CB1648">
        <v>324.8</v>
      </c>
    </row>
    <row r="1649" spans="1:81">
      <c r="A1649" s="2">
        <v>37600</v>
      </c>
      <c r="Z1649">
        <v>353.3</v>
      </c>
      <c r="AF1649">
        <v>348.3</v>
      </c>
      <c r="AL1649">
        <v>343.6</v>
      </c>
      <c r="AR1649">
        <v>339.5</v>
      </c>
      <c r="AX1649">
        <v>335.7</v>
      </c>
      <c r="BD1649">
        <v>332.3</v>
      </c>
      <c r="BF1649">
        <v>331.4</v>
      </c>
      <c r="BH1649">
        <v>330.4</v>
      </c>
      <c r="BJ1649">
        <v>329.4</v>
      </c>
      <c r="BL1649">
        <v>328.6</v>
      </c>
      <c r="BN1649">
        <v>328</v>
      </c>
      <c r="BP1649">
        <v>327.3</v>
      </c>
      <c r="BR1649">
        <v>326.7</v>
      </c>
      <c r="BT1649">
        <v>326.10000000000002</v>
      </c>
      <c r="BV1649">
        <v>325.5</v>
      </c>
      <c r="BX1649">
        <v>324.89999999999998</v>
      </c>
      <c r="BZ1649">
        <v>324.2</v>
      </c>
      <c r="CA1649">
        <v>323.7</v>
      </c>
      <c r="CB1649">
        <v>323.5</v>
      </c>
    </row>
    <row r="1650" spans="1:81">
      <c r="A1650" s="2">
        <v>37599</v>
      </c>
      <c r="Z1650">
        <v>356.1</v>
      </c>
      <c r="AF1650">
        <v>351.1</v>
      </c>
      <c r="AL1650">
        <v>346.4</v>
      </c>
      <c r="AR1650">
        <v>342.1</v>
      </c>
      <c r="AX1650">
        <v>338.2</v>
      </c>
      <c r="BD1650">
        <v>334.7</v>
      </c>
      <c r="BF1650">
        <v>333.8</v>
      </c>
      <c r="BH1650">
        <v>332.8</v>
      </c>
      <c r="BJ1650">
        <v>331.8</v>
      </c>
      <c r="BL1650">
        <v>331</v>
      </c>
      <c r="BN1650">
        <v>330.3</v>
      </c>
      <c r="BP1650">
        <v>329.6</v>
      </c>
      <c r="BR1650">
        <v>329</v>
      </c>
      <c r="BT1650">
        <v>328.4</v>
      </c>
      <c r="BV1650">
        <v>327.8</v>
      </c>
      <c r="BX1650">
        <v>327.2</v>
      </c>
      <c r="BZ1650">
        <v>326.5</v>
      </c>
      <c r="CA1650">
        <v>326</v>
      </c>
      <c r="CB1650">
        <v>325.8</v>
      </c>
    </row>
    <row r="1651" spans="1:81">
      <c r="A1651" s="2">
        <v>37596</v>
      </c>
      <c r="Z1651">
        <v>356.8</v>
      </c>
      <c r="AF1651">
        <v>351.8</v>
      </c>
      <c r="AL1651">
        <v>347.1</v>
      </c>
      <c r="AR1651">
        <v>342.8</v>
      </c>
      <c r="AX1651">
        <v>338.9</v>
      </c>
      <c r="BD1651">
        <v>335.4</v>
      </c>
      <c r="BF1651">
        <v>334.5</v>
      </c>
      <c r="BH1651">
        <v>333.4</v>
      </c>
      <c r="BJ1651">
        <v>332.4</v>
      </c>
      <c r="BL1651">
        <v>331.6</v>
      </c>
      <c r="BN1651">
        <v>330.9</v>
      </c>
      <c r="BP1651">
        <v>330.2</v>
      </c>
      <c r="BR1651">
        <v>329.6</v>
      </c>
      <c r="BT1651">
        <v>329</v>
      </c>
      <c r="BV1651">
        <v>328.4</v>
      </c>
      <c r="BX1651">
        <v>327.8</v>
      </c>
      <c r="BZ1651">
        <v>327.10000000000002</v>
      </c>
      <c r="CA1651">
        <v>326.60000000000002</v>
      </c>
      <c r="CB1651">
        <v>326.3</v>
      </c>
    </row>
    <row r="1652" spans="1:81">
      <c r="A1652" s="2">
        <v>37595</v>
      </c>
      <c r="Z1652">
        <v>355.9</v>
      </c>
      <c r="AF1652">
        <v>350.9</v>
      </c>
      <c r="AL1652">
        <v>346.2</v>
      </c>
      <c r="AR1652">
        <v>341.8</v>
      </c>
      <c r="AX1652">
        <v>337.8</v>
      </c>
      <c r="BD1652">
        <v>334.2</v>
      </c>
      <c r="BF1652">
        <v>333.3</v>
      </c>
      <c r="BH1652">
        <v>332.2</v>
      </c>
      <c r="BJ1652">
        <v>331.2</v>
      </c>
      <c r="BL1652">
        <v>330.4</v>
      </c>
      <c r="BN1652">
        <v>329.7</v>
      </c>
      <c r="BP1652">
        <v>328.9</v>
      </c>
      <c r="BR1652">
        <v>328.2</v>
      </c>
      <c r="BT1652">
        <v>327.60000000000002</v>
      </c>
      <c r="BV1652">
        <v>327</v>
      </c>
      <c r="BX1652">
        <v>326.39999999999998</v>
      </c>
      <c r="BZ1652">
        <v>325.60000000000002</v>
      </c>
      <c r="CA1652">
        <v>325.10000000000002</v>
      </c>
      <c r="CB1652">
        <v>324.8</v>
      </c>
    </row>
    <row r="1653" spans="1:81">
      <c r="A1653" s="2">
        <v>37594</v>
      </c>
      <c r="Z1653">
        <v>351.9</v>
      </c>
      <c r="AF1653">
        <v>346.9</v>
      </c>
      <c r="AL1653">
        <v>342.2</v>
      </c>
      <c r="AR1653">
        <v>337.7</v>
      </c>
      <c r="AX1653">
        <v>333.6</v>
      </c>
      <c r="BD1653">
        <v>329.9</v>
      </c>
      <c r="BF1653">
        <v>328.9</v>
      </c>
      <c r="BH1653">
        <v>327.8</v>
      </c>
      <c r="BJ1653">
        <v>326.8</v>
      </c>
      <c r="BL1653">
        <v>325.89999999999998</v>
      </c>
      <c r="BN1653">
        <v>325.2</v>
      </c>
      <c r="BP1653">
        <v>324.39999999999998</v>
      </c>
      <c r="BR1653">
        <v>323.7</v>
      </c>
      <c r="BT1653">
        <v>323.10000000000002</v>
      </c>
      <c r="BV1653">
        <v>322.5</v>
      </c>
      <c r="BX1653">
        <v>321.89999999999998</v>
      </c>
      <c r="BZ1653">
        <v>321.2</v>
      </c>
      <c r="CA1653">
        <v>320.7</v>
      </c>
      <c r="CB1653">
        <v>320.2</v>
      </c>
    </row>
    <row r="1654" spans="1:81">
      <c r="A1654" s="2">
        <v>37593</v>
      </c>
      <c r="Z1654">
        <v>351.9</v>
      </c>
      <c r="AF1654">
        <v>346.9</v>
      </c>
      <c r="AL1654">
        <v>342.2</v>
      </c>
      <c r="AR1654">
        <v>337.7</v>
      </c>
      <c r="AX1654">
        <v>333.6</v>
      </c>
      <c r="BD1654">
        <v>329.9</v>
      </c>
      <c r="BF1654">
        <v>328.9</v>
      </c>
      <c r="BH1654">
        <v>327.8</v>
      </c>
      <c r="BJ1654">
        <v>326.8</v>
      </c>
      <c r="BL1654">
        <v>325.89999999999998</v>
      </c>
      <c r="BN1654">
        <v>325.2</v>
      </c>
      <c r="BP1654">
        <v>324.39999999999998</v>
      </c>
      <c r="BR1654">
        <v>323.7</v>
      </c>
      <c r="BT1654">
        <v>323.10000000000002</v>
      </c>
      <c r="BV1654">
        <v>322.5</v>
      </c>
      <c r="BX1654">
        <v>321.89999999999998</v>
      </c>
      <c r="BZ1654">
        <v>321.2</v>
      </c>
      <c r="CA1654">
        <v>320.7</v>
      </c>
      <c r="CB1654">
        <v>320.2</v>
      </c>
    </row>
    <row r="1655" spans="1:81">
      <c r="A1655" s="2">
        <v>37592</v>
      </c>
      <c r="Z1655">
        <v>349.2</v>
      </c>
      <c r="AF1655">
        <v>344.2</v>
      </c>
      <c r="AL1655">
        <v>339.5</v>
      </c>
      <c r="AR1655">
        <v>335</v>
      </c>
      <c r="AX1655">
        <v>330.9</v>
      </c>
      <c r="BD1655">
        <v>327.2</v>
      </c>
      <c r="BF1655">
        <v>326.2</v>
      </c>
      <c r="BH1655">
        <v>325.10000000000002</v>
      </c>
      <c r="BJ1655">
        <v>324.10000000000002</v>
      </c>
      <c r="BL1655">
        <v>323.2</v>
      </c>
      <c r="BN1655">
        <v>322.5</v>
      </c>
      <c r="BP1655">
        <v>321.7</v>
      </c>
      <c r="BR1655">
        <v>321</v>
      </c>
      <c r="BT1655">
        <v>320.39999999999998</v>
      </c>
      <c r="BV1655">
        <v>319.8</v>
      </c>
      <c r="BX1655">
        <v>319.2</v>
      </c>
      <c r="BZ1655">
        <v>318.5</v>
      </c>
      <c r="CA1655">
        <v>318</v>
      </c>
      <c r="CB1655">
        <v>317.60000000000002</v>
      </c>
    </row>
    <row r="1656" spans="1:81">
      <c r="A1656" s="2">
        <v>37587</v>
      </c>
      <c r="Z1656">
        <v>348.4</v>
      </c>
      <c r="AF1656">
        <v>343.4</v>
      </c>
      <c r="AL1656">
        <v>338.7</v>
      </c>
      <c r="AR1656">
        <v>334.3</v>
      </c>
      <c r="AX1656">
        <v>330.3</v>
      </c>
      <c r="BD1656">
        <v>326.60000000000002</v>
      </c>
      <c r="BF1656">
        <v>325.60000000000002</v>
      </c>
      <c r="BH1656">
        <v>324.5</v>
      </c>
      <c r="BJ1656">
        <v>323.5</v>
      </c>
      <c r="BL1656">
        <v>322.60000000000002</v>
      </c>
      <c r="BN1656">
        <v>321.89999999999998</v>
      </c>
      <c r="BP1656">
        <v>321.10000000000002</v>
      </c>
      <c r="BR1656">
        <v>320.39999999999998</v>
      </c>
      <c r="BT1656">
        <v>319.8</v>
      </c>
      <c r="BV1656">
        <v>319.2</v>
      </c>
      <c r="BX1656">
        <v>318.60000000000002</v>
      </c>
      <c r="BZ1656">
        <v>317.8</v>
      </c>
      <c r="CA1656">
        <v>317.3</v>
      </c>
      <c r="CB1656">
        <v>316.8</v>
      </c>
    </row>
    <row r="1657" spans="1:81">
      <c r="A1657" s="2">
        <v>37586</v>
      </c>
      <c r="Z1657">
        <v>347.9</v>
      </c>
      <c r="AF1657">
        <v>342.9</v>
      </c>
      <c r="AL1657">
        <v>338.2</v>
      </c>
      <c r="AR1657">
        <v>334</v>
      </c>
      <c r="AX1657">
        <v>330.2</v>
      </c>
      <c r="BD1657">
        <v>326.7</v>
      </c>
      <c r="BH1657">
        <v>324.7</v>
      </c>
      <c r="BJ1657">
        <v>323.8</v>
      </c>
      <c r="BL1657">
        <v>323</v>
      </c>
      <c r="BN1657">
        <v>322.3</v>
      </c>
      <c r="BP1657">
        <v>321.60000000000002</v>
      </c>
      <c r="BR1657">
        <v>321</v>
      </c>
      <c r="BT1657">
        <v>320.5</v>
      </c>
      <c r="BV1657">
        <v>320</v>
      </c>
      <c r="BX1657">
        <v>319.5</v>
      </c>
      <c r="BZ1657">
        <v>318.7</v>
      </c>
      <c r="CA1657">
        <v>318.2</v>
      </c>
      <c r="CB1657">
        <v>317.7</v>
      </c>
      <c r="CC1657">
        <v>320.7</v>
      </c>
    </row>
    <row r="1658" spans="1:81">
      <c r="A1658" s="2">
        <v>37585</v>
      </c>
      <c r="Z1658">
        <v>348.5</v>
      </c>
      <c r="AF1658">
        <v>343.5</v>
      </c>
      <c r="AL1658">
        <v>338.8</v>
      </c>
      <c r="AR1658">
        <v>334.5</v>
      </c>
      <c r="AX1658">
        <v>330.6</v>
      </c>
      <c r="BD1658">
        <v>327</v>
      </c>
      <c r="BH1658">
        <v>325</v>
      </c>
      <c r="BJ1658">
        <v>324.10000000000002</v>
      </c>
      <c r="BL1658">
        <v>323.3</v>
      </c>
      <c r="BN1658">
        <v>322.60000000000002</v>
      </c>
      <c r="BP1658">
        <v>321.89999999999998</v>
      </c>
      <c r="BR1658">
        <v>321.3</v>
      </c>
      <c r="BT1658">
        <v>320.7</v>
      </c>
      <c r="BV1658">
        <v>319.8</v>
      </c>
      <c r="BX1658">
        <v>319.60000000000002</v>
      </c>
      <c r="BZ1658">
        <v>321.89999999999998</v>
      </c>
      <c r="CA1658">
        <v>318.39999999999998</v>
      </c>
      <c r="CB1658">
        <v>317.89999999999998</v>
      </c>
      <c r="CC1658">
        <v>320.7</v>
      </c>
    </row>
    <row r="1659" spans="1:81">
      <c r="A1659" s="2">
        <v>37582</v>
      </c>
      <c r="Z1659">
        <v>351.4</v>
      </c>
      <c r="AF1659">
        <v>346.4</v>
      </c>
      <c r="AL1659">
        <v>341.7</v>
      </c>
      <c r="AR1659">
        <v>337.4</v>
      </c>
      <c r="AX1659">
        <v>333.5</v>
      </c>
      <c r="BD1659">
        <v>329.9</v>
      </c>
      <c r="BH1659">
        <v>327.9</v>
      </c>
      <c r="BJ1659">
        <v>327</v>
      </c>
      <c r="BL1659">
        <v>326.2</v>
      </c>
      <c r="BN1659">
        <v>325.5</v>
      </c>
      <c r="BP1659">
        <v>324.8</v>
      </c>
      <c r="BR1659">
        <v>324.2</v>
      </c>
      <c r="BT1659">
        <v>323.60000000000002</v>
      </c>
      <c r="BV1659">
        <v>323.10000000000002</v>
      </c>
      <c r="BX1659">
        <v>322.60000000000002</v>
      </c>
      <c r="BZ1659">
        <v>321.89999999999998</v>
      </c>
      <c r="CA1659">
        <v>321.39999999999998</v>
      </c>
      <c r="CB1659">
        <v>317.89999999999998</v>
      </c>
      <c r="CC1659">
        <v>320.7</v>
      </c>
    </row>
    <row r="1660" spans="1:81">
      <c r="A1660" s="2">
        <v>37581</v>
      </c>
      <c r="Z1660">
        <v>347.9</v>
      </c>
      <c r="AF1660">
        <v>342.9</v>
      </c>
      <c r="AL1660">
        <v>338.2</v>
      </c>
      <c r="AR1660">
        <v>334</v>
      </c>
      <c r="AX1660">
        <v>330.2</v>
      </c>
      <c r="BD1660">
        <v>326.60000000000002</v>
      </c>
      <c r="BH1660">
        <v>324.60000000000002</v>
      </c>
      <c r="BJ1660">
        <v>323.7</v>
      </c>
      <c r="BL1660">
        <v>322.89999999999998</v>
      </c>
      <c r="BN1660">
        <v>322.2</v>
      </c>
      <c r="BP1660">
        <v>321.5</v>
      </c>
      <c r="BR1660">
        <v>320.89999999999998</v>
      </c>
      <c r="BT1660">
        <v>320.3</v>
      </c>
      <c r="BV1660">
        <v>319.8</v>
      </c>
      <c r="BX1660">
        <v>319.2</v>
      </c>
      <c r="BZ1660">
        <v>318.5</v>
      </c>
      <c r="CA1660">
        <v>318</v>
      </c>
      <c r="CB1660">
        <v>317.60000000000002</v>
      </c>
      <c r="CC1660">
        <v>317.39999999999998</v>
      </c>
    </row>
    <row r="1661" spans="1:81">
      <c r="A1661" s="2">
        <v>37580</v>
      </c>
      <c r="Z1661">
        <v>345.5</v>
      </c>
      <c r="AF1661">
        <v>340.8</v>
      </c>
      <c r="AL1661">
        <v>336.4</v>
      </c>
      <c r="AR1661">
        <v>332.5</v>
      </c>
      <c r="AX1661">
        <v>329</v>
      </c>
      <c r="BD1661">
        <v>325.7</v>
      </c>
      <c r="BH1661">
        <v>323.89999999999998</v>
      </c>
      <c r="BJ1661">
        <v>323.10000000000002</v>
      </c>
      <c r="BL1661">
        <v>322.39999999999998</v>
      </c>
      <c r="BN1661">
        <v>321.8</v>
      </c>
      <c r="BP1661">
        <v>321.10000000000002</v>
      </c>
      <c r="BR1661">
        <v>320.60000000000002</v>
      </c>
      <c r="BT1661">
        <v>320.10000000000002</v>
      </c>
      <c r="BV1661">
        <v>319.7</v>
      </c>
      <c r="BX1661">
        <v>319.2</v>
      </c>
      <c r="BZ1661">
        <v>318.60000000000002</v>
      </c>
      <c r="CA1661">
        <v>318.10000000000002</v>
      </c>
      <c r="CB1661">
        <v>317.60000000000002</v>
      </c>
      <c r="CC1661">
        <v>317.39999999999998</v>
      </c>
    </row>
    <row r="1662" spans="1:81">
      <c r="A1662" s="2">
        <v>37579</v>
      </c>
      <c r="Z1662">
        <v>346.6</v>
      </c>
      <c r="AF1662">
        <v>341.9</v>
      </c>
      <c r="AL1662">
        <v>337.5</v>
      </c>
      <c r="AR1662">
        <v>333.6</v>
      </c>
      <c r="AX1662">
        <v>330.1</v>
      </c>
      <c r="BD1662">
        <v>326.8</v>
      </c>
      <c r="BH1662">
        <v>325</v>
      </c>
      <c r="BJ1662">
        <v>324.2</v>
      </c>
      <c r="BL1662">
        <v>323.5</v>
      </c>
      <c r="BN1662">
        <v>322.89999999999998</v>
      </c>
      <c r="BP1662">
        <v>322.3</v>
      </c>
      <c r="BR1662">
        <v>321.8</v>
      </c>
      <c r="BT1662">
        <v>321.3</v>
      </c>
      <c r="BV1662">
        <v>320.89999999999998</v>
      </c>
      <c r="BX1662">
        <v>320.39999999999998</v>
      </c>
      <c r="BZ1662">
        <v>319.8</v>
      </c>
      <c r="CA1662">
        <v>319.3</v>
      </c>
      <c r="CB1662">
        <v>318.8</v>
      </c>
      <c r="CC1662">
        <v>318.60000000000002</v>
      </c>
    </row>
    <row r="1663" spans="1:81">
      <c r="A1663" s="2">
        <v>37578</v>
      </c>
      <c r="Z1663">
        <v>347.3</v>
      </c>
      <c r="AF1663">
        <v>342.6</v>
      </c>
      <c r="AL1663">
        <v>338.2</v>
      </c>
      <c r="AR1663">
        <v>334.3</v>
      </c>
      <c r="AX1663">
        <v>330.7</v>
      </c>
      <c r="BD1663">
        <v>327.39999999999998</v>
      </c>
      <c r="BH1663">
        <v>325.60000000000002</v>
      </c>
      <c r="BJ1663">
        <v>324.8</v>
      </c>
      <c r="BL1663">
        <v>324.10000000000002</v>
      </c>
      <c r="BN1663">
        <v>323.5</v>
      </c>
      <c r="BP1663">
        <v>322.89999999999998</v>
      </c>
      <c r="BR1663">
        <v>322.39999999999998</v>
      </c>
      <c r="BT1663">
        <v>321.89999999999998</v>
      </c>
      <c r="BV1663">
        <v>321.39999999999998</v>
      </c>
      <c r="BX1663">
        <v>320.89999999999998</v>
      </c>
      <c r="BZ1663">
        <v>320.3</v>
      </c>
      <c r="CA1663">
        <v>319.8</v>
      </c>
      <c r="CB1663">
        <v>319.39999999999998</v>
      </c>
      <c r="CC1663">
        <v>319.2</v>
      </c>
    </row>
    <row r="1664" spans="1:81">
      <c r="A1664" s="2">
        <v>37575</v>
      </c>
      <c r="Z1664">
        <v>348.2</v>
      </c>
      <c r="AF1664">
        <v>343.5</v>
      </c>
      <c r="AL1664">
        <v>339.1</v>
      </c>
      <c r="AR1664">
        <v>335.2</v>
      </c>
      <c r="AX1664">
        <v>331.8</v>
      </c>
      <c r="BD1664">
        <v>328.7</v>
      </c>
      <c r="BH1664">
        <v>326.89999999999998</v>
      </c>
      <c r="BJ1664">
        <v>326.10000000000002</v>
      </c>
      <c r="BL1664">
        <v>325.39999999999998</v>
      </c>
      <c r="BN1664">
        <v>324.8</v>
      </c>
      <c r="BP1664">
        <v>324.3</v>
      </c>
      <c r="BR1664">
        <v>323.8</v>
      </c>
      <c r="BT1664">
        <v>323.3</v>
      </c>
      <c r="BV1664">
        <v>322.8</v>
      </c>
      <c r="BX1664">
        <v>322.3</v>
      </c>
      <c r="BZ1664">
        <v>321.8</v>
      </c>
      <c r="CA1664">
        <v>321.3</v>
      </c>
      <c r="CB1664">
        <v>320.89999999999998</v>
      </c>
      <c r="CC1664">
        <v>320.7</v>
      </c>
    </row>
    <row r="1665" spans="1:82">
      <c r="A1665" s="2">
        <v>37574</v>
      </c>
      <c r="Z1665">
        <v>345.3</v>
      </c>
      <c r="AF1665">
        <v>340.6</v>
      </c>
      <c r="AL1665">
        <v>336.2</v>
      </c>
      <c r="AR1665">
        <v>332.3</v>
      </c>
      <c r="AX1665">
        <v>328.9</v>
      </c>
      <c r="BD1665">
        <v>325.8</v>
      </c>
      <c r="BH1665">
        <v>324</v>
      </c>
      <c r="BJ1665">
        <v>323.2</v>
      </c>
      <c r="BL1665">
        <v>322.5</v>
      </c>
      <c r="BN1665">
        <v>321.89999999999998</v>
      </c>
      <c r="BP1665">
        <v>321.39999999999998</v>
      </c>
      <c r="BR1665">
        <v>320.89999999999998</v>
      </c>
      <c r="BT1665">
        <v>320.39999999999998</v>
      </c>
      <c r="BV1665">
        <v>319.89999999999998</v>
      </c>
      <c r="BX1665">
        <v>319.5</v>
      </c>
      <c r="BZ1665">
        <v>318.89999999999998</v>
      </c>
      <c r="CA1665">
        <v>318.5</v>
      </c>
      <c r="CB1665">
        <v>318.10000000000002</v>
      </c>
      <c r="CC1665">
        <v>317.89999999999998</v>
      </c>
    </row>
    <row r="1666" spans="1:82">
      <c r="A1666" s="2">
        <v>37573</v>
      </c>
      <c r="Z1666">
        <v>344.8</v>
      </c>
      <c r="AF1666">
        <v>340.2</v>
      </c>
      <c r="AL1666">
        <v>335.9</v>
      </c>
      <c r="AR1666">
        <v>332.1</v>
      </c>
      <c r="AX1666">
        <v>328.8</v>
      </c>
      <c r="BD1666">
        <v>326</v>
      </c>
      <c r="BH1666">
        <v>324.3</v>
      </c>
      <c r="BJ1666">
        <v>323.60000000000002</v>
      </c>
      <c r="BL1666">
        <v>323</v>
      </c>
      <c r="BN1666">
        <v>322.39999999999998</v>
      </c>
      <c r="BP1666">
        <v>321.89999999999998</v>
      </c>
      <c r="BR1666">
        <v>321.39999999999998</v>
      </c>
      <c r="BT1666">
        <v>321</v>
      </c>
      <c r="BV1666">
        <v>320.60000000000002</v>
      </c>
      <c r="BX1666">
        <v>320.2</v>
      </c>
      <c r="BZ1666">
        <v>319.7</v>
      </c>
      <c r="CA1666">
        <v>319.3</v>
      </c>
      <c r="CB1666">
        <v>318.89999999999998</v>
      </c>
      <c r="CC1666">
        <v>318.7</v>
      </c>
    </row>
    <row r="1667" spans="1:82">
      <c r="A1667" s="2">
        <v>37572</v>
      </c>
      <c r="Z1667">
        <v>350.6</v>
      </c>
      <c r="AF1667">
        <v>346</v>
      </c>
      <c r="AL1667">
        <v>341.7</v>
      </c>
      <c r="AR1667">
        <v>337.9</v>
      </c>
      <c r="AX1667">
        <v>334.6</v>
      </c>
      <c r="BD1667">
        <v>331.8</v>
      </c>
      <c r="BH1667">
        <v>330.1</v>
      </c>
      <c r="BJ1667">
        <v>329.4</v>
      </c>
      <c r="BL1667">
        <v>328.8</v>
      </c>
      <c r="BN1667">
        <v>328.2</v>
      </c>
      <c r="BP1667">
        <v>327.7</v>
      </c>
      <c r="BR1667">
        <v>327.2</v>
      </c>
      <c r="BT1667">
        <v>326.8</v>
      </c>
      <c r="BV1667">
        <v>326.39999999999998</v>
      </c>
      <c r="BX1667">
        <v>326</v>
      </c>
      <c r="BZ1667">
        <v>325.5</v>
      </c>
      <c r="CA1667">
        <v>325.10000000000002</v>
      </c>
      <c r="CB1667">
        <v>324.7</v>
      </c>
      <c r="CC1667">
        <v>324.5</v>
      </c>
    </row>
    <row r="1668" spans="1:82">
      <c r="A1668" s="2">
        <v>37571</v>
      </c>
      <c r="Z1668">
        <v>348</v>
      </c>
      <c r="AF1668">
        <v>343.4</v>
      </c>
      <c r="AL1668">
        <v>339.1</v>
      </c>
      <c r="AR1668">
        <v>335.3</v>
      </c>
      <c r="AX1668">
        <v>331.9</v>
      </c>
      <c r="BD1668">
        <v>329</v>
      </c>
      <c r="BH1668">
        <v>327.3</v>
      </c>
      <c r="BJ1668">
        <v>326.60000000000002</v>
      </c>
      <c r="BL1668">
        <v>325.89999999999998</v>
      </c>
      <c r="BN1668">
        <v>325.3</v>
      </c>
      <c r="BP1668">
        <v>324.7</v>
      </c>
      <c r="BR1668">
        <v>324.2</v>
      </c>
      <c r="BT1668">
        <v>323.8</v>
      </c>
      <c r="BV1668">
        <v>323.39999999999998</v>
      </c>
      <c r="BX1668">
        <v>322.89999999999998</v>
      </c>
      <c r="BZ1668">
        <v>322.39999999999998</v>
      </c>
      <c r="CA1668">
        <v>322</v>
      </c>
      <c r="CB1668">
        <v>321.60000000000002</v>
      </c>
      <c r="CC1668">
        <v>321.2</v>
      </c>
    </row>
    <row r="1669" spans="1:82">
      <c r="A1669" s="2">
        <v>37568</v>
      </c>
      <c r="Z1669">
        <v>348.3</v>
      </c>
      <c r="AF1669">
        <v>343.6</v>
      </c>
      <c r="AL1669">
        <v>339.3</v>
      </c>
      <c r="AR1669">
        <v>335.3</v>
      </c>
      <c r="AX1669">
        <v>331.9</v>
      </c>
      <c r="BD1669">
        <v>329</v>
      </c>
      <c r="BH1669">
        <v>327.3</v>
      </c>
      <c r="BJ1669">
        <v>326.60000000000002</v>
      </c>
      <c r="BL1669">
        <v>325.89999999999998</v>
      </c>
      <c r="BN1669">
        <v>325.3</v>
      </c>
      <c r="BP1669">
        <v>324.7</v>
      </c>
      <c r="BR1669">
        <v>324.2</v>
      </c>
      <c r="BT1669">
        <v>323.8</v>
      </c>
      <c r="BV1669">
        <v>323.39999999999998</v>
      </c>
      <c r="BX1669">
        <v>323</v>
      </c>
      <c r="BZ1669">
        <v>322.5</v>
      </c>
      <c r="CA1669">
        <v>322.10000000000002</v>
      </c>
      <c r="CB1669">
        <v>321.7</v>
      </c>
      <c r="CC1669">
        <v>321.2</v>
      </c>
    </row>
    <row r="1670" spans="1:82">
      <c r="A1670" s="2">
        <v>37567</v>
      </c>
      <c r="Z1670">
        <v>348.3</v>
      </c>
      <c r="AF1670">
        <v>343.5</v>
      </c>
      <c r="AL1670">
        <v>339.1</v>
      </c>
      <c r="AR1670">
        <v>334.9</v>
      </c>
      <c r="AX1670">
        <v>331.3</v>
      </c>
      <c r="BD1670">
        <v>328.2</v>
      </c>
      <c r="BH1670">
        <v>326.5</v>
      </c>
      <c r="BJ1670">
        <v>325.8</v>
      </c>
      <c r="BL1670">
        <v>325.10000000000002</v>
      </c>
      <c r="BN1670">
        <v>324.5</v>
      </c>
      <c r="BP1670">
        <v>323.89999999999998</v>
      </c>
      <c r="BR1670">
        <v>323.39999999999998</v>
      </c>
      <c r="BT1670">
        <v>323</v>
      </c>
      <c r="BV1670">
        <v>322.60000000000002</v>
      </c>
      <c r="BX1670">
        <v>322.2</v>
      </c>
      <c r="BZ1670">
        <v>321.7</v>
      </c>
      <c r="CA1670">
        <v>321.3</v>
      </c>
      <c r="CB1670">
        <v>320.89999999999998</v>
      </c>
      <c r="CC1670">
        <v>320.5</v>
      </c>
    </row>
    <row r="1671" spans="1:82">
      <c r="A1671" s="2">
        <v>37566</v>
      </c>
      <c r="Z1671">
        <v>346.6</v>
      </c>
      <c r="AF1671">
        <v>341.7</v>
      </c>
      <c r="AL1671">
        <v>337.1</v>
      </c>
      <c r="AR1671">
        <v>332.7</v>
      </c>
      <c r="AX1671">
        <v>328.9</v>
      </c>
      <c r="BD1671">
        <v>325.60000000000002</v>
      </c>
      <c r="BH1671">
        <v>323.7</v>
      </c>
      <c r="BJ1671">
        <v>323</v>
      </c>
      <c r="BL1671">
        <v>322.2</v>
      </c>
      <c r="BN1671">
        <v>321.60000000000002</v>
      </c>
      <c r="BP1671">
        <v>321</v>
      </c>
      <c r="BR1671">
        <v>320.5</v>
      </c>
      <c r="BT1671">
        <v>320.10000000000002</v>
      </c>
      <c r="BV1671">
        <v>319.7</v>
      </c>
      <c r="BX1671">
        <v>319.3</v>
      </c>
      <c r="BZ1671">
        <v>318.7</v>
      </c>
      <c r="CA1671">
        <v>318.3</v>
      </c>
      <c r="CB1671">
        <v>317.89999999999998</v>
      </c>
      <c r="CC1671">
        <v>317.5</v>
      </c>
    </row>
    <row r="1672" spans="1:82">
      <c r="A1672" s="2">
        <v>37565</v>
      </c>
      <c r="Z1672">
        <v>347.3</v>
      </c>
      <c r="AF1672">
        <v>342.4</v>
      </c>
      <c r="AL1672">
        <v>337.8</v>
      </c>
      <c r="AR1672">
        <v>333.4</v>
      </c>
      <c r="AX1672">
        <v>329.6</v>
      </c>
      <c r="BD1672">
        <v>326.3</v>
      </c>
      <c r="BH1672">
        <v>324.39999999999998</v>
      </c>
      <c r="BJ1672">
        <v>323.7</v>
      </c>
      <c r="BL1672">
        <v>322.89999999999998</v>
      </c>
      <c r="BN1672">
        <v>322.3</v>
      </c>
      <c r="BP1672">
        <v>321.7</v>
      </c>
      <c r="BR1672">
        <v>321.2</v>
      </c>
      <c r="BT1672">
        <v>320.8</v>
      </c>
      <c r="BV1672">
        <v>320.39999999999998</v>
      </c>
      <c r="BX1672">
        <v>320</v>
      </c>
      <c r="BZ1672">
        <v>319.39999999999998</v>
      </c>
      <c r="CA1672">
        <v>319</v>
      </c>
      <c r="CB1672">
        <v>318.60000000000002</v>
      </c>
      <c r="CC1672">
        <v>318.2</v>
      </c>
    </row>
    <row r="1673" spans="1:82">
      <c r="A1673" s="2">
        <v>37564</v>
      </c>
      <c r="Z1673">
        <v>347.6</v>
      </c>
      <c r="AF1673">
        <v>342.7</v>
      </c>
      <c r="AL1673">
        <v>338.1</v>
      </c>
      <c r="AR1673">
        <v>333.7</v>
      </c>
      <c r="AX1673">
        <v>329.9</v>
      </c>
      <c r="BD1673">
        <v>326.60000000000002</v>
      </c>
      <c r="BH1673">
        <v>324.7</v>
      </c>
      <c r="BJ1673">
        <v>324</v>
      </c>
      <c r="BL1673">
        <v>323.2</v>
      </c>
      <c r="BN1673">
        <v>322.60000000000002</v>
      </c>
      <c r="BP1673">
        <v>322</v>
      </c>
      <c r="BR1673">
        <v>321.5</v>
      </c>
      <c r="BT1673">
        <v>321</v>
      </c>
      <c r="BV1673">
        <v>320.60000000000002</v>
      </c>
      <c r="BX1673">
        <v>320.10000000000002</v>
      </c>
      <c r="BZ1673">
        <v>319.5</v>
      </c>
      <c r="CA1673">
        <v>319.10000000000002</v>
      </c>
      <c r="CB1673">
        <v>318.7</v>
      </c>
      <c r="CC1673">
        <v>318.3</v>
      </c>
    </row>
    <row r="1674" spans="1:82">
      <c r="A1674" s="2">
        <v>37561</v>
      </c>
      <c r="Z1674">
        <v>347.8</v>
      </c>
      <c r="AF1674">
        <v>342.9</v>
      </c>
      <c r="AL1674">
        <v>338.3</v>
      </c>
      <c r="AR1674">
        <v>334.1</v>
      </c>
      <c r="AX1674">
        <v>330.4</v>
      </c>
      <c r="BD1674">
        <v>327.2</v>
      </c>
      <c r="BH1674">
        <v>325.3</v>
      </c>
      <c r="BJ1674">
        <v>324.60000000000002</v>
      </c>
      <c r="BL1674">
        <v>323.8</v>
      </c>
      <c r="BN1674">
        <v>323.2</v>
      </c>
      <c r="BP1674">
        <v>322.60000000000002</v>
      </c>
      <c r="BR1674">
        <v>322.10000000000002</v>
      </c>
      <c r="BT1674">
        <v>321.60000000000002</v>
      </c>
      <c r="BV1674">
        <v>321.10000000000002</v>
      </c>
      <c r="BX1674">
        <v>320.60000000000002</v>
      </c>
      <c r="BZ1674">
        <v>320</v>
      </c>
      <c r="CA1674">
        <v>319.60000000000002</v>
      </c>
      <c r="CB1674">
        <v>319.2</v>
      </c>
      <c r="CC1674">
        <v>318</v>
      </c>
    </row>
    <row r="1675" spans="1:82">
      <c r="A1675" s="2">
        <v>37560</v>
      </c>
      <c r="Z1675">
        <v>347.2</v>
      </c>
      <c r="AF1675">
        <v>342.3</v>
      </c>
      <c r="AL1675">
        <v>337.7</v>
      </c>
      <c r="AR1675">
        <v>333.5</v>
      </c>
      <c r="AX1675">
        <v>329.8</v>
      </c>
      <c r="BD1675">
        <v>326.60000000000002</v>
      </c>
      <c r="BH1675">
        <v>324.7</v>
      </c>
      <c r="BJ1675">
        <v>324</v>
      </c>
      <c r="BL1675">
        <v>323.2</v>
      </c>
      <c r="BN1675">
        <v>322.60000000000002</v>
      </c>
      <c r="BP1675">
        <v>322</v>
      </c>
      <c r="BR1675">
        <v>321.39999999999998</v>
      </c>
      <c r="BT1675">
        <v>320.89999999999998</v>
      </c>
      <c r="BV1675">
        <v>320.39999999999998</v>
      </c>
      <c r="BX1675">
        <v>319.89999999999998</v>
      </c>
      <c r="BZ1675">
        <v>319.3</v>
      </c>
      <c r="CA1675">
        <v>318.8</v>
      </c>
      <c r="CB1675">
        <v>318.39999999999998</v>
      </c>
      <c r="CC1675">
        <v>318</v>
      </c>
    </row>
    <row r="1676" spans="1:82">
      <c r="A1676" s="2">
        <v>37559</v>
      </c>
      <c r="Z1676">
        <v>345.8</v>
      </c>
      <c r="AF1676">
        <v>340.9</v>
      </c>
      <c r="AL1676">
        <v>336.3</v>
      </c>
      <c r="AR1676">
        <v>332.1</v>
      </c>
      <c r="AX1676">
        <v>328.4</v>
      </c>
      <c r="BD1676">
        <v>325.2</v>
      </c>
      <c r="BH1676">
        <v>323.3</v>
      </c>
      <c r="BJ1676">
        <v>322.60000000000002</v>
      </c>
      <c r="BL1676">
        <v>321.8</v>
      </c>
      <c r="BN1676">
        <v>321.2</v>
      </c>
      <c r="BP1676">
        <v>320.60000000000002</v>
      </c>
      <c r="BR1676">
        <v>320</v>
      </c>
      <c r="BT1676">
        <v>319.5</v>
      </c>
      <c r="BV1676">
        <v>319</v>
      </c>
      <c r="BX1676">
        <v>318.5</v>
      </c>
      <c r="BZ1676">
        <v>317.8</v>
      </c>
      <c r="CB1676">
        <v>316.89999999999998</v>
      </c>
      <c r="CC1676">
        <v>316.5</v>
      </c>
    </row>
    <row r="1677" spans="1:82">
      <c r="A1677" s="2">
        <v>37558</v>
      </c>
      <c r="Z1677">
        <v>347</v>
      </c>
      <c r="AF1677">
        <v>342.1</v>
      </c>
      <c r="AL1677">
        <v>337.5</v>
      </c>
      <c r="AR1677">
        <v>333.3</v>
      </c>
      <c r="AX1677">
        <v>329.6</v>
      </c>
      <c r="BD1677">
        <v>326.39999999999998</v>
      </c>
      <c r="BH1677">
        <v>324.5</v>
      </c>
      <c r="BJ1677">
        <v>323.8</v>
      </c>
      <c r="BL1677">
        <v>323</v>
      </c>
      <c r="BN1677">
        <v>322.39999999999998</v>
      </c>
      <c r="BP1677">
        <v>321.8</v>
      </c>
      <c r="BR1677">
        <v>321.2</v>
      </c>
      <c r="BT1677">
        <v>320.7</v>
      </c>
      <c r="BV1677">
        <v>320.2</v>
      </c>
      <c r="BX1677">
        <v>319.7</v>
      </c>
      <c r="BZ1677">
        <v>319</v>
      </c>
      <c r="CB1677">
        <v>318.10000000000002</v>
      </c>
      <c r="CC1677">
        <v>317.7</v>
      </c>
      <c r="CD1677">
        <v>317.7</v>
      </c>
    </row>
    <row r="1678" spans="1:82">
      <c r="A1678" s="2">
        <v>37557</v>
      </c>
      <c r="Z1678">
        <v>346.7</v>
      </c>
      <c r="AF1678">
        <v>341.6</v>
      </c>
      <c r="AL1678">
        <v>336.8</v>
      </c>
      <c r="AR1678">
        <v>332.3</v>
      </c>
      <c r="AX1678">
        <v>328.3</v>
      </c>
      <c r="BD1678">
        <v>324.8</v>
      </c>
      <c r="BH1678">
        <v>322.7</v>
      </c>
      <c r="BJ1678">
        <v>321.89999999999998</v>
      </c>
      <c r="BL1678">
        <v>321.10000000000002</v>
      </c>
      <c r="BN1678">
        <v>320.39999999999998</v>
      </c>
      <c r="BP1678">
        <v>319.7</v>
      </c>
      <c r="BR1678">
        <v>319</v>
      </c>
      <c r="BT1678">
        <v>318.39999999999998</v>
      </c>
      <c r="BV1678">
        <v>317.8</v>
      </c>
      <c r="BX1678">
        <v>317.2</v>
      </c>
      <c r="BZ1678">
        <v>316.5</v>
      </c>
      <c r="CB1678">
        <v>315.60000000000002</v>
      </c>
      <c r="CC1678">
        <v>315.2</v>
      </c>
      <c r="CD1678">
        <v>315.2</v>
      </c>
    </row>
    <row r="1679" spans="1:82">
      <c r="A1679" s="2">
        <v>37554</v>
      </c>
      <c r="Z1679">
        <v>345.5</v>
      </c>
      <c r="AF1679">
        <v>340.4</v>
      </c>
      <c r="AL1679">
        <v>335.6</v>
      </c>
      <c r="AR1679">
        <v>331.1</v>
      </c>
      <c r="AX1679">
        <v>327.10000000000002</v>
      </c>
      <c r="BD1679">
        <v>323.5</v>
      </c>
      <c r="BH1679">
        <v>321.39999999999998</v>
      </c>
      <c r="BJ1679">
        <v>320.5</v>
      </c>
      <c r="BL1679">
        <v>319.7</v>
      </c>
      <c r="BN1679">
        <v>318.89999999999998</v>
      </c>
      <c r="BP1679">
        <v>318.10000000000002</v>
      </c>
      <c r="BR1679">
        <v>317.39999999999998</v>
      </c>
      <c r="BT1679">
        <v>316.7</v>
      </c>
      <c r="BV1679">
        <v>316.10000000000002</v>
      </c>
      <c r="BX1679">
        <v>315.5</v>
      </c>
      <c r="BZ1679">
        <v>314.8</v>
      </c>
      <c r="CB1679">
        <v>313.89999999999998</v>
      </c>
      <c r="CC1679">
        <v>313.5</v>
      </c>
      <c r="CD1679">
        <v>313.39999999999998</v>
      </c>
    </row>
    <row r="1680" spans="1:82">
      <c r="A1680" s="2">
        <v>37553</v>
      </c>
      <c r="Z1680">
        <v>343.6</v>
      </c>
      <c r="AF1680">
        <v>338.5</v>
      </c>
      <c r="AL1680">
        <v>333.6</v>
      </c>
      <c r="AR1680">
        <v>329</v>
      </c>
      <c r="AX1680">
        <v>324.89999999999998</v>
      </c>
      <c r="BD1680">
        <v>321.10000000000002</v>
      </c>
      <c r="BH1680">
        <v>318.89999999999998</v>
      </c>
      <c r="BJ1680">
        <v>317.89999999999998</v>
      </c>
      <c r="BL1680">
        <v>317</v>
      </c>
      <c r="BN1680">
        <v>316.2</v>
      </c>
      <c r="BP1680">
        <v>315.39999999999998</v>
      </c>
      <c r="BR1680">
        <v>314.7</v>
      </c>
      <c r="BT1680">
        <v>314</v>
      </c>
      <c r="BV1680">
        <v>313.39999999999998</v>
      </c>
      <c r="BX1680">
        <v>312.8</v>
      </c>
      <c r="BZ1680">
        <v>312.10000000000002</v>
      </c>
      <c r="CB1680">
        <v>311.2</v>
      </c>
      <c r="CC1680">
        <v>310.8</v>
      </c>
      <c r="CD1680">
        <v>310.7</v>
      </c>
    </row>
    <row r="1681" spans="1:82">
      <c r="A1681" s="2">
        <v>37552</v>
      </c>
      <c r="Z1681">
        <v>345.2</v>
      </c>
      <c r="AF1681">
        <v>340.1</v>
      </c>
      <c r="AL1681">
        <v>335.2</v>
      </c>
      <c r="AR1681">
        <v>330.6</v>
      </c>
      <c r="AX1681">
        <v>326.5</v>
      </c>
      <c r="BD1681">
        <v>322.7</v>
      </c>
      <c r="BH1681">
        <v>320.5</v>
      </c>
      <c r="BJ1681">
        <v>319.5</v>
      </c>
      <c r="BL1681">
        <v>318.60000000000002</v>
      </c>
      <c r="BN1681">
        <v>317.8</v>
      </c>
      <c r="BP1681">
        <v>317</v>
      </c>
      <c r="BR1681">
        <v>316.2</v>
      </c>
      <c r="BT1681">
        <v>315.5</v>
      </c>
      <c r="BV1681">
        <v>314.3</v>
      </c>
      <c r="BX1681">
        <v>314.2</v>
      </c>
      <c r="BZ1681">
        <v>313.5</v>
      </c>
      <c r="CB1681">
        <v>312.10000000000002</v>
      </c>
      <c r="CC1681">
        <v>312.2</v>
      </c>
      <c r="CD1681">
        <v>312</v>
      </c>
    </row>
    <row r="1682" spans="1:82">
      <c r="A1682" s="2">
        <v>37551</v>
      </c>
      <c r="Z1682">
        <v>346.5</v>
      </c>
      <c r="AF1682">
        <v>341.4</v>
      </c>
      <c r="AL1682">
        <v>336.4</v>
      </c>
      <c r="AR1682">
        <v>331.8</v>
      </c>
      <c r="AX1682">
        <v>327.7</v>
      </c>
      <c r="BD1682">
        <v>323.8</v>
      </c>
      <c r="BH1682">
        <v>321.60000000000002</v>
      </c>
      <c r="BJ1682">
        <v>320.60000000000002</v>
      </c>
      <c r="BL1682">
        <v>319.7</v>
      </c>
      <c r="BN1682">
        <v>318.89999999999998</v>
      </c>
      <c r="BP1682">
        <v>318.10000000000002</v>
      </c>
      <c r="BR1682">
        <v>317.3</v>
      </c>
      <c r="BT1682">
        <v>316.60000000000002</v>
      </c>
      <c r="BV1682">
        <v>315.89999999999998</v>
      </c>
      <c r="BX1682">
        <v>315.2</v>
      </c>
      <c r="BZ1682">
        <v>314.5</v>
      </c>
      <c r="CB1682">
        <v>313.60000000000002</v>
      </c>
      <c r="CC1682">
        <v>313.2</v>
      </c>
      <c r="CD1682">
        <v>313</v>
      </c>
    </row>
    <row r="1683" spans="1:82">
      <c r="A1683" s="2">
        <v>37550</v>
      </c>
      <c r="Z1683">
        <v>343.6</v>
      </c>
      <c r="AF1683">
        <v>338.5</v>
      </c>
      <c r="AL1683">
        <v>333.8</v>
      </c>
      <c r="AR1683">
        <v>329.2</v>
      </c>
      <c r="AX1683">
        <v>325</v>
      </c>
      <c r="BD1683">
        <v>321.3</v>
      </c>
      <c r="BH1683">
        <v>319.3</v>
      </c>
      <c r="BJ1683">
        <v>318.3</v>
      </c>
      <c r="BL1683">
        <v>317.39999999999998</v>
      </c>
      <c r="BN1683">
        <v>316.7</v>
      </c>
      <c r="BP1683">
        <v>315.89999999999998</v>
      </c>
      <c r="BR1683">
        <v>315.10000000000002</v>
      </c>
      <c r="BT1683">
        <v>314.39999999999998</v>
      </c>
      <c r="BV1683">
        <v>313.7</v>
      </c>
      <c r="BX1683">
        <v>313.10000000000002</v>
      </c>
      <c r="BZ1683">
        <v>312.39999999999998</v>
      </c>
      <c r="CB1683">
        <v>311.5</v>
      </c>
      <c r="CC1683">
        <v>311.10000000000002</v>
      </c>
      <c r="CD1683">
        <v>310.89999999999998</v>
      </c>
    </row>
    <row r="1684" spans="1:82">
      <c r="A1684" s="2">
        <v>37547</v>
      </c>
      <c r="Z1684">
        <v>344.1</v>
      </c>
      <c r="AF1684">
        <v>339.1</v>
      </c>
      <c r="AL1684">
        <v>334.5</v>
      </c>
      <c r="AR1684">
        <v>330</v>
      </c>
      <c r="AX1684">
        <v>326</v>
      </c>
      <c r="BD1684">
        <v>322.5</v>
      </c>
      <c r="BH1684">
        <v>320.60000000000002</v>
      </c>
      <c r="BJ1684">
        <v>319.7</v>
      </c>
      <c r="BL1684">
        <v>318.89999999999998</v>
      </c>
      <c r="BN1684">
        <v>318.2</v>
      </c>
      <c r="BP1684">
        <v>317.5</v>
      </c>
      <c r="BR1684">
        <v>316.7</v>
      </c>
      <c r="BT1684">
        <v>316.10000000000002</v>
      </c>
      <c r="BV1684">
        <v>315.5</v>
      </c>
      <c r="BX1684">
        <v>314.89999999999998</v>
      </c>
      <c r="BZ1684">
        <v>314.2</v>
      </c>
      <c r="CB1684">
        <v>313.3</v>
      </c>
      <c r="CC1684">
        <v>312.89999999999998</v>
      </c>
      <c r="CD1684">
        <v>312.7</v>
      </c>
    </row>
    <row r="1685" spans="1:82">
      <c r="A1685" s="2">
        <v>37546</v>
      </c>
      <c r="Z1685">
        <v>342.8</v>
      </c>
      <c r="AF1685">
        <v>337.8</v>
      </c>
      <c r="AL1685">
        <v>333.2</v>
      </c>
      <c r="AR1685">
        <v>328.9</v>
      </c>
      <c r="AX1685">
        <v>325.10000000000002</v>
      </c>
      <c r="BD1685">
        <v>321.7</v>
      </c>
      <c r="BH1685">
        <v>319.8</v>
      </c>
      <c r="BJ1685">
        <v>318.89999999999998</v>
      </c>
      <c r="BL1685">
        <v>318.10000000000002</v>
      </c>
      <c r="BN1685">
        <v>317.39999999999998</v>
      </c>
      <c r="BP1685">
        <v>316.7</v>
      </c>
      <c r="BR1685">
        <v>315.89999999999998</v>
      </c>
      <c r="BT1685">
        <v>315.2</v>
      </c>
      <c r="BV1685">
        <v>314.5</v>
      </c>
      <c r="BX1685">
        <v>313.8</v>
      </c>
      <c r="BZ1685">
        <v>313.10000000000002</v>
      </c>
      <c r="CB1685">
        <v>312.2</v>
      </c>
      <c r="CC1685">
        <v>311.8</v>
      </c>
      <c r="CD1685">
        <v>311.60000000000002</v>
      </c>
    </row>
    <row r="1686" spans="1:82">
      <c r="A1686" s="2">
        <v>37545</v>
      </c>
      <c r="Z1686">
        <v>344.8</v>
      </c>
      <c r="AF1686">
        <v>339.8</v>
      </c>
      <c r="AL1686">
        <v>335.2</v>
      </c>
      <c r="AR1686">
        <v>330.9</v>
      </c>
      <c r="AX1686">
        <v>327.10000000000002</v>
      </c>
      <c r="BD1686">
        <v>323.7</v>
      </c>
      <c r="BH1686">
        <v>321.8</v>
      </c>
      <c r="BJ1686">
        <v>321</v>
      </c>
      <c r="BL1686">
        <v>320.3</v>
      </c>
      <c r="BN1686">
        <v>319.60000000000002</v>
      </c>
      <c r="BP1686">
        <v>318.89999999999998</v>
      </c>
      <c r="BR1686">
        <v>318.2</v>
      </c>
      <c r="BT1686">
        <v>317.5</v>
      </c>
      <c r="BV1686">
        <v>316.8</v>
      </c>
      <c r="BX1686">
        <v>316.2</v>
      </c>
      <c r="BZ1686">
        <v>315.60000000000002</v>
      </c>
      <c r="CB1686">
        <v>314.7</v>
      </c>
      <c r="CC1686">
        <v>314.2</v>
      </c>
      <c r="CD1686">
        <v>314</v>
      </c>
    </row>
    <row r="1687" spans="1:82">
      <c r="A1687" s="2">
        <v>37544</v>
      </c>
      <c r="Z1687">
        <v>343.5</v>
      </c>
      <c r="AF1687">
        <v>338.5</v>
      </c>
      <c r="AL1687">
        <v>333.9</v>
      </c>
      <c r="AR1687">
        <v>329.7</v>
      </c>
      <c r="AX1687">
        <v>325.89999999999998</v>
      </c>
      <c r="BD1687">
        <v>322.5</v>
      </c>
      <c r="BH1687">
        <v>320.60000000000002</v>
      </c>
      <c r="BJ1687">
        <v>319.8</v>
      </c>
      <c r="BL1687">
        <v>319.10000000000002</v>
      </c>
      <c r="BN1687">
        <v>318.39999999999998</v>
      </c>
      <c r="BP1687">
        <v>317.7</v>
      </c>
      <c r="BR1687">
        <v>317</v>
      </c>
      <c r="BT1687">
        <v>316.3</v>
      </c>
      <c r="BV1687">
        <v>315.60000000000002</v>
      </c>
      <c r="BX1687">
        <v>315</v>
      </c>
      <c r="BZ1687">
        <v>314.3</v>
      </c>
      <c r="CB1687">
        <v>313.39999999999998</v>
      </c>
      <c r="CC1687">
        <v>312.8</v>
      </c>
      <c r="CD1687">
        <v>312.60000000000002</v>
      </c>
    </row>
    <row r="1688" spans="1:82">
      <c r="A1688" s="2">
        <v>37543</v>
      </c>
      <c r="Z1688">
        <v>346.2</v>
      </c>
      <c r="AF1688">
        <v>341.4</v>
      </c>
      <c r="AL1688">
        <v>337</v>
      </c>
      <c r="AR1688">
        <v>333.1</v>
      </c>
      <c r="AX1688">
        <v>329.6</v>
      </c>
      <c r="BD1688">
        <v>326.5</v>
      </c>
      <c r="BH1688">
        <v>324.89999999999998</v>
      </c>
      <c r="BJ1688">
        <v>324.2</v>
      </c>
      <c r="BL1688">
        <v>323.60000000000002</v>
      </c>
      <c r="BN1688">
        <v>323</v>
      </c>
      <c r="BP1688">
        <v>322.39999999999998</v>
      </c>
      <c r="BR1688">
        <v>321.8</v>
      </c>
      <c r="BT1688">
        <v>321.2</v>
      </c>
      <c r="BV1688">
        <v>320.60000000000002</v>
      </c>
      <c r="BX1688">
        <v>320</v>
      </c>
      <c r="BZ1688">
        <v>319.39999999999998</v>
      </c>
      <c r="CB1688">
        <v>318.60000000000002</v>
      </c>
      <c r="CC1688">
        <v>318</v>
      </c>
      <c r="CD1688">
        <v>317.8</v>
      </c>
    </row>
    <row r="1689" spans="1:82">
      <c r="A1689" s="2">
        <v>37540</v>
      </c>
      <c r="Z1689">
        <v>344.3</v>
      </c>
      <c r="AF1689">
        <v>339.5</v>
      </c>
      <c r="AL1689">
        <v>335.1</v>
      </c>
      <c r="AR1689">
        <v>331.2</v>
      </c>
      <c r="AX1689">
        <v>327.7</v>
      </c>
      <c r="BD1689">
        <v>324.60000000000002</v>
      </c>
      <c r="BH1689">
        <v>323.10000000000002</v>
      </c>
      <c r="BJ1689">
        <v>322.39999999999998</v>
      </c>
      <c r="BL1689">
        <v>321.8</v>
      </c>
      <c r="BN1689">
        <v>321.2</v>
      </c>
      <c r="BP1689">
        <v>320.60000000000002</v>
      </c>
      <c r="BR1689">
        <v>320.10000000000002</v>
      </c>
      <c r="BT1689">
        <v>319.60000000000002</v>
      </c>
      <c r="BV1689">
        <v>319.10000000000002</v>
      </c>
      <c r="BX1689">
        <v>318.60000000000002</v>
      </c>
      <c r="BZ1689">
        <v>318</v>
      </c>
      <c r="CB1689">
        <v>317.2</v>
      </c>
      <c r="CC1689">
        <v>316.60000000000002</v>
      </c>
      <c r="CD1689">
        <v>316.3</v>
      </c>
    </row>
    <row r="1690" spans="1:82">
      <c r="A1690" s="2">
        <v>37539</v>
      </c>
      <c r="Z1690">
        <v>345</v>
      </c>
      <c r="AF1690">
        <v>340.2</v>
      </c>
      <c r="AL1690">
        <v>335.8</v>
      </c>
      <c r="AR1690">
        <v>331.9</v>
      </c>
      <c r="AX1690">
        <v>328.4</v>
      </c>
      <c r="BD1690">
        <v>325.3</v>
      </c>
      <c r="BH1690">
        <v>323.7</v>
      </c>
      <c r="BJ1690">
        <v>322.89999999999998</v>
      </c>
      <c r="BL1690">
        <v>322.2</v>
      </c>
      <c r="BN1690">
        <v>321.60000000000002</v>
      </c>
      <c r="BP1690">
        <v>321</v>
      </c>
      <c r="BR1690">
        <v>320.39999999999998</v>
      </c>
      <c r="BT1690">
        <v>319.8</v>
      </c>
      <c r="BV1690">
        <v>319.3</v>
      </c>
      <c r="BX1690">
        <v>318.8</v>
      </c>
      <c r="BZ1690">
        <v>318.2</v>
      </c>
      <c r="CB1690">
        <v>317.39999999999998</v>
      </c>
      <c r="CC1690">
        <v>316.8</v>
      </c>
      <c r="CD1690">
        <v>316.5</v>
      </c>
    </row>
    <row r="1691" spans="1:82">
      <c r="A1691" s="2">
        <v>37538</v>
      </c>
      <c r="Z1691">
        <v>349.8</v>
      </c>
      <c r="AF1691">
        <v>344.9</v>
      </c>
      <c r="AL1691">
        <v>340.4</v>
      </c>
      <c r="AR1691">
        <v>336.3</v>
      </c>
      <c r="AX1691">
        <v>332.6</v>
      </c>
      <c r="BD1691">
        <v>329.3</v>
      </c>
      <c r="BH1691">
        <v>327.60000000000002</v>
      </c>
      <c r="BJ1691">
        <v>326.7</v>
      </c>
      <c r="BL1691">
        <v>325.89999999999998</v>
      </c>
      <c r="BN1691">
        <v>325.3</v>
      </c>
      <c r="BP1691">
        <v>324.60000000000002</v>
      </c>
      <c r="BR1691">
        <v>324</v>
      </c>
      <c r="BT1691">
        <v>323.39999999999998</v>
      </c>
      <c r="BV1691">
        <v>322.8</v>
      </c>
      <c r="BX1691">
        <v>322.2</v>
      </c>
      <c r="BZ1691">
        <v>321.60000000000002</v>
      </c>
      <c r="CB1691">
        <v>320.8</v>
      </c>
      <c r="CC1691">
        <v>320</v>
      </c>
      <c r="CD1691">
        <v>319.60000000000002</v>
      </c>
    </row>
    <row r="1692" spans="1:82">
      <c r="A1692" s="2">
        <v>37537</v>
      </c>
      <c r="Z1692">
        <v>349</v>
      </c>
      <c r="AF1692">
        <v>344</v>
      </c>
      <c r="AL1692">
        <v>339.4</v>
      </c>
      <c r="AR1692">
        <v>335.3</v>
      </c>
      <c r="AX1692">
        <v>331.6</v>
      </c>
      <c r="BD1692">
        <v>328.3</v>
      </c>
      <c r="BH1692">
        <v>326.5</v>
      </c>
      <c r="BJ1692">
        <v>325.60000000000002</v>
      </c>
      <c r="BL1692">
        <v>324.8</v>
      </c>
      <c r="BN1692">
        <v>324.10000000000002</v>
      </c>
      <c r="BP1692">
        <v>323.39999999999998</v>
      </c>
      <c r="BR1692">
        <v>322.7</v>
      </c>
      <c r="BT1692">
        <v>322.10000000000002</v>
      </c>
      <c r="BV1692">
        <v>321.5</v>
      </c>
      <c r="BX1692">
        <v>320.89999999999998</v>
      </c>
      <c r="BZ1692">
        <v>320.2</v>
      </c>
      <c r="CB1692">
        <v>319.39999999999998</v>
      </c>
      <c r="CC1692">
        <v>318.60000000000002</v>
      </c>
      <c r="CD1692">
        <v>318.2</v>
      </c>
    </row>
    <row r="1693" spans="1:82">
      <c r="A1693" s="2">
        <v>37536</v>
      </c>
      <c r="Z1693">
        <v>352.9</v>
      </c>
      <c r="AF1693">
        <v>347.9</v>
      </c>
      <c r="AL1693">
        <v>343.3</v>
      </c>
      <c r="AR1693">
        <v>339.1</v>
      </c>
      <c r="AX1693">
        <v>335.3</v>
      </c>
      <c r="BD1693">
        <v>332</v>
      </c>
      <c r="BH1693">
        <v>330.2</v>
      </c>
      <c r="BJ1693">
        <v>329.3</v>
      </c>
      <c r="BL1693">
        <v>328.5</v>
      </c>
      <c r="BN1693">
        <v>327.8</v>
      </c>
      <c r="BP1693">
        <v>327.10000000000002</v>
      </c>
      <c r="BR1693">
        <v>326.39999999999998</v>
      </c>
      <c r="BT1693">
        <v>325.8</v>
      </c>
      <c r="BV1693">
        <v>325.2</v>
      </c>
      <c r="BX1693">
        <v>324.60000000000002</v>
      </c>
      <c r="BZ1693">
        <v>323.89999999999998</v>
      </c>
      <c r="CB1693">
        <v>323.10000000000002</v>
      </c>
      <c r="CC1693">
        <v>322.3</v>
      </c>
      <c r="CD1693">
        <v>321.89999999999998</v>
      </c>
    </row>
    <row r="1694" spans="1:82">
      <c r="A1694" s="2">
        <v>37533</v>
      </c>
      <c r="Z1694">
        <v>353.1</v>
      </c>
      <c r="AF1694">
        <v>348.1</v>
      </c>
      <c r="AL1694">
        <v>343.5</v>
      </c>
      <c r="AR1694">
        <v>339.3</v>
      </c>
      <c r="AX1694">
        <v>335.5</v>
      </c>
      <c r="BD1694">
        <v>332.2</v>
      </c>
      <c r="BH1694">
        <v>330.4</v>
      </c>
      <c r="BJ1694">
        <v>329.5</v>
      </c>
      <c r="BL1694">
        <v>328.7</v>
      </c>
      <c r="BN1694">
        <v>328</v>
      </c>
      <c r="BP1694">
        <v>327.3</v>
      </c>
      <c r="BR1694">
        <v>326.60000000000002</v>
      </c>
      <c r="BT1694">
        <v>326</v>
      </c>
      <c r="BV1694">
        <v>325.39999999999998</v>
      </c>
      <c r="BX1694">
        <v>324.8</v>
      </c>
      <c r="BZ1694">
        <v>324.10000000000002</v>
      </c>
      <c r="CB1694">
        <v>323.3</v>
      </c>
      <c r="CC1694">
        <v>322.5</v>
      </c>
      <c r="CD1694">
        <v>322.10000000000002</v>
      </c>
    </row>
    <row r="1695" spans="1:82">
      <c r="A1695" s="2">
        <v>37532</v>
      </c>
      <c r="Z1695">
        <v>352.2</v>
      </c>
      <c r="AF1695">
        <v>347.2</v>
      </c>
      <c r="AL1695">
        <v>342.6</v>
      </c>
      <c r="AR1695">
        <v>338.4</v>
      </c>
      <c r="AX1695">
        <v>334.6</v>
      </c>
      <c r="BD1695">
        <v>331.3</v>
      </c>
      <c r="BH1695">
        <v>329.5</v>
      </c>
      <c r="BJ1695">
        <v>328.6</v>
      </c>
      <c r="BL1695">
        <v>327.8</v>
      </c>
      <c r="BN1695">
        <v>327.10000000000002</v>
      </c>
      <c r="BP1695">
        <v>326.39999999999998</v>
      </c>
      <c r="BR1695">
        <v>325.7</v>
      </c>
      <c r="BT1695">
        <v>325.10000000000002</v>
      </c>
      <c r="BV1695">
        <v>324.5</v>
      </c>
      <c r="BX1695">
        <v>323.89999999999998</v>
      </c>
      <c r="BZ1695">
        <v>323.2</v>
      </c>
      <c r="CB1695">
        <v>322.39999999999998</v>
      </c>
      <c r="CC1695">
        <v>321.60000000000002</v>
      </c>
      <c r="CD1695">
        <v>321.10000000000002</v>
      </c>
    </row>
    <row r="1696" spans="1:82">
      <c r="A1696" s="2">
        <v>37531</v>
      </c>
      <c r="Z1696">
        <v>353.1</v>
      </c>
      <c r="AF1696">
        <v>348.1</v>
      </c>
      <c r="AL1696">
        <v>343.5</v>
      </c>
      <c r="AR1696">
        <v>339.1</v>
      </c>
      <c r="AX1696">
        <v>335.2</v>
      </c>
      <c r="BD1696">
        <v>331.8</v>
      </c>
      <c r="BH1696">
        <v>329.9</v>
      </c>
      <c r="BJ1696">
        <v>329</v>
      </c>
      <c r="BL1696">
        <v>328.2</v>
      </c>
      <c r="BN1696">
        <v>327.5</v>
      </c>
      <c r="BP1696">
        <v>326.8</v>
      </c>
      <c r="BR1696">
        <v>326.10000000000002</v>
      </c>
      <c r="BT1696">
        <v>325.5</v>
      </c>
      <c r="BV1696">
        <v>324.89999999999998</v>
      </c>
      <c r="BX1696">
        <v>324.3</v>
      </c>
      <c r="BZ1696">
        <v>323.60000000000002</v>
      </c>
      <c r="CB1696">
        <v>322.8</v>
      </c>
      <c r="CC1696">
        <v>322</v>
      </c>
      <c r="CD1696">
        <v>321.5</v>
      </c>
    </row>
    <row r="1697" spans="1:83">
      <c r="A1697" s="2">
        <v>37530</v>
      </c>
      <c r="Z1697">
        <v>351.7</v>
      </c>
      <c r="AF1697">
        <v>346.7</v>
      </c>
      <c r="AL1697">
        <v>342.1</v>
      </c>
      <c r="AR1697">
        <v>337.9</v>
      </c>
      <c r="AX1697">
        <v>334.1</v>
      </c>
      <c r="BD1697">
        <v>330.8</v>
      </c>
      <c r="BH1697">
        <v>329</v>
      </c>
      <c r="BJ1697">
        <v>328.1</v>
      </c>
      <c r="BL1697">
        <v>327.39999999999998</v>
      </c>
      <c r="BN1697">
        <v>326.7</v>
      </c>
      <c r="BP1697">
        <v>326</v>
      </c>
      <c r="BR1697">
        <v>325.39999999999998</v>
      </c>
      <c r="BT1697">
        <v>324.8</v>
      </c>
      <c r="BV1697">
        <v>324.3</v>
      </c>
      <c r="BX1697">
        <v>323.7</v>
      </c>
      <c r="BZ1697">
        <v>323</v>
      </c>
      <c r="CB1697">
        <v>322.2</v>
      </c>
      <c r="CC1697">
        <v>321.39999999999998</v>
      </c>
      <c r="CD1697">
        <v>320.89999999999998</v>
      </c>
    </row>
    <row r="1698" spans="1:83">
      <c r="A1698" s="2">
        <v>37529</v>
      </c>
      <c r="Z1698">
        <v>354.7</v>
      </c>
      <c r="AF1698">
        <v>349.7</v>
      </c>
      <c r="AL1698">
        <v>345.1</v>
      </c>
      <c r="AR1698">
        <v>340.9</v>
      </c>
      <c r="AX1698">
        <v>337.1</v>
      </c>
      <c r="BD1698">
        <v>333.8</v>
      </c>
      <c r="BH1698">
        <v>332</v>
      </c>
      <c r="BJ1698">
        <v>331.1</v>
      </c>
      <c r="BL1698">
        <v>330.4</v>
      </c>
      <c r="BN1698">
        <v>329.7</v>
      </c>
      <c r="BP1698">
        <v>329</v>
      </c>
      <c r="BR1698">
        <v>328.4</v>
      </c>
      <c r="BT1698">
        <v>327.8</v>
      </c>
      <c r="BV1698">
        <v>327.3</v>
      </c>
      <c r="BX1698">
        <v>326.7</v>
      </c>
      <c r="BZ1698">
        <v>326</v>
      </c>
      <c r="CB1698">
        <v>325.2</v>
      </c>
      <c r="CC1698">
        <v>324.39999999999998</v>
      </c>
      <c r="CD1698">
        <v>323.89999999999998</v>
      </c>
    </row>
    <row r="1699" spans="1:83">
      <c r="A1699" s="2">
        <v>37526</v>
      </c>
      <c r="Z1699">
        <v>352.1</v>
      </c>
      <c r="AF1699">
        <v>347.1</v>
      </c>
      <c r="AL1699">
        <v>342.5</v>
      </c>
      <c r="AR1699">
        <v>338.2</v>
      </c>
      <c r="AX1699">
        <v>334.3</v>
      </c>
      <c r="BD1699">
        <v>330.7</v>
      </c>
      <c r="BJ1699">
        <v>327.7</v>
      </c>
      <c r="BL1699">
        <v>326.89999999999998</v>
      </c>
      <c r="BN1699">
        <v>326.10000000000002</v>
      </c>
      <c r="BP1699">
        <v>325.5</v>
      </c>
      <c r="BR1699">
        <v>324.7</v>
      </c>
      <c r="BT1699">
        <v>323.89999999999998</v>
      </c>
      <c r="BV1699">
        <v>323.3</v>
      </c>
      <c r="BX1699">
        <v>322.8</v>
      </c>
      <c r="BZ1699">
        <v>322</v>
      </c>
      <c r="CB1699">
        <v>321.10000000000002</v>
      </c>
      <c r="CC1699">
        <v>320.3</v>
      </c>
      <c r="CD1699">
        <v>319.7</v>
      </c>
    </row>
    <row r="1700" spans="1:83">
      <c r="A1700" s="2">
        <v>37525</v>
      </c>
      <c r="Z1700">
        <v>352.8</v>
      </c>
      <c r="AF1700">
        <v>347.8</v>
      </c>
      <c r="AL1700">
        <v>343.2</v>
      </c>
      <c r="AR1700">
        <v>338.9</v>
      </c>
      <c r="AX1700">
        <v>335</v>
      </c>
      <c r="BD1700">
        <v>331.4</v>
      </c>
      <c r="BJ1700">
        <v>328.4</v>
      </c>
      <c r="BL1700">
        <v>327.60000000000002</v>
      </c>
      <c r="BN1700">
        <v>326.8</v>
      </c>
      <c r="BP1700">
        <v>326</v>
      </c>
      <c r="BR1700">
        <v>325.2</v>
      </c>
      <c r="BT1700">
        <v>324.5</v>
      </c>
      <c r="BV1700">
        <v>323.89999999999998</v>
      </c>
      <c r="BX1700">
        <v>323.3</v>
      </c>
      <c r="BZ1700">
        <v>322.60000000000002</v>
      </c>
      <c r="CB1700">
        <v>321.7</v>
      </c>
      <c r="CC1700">
        <v>321</v>
      </c>
      <c r="CD1700">
        <v>320.39999999999998</v>
      </c>
      <c r="CE1700">
        <v>320.3</v>
      </c>
    </row>
    <row r="1701" spans="1:83">
      <c r="A1701" s="2">
        <v>37524</v>
      </c>
      <c r="Z1701">
        <v>354.6</v>
      </c>
      <c r="AF1701">
        <v>349.6</v>
      </c>
      <c r="AL1701">
        <v>345</v>
      </c>
      <c r="AR1701">
        <v>340.7</v>
      </c>
      <c r="AX1701">
        <v>336.8</v>
      </c>
      <c r="BD1701">
        <v>333.2</v>
      </c>
      <c r="BJ1701">
        <v>330.2</v>
      </c>
      <c r="BL1701">
        <v>329.4</v>
      </c>
      <c r="BN1701">
        <v>328.6</v>
      </c>
      <c r="BP1701">
        <v>327.8</v>
      </c>
      <c r="BR1701">
        <v>327</v>
      </c>
      <c r="BT1701">
        <v>326.3</v>
      </c>
      <c r="BV1701">
        <v>325.7</v>
      </c>
      <c r="BX1701">
        <v>325.10000000000002</v>
      </c>
      <c r="BZ1701">
        <v>324.39999999999998</v>
      </c>
      <c r="CB1701">
        <v>323.60000000000002</v>
      </c>
      <c r="CC1701">
        <v>322.89999999999998</v>
      </c>
      <c r="CD1701">
        <v>322.3</v>
      </c>
      <c r="CE1701">
        <v>322.2</v>
      </c>
    </row>
    <row r="1702" spans="1:83">
      <c r="A1702" s="2">
        <v>37523</v>
      </c>
      <c r="Z1702">
        <v>357.7</v>
      </c>
      <c r="AF1702">
        <v>352.7</v>
      </c>
      <c r="AL1702">
        <v>348.1</v>
      </c>
      <c r="AR1702">
        <v>343.8</v>
      </c>
      <c r="AX1702">
        <v>340.1</v>
      </c>
      <c r="BD1702">
        <v>336.6</v>
      </c>
      <c r="BJ1702">
        <v>333.7</v>
      </c>
      <c r="BL1702">
        <v>332.9</v>
      </c>
      <c r="BN1702">
        <v>332.2</v>
      </c>
      <c r="BP1702">
        <v>331.4</v>
      </c>
      <c r="BR1702">
        <v>330.7</v>
      </c>
      <c r="BT1702">
        <v>330</v>
      </c>
      <c r="BV1702">
        <v>329.4</v>
      </c>
      <c r="BX1702">
        <v>328.8</v>
      </c>
      <c r="BZ1702">
        <v>328.1</v>
      </c>
      <c r="CB1702">
        <v>327.2</v>
      </c>
      <c r="CC1702">
        <v>326.5</v>
      </c>
      <c r="CD1702">
        <v>326</v>
      </c>
      <c r="CE1702">
        <v>325.89999999999998</v>
      </c>
    </row>
    <row r="1703" spans="1:83">
      <c r="A1703" s="2">
        <v>37522</v>
      </c>
      <c r="Z1703">
        <v>354.7</v>
      </c>
      <c r="AF1703">
        <v>349.6</v>
      </c>
      <c r="AL1703">
        <v>345</v>
      </c>
      <c r="AR1703">
        <v>340.7</v>
      </c>
      <c r="AX1703">
        <v>337</v>
      </c>
      <c r="BD1703">
        <v>333.5</v>
      </c>
      <c r="BJ1703">
        <v>330.6</v>
      </c>
      <c r="BL1703">
        <v>329.8</v>
      </c>
      <c r="BN1703">
        <v>329.1</v>
      </c>
      <c r="BP1703">
        <v>328.3</v>
      </c>
      <c r="BR1703">
        <v>327.60000000000002</v>
      </c>
      <c r="BT1703">
        <v>326.89999999999998</v>
      </c>
      <c r="BV1703">
        <v>326.3</v>
      </c>
      <c r="BX1703">
        <v>325.7</v>
      </c>
      <c r="BZ1703">
        <v>325</v>
      </c>
      <c r="CB1703">
        <v>324.10000000000002</v>
      </c>
      <c r="CC1703">
        <v>323.5</v>
      </c>
      <c r="CD1703">
        <v>323.10000000000002</v>
      </c>
      <c r="CE1703">
        <v>323</v>
      </c>
    </row>
    <row r="1704" spans="1:83">
      <c r="A1704" s="2">
        <v>37519</v>
      </c>
      <c r="Z1704">
        <v>354.3</v>
      </c>
      <c r="AF1704">
        <v>349</v>
      </c>
      <c r="AL1704">
        <v>344.2</v>
      </c>
      <c r="AR1704">
        <v>339.9</v>
      </c>
      <c r="AX1704">
        <v>336.2</v>
      </c>
      <c r="BD1704">
        <v>332.7</v>
      </c>
      <c r="BJ1704">
        <v>329.8</v>
      </c>
      <c r="BL1704">
        <v>329</v>
      </c>
      <c r="BN1704">
        <v>328.2</v>
      </c>
      <c r="BP1704">
        <v>327.39999999999998</v>
      </c>
      <c r="BR1704">
        <v>326.7</v>
      </c>
      <c r="BT1704">
        <v>326</v>
      </c>
      <c r="BV1704">
        <v>325.39999999999998</v>
      </c>
      <c r="BX1704">
        <v>324.8</v>
      </c>
      <c r="BZ1704">
        <v>324.10000000000002</v>
      </c>
      <c r="CB1704">
        <v>323.2</v>
      </c>
      <c r="CC1704">
        <v>322.60000000000002</v>
      </c>
      <c r="CD1704">
        <v>322.2</v>
      </c>
      <c r="CE1704">
        <v>321.89999999999998</v>
      </c>
    </row>
    <row r="1705" spans="1:83">
      <c r="A1705" s="2">
        <v>37518</v>
      </c>
      <c r="Z1705">
        <v>355</v>
      </c>
      <c r="AF1705">
        <v>349.7</v>
      </c>
      <c r="AL1705">
        <v>344.9</v>
      </c>
      <c r="AR1705">
        <v>340.6</v>
      </c>
      <c r="AX1705">
        <v>336.9</v>
      </c>
      <c r="BD1705">
        <v>333.4</v>
      </c>
      <c r="BJ1705">
        <v>330.5</v>
      </c>
      <c r="BL1705">
        <v>329.7</v>
      </c>
      <c r="BN1705">
        <v>328.9</v>
      </c>
      <c r="BP1705">
        <v>328.1</v>
      </c>
      <c r="BR1705">
        <v>327.39999999999998</v>
      </c>
      <c r="BT1705">
        <v>326.7</v>
      </c>
      <c r="BV1705">
        <v>326.10000000000002</v>
      </c>
      <c r="BX1705">
        <v>325.5</v>
      </c>
      <c r="BZ1705">
        <v>324.8</v>
      </c>
      <c r="CB1705">
        <v>323.89999999999998</v>
      </c>
      <c r="CC1705">
        <v>323.3</v>
      </c>
      <c r="CD1705">
        <v>322.89999999999998</v>
      </c>
      <c r="CE1705">
        <v>322.60000000000002</v>
      </c>
    </row>
    <row r="1706" spans="1:83">
      <c r="A1706" s="2">
        <v>37517</v>
      </c>
      <c r="Z1706">
        <v>353.3</v>
      </c>
      <c r="AF1706">
        <v>348</v>
      </c>
      <c r="AL1706">
        <v>343.2</v>
      </c>
      <c r="AR1706">
        <v>338.8</v>
      </c>
      <c r="AX1706">
        <v>335</v>
      </c>
      <c r="BD1706">
        <v>331.4</v>
      </c>
      <c r="BJ1706">
        <v>328.5</v>
      </c>
      <c r="BL1706">
        <v>327.7</v>
      </c>
      <c r="BN1706">
        <v>326.89999999999998</v>
      </c>
      <c r="BP1706">
        <v>326.10000000000002</v>
      </c>
      <c r="BR1706">
        <v>325.3</v>
      </c>
      <c r="BT1706">
        <v>324.60000000000002</v>
      </c>
      <c r="BV1706">
        <v>324</v>
      </c>
      <c r="BX1706">
        <v>323.39999999999998</v>
      </c>
      <c r="BZ1706">
        <v>322.7</v>
      </c>
      <c r="CB1706">
        <v>321.8</v>
      </c>
      <c r="CC1706">
        <v>321.2</v>
      </c>
      <c r="CD1706">
        <v>320.89999999999998</v>
      </c>
      <c r="CE1706">
        <v>320.60000000000002</v>
      </c>
    </row>
    <row r="1707" spans="1:83">
      <c r="A1707" s="2">
        <v>37516</v>
      </c>
      <c r="Z1707">
        <v>351.4</v>
      </c>
      <c r="AF1707">
        <v>345.8</v>
      </c>
      <c r="AL1707">
        <v>340.8</v>
      </c>
      <c r="AR1707">
        <v>336.2</v>
      </c>
      <c r="AX1707">
        <v>332.2</v>
      </c>
      <c r="BD1707">
        <v>328.4</v>
      </c>
      <c r="BJ1707">
        <v>325.3</v>
      </c>
      <c r="BL1707">
        <v>324.39999999999998</v>
      </c>
      <c r="BN1707">
        <v>323.60000000000002</v>
      </c>
      <c r="BP1707">
        <v>322.8</v>
      </c>
      <c r="BR1707">
        <v>322</v>
      </c>
      <c r="BT1707">
        <v>321.2</v>
      </c>
      <c r="BV1707">
        <v>320.5</v>
      </c>
      <c r="BX1707">
        <v>319.8</v>
      </c>
      <c r="BZ1707">
        <v>319.10000000000002</v>
      </c>
      <c r="CB1707">
        <v>318.2</v>
      </c>
      <c r="CC1707">
        <v>317.60000000000002</v>
      </c>
      <c r="CD1707">
        <v>317.3</v>
      </c>
      <c r="CE1707">
        <v>317</v>
      </c>
    </row>
    <row r="1708" spans="1:83">
      <c r="A1708" s="2">
        <v>37515</v>
      </c>
      <c r="Z1708">
        <v>351.6</v>
      </c>
      <c r="AF1708">
        <v>346</v>
      </c>
      <c r="AL1708">
        <v>341</v>
      </c>
      <c r="AR1708">
        <v>336.4</v>
      </c>
      <c r="AX1708">
        <v>332.4</v>
      </c>
      <c r="BD1708">
        <v>328.6</v>
      </c>
      <c r="BJ1708">
        <v>325.5</v>
      </c>
      <c r="BL1708">
        <v>324.60000000000002</v>
      </c>
      <c r="BN1708">
        <v>323.8</v>
      </c>
      <c r="BP1708">
        <v>323</v>
      </c>
      <c r="BR1708">
        <v>322.2</v>
      </c>
      <c r="BT1708">
        <v>321.39999999999998</v>
      </c>
      <c r="BV1708">
        <v>320.7</v>
      </c>
      <c r="BX1708">
        <v>320</v>
      </c>
      <c r="BZ1708">
        <v>319.3</v>
      </c>
      <c r="CB1708">
        <v>318.5</v>
      </c>
      <c r="CC1708">
        <v>317.89999999999998</v>
      </c>
      <c r="CD1708">
        <v>317.5</v>
      </c>
      <c r="CE1708">
        <v>317.10000000000002</v>
      </c>
    </row>
    <row r="1709" spans="1:83">
      <c r="A1709" s="2">
        <v>37512</v>
      </c>
      <c r="Z1709">
        <v>351.2</v>
      </c>
      <c r="AF1709">
        <v>345.6</v>
      </c>
      <c r="AL1709">
        <v>340.6</v>
      </c>
      <c r="AR1709">
        <v>336</v>
      </c>
      <c r="AX1709">
        <v>332</v>
      </c>
      <c r="BD1709">
        <v>328.2</v>
      </c>
      <c r="BJ1709">
        <v>325.10000000000002</v>
      </c>
      <c r="BL1709">
        <v>324.2</v>
      </c>
      <c r="BN1709">
        <v>323.39999999999998</v>
      </c>
      <c r="BP1709">
        <v>322.60000000000002</v>
      </c>
      <c r="BR1709">
        <v>321.8</v>
      </c>
      <c r="BT1709">
        <v>321</v>
      </c>
      <c r="BV1709">
        <v>320.3</v>
      </c>
      <c r="BX1709">
        <v>319.60000000000002</v>
      </c>
      <c r="BZ1709">
        <v>318.89999999999998</v>
      </c>
      <c r="CB1709">
        <v>318.10000000000002</v>
      </c>
      <c r="CC1709">
        <v>317.5</v>
      </c>
      <c r="CD1709">
        <v>317</v>
      </c>
      <c r="CE1709">
        <v>316.60000000000002</v>
      </c>
    </row>
    <row r="1710" spans="1:83">
      <c r="A1710" s="2">
        <v>37511</v>
      </c>
      <c r="Z1710">
        <v>354.2</v>
      </c>
      <c r="AF1710">
        <v>348.6</v>
      </c>
      <c r="AL1710">
        <v>343.6</v>
      </c>
      <c r="AR1710">
        <v>338.8</v>
      </c>
      <c r="AX1710">
        <v>334.6</v>
      </c>
      <c r="BD1710">
        <v>330.7</v>
      </c>
      <c r="BJ1710">
        <v>327.5</v>
      </c>
      <c r="BL1710">
        <v>326.60000000000002</v>
      </c>
      <c r="BN1710">
        <v>325.7</v>
      </c>
      <c r="BP1710">
        <v>324.89999999999998</v>
      </c>
      <c r="BR1710">
        <v>324.10000000000002</v>
      </c>
      <c r="BT1710">
        <v>323.3</v>
      </c>
      <c r="BV1710">
        <v>322.60000000000002</v>
      </c>
      <c r="BX1710">
        <v>321.89999999999998</v>
      </c>
      <c r="BZ1710">
        <v>321.2</v>
      </c>
      <c r="CB1710">
        <v>320.39999999999998</v>
      </c>
      <c r="CC1710">
        <v>319.8</v>
      </c>
      <c r="CD1710">
        <v>319.3</v>
      </c>
      <c r="CE1710">
        <v>318.89999999999998</v>
      </c>
    </row>
    <row r="1711" spans="1:83">
      <c r="A1711" s="2">
        <v>37510</v>
      </c>
      <c r="Z1711">
        <v>351.9</v>
      </c>
      <c r="AF1711">
        <v>346.3</v>
      </c>
      <c r="AL1711">
        <v>341.3</v>
      </c>
      <c r="AR1711">
        <v>336.5</v>
      </c>
      <c r="AX1711">
        <v>332.3</v>
      </c>
      <c r="BD1711">
        <v>328.4</v>
      </c>
      <c r="BJ1711">
        <v>325.2</v>
      </c>
      <c r="BL1711">
        <v>324.3</v>
      </c>
      <c r="BN1711">
        <v>323.39999999999998</v>
      </c>
      <c r="BP1711">
        <v>322.60000000000002</v>
      </c>
      <c r="BR1711">
        <v>321.8</v>
      </c>
      <c r="BT1711">
        <v>321</v>
      </c>
      <c r="BV1711">
        <v>320.3</v>
      </c>
      <c r="BX1711">
        <v>319.60000000000002</v>
      </c>
      <c r="BZ1711">
        <v>318.89999999999998</v>
      </c>
      <c r="CB1711">
        <v>318.10000000000002</v>
      </c>
      <c r="CC1711">
        <v>317.5</v>
      </c>
      <c r="CD1711">
        <v>317</v>
      </c>
      <c r="CE1711">
        <v>316.60000000000002</v>
      </c>
    </row>
    <row r="1712" spans="1:83">
      <c r="A1712" s="2">
        <v>37509</v>
      </c>
      <c r="Z1712">
        <v>352.7</v>
      </c>
      <c r="AF1712">
        <v>347.1</v>
      </c>
      <c r="AL1712">
        <v>342.1</v>
      </c>
      <c r="AR1712">
        <v>337.3</v>
      </c>
      <c r="AX1712">
        <v>333.1</v>
      </c>
      <c r="BD1712">
        <v>329.3</v>
      </c>
      <c r="BJ1712">
        <v>326.2</v>
      </c>
      <c r="BL1712">
        <v>325.3</v>
      </c>
      <c r="BN1712">
        <v>324.5</v>
      </c>
      <c r="BP1712">
        <v>323.7</v>
      </c>
      <c r="BR1712">
        <v>322.89999999999998</v>
      </c>
      <c r="BT1712">
        <v>322.2</v>
      </c>
      <c r="BV1712">
        <v>321.5</v>
      </c>
      <c r="BX1712">
        <v>320.89999999999998</v>
      </c>
      <c r="BZ1712">
        <v>320.2</v>
      </c>
      <c r="CB1712">
        <v>319.39999999999998</v>
      </c>
      <c r="CC1712">
        <v>318.8</v>
      </c>
      <c r="CD1712">
        <v>318.3</v>
      </c>
      <c r="CE1712">
        <v>317.89999999999998</v>
      </c>
    </row>
    <row r="1713" spans="1:84">
      <c r="A1713" s="2">
        <v>37508</v>
      </c>
      <c r="Z1713">
        <v>355.9</v>
      </c>
      <c r="AF1713">
        <v>350.3</v>
      </c>
      <c r="AL1713">
        <v>345.3</v>
      </c>
      <c r="AR1713">
        <v>340.5</v>
      </c>
      <c r="AX1713">
        <v>336.3</v>
      </c>
      <c r="BD1713">
        <v>332.5</v>
      </c>
      <c r="BJ1713">
        <v>329.4</v>
      </c>
      <c r="BL1713">
        <v>328.5</v>
      </c>
      <c r="BN1713">
        <v>327.7</v>
      </c>
      <c r="BP1713">
        <v>326.89999999999998</v>
      </c>
      <c r="BR1713">
        <v>326.2</v>
      </c>
      <c r="BT1713">
        <v>325.5</v>
      </c>
      <c r="BV1713">
        <v>324.89999999999998</v>
      </c>
      <c r="BX1713">
        <v>324.3</v>
      </c>
      <c r="BZ1713">
        <v>323.60000000000002</v>
      </c>
      <c r="CB1713">
        <v>322.8</v>
      </c>
      <c r="CC1713">
        <v>322.2</v>
      </c>
      <c r="CD1713">
        <v>321.7</v>
      </c>
      <c r="CE1713">
        <v>321.3</v>
      </c>
    </row>
    <row r="1714" spans="1:84">
      <c r="A1714" s="2">
        <v>37505</v>
      </c>
      <c r="Z1714">
        <v>353.7</v>
      </c>
      <c r="AF1714">
        <v>348.1</v>
      </c>
      <c r="AL1714">
        <v>343.1</v>
      </c>
      <c r="AR1714">
        <v>338.6</v>
      </c>
      <c r="AX1714">
        <v>334.6</v>
      </c>
      <c r="BD1714">
        <v>331</v>
      </c>
      <c r="BJ1714">
        <v>328</v>
      </c>
      <c r="BL1714">
        <v>327.10000000000002</v>
      </c>
      <c r="BN1714">
        <v>326.3</v>
      </c>
      <c r="BP1714">
        <v>325.5</v>
      </c>
      <c r="BR1714">
        <v>324.8</v>
      </c>
      <c r="BT1714">
        <v>324.10000000000002</v>
      </c>
      <c r="BV1714">
        <v>323.5</v>
      </c>
      <c r="BX1714">
        <v>323</v>
      </c>
      <c r="BZ1714">
        <v>322.3</v>
      </c>
      <c r="CB1714">
        <v>321.5</v>
      </c>
      <c r="CC1714">
        <v>320.89999999999998</v>
      </c>
      <c r="CD1714">
        <v>320.39999999999998</v>
      </c>
      <c r="CE1714">
        <v>319.89999999999998</v>
      </c>
    </row>
    <row r="1715" spans="1:84">
      <c r="A1715" s="2">
        <v>37504</v>
      </c>
      <c r="Z1715">
        <v>351.5</v>
      </c>
      <c r="AF1715">
        <v>345.9</v>
      </c>
      <c r="AL1715">
        <v>340.9</v>
      </c>
      <c r="AR1715">
        <v>336.4</v>
      </c>
      <c r="AX1715">
        <v>332.4</v>
      </c>
      <c r="BD1715">
        <v>328.9</v>
      </c>
      <c r="BJ1715">
        <v>326</v>
      </c>
      <c r="BL1715">
        <v>325.10000000000002</v>
      </c>
      <c r="BN1715">
        <v>324.3</v>
      </c>
      <c r="BP1715">
        <v>323.5</v>
      </c>
      <c r="BR1715">
        <v>322.8</v>
      </c>
      <c r="BT1715">
        <v>322.2</v>
      </c>
      <c r="BV1715">
        <v>321.7</v>
      </c>
      <c r="BX1715">
        <v>321.2</v>
      </c>
      <c r="BZ1715">
        <v>320.60000000000002</v>
      </c>
      <c r="CB1715">
        <v>319.8</v>
      </c>
      <c r="CC1715">
        <v>319.2</v>
      </c>
      <c r="CD1715">
        <v>318.7</v>
      </c>
      <c r="CE1715">
        <v>318.2</v>
      </c>
    </row>
    <row r="1716" spans="1:84">
      <c r="A1716" s="2">
        <v>37503</v>
      </c>
      <c r="Z1716">
        <v>348.3</v>
      </c>
      <c r="AF1716">
        <v>342.5</v>
      </c>
      <c r="AL1716">
        <v>337.5</v>
      </c>
      <c r="AR1716">
        <v>333</v>
      </c>
      <c r="AX1716">
        <v>329</v>
      </c>
      <c r="BD1716">
        <v>325.5</v>
      </c>
      <c r="BJ1716">
        <v>322.60000000000002</v>
      </c>
      <c r="BL1716">
        <v>321.7</v>
      </c>
      <c r="BN1716">
        <v>320.89999999999998</v>
      </c>
      <c r="BP1716">
        <v>320.10000000000002</v>
      </c>
      <c r="BR1716">
        <v>319.39999999999998</v>
      </c>
      <c r="BT1716">
        <v>318.8</v>
      </c>
      <c r="BV1716">
        <v>318.3</v>
      </c>
      <c r="BX1716">
        <v>317.8</v>
      </c>
      <c r="BZ1716">
        <v>317.2</v>
      </c>
      <c r="CB1716">
        <v>316.5</v>
      </c>
      <c r="CC1716">
        <v>315.89999999999998</v>
      </c>
      <c r="CD1716">
        <v>315.39999999999998</v>
      </c>
      <c r="CE1716">
        <v>314.89999999999998</v>
      </c>
    </row>
    <row r="1717" spans="1:84">
      <c r="A1717" s="2">
        <v>37502</v>
      </c>
      <c r="Z1717">
        <v>346.8</v>
      </c>
      <c r="AF1717">
        <v>341</v>
      </c>
      <c r="AL1717">
        <v>336</v>
      </c>
      <c r="AR1717">
        <v>331.5</v>
      </c>
      <c r="AX1717">
        <v>327.5</v>
      </c>
      <c r="BD1717">
        <v>324</v>
      </c>
      <c r="BJ1717">
        <v>321.10000000000002</v>
      </c>
      <c r="BL1717">
        <v>320.2</v>
      </c>
      <c r="BN1717">
        <v>319.39999999999998</v>
      </c>
      <c r="BP1717">
        <v>318.60000000000002</v>
      </c>
      <c r="BR1717">
        <v>317.89999999999998</v>
      </c>
      <c r="BT1717">
        <v>317.3</v>
      </c>
      <c r="BV1717">
        <v>316.8</v>
      </c>
      <c r="BX1717">
        <v>316.3</v>
      </c>
      <c r="BZ1717">
        <v>315.7</v>
      </c>
      <c r="CB1717">
        <v>315</v>
      </c>
      <c r="CC1717">
        <v>314.39999999999998</v>
      </c>
      <c r="CD1717">
        <v>313.89999999999998</v>
      </c>
      <c r="CE1717">
        <v>313.39999999999998</v>
      </c>
    </row>
    <row r="1718" spans="1:84">
      <c r="A1718" s="2">
        <v>37498</v>
      </c>
      <c r="Z1718">
        <v>348.2</v>
      </c>
      <c r="AF1718">
        <v>342.1</v>
      </c>
      <c r="AL1718">
        <v>336.8</v>
      </c>
      <c r="AR1718">
        <v>332</v>
      </c>
      <c r="AX1718">
        <v>327.7</v>
      </c>
      <c r="BD1718">
        <v>323.8</v>
      </c>
      <c r="BJ1718">
        <v>320.5</v>
      </c>
      <c r="BL1718">
        <v>319.5</v>
      </c>
      <c r="BN1718">
        <v>318.60000000000002</v>
      </c>
      <c r="BP1718">
        <v>317.7</v>
      </c>
      <c r="BR1718">
        <v>316.89999999999998</v>
      </c>
      <c r="BT1718">
        <v>316.3</v>
      </c>
      <c r="BV1718">
        <v>315.8</v>
      </c>
      <c r="BX1718">
        <v>315.2</v>
      </c>
      <c r="BZ1718">
        <v>314.60000000000002</v>
      </c>
      <c r="CB1718">
        <v>313.89999999999998</v>
      </c>
      <c r="CC1718">
        <v>313.3</v>
      </c>
      <c r="CD1718">
        <v>312.8</v>
      </c>
      <c r="CE1718">
        <v>312.39999999999998</v>
      </c>
    </row>
    <row r="1719" spans="1:84">
      <c r="A1719" s="2">
        <v>37497</v>
      </c>
      <c r="Z1719">
        <v>348.7</v>
      </c>
      <c r="AF1719">
        <v>342.6</v>
      </c>
      <c r="AL1719">
        <v>337.3</v>
      </c>
      <c r="AR1719">
        <v>332.5</v>
      </c>
      <c r="AX1719">
        <v>328.2</v>
      </c>
      <c r="BD1719">
        <v>324.3</v>
      </c>
      <c r="BJ1719">
        <v>321</v>
      </c>
      <c r="BL1719">
        <v>320</v>
      </c>
      <c r="BN1719">
        <v>319.10000000000002</v>
      </c>
      <c r="BP1719">
        <v>318.2</v>
      </c>
      <c r="BR1719">
        <v>317.39999999999998</v>
      </c>
      <c r="BT1719">
        <v>316.8</v>
      </c>
      <c r="BV1719">
        <v>316.3</v>
      </c>
      <c r="BX1719">
        <v>315.7</v>
      </c>
      <c r="BZ1719">
        <v>315.10000000000002</v>
      </c>
      <c r="CB1719">
        <v>314.39999999999998</v>
      </c>
      <c r="CD1719">
        <v>313.3</v>
      </c>
      <c r="CE1719">
        <v>312.89999999999998</v>
      </c>
    </row>
    <row r="1720" spans="1:84">
      <c r="A1720" s="2">
        <v>37496</v>
      </c>
      <c r="Z1720">
        <v>346.6</v>
      </c>
      <c r="AF1720">
        <v>340.5</v>
      </c>
      <c r="AL1720">
        <v>334.9</v>
      </c>
      <c r="AR1720">
        <v>329.8</v>
      </c>
      <c r="AX1720">
        <v>325.3</v>
      </c>
      <c r="BD1720">
        <v>321.2</v>
      </c>
      <c r="BJ1720">
        <v>317.8</v>
      </c>
      <c r="BL1720">
        <v>316.7</v>
      </c>
      <c r="BN1720">
        <v>315.8</v>
      </c>
      <c r="BP1720">
        <v>314.89999999999998</v>
      </c>
      <c r="BR1720">
        <v>314.10000000000002</v>
      </c>
      <c r="BT1720">
        <v>313.39999999999998</v>
      </c>
      <c r="BV1720">
        <v>312.8</v>
      </c>
      <c r="BX1720">
        <v>312.2</v>
      </c>
      <c r="BZ1720">
        <v>311.60000000000002</v>
      </c>
      <c r="CB1720">
        <v>310.89999999999998</v>
      </c>
      <c r="CD1720">
        <v>309.8</v>
      </c>
      <c r="CE1720">
        <v>309.39999999999998</v>
      </c>
      <c r="CF1720">
        <v>309.39999999999998</v>
      </c>
    </row>
    <row r="1721" spans="1:84">
      <c r="A1721" s="2">
        <v>37495</v>
      </c>
      <c r="Z1721">
        <v>349.6</v>
      </c>
      <c r="AF1721">
        <v>343.5</v>
      </c>
      <c r="AL1721">
        <v>337.9</v>
      </c>
      <c r="AR1721">
        <v>332.8</v>
      </c>
      <c r="AX1721">
        <v>328.3</v>
      </c>
      <c r="BD1721">
        <v>324.2</v>
      </c>
      <c r="BJ1721">
        <v>320.8</v>
      </c>
      <c r="BL1721">
        <v>319.7</v>
      </c>
      <c r="BN1721">
        <v>318.8</v>
      </c>
      <c r="BP1721">
        <v>317.89999999999998</v>
      </c>
      <c r="BR1721">
        <v>317.10000000000002</v>
      </c>
      <c r="BT1721">
        <v>316.39999999999998</v>
      </c>
      <c r="BV1721">
        <v>315.8</v>
      </c>
      <c r="BX1721">
        <v>315.2</v>
      </c>
      <c r="BZ1721">
        <v>314.60000000000002</v>
      </c>
      <c r="CB1721">
        <v>313.89999999999998</v>
      </c>
      <c r="CD1721">
        <v>312.8</v>
      </c>
      <c r="CE1721">
        <v>312.3</v>
      </c>
      <c r="CF1721">
        <v>312.3</v>
      </c>
    </row>
    <row r="1722" spans="1:84">
      <c r="A1722" s="2">
        <v>37494</v>
      </c>
      <c r="Z1722">
        <v>346.9</v>
      </c>
      <c r="AF1722">
        <v>340.8</v>
      </c>
      <c r="AL1722">
        <v>335.2</v>
      </c>
      <c r="AR1722">
        <v>330</v>
      </c>
      <c r="AX1722">
        <v>325.39999999999998</v>
      </c>
      <c r="BD1722">
        <v>321.2</v>
      </c>
      <c r="BJ1722">
        <v>317.7</v>
      </c>
      <c r="BL1722">
        <v>316.60000000000002</v>
      </c>
      <c r="BN1722">
        <v>315.7</v>
      </c>
      <c r="BP1722">
        <v>314.8</v>
      </c>
      <c r="BR1722">
        <v>314</v>
      </c>
      <c r="BT1722">
        <v>313.39999999999998</v>
      </c>
      <c r="BV1722">
        <v>312.89999999999998</v>
      </c>
      <c r="BX1722">
        <v>312.3</v>
      </c>
      <c r="BZ1722">
        <v>311.7</v>
      </c>
      <c r="CB1722">
        <v>311</v>
      </c>
      <c r="CD1722">
        <v>309.89999999999998</v>
      </c>
      <c r="CE1722">
        <v>309.39999999999998</v>
      </c>
      <c r="CF1722">
        <v>309.39999999999998</v>
      </c>
    </row>
    <row r="1723" spans="1:84">
      <c r="A1723" s="2">
        <v>37491</v>
      </c>
      <c r="Z1723">
        <v>344.7</v>
      </c>
      <c r="AF1723">
        <v>338.6</v>
      </c>
      <c r="AL1723">
        <v>332.9</v>
      </c>
      <c r="AR1723">
        <v>327.60000000000002</v>
      </c>
      <c r="AX1723">
        <v>322.89999999999998</v>
      </c>
      <c r="BD1723">
        <v>318.7</v>
      </c>
      <c r="BJ1723">
        <v>315.2</v>
      </c>
      <c r="BL1723">
        <v>314.10000000000002</v>
      </c>
      <c r="BN1723">
        <v>313.2</v>
      </c>
      <c r="BP1723">
        <v>312.3</v>
      </c>
      <c r="BR1723">
        <v>311.5</v>
      </c>
      <c r="BT1723">
        <v>310.8</v>
      </c>
      <c r="BV1723">
        <v>310.2</v>
      </c>
      <c r="BX1723">
        <v>309.60000000000002</v>
      </c>
      <c r="BZ1723">
        <v>309</v>
      </c>
      <c r="CB1723">
        <v>308.3</v>
      </c>
      <c r="CD1723">
        <v>307.2</v>
      </c>
      <c r="CE1723">
        <v>306.7</v>
      </c>
      <c r="CF1723">
        <v>306.7</v>
      </c>
    </row>
    <row r="1724" spans="1:84">
      <c r="A1724" s="2">
        <v>37490</v>
      </c>
      <c r="Z1724">
        <v>344.7</v>
      </c>
      <c r="AF1724">
        <v>338.6</v>
      </c>
      <c r="AL1724">
        <v>332.9</v>
      </c>
      <c r="AR1724">
        <v>327.60000000000002</v>
      </c>
      <c r="AX1724">
        <v>322.89999999999998</v>
      </c>
      <c r="BD1724">
        <v>318.7</v>
      </c>
      <c r="BJ1724">
        <v>315.2</v>
      </c>
      <c r="BL1724">
        <v>314.10000000000002</v>
      </c>
      <c r="BN1724">
        <v>313.2</v>
      </c>
      <c r="BP1724">
        <v>312.3</v>
      </c>
      <c r="BR1724">
        <v>311.5</v>
      </c>
      <c r="BT1724">
        <v>310.8</v>
      </c>
      <c r="BV1724">
        <v>310.2</v>
      </c>
      <c r="BX1724">
        <v>309.60000000000002</v>
      </c>
      <c r="BZ1724">
        <v>309</v>
      </c>
      <c r="CB1724">
        <v>308.3</v>
      </c>
      <c r="CD1724">
        <v>307.2</v>
      </c>
      <c r="CE1724">
        <v>306.7</v>
      </c>
      <c r="CF1724">
        <v>306.60000000000002</v>
      </c>
    </row>
    <row r="1725" spans="1:84">
      <c r="A1725" s="2">
        <v>37489</v>
      </c>
      <c r="Z1725">
        <v>345.6</v>
      </c>
      <c r="AF1725">
        <v>339.5</v>
      </c>
      <c r="AL1725">
        <v>333.8</v>
      </c>
      <c r="AR1725">
        <v>328.5</v>
      </c>
      <c r="AX1725">
        <v>323.8</v>
      </c>
      <c r="BD1725">
        <v>319.60000000000002</v>
      </c>
      <c r="BJ1725">
        <v>316.10000000000002</v>
      </c>
      <c r="BL1725">
        <v>315</v>
      </c>
      <c r="BN1725">
        <v>314.10000000000002</v>
      </c>
      <c r="BP1725">
        <v>313.2</v>
      </c>
      <c r="BR1725">
        <v>312.39999999999998</v>
      </c>
      <c r="BT1725">
        <v>311.7</v>
      </c>
      <c r="BV1725">
        <v>311.10000000000002</v>
      </c>
      <c r="BX1725">
        <v>310.5</v>
      </c>
      <c r="BZ1725">
        <v>310</v>
      </c>
      <c r="CB1725">
        <v>309.3</v>
      </c>
      <c r="CD1725">
        <v>308.10000000000002</v>
      </c>
      <c r="CE1725">
        <v>307.7</v>
      </c>
      <c r="CF1725">
        <v>307.60000000000002</v>
      </c>
    </row>
    <row r="1726" spans="1:84">
      <c r="A1726" s="2">
        <v>37488</v>
      </c>
      <c r="Z1726">
        <v>346.5</v>
      </c>
      <c r="AF1726">
        <v>340.4</v>
      </c>
      <c r="AL1726">
        <v>334.7</v>
      </c>
      <c r="AR1726">
        <v>329.4</v>
      </c>
      <c r="AX1726">
        <v>324.7</v>
      </c>
      <c r="BD1726">
        <v>320.5</v>
      </c>
      <c r="BJ1726">
        <v>317</v>
      </c>
      <c r="BL1726">
        <v>315.89999999999998</v>
      </c>
      <c r="BN1726">
        <v>315</v>
      </c>
      <c r="BP1726">
        <v>314.10000000000002</v>
      </c>
      <c r="BR1726">
        <v>313.3</v>
      </c>
      <c r="BT1726">
        <v>312.7</v>
      </c>
      <c r="BV1726">
        <v>312.2</v>
      </c>
      <c r="BX1726">
        <v>311.60000000000002</v>
      </c>
      <c r="BZ1726">
        <v>311.10000000000002</v>
      </c>
      <c r="CB1726">
        <v>310.39999999999998</v>
      </c>
      <c r="CD1726">
        <v>309.2</v>
      </c>
      <c r="CE1726">
        <v>308.8</v>
      </c>
      <c r="CF1726">
        <v>308.7</v>
      </c>
    </row>
    <row r="1727" spans="1:84">
      <c r="A1727" s="2">
        <v>37487</v>
      </c>
      <c r="Z1727">
        <v>345.3</v>
      </c>
      <c r="AF1727">
        <v>339.2</v>
      </c>
      <c r="AL1727">
        <v>333.4</v>
      </c>
      <c r="AR1727">
        <v>328</v>
      </c>
      <c r="AX1727">
        <v>323.2</v>
      </c>
      <c r="BD1727">
        <v>318.8</v>
      </c>
      <c r="BJ1727">
        <v>315.10000000000002</v>
      </c>
      <c r="BL1727">
        <v>314</v>
      </c>
      <c r="BN1727">
        <v>313</v>
      </c>
      <c r="BP1727">
        <v>312</v>
      </c>
      <c r="BR1727">
        <v>311.10000000000002</v>
      </c>
      <c r="BT1727">
        <v>310.3</v>
      </c>
      <c r="BV1727">
        <v>309.60000000000002</v>
      </c>
      <c r="BX1727">
        <v>309</v>
      </c>
      <c r="BZ1727">
        <v>308.39999999999998</v>
      </c>
      <c r="CB1727">
        <v>307.7</v>
      </c>
      <c r="CD1727">
        <v>306.5</v>
      </c>
      <c r="CE1727">
        <v>306.10000000000002</v>
      </c>
      <c r="CF1727">
        <v>306</v>
      </c>
    </row>
    <row r="1728" spans="1:84">
      <c r="A1728" s="2">
        <v>37484</v>
      </c>
      <c r="Z1728">
        <v>352.5</v>
      </c>
      <c r="AF1728">
        <v>346.4</v>
      </c>
      <c r="AL1728">
        <v>340.6</v>
      </c>
      <c r="AR1728">
        <v>335.3</v>
      </c>
      <c r="AX1728">
        <v>330.6</v>
      </c>
      <c r="BD1728">
        <v>326.3</v>
      </c>
      <c r="BJ1728">
        <v>322.7</v>
      </c>
      <c r="BL1728">
        <v>321.60000000000002</v>
      </c>
      <c r="BN1728">
        <v>320.60000000000002</v>
      </c>
      <c r="BP1728">
        <v>319.60000000000002</v>
      </c>
      <c r="BR1728">
        <v>318.7</v>
      </c>
      <c r="BT1728">
        <v>318</v>
      </c>
      <c r="BV1728">
        <v>317.39999999999998</v>
      </c>
      <c r="BX1728">
        <v>316.7</v>
      </c>
      <c r="BZ1728">
        <v>316.10000000000002</v>
      </c>
      <c r="CB1728">
        <v>315.39999999999998</v>
      </c>
      <c r="CD1728">
        <v>314.2</v>
      </c>
      <c r="CE1728">
        <v>313.8</v>
      </c>
      <c r="CF1728">
        <v>313.7</v>
      </c>
    </row>
    <row r="1729" spans="1:85">
      <c r="A1729" s="2">
        <v>37483</v>
      </c>
      <c r="Z1729">
        <v>352</v>
      </c>
      <c r="AF1729">
        <v>345.9</v>
      </c>
      <c r="AL1729">
        <v>340.3</v>
      </c>
      <c r="AR1729">
        <v>335.2</v>
      </c>
      <c r="AX1729">
        <v>330.6</v>
      </c>
      <c r="BD1729">
        <v>326.39999999999998</v>
      </c>
      <c r="BJ1729">
        <v>323</v>
      </c>
      <c r="BL1729">
        <v>321.89999999999998</v>
      </c>
      <c r="BN1729">
        <v>321</v>
      </c>
      <c r="BP1729">
        <v>320.10000000000002</v>
      </c>
      <c r="BR1729">
        <v>319.3</v>
      </c>
      <c r="BT1729">
        <v>318.60000000000002</v>
      </c>
      <c r="BV1729">
        <v>318</v>
      </c>
      <c r="BX1729">
        <v>317.39999999999998</v>
      </c>
      <c r="BZ1729">
        <v>316.8</v>
      </c>
      <c r="CB1729">
        <v>316.10000000000002</v>
      </c>
      <c r="CD1729">
        <v>314.89999999999998</v>
      </c>
      <c r="CE1729">
        <v>314.5</v>
      </c>
      <c r="CF1729">
        <v>314.3</v>
      </c>
    </row>
    <row r="1730" spans="1:85">
      <c r="A1730" s="2">
        <v>37482</v>
      </c>
      <c r="Z1730">
        <v>348.2</v>
      </c>
      <c r="AF1730">
        <v>342.1</v>
      </c>
      <c r="AL1730">
        <v>336.5</v>
      </c>
      <c r="AR1730">
        <v>331.4</v>
      </c>
      <c r="AX1730">
        <v>326.8</v>
      </c>
      <c r="BD1730">
        <v>322.8</v>
      </c>
      <c r="BJ1730">
        <v>319.60000000000002</v>
      </c>
      <c r="BL1730">
        <v>318.7</v>
      </c>
      <c r="BN1730">
        <v>317.89999999999998</v>
      </c>
      <c r="BP1730">
        <v>317.10000000000002</v>
      </c>
      <c r="BR1730">
        <v>316.3</v>
      </c>
      <c r="BT1730">
        <v>315.7</v>
      </c>
      <c r="BV1730">
        <v>315.2</v>
      </c>
      <c r="BX1730">
        <v>314.7</v>
      </c>
      <c r="BZ1730">
        <v>314.2</v>
      </c>
      <c r="CB1730">
        <v>313.5</v>
      </c>
      <c r="CD1730">
        <v>312.3</v>
      </c>
      <c r="CE1730">
        <v>312</v>
      </c>
      <c r="CF1730">
        <v>311.8</v>
      </c>
    </row>
    <row r="1731" spans="1:85">
      <c r="A1731" s="2">
        <v>37481</v>
      </c>
      <c r="Z1731">
        <v>352.2</v>
      </c>
      <c r="AF1731">
        <v>346.1</v>
      </c>
      <c r="AL1731">
        <v>340.2</v>
      </c>
      <c r="AR1731">
        <v>334.9</v>
      </c>
      <c r="AX1731">
        <v>330.1</v>
      </c>
      <c r="BD1731">
        <v>325.89999999999998</v>
      </c>
      <c r="BJ1731">
        <v>322.5</v>
      </c>
      <c r="BL1731">
        <v>321.60000000000002</v>
      </c>
      <c r="BN1731">
        <v>320.7</v>
      </c>
      <c r="BP1731">
        <v>319.8</v>
      </c>
      <c r="BR1731">
        <v>319</v>
      </c>
      <c r="BT1731">
        <v>318.3</v>
      </c>
      <c r="BV1731">
        <v>317.7</v>
      </c>
      <c r="BX1731">
        <v>317.2</v>
      </c>
      <c r="BZ1731">
        <v>316.60000000000002</v>
      </c>
      <c r="CB1731">
        <v>315.89999999999998</v>
      </c>
      <c r="CD1731">
        <v>314.7</v>
      </c>
      <c r="CE1731">
        <v>314.39999999999998</v>
      </c>
      <c r="CF1731">
        <v>314.2</v>
      </c>
    </row>
    <row r="1732" spans="1:85">
      <c r="A1732" s="2">
        <v>37480</v>
      </c>
      <c r="Z1732">
        <v>352.6</v>
      </c>
      <c r="AF1732">
        <v>346.5</v>
      </c>
      <c r="AL1732">
        <v>340.5</v>
      </c>
      <c r="AR1732">
        <v>335.1</v>
      </c>
      <c r="AX1732">
        <v>330.2</v>
      </c>
      <c r="BD1732">
        <v>325.89999999999998</v>
      </c>
      <c r="BJ1732">
        <v>322.39999999999998</v>
      </c>
      <c r="BL1732">
        <v>321.5</v>
      </c>
      <c r="BN1732">
        <v>320.60000000000002</v>
      </c>
      <c r="BP1732">
        <v>319.7</v>
      </c>
      <c r="BR1732">
        <v>318.89999999999998</v>
      </c>
      <c r="BT1732">
        <v>318.2</v>
      </c>
      <c r="BV1732">
        <v>317.60000000000002</v>
      </c>
      <c r="BX1732">
        <v>317.10000000000002</v>
      </c>
      <c r="BZ1732">
        <v>316.5</v>
      </c>
      <c r="CB1732">
        <v>315.8</v>
      </c>
      <c r="CD1732">
        <v>314.8</v>
      </c>
      <c r="CE1732">
        <v>314.5</v>
      </c>
      <c r="CF1732">
        <v>314.10000000000002</v>
      </c>
    </row>
    <row r="1733" spans="1:85">
      <c r="A1733" s="2">
        <v>37477</v>
      </c>
      <c r="Z1733">
        <v>353.2</v>
      </c>
      <c r="AF1733">
        <v>347.1</v>
      </c>
      <c r="AL1733">
        <v>341</v>
      </c>
      <c r="AR1733">
        <v>335.5</v>
      </c>
      <c r="AX1733">
        <v>330.5</v>
      </c>
      <c r="BD1733">
        <v>326.10000000000002</v>
      </c>
      <c r="BJ1733">
        <v>322.5</v>
      </c>
      <c r="BL1733">
        <v>321.60000000000002</v>
      </c>
      <c r="BN1733">
        <v>320.7</v>
      </c>
      <c r="BP1733">
        <v>319.8</v>
      </c>
      <c r="BR1733">
        <v>319</v>
      </c>
      <c r="BT1733">
        <v>318.3</v>
      </c>
      <c r="BV1733">
        <v>317.7</v>
      </c>
      <c r="BX1733">
        <v>317.2</v>
      </c>
      <c r="BZ1733">
        <v>316.7</v>
      </c>
      <c r="CB1733">
        <v>316</v>
      </c>
      <c r="CD1733">
        <v>315</v>
      </c>
      <c r="CE1733">
        <v>314.7</v>
      </c>
      <c r="CF1733">
        <v>314.2</v>
      </c>
    </row>
    <row r="1734" spans="1:85">
      <c r="A1734" s="2">
        <v>37476</v>
      </c>
      <c r="Z1734">
        <v>349.3</v>
      </c>
      <c r="AF1734">
        <v>343.2</v>
      </c>
      <c r="AL1734">
        <v>337.3</v>
      </c>
      <c r="AR1734">
        <v>331.7</v>
      </c>
      <c r="AX1734">
        <v>326.60000000000002</v>
      </c>
      <c r="BD1734">
        <v>322.2</v>
      </c>
      <c r="BJ1734">
        <v>318.60000000000002</v>
      </c>
      <c r="BL1734">
        <v>317.7</v>
      </c>
      <c r="BN1734">
        <v>316.8</v>
      </c>
      <c r="BP1734">
        <v>315.89999999999998</v>
      </c>
      <c r="BR1734">
        <v>315.10000000000002</v>
      </c>
      <c r="BT1734">
        <v>314.39999999999998</v>
      </c>
      <c r="BV1734">
        <v>313.89999999999998</v>
      </c>
      <c r="BX1734">
        <v>313.39999999999998</v>
      </c>
      <c r="BZ1734">
        <v>312.89999999999998</v>
      </c>
      <c r="CB1734">
        <v>312.2</v>
      </c>
      <c r="CD1734">
        <v>311.7</v>
      </c>
      <c r="CE1734">
        <v>310.89999999999998</v>
      </c>
      <c r="CF1734">
        <v>310.39999999999998</v>
      </c>
    </row>
    <row r="1735" spans="1:85">
      <c r="A1735" s="2">
        <v>37475</v>
      </c>
      <c r="Z1735">
        <v>353.1</v>
      </c>
      <c r="AF1735">
        <v>347</v>
      </c>
      <c r="AL1735">
        <v>341.1</v>
      </c>
      <c r="AR1735">
        <v>335.5</v>
      </c>
      <c r="AX1735">
        <v>330.3</v>
      </c>
      <c r="BD1735">
        <v>326</v>
      </c>
      <c r="BJ1735">
        <v>322.5</v>
      </c>
      <c r="BL1735">
        <v>321.60000000000002</v>
      </c>
      <c r="BN1735">
        <v>320.7</v>
      </c>
      <c r="BP1735">
        <v>319.8</v>
      </c>
      <c r="BR1735">
        <v>319</v>
      </c>
      <c r="BT1735">
        <v>318.3</v>
      </c>
      <c r="BV1735">
        <v>317.8</v>
      </c>
      <c r="BX1735">
        <v>317.3</v>
      </c>
      <c r="BZ1735">
        <v>316.8</v>
      </c>
      <c r="CB1735">
        <v>316.10000000000002</v>
      </c>
      <c r="CD1735">
        <v>315.10000000000002</v>
      </c>
      <c r="CE1735">
        <v>314.8</v>
      </c>
      <c r="CF1735">
        <v>314.3</v>
      </c>
    </row>
    <row r="1736" spans="1:85">
      <c r="A1736" s="2">
        <v>37474</v>
      </c>
      <c r="Z1736">
        <v>344.7</v>
      </c>
      <c r="AF1736">
        <v>338.6</v>
      </c>
      <c r="AL1736">
        <v>332.7</v>
      </c>
      <c r="AR1736">
        <v>327.10000000000002</v>
      </c>
      <c r="AX1736">
        <v>321.89999999999998</v>
      </c>
      <c r="BD1736">
        <v>317.5</v>
      </c>
      <c r="BJ1736">
        <v>314</v>
      </c>
      <c r="BL1736">
        <v>312.89999999999998</v>
      </c>
      <c r="BN1736">
        <v>312</v>
      </c>
      <c r="BP1736">
        <v>311.10000000000002</v>
      </c>
      <c r="BR1736">
        <v>310.3</v>
      </c>
      <c r="BT1736">
        <v>309.60000000000002</v>
      </c>
      <c r="BV1736">
        <v>309.10000000000002</v>
      </c>
      <c r="BX1736">
        <v>308.60000000000002</v>
      </c>
      <c r="BZ1736">
        <v>308</v>
      </c>
      <c r="CB1736">
        <v>307.3</v>
      </c>
      <c r="CD1736">
        <v>306.3</v>
      </c>
      <c r="CE1736">
        <v>306</v>
      </c>
      <c r="CF1736">
        <v>305.5</v>
      </c>
    </row>
    <row r="1737" spans="1:85">
      <c r="A1737" s="2">
        <v>37473</v>
      </c>
      <c r="Z1737">
        <v>345.3</v>
      </c>
      <c r="AF1737">
        <v>339.2</v>
      </c>
      <c r="AL1737">
        <v>333.3</v>
      </c>
      <c r="AR1737">
        <v>328</v>
      </c>
      <c r="AX1737">
        <v>323.10000000000002</v>
      </c>
      <c r="BD1737">
        <v>319</v>
      </c>
      <c r="BJ1737">
        <v>315.8</v>
      </c>
      <c r="BL1737">
        <v>314.89999999999998</v>
      </c>
      <c r="BN1737">
        <v>314</v>
      </c>
      <c r="BP1737">
        <v>313.10000000000002</v>
      </c>
      <c r="BR1737">
        <v>312.3</v>
      </c>
      <c r="BT1737">
        <v>311.7</v>
      </c>
      <c r="BV1737">
        <v>311.2</v>
      </c>
      <c r="BX1737">
        <v>310.7</v>
      </c>
      <c r="BZ1737">
        <v>310.2</v>
      </c>
      <c r="CB1737">
        <v>309.60000000000002</v>
      </c>
      <c r="CD1737">
        <v>308.7</v>
      </c>
      <c r="CE1737">
        <v>308.3</v>
      </c>
      <c r="CF1737">
        <v>307.8</v>
      </c>
    </row>
    <row r="1738" spans="1:85">
      <c r="A1738" s="2">
        <v>37470</v>
      </c>
      <c r="Z1738">
        <v>345.8</v>
      </c>
      <c r="AF1738">
        <v>339.7</v>
      </c>
      <c r="AL1738">
        <v>333.8</v>
      </c>
      <c r="AR1738">
        <v>328.4</v>
      </c>
      <c r="AX1738">
        <v>323.39999999999998</v>
      </c>
      <c r="BD1738">
        <v>319.10000000000002</v>
      </c>
      <c r="BJ1738">
        <v>315.7</v>
      </c>
      <c r="BL1738">
        <v>314.7</v>
      </c>
      <c r="BN1738">
        <v>313.8</v>
      </c>
      <c r="BP1738">
        <v>312.89999999999998</v>
      </c>
      <c r="BR1738">
        <v>312.10000000000002</v>
      </c>
      <c r="BT1738">
        <v>311.39999999999998</v>
      </c>
      <c r="BV1738">
        <v>310.8</v>
      </c>
      <c r="BX1738">
        <v>310.2</v>
      </c>
      <c r="BZ1738">
        <v>309.60000000000002</v>
      </c>
      <c r="CB1738">
        <v>309</v>
      </c>
      <c r="CD1738">
        <v>308</v>
      </c>
      <c r="CE1738">
        <v>307.60000000000002</v>
      </c>
      <c r="CF1738">
        <v>307</v>
      </c>
    </row>
    <row r="1739" spans="1:85">
      <c r="A1739" s="2">
        <v>37469</v>
      </c>
      <c r="Z1739">
        <v>344.4</v>
      </c>
      <c r="AF1739">
        <v>338.3</v>
      </c>
      <c r="AL1739">
        <v>332.4</v>
      </c>
      <c r="AR1739">
        <v>326.7</v>
      </c>
      <c r="AX1739">
        <v>321.39999999999998</v>
      </c>
      <c r="BD1739">
        <v>316.8</v>
      </c>
      <c r="BJ1739">
        <v>313.10000000000002</v>
      </c>
      <c r="BL1739">
        <v>312</v>
      </c>
      <c r="BN1739">
        <v>311.10000000000002</v>
      </c>
      <c r="BP1739">
        <v>310.2</v>
      </c>
      <c r="BR1739">
        <v>309.3</v>
      </c>
      <c r="BT1739">
        <v>308.60000000000002</v>
      </c>
      <c r="BV1739">
        <v>308</v>
      </c>
      <c r="BX1739">
        <v>307.3</v>
      </c>
      <c r="BZ1739">
        <v>306.7</v>
      </c>
      <c r="CB1739">
        <v>306</v>
      </c>
      <c r="CD1739">
        <v>305</v>
      </c>
      <c r="CE1739">
        <v>304.60000000000002</v>
      </c>
      <c r="CF1739">
        <v>304</v>
      </c>
    </row>
    <row r="1740" spans="1:85">
      <c r="A1740" s="2">
        <v>37468</v>
      </c>
      <c r="Z1740">
        <v>344.8</v>
      </c>
      <c r="AF1740">
        <v>338.7</v>
      </c>
      <c r="AL1740">
        <v>332.8</v>
      </c>
      <c r="AR1740">
        <v>327.10000000000002</v>
      </c>
      <c r="AX1740">
        <v>321.7</v>
      </c>
      <c r="BD1740">
        <v>316.89999999999998</v>
      </c>
      <c r="BJ1740">
        <v>313</v>
      </c>
      <c r="BL1740">
        <v>311.8</v>
      </c>
      <c r="BN1740">
        <v>310.8</v>
      </c>
      <c r="BP1740">
        <v>309.8</v>
      </c>
      <c r="BR1740">
        <v>308.8</v>
      </c>
      <c r="BT1740">
        <v>308</v>
      </c>
      <c r="BV1740">
        <v>307.3</v>
      </c>
      <c r="BX1740">
        <v>306.60000000000002</v>
      </c>
      <c r="BZ1740">
        <v>305.89999999999998</v>
      </c>
      <c r="CB1740">
        <v>305.2</v>
      </c>
      <c r="CD1740">
        <v>304.2</v>
      </c>
      <c r="CE1740">
        <v>303.8</v>
      </c>
      <c r="CF1740">
        <v>303.2</v>
      </c>
    </row>
    <row r="1741" spans="1:85">
      <c r="A1741" s="2">
        <v>37467</v>
      </c>
      <c r="Z1741">
        <v>346.7</v>
      </c>
      <c r="AF1741">
        <v>340.6</v>
      </c>
      <c r="AL1741">
        <v>334.7</v>
      </c>
      <c r="AR1741">
        <v>328.8</v>
      </c>
      <c r="AX1741">
        <v>323.3</v>
      </c>
      <c r="BD1741">
        <v>318.39999999999998</v>
      </c>
      <c r="BJ1741">
        <v>314.3</v>
      </c>
      <c r="BL1741">
        <v>313.10000000000002</v>
      </c>
      <c r="BN1741">
        <v>312</v>
      </c>
      <c r="BP1741">
        <v>310.89999999999998</v>
      </c>
      <c r="BR1741">
        <v>309.8</v>
      </c>
      <c r="BT1741">
        <v>308.89999999999998</v>
      </c>
      <c r="BV1741">
        <v>308.10000000000002</v>
      </c>
      <c r="BX1741">
        <v>307.39999999999998</v>
      </c>
      <c r="BZ1741">
        <v>306.7</v>
      </c>
      <c r="CB1741">
        <v>306</v>
      </c>
      <c r="CD1741">
        <v>305</v>
      </c>
      <c r="CE1741">
        <v>304.39999999999998</v>
      </c>
      <c r="CF1741">
        <v>303.7</v>
      </c>
    </row>
    <row r="1742" spans="1:85">
      <c r="A1742" s="2">
        <v>37466</v>
      </c>
      <c r="Z1742">
        <v>344.1</v>
      </c>
      <c r="AF1742">
        <v>338</v>
      </c>
      <c r="AL1742">
        <v>332.1</v>
      </c>
      <c r="AR1742">
        <v>326.39999999999998</v>
      </c>
      <c r="AX1742">
        <v>321.10000000000002</v>
      </c>
      <c r="BD1742">
        <v>316.39999999999998</v>
      </c>
      <c r="BJ1742">
        <v>312.39999999999998</v>
      </c>
      <c r="BL1742">
        <v>311.2</v>
      </c>
      <c r="BN1742">
        <v>310.10000000000002</v>
      </c>
      <c r="BP1742">
        <v>309</v>
      </c>
      <c r="BR1742">
        <v>308</v>
      </c>
      <c r="BT1742">
        <v>307.10000000000002</v>
      </c>
      <c r="BV1742">
        <v>306.3</v>
      </c>
      <c r="BX1742">
        <v>305.8</v>
      </c>
      <c r="BZ1742">
        <v>305.2</v>
      </c>
      <c r="CB1742">
        <v>304.5</v>
      </c>
      <c r="CD1742">
        <v>303.60000000000002</v>
      </c>
      <c r="CE1742">
        <v>303</v>
      </c>
      <c r="CF1742">
        <v>302.39999999999998</v>
      </c>
      <c r="CG1742">
        <v>302.5</v>
      </c>
    </row>
    <row r="1743" spans="1:85">
      <c r="A1743" s="2">
        <v>37463</v>
      </c>
      <c r="Z1743">
        <v>343.4</v>
      </c>
      <c r="AF1743">
        <v>337.3</v>
      </c>
      <c r="AL1743">
        <v>331.4</v>
      </c>
      <c r="AR1743">
        <v>325.8</v>
      </c>
      <c r="AX1743">
        <v>320.7</v>
      </c>
      <c r="BD1743">
        <v>316.2</v>
      </c>
      <c r="BJ1743">
        <v>312.39999999999998</v>
      </c>
      <c r="BL1743">
        <v>311.2</v>
      </c>
      <c r="BN1743">
        <v>310.10000000000002</v>
      </c>
      <c r="BP1743">
        <v>309.2</v>
      </c>
      <c r="BR1743">
        <v>308.3</v>
      </c>
      <c r="BT1743">
        <v>307.60000000000002</v>
      </c>
      <c r="BV1743">
        <v>307</v>
      </c>
      <c r="BX1743">
        <v>306.5</v>
      </c>
      <c r="BZ1743">
        <v>305.89999999999998</v>
      </c>
      <c r="CB1743">
        <v>305.2</v>
      </c>
      <c r="CD1743">
        <v>304.39999999999998</v>
      </c>
      <c r="CE1743">
        <v>303.8</v>
      </c>
      <c r="CF1743">
        <v>303.3</v>
      </c>
      <c r="CG1743">
        <v>303.39999999999998</v>
      </c>
    </row>
    <row r="1744" spans="1:85">
      <c r="A1744" s="2">
        <v>37462</v>
      </c>
      <c r="Z1744">
        <v>350.9</v>
      </c>
      <c r="AF1744">
        <v>344.8</v>
      </c>
      <c r="AL1744">
        <v>338.9</v>
      </c>
      <c r="AR1744">
        <v>333.2</v>
      </c>
      <c r="AX1744">
        <v>328</v>
      </c>
      <c r="BD1744">
        <v>323.39999999999998</v>
      </c>
      <c r="BJ1744">
        <v>319.5</v>
      </c>
      <c r="BL1744">
        <v>318.3</v>
      </c>
      <c r="BN1744">
        <v>317.2</v>
      </c>
      <c r="BP1744">
        <v>316.10000000000002</v>
      </c>
      <c r="BR1744">
        <v>315.10000000000002</v>
      </c>
      <c r="BT1744">
        <v>314.3</v>
      </c>
      <c r="BV1744">
        <v>313.60000000000002</v>
      </c>
      <c r="BX1744">
        <v>313</v>
      </c>
      <c r="BZ1744">
        <v>312.39999999999998</v>
      </c>
      <c r="CB1744">
        <v>311.7</v>
      </c>
      <c r="CD1744">
        <v>310.89999999999998</v>
      </c>
      <c r="CE1744">
        <v>310.3</v>
      </c>
      <c r="CF1744">
        <v>309.7</v>
      </c>
      <c r="CG1744">
        <v>309.8</v>
      </c>
    </row>
    <row r="1745" spans="1:85">
      <c r="A1745" s="2">
        <v>37461</v>
      </c>
      <c r="Z1745">
        <v>352.5</v>
      </c>
      <c r="AF1745">
        <v>346.4</v>
      </c>
      <c r="AL1745">
        <v>340.5</v>
      </c>
      <c r="AR1745">
        <v>334.8</v>
      </c>
      <c r="AX1745">
        <v>329.6</v>
      </c>
      <c r="BD1745">
        <v>325</v>
      </c>
      <c r="BJ1745">
        <v>321.10000000000002</v>
      </c>
      <c r="BL1745">
        <v>319.89999999999998</v>
      </c>
      <c r="BN1745">
        <v>318.8</v>
      </c>
      <c r="BP1745">
        <v>317.7</v>
      </c>
      <c r="BR1745">
        <v>316.7</v>
      </c>
      <c r="BT1745">
        <v>315.89999999999998</v>
      </c>
      <c r="BV1745">
        <v>315.2</v>
      </c>
      <c r="BX1745">
        <v>314.60000000000002</v>
      </c>
      <c r="BZ1745">
        <v>314.10000000000002</v>
      </c>
      <c r="CB1745">
        <v>313.3</v>
      </c>
      <c r="CD1745">
        <v>312.5</v>
      </c>
      <c r="CE1745">
        <v>312</v>
      </c>
      <c r="CF1745">
        <v>311.39999999999998</v>
      </c>
      <c r="CG1745">
        <v>311.5</v>
      </c>
    </row>
    <row r="1746" spans="1:85">
      <c r="A1746" s="2">
        <v>37460</v>
      </c>
      <c r="Z1746">
        <v>356.6</v>
      </c>
      <c r="AF1746">
        <v>350.3</v>
      </c>
      <c r="AL1746">
        <v>344.2</v>
      </c>
      <c r="AR1746">
        <v>338.2</v>
      </c>
      <c r="AX1746">
        <v>332.7</v>
      </c>
      <c r="BD1746">
        <v>327.8</v>
      </c>
      <c r="BJ1746">
        <v>323.60000000000002</v>
      </c>
      <c r="BL1746">
        <v>322.3</v>
      </c>
      <c r="BN1746">
        <v>321.10000000000002</v>
      </c>
      <c r="BP1746">
        <v>319.89999999999998</v>
      </c>
      <c r="BR1746">
        <v>318.8</v>
      </c>
      <c r="BT1746">
        <v>317.89999999999998</v>
      </c>
      <c r="BV1746">
        <v>317</v>
      </c>
      <c r="BX1746">
        <v>316.2</v>
      </c>
      <c r="BZ1746">
        <v>315.5</v>
      </c>
      <c r="CB1746">
        <v>314.7</v>
      </c>
      <c r="CD1746">
        <v>313.8</v>
      </c>
      <c r="CE1746">
        <v>313.2</v>
      </c>
      <c r="CF1746">
        <v>312.60000000000002</v>
      </c>
      <c r="CG1746">
        <v>312.7</v>
      </c>
    </row>
    <row r="1747" spans="1:85">
      <c r="A1747" s="2">
        <v>37459</v>
      </c>
      <c r="Z1747">
        <v>368.4</v>
      </c>
      <c r="AF1747">
        <v>362.1</v>
      </c>
      <c r="AL1747">
        <v>356</v>
      </c>
      <c r="AR1747">
        <v>349.9</v>
      </c>
      <c r="AX1747">
        <v>344.3</v>
      </c>
      <c r="BD1747">
        <v>339.2</v>
      </c>
      <c r="BJ1747">
        <v>334.8</v>
      </c>
      <c r="BL1747">
        <v>333.4</v>
      </c>
      <c r="BN1747">
        <v>332.2</v>
      </c>
      <c r="BP1747">
        <v>331</v>
      </c>
      <c r="BR1747">
        <v>329.9</v>
      </c>
      <c r="BT1747">
        <v>329</v>
      </c>
      <c r="BV1747">
        <v>328.1</v>
      </c>
      <c r="BX1747">
        <v>327.2</v>
      </c>
      <c r="BZ1747">
        <v>326.5</v>
      </c>
      <c r="CB1747">
        <v>325.7</v>
      </c>
      <c r="CD1747">
        <v>324.8</v>
      </c>
      <c r="CE1747">
        <v>324.2</v>
      </c>
      <c r="CF1747">
        <v>323.5</v>
      </c>
      <c r="CG1747">
        <v>323.60000000000002</v>
      </c>
    </row>
    <row r="1748" spans="1:85">
      <c r="A1748" s="2">
        <v>37456</v>
      </c>
      <c r="Z1748">
        <v>369.5</v>
      </c>
      <c r="AF1748">
        <v>363.2</v>
      </c>
      <c r="AL1748">
        <v>357.1</v>
      </c>
      <c r="AR1748">
        <v>351</v>
      </c>
      <c r="AX1748">
        <v>345.3</v>
      </c>
      <c r="BD1748">
        <v>340.1</v>
      </c>
      <c r="BJ1748">
        <v>335.6</v>
      </c>
      <c r="BL1748">
        <v>334.2</v>
      </c>
      <c r="BN1748">
        <v>332.9</v>
      </c>
      <c r="BP1748">
        <v>331.6</v>
      </c>
      <c r="BR1748">
        <v>330.4</v>
      </c>
      <c r="BT1748">
        <v>329.4</v>
      </c>
      <c r="BV1748">
        <v>328.5</v>
      </c>
      <c r="BX1748">
        <v>327.60000000000002</v>
      </c>
      <c r="BZ1748">
        <v>326.89999999999998</v>
      </c>
      <c r="CB1748">
        <v>326.10000000000002</v>
      </c>
      <c r="CD1748">
        <v>325.10000000000002</v>
      </c>
      <c r="CE1748">
        <v>324.5</v>
      </c>
      <c r="CF1748">
        <v>323.89999999999998</v>
      </c>
      <c r="CG1748">
        <v>323.89999999999998</v>
      </c>
    </row>
    <row r="1749" spans="1:85">
      <c r="A1749" s="2">
        <v>37455</v>
      </c>
      <c r="Z1749">
        <v>363.2</v>
      </c>
      <c r="AF1749">
        <v>356.9</v>
      </c>
      <c r="AL1749">
        <v>350.8</v>
      </c>
      <c r="AR1749">
        <v>344.7</v>
      </c>
      <c r="AX1749">
        <v>338.9</v>
      </c>
      <c r="BD1749">
        <v>333.6</v>
      </c>
      <c r="BJ1749">
        <v>329</v>
      </c>
      <c r="BL1749">
        <v>327.60000000000002</v>
      </c>
      <c r="BN1749">
        <v>326.3</v>
      </c>
      <c r="BP1749">
        <v>325</v>
      </c>
      <c r="BR1749">
        <v>323.8</v>
      </c>
      <c r="BT1749">
        <v>322.7</v>
      </c>
      <c r="BV1749">
        <v>321.8</v>
      </c>
      <c r="BX1749">
        <v>320.89999999999998</v>
      </c>
      <c r="BZ1749">
        <v>320.10000000000002</v>
      </c>
      <c r="CB1749">
        <v>319.3</v>
      </c>
      <c r="CD1749">
        <v>318.3</v>
      </c>
      <c r="CE1749">
        <v>317.7</v>
      </c>
      <c r="CF1749">
        <v>317.10000000000002</v>
      </c>
      <c r="CG1749">
        <v>317</v>
      </c>
    </row>
    <row r="1750" spans="1:85">
      <c r="A1750" s="2">
        <v>37454</v>
      </c>
      <c r="Z1750">
        <v>363.7</v>
      </c>
      <c r="AF1750">
        <v>357.4</v>
      </c>
      <c r="AL1750">
        <v>351.3</v>
      </c>
      <c r="AR1750">
        <v>345.2</v>
      </c>
      <c r="AX1750">
        <v>339.5</v>
      </c>
      <c r="BD1750">
        <v>334.3</v>
      </c>
      <c r="BJ1750">
        <v>329.7</v>
      </c>
      <c r="BL1750">
        <v>328.3</v>
      </c>
      <c r="BN1750">
        <v>327</v>
      </c>
      <c r="BP1750">
        <v>325.7</v>
      </c>
      <c r="BR1750">
        <v>324.5</v>
      </c>
      <c r="BT1750">
        <v>323.39999999999998</v>
      </c>
      <c r="BV1750">
        <v>322.39999999999998</v>
      </c>
      <c r="BX1750">
        <v>321.5</v>
      </c>
      <c r="BZ1750">
        <v>320.7</v>
      </c>
      <c r="CB1750">
        <v>319.89999999999998</v>
      </c>
      <c r="CD1750">
        <v>318.89999999999998</v>
      </c>
      <c r="CE1750">
        <v>318.3</v>
      </c>
      <c r="CF1750">
        <v>317.7</v>
      </c>
      <c r="CG1750">
        <v>317.39999999999998</v>
      </c>
    </row>
    <row r="1751" spans="1:85">
      <c r="A1751" s="2">
        <v>37453</v>
      </c>
      <c r="Z1751">
        <v>363.5</v>
      </c>
      <c r="AF1751">
        <v>357.2</v>
      </c>
      <c r="AL1751">
        <v>351.1</v>
      </c>
      <c r="AR1751">
        <v>345</v>
      </c>
      <c r="AX1751">
        <v>339.3</v>
      </c>
      <c r="BD1751">
        <v>334.1</v>
      </c>
      <c r="BJ1751">
        <v>329.5</v>
      </c>
      <c r="BL1751">
        <v>328.1</v>
      </c>
      <c r="BN1751">
        <v>326.8</v>
      </c>
      <c r="BP1751">
        <v>325.5</v>
      </c>
      <c r="BR1751">
        <v>324.3</v>
      </c>
      <c r="BT1751">
        <v>323.2</v>
      </c>
      <c r="BV1751">
        <v>322.3</v>
      </c>
      <c r="BX1751">
        <v>321.39999999999998</v>
      </c>
      <c r="BZ1751">
        <v>320.60000000000002</v>
      </c>
      <c r="CB1751">
        <v>319.8</v>
      </c>
      <c r="CD1751">
        <v>318.8</v>
      </c>
      <c r="CE1751">
        <v>318.2</v>
      </c>
      <c r="CF1751">
        <v>317.5</v>
      </c>
      <c r="CG1751">
        <v>317.2</v>
      </c>
    </row>
    <row r="1752" spans="1:85">
      <c r="A1752" s="2">
        <v>37452</v>
      </c>
      <c r="Z1752">
        <v>365.2</v>
      </c>
      <c r="AF1752">
        <v>358.9</v>
      </c>
      <c r="AL1752">
        <v>352.8</v>
      </c>
      <c r="AR1752">
        <v>346.8</v>
      </c>
      <c r="AX1752">
        <v>341.2</v>
      </c>
      <c r="BD1752">
        <v>336.1</v>
      </c>
      <c r="BJ1752">
        <v>331.6</v>
      </c>
      <c r="BL1752">
        <v>330.3</v>
      </c>
      <c r="BN1752">
        <v>329</v>
      </c>
      <c r="BP1752">
        <v>327.7</v>
      </c>
      <c r="BR1752">
        <v>326.5</v>
      </c>
      <c r="BT1752">
        <v>325.5</v>
      </c>
      <c r="BV1752">
        <v>324.60000000000002</v>
      </c>
      <c r="BX1752">
        <v>323.7</v>
      </c>
      <c r="BZ1752">
        <v>323</v>
      </c>
      <c r="CB1752">
        <v>322.2</v>
      </c>
      <c r="CD1752">
        <v>321.2</v>
      </c>
      <c r="CE1752">
        <v>320.60000000000002</v>
      </c>
      <c r="CF1752">
        <v>319.89999999999998</v>
      </c>
      <c r="CG1752">
        <v>319.60000000000002</v>
      </c>
    </row>
    <row r="1753" spans="1:85">
      <c r="A1753" s="2">
        <v>37449</v>
      </c>
      <c r="Z1753">
        <v>360.9</v>
      </c>
      <c r="AF1753">
        <v>354.6</v>
      </c>
      <c r="AL1753">
        <v>348.5</v>
      </c>
      <c r="AR1753">
        <v>342.7</v>
      </c>
      <c r="AX1753">
        <v>337.2</v>
      </c>
      <c r="BD1753">
        <v>332.2</v>
      </c>
      <c r="BJ1753">
        <v>327.7</v>
      </c>
      <c r="BL1753">
        <v>326.39999999999998</v>
      </c>
      <c r="BN1753">
        <v>325.10000000000002</v>
      </c>
      <c r="BP1753">
        <v>323.7</v>
      </c>
      <c r="BR1753">
        <v>322.5</v>
      </c>
      <c r="BT1753">
        <v>321.5</v>
      </c>
      <c r="BV1753">
        <v>320.60000000000002</v>
      </c>
      <c r="BX1753">
        <v>319.7</v>
      </c>
      <c r="BZ1753">
        <v>319</v>
      </c>
      <c r="CB1753">
        <v>318.2</v>
      </c>
      <c r="CD1753">
        <v>317.2</v>
      </c>
      <c r="CE1753">
        <v>316.60000000000002</v>
      </c>
      <c r="CF1753">
        <v>315.89999999999998</v>
      </c>
      <c r="CG1753">
        <v>315.60000000000002</v>
      </c>
    </row>
    <row r="1754" spans="1:85">
      <c r="A1754" s="2">
        <v>37448</v>
      </c>
      <c r="Z1754">
        <v>362.6</v>
      </c>
      <c r="AF1754">
        <v>356.3</v>
      </c>
      <c r="AL1754">
        <v>350.2</v>
      </c>
      <c r="AR1754">
        <v>344.4</v>
      </c>
      <c r="AX1754">
        <v>338.9</v>
      </c>
      <c r="BD1754">
        <v>333.9</v>
      </c>
      <c r="BJ1754">
        <v>329.4</v>
      </c>
      <c r="BL1754">
        <v>328.1</v>
      </c>
      <c r="BN1754">
        <v>326.8</v>
      </c>
      <c r="BP1754">
        <v>325.39999999999998</v>
      </c>
      <c r="BR1754">
        <v>324.2</v>
      </c>
      <c r="BT1754">
        <v>323.2</v>
      </c>
      <c r="BV1754">
        <v>322.3</v>
      </c>
      <c r="BX1754">
        <v>321.39999999999998</v>
      </c>
      <c r="BZ1754">
        <v>320.7</v>
      </c>
      <c r="CB1754">
        <v>319.89999999999998</v>
      </c>
      <c r="CD1754">
        <v>318.89999999999998</v>
      </c>
      <c r="CE1754">
        <v>318.3</v>
      </c>
      <c r="CF1754">
        <v>317.60000000000002</v>
      </c>
      <c r="CG1754">
        <v>317.2</v>
      </c>
    </row>
    <row r="1755" spans="1:85">
      <c r="A1755" s="2">
        <v>37447</v>
      </c>
      <c r="Z1755">
        <v>361.5</v>
      </c>
      <c r="AF1755">
        <v>355.2</v>
      </c>
      <c r="AL1755">
        <v>349.1</v>
      </c>
      <c r="AR1755">
        <v>343</v>
      </c>
      <c r="AX1755">
        <v>337.3</v>
      </c>
      <c r="BD1755">
        <v>332</v>
      </c>
      <c r="BJ1755">
        <v>327.3</v>
      </c>
      <c r="BL1755">
        <v>325.89999999999998</v>
      </c>
      <c r="BN1755">
        <v>324.5</v>
      </c>
      <c r="BP1755">
        <v>323.10000000000002</v>
      </c>
      <c r="BR1755">
        <v>321.89999999999998</v>
      </c>
      <c r="BT1755">
        <v>320.8</v>
      </c>
      <c r="BV1755">
        <v>319.89999999999998</v>
      </c>
      <c r="BX1755">
        <v>318.89999999999998</v>
      </c>
      <c r="BZ1755">
        <v>318.10000000000002</v>
      </c>
      <c r="CB1755">
        <v>317.3</v>
      </c>
      <c r="CD1755">
        <v>316.3</v>
      </c>
      <c r="CE1755">
        <v>315.7</v>
      </c>
      <c r="CF1755">
        <v>315.10000000000002</v>
      </c>
      <c r="CG1755">
        <v>314.7</v>
      </c>
    </row>
    <row r="1756" spans="1:85">
      <c r="A1756" s="2">
        <v>37446</v>
      </c>
      <c r="Z1756">
        <v>363.5</v>
      </c>
      <c r="AF1756">
        <v>357.2</v>
      </c>
      <c r="AL1756">
        <v>351.1</v>
      </c>
      <c r="AR1756">
        <v>345</v>
      </c>
      <c r="AX1756">
        <v>339.3</v>
      </c>
      <c r="BD1756">
        <v>333.9</v>
      </c>
      <c r="BJ1756">
        <v>329.1</v>
      </c>
      <c r="BL1756">
        <v>327.60000000000002</v>
      </c>
      <c r="BN1756">
        <v>326.2</v>
      </c>
      <c r="BP1756">
        <v>324.8</v>
      </c>
      <c r="BR1756">
        <v>323.5</v>
      </c>
      <c r="BT1756">
        <v>322.3</v>
      </c>
      <c r="BV1756">
        <v>321.3</v>
      </c>
      <c r="BX1756">
        <v>320.3</v>
      </c>
      <c r="BZ1756">
        <v>319.5</v>
      </c>
      <c r="CB1756">
        <v>318.60000000000002</v>
      </c>
      <c r="CD1756">
        <v>317.7</v>
      </c>
      <c r="CE1756">
        <v>317.10000000000002</v>
      </c>
      <c r="CF1756">
        <v>316.5</v>
      </c>
      <c r="CG1756">
        <v>316.10000000000002</v>
      </c>
    </row>
    <row r="1757" spans="1:85">
      <c r="A1757" s="2">
        <v>37445</v>
      </c>
      <c r="Z1757">
        <v>359.2</v>
      </c>
      <c r="AF1757">
        <v>352.9</v>
      </c>
      <c r="AL1757">
        <v>346.8</v>
      </c>
      <c r="AR1757">
        <v>340.7</v>
      </c>
      <c r="AX1757">
        <v>335.2</v>
      </c>
      <c r="BD1757">
        <v>329.8</v>
      </c>
      <c r="BJ1757">
        <v>325</v>
      </c>
      <c r="BL1757">
        <v>323.5</v>
      </c>
      <c r="BN1757">
        <v>322.10000000000002</v>
      </c>
      <c r="BP1757">
        <v>320.7</v>
      </c>
      <c r="BR1757">
        <v>319.39999999999998</v>
      </c>
      <c r="BT1757">
        <v>318.2</v>
      </c>
      <c r="BV1757">
        <v>317.2</v>
      </c>
      <c r="BX1757">
        <v>316.2</v>
      </c>
      <c r="BZ1757">
        <v>315.39999999999998</v>
      </c>
      <c r="CB1757">
        <v>314.60000000000002</v>
      </c>
      <c r="CD1757">
        <v>313.7</v>
      </c>
      <c r="CE1757">
        <v>313.10000000000002</v>
      </c>
      <c r="CF1757">
        <v>312.5</v>
      </c>
      <c r="CG1757">
        <v>312.10000000000002</v>
      </c>
    </row>
    <row r="1758" spans="1:85">
      <c r="A1758" s="2">
        <v>37440</v>
      </c>
      <c r="Z1758">
        <v>357.6</v>
      </c>
      <c r="AF1758">
        <v>351.3</v>
      </c>
      <c r="AL1758">
        <v>345.2</v>
      </c>
      <c r="AR1758">
        <v>339.1</v>
      </c>
      <c r="AX1758">
        <v>333.6</v>
      </c>
      <c r="BD1758">
        <v>328.2</v>
      </c>
      <c r="BJ1758">
        <v>323.39999999999998</v>
      </c>
      <c r="BL1758">
        <v>321.89999999999998</v>
      </c>
      <c r="BN1758">
        <v>320.5</v>
      </c>
      <c r="BP1758">
        <v>319.10000000000002</v>
      </c>
      <c r="BR1758">
        <v>317.8</v>
      </c>
      <c r="BT1758">
        <v>316.7</v>
      </c>
      <c r="BV1758">
        <v>315.8</v>
      </c>
      <c r="BX1758">
        <v>314.89999999999998</v>
      </c>
      <c r="BZ1758">
        <v>314.10000000000002</v>
      </c>
      <c r="CB1758">
        <v>313.3</v>
      </c>
      <c r="CD1758">
        <v>312.39999999999998</v>
      </c>
      <c r="CE1758">
        <v>311.8</v>
      </c>
      <c r="CF1758">
        <v>311.3</v>
      </c>
      <c r="CG1758">
        <v>310.89999999999998</v>
      </c>
    </row>
    <row r="1759" spans="1:85">
      <c r="A1759" s="2">
        <v>37439</v>
      </c>
      <c r="Z1759">
        <v>359.3</v>
      </c>
      <c r="AF1759">
        <v>353</v>
      </c>
      <c r="AL1759">
        <v>346.9</v>
      </c>
      <c r="AR1759">
        <v>340.9</v>
      </c>
      <c r="AX1759">
        <v>335.5</v>
      </c>
      <c r="BD1759">
        <v>330.3</v>
      </c>
      <c r="BJ1759">
        <v>325.5</v>
      </c>
      <c r="BL1759">
        <v>324</v>
      </c>
      <c r="BN1759">
        <v>322.60000000000002</v>
      </c>
      <c r="BP1759">
        <v>321.2</v>
      </c>
      <c r="BR1759">
        <v>319.89999999999998</v>
      </c>
      <c r="BT1759">
        <v>318.7</v>
      </c>
      <c r="BV1759">
        <v>317.7</v>
      </c>
      <c r="BX1759">
        <v>316.8</v>
      </c>
      <c r="BZ1759">
        <v>316</v>
      </c>
      <c r="CB1759">
        <v>315.2</v>
      </c>
      <c r="CD1759">
        <v>314.3</v>
      </c>
      <c r="CE1759">
        <v>313.7</v>
      </c>
      <c r="CF1759">
        <v>313.2</v>
      </c>
      <c r="CG1759">
        <v>312.8</v>
      </c>
    </row>
    <row r="1760" spans="1:85">
      <c r="A1760" s="2">
        <v>37438</v>
      </c>
      <c r="Z1760">
        <v>361.8</v>
      </c>
      <c r="AF1760">
        <v>355.3</v>
      </c>
      <c r="AL1760">
        <v>349</v>
      </c>
      <c r="AR1760">
        <v>342.8</v>
      </c>
      <c r="AX1760">
        <v>337.2</v>
      </c>
      <c r="BD1760">
        <v>331.8</v>
      </c>
      <c r="BJ1760">
        <v>326.89999999999998</v>
      </c>
      <c r="BL1760">
        <v>325.39999999999998</v>
      </c>
      <c r="BN1760">
        <v>323.89999999999998</v>
      </c>
      <c r="BP1760">
        <v>322.5</v>
      </c>
      <c r="BR1760">
        <v>321.10000000000002</v>
      </c>
      <c r="BT1760">
        <v>319.89999999999998</v>
      </c>
      <c r="BV1760">
        <v>318.8</v>
      </c>
      <c r="BX1760">
        <v>317.89999999999998</v>
      </c>
      <c r="BZ1760">
        <v>317.2</v>
      </c>
      <c r="CB1760">
        <v>316.39999999999998</v>
      </c>
      <c r="CD1760">
        <v>315.5</v>
      </c>
      <c r="CF1760">
        <v>314.39999999999998</v>
      </c>
      <c r="CG1760">
        <v>314</v>
      </c>
    </row>
    <row r="1761" spans="1:86">
      <c r="A1761" s="2">
        <v>37435</v>
      </c>
      <c r="AF1761">
        <v>354.8</v>
      </c>
      <c r="AL1761">
        <v>348.5</v>
      </c>
      <c r="AR1761">
        <v>342.5</v>
      </c>
      <c r="AX1761">
        <v>336.9</v>
      </c>
      <c r="BD1761">
        <v>331.7</v>
      </c>
      <c r="BJ1761">
        <v>326.89999999999998</v>
      </c>
      <c r="BL1761">
        <v>325.3</v>
      </c>
      <c r="BN1761">
        <v>323.8</v>
      </c>
      <c r="BP1761">
        <v>322.3</v>
      </c>
      <c r="BR1761">
        <v>320.8</v>
      </c>
      <c r="BT1761">
        <v>319.60000000000002</v>
      </c>
      <c r="BV1761">
        <v>318.5</v>
      </c>
      <c r="BX1761">
        <v>317.5</v>
      </c>
      <c r="BZ1761">
        <v>316.8</v>
      </c>
      <c r="CB1761">
        <v>315.89999999999998</v>
      </c>
      <c r="CD1761">
        <v>315</v>
      </c>
      <c r="CE1761">
        <v>314.39999999999998</v>
      </c>
      <c r="CF1761">
        <v>313.89999999999998</v>
      </c>
      <c r="CG1761">
        <v>313.5</v>
      </c>
    </row>
    <row r="1762" spans="1:86">
      <c r="A1762" s="2">
        <v>37434</v>
      </c>
      <c r="AF1762">
        <v>359.8</v>
      </c>
      <c r="AL1762">
        <v>353.5</v>
      </c>
      <c r="AR1762">
        <v>347.5</v>
      </c>
      <c r="AX1762">
        <v>342.1</v>
      </c>
      <c r="BD1762">
        <v>337</v>
      </c>
      <c r="BJ1762">
        <v>332.3</v>
      </c>
      <c r="BL1762">
        <v>330.8</v>
      </c>
      <c r="BN1762">
        <v>329.3</v>
      </c>
      <c r="BP1762">
        <v>327.8</v>
      </c>
      <c r="BR1762">
        <v>326.39999999999998</v>
      </c>
      <c r="BT1762">
        <v>325.2</v>
      </c>
      <c r="BV1762">
        <v>324.10000000000002</v>
      </c>
      <c r="BX1762">
        <v>323.2</v>
      </c>
      <c r="BZ1762">
        <v>322.5</v>
      </c>
      <c r="CB1762">
        <v>321.60000000000002</v>
      </c>
      <c r="CD1762">
        <v>320.7</v>
      </c>
      <c r="CF1762">
        <v>319.60000000000002</v>
      </c>
      <c r="CG1762">
        <v>319.2</v>
      </c>
    </row>
    <row r="1763" spans="1:86">
      <c r="A1763" s="2">
        <v>37433</v>
      </c>
      <c r="AF1763">
        <v>360.9</v>
      </c>
      <c r="AL1763">
        <v>354.6</v>
      </c>
      <c r="AR1763">
        <v>348.6</v>
      </c>
      <c r="AX1763">
        <v>343.2</v>
      </c>
      <c r="BD1763">
        <v>338.1</v>
      </c>
      <c r="BJ1763">
        <v>333.4</v>
      </c>
      <c r="BL1763">
        <v>331.9</v>
      </c>
      <c r="BN1763">
        <v>330.4</v>
      </c>
      <c r="BP1763">
        <v>328.9</v>
      </c>
      <c r="BR1763">
        <v>327.60000000000002</v>
      </c>
      <c r="BT1763">
        <v>326.39999999999998</v>
      </c>
      <c r="BV1763">
        <v>325.3</v>
      </c>
      <c r="BX1763">
        <v>324.39999999999998</v>
      </c>
      <c r="BZ1763">
        <v>323.7</v>
      </c>
      <c r="CB1763">
        <v>322.89999999999998</v>
      </c>
      <c r="CD1763">
        <v>321.89999999999998</v>
      </c>
      <c r="CF1763">
        <v>320.8</v>
      </c>
      <c r="CG1763">
        <v>320.39999999999998</v>
      </c>
      <c r="CH1763">
        <v>320.5</v>
      </c>
    </row>
    <row r="1764" spans="1:86">
      <c r="A1764" s="2">
        <v>37432</v>
      </c>
      <c r="AF1764">
        <v>364.4</v>
      </c>
      <c r="AL1764">
        <v>357.7</v>
      </c>
      <c r="AR1764">
        <v>351.3</v>
      </c>
      <c r="AX1764">
        <v>345.3</v>
      </c>
      <c r="BD1764">
        <v>339.7</v>
      </c>
      <c r="BJ1764">
        <v>334.6</v>
      </c>
      <c r="BL1764">
        <v>332.9</v>
      </c>
      <c r="BN1764">
        <v>331.3</v>
      </c>
      <c r="BP1764">
        <v>329.7</v>
      </c>
      <c r="BR1764">
        <v>328.2</v>
      </c>
      <c r="BT1764">
        <v>326.8</v>
      </c>
      <c r="BV1764">
        <v>325.5</v>
      </c>
      <c r="BX1764">
        <v>324.39999999999998</v>
      </c>
      <c r="BZ1764">
        <v>323.60000000000002</v>
      </c>
      <c r="CB1764">
        <v>322.60000000000002</v>
      </c>
      <c r="CD1764">
        <v>321.60000000000002</v>
      </c>
      <c r="CF1764">
        <v>320.5</v>
      </c>
      <c r="CG1764">
        <v>320.10000000000002</v>
      </c>
      <c r="CH1764">
        <v>320.2</v>
      </c>
    </row>
    <row r="1765" spans="1:86">
      <c r="A1765" s="2">
        <v>37431</v>
      </c>
      <c r="AF1765">
        <v>367.3</v>
      </c>
      <c r="AL1765">
        <v>360.6</v>
      </c>
      <c r="AR1765">
        <v>354.4</v>
      </c>
      <c r="AX1765">
        <v>348.6</v>
      </c>
      <c r="BD1765">
        <v>343.2</v>
      </c>
      <c r="BJ1765">
        <v>338.2</v>
      </c>
      <c r="BL1765">
        <v>336.6</v>
      </c>
      <c r="BN1765">
        <v>335.1</v>
      </c>
      <c r="BP1765">
        <v>333.6</v>
      </c>
      <c r="BR1765">
        <v>332.2</v>
      </c>
      <c r="BT1765">
        <v>330.9</v>
      </c>
      <c r="BV1765">
        <v>329.7</v>
      </c>
      <c r="BX1765">
        <v>328.6</v>
      </c>
      <c r="BZ1765">
        <v>327.8</v>
      </c>
      <c r="CB1765">
        <v>326.8</v>
      </c>
      <c r="CD1765">
        <v>325.8</v>
      </c>
      <c r="CF1765">
        <v>324.7</v>
      </c>
      <c r="CG1765">
        <v>324.2</v>
      </c>
      <c r="CH1765">
        <v>324.3</v>
      </c>
    </row>
    <row r="1766" spans="1:86">
      <c r="A1766" s="2">
        <v>37428</v>
      </c>
      <c r="AF1766">
        <v>367.7</v>
      </c>
      <c r="AL1766">
        <v>361</v>
      </c>
      <c r="AR1766">
        <v>354.8</v>
      </c>
      <c r="AX1766">
        <v>349</v>
      </c>
      <c r="BD1766">
        <v>343.6</v>
      </c>
      <c r="BJ1766">
        <v>338.6</v>
      </c>
      <c r="BL1766">
        <v>337</v>
      </c>
      <c r="BN1766">
        <v>335.5</v>
      </c>
      <c r="BP1766">
        <v>334</v>
      </c>
      <c r="BR1766">
        <v>332.6</v>
      </c>
      <c r="BT1766">
        <v>331.3</v>
      </c>
      <c r="BV1766">
        <v>330.1</v>
      </c>
      <c r="BX1766">
        <v>329</v>
      </c>
      <c r="BZ1766">
        <v>328.1</v>
      </c>
      <c r="CB1766">
        <v>327.10000000000002</v>
      </c>
      <c r="CD1766">
        <v>326.2</v>
      </c>
      <c r="CF1766">
        <v>325.10000000000002</v>
      </c>
      <c r="CG1766">
        <v>324.60000000000002</v>
      </c>
      <c r="CH1766">
        <v>324.60000000000002</v>
      </c>
    </row>
    <row r="1767" spans="1:86">
      <c r="A1767" s="2">
        <v>37427</v>
      </c>
      <c r="AF1767">
        <v>366.2</v>
      </c>
      <c r="AL1767">
        <v>359.5</v>
      </c>
      <c r="AR1767">
        <v>353.3</v>
      </c>
      <c r="AX1767">
        <v>347.5</v>
      </c>
      <c r="BD1767">
        <v>342.1</v>
      </c>
      <c r="BJ1767">
        <v>337.1</v>
      </c>
      <c r="BL1767">
        <v>335.5</v>
      </c>
      <c r="BN1767">
        <v>334</v>
      </c>
      <c r="BP1767">
        <v>332.5</v>
      </c>
      <c r="BR1767">
        <v>331.1</v>
      </c>
      <c r="BT1767">
        <v>329.8</v>
      </c>
      <c r="BV1767">
        <v>328.6</v>
      </c>
      <c r="BX1767">
        <v>327.5</v>
      </c>
      <c r="BZ1767">
        <v>326.60000000000002</v>
      </c>
      <c r="CB1767">
        <v>325.7</v>
      </c>
      <c r="CD1767">
        <v>324.8</v>
      </c>
      <c r="CF1767">
        <v>323.7</v>
      </c>
      <c r="CG1767">
        <v>323.2</v>
      </c>
      <c r="CH1767">
        <v>323.2</v>
      </c>
    </row>
    <row r="1768" spans="1:86">
      <c r="A1768" s="2">
        <v>37426</v>
      </c>
      <c r="AF1768">
        <v>362.3</v>
      </c>
      <c r="AL1768">
        <v>355.6</v>
      </c>
      <c r="AR1768">
        <v>349.4</v>
      </c>
      <c r="AX1768">
        <v>343.6</v>
      </c>
      <c r="BD1768">
        <v>338.2</v>
      </c>
      <c r="BJ1768">
        <v>333.2</v>
      </c>
      <c r="BL1768">
        <v>331.7</v>
      </c>
      <c r="BN1768">
        <v>330.2</v>
      </c>
      <c r="BP1768">
        <v>328.7</v>
      </c>
      <c r="BR1768">
        <v>327.3</v>
      </c>
      <c r="BT1768">
        <v>326.10000000000002</v>
      </c>
      <c r="BV1768">
        <v>325</v>
      </c>
      <c r="BX1768">
        <v>324</v>
      </c>
      <c r="BZ1768">
        <v>323.10000000000002</v>
      </c>
      <c r="CB1768">
        <v>322.2</v>
      </c>
      <c r="CD1768">
        <v>321.3</v>
      </c>
      <c r="CF1768">
        <v>320.3</v>
      </c>
      <c r="CG1768">
        <v>319.8</v>
      </c>
      <c r="CH1768">
        <v>319.8</v>
      </c>
    </row>
    <row r="1769" spans="1:86">
      <c r="A1769" s="2">
        <v>37425</v>
      </c>
      <c r="AF1769">
        <v>362.7</v>
      </c>
      <c r="AL1769">
        <v>355.9</v>
      </c>
      <c r="AR1769">
        <v>349.6</v>
      </c>
      <c r="AX1769">
        <v>343.7</v>
      </c>
      <c r="BD1769">
        <v>338.2</v>
      </c>
      <c r="BJ1769">
        <v>333.2</v>
      </c>
      <c r="BL1769">
        <v>331.6</v>
      </c>
      <c r="BN1769">
        <v>330</v>
      </c>
      <c r="BP1769">
        <v>328.5</v>
      </c>
      <c r="BR1769">
        <v>327</v>
      </c>
      <c r="BT1769">
        <v>325.7</v>
      </c>
      <c r="BV1769">
        <v>324.5</v>
      </c>
      <c r="BX1769">
        <v>323.39999999999998</v>
      </c>
      <c r="BZ1769">
        <v>322.5</v>
      </c>
      <c r="CB1769">
        <v>321.60000000000002</v>
      </c>
      <c r="CD1769">
        <v>320.7</v>
      </c>
      <c r="CF1769">
        <v>319.7</v>
      </c>
      <c r="CG1769">
        <v>319.39999999999998</v>
      </c>
      <c r="CH1769">
        <v>319.2</v>
      </c>
    </row>
    <row r="1770" spans="1:86">
      <c r="A1770" s="2">
        <v>37424</v>
      </c>
      <c r="AF1770">
        <v>361.5</v>
      </c>
      <c r="AL1770">
        <v>354.6</v>
      </c>
      <c r="AR1770">
        <v>348.2</v>
      </c>
      <c r="AX1770">
        <v>342.2</v>
      </c>
      <c r="BD1770">
        <v>336.6</v>
      </c>
      <c r="BJ1770">
        <v>331.6</v>
      </c>
      <c r="BL1770">
        <v>330</v>
      </c>
      <c r="BN1770">
        <v>328.4</v>
      </c>
      <c r="BP1770">
        <v>326.89999999999998</v>
      </c>
      <c r="BR1770">
        <v>325.39999999999998</v>
      </c>
      <c r="BT1770">
        <v>324.10000000000002</v>
      </c>
      <c r="BV1770">
        <v>322.89999999999998</v>
      </c>
      <c r="BX1770">
        <v>321.8</v>
      </c>
      <c r="BZ1770">
        <v>320.89999999999998</v>
      </c>
      <c r="CB1770">
        <v>320</v>
      </c>
      <c r="CD1770">
        <v>319.10000000000002</v>
      </c>
      <c r="CF1770">
        <v>318.10000000000002</v>
      </c>
      <c r="CG1770">
        <v>317.60000000000002</v>
      </c>
      <c r="CH1770">
        <v>317.39999999999998</v>
      </c>
    </row>
    <row r="1771" spans="1:86">
      <c r="A1771" s="2">
        <v>37421</v>
      </c>
      <c r="AF1771">
        <v>363</v>
      </c>
      <c r="AL1771">
        <v>356.1</v>
      </c>
      <c r="AR1771">
        <v>349.6</v>
      </c>
      <c r="AX1771">
        <v>343.5</v>
      </c>
      <c r="BD1771">
        <v>337.9</v>
      </c>
      <c r="BJ1771">
        <v>332.9</v>
      </c>
      <c r="BL1771">
        <v>331.4</v>
      </c>
      <c r="BN1771">
        <v>329.9</v>
      </c>
      <c r="BP1771">
        <v>328.4</v>
      </c>
      <c r="BR1771">
        <v>326.89999999999998</v>
      </c>
      <c r="BT1771">
        <v>325.60000000000002</v>
      </c>
      <c r="BV1771">
        <v>324.39999999999998</v>
      </c>
      <c r="BX1771">
        <v>323.39999999999998</v>
      </c>
      <c r="BZ1771">
        <v>322.60000000000002</v>
      </c>
      <c r="CB1771">
        <v>321.7</v>
      </c>
      <c r="CD1771">
        <v>320.8</v>
      </c>
      <c r="CF1771">
        <v>319.8</v>
      </c>
      <c r="CG1771">
        <v>319.3</v>
      </c>
      <c r="CH1771">
        <v>319.10000000000002</v>
      </c>
    </row>
    <row r="1772" spans="1:86">
      <c r="A1772" s="2">
        <v>37420</v>
      </c>
      <c r="AF1772">
        <v>362.8</v>
      </c>
      <c r="AL1772">
        <v>355.8</v>
      </c>
      <c r="AR1772">
        <v>349.2</v>
      </c>
      <c r="AX1772">
        <v>343</v>
      </c>
      <c r="BD1772">
        <v>337.3</v>
      </c>
      <c r="BJ1772">
        <v>332</v>
      </c>
      <c r="BL1772">
        <v>330.4</v>
      </c>
      <c r="BN1772">
        <v>328.8</v>
      </c>
      <c r="BP1772">
        <v>327.2</v>
      </c>
      <c r="BR1772">
        <v>325.7</v>
      </c>
      <c r="BT1772">
        <v>324.39999999999998</v>
      </c>
      <c r="BV1772">
        <v>323.2</v>
      </c>
      <c r="BX1772">
        <v>322.10000000000002</v>
      </c>
      <c r="BZ1772">
        <v>321.3</v>
      </c>
      <c r="CB1772">
        <v>320.39999999999998</v>
      </c>
      <c r="CD1772">
        <v>319.5</v>
      </c>
      <c r="CF1772">
        <v>318.5</v>
      </c>
      <c r="CG1772">
        <v>318</v>
      </c>
      <c r="CH1772">
        <v>317.7</v>
      </c>
    </row>
    <row r="1773" spans="1:86">
      <c r="A1773" s="2">
        <v>37419</v>
      </c>
      <c r="AF1773">
        <v>366.8</v>
      </c>
      <c r="AL1773">
        <v>359.7</v>
      </c>
      <c r="AR1773">
        <v>353</v>
      </c>
      <c r="AX1773">
        <v>346.7</v>
      </c>
      <c r="BD1773">
        <v>340.8</v>
      </c>
      <c r="BJ1773">
        <v>335.3</v>
      </c>
      <c r="BL1773">
        <v>333.6</v>
      </c>
      <c r="BN1773">
        <v>332</v>
      </c>
      <c r="BP1773">
        <v>330.4</v>
      </c>
      <c r="BR1773">
        <v>328.9</v>
      </c>
      <c r="BT1773">
        <v>327.39999999999998</v>
      </c>
      <c r="BV1773">
        <v>326</v>
      </c>
      <c r="BX1773">
        <v>324.89999999999998</v>
      </c>
      <c r="BZ1773">
        <v>324</v>
      </c>
      <c r="CB1773">
        <v>323</v>
      </c>
      <c r="CD1773">
        <v>322.10000000000002</v>
      </c>
      <c r="CF1773">
        <v>321.10000000000002</v>
      </c>
      <c r="CG1773">
        <v>320.60000000000002</v>
      </c>
      <c r="CH1773">
        <v>320.3</v>
      </c>
    </row>
    <row r="1774" spans="1:86">
      <c r="A1774" s="2">
        <v>37418</v>
      </c>
      <c r="AF1774">
        <v>366.2</v>
      </c>
      <c r="AL1774">
        <v>359.1</v>
      </c>
      <c r="AR1774">
        <v>352.4</v>
      </c>
      <c r="AX1774">
        <v>346.1</v>
      </c>
      <c r="BD1774">
        <v>340.2</v>
      </c>
      <c r="BJ1774">
        <v>334.7</v>
      </c>
      <c r="BL1774">
        <v>333</v>
      </c>
      <c r="BN1774">
        <v>331.4</v>
      </c>
      <c r="BP1774">
        <v>329.8</v>
      </c>
      <c r="BR1774">
        <v>328.2</v>
      </c>
      <c r="BT1774">
        <v>326.7</v>
      </c>
      <c r="BV1774">
        <v>325.3</v>
      </c>
      <c r="BX1774">
        <v>324.2</v>
      </c>
      <c r="BZ1774">
        <v>323.3</v>
      </c>
      <c r="CB1774">
        <v>322.3</v>
      </c>
      <c r="CD1774">
        <v>321.5</v>
      </c>
      <c r="CF1774">
        <v>320.5</v>
      </c>
      <c r="CG1774">
        <v>320</v>
      </c>
      <c r="CH1774">
        <v>319.7</v>
      </c>
    </row>
    <row r="1775" spans="1:86">
      <c r="A1775" s="2">
        <v>37417</v>
      </c>
      <c r="AF1775">
        <v>365.4</v>
      </c>
      <c r="AL1775">
        <v>358.3</v>
      </c>
      <c r="AR1775">
        <v>351.6</v>
      </c>
      <c r="AX1775">
        <v>345.3</v>
      </c>
      <c r="BD1775">
        <v>339.4</v>
      </c>
      <c r="BJ1775">
        <v>333.9</v>
      </c>
      <c r="BL1775">
        <v>332.2</v>
      </c>
      <c r="BN1775">
        <v>330.6</v>
      </c>
      <c r="BP1775">
        <v>329</v>
      </c>
      <c r="BR1775">
        <v>327.39999999999998</v>
      </c>
      <c r="BT1775">
        <v>325.89999999999998</v>
      </c>
      <c r="BV1775">
        <v>324.5</v>
      </c>
      <c r="BX1775">
        <v>323.3</v>
      </c>
      <c r="BZ1775">
        <v>322.39999999999998</v>
      </c>
      <c r="CB1775">
        <v>321.39999999999998</v>
      </c>
      <c r="CD1775">
        <v>320.5</v>
      </c>
      <c r="CF1775">
        <v>319.5</v>
      </c>
      <c r="CG1775">
        <v>319</v>
      </c>
      <c r="CH1775">
        <v>318.7</v>
      </c>
    </row>
    <row r="1776" spans="1:86">
      <c r="A1776" s="2">
        <v>37414</v>
      </c>
      <c r="AF1776">
        <v>371.2</v>
      </c>
      <c r="AL1776">
        <v>364.1</v>
      </c>
      <c r="AR1776">
        <v>357.4</v>
      </c>
      <c r="AX1776">
        <v>351.1</v>
      </c>
      <c r="BD1776">
        <v>345.2</v>
      </c>
      <c r="BJ1776">
        <v>339.7</v>
      </c>
      <c r="BL1776">
        <v>338</v>
      </c>
      <c r="BN1776">
        <v>336.4</v>
      </c>
      <c r="BP1776">
        <v>334.8</v>
      </c>
      <c r="BR1776">
        <v>333.2</v>
      </c>
      <c r="BT1776">
        <v>331.7</v>
      </c>
      <c r="BV1776">
        <v>330.3</v>
      </c>
      <c r="BX1776">
        <v>329.2</v>
      </c>
      <c r="BZ1776">
        <v>328.3</v>
      </c>
      <c r="CB1776">
        <v>327.3</v>
      </c>
      <c r="CD1776">
        <v>326.39999999999998</v>
      </c>
      <c r="CF1776">
        <v>325.39999999999998</v>
      </c>
      <c r="CG1776">
        <v>324.89999999999998</v>
      </c>
      <c r="CH1776">
        <v>324.60000000000002</v>
      </c>
    </row>
    <row r="1777" spans="1:87">
      <c r="A1777" s="2">
        <v>37413</v>
      </c>
      <c r="AF1777">
        <v>371.3</v>
      </c>
      <c r="AL1777">
        <v>364.2</v>
      </c>
      <c r="AR1777">
        <v>357.5</v>
      </c>
      <c r="AX1777">
        <v>351.2</v>
      </c>
      <c r="BD1777">
        <v>345.3</v>
      </c>
      <c r="BJ1777">
        <v>339.9</v>
      </c>
      <c r="BL1777">
        <v>338.2</v>
      </c>
      <c r="BN1777">
        <v>336.6</v>
      </c>
      <c r="BP1777">
        <v>335.1</v>
      </c>
      <c r="BR1777">
        <v>333.5</v>
      </c>
      <c r="BT1777">
        <v>332.1</v>
      </c>
      <c r="BV1777">
        <v>330.7</v>
      </c>
      <c r="BX1777">
        <v>329.6</v>
      </c>
      <c r="BZ1777">
        <v>328.7</v>
      </c>
      <c r="CB1777">
        <v>327.7</v>
      </c>
      <c r="CD1777">
        <v>326.8</v>
      </c>
      <c r="CF1777">
        <v>325.8</v>
      </c>
      <c r="CG1777">
        <v>325.3</v>
      </c>
      <c r="CH1777">
        <v>324.89999999999998</v>
      </c>
    </row>
    <row r="1778" spans="1:87">
      <c r="A1778" s="2">
        <v>37412</v>
      </c>
      <c r="AF1778">
        <v>367.3</v>
      </c>
      <c r="AL1778">
        <v>360.2</v>
      </c>
      <c r="AR1778">
        <v>353.5</v>
      </c>
      <c r="AX1778">
        <v>347.2</v>
      </c>
      <c r="BD1778">
        <v>341.3</v>
      </c>
      <c r="BJ1778">
        <v>335.9</v>
      </c>
      <c r="BL1778">
        <v>334.2</v>
      </c>
      <c r="BN1778">
        <v>332.6</v>
      </c>
      <c r="BP1778">
        <v>331.1</v>
      </c>
      <c r="BR1778">
        <v>329.6</v>
      </c>
      <c r="BT1778">
        <v>328.2</v>
      </c>
      <c r="BV1778">
        <v>326.89999999999998</v>
      </c>
      <c r="BX1778">
        <v>325.8</v>
      </c>
      <c r="BZ1778">
        <v>324.89999999999998</v>
      </c>
      <c r="CB1778">
        <v>323.89999999999998</v>
      </c>
      <c r="CD1778">
        <v>323</v>
      </c>
      <c r="CF1778">
        <v>322.10000000000002</v>
      </c>
      <c r="CG1778">
        <v>321.60000000000002</v>
      </c>
      <c r="CH1778">
        <v>321.2</v>
      </c>
    </row>
    <row r="1779" spans="1:87">
      <c r="A1779" s="2">
        <v>37411</v>
      </c>
      <c r="AF1779">
        <v>375.6</v>
      </c>
      <c r="AL1779">
        <v>368.5</v>
      </c>
      <c r="AR1779">
        <v>361.8</v>
      </c>
      <c r="AX1779">
        <v>355.3</v>
      </c>
      <c r="BD1779">
        <v>349.2</v>
      </c>
      <c r="BJ1779">
        <v>343.6</v>
      </c>
      <c r="BL1779">
        <v>341.8</v>
      </c>
      <c r="BN1779">
        <v>340.1</v>
      </c>
      <c r="BP1779">
        <v>338.5</v>
      </c>
      <c r="BR1779">
        <v>336.9</v>
      </c>
      <c r="BT1779">
        <v>335.5</v>
      </c>
      <c r="BV1779">
        <v>334.1</v>
      </c>
      <c r="BX1779">
        <v>332.9</v>
      </c>
      <c r="BZ1779">
        <v>331.9</v>
      </c>
      <c r="CB1779">
        <v>330.9</v>
      </c>
      <c r="CD1779">
        <v>329.9</v>
      </c>
      <c r="CF1779">
        <v>328.8</v>
      </c>
      <c r="CG1779">
        <v>328.3</v>
      </c>
      <c r="CH1779">
        <v>327.8</v>
      </c>
    </row>
    <row r="1780" spans="1:87">
      <c r="A1780" s="2">
        <v>37410</v>
      </c>
      <c r="AF1780">
        <v>375.3</v>
      </c>
      <c r="AL1780">
        <v>368.2</v>
      </c>
      <c r="AR1780">
        <v>361.5</v>
      </c>
      <c r="AX1780">
        <v>355</v>
      </c>
      <c r="BD1780">
        <v>348.8</v>
      </c>
      <c r="BJ1780">
        <v>343.1</v>
      </c>
      <c r="BL1780">
        <v>341.3</v>
      </c>
      <c r="BN1780">
        <v>339.5</v>
      </c>
      <c r="BP1780">
        <v>337.9</v>
      </c>
      <c r="BR1780">
        <v>336.2</v>
      </c>
      <c r="BT1780">
        <v>334.7</v>
      </c>
      <c r="BV1780">
        <v>333.2</v>
      </c>
      <c r="BX1780">
        <v>331.9</v>
      </c>
      <c r="BZ1780">
        <v>330.9</v>
      </c>
      <c r="CB1780">
        <v>329.8</v>
      </c>
      <c r="CD1780">
        <v>328.8</v>
      </c>
      <c r="CF1780">
        <v>327.7</v>
      </c>
      <c r="CG1780">
        <v>327.2</v>
      </c>
      <c r="CH1780">
        <v>326.7</v>
      </c>
    </row>
    <row r="1781" spans="1:87">
      <c r="A1781" s="2">
        <v>37407</v>
      </c>
      <c r="AF1781">
        <v>374.8</v>
      </c>
      <c r="AL1781">
        <v>367.7</v>
      </c>
      <c r="AR1781">
        <v>361</v>
      </c>
      <c r="AX1781">
        <v>354.5</v>
      </c>
      <c r="BD1781">
        <v>348.3</v>
      </c>
      <c r="BJ1781">
        <v>342.6</v>
      </c>
      <c r="BL1781">
        <v>340.8</v>
      </c>
      <c r="BN1781">
        <v>339</v>
      </c>
      <c r="BP1781">
        <v>337.4</v>
      </c>
      <c r="BR1781">
        <v>335.7</v>
      </c>
      <c r="BT1781">
        <v>334.2</v>
      </c>
      <c r="BV1781">
        <v>332.8</v>
      </c>
      <c r="BX1781">
        <v>331.6</v>
      </c>
      <c r="BZ1781">
        <v>330.6</v>
      </c>
      <c r="CB1781">
        <v>329.6</v>
      </c>
      <c r="CD1781">
        <v>328.6</v>
      </c>
      <c r="CF1781">
        <v>327.5</v>
      </c>
      <c r="CG1781">
        <v>327</v>
      </c>
      <c r="CH1781">
        <v>326.5</v>
      </c>
    </row>
    <row r="1782" spans="1:87">
      <c r="A1782" s="2">
        <v>37406</v>
      </c>
      <c r="AF1782">
        <v>373.9</v>
      </c>
      <c r="AL1782">
        <v>366.8</v>
      </c>
      <c r="AR1782">
        <v>360.1</v>
      </c>
      <c r="AX1782">
        <v>353.6</v>
      </c>
      <c r="BD1782">
        <v>347.4</v>
      </c>
      <c r="BJ1782">
        <v>341.7</v>
      </c>
      <c r="BN1782">
        <v>338.1</v>
      </c>
      <c r="BP1782">
        <v>336.5</v>
      </c>
      <c r="BR1782">
        <v>334.8</v>
      </c>
      <c r="BT1782">
        <v>333.3</v>
      </c>
      <c r="BV1782">
        <v>331.9</v>
      </c>
      <c r="BX1782">
        <v>330.7</v>
      </c>
      <c r="BZ1782">
        <v>329.7</v>
      </c>
      <c r="CB1782">
        <v>328.7</v>
      </c>
      <c r="CD1782">
        <v>327.8</v>
      </c>
      <c r="CF1782">
        <v>326.7</v>
      </c>
      <c r="CG1782">
        <v>326.2</v>
      </c>
      <c r="CH1782">
        <v>325.5</v>
      </c>
    </row>
    <row r="1783" spans="1:87">
      <c r="A1783" s="2">
        <v>37405</v>
      </c>
      <c r="AF1783">
        <v>374.3</v>
      </c>
      <c r="AL1783">
        <v>367.2</v>
      </c>
      <c r="AR1783">
        <v>360.5</v>
      </c>
      <c r="AX1783">
        <v>353.9</v>
      </c>
      <c r="BD1783">
        <v>347.7</v>
      </c>
      <c r="BJ1783">
        <v>341.9</v>
      </c>
      <c r="BN1783">
        <v>338.3</v>
      </c>
      <c r="BP1783">
        <v>336.7</v>
      </c>
      <c r="BR1783">
        <v>335</v>
      </c>
      <c r="BT1783">
        <v>333.5</v>
      </c>
      <c r="BV1783">
        <v>332.1</v>
      </c>
      <c r="BX1783">
        <v>330.9</v>
      </c>
      <c r="BZ1783">
        <v>329.9</v>
      </c>
      <c r="CB1783">
        <v>328.9</v>
      </c>
      <c r="CD1783">
        <v>327.9</v>
      </c>
      <c r="CF1783">
        <v>326.8</v>
      </c>
      <c r="CG1783">
        <v>326.2</v>
      </c>
      <c r="CH1783">
        <v>325.5</v>
      </c>
      <c r="CI1783">
        <v>325.39999999999998</v>
      </c>
    </row>
    <row r="1784" spans="1:87">
      <c r="A1784" s="2">
        <v>37404</v>
      </c>
      <c r="AF1784">
        <v>372.9</v>
      </c>
      <c r="AL1784">
        <v>365.8</v>
      </c>
      <c r="AR1784">
        <v>359.1</v>
      </c>
      <c r="AX1784">
        <v>352.5</v>
      </c>
      <c r="BD1784">
        <v>346.3</v>
      </c>
      <c r="BJ1784">
        <v>340.5</v>
      </c>
      <c r="BN1784">
        <v>336.9</v>
      </c>
      <c r="BP1784">
        <v>335.3</v>
      </c>
      <c r="BR1784">
        <v>333.6</v>
      </c>
      <c r="BT1784">
        <v>332.1</v>
      </c>
      <c r="BV1784">
        <v>330.7</v>
      </c>
      <c r="BX1784">
        <v>329.5</v>
      </c>
      <c r="BZ1784">
        <v>328.5</v>
      </c>
      <c r="CB1784">
        <v>327.5</v>
      </c>
      <c r="CD1784">
        <v>326.60000000000002</v>
      </c>
      <c r="CF1784">
        <v>325.5</v>
      </c>
      <c r="CG1784">
        <v>324.89999999999998</v>
      </c>
      <c r="CH1784">
        <v>324.10000000000002</v>
      </c>
      <c r="CI1784">
        <v>323.89999999999998</v>
      </c>
    </row>
    <row r="1785" spans="1:87">
      <c r="A1785" s="2">
        <v>37400</v>
      </c>
      <c r="AF1785">
        <v>369</v>
      </c>
      <c r="AL1785">
        <v>361.9</v>
      </c>
      <c r="AR1785">
        <v>355.2</v>
      </c>
      <c r="AX1785">
        <v>348.6</v>
      </c>
      <c r="BD1785">
        <v>342.4</v>
      </c>
      <c r="BJ1785">
        <v>336.7</v>
      </c>
      <c r="BN1785">
        <v>333.1</v>
      </c>
      <c r="BP1785">
        <v>331.5</v>
      </c>
      <c r="BR1785">
        <v>329.9</v>
      </c>
      <c r="BT1785">
        <v>328.5</v>
      </c>
      <c r="BV1785">
        <v>327.10000000000002</v>
      </c>
      <c r="BX1785">
        <v>326</v>
      </c>
      <c r="BZ1785">
        <v>325.10000000000002</v>
      </c>
      <c r="CB1785">
        <v>324.10000000000002</v>
      </c>
      <c r="CD1785">
        <v>323.10000000000002</v>
      </c>
      <c r="CF1785">
        <v>322</v>
      </c>
      <c r="CG1785">
        <v>321.5</v>
      </c>
      <c r="CH1785">
        <v>320.7</v>
      </c>
      <c r="CI1785">
        <v>320.39999999999998</v>
      </c>
    </row>
    <row r="1786" spans="1:87">
      <c r="A1786" s="2">
        <v>37399</v>
      </c>
      <c r="AF1786">
        <v>370.5</v>
      </c>
      <c r="AL1786">
        <v>363.4</v>
      </c>
      <c r="AR1786">
        <v>356.7</v>
      </c>
      <c r="AX1786">
        <v>350.1</v>
      </c>
      <c r="BD1786">
        <v>344</v>
      </c>
      <c r="BJ1786">
        <v>338.4</v>
      </c>
      <c r="BN1786">
        <v>334.9</v>
      </c>
      <c r="BP1786">
        <v>333.3</v>
      </c>
      <c r="BR1786">
        <v>331.7</v>
      </c>
      <c r="BT1786">
        <v>330.3</v>
      </c>
      <c r="BV1786">
        <v>328.9</v>
      </c>
      <c r="BX1786">
        <v>327.9</v>
      </c>
      <c r="BZ1786">
        <v>327</v>
      </c>
      <c r="CB1786">
        <v>326.10000000000002</v>
      </c>
      <c r="CD1786">
        <v>325.10000000000002</v>
      </c>
      <c r="CF1786">
        <v>324.10000000000002</v>
      </c>
      <c r="CG1786">
        <v>323.60000000000002</v>
      </c>
      <c r="CH1786">
        <v>322.8</v>
      </c>
      <c r="CI1786">
        <v>322.5</v>
      </c>
    </row>
    <row r="1787" spans="1:87">
      <c r="A1787" s="2">
        <v>37398</v>
      </c>
      <c r="AF1787">
        <v>366</v>
      </c>
      <c r="AL1787">
        <v>358.9</v>
      </c>
      <c r="AR1787">
        <v>352.2</v>
      </c>
      <c r="AX1787">
        <v>345.6</v>
      </c>
      <c r="BD1787">
        <v>339.5</v>
      </c>
      <c r="BJ1787">
        <v>333.9</v>
      </c>
      <c r="BN1787">
        <v>330.4</v>
      </c>
      <c r="BP1787">
        <v>328.8</v>
      </c>
      <c r="BR1787">
        <v>327.2</v>
      </c>
      <c r="BT1787">
        <v>325.8</v>
      </c>
      <c r="BV1787">
        <v>324.39999999999998</v>
      </c>
      <c r="BX1787">
        <v>323.39999999999998</v>
      </c>
      <c r="BZ1787">
        <v>322.5</v>
      </c>
      <c r="CB1787">
        <v>320.60000000000002</v>
      </c>
      <c r="CD1787">
        <v>320.3</v>
      </c>
      <c r="CF1787">
        <v>318.5</v>
      </c>
      <c r="CG1787">
        <v>319.10000000000002</v>
      </c>
      <c r="CH1787">
        <v>316.10000000000002</v>
      </c>
      <c r="CI1787">
        <v>315.8</v>
      </c>
    </row>
    <row r="1788" spans="1:87">
      <c r="A1788" s="2">
        <v>37397</v>
      </c>
      <c r="AF1788">
        <v>364</v>
      </c>
      <c r="AL1788">
        <v>356.9</v>
      </c>
      <c r="AR1788">
        <v>350.2</v>
      </c>
      <c r="AX1788">
        <v>343.6</v>
      </c>
      <c r="BD1788">
        <v>337.5</v>
      </c>
      <c r="BJ1788">
        <v>331.9</v>
      </c>
      <c r="BN1788">
        <v>328.4</v>
      </c>
      <c r="BP1788">
        <v>326.8</v>
      </c>
      <c r="BR1788">
        <v>325.2</v>
      </c>
      <c r="BT1788">
        <v>323.7</v>
      </c>
      <c r="BV1788">
        <v>322.3</v>
      </c>
      <c r="BX1788">
        <v>321.2</v>
      </c>
      <c r="BZ1788">
        <v>320.2</v>
      </c>
      <c r="CB1788">
        <v>319</v>
      </c>
      <c r="CD1788">
        <v>318.39999999999998</v>
      </c>
      <c r="CF1788">
        <v>317.60000000000002</v>
      </c>
      <c r="CG1788">
        <v>316.89999999999998</v>
      </c>
      <c r="CH1788">
        <v>316.60000000000002</v>
      </c>
      <c r="CI1788">
        <v>315.8</v>
      </c>
    </row>
    <row r="1789" spans="1:87">
      <c r="A1789" s="2">
        <v>37396</v>
      </c>
      <c r="AF1789">
        <v>364.2</v>
      </c>
      <c r="AL1789">
        <v>357.1</v>
      </c>
      <c r="AR1789">
        <v>350.4</v>
      </c>
      <c r="AX1789">
        <v>343.8</v>
      </c>
      <c r="BD1789">
        <v>337.7</v>
      </c>
      <c r="BJ1789">
        <v>332</v>
      </c>
      <c r="BN1789">
        <v>328.4</v>
      </c>
      <c r="BP1789">
        <v>326.7</v>
      </c>
      <c r="BR1789">
        <v>325.10000000000002</v>
      </c>
      <c r="BT1789">
        <v>323.60000000000002</v>
      </c>
      <c r="BV1789">
        <v>322.2</v>
      </c>
      <c r="BX1789">
        <v>321</v>
      </c>
      <c r="BZ1789">
        <v>320</v>
      </c>
      <c r="CB1789">
        <v>319.10000000000002</v>
      </c>
      <c r="CD1789">
        <v>318.2</v>
      </c>
      <c r="CF1789">
        <v>317.2</v>
      </c>
      <c r="CG1789">
        <v>316.8</v>
      </c>
      <c r="CH1789">
        <v>316</v>
      </c>
      <c r="CI1789">
        <v>315.7</v>
      </c>
    </row>
    <row r="1790" spans="1:87">
      <c r="A1790" s="2">
        <v>37393</v>
      </c>
      <c r="AF1790">
        <v>359</v>
      </c>
      <c r="AL1790">
        <v>351.9</v>
      </c>
      <c r="AR1790">
        <v>345.2</v>
      </c>
      <c r="AX1790">
        <v>338.6</v>
      </c>
      <c r="BD1790">
        <v>332.5</v>
      </c>
      <c r="BJ1790">
        <v>326.8</v>
      </c>
      <c r="BN1790">
        <v>323.2</v>
      </c>
      <c r="BP1790">
        <v>321.5</v>
      </c>
      <c r="BR1790">
        <v>319.89999999999998</v>
      </c>
      <c r="BT1790">
        <v>318.39999999999998</v>
      </c>
      <c r="BV1790">
        <v>317</v>
      </c>
      <c r="BX1790">
        <v>315.8</v>
      </c>
      <c r="BZ1790">
        <v>314.8</v>
      </c>
      <c r="CB1790">
        <v>313.89999999999998</v>
      </c>
      <c r="CD1790">
        <v>313</v>
      </c>
      <c r="CF1790">
        <v>312.10000000000002</v>
      </c>
      <c r="CG1790">
        <v>311.7</v>
      </c>
      <c r="CH1790">
        <v>310.89999999999998</v>
      </c>
      <c r="CI1790">
        <v>310.60000000000002</v>
      </c>
    </row>
    <row r="1791" spans="1:87">
      <c r="A1791" s="2">
        <v>37392</v>
      </c>
      <c r="AF1791">
        <v>357.9</v>
      </c>
      <c r="AL1791">
        <v>350.8</v>
      </c>
      <c r="AR1791">
        <v>344.1</v>
      </c>
      <c r="AX1791">
        <v>337.5</v>
      </c>
      <c r="BD1791">
        <v>331.4</v>
      </c>
      <c r="BJ1791">
        <v>325.7</v>
      </c>
      <c r="BN1791">
        <v>322.10000000000002</v>
      </c>
      <c r="BP1791">
        <v>320.39999999999998</v>
      </c>
      <c r="BR1791">
        <v>318.8</v>
      </c>
      <c r="BT1791">
        <v>317.3</v>
      </c>
      <c r="BV1791">
        <v>315.89999999999998</v>
      </c>
      <c r="BX1791">
        <v>314.8</v>
      </c>
      <c r="BZ1791">
        <v>313.8</v>
      </c>
      <c r="CB1791">
        <v>312.5</v>
      </c>
      <c r="CD1791">
        <v>312.10000000000002</v>
      </c>
      <c r="CF1791">
        <v>311.39999999999998</v>
      </c>
      <c r="CG1791">
        <v>310.89999999999998</v>
      </c>
      <c r="CH1791">
        <v>309.7</v>
      </c>
      <c r="CI1791">
        <v>309.8</v>
      </c>
    </row>
    <row r="1792" spans="1:87">
      <c r="A1792" s="2">
        <v>37391</v>
      </c>
      <c r="AF1792">
        <v>357.1</v>
      </c>
      <c r="AL1792">
        <v>350</v>
      </c>
      <c r="AR1792">
        <v>343.3</v>
      </c>
      <c r="AX1792">
        <v>336.7</v>
      </c>
      <c r="BD1792">
        <v>330.6</v>
      </c>
      <c r="BJ1792">
        <v>324.89999999999998</v>
      </c>
      <c r="BN1792">
        <v>321.3</v>
      </c>
      <c r="BP1792">
        <v>319.60000000000002</v>
      </c>
      <c r="BR1792">
        <v>318</v>
      </c>
      <c r="BT1792">
        <v>316.39999999999998</v>
      </c>
      <c r="BV1792">
        <v>315</v>
      </c>
      <c r="BX1792">
        <v>313.89999999999998</v>
      </c>
      <c r="BZ1792">
        <v>312.89999999999998</v>
      </c>
      <c r="CB1792">
        <v>311.8</v>
      </c>
      <c r="CD1792">
        <v>311</v>
      </c>
      <c r="CF1792">
        <v>310.39999999999998</v>
      </c>
      <c r="CG1792">
        <v>309.7</v>
      </c>
      <c r="CH1792">
        <v>309.3</v>
      </c>
      <c r="CI1792">
        <v>308.7</v>
      </c>
    </row>
    <row r="1793" spans="1:88">
      <c r="A1793" s="2">
        <v>37390</v>
      </c>
      <c r="AF1793">
        <v>355.7</v>
      </c>
      <c r="AL1793">
        <v>348.6</v>
      </c>
      <c r="AR1793">
        <v>341.9</v>
      </c>
      <c r="AX1793">
        <v>335.3</v>
      </c>
      <c r="BD1793">
        <v>329.2</v>
      </c>
      <c r="BJ1793">
        <v>323.5</v>
      </c>
      <c r="BN1793">
        <v>319.89999999999998</v>
      </c>
      <c r="BP1793">
        <v>318.2</v>
      </c>
      <c r="BR1793">
        <v>316.60000000000002</v>
      </c>
      <c r="BT1793">
        <v>315</v>
      </c>
      <c r="BV1793">
        <v>313.60000000000002</v>
      </c>
      <c r="BX1793">
        <v>312.5</v>
      </c>
      <c r="BZ1793">
        <v>311.5</v>
      </c>
      <c r="CB1793">
        <v>310.39999999999998</v>
      </c>
      <c r="CD1793">
        <v>310</v>
      </c>
      <c r="CF1793">
        <v>309.10000000000002</v>
      </c>
      <c r="CG1793">
        <v>308.3</v>
      </c>
      <c r="CH1793">
        <v>307.5</v>
      </c>
      <c r="CI1793">
        <v>307.3</v>
      </c>
    </row>
    <row r="1794" spans="1:88">
      <c r="A1794" s="2">
        <v>37389</v>
      </c>
      <c r="AF1794">
        <v>358.3</v>
      </c>
      <c r="AL1794">
        <v>351.2</v>
      </c>
      <c r="AR1794">
        <v>344.5</v>
      </c>
      <c r="AX1794">
        <v>337.9</v>
      </c>
      <c r="BD1794">
        <v>331.8</v>
      </c>
      <c r="BJ1794">
        <v>326.10000000000002</v>
      </c>
      <c r="BN1794">
        <v>322.5</v>
      </c>
      <c r="BP1794">
        <v>320.8</v>
      </c>
      <c r="BR1794">
        <v>319.2</v>
      </c>
      <c r="BT1794">
        <v>317.8</v>
      </c>
      <c r="BV1794">
        <v>316.60000000000002</v>
      </c>
      <c r="BX1794">
        <v>315.5</v>
      </c>
      <c r="BZ1794">
        <v>314.60000000000002</v>
      </c>
      <c r="CB1794">
        <v>314</v>
      </c>
      <c r="CD1794">
        <v>312.89999999999998</v>
      </c>
      <c r="CF1794">
        <v>312</v>
      </c>
      <c r="CG1794">
        <v>311.60000000000002</v>
      </c>
      <c r="CH1794">
        <v>311.3</v>
      </c>
      <c r="CI1794">
        <v>310.60000000000002</v>
      </c>
    </row>
    <row r="1795" spans="1:88">
      <c r="A1795" s="2">
        <v>37386</v>
      </c>
      <c r="AF1795">
        <v>358.8</v>
      </c>
      <c r="AL1795">
        <v>351.7</v>
      </c>
      <c r="AR1795">
        <v>345</v>
      </c>
      <c r="AX1795">
        <v>338.4</v>
      </c>
      <c r="BD1795">
        <v>332.3</v>
      </c>
      <c r="BJ1795">
        <v>326.60000000000002</v>
      </c>
      <c r="BN1795">
        <v>323</v>
      </c>
      <c r="BP1795">
        <v>321.3</v>
      </c>
      <c r="BR1795">
        <v>319.7</v>
      </c>
      <c r="BT1795">
        <v>318.2</v>
      </c>
      <c r="BV1795">
        <v>317</v>
      </c>
      <c r="BX1795">
        <v>315.8</v>
      </c>
      <c r="BZ1795">
        <v>314.89999999999998</v>
      </c>
      <c r="CB1795">
        <v>314</v>
      </c>
      <c r="CD1795">
        <v>313.2</v>
      </c>
      <c r="CF1795">
        <v>312.3</v>
      </c>
      <c r="CG1795">
        <v>311.89999999999998</v>
      </c>
      <c r="CH1795">
        <v>311.3</v>
      </c>
      <c r="CI1795">
        <v>311</v>
      </c>
    </row>
    <row r="1796" spans="1:88">
      <c r="A1796" s="2">
        <v>37385</v>
      </c>
      <c r="AF1796">
        <v>357.3</v>
      </c>
      <c r="AL1796">
        <v>350.2</v>
      </c>
      <c r="AR1796">
        <v>343.5</v>
      </c>
      <c r="AX1796">
        <v>336.9</v>
      </c>
      <c r="BD1796">
        <v>330.8</v>
      </c>
      <c r="BJ1796">
        <v>325.10000000000002</v>
      </c>
      <c r="BN1796">
        <v>321.5</v>
      </c>
      <c r="BP1796">
        <v>319.8</v>
      </c>
      <c r="BR1796">
        <v>318.2</v>
      </c>
      <c r="BT1796">
        <v>316.7</v>
      </c>
      <c r="BV1796">
        <v>315.5</v>
      </c>
      <c r="BX1796">
        <v>314.3</v>
      </c>
      <c r="BZ1796">
        <v>313.39999999999998</v>
      </c>
      <c r="CB1796">
        <v>313.2</v>
      </c>
      <c r="CD1796">
        <v>312</v>
      </c>
      <c r="CF1796">
        <v>310.8</v>
      </c>
      <c r="CG1796">
        <v>310.39999999999998</v>
      </c>
      <c r="CH1796">
        <v>310.39999999999998</v>
      </c>
      <c r="CI1796">
        <v>309.5</v>
      </c>
    </row>
    <row r="1797" spans="1:88">
      <c r="A1797" s="2">
        <v>37384</v>
      </c>
      <c r="AF1797">
        <v>355.2</v>
      </c>
      <c r="AL1797">
        <v>348.4</v>
      </c>
      <c r="AR1797">
        <v>341.9</v>
      </c>
      <c r="AX1797">
        <v>335.5</v>
      </c>
      <c r="BD1797">
        <v>329.4</v>
      </c>
      <c r="BJ1797">
        <v>323.7</v>
      </c>
      <c r="BN1797">
        <v>320.2</v>
      </c>
      <c r="BP1797">
        <v>318.5</v>
      </c>
      <c r="BR1797">
        <v>316.89999999999998</v>
      </c>
      <c r="BT1797">
        <v>315.39999999999998</v>
      </c>
      <c r="BV1797">
        <v>314.2</v>
      </c>
      <c r="BX1797">
        <v>313</v>
      </c>
      <c r="BZ1797">
        <v>312.10000000000002</v>
      </c>
      <c r="CB1797">
        <v>311.2</v>
      </c>
      <c r="CD1797">
        <v>310.39999999999998</v>
      </c>
      <c r="CF1797">
        <v>309.5</v>
      </c>
      <c r="CG1797">
        <v>309.10000000000002</v>
      </c>
      <c r="CH1797">
        <v>308.39999999999998</v>
      </c>
      <c r="CI1797">
        <v>308.2</v>
      </c>
    </row>
    <row r="1798" spans="1:88">
      <c r="A1798" s="2">
        <v>37383</v>
      </c>
      <c r="AF1798">
        <v>358.2</v>
      </c>
      <c r="AL1798">
        <v>351.4</v>
      </c>
      <c r="AR1798">
        <v>344.9</v>
      </c>
      <c r="AX1798">
        <v>338.5</v>
      </c>
      <c r="BD1798">
        <v>332.4</v>
      </c>
      <c r="BJ1798">
        <v>326.8</v>
      </c>
      <c r="BN1798">
        <v>323.39999999999998</v>
      </c>
      <c r="BP1798">
        <v>321.7</v>
      </c>
      <c r="BR1798">
        <v>320.2</v>
      </c>
      <c r="BT1798">
        <v>318.7</v>
      </c>
      <c r="BV1798">
        <v>317.5</v>
      </c>
      <c r="BX1798">
        <v>316.39999999999998</v>
      </c>
      <c r="BZ1798">
        <v>315.60000000000002</v>
      </c>
      <c r="CB1798">
        <v>315</v>
      </c>
      <c r="CD1798">
        <v>313.8</v>
      </c>
      <c r="CF1798">
        <v>312.89999999999998</v>
      </c>
      <c r="CG1798">
        <v>312.5</v>
      </c>
      <c r="CH1798">
        <v>312.3</v>
      </c>
      <c r="CI1798">
        <v>311.60000000000002</v>
      </c>
    </row>
    <row r="1799" spans="1:88">
      <c r="A1799" s="2">
        <v>37382</v>
      </c>
      <c r="AF1799">
        <v>358</v>
      </c>
      <c r="AL1799">
        <v>351.2</v>
      </c>
      <c r="AR1799">
        <v>344.7</v>
      </c>
      <c r="AX1799">
        <v>338.3</v>
      </c>
      <c r="BD1799">
        <v>332.2</v>
      </c>
      <c r="BJ1799">
        <v>326.60000000000002</v>
      </c>
      <c r="BN1799">
        <v>323.2</v>
      </c>
      <c r="BP1799">
        <v>321.5</v>
      </c>
      <c r="BR1799">
        <v>319.89999999999998</v>
      </c>
      <c r="BT1799">
        <v>318.39999999999998</v>
      </c>
      <c r="BV1799">
        <v>317.2</v>
      </c>
      <c r="BX1799">
        <v>316.10000000000002</v>
      </c>
      <c r="BZ1799">
        <v>315.2</v>
      </c>
      <c r="CB1799">
        <v>316.5</v>
      </c>
      <c r="CD1799">
        <v>313.39999999999998</v>
      </c>
      <c r="CF1799">
        <v>314.7</v>
      </c>
      <c r="CG1799">
        <v>312.10000000000002</v>
      </c>
      <c r="CH1799">
        <v>314</v>
      </c>
      <c r="CI1799">
        <v>311.2</v>
      </c>
    </row>
    <row r="1800" spans="1:88">
      <c r="A1800" s="2">
        <v>37379</v>
      </c>
      <c r="AF1800">
        <v>358.6</v>
      </c>
      <c r="AL1800">
        <v>351.8</v>
      </c>
      <c r="AR1800">
        <v>345.3</v>
      </c>
      <c r="AX1800">
        <v>339</v>
      </c>
      <c r="BD1800">
        <v>332.9</v>
      </c>
      <c r="BJ1800">
        <v>327.3</v>
      </c>
      <c r="BN1800">
        <v>323.89999999999998</v>
      </c>
      <c r="BP1800">
        <v>322.2</v>
      </c>
      <c r="BR1800">
        <v>320.7</v>
      </c>
      <c r="BT1800">
        <v>319.2</v>
      </c>
      <c r="BV1800">
        <v>318</v>
      </c>
      <c r="BX1800">
        <v>317</v>
      </c>
      <c r="BZ1800">
        <v>316.10000000000002</v>
      </c>
      <c r="CB1800">
        <v>315.2</v>
      </c>
      <c r="CD1800">
        <v>314.39999999999998</v>
      </c>
      <c r="CF1800">
        <v>313.5</v>
      </c>
      <c r="CG1800">
        <v>313.10000000000002</v>
      </c>
      <c r="CH1800">
        <v>312.5</v>
      </c>
      <c r="CI1800">
        <v>312.2</v>
      </c>
    </row>
    <row r="1801" spans="1:88">
      <c r="A1801" s="2">
        <v>37378</v>
      </c>
      <c r="AF1801">
        <v>355.3</v>
      </c>
      <c r="AL1801">
        <v>348.5</v>
      </c>
      <c r="AR1801">
        <v>342</v>
      </c>
      <c r="AX1801">
        <v>335.7</v>
      </c>
      <c r="BD1801">
        <v>329.6</v>
      </c>
      <c r="BJ1801">
        <v>324</v>
      </c>
      <c r="BN1801">
        <v>320.60000000000002</v>
      </c>
      <c r="BP1801">
        <v>318.89999999999998</v>
      </c>
      <c r="BR1801">
        <v>317.3</v>
      </c>
      <c r="BT1801">
        <v>315.7</v>
      </c>
      <c r="BV1801">
        <v>314.39999999999998</v>
      </c>
      <c r="BX1801">
        <v>313.3</v>
      </c>
      <c r="BZ1801">
        <v>312.3</v>
      </c>
      <c r="CB1801">
        <v>311.39999999999998</v>
      </c>
      <c r="CD1801">
        <v>310.5</v>
      </c>
      <c r="CF1801">
        <v>309.5</v>
      </c>
      <c r="CG1801">
        <v>309.2</v>
      </c>
      <c r="CH1801">
        <v>308.10000000000002</v>
      </c>
      <c r="CI1801">
        <v>308.3</v>
      </c>
    </row>
    <row r="1802" spans="1:88">
      <c r="A1802" s="2">
        <v>37377</v>
      </c>
      <c r="AF1802">
        <v>356.1</v>
      </c>
      <c r="AL1802">
        <v>349.3</v>
      </c>
      <c r="AR1802">
        <v>342.8</v>
      </c>
      <c r="AX1802">
        <v>336.5</v>
      </c>
      <c r="BD1802">
        <v>330.4</v>
      </c>
      <c r="BJ1802">
        <v>324.8</v>
      </c>
      <c r="BN1802">
        <v>321.39999999999998</v>
      </c>
      <c r="BP1802">
        <v>319.7</v>
      </c>
      <c r="BR1802">
        <v>318.10000000000002</v>
      </c>
      <c r="BT1802">
        <v>316.5</v>
      </c>
      <c r="BV1802">
        <v>315.2</v>
      </c>
      <c r="BX1802">
        <v>314.10000000000002</v>
      </c>
      <c r="BZ1802">
        <v>313.10000000000002</v>
      </c>
      <c r="CB1802">
        <v>312.10000000000002</v>
      </c>
      <c r="CD1802">
        <v>311.3</v>
      </c>
      <c r="CF1802">
        <v>310.39999999999998</v>
      </c>
      <c r="CG1802">
        <v>310</v>
      </c>
      <c r="CH1802">
        <v>309.39999999999998</v>
      </c>
      <c r="CI1802">
        <v>309.10000000000002</v>
      </c>
    </row>
    <row r="1803" spans="1:88">
      <c r="A1803" s="2">
        <v>37376</v>
      </c>
      <c r="AF1803">
        <v>356.5</v>
      </c>
      <c r="AL1803">
        <v>349.7</v>
      </c>
      <c r="AR1803">
        <v>343.1</v>
      </c>
      <c r="AX1803">
        <v>336.7</v>
      </c>
      <c r="BD1803">
        <v>330.5</v>
      </c>
      <c r="BJ1803">
        <v>324.8</v>
      </c>
      <c r="BN1803">
        <v>321.3</v>
      </c>
      <c r="BP1803">
        <v>319.60000000000002</v>
      </c>
      <c r="BR1803">
        <v>318</v>
      </c>
      <c r="BT1803">
        <v>316.39999999999998</v>
      </c>
      <c r="BV1803">
        <v>315.10000000000002</v>
      </c>
      <c r="BX1803">
        <v>314</v>
      </c>
      <c r="BZ1803">
        <v>313</v>
      </c>
      <c r="CB1803">
        <v>312</v>
      </c>
      <c r="CD1803">
        <v>311.2</v>
      </c>
      <c r="CF1803">
        <v>310.2</v>
      </c>
      <c r="CG1803">
        <v>309.8</v>
      </c>
      <c r="CH1803">
        <v>309.2</v>
      </c>
      <c r="CI1803">
        <v>308.89999999999998</v>
      </c>
    </row>
    <row r="1804" spans="1:88">
      <c r="A1804" s="2">
        <v>37375</v>
      </c>
      <c r="AF1804">
        <v>358.9</v>
      </c>
      <c r="AL1804">
        <v>352.1</v>
      </c>
      <c r="AR1804">
        <v>345.5</v>
      </c>
      <c r="AX1804">
        <v>339.1</v>
      </c>
      <c r="BD1804">
        <v>332.9</v>
      </c>
      <c r="BJ1804">
        <v>327.2</v>
      </c>
      <c r="BN1804">
        <v>323.60000000000002</v>
      </c>
      <c r="BP1804">
        <v>321.89999999999998</v>
      </c>
      <c r="BR1804">
        <v>320.3</v>
      </c>
      <c r="BT1804">
        <v>318.7</v>
      </c>
      <c r="BV1804">
        <v>317.39999999999998</v>
      </c>
      <c r="BX1804">
        <v>316.3</v>
      </c>
      <c r="BZ1804">
        <v>315.3</v>
      </c>
      <c r="CB1804">
        <v>314.3</v>
      </c>
      <c r="CD1804">
        <v>313.39999999999998</v>
      </c>
      <c r="CF1804">
        <v>312.39999999999998</v>
      </c>
      <c r="CH1804">
        <v>311.5</v>
      </c>
      <c r="CI1804">
        <v>311.2</v>
      </c>
    </row>
    <row r="1805" spans="1:88">
      <c r="A1805" s="2">
        <v>37372</v>
      </c>
      <c r="AF1805">
        <v>359</v>
      </c>
      <c r="AL1805">
        <v>352.2</v>
      </c>
      <c r="AR1805">
        <v>345.6</v>
      </c>
      <c r="AX1805">
        <v>339.2</v>
      </c>
      <c r="BD1805">
        <v>333</v>
      </c>
      <c r="BJ1805">
        <v>327.3</v>
      </c>
      <c r="BN1805">
        <v>323.8</v>
      </c>
      <c r="BP1805">
        <v>322.10000000000002</v>
      </c>
      <c r="BR1805">
        <v>320.5</v>
      </c>
      <c r="BT1805">
        <v>319</v>
      </c>
      <c r="BV1805">
        <v>317.7</v>
      </c>
      <c r="BX1805">
        <v>316.60000000000002</v>
      </c>
      <c r="BZ1805">
        <v>315.7</v>
      </c>
      <c r="CB1805">
        <v>314.8</v>
      </c>
      <c r="CD1805">
        <v>313.89999999999998</v>
      </c>
      <c r="CF1805">
        <v>313</v>
      </c>
      <c r="CH1805">
        <v>312.10000000000002</v>
      </c>
      <c r="CI1805">
        <v>311.8</v>
      </c>
      <c r="CJ1805">
        <v>311.60000000000002</v>
      </c>
    </row>
    <row r="1806" spans="1:88">
      <c r="A1806" s="2">
        <v>37371</v>
      </c>
      <c r="AF1806">
        <v>355.4</v>
      </c>
      <c r="AL1806">
        <v>348.6</v>
      </c>
      <c r="AR1806">
        <v>342</v>
      </c>
      <c r="AX1806">
        <v>335.6</v>
      </c>
      <c r="BD1806">
        <v>329.4</v>
      </c>
      <c r="BJ1806">
        <v>323.7</v>
      </c>
      <c r="BN1806">
        <v>320.2</v>
      </c>
      <c r="BP1806">
        <v>318.60000000000002</v>
      </c>
      <c r="BR1806">
        <v>317</v>
      </c>
      <c r="BT1806">
        <v>315.5</v>
      </c>
      <c r="BV1806">
        <v>314.2</v>
      </c>
      <c r="BX1806">
        <v>313.10000000000002</v>
      </c>
      <c r="BZ1806">
        <v>312.2</v>
      </c>
      <c r="CB1806">
        <v>311.3</v>
      </c>
      <c r="CD1806">
        <v>310.39999999999998</v>
      </c>
      <c r="CF1806">
        <v>309.5</v>
      </c>
      <c r="CH1806">
        <v>308.60000000000002</v>
      </c>
      <c r="CI1806">
        <v>308.3</v>
      </c>
      <c r="CJ1806">
        <v>308.10000000000002</v>
      </c>
    </row>
    <row r="1807" spans="1:88">
      <c r="A1807" s="2">
        <v>37370</v>
      </c>
      <c r="AF1807">
        <v>352.4</v>
      </c>
      <c r="AL1807">
        <v>345.6</v>
      </c>
      <c r="AR1807">
        <v>339</v>
      </c>
      <c r="AX1807">
        <v>332.6</v>
      </c>
      <c r="BD1807">
        <v>326.39999999999998</v>
      </c>
      <c r="BJ1807">
        <v>320.60000000000002</v>
      </c>
      <c r="BN1807">
        <v>317</v>
      </c>
      <c r="BP1807">
        <v>315.3</v>
      </c>
      <c r="BR1807">
        <v>313.60000000000002</v>
      </c>
      <c r="BT1807">
        <v>312</v>
      </c>
      <c r="BV1807">
        <v>310.60000000000002</v>
      </c>
      <c r="BX1807">
        <v>309.39999999999998</v>
      </c>
      <c r="BZ1807">
        <v>308.39999999999998</v>
      </c>
      <c r="CB1807">
        <v>307.5</v>
      </c>
      <c r="CD1807">
        <v>306.60000000000002</v>
      </c>
      <c r="CF1807">
        <v>305.7</v>
      </c>
      <c r="CH1807">
        <v>305.39999999999998</v>
      </c>
      <c r="CI1807">
        <v>304.5</v>
      </c>
      <c r="CJ1807">
        <v>304.3</v>
      </c>
    </row>
    <row r="1808" spans="1:88">
      <c r="A1808" s="2">
        <v>37369</v>
      </c>
      <c r="AF1808">
        <v>352.5</v>
      </c>
      <c r="AL1808">
        <v>345.7</v>
      </c>
      <c r="AR1808">
        <v>339.1</v>
      </c>
      <c r="AX1808">
        <v>332.6</v>
      </c>
      <c r="BD1808">
        <v>326.39999999999998</v>
      </c>
      <c r="BJ1808">
        <v>320.5</v>
      </c>
      <c r="BN1808">
        <v>316.89999999999998</v>
      </c>
      <c r="BP1808">
        <v>315.2</v>
      </c>
      <c r="BR1808">
        <v>313.5</v>
      </c>
      <c r="BT1808">
        <v>311.89999999999998</v>
      </c>
      <c r="BV1808">
        <v>310.5</v>
      </c>
      <c r="BX1808">
        <v>309.3</v>
      </c>
      <c r="BZ1808">
        <v>308.3</v>
      </c>
      <c r="CB1808">
        <v>307</v>
      </c>
      <c r="CD1808">
        <v>306.39999999999998</v>
      </c>
      <c r="CF1808">
        <v>305.39999999999998</v>
      </c>
      <c r="CH1808">
        <v>304.7</v>
      </c>
      <c r="CI1808">
        <v>304.2</v>
      </c>
      <c r="CJ1808">
        <v>304</v>
      </c>
    </row>
    <row r="1809" spans="1:88">
      <c r="A1809" s="2">
        <v>37368</v>
      </c>
      <c r="AF1809">
        <v>351.9</v>
      </c>
      <c r="AL1809">
        <v>345.1</v>
      </c>
      <c r="AR1809">
        <v>338.3</v>
      </c>
      <c r="AX1809">
        <v>331.7</v>
      </c>
      <c r="BD1809">
        <v>325.39999999999998</v>
      </c>
      <c r="BJ1809">
        <v>319.5</v>
      </c>
      <c r="BN1809">
        <v>315.89999999999998</v>
      </c>
      <c r="BP1809">
        <v>314.2</v>
      </c>
      <c r="BR1809">
        <v>312.5</v>
      </c>
      <c r="BT1809">
        <v>310.89999999999998</v>
      </c>
      <c r="BV1809">
        <v>309.5</v>
      </c>
      <c r="BX1809">
        <v>308.3</v>
      </c>
      <c r="BZ1809">
        <v>307.3</v>
      </c>
      <c r="CB1809">
        <v>306.60000000000002</v>
      </c>
      <c r="CD1809">
        <v>305.39999999999998</v>
      </c>
      <c r="CF1809">
        <v>304.39999999999998</v>
      </c>
      <c r="CH1809">
        <v>304.10000000000002</v>
      </c>
      <c r="CI1809">
        <v>303.2</v>
      </c>
      <c r="CJ1809">
        <v>303</v>
      </c>
    </row>
    <row r="1810" spans="1:88">
      <c r="A1810" s="2">
        <v>37365</v>
      </c>
      <c r="AF1810">
        <v>350.7</v>
      </c>
      <c r="AL1810">
        <v>343.9</v>
      </c>
      <c r="AR1810">
        <v>337.1</v>
      </c>
      <c r="AX1810">
        <v>330.4</v>
      </c>
      <c r="BD1810">
        <v>324.10000000000002</v>
      </c>
      <c r="BJ1810">
        <v>318.39999999999998</v>
      </c>
      <c r="BN1810">
        <v>314.89999999999998</v>
      </c>
      <c r="BP1810">
        <v>313.2</v>
      </c>
      <c r="BR1810">
        <v>311.5</v>
      </c>
      <c r="BT1810">
        <v>310</v>
      </c>
      <c r="BV1810">
        <v>308.7</v>
      </c>
      <c r="BX1810">
        <v>307.5</v>
      </c>
      <c r="BZ1810">
        <v>306.60000000000002</v>
      </c>
      <c r="CB1810">
        <v>305.60000000000002</v>
      </c>
      <c r="CD1810">
        <v>304.7</v>
      </c>
      <c r="CF1810">
        <v>303.8</v>
      </c>
      <c r="CH1810">
        <v>303</v>
      </c>
      <c r="CI1810">
        <v>302.60000000000002</v>
      </c>
      <c r="CJ1810">
        <v>302.3</v>
      </c>
    </row>
    <row r="1811" spans="1:88">
      <c r="A1811" s="2">
        <v>37364</v>
      </c>
      <c r="AF1811">
        <v>352.9</v>
      </c>
      <c r="AL1811">
        <v>346.1</v>
      </c>
      <c r="AR1811">
        <v>339.3</v>
      </c>
      <c r="AX1811">
        <v>332.6</v>
      </c>
      <c r="BD1811">
        <v>326.3</v>
      </c>
      <c r="BJ1811">
        <v>320.60000000000002</v>
      </c>
      <c r="BN1811">
        <v>317.10000000000002</v>
      </c>
      <c r="BP1811">
        <v>315.39999999999998</v>
      </c>
      <c r="BR1811">
        <v>313.7</v>
      </c>
      <c r="BT1811">
        <v>312.2</v>
      </c>
      <c r="BV1811">
        <v>310.89999999999998</v>
      </c>
      <c r="BX1811">
        <v>309.7</v>
      </c>
      <c r="BZ1811">
        <v>308.8</v>
      </c>
      <c r="CB1811">
        <v>307.8</v>
      </c>
      <c r="CD1811">
        <v>306.89999999999998</v>
      </c>
      <c r="CF1811">
        <v>305</v>
      </c>
      <c r="CH1811">
        <v>305.3</v>
      </c>
      <c r="CI1811">
        <v>304.8</v>
      </c>
      <c r="CJ1811">
        <v>304.5</v>
      </c>
    </row>
    <row r="1812" spans="1:88">
      <c r="A1812" s="2">
        <v>37363</v>
      </c>
      <c r="AF1812">
        <v>350.7</v>
      </c>
      <c r="AL1812">
        <v>343.9</v>
      </c>
      <c r="AR1812">
        <v>337.1</v>
      </c>
      <c r="AX1812">
        <v>330.4</v>
      </c>
      <c r="BD1812">
        <v>324.10000000000002</v>
      </c>
      <c r="BJ1812">
        <v>318.39999999999998</v>
      </c>
      <c r="BN1812">
        <v>314.89999999999998</v>
      </c>
      <c r="BP1812">
        <v>313.2</v>
      </c>
      <c r="BR1812">
        <v>311.5</v>
      </c>
      <c r="BT1812">
        <v>310</v>
      </c>
      <c r="BV1812">
        <v>308.7</v>
      </c>
      <c r="BX1812">
        <v>307.5</v>
      </c>
      <c r="BZ1812">
        <v>306.5</v>
      </c>
      <c r="CB1812">
        <v>306</v>
      </c>
      <c r="CD1812">
        <v>304.60000000000002</v>
      </c>
      <c r="CF1812">
        <v>304</v>
      </c>
      <c r="CH1812">
        <v>303.2</v>
      </c>
      <c r="CI1812">
        <v>302.39999999999998</v>
      </c>
      <c r="CJ1812">
        <v>302.10000000000002</v>
      </c>
    </row>
    <row r="1813" spans="1:88">
      <c r="A1813" s="2">
        <v>37362</v>
      </c>
      <c r="AF1813">
        <v>347.4</v>
      </c>
      <c r="AL1813">
        <v>340.6</v>
      </c>
      <c r="AR1813">
        <v>333.8</v>
      </c>
      <c r="AX1813">
        <v>327.10000000000002</v>
      </c>
      <c r="BD1813">
        <v>320.8</v>
      </c>
      <c r="BJ1813">
        <v>315.10000000000002</v>
      </c>
      <c r="BN1813">
        <v>311.60000000000002</v>
      </c>
      <c r="BP1813">
        <v>309.89999999999998</v>
      </c>
      <c r="BR1813">
        <v>308.2</v>
      </c>
      <c r="BT1813">
        <v>306.7</v>
      </c>
      <c r="BV1813">
        <v>305.39999999999998</v>
      </c>
      <c r="BX1813">
        <v>304.2</v>
      </c>
      <c r="BZ1813">
        <v>303.2</v>
      </c>
      <c r="CB1813">
        <v>302.2</v>
      </c>
      <c r="CD1813">
        <v>301.3</v>
      </c>
      <c r="CF1813">
        <v>300.39999999999998</v>
      </c>
      <c r="CH1813">
        <v>298.60000000000002</v>
      </c>
      <c r="CI1813">
        <v>299.10000000000002</v>
      </c>
      <c r="CJ1813">
        <v>298.8</v>
      </c>
    </row>
    <row r="1814" spans="1:88">
      <c r="A1814" s="2">
        <v>37361</v>
      </c>
      <c r="AF1814">
        <v>348.5</v>
      </c>
      <c r="AL1814">
        <v>341.7</v>
      </c>
      <c r="AR1814">
        <v>334.9</v>
      </c>
      <c r="AX1814">
        <v>328.2</v>
      </c>
      <c r="BD1814">
        <v>321.89999999999998</v>
      </c>
      <c r="BJ1814">
        <v>316.2</v>
      </c>
      <c r="BN1814">
        <v>312.7</v>
      </c>
      <c r="BP1814">
        <v>311</v>
      </c>
      <c r="BR1814">
        <v>309.3</v>
      </c>
      <c r="BT1814">
        <v>307.8</v>
      </c>
      <c r="BV1814">
        <v>306.5</v>
      </c>
      <c r="BX1814">
        <v>305.3</v>
      </c>
      <c r="BZ1814">
        <v>304.3</v>
      </c>
      <c r="CB1814">
        <v>303.39999999999998</v>
      </c>
      <c r="CD1814">
        <v>302.5</v>
      </c>
      <c r="CF1814">
        <v>301.60000000000002</v>
      </c>
      <c r="CH1814">
        <v>300.2</v>
      </c>
      <c r="CI1814">
        <v>302.39999999999998</v>
      </c>
      <c r="CJ1814">
        <v>300</v>
      </c>
    </row>
    <row r="1815" spans="1:88">
      <c r="A1815" s="2">
        <v>37358</v>
      </c>
      <c r="AF1815">
        <v>350.8</v>
      </c>
      <c r="AL1815">
        <v>344</v>
      </c>
      <c r="AR1815">
        <v>337.2</v>
      </c>
      <c r="AX1815">
        <v>330.5</v>
      </c>
      <c r="BD1815">
        <v>324.2</v>
      </c>
      <c r="BJ1815">
        <v>318.5</v>
      </c>
      <c r="BN1815">
        <v>315</v>
      </c>
      <c r="BP1815">
        <v>313.3</v>
      </c>
      <c r="BR1815">
        <v>311.60000000000002</v>
      </c>
      <c r="BT1815">
        <v>310.10000000000002</v>
      </c>
      <c r="BV1815">
        <v>308.8</v>
      </c>
      <c r="BX1815">
        <v>307.60000000000002</v>
      </c>
      <c r="BZ1815">
        <v>306.60000000000002</v>
      </c>
      <c r="CB1815">
        <v>305.60000000000002</v>
      </c>
      <c r="CD1815">
        <v>304.7</v>
      </c>
      <c r="CF1815">
        <v>303.8</v>
      </c>
      <c r="CH1815">
        <v>302.89999999999998</v>
      </c>
      <c r="CI1815">
        <v>302.39999999999998</v>
      </c>
      <c r="CJ1815">
        <v>302.10000000000002</v>
      </c>
    </row>
    <row r="1816" spans="1:88">
      <c r="A1816" s="2">
        <v>37357</v>
      </c>
      <c r="AF1816">
        <v>350.8</v>
      </c>
      <c r="AL1816">
        <v>344</v>
      </c>
      <c r="AR1816">
        <v>337.2</v>
      </c>
      <c r="AX1816">
        <v>330.5</v>
      </c>
      <c r="BD1816">
        <v>324.2</v>
      </c>
      <c r="BJ1816">
        <v>318.5</v>
      </c>
      <c r="BN1816">
        <v>315</v>
      </c>
      <c r="BP1816">
        <v>313.3</v>
      </c>
      <c r="BR1816">
        <v>311.60000000000002</v>
      </c>
      <c r="BT1816">
        <v>310.10000000000002</v>
      </c>
      <c r="BV1816">
        <v>308.8</v>
      </c>
      <c r="BX1816">
        <v>307.60000000000002</v>
      </c>
      <c r="BZ1816">
        <v>306.60000000000002</v>
      </c>
      <c r="CB1816">
        <v>305.3</v>
      </c>
      <c r="CD1816">
        <v>304.7</v>
      </c>
      <c r="CF1816">
        <v>303.89999999999998</v>
      </c>
      <c r="CH1816">
        <v>303.5</v>
      </c>
      <c r="CI1816">
        <v>302.5</v>
      </c>
      <c r="CJ1816">
        <v>302.10000000000002</v>
      </c>
    </row>
    <row r="1817" spans="1:88">
      <c r="A1817" s="2">
        <v>37356</v>
      </c>
      <c r="AF1817">
        <v>350.4</v>
      </c>
      <c r="AL1817">
        <v>343.6</v>
      </c>
      <c r="AR1817">
        <v>336.8</v>
      </c>
      <c r="AX1817">
        <v>330.1</v>
      </c>
      <c r="BD1817">
        <v>323.8</v>
      </c>
      <c r="BJ1817">
        <v>318.10000000000002</v>
      </c>
      <c r="BN1817">
        <v>314.60000000000002</v>
      </c>
      <c r="BP1817">
        <v>312.89999999999998</v>
      </c>
      <c r="BR1817">
        <v>311.2</v>
      </c>
      <c r="BT1817">
        <v>309.7</v>
      </c>
      <c r="BV1817">
        <v>308.39999999999998</v>
      </c>
      <c r="BX1817">
        <v>307.2</v>
      </c>
      <c r="BZ1817">
        <v>306.2</v>
      </c>
      <c r="CB1817">
        <v>305.2</v>
      </c>
      <c r="CD1817">
        <v>304.3</v>
      </c>
      <c r="CF1817">
        <v>303.39999999999998</v>
      </c>
      <c r="CH1817">
        <v>302.10000000000002</v>
      </c>
      <c r="CI1817">
        <v>302</v>
      </c>
      <c r="CJ1817">
        <v>301.7</v>
      </c>
    </row>
    <row r="1818" spans="1:88">
      <c r="A1818" s="2">
        <v>37355</v>
      </c>
      <c r="AF1818">
        <v>347.3</v>
      </c>
      <c r="AL1818">
        <v>340.5</v>
      </c>
      <c r="AR1818">
        <v>333.7</v>
      </c>
      <c r="AX1818">
        <v>327</v>
      </c>
      <c r="BD1818">
        <v>320.7</v>
      </c>
      <c r="BJ1818">
        <v>315</v>
      </c>
      <c r="BN1818">
        <v>311.3</v>
      </c>
      <c r="BP1818">
        <v>309.8</v>
      </c>
      <c r="BR1818">
        <v>308.2</v>
      </c>
      <c r="BT1818">
        <v>306.7</v>
      </c>
      <c r="BV1818">
        <v>305.8</v>
      </c>
      <c r="BX1818">
        <v>304.2</v>
      </c>
      <c r="BZ1818">
        <v>303.2</v>
      </c>
      <c r="CB1818">
        <v>302.2</v>
      </c>
      <c r="CD1818">
        <v>301.3</v>
      </c>
      <c r="CF1818">
        <v>300.39999999999998</v>
      </c>
      <c r="CH1818">
        <v>299.3</v>
      </c>
      <c r="CI1818">
        <v>299.10000000000002</v>
      </c>
      <c r="CJ1818">
        <v>298.8</v>
      </c>
    </row>
    <row r="1819" spans="1:88">
      <c r="A1819" s="2">
        <v>37354</v>
      </c>
      <c r="AF1819">
        <v>349.1</v>
      </c>
      <c r="AL1819">
        <v>342.3</v>
      </c>
      <c r="AR1819">
        <v>335.5</v>
      </c>
      <c r="AX1819">
        <v>328.8</v>
      </c>
      <c r="BD1819">
        <v>322.5</v>
      </c>
      <c r="BJ1819">
        <v>316.8</v>
      </c>
      <c r="BN1819">
        <v>313.10000000000002</v>
      </c>
      <c r="BP1819">
        <v>311.60000000000002</v>
      </c>
      <c r="BR1819">
        <v>310</v>
      </c>
      <c r="BT1819">
        <v>308.5</v>
      </c>
      <c r="BV1819">
        <v>307.2</v>
      </c>
      <c r="BX1819">
        <v>306</v>
      </c>
      <c r="BZ1819">
        <v>305</v>
      </c>
      <c r="CB1819">
        <v>304</v>
      </c>
      <c r="CD1819">
        <v>303.10000000000002</v>
      </c>
      <c r="CF1819">
        <v>302.2</v>
      </c>
      <c r="CH1819">
        <v>301</v>
      </c>
      <c r="CI1819">
        <v>300.89999999999998</v>
      </c>
      <c r="CJ1819">
        <v>300.5</v>
      </c>
    </row>
    <row r="1820" spans="1:88">
      <c r="A1820" s="2">
        <v>37351</v>
      </c>
      <c r="AF1820">
        <v>348.8</v>
      </c>
      <c r="AL1820">
        <v>342</v>
      </c>
      <c r="AR1820">
        <v>335.2</v>
      </c>
      <c r="AX1820">
        <v>328.5</v>
      </c>
      <c r="BD1820">
        <v>322.2</v>
      </c>
      <c r="BJ1820">
        <v>316.5</v>
      </c>
      <c r="BN1820">
        <v>312.8</v>
      </c>
      <c r="BP1820">
        <v>311.3</v>
      </c>
      <c r="BR1820">
        <v>309.7</v>
      </c>
      <c r="BT1820">
        <v>308.2</v>
      </c>
      <c r="BV1820">
        <v>306.89999999999998</v>
      </c>
      <c r="BX1820">
        <v>305.7</v>
      </c>
      <c r="BZ1820">
        <v>304.7</v>
      </c>
      <c r="CB1820">
        <v>303.7</v>
      </c>
      <c r="CD1820">
        <v>302.8</v>
      </c>
      <c r="CF1820">
        <v>301.89999999999998</v>
      </c>
      <c r="CH1820">
        <v>301</v>
      </c>
      <c r="CI1820">
        <v>300.60000000000002</v>
      </c>
      <c r="CJ1820">
        <v>300.10000000000002</v>
      </c>
    </row>
    <row r="1821" spans="1:88">
      <c r="A1821" s="2">
        <v>37350</v>
      </c>
      <c r="AF1821">
        <v>350.2</v>
      </c>
      <c r="AL1821">
        <v>343.4</v>
      </c>
      <c r="AR1821">
        <v>336.6</v>
      </c>
      <c r="AX1821">
        <v>329.9</v>
      </c>
      <c r="BD1821">
        <v>323.60000000000002</v>
      </c>
      <c r="BJ1821">
        <v>317.8</v>
      </c>
      <c r="BN1821">
        <v>314</v>
      </c>
      <c r="BP1821">
        <v>312.5</v>
      </c>
      <c r="BR1821">
        <v>311</v>
      </c>
      <c r="BT1821">
        <v>309.5</v>
      </c>
      <c r="BV1821">
        <v>308.10000000000002</v>
      </c>
      <c r="BX1821">
        <v>306.8</v>
      </c>
      <c r="BZ1821">
        <v>305.8</v>
      </c>
      <c r="CB1821">
        <v>304.8</v>
      </c>
      <c r="CD1821">
        <v>303.8</v>
      </c>
      <c r="CF1821">
        <v>302.89999999999998</v>
      </c>
      <c r="CH1821">
        <v>302.3</v>
      </c>
      <c r="CI1821">
        <v>301.60000000000002</v>
      </c>
      <c r="CJ1821">
        <v>301.10000000000002</v>
      </c>
    </row>
    <row r="1822" spans="1:88">
      <c r="A1822" s="2">
        <v>37349</v>
      </c>
      <c r="AF1822">
        <v>352</v>
      </c>
      <c r="AL1822">
        <v>345.2</v>
      </c>
      <c r="AR1822">
        <v>338.4</v>
      </c>
      <c r="AX1822">
        <v>331.7</v>
      </c>
      <c r="BD1822">
        <v>325.39999999999998</v>
      </c>
      <c r="BJ1822">
        <v>319.60000000000002</v>
      </c>
      <c r="BN1822">
        <v>315.7</v>
      </c>
      <c r="BP1822">
        <v>314.2</v>
      </c>
      <c r="BR1822">
        <v>312.7</v>
      </c>
      <c r="BT1822">
        <v>311.2</v>
      </c>
      <c r="BV1822">
        <v>309.8</v>
      </c>
      <c r="BX1822">
        <v>308.60000000000002</v>
      </c>
      <c r="BZ1822">
        <v>307.5</v>
      </c>
      <c r="CB1822">
        <v>305.5</v>
      </c>
      <c r="CD1822">
        <v>305.39999999999998</v>
      </c>
      <c r="CF1822">
        <v>304.5</v>
      </c>
      <c r="CH1822">
        <v>303.89999999999998</v>
      </c>
      <c r="CI1822">
        <v>303.10000000000002</v>
      </c>
      <c r="CJ1822">
        <v>302.60000000000002</v>
      </c>
    </row>
    <row r="1823" spans="1:88">
      <c r="A1823" s="2">
        <v>37348</v>
      </c>
      <c r="AF1823">
        <v>356</v>
      </c>
      <c r="AL1823">
        <v>349.2</v>
      </c>
      <c r="AR1823">
        <v>342.4</v>
      </c>
      <c r="AX1823">
        <v>335.7</v>
      </c>
      <c r="BD1823">
        <v>329.4</v>
      </c>
      <c r="BJ1823">
        <v>323.60000000000002</v>
      </c>
      <c r="BN1823">
        <v>319.7</v>
      </c>
      <c r="BP1823">
        <v>318.2</v>
      </c>
      <c r="BR1823">
        <v>316.7</v>
      </c>
      <c r="BT1823">
        <v>315.2</v>
      </c>
      <c r="BV1823">
        <v>313.7</v>
      </c>
      <c r="BX1823">
        <v>312.5</v>
      </c>
      <c r="BZ1823">
        <v>311.3</v>
      </c>
      <c r="CB1823">
        <v>309.5</v>
      </c>
      <c r="CD1823">
        <v>309</v>
      </c>
      <c r="CF1823">
        <v>308</v>
      </c>
      <c r="CH1823">
        <v>307</v>
      </c>
      <c r="CI1823">
        <v>306.5</v>
      </c>
      <c r="CJ1823">
        <v>305.89999999999998</v>
      </c>
    </row>
    <row r="1824" spans="1:88">
      <c r="A1824" s="2">
        <v>37347</v>
      </c>
      <c r="AF1824">
        <v>353.3</v>
      </c>
      <c r="AL1824">
        <v>346.5</v>
      </c>
      <c r="AR1824">
        <v>339.7</v>
      </c>
      <c r="AX1824">
        <v>333</v>
      </c>
      <c r="BD1824">
        <v>326.7</v>
      </c>
      <c r="BJ1824">
        <v>320.89999999999998</v>
      </c>
      <c r="BN1824">
        <v>317</v>
      </c>
      <c r="BP1824">
        <v>315.5</v>
      </c>
      <c r="BR1824">
        <v>314</v>
      </c>
      <c r="BT1824">
        <v>312.5</v>
      </c>
      <c r="BV1824">
        <v>311</v>
      </c>
      <c r="BX1824">
        <v>309.7</v>
      </c>
      <c r="BZ1824">
        <v>308.5</v>
      </c>
      <c r="CB1824">
        <v>308</v>
      </c>
      <c r="CD1824">
        <v>306.10000000000002</v>
      </c>
      <c r="CF1824">
        <v>305.10000000000002</v>
      </c>
      <c r="CH1824">
        <v>304.60000000000002</v>
      </c>
      <c r="CI1824">
        <v>303.7</v>
      </c>
      <c r="CJ1824">
        <v>303.2</v>
      </c>
    </row>
    <row r="1825" spans="1:89">
      <c r="A1825" s="2">
        <v>37343</v>
      </c>
      <c r="AF1825">
        <v>352.4</v>
      </c>
      <c r="AL1825">
        <v>345.6</v>
      </c>
      <c r="AR1825">
        <v>338.8</v>
      </c>
      <c r="AX1825">
        <v>332.1</v>
      </c>
      <c r="BD1825">
        <v>325.8</v>
      </c>
      <c r="BJ1825">
        <v>320</v>
      </c>
      <c r="BN1825">
        <v>316.10000000000002</v>
      </c>
      <c r="BP1825">
        <v>314.60000000000002</v>
      </c>
      <c r="BR1825">
        <v>313.10000000000002</v>
      </c>
      <c r="BT1825">
        <v>311.60000000000002</v>
      </c>
      <c r="BV1825">
        <v>310.10000000000002</v>
      </c>
      <c r="BX1825">
        <v>308.8</v>
      </c>
      <c r="BZ1825">
        <v>307.7</v>
      </c>
      <c r="CB1825">
        <v>306.60000000000002</v>
      </c>
      <c r="CD1825">
        <v>305.5</v>
      </c>
      <c r="CF1825">
        <v>304.60000000000002</v>
      </c>
      <c r="CH1825">
        <v>303.7</v>
      </c>
      <c r="CI1825">
        <v>303.10000000000002</v>
      </c>
      <c r="CJ1825">
        <v>302.60000000000002</v>
      </c>
    </row>
    <row r="1826" spans="1:89">
      <c r="A1826" s="2">
        <v>37342</v>
      </c>
      <c r="AF1826">
        <v>351.7</v>
      </c>
      <c r="AL1826">
        <v>344.9</v>
      </c>
      <c r="AR1826">
        <v>338.1</v>
      </c>
      <c r="AX1826">
        <v>331.4</v>
      </c>
      <c r="BD1826">
        <v>325.10000000000002</v>
      </c>
      <c r="BJ1826">
        <v>319.3</v>
      </c>
      <c r="BP1826">
        <v>313.89999999999998</v>
      </c>
      <c r="BR1826">
        <v>312.39999999999998</v>
      </c>
      <c r="BT1826">
        <v>310.89999999999998</v>
      </c>
      <c r="BV1826">
        <v>309.5</v>
      </c>
      <c r="BX1826">
        <v>308.2</v>
      </c>
      <c r="BZ1826">
        <v>307.2</v>
      </c>
      <c r="CB1826">
        <v>306.10000000000002</v>
      </c>
      <c r="CD1826">
        <v>305.10000000000002</v>
      </c>
      <c r="CF1826">
        <v>304.2</v>
      </c>
      <c r="CH1826">
        <v>303.3</v>
      </c>
      <c r="CI1826">
        <v>302.7</v>
      </c>
      <c r="CJ1826">
        <v>302.2</v>
      </c>
    </row>
    <row r="1827" spans="1:89">
      <c r="A1827" s="2">
        <v>37341</v>
      </c>
      <c r="AF1827">
        <v>346.6</v>
      </c>
      <c r="AL1827">
        <v>339.8</v>
      </c>
      <c r="AR1827">
        <v>333</v>
      </c>
      <c r="AX1827">
        <v>326.3</v>
      </c>
      <c r="BD1827">
        <v>320</v>
      </c>
      <c r="BJ1827">
        <v>314.2</v>
      </c>
      <c r="BP1827">
        <v>308.8</v>
      </c>
      <c r="BR1827">
        <v>307.3</v>
      </c>
      <c r="BT1827">
        <v>305.8</v>
      </c>
      <c r="BV1827">
        <v>304.3</v>
      </c>
      <c r="BX1827">
        <v>302.89999999999998</v>
      </c>
      <c r="BZ1827">
        <v>301.8</v>
      </c>
      <c r="CB1827">
        <v>300.7</v>
      </c>
      <c r="CD1827">
        <v>299.7</v>
      </c>
      <c r="CF1827">
        <v>298.8</v>
      </c>
      <c r="CH1827">
        <v>298</v>
      </c>
      <c r="CI1827">
        <v>297.3</v>
      </c>
      <c r="CJ1827">
        <v>296.8</v>
      </c>
      <c r="CK1827">
        <v>296.60000000000002</v>
      </c>
    </row>
    <row r="1828" spans="1:89">
      <c r="A1828" s="2">
        <v>37340</v>
      </c>
      <c r="AF1828">
        <v>347.9</v>
      </c>
      <c r="AL1828">
        <v>341.1</v>
      </c>
      <c r="AR1828">
        <v>334.3</v>
      </c>
      <c r="AX1828">
        <v>327.60000000000002</v>
      </c>
      <c r="BD1828">
        <v>321.3</v>
      </c>
      <c r="BJ1828">
        <v>315.5</v>
      </c>
      <c r="BP1828">
        <v>310.10000000000002</v>
      </c>
      <c r="BR1828">
        <v>308.5</v>
      </c>
      <c r="BT1828">
        <v>306.89999999999998</v>
      </c>
      <c r="BV1828">
        <v>305.39999999999998</v>
      </c>
      <c r="BX1828">
        <v>304</v>
      </c>
      <c r="BZ1828">
        <v>302.89999999999998</v>
      </c>
      <c r="CB1828">
        <v>301.8</v>
      </c>
      <c r="CD1828">
        <v>300.7</v>
      </c>
      <c r="CF1828">
        <v>299.7</v>
      </c>
      <c r="CH1828">
        <v>299.60000000000002</v>
      </c>
      <c r="CI1828">
        <v>298.2</v>
      </c>
      <c r="CJ1828">
        <v>294.60000000000002</v>
      </c>
      <c r="CK1828">
        <v>297.39999999999998</v>
      </c>
    </row>
    <row r="1829" spans="1:89">
      <c r="A1829" s="2">
        <v>37337</v>
      </c>
      <c r="AF1829">
        <v>347.6</v>
      </c>
      <c r="AL1829">
        <v>340.8</v>
      </c>
      <c r="AR1829">
        <v>334</v>
      </c>
      <c r="AX1829">
        <v>327.3</v>
      </c>
      <c r="BD1829">
        <v>321</v>
      </c>
      <c r="BJ1829">
        <v>315.2</v>
      </c>
      <c r="BP1829">
        <v>309.8</v>
      </c>
      <c r="BR1829">
        <v>308.2</v>
      </c>
      <c r="BT1829">
        <v>306.60000000000002</v>
      </c>
      <c r="BV1829">
        <v>305.10000000000002</v>
      </c>
      <c r="BX1829">
        <v>303.7</v>
      </c>
      <c r="BZ1829">
        <v>302.60000000000002</v>
      </c>
      <c r="CB1829">
        <v>301.5</v>
      </c>
      <c r="CD1829">
        <v>300.5</v>
      </c>
      <c r="CF1829">
        <v>299.60000000000002</v>
      </c>
      <c r="CH1829">
        <v>298.7</v>
      </c>
      <c r="CI1829">
        <v>298.10000000000002</v>
      </c>
      <c r="CJ1829">
        <v>297.60000000000002</v>
      </c>
      <c r="CK1829">
        <v>297.3</v>
      </c>
    </row>
    <row r="1830" spans="1:89">
      <c r="A1830" s="2">
        <v>37336</v>
      </c>
      <c r="AF1830">
        <v>343.2</v>
      </c>
      <c r="AL1830">
        <v>336.4</v>
      </c>
      <c r="AR1830">
        <v>329.6</v>
      </c>
      <c r="AX1830">
        <v>322.89999999999998</v>
      </c>
      <c r="BD1830">
        <v>316.60000000000002</v>
      </c>
      <c r="BJ1830">
        <v>310.8</v>
      </c>
      <c r="BP1830">
        <v>305.39999999999998</v>
      </c>
      <c r="BR1830">
        <v>303.8</v>
      </c>
      <c r="BT1830">
        <v>302.2</v>
      </c>
      <c r="BV1830">
        <v>300.7</v>
      </c>
      <c r="BX1830">
        <v>299.3</v>
      </c>
      <c r="BZ1830">
        <v>298.10000000000002</v>
      </c>
      <c r="CB1830">
        <v>297</v>
      </c>
      <c r="CD1830">
        <v>296</v>
      </c>
      <c r="CF1830">
        <v>295.10000000000002</v>
      </c>
      <c r="CH1830">
        <v>294.3</v>
      </c>
      <c r="CI1830">
        <v>293.60000000000002</v>
      </c>
      <c r="CJ1830">
        <v>293.10000000000002</v>
      </c>
      <c r="CK1830">
        <v>292.8</v>
      </c>
    </row>
    <row r="1831" spans="1:89">
      <c r="A1831" s="2">
        <v>37335</v>
      </c>
      <c r="AF1831">
        <v>341.3</v>
      </c>
      <c r="AL1831">
        <v>334.6</v>
      </c>
      <c r="AR1831">
        <v>328</v>
      </c>
      <c r="AX1831">
        <v>321.5</v>
      </c>
      <c r="BD1831">
        <v>315.39999999999998</v>
      </c>
      <c r="BJ1831">
        <v>309.7</v>
      </c>
      <c r="BP1831">
        <v>304.39999999999998</v>
      </c>
      <c r="BR1831">
        <v>302.8</v>
      </c>
      <c r="BT1831">
        <v>301.2</v>
      </c>
      <c r="BV1831">
        <v>299.7</v>
      </c>
      <c r="BX1831">
        <v>298.39999999999998</v>
      </c>
      <c r="BZ1831">
        <v>297.2</v>
      </c>
      <c r="CB1831">
        <v>296.39999999999998</v>
      </c>
      <c r="CD1831">
        <v>295.2</v>
      </c>
      <c r="CF1831">
        <v>294.39999999999998</v>
      </c>
      <c r="CH1831">
        <v>294.10000000000002</v>
      </c>
      <c r="CI1831">
        <v>292.89999999999998</v>
      </c>
      <c r="CJ1831">
        <v>292.39999999999998</v>
      </c>
      <c r="CK1831">
        <v>292.10000000000002</v>
      </c>
    </row>
    <row r="1832" spans="1:89">
      <c r="A1832" s="2">
        <v>37334</v>
      </c>
      <c r="AF1832">
        <v>341.2</v>
      </c>
      <c r="AL1832">
        <v>334.5</v>
      </c>
      <c r="AR1832">
        <v>328</v>
      </c>
      <c r="AX1832">
        <v>321.5</v>
      </c>
      <c r="BD1832">
        <v>315.39999999999998</v>
      </c>
      <c r="BJ1832">
        <v>309.8</v>
      </c>
      <c r="BP1832">
        <v>304.60000000000002</v>
      </c>
      <c r="BR1832">
        <v>303</v>
      </c>
      <c r="BT1832">
        <v>301.39999999999998</v>
      </c>
      <c r="BV1832">
        <v>300</v>
      </c>
      <c r="BX1832">
        <v>298.8</v>
      </c>
      <c r="BZ1832">
        <v>297.7</v>
      </c>
      <c r="CB1832">
        <v>296.7</v>
      </c>
      <c r="CD1832">
        <v>295.7</v>
      </c>
      <c r="CF1832">
        <v>294.89999999999998</v>
      </c>
      <c r="CH1832">
        <v>294.39999999999998</v>
      </c>
      <c r="CI1832">
        <v>293.5</v>
      </c>
      <c r="CJ1832">
        <v>293</v>
      </c>
      <c r="CK1832">
        <v>292.8</v>
      </c>
    </row>
    <row r="1833" spans="1:89">
      <c r="A1833" s="2">
        <v>37333</v>
      </c>
      <c r="AF1833">
        <v>340.5</v>
      </c>
      <c r="AL1833">
        <v>333.8</v>
      </c>
      <c r="AR1833">
        <v>327.3</v>
      </c>
      <c r="AX1833">
        <v>320.8</v>
      </c>
      <c r="BD1833">
        <v>314.7</v>
      </c>
      <c r="BJ1833">
        <v>309.10000000000002</v>
      </c>
      <c r="BP1833">
        <v>303.89999999999998</v>
      </c>
      <c r="BR1833">
        <v>302.3</v>
      </c>
      <c r="BT1833">
        <v>300.7</v>
      </c>
      <c r="BV1833">
        <v>299.3</v>
      </c>
      <c r="BX1833">
        <v>298.10000000000002</v>
      </c>
      <c r="BZ1833">
        <v>297</v>
      </c>
      <c r="CB1833">
        <v>296</v>
      </c>
      <c r="CD1833">
        <v>295</v>
      </c>
      <c r="CF1833">
        <v>294.2</v>
      </c>
      <c r="CH1833">
        <v>293.89999999999998</v>
      </c>
      <c r="CI1833">
        <v>292.8</v>
      </c>
      <c r="CJ1833">
        <v>292.3</v>
      </c>
      <c r="CK1833">
        <v>292.10000000000002</v>
      </c>
    </row>
    <row r="1834" spans="1:89">
      <c r="A1834" s="2">
        <v>37330</v>
      </c>
      <c r="AF1834">
        <v>338.3</v>
      </c>
      <c r="AL1834">
        <v>331.6</v>
      </c>
      <c r="AR1834">
        <v>325.10000000000002</v>
      </c>
      <c r="AX1834">
        <v>318.60000000000002</v>
      </c>
      <c r="BD1834">
        <v>312.5</v>
      </c>
      <c r="BJ1834">
        <v>306.89999999999998</v>
      </c>
      <c r="BP1834">
        <v>301.7</v>
      </c>
      <c r="BR1834">
        <v>300.10000000000002</v>
      </c>
      <c r="BT1834">
        <v>298.5</v>
      </c>
      <c r="BV1834">
        <v>297.10000000000002</v>
      </c>
      <c r="BX1834">
        <v>295.89999999999998</v>
      </c>
      <c r="BZ1834">
        <v>294.8</v>
      </c>
      <c r="CB1834">
        <v>293.8</v>
      </c>
      <c r="CD1834">
        <v>292.8</v>
      </c>
      <c r="CF1834">
        <v>292</v>
      </c>
      <c r="CH1834">
        <v>291.2</v>
      </c>
      <c r="CI1834">
        <v>290.60000000000002</v>
      </c>
      <c r="CJ1834">
        <v>290.10000000000002</v>
      </c>
      <c r="CK1834">
        <v>289.89999999999998</v>
      </c>
    </row>
    <row r="1835" spans="1:89">
      <c r="A1835" s="2">
        <v>37329</v>
      </c>
      <c r="AF1835">
        <v>339.3</v>
      </c>
      <c r="AL1835">
        <v>332.6</v>
      </c>
      <c r="AR1835">
        <v>326.10000000000002</v>
      </c>
      <c r="AX1835">
        <v>319.60000000000002</v>
      </c>
      <c r="BD1835">
        <v>313.5</v>
      </c>
      <c r="BJ1835">
        <v>307.89999999999998</v>
      </c>
      <c r="BP1835">
        <v>302.7</v>
      </c>
      <c r="BR1835">
        <v>301.10000000000002</v>
      </c>
      <c r="BT1835">
        <v>299.5</v>
      </c>
      <c r="BV1835">
        <v>298.10000000000002</v>
      </c>
      <c r="BX1835">
        <v>296.89999999999998</v>
      </c>
      <c r="BZ1835">
        <v>295.8</v>
      </c>
      <c r="CB1835">
        <v>294.8</v>
      </c>
      <c r="CD1835">
        <v>293.89999999999998</v>
      </c>
      <c r="CF1835">
        <v>293.2</v>
      </c>
      <c r="CH1835">
        <v>292.60000000000002</v>
      </c>
      <c r="CI1835">
        <v>291.7</v>
      </c>
      <c r="CJ1835">
        <v>291.2</v>
      </c>
      <c r="CK1835">
        <v>295</v>
      </c>
    </row>
    <row r="1836" spans="1:89">
      <c r="A1836" s="2">
        <v>37328</v>
      </c>
      <c r="AF1836">
        <v>341.8</v>
      </c>
      <c r="AL1836">
        <v>335.1</v>
      </c>
      <c r="AR1836">
        <v>328.6</v>
      </c>
      <c r="AX1836">
        <v>322.10000000000002</v>
      </c>
      <c r="BD1836">
        <v>316</v>
      </c>
      <c r="BJ1836">
        <v>310.39999999999998</v>
      </c>
      <c r="BP1836">
        <v>305.2</v>
      </c>
      <c r="BR1836">
        <v>303.60000000000002</v>
      </c>
      <c r="BT1836">
        <v>302</v>
      </c>
      <c r="BV1836">
        <v>300.60000000000002</v>
      </c>
      <c r="BX1836">
        <v>299.39999999999998</v>
      </c>
      <c r="BZ1836">
        <v>298.3</v>
      </c>
      <c r="CB1836">
        <v>297.3</v>
      </c>
      <c r="CD1836">
        <v>296.39999999999998</v>
      </c>
      <c r="CF1836">
        <v>295.60000000000002</v>
      </c>
      <c r="CH1836">
        <v>294.3</v>
      </c>
      <c r="CI1836">
        <v>294.3</v>
      </c>
      <c r="CJ1836">
        <v>293.8</v>
      </c>
      <c r="CK1836">
        <v>295</v>
      </c>
    </row>
    <row r="1837" spans="1:89">
      <c r="A1837" s="2">
        <v>37327</v>
      </c>
      <c r="AF1837">
        <v>341.8</v>
      </c>
      <c r="AL1837">
        <v>335.1</v>
      </c>
      <c r="AR1837">
        <v>328.6</v>
      </c>
      <c r="AX1837">
        <v>322.10000000000002</v>
      </c>
      <c r="BD1837">
        <v>316</v>
      </c>
      <c r="BJ1837">
        <v>310.39999999999998</v>
      </c>
      <c r="BP1837">
        <v>305.2</v>
      </c>
      <c r="BR1837">
        <v>303.60000000000002</v>
      </c>
      <c r="BT1837">
        <v>302</v>
      </c>
      <c r="BV1837">
        <v>300.60000000000002</v>
      </c>
      <c r="BX1837">
        <v>299.39999999999998</v>
      </c>
      <c r="BZ1837">
        <v>298.3</v>
      </c>
      <c r="CB1837">
        <v>297.3</v>
      </c>
      <c r="CD1837">
        <v>296.39999999999998</v>
      </c>
      <c r="CF1837">
        <v>295.60000000000002</v>
      </c>
      <c r="CH1837">
        <v>295.10000000000002</v>
      </c>
      <c r="CI1837">
        <v>294.3</v>
      </c>
      <c r="CJ1837">
        <v>293.8</v>
      </c>
      <c r="CK1837">
        <v>293.60000000000002</v>
      </c>
    </row>
    <row r="1838" spans="1:89">
      <c r="A1838" s="2">
        <v>37326</v>
      </c>
      <c r="AF1838">
        <v>338.7</v>
      </c>
      <c r="AL1838">
        <v>332</v>
      </c>
      <c r="AR1838">
        <v>325.5</v>
      </c>
      <c r="AX1838">
        <v>319</v>
      </c>
      <c r="BD1838">
        <v>312.89999999999998</v>
      </c>
      <c r="BJ1838">
        <v>307.39999999999998</v>
      </c>
      <c r="BP1838">
        <v>302.3</v>
      </c>
      <c r="BR1838">
        <v>300.7</v>
      </c>
      <c r="BT1838">
        <v>299.2</v>
      </c>
      <c r="BV1838">
        <v>297.89999999999998</v>
      </c>
      <c r="BX1838">
        <v>296.7</v>
      </c>
      <c r="BZ1838">
        <v>295.60000000000002</v>
      </c>
      <c r="CB1838">
        <v>294</v>
      </c>
      <c r="CD1838">
        <v>293.8</v>
      </c>
      <c r="CF1838">
        <v>293</v>
      </c>
      <c r="CH1838">
        <v>291.39999999999998</v>
      </c>
      <c r="CI1838">
        <v>291.8</v>
      </c>
      <c r="CJ1838">
        <v>291.3</v>
      </c>
      <c r="CK1838">
        <v>291.10000000000002</v>
      </c>
    </row>
    <row r="1839" spans="1:89">
      <c r="A1839" s="2">
        <v>37323</v>
      </c>
      <c r="AF1839">
        <v>336.6</v>
      </c>
      <c r="AL1839">
        <v>329.9</v>
      </c>
      <c r="AR1839">
        <v>323.39999999999998</v>
      </c>
      <c r="AX1839">
        <v>316.89999999999998</v>
      </c>
      <c r="BD1839">
        <v>310.8</v>
      </c>
      <c r="BJ1839">
        <v>305.60000000000002</v>
      </c>
      <c r="BP1839">
        <v>300.8</v>
      </c>
      <c r="BR1839">
        <v>299.3</v>
      </c>
      <c r="BT1839">
        <v>297.8</v>
      </c>
      <c r="BV1839">
        <v>296.60000000000002</v>
      </c>
      <c r="BX1839">
        <v>295.39999999999998</v>
      </c>
      <c r="BZ1839">
        <v>294.39999999999998</v>
      </c>
      <c r="CB1839">
        <v>293.5</v>
      </c>
      <c r="CD1839">
        <v>292.60000000000002</v>
      </c>
      <c r="CF1839">
        <v>291.89999999999998</v>
      </c>
      <c r="CH1839">
        <v>291.2</v>
      </c>
      <c r="CI1839">
        <v>290.8</v>
      </c>
      <c r="CJ1839">
        <v>290.3</v>
      </c>
      <c r="CK1839">
        <v>290.10000000000002</v>
      </c>
    </row>
    <row r="1840" spans="1:89">
      <c r="A1840" s="2">
        <v>37322</v>
      </c>
      <c r="AF1840">
        <v>335.1</v>
      </c>
      <c r="AL1840">
        <v>328.6</v>
      </c>
      <c r="AR1840">
        <v>322.39999999999998</v>
      </c>
      <c r="AX1840">
        <v>316.2</v>
      </c>
      <c r="BD1840">
        <v>310.39999999999998</v>
      </c>
      <c r="BJ1840">
        <v>305.3</v>
      </c>
      <c r="BP1840">
        <v>300.60000000000002</v>
      </c>
      <c r="BR1840">
        <v>299.2</v>
      </c>
      <c r="BT1840">
        <v>297.8</v>
      </c>
      <c r="BV1840">
        <v>296.60000000000002</v>
      </c>
      <c r="BX1840">
        <v>295.5</v>
      </c>
      <c r="BZ1840">
        <v>294.5</v>
      </c>
      <c r="CB1840">
        <v>293.60000000000002</v>
      </c>
      <c r="CD1840">
        <v>292.8</v>
      </c>
      <c r="CF1840">
        <v>292.10000000000002</v>
      </c>
      <c r="CH1840">
        <v>291.39999999999998</v>
      </c>
      <c r="CI1840">
        <v>291</v>
      </c>
      <c r="CJ1840">
        <v>289</v>
      </c>
      <c r="CK1840">
        <v>290.10000000000002</v>
      </c>
    </row>
    <row r="1841" spans="1:90">
      <c r="A1841" s="2">
        <v>37321</v>
      </c>
      <c r="AF1841">
        <v>337.3</v>
      </c>
      <c r="AL1841">
        <v>330.9</v>
      </c>
      <c r="AR1841">
        <v>324.8</v>
      </c>
      <c r="AX1841">
        <v>318.7</v>
      </c>
      <c r="BD1841">
        <v>313</v>
      </c>
      <c r="BJ1841">
        <v>308</v>
      </c>
      <c r="BP1841">
        <v>303.39999999999998</v>
      </c>
      <c r="BR1841">
        <v>302</v>
      </c>
      <c r="BT1841">
        <v>300.60000000000002</v>
      </c>
      <c r="BV1841">
        <v>299.5</v>
      </c>
      <c r="BX1841">
        <v>298.5</v>
      </c>
      <c r="BZ1841">
        <v>297.60000000000002</v>
      </c>
      <c r="CB1841">
        <v>297.2</v>
      </c>
      <c r="CD1841">
        <v>296.10000000000002</v>
      </c>
      <c r="CF1841">
        <v>295.39999999999998</v>
      </c>
      <c r="CH1841">
        <v>295.10000000000002</v>
      </c>
      <c r="CI1841">
        <v>294.39999999999998</v>
      </c>
      <c r="CJ1841">
        <v>294.2</v>
      </c>
      <c r="CK1841">
        <v>293.5</v>
      </c>
    </row>
    <row r="1842" spans="1:90">
      <c r="A1842" s="2">
        <v>37320</v>
      </c>
      <c r="AF1842">
        <v>337.8</v>
      </c>
      <c r="AL1842">
        <v>331.4</v>
      </c>
      <c r="AR1842">
        <v>325.3</v>
      </c>
      <c r="AX1842">
        <v>319.2</v>
      </c>
      <c r="BD1842">
        <v>313.5</v>
      </c>
      <c r="BJ1842">
        <v>308.5</v>
      </c>
      <c r="BP1842">
        <v>303.89999999999998</v>
      </c>
      <c r="BR1842">
        <v>302.5</v>
      </c>
      <c r="BT1842">
        <v>301.10000000000002</v>
      </c>
      <c r="BV1842">
        <v>300</v>
      </c>
      <c r="BX1842">
        <v>299</v>
      </c>
      <c r="BZ1842">
        <v>298.10000000000002</v>
      </c>
      <c r="CB1842">
        <v>297.89999999999998</v>
      </c>
      <c r="CD1842">
        <v>296.60000000000002</v>
      </c>
      <c r="CF1842">
        <v>295.89999999999998</v>
      </c>
      <c r="CH1842">
        <v>295.5</v>
      </c>
      <c r="CI1842">
        <v>294.89999999999998</v>
      </c>
      <c r="CJ1842">
        <v>294.7</v>
      </c>
      <c r="CK1842">
        <v>298</v>
      </c>
    </row>
    <row r="1843" spans="1:90">
      <c r="A1843" s="2">
        <v>37319</v>
      </c>
      <c r="AF1843">
        <v>340.5</v>
      </c>
      <c r="AL1843">
        <v>334.1</v>
      </c>
      <c r="AR1843">
        <v>328</v>
      </c>
      <c r="AX1843">
        <v>321.89999999999998</v>
      </c>
      <c r="BD1843">
        <v>316.2</v>
      </c>
      <c r="BJ1843">
        <v>311.2</v>
      </c>
      <c r="BP1843">
        <v>306.60000000000002</v>
      </c>
      <c r="BR1843">
        <v>305.2</v>
      </c>
      <c r="BT1843">
        <v>303.8</v>
      </c>
      <c r="BV1843">
        <v>302.7</v>
      </c>
      <c r="BX1843">
        <v>301.7</v>
      </c>
      <c r="BZ1843">
        <v>300.8</v>
      </c>
      <c r="CB1843">
        <v>300.10000000000002</v>
      </c>
      <c r="CD1843">
        <v>299.3</v>
      </c>
      <c r="CF1843">
        <v>298.60000000000002</v>
      </c>
      <c r="CH1843">
        <v>297.7</v>
      </c>
      <c r="CI1843">
        <v>297.60000000000002</v>
      </c>
      <c r="CJ1843">
        <v>296.8</v>
      </c>
      <c r="CK1843">
        <v>296.7</v>
      </c>
    </row>
    <row r="1844" spans="1:90">
      <c r="A1844" s="2">
        <v>37316</v>
      </c>
      <c r="AF1844">
        <v>340</v>
      </c>
      <c r="AL1844">
        <v>333.6</v>
      </c>
      <c r="AR1844">
        <v>327.8</v>
      </c>
      <c r="AX1844">
        <v>322</v>
      </c>
      <c r="BD1844">
        <v>316.60000000000002</v>
      </c>
      <c r="BJ1844">
        <v>311.89999999999998</v>
      </c>
      <c r="BP1844">
        <v>307.5</v>
      </c>
      <c r="BR1844">
        <v>306.2</v>
      </c>
      <c r="BT1844">
        <v>304.89999999999998</v>
      </c>
      <c r="BV1844">
        <v>303.8</v>
      </c>
      <c r="BX1844">
        <v>302.89999999999998</v>
      </c>
      <c r="BZ1844">
        <v>302</v>
      </c>
      <c r="CB1844">
        <v>301.2</v>
      </c>
      <c r="CD1844">
        <v>300.60000000000002</v>
      </c>
      <c r="CF1844">
        <v>299.89999999999998</v>
      </c>
      <c r="CH1844">
        <v>299.2</v>
      </c>
      <c r="CI1844">
        <v>298.89999999999998</v>
      </c>
      <c r="CJ1844">
        <v>298.39999999999998</v>
      </c>
      <c r="CK1844">
        <v>298</v>
      </c>
    </row>
    <row r="1845" spans="1:90">
      <c r="A1845" s="2">
        <v>37315</v>
      </c>
      <c r="AF1845">
        <v>337.9</v>
      </c>
      <c r="AL1845">
        <v>331.5</v>
      </c>
      <c r="AR1845">
        <v>325.7</v>
      </c>
      <c r="AX1845">
        <v>319.89999999999998</v>
      </c>
      <c r="BD1845">
        <v>314.5</v>
      </c>
      <c r="BJ1845">
        <v>309.8</v>
      </c>
      <c r="BP1845">
        <v>305.5</v>
      </c>
      <c r="BR1845">
        <v>304.3</v>
      </c>
      <c r="BT1845">
        <v>303.10000000000002</v>
      </c>
      <c r="BV1845">
        <v>302</v>
      </c>
      <c r="BX1845">
        <v>301.2</v>
      </c>
      <c r="BZ1845">
        <v>300.39999999999998</v>
      </c>
      <c r="CB1845">
        <v>299.7</v>
      </c>
      <c r="CD1845">
        <v>299.10000000000002</v>
      </c>
      <c r="CF1845">
        <v>298.5</v>
      </c>
      <c r="CH1845">
        <v>297.60000000000002</v>
      </c>
      <c r="CI1845">
        <v>297.60000000000002</v>
      </c>
      <c r="CJ1845">
        <v>296.8</v>
      </c>
      <c r="CK1845">
        <v>296.75</v>
      </c>
    </row>
    <row r="1846" spans="1:90">
      <c r="A1846" s="2">
        <v>37314</v>
      </c>
      <c r="AF1846">
        <v>339</v>
      </c>
      <c r="AL1846">
        <v>332.6</v>
      </c>
      <c r="AR1846">
        <v>326.3</v>
      </c>
      <c r="AX1846">
        <v>320</v>
      </c>
      <c r="BD1846">
        <v>314.3</v>
      </c>
      <c r="BJ1846">
        <v>309.3</v>
      </c>
      <c r="BP1846">
        <v>305</v>
      </c>
      <c r="BR1846">
        <v>303.8</v>
      </c>
      <c r="BT1846">
        <v>302.60000000000002</v>
      </c>
      <c r="BV1846">
        <v>301.5</v>
      </c>
      <c r="BX1846">
        <v>300.7</v>
      </c>
      <c r="BZ1846">
        <v>299.89999999999998</v>
      </c>
      <c r="CB1846">
        <v>299.2</v>
      </c>
      <c r="CD1846">
        <v>298.60000000000002</v>
      </c>
      <c r="CF1846">
        <v>298</v>
      </c>
      <c r="CH1846">
        <v>297.5</v>
      </c>
      <c r="CJ1846">
        <v>297.10000000000002</v>
      </c>
      <c r="CK1846">
        <v>296.3</v>
      </c>
    </row>
    <row r="1847" spans="1:90">
      <c r="A1847" s="2">
        <v>37313</v>
      </c>
      <c r="AF1847">
        <v>340.6</v>
      </c>
      <c r="AL1847">
        <v>334.2</v>
      </c>
      <c r="AR1847">
        <v>327.9</v>
      </c>
      <c r="AX1847">
        <v>321.60000000000002</v>
      </c>
      <c r="BD1847">
        <v>315.89999999999998</v>
      </c>
      <c r="BJ1847">
        <v>310.89999999999998</v>
      </c>
      <c r="BP1847">
        <v>306.60000000000002</v>
      </c>
      <c r="BR1847">
        <v>305.39999999999998</v>
      </c>
      <c r="BT1847">
        <v>304.2</v>
      </c>
      <c r="BV1847">
        <v>303.10000000000002</v>
      </c>
      <c r="BX1847">
        <v>302.3</v>
      </c>
      <c r="BZ1847">
        <v>301.5</v>
      </c>
      <c r="CB1847">
        <v>300.8</v>
      </c>
      <c r="CD1847">
        <v>300.2</v>
      </c>
      <c r="CF1847">
        <v>299.60000000000002</v>
      </c>
      <c r="CH1847">
        <v>298.89999999999998</v>
      </c>
      <c r="CJ1847">
        <v>297.5</v>
      </c>
      <c r="CK1847">
        <v>298</v>
      </c>
      <c r="CL1847">
        <v>298</v>
      </c>
    </row>
    <row r="1848" spans="1:90">
      <c r="A1848" s="2">
        <v>37312</v>
      </c>
      <c r="AF1848">
        <v>335.2</v>
      </c>
      <c r="AL1848">
        <v>328.8</v>
      </c>
      <c r="AR1848">
        <v>322.5</v>
      </c>
      <c r="AX1848">
        <v>316.2</v>
      </c>
      <c r="BD1848">
        <v>310.5</v>
      </c>
      <c r="BJ1848">
        <v>305.5</v>
      </c>
      <c r="BP1848">
        <v>301.2</v>
      </c>
      <c r="BR1848">
        <v>300</v>
      </c>
      <c r="BT1848">
        <v>298.8</v>
      </c>
      <c r="BV1848">
        <v>297.7</v>
      </c>
      <c r="BX1848">
        <v>296.89999999999998</v>
      </c>
      <c r="BZ1848">
        <v>296.2</v>
      </c>
      <c r="CB1848">
        <v>295.5</v>
      </c>
      <c r="CD1848">
        <v>294.89999999999998</v>
      </c>
      <c r="CF1848">
        <v>294.5</v>
      </c>
      <c r="CH1848">
        <v>293.5</v>
      </c>
      <c r="CJ1848">
        <v>293.10000000000002</v>
      </c>
      <c r="CK1848">
        <v>292.7</v>
      </c>
      <c r="CL1848">
        <v>292.7</v>
      </c>
    </row>
    <row r="1849" spans="1:90">
      <c r="A1849" s="2">
        <v>37309</v>
      </c>
      <c r="AF1849">
        <v>335.6</v>
      </c>
      <c r="AL1849">
        <v>329.2</v>
      </c>
      <c r="AR1849">
        <v>322.89999999999998</v>
      </c>
      <c r="AX1849">
        <v>316.60000000000002</v>
      </c>
      <c r="BD1849">
        <v>310.89999999999998</v>
      </c>
      <c r="BJ1849">
        <v>305.89999999999998</v>
      </c>
      <c r="BP1849">
        <v>301.60000000000002</v>
      </c>
      <c r="BR1849">
        <v>300.39999999999998</v>
      </c>
      <c r="BT1849">
        <v>299.2</v>
      </c>
      <c r="BV1849">
        <v>298.10000000000002</v>
      </c>
      <c r="BX1849">
        <v>297.3</v>
      </c>
      <c r="BZ1849">
        <v>296.5</v>
      </c>
      <c r="CB1849">
        <v>295.89999999999998</v>
      </c>
      <c r="CD1849">
        <v>295.39999999999998</v>
      </c>
      <c r="CF1849">
        <v>294.8</v>
      </c>
      <c r="CH1849">
        <v>294.2</v>
      </c>
      <c r="CJ1849">
        <v>293.5</v>
      </c>
      <c r="CK1849">
        <v>293.25</v>
      </c>
      <c r="CL1849">
        <v>293.2</v>
      </c>
    </row>
    <row r="1850" spans="1:90">
      <c r="A1850" s="2">
        <v>37308</v>
      </c>
      <c r="AF1850">
        <v>335.6</v>
      </c>
      <c r="AL1850">
        <v>329.2</v>
      </c>
      <c r="AR1850">
        <v>322.89999999999998</v>
      </c>
      <c r="AX1850">
        <v>316.60000000000002</v>
      </c>
      <c r="BD1850">
        <v>310.89999999999998</v>
      </c>
      <c r="BJ1850">
        <v>305.89999999999998</v>
      </c>
      <c r="BP1850">
        <v>301.60000000000002</v>
      </c>
      <c r="BR1850">
        <v>300.39999999999998</v>
      </c>
      <c r="BT1850">
        <v>299.2</v>
      </c>
      <c r="BV1850">
        <v>298.10000000000002</v>
      </c>
      <c r="BX1850">
        <v>297.3</v>
      </c>
      <c r="BZ1850">
        <v>296.5</v>
      </c>
      <c r="CB1850">
        <v>295.89999999999998</v>
      </c>
      <c r="CD1850">
        <v>295.39999999999998</v>
      </c>
      <c r="CF1850">
        <v>294.8</v>
      </c>
      <c r="CH1850">
        <v>295.3</v>
      </c>
      <c r="CJ1850">
        <v>294.60000000000002</v>
      </c>
      <c r="CK1850">
        <v>293.2</v>
      </c>
      <c r="CL1850">
        <v>293.2</v>
      </c>
    </row>
    <row r="1851" spans="1:90">
      <c r="A1851" s="2">
        <v>37307</v>
      </c>
      <c r="AF1851">
        <v>334.7</v>
      </c>
      <c r="AL1851">
        <v>328.3</v>
      </c>
      <c r="AR1851">
        <v>322</v>
      </c>
      <c r="AX1851">
        <v>315.7</v>
      </c>
      <c r="BD1851">
        <v>310</v>
      </c>
      <c r="BJ1851">
        <v>305</v>
      </c>
      <c r="BP1851">
        <v>300.7</v>
      </c>
      <c r="BR1851">
        <v>299.5</v>
      </c>
      <c r="BT1851">
        <v>298.3</v>
      </c>
      <c r="BV1851">
        <v>297.2</v>
      </c>
      <c r="BX1851">
        <v>296.39999999999998</v>
      </c>
      <c r="BZ1851">
        <v>295.60000000000002</v>
      </c>
      <c r="CB1851">
        <v>295</v>
      </c>
      <c r="CD1851">
        <v>294.5</v>
      </c>
      <c r="CF1851">
        <v>293.89999999999998</v>
      </c>
      <c r="CH1851">
        <v>292.3</v>
      </c>
      <c r="CJ1851">
        <v>292.39999999999998</v>
      </c>
      <c r="CK1851">
        <v>292.3</v>
      </c>
      <c r="CL1851">
        <v>292.3</v>
      </c>
    </row>
    <row r="1852" spans="1:90">
      <c r="A1852" s="2">
        <v>37306</v>
      </c>
      <c r="AF1852">
        <v>335.7</v>
      </c>
      <c r="AL1852">
        <v>329.3</v>
      </c>
      <c r="AR1852">
        <v>323</v>
      </c>
      <c r="AX1852">
        <v>316.7</v>
      </c>
      <c r="BD1852">
        <v>311</v>
      </c>
      <c r="BJ1852">
        <v>306</v>
      </c>
      <c r="BP1852">
        <v>301.7</v>
      </c>
      <c r="BR1852">
        <v>300.5</v>
      </c>
      <c r="BT1852">
        <v>299.3</v>
      </c>
      <c r="BV1852">
        <v>298.2</v>
      </c>
      <c r="BX1852">
        <v>297.39999999999998</v>
      </c>
      <c r="BZ1852">
        <v>296.60000000000002</v>
      </c>
      <c r="CB1852">
        <v>296</v>
      </c>
      <c r="CD1852">
        <v>295.5</v>
      </c>
      <c r="CF1852">
        <v>294.89999999999998</v>
      </c>
      <c r="CH1852">
        <v>294.8</v>
      </c>
      <c r="CJ1852">
        <v>294.10000000000002</v>
      </c>
      <c r="CK1852">
        <v>293.3</v>
      </c>
      <c r="CL1852">
        <v>293.2</v>
      </c>
    </row>
    <row r="1853" spans="1:90">
      <c r="A1853" s="2">
        <v>37302</v>
      </c>
      <c r="AF1853">
        <v>340.9</v>
      </c>
      <c r="AL1853">
        <v>334.5</v>
      </c>
      <c r="AR1853">
        <v>328.2</v>
      </c>
      <c r="AX1853">
        <v>321.89999999999998</v>
      </c>
      <c r="BD1853">
        <v>316.2</v>
      </c>
      <c r="BJ1853">
        <v>311.2</v>
      </c>
      <c r="BP1853">
        <v>306.89999999999998</v>
      </c>
      <c r="BR1853">
        <v>305.7</v>
      </c>
      <c r="BT1853">
        <v>304.5</v>
      </c>
      <c r="BV1853">
        <v>303.39999999999998</v>
      </c>
      <c r="BX1853">
        <v>302.60000000000002</v>
      </c>
      <c r="BZ1853">
        <v>301.8</v>
      </c>
      <c r="CB1853">
        <v>301.2</v>
      </c>
      <c r="CD1853">
        <v>300.7</v>
      </c>
      <c r="CF1853">
        <v>300.10000000000002</v>
      </c>
      <c r="CH1853">
        <v>299.5</v>
      </c>
      <c r="CJ1853">
        <v>298.89999999999998</v>
      </c>
      <c r="CK1853">
        <v>299.89999999999998</v>
      </c>
      <c r="CL1853">
        <v>298.39999999999998</v>
      </c>
    </row>
    <row r="1854" spans="1:90">
      <c r="A1854" s="2">
        <v>37301</v>
      </c>
      <c r="AF1854">
        <v>342.6</v>
      </c>
      <c r="AL1854">
        <v>336.2</v>
      </c>
      <c r="AR1854">
        <v>329.9</v>
      </c>
      <c r="AX1854">
        <v>323.60000000000002</v>
      </c>
      <c r="BD1854">
        <v>317.89999999999998</v>
      </c>
      <c r="BJ1854">
        <v>312.89999999999998</v>
      </c>
      <c r="BP1854">
        <v>308.60000000000002</v>
      </c>
      <c r="BR1854">
        <v>307.3</v>
      </c>
      <c r="BT1854">
        <v>306.10000000000002</v>
      </c>
      <c r="BV1854">
        <v>305</v>
      </c>
      <c r="BX1854">
        <v>304.10000000000002</v>
      </c>
      <c r="BZ1854">
        <v>303.3</v>
      </c>
      <c r="CB1854">
        <v>302.60000000000002</v>
      </c>
      <c r="CD1854">
        <v>302</v>
      </c>
      <c r="CF1854">
        <v>301.39999999999998</v>
      </c>
      <c r="CH1854">
        <v>301.39999999999998</v>
      </c>
      <c r="CJ1854">
        <v>301</v>
      </c>
      <c r="CK1854">
        <v>299.89999999999998</v>
      </c>
      <c r="CL1854">
        <v>299.7</v>
      </c>
    </row>
    <row r="1855" spans="1:90">
      <c r="A1855" s="2">
        <v>37300</v>
      </c>
      <c r="AF1855">
        <v>342.3</v>
      </c>
      <c r="AL1855">
        <v>335.9</v>
      </c>
      <c r="AR1855">
        <v>329.6</v>
      </c>
      <c r="AX1855">
        <v>323.3</v>
      </c>
      <c r="BD1855">
        <v>317.60000000000002</v>
      </c>
      <c r="BJ1855">
        <v>312.60000000000002</v>
      </c>
      <c r="BP1855">
        <v>308.39999999999998</v>
      </c>
      <c r="BR1855">
        <v>307.10000000000002</v>
      </c>
      <c r="BT1855">
        <v>305.89999999999998</v>
      </c>
      <c r="BV1855">
        <v>304.8</v>
      </c>
      <c r="BX1855">
        <v>303.89999999999998</v>
      </c>
      <c r="BZ1855">
        <v>303.10000000000002</v>
      </c>
      <c r="CB1855">
        <v>302.39999999999998</v>
      </c>
      <c r="CD1855">
        <v>301.8</v>
      </c>
      <c r="CF1855">
        <v>301.2</v>
      </c>
      <c r="CH1855">
        <v>301</v>
      </c>
      <c r="CJ1855">
        <v>299.8</v>
      </c>
      <c r="CK1855">
        <v>300.89999999999998</v>
      </c>
      <c r="CL1855">
        <v>300</v>
      </c>
    </row>
    <row r="1856" spans="1:90">
      <c r="A1856" s="2">
        <v>37299</v>
      </c>
      <c r="AF1856">
        <v>342.8</v>
      </c>
      <c r="AL1856">
        <v>336.4</v>
      </c>
      <c r="AR1856">
        <v>330.1</v>
      </c>
      <c r="AX1856">
        <v>323.8</v>
      </c>
      <c r="BD1856">
        <v>318.10000000000002</v>
      </c>
      <c r="BJ1856">
        <v>313.10000000000002</v>
      </c>
      <c r="BP1856">
        <v>308.89999999999998</v>
      </c>
      <c r="BR1856">
        <v>307.7</v>
      </c>
      <c r="BT1856">
        <v>306.60000000000002</v>
      </c>
      <c r="BV1856">
        <v>305.60000000000002</v>
      </c>
      <c r="BX1856">
        <v>304.8</v>
      </c>
      <c r="BZ1856">
        <v>304</v>
      </c>
      <c r="CB1856">
        <v>303.39999999999998</v>
      </c>
      <c r="CD1856">
        <v>302.89999999999998</v>
      </c>
      <c r="CF1856">
        <v>302.39999999999998</v>
      </c>
      <c r="CH1856">
        <v>301.89999999999998</v>
      </c>
      <c r="CJ1856">
        <v>301</v>
      </c>
      <c r="CK1856">
        <v>300.89999999999998</v>
      </c>
      <c r="CL1856">
        <v>300.5</v>
      </c>
    </row>
    <row r="1857" spans="1:91">
      <c r="A1857" s="2">
        <v>37298</v>
      </c>
      <c r="AF1857">
        <v>342</v>
      </c>
      <c r="AL1857">
        <v>335.6</v>
      </c>
      <c r="AR1857">
        <v>329.3</v>
      </c>
      <c r="AX1857">
        <v>323</v>
      </c>
      <c r="BD1857">
        <v>317.3</v>
      </c>
      <c r="BJ1857">
        <v>312.3</v>
      </c>
      <c r="BP1857">
        <v>308.10000000000002</v>
      </c>
      <c r="BR1857">
        <v>306.89999999999998</v>
      </c>
      <c r="BT1857">
        <v>305.8</v>
      </c>
      <c r="BV1857">
        <v>304.8</v>
      </c>
      <c r="BX1857">
        <v>304</v>
      </c>
      <c r="BZ1857">
        <v>303.3</v>
      </c>
      <c r="CB1857">
        <v>302.2</v>
      </c>
      <c r="CD1857">
        <v>302.2</v>
      </c>
      <c r="CF1857">
        <v>301.7</v>
      </c>
      <c r="CH1857">
        <v>301.3</v>
      </c>
      <c r="CJ1857">
        <v>300</v>
      </c>
      <c r="CK1857">
        <v>300.39999999999998</v>
      </c>
      <c r="CL1857">
        <v>300.10000000000002</v>
      </c>
    </row>
    <row r="1858" spans="1:91">
      <c r="A1858" s="2">
        <v>37295</v>
      </c>
      <c r="AF1858">
        <v>345.6</v>
      </c>
      <c r="AL1858">
        <v>339.2</v>
      </c>
      <c r="AR1858">
        <v>332.9</v>
      </c>
      <c r="AX1858">
        <v>326.60000000000002</v>
      </c>
      <c r="BD1858">
        <v>320.89999999999998</v>
      </c>
      <c r="BJ1858">
        <v>315.89999999999998</v>
      </c>
      <c r="BP1858">
        <v>311.7</v>
      </c>
      <c r="BR1858">
        <v>310.5</v>
      </c>
      <c r="BT1858">
        <v>309.39999999999998</v>
      </c>
      <c r="BV1858">
        <v>308.39999999999998</v>
      </c>
      <c r="BX1858">
        <v>307.60000000000002</v>
      </c>
      <c r="BZ1858">
        <v>306.89999999999998</v>
      </c>
      <c r="CB1858">
        <v>306.3</v>
      </c>
      <c r="CD1858">
        <v>305.8</v>
      </c>
      <c r="CF1858">
        <v>305.3</v>
      </c>
      <c r="CH1858">
        <v>304.89999999999998</v>
      </c>
      <c r="CJ1858">
        <v>304.39999999999998</v>
      </c>
      <c r="CK1858">
        <v>303.89999999999998</v>
      </c>
      <c r="CL1858">
        <v>303.5</v>
      </c>
    </row>
    <row r="1859" spans="1:91">
      <c r="A1859" s="2">
        <v>37294</v>
      </c>
      <c r="AF1859">
        <v>342.8</v>
      </c>
      <c r="AL1859">
        <v>336.4</v>
      </c>
      <c r="AR1859">
        <v>330.1</v>
      </c>
      <c r="AX1859">
        <v>323.8</v>
      </c>
      <c r="BD1859">
        <v>318</v>
      </c>
      <c r="BJ1859">
        <v>312.8</v>
      </c>
      <c r="BP1859">
        <v>308.39999999999998</v>
      </c>
      <c r="BR1859">
        <v>307.2</v>
      </c>
      <c r="BT1859">
        <v>306</v>
      </c>
      <c r="BV1859">
        <v>305</v>
      </c>
      <c r="BX1859">
        <v>304.2</v>
      </c>
      <c r="BZ1859">
        <v>303.39999999999998</v>
      </c>
      <c r="CB1859">
        <v>302.8</v>
      </c>
      <c r="CD1859">
        <v>302.3</v>
      </c>
      <c r="CF1859">
        <v>301.7</v>
      </c>
      <c r="CH1859">
        <v>303.60000000000002</v>
      </c>
      <c r="CJ1859">
        <v>303.10000000000002</v>
      </c>
      <c r="CK1859">
        <v>300.10000000000002</v>
      </c>
      <c r="CL1859">
        <v>299.7</v>
      </c>
    </row>
    <row r="1860" spans="1:91">
      <c r="A1860" s="2">
        <v>37293</v>
      </c>
      <c r="AF1860">
        <v>341.1</v>
      </c>
      <c r="AL1860">
        <v>334.7</v>
      </c>
      <c r="AR1860">
        <v>328.4</v>
      </c>
      <c r="AX1860">
        <v>322.10000000000002</v>
      </c>
      <c r="BD1860">
        <v>316.3</v>
      </c>
      <c r="BJ1860">
        <v>311.10000000000002</v>
      </c>
      <c r="BP1860">
        <v>306.5</v>
      </c>
      <c r="BR1860">
        <v>305.3</v>
      </c>
      <c r="BT1860">
        <v>304</v>
      </c>
      <c r="BV1860">
        <v>303</v>
      </c>
      <c r="BX1860">
        <v>302.10000000000002</v>
      </c>
      <c r="BZ1860">
        <v>301.3</v>
      </c>
      <c r="CB1860">
        <v>300.60000000000002</v>
      </c>
      <c r="CD1860">
        <v>300.10000000000002</v>
      </c>
      <c r="CF1860">
        <v>299.5</v>
      </c>
      <c r="CH1860">
        <v>297.8</v>
      </c>
      <c r="CJ1860">
        <v>296.5</v>
      </c>
      <c r="CK1860">
        <v>297.8</v>
      </c>
      <c r="CL1860">
        <v>296.2</v>
      </c>
    </row>
    <row r="1861" spans="1:91">
      <c r="A1861" s="2">
        <v>37292</v>
      </c>
      <c r="AF1861">
        <v>342.5</v>
      </c>
      <c r="AL1861">
        <v>336.1</v>
      </c>
      <c r="AR1861">
        <v>329.8</v>
      </c>
      <c r="AX1861">
        <v>323.39999999999998</v>
      </c>
      <c r="BD1861">
        <v>317.60000000000002</v>
      </c>
      <c r="BJ1861">
        <v>312.3</v>
      </c>
      <c r="BP1861">
        <v>307.7</v>
      </c>
      <c r="BR1861">
        <v>306.39999999999998</v>
      </c>
      <c r="BT1861">
        <v>305.10000000000002</v>
      </c>
      <c r="BV1861">
        <v>304.10000000000002</v>
      </c>
      <c r="BX1861">
        <v>303.2</v>
      </c>
      <c r="BZ1861">
        <v>302.3</v>
      </c>
      <c r="CB1861">
        <v>301.2</v>
      </c>
      <c r="CD1861">
        <v>301</v>
      </c>
      <c r="CF1861">
        <v>300.3</v>
      </c>
      <c r="CH1861">
        <v>298.8</v>
      </c>
      <c r="CJ1861">
        <v>298</v>
      </c>
      <c r="CK1861">
        <v>298.5</v>
      </c>
      <c r="CL1861">
        <v>297.2</v>
      </c>
    </row>
    <row r="1862" spans="1:91">
      <c r="A1862" s="2">
        <v>37291</v>
      </c>
      <c r="AF1862">
        <v>333.7</v>
      </c>
      <c r="AL1862">
        <v>327.3</v>
      </c>
      <c r="AR1862">
        <v>321</v>
      </c>
      <c r="AX1862">
        <v>314.60000000000002</v>
      </c>
      <c r="BD1862">
        <v>308.8</v>
      </c>
      <c r="BJ1862">
        <v>303.5</v>
      </c>
      <c r="BP1862">
        <v>298.8</v>
      </c>
      <c r="BR1862">
        <v>297.5</v>
      </c>
      <c r="BT1862">
        <v>296.2</v>
      </c>
      <c r="BV1862">
        <v>295.2</v>
      </c>
      <c r="BX1862">
        <v>294.3</v>
      </c>
      <c r="BZ1862">
        <v>293.39999999999998</v>
      </c>
      <c r="CB1862">
        <v>292.60000000000002</v>
      </c>
      <c r="CD1862">
        <v>292</v>
      </c>
      <c r="CF1862">
        <v>291.3</v>
      </c>
      <c r="CH1862">
        <v>291.39999999999998</v>
      </c>
      <c r="CJ1862">
        <v>291.60000000000002</v>
      </c>
      <c r="CK1862">
        <v>289.60000000000002</v>
      </c>
      <c r="CL1862">
        <v>290</v>
      </c>
    </row>
    <row r="1863" spans="1:91">
      <c r="A1863" s="2">
        <v>37288</v>
      </c>
      <c r="AF1863">
        <v>330.4</v>
      </c>
      <c r="AL1863">
        <v>324</v>
      </c>
      <c r="AR1863">
        <v>317.7</v>
      </c>
      <c r="AX1863">
        <v>311.3</v>
      </c>
      <c r="BD1863">
        <v>305.5</v>
      </c>
      <c r="BJ1863">
        <v>300.2</v>
      </c>
      <c r="BP1863">
        <v>295.5</v>
      </c>
      <c r="BR1863">
        <v>294.2</v>
      </c>
      <c r="BT1863">
        <v>292.89999999999998</v>
      </c>
      <c r="BV1863">
        <v>291.89999999999998</v>
      </c>
      <c r="BX1863">
        <v>291</v>
      </c>
      <c r="BZ1863">
        <v>290.10000000000002</v>
      </c>
      <c r="CB1863">
        <v>289.3</v>
      </c>
      <c r="CD1863">
        <v>288.7</v>
      </c>
      <c r="CF1863">
        <v>288</v>
      </c>
      <c r="CH1863">
        <v>287.5</v>
      </c>
      <c r="CJ1863">
        <v>286.8</v>
      </c>
      <c r="CK1863">
        <v>286.3</v>
      </c>
      <c r="CL1863">
        <v>286</v>
      </c>
    </row>
    <row r="1864" spans="1:91">
      <c r="A1864" s="2">
        <v>37287</v>
      </c>
      <c r="AF1864">
        <v>326.60000000000002</v>
      </c>
      <c r="AL1864">
        <v>320.2</v>
      </c>
      <c r="AR1864">
        <v>313.89999999999998</v>
      </c>
      <c r="AX1864">
        <v>307.5</v>
      </c>
      <c r="BD1864">
        <v>301.7</v>
      </c>
      <c r="BJ1864">
        <v>296.39999999999998</v>
      </c>
      <c r="BP1864">
        <v>291.7</v>
      </c>
      <c r="BR1864">
        <v>290.39999999999998</v>
      </c>
      <c r="BT1864">
        <v>289.10000000000002</v>
      </c>
      <c r="BV1864">
        <v>288.10000000000002</v>
      </c>
      <c r="BX1864">
        <v>287.2</v>
      </c>
      <c r="BZ1864">
        <v>286.3</v>
      </c>
      <c r="CB1864">
        <v>285.5</v>
      </c>
      <c r="CD1864">
        <v>284.89999999999998</v>
      </c>
      <c r="CF1864">
        <v>284.2</v>
      </c>
      <c r="CH1864">
        <v>284</v>
      </c>
      <c r="CJ1864">
        <v>283.8</v>
      </c>
      <c r="CK1864">
        <v>282.39999999999998</v>
      </c>
      <c r="CL1864">
        <v>283.10000000000002</v>
      </c>
    </row>
    <row r="1865" spans="1:91">
      <c r="A1865" s="2">
        <v>37286</v>
      </c>
      <c r="AF1865">
        <v>326.39999999999998</v>
      </c>
      <c r="AL1865">
        <v>320</v>
      </c>
      <c r="AR1865">
        <v>313.7</v>
      </c>
      <c r="AX1865">
        <v>307.3</v>
      </c>
      <c r="BD1865">
        <v>301.5</v>
      </c>
      <c r="BJ1865">
        <v>296.2</v>
      </c>
      <c r="BP1865">
        <v>291.5</v>
      </c>
      <c r="BR1865">
        <v>290.2</v>
      </c>
      <c r="BT1865">
        <v>288.89999999999998</v>
      </c>
      <c r="BV1865">
        <v>287.89999999999998</v>
      </c>
      <c r="BX1865">
        <v>287</v>
      </c>
      <c r="BZ1865">
        <v>286.10000000000002</v>
      </c>
      <c r="CB1865">
        <v>285.39999999999998</v>
      </c>
      <c r="CD1865">
        <v>284.8</v>
      </c>
      <c r="CF1865">
        <v>284.10000000000002</v>
      </c>
      <c r="CH1865">
        <v>283.39999999999998</v>
      </c>
      <c r="CJ1865">
        <v>282.2</v>
      </c>
      <c r="CK1865">
        <v>282.3</v>
      </c>
      <c r="CL1865">
        <v>281.8</v>
      </c>
    </row>
    <row r="1866" spans="1:91">
      <c r="A1866" s="2">
        <v>37285</v>
      </c>
      <c r="AF1866">
        <v>326.2</v>
      </c>
      <c r="AL1866">
        <v>319.8</v>
      </c>
      <c r="AR1866">
        <v>313.5</v>
      </c>
      <c r="AX1866">
        <v>307.10000000000002</v>
      </c>
      <c r="BD1866">
        <v>301.3</v>
      </c>
      <c r="BJ1866">
        <v>296</v>
      </c>
      <c r="BP1866">
        <v>291.3</v>
      </c>
      <c r="BR1866">
        <v>290</v>
      </c>
      <c r="BT1866">
        <v>288.7</v>
      </c>
      <c r="BV1866">
        <v>287.7</v>
      </c>
      <c r="BX1866">
        <v>286.7</v>
      </c>
      <c r="BZ1866">
        <v>285.8</v>
      </c>
      <c r="CB1866">
        <v>285</v>
      </c>
      <c r="CD1866">
        <v>284.39999999999998</v>
      </c>
      <c r="CF1866">
        <v>283.7</v>
      </c>
      <c r="CH1866">
        <v>283.5</v>
      </c>
      <c r="CJ1866">
        <v>282.3</v>
      </c>
      <c r="CK1866">
        <v>281.8</v>
      </c>
      <c r="CL1866">
        <v>281.39999999999998</v>
      </c>
      <c r="CM1866">
        <v>281.39999999999998</v>
      </c>
    </row>
    <row r="1867" spans="1:91">
      <c r="A1867" s="2">
        <v>37284</v>
      </c>
      <c r="AF1867">
        <v>322.89999999999998</v>
      </c>
      <c r="AL1867">
        <v>316.5</v>
      </c>
      <c r="AR1867">
        <v>310.2</v>
      </c>
      <c r="AX1867">
        <v>304</v>
      </c>
      <c r="BD1867">
        <v>298.39999999999998</v>
      </c>
      <c r="BJ1867">
        <v>293.2</v>
      </c>
      <c r="BP1867">
        <v>288.60000000000002</v>
      </c>
      <c r="BR1867">
        <v>287.3</v>
      </c>
      <c r="BT1867">
        <v>286</v>
      </c>
      <c r="BV1867">
        <v>284.89999999999998</v>
      </c>
      <c r="BX1867">
        <v>283.89999999999998</v>
      </c>
      <c r="BZ1867">
        <v>283</v>
      </c>
      <c r="CB1867">
        <v>282.2</v>
      </c>
      <c r="CD1867">
        <v>281.5</v>
      </c>
      <c r="CF1867">
        <v>280.8</v>
      </c>
      <c r="CH1867">
        <v>280.2</v>
      </c>
      <c r="CJ1867">
        <v>279.8</v>
      </c>
      <c r="CK1867">
        <v>278.89999999999998</v>
      </c>
      <c r="CL1867">
        <v>278.8</v>
      </c>
      <c r="CM1867">
        <v>278.3</v>
      </c>
    </row>
    <row r="1868" spans="1:91">
      <c r="A1868" s="2">
        <v>37281</v>
      </c>
      <c r="AF1868">
        <v>322.3</v>
      </c>
      <c r="AL1868">
        <v>315.89999999999998</v>
      </c>
      <c r="AR1868">
        <v>309.89999999999998</v>
      </c>
      <c r="AX1868">
        <v>304.10000000000002</v>
      </c>
      <c r="BD1868">
        <v>298.60000000000002</v>
      </c>
      <c r="BJ1868">
        <v>293.5</v>
      </c>
      <c r="BP1868">
        <v>289</v>
      </c>
      <c r="BR1868">
        <v>287.7</v>
      </c>
      <c r="BT1868">
        <v>286.39999999999998</v>
      </c>
      <c r="BV1868">
        <v>285.3</v>
      </c>
      <c r="BX1868">
        <v>284.39999999999998</v>
      </c>
      <c r="BZ1868">
        <v>283.5</v>
      </c>
      <c r="CB1868">
        <v>282.7</v>
      </c>
      <c r="CD1868">
        <v>282</v>
      </c>
      <c r="CF1868">
        <v>281.39999999999998</v>
      </c>
      <c r="CH1868">
        <v>280.8</v>
      </c>
      <c r="CJ1868">
        <v>280.10000000000002</v>
      </c>
      <c r="CK1868">
        <v>279.5</v>
      </c>
      <c r="CL1868">
        <v>279.10000000000002</v>
      </c>
      <c r="CM1868">
        <v>278.8</v>
      </c>
    </row>
    <row r="1869" spans="1:91">
      <c r="A1869" s="2">
        <v>37280</v>
      </c>
      <c r="AF1869">
        <v>321.2</v>
      </c>
      <c r="AL1869">
        <v>314.8</v>
      </c>
      <c r="AR1869">
        <v>308.8</v>
      </c>
      <c r="AX1869">
        <v>303</v>
      </c>
      <c r="BD1869">
        <v>297.5</v>
      </c>
      <c r="BJ1869">
        <v>292.5</v>
      </c>
      <c r="BP1869">
        <v>288.10000000000002</v>
      </c>
      <c r="BR1869">
        <v>286.8</v>
      </c>
      <c r="BT1869">
        <v>285.5</v>
      </c>
      <c r="BV1869">
        <v>284.39999999999998</v>
      </c>
      <c r="BX1869">
        <v>283.5</v>
      </c>
      <c r="BZ1869">
        <v>282.60000000000002</v>
      </c>
      <c r="CB1869">
        <v>281.89999999999998</v>
      </c>
      <c r="CD1869">
        <v>281.2</v>
      </c>
      <c r="CF1869">
        <v>280.60000000000002</v>
      </c>
      <c r="CH1869">
        <v>280</v>
      </c>
      <c r="CJ1869">
        <v>279.39999999999998</v>
      </c>
      <c r="CK1869">
        <v>278.8</v>
      </c>
      <c r="CL1869">
        <v>278.7</v>
      </c>
      <c r="CM1869">
        <v>278.10000000000002</v>
      </c>
    </row>
    <row r="1870" spans="1:91">
      <c r="A1870" s="2">
        <v>37279</v>
      </c>
      <c r="AF1870">
        <v>321.10000000000002</v>
      </c>
      <c r="AL1870">
        <v>314.7</v>
      </c>
      <c r="AR1870">
        <v>308.7</v>
      </c>
      <c r="AX1870">
        <v>302.89999999999998</v>
      </c>
      <c r="BD1870">
        <v>297.39999999999998</v>
      </c>
      <c r="BJ1870">
        <v>292.39999999999998</v>
      </c>
      <c r="BP1870">
        <v>288</v>
      </c>
      <c r="BR1870">
        <v>286.7</v>
      </c>
      <c r="BT1870">
        <v>285.5</v>
      </c>
      <c r="BV1870">
        <v>284.39999999999998</v>
      </c>
      <c r="BX1870">
        <v>283.5</v>
      </c>
      <c r="BZ1870">
        <v>282.7</v>
      </c>
      <c r="CB1870">
        <v>282.10000000000002</v>
      </c>
      <c r="CD1870">
        <v>281.5</v>
      </c>
      <c r="CF1870">
        <v>280.89999999999998</v>
      </c>
      <c r="CH1870">
        <v>280.89999999999998</v>
      </c>
      <c r="CJ1870">
        <v>280.3</v>
      </c>
      <c r="CK1870">
        <v>279.3</v>
      </c>
      <c r="CL1870">
        <v>279.39999999999998</v>
      </c>
      <c r="CM1870">
        <v>278.60000000000002</v>
      </c>
    </row>
    <row r="1871" spans="1:91">
      <c r="A1871" s="2">
        <v>37278</v>
      </c>
      <c r="AF1871">
        <v>323.89999999999998</v>
      </c>
      <c r="AL1871">
        <v>317.5</v>
      </c>
      <c r="AR1871">
        <v>311.5</v>
      </c>
      <c r="AX1871">
        <v>305.7</v>
      </c>
      <c r="BD1871">
        <v>300.2</v>
      </c>
      <c r="BJ1871">
        <v>295.2</v>
      </c>
      <c r="BP1871">
        <v>290.8</v>
      </c>
      <c r="BR1871">
        <v>289.5</v>
      </c>
      <c r="BT1871">
        <v>288.3</v>
      </c>
      <c r="BV1871">
        <v>287.2</v>
      </c>
      <c r="BX1871">
        <v>286.3</v>
      </c>
      <c r="BZ1871">
        <v>285.5</v>
      </c>
      <c r="CB1871">
        <v>284.89999999999998</v>
      </c>
      <c r="CD1871">
        <v>284.3</v>
      </c>
      <c r="CF1871">
        <v>283.7</v>
      </c>
      <c r="CH1871">
        <v>283.2</v>
      </c>
      <c r="CJ1871">
        <v>281.60000000000002</v>
      </c>
      <c r="CK1871">
        <v>282.2</v>
      </c>
      <c r="CL1871">
        <v>280.60000000000002</v>
      </c>
      <c r="CM1871">
        <v>281.5</v>
      </c>
    </row>
    <row r="1872" spans="1:91">
      <c r="A1872" s="2">
        <v>37274</v>
      </c>
      <c r="AF1872">
        <v>325.2</v>
      </c>
      <c r="AL1872">
        <v>318.8</v>
      </c>
      <c r="AR1872">
        <v>312.8</v>
      </c>
      <c r="AX1872">
        <v>307</v>
      </c>
      <c r="BD1872">
        <v>301.5</v>
      </c>
      <c r="BJ1872">
        <v>296.5</v>
      </c>
      <c r="BP1872">
        <v>292.10000000000002</v>
      </c>
      <c r="BR1872">
        <v>290.8</v>
      </c>
      <c r="BT1872">
        <v>289.60000000000002</v>
      </c>
      <c r="BV1872">
        <v>288.5</v>
      </c>
      <c r="BX1872">
        <v>287.60000000000002</v>
      </c>
      <c r="BZ1872">
        <v>286.8</v>
      </c>
      <c r="CB1872">
        <v>286.2</v>
      </c>
      <c r="CD1872">
        <v>285.7</v>
      </c>
      <c r="CF1872">
        <v>285.2</v>
      </c>
      <c r="CH1872">
        <v>284.7</v>
      </c>
      <c r="CJ1872">
        <v>284.2</v>
      </c>
      <c r="CK1872">
        <v>283.8</v>
      </c>
      <c r="CL1872">
        <v>283.39999999999998</v>
      </c>
      <c r="CM1872">
        <v>283.10000000000002</v>
      </c>
    </row>
    <row r="1873" spans="1:92">
      <c r="A1873" s="2">
        <v>37273</v>
      </c>
      <c r="AF1873">
        <v>325.8</v>
      </c>
      <c r="AL1873">
        <v>319.39999999999998</v>
      </c>
      <c r="AR1873">
        <v>313.39999999999998</v>
      </c>
      <c r="AX1873">
        <v>307.60000000000002</v>
      </c>
      <c r="BD1873">
        <v>302.10000000000002</v>
      </c>
      <c r="BJ1873">
        <v>297.2</v>
      </c>
      <c r="BP1873">
        <v>292.89999999999998</v>
      </c>
      <c r="BR1873">
        <v>291.7</v>
      </c>
      <c r="BT1873">
        <v>290.60000000000002</v>
      </c>
      <c r="BV1873">
        <v>289.5</v>
      </c>
      <c r="BX1873">
        <v>288.7</v>
      </c>
      <c r="BZ1873">
        <v>288</v>
      </c>
      <c r="CB1873">
        <v>287.39999999999998</v>
      </c>
      <c r="CD1873">
        <v>286.89999999999998</v>
      </c>
      <c r="CF1873">
        <v>286.39999999999998</v>
      </c>
      <c r="CH1873">
        <v>286</v>
      </c>
      <c r="CJ1873">
        <v>285</v>
      </c>
      <c r="CK1873">
        <v>285.10000000000002</v>
      </c>
      <c r="CL1873">
        <v>284</v>
      </c>
      <c r="CM1873">
        <v>284.39999999999998</v>
      </c>
    </row>
    <row r="1874" spans="1:92">
      <c r="A1874" s="2">
        <v>37272</v>
      </c>
      <c r="AF1874">
        <v>328.2</v>
      </c>
      <c r="AL1874">
        <v>321.8</v>
      </c>
      <c r="AR1874">
        <v>315.8</v>
      </c>
      <c r="AX1874">
        <v>310</v>
      </c>
      <c r="BD1874">
        <v>304.5</v>
      </c>
      <c r="BJ1874">
        <v>299.60000000000002</v>
      </c>
      <c r="BP1874">
        <v>295.39999999999998</v>
      </c>
      <c r="BR1874">
        <v>294.3</v>
      </c>
      <c r="BT1874">
        <v>293.2</v>
      </c>
      <c r="BV1874">
        <v>292.10000000000002</v>
      </c>
      <c r="BX1874">
        <v>291.3</v>
      </c>
      <c r="BZ1874">
        <v>290.60000000000002</v>
      </c>
      <c r="CB1874">
        <v>290.10000000000002</v>
      </c>
      <c r="CD1874">
        <v>289.7</v>
      </c>
      <c r="CF1874">
        <v>289.3</v>
      </c>
      <c r="CH1874">
        <v>289.10000000000002</v>
      </c>
      <c r="CJ1874">
        <v>288.39999999999998</v>
      </c>
      <c r="CK1874">
        <v>288</v>
      </c>
      <c r="CL1874">
        <v>287.3</v>
      </c>
      <c r="CM1874">
        <v>287.3</v>
      </c>
    </row>
    <row r="1875" spans="1:92">
      <c r="A1875" s="2">
        <v>37271</v>
      </c>
      <c r="AF1875">
        <v>325.10000000000002</v>
      </c>
      <c r="AL1875">
        <v>318.7</v>
      </c>
      <c r="AR1875">
        <v>312.7</v>
      </c>
      <c r="AX1875">
        <v>306.89999999999998</v>
      </c>
      <c r="BD1875">
        <v>301.39999999999998</v>
      </c>
      <c r="BJ1875">
        <v>296.5</v>
      </c>
      <c r="BP1875">
        <v>292.3</v>
      </c>
      <c r="BR1875">
        <v>291.2</v>
      </c>
      <c r="BT1875">
        <v>290.10000000000002</v>
      </c>
      <c r="BV1875">
        <v>289</v>
      </c>
      <c r="BX1875">
        <v>288.2</v>
      </c>
      <c r="BZ1875">
        <v>287.5</v>
      </c>
      <c r="CB1875">
        <v>287</v>
      </c>
      <c r="CD1875">
        <v>286.60000000000002</v>
      </c>
      <c r="CF1875">
        <v>286.2</v>
      </c>
      <c r="CH1875">
        <v>285.8</v>
      </c>
      <c r="CJ1875">
        <v>285.3</v>
      </c>
      <c r="CK1875">
        <v>285.10000000000002</v>
      </c>
      <c r="CL1875">
        <v>284.3</v>
      </c>
      <c r="CM1875">
        <v>284.39999999999998</v>
      </c>
    </row>
    <row r="1876" spans="1:92">
      <c r="A1876" s="2">
        <v>37270</v>
      </c>
      <c r="AF1876">
        <v>326.2</v>
      </c>
      <c r="AL1876">
        <v>319.8</v>
      </c>
      <c r="AR1876">
        <v>313.8</v>
      </c>
      <c r="AX1876">
        <v>308</v>
      </c>
      <c r="BD1876">
        <v>302.5</v>
      </c>
      <c r="BJ1876">
        <v>297.60000000000002</v>
      </c>
      <c r="BP1876">
        <v>293.39999999999998</v>
      </c>
      <c r="BR1876">
        <v>292.3</v>
      </c>
      <c r="BT1876">
        <v>291.2</v>
      </c>
      <c r="BV1876">
        <v>290.10000000000002</v>
      </c>
      <c r="BX1876">
        <v>289.3</v>
      </c>
      <c r="BZ1876">
        <v>288.60000000000002</v>
      </c>
      <c r="CB1876">
        <v>288.10000000000002</v>
      </c>
      <c r="CD1876">
        <v>287.7</v>
      </c>
      <c r="CF1876">
        <v>287.3</v>
      </c>
      <c r="CH1876">
        <v>286.7</v>
      </c>
      <c r="CJ1876">
        <v>286</v>
      </c>
      <c r="CK1876">
        <v>286.10000000000002</v>
      </c>
      <c r="CL1876">
        <v>285.60000000000002</v>
      </c>
      <c r="CM1876">
        <v>285.39999999999998</v>
      </c>
    </row>
    <row r="1877" spans="1:92">
      <c r="A1877" s="2">
        <v>37267</v>
      </c>
      <c r="AF1877">
        <v>329.9</v>
      </c>
      <c r="AL1877">
        <v>323.5</v>
      </c>
      <c r="AR1877">
        <v>317.3</v>
      </c>
      <c r="AX1877">
        <v>311.3</v>
      </c>
      <c r="BD1877">
        <v>305.60000000000002</v>
      </c>
      <c r="BJ1877">
        <v>300.5</v>
      </c>
      <c r="BP1877">
        <v>296.10000000000002</v>
      </c>
      <c r="BR1877">
        <v>294.89999999999998</v>
      </c>
      <c r="BT1877">
        <v>293.7</v>
      </c>
      <c r="BV1877">
        <v>292.5</v>
      </c>
      <c r="BX1877">
        <v>291.7</v>
      </c>
      <c r="BZ1877">
        <v>290.89999999999998</v>
      </c>
      <c r="CB1877">
        <v>290.3</v>
      </c>
      <c r="CD1877">
        <v>289.89999999999998</v>
      </c>
      <c r="CF1877">
        <v>289.39999999999998</v>
      </c>
      <c r="CH1877">
        <v>288.89999999999998</v>
      </c>
      <c r="CJ1877">
        <v>288.5</v>
      </c>
      <c r="CK1877">
        <v>288.10000000000002</v>
      </c>
      <c r="CL1877">
        <v>287.7</v>
      </c>
      <c r="CM1877">
        <v>287.39999999999998</v>
      </c>
    </row>
    <row r="1878" spans="1:92">
      <c r="A1878" s="2">
        <v>37266</v>
      </c>
      <c r="AF1878">
        <v>330.3</v>
      </c>
      <c r="AL1878">
        <v>323.89999999999998</v>
      </c>
      <c r="AR1878">
        <v>317.60000000000002</v>
      </c>
      <c r="AX1878">
        <v>311.5</v>
      </c>
      <c r="BD1878">
        <v>305.7</v>
      </c>
      <c r="BJ1878">
        <v>300.5</v>
      </c>
      <c r="BP1878">
        <v>296</v>
      </c>
      <c r="BR1878">
        <v>294.8</v>
      </c>
      <c r="BT1878">
        <v>293.5</v>
      </c>
      <c r="BV1878">
        <v>292.3</v>
      </c>
      <c r="BX1878">
        <v>291.5</v>
      </c>
      <c r="BZ1878">
        <v>290.7</v>
      </c>
      <c r="CB1878">
        <v>290.10000000000002</v>
      </c>
      <c r="CD1878">
        <v>289.7</v>
      </c>
      <c r="CF1878">
        <v>289.2</v>
      </c>
      <c r="CH1878">
        <v>288.5</v>
      </c>
      <c r="CJ1878">
        <v>288.2</v>
      </c>
      <c r="CK1878">
        <v>287.8</v>
      </c>
      <c r="CL1878">
        <v>286.7</v>
      </c>
      <c r="CM1878">
        <v>287.10000000000002</v>
      </c>
    </row>
    <row r="1879" spans="1:92">
      <c r="A1879" s="2">
        <v>37265</v>
      </c>
      <c r="AF1879">
        <v>327</v>
      </c>
      <c r="AL1879">
        <v>320.60000000000002</v>
      </c>
      <c r="AR1879">
        <v>314.3</v>
      </c>
      <c r="AX1879">
        <v>308.2</v>
      </c>
      <c r="BD1879">
        <v>302.39999999999998</v>
      </c>
      <c r="BJ1879">
        <v>297.10000000000002</v>
      </c>
      <c r="BP1879">
        <v>292.5</v>
      </c>
      <c r="BR1879">
        <v>291.2</v>
      </c>
      <c r="BT1879">
        <v>289.89999999999998</v>
      </c>
      <c r="BV1879">
        <v>288.7</v>
      </c>
      <c r="BX1879">
        <v>287.8</v>
      </c>
      <c r="BZ1879">
        <v>287</v>
      </c>
      <c r="CB1879">
        <v>286.39999999999998</v>
      </c>
      <c r="CD1879">
        <v>285.89999999999998</v>
      </c>
      <c r="CF1879">
        <v>285.39999999999998</v>
      </c>
      <c r="CH1879">
        <v>285</v>
      </c>
      <c r="CJ1879">
        <v>284.7</v>
      </c>
      <c r="CK1879">
        <v>284.10000000000002</v>
      </c>
      <c r="CL1879">
        <v>284.2</v>
      </c>
      <c r="CM1879">
        <v>283.39999999999998</v>
      </c>
    </row>
    <row r="1880" spans="1:92">
      <c r="A1880" s="2">
        <v>37264</v>
      </c>
      <c r="AF1880">
        <v>323</v>
      </c>
      <c r="AL1880">
        <v>316.60000000000002</v>
      </c>
      <c r="AR1880">
        <v>310.3</v>
      </c>
      <c r="AX1880">
        <v>304.2</v>
      </c>
      <c r="BD1880">
        <v>298.39999999999998</v>
      </c>
      <c r="BJ1880">
        <v>293.10000000000002</v>
      </c>
      <c r="BP1880">
        <v>288.3</v>
      </c>
      <c r="BR1880">
        <v>287</v>
      </c>
      <c r="BT1880">
        <v>285.60000000000002</v>
      </c>
      <c r="BV1880">
        <v>284.3</v>
      </c>
      <c r="BX1880">
        <v>283.3</v>
      </c>
      <c r="BZ1880">
        <v>282.39999999999998</v>
      </c>
      <c r="CB1880">
        <v>281.8</v>
      </c>
      <c r="CD1880">
        <v>281.3</v>
      </c>
      <c r="CF1880">
        <v>280.8</v>
      </c>
      <c r="CH1880">
        <v>280.3</v>
      </c>
      <c r="CJ1880">
        <v>279.8</v>
      </c>
      <c r="CK1880">
        <v>279.5</v>
      </c>
      <c r="CL1880">
        <v>279.3</v>
      </c>
      <c r="CM1880">
        <v>278.89999999999998</v>
      </c>
    </row>
    <row r="1881" spans="1:92">
      <c r="A1881" s="2">
        <v>37263</v>
      </c>
      <c r="AF1881">
        <v>323.5</v>
      </c>
      <c r="AL1881">
        <v>317.10000000000002</v>
      </c>
      <c r="AR1881">
        <v>310.7</v>
      </c>
      <c r="AX1881">
        <v>304.5</v>
      </c>
      <c r="BD1881">
        <v>298.60000000000002</v>
      </c>
      <c r="BJ1881">
        <v>293.2</v>
      </c>
      <c r="BP1881">
        <v>288.3</v>
      </c>
      <c r="BR1881">
        <v>287</v>
      </c>
      <c r="BT1881">
        <v>285.60000000000002</v>
      </c>
      <c r="BV1881">
        <v>284.2</v>
      </c>
      <c r="BX1881">
        <v>283.2</v>
      </c>
      <c r="BZ1881">
        <v>282.3</v>
      </c>
      <c r="CB1881">
        <v>281.60000000000002</v>
      </c>
      <c r="CD1881">
        <v>281.10000000000002</v>
      </c>
      <c r="CF1881">
        <v>280.60000000000002</v>
      </c>
      <c r="CH1881">
        <v>280.60000000000002</v>
      </c>
      <c r="CJ1881">
        <v>279.5</v>
      </c>
      <c r="CK1881">
        <v>279.2</v>
      </c>
      <c r="CL1881">
        <v>278.89999999999998</v>
      </c>
      <c r="CM1881">
        <v>278.60000000000002</v>
      </c>
    </row>
    <row r="1882" spans="1:92">
      <c r="A1882" s="2">
        <v>37260</v>
      </c>
      <c r="AL1882">
        <v>318.60000000000002</v>
      </c>
      <c r="AR1882">
        <v>312</v>
      </c>
      <c r="AX1882">
        <v>305.60000000000002</v>
      </c>
      <c r="BD1882">
        <v>299.5</v>
      </c>
      <c r="BJ1882">
        <v>293.89999999999998</v>
      </c>
      <c r="BP1882">
        <v>288.8</v>
      </c>
      <c r="BR1882">
        <v>287.5</v>
      </c>
      <c r="BT1882">
        <v>285.89999999999998</v>
      </c>
      <c r="BV1882">
        <v>284.5</v>
      </c>
      <c r="BX1882">
        <v>283.5</v>
      </c>
      <c r="BZ1882">
        <v>282.60000000000002</v>
      </c>
      <c r="CB1882">
        <v>281.89999999999998</v>
      </c>
      <c r="CD1882">
        <v>281.39999999999998</v>
      </c>
      <c r="CF1882">
        <v>280.89999999999998</v>
      </c>
      <c r="CH1882">
        <v>280.39999999999998</v>
      </c>
      <c r="CJ1882">
        <v>279.8</v>
      </c>
      <c r="CK1882">
        <v>278.8</v>
      </c>
      <c r="CL1882">
        <v>279.2</v>
      </c>
      <c r="CM1882">
        <v>278.89999999999998</v>
      </c>
    </row>
    <row r="1883" spans="1:92">
      <c r="A1883" s="2">
        <v>37259</v>
      </c>
      <c r="AL1883">
        <v>318</v>
      </c>
      <c r="AR1883">
        <v>311.39999999999998</v>
      </c>
      <c r="AX1883">
        <v>305</v>
      </c>
      <c r="BD1883">
        <v>298.89999999999998</v>
      </c>
      <c r="BJ1883">
        <v>293.3</v>
      </c>
      <c r="BP1883">
        <v>288.2</v>
      </c>
      <c r="BR1883">
        <v>286.7</v>
      </c>
      <c r="BT1883">
        <v>285.3</v>
      </c>
      <c r="BV1883">
        <v>283.89999999999998</v>
      </c>
      <c r="BX1883">
        <v>282.89999999999998</v>
      </c>
      <c r="BZ1883">
        <v>282</v>
      </c>
      <c r="CB1883">
        <v>281.2</v>
      </c>
      <c r="CD1883">
        <v>280.7</v>
      </c>
      <c r="CF1883">
        <v>280.2</v>
      </c>
      <c r="CH1883">
        <v>279.7</v>
      </c>
      <c r="CJ1883">
        <v>279.3</v>
      </c>
      <c r="CK1883">
        <v>279.5</v>
      </c>
      <c r="CL1883">
        <v>278.5</v>
      </c>
      <c r="CM1883">
        <v>278.2</v>
      </c>
    </row>
    <row r="1884" spans="1:92">
      <c r="A1884" s="2">
        <v>37258</v>
      </c>
      <c r="AL1884">
        <v>318.8</v>
      </c>
      <c r="AR1884">
        <v>312.2</v>
      </c>
      <c r="AX1884">
        <v>305.8</v>
      </c>
      <c r="BD1884">
        <v>299.7</v>
      </c>
      <c r="BJ1884">
        <v>294.10000000000002</v>
      </c>
      <c r="BP1884">
        <v>289</v>
      </c>
      <c r="BR1884">
        <v>287.5</v>
      </c>
      <c r="BT1884">
        <v>286.10000000000002</v>
      </c>
      <c r="BV1884">
        <v>284.7</v>
      </c>
      <c r="BX1884">
        <v>283.7</v>
      </c>
      <c r="BZ1884">
        <v>282.8</v>
      </c>
      <c r="CB1884">
        <v>282</v>
      </c>
      <c r="CD1884">
        <v>281.39999999999998</v>
      </c>
      <c r="CF1884">
        <v>280.89999999999998</v>
      </c>
      <c r="CH1884">
        <v>280.39999999999998</v>
      </c>
      <c r="CJ1884">
        <v>279.5</v>
      </c>
      <c r="CK1884">
        <v>279.5</v>
      </c>
      <c r="CL1884">
        <v>279.2</v>
      </c>
      <c r="CM1884">
        <v>278.89999999999998</v>
      </c>
    </row>
    <row r="1885" spans="1:92">
      <c r="A1885" s="2">
        <v>37256</v>
      </c>
      <c r="AL1885">
        <v>318.7</v>
      </c>
      <c r="AR1885">
        <v>312.10000000000002</v>
      </c>
      <c r="AX1885">
        <v>305.7</v>
      </c>
      <c r="BD1885">
        <v>299.60000000000002</v>
      </c>
      <c r="BJ1885">
        <v>294</v>
      </c>
      <c r="BP1885">
        <v>288.89999999999998</v>
      </c>
      <c r="BR1885">
        <v>287.39999999999998</v>
      </c>
      <c r="BT1885">
        <v>286</v>
      </c>
      <c r="BV1885">
        <v>284.60000000000002</v>
      </c>
      <c r="BX1885">
        <v>283.5</v>
      </c>
      <c r="BZ1885">
        <v>282.5</v>
      </c>
      <c r="CB1885">
        <v>281.7</v>
      </c>
      <c r="CD1885">
        <v>281.2</v>
      </c>
      <c r="CF1885">
        <v>280.7</v>
      </c>
      <c r="CH1885">
        <v>280.2</v>
      </c>
      <c r="CJ1885">
        <v>279.60000000000002</v>
      </c>
      <c r="CK1885">
        <v>279.3</v>
      </c>
      <c r="CL1885">
        <v>279</v>
      </c>
      <c r="CM1885">
        <v>278.7</v>
      </c>
    </row>
    <row r="1886" spans="1:92">
      <c r="A1886" s="2">
        <v>37253</v>
      </c>
      <c r="AL1886">
        <v>316.39999999999998</v>
      </c>
      <c r="AR1886">
        <v>309.8</v>
      </c>
      <c r="AX1886">
        <v>303.39999999999998</v>
      </c>
      <c r="BD1886">
        <v>297.3</v>
      </c>
      <c r="BJ1886">
        <v>291.7</v>
      </c>
      <c r="BP1886">
        <v>286.60000000000002</v>
      </c>
      <c r="BR1886">
        <v>285.10000000000002</v>
      </c>
      <c r="BT1886">
        <v>283.7</v>
      </c>
      <c r="BV1886">
        <v>282.3</v>
      </c>
      <c r="BX1886">
        <v>281.2</v>
      </c>
      <c r="BZ1886">
        <v>280.2</v>
      </c>
      <c r="CB1886">
        <v>279.39999999999998</v>
      </c>
      <c r="CD1886">
        <v>278.89999999999998</v>
      </c>
      <c r="CF1886">
        <v>278.39999999999998</v>
      </c>
      <c r="CH1886">
        <v>277.89999999999998</v>
      </c>
      <c r="CJ1886">
        <v>277.39999999999998</v>
      </c>
      <c r="CL1886">
        <v>276.8</v>
      </c>
      <c r="CM1886">
        <v>276.5</v>
      </c>
    </row>
    <row r="1887" spans="1:92">
      <c r="A1887" s="2">
        <v>37252</v>
      </c>
      <c r="AL1887">
        <v>317.3</v>
      </c>
      <c r="AR1887">
        <v>310.7</v>
      </c>
      <c r="AX1887">
        <v>304.3</v>
      </c>
      <c r="BD1887">
        <v>298.2</v>
      </c>
      <c r="BJ1887">
        <v>292.60000000000002</v>
      </c>
      <c r="BP1887">
        <v>287.5</v>
      </c>
      <c r="BR1887">
        <v>286</v>
      </c>
      <c r="BT1887">
        <v>284.60000000000002</v>
      </c>
      <c r="BV1887">
        <v>283.2</v>
      </c>
      <c r="BX1887">
        <v>282.10000000000002</v>
      </c>
      <c r="BZ1887">
        <v>281.10000000000002</v>
      </c>
      <c r="CB1887">
        <v>280.3</v>
      </c>
      <c r="CD1887">
        <v>279.8</v>
      </c>
      <c r="CF1887">
        <v>279.3</v>
      </c>
      <c r="CH1887">
        <v>278.8</v>
      </c>
      <c r="CJ1887">
        <v>278.3</v>
      </c>
      <c r="CL1887">
        <v>277</v>
      </c>
      <c r="CM1887">
        <v>277.39999999999998</v>
      </c>
      <c r="CN1887">
        <v>277.39999999999998</v>
      </c>
    </row>
    <row r="1888" spans="1:92">
      <c r="A1888" s="2">
        <v>37251</v>
      </c>
      <c r="AL1888">
        <v>319.10000000000002</v>
      </c>
      <c r="AR1888">
        <v>312.5</v>
      </c>
      <c r="AX1888">
        <v>306.10000000000002</v>
      </c>
      <c r="BD1888">
        <v>300</v>
      </c>
      <c r="BJ1888">
        <v>294.39999999999998</v>
      </c>
      <c r="BP1888">
        <v>289.3</v>
      </c>
      <c r="BR1888">
        <v>287.8</v>
      </c>
      <c r="BT1888">
        <v>286.39999999999998</v>
      </c>
      <c r="BV1888">
        <v>285</v>
      </c>
      <c r="BX1888">
        <v>283.89999999999998</v>
      </c>
      <c r="BZ1888">
        <v>282.89999999999998</v>
      </c>
      <c r="CB1888">
        <v>282.10000000000002</v>
      </c>
      <c r="CD1888">
        <v>281.60000000000002</v>
      </c>
      <c r="CF1888">
        <v>281.10000000000002</v>
      </c>
      <c r="CH1888">
        <v>280.60000000000002</v>
      </c>
      <c r="CJ1888">
        <v>280.10000000000002</v>
      </c>
      <c r="CL1888">
        <v>278.8</v>
      </c>
      <c r="CM1888">
        <v>279.5</v>
      </c>
      <c r="CN1888">
        <v>279.7</v>
      </c>
    </row>
    <row r="1889" spans="1:92">
      <c r="A1889" s="2">
        <v>37246</v>
      </c>
      <c r="AL1889">
        <v>317.60000000000002</v>
      </c>
      <c r="AR1889">
        <v>311</v>
      </c>
      <c r="AX1889">
        <v>304.60000000000002</v>
      </c>
      <c r="BD1889">
        <v>298.5</v>
      </c>
      <c r="BJ1889">
        <v>292.89999999999998</v>
      </c>
      <c r="BP1889">
        <v>287.8</v>
      </c>
      <c r="BR1889">
        <v>286.3</v>
      </c>
      <c r="BT1889">
        <v>284.89999999999998</v>
      </c>
      <c r="BV1889">
        <v>283.5</v>
      </c>
      <c r="BX1889">
        <v>282.39999999999998</v>
      </c>
      <c r="BZ1889">
        <v>281.39999999999998</v>
      </c>
      <c r="CB1889">
        <v>280.60000000000002</v>
      </c>
      <c r="CD1889">
        <v>280.2</v>
      </c>
      <c r="CF1889">
        <v>279.8</v>
      </c>
      <c r="CH1889">
        <v>279.3</v>
      </c>
      <c r="CJ1889">
        <v>278.8</v>
      </c>
      <c r="CL1889">
        <v>278.3</v>
      </c>
      <c r="CM1889">
        <v>278</v>
      </c>
      <c r="CN1889">
        <v>278</v>
      </c>
    </row>
    <row r="1890" spans="1:92">
      <c r="A1890" s="2">
        <v>37245</v>
      </c>
      <c r="AL1890">
        <v>315.8</v>
      </c>
      <c r="AR1890">
        <v>309.2</v>
      </c>
      <c r="AX1890">
        <v>302.8</v>
      </c>
      <c r="BD1890">
        <v>296.7</v>
      </c>
      <c r="BJ1890">
        <v>291.10000000000002</v>
      </c>
      <c r="BP1890">
        <v>286</v>
      </c>
      <c r="BR1890">
        <v>284.5</v>
      </c>
      <c r="BT1890">
        <v>283.10000000000002</v>
      </c>
      <c r="BV1890">
        <v>281.7</v>
      </c>
      <c r="BX1890">
        <v>280.60000000000002</v>
      </c>
      <c r="BZ1890">
        <v>279.60000000000002</v>
      </c>
      <c r="CB1890">
        <v>278.8</v>
      </c>
      <c r="CD1890">
        <v>278.39999999999998</v>
      </c>
      <c r="CF1890">
        <v>278</v>
      </c>
      <c r="CH1890">
        <v>277.5</v>
      </c>
      <c r="CJ1890">
        <v>277</v>
      </c>
      <c r="CL1890">
        <v>277</v>
      </c>
      <c r="CM1890">
        <v>276.2</v>
      </c>
      <c r="CN1890">
        <v>276</v>
      </c>
    </row>
    <row r="1891" spans="1:92">
      <c r="A1891" s="2">
        <v>37244</v>
      </c>
      <c r="AL1891">
        <v>315.10000000000002</v>
      </c>
      <c r="AR1891">
        <v>308.5</v>
      </c>
      <c r="AX1891">
        <v>302.10000000000002</v>
      </c>
      <c r="BD1891">
        <v>296</v>
      </c>
      <c r="BJ1891">
        <v>290.39999999999998</v>
      </c>
      <c r="BP1891">
        <v>285.3</v>
      </c>
      <c r="BR1891">
        <v>283.89999999999998</v>
      </c>
      <c r="BT1891">
        <v>282.60000000000002</v>
      </c>
      <c r="BV1891">
        <v>281.3</v>
      </c>
      <c r="BX1891">
        <v>280.2</v>
      </c>
      <c r="BZ1891">
        <v>279.10000000000002</v>
      </c>
      <c r="CB1891">
        <v>278.3</v>
      </c>
      <c r="CD1891">
        <v>277.89999999999998</v>
      </c>
      <c r="CF1891">
        <v>277.5</v>
      </c>
      <c r="CH1891">
        <v>277</v>
      </c>
      <c r="CJ1891">
        <v>276.5</v>
      </c>
      <c r="CL1891">
        <v>276.5</v>
      </c>
      <c r="CM1891">
        <v>275.7</v>
      </c>
      <c r="CN1891">
        <v>275.5</v>
      </c>
    </row>
    <row r="1892" spans="1:92">
      <c r="A1892" s="2">
        <v>37243</v>
      </c>
      <c r="AL1892">
        <v>321</v>
      </c>
      <c r="AR1892">
        <v>314.3</v>
      </c>
      <c r="AX1892">
        <v>307.8</v>
      </c>
      <c r="BD1892">
        <v>301.5</v>
      </c>
      <c r="BJ1892">
        <v>295.8</v>
      </c>
      <c r="BP1892">
        <v>290.60000000000002</v>
      </c>
      <c r="BR1892">
        <v>289.2</v>
      </c>
      <c r="BT1892">
        <v>287.89999999999998</v>
      </c>
      <c r="BV1892">
        <v>286.5</v>
      </c>
      <c r="BX1892">
        <v>285.3</v>
      </c>
      <c r="BZ1892">
        <v>284.2</v>
      </c>
      <c r="CB1892">
        <v>283.39999999999998</v>
      </c>
      <c r="CD1892">
        <v>282.89999999999998</v>
      </c>
      <c r="CF1892">
        <v>282.39999999999998</v>
      </c>
      <c r="CH1892">
        <v>281.89999999999998</v>
      </c>
      <c r="CJ1892">
        <v>281.39999999999998</v>
      </c>
      <c r="CL1892">
        <v>280.5</v>
      </c>
      <c r="CM1892">
        <v>280.60000000000002</v>
      </c>
      <c r="CN1892">
        <v>280.39999999999998</v>
      </c>
    </row>
    <row r="1893" spans="1:92">
      <c r="A1893" s="2">
        <v>37242</v>
      </c>
      <c r="AL1893">
        <v>319.60000000000002</v>
      </c>
      <c r="AR1893">
        <v>312.89999999999998</v>
      </c>
      <c r="AX1893">
        <v>306.39999999999998</v>
      </c>
      <c r="BD1893">
        <v>300.10000000000002</v>
      </c>
      <c r="BJ1893">
        <v>294.39999999999998</v>
      </c>
      <c r="BP1893">
        <v>289.10000000000002</v>
      </c>
      <c r="BR1893">
        <v>287.60000000000002</v>
      </c>
      <c r="BT1893">
        <v>286.2</v>
      </c>
      <c r="BV1893">
        <v>284.7</v>
      </c>
      <c r="BX1893">
        <v>283.39999999999998</v>
      </c>
      <c r="BZ1893">
        <v>282.2</v>
      </c>
      <c r="CB1893">
        <v>281.2</v>
      </c>
      <c r="CD1893">
        <v>280.5</v>
      </c>
      <c r="CF1893">
        <v>279.89999999999998</v>
      </c>
      <c r="CH1893">
        <v>279.39999999999998</v>
      </c>
      <c r="CJ1893">
        <v>279</v>
      </c>
      <c r="CL1893">
        <v>278.5</v>
      </c>
      <c r="CM1893">
        <v>278</v>
      </c>
      <c r="CN1893">
        <v>277.7</v>
      </c>
    </row>
    <row r="1894" spans="1:92">
      <c r="A1894" s="2">
        <v>37239</v>
      </c>
      <c r="AL1894">
        <v>316.5</v>
      </c>
      <c r="AR1894">
        <v>310.3</v>
      </c>
      <c r="AX1894">
        <v>304.3</v>
      </c>
      <c r="BD1894">
        <v>298.5</v>
      </c>
      <c r="BJ1894">
        <v>293.2</v>
      </c>
      <c r="BP1894">
        <v>288.3</v>
      </c>
      <c r="BR1894">
        <v>286.89999999999998</v>
      </c>
      <c r="BT1894">
        <v>285.60000000000002</v>
      </c>
      <c r="BV1894">
        <v>284.3</v>
      </c>
      <c r="BX1894">
        <v>283.2</v>
      </c>
      <c r="BZ1894">
        <v>282.2</v>
      </c>
      <c r="CB1894">
        <v>281.39999999999998</v>
      </c>
      <c r="CD1894">
        <v>280.8</v>
      </c>
      <c r="CF1894">
        <v>280.2</v>
      </c>
      <c r="CH1894">
        <v>279.7</v>
      </c>
      <c r="CJ1894">
        <v>279.2</v>
      </c>
      <c r="CL1894">
        <v>278.60000000000002</v>
      </c>
      <c r="CM1894">
        <v>278.3</v>
      </c>
      <c r="CN1894">
        <v>278</v>
      </c>
    </row>
    <row r="1895" spans="1:92">
      <c r="A1895" s="2">
        <v>37238</v>
      </c>
      <c r="AL1895">
        <v>312.5</v>
      </c>
      <c r="AR1895">
        <v>306.3</v>
      </c>
      <c r="AX1895">
        <v>300.3</v>
      </c>
      <c r="BD1895">
        <v>294.5</v>
      </c>
      <c r="BJ1895">
        <v>289.2</v>
      </c>
      <c r="BP1895">
        <v>284.3</v>
      </c>
      <c r="BR1895">
        <v>282.89999999999998</v>
      </c>
      <c r="BT1895">
        <v>281.60000000000002</v>
      </c>
      <c r="BV1895">
        <v>280.3</v>
      </c>
      <c r="BX1895">
        <v>279.2</v>
      </c>
      <c r="BZ1895">
        <v>278.2</v>
      </c>
      <c r="CB1895">
        <v>277.39999999999998</v>
      </c>
      <c r="CD1895">
        <v>276.8</v>
      </c>
      <c r="CF1895">
        <v>276.2</v>
      </c>
      <c r="CH1895">
        <v>275.7</v>
      </c>
      <c r="CJ1895">
        <v>275.2</v>
      </c>
      <c r="CL1895">
        <v>274.5</v>
      </c>
      <c r="CM1895">
        <v>274.39999999999998</v>
      </c>
      <c r="CN1895">
        <v>273.89999999999998</v>
      </c>
    </row>
    <row r="1896" spans="1:92">
      <c r="A1896" s="2">
        <v>37237</v>
      </c>
      <c r="AL1896">
        <v>311.8</v>
      </c>
      <c r="AR1896">
        <v>305.60000000000002</v>
      </c>
      <c r="AX1896">
        <v>299.60000000000002</v>
      </c>
      <c r="BD1896">
        <v>293.8</v>
      </c>
      <c r="BJ1896">
        <v>288.5</v>
      </c>
      <c r="BP1896">
        <v>283.60000000000002</v>
      </c>
      <c r="BR1896">
        <v>282.2</v>
      </c>
      <c r="BT1896">
        <v>280.89999999999998</v>
      </c>
      <c r="BV1896">
        <v>279.60000000000002</v>
      </c>
      <c r="BX1896">
        <v>278.5</v>
      </c>
      <c r="BZ1896">
        <v>277.5</v>
      </c>
      <c r="CB1896">
        <v>276.8</v>
      </c>
      <c r="CD1896">
        <v>276.39999999999998</v>
      </c>
      <c r="CF1896">
        <v>275.89999999999998</v>
      </c>
      <c r="CH1896">
        <v>275.39999999999998</v>
      </c>
      <c r="CJ1896">
        <v>275.10000000000002</v>
      </c>
      <c r="CL1896">
        <v>274.8</v>
      </c>
      <c r="CM1896">
        <v>274.3</v>
      </c>
      <c r="CN1896">
        <v>274</v>
      </c>
    </row>
    <row r="1897" spans="1:92">
      <c r="A1897" s="2">
        <v>37236</v>
      </c>
      <c r="AL1897">
        <v>310.7</v>
      </c>
      <c r="AR1897">
        <v>304.5</v>
      </c>
      <c r="AX1897">
        <v>298.5</v>
      </c>
      <c r="BD1897">
        <v>292.7</v>
      </c>
      <c r="BJ1897">
        <v>287.39999999999998</v>
      </c>
      <c r="BP1897">
        <v>282.5</v>
      </c>
      <c r="BR1897">
        <v>281.10000000000002</v>
      </c>
      <c r="BT1897">
        <v>279.8</v>
      </c>
      <c r="BV1897">
        <v>278.5</v>
      </c>
      <c r="BX1897">
        <v>277.3</v>
      </c>
      <c r="BZ1897">
        <v>276.2</v>
      </c>
      <c r="CB1897">
        <v>275.39999999999998</v>
      </c>
      <c r="CD1897">
        <v>274.89999999999998</v>
      </c>
      <c r="CF1897">
        <v>274.39999999999998</v>
      </c>
      <c r="CH1897">
        <v>273.89999999999998</v>
      </c>
      <c r="CJ1897">
        <v>273.5</v>
      </c>
      <c r="CL1897">
        <v>273.39999999999998</v>
      </c>
      <c r="CM1897">
        <v>272.7</v>
      </c>
      <c r="CN1897">
        <v>272.2</v>
      </c>
    </row>
    <row r="1898" spans="1:92">
      <c r="A1898" s="2">
        <v>37235</v>
      </c>
      <c r="AL1898">
        <v>311.10000000000002</v>
      </c>
      <c r="AR1898">
        <v>304.89999999999998</v>
      </c>
      <c r="AX1898">
        <v>298.89999999999998</v>
      </c>
      <c r="BD1898">
        <v>293.10000000000002</v>
      </c>
      <c r="BJ1898">
        <v>288</v>
      </c>
      <c r="BP1898">
        <v>283.3</v>
      </c>
      <c r="BR1898">
        <v>281.89999999999998</v>
      </c>
      <c r="BT1898">
        <v>280.60000000000002</v>
      </c>
      <c r="BV1898">
        <v>279.3</v>
      </c>
      <c r="BX1898">
        <v>278.10000000000002</v>
      </c>
      <c r="BZ1898">
        <v>277</v>
      </c>
      <c r="CB1898">
        <v>276.10000000000002</v>
      </c>
      <c r="CD1898">
        <v>275.39999999999998</v>
      </c>
      <c r="CF1898">
        <v>274.7</v>
      </c>
      <c r="CH1898">
        <v>274.10000000000002</v>
      </c>
      <c r="CJ1898">
        <v>273.60000000000002</v>
      </c>
      <c r="CL1898">
        <v>272.89999999999998</v>
      </c>
      <c r="CM1898">
        <v>272.8</v>
      </c>
      <c r="CN1898">
        <v>272.2</v>
      </c>
    </row>
    <row r="1899" spans="1:92">
      <c r="A1899" s="2">
        <v>37232</v>
      </c>
      <c r="AL1899">
        <v>311.8</v>
      </c>
      <c r="AR1899">
        <v>305.60000000000002</v>
      </c>
      <c r="AX1899">
        <v>299.60000000000002</v>
      </c>
      <c r="BD1899">
        <v>293.8</v>
      </c>
      <c r="BJ1899">
        <v>289</v>
      </c>
      <c r="BP1899">
        <v>284.60000000000002</v>
      </c>
      <c r="BR1899">
        <v>283.3</v>
      </c>
      <c r="BT1899">
        <v>282.10000000000002</v>
      </c>
      <c r="BV1899">
        <v>280.89999999999998</v>
      </c>
      <c r="BX1899">
        <v>279.8</v>
      </c>
      <c r="BZ1899">
        <v>278.7</v>
      </c>
      <c r="CB1899">
        <v>277.8</v>
      </c>
      <c r="CD1899">
        <v>277.10000000000002</v>
      </c>
      <c r="CF1899">
        <v>276.39999999999998</v>
      </c>
      <c r="CH1899">
        <v>275.8</v>
      </c>
      <c r="CJ1899">
        <v>275.3</v>
      </c>
      <c r="CL1899">
        <v>274.7</v>
      </c>
      <c r="CM1899">
        <v>274.5</v>
      </c>
      <c r="CN1899">
        <v>273.89999999999998</v>
      </c>
    </row>
    <row r="1900" spans="1:92">
      <c r="A1900" s="2">
        <v>37231</v>
      </c>
      <c r="AL1900">
        <v>310.60000000000002</v>
      </c>
      <c r="AR1900">
        <v>304.89999999999998</v>
      </c>
      <c r="AX1900">
        <v>299.39999999999998</v>
      </c>
      <c r="BD1900">
        <v>294</v>
      </c>
      <c r="BJ1900">
        <v>289.2</v>
      </c>
      <c r="BP1900">
        <v>284.8</v>
      </c>
      <c r="BR1900">
        <v>283.5</v>
      </c>
      <c r="BT1900">
        <v>282.3</v>
      </c>
      <c r="BV1900">
        <v>281.2</v>
      </c>
      <c r="BX1900">
        <v>280.10000000000002</v>
      </c>
      <c r="BZ1900">
        <v>279.10000000000002</v>
      </c>
      <c r="CB1900">
        <v>278.2</v>
      </c>
      <c r="CD1900">
        <v>277.5</v>
      </c>
      <c r="CF1900">
        <v>276.8</v>
      </c>
      <c r="CH1900">
        <v>276.2</v>
      </c>
      <c r="CJ1900">
        <v>275.60000000000002</v>
      </c>
      <c r="CL1900">
        <v>274.89999999999998</v>
      </c>
      <c r="CM1900">
        <v>274.8</v>
      </c>
      <c r="CN1900">
        <v>274.10000000000002</v>
      </c>
    </row>
    <row r="1901" spans="1:92">
      <c r="A1901" s="2">
        <v>37230</v>
      </c>
      <c r="AL1901">
        <v>309.39999999999998</v>
      </c>
      <c r="AR1901">
        <v>303.89999999999998</v>
      </c>
      <c r="AX1901">
        <v>298.5</v>
      </c>
      <c r="BD1901">
        <v>293.2</v>
      </c>
      <c r="BJ1901">
        <v>288.39999999999998</v>
      </c>
      <c r="BP1901">
        <v>284</v>
      </c>
      <c r="BR1901">
        <v>282.7</v>
      </c>
      <c r="BT1901">
        <v>281.5</v>
      </c>
      <c r="BV1901">
        <v>280.39999999999998</v>
      </c>
      <c r="BX1901">
        <v>279.39999999999998</v>
      </c>
      <c r="BZ1901">
        <v>278.39999999999998</v>
      </c>
      <c r="CB1901">
        <v>277.60000000000002</v>
      </c>
      <c r="CD1901">
        <v>277</v>
      </c>
      <c r="CF1901">
        <v>276.39999999999998</v>
      </c>
      <c r="CH1901">
        <v>275.8</v>
      </c>
      <c r="CJ1901">
        <v>275.2</v>
      </c>
      <c r="CL1901">
        <v>275</v>
      </c>
      <c r="CM1901">
        <v>274.39999999999998</v>
      </c>
      <c r="CN1901">
        <v>274.2</v>
      </c>
    </row>
    <row r="1902" spans="1:92">
      <c r="A1902" s="2">
        <v>37229</v>
      </c>
      <c r="AL1902">
        <v>309.39999999999998</v>
      </c>
      <c r="AR1902">
        <v>304.2</v>
      </c>
      <c r="AX1902">
        <v>299</v>
      </c>
      <c r="BD1902">
        <v>294</v>
      </c>
      <c r="BJ1902">
        <v>289.3</v>
      </c>
      <c r="BP1902">
        <v>285</v>
      </c>
      <c r="BR1902">
        <v>283.7</v>
      </c>
      <c r="BT1902">
        <v>282.60000000000002</v>
      </c>
      <c r="BV1902">
        <v>281.5</v>
      </c>
      <c r="BX1902">
        <v>280.5</v>
      </c>
      <c r="BZ1902">
        <v>279.60000000000002</v>
      </c>
      <c r="CB1902">
        <v>278.89999999999998</v>
      </c>
      <c r="CD1902">
        <v>278.3</v>
      </c>
      <c r="CF1902">
        <v>277.8</v>
      </c>
      <c r="CH1902">
        <v>277.3</v>
      </c>
      <c r="CJ1902">
        <v>276.8</v>
      </c>
      <c r="CL1902">
        <v>276.3</v>
      </c>
      <c r="CM1902">
        <v>276.10000000000002</v>
      </c>
      <c r="CN1902">
        <v>275.60000000000002</v>
      </c>
    </row>
    <row r="1903" spans="1:92">
      <c r="A1903" s="2">
        <v>37228</v>
      </c>
      <c r="AL1903">
        <v>311.8</v>
      </c>
      <c r="AR1903">
        <v>306.3</v>
      </c>
      <c r="AX1903">
        <v>300.89999999999998</v>
      </c>
      <c r="BD1903">
        <v>295.60000000000002</v>
      </c>
      <c r="BJ1903">
        <v>290.89999999999998</v>
      </c>
      <c r="BP1903">
        <v>286.60000000000002</v>
      </c>
      <c r="BR1903">
        <v>285.3</v>
      </c>
      <c r="BT1903">
        <v>284.2</v>
      </c>
      <c r="BV1903">
        <v>283.10000000000002</v>
      </c>
      <c r="BX1903">
        <v>282.10000000000002</v>
      </c>
      <c r="BZ1903">
        <v>281.2</v>
      </c>
      <c r="CB1903">
        <v>280.5</v>
      </c>
      <c r="CD1903">
        <v>280</v>
      </c>
      <c r="CF1903">
        <v>279.39999999999998</v>
      </c>
      <c r="CH1903">
        <v>278.89999999999998</v>
      </c>
      <c r="CJ1903">
        <v>278.39999999999998</v>
      </c>
      <c r="CL1903">
        <v>277.8</v>
      </c>
      <c r="CM1903">
        <v>277.7</v>
      </c>
      <c r="CN1903">
        <v>277.2</v>
      </c>
    </row>
    <row r="1904" spans="1:92">
      <c r="A1904" s="2">
        <v>37225</v>
      </c>
      <c r="AL1904">
        <v>309.10000000000002</v>
      </c>
      <c r="AR1904">
        <v>303.60000000000002</v>
      </c>
      <c r="AX1904">
        <v>298.2</v>
      </c>
      <c r="BD1904">
        <v>292.89999999999998</v>
      </c>
      <c r="BJ1904">
        <v>288.2</v>
      </c>
      <c r="BP1904">
        <v>283.89999999999998</v>
      </c>
      <c r="BT1904">
        <v>281.5</v>
      </c>
      <c r="BV1904">
        <v>280.39999999999998</v>
      </c>
      <c r="BX1904">
        <v>279.3</v>
      </c>
      <c r="BZ1904">
        <v>278.39999999999998</v>
      </c>
      <c r="CB1904">
        <v>277.60000000000002</v>
      </c>
      <c r="CD1904">
        <v>277</v>
      </c>
      <c r="CF1904">
        <v>276.39999999999998</v>
      </c>
      <c r="CH1904">
        <v>275.89999999999998</v>
      </c>
      <c r="CJ1904">
        <v>275.39999999999998</v>
      </c>
      <c r="CL1904">
        <v>274.89999999999998</v>
      </c>
      <c r="CM1904">
        <v>274.7</v>
      </c>
      <c r="CN1904">
        <v>273.89999999999998</v>
      </c>
    </row>
    <row r="1905" spans="1:93">
      <c r="A1905" s="2">
        <v>37224</v>
      </c>
      <c r="AL1905">
        <v>309.2</v>
      </c>
      <c r="AR1905">
        <v>303.60000000000002</v>
      </c>
      <c r="AX1905">
        <v>298.10000000000002</v>
      </c>
      <c r="BD1905">
        <v>292.8</v>
      </c>
      <c r="BJ1905">
        <v>288.3</v>
      </c>
      <c r="BP1905">
        <v>283.89999999999998</v>
      </c>
      <c r="BT1905">
        <v>281.39999999999998</v>
      </c>
      <c r="BV1905">
        <v>280.3</v>
      </c>
      <c r="BX1905">
        <v>279.2</v>
      </c>
      <c r="BZ1905">
        <v>278.3</v>
      </c>
      <c r="CB1905">
        <v>277.5</v>
      </c>
      <c r="CD1905">
        <v>276.89999999999998</v>
      </c>
      <c r="CF1905">
        <v>276.3</v>
      </c>
      <c r="CH1905">
        <v>275.8</v>
      </c>
      <c r="CJ1905">
        <v>275.3</v>
      </c>
      <c r="CL1905">
        <v>273.7</v>
      </c>
      <c r="CM1905">
        <v>274.3</v>
      </c>
      <c r="CN1905">
        <v>273.60000000000002</v>
      </c>
    </row>
    <row r="1906" spans="1:93">
      <c r="A1906" s="2">
        <v>37223</v>
      </c>
      <c r="AL1906">
        <v>310.89999999999998</v>
      </c>
      <c r="AR1906">
        <v>305.2</v>
      </c>
      <c r="AX1906">
        <v>299.60000000000002</v>
      </c>
      <c r="BD1906">
        <v>294.2</v>
      </c>
      <c r="BJ1906">
        <v>289.60000000000002</v>
      </c>
      <c r="BP1906">
        <v>285.10000000000002</v>
      </c>
      <c r="BT1906">
        <v>282.5</v>
      </c>
      <c r="BV1906">
        <v>281.39999999999998</v>
      </c>
      <c r="BX1906">
        <v>280.3</v>
      </c>
      <c r="BZ1906">
        <v>279.3</v>
      </c>
      <c r="CB1906">
        <v>278.39999999999998</v>
      </c>
      <c r="CD1906">
        <v>277.7</v>
      </c>
      <c r="CF1906">
        <v>277</v>
      </c>
      <c r="CH1906">
        <v>276.39999999999998</v>
      </c>
      <c r="CJ1906">
        <v>275.8</v>
      </c>
      <c r="CL1906">
        <v>275.3</v>
      </c>
      <c r="CM1906">
        <v>274.7</v>
      </c>
      <c r="CN1906">
        <v>274.39999999999998</v>
      </c>
      <c r="CO1906">
        <v>274.10000000000002</v>
      </c>
    </row>
    <row r="1907" spans="1:93">
      <c r="A1907" s="2">
        <v>37222</v>
      </c>
      <c r="AL1907">
        <v>312</v>
      </c>
      <c r="AR1907">
        <v>306</v>
      </c>
      <c r="AX1907">
        <v>300.2</v>
      </c>
      <c r="BD1907">
        <v>294.60000000000002</v>
      </c>
      <c r="BJ1907">
        <v>289.89999999999998</v>
      </c>
      <c r="BP1907">
        <v>285.3</v>
      </c>
      <c r="BT1907">
        <v>282.60000000000002</v>
      </c>
      <c r="BV1907">
        <v>281.39999999999998</v>
      </c>
      <c r="BX1907">
        <v>280.2</v>
      </c>
      <c r="BZ1907">
        <v>279.10000000000002</v>
      </c>
      <c r="CB1907">
        <v>278</v>
      </c>
      <c r="CD1907">
        <v>277.2</v>
      </c>
      <c r="CF1907">
        <v>276.39999999999998</v>
      </c>
      <c r="CH1907">
        <v>275.60000000000002</v>
      </c>
      <c r="CJ1907">
        <v>275</v>
      </c>
      <c r="CL1907">
        <v>274.5</v>
      </c>
      <c r="CM1907">
        <v>273.89999999999998</v>
      </c>
      <c r="CN1907">
        <v>273.60000000000002</v>
      </c>
      <c r="CO1907">
        <v>273.2</v>
      </c>
    </row>
    <row r="1908" spans="1:93">
      <c r="A1908" s="2">
        <v>37221</v>
      </c>
      <c r="AL1908">
        <v>308.3</v>
      </c>
      <c r="AR1908">
        <v>302.60000000000002</v>
      </c>
      <c r="AX1908">
        <v>297</v>
      </c>
      <c r="BD1908">
        <v>291.60000000000002</v>
      </c>
      <c r="BJ1908">
        <v>287.3</v>
      </c>
      <c r="BP1908">
        <v>283.2</v>
      </c>
      <c r="BT1908">
        <v>280.8</v>
      </c>
      <c r="BV1908">
        <v>279.7</v>
      </c>
      <c r="BX1908">
        <v>278.60000000000002</v>
      </c>
      <c r="BZ1908">
        <v>277.60000000000002</v>
      </c>
      <c r="CB1908">
        <v>276.7</v>
      </c>
      <c r="CD1908">
        <v>276.10000000000002</v>
      </c>
      <c r="CF1908">
        <v>275.39999999999998</v>
      </c>
      <c r="CH1908">
        <v>274.7</v>
      </c>
      <c r="CJ1908">
        <v>274.10000000000002</v>
      </c>
      <c r="CL1908">
        <v>273.8</v>
      </c>
      <c r="CM1908">
        <v>273</v>
      </c>
      <c r="CN1908">
        <v>272.89999999999998</v>
      </c>
      <c r="CO1908">
        <v>272.3</v>
      </c>
    </row>
    <row r="1909" spans="1:93">
      <c r="A1909" s="2">
        <v>37216</v>
      </c>
      <c r="AL1909">
        <v>308.89999999999998</v>
      </c>
      <c r="AR1909">
        <v>303.2</v>
      </c>
      <c r="AX1909">
        <v>297.60000000000002</v>
      </c>
      <c r="BD1909">
        <v>292.2</v>
      </c>
      <c r="BJ1909">
        <v>287.89999999999998</v>
      </c>
      <c r="BP1909">
        <v>283.8</v>
      </c>
      <c r="BT1909">
        <v>281.39999999999998</v>
      </c>
      <c r="BV1909">
        <v>280.3</v>
      </c>
      <c r="BX1909">
        <v>279.2</v>
      </c>
      <c r="BZ1909">
        <v>278.2</v>
      </c>
      <c r="CB1909">
        <v>277.3</v>
      </c>
      <c r="CD1909">
        <v>276.7</v>
      </c>
      <c r="CF1909">
        <v>276</v>
      </c>
      <c r="CH1909">
        <v>275.3</v>
      </c>
      <c r="CJ1909">
        <v>274.7</v>
      </c>
      <c r="CL1909">
        <v>274</v>
      </c>
      <c r="CM1909">
        <v>273.60000000000002</v>
      </c>
      <c r="CN1909">
        <v>273.10000000000002</v>
      </c>
      <c r="CO1909">
        <v>272.89999999999998</v>
      </c>
    </row>
    <row r="1910" spans="1:93">
      <c r="A1910" s="2">
        <v>37215</v>
      </c>
      <c r="AL1910">
        <v>308.10000000000002</v>
      </c>
      <c r="AR1910">
        <v>302.60000000000002</v>
      </c>
      <c r="AX1910">
        <v>297.10000000000002</v>
      </c>
      <c r="BD1910">
        <v>291.8</v>
      </c>
      <c r="BJ1910">
        <v>287.5</v>
      </c>
      <c r="BP1910">
        <v>283.5</v>
      </c>
      <c r="BT1910">
        <v>281.10000000000002</v>
      </c>
      <c r="BV1910">
        <v>280</v>
      </c>
      <c r="BX1910">
        <v>279</v>
      </c>
      <c r="BZ1910">
        <v>278.10000000000002</v>
      </c>
      <c r="CB1910">
        <v>277.3</v>
      </c>
      <c r="CD1910">
        <v>276.7</v>
      </c>
      <c r="CF1910">
        <v>276</v>
      </c>
      <c r="CH1910">
        <v>275.3</v>
      </c>
      <c r="CJ1910">
        <v>274.7</v>
      </c>
      <c r="CL1910">
        <v>274.3</v>
      </c>
      <c r="CM1910">
        <v>273.60000000000002</v>
      </c>
      <c r="CN1910">
        <v>273</v>
      </c>
      <c r="CO1910">
        <v>273</v>
      </c>
    </row>
    <row r="1911" spans="1:93">
      <c r="A1911" s="2">
        <v>37214</v>
      </c>
      <c r="AL1911">
        <v>307.7</v>
      </c>
      <c r="AR1911">
        <v>302.2</v>
      </c>
      <c r="AX1911">
        <v>296.7</v>
      </c>
      <c r="BD1911">
        <v>291.39999999999998</v>
      </c>
      <c r="BJ1911">
        <v>287.10000000000002</v>
      </c>
      <c r="BP1911">
        <v>283.10000000000002</v>
      </c>
      <c r="BT1911">
        <v>280.7</v>
      </c>
      <c r="BV1911">
        <v>279.60000000000002</v>
      </c>
      <c r="BX1911">
        <v>278.60000000000002</v>
      </c>
      <c r="BZ1911">
        <v>277.7</v>
      </c>
      <c r="CB1911">
        <v>276.89999999999998</v>
      </c>
      <c r="CD1911">
        <v>276.3</v>
      </c>
      <c r="CF1911">
        <v>275.60000000000002</v>
      </c>
      <c r="CH1911">
        <v>274.89999999999998</v>
      </c>
      <c r="CJ1911">
        <v>274.3</v>
      </c>
      <c r="CL1911">
        <v>273.60000000000002</v>
      </c>
      <c r="CM1911">
        <v>273.3</v>
      </c>
      <c r="CN1911">
        <v>272.5</v>
      </c>
      <c r="CO1911">
        <v>272.7</v>
      </c>
    </row>
    <row r="1912" spans="1:93">
      <c r="A1912" s="2">
        <v>37211</v>
      </c>
      <c r="AL1912">
        <v>310.7</v>
      </c>
      <c r="AR1912">
        <v>305.10000000000002</v>
      </c>
      <c r="AX1912">
        <v>299.5</v>
      </c>
      <c r="BD1912">
        <v>293.89999999999998</v>
      </c>
      <c r="BJ1912">
        <v>289.60000000000002</v>
      </c>
      <c r="BP1912">
        <v>285.60000000000002</v>
      </c>
      <c r="BT1912">
        <v>283.2</v>
      </c>
      <c r="BV1912">
        <v>282.10000000000002</v>
      </c>
      <c r="BX1912">
        <v>281</v>
      </c>
      <c r="BZ1912">
        <v>280</v>
      </c>
      <c r="CB1912">
        <v>279.2</v>
      </c>
      <c r="CD1912">
        <v>278.5</v>
      </c>
      <c r="CF1912">
        <v>277.8</v>
      </c>
      <c r="CH1912">
        <v>277.10000000000002</v>
      </c>
      <c r="CJ1912">
        <v>276.39999999999998</v>
      </c>
      <c r="CL1912">
        <v>275.7</v>
      </c>
      <c r="CM1912">
        <v>275.3</v>
      </c>
      <c r="CN1912">
        <v>274.89999999999998</v>
      </c>
      <c r="CO1912">
        <v>274.7</v>
      </c>
    </row>
    <row r="1913" spans="1:93">
      <c r="A1913" s="2">
        <v>37210</v>
      </c>
      <c r="AL1913">
        <v>307</v>
      </c>
      <c r="AR1913">
        <v>302.10000000000002</v>
      </c>
      <c r="AX1913">
        <v>297.3</v>
      </c>
      <c r="BD1913">
        <v>292.5</v>
      </c>
      <c r="BJ1913">
        <v>288.3</v>
      </c>
      <c r="BP1913">
        <v>284.7</v>
      </c>
      <c r="BT1913">
        <v>282.60000000000002</v>
      </c>
      <c r="BV1913">
        <v>281.60000000000002</v>
      </c>
      <c r="BX1913">
        <v>280.7</v>
      </c>
      <c r="BZ1913">
        <v>279.89999999999998</v>
      </c>
      <c r="CB1913">
        <v>279.10000000000002</v>
      </c>
      <c r="CD1913">
        <v>278.60000000000002</v>
      </c>
      <c r="CF1913">
        <v>278.10000000000002</v>
      </c>
      <c r="CH1913">
        <v>277.5</v>
      </c>
      <c r="CJ1913">
        <v>276.8</v>
      </c>
      <c r="CL1913">
        <v>275.89999999999998</v>
      </c>
      <c r="CM1913">
        <v>275.7</v>
      </c>
      <c r="CN1913">
        <v>275</v>
      </c>
      <c r="CO1913">
        <v>275.10000000000002</v>
      </c>
    </row>
    <row r="1914" spans="1:93">
      <c r="A1914" s="2">
        <v>37209</v>
      </c>
      <c r="AL1914">
        <v>307.3</v>
      </c>
      <c r="AR1914">
        <v>302.60000000000002</v>
      </c>
      <c r="AX1914">
        <v>298</v>
      </c>
      <c r="BD1914">
        <v>293.39999999999998</v>
      </c>
      <c r="BJ1914">
        <v>289.39999999999998</v>
      </c>
      <c r="BP1914">
        <v>286</v>
      </c>
      <c r="BT1914">
        <v>284.2</v>
      </c>
      <c r="BV1914">
        <v>283.3</v>
      </c>
      <c r="BX1914">
        <v>282.5</v>
      </c>
      <c r="BZ1914">
        <v>281.89999999999998</v>
      </c>
      <c r="CB1914">
        <v>281.2</v>
      </c>
      <c r="CD1914">
        <v>280.8</v>
      </c>
      <c r="CF1914">
        <v>280.39999999999998</v>
      </c>
      <c r="CH1914">
        <v>279.89999999999998</v>
      </c>
      <c r="CJ1914">
        <v>279.3</v>
      </c>
      <c r="CL1914">
        <v>278.7</v>
      </c>
      <c r="CM1914">
        <v>278.39999999999998</v>
      </c>
      <c r="CN1914">
        <v>278</v>
      </c>
      <c r="CO1914">
        <v>277.8</v>
      </c>
    </row>
    <row r="1915" spans="1:93">
      <c r="A1915" s="2">
        <v>37208</v>
      </c>
      <c r="AL1915">
        <v>306</v>
      </c>
      <c r="AR1915">
        <v>301.3</v>
      </c>
      <c r="AX1915">
        <v>296.7</v>
      </c>
      <c r="BD1915">
        <v>292.3</v>
      </c>
      <c r="BJ1915">
        <v>288.5</v>
      </c>
      <c r="BP1915">
        <v>285.3</v>
      </c>
      <c r="BT1915">
        <v>283.60000000000002</v>
      </c>
      <c r="BV1915">
        <v>282.8</v>
      </c>
      <c r="BX1915">
        <v>282.10000000000002</v>
      </c>
      <c r="BZ1915">
        <v>281.5</v>
      </c>
      <c r="CB1915">
        <v>280.89999999999998</v>
      </c>
      <c r="CD1915">
        <v>280.5</v>
      </c>
      <c r="CF1915">
        <v>280.10000000000002</v>
      </c>
      <c r="CH1915">
        <v>279.7</v>
      </c>
      <c r="CJ1915">
        <v>279.2</v>
      </c>
      <c r="CL1915">
        <v>278.8</v>
      </c>
      <c r="CM1915">
        <v>278.39999999999998</v>
      </c>
      <c r="CN1915">
        <v>278.10000000000002</v>
      </c>
      <c r="CO1915">
        <v>277.8</v>
      </c>
    </row>
    <row r="1916" spans="1:93">
      <c r="A1916" s="2">
        <v>37207</v>
      </c>
      <c r="AL1916">
        <v>305.3</v>
      </c>
      <c r="AR1916">
        <v>300.60000000000002</v>
      </c>
      <c r="AX1916">
        <v>296.10000000000002</v>
      </c>
      <c r="BD1916">
        <v>291.89999999999998</v>
      </c>
      <c r="BJ1916">
        <v>288.3</v>
      </c>
      <c r="BP1916">
        <v>285.3</v>
      </c>
      <c r="BT1916">
        <v>283.8</v>
      </c>
      <c r="BV1916">
        <v>283.10000000000002</v>
      </c>
      <c r="BX1916">
        <v>282.39999999999998</v>
      </c>
      <c r="BZ1916">
        <v>281.8</v>
      </c>
      <c r="CB1916">
        <v>281.3</v>
      </c>
      <c r="CD1916">
        <v>281</v>
      </c>
      <c r="CF1916">
        <v>280.60000000000002</v>
      </c>
      <c r="CH1916">
        <v>280.2</v>
      </c>
      <c r="CJ1916">
        <v>279.8</v>
      </c>
      <c r="CL1916">
        <v>279.7</v>
      </c>
      <c r="CM1916">
        <v>279</v>
      </c>
      <c r="CN1916">
        <v>279</v>
      </c>
      <c r="CO1916">
        <v>278.3</v>
      </c>
    </row>
    <row r="1917" spans="1:93">
      <c r="A1917" s="2">
        <v>37204</v>
      </c>
      <c r="AL1917">
        <v>304.5</v>
      </c>
      <c r="AR1917">
        <v>299.8</v>
      </c>
      <c r="AX1917">
        <v>295.3</v>
      </c>
      <c r="BD1917">
        <v>291.10000000000002</v>
      </c>
      <c r="BJ1917">
        <v>287.5</v>
      </c>
      <c r="BP1917">
        <v>284.5</v>
      </c>
      <c r="BT1917">
        <v>283</v>
      </c>
      <c r="BV1917">
        <v>282.3</v>
      </c>
      <c r="BX1917">
        <v>281.60000000000002</v>
      </c>
      <c r="BZ1917">
        <v>281</v>
      </c>
      <c r="CB1917">
        <v>280.5</v>
      </c>
      <c r="CD1917">
        <v>280.10000000000002</v>
      </c>
      <c r="CF1917">
        <v>279.7</v>
      </c>
      <c r="CH1917">
        <v>279.3</v>
      </c>
      <c r="CJ1917">
        <v>278.8</v>
      </c>
      <c r="CL1917">
        <v>278.3</v>
      </c>
      <c r="CM1917">
        <v>278</v>
      </c>
      <c r="CN1917">
        <v>277.7</v>
      </c>
      <c r="CO1917">
        <v>277.39999999999998</v>
      </c>
    </row>
    <row r="1918" spans="1:93">
      <c r="A1918" s="2">
        <v>37203</v>
      </c>
      <c r="AL1918">
        <v>303.5</v>
      </c>
      <c r="AR1918">
        <v>298.89999999999998</v>
      </c>
      <c r="AX1918">
        <v>294.5</v>
      </c>
      <c r="BD1918">
        <v>290.39999999999998</v>
      </c>
      <c r="BJ1918">
        <v>286.89999999999998</v>
      </c>
      <c r="BP1918">
        <v>284</v>
      </c>
      <c r="BT1918">
        <v>282.5</v>
      </c>
      <c r="BV1918">
        <v>281.8</v>
      </c>
      <c r="BX1918">
        <v>281.10000000000002</v>
      </c>
      <c r="BZ1918">
        <v>280.39999999999998</v>
      </c>
      <c r="CB1918">
        <v>279.89999999999998</v>
      </c>
      <c r="CD1918">
        <v>279.5</v>
      </c>
      <c r="CF1918">
        <v>279</v>
      </c>
      <c r="CH1918">
        <v>278.60000000000002</v>
      </c>
      <c r="CJ1918">
        <v>278.10000000000002</v>
      </c>
      <c r="CL1918">
        <v>277.60000000000002</v>
      </c>
      <c r="CM1918">
        <v>277.3</v>
      </c>
      <c r="CN1918">
        <v>277.10000000000002</v>
      </c>
      <c r="CO1918">
        <v>276.8</v>
      </c>
    </row>
    <row r="1919" spans="1:93">
      <c r="A1919" s="2">
        <v>37202</v>
      </c>
      <c r="AL1919">
        <v>307.10000000000002</v>
      </c>
      <c r="AR1919">
        <v>302.5</v>
      </c>
      <c r="AX1919">
        <v>298.10000000000002</v>
      </c>
      <c r="BD1919">
        <v>294</v>
      </c>
      <c r="BJ1919">
        <v>290.5</v>
      </c>
      <c r="BP1919">
        <v>287.60000000000002</v>
      </c>
      <c r="BT1919">
        <v>286.10000000000002</v>
      </c>
      <c r="BV1919">
        <v>285.39999999999998</v>
      </c>
      <c r="BX1919">
        <v>284.8</v>
      </c>
      <c r="BZ1919">
        <v>284.3</v>
      </c>
      <c r="CB1919">
        <v>283.8</v>
      </c>
      <c r="CD1919">
        <v>283.39999999999998</v>
      </c>
      <c r="CF1919">
        <v>283</v>
      </c>
      <c r="CH1919">
        <v>282.7</v>
      </c>
      <c r="CJ1919">
        <v>282.2</v>
      </c>
      <c r="CL1919">
        <v>281.8</v>
      </c>
      <c r="CM1919">
        <v>281.5</v>
      </c>
      <c r="CN1919">
        <v>281.3</v>
      </c>
      <c r="CO1919">
        <v>281</v>
      </c>
    </row>
    <row r="1920" spans="1:93">
      <c r="A1920" s="2">
        <v>37201</v>
      </c>
      <c r="AL1920">
        <v>307</v>
      </c>
      <c r="AR1920">
        <v>302.39999999999998</v>
      </c>
      <c r="AX1920">
        <v>298</v>
      </c>
      <c r="BD1920">
        <v>293.89999999999998</v>
      </c>
      <c r="BJ1920">
        <v>290.39999999999998</v>
      </c>
      <c r="BP1920">
        <v>287.2</v>
      </c>
      <c r="BT1920">
        <v>285.5</v>
      </c>
      <c r="BV1920">
        <v>284.7</v>
      </c>
      <c r="BX1920">
        <v>284.10000000000002</v>
      </c>
      <c r="BZ1920">
        <v>283.39999999999998</v>
      </c>
      <c r="CB1920">
        <v>282.89999999999998</v>
      </c>
      <c r="CD1920">
        <v>282.39999999999998</v>
      </c>
      <c r="CF1920">
        <v>282</v>
      </c>
      <c r="CH1920">
        <v>281.7</v>
      </c>
      <c r="CJ1920">
        <v>281.2</v>
      </c>
      <c r="CL1920">
        <v>282</v>
      </c>
      <c r="CM1920">
        <v>280.5</v>
      </c>
      <c r="CN1920">
        <v>281.89999999999998</v>
      </c>
      <c r="CO1920">
        <v>279.7</v>
      </c>
    </row>
    <row r="1921" spans="1:94">
      <c r="A1921" s="2">
        <v>37200</v>
      </c>
      <c r="AL1921">
        <v>306.2</v>
      </c>
      <c r="AR1921">
        <v>301.60000000000002</v>
      </c>
      <c r="AX1921">
        <v>297.2</v>
      </c>
      <c r="BD1921">
        <v>293.10000000000002</v>
      </c>
      <c r="BJ1921">
        <v>289.60000000000002</v>
      </c>
      <c r="BP1921">
        <v>286.39999999999998</v>
      </c>
      <c r="BT1921">
        <v>284.7</v>
      </c>
      <c r="BV1921">
        <v>283.89999999999998</v>
      </c>
      <c r="BX1921">
        <v>283.3</v>
      </c>
      <c r="BZ1921">
        <v>282.60000000000002</v>
      </c>
      <c r="CB1921">
        <v>282.10000000000002</v>
      </c>
      <c r="CD1921">
        <v>281.7</v>
      </c>
      <c r="CF1921">
        <v>281.39999999999998</v>
      </c>
      <c r="CH1921">
        <v>281</v>
      </c>
      <c r="CJ1921">
        <v>280.5</v>
      </c>
      <c r="CL1921">
        <v>280.60000000000002</v>
      </c>
      <c r="CM1921">
        <v>279.8</v>
      </c>
      <c r="CN1921">
        <v>279.5</v>
      </c>
      <c r="CO1921">
        <v>278.5</v>
      </c>
    </row>
    <row r="1922" spans="1:94">
      <c r="A1922" s="2">
        <v>37197</v>
      </c>
      <c r="AL1922">
        <v>307.60000000000002</v>
      </c>
      <c r="AR1922">
        <v>303</v>
      </c>
      <c r="AX1922">
        <v>298.60000000000002</v>
      </c>
      <c r="BD1922">
        <v>294.5</v>
      </c>
      <c r="BJ1922">
        <v>291</v>
      </c>
      <c r="BP1922">
        <v>287.8</v>
      </c>
      <c r="BT1922">
        <v>286.10000000000002</v>
      </c>
      <c r="BV1922">
        <v>285.3</v>
      </c>
      <c r="BX1922">
        <v>284.7</v>
      </c>
      <c r="BZ1922">
        <v>284</v>
      </c>
      <c r="CB1922">
        <v>283.5</v>
      </c>
      <c r="CD1922">
        <v>283.10000000000002</v>
      </c>
      <c r="CF1922">
        <v>282.7</v>
      </c>
      <c r="CH1922">
        <v>282.3</v>
      </c>
      <c r="CJ1922">
        <v>281.8</v>
      </c>
      <c r="CL1922">
        <v>281.39999999999998</v>
      </c>
      <c r="CM1922">
        <v>281.10000000000002</v>
      </c>
      <c r="CN1922">
        <v>280.8</v>
      </c>
      <c r="CO1922">
        <v>279.8</v>
      </c>
    </row>
    <row r="1923" spans="1:94">
      <c r="A1923" s="2">
        <v>37196</v>
      </c>
      <c r="AL1923">
        <v>307.3</v>
      </c>
      <c r="AR1923">
        <v>302.7</v>
      </c>
      <c r="AX1923">
        <v>298.3</v>
      </c>
      <c r="BD1923">
        <v>294.2</v>
      </c>
      <c r="BJ1923">
        <v>290.7</v>
      </c>
      <c r="BP1923">
        <v>287.5</v>
      </c>
      <c r="BT1923">
        <v>285.8</v>
      </c>
      <c r="BV1923">
        <v>285</v>
      </c>
      <c r="BX1923">
        <v>284.39999999999998</v>
      </c>
      <c r="BZ1923">
        <v>283.7</v>
      </c>
      <c r="CB1923">
        <v>283.2</v>
      </c>
      <c r="CD1923">
        <v>282.89999999999998</v>
      </c>
      <c r="CF1923">
        <v>282.60000000000002</v>
      </c>
      <c r="CH1923">
        <v>282.2</v>
      </c>
      <c r="CJ1923">
        <v>281.7</v>
      </c>
      <c r="CL1923">
        <v>281.3</v>
      </c>
      <c r="CM1923">
        <v>281</v>
      </c>
      <c r="CN1923">
        <v>280.89999999999998</v>
      </c>
      <c r="CO1923">
        <v>279.7</v>
      </c>
    </row>
    <row r="1924" spans="1:94">
      <c r="A1924" s="2">
        <v>37195</v>
      </c>
      <c r="AL1924">
        <v>308.89999999999998</v>
      </c>
      <c r="AR1924">
        <v>304.10000000000002</v>
      </c>
      <c r="AX1924">
        <v>299.3</v>
      </c>
      <c r="BD1924">
        <v>294.89999999999998</v>
      </c>
      <c r="BJ1924">
        <v>291.10000000000002</v>
      </c>
      <c r="BP1924">
        <v>287.60000000000002</v>
      </c>
      <c r="BT1924">
        <v>285.8</v>
      </c>
      <c r="BV1924">
        <v>285</v>
      </c>
      <c r="BX1924">
        <v>284.3</v>
      </c>
      <c r="BZ1924">
        <v>283.60000000000002</v>
      </c>
      <c r="CB1924">
        <v>283.10000000000002</v>
      </c>
      <c r="CD1924">
        <v>282.7</v>
      </c>
      <c r="CF1924">
        <v>282.39999999999998</v>
      </c>
      <c r="CH1924">
        <v>282</v>
      </c>
      <c r="CJ1924">
        <v>281.5</v>
      </c>
      <c r="CL1924">
        <v>281.5</v>
      </c>
      <c r="CM1924">
        <v>280.8</v>
      </c>
      <c r="CN1924">
        <v>280.39999999999998</v>
      </c>
      <c r="CO1924">
        <v>279.5</v>
      </c>
    </row>
    <row r="1925" spans="1:94">
      <c r="A1925" s="2">
        <v>37194</v>
      </c>
      <c r="AL1925">
        <v>309.5</v>
      </c>
      <c r="AR1925">
        <v>304.7</v>
      </c>
      <c r="AX1925">
        <v>299.89999999999998</v>
      </c>
      <c r="BD1925">
        <v>295.5</v>
      </c>
      <c r="BJ1925">
        <v>291.7</v>
      </c>
      <c r="BP1925">
        <v>288.2</v>
      </c>
      <c r="BT1925">
        <v>286.39999999999998</v>
      </c>
      <c r="BV1925">
        <v>285.60000000000002</v>
      </c>
      <c r="BX1925">
        <v>284.89999999999998</v>
      </c>
      <c r="BZ1925">
        <v>284.2</v>
      </c>
      <c r="CB1925">
        <v>283.7</v>
      </c>
      <c r="CD1925">
        <v>283.3</v>
      </c>
      <c r="CF1925">
        <v>283</v>
      </c>
      <c r="CH1925">
        <v>282.60000000000002</v>
      </c>
      <c r="CJ1925">
        <v>282.10000000000002</v>
      </c>
      <c r="CL1925">
        <v>282.10000000000002</v>
      </c>
      <c r="CN1925">
        <v>281.5</v>
      </c>
      <c r="CO1925">
        <v>280.60000000000002</v>
      </c>
    </row>
    <row r="1926" spans="1:94">
      <c r="A1926" s="2">
        <v>37193</v>
      </c>
      <c r="AL1926">
        <v>309.8</v>
      </c>
      <c r="AR1926">
        <v>304.5</v>
      </c>
      <c r="AX1926">
        <v>299.60000000000002</v>
      </c>
      <c r="BD1926">
        <v>295.10000000000002</v>
      </c>
      <c r="BJ1926">
        <v>291.2</v>
      </c>
      <c r="BP1926">
        <v>287.5</v>
      </c>
      <c r="BT1926">
        <v>285.60000000000002</v>
      </c>
      <c r="BV1926">
        <v>284.7</v>
      </c>
      <c r="BX1926">
        <v>283.89999999999998</v>
      </c>
      <c r="BZ1926">
        <v>283.10000000000002</v>
      </c>
      <c r="CB1926">
        <v>282.5</v>
      </c>
      <c r="CD1926">
        <v>282.10000000000002</v>
      </c>
      <c r="CF1926">
        <v>281.7</v>
      </c>
      <c r="CH1926">
        <v>281.2</v>
      </c>
      <c r="CJ1926">
        <v>280.7</v>
      </c>
      <c r="CL1926">
        <v>280.2</v>
      </c>
      <c r="CN1926">
        <v>280</v>
      </c>
      <c r="CO1926">
        <v>279.10000000000002</v>
      </c>
      <c r="CP1926">
        <v>279.10000000000002</v>
      </c>
    </row>
    <row r="1927" spans="1:94">
      <c r="A1927" s="2">
        <v>37190</v>
      </c>
      <c r="AL1927">
        <v>308.39999999999998</v>
      </c>
      <c r="AR1927">
        <v>303.10000000000002</v>
      </c>
      <c r="AX1927">
        <v>298.2</v>
      </c>
      <c r="BD1927">
        <v>293.7</v>
      </c>
      <c r="BJ1927">
        <v>289.8</v>
      </c>
      <c r="BP1927">
        <v>286.10000000000002</v>
      </c>
      <c r="BT1927">
        <v>284.2</v>
      </c>
      <c r="BV1927">
        <v>283.3</v>
      </c>
      <c r="BX1927">
        <v>282.5</v>
      </c>
      <c r="BZ1927">
        <v>281.7</v>
      </c>
      <c r="CB1927">
        <v>281.10000000000002</v>
      </c>
      <c r="CD1927">
        <v>280.7</v>
      </c>
      <c r="CF1927">
        <v>280.3</v>
      </c>
      <c r="CH1927">
        <v>279.8</v>
      </c>
      <c r="CJ1927">
        <v>279.3</v>
      </c>
      <c r="CL1927">
        <v>278.8</v>
      </c>
      <c r="CN1927">
        <v>278.3</v>
      </c>
      <c r="CO1927">
        <v>278</v>
      </c>
      <c r="CP1927">
        <v>277.89999999999998</v>
      </c>
    </row>
    <row r="1928" spans="1:94">
      <c r="A1928" s="2">
        <v>37189</v>
      </c>
      <c r="AL1928">
        <v>308.3</v>
      </c>
      <c r="AR1928">
        <v>303</v>
      </c>
      <c r="AX1928">
        <v>298.10000000000002</v>
      </c>
      <c r="BD1928">
        <v>293.60000000000002</v>
      </c>
      <c r="BJ1928">
        <v>289.7</v>
      </c>
      <c r="BP1928">
        <v>286</v>
      </c>
      <c r="BT1928">
        <v>284.10000000000002</v>
      </c>
      <c r="BV1928">
        <v>283.2</v>
      </c>
      <c r="BX1928">
        <v>282.39999999999998</v>
      </c>
      <c r="BZ1928">
        <v>281.60000000000002</v>
      </c>
      <c r="CB1928">
        <v>281</v>
      </c>
      <c r="CD1928">
        <v>280.60000000000002</v>
      </c>
      <c r="CF1928">
        <v>280.2</v>
      </c>
      <c r="CH1928">
        <v>279.7</v>
      </c>
      <c r="CJ1928">
        <v>279.2</v>
      </c>
      <c r="CL1928">
        <v>278.7</v>
      </c>
      <c r="CN1928">
        <v>278</v>
      </c>
      <c r="CO1928">
        <v>277.89999999999998</v>
      </c>
      <c r="CP1928">
        <v>277.8</v>
      </c>
    </row>
    <row r="1929" spans="1:94">
      <c r="A1929" s="2">
        <v>37188</v>
      </c>
      <c r="AL1929">
        <v>308</v>
      </c>
      <c r="AR1929">
        <v>302.7</v>
      </c>
      <c r="AX1929">
        <v>297.60000000000002</v>
      </c>
      <c r="BD1929">
        <v>292.89999999999998</v>
      </c>
      <c r="BJ1929">
        <v>288.8</v>
      </c>
      <c r="BP1929">
        <v>284.8</v>
      </c>
      <c r="BT1929">
        <v>282.7</v>
      </c>
      <c r="BV1929">
        <v>281.7</v>
      </c>
      <c r="BX1929">
        <v>280.8</v>
      </c>
      <c r="BZ1929">
        <v>280</v>
      </c>
      <c r="CB1929">
        <v>279.3</v>
      </c>
      <c r="CD1929">
        <v>278.89999999999998</v>
      </c>
      <c r="CF1929">
        <v>278.39999999999998</v>
      </c>
      <c r="CH1929">
        <v>277.89999999999998</v>
      </c>
      <c r="CJ1929">
        <v>277.39999999999998</v>
      </c>
      <c r="CL1929">
        <v>276.89999999999998</v>
      </c>
      <c r="CN1929">
        <v>276.7</v>
      </c>
      <c r="CO1929">
        <v>276</v>
      </c>
      <c r="CP1929">
        <v>275.89999999999998</v>
      </c>
    </row>
    <row r="1930" spans="1:94">
      <c r="A1930" s="2">
        <v>37187</v>
      </c>
      <c r="AL1930">
        <v>308.5</v>
      </c>
      <c r="AR1930">
        <v>303.2</v>
      </c>
      <c r="AX1930">
        <v>298.10000000000002</v>
      </c>
      <c r="BD1930">
        <v>293.39999999999998</v>
      </c>
      <c r="BJ1930">
        <v>289.3</v>
      </c>
      <c r="BP1930">
        <v>285.2</v>
      </c>
      <c r="BT1930">
        <v>283.10000000000002</v>
      </c>
      <c r="BV1930">
        <v>282</v>
      </c>
      <c r="BX1930">
        <v>281.10000000000002</v>
      </c>
      <c r="BZ1930">
        <v>280.3</v>
      </c>
      <c r="CB1930">
        <v>279.60000000000002</v>
      </c>
      <c r="CD1930">
        <v>279.2</v>
      </c>
      <c r="CF1930">
        <v>278.7</v>
      </c>
      <c r="CH1930">
        <v>278.10000000000002</v>
      </c>
      <c r="CJ1930">
        <v>277.5</v>
      </c>
      <c r="CL1930">
        <v>277</v>
      </c>
      <c r="CN1930">
        <v>276.89999999999998</v>
      </c>
      <c r="CO1930">
        <v>276.2</v>
      </c>
      <c r="CP1930">
        <v>276.10000000000002</v>
      </c>
    </row>
    <row r="1931" spans="1:94">
      <c r="A1931" s="2">
        <v>37186</v>
      </c>
      <c r="AL1931">
        <v>307.8</v>
      </c>
      <c r="AR1931">
        <v>302.5</v>
      </c>
      <c r="AX1931">
        <v>297.39999999999998</v>
      </c>
      <c r="BD1931">
        <v>292.7</v>
      </c>
      <c r="BJ1931">
        <v>288.60000000000002</v>
      </c>
      <c r="BP1931">
        <v>284.8</v>
      </c>
      <c r="BT1931">
        <v>282.7</v>
      </c>
      <c r="BV1931">
        <v>281.60000000000002</v>
      </c>
      <c r="BX1931">
        <v>280.7</v>
      </c>
      <c r="BZ1931">
        <v>279.89999999999998</v>
      </c>
      <c r="CB1931">
        <v>279.2</v>
      </c>
      <c r="CD1931">
        <v>278.8</v>
      </c>
      <c r="CF1931">
        <v>278.3</v>
      </c>
      <c r="CH1931">
        <v>277.7</v>
      </c>
      <c r="CJ1931">
        <v>277.10000000000002</v>
      </c>
      <c r="CL1931">
        <v>277.39999999999998</v>
      </c>
      <c r="CN1931">
        <v>276.8</v>
      </c>
      <c r="CO1931">
        <v>275.7</v>
      </c>
      <c r="CP1931">
        <v>275.5</v>
      </c>
    </row>
    <row r="1932" spans="1:94">
      <c r="A1932" s="2">
        <v>37183</v>
      </c>
      <c r="AL1932">
        <v>312.39999999999998</v>
      </c>
      <c r="AR1932">
        <v>307.10000000000002</v>
      </c>
      <c r="AX1932">
        <v>302</v>
      </c>
      <c r="BD1932">
        <v>297.3</v>
      </c>
      <c r="BJ1932">
        <v>293.2</v>
      </c>
      <c r="BP1932">
        <v>289.39999999999998</v>
      </c>
      <c r="BT1932">
        <v>287.3</v>
      </c>
      <c r="BV1932">
        <v>286.2</v>
      </c>
      <c r="BX1932">
        <v>285.3</v>
      </c>
      <c r="BZ1932">
        <v>284.5</v>
      </c>
      <c r="CB1932">
        <v>283.8</v>
      </c>
      <c r="CD1932">
        <v>283.39999999999998</v>
      </c>
      <c r="CF1932">
        <v>282.89999999999998</v>
      </c>
      <c r="CH1932">
        <v>282.3</v>
      </c>
      <c r="CJ1932">
        <v>281.7</v>
      </c>
      <c r="CL1932">
        <v>281.2</v>
      </c>
      <c r="CN1932">
        <v>280.7</v>
      </c>
      <c r="CO1932">
        <v>280.3</v>
      </c>
      <c r="CP1932">
        <v>280.10000000000002</v>
      </c>
    </row>
    <row r="1933" spans="1:94">
      <c r="A1933" s="2">
        <v>37182</v>
      </c>
      <c r="AL1933">
        <v>311.7</v>
      </c>
      <c r="AR1933">
        <v>306.39999999999998</v>
      </c>
      <c r="AX1933">
        <v>301.3</v>
      </c>
      <c r="BD1933">
        <v>296.60000000000002</v>
      </c>
      <c r="BJ1933">
        <v>292.5</v>
      </c>
      <c r="BP1933">
        <v>288.7</v>
      </c>
      <c r="BT1933">
        <v>286.60000000000002</v>
      </c>
      <c r="BV1933">
        <v>285.5</v>
      </c>
      <c r="BX1933">
        <v>284.60000000000002</v>
      </c>
      <c r="BZ1933">
        <v>283.8</v>
      </c>
      <c r="CB1933">
        <v>283</v>
      </c>
      <c r="CD1933">
        <v>282.5</v>
      </c>
      <c r="CF1933">
        <v>282</v>
      </c>
      <c r="CH1933">
        <v>281.39999999999998</v>
      </c>
      <c r="CJ1933">
        <v>280.8</v>
      </c>
      <c r="CL1933">
        <v>281</v>
      </c>
      <c r="CN1933">
        <v>281</v>
      </c>
      <c r="CO1933">
        <v>279.39999999999998</v>
      </c>
      <c r="CP1933">
        <v>279.2</v>
      </c>
    </row>
    <row r="1934" spans="1:94">
      <c r="A1934" s="2">
        <v>37181</v>
      </c>
      <c r="AL1934">
        <v>315.8</v>
      </c>
      <c r="AR1934">
        <v>310.5</v>
      </c>
      <c r="AX1934">
        <v>305.39999999999998</v>
      </c>
      <c r="BD1934">
        <v>300.7</v>
      </c>
      <c r="BJ1934">
        <v>296.60000000000002</v>
      </c>
      <c r="BP1934">
        <v>292.8</v>
      </c>
      <c r="BT1934">
        <v>290.7</v>
      </c>
      <c r="BV1934">
        <v>289.60000000000002</v>
      </c>
      <c r="BX1934">
        <v>288.7</v>
      </c>
      <c r="BZ1934">
        <v>287.89999999999998</v>
      </c>
      <c r="CB1934">
        <v>287.10000000000002</v>
      </c>
      <c r="CD1934">
        <v>286.60000000000002</v>
      </c>
      <c r="CF1934">
        <v>286.10000000000002</v>
      </c>
      <c r="CH1934">
        <v>285.5</v>
      </c>
      <c r="CJ1934">
        <v>284.89999999999998</v>
      </c>
      <c r="CL1934">
        <v>285.10000000000002</v>
      </c>
      <c r="CN1934">
        <v>284.10000000000002</v>
      </c>
      <c r="CO1934">
        <v>283.60000000000002</v>
      </c>
      <c r="CP1934">
        <v>283.39999999999998</v>
      </c>
    </row>
    <row r="1935" spans="1:94">
      <c r="A1935" s="2">
        <v>37180</v>
      </c>
      <c r="AL1935">
        <v>314.7</v>
      </c>
      <c r="AR1935">
        <v>309.39999999999998</v>
      </c>
      <c r="AX1935">
        <v>304.3</v>
      </c>
      <c r="BD1935">
        <v>299.60000000000002</v>
      </c>
      <c r="BJ1935">
        <v>295.5</v>
      </c>
      <c r="BP1935">
        <v>291.7</v>
      </c>
      <c r="BT1935">
        <v>289.60000000000002</v>
      </c>
      <c r="BV1935">
        <v>288.5</v>
      </c>
      <c r="BX1935">
        <v>287.60000000000002</v>
      </c>
      <c r="BZ1935">
        <v>286.8</v>
      </c>
      <c r="CB1935">
        <v>286</v>
      </c>
      <c r="CD1935">
        <v>285.5</v>
      </c>
      <c r="CF1935">
        <v>285</v>
      </c>
      <c r="CH1935">
        <v>284.39999999999998</v>
      </c>
      <c r="CJ1935">
        <v>283.8</v>
      </c>
      <c r="CL1935">
        <v>283.3</v>
      </c>
      <c r="CN1935">
        <v>282.89999999999998</v>
      </c>
      <c r="CO1935">
        <v>282.5</v>
      </c>
      <c r="CP1935">
        <v>282.3</v>
      </c>
    </row>
    <row r="1936" spans="1:94">
      <c r="A1936" s="2">
        <v>37179</v>
      </c>
      <c r="AL1936">
        <v>314.5</v>
      </c>
      <c r="AR1936">
        <v>309.2</v>
      </c>
      <c r="AX1936">
        <v>304.10000000000002</v>
      </c>
      <c r="BD1936">
        <v>299.39999999999998</v>
      </c>
      <c r="BJ1936">
        <v>295.3</v>
      </c>
      <c r="BP1936">
        <v>291.5</v>
      </c>
      <c r="BT1936">
        <v>289.39999999999998</v>
      </c>
      <c r="BV1936">
        <v>288.3</v>
      </c>
      <c r="BX1936">
        <v>287.39999999999998</v>
      </c>
      <c r="BZ1936">
        <v>286.60000000000002</v>
      </c>
      <c r="CB1936">
        <v>285.8</v>
      </c>
      <c r="CD1936">
        <v>285.3</v>
      </c>
      <c r="CF1936">
        <v>284.8</v>
      </c>
      <c r="CH1936">
        <v>284.2</v>
      </c>
      <c r="CJ1936">
        <v>283.60000000000002</v>
      </c>
      <c r="CL1936">
        <v>283.39999999999998</v>
      </c>
      <c r="CN1936">
        <v>282.7</v>
      </c>
      <c r="CO1936">
        <v>282.3</v>
      </c>
      <c r="CP1936">
        <v>282.10000000000002</v>
      </c>
    </row>
    <row r="1937" spans="1:95">
      <c r="A1937" s="2">
        <v>37176</v>
      </c>
      <c r="AL1937">
        <v>317.5</v>
      </c>
      <c r="AR1937">
        <v>312.2</v>
      </c>
      <c r="AX1937">
        <v>307.10000000000002</v>
      </c>
      <c r="BD1937">
        <v>302.39999999999998</v>
      </c>
      <c r="BJ1937">
        <v>298.3</v>
      </c>
      <c r="BP1937">
        <v>294.5</v>
      </c>
      <c r="BT1937">
        <v>292.39999999999998</v>
      </c>
      <c r="BV1937">
        <v>291.3</v>
      </c>
      <c r="BX1937">
        <v>290.39999999999998</v>
      </c>
      <c r="BZ1937">
        <v>289.60000000000002</v>
      </c>
      <c r="CB1937">
        <v>288.8</v>
      </c>
      <c r="CD1937">
        <v>288.3</v>
      </c>
      <c r="CF1937">
        <v>287.8</v>
      </c>
      <c r="CH1937">
        <v>287.2</v>
      </c>
      <c r="CJ1937">
        <v>286.60000000000002</v>
      </c>
      <c r="CL1937">
        <v>286.10000000000002</v>
      </c>
      <c r="CN1937">
        <v>285.7</v>
      </c>
      <c r="CO1937">
        <v>285.2</v>
      </c>
      <c r="CP1937">
        <v>284.89999999999998</v>
      </c>
    </row>
    <row r="1938" spans="1:95">
      <c r="A1938" s="2">
        <v>37175</v>
      </c>
      <c r="AL1938">
        <v>314.39999999999998</v>
      </c>
      <c r="AR1938">
        <v>309.10000000000002</v>
      </c>
      <c r="AX1938">
        <v>304</v>
      </c>
      <c r="BD1938">
        <v>299.3</v>
      </c>
      <c r="BJ1938">
        <v>295.2</v>
      </c>
      <c r="BP1938">
        <v>291.39999999999998</v>
      </c>
      <c r="BT1938">
        <v>289.3</v>
      </c>
      <c r="BV1938">
        <v>288.2</v>
      </c>
      <c r="BX1938">
        <v>287.3</v>
      </c>
      <c r="BZ1938">
        <v>286.5</v>
      </c>
      <c r="CB1938">
        <v>285.7</v>
      </c>
      <c r="CD1938">
        <v>285.2</v>
      </c>
      <c r="CF1938">
        <v>284.7</v>
      </c>
      <c r="CH1938">
        <v>284.10000000000002</v>
      </c>
      <c r="CJ1938">
        <v>283.5</v>
      </c>
      <c r="CL1938">
        <v>283.5</v>
      </c>
      <c r="CN1938">
        <v>283.39999999999998</v>
      </c>
      <c r="CO1938">
        <v>282.10000000000002</v>
      </c>
      <c r="CP1938">
        <v>281.8</v>
      </c>
    </row>
    <row r="1939" spans="1:95">
      <c r="A1939" s="2">
        <v>37174</v>
      </c>
      <c r="AL1939">
        <v>318.10000000000002</v>
      </c>
      <c r="AR1939">
        <v>312.8</v>
      </c>
      <c r="AX1939">
        <v>307.7</v>
      </c>
      <c r="BD1939">
        <v>303</v>
      </c>
      <c r="BJ1939">
        <v>298.89999999999998</v>
      </c>
      <c r="BP1939">
        <v>295.10000000000002</v>
      </c>
      <c r="BT1939">
        <v>293</v>
      </c>
      <c r="BV1939">
        <v>292</v>
      </c>
      <c r="BX1939">
        <v>291.10000000000002</v>
      </c>
      <c r="BZ1939">
        <v>290.3</v>
      </c>
      <c r="CB1939">
        <v>289.5</v>
      </c>
      <c r="CD1939">
        <v>289</v>
      </c>
      <c r="CF1939">
        <v>288.60000000000002</v>
      </c>
      <c r="CH1939">
        <v>288.10000000000002</v>
      </c>
      <c r="CJ1939">
        <v>287.5</v>
      </c>
      <c r="CL1939">
        <v>287.10000000000002</v>
      </c>
      <c r="CN1939">
        <v>286.89999999999998</v>
      </c>
      <c r="CO1939">
        <v>286.10000000000002</v>
      </c>
      <c r="CP1939">
        <v>285.7</v>
      </c>
    </row>
    <row r="1940" spans="1:95">
      <c r="A1940" s="2">
        <v>37173</v>
      </c>
      <c r="AL1940">
        <v>321.10000000000002</v>
      </c>
      <c r="AR1940">
        <v>315.8</v>
      </c>
      <c r="AX1940">
        <v>310.7</v>
      </c>
      <c r="BD1940">
        <v>306</v>
      </c>
      <c r="BJ1940">
        <v>301.89999999999998</v>
      </c>
      <c r="BP1940">
        <v>298.10000000000002</v>
      </c>
      <c r="BT1940">
        <v>296</v>
      </c>
      <c r="BV1940">
        <v>295</v>
      </c>
      <c r="BX1940">
        <v>294.10000000000002</v>
      </c>
      <c r="BZ1940">
        <v>293.3</v>
      </c>
      <c r="CB1940">
        <v>292.5</v>
      </c>
      <c r="CD1940">
        <v>292</v>
      </c>
      <c r="CF1940">
        <v>291.60000000000002</v>
      </c>
      <c r="CH1940">
        <v>291.10000000000002</v>
      </c>
      <c r="CJ1940">
        <v>290.5</v>
      </c>
      <c r="CL1940">
        <v>290.10000000000002</v>
      </c>
      <c r="CN1940">
        <v>290.7</v>
      </c>
      <c r="CO1940">
        <v>289.2</v>
      </c>
      <c r="CP1940">
        <v>288.89999999999998</v>
      </c>
    </row>
    <row r="1941" spans="1:95">
      <c r="A1941" s="2">
        <v>37172</v>
      </c>
      <c r="AL1941">
        <v>324.8</v>
      </c>
      <c r="AR1941">
        <v>319.5</v>
      </c>
      <c r="AX1941">
        <v>314.39999999999998</v>
      </c>
      <c r="BD1941">
        <v>309.7</v>
      </c>
      <c r="BJ1941">
        <v>305.60000000000002</v>
      </c>
      <c r="BP1941">
        <v>301.8</v>
      </c>
      <c r="BT1941">
        <v>299.7</v>
      </c>
      <c r="BV1941">
        <v>298.7</v>
      </c>
      <c r="BX1941">
        <v>297.8</v>
      </c>
      <c r="BZ1941">
        <v>297</v>
      </c>
      <c r="CB1941">
        <v>296.2</v>
      </c>
      <c r="CD1941">
        <v>295.7</v>
      </c>
      <c r="CF1941">
        <v>295.3</v>
      </c>
      <c r="CH1941">
        <v>295</v>
      </c>
      <c r="CJ1941">
        <v>294.2</v>
      </c>
      <c r="CL1941">
        <v>293.8</v>
      </c>
      <c r="CN1941">
        <v>293.8</v>
      </c>
      <c r="CO1941">
        <v>292.89999999999998</v>
      </c>
      <c r="CP1941">
        <v>292.39999999999998</v>
      </c>
    </row>
    <row r="1942" spans="1:95">
      <c r="A1942" s="2">
        <v>37169</v>
      </c>
      <c r="AL1942">
        <v>323.89999999999998</v>
      </c>
      <c r="AR1942">
        <v>318.60000000000002</v>
      </c>
      <c r="AX1942">
        <v>313.5</v>
      </c>
      <c r="BD1942">
        <v>308.8</v>
      </c>
      <c r="BJ1942">
        <v>304.7</v>
      </c>
      <c r="BP1942">
        <v>300.89999999999998</v>
      </c>
      <c r="BT1942">
        <v>298.8</v>
      </c>
      <c r="BV1942">
        <v>297.8</v>
      </c>
      <c r="BX1942">
        <v>296.89999999999998</v>
      </c>
      <c r="BZ1942">
        <v>296.10000000000002</v>
      </c>
      <c r="CB1942">
        <v>295.3</v>
      </c>
      <c r="CD1942">
        <v>294.8</v>
      </c>
      <c r="CF1942">
        <v>294.39999999999998</v>
      </c>
      <c r="CH1942">
        <v>293.89999999999998</v>
      </c>
      <c r="CJ1942">
        <v>293.3</v>
      </c>
      <c r="CL1942">
        <v>292.89999999999998</v>
      </c>
      <c r="CN1942">
        <v>292.5</v>
      </c>
      <c r="CO1942">
        <v>292</v>
      </c>
      <c r="CP1942">
        <v>292</v>
      </c>
    </row>
    <row r="1943" spans="1:95">
      <c r="A1943" s="2">
        <v>37168</v>
      </c>
      <c r="AL1943">
        <v>323.3</v>
      </c>
      <c r="AR1943">
        <v>317.89999999999998</v>
      </c>
      <c r="AX1943">
        <v>312.7</v>
      </c>
      <c r="BD1943">
        <v>308</v>
      </c>
      <c r="BJ1943">
        <v>303.89999999999998</v>
      </c>
      <c r="BP1943">
        <v>300.10000000000002</v>
      </c>
      <c r="BT1943">
        <v>298</v>
      </c>
      <c r="BV1943">
        <v>297</v>
      </c>
      <c r="BX1943">
        <v>296.10000000000002</v>
      </c>
      <c r="BZ1943">
        <v>295.3</v>
      </c>
      <c r="CB1943">
        <v>294.5</v>
      </c>
      <c r="CD1943">
        <v>294</v>
      </c>
      <c r="CF1943">
        <v>293.60000000000002</v>
      </c>
      <c r="CH1943">
        <v>293.10000000000002</v>
      </c>
      <c r="CJ1943">
        <v>292.5</v>
      </c>
      <c r="CL1943">
        <v>292.10000000000002</v>
      </c>
      <c r="CN1943">
        <v>291.8</v>
      </c>
      <c r="CO1943">
        <v>291.10000000000002</v>
      </c>
      <c r="CP1943">
        <v>289.8</v>
      </c>
    </row>
    <row r="1944" spans="1:95">
      <c r="A1944" s="2">
        <v>37167</v>
      </c>
      <c r="AL1944">
        <v>323.10000000000002</v>
      </c>
      <c r="AR1944">
        <v>317.7</v>
      </c>
      <c r="AX1944">
        <v>312.5</v>
      </c>
      <c r="BD1944">
        <v>307.8</v>
      </c>
      <c r="BJ1944">
        <v>303.7</v>
      </c>
      <c r="BP1944">
        <v>299.89999999999998</v>
      </c>
      <c r="BT1944">
        <v>297.8</v>
      </c>
      <c r="BV1944">
        <v>296.8</v>
      </c>
      <c r="BX1944">
        <v>295.89999999999998</v>
      </c>
      <c r="BZ1944">
        <v>295.10000000000002</v>
      </c>
      <c r="CB1944">
        <v>294.3</v>
      </c>
      <c r="CD1944">
        <v>293.8</v>
      </c>
      <c r="CF1944">
        <v>293.39999999999998</v>
      </c>
      <c r="CH1944">
        <v>292.89999999999998</v>
      </c>
      <c r="CJ1944">
        <v>292.39999999999998</v>
      </c>
      <c r="CL1944">
        <v>291.8</v>
      </c>
      <c r="CN1944">
        <v>290.39999999999998</v>
      </c>
      <c r="CO1944">
        <v>291.10000000000002</v>
      </c>
      <c r="CP1944">
        <v>289.8</v>
      </c>
    </row>
    <row r="1945" spans="1:95">
      <c r="A1945" s="2">
        <v>37166</v>
      </c>
      <c r="AL1945">
        <v>322.8</v>
      </c>
      <c r="AR1945">
        <v>317.39999999999998</v>
      </c>
      <c r="AX1945">
        <v>312.2</v>
      </c>
      <c r="BD1945">
        <v>307.5</v>
      </c>
      <c r="BJ1945">
        <v>303.2</v>
      </c>
      <c r="BP1945">
        <v>299.3</v>
      </c>
      <c r="BT1945">
        <v>297.3</v>
      </c>
      <c r="BV1945">
        <v>296.2</v>
      </c>
      <c r="BX1945">
        <v>295.3</v>
      </c>
      <c r="BZ1945">
        <v>294.5</v>
      </c>
      <c r="CB1945">
        <v>293.7</v>
      </c>
      <c r="CD1945">
        <v>293.10000000000002</v>
      </c>
      <c r="CF1945">
        <v>292.7</v>
      </c>
      <c r="CH1945">
        <v>292.2</v>
      </c>
      <c r="CJ1945">
        <v>291.7</v>
      </c>
      <c r="CL1945">
        <v>291.3</v>
      </c>
      <c r="CN1945">
        <v>292.10000000000002</v>
      </c>
      <c r="CO1945">
        <v>290.39999999999998</v>
      </c>
      <c r="CP1945">
        <v>290.10000000000002</v>
      </c>
    </row>
    <row r="1946" spans="1:95">
      <c r="A1946" s="2">
        <v>37165</v>
      </c>
      <c r="AL1946">
        <v>325.60000000000002</v>
      </c>
      <c r="AR1946">
        <v>320.2</v>
      </c>
      <c r="AX1946">
        <v>314.89999999999998</v>
      </c>
      <c r="BD1946">
        <v>310</v>
      </c>
      <c r="BJ1946">
        <v>305.5</v>
      </c>
      <c r="BP1946">
        <v>301.3</v>
      </c>
      <c r="BT1946">
        <v>298.89999999999998</v>
      </c>
      <c r="BV1946">
        <v>297.8</v>
      </c>
      <c r="BX1946">
        <v>296.89999999999998</v>
      </c>
      <c r="BZ1946">
        <v>296</v>
      </c>
      <c r="CB1946">
        <v>295.39999999999998</v>
      </c>
      <c r="CD1946">
        <v>295</v>
      </c>
      <c r="CF1946">
        <v>294.60000000000002</v>
      </c>
      <c r="CH1946">
        <v>294.2</v>
      </c>
      <c r="CJ1946">
        <v>293.8</v>
      </c>
      <c r="CL1946">
        <v>294</v>
      </c>
      <c r="CN1946">
        <v>294</v>
      </c>
      <c r="CO1946">
        <v>292.7</v>
      </c>
      <c r="CP1946">
        <v>290.2</v>
      </c>
    </row>
    <row r="1947" spans="1:95">
      <c r="A1947" s="2">
        <v>37162</v>
      </c>
      <c r="AL1947">
        <v>327.10000000000002</v>
      </c>
      <c r="AR1947">
        <v>321.7</v>
      </c>
      <c r="AX1947">
        <v>316.39999999999998</v>
      </c>
      <c r="BD1947">
        <v>311.5</v>
      </c>
      <c r="BJ1947">
        <v>307</v>
      </c>
      <c r="BP1947">
        <v>302.8</v>
      </c>
      <c r="BT1947">
        <v>300.39999999999998</v>
      </c>
      <c r="BV1947">
        <v>299.2</v>
      </c>
      <c r="BX1947">
        <v>298.3</v>
      </c>
      <c r="BZ1947">
        <v>297.39999999999998</v>
      </c>
      <c r="CB1947">
        <v>296.7</v>
      </c>
      <c r="CD1947">
        <v>296.2</v>
      </c>
      <c r="CF1947">
        <v>295.8</v>
      </c>
      <c r="CH1947">
        <v>295.3</v>
      </c>
      <c r="CJ1947">
        <v>294.8</v>
      </c>
      <c r="CL1947">
        <v>294.39999999999998</v>
      </c>
      <c r="CN1947">
        <v>294</v>
      </c>
      <c r="CO1947">
        <v>293.2</v>
      </c>
      <c r="CP1947">
        <v>292.39999999999998</v>
      </c>
    </row>
    <row r="1948" spans="1:95">
      <c r="A1948" s="2">
        <v>37161</v>
      </c>
      <c r="AL1948">
        <v>326.8</v>
      </c>
      <c r="AR1948">
        <v>321.39999999999998</v>
      </c>
      <c r="AX1948">
        <v>316.10000000000002</v>
      </c>
      <c r="BD1948">
        <v>311.2</v>
      </c>
      <c r="BJ1948">
        <v>306.7</v>
      </c>
      <c r="BP1948">
        <v>302.5</v>
      </c>
      <c r="BV1948">
        <v>298.8</v>
      </c>
      <c r="BX1948">
        <v>297.89999999999998</v>
      </c>
      <c r="BZ1948">
        <v>297</v>
      </c>
      <c r="CB1948">
        <v>296.2</v>
      </c>
      <c r="CD1948">
        <v>295.7</v>
      </c>
      <c r="CF1948">
        <v>295.2</v>
      </c>
      <c r="CH1948">
        <v>294.7</v>
      </c>
      <c r="CJ1948">
        <v>294.10000000000002</v>
      </c>
      <c r="CL1948">
        <v>293.7</v>
      </c>
      <c r="CN1948">
        <v>293.2</v>
      </c>
      <c r="CO1948">
        <v>292.39999999999998</v>
      </c>
      <c r="CP1948">
        <v>291.7</v>
      </c>
    </row>
    <row r="1949" spans="1:95">
      <c r="A1949" s="2">
        <v>37160</v>
      </c>
      <c r="AL1949">
        <v>328.5</v>
      </c>
      <c r="AR1949">
        <v>323.10000000000002</v>
      </c>
      <c r="AX1949">
        <v>317.8</v>
      </c>
      <c r="BD1949">
        <v>312.89999999999998</v>
      </c>
      <c r="BJ1949">
        <v>308.39999999999998</v>
      </c>
      <c r="BP1949">
        <v>304.2</v>
      </c>
      <c r="BV1949">
        <v>300.5</v>
      </c>
      <c r="BX1949">
        <v>299.60000000000002</v>
      </c>
      <c r="BZ1949">
        <v>298.7</v>
      </c>
      <c r="CB1949">
        <v>297.89999999999998</v>
      </c>
      <c r="CD1949">
        <v>297.39999999999998</v>
      </c>
      <c r="CF1949">
        <v>296.89999999999998</v>
      </c>
      <c r="CH1949">
        <v>296.39999999999998</v>
      </c>
      <c r="CJ1949">
        <v>295.8</v>
      </c>
      <c r="CL1949">
        <v>295.3</v>
      </c>
      <c r="CN1949">
        <v>294.8</v>
      </c>
      <c r="CO1949">
        <v>294</v>
      </c>
      <c r="CP1949">
        <v>293.3</v>
      </c>
      <c r="CQ1949">
        <v>293.3</v>
      </c>
    </row>
    <row r="1950" spans="1:95">
      <c r="A1950" s="2">
        <v>37159</v>
      </c>
      <c r="AL1950">
        <v>325.3</v>
      </c>
      <c r="AR1950">
        <v>319.89999999999998</v>
      </c>
      <c r="AX1950">
        <v>314.60000000000002</v>
      </c>
      <c r="BD1950">
        <v>309.7</v>
      </c>
      <c r="BJ1950">
        <v>305.2</v>
      </c>
      <c r="BP1950">
        <v>301</v>
      </c>
      <c r="BV1950">
        <v>297.3</v>
      </c>
      <c r="BX1950">
        <v>296.39999999999998</v>
      </c>
      <c r="BZ1950">
        <v>295.5</v>
      </c>
      <c r="CB1950">
        <v>294.7</v>
      </c>
      <c r="CD1950">
        <v>294.2</v>
      </c>
      <c r="CF1950">
        <v>293.7</v>
      </c>
      <c r="CH1950">
        <v>293.2</v>
      </c>
      <c r="CJ1950">
        <v>292.60000000000002</v>
      </c>
      <c r="CL1950">
        <v>292.2</v>
      </c>
      <c r="CN1950">
        <v>291.8</v>
      </c>
      <c r="CO1950">
        <v>291.10000000000002</v>
      </c>
      <c r="CP1950">
        <v>290.5</v>
      </c>
      <c r="CQ1950">
        <v>290.5</v>
      </c>
    </row>
    <row r="1951" spans="1:95">
      <c r="A1951" s="2">
        <v>37158</v>
      </c>
      <c r="AL1951">
        <v>324.39999999999998</v>
      </c>
      <c r="AR1951">
        <v>319</v>
      </c>
      <c r="AX1951">
        <v>313.7</v>
      </c>
      <c r="BD1951">
        <v>308.8</v>
      </c>
      <c r="BJ1951">
        <v>304.3</v>
      </c>
      <c r="BP1951">
        <v>300.10000000000002</v>
      </c>
      <c r="BV1951">
        <v>296.39999999999998</v>
      </c>
      <c r="BX1951">
        <v>295.5</v>
      </c>
      <c r="BZ1951">
        <v>294.60000000000002</v>
      </c>
      <c r="CB1951">
        <v>293.8</v>
      </c>
      <c r="CD1951">
        <v>293.3</v>
      </c>
      <c r="CF1951">
        <v>292.8</v>
      </c>
      <c r="CH1951">
        <v>292.3</v>
      </c>
      <c r="CJ1951">
        <v>291.7</v>
      </c>
      <c r="CL1951">
        <v>291.3</v>
      </c>
      <c r="CN1951">
        <v>290.89999999999998</v>
      </c>
      <c r="CO1951">
        <v>290.3</v>
      </c>
      <c r="CP1951">
        <v>289.7</v>
      </c>
      <c r="CQ1951">
        <v>289.7</v>
      </c>
    </row>
    <row r="1952" spans="1:95">
      <c r="A1952" s="2">
        <v>37155</v>
      </c>
      <c r="AL1952">
        <v>326.3</v>
      </c>
      <c r="AR1952">
        <v>320.89999999999998</v>
      </c>
      <c r="AX1952">
        <v>315.60000000000002</v>
      </c>
      <c r="BD1952">
        <v>310.7</v>
      </c>
      <c r="BJ1952">
        <v>306.2</v>
      </c>
      <c r="BP1952">
        <v>302</v>
      </c>
      <c r="BV1952">
        <v>298.3</v>
      </c>
      <c r="BX1952">
        <v>297.39999999999998</v>
      </c>
      <c r="BZ1952">
        <v>296.5</v>
      </c>
      <c r="CB1952">
        <v>295.7</v>
      </c>
      <c r="CD1952">
        <v>295.2</v>
      </c>
      <c r="CF1952">
        <v>294.7</v>
      </c>
      <c r="CH1952">
        <v>294.2</v>
      </c>
      <c r="CJ1952">
        <v>293.60000000000002</v>
      </c>
      <c r="CL1952">
        <v>293.2</v>
      </c>
      <c r="CN1952">
        <v>292.89999999999998</v>
      </c>
      <c r="CO1952">
        <v>292.39999999999998</v>
      </c>
      <c r="CP1952">
        <v>291.89999999999998</v>
      </c>
      <c r="CQ1952">
        <v>291.89999999999998</v>
      </c>
    </row>
    <row r="1953" spans="1:96">
      <c r="A1953" s="2">
        <v>37154</v>
      </c>
      <c r="AL1953">
        <v>323.2</v>
      </c>
      <c r="AR1953">
        <v>317.8</v>
      </c>
      <c r="AX1953">
        <v>312.5</v>
      </c>
      <c r="BD1953">
        <v>307.60000000000002</v>
      </c>
      <c r="BJ1953">
        <v>303.10000000000002</v>
      </c>
      <c r="BP1953">
        <v>298.89999999999998</v>
      </c>
      <c r="BV1953">
        <v>295.2</v>
      </c>
      <c r="BX1953">
        <v>294.3</v>
      </c>
      <c r="BZ1953">
        <v>293.39999999999998</v>
      </c>
      <c r="CB1953">
        <v>292.60000000000002</v>
      </c>
      <c r="CD1953">
        <v>292.10000000000002</v>
      </c>
      <c r="CF1953">
        <v>291.60000000000002</v>
      </c>
      <c r="CH1953">
        <v>291.10000000000002</v>
      </c>
      <c r="CJ1953">
        <v>290.5</v>
      </c>
      <c r="CL1953">
        <v>290.10000000000002</v>
      </c>
      <c r="CN1953">
        <v>289.8</v>
      </c>
      <c r="CO1953">
        <v>289.39999999999998</v>
      </c>
      <c r="CP1953">
        <v>289</v>
      </c>
      <c r="CQ1953">
        <v>289</v>
      </c>
    </row>
    <row r="1954" spans="1:96">
      <c r="A1954" s="2">
        <v>37153</v>
      </c>
      <c r="AL1954">
        <v>325.60000000000002</v>
      </c>
      <c r="AR1954">
        <v>320.2</v>
      </c>
      <c r="AX1954">
        <v>314.89999999999998</v>
      </c>
      <c r="BD1954">
        <v>310</v>
      </c>
      <c r="BJ1954">
        <v>305.5</v>
      </c>
      <c r="BP1954">
        <v>301.3</v>
      </c>
      <c r="BV1954">
        <v>297.60000000000002</v>
      </c>
      <c r="BX1954">
        <v>296.7</v>
      </c>
      <c r="BZ1954">
        <v>295.8</v>
      </c>
      <c r="CB1954">
        <v>295</v>
      </c>
      <c r="CD1954">
        <v>294.5</v>
      </c>
      <c r="CF1954">
        <v>294</v>
      </c>
      <c r="CH1954">
        <v>293.5</v>
      </c>
      <c r="CJ1954">
        <v>292.89999999999998</v>
      </c>
      <c r="CL1954">
        <v>292.5</v>
      </c>
      <c r="CN1954">
        <v>292.2</v>
      </c>
      <c r="CO1954">
        <v>291.89999999999998</v>
      </c>
      <c r="CP1954">
        <v>291.5</v>
      </c>
      <c r="CQ1954">
        <v>291.5</v>
      </c>
    </row>
    <row r="1955" spans="1:96">
      <c r="A1955" s="2">
        <v>37152</v>
      </c>
      <c r="AL1955">
        <v>324.2</v>
      </c>
      <c r="AR1955">
        <v>318.8</v>
      </c>
      <c r="AX1955">
        <v>313.5</v>
      </c>
      <c r="BD1955">
        <v>308.60000000000002</v>
      </c>
      <c r="BJ1955">
        <v>304.10000000000002</v>
      </c>
      <c r="BP1955">
        <v>299.89999999999998</v>
      </c>
      <c r="BV1955">
        <v>296.2</v>
      </c>
      <c r="BX1955">
        <v>295.2</v>
      </c>
      <c r="BZ1955">
        <v>294.2</v>
      </c>
      <c r="CB1955">
        <v>293.3</v>
      </c>
      <c r="CD1955">
        <v>292.60000000000002</v>
      </c>
      <c r="CF1955">
        <v>292</v>
      </c>
      <c r="CH1955">
        <v>291.39999999999998</v>
      </c>
      <c r="CJ1955">
        <v>290.7</v>
      </c>
      <c r="CL1955">
        <v>290.10000000000002</v>
      </c>
      <c r="CN1955">
        <v>289.7</v>
      </c>
      <c r="CO1955">
        <v>289.10000000000002</v>
      </c>
      <c r="CP1955">
        <v>288.60000000000002</v>
      </c>
      <c r="CQ1955">
        <v>288.10000000000002</v>
      </c>
    </row>
    <row r="1956" spans="1:96">
      <c r="A1956" s="2">
        <v>37151</v>
      </c>
      <c r="AL1956">
        <v>326.39999999999998</v>
      </c>
      <c r="AR1956">
        <v>321</v>
      </c>
      <c r="AX1956">
        <v>315.7</v>
      </c>
      <c r="BD1956">
        <v>310.8</v>
      </c>
      <c r="BJ1956">
        <v>306.3</v>
      </c>
      <c r="BP1956">
        <v>302.10000000000002</v>
      </c>
      <c r="BV1956">
        <v>298.39999999999998</v>
      </c>
      <c r="BX1956">
        <v>297.39999999999998</v>
      </c>
      <c r="BZ1956">
        <v>296.39999999999998</v>
      </c>
      <c r="CB1956">
        <v>295.5</v>
      </c>
      <c r="CD1956">
        <v>294.7</v>
      </c>
      <c r="CF1956">
        <v>294</v>
      </c>
      <c r="CH1956">
        <v>293.39999999999998</v>
      </c>
      <c r="CJ1956">
        <v>292.60000000000002</v>
      </c>
      <c r="CL1956">
        <v>292</v>
      </c>
      <c r="CN1956">
        <v>291.5</v>
      </c>
      <c r="CO1956">
        <v>290.8</v>
      </c>
      <c r="CP1956">
        <v>290.3</v>
      </c>
      <c r="CQ1956">
        <v>289.8</v>
      </c>
    </row>
    <row r="1957" spans="1:96">
      <c r="A1957" s="2">
        <v>37148</v>
      </c>
      <c r="AL1957">
        <v>331.4</v>
      </c>
      <c r="AR1957">
        <v>325.60000000000002</v>
      </c>
      <c r="AX1957">
        <v>319.89999999999998</v>
      </c>
      <c r="BD1957">
        <v>314.60000000000002</v>
      </c>
      <c r="BJ1957">
        <v>309.7</v>
      </c>
      <c r="BP1957">
        <v>305.10000000000002</v>
      </c>
      <c r="BV1957">
        <v>301</v>
      </c>
      <c r="BX1957">
        <v>299.8</v>
      </c>
      <c r="BZ1957">
        <v>298.7</v>
      </c>
      <c r="CB1957">
        <v>297.7</v>
      </c>
      <c r="CD1957">
        <v>296.7</v>
      </c>
      <c r="CF1957">
        <v>295.8</v>
      </c>
      <c r="CH1957">
        <v>295</v>
      </c>
      <c r="CJ1957">
        <v>294</v>
      </c>
      <c r="CL1957">
        <v>293.2</v>
      </c>
      <c r="CN1957">
        <v>292.3</v>
      </c>
      <c r="CO1957">
        <v>291.60000000000002</v>
      </c>
      <c r="CP1957">
        <v>291.10000000000002</v>
      </c>
      <c r="CQ1957">
        <v>290.2</v>
      </c>
    </row>
    <row r="1958" spans="1:96">
      <c r="A1958" s="2">
        <v>37145</v>
      </c>
      <c r="AL1958">
        <v>312.8</v>
      </c>
      <c r="AR1958">
        <v>307</v>
      </c>
      <c r="AX1958">
        <v>301.3</v>
      </c>
      <c r="BD1958">
        <v>296</v>
      </c>
      <c r="BJ1958">
        <v>291.10000000000002</v>
      </c>
      <c r="BP1958">
        <v>286.5</v>
      </c>
      <c r="BV1958">
        <v>282.39999999999998</v>
      </c>
      <c r="BX1958">
        <v>281.2</v>
      </c>
      <c r="BZ1958">
        <v>280.10000000000002</v>
      </c>
      <c r="CB1958">
        <v>279.10000000000002</v>
      </c>
      <c r="CD1958">
        <v>278.10000000000002</v>
      </c>
      <c r="CF1958">
        <v>277.2</v>
      </c>
      <c r="CH1958">
        <v>276.39999999999998</v>
      </c>
      <c r="CJ1958">
        <v>275.39999999999998</v>
      </c>
      <c r="CL1958">
        <v>274.60000000000002</v>
      </c>
      <c r="CN1958">
        <v>273.7</v>
      </c>
      <c r="CO1958">
        <v>273</v>
      </c>
      <c r="CP1958">
        <v>272.3</v>
      </c>
      <c r="CQ1958">
        <v>271.60000000000002</v>
      </c>
    </row>
    <row r="1959" spans="1:96">
      <c r="A1959" s="2">
        <v>37144</v>
      </c>
      <c r="AL1959">
        <v>312.8</v>
      </c>
      <c r="AR1959">
        <v>307</v>
      </c>
      <c r="AX1959">
        <v>301.3</v>
      </c>
      <c r="BD1959">
        <v>296</v>
      </c>
      <c r="BJ1959">
        <v>291.10000000000002</v>
      </c>
      <c r="BP1959">
        <v>286.5</v>
      </c>
      <c r="BV1959">
        <v>282.39999999999998</v>
      </c>
      <c r="BX1959">
        <v>281.2</v>
      </c>
      <c r="BZ1959">
        <v>280.10000000000002</v>
      </c>
      <c r="CB1959">
        <v>279.10000000000002</v>
      </c>
      <c r="CD1959">
        <v>278.10000000000002</v>
      </c>
      <c r="CF1959">
        <v>277.2</v>
      </c>
      <c r="CH1959">
        <v>276.39999999999998</v>
      </c>
      <c r="CJ1959">
        <v>275.39999999999998</v>
      </c>
      <c r="CL1959">
        <v>274.60000000000002</v>
      </c>
      <c r="CN1959">
        <v>273.7</v>
      </c>
      <c r="CO1959">
        <v>273</v>
      </c>
      <c r="CP1959">
        <v>272.3</v>
      </c>
      <c r="CQ1959">
        <v>271.60000000000002</v>
      </c>
    </row>
    <row r="1960" spans="1:96">
      <c r="A1960" s="2">
        <v>37141</v>
      </c>
      <c r="AL1960">
        <v>314.7</v>
      </c>
      <c r="AR1960">
        <v>308.7</v>
      </c>
      <c r="AX1960">
        <v>302.8</v>
      </c>
      <c r="BD1960">
        <v>297.3</v>
      </c>
      <c r="BJ1960">
        <v>292.39999999999998</v>
      </c>
      <c r="BP1960">
        <v>287.8</v>
      </c>
      <c r="BV1960">
        <v>283.7</v>
      </c>
      <c r="BX1960">
        <v>282.5</v>
      </c>
      <c r="BZ1960">
        <v>281.39999999999998</v>
      </c>
      <c r="CB1960">
        <v>280.39999999999998</v>
      </c>
      <c r="CD1960">
        <v>279.39999999999998</v>
      </c>
      <c r="CF1960">
        <v>278.5</v>
      </c>
      <c r="CH1960">
        <v>277.7</v>
      </c>
      <c r="CJ1960">
        <v>276.8</v>
      </c>
      <c r="CL1960">
        <v>276</v>
      </c>
      <c r="CN1960">
        <v>275.10000000000002</v>
      </c>
      <c r="CO1960">
        <v>274.5</v>
      </c>
      <c r="CP1960">
        <v>273.8</v>
      </c>
      <c r="CQ1960">
        <v>273.10000000000002</v>
      </c>
    </row>
    <row r="1961" spans="1:96">
      <c r="A1961" s="2">
        <v>37140</v>
      </c>
      <c r="AL1961">
        <v>316.39999999999998</v>
      </c>
      <c r="AR1961">
        <v>310.2</v>
      </c>
      <c r="AX1961">
        <v>304.10000000000002</v>
      </c>
      <c r="BD1961">
        <v>298.39999999999998</v>
      </c>
      <c r="BJ1961">
        <v>293.3</v>
      </c>
      <c r="BP1961">
        <v>288.5</v>
      </c>
      <c r="BV1961">
        <v>284.2</v>
      </c>
      <c r="BX1961">
        <v>282.89999999999998</v>
      </c>
      <c r="BZ1961">
        <v>281.7</v>
      </c>
      <c r="CB1961">
        <v>280.7</v>
      </c>
      <c r="CD1961">
        <v>279.7</v>
      </c>
      <c r="CF1961">
        <v>278.7</v>
      </c>
      <c r="CH1961">
        <v>277.89999999999998</v>
      </c>
      <c r="CJ1961">
        <v>276.89999999999998</v>
      </c>
      <c r="CL1961">
        <v>276</v>
      </c>
      <c r="CN1961">
        <v>275</v>
      </c>
      <c r="CO1961">
        <v>274.39999999999998</v>
      </c>
      <c r="CP1961">
        <v>273.7</v>
      </c>
      <c r="CQ1961">
        <v>273</v>
      </c>
    </row>
    <row r="1962" spans="1:96">
      <c r="A1962" s="2">
        <v>37139</v>
      </c>
      <c r="AL1962">
        <v>315.8</v>
      </c>
      <c r="AR1962">
        <v>309.60000000000002</v>
      </c>
      <c r="AX1962">
        <v>303.5</v>
      </c>
      <c r="BD1962">
        <v>297.8</v>
      </c>
      <c r="BJ1962">
        <v>292.7</v>
      </c>
      <c r="BP1962">
        <v>287.89999999999998</v>
      </c>
      <c r="BV1962">
        <v>283.60000000000002</v>
      </c>
      <c r="BX1962">
        <v>282.3</v>
      </c>
      <c r="BZ1962">
        <v>281.10000000000002</v>
      </c>
      <c r="CB1962">
        <v>280</v>
      </c>
      <c r="CD1962">
        <v>278.89999999999998</v>
      </c>
      <c r="CF1962">
        <v>277.89999999999998</v>
      </c>
      <c r="CH1962">
        <v>277</v>
      </c>
      <c r="CJ1962">
        <v>276</v>
      </c>
      <c r="CL1962">
        <v>275.10000000000002</v>
      </c>
      <c r="CN1962">
        <v>274.10000000000002</v>
      </c>
      <c r="CO1962">
        <v>273.39999999999998</v>
      </c>
      <c r="CP1962">
        <v>272.7</v>
      </c>
      <c r="CQ1962">
        <v>272</v>
      </c>
    </row>
    <row r="1963" spans="1:96">
      <c r="A1963" s="2">
        <v>37138</v>
      </c>
      <c r="AL1963">
        <v>315.39999999999998</v>
      </c>
      <c r="AR1963">
        <v>309.2</v>
      </c>
      <c r="AX1963">
        <v>303.10000000000002</v>
      </c>
      <c r="BD1963">
        <v>297.39999999999998</v>
      </c>
      <c r="BJ1963">
        <v>292.3</v>
      </c>
      <c r="BP1963">
        <v>287.5</v>
      </c>
      <c r="BV1963">
        <v>283.2</v>
      </c>
      <c r="BX1963">
        <v>281.89999999999998</v>
      </c>
      <c r="BZ1963">
        <v>280.7</v>
      </c>
      <c r="CB1963">
        <v>279.60000000000002</v>
      </c>
      <c r="CD1963">
        <v>278.5</v>
      </c>
      <c r="CF1963">
        <v>277.5</v>
      </c>
      <c r="CH1963">
        <v>276.60000000000002</v>
      </c>
      <c r="CJ1963">
        <v>275.60000000000002</v>
      </c>
      <c r="CL1963">
        <v>274.7</v>
      </c>
      <c r="CN1963">
        <v>273.7</v>
      </c>
      <c r="CO1963">
        <v>273</v>
      </c>
      <c r="CP1963">
        <v>272.3</v>
      </c>
      <c r="CQ1963">
        <v>271.60000000000002</v>
      </c>
    </row>
    <row r="1964" spans="1:96">
      <c r="A1964" s="2">
        <v>37134</v>
      </c>
      <c r="AL1964">
        <v>317.8</v>
      </c>
      <c r="AR1964">
        <v>311.60000000000002</v>
      </c>
      <c r="AX1964">
        <v>305.5</v>
      </c>
      <c r="BD1964">
        <v>299.8</v>
      </c>
      <c r="BJ1964">
        <v>294.7</v>
      </c>
      <c r="BP1964">
        <v>289.89999999999998</v>
      </c>
      <c r="BV1964">
        <v>285.60000000000002</v>
      </c>
      <c r="BX1964">
        <v>284.3</v>
      </c>
      <c r="BZ1964">
        <v>283.10000000000002</v>
      </c>
      <c r="CB1964">
        <v>282.10000000000002</v>
      </c>
      <c r="CD1964">
        <v>281.10000000000002</v>
      </c>
      <c r="CF1964">
        <v>280.10000000000002</v>
      </c>
      <c r="CH1964">
        <v>279.2</v>
      </c>
      <c r="CJ1964">
        <v>278.2</v>
      </c>
      <c r="CL1964">
        <v>277.39999999999998</v>
      </c>
      <c r="CN1964">
        <v>276.5</v>
      </c>
      <c r="CO1964">
        <v>275.8</v>
      </c>
      <c r="CP1964">
        <v>275.10000000000002</v>
      </c>
      <c r="CQ1964">
        <v>274.39999999999998</v>
      </c>
    </row>
    <row r="1965" spans="1:96">
      <c r="A1965" s="2">
        <v>37133</v>
      </c>
      <c r="AL1965">
        <v>318.60000000000002</v>
      </c>
      <c r="AR1965">
        <v>312.39999999999998</v>
      </c>
      <c r="AX1965">
        <v>306.3</v>
      </c>
      <c r="BD1965">
        <v>300.60000000000002</v>
      </c>
      <c r="BJ1965">
        <v>295.5</v>
      </c>
      <c r="BP1965">
        <v>290.7</v>
      </c>
      <c r="BV1965">
        <v>286.39999999999998</v>
      </c>
      <c r="BX1965">
        <v>285.2</v>
      </c>
      <c r="BZ1965">
        <v>284</v>
      </c>
      <c r="CB1965">
        <v>283</v>
      </c>
      <c r="CD1965">
        <v>282</v>
      </c>
      <c r="CF1965">
        <v>281</v>
      </c>
      <c r="CH1965">
        <v>280.10000000000002</v>
      </c>
      <c r="CJ1965">
        <v>279.2</v>
      </c>
      <c r="CL1965">
        <v>278.39999999999998</v>
      </c>
      <c r="CN1965">
        <v>277.5</v>
      </c>
      <c r="CP1965">
        <v>276.10000000000002</v>
      </c>
      <c r="CQ1965">
        <v>275.39999999999998</v>
      </c>
    </row>
    <row r="1966" spans="1:96">
      <c r="A1966" s="2">
        <v>37132</v>
      </c>
      <c r="AL1966">
        <v>316.89999999999998</v>
      </c>
      <c r="AR1966">
        <v>310.7</v>
      </c>
      <c r="AX1966">
        <v>304.60000000000002</v>
      </c>
      <c r="BD1966">
        <v>298.89999999999998</v>
      </c>
      <c r="BJ1966">
        <v>293.8</v>
      </c>
      <c r="BP1966">
        <v>289</v>
      </c>
      <c r="BV1966">
        <v>284.7</v>
      </c>
      <c r="BX1966">
        <v>283.5</v>
      </c>
      <c r="BZ1966">
        <v>282.3</v>
      </c>
      <c r="CB1966">
        <v>281.3</v>
      </c>
      <c r="CD1966">
        <v>280.3</v>
      </c>
      <c r="CF1966">
        <v>279.3</v>
      </c>
      <c r="CH1966">
        <v>278.39999999999998</v>
      </c>
      <c r="CJ1966">
        <v>277.5</v>
      </c>
      <c r="CL1966">
        <v>276.7</v>
      </c>
      <c r="CN1966">
        <v>275.7</v>
      </c>
      <c r="CP1966">
        <v>274.39999999999998</v>
      </c>
      <c r="CQ1966">
        <v>273.7</v>
      </c>
      <c r="CR1966">
        <v>273.7</v>
      </c>
    </row>
    <row r="1967" spans="1:96">
      <c r="A1967" s="2">
        <v>37131</v>
      </c>
      <c r="AL1967">
        <v>315.5</v>
      </c>
      <c r="AR1967">
        <v>309.3</v>
      </c>
      <c r="AX1967">
        <v>303.2</v>
      </c>
      <c r="BD1967">
        <v>297.5</v>
      </c>
      <c r="BJ1967">
        <v>292.39999999999998</v>
      </c>
      <c r="BP1967">
        <v>287.60000000000002</v>
      </c>
      <c r="BV1967">
        <v>283.3</v>
      </c>
      <c r="BX1967">
        <v>282.10000000000002</v>
      </c>
      <c r="BZ1967">
        <v>280.89999999999998</v>
      </c>
      <c r="CB1967">
        <v>279.89999999999998</v>
      </c>
      <c r="CD1967">
        <v>278.89999999999998</v>
      </c>
      <c r="CF1967">
        <v>277.89999999999998</v>
      </c>
      <c r="CH1967">
        <v>277</v>
      </c>
      <c r="CJ1967">
        <v>276.10000000000002</v>
      </c>
      <c r="CL1967">
        <v>275.3</v>
      </c>
      <c r="CN1967">
        <v>274.39999999999998</v>
      </c>
      <c r="CP1967">
        <v>273</v>
      </c>
      <c r="CQ1967">
        <v>272.39999999999998</v>
      </c>
      <c r="CR1967">
        <v>272.3</v>
      </c>
    </row>
    <row r="1968" spans="1:96">
      <c r="A1968" s="2">
        <v>37130</v>
      </c>
      <c r="AL1968">
        <v>317</v>
      </c>
      <c r="AR1968">
        <v>310.5</v>
      </c>
      <c r="AX1968">
        <v>304.3</v>
      </c>
      <c r="BD1968">
        <v>298.5</v>
      </c>
      <c r="BJ1968">
        <v>293.3</v>
      </c>
      <c r="BP1968">
        <v>288.39999999999998</v>
      </c>
      <c r="BV1968">
        <v>284</v>
      </c>
      <c r="BX1968">
        <v>282.8</v>
      </c>
      <c r="BZ1968">
        <v>281.60000000000002</v>
      </c>
      <c r="CB1968">
        <v>280.5</v>
      </c>
      <c r="CD1968">
        <v>279.39999999999998</v>
      </c>
      <c r="CF1968">
        <v>278.39999999999998</v>
      </c>
      <c r="CH1968">
        <v>277.5</v>
      </c>
      <c r="CJ1968">
        <v>276.60000000000002</v>
      </c>
      <c r="CL1968">
        <v>275.7</v>
      </c>
      <c r="CN1968">
        <v>274.89999999999998</v>
      </c>
      <c r="CP1968">
        <v>273.5</v>
      </c>
      <c r="CQ1968">
        <v>272.8</v>
      </c>
      <c r="CR1968">
        <v>272.5</v>
      </c>
    </row>
    <row r="1969" spans="1:96">
      <c r="A1969" s="2">
        <v>37127</v>
      </c>
      <c r="AL1969">
        <v>317</v>
      </c>
      <c r="AR1969">
        <v>310.5</v>
      </c>
      <c r="AX1969">
        <v>304.3</v>
      </c>
      <c r="BD1969">
        <v>298.5</v>
      </c>
      <c r="BJ1969">
        <v>293.3</v>
      </c>
      <c r="BP1969">
        <v>288.39999999999998</v>
      </c>
      <c r="BV1969">
        <v>284</v>
      </c>
      <c r="BX1969">
        <v>282.8</v>
      </c>
      <c r="BZ1969">
        <v>281.60000000000002</v>
      </c>
      <c r="CB1969">
        <v>280.5</v>
      </c>
      <c r="CD1969">
        <v>279.39999999999998</v>
      </c>
      <c r="CF1969">
        <v>278.39999999999998</v>
      </c>
      <c r="CH1969">
        <v>277.5</v>
      </c>
      <c r="CJ1969">
        <v>276.60000000000002</v>
      </c>
      <c r="CL1969">
        <v>275.7</v>
      </c>
      <c r="CN1969">
        <v>274.89999999999998</v>
      </c>
      <c r="CP1969">
        <v>273.5</v>
      </c>
      <c r="CQ1969">
        <v>272.89999999999998</v>
      </c>
      <c r="CR1969">
        <v>272.5</v>
      </c>
    </row>
    <row r="1970" spans="1:96">
      <c r="A1970" s="2">
        <v>37126</v>
      </c>
      <c r="AL1970">
        <v>319.8</v>
      </c>
      <c r="AR1970">
        <v>313.3</v>
      </c>
      <c r="AX1970">
        <v>307.10000000000002</v>
      </c>
      <c r="BD1970">
        <v>301.3</v>
      </c>
      <c r="BJ1970">
        <v>296.10000000000002</v>
      </c>
      <c r="BP1970">
        <v>291.2</v>
      </c>
      <c r="BV1970">
        <v>286.8</v>
      </c>
      <c r="BX1970">
        <v>285.60000000000002</v>
      </c>
      <c r="BZ1970">
        <v>284.39999999999998</v>
      </c>
      <c r="CB1970">
        <v>283.3</v>
      </c>
      <c r="CD1970">
        <v>282.2</v>
      </c>
      <c r="CF1970">
        <v>281.2</v>
      </c>
      <c r="CH1970">
        <v>280.3</v>
      </c>
      <c r="CJ1970">
        <v>279.39999999999998</v>
      </c>
      <c r="CL1970">
        <v>278.5</v>
      </c>
      <c r="CN1970">
        <v>277.7</v>
      </c>
      <c r="CP1970">
        <v>276.3</v>
      </c>
      <c r="CQ1970">
        <v>275.7</v>
      </c>
      <c r="CR1970">
        <v>275.3</v>
      </c>
    </row>
    <row r="1971" spans="1:96">
      <c r="A1971" s="2">
        <v>37125</v>
      </c>
      <c r="AL1971">
        <v>319.39999999999998</v>
      </c>
      <c r="AR1971">
        <v>312.89999999999998</v>
      </c>
      <c r="AX1971">
        <v>306.7</v>
      </c>
      <c r="BD1971">
        <v>300.89999999999998</v>
      </c>
      <c r="BJ1971">
        <v>295.7</v>
      </c>
      <c r="BP1971">
        <v>290.8</v>
      </c>
      <c r="BV1971">
        <v>286.39999999999998</v>
      </c>
      <c r="BX1971">
        <v>285.2</v>
      </c>
      <c r="BZ1971">
        <v>284</v>
      </c>
      <c r="CB1971">
        <v>282.89999999999998</v>
      </c>
      <c r="CD1971">
        <v>281.8</v>
      </c>
      <c r="CF1971">
        <v>280.8</v>
      </c>
      <c r="CH1971">
        <v>279.89999999999998</v>
      </c>
      <c r="CJ1971">
        <v>279</v>
      </c>
      <c r="CL1971">
        <v>278.10000000000002</v>
      </c>
      <c r="CN1971">
        <v>277.3</v>
      </c>
      <c r="CP1971">
        <v>275.89999999999998</v>
      </c>
      <c r="CQ1971">
        <v>275.3</v>
      </c>
      <c r="CR1971">
        <v>274.89999999999998</v>
      </c>
    </row>
    <row r="1972" spans="1:96">
      <c r="A1972" s="2">
        <v>37124</v>
      </c>
      <c r="AL1972">
        <v>319.5</v>
      </c>
      <c r="AR1972">
        <v>313</v>
      </c>
      <c r="AX1972">
        <v>306.8</v>
      </c>
      <c r="BD1972">
        <v>301</v>
      </c>
      <c r="BJ1972">
        <v>295.8</v>
      </c>
      <c r="BP1972">
        <v>290.89999999999998</v>
      </c>
      <c r="BV1972">
        <v>286.5</v>
      </c>
      <c r="BX1972">
        <v>285.3</v>
      </c>
      <c r="BZ1972">
        <v>284.10000000000002</v>
      </c>
      <c r="CB1972">
        <v>283</v>
      </c>
      <c r="CD1972">
        <v>281.89999999999998</v>
      </c>
      <c r="CF1972">
        <v>280.89999999999998</v>
      </c>
      <c r="CH1972">
        <v>280</v>
      </c>
      <c r="CJ1972">
        <v>279.10000000000002</v>
      </c>
      <c r="CL1972">
        <v>278.2</v>
      </c>
      <c r="CN1972">
        <v>277.39999999999998</v>
      </c>
      <c r="CP1972">
        <v>276</v>
      </c>
      <c r="CQ1972">
        <v>275.39999999999998</v>
      </c>
      <c r="CR1972">
        <v>275</v>
      </c>
    </row>
    <row r="1973" spans="1:96">
      <c r="A1973" s="2">
        <v>37123</v>
      </c>
      <c r="AL1973">
        <v>320.7</v>
      </c>
      <c r="AR1973">
        <v>314.2</v>
      </c>
      <c r="AX1973">
        <v>308</v>
      </c>
      <c r="BD1973">
        <v>302.2</v>
      </c>
      <c r="BJ1973">
        <v>297</v>
      </c>
      <c r="BP1973">
        <v>292.10000000000002</v>
      </c>
      <c r="BV1973">
        <v>287.7</v>
      </c>
      <c r="BX1973">
        <v>286.5</v>
      </c>
      <c r="BZ1973">
        <v>285.3</v>
      </c>
      <c r="CB1973">
        <v>284.2</v>
      </c>
      <c r="CD1973">
        <v>283.10000000000002</v>
      </c>
      <c r="CF1973">
        <v>282.10000000000002</v>
      </c>
      <c r="CH1973">
        <v>281.2</v>
      </c>
      <c r="CJ1973">
        <v>280.3</v>
      </c>
      <c r="CL1973">
        <v>279.39999999999998</v>
      </c>
      <c r="CN1973">
        <v>278.5</v>
      </c>
      <c r="CP1973">
        <v>277.10000000000002</v>
      </c>
      <c r="CQ1973">
        <v>276.5</v>
      </c>
      <c r="CR1973">
        <v>276.10000000000002</v>
      </c>
    </row>
    <row r="1974" spans="1:96">
      <c r="A1974" s="2">
        <v>37120</v>
      </c>
      <c r="AL1974">
        <v>324</v>
      </c>
      <c r="AR1974">
        <v>317.5</v>
      </c>
      <c r="AX1974">
        <v>311.3</v>
      </c>
      <c r="BD1974">
        <v>305.5</v>
      </c>
      <c r="BJ1974">
        <v>300.3</v>
      </c>
      <c r="BP1974">
        <v>295.39999999999998</v>
      </c>
      <c r="BV1974">
        <v>291</v>
      </c>
      <c r="BX1974">
        <v>289.8</v>
      </c>
      <c r="BZ1974">
        <v>288.60000000000002</v>
      </c>
      <c r="CB1974">
        <v>287.5</v>
      </c>
      <c r="CD1974">
        <v>286.39999999999998</v>
      </c>
      <c r="CF1974">
        <v>285.39999999999998</v>
      </c>
      <c r="CH1974">
        <v>284.5</v>
      </c>
      <c r="CJ1974">
        <v>283.60000000000002</v>
      </c>
      <c r="CL1974">
        <v>282.8</v>
      </c>
      <c r="CN1974">
        <v>282</v>
      </c>
      <c r="CP1974">
        <v>280.5</v>
      </c>
      <c r="CQ1974">
        <v>279.8</v>
      </c>
      <c r="CR1974">
        <v>279.3</v>
      </c>
    </row>
    <row r="1975" spans="1:96">
      <c r="A1975" s="2">
        <v>37119</v>
      </c>
      <c r="AL1975">
        <v>320.7</v>
      </c>
      <c r="AR1975">
        <v>314.2</v>
      </c>
      <c r="AX1975">
        <v>308</v>
      </c>
      <c r="BD1975">
        <v>302.2</v>
      </c>
      <c r="BJ1975">
        <v>296.89999999999998</v>
      </c>
      <c r="BP1975">
        <v>291.89999999999998</v>
      </c>
      <c r="BV1975">
        <v>287.39999999999998</v>
      </c>
      <c r="BX1975">
        <v>286.10000000000002</v>
      </c>
      <c r="BZ1975">
        <v>284.8</v>
      </c>
      <c r="CB1975">
        <v>283.7</v>
      </c>
      <c r="CD1975">
        <v>282.60000000000002</v>
      </c>
      <c r="CF1975">
        <v>281.5</v>
      </c>
      <c r="CH1975">
        <v>280.5</v>
      </c>
      <c r="CJ1975">
        <v>279.5</v>
      </c>
      <c r="CL1975">
        <v>278.7</v>
      </c>
      <c r="CN1975">
        <v>277.89999999999998</v>
      </c>
      <c r="CP1975">
        <v>276.39999999999998</v>
      </c>
      <c r="CQ1975">
        <v>275.7</v>
      </c>
      <c r="CR1975">
        <v>275.2</v>
      </c>
    </row>
    <row r="1976" spans="1:96">
      <c r="A1976" s="2">
        <v>37118</v>
      </c>
      <c r="AL1976">
        <v>321.5</v>
      </c>
      <c r="AR1976">
        <v>315</v>
      </c>
      <c r="AX1976">
        <v>308.8</v>
      </c>
      <c r="BD1976">
        <v>303</v>
      </c>
      <c r="BJ1976">
        <v>297.60000000000002</v>
      </c>
      <c r="BP1976">
        <v>292.5</v>
      </c>
      <c r="BV1976">
        <v>288</v>
      </c>
      <c r="BX1976">
        <v>286.7</v>
      </c>
      <c r="BZ1976">
        <v>285.39999999999998</v>
      </c>
      <c r="CB1976">
        <v>284.3</v>
      </c>
      <c r="CD1976">
        <v>283.2</v>
      </c>
      <c r="CF1976">
        <v>282.10000000000002</v>
      </c>
      <c r="CH1976">
        <v>281.10000000000002</v>
      </c>
      <c r="CJ1976">
        <v>280.10000000000002</v>
      </c>
      <c r="CL1976">
        <v>279.3</v>
      </c>
      <c r="CN1976">
        <v>278.3</v>
      </c>
      <c r="CP1976">
        <v>277</v>
      </c>
      <c r="CQ1976">
        <v>276.2</v>
      </c>
      <c r="CR1976">
        <v>275.7</v>
      </c>
    </row>
    <row r="1977" spans="1:96">
      <c r="A1977" s="2">
        <v>37117</v>
      </c>
      <c r="AL1977">
        <v>321.8</v>
      </c>
      <c r="AR1977">
        <v>315.3</v>
      </c>
      <c r="AX1977">
        <v>309.10000000000002</v>
      </c>
      <c r="BD1977">
        <v>303.3</v>
      </c>
      <c r="BJ1977">
        <v>297.89999999999998</v>
      </c>
      <c r="BP1977">
        <v>292.89999999999998</v>
      </c>
      <c r="BV1977">
        <v>288.5</v>
      </c>
      <c r="BX1977">
        <v>287.2</v>
      </c>
      <c r="BZ1977">
        <v>286</v>
      </c>
      <c r="CB1977">
        <v>284.89999999999998</v>
      </c>
      <c r="CD1977">
        <v>283.8</v>
      </c>
      <c r="CF1977">
        <v>282.7</v>
      </c>
      <c r="CH1977">
        <v>281.8</v>
      </c>
      <c r="CJ1977">
        <v>280.89999999999998</v>
      </c>
      <c r="CL1977">
        <v>280</v>
      </c>
      <c r="CN1977">
        <v>279.10000000000002</v>
      </c>
      <c r="CP1977">
        <v>277.7</v>
      </c>
      <c r="CQ1977">
        <v>276.89999999999998</v>
      </c>
      <c r="CR1977">
        <v>276.3</v>
      </c>
    </row>
    <row r="1978" spans="1:96">
      <c r="A1978" s="2">
        <v>37116</v>
      </c>
      <c r="AL1978">
        <v>321.2</v>
      </c>
      <c r="AR1978">
        <v>314.7</v>
      </c>
      <c r="AX1978">
        <v>308.5</v>
      </c>
      <c r="BD1978">
        <v>302.7</v>
      </c>
      <c r="BJ1978">
        <v>297.3</v>
      </c>
      <c r="BP1978">
        <v>292.3</v>
      </c>
      <c r="BV1978">
        <v>287.89999999999998</v>
      </c>
      <c r="BX1978">
        <v>286.60000000000002</v>
      </c>
      <c r="BZ1978">
        <v>285.39999999999998</v>
      </c>
      <c r="CB1978">
        <v>284.3</v>
      </c>
      <c r="CD1978">
        <v>283.2</v>
      </c>
      <c r="CF1978">
        <v>282.10000000000002</v>
      </c>
      <c r="CH1978">
        <v>281.2</v>
      </c>
      <c r="CJ1978">
        <v>280.3</v>
      </c>
      <c r="CL1978">
        <v>279.5</v>
      </c>
      <c r="CN1978">
        <v>278.60000000000002</v>
      </c>
      <c r="CP1978">
        <v>277.2</v>
      </c>
      <c r="CQ1978">
        <v>276.39999999999998</v>
      </c>
      <c r="CR1978">
        <v>275.7</v>
      </c>
    </row>
    <row r="1979" spans="1:96">
      <c r="A1979" s="2">
        <v>37113</v>
      </c>
      <c r="AL1979">
        <v>319.60000000000002</v>
      </c>
      <c r="AR1979">
        <v>313.10000000000002</v>
      </c>
      <c r="AX1979">
        <v>306.89999999999998</v>
      </c>
      <c r="BD1979">
        <v>301.10000000000002</v>
      </c>
      <c r="BJ1979">
        <v>295.7</v>
      </c>
      <c r="BP1979">
        <v>290.60000000000002</v>
      </c>
      <c r="BV1979">
        <v>286.10000000000002</v>
      </c>
      <c r="BX1979">
        <v>284.8</v>
      </c>
      <c r="BZ1979">
        <v>283.60000000000002</v>
      </c>
      <c r="CB1979">
        <v>282.5</v>
      </c>
      <c r="CD1979">
        <v>281.39999999999998</v>
      </c>
      <c r="CF1979">
        <v>280.3</v>
      </c>
      <c r="CH1979">
        <v>279.39999999999998</v>
      </c>
      <c r="CJ1979">
        <v>278.5</v>
      </c>
      <c r="CL1979">
        <v>277.7</v>
      </c>
      <c r="CN1979">
        <v>276.8</v>
      </c>
      <c r="CP1979">
        <v>275.39999999999998</v>
      </c>
      <c r="CQ1979">
        <v>274.60000000000002</v>
      </c>
      <c r="CR1979">
        <v>273.89999999999998</v>
      </c>
    </row>
    <row r="1980" spans="1:96">
      <c r="A1980" s="2">
        <v>37112</v>
      </c>
      <c r="AL1980">
        <v>319.8</v>
      </c>
      <c r="AR1980">
        <v>313.3</v>
      </c>
      <c r="AX1980">
        <v>307.10000000000002</v>
      </c>
      <c r="BD1980">
        <v>301.3</v>
      </c>
      <c r="BJ1980">
        <v>295.8</v>
      </c>
      <c r="BP1980">
        <v>290.7</v>
      </c>
      <c r="BV1980">
        <v>286.10000000000002</v>
      </c>
      <c r="BX1980">
        <v>284.7</v>
      </c>
      <c r="BZ1980">
        <v>283.39999999999998</v>
      </c>
      <c r="CB1980">
        <v>282.2</v>
      </c>
      <c r="CD1980">
        <v>281</v>
      </c>
      <c r="CF1980">
        <v>279.89999999999998</v>
      </c>
      <c r="CH1980">
        <v>279</v>
      </c>
      <c r="CJ1980">
        <v>278</v>
      </c>
      <c r="CL1980">
        <v>277.10000000000002</v>
      </c>
      <c r="CN1980">
        <v>276.2</v>
      </c>
      <c r="CP1980">
        <v>274.8</v>
      </c>
      <c r="CQ1980">
        <v>274.10000000000002</v>
      </c>
      <c r="CR1980">
        <v>273.39999999999998</v>
      </c>
    </row>
    <row r="1981" spans="1:96">
      <c r="A1981" s="2">
        <v>37111</v>
      </c>
      <c r="AL1981">
        <v>314.5</v>
      </c>
      <c r="AR1981">
        <v>308</v>
      </c>
      <c r="AX1981">
        <v>301.8</v>
      </c>
      <c r="BD1981">
        <v>296</v>
      </c>
      <c r="BJ1981">
        <v>290.5</v>
      </c>
      <c r="BP1981">
        <v>285.39999999999998</v>
      </c>
      <c r="BV1981">
        <v>280.8</v>
      </c>
      <c r="BX1981">
        <v>279.39999999999998</v>
      </c>
      <c r="BZ1981">
        <v>278.10000000000002</v>
      </c>
      <c r="CB1981">
        <v>276.89999999999998</v>
      </c>
      <c r="CD1981">
        <v>275.7</v>
      </c>
      <c r="CF1981">
        <v>274.5</v>
      </c>
      <c r="CH1981">
        <v>273.5</v>
      </c>
      <c r="CJ1981">
        <v>272.5</v>
      </c>
      <c r="CL1981">
        <v>271.60000000000002</v>
      </c>
      <c r="CN1981">
        <v>270.7</v>
      </c>
      <c r="CP1981">
        <v>269.3</v>
      </c>
      <c r="CQ1981">
        <v>268.60000000000002</v>
      </c>
      <c r="CR1981">
        <v>267.89999999999998</v>
      </c>
    </row>
    <row r="1982" spans="1:96">
      <c r="A1982" s="2">
        <v>37110</v>
      </c>
      <c r="AL1982">
        <v>313.89999999999998</v>
      </c>
      <c r="AR1982">
        <v>307.39999999999998</v>
      </c>
      <c r="AX1982">
        <v>301.2</v>
      </c>
      <c r="BD1982">
        <v>295.39999999999998</v>
      </c>
      <c r="BJ1982">
        <v>289.89999999999998</v>
      </c>
      <c r="BP1982">
        <v>284.8</v>
      </c>
      <c r="BV1982">
        <v>280</v>
      </c>
      <c r="BX1982">
        <v>278.60000000000002</v>
      </c>
      <c r="BZ1982">
        <v>277.3</v>
      </c>
      <c r="CB1982">
        <v>276.10000000000002</v>
      </c>
      <c r="CD1982">
        <v>274.89999999999998</v>
      </c>
      <c r="CF1982">
        <v>273.7</v>
      </c>
      <c r="CH1982">
        <v>272.7</v>
      </c>
      <c r="CJ1982">
        <v>271.7</v>
      </c>
      <c r="CL1982">
        <v>270.8</v>
      </c>
      <c r="CN1982">
        <v>269.8</v>
      </c>
      <c r="CP1982">
        <v>268.60000000000002</v>
      </c>
      <c r="CQ1982">
        <v>267.89999999999998</v>
      </c>
      <c r="CR1982">
        <v>267.2</v>
      </c>
    </row>
    <row r="1983" spans="1:96">
      <c r="A1983" s="2">
        <v>37109</v>
      </c>
      <c r="AL1983">
        <v>313.8</v>
      </c>
      <c r="AR1983">
        <v>307.3</v>
      </c>
      <c r="AX1983">
        <v>301.10000000000002</v>
      </c>
      <c r="BD1983">
        <v>295.3</v>
      </c>
      <c r="BJ1983">
        <v>289.89999999999998</v>
      </c>
      <c r="BP1983">
        <v>284.8</v>
      </c>
      <c r="BV1983">
        <v>280</v>
      </c>
      <c r="BX1983">
        <v>278.60000000000002</v>
      </c>
      <c r="BZ1983">
        <v>277.3</v>
      </c>
      <c r="CB1983">
        <v>276.10000000000002</v>
      </c>
      <c r="CD1983">
        <v>274.89999999999998</v>
      </c>
      <c r="CF1983">
        <v>273.7</v>
      </c>
      <c r="CH1983">
        <v>272.7</v>
      </c>
      <c r="CJ1983">
        <v>271.7</v>
      </c>
      <c r="CL1983">
        <v>270.8</v>
      </c>
      <c r="CN1983">
        <v>269.89999999999998</v>
      </c>
      <c r="CP1983">
        <v>268.60000000000002</v>
      </c>
      <c r="CQ1983">
        <v>267.8</v>
      </c>
      <c r="CR1983">
        <v>267.10000000000002</v>
      </c>
    </row>
    <row r="1984" spans="1:96">
      <c r="A1984" s="2">
        <v>37106</v>
      </c>
      <c r="AL1984">
        <v>314.7</v>
      </c>
      <c r="AR1984">
        <v>308.2</v>
      </c>
      <c r="AX1984">
        <v>302</v>
      </c>
      <c r="BD1984">
        <v>296.2</v>
      </c>
      <c r="BJ1984">
        <v>290.8</v>
      </c>
      <c r="BP1984">
        <v>285.7</v>
      </c>
      <c r="BV1984">
        <v>280.89999999999998</v>
      </c>
      <c r="BX1984">
        <v>279.5</v>
      </c>
      <c r="BZ1984">
        <v>278.2</v>
      </c>
      <c r="CB1984">
        <v>277</v>
      </c>
      <c r="CD1984">
        <v>275.8</v>
      </c>
      <c r="CF1984">
        <v>274.60000000000002</v>
      </c>
      <c r="CH1984">
        <v>273.60000000000002</v>
      </c>
      <c r="CJ1984">
        <v>272.60000000000002</v>
      </c>
      <c r="CL1984">
        <v>271.7</v>
      </c>
      <c r="CN1984">
        <v>270.8</v>
      </c>
      <c r="CP1984">
        <v>269.5</v>
      </c>
      <c r="CQ1984">
        <v>268.7</v>
      </c>
      <c r="CR1984">
        <v>267.89999999999998</v>
      </c>
    </row>
    <row r="1985" spans="1:97">
      <c r="A1985" s="2">
        <v>37105</v>
      </c>
      <c r="AL1985">
        <v>314.2</v>
      </c>
      <c r="AR1985">
        <v>307.7</v>
      </c>
      <c r="AX1985">
        <v>301.5</v>
      </c>
      <c r="BD1985">
        <v>295.7</v>
      </c>
      <c r="BJ1985">
        <v>290.3</v>
      </c>
      <c r="BP1985">
        <v>285.2</v>
      </c>
      <c r="BV1985">
        <v>280.39999999999998</v>
      </c>
      <c r="BX1985">
        <v>279</v>
      </c>
      <c r="BZ1985">
        <v>277.7</v>
      </c>
      <c r="CB1985">
        <v>276.5</v>
      </c>
      <c r="CD1985">
        <v>275.3</v>
      </c>
      <c r="CF1985">
        <v>274.10000000000002</v>
      </c>
      <c r="CH1985">
        <v>273.10000000000002</v>
      </c>
      <c r="CJ1985">
        <v>272.10000000000002</v>
      </c>
      <c r="CL1985">
        <v>271.2</v>
      </c>
      <c r="CN1985">
        <v>270.39999999999998</v>
      </c>
      <c r="CP1985">
        <v>269</v>
      </c>
      <c r="CQ1985">
        <v>268.2</v>
      </c>
      <c r="CR1985">
        <v>267.39999999999998</v>
      </c>
    </row>
    <row r="1986" spans="1:97">
      <c r="A1986" s="2">
        <v>37104</v>
      </c>
      <c r="AL1986">
        <v>314.2</v>
      </c>
      <c r="AR1986">
        <v>307.7</v>
      </c>
      <c r="AX1986">
        <v>301.5</v>
      </c>
      <c r="BD1986">
        <v>295.7</v>
      </c>
      <c r="BJ1986">
        <v>290.3</v>
      </c>
      <c r="BP1986">
        <v>285.2</v>
      </c>
      <c r="BV1986">
        <v>280.39999999999998</v>
      </c>
      <c r="BX1986">
        <v>279</v>
      </c>
      <c r="BZ1986">
        <v>277.7</v>
      </c>
      <c r="CB1986">
        <v>276.5</v>
      </c>
      <c r="CD1986">
        <v>275.3</v>
      </c>
      <c r="CF1986">
        <v>274.10000000000002</v>
      </c>
      <c r="CH1986">
        <v>273.10000000000002</v>
      </c>
      <c r="CJ1986">
        <v>272.10000000000002</v>
      </c>
      <c r="CL1986">
        <v>271.2</v>
      </c>
      <c r="CN1986">
        <v>270.3</v>
      </c>
      <c r="CP1986">
        <v>269</v>
      </c>
      <c r="CQ1986">
        <v>268.2</v>
      </c>
      <c r="CR1986">
        <v>267.39999999999998</v>
      </c>
    </row>
    <row r="1987" spans="1:97">
      <c r="A1987" s="2">
        <v>37103</v>
      </c>
      <c r="AL1987">
        <v>313.10000000000002</v>
      </c>
      <c r="AR1987">
        <v>306.60000000000002</v>
      </c>
      <c r="AX1987">
        <v>300.39999999999998</v>
      </c>
      <c r="BD1987">
        <v>294.60000000000002</v>
      </c>
      <c r="BJ1987">
        <v>289.2</v>
      </c>
      <c r="BP1987">
        <v>284.10000000000002</v>
      </c>
      <c r="BV1987">
        <v>279.3</v>
      </c>
      <c r="BX1987">
        <v>277.89999999999998</v>
      </c>
      <c r="BZ1987">
        <v>276.60000000000002</v>
      </c>
      <c r="CB1987">
        <v>275.39999999999998</v>
      </c>
      <c r="CD1987">
        <v>274.2</v>
      </c>
      <c r="CF1987">
        <v>273</v>
      </c>
      <c r="CH1987">
        <v>272</v>
      </c>
      <c r="CJ1987">
        <v>271</v>
      </c>
      <c r="CL1987">
        <v>270.10000000000002</v>
      </c>
      <c r="CN1987">
        <v>269.2</v>
      </c>
      <c r="CP1987">
        <v>267.89999999999998</v>
      </c>
      <c r="CQ1987">
        <v>267.10000000000002</v>
      </c>
      <c r="CR1987">
        <v>266.2</v>
      </c>
    </row>
    <row r="1988" spans="1:97">
      <c r="A1988" s="2">
        <v>37102</v>
      </c>
      <c r="AL1988">
        <v>312.7</v>
      </c>
      <c r="AR1988">
        <v>306.2</v>
      </c>
      <c r="AX1988">
        <v>300</v>
      </c>
      <c r="BD1988">
        <v>293.89999999999998</v>
      </c>
      <c r="BJ1988">
        <v>288.39999999999998</v>
      </c>
      <c r="BP1988">
        <v>283.10000000000002</v>
      </c>
      <c r="BV1988">
        <v>278.10000000000002</v>
      </c>
      <c r="BX1988">
        <v>276.7</v>
      </c>
      <c r="BZ1988">
        <v>275.3</v>
      </c>
      <c r="CB1988">
        <v>274</v>
      </c>
      <c r="CD1988">
        <v>272.7</v>
      </c>
      <c r="CF1988">
        <v>271.5</v>
      </c>
      <c r="CH1988">
        <v>270.5</v>
      </c>
      <c r="CJ1988">
        <v>269.39999999999998</v>
      </c>
      <c r="CL1988">
        <v>268.5</v>
      </c>
      <c r="CN1988">
        <v>267.60000000000002</v>
      </c>
      <c r="CP1988">
        <v>266.3</v>
      </c>
      <c r="CQ1988">
        <v>265.5</v>
      </c>
      <c r="CR1988">
        <v>264.60000000000002</v>
      </c>
    </row>
    <row r="1989" spans="1:97">
      <c r="A1989" s="2">
        <v>37099</v>
      </c>
      <c r="AL1989">
        <v>315.3</v>
      </c>
      <c r="AR1989">
        <v>308.8</v>
      </c>
      <c r="AX1989">
        <v>302.60000000000002</v>
      </c>
      <c r="BD1989">
        <v>296.5</v>
      </c>
      <c r="BJ1989">
        <v>291</v>
      </c>
      <c r="BP1989">
        <v>285.7</v>
      </c>
      <c r="BV1989">
        <v>280.7</v>
      </c>
      <c r="BX1989">
        <v>279.3</v>
      </c>
      <c r="BZ1989">
        <v>277.89999999999998</v>
      </c>
      <c r="CB1989">
        <v>276.60000000000002</v>
      </c>
      <c r="CD1989">
        <v>275.3</v>
      </c>
      <c r="CF1989">
        <v>274.10000000000002</v>
      </c>
      <c r="CH1989">
        <v>273.10000000000002</v>
      </c>
      <c r="CJ1989">
        <v>272</v>
      </c>
      <c r="CL1989">
        <v>271.10000000000002</v>
      </c>
      <c r="CN1989">
        <v>270.2</v>
      </c>
      <c r="CP1989">
        <v>268.89999999999998</v>
      </c>
      <c r="CQ1989">
        <v>268.2</v>
      </c>
      <c r="CR1989">
        <v>267.39999999999998</v>
      </c>
      <c r="CS1989">
        <v>267.39999999999998</v>
      </c>
    </row>
    <row r="1990" spans="1:97">
      <c r="A1990" s="2">
        <v>37098</v>
      </c>
      <c r="AL1990">
        <v>314.10000000000002</v>
      </c>
      <c r="AR1990">
        <v>307.60000000000002</v>
      </c>
      <c r="AX1990">
        <v>301.39999999999998</v>
      </c>
      <c r="BD1990">
        <v>295.3</v>
      </c>
      <c r="BJ1990">
        <v>289.8</v>
      </c>
      <c r="BP1990">
        <v>284.5</v>
      </c>
      <c r="BV1990">
        <v>279.5</v>
      </c>
      <c r="BX1990">
        <v>278.10000000000002</v>
      </c>
      <c r="BZ1990">
        <v>276.7</v>
      </c>
      <c r="CB1990">
        <v>275.39999999999998</v>
      </c>
      <c r="CD1990">
        <v>274.10000000000002</v>
      </c>
      <c r="CF1990">
        <v>272.89999999999998</v>
      </c>
      <c r="CH1990">
        <v>271.89999999999998</v>
      </c>
      <c r="CJ1990">
        <v>270.8</v>
      </c>
      <c r="CL1990">
        <v>269.89999999999998</v>
      </c>
      <c r="CN1990">
        <v>269</v>
      </c>
      <c r="CP1990">
        <v>267.7</v>
      </c>
      <c r="CQ1990">
        <v>267</v>
      </c>
      <c r="CR1990">
        <v>266.3</v>
      </c>
      <c r="CS1990">
        <v>266.2</v>
      </c>
    </row>
    <row r="1991" spans="1:97">
      <c r="A1991" s="2">
        <v>37097</v>
      </c>
      <c r="AL1991">
        <v>315.7</v>
      </c>
      <c r="AR1991">
        <v>309.10000000000002</v>
      </c>
      <c r="AX1991">
        <v>302.8</v>
      </c>
      <c r="BD1991">
        <v>296.60000000000002</v>
      </c>
      <c r="BJ1991">
        <v>291.10000000000002</v>
      </c>
      <c r="BP1991">
        <v>285.8</v>
      </c>
      <c r="BV1991">
        <v>280.8</v>
      </c>
      <c r="BX1991">
        <v>279.39999999999998</v>
      </c>
      <c r="BZ1991">
        <v>278</v>
      </c>
      <c r="CB1991">
        <v>276.7</v>
      </c>
      <c r="CD1991">
        <v>275.39999999999998</v>
      </c>
      <c r="CF1991">
        <v>274.2</v>
      </c>
      <c r="CH1991">
        <v>273.2</v>
      </c>
      <c r="CJ1991">
        <v>272.2</v>
      </c>
      <c r="CL1991">
        <v>271.3</v>
      </c>
      <c r="CN1991">
        <v>270.5</v>
      </c>
      <c r="CP1991">
        <v>269.2</v>
      </c>
      <c r="CQ1991">
        <v>268.5</v>
      </c>
      <c r="CR1991">
        <v>267.8</v>
      </c>
      <c r="CS1991">
        <v>267.7</v>
      </c>
    </row>
    <row r="1992" spans="1:97">
      <c r="A1992" s="2">
        <v>37096</v>
      </c>
      <c r="AL1992">
        <v>317.89999999999998</v>
      </c>
      <c r="AR1992">
        <v>311.3</v>
      </c>
      <c r="AX1992">
        <v>305</v>
      </c>
      <c r="BD1992">
        <v>298.8</v>
      </c>
      <c r="BJ1992">
        <v>293.3</v>
      </c>
      <c r="BP1992">
        <v>288</v>
      </c>
      <c r="BV1992">
        <v>283</v>
      </c>
      <c r="BX1992">
        <v>281.60000000000002</v>
      </c>
      <c r="BZ1992">
        <v>280.2</v>
      </c>
      <c r="CB1992">
        <v>278.89999999999998</v>
      </c>
      <c r="CD1992">
        <v>277.60000000000002</v>
      </c>
      <c r="CF1992">
        <v>276.39999999999998</v>
      </c>
      <c r="CH1992">
        <v>275.39999999999998</v>
      </c>
      <c r="CJ1992">
        <v>274.39999999999998</v>
      </c>
      <c r="CL1992">
        <v>273.5</v>
      </c>
      <c r="CN1992">
        <v>272.7</v>
      </c>
      <c r="CP1992">
        <v>271.39999999999998</v>
      </c>
      <c r="CQ1992">
        <v>270.7</v>
      </c>
      <c r="CR1992">
        <v>270</v>
      </c>
      <c r="CS1992">
        <v>269.7</v>
      </c>
    </row>
    <row r="1993" spans="1:97">
      <c r="A1993" s="2">
        <v>37095</v>
      </c>
      <c r="AL1993">
        <v>317.2</v>
      </c>
      <c r="AR1993">
        <v>310.60000000000002</v>
      </c>
      <c r="AX1993">
        <v>304.3</v>
      </c>
      <c r="BD1993">
        <v>298.10000000000002</v>
      </c>
      <c r="BJ1993">
        <v>292.5</v>
      </c>
      <c r="BP1993">
        <v>287.2</v>
      </c>
      <c r="BV1993">
        <v>282.2</v>
      </c>
      <c r="BX1993">
        <v>280.8</v>
      </c>
      <c r="BZ1993">
        <v>279.39999999999998</v>
      </c>
      <c r="CB1993">
        <v>278.10000000000002</v>
      </c>
      <c r="CD1993">
        <v>276.8</v>
      </c>
      <c r="CF1993">
        <v>275.60000000000002</v>
      </c>
      <c r="CH1993">
        <v>274.60000000000002</v>
      </c>
      <c r="CJ1993">
        <v>273.60000000000002</v>
      </c>
      <c r="CL1993">
        <v>272.7</v>
      </c>
      <c r="CN1993">
        <v>271.8</v>
      </c>
      <c r="CP1993">
        <v>270.39999999999998</v>
      </c>
      <c r="CQ1993">
        <v>269.8</v>
      </c>
      <c r="CR1993">
        <v>269.10000000000002</v>
      </c>
      <c r="CS1993">
        <v>268.8</v>
      </c>
    </row>
    <row r="1994" spans="1:97">
      <c r="A1994" s="2">
        <v>37092</v>
      </c>
      <c r="AL1994">
        <v>318.3</v>
      </c>
      <c r="AR1994">
        <v>311.7</v>
      </c>
      <c r="AX1994">
        <v>305.39999999999998</v>
      </c>
      <c r="BD1994">
        <v>299.2</v>
      </c>
      <c r="BJ1994">
        <v>293.60000000000002</v>
      </c>
      <c r="BP1994">
        <v>288.3</v>
      </c>
      <c r="BV1994">
        <v>283.3</v>
      </c>
      <c r="BX1994">
        <v>281.89999999999998</v>
      </c>
      <c r="BZ1994">
        <v>280.5</v>
      </c>
      <c r="CB1994">
        <v>279.2</v>
      </c>
      <c r="CD1994">
        <v>277.89999999999998</v>
      </c>
      <c r="CF1994">
        <v>276.7</v>
      </c>
      <c r="CH1994">
        <v>275.7</v>
      </c>
      <c r="CJ1994">
        <v>274.7</v>
      </c>
      <c r="CL1994">
        <v>273.8</v>
      </c>
      <c r="CN1994">
        <v>272.89999999999998</v>
      </c>
      <c r="CP1994">
        <v>271.60000000000002</v>
      </c>
      <c r="CQ1994">
        <v>270.89999999999998</v>
      </c>
      <c r="CR1994">
        <v>270.2</v>
      </c>
      <c r="CS1994">
        <v>269.89999999999998</v>
      </c>
    </row>
    <row r="1995" spans="1:97">
      <c r="A1995" s="2">
        <v>37091</v>
      </c>
      <c r="AL1995">
        <v>319</v>
      </c>
      <c r="AR1995">
        <v>312.3</v>
      </c>
      <c r="AX1995">
        <v>305.89999999999998</v>
      </c>
      <c r="BD1995">
        <v>299.60000000000002</v>
      </c>
      <c r="BJ1995">
        <v>293.89999999999998</v>
      </c>
      <c r="BP1995">
        <v>288.39999999999998</v>
      </c>
      <c r="BV1995">
        <v>283.3</v>
      </c>
      <c r="BX1995">
        <v>281.89999999999998</v>
      </c>
      <c r="BZ1995">
        <v>280.5</v>
      </c>
      <c r="CB1995">
        <v>279.10000000000002</v>
      </c>
      <c r="CD1995">
        <v>277.8</v>
      </c>
      <c r="CF1995">
        <v>276.5</v>
      </c>
      <c r="CH1995">
        <v>275.5</v>
      </c>
      <c r="CJ1995">
        <v>274.39999999999998</v>
      </c>
      <c r="CL1995">
        <v>273.39999999999998</v>
      </c>
      <c r="CN1995">
        <v>272.39999999999998</v>
      </c>
      <c r="CP1995">
        <v>271.10000000000002</v>
      </c>
      <c r="CQ1995">
        <v>270.5</v>
      </c>
      <c r="CR1995">
        <v>269.7</v>
      </c>
      <c r="CS1995">
        <v>269.39999999999998</v>
      </c>
    </row>
    <row r="1996" spans="1:97">
      <c r="A1996" s="2">
        <v>37090</v>
      </c>
      <c r="AL1996">
        <v>319.89999999999998</v>
      </c>
      <c r="AR1996">
        <v>313.2</v>
      </c>
      <c r="AX1996">
        <v>306.8</v>
      </c>
      <c r="BD1996">
        <v>300.5</v>
      </c>
      <c r="BJ1996">
        <v>294.8</v>
      </c>
      <c r="BP1996">
        <v>289.3</v>
      </c>
      <c r="BV1996">
        <v>284.2</v>
      </c>
      <c r="BX1996">
        <v>282.8</v>
      </c>
      <c r="BZ1996">
        <v>281.39999999999998</v>
      </c>
      <c r="CB1996">
        <v>280</v>
      </c>
      <c r="CD1996">
        <v>278.7</v>
      </c>
      <c r="CF1996">
        <v>277.39999999999998</v>
      </c>
      <c r="CH1996">
        <v>276.39999999999998</v>
      </c>
      <c r="CJ1996">
        <v>275.3</v>
      </c>
      <c r="CL1996">
        <v>274.3</v>
      </c>
      <c r="CN1996">
        <v>273.3</v>
      </c>
      <c r="CP1996">
        <v>272.10000000000002</v>
      </c>
      <c r="CQ1996">
        <v>271.5</v>
      </c>
      <c r="CR1996">
        <v>270.8</v>
      </c>
      <c r="CS1996">
        <v>270.39999999999998</v>
      </c>
    </row>
    <row r="1997" spans="1:97">
      <c r="A1997" s="2">
        <v>37089</v>
      </c>
      <c r="AL1997">
        <v>318.89999999999998</v>
      </c>
      <c r="AR1997">
        <v>312.2</v>
      </c>
      <c r="AX1997">
        <v>305.60000000000002</v>
      </c>
      <c r="BD1997">
        <v>299.2</v>
      </c>
      <c r="BJ1997">
        <v>293.3</v>
      </c>
      <c r="BP1997">
        <v>287.7</v>
      </c>
      <c r="BV1997">
        <v>282.5</v>
      </c>
      <c r="BX1997">
        <v>281</v>
      </c>
      <c r="BZ1997">
        <v>279.60000000000002</v>
      </c>
      <c r="CB1997">
        <v>278.2</v>
      </c>
      <c r="CD1997">
        <v>276.8</v>
      </c>
      <c r="CF1997">
        <v>275.39999999999998</v>
      </c>
      <c r="CH1997">
        <v>274.3</v>
      </c>
      <c r="CJ1997">
        <v>273.10000000000002</v>
      </c>
      <c r="CL1997">
        <v>272.10000000000002</v>
      </c>
      <c r="CN1997">
        <v>271.2</v>
      </c>
      <c r="CP1997">
        <v>269.89999999999998</v>
      </c>
      <c r="CQ1997">
        <v>269.3</v>
      </c>
      <c r="CR1997">
        <v>268.60000000000002</v>
      </c>
      <c r="CS1997">
        <v>268.10000000000002</v>
      </c>
    </row>
    <row r="1998" spans="1:97">
      <c r="A1998" s="2">
        <v>37088</v>
      </c>
      <c r="AL1998">
        <v>317.60000000000002</v>
      </c>
      <c r="AR1998">
        <v>310.89999999999998</v>
      </c>
      <c r="AX1998">
        <v>304.3</v>
      </c>
      <c r="BD1998">
        <v>297.89999999999998</v>
      </c>
      <c r="BJ1998">
        <v>292</v>
      </c>
      <c r="BP1998">
        <v>286.39999999999998</v>
      </c>
      <c r="BV1998">
        <v>281.2</v>
      </c>
      <c r="BX1998">
        <v>279.7</v>
      </c>
      <c r="BZ1998">
        <v>278.3</v>
      </c>
      <c r="CB1998">
        <v>276.89999999999998</v>
      </c>
      <c r="CD1998">
        <v>275.5</v>
      </c>
      <c r="CF1998">
        <v>274.10000000000002</v>
      </c>
      <c r="CH1998">
        <v>273</v>
      </c>
      <c r="CJ1998">
        <v>271.8</v>
      </c>
      <c r="CL1998">
        <v>270.8</v>
      </c>
      <c r="CN1998">
        <v>269.8</v>
      </c>
      <c r="CP1998">
        <v>268.60000000000002</v>
      </c>
      <c r="CQ1998">
        <v>268</v>
      </c>
      <c r="CR1998">
        <v>267.39999999999998</v>
      </c>
      <c r="CS1998">
        <v>266.89999999999998</v>
      </c>
    </row>
    <row r="1999" spans="1:97">
      <c r="A1999" s="2">
        <v>37085</v>
      </c>
      <c r="AL1999">
        <v>317.89999999999998</v>
      </c>
      <c r="AR1999">
        <v>311.2</v>
      </c>
      <c r="AX1999">
        <v>304.60000000000002</v>
      </c>
      <c r="BD1999">
        <v>298.2</v>
      </c>
      <c r="BJ1999">
        <v>292.3</v>
      </c>
      <c r="BP1999">
        <v>286.7</v>
      </c>
      <c r="BV1999">
        <v>281.5</v>
      </c>
      <c r="BX1999">
        <v>280</v>
      </c>
      <c r="BZ1999">
        <v>278.60000000000002</v>
      </c>
      <c r="CB1999">
        <v>277.2</v>
      </c>
      <c r="CD1999">
        <v>275.8</v>
      </c>
      <c r="CF1999">
        <v>274.39999999999998</v>
      </c>
      <c r="CH1999">
        <v>273.3</v>
      </c>
      <c r="CJ1999">
        <v>272.10000000000002</v>
      </c>
      <c r="CL1999">
        <v>271.10000000000002</v>
      </c>
      <c r="CN1999">
        <v>270.10000000000002</v>
      </c>
      <c r="CP1999">
        <v>268.89999999999998</v>
      </c>
      <c r="CQ1999">
        <v>268.3</v>
      </c>
      <c r="CR1999">
        <v>267.60000000000002</v>
      </c>
      <c r="CS1999">
        <v>267.10000000000002</v>
      </c>
    </row>
    <row r="2000" spans="1:97">
      <c r="A2000" s="2">
        <v>37084</v>
      </c>
      <c r="AL2000">
        <v>317.2</v>
      </c>
      <c r="AR2000">
        <v>310.5</v>
      </c>
      <c r="AX2000">
        <v>303.89999999999998</v>
      </c>
      <c r="BD2000">
        <v>297.5</v>
      </c>
      <c r="BJ2000">
        <v>291.60000000000002</v>
      </c>
      <c r="BP2000">
        <v>286</v>
      </c>
      <c r="BV2000">
        <v>280.8</v>
      </c>
      <c r="BX2000">
        <v>279.3</v>
      </c>
      <c r="BZ2000">
        <v>277.89999999999998</v>
      </c>
      <c r="CB2000">
        <v>276.5</v>
      </c>
      <c r="CD2000">
        <v>275.10000000000002</v>
      </c>
      <c r="CF2000">
        <v>273.7</v>
      </c>
      <c r="CH2000">
        <v>272.60000000000002</v>
      </c>
      <c r="CJ2000">
        <v>271.5</v>
      </c>
      <c r="CL2000">
        <v>270.5</v>
      </c>
      <c r="CN2000">
        <v>269.5</v>
      </c>
      <c r="CP2000">
        <v>268.3</v>
      </c>
      <c r="CQ2000">
        <v>267.7</v>
      </c>
      <c r="CR2000">
        <v>267.10000000000002</v>
      </c>
      <c r="CS2000">
        <v>266.60000000000002</v>
      </c>
    </row>
    <row r="2001" spans="1:98">
      <c r="A2001" s="2">
        <v>37083</v>
      </c>
      <c r="AL2001">
        <v>318.89999999999998</v>
      </c>
      <c r="AR2001">
        <v>312.2</v>
      </c>
      <c r="AX2001">
        <v>305.60000000000002</v>
      </c>
      <c r="BD2001">
        <v>299.2</v>
      </c>
      <c r="BJ2001">
        <v>293.3</v>
      </c>
      <c r="BP2001">
        <v>287.7</v>
      </c>
      <c r="BV2001">
        <v>282.5</v>
      </c>
      <c r="BX2001">
        <v>281</v>
      </c>
      <c r="BZ2001">
        <v>279.60000000000002</v>
      </c>
      <c r="CB2001">
        <v>278.2</v>
      </c>
      <c r="CD2001">
        <v>276.8</v>
      </c>
      <c r="CF2001">
        <v>275.39999999999998</v>
      </c>
      <c r="CH2001">
        <v>274.3</v>
      </c>
      <c r="CJ2001">
        <v>273.2</v>
      </c>
      <c r="CL2001">
        <v>272.2</v>
      </c>
      <c r="CN2001">
        <v>271.2</v>
      </c>
      <c r="CP2001">
        <v>270</v>
      </c>
      <c r="CQ2001">
        <v>269.39999999999998</v>
      </c>
      <c r="CR2001">
        <v>268.8</v>
      </c>
      <c r="CS2001">
        <v>268.3</v>
      </c>
    </row>
    <row r="2002" spans="1:98">
      <c r="A2002" s="2">
        <v>37082</v>
      </c>
      <c r="AL2002">
        <v>316.7</v>
      </c>
      <c r="AR2002">
        <v>310</v>
      </c>
      <c r="AX2002">
        <v>303.39999999999998</v>
      </c>
      <c r="BD2002">
        <v>297</v>
      </c>
      <c r="BJ2002">
        <v>291.10000000000002</v>
      </c>
      <c r="BP2002">
        <v>285.5</v>
      </c>
      <c r="BV2002">
        <v>280.3</v>
      </c>
      <c r="BX2002">
        <v>278.8</v>
      </c>
      <c r="BZ2002">
        <v>277.39999999999998</v>
      </c>
      <c r="CB2002">
        <v>276</v>
      </c>
      <c r="CD2002">
        <v>274.60000000000002</v>
      </c>
      <c r="CF2002">
        <v>273.3</v>
      </c>
      <c r="CH2002">
        <v>272.2</v>
      </c>
      <c r="CJ2002">
        <v>271.10000000000002</v>
      </c>
      <c r="CL2002">
        <v>270.10000000000002</v>
      </c>
      <c r="CN2002">
        <v>269.10000000000002</v>
      </c>
      <c r="CP2002">
        <v>267.89999999999998</v>
      </c>
      <c r="CQ2002">
        <v>267.3</v>
      </c>
      <c r="CR2002">
        <v>266.60000000000002</v>
      </c>
      <c r="CS2002">
        <v>266.2</v>
      </c>
    </row>
    <row r="2003" spans="1:98">
      <c r="A2003" s="2">
        <v>37081</v>
      </c>
      <c r="AL2003">
        <v>317</v>
      </c>
      <c r="AR2003">
        <v>310.3</v>
      </c>
      <c r="AX2003">
        <v>303.7</v>
      </c>
      <c r="BD2003">
        <v>297.3</v>
      </c>
      <c r="BJ2003">
        <v>291.39999999999998</v>
      </c>
      <c r="BP2003">
        <v>285.8</v>
      </c>
      <c r="BV2003">
        <v>280.60000000000002</v>
      </c>
      <c r="BX2003">
        <v>279.10000000000002</v>
      </c>
      <c r="BZ2003">
        <v>277.7</v>
      </c>
      <c r="CB2003">
        <v>276.3</v>
      </c>
      <c r="CD2003">
        <v>274.89999999999998</v>
      </c>
      <c r="CF2003">
        <v>273.60000000000002</v>
      </c>
      <c r="CH2003">
        <v>272.39999999999998</v>
      </c>
      <c r="CJ2003">
        <v>271.3</v>
      </c>
      <c r="CL2003">
        <v>270.3</v>
      </c>
      <c r="CN2003">
        <v>269.39999999999998</v>
      </c>
      <c r="CP2003">
        <v>268.2</v>
      </c>
      <c r="CQ2003">
        <v>267.60000000000002</v>
      </c>
      <c r="CR2003">
        <v>267</v>
      </c>
      <c r="CS2003">
        <v>266.5</v>
      </c>
    </row>
    <row r="2004" spans="1:98">
      <c r="A2004" s="2">
        <v>37078</v>
      </c>
      <c r="AL2004">
        <v>316.5</v>
      </c>
      <c r="AR2004">
        <v>309.8</v>
      </c>
      <c r="AX2004">
        <v>303.2</v>
      </c>
      <c r="BD2004">
        <v>296.8</v>
      </c>
      <c r="BJ2004">
        <v>290.89999999999998</v>
      </c>
      <c r="BP2004">
        <v>285.3</v>
      </c>
      <c r="BV2004">
        <v>280.10000000000002</v>
      </c>
      <c r="BX2004">
        <v>278.60000000000002</v>
      </c>
      <c r="BZ2004">
        <v>277.2</v>
      </c>
      <c r="CB2004">
        <v>275.8</v>
      </c>
      <c r="CD2004">
        <v>274.39999999999998</v>
      </c>
      <c r="CF2004">
        <v>273.10000000000002</v>
      </c>
      <c r="CH2004">
        <v>271.89999999999998</v>
      </c>
      <c r="CJ2004">
        <v>270.8</v>
      </c>
      <c r="CL2004">
        <v>269.8</v>
      </c>
      <c r="CN2004">
        <v>268.89999999999998</v>
      </c>
      <c r="CP2004">
        <v>267.7</v>
      </c>
      <c r="CQ2004">
        <v>267.2</v>
      </c>
      <c r="CR2004">
        <v>266.60000000000002</v>
      </c>
      <c r="CS2004">
        <v>265.89999999999998</v>
      </c>
    </row>
    <row r="2005" spans="1:98">
      <c r="A2005" s="2">
        <v>37077</v>
      </c>
      <c r="AL2005">
        <v>315.89999999999998</v>
      </c>
      <c r="AR2005">
        <v>309.2</v>
      </c>
      <c r="AX2005">
        <v>302.60000000000002</v>
      </c>
      <c r="BD2005">
        <v>296.2</v>
      </c>
      <c r="BJ2005">
        <v>290.3</v>
      </c>
      <c r="BP2005">
        <v>284.7</v>
      </c>
      <c r="BV2005">
        <v>279.5</v>
      </c>
      <c r="BX2005">
        <v>278</v>
      </c>
      <c r="BZ2005">
        <v>276.60000000000002</v>
      </c>
      <c r="CB2005">
        <v>275.2</v>
      </c>
      <c r="CD2005">
        <v>273.8</v>
      </c>
      <c r="CF2005">
        <v>272.5</v>
      </c>
      <c r="CH2005">
        <v>271.3</v>
      </c>
      <c r="CJ2005">
        <v>270.2</v>
      </c>
      <c r="CL2005">
        <v>269.10000000000002</v>
      </c>
      <c r="CN2005">
        <v>268.10000000000002</v>
      </c>
      <c r="CP2005">
        <v>266.89999999999998</v>
      </c>
      <c r="CQ2005">
        <v>266.39999999999998</v>
      </c>
      <c r="CR2005">
        <v>265.89999999999998</v>
      </c>
      <c r="CS2005">
        <v>265.10000000000002</v>
      </c>
    </row>
    <row r="2006" spans="1:98">
      <c r="A2006" s="2">
        <v>37075</v>
      </c>
      <c r="AL2006">
        <v>317.7</v>
      </c>
      <c r="AR2006">
        <v>311.2</v>
      </c>
      <c r="AX2006">
        <v>304.8</v>
      </c>
      <c r="BD2006">
        <v>298.60000000000002</v>
      </c>
      <c r="BJ2006">
        <v>292.89999999999998</v>
      </c>
      <c r="BP2006">
        <v>287.5</v>
      </c>
      <c r="BV2006">
        <v>282.3</v>
      </c>
      <c r="BX2006">
        <v>280.8</v>
      </c>
      <c r="BZ2006">
        <v>279.39999999999998</v>
      </c>
      <c r="CB2006">
        <v>278</v>
      </c>
      <c r="CD2006">
        <v>276.7</v>
      </c>
      <c r="CF2006">
        <v>275.39999999999998</v>
      </c>
      <c r="CH2006">
        <v>274.10000000000002</v>
      </c>
      <c r="CJ2006">
        <v>272.89999999999998</v>
      </c>
      <c r="CL2006">
        <v>271.7</v>
      </c>
      <c r="CN2006">
        <v>270.60000000000002</v>
      </c>
      <c r="CP2006">
        <v>269.5</v>
      </c>
      <c r="CQ2006">
        <v>269</v>
      </c>
      <c r="CR2006">
        <v>268.3</v>
      </c>
      <c r="CS2006">
        <v>267.60000000000002</v>
      </c>
    </row>
    <row r="2007" spans="1:98">
      <c r="A2007" s="2">
        <v>37074</v>
      </c>
      <c r="AL2007">
        <v>318.8</v>
      </c>
      <c r="AR2007">
        <v>312.3</v>
      </c>
      <c r="AX2007">
        <v>305.89999999999998</v>
      </c>
      <c r="BD2007">
        <v>299.7</v>
      </c>
      <c r="BJ2007">
        <v>294</v>
      </c>
      <c r="BP2007">
        <v>288.7</v>
      </c>
      <c r="BV2007">
        <v>283.5</v>
      </c>
      <c r="BX2007">
        <v>282</v>
      </c>
      <c r="BZ2007">
        <v>280.60000000000002</v>
      </c>
      <c r="CB2007">
        <v>279.2</v>
      </c>
      <c r="CD2007">
        <v>278</v>
      </c>
      <c r="CF2007">
        <v>276.7</v>
      </c>
      <c r="CH2007">
        <v>275.5</v>
      </c>
      <c r="CJ2007">
        <v>274.3</v>
      </c>
      <c r="CL2007">
        <v>273.2</v>
      </c>
      <c r="CN2007">
        <v>272.3</v>
      </c>
      <c r="CP2007">
        <v>271.3</v>
      </c>
      <c r="CQ2007">
        <v>270.8</v>
      </c>
      <c r="CR2007">
        <v>270.10000000000002</v>
      </c>
      <c r="CS2007">
        <v>269.39999999999998</v>
      </c>
    </row>
    <row r="2008" spans="1:98">
      <c r="A2008" s="2">
        <v>37071</v>
      </c>
      <c r="AL2008">
        <v>320</v>
      </c>
      <c r="AR2008">
        <v>313.5</v>
      </c>
      <c r="AX2008">
        <v>307.10000000000002</v>
      </c>
      <c r="BD2008">
        <v>300.89999999999998</v>
      </c>
      <c r="BJ2008">
        <v>295.2</v>
      </c>
      <c r="BP2008">
        <v>289.89999999999998</v>
      </c>
      <c r="BV2008">
        <v>284.7</v>
      </c>
      <c r="BX2008">
        <v>283.2</v>
      </c>
      <c r="BZ2008">
        <v>281.8</v>
      </c>
      <c r="CB2008">
        <v>280.39999999999998</v>
      </c>
      <c r="CD2008">
        <v>279.2</v>
      </c>
      <c r="CF2008">
        <v>277.89999999999998</v>
      </c>
      <c r="CH2008">
        <v>276.7</v>
      </c>
      <c r="CJ2008">
        <v>275.5</v>
      </c>
      <c r="CL2008">
        <v>274.39999999999998</v>
      </c>
      <c r="CN2008">
        <v>273.5</v>
      </c>
      <c r="CP2008">
        <v>272.5</v>
      </c>
      <c r="CQ2008">
        <v>272</v>
      </c>
      <c r="CR2008">
        <v>271.3</v>
      </c>
      <c r="CS2008">
        <v>270.60000000000002</v>
      </c>
    </row>
    <row r="2009" spans="1:98">
      <c r="A2009" s="2">
        <v>37070</v>
      </c>
      <c r="AR2009">
        <v>311.89999999999998</v>
      </c>
      <c r="AX2009">
        <v>305.5</v>
      </c>
      <c r="BD2009">
        <v>299.3</v>
      </c>
      <c r="BJ2009">
        <v>293.60000000000002</v>
      </c>
      <c r="BP2009">
        <v>288.3</v>
      </c>
      <c r="BV2009">
        <v>283.10000000000002</v>
      </c>
      <c r="BX2009">
        <v>281.60000000000002</v>
      </c>
      <c r="BZ2009">
        <v>280.2</v>
      </c>
      <c r="CB2009">
        <v>278.8</v>
      </c>
      <c r="CD2009">
        <v>277.60000000000002</v>
      </c>
      <c r="CF2009">
        <v>276.3</v>
      </c>
      <c r="CH2009">
        <v>275.10000000000002</v>
      </c>
      <c r="CJ2009">
        <v>274</v>
      </c>
      <c r="CL2009">
        <v>273</v>
      </c>
      <c r="CN2009">
        <v>272.10000000000002</v>
      </c>
      <c r="CP2009">
        <v>271.10000000000002</v>
      </c>
      <c r="CR2009">
        <v>270</v>
      </c>
      <c r="CS2009">
        <v>269.3</v>
      </c>
    </row>
    <row r="2010" spans="1:98">
      <c r="A2010" s="2">
        <v>37069</v>
      </c>
      <c r="AR2010">
        <v>313.8</v>
      </c>
      <c r="AX2010">
        <v>307.39999999999998</v>
      </c>
      <c r="BD2010">
        <v>301.2</v>
      </c>
      <c r="BJ2010">
        <v>295.5</v>
      </c>
      <c r="BP2010">
        <v>290.2</v>
      </c>
      <c r="BV2010">
        <v>285.10000000000002</v>
      </c>
      <c r="BX2010">
        <v>283.7</v>
      </c>
      <c r="BZ2010">
        <v>282.3</v>
      </c>
      <c r="CB2010">
        <v>281</v>
      </c>
      <c r="CD2010">
        <v>279.8</v>
      </c>
      <c r="CF2010">
        <v>278.60000000000002</v>
      </c>
      <c r="CH2010">
        <v>277.5</v>
      </c>
      <c r="CJ2010">
        <v>276.5</v>
      </c>
      <c r="CL2010">
        <v>275.60000000000002</v>
      </c>
      <c r="CN2010">
        <v>274.7</v>
      </c>
      <c r="CP2010">
        <v>273.8</v>
      </c>
      <c r="CR2010">
        <v>272.8</v>
      </c>
      <c r="CS2010">
        <v>272.10000000000002</v>
      </c>
      <c r="CT2010">
        <v>272.10000000000002</v>
      </c>
    </row>
    <row r="2011" spans="1:98">
      <c r="A2011" s="2">
        <v>37068</v>
      </c>
      <c r="AR2011">
        <v>318</v>
      </c>
      <c r="AX2011">
        <v>311.60000000000002</v>
      </c>
      <c r="BD2011">
        <v>305.39999999999998</v>
      </c>
      <c r="BJ2011">
        <v>299.7</v>
      </c>
      <c r="BP2011">
        <v>294.39999999999998</v>
      </c>
      <c r="BV2011">
        <v>289.3</v>
      </c>
      <c r="BX2011">
        <v>287.89999999999998</v>
      </c>
      <c r="BZ2011">
        <v>286.5</v>
      </c>
      <c r="CB2011">
        <v>285.2</v>
      </c>
      <c r="CD2011">
        <v>284</v>
      </c>
      <c r="CF2011">
        <v>282.8</v>
      </c>
      <c r="CH2011">
        <v>281.7</v>
      </c>
      <c r="CJ2011">
        <v>280.7</v>
      </c>
      <c r="CL2011">
        <v>279.8</v>
      </c>
      <c r="CN2011">
        <v>279</v>
      </c>
      <c r="CP2011">
        <v>278</v>
      </c>
      <c r="CR2011">
        <v>277</v>
      </c>
      <c r="CS2011">
        <v>276.5</v>
      </c>
      <c r="CT2011">
        <v>276.2</v>
      </c>
    </row>
    <row r="2012" spans="1:98">
      <c r="A2012" s="2">
        <v>37067</v>
      </c>
      <c r="AR2012">
        <v>315.7</v>
      </c>
      <c r="AX2012">
        <v>309.3</v>
      </c>
      <c r="BD2012">
        <v>303.10000000000002</v>
      </c>
      <c r="BJ2012">
        <v>297.39999999999998</v>
      </c>
      <c r="BP2012">
        <v>292.10000000000002</v>
      </c>
      <c r="BV2012">
        <v>287</v>
      </c>
      <c r="BX2012">
        <v>285.60000000000002</v>
      </c>
      <c r="BZ2012">
        <v>284.2</v>
      </c>
      <c r="CB2012">
        <v>282.89999999999998</v>
      </c>
      <c r="CD2012">
        <v>281.7</v>
      </c>
      <c r="CF2012">
        <v>280.5</v>
      </c>
      <c r="CH2012">
        <v>279.39999999999998</v>
      </c>
      <c r="CJ2012">
        <v>278.39999999999998</v>
      </c>
      <c r="CL2012">
        <v>277.5</v>
      </c>
      <c r="CN2012">
        <v>276.7</v>
      </c>
      <c r="CP2012">
        <v>275.7</v>
      </c>
      <c r="CR2012">
        <v>274.7</v>
      </c>
      <c r="CS2012">
        <v>274.2</v>
      </c>
      <c r="CT2012">
        <v>273.7</v>
      </c>
    </row>
    <row r="2013" spans="1:98">
      <c r="A2013" s="2">
        <v>37064</v>
      </c>
      <c r="AR2013">
        <v>314.3</v>
      </c>
      <c r="AX2013">
        <v>307.89999999999998</v>
      </c>
      <c r="BD2013">
        <v>301.7</v>
      </c>
      <c r="BJ2013">
        <v>296</v>
      </c>
      <c r="BP2013">
        <v>290.7</v>
      </c>
      <c r="BV2013">
        <v>285.60000000000002</v>
      </c>
      <c r="BX2013">
        <v>284.2</v>
      </c>
      <c r="BZ2013">
        <v>282.8</v>
      </c>
      <c r="CB2013">
        <v>281.5</v>
      </c>
      <c r="CD2013">
        <v>280.3</v>
      </c>
      <c r="CF2013">
        <v>279.10000000000002</v>
      </c>
      <c r="CH2013">
        <v>278</v>
      </c>
      <c r="CJ2013">
        <v>277</v>
      </c>
      <c r="CL2013">
        <v>276.10000000000002</v>
      </c>
      <c r="CN2013">
        <v>275.3</v>
      </c>
      <c r="CP2013">
        <v>274.3</v>
      </c>
      <c r="CR2013">
        <v>273.3</v>
      </c>
      <c r="CS2013">
        <v>272.8</v>
      </c>
      <c r="CT2013">
        <v>272.3</v>
      </c>
    </row>
    <row r="2014" spans="1:98">
      <c r="A2014" s="2">
        <v>37063</v>
      </c>
      <c r="AR2014">
        <v>314.60000000000002</v>
      </c>
      <c r="AX2014">
        <v>308.2</v>
      </c>
      <c r="BD2014">
        <v>302</v>
      </c>
      <c r="BJ2014">
        <v>296.3</v>
      </c>
      <c r="BP2014">
        <v>291</v>
      </c>
      <c r="BV2014">
        <v>285.89999999999998</v>
      </c>
      <c r="BX2014">
        <v>284.5</v>
      </c>
      <c r="BZ2014">
        <v>283.10000000000002</v>
      </c>
      <c r="CB2014">
        <v>281.8</v>
      </c>
      <c r="CD2014">
        <v>280.60000000000002</v>
      </c>
      <c r="CF2014">
        <v>279.39999999999998</v>
      </c>
      <c r="CH2014">
        <v>278.3</v>
      </c>
      <c r="CJ2014">
        <v>277.3</v>
      </c>
      <c r="CL2014">
        <v>276.39999999999998</v>
      </c>
      <c r="CN2014">
        <v>275.60000000000002</v>
      </c>
      <c r="CP2014">
        <v>274.60000000000002</v>
      </c>
      <c r="CR2014">
        <v>273.60000000000002</v>
      </c>
      <c r="CS2014">
        <v>273.10000000000002</v>
      </c>
      <c r="CT2014">
        <v>272.60000000000002</v>
      </c>
    </row>
    <row r="2015" spans="1:98">
      <c r="A2015" s="2">
        <v>37062</v>
      </c>
      <c r="AR2015">
        <v>314.10000000000002</v>
      </c>
      <c r="AX2015">
        <v>307.7</v>
      </c>
      <c r="BD2015">
        <v>301.5</v>
      </c>
      <c r="BJ2015">
        <v>295.8</v>
      </c>
      <c r="BP2015">
        <v>290.5</v>
      </c>
      <c r="BV2015">
        <v>285.39999999999998</v>
      </c>
      <c r="BX2015">
        <v>284</v>
      </c>
      <c r="BZ2015">
        <v>282.60000000000002</v>
      </c>
      <c r="CB2015">
        <v>281.3</v>
      </c>
      <c r="CD2015">
        <v>280.10000000000002</v>
      </c>
      <c r="CF2015">
        <v>278.89999999999998</v>
      </c>
      <c r="CH2015">
        <v>277.8</v>
      </c>
      <c r="CJ2015">
        <v>276.89999999999998</v>
      </c>
      <c r="CL2015">
        <v>276.10000000000002</v>
      </c>
      <c r="CN2015">
        <v>275.3</v>
      </c>
      <c r="CP2015">
        <v>274.39999999999998</v>
      </c>
      <c r="CR2015">
        <v>273.39999999999998</v>
      </c>
      <c r="CS2015">
        <v>272.89999999999998</v>
      </c>
      <c r="CT2015">
        <v>272.39999999999998</v>
      </c>
    </row>
    <row r="2016" spans="1:98">
      <c r="A2016" s="2">
        <v>37061</v>
      </c>
      <c r="AR2016">
        <v>315.10000000000002</v>
      </c>
      <c r="AX2016">
        <v>308.7</v>
      </c>
      <c r="BD2016">
        <v>302.5</v>
      </c>
      <c r="BJ2016">
        <v>296.8</v>
      </c>
      <c r="BP2016">
        <v>291.5</v>
      </c>
      <c r="BV2016">
        <v>286.39999999999998</v>
      </c>
      <c r="BX2016">
        <v>285</v>
      </c>
      <c r="BZ2016">
        <v>283.60000000000002</v>
      </c>
      <c r="CB2016">
        <v>282.3</v>
      </c>
      <c r="CD2016">
        <v>281.10000000000002</v>
      </c>
      <c r="CF2016">
        <v>279.89999999999998</v>
      </c>
      <c r="CH2016">
        <v>278.8</v>
      </c>
      <c r="CJ2016">
        <v>277.89999999999998</v>
      </c>
      <c r="CL2016">
        <v>277.10000000000002</v>
      </c>
      <c r="CN2016">
        <v>276.3</v>
      </c>
      <c r="CP2016">
        <v>275.39999999999998</v>
      </c>
      <c r="CR2016">
        <v>274.39999999999998</v>
      </c>
      <c r="CS2016">
        <v>273.89999999999998</v>
      </c>
      <c r="CT2016">
        <v>273.39999999999998</v>
      </c>
    </row>
    <row r="2017" spans="1:99">
      <c r="A2017" s="2">
        <v>37060</v>
      </c>
      <c r="AR2017">
        <v>314.3</v>
      </c>
      <c r="AX2017">
        <v>307.89999999999998</v>
      </c>
      <c r="BD2017">
        <v>301.7</v>
      </c>
      <c r="BJ2017">
        <v>296</v>
      </c>
      <c r="BP2017">
        <v>290.7</v>
      </c>
      <c r="BV2017">
        <v>285.60000000000002</v>
      </c>
      <c r="BX2017">
        <v>284.2</v>
      </c>
      <c r="BZ2017">
        <v>282.8</v>
      </c>
      <c r="CB2017">
        <v>281.5</v>
      </c>
      <c r="CD2017">
        <v>280.3</v>
      </c>
      <c r="CF2017">
        <v>279.10000000000002</v>
      </c>
      <c r="CH2017">
        <v>278</v>
      </c>
      <c r="CJ2017">
        <v>277.10000000000002</v>
      </c>
      <c r="CL2017">
        <v>276.2</v>
      </c>
      <c r="CN2017">
        <v>275.5</v>
      </c>
      <c r="CP2017">
        <v>274.39999999999998</v>
      </c>
      <c r="CR2017">
        <v>273.39999999999998</v>
      </c>
      <c r="CS2017">
        <v>272.89999999999998</v>
      </c>
      <c r="CT2017">
        <v>272.39999999999998</v>
      </c>
    </row>
    <row r="2018" spans="1:99">
      <c r="A2018" s="2">
        <v>37057</v>
      </c>
      <c r="AR2018">
        <v>313.2</v>
      </c>
      <c r="AX2018">
        <v>306.8</v>
      </c>
      <c r="BD2018">
        <v>300.60000000000002</v>
      </c>
      <c r="BJ2018">
        <v>294.89999999999998</v>
      </c>
      <c r="BP2018">
        <v>289.60000000000002</v>
      </c>
      <c r="BV2018">
        <v>284.5</v>
      </c>
      <c r="BX2018">
        <v>283.10000000000002</v>
      </c>
      <c r="BZ2018">
        <v>281.7</v>
      </c>
      <c r="CB2018">
        <v>280.39999999999998</v>
      </c>
      <c r="CD2018">
        <v>279.2</v>
      </c>
      <c r="CF2018">
        <v>278</v>
      </c>
      <c r="CH2018">
        <v>276.89999999999998</v>
      </c>
      <c r="CJ2018">
        <v>275.89999999999998</v>
      </c>
      <c r="CL2018">
        <v>275</v>
      </c>
      <c r="CN2018">
        <v>274.2</v>
      </c>
      <c r="CP2018">
        <v>273.3</v>
      </c>
      <c r="CR2018">
        <v>272.3</v>
      </c>
      <c r="CS2018">
        <v>271.8</v>
      </c>
      <c r="CT2018">
        <v>271.2</v>
      </c>
    </row>
    <row r="2019" spans="1:99">
      <c r="A2019" s="2">
        <v>37056</v>
      </c>
      <c r="AR2019">
        <v>317.3</v>
      </c>
      <c r="AX2019">
        <v>310.89999999999998</v>
      </c>
      <c r="BD2019">
        <v>304.7</v>
      </c>
      <c r="BJ2019">
        <v>299</v>
      </c>
      <c r="BP2019">
        <v>293.7</v>
      </c>
      <c r="BV2019">
        <v>288.60000000000002</v>
      </c>
      <c r="BX2019">
        <v>287.2</v>
      </c>
      <c r="BZ2019">
        <v>285.8</v>
      </c>
      <c r="CB2019">
        <v>284.5</v>
      </c>
      <c r="CD2019">
        <v>283.3</v>
      </c>
      <c r="CF2019">
        <v>282.10000000000002</v>
      </c>
      <c r="CH2019">
        <v>281</v>
      </c>
      <c r="CJ2019">
        <v>280</v>
      </c>
      <c r="CL2019">
        <v>279.10000000000002</v>
      </c>
      <c r="CN2019">
        <v>278.3</v>
      </c>
      <c r="CP2019">
        <v>277.39999999999998</v>
      </c>
      <c r="CR2019">
        <v>276.39999999999998</v>
      </c>
      <c r="CS2019">
        <v>275.89999999999998</v>
      </c>
      <c r="CT2019">
        <v>275.3</v>
      </c>
    </row>
    <row r="2020" spans="1:99">
      <c r="A2020" s="2">
        <v>37055</v>
      </c>
      <c r="AR2020">
        <v>314.5</v>
      </c>
      <c r="AX2020">
        <v>308.10000000000002</v>
      </c>
      <c r="BD2020">
        <v>301.89999999999998</v>
      </c>
      <c r="BJ2020">
        <v>296.2</v>
      </c>
      <c r="BP2020">
        <v>290.8</v>
      </c>
      <c r="BV2020">
        <v>285.60000000000002</v>
      </c>
      <c r="BX2020">
        <v>284.10000000000002</v>
      </c>
      <c r="BZ2020">
        <v>282.60000000000002</v>
      </c>
      <c r="CB2020">
        <v>281.2</v>
      </c>
      <c r="CD2020">
        <v>280</v>
      </c>
      <c r="CF2020">
        <v>278.8</v>
      </c>
      <c r="CH2020">
        <v>277.7</v>
      </c>
      <c r="CJ2020">
        <v>276.7</v>
      </c>
      <c r="CL2020">
        <v>275.8</v>
      </c>
      <c r="CN2020">
        <v>275</v>
      </c>
      <c r="CP2020">
        <v>274.10000000000002</v>
      </c>
      <c r="CR2020">
        <v>273.10000000000002</v>
      </c>
      <c r="CS2020">
        <v>272.60000000000002</v>
      </c>
      <c r="CT2020">
        <v>272</v>
      </c>
    </row>
    <row r="2021" spans="1:99">
      <c r="A2021" s="2">
        <v>37054</v>
      </c>
      <c r="AR2021">
        <v>314</v>
      </c>
      <c r="AX2021">
        <v>307.60000000000002</v>
      </c>
      <c r="BD2021">
        <v>301.39999999999998</v>
      </c>
      <c r="BJ2021">
        <v>295.7</v>
      </c>
      <c r="BP2021">
        <v>290.3</v>
      </c>
      <c r="BV2021">
        <v>285.10000000000002</v>
      </c>
      <c r="BX2021">
        <v>283.60000000000002</v>
      </c>
      <c r="BZ2021">
        <v>282.10000000000002</v>
      </c>
      <c r="CB2021">
        <v>280.7</v>
      </c>
      <c r="CD2021">
        <v>279.5</v>
      </c>
      <c r="CF2021">
        <v>278.3</v>
      </c>
      <c r="CH2021">
        <v>277.2</v>
      </c>
      <c r="CJ2021">
        <v>276.2</v>
      </c>
      <c r="CL2021">
        <v>275.3</v>
      </c>
      <c r="CN2021">
        <v>274.5</v>
      </c>
      <c r="CP2021">
        <v>273.60000000000002</v>
      </c>
      <c r="CR2021">
        <v>272.60000000000002</v>
      </c>
      <c r="CS2021">
        <v>272.10000000000002</v>
      </c>
      <c r="CT2021">
        <v>271.5</v>
      </c>
    </row>
    <row r="2022" spans="1:99">
      <c r="A2022" s="2">
        <v>37053</v>
      </c>
      <c r="AR2022">
        <v>310.60000000000002</v>
      </c>
      <c r="AX2022">
        <v>304.2</v>
      </c>
      <c r="BD2022">
        <v>298</v>
      </c>
      <c r="BJ2022">
        <v>292.2</v>
      </c>
      <c r="BP2022">
        <v>286.7</v>
      </c>
      <c r="BV2022">
        <v>281.5</v>
      </c>
      <c r="BX2022">
        <v>280</v>
      </c>
      <c r="BZ2022">
        <v>278.5</v>
      </c>
      <c r="CB2022">
        <v>277</v>
      </c>
      <c r="CD2022">
        <v>275.8</v>
      </c>
      <c r="CF2022">
        <v>274.60000000000002</v>
      </c>
      <c r="CH2022">
        <v>273.5</v>
      </c>
      <c r="CJ2022">
        <v>272.5</v>
      </c>
      <c r="CL2022">
        <v>271.60000000000002</v>
      </c>
      <c r="CN2022">
        <v>270.8</v>
      </c>
      <c r="CP2022">
        <v>269.89999999999998</v>
      </c>
      <c r="CR2022">
        <v>268.89999999999998</v>
      </c>
      <c r="CS2022">
        <v>268.39999999999998</v>
      </c>
      <c r="CT2022">
        <v>267.89999999999998</v>
      </c>
    </row>
    <row r="2023" spans="1:99">
      <c r="A2023" s="2">
        <v>37050</v>
      </c>
      <c r="AR2023">
        <v>316.2</v>
      </c>
      <c r="AX2023">
        <v>309.8</v>
      </c>
      <c r="BD2023">
        <v>303.60000000000002</v>
      </c>
      <c r="BJ2023">
        <v>297.8</v>
      </c>
      <c r="BP2023">
        <v>292.3</v>
      </c>
      <c r="BV2023">
        <v>287.10000000000002</v>
      </c>
      <c r="BX2023">
        <v>285.60000000000002</v>
      </c>
      <c r="BZ2023">
        <v>284.10000000000002</v>
      </c>
      <c r="CB2023">
        <v>282.60000000000002</v>
      </c>
      <c r="CD2023">
        <v>281.39999999999998</v>
      </c>
      <c r="CF2023">
        <v>280.2</v>
      </c>
      <c r="CH2023">
        <v>279.10000000000002</v>
      </c>
      <c r="CJ2023">
        <v>278.10000000000002</v>
      </c>
      <c r="CL2023">
        <v>277.2</v>
      </c>
      <c r="CN2023">
        <v>276.39999999999998</v>
      </c>
      <c r="CP2023">
        <v>275.5</v>
      </c>
      <c r="CR2023">
        <v>274.5</v>
      </c>
      <c r="CS2023">
        <v>273.89999999999998</v>
      </c>
      <c r="CT2023">
        <v>273.39999999999998</v>
      </c>
    </row>
    <row r="2024" spans="1:99">
      <c r="A2024" s="2">
        <v>37049</v>
      </c>
      <c r="AR2024">
        <v>309.10000000000002</v>
      </c>
      <c r="AX2024">
        <v>302.7</v>
      </c>
      <c r="BD2024">
        <v>296.5</v>
      </c>
      <c r="BJ2024">
        <v>290.7</v>
      </c>
      <c r="BP2024">
        <v>285.2</v>
      </c>
      <c r="BV2024">
        <v>280</v>
      </c>
      <c r="BX2024">
        <v>278.5</v>
      </c>
      <c r="BZ2024">
        <v>277</v>
      </c>
      <c r="CB2024">
        <v>275.5</v>
      </c>
      <c r="CD2024">
        <v>274.3</v>
      </c>
      <c r="CF2024">
        <v>273.10000000000002</v>
      </c>
      <c r="CH2024">
        <v>272</v>
      </c>
      <c r="CJ2024">
        <v>271</v>
      </c>
      <c r="CL2024">
        <v>270.10000000000002</v>
      </c>
      <c r="CN2024">
        <v>269.3</v>
      </c>
      <c r="CP2024">
        <v>268.3</v>
      </c>
      <c r="CR2024">
        <v>267.3</v>
      </c>
      <c r="CS2024">
        <v>266.60000000000002</v>
      </c>
      <c r="CT2024">
        <v>266</v>
      </c>
    </row>
    <row r="2025" spans="1:99">
      <c r="A2025" s="2">
        <v>37048</v>
      </c>
      <c r="AR2025">
        <v>308.8</v>
      </c>
      <c r="AX2025">
        <v>302.39999999999998</v>
      </c>
      <c r="BD2025">
        <v>296.2</v>
      </c>
      <c r="BJ2025">
        <v>290.39999999999998</v>
      </c>
      <c r="BP2025">
        <v>284.89999999999998</v>
      </c>
      <c r="BV2025">
        <v>279.7</v>
      </c>
      <c r="BX2025">
        <v>278.2</v>
      </c>
      <c r="BZ2025">
        <v>276.7</v>
      </c>
      <c r="CB2025">
        <v>275.2</v>
      </c>
      <c r="CD2025">
        <v>274</v>
      </c>
      <c r="CF2025">
        <v>272.8</v>
      </c>
      <c r="CH2025">
        <v>271.7</v>
      </c>
      <c r="CJ2025">
        <v>270.7</v>
      </c>
      <c r="CL2025">
        <v>269.8</v>
      </c>
      <c r="CN2025">
        <v>269</v>
      </c>
      <c r="CP2025">
        <v>268</v>
      </c>
      <c r="CR2025">
        <v>267</v>
      </c>
      <c r="CS2025">
        <v>266.3</v>
      </c>
      <c r="CT2025">
        <v>265.7</v>
      </c>
    </row>
    <row r="2026" spans="1:99">
      <c r="A2026" s="2">
        <v>37047</v>
      </c>
      <c r="AR2026">
        <v>308.89999999999998</v>
      </c>
      <c r="AX2026">
        <v>302.5</v>
      </c>
      <c r="BD2026">
        <v>296.3</v>
      </c>
      <c r="BJ2026">
        <v>290.5</v>
      </c>
      <c r="BP2026">
        <v>285</v>
      </c>
      <c r="BV2026">
        <v>279.8</v>
      </c>
      <c r="BX2026">
        <v>278.3</v>
      </c>
      <c r="BZ2026">
        <v>276.8</v>
      </c>
      <c r="CB2026">
        <v>275.3</v>
      </c>
      <c r="CD2026">
        <v>274.10000000000002</v>
      </c>
      <c r="CF2026">
        <v>272.89999999999998</v>
      </c>
      <c r="CH2026">
        <v>271.8</v>
      </c>
      <c r="CJ2026">
        <v>270.8</v>
      </c>
      <c r="CL2026">
        <v>269.89999999999998</v>
      </c>
      <c r="CN2026">
        <v>269.10000000000002</v>
      </c>
      <c r="CP2026">
        <v>268.10000000000002</v>
      </c>
      <c r="CR2026">
        <v>267.10000000000002</v>
      </c>
      <c r="CS2026">
        <v>266.39999999999998</v>
      </c>
      <c r="CT2026">
        <v>265.7</v>
      </c>
    </row>
    <row r="2027" spans="1:99">
      <c r="A2027" s="2">
        <v>37046</v>
      </c>
      <c r="AR2027">
        <v>308.7</v>
      </c>
      <c r="AX2027">
        <v>302.3</v>
      </c>
      <c r="BD2027">
        <v>296.10000000000002</v>
      </c>
      <c r="BJ2027">
        <v>290.3</v>
      </c>
      <c r="BP2027">
        <v>284.7</v>
      </c>
      <c r="BV2027">
        <v>279.5</v>
      </c>
      <c r="BX2027">
        <v>277.89999999999998</v>
      </c>
      <c r="BZ2027">
        <v>276.39999999999998</v>
      </c>
      <c r="CB2027">
        <v>274.89999999999998</v>
      </c>
      <c r="CD2027">
        <v>273.7</v>
      </c>
      <c r="CF2027">
        <v>272.39999999999998</v>
      </c>
      <c r="CH2027">
        <v>271.2</v>
      </c>
      <c r="CJ2027">
        <v>270.2</v>
      </c>
      <c r="CL2027">
        <v>269.3</v>
      </c>
      <c r="CN2027">
        <v>268.5</v>
      </c>
      <c r="CP2027">
        <v>267.5</v>
      </c>
      <c r="CR2027">
        <v>266.5</v>
      </c>
      <c r="CS2027">
        <v>265.7</v>
      </c>
      <c r="CT2027">
        <v>264.89999999999998</v>
      </c>
    </row>
    <row r="2028" spans="1:99">
      <c r="A2028" s="2">
        <v>37043</v>
      </c>
      <c r="AR2028">
        <v>310.2</v>
      </c>
      <c r="AX2028">
        <v>303.8</v>
      </c>
      <c r="BD2028">
        <v>297.60000000000002</v>
      </c>
      <c r="BJ2028">
        <v>291.8</v>
      </c>
      <c r="BP2028">
        <v>286.2</v>
      </c>
      <c r="BV2028">
        <v>281</v>
      </c>
      <c r="BX2028">
        <v>279.39999999999998</v>
      </c>
      <c r="BZ2028">
        <v>277.89999999999998</v>
      </c>
      <c r="CB2028">
        <v>276.39999999999998</v>
      </c>
      <c r="CD2028">
        <v>275.2</v>
      </c>
      <c r="CF2028">
        <v>273.89999999999998</v>
      </c>
      <c r="CH2028">
        <v>272.7</v>
      </c>
      <c r="CJ2028">
        <v>271.7</v>
      </c>
      <c r="CL2028">
        <v>270.8</v>
      </c>
      <c r="CN2028">
        <v>270</v>
      </c>
      <c r="CP2028">
        <v>269</v>
      </c>
      <c r="CR2028">
        <v>268</v>
      </c>
      <c r="CS2028">
        <v>267.2</v>
      </c>
      <c r="CT2028">
        <v>266.39999999999998</v>
      </c>
    </row>
    <row r="2029" spans="1:99">
      <c r="A2029" s="2">
        <v>37042</v>
      </c>
      <c r="AR2029">
        <v>310.5</v>
      </c>
      <c r="AX2029">
        <v>303.60000000000002</v>
      </c>
      <c r="BD2029">
        <v>297.2</v>
      </c>
      <c r="BJ2029">
        <v>291.3</v>
      </c>
      <c r="BP2029">
        <v>285.5</v>
      </c>
      <c r="BV2029">
        <v>280.10000000000002</v>
      </c>
      <c r="BX2029">
        <v>278.5</v>
      </c>
      <c r="BZ2029">
        <v>276.89999999999998</v>
      </c>
      <c r="CB2029">
        <v>275.39999999999998</v>
      </c>
      <c r="CD2029">
        <v>274.2</v>
      </c>
      <c r="CF2029">
        <v>272.89999999999998</v>
      </c>
      <c r="CH2029">
        <v>271.7</v>
      </c>
      <c r="CJ2029">
        <v>270.7</v>
      </c>
      <c r="CL2029">
        <v>269.7</v>
      </c>
      <c r="CN2029">
        <v>268.89999999999998</v>
      </c>
      <c r="CP2029">
        <v>267.89999999999998</v>
      </c>
      <c r="CR2029">
        <v>266.89999999999998</v>
      </c>
      <c r="CS2029">
        <v>266.10000000000002</v>
      </c>
      <c r="CT2029">
        <v>265.3</v>
      </c>
    </row>
    <row r="2030" spans="1:99">
      <c r="A2030" s="2">
        <v>37041</v>
      </c>
      <c r="AR2030">
        <v>311.10000000000002</v>
      </c>
      <c r="AX2030">
        <v>304.2</v>
      </c>
      <c r="BD2030">
        <v>297.8</v>
      </c>
      <c r="BJ2030">
        <v>291.89999999999998</v>
      </c>
      <c r="BP2030">
        <v>286.10000000000002</v>
      </c>
      <c r="BV2030">
        <v>280.7</v>
      </c>
      <c r="BZ2030">
        <v>277.5</v>
      </c>
      <c r="CB2030">
        <v>276</v>
      </c>
      <c r="CD2030">
        <v>274.7</v>
      </c>
      <c r="CF2030">
        <v>273.39999999999998</v>
      </c>
      <c r="CH2030">
        <v>272.2</v>
      </c>
      <c r="CJ2030">
        <v>271.2</v>
      </c>
      <c r="CL2030">
        <v>270.2</v>
      </c>
      <c r="CN2030">
        <v>269.39999999999998</v>
      </c>
      <c r="CP2030">
        <v>268.39999999999998</v>
      </c>
      <c r="CR2030">
        <v>267.39999999999998</v>
      </c>
      <c r="CS2030">
        <v>266.60000000000002</v>
      </c>
      <c r="CT2030">
        <v>265.7</v>
      </c>
    </row>
    <row r="2031" spans="1:99">
      <c r="A2031" s="2">
        <v>37040</v>
      </c>
      <c r="AR2031">
        <v>318.8</v>
      </c>
      <c r="AX2031">
        <v>311.89999999999998</v>
      </c>
      <c r="BD2031">
        <v>305.5</v>
      </c>
      <c r="BJ2031">
        <v>299.60000000000002</v>
      </c>
      <c r="BP2031">
        <v>293.8</v>
      </c>
      <c r="BV2031">
        <v>288.39999999999998</v>
      </c>
      <c r="BZ2031">
        <v>285.2</v>
      </c>
      <c r="CB2031">
        <v>283.7</v>
      </c>
      <c r="CD2031">
        <v>282.39999999999998</v>
      </c>
      <c r="CF2031">
        <v>281.10000000000002</v>
      </c>
      <c r="CH2031">
        <v>279.89999999999998</v>
      </c>
      <c r="CJ2031">
        <v>278.89999999999998</v>
      </c>
      <c r="CL2031">
        <v>277.89999999999998</v>
      </c>
      <c r="CN2031">
        <v>277.10000000000002</v>
      </c>
      <c r="CP2031">
        <v>276.10000000000002</v>
      </c>
      <c r="CR2031">
        <v>275.10000000000002</v>
      </c>
      <c r="CS2031">
        <v>274.60000000000002</v>
      </c>
      <c r="CT2031">
        <v>273.89999999999998</v>
      </c>
      <c r="CU2031">
        <v>273.8</v>
      </c>
    </row>
    <row r="2032" spans="1:99">
      <c r="A2032" s="2">
        <v>37036</v>
      </c>
      <c r="AR2032">
        <v>321.89999999999998</v>
      </c>
      <c r="AX2032">
        <v>315.2</v>
      </c>
      <c r="BD2032">
        <v>308.89999999999998</v>
      </c>
      <c r="BJ2032">
        <v>303.10000000000002</v>
      </c>
      <c r="BP2032">
        <v>297.39999999999998</v>
      </c>
      <c r="BV2032">
        <v>292.10000000000002</v>
      </c>
      <c r="BZ2032">
        <v>289</v>
      </c>
      <c r="CB2032">
        <v>287.5</v>
      </c>
      <c r="CD2032">
        <v>286.2</v>
      </c>
      <c r="CF2032">
        <v>285</v>
      </c>
      <c r="CH2032">
        <v>283.8</v>
      </c>
      <c r="CJ2032">
        <v>282.8</v>
      </c>
      <c r="CL2032">
        <v>281.89999999999998</v>
      </c>
      <c r="CN2032">
        <v>281.10000000000002</v>
      </c>
      <c r="CP2032">
        <v>280.10000000000002</v>
      </c>
      <c r="CR2032">
        <v>279.10000000000002</v>
      </c>
      <c r="CS2032">
        <v>278.7</v>
      </c>
      <c r="CT2032">
        <v>278.2</v>
      </c>
      <c r="CU2032">
        <v>277.89999999999998</v>
      </c>
    </row>
    <row r="2033" spans="1:99">
      <c r="A2033" s="2">
        <v>37035</v>
      </c>
      <c r="AR2033">
        <v>323.10000000000002</v>
      </c>
      <c r="AX2033">
        <v>316.39999999999998</v>
      </c>
      <c r="BD2033">
        <v>310.10000000000002</v>
      </c>
      <c r="BJ2033">
        <v>304.3</v>
      </c>
      <c r="BP2033">
        <v>298.60000000000002</v>
      </c>
      <c r="BV2033">
        <v>293.3</v>
      </c>
      <c r="BZ2033">
        <v>290.2</v>
      </c>
      <c r="CB2033">
        <v>288.7</v>
      </c>
      <c r="CD2033">
        <v>287.39999999999998</v>
      </c>
      <c r="CF2033">
        <v>286.2</v>
      </c>
      <c r="CH2033">
        <v>285</v>
      </c>
      <c r="CJ2033">
        <v>284</v>
      </c>
      <c r="CL2033">
        <v>283.10000000000002</v>
      </c>
      <c r="CN2033">
        <v>282.3</v>
      </c>
      <c r="CP2033">
        <v>281.3</v>
      </c>
      <c r="CR2033">
        <v>280.3</v>
      </c>
      <c r="CS2033">
        <v>279.89999999999998</v>
      </c>
      <c r="CT2033">
        <v>279.39999999999998</v>
      </c>
      <c r="CU2033">
        <v>279.10000000000002</v>
      </c>
    </row>
    <row r="2034" spans="1:99">
      <c r="A2034" s="2">
        <v>37034</v>
      </c>
      <c r="AR2034">
        <v>328.6</v>
      </c>
      <c r="AX2034">
        <v>321.89999999999998</v>
      </c>
      <c r="BD2034">
        <v>315.60000000000002</v>
      </c>
      <c r="BJ2034">
        <v>309.7</v>
      </c>
      <c r="BP2034">
        <v>303.89999999999998</v>
      </c>
      <c r="BV2034">
        <v>298.5</v>
      </c>
      <c r="BZ2034">
        <v>295.3</v>
      </c>
      <c r="CB2034">
        <v>293.8</v>
      </c>
      <c r="CD2034">
        <v>292.5</v>
      </c>
      <c r="CF2034">
        <v>291.2</v>
      </c>
      <c r="CH2034">
        <v>290</v>
      </c>
      <c r="CJ2034">
        <v>288.89999999999998</v>
      </c>
      <c r="CL2034">
        <v>287.89999999999998</v>
      </c>
      <c r="CN2034">
        <v>287</v>
      </c>
      <c r="CP2034">
        <v>286</v>
      </c>
      <c r="CR2034">
        <v>285</v>
      </c>
      <c r="CS2034">
        <v>284.5</v>
      </c>
      <c r="CT2034">
        <v>284</v>
      </c>
      <c r="CU2034">
        <v>283.60000000000002</v>
      </c>
    </row>
    <row r="2035" spans="1:99">
      <c r="A2035" s="2">
        <v>37033</v>
      </c>
      <c r="AR2035">
        <v>330.1</v>
      </c>
      <c r="AX2035">
        <v>323.5</v>
      </c>
      <c r="BD2035">
        <v>317.2</v>
      </c>
      <c r="BJ2035">
        <v>311.3</v>
      </c>
      <c r="BP2035">
        <v>305.5</v>
      </c>
      <c r="BV2035">
        <v>300.10000000000002</v>
      </c>
      <c r="BZ2035">
        <v>296.89999999999998</v>
      </c>
      <c r="CB2035">
        <v>295.39999999999998</v>
      </c>
      <c r="CD2035">
        <v>294.10000000000002</v>
      </c>
      <c r="CF2035">
        <v>292.8</v>
      </c>
      <c r="CH2035">
        <v>291.60000000000002</v>
      </c>
      <c r="CJ2035">
        <v>290.5</v>
      </c>
      <c r="CL2035">
        <v>289.5</v>
      </c>
      <c r="CN2035">
        <v>288.60000000000002</v>
      </c>
      <c r="CP2035">
        <v>287.60000000000002</v>
      </c>
      <c r="CR2035">
        <v>286.39999999999998</v>
      </c>
      <c r="CS2035">
        <v>286</v>
      </c>
      <c r="CT2035">
        <v>285.5</v>
      </c>
      <c r="CU2035">
        <v>285.10000000000002</v>
      </c>
    </row>
    <row r="2036" spans="1:99">
      <c r="A2036" s="2">
        <v>37032</v>
      </c>
      <c r="AR2036">
        <v>330.8</v>
      </c>
      <c r="AX2036">
        <v>324.2</v>
      </c>
      <c r="BD2036">
        <v>317.89999999999998</v>
      </c>
      <c r="BJ2036">
        <v>312</v>
      </c>
      <c r="BP2036">
        <v>306.2</v>
      </c>
      <c r="BV2036">
        <v>300.8</v>
      </c>
      <c r="BZ2036">
        <v>297.60000000000002</v>
      </c>
      <c r="CB2036">
        <v>296</v>
      </c>
      <c r="CD2036">
        <v>294.60000000000002</v>
      </c>
      <c r="CF2036">
        <v>293.3</v>
      </c>
      <c r="CH2036">
        <v>292.10000000000002</v>
      </c>
      <c r="CJ2036">
        <v>290.89999999999998</v>
      </c>
      <c r="CL2036">
        <v>289.8</v>
      </c>
      <c r="CN2036">
        <v>288.89999999999998</v>
      </c>
      <c r="CP2036">
        <v>287.89999999999998</v>
      </c>
      <c r="CR2036">
        <v>286.8</v>
      </c>
      <c r="CS2036">
        <v>286.3</v>
      </c>
      <c r="CT2036">
        <v>285.8</v>
      </c>
      <c r="CU2036">
        <v>285.39999999999998</v>
      </c>
    </row>
    <row r="2037" spans="1:99">
      <c r="A2037" s="2">
        <v>37029</v>
      </c>
      <c r="AR2037">
        <v>333.7</v>
      </c>
      <c r="AX2037">
        <v>327.10000000000002</v>
      </c>
      <c r="BD2037">
        <v>320.8</v>
      </c>
      <c r="BJ2037">
        <v>314.89999999999998</v>
      </c>
      <c r="BP2037">
        <v>309.10000000000002</v>
      </c>
      <c r="BV2037">
        <v>303.7</v>
      </c>
      <c r="BZ2037">
        <v>300.5</v>
      </c>
      <c r="CB2037">
        <v>298.89999999999998</v>
      </c>
      <c r="CD2037">
        <v>297.39999999999998</v>
      </c>
      <c r="CF2037">
        <v>296</v>
      </c>
      <c r="CH2037">
        <v>294.7</v>
      </c>
      <c r="CJ2037">
        <v>293.39999999999998</v>
      </c>
      <c r="CL2037">
        <v>292.2</v>
      </c>
      <c r="CN2037">
        <v>291.2</v>
      </c>
      <c r="CP2037">
        <v>290.10000000000002</v>
      </c>
      <c r="CR2037">
        <v>288.89999999999998</v>
      </c>
      <c r="CS2037">
        <v>288.39999999999998</v>
      </c>
      <c r="CT2037">
        <v>287.8</v>
      </c>
      <c r="CU2037">
        <v>287.39999999999998</v>
      </c>
    </row>
    <row r="2038" spans="1:99">
      <c r="A2038" s="2">
        <v>37028</v>
      </c>
      <c r="AR2038">
        <v>319.60000000000002</v>
      </c>
      <c r="AX2038">
        <v>313</v>
      </c>
      <c r="BD2038">
        <v>306.7</v>
      </c>
      <c r="BJ2038">
        <v>300.8</v>
      </c>
      <c r="BP2038">
        <v>295</v>
      </c>
      <c r="BV2038">
        <v>289.60000000000002</v>
      </c>
      <c r="BZ2038">
        <v>286.39999999999998</v>
      </c>
      <c r="CB2038">
        <v>284.8</v>
      </c>
      <c r="CD2038">
        <v>283.3</v>
      </c>
      <c r="CF2038">
        <v>281.89999999999998</v>
      </c>
      <c r="CH2038">
        <v>280.60000000000002</v>
      </c>
      <c r="CJ2038">
        <v>279.3</v>
      </c>
      <c r="CL2038">
        <v>278.10000000000002</v>
      </c>
      <c r="CN2038">
        <v>277.2</v>
      </c>
      <c r="CP2038">
        <v>276.2</v>
      </c>
      <c r="CR2038">
        <v>275</v>
      </c>
      <c r="CS2038">
        <v>274.5</v>
      </c>
      <c r="CT2038">
        <v>274</v>
      </c>
      <c r="CU2038">
        <v>273.60000000000002</v>
      </c>
    </row>
    <row r="2039" spans="1:99">
      <c r="A2039" s="2">
        <v>37027</v>
      </c>
      <c r="AR2039">
        <v>317.39999999999998</v>
      </c>
      <c r="AX2039">
        <v>310.8</v>
      </c>
      <c r="BD2039">
        <v>304.5</v>
      </c>
      <c r="BJ2039">
        <v>298.60000000000002</v>
      </c>
      <c r="BP2039">
        <v>292.8</v>
      </c>
      <c r="BV2039">
        <v>287.39999999999998</v>
      </c>
      <c r="BZ2039">
        <v>284.2</v>
      </c>
      <c r="CB2039">
        <v>282.60000000000002</v>
      </c>
      <c r="CD2039">
        <v>281.2</v>
      </c>
      <c r="CF2039">
        <v>279.8</v>
      </c>
      <c r="CH2039">
        <v>278.60000000000002</v>
      </c>
      <c r="CJ2039">
        <v>277.39999999999998</v>
      </c>
      <c r="CL2039">
        <v>276.3</v>
      </c>
      <c r="CN2039">
        <v>275.39999999999998</v>
      </c>
      <c r="CP2039">
        <v>274.39999999999998</v>
      </c>
      <c r="CR2039">
        <v>273.2</v>
      </c>
      <c r="CS2039">
        <v>272.8</v>
      </c>
      <c r="CT2039">
        <v>272.39999999999998</v>
      </c>
      <c r="CU2039">
        <v>272</v>
      </c>
    </row>
    <row r="2040" spans="1:99">
      <c r="A2040" s="2">
        <v>37026</v>
      </c>
      <c r="AR2040">
        <v>313.5</v>
      </c>
      <c r="AX2040">
        <v>306.89999999999998</v>
      </c>
      <c r="BD2040">
        <v>300.60000000000002</v>
      </c>
      <c r="BJ2040">
        <v>294.7</v>
      </c>
      <c r="BP2040">
        <v>288.89999999999998</v>
      </c>
      <c r="BV2040">
        <v>283.5</v>
      </c>
      <c r="BZ2040">
        <v>280.3</v>
      </c>
      <c r="CB2040">
        <v>278.7</v>
      </c>
      <c r="CD2040">
        <v>277.3</v>
      </c>
      <c r="CF2040">
        <v>275.89999999999998</v>
      </c>
      <c r="CH2040">
        <v>274.7</v>
      </c>
      <c r="CJ2040">
        <v>273.5</v>
      </c>
      <c r="CL2040">
        <v>272.39999999999998</v>
      </c>
      <c r="CN2040">
        <v>271.5</v>
      </c>
      <c r="CP2040">
        <v>270.5</v>
      </c>
      <c r="CR2040">
        <v>269.5</v>
      </c>
      <c r="CS2040">
        <v>269</v>
      </c>
      <c r="CT2040">
        <v>268.5</v>
      </c>
      <c r="CU2040">
        <v>268.10000000000002</v>
      </c>
    </row>
    <row r="2041" spans="1:99">
      <c r="A2041" s="2">
        <v>37025</v>
      </c>
      <c r="AR2041">
        <v>311.39999999999998</v>
      </c>
      <c r="AX2041">
        <v>305</v>
      </c>
      <c r="BD2041">
        <v>298.89999999999998</v>
      </c>
      <c r="BJ2041">
        <v>293.39999999999998</v>
      </c>
      <c r="BP2041">
        <v>288.39999999999998</v>
      </c>
      <c r="BV2041">
        <v>283.39999999999998</v>
      </c>
      <c r="BZ2041">
        <v>280.3</v>
      </c>
      <c r="CB2041">
        <v>278.8</v>
      </c>
      <c r="CD2041">
        <v>277.5</v>
      </c>
      <c r="CF2041">
        <v>276.2</v>
      </c>
      <c r="CH2041">
        <v>275</v>
      </c>
      <c r="CJ2041">
        <v>273.8</v>
      </c>
      <c r="CL2041">
        <v>272.7</v>
      </c>
      <c r="CN2041">
        <v>271.8</v>
      </c>
      <c r="CP2041">
        <v>270.8</v>
      </c>
      <c r="CR2041">
        <v>269.7</v>
      </c>
      <c r="CS2041">
        <v>269.2</v>
      </c>
      <c r="CT2041">
        <v>268.7</v>
      </c>
      <c r="CU2041">
        <v>268.3</v>
      </c>
    </row>
    <row r="2042" spans="1:99">
      <c r="A2042" s="2">
        <v>37022</v>
      </c>
      <c r="AR2042">
        <v>311.10000000000002</v>
      </c>
      <c r="AX2042">
        <v>304.89999999999998</v>
      </c>
      <c r="BD2042">
        <v>299</v>
      </c>
      <c r="BJ2042">
        <v>293.7</v>
      </c>
      <c r="BP2042">
        <v>288.7</v>
      </c>
      <c r="BV2042">
        <v>283.7</v>
      </c>
      <c r="BZ2042">
        <v>280.60000000000002</v>
      </c>
      <c r="CB2042">
        <v>279.10000000000002</v>
      </c>
      <c r="CD2042">
        <v>277.7</v>
      </c>
      <c r="CF2042">
        <v>276.3</v>
      </c>
      <c r="CH2042">
        <v>275</v>
      </c>
      <c r="CJ2042">
        <v>273.7</v>
      </c>
      <c r="CL2042">
        <v>272.60000000000002</v>
      </c>
      <c r="CN2042">
        <v>271.60000000000002</v>
      </c>
      <c r="CP2042">
        <v>270.5</v>
      </c>
      <c r="CR2042">
        <v>269.39999999999998</v>
      </c>
      <c r="CS2042">
        <v>268.89999999999998</v>
      </c>
      <c r="CT2042">
        <v>268.3</v>
      </c>
      <c r="CU2042">
        <v>267.89999999999998</v>
      </c>
    </row>
    <row r="2043" spans="1:99">
      <c r="A2043" s="2">
        <v>37021</v>
      </c>
      <c r="AR2043">
        <v>311</v>
      </c>
      <c r="AX2043">
        <v>304.8</v>
      </c>
      <c r="BD2043">
        <v>298.89999999999998</v>
      </c>
      <c r="BJ2043">
        <v>293.60000000000002</v>
      </c>
      <c r="BP2043">
        <v>288.7</v>
      </c>
      <c r="BV2043">
        <v>283.8</v>
      </c>
      <c r="BZ2043">
        <v>280.89999999999998</v>
      </c>
      <c r="CB2043">
        <v>279.5</v>
      </c>
      <c r="CD2043">
        <v>278.2</v>
      </c>
      <c r="CF2043">
        <v>276.89999999999998</v>
      </c>
      <c r="CH2043">
        <v>275.7</v>
      </c>
      <c r="CJ2043">
        <v>274.5</v>
      </c>
      <c r="CL2043">
        <v>273.5</v>
      </c>
      <c r="CN2043">
        <v>272.60000000000002</v>
      </c>
      <c r="CP2043">
        <v>271.60000000000002</v>
      </c>
      <c r="CR2043">
        <v>270.5</v>
      </c>
      <c r="CS2043">
        <v>270</v>
      </c>
      <c r="CT2043">
        <v>269.5</v>
      </c>
      <c r="CU2043">
        <v>269.10000000000002</v>
      </c>
    </row>
    <row r="2044" spans="1:99">
      <c r="A2044" s="2">
        <v>37020</v>
      </c>
      <c r="AR2044">
        <v>311.7</v>
      </c>
      <c r="AX2044">
        <v>305.5</v>
      </c>
      <c r="BD2044">
        <v>299.60000000000002</v>
      </c>
      <c r="BJ2044">
        <v>294.3</v>
      </c>
      <c r="BP2044">
        <v>289.39999999999998</v>
      </c>
      <c r="BV2044">
        <v>284.5</v>
      </c>
      <c r="BZ2044">
        <v>281.60000000000002</v>
      </c>
      <c r="CB2044">
        <v>280.2</v>
      </c>
      <c r="CD2044">
        <v>278.89999999999998</v>
      </c>
      <c r="CF2044">
        <v>277.60000000000002</v>
      </c>
      <c r="CH2044">
        <v>276.5</v>
      </c>
      <c r="CJ2044">
        <v>275.3</v>
      </c>
      <c r="CL2044">
        <v>274.3</v>
      </c>
      <c r="CN2044">
        <v>273.39999999999998</v>
      </c>
      <c r="CP2044">
        <v>272.39999999999998</v>
      </c>
      <c r="CR2044">
        <v>271.5</v>
      </c>
      <c r="CS2044">
        <v>270.89999999999998</v>
      </c>
      <c r="CT2044">
        <v>270.39999999999998</v>
      </c>
      <c r="CU2044">
        <v>270</v>
      </c>
    </row>
    <row r="2045" spans="1:99">
      <c r="A2045" s="2">
        <v>37019</v>
      </c>
      <c r="AR2045">
        <v>306.7</v>
      </c>
      <c r="AX2045">
        <v>300.5</v>
      </c>
      <c r="BD2045">
        <v>294.60000000000002</v>
      </c>
      <c r="BJ2045">
        <v>289.3</v>
      </c>
      <c r="BP2045">
        <v>284.39999999999998</v>
      </c>
      <c r="BV2045">
        <v>279.5</v>
      </c>
      <c r="BZ2045">
        <v>276.60000000000002</v>
      </c>
      <c r="CB2045">
        <v>275.2</v>
      </c>
      <c r="CD2045">
        <v>273.89999999999998</v>
      </c>
      <c r="CF2045">
        <v>272.60000000000002</v>
      </c>
      <c r="CH2045">
        <v>271.5</v>
      </c>
      <c r="CJ2045">
        <v>270.3</v>
      </c>
      <c r="CL2045">
        <v>269.3</v>
      </c>
      <c r="CN2045">
        <v>268.39999999999998</v>
      </c>
      <c r="CP2045">
        <v>267.39999999999998</v>
      </c>
      <c r="CR2045">
        <v>266.39999999999998</v>
      </c>
      <c r="CS2045">
        <v>265.89999999999998</v>
      </c>
      <c r="CT2045">
        <v>265.5</v>
      </c>
      <c r="CU2045">
        <v>265.10000000000002</v>
      </c>
    </row>
    <row r="2046" spans="1:99">
      <c r="A2046" s="2">
        <v>37018</v>
      </c>
      <c r="AR2046">
        <v>307.8</v>
      </c>
      <c r="AX2046">
        <v>301.60000000000002</v>
      </c>
      <c r="BD2046">
        <v>295.7</v>
      </c>
      <c r="BJ2046">
        <v>290.39999999999998</v>
      </c>
      <c r="BP2046">
        <v>285.5</v>
      </c>
      <c r="BV2046">
        <v>280.60000000000002</v>
      </c>
      <c r="BZ2046">
        <v>277.7</v>
      </c>
      <c r="CB2046">
        <v>276.3</v>
      </c>
      <c r="CD2046">
        <v>275</v>
      </c>
      <c r="CF2046">
        <v>273.7</v>
      </c>
      <c r="CH2046">
        <v>272.60000000000002</v>
      </c>
      <c r="CJ2046">
        <v>271.39999999999998</v>
      </c>
      <c r="CL2046">
        <v>270.39999999999998</v>
      </c>
      <c r="CN2046">
        <v>269.5</v>
      </c>
      <c r="CP2046">
        <v>268.5</v>
      </c>
      <c r="CR2046">
        <v>267.39999999999998</v>
      </c>
      <c r="CS2046">
        <v>266.89999999999998</v>
      </c>
      <c r="CT2046">
        <v>266.5</v>
      </c>
      <c r="CU2046">
        <v>266.10000000000002</v>
      </c>
    </row>
    <row r="2047" spans="1:99">
      <c r="A2047" s="2">
        <v>37015</v>
      </c>
      <c r="AR2047">
        <v>307.7</v>
      </c>
      <c r="AX2047">
        <v>301.5</v>
      </c>
      <c r="BD2047">
        <v>295.60000000000002</v>
      </c>
      <c r="BJ2047">
        <v>290.3</v>
      </c>
      <c r="BP2047">
        <v>285.39999999999998</v>
      </c>
      <c r="BV2047">
        <v>280.5</v>
      </c>
      <c r="BZ2047">
        <v>277.60000000000002</v>
      </c>
      <c r="CB2047">
        <v>276.2</v>
      </c>
      <c r="CD2047">
        <v>274.89999999999998</v>
      </c>
      <c r="CF2047">
        <v>273.60000000000002</v>
      </c>
      <c r="CH2047">
        <v>272.5</v>
      </c>
      <c r="CJ2047">
        <v>271.3</v>
      </c>
      <c r="CL2047">
        <v>270.3</v>
      </c>
      <c r="CN2047">
        <v>269.39999999999998</v>
      </c>
      <c r="CP2047">
        <v>268.39999999999998</v>
      </c>
      <c r="CR2047">
        <v>267.39999999999998</v>
      </c>
      <c r="CS2047">
        <v>266.89999999999998</v>
      </c>
      <c r="CT2047">
        <v>266.5</v>
      </c>
      <c r="CU2047">
        <v>266.10000000000002</v>
      </c>
    </row>
    <row r="2048" spans="1:99">
      <c r="A2048" s="2">
        <v>37014</v>
      </c>
      <c r="AR2048">
        <v>309.10000000000002</v>
      </c>
      <c r="AX2048">
        <v>302.89999999999998</v>
      </c>
      <c r="BD2048">
        <v>296.89999999999998</v>
      </c>
      <c r="BJ2048">
        <v>291.60000000000002</v>
      </c>
      <c r="BP2048">
        <v>286.5</v>
      </c>
      <c r="BV2048">
        <v>281.39999999999998</v>
      </c>
      <c r="BZ2048">
        <v>278.39999999999998</v>
      </c>
      <c r="CB2048">
        <v>276.89999999999998</v>
      </c>
      <c r="CD2048">
        <v>275.60000000000002</v>
      </c>
      <c r="CF2048">
        <v>274.3</v>
      </c>
      <c r="CH2048">
        <v>273.10000000000002</v>
      </c>
      <c r="CJ2048">
        <v>271.89999999999998</v>
      </c>
      <c r="CL2048">
        <v>270.8</v>
      </c>
      <c r="CN2048">
        <v>269.89999999999998</v>
      </c>
      <c r="CP2048">
        <v>268.8</v>
      </c>
      <c r="CR2048">
        <v>267.7</v>
      </c>
      <c r="CS2048">
        <v>267.2</v>
      </c>
      <c r="CT2048">
        <v>266.60000000000002</v>
      </c>
      <c r="CU2048">
        <v>266.3</v>
      </c>
    </row>
    <row r="2049" spans="1:100">
      <c r="A2049" s="2">
        <v>37013</v>
      </c>
      <c r="AR2049">
        <v>308.7</v>
      </c>
      <c r="AX2049">
        <v>302.39999999999998</v>
      </c>
      <c r="BD2049">
        <v>296.39999999999998</v>
      </c>
      <c r="BJ2049">
        <v>291.10000000000002</v>
      </c>
      <c r="BP2049">
        <v>286</v>
      </c>
      <c r="BV2049">
        <v>280.89999999999998</v>
      </c>
      <c r="BZ2049">
        <v>277.89999999999998</v>
      </c>
      <c r="CB2049">
        <v>276.39999999999998</v>
      </c>
      <c r="CD2049">
        <v>275</v>
      </c>
      <c r="CF2049">
        <v>273.7</v>
      </c>
      <c r="CH2049">
        <v>272.5</v>
      </c>
      <c r="CJ2049">
        <v>271.2</v>
      </c>
      <c r="CL2049">
        <v>270</v>
      </c>
      <c r="CN2049">
        <v>269</v>
      </c>
      <c r="CP2049">
        <v>267.89999999999998</v>
      </c>
      <c r="CR2049">
        <v>266.8</v>
      </c>
      <c r="CS2049">
        <v>266.3</v>
      </c>
      <c r="CT2049">
        <v>265.8</v>
      </c>
      <c r="CU2049">
        <v>265.39999999999998</v>
      </c>
    </row>
    <row r="2050" spans="1:100">
      <c r="A2050" s="2">
        <v>37012</v>
      </c>
      <c r="AR2050">
        <v>308</v>
      </c>
      <c r="AX2050">
        <v>301.60000000000002</v>
      </c>
      <c r="BD2050">
        <v>295.5</v>
      </c>
      <c r="BJ2050">
        <v>290.2</v>
      </c>
      <c r="BP2050">
        <v>285.10000000000002</v>
      </c>
      <c r="BV2050">
        <v>280</v>
      </c>
      <c r="BZ2050">
        <v>277</v>
      </c>
      <c r="CB2050">
        <v>275.5</v>
      </c>
      <c r="CD2050">
        <v>274.10000000000002</v>
      </c>
      <c r="CF2050">
        <v>272.8</v>
      </c>
      <c r="CH2050">
        <v>271.60000000000002</v>
      </c>
      <c r="CJ2050">
        <v>270.3</v>
      </c>
      <c r="CL2050">
        <v>269.10000000000002</v>
      </c>
      <c r="CN2050">
        <v>268.10000000000002</v>
      </c>
      <c r="CP2050">
        <v>267</v>
      </c>
      <c r="CR2050">
        <v>265.8</v>
      </c>
      <c r="CS2050">
        <v>265.3</v>
      </c>
      <c r="CT2050">
        <v>264.8</v>
      </c>
      <c r="CU2050">
        <v>264.39999999999998</v>
      </c>
    </row>
    <row r="2051" spans="1:100">
      <c r="A2051" s="2">
        <v>37011</v>
      </c>
      <c r="AR2051">
        <v>308</v>
      </c>
      <c r="AX2051">
        <v>301.60000000000002</v>
      </c>
      <c r="BD2051">
        <v>295.5</v>
      </c>
      <c r="BJ2051">
        <v>290.2</v>
      </c>
      <c r="BP2051">
        <v>285.10000000000002</v>
      </c>
      <c r="BV2051">
        <v>280</v>
      </c>
      <c r="BZ2051">
        <v>277</v>
      </c>
      <c r="CB2051">
        <v>275.5</v>
      </c>
      <c r="CD2051">
        <v>274.10000000000002</v>
      </c>
      <c r="CF2051">
        <v>272.7</v>
      </c>
      <c r="CH2051">
        <v>271.39999999999998</v>
      </c>
      <c r="CJ2051">
        <v>270.10000000000002</v>
      </c>
      <c r="CL2051">
        <v>268.8</v>
      </c>
      <c r="CN2051">
        <v>267.7</v>
      </c>
      <c r="CP2051">
        <v>266.60000000000002</v>
      </c>
      <c r="CR2051">
        <v>265.39999999999998</v>
      </c>
      <c r="CS2051">
        <v>264.89999999999998</v>
      </c>
      <c r="CT2051">
        <v>264.2</v>
      </c>
      <c r="CU2051">
        <v>264</v>
      </c>
    </row>
    <row r="2052" spans="1:100">
      <c r="A2052" s="2">
        <v>37008</v>
      </c>
      <c r="AR2052">
        <v>306.89999999999998</v>
      </c>
      <c r="AX2052">
        <v>300.7</v>
      </c>
      <c r="BD2052">
        <v>294.8</v>
      </c>
      <c r="BJ2052">
        <v>289.60000000000002</v>
      </c>
      <c r="BP2052">
        <v>284.5</v>
      </c>
      <c r="BV2052">
        <v>279.39999999999998</v>
      </c>
      <c r="BZ2052">
        <v>276.39999999999998</v>
      </c>
      <c r="CB2052">
        <v>275</v>
      </c>
      <c r="CD2052">
        <v>273.60000000000002</v>
      </c>
      <c r="CF2052">
        <v>272.3</v>
      </c>
      <c r="CH2052">
        <v>271.10000000000002</v>
      </c>
      <c r="CJ2052">
        <v>269.89999999999998</v>
      </c>
      <c r="CL2052">
        <v>268.7</v>
      </c>
      <c r="CN2052">
        <v>267.60000000000002</v>
      </c>
      <c r="CP2052">
        <v>266.5</v>
      </c>
      <c r="CR2052">
        <v>265.3</v>
      </c>
      <c r="CT2052">
        <v>264.3</v>
      </c>
      <c r="CU2052">
        <v>263.89999999999998</v>
      </c>
    </row>
    <row r="2053" spans="1:100">
      <c r="A2053" s="2">
        <v>37007</v>
      </c>
      <c r="AR2053">
        <v>306.2</v>
      </c>
      <c r="AX2053">
        <v>300.2</v>
      </c>
      <c r="BD2053">
        <v>294.39999999999998</v>
      </c>
      <c r="BJ2053">
        <v>289.3</v>
      </c>
      <c r="BP2053">
        <v>284.3</v>
      </c>
      <c r="BV2053">
        <v>279.3</v>
      </c>
      <c r="BZ2053">
        <v>276.39999999999998</v>
      </c>
      <c r="CB2053">
        <v>275</v>
      </c>
      <c r="CD2053">
        <v>273.7</v>
      </c>
      <c r="CF2053">
        <v>272.39999999999998</v>
      </c>
      <c r="CH2053">
        <v>271.2</v>
      </c>
      <c r="CJ2053">
        <v>270</v>
      </c>
      <c r="CL2053">
        <v>268.8</v>
      </c>
      <c r="CN2053">
        <v>268</v>
      </c>
      <c r="CP2053">
        <v>266.7</v>
      </c>
      <c r="CR2053">
        <v>265.5</v>
      </c>
      <c r="CT2053">
        <v>265</v>
      </c>
      <c r="CU2053">
        <v>264.10000000000002</v>
      </c>
      <c r="CV2053">
        <v>264.39999999999998</v>
      </c>
    </row>
    <row r="2054" spans="1:100">
      <c r="A2054" s="2">
        <v>37006</v>
      </c>
      <c r="AR2054">
        <v>304.89999999999998</v>
      </c>
      <c r="AX2054">
        <v>298.89999999999998</v>
      </c>
      <c r="BD2054">
        <v>293.10000000000002</v>
      </c>
      <c r="BJ2054">
        <v>287.89999999999998</v>
      </c>
      <c r="BP2054">
        <v>282.8</v>
      </c>
      <c r="BV2054">
        <v>277.7</v>
      </c>
      <c r="BZ2054">
        <v>274.7</v>
      </c>
      <c r="CB2054">
        <v>273.3</v>
      </c>
      <c r="CD2054">
        <v>271.89999999999998</v>
      </c>
      <c r="CF2054">
        <v>270.60000000000002</v>
      </c>
      <c r="CH2054">
        <v>269.39999999999998</v>
      </c>
      <c r="CJ2054">
        <v>268.2</v>
      </c>
      <c r="CL2054">
        <v>267</v>
      </c>
      <c r="CN2054">
        <v>265.89999999999998</v>
      </c>
      <c r="CP2054">
        <v>264.8</v>
      </c>
      <c r="CR2054">
        <v>263.60000000000002</v>
      </c>
      <c r="CT2054">
        <v>262.8</v>
      </c>
      <c r="CU2054">
        <v>262.2</v>
      </c>
      <c r="CV2054">
        <v>262.39999999999998</v>
      </c>
    </row>
    <row r="2055" spans="1:100">
      <c r="A2055" s="2">
        <v>37005</v>
      </c>
      <c r="AR2055">
        <v>307</v>
      </c>
      <c r="AX2055">
        <v>301</v>
      </c>
      <c r="BD2055">
        <v>295.2</v>
      </c>
      <c r="BJ2055">
        <v>290</v>
      </c>
      <c r="BP2055">
        <v>284.89999999999998</v>
      </c>
      <c r="BV2055">
        <v>279.8</v>
      </c>
      <c r="BZ2055">
        <v>276.8</v>
      </c>
      <c r="CB2055">
        <v>275.39999999999998</v>
      </c>
      <c r="CD2055">
        <v>274</v>
      </c>
      <c r="CF2055">
        <v>272.7</v>
      </c>
      <c r="CH2055">
        <v>271.5</v>
      </c>
      <c r="CJ2055">
        <v>270.3</v>
      </c>
      <c r="CL2055">
        <v>269.10000000000002</v>
      </c>
      <c r="CN2055">
        <v>268</v>
      </c>
      <c r="CP2055">
        <v>266.89999999999998</v>
      </c>
      <c r="CR2055">
        <v>265.7</v>
      </c>
      <c r="CT2055">
        <v>264.5</v>
      </c>
      <c r="CU2055">
        <v>264.2</v>
      </c>
      <c r="CV2055">
        <v>264.10000000000002</v>
      </c>
    </row>
    <row r="2056" spans="1:100">
      <c r="A2056" s="2">
        <v>37004</v>
      </c>
      <c r="AR2056">
        <v>307</v>
      </c>
      <c r="AX2056">
        <v>301</v>
      </c>
      <c r="BD2056">
        <v>295.2</v>
      </c>
      <c r="BJ2056">
        <v>289.89999999999998</v>
      </c>
      <c r="BP2056">
        <v>284.8</v>
      </c>
      <c r="BV2056">
        <v>279.7</v>
      </c>
      <c r="BZ2056">
        <v>276.7</v>
      </c>
      <c r="CB2056">
        <v>275.2</v>
      </c>
      <c r="CD2056">
        <v>273.8</v>
      </c>
      <c r="CF2056">
        <v>272.5</v>
      </c>
      <c r="CH2056">
        <v>271.3</v>
      </c>
      <c r="CJ2056">
        <v>270</v>
      </c>
      <c r="CL2056">
        <v>268.8</v>
      </c>
      <c r="CN2056">
        <v>267.7</v>
      </c>
      <c r="CP2056">
        <v>266.5</v>
      </c>
      <c r="CR2056">
        <v>265.3</v>
      </c>
      <c r="CT2056">
        <v>264.39999999999998</v>
      </c>
      <c r="CU2056">
        <v>263.8</v>
      </c>
      <c r="CV2056">
        <v>263.7</v>
      </c>
    </row>
    <row r="2057" spans="1:100">
      <c r="A2057" s="2">
        <v>37001</v>
      </c>
      <c r="AR2057">
        <v>309.2</v>
      </c>
      <c r="AX2057">
        <v>303.10000000000002</v>
      </c>
      <c r="BD2057">
        <v>297.2</v>
      </c>
      <c r="BJ2057">
        <v>291.8</v>
      </c>
      <c r="BP2057">
        <v>286.60000000000002</v>
      </c>
      <c r="BV2057">
        <v>281.39999999999998</v>
      </c>
      <c r="BZ2057">
        <v>278.2</v>
      </c>
      <c r="CB2057">
        <v>276.7</v>
      </c>
      <c r="CD2057">
        <v>275.3</v>
      </c>
      <c r="CF2057">
        <v>273.89999999999998</v>
      </c>
      <c r="CH2057">
        <v>272.60000000000002</v>
      </c>
      <c r="CJ2057">
        <v>271.3</v>
      </c>
      <c r="CL2057">
        <v>270.10000000000002</v>
      </c>
      <c r="CN2057">
        <v>269</v>
      </c>
      <c r="CP2057">
        <v>267.7</v>
      </c>
      <c r="CR2057">
        <v>266.5</v>
      </c>
      <c r="CT2057">
        <v>265.39999999999998</v>
      </c>
      <c r="CU2057">
        <v>264.89999999999998</v>
      </c>
      <c r="CV2057">
        <v>264.8</v>
      </c>
    </row>
    <row r="2058" spans="1:100">
      <c r="A2058" s="2">
        <v>37000</v>
      </c>
      <c r="AR2058">
        <v>309.3</v>
      </c>
      <c r="AX2058">
        <v>303.5</v>
      </c>
      <c r="BD2058">
        <v>297.8</v>
      </c>
      <c r="BJ2058">
        <v>292.5</v>
      </c>
      <c r="BP2058">
        <v>287.39999999999998</v>
      </c>
      <c r="BV2058">
        <v>282.3</v>
      </c>
      <c r="BZ2058">
        <v>279.2</v>
      </c>
      <c r="CB2058">
        <v>277.7</v>
      </c>
      <c r="CD2058">
        <v>276.3</v>
      </c>
      <c r="CF2058">
        <v>274.8</v>
      </c>
      <c r="CH2058">
        <v>273.39999999999998</v>
      </c>
      <c r="CJ2058">
        <v>272.10000000000002</v>
      </c>
      <c r="CL2058">
        <v>270.89999999999998</v>
      </c>
      <c r="CN2058">
        <v>269.7</v>
      </c>
      <c r="CP2058">
        <v>268.39999999999998</v>
      </c>
      <c r="CR2058">
        <v>267.2</v>
      </c>
      <c r="CT2058">
        <v>266.7</v>
      </c>
      <c r="CU2058">
        <v>265.39999999999998</v>
      </c>
      <c r="CV2058">
        <v>265.3</v>
      </c>
    </row>
    <row r="2059" spans="1:100">
      <c r="A2059" s="2">
        <v>36999</v>
      </c>
      <c r="AR2059">
        <v>305</v>
      </c>
      <c r="AX2059">
        <v>299.2</v>
      </c>
      <c r="BD2059">
        <v>293.5</v>
      </c>
      <c r="BJ2059">
        <v>288.3</v>
      </c>
      <c r="BP2059">
        <v>283.3</v>
      </c>
      <c r="BV2059">
        <v>278.3</v>
      </c>
      <c r="BZ2059">
        <v>275.3</v>
      </c>
      <c r="CB2059">
        <v>273.8</v>
      </c>
      <c r="CD2059">
        <v>272.39999999999998</v>
      </c>
      <c r="CF2059">
        <v>270.89999999999998</v>
      </c>
      <c r="CH2059">
        <v>269.5</v>
      </c>
      <c r="CJ2059">
        <v>268.2</v>
      </c>
      <c r="CL2059">
        <v>267</v>
      </c>
      <c r="CN2059">
        <v>265.8</v>
      </c>
      <c r="CP2059">
        <v>264.5</v>
      </c>
      <c r="CR2059">
        <v>263.3</v>
      </c>
      <c r="CT2059">
        <v>262</v>
      </c>
      <c r="CU2059">
        <v>261.39999999999998</v>
      </c>
      <c r="CV2059">
        <v>261.3</v>
      </c>
    </row>
    <row r="2060" spans="1:100">
      <c r="A2060" s="2">
        <v>36998</v>
      </c>
      <c r="AR2060">
        <v>306.3</v>
      </c>
      <c r="AX2060">
        <v>300.3</v>
      </c>
      <c r="BD2060">
        <v>294.39999999999998</v>
      </c>
      <c r="BJ2060">
        <v>289.10000000000002</v>
      </c>
      <c r="BP2060">
        <v>284</v>
      </c>
      <c r="BV2060">
        <v>278.89999999999998</v>
      </c>
      <c r="BZ2060">
        <v>275.8</v>
      </c>
      <c r="CB2060">
        <v>274.2</v>
      </c>
      <c r="CD2060">
        <v>272.7</v>
      </c>
      <c r="CF2060">
        <v>271.2</v>
      </c>
      <c r="CH2060">
        <v>269.8</v>
      </c>
      <c r="CJ2060">
        <v>268.39999999999998</v>
      </c>
      <c r="CL2060">
        <v>267.10000000000002</v>
      </c>
      <c r="CN2060">
        <v>265.8</v>
      </c>
      <c r="CP2060">
        <v>264.39999999999998</v>
      </c>
      <c r="CR2060">
        <v>263.10000000000002</v>
      </c>
      <c r="CT2060">
        <v>261.8</v>
      </c>
      <c r="CU2060">
        <v>261.2</v>
      </c>
      <c r="CV2060">
        <v>261.10000000000002</v>
      </c>
    </row>
    <row r="2061" spans="1:100">
      <c r="A2061" s="2">
        <v>36997</v>
      </c>
      <c r="AR2061">
        <v>308.39999999999998</v>
      </c>
      <c r="AX2061">
        <v>302.5</v>
      </c>
      <c r="BD2061">
        <v>296.7</v>
      </c>
      <c r="BJ2061">
        <v>291.39999999999998</v>
      </c>
      <c r="BP2061">
        <v>286.3</v>
      </c>
      <c r="BV2061">
        <v>281.2</v>
      </c>
      <c r="BZ2061">
        <v>278.10000000000002</v>
      </c>
      <c r="CB2061">
        <v>276.5</v>
      </c>
      <c r="CD2061">
        <v>275</v>
      </c>
      <c r="CF2061">
        <v>273.5</v>
      </c>
      <c r="CH2061">
        <v>272.10000000000002</v>
      </c>
      <c r="CJ2061">
        <v>270.7</v>
      </c>
      <c r="CL2061">
        <v>269.39999999999998</v>
      </c>
      <c r="CN2061">
        <v>268.10000000000002</v>
      </c>
      <c r="CP2061">
        <v>266.7</v>
      </c>
      <c r="CR2061">
        <v>265.39999999999998</v>
      </c>
      <c r="CT2061">
        <v>264</v>
      </c>
      <c r="CU2061">
        <v>263.5</v>
      </c>
      <c r="CV2061">
        <v>263.3</v>
      </c>
    </row>
    <row r="2062" spans="1:100">
      <c r="A2062" s="2">
        <v>36993</v>
      </c>
      <c r="AR2062">
        <v>303.39999999999998</v>
      </c>
      <c r="AX2062">
        <v>297.7</v>
      </c>
      <c r="BD2062">
        <v>292</v>
      </c>
      <c r="BJ2062">
        <v>286.89999999999998</v>
      </c>
      <c r="BP2062">
        <v>282</v>
      </c>
      <c r="BV2062">
        <v>277.10000000000002</v>
      </c>
      <c r="BZ2062">
        <v>274.10000000000002</v>
      </c>
      <c r="CB2062">
        <v>272.60000000000002</v>
      </c>
      <c r="CD2062">
        <v>271.10000000000002</v>
      </c>
      <c r="CF2062">
        <v>269.7</v>
      </c>
      <c r="CH2062">
        <v>268.39999999999998</v>
      </c>
      <c r="CJ2062">
        <v>267.10000000000002</v>
      </c>
      <c r="CL2062">
        <v>265.89999999999998</v>
      </c>
      <c r="CN2062">
        <v>264.7</v>
      </c>
      <c r="CP2062">
        <v>263.39999999999998</v>
      </c>
      <c r="CR2062">
        <v>262.10000000000002</v>
      </c>
      <c r="CT2062">
        <v>260.89999999999998</v>
      </c>
      <c r="CU2062">
        <v>260.3</v>
      </c>
      <c r="CV2062">
        <v>260.10000000000002</v>
      </c>
    </row>
    <row r="2063" spans="1:100">
      <c r="A2063" s="2">
        <v>36992</v>
      </c>
      <c r="AR2063">
        <v>301.8</v>
      </c>
      <c r="AX2063">
        <v>296.2</v>
      </c>
      <c r="BD2063">
        <v>290.60000000000002</v>
      </c>
      <c r="BJ2063">
        <v>285.60000000000002</v>
      </c>
      <c r="BP2063">
        <v>280.8</v>
      </c>
      <c r="BV2063">
        <v>276</v>
      </c>
      <c r="BZ2063">
        <v>273</v>
      </c>
      <c r="CB2063">
        <v>271.60000000000002</v>
      </c>
      <c r="CD2063">
        <v>270.10000000000002</v>
      </c>
      <c r="CF2063">
        <v>268.7</v>
      </c>
      <c r="CH2063">
        <v>267.3</v>
      </c>
      <c r="CJ2063">
        <v>265.89999999999998</v>
      </c>
      <c r="CL2063">
        <v>264.7</v>
      </c>
      <c r="CN2063">
        <v>263.5</v>
      </c>
      <c r="CP2063">
        <v>262.2</v>
      </c>
      <c r="CR2063">
        <v>260.89999999999998</v>
      </c>
      <c r="CT2063">
        <v>259.60000000000002</v>
      </c>
      <c r="CU2063">
        <v>259</v>
      </c>
      <c r="CV2063">
        <v>258.7</v>
      </c>
    </row>
    <row r="2064" spans="1:100">
      <c r="A2064" s="2">
        <v>36991</v>
      </c>
      <c r="AR2064">
        <v>300.10000000000002</v>
      </c>
      <c r="AX2064">
        <v>294.5</v>
      </c>
      <c r="BD2064">
        <v>288.89999999999998</v>
      </c>
      <c r="BJ2064">
        <v>283.89999999999998</v>
      </c>
      <c r="BP2064">
        <v>279.2</v>
      </c>
      <c r="BV2064">
        <v>274.5</v>
      </c>
      <c r="BZ2064">
        <v>271.60000000000002</v>
      </c>
      <c r="CB2064">
        <v>270.2</v>
      </c>
      <c r="CD2064">
        <v>268.8</v>
      </c>
      <c r="CF2064">
        <v>267.39999999999998</v>
      </c>
      <c r="CH2064">
        <v>266</v>
      </c>
      <c r="CJ2064">
        <v>264.60000000000002</v>
      </c>
      <c r="CL2064">
        <v>263.39999999999998</v>
      </c>
      <c r="CN2064">
        <v>262.2</v>
      </c>
      <c r="CP2064">
        <v>260.89999999999998</v>
      </c>
      <c r="CR2064">
        <v>259.60000000000002</v>
      </c>
      <c r="CT2064">
        <v>258.8</v>
      </c>
      <c r="CU2064">
        <v>257.60000000000002</v>
      </c>
      <c r="CV2064">
        <v>257.3</v>
      </c>
    </row>
    <row r="2065" spans="1:101">
      <c r="A2065" s="2">
        <v>36990</v>
      </c>
      <c r="AR2065">
        <v>299.7</v>
      </c>
      <c r="AX2065">
        <v>294.39999999999998</v>
      </c>
      <c r="BD2065">
        <v>289.2</v>
      </c>
      <c r="BJ2065">
        <v>284.2</v>
      </c>
      <c r="BP2065">
        <v>279.5</v>
      </c>
      <c r="BV2065">
        <v>274.8</v>
      </c>
      <c r="BZ2065">
        <v>271.89999999999998</v>
      </c>
      <c r="CB2065">
        <v>270.5</v>
      </c>
      <c r="CD2065">
        <v>269.2</v>
      </c>
      <c r="CF2065">
        <v>267.89999999999998</v>
      </c>
      <c r="CH2065">
        <v>266.60000000000002</v>
      </c>
      <c r="CJ2065">
        <v>265.3</v>
      </c>
      <c r="CL2065">
        <v>264.2</v>
      </c>
      <c r="CN2065">
        <v>263.10000000000002</v>
      </c>
      <c r="CP2065">
        <v>261.89999999999998</v>
      </c>
      <c r="CR2065">
        <v>260.60000000000002</v>
      </c>
      <c r="CT2065">
        <v>259.3</v>
      </c>
      <c r="CU2065">
        <v>258.60000000000002</v>
      </c>
      <c r="CV2065">
        <v>258.3</v>
      </c>
    </row>
    <row r="2066" spans="1:101">
      <c r="A2066" s="2">
        <v>36987</v>
      </c>
      <c r="AR2066">
        <v>301.3</v>
      </c>
      <c r="AX2066">
        <v>296</v>
      </c>
      <c r="BD2066">
        <v>290.8</v>
      </c>
      <c r="BJ2066">
        <v>285.8</v>
      </c>
      <c r="BP2066">
        <v>281.10000000000002</v>
      </c>
      <c r="BV2066">
        <v>276.39999999999998</v>
      </c>
      <c r="BZ2066">
        <v>273.5</v>
      </c>
      <c r="CB2066">
        <v>272.10000000000002</v>
      </c>
      <c r="CD2066">
        <v>270.8</v>
      </c>
      <c r="CF2066">
        <v>269.5</v>
      </c>
      <c r="CH2066">
        <v>268.2</v>
      </c>
      <c r="CJ2066">
        <v>266.89999999999998</v>
      </c>
      <c r="CL2066">
        <v>265.8</v>
      </c>
      <c r="CN2066">
        <v>264.7</v>
      </c>
      <c r="CP2066">
        <v>263.5</v>
      </c>
      <c r="CR2066">
        <v>262.3</v>
      </c>
      <c r="CT2066">
        <v>260.89999999999998</v>
      </c>
      <c r="CU2066">
        <v>260.3</v>
      </c>
      <c r="CV2066">
        <v>260</v>
      </c>
    </row>
    <row r="2067" spans="1:101">
      <c r="A2067" s="2">
        <v>36986</v>
      </c>
      <c r="AR2067">
        <v>300.3</v>
      </c>
      <c r="AX2067">
        <v>295</v>
      </c>
      <c r="BD2067">
        <v>289.8</v>
      </c>
      <c r="BJ2067">
        <v>284.7</v>
      </c>
      <c r="BP2067">
        <v>279.89999999999998</v>
      </c>
      <c r="BV2067">
        <v>275.10000000000002</v>
      </c>
      <c r="BZ2067">
        <v>272.2</v>
      </c>
      <c r="CB2067">
        <v>270.8</v>
      </c>
      <c r="CD2067">
        <v>269.5</v>
      </c>
      <c r="CF2067">
        <v>268.2</v>
      </c>
      <c r="CH2067">
        <v>266.89999999999998</v>
      </c>
      <c r="CJ2067">
        <v>265.5</v>
      </c>
      <c r="CL2067">
        <v>264.3</v>
      </c>
      <c r="CN2067">
        <v>263.10000000000002</v>
      </c>
      <c r="CP2067">
        <v>261.8</v>
      </c>
      <c r="CR2067">
        <v>260.5</v>
      </c>
      <c r="CT2067">
        <v>259.2</v>
      </c>
      <c r="CU2067">
        <v>258.5</v>
      </c>
      <c r="CV2067">
        <v>258.10000000000002</v>
      </c>
    </row>
    <row r="2068" spans="1:101">
      <c r="A2068" s="2">
        <v>36985</v>
      </c>
      <c r="AR2068">
        <v>299.89999999999998</v>
      </c>
      <c r="AX2068">
        <v>294.60000000000002</v>
      </c>
      <c r="BD2068">
        <v>289.39999999999998</v>
      </c>
      <c r="BJ2068">
        <v>284.60000000000002</v>
      </c>
      <c r="BP2068">
        <v>279.8</v>
      </c>
      <c r="BV2068">
        <v>275.10000000000002</v>
      </c>
      <c r="BZ2068">
        <v>272.2</v>
      </c>
      <c r="CB2068">
        <v>270.8</v>
      </c>
      <c r="CD2068">
        <v>269.5</v>
      </c>
      <c r="CF2068">
        <v>268.2</v>
      </c>
      <c r="CH2068">
        <v>266.89999999999998</v>
      </c>
      <c r="CJ2068">
        <v>265.7</v>
      </c>
      <c r="CL2068">
        <v>264.5</v>
      </c>
      <c r="CN2068">
        <v>264</v>
      </c>
      <c r="CP2068">
        <v>262</v>
      </c>
      <c r="CR2068">
        <v>260.7</v>
      </c>
      <c r="CT2068">
        <v>259.8</v>
      </c>
      <c r="CU2068">
        <v>258.8</v>
      </c>
      <c r="CV2068">
        <v>258.39999999999998</v>
      </c>
    </row>
    <row r="2069" spans="1:101">
      <c r="A2069" s="2">
        <v>36984</v>
      </c>
      <c r="AR2069">
        <v>299.3</v>
      </c>
      <c r="AX2069">
        <v>293.89999999999998</v>
      </c>
      <c r="BD2069">
        <v>288.60000000000002</v>
      </c>
      <c r="BJ2069">
        <v>283.8</v>
      </c>
      <c r="BP2069">
        <v>279</v>
      </c>
      <c r="BV2069">
        <v>274.3</v>
      </c>
      <c r="BZ2069">
        <v>271.3</v>
      </c>
      <c r="CB2069">
        <v>269.89999999999998</v>
      </c>
      <c r="CD2069">
        <v>268.5</v>
      </c>
      <c r="CF2069">
        <v>267.2</v>
      </c>
      <c r="CH2069">
        <v>265.89999999999998</v>
      </c>
      <c r="CJ2069">
        <v>264.60000000000002</v>
      </c>
      <c r="CL2069">
        <v>263.3</v>
      </c>
      <c r="CN2069">
        <v>262</v>
      </c>
      <c r="CP2069">
        <v>260.7</v>
      </c>
      <c r="CR2069">
        <v>259.3</v>
      </c>
      <c r="CT2069">
        <v>258</v>
      </c>
      <c r="CU2069">
        <v>257.3</v>
      </c>
      <c r="CV2069">
        <v>256.8</v>
      </c>
    </row>
    <row r="2070" spans="1:101">
      <c r="A2070" s="2">
        <v>36983</v>
      </c>
      <c r="AR2070">
        <v>298</v>
      </c>
      <c r="AX2070">
        <v>292.60000000000002</v>
      </c>
      <c r="BD2070">
        <v>287.3</v>
      </c>
      <c r="BJ2070">
        <v>282.5</v>
      </c>
      <c r="BP2070">
        <v>277.7</v>
      </c>
      <c r="BV2070">
        <v>273</v>
      </c>
      <c r="BZ2070">
        <v>270</v>
      </c>
      <c r="CB2070">
        <v>268.60000000000002</v>
      </c>
      <c r="CD2070">
        <v>267.2</v>
      </c>
      <c r="CF2070">
        <v>265.89999999999998</v>
      </c>
      <c r="CH2070">
        <v>264.60000000000002</v>
      </c>
      <c r="CJ2070">
        <v>263.3</v>
      </c>
      <c r="CL2070">
        <v>262</v>
      </c>
      <c r="CN2070">
        <v>260.7</v>
      </c>
      <c r="CP2070">
        <v>259.39999999999998</v>
      </c>
      <c r="CR2070">
        <v>258</v>
      </c>
      <c r="CT2070">
        <v>256.8</v>
      </c>
      <c r="CU2070">
        <v>256</v>
      </c>
      <c r="CV2070">
        <v>255.5</v>
      </c>
    </row>
    <row r="2071" spans="1:101">
      <c r="A2071" s="2">
        <v>36980</v>
      </c>
      <c r="AR2071">
        <v>301</v>
      </c>
      <c r="AX2071">
        <v>295.60000000000002</v>
      </c>
      <c r="BD2071">
        <v>290.3</v>
      </c>
      <c r="BJ2071">
        <v>285.5</v>
      </c>
      <c r="BP2071">
        <v>280.7</v>
      </c>
      <c r="BV2071">
        <v>276</v>
      </c>
      <c r="BZ2071">
        <v>272.89999999999998</v>
      </c>
      <c r="CB2071">
        <v>271.39999999999998</v>
      </c>
      <c r="CD2071">
        <v>270</v>
      </c>
      <c r="CF2071">
        <v>268.60000000000002</v>
      </c>
      <c r="CH2071">
        <v>267.3</v>
      </c>
      <c r="CJ2071">
        <v>266</v>
      </c>
      <c r="CL2071">
        <v>264.7</v>
      </c>
      <c r="CN2071">
        <v>263.39999999999998</v>
      </c>
      <c r="CP2071">
        <v>262.10000000000002</v>
      </c>
      <c r="CR2071">
        <v>260.7</v>
      </c>
      <c r="CT2071">
        <v>259.2</v>
      </c>
      <c r="CU2071">
        <v>258.5</v>
      </c>
      <c r="CV2071">
        <v>257.89999999999998</v>
      </c>
    </row>
    <row r="2072" spans="1:101">
      <c r="A2072" s="2">
        <v>36979</v>
      </c>
      <c r="AR2072">
        <v>302.2</v>
      </c>
      <c r="AX2072">
        <v>296.8</v>
      </c>
      <c r="BD2072">
        <v>291.5</v>
      </c>
      <c r="BJ2072">
        <v>286.7</v>
      </c>
      <c r="BP2072">
        <v>281.89999999999998</v>
      </c>
      <c r="BV2072">
        <v>277.2</v>
      </c>
      <c r="CB2072">
        <v>272.60000000000002</v>
      </c>
      <c r="CD2072">
        <v>271.2</v>
      </c>
      <c r="CF2072">
        <v>269.8</v>
      </c>
      <c r="CH2072">
        <v>268.5</v>
      </c>
      <c r="CJ2072">
        <v>267.2</v>
      </c>
      <c r="CL2072">
        <v>265.89999999999998</v>
      </c>
      <c r="CN2072">
        <v>264.60000000000002</v>
      </c>
      <c r="CP2072">
        <v>263.3</v>
      </c>
      <c r="CR2072">
        <v>261.89999999999998</v>
      </c>
      <c r="CT2072">
        <v>260.3</v>
      </c>
      <c r="CU2072">
        <v>259.7</v>
      </c>
      <c r="CV2072">
        <v>258.60000000000002</v>
      </c>
    </row>
    <row r="2073" spans="1:101">
      <c r="A2073" s="2">
        <v>36978</v>
      </c>
      <c r="AR2073">
        <v>303.3</v>
      </c>
      <c r="AX2073">
        <v>297.89999999999998</v>
      </c>
      <c r="BD2073">
        <v>292.60000000000002</v>
      </c>
      <c r="BJ2073">
        <v>287.8</v>
      </c>
      <c r="BP2073">
        <v>283</v>
      </c>
      <c r="BV2073">
        <v>278.3</v>
      </c>
      <c r="CB2073">
        <v>273.7</v>
      </c>
      <c r="CD2073">
        <v>272.3</v>
      </c>
      <c r="CF2073">
        <v>270.89999999999998</v>
      </c>
      <c r="CH2073">
        <v>269.60000000000002</v>
      </c>
      <c r="CJ2073">
        <v>268.3</v>
      </c>
      <c r="CL2073">
        <v>267</v>
      </c>
      <c r="CN2073">
        <v>265.7</v>
      </c>
      <c r="CP2073">
        <v>264.39999999999998</v>
      </c>
      <c r="CR2073">
        <v>263</v>
      </c>
      <c r="CT2073">
        <v>261.60000000000002</v>
      </c>
      <c r="CU2073">
        <v>260.7</v>
      </c>
      <c r="CV2073">
        <v>259.8</v>
      </c>
      <c r="CW2073">
        <v>259.7</v>
      </c>
    </row>
    <row r="2074" spans="1:101">
      <c r="A2074" s="2">
        <v>36977</v>
      </c>
      <c r="AR2074">
        <v>304.3</v>
      </c>
      <c r="AX2074">
        <v>299.10000000000002</v>
      </c>
      <c r="BD2074">
        <v>293.89999999999998</v>
      </c>
      <c r="BJ2074">
        <v>289.2</v>
      </c>
      <c r="BP2074">
        <v>284.5</v>
      </c>
      <c r="BV2074">
        <v>279.89999999999998</v>
      </c>
      <c r="CB2074">
        <v>275.3</v>
      </c>
      <c r="CD2074">
        <v>273.89999999999998</v>
      </c>
      <c r="CF2074">
        <v>272.5</v>
      </c>
      <c r="CH2074">
        <v>271.2</v>
      </c>
      <c r="CJ2074">
        <v>269.89999999999998</v>
      </c>
      <c r="CL2074">
        <v>268.60000000000002</v>
      </c>
      <c r="CN2074">
        <v>267.3</v>
      </c>
      <c r="CP2074">
        <v>266</v>
      </c>
      <c r="CR2074">
        <v>264.60000000000002</v>
      </c>
      <c r="CT2074">
        <v>263</v>
      </c>
      <c r="CU2074">
        <v>262.10000000000002</v>
      </c>
      <c r="CV2074">
        <v>261.39999999999998</v>
      </c>
      <c r="CW2074">
        <v>261</v>
      </c>
    </row>
    <row r="2075" spans="1:101">
      <c r="A2075" s="2">
        <v>36976</v>
      </c>
      <c r="AR2075">
        <v>304.10000000000002</v>
      </c>
      <c r="AX2075">
        <v>298.89999999999998</v>
      </c>
      <c r="BD2075">
        <v>293.7</v>
      </c>
      <c r="BJ2075">
        <v>289</v>
      </c>
      <c r="BP2075">
        <v>284.3</v>
      </c>
      <c r="BV2075">
        <v>279.7</v>
      </c>
      <c r="CB2075">
        <v>275.39999999999998</v>
      </c>
      <c r="CD2075">
        <v>274.10000000000002</v>
      </c>
      <c r="CF2075">
        <v>272.8</v>
      </c>
      <c r="CH2075">
        <v>271.60000000000002</v>
      </c>
      <c r="CJ2075">
        <v>270.39999999999998</v>
      </c>
      <c r="CL2075">
        <v>269.2</v>
      </c>
      <c r="CN2075">
        <v>268</v>
      </c>
      <c r="CP2075">
        <v>266.8</v>
      </c>
      <c r="CR2075">
        <v>265.5</v>
      </c>
      <c r="CT2075">
        <v>263.89999999999998</v>
      </c>
      <c r="CU2075">
        <v>263.10000000000002</v>
      </c>
      <c r="CV2075">
        <v>262.2</v>
      </c>
      <c r="CW2075">
        <v>261.89999999999998</v>
      </c>
    </row>
    <row r="2076" spans="1:101">
      <c r="A2076" s="2">
        <v>36973</v>
      </c>
      <c r="AR2076">
        <v>303.7</v>
      </c>
      <c r="AX2076">
        <v>298.5</v>
      </c>
      <c r="BD2076">
        <v>293.3</v>
      </c>
      <c r="BJ2076">
        <v>288.60000000000002</v>
      </c>
      <c r="BP2076">
        <v>283.89999999999998</v>
      </c>
      <c r="BV2076">
        <v>279.3</v>
      </c>
      <c r="CB2076">
        <v>275</v>
      </c>
      <c r="CD2076">
        <v>273.7</v>
      </c>
      <c r="CF2076">
        <v>272.39999999999998</v>
      </c>
      <c r="CH2076">
        <v>271.2</v>
      </c>
      <c r="CJ2076">
        <v>270</v>
      </c>
      <c r="CL2076">
        <v>268.8</v>
      </c>
      <c r="CN2076">
        <v>267.60000000000002</v>
      </c>
      <c r="CP2076">
        <v>266.39999999999998</v>
      </c>
      <c r="CR2076">
        <v>265.10000000000002</v>
      </c>
      <c r="CT2076">
        <v>263.60000000000002</v>
      </c>
      <c r="CU2076">
        <v>262.7</v>
      </c>
      <c r="CV2076">
        <v>261.7</v>
      </c>
      <c r="CW2076">
        <v>261.5</v>
      </c>
    </row>
    <row r="2077" spans="1:101">
      <c r="A2077" s="2">
        <v>36972</v>
      </c>
      <c r="AR2077">
        <v>303.5</v>
      </c>
      <c r="AX2077">
        <v>298.3</v>
      </c>
      <c r="BD2077">
        <v>293.10000000000002</v>
      </c>
      <c r="BJ2077">
        <v>288.39999999999998</v>
      </c>
      <c r="BP2077">
        <v>283.7</v>
      </c>
      <c r="BV2077">
        <v>279.10000000000002</v>
      </c>
      <c r="CB2077">
        <v>274.8</v>
      </c>
      <c r="CD2077">
        <v>273.5</v>
      </c>
      <c r="CF2077">
        <v>272.2</v>
      </c>
      <c r="CH2077">
        <v>271</v>
      </c>
      <c r="CJ2077">
        <v>269.7</v>
      </c>
      <c r="CL2077">
        <v>268.5</v>
      </c>
      <c r="CN2077">
        <v>268.39999999999998</v>
      </c>
      <c r="CP2077">
        <v>266.10000000000002</v>
      </c>
      <c r="CR2077">
        <v>264.8</v>
      </c>
      <c r="CT2077">
        <v>263.5</v>
      </c>
      <c r="CU2077">
        <v>262.39999999999998</v>
      </c>
      <c r="CV2077">
        <v>261.60000000000002</v>
      </c>
      <c r="CW2077">
        <v>261.10000000000002</v>
      </c>
    </row>
    <row r="2078" spans="1:101">
      <c r="A2078" s="2">
        <v>36971</v>
      </c>
      <c r="AR2078">
        <v>305.10000000000002</v>
      </c>
      <c r="AX2078">
        <v>299.8</v>
      </c>
      <c r="BD2078">
        <v>294.5</v>
      </c>
      <c r="BJ2078">
        <v>289.7</v>
      </c>
      <c r="BP2078">
        <v>284.89999999999998</v>
      </c>
      <c r="BV2078">
        <v>280.3</v>
      </c>
      <c r="CB2078">
        <v>275.8</v>
      </c>
      <c r="CD2078">
        <v>274.5</v>
      </c>
      <c r="CF2078">
        <v>273.2</v>
      </c>
      <c r="CH2078">
        <v>271.89999999999998</v>
      </c>
      <c r="CJ2078">
        <v>270.60000000000002</v>
      </c>
      <c r="CL2078">
        <v>269.3</v>
      </c>
      <c r="CN2078">
        <v>268.10000000000002</v>
      </c>
      <c r="CP2078">
        <v>266.89999999999998</v>
      </c>
      <c r="CR2078">
        <v>265.60000000000002</v>
      </c>
      <c r="CT2078">
        <v>264.3</v>
      </c>
      <c r="CU2078">
        <v>263.2</v>
      </c>
      <c r="CV2078">
        <v>262.3</v>
      </c>
      <c r="CW2078">
        <v>261.89999999999998</v>
      </c>
    </row>
    <row r="2079" spans="1:101">
      <c r="A2079" s="2">
        <v>36970</v>
      </c>
      <c r="AR2079">
        <v>304</v>
      </c>
      <c r="AX2079">
        <v>298.7</v>
      </c>
      <c r="BD2079">
        <v>293.39999999999998</v>
      </c>
      <c r="BJ2079">
        <v>288.60000000000002</v>
      </c>
      <c r="BP2079">
        <v>283.8</v>
      </c>
      <c r="BV2079">
        <v>279.2</v>
      </c>
      <c r="CB2079">
        <v>274.7</v>
      </c>
      <c r="CD2079">
        <v>273.3</v>
      </c>
      <c r="CF2079">
        <v>272</v>
      </c>
      <c r="CH2079">
        <v>270.7</v>
      </c>
      <c r="CJ2079">
        <v>269.39999999999998</v>
      </c>
      <c r="CL2079">
        <v>268.10000000000002</v>
      </c>
      <c r="CN2079">
        <v>266.89999999999998</v>
      </c>
      <c r="CP2079">
        <v>265.60000000000002</v>
      </c>
      <c r="CR2079">
        <v>264.3</v>
      </c>
      <c r="CT2079">
        <v>263.39999999999998</v>
      </c>
      <c r="CU2079">
        <v>261.89999999999998</v>
      </c>
      <c r="CV2079">
        <v>260.8</v>
      </c>
      <c r="CW2079">
        <v>260.5</v>
      </c>
    </row>
    <row r="2080" spans="1:101">
      <c r="A2080" s="2">
        <v>36969</v>
      </c>
      <c r="AR2080">
        <v>303.10000000000002</v>
      </c>
      <c r="AX2080">
        <v>297.8</v>
      </c>
      <c r="BD2080">
        <v>292.5</v>
      </c>
      <c r="BJ2080">
        <v>287.7</v>
      </c>
      <c r="BP2080">
        <v>282.89999999999998</v>
      </c>
      <c r="BV2080">
        <v>278.3</v>
      </c>
      <c r="CB2080">
        <v>273.8</v>
      </c>
      <c r="CD2080">
        <v>272.39999999999998</v>
      </c>
      <c r="CF2080">
        <v>271.10000000000002</v>
      </c>
      <c r="CH2080">
        <v>269.8</v>
      </c>
      <c r="CJ2080">
        <v>268.5</v>
      </c>
      <c r="CL2080">
        <v>267.2</v>
      </c>
      <c r="CN2080">
        <v>266</v>
      </c>
      <c r="CP2080">
        <v>264.8</v>
      </c>
      <c r="CR2080">
        <v>263.5</v>
      </c>
      <c r="CT2080">
        <v>262</v>
      </c>
      <c r="CU2080">
        <v>261.10000000000002</v>
      </c>
      <c r="CV2080">
        <v>260.3</v>
      </c>
      <c r="CW2080">
        <v>259.8</v>
      </c>
    </row>
    <row r="2081" spans="1:102">
      <c r="A2081" s="2">
        <v>36966</v>
      </c>
      <c r="AR2081">
        <v>301.60000000000002</v>
      </c>
      <c r="AX2081">
        <v>296.3</v>
      </c>
      <c r="BD2081">
        <v>291</v>
      </c>
      <c r="BJ2081">
        <v>286.2</v>
      </c>
      <c r="BP2081">
        <v>281.39999999999998</v>
      </c>
      <c r="BV2081">
        <v>276.8</v>
      </c>
      <c r="CB2081">
        <v>272.3</v>
      </c>
      <c r="CD2081">
        <v>270.89999999999998</v>
      </c>
      <c r="CF2081">
        <v>269.60000000000002</v>
      </c>
      <c r="CH2081">
        <v>268.3</v>
      </c>
      <c r="CJ2081">
        <v>267</v>
      </c>
      <c r="CL2081">
        <v>265.7</v>
      </c>
      <c r="CN2081">
        <v>264.5</v>
      </c>
      <c r="CP2081">
        <v>263.2</v>
      </c>
      <c r="CR2081">
        <v>261.89999999999998</v>
      </c>
      <c r="CT2081">
        <v>260.39999999999998</v>
      </c>
      <c r="CU2081">
        <v>259.39999999999998</v>
      </c>
      <c r="CV2081">
        <v>258.39999999999998</v>
      </c>
      <c r="CW2081">
        <v>258.10000000000002</v>
      </c>
    </row>
    <row r="2082" spans="1:102">
      <c r="A2082" s="2">
        <v>36965</v>
      </c>
      <c r="AR2082">
        <v>303.5</v>
      </c>
      <c r="AX2082">
        <v>298.2</v>
      </c>
      <c r="BD2082">
        <v>292.89999999999998</v>
      </c>
      <c r="BJ2082">
        <v>288.10000000000002</v>
      </c>
      <c r="BP2082">
        <v>283.3</v>
      </c>
      <c r="BV2082">
        <v>278.7</v>
      </c>
      <c r="CB2082">
        <v>274.2</v>
      </c>
      <c r="CD2082">
        <v>272.8</v>
      </c>
      <c r="CF2082">
        <v>271.5</v>
      </c>
      <c r="CH2082">
        <v>270.2</v>
      </c>
      <c r="CJ2082">
        <v>268.89999999999998</v>
      </c>
      <c r="CL2082">
        <v>267.60000000000002</v>
      </c>
      <c r="CN2082">
        <v>266.39999999999998</v>
      </c>
      <c r="CP2082">
        <v>265.10000000000002</v>
      </c>
      <c r="CR2082">
        <v>263.8</v>
      </c>
      <c r="CT2082">
        <v>262.3</v>
      </c>
      <c r="CU2082">
        <v>261.3</v>
      </c>
      <c r="CV2082">
        <v>260.3</v>
      </c>
      <c r="CW2082">
        <v>260</v>
      </c>
    </row>
    <row r="2083" spans="1:102">
      <c r="A2083" s="2">
        <v>36964</v>
      </c>
      <c r="AR2083">
        <v>307.60000000000002</v>
      </c>
      <c r="AX2083">
        <v>302.3</v>
      </c>
      <c r="BD2083">
        <v>297</v>
      </c>
      <c r="BJ2083">
        <v>292</v>
      </c>
      <c r="BP2083">
        <v>287</v>
      </c>
      <c r="BV2083">
        <v>282.2</v>
      </c>
      <c r="CB2083">
        <v>277.60000000000002</v>
      </c>
      <c r="CD2083">
        <v>276.10000000000002</v>
      </c>
      <c r="CF2083">
        <v>274.7</v>
      </c>
      <c r="CH2083">
        <v>273.3</v>
      </c>
      <c r="CJ2083">
        <v>271.89999999999998</v>
      </c>
      <c r="CL2083">
        <v>270.5</v>
      </c>
      <c r="CN2083">
        <v>269.3</v>
      </c>
      <c r="CP2083">
        <v>267.89999999999998</v>
      </c>
      <c r="CR2083">
        <v>266.5</v>
      </c>
      <c r="CT2083">
        <v>264.89999999999998</v>
      </c>
      <c r="CU2083">
        <v>263.89999999999998</v>
      </c>
      <c r="CV2083">
        <v>262.89999999999998</v>
      </c>
      <c r="CW2083">
        <v>262.5</v>
      </c>
    </row>
    <row r="2084" spans="1:102">
      <c r="A2084" s="2">
        <v>36963</v>
      </c>
      <c r="AR2084">
        <v>312</v>
      </c>
      <c r="AX2084">
        <v>306.7</v>
      </c>
      <c r="BD2084">
        <v>301.39999999999998</v>
      </c>
      <c r="BJ2084">
        <v>296.39999999999998</v>
      </c>
      <c r="BP2084">
        <v>291.39999999999998</v>
      </c>
      <c r="BV2084">
        <v>286.60000000000002</v>
      </c>
      <c r="CB2084">
        <v>282</v>
      </c>
      <c r="CD2084">
        <v>280.5</v>
      </c>
      <c r="CF2084">
        <v>279.10000000000002</v>
      </c>
      <c r="CH2084">
        <v>277.7</v>
      </c>
      <c r="CJ2084">
        <v>276.3</v>
      </c>
      <c r="CL2084">
        <v>274.89999999999998</v>
      </c>
      <c r="CN2084">
        <v>273.7</v>
      </c>
      <c r="CP2084">
        <v>272.39999999999998</v>
      </c>
      <c r="CR2084">
        <v>271</v>
      </c>
      <c r="CT2084">
        <v>269.5</v>
      </c>
      <c r="CU2084">
        <v>268.5</v>
      </c>
      <c r="CV2084">
        <v>267.5</v>
      </c>
      <c r="CW2084">
        <v>266.8</v>
      </c>
    </row>
    <row r="2085" spans="1:102">
      <c r="A2085" s="2">
        <v>36962</v>
      </c>
      <c r="AR2085">
        <v>316.60000000000002</v>
      </c>
      <c r="AX2085">
        <v>311.3</v>
      </c>
      <c r="BD2085">
        <v>306</v>
      </c>
      <c r="BJ2085">
        <v>301</v>
      </c>
      <c r="BP2085">
        <v>296</v>
      </c>
      <c r="BV2085">
        <v>291.2</v>
      </c>
      <c r="CB2085">
        <v>286.60000000000002</v>
      </c>
      <c r="CD2085">
        <v>285.10000000000002</v>
      </c>
      <c r="CF2085">
        <v>283.7</v>
      </c>
      <c r="CH2085">
        <v>282.3</v>
      </c>
      <c r="CJ2085">
        <v>280.89999999999998</v>
      </c>
      <c r="CL2085">
        <v>279.5</v>
      </c>
      <c r="CN2085">
        <v>278.3</v>
      </c>
      <c r="CP2085">
        <v>277</v>
      </c>
      <c r="CR2085">
        <v>275.60000000000002</v>
      </c>
      <c r="CT2085">
        <v>274.10000000000002</v>
      </c>
      <c r="CU2085">
        <v>273.2</v>
      </c>
      <c r="CV2085">
        <v>272.3</v>
      </c>
      <c r="CW2085">
        <v>271.60000000000002</v>
      </c>
    </row>
    <row r="2086" spans="1:102">
      <c r="A2086" s="2">
        <v>36959</v>
      </c>
      <c r="AR2086">
        <v>315.3</v>
      </c>
      <c r="AX2086">
        <v>310</v>
      </c>
      <c r="BD2086">
        <v>304.7</v>
      </c>
      <c r="BJ2086">
        <v>299.7</v>
      </c>
      <c r="BP2086">
        <v>294.7</v>
      </c>
      <c r="BV2086">
        <v>289.89999999999998</v>
      </c>
      <c r="CB2086">
        <v>285.3</v>
      </c>
      <c r="CD2086">
        <v>283.8</v>
      </c>
      <c r="CF2086">
        <v>282.39999999999998</v>
      </c>
      <c r="CH2086">
        <v>281</v>
      </c>
      <c r="CJ2086">
        <v>279.60000000000002</v>
      </c>
      <c r="CL2086">
        <v>278.2</v>
      </c>
      <c r="CN2086">
        <v>277</v>
      </c>
      <c r="CP2086">
        <v>275.7</v>
      </c>
      <c r="CR2086">
        <v>274.39999999999998</v>
      </c>
      <c r="CT2086">
        <v>273.10000000000002</v>
      </c>
      <c r="CU2086">
        <v>272.3</v>
      </c>
      <c r="CV2086">
        <v>271.5</v>
      </c>
      <c r="CW2086">
        <v>270.8</v>
      </c>
    </row>
    <row r="2087" spans="1:102">
      <c r="A2087" s="2">
        <v>36958</v>
      </c>
      <c r="AR2087">
        <v>310</v>
      </c>
      <c r="AX2087">
        <v>304.7</v>
      </c>
      <c r="BD2087">
        <v>299.39999999999998</v>
      </c>
      <c r="BJ2087">
        <v>294.39999999999998</v>
      </c>
      <c r="BP2087">
        <v>289.39999999999998</v>
      </c>
      <c r="BV2087">
        <v>284.60000000000002</v>
      </c>
      <c r="CB2087">
        <v>280</v>
      </c>
      <c r="CD2087">
        <v>278.5</v>
      </c>
      <c r="CF2087">
        <v>277.10000000000002</v>
      </c>
      <c r="CH2087">
        <v>275.7</v>
      </c>
      <c r="CJ2087">
        <v>274.3</v>
      </c>
      <c r="CL2087">
        <v>272.89999999999998</v>
      </c>
      <c r="CN2087">
        <v>271.7</v>
      </c>
      <c r="CP2087">
        <v>270.3</v>
      </c>
      <c r="CR2087">
        <v>269</v>
      </c>
      <c r="CT2087">
        <v>267.8</v>
      </c>
      <c r="CU2087">
        <v>267</v>
      </c>
      <c r="CV2087">
        <v>266.10000000000002</v>
      </c>
      <c r="CW2087">
        <v>265.39999999999998</v>
      </c>
    </row>
    <row r="2088" spans="1:102">
      <c r="A2088" s="2">
        <v>36957</v>
      </c>
      <c r="AR2088">
        <v>307.3</v>
      </c>
      <c r="AX2088">
        <v>302</v>
      </c>
      <c r="BD2088">
        <v>296.7</v>
      </c>
      <c r="BJ2088">
        <v>291.7</v>
      </c>
      <c r="BP2088">
        <v>286.7</v>
      </c>
      <c r="BV2088">
        <v>281.8</v>
      </c>
      <c r="CB2088">
        <v>277</v>
      </c>
      <c r="CD2088">
        <v>275.5</v>
      </c>
      <c r="CF2088">
        <v>274</v>
      </c>
      <c r="CH2088">
        <v>272.5</v>
      </c>
      <c r="CJ2088">
        <v>271</v>
      </c>
      <c r="CL2088">
        <v>269.60000000000002</v>
      </c>
      <c r="CN2088">
        <v>268.39999999999998</v>
      </c>
      <c r="CP2088">
        <v>267</v>
      </c>
      <c r="CR2088">
        <v>265.60000000000002</v>
      </c>
      <c r="CT2088">
        <v>264.10000000000002</v>
      </c>
      <c r="CU2088">
        <v>263.3</v>
      </c>
      <c r="CV2088">
        <v>262.39999999999998</v>
      </c>
      <c r="CW2088">
        <v>261.39999999999998</v>
      </c>
    </row>
    <row r="2089" spans="1:102">
      <c r="A2089" s="2">
        <v>36956</v>
      </c>
      <c r="AR2089">
        <v>306.8</v>
      </c>
      <c r="AX2089">
        <v>301.5</v>
      </c>
      <c r="BD2089">
        <v>296.2</v>
      </c>
      <c r="BJ2089">
        <v>291.10000000000002</v>
      </c>
      <c r="BP2089">
        <v>286</v>
      </c>
      <c r="BV2089">
        <v>281</v>
      </c>
      <c r="CB2089">
        <v>276.2</v>
      </c>
      <c r="CD2089">
        <v>274.7</v>
      </c>
      <c r="CF2089">
        <v>273.10000000000002</v>
      </c>
      <c r="CH2089">
        <v>271.5</v>
      </c>
      <c r="CJ2089">
        <v>270</v>
      </c>
      <c r="CL2089">
        <v>268.60000000000002</v>
      </c>
      <c r="CN2089">
        <v>267.3</v>
      </c>
      <c r="CP2089">
        <v>265.8</v>
      </c>
      <c r="CR2089">
        <v>264.39999999999998</v>
      </c>
      <c r="CT2089">
        <v>262.8</v>
      </c>
      <c r="CU2089">
        <v>261.89999999999998</v>
      </c>
      <c r="CV2089">
        <v>260.89999999999998</v>
      </c>
      <c r="CW2089">
        <v>259.89999999999998</v>
      </c>
    </row>
    <row r="2090" spans="1:102">
      <c r="A2090" s="2">
        <v>36955</v>
      </c>
      <c r="AR2090">
        <v>309.7</v>
      </c>
      <c r="AX2090">
        <v>304.39999999999998</v>
      </c>
      <c r="BD2090">
        <v>299.10000000000002</v>
      </c>
      <c r="BJ2090">
        <v>294</v>
      </c>
      <c r="BP2090">
        <v>288.89999999999998</v>
      </c>
      <c r="BV2090">
        <v>283.89999999999998</v>
      </c>
      <c r="CB2090">
        <v>279.10000000000002</v>
      </c>
      <c r="CD2090">
        <v>277.60000000000002</v>
      </c>
      <c r="CF2090">
        <v>276</v>
      </c>
      <c r="CH2090">
        <v>274.39999999999998</v>
      </c>
      <c r="CJ2090">
        <v>272.89999999999998</v>
      </c>
      <c r="CL2090">
        <v>271.5</v>
      </c>
      <c r="CN2090">
        <v>270.2</v>
      </c>
      <c r="CP2090">
        <v>268.60000000000002</v>
      </c>
      <c r="CR2090">
        <v>267.10000000000002</v>
      </c>
      <c r="CT2090">
        <v>265.39999999999998</v>
      </c>
      <c r="CU2090">
        <v>264.5</v>
      </c>
      <c r="CV2090">
        <v>263.5</v>
      </c>
      <c r="CW2090">
        <v>262.5</v>
      </c>
    </row>
    <row r="2091" spans="1:102">
      <c r="A2091" s="2">
        <v>36952</v>
      </c>
      <c r="AR2091">
        <v>310.2</v>
      </c>
      <c r="AX2091">
        <v>304.7</v>
      </c>
      <c r="BD2091">
        <v>299.2</v>
      </c>
      <c r="BJ2091">
        <v>293.89999999999998</v>
      </c>
      <c r="BP2091">
        <v>288.60000000000002</v>
      </c>
      <c r="BV2091">
        <v>283.60000000000002</v>
      </c>
      <c r="CB2091">
        <v>278.8</v>
      </c>
      <c r="CD2091">
        <v>277.3</v>
      </c>
      <c r="CF2091">
        <v>275.7</v>
      </c>
      <c r="CH2091">
        <v>274.10000000000002</v>
      </c>
      <c r="CJ2091">
        <v>272.60000000000002</v>
      </c>
      <c r="CL2091">
        <v>271.2</v>
      </c>
      <c r="CN2091">
        <v>269.89999999999998</v>
      </c>
      <c r="CP2091">
        <v>268.3</v>
      </c>
      <c r="CR2091">
        <v>266.8</v>
      </c>
      <c r="CT2091">
        <v>265.10000000000002</v>
      </c>
      <c r="CU2091">
        <v>264.10000000000002</v>
      </c>
      <c r="CV2091">
        <v>263.10000000000002</v>
      </c>
      <c r="CW2091">
        <v>262.10000000000002</v>
      </c>
    </row>
    <row r="2092" spans="1:102">
      <c r="A2092" s="2">
        <v>36951</v>
      </c>
      <c r="AR2092">
        <v>313.3</v>
      </c>
      <c r="AX2092">
        <v>307.8</v>
      </c>
      <c r="BD2092">
        <v>302.3</v>
      </c>
      <c r="BJ2092">
        <v>297</v>
      </c>
      <c r="BP2092">
        <v>291.7</v>
      </c>
      <c r="BV2092">
        <v>286.7</v>
      </c>
      <c r="CB2092">
        <v>281.89999999999998</v>
      </c>
      <c r="CD2092">
        <v>280.39999999999998</v>
      </c>
      <c r="CF2092">
        <v>278.8</v>
      </c>
      <c r="CH2092">
        <v>277.2</v>
      </c>
      <c r="CJ2092">
        <v>275.7</v>
      </c>
      <c r="CL2092">
        <v>274.3</v>
      </c>
      <c r="CN2092">
        <v>273</v>
      </c>
      <c r="CP2092">
        <v>271.5</v>
      </c>
      <c r="CR2092">
        <v>270</v>
      </c>
      <c r="CT2092">
        <v>268.3</v>
      </c>
      <c r="CU2092">
        <v>267.3</v>
      </c>
      <c r="CV2092">
        <v>266.2</v>
      </c>
      <c r="CW2092">
        <v>265.2</v>
      </c>
    </row>
    <row r="2093" spans="1:102">
      <c r="A2093" s="2">
        <v>36950</v>
      </c>
      <c r="AR2093">
        <v>314.39999999999998</v>
      </c>
      <c r="AX2093">
        <v>308.89999999999998</v>
      </c>
      <c r="BD2093">
        <v>303.39999999999998</v>
      </c>
      <c r="BJ2093">
        <v>298.10000000000002</v>
      </c>
      <c r="BP2093">
        <v>292.8</v>
      </c>
      <c r="BV2093">
        <v>287.8</v>
      </c>
      <c r="CB2093">
        <v>283</v>
      </c>
      <c r="CD2093">
        <v>281.5</v>
      </c>
      <c r="CF2093">
        <v>279.89999999999998</v>
      </c>
      <c r="CH2093">
        <v>278.39999999999998</v>
      </c>
      <c r="CJ2093">
        <v>276.89999999999998</v>
      </c>
      <c r="CL2093">
        <v>275.5</v>
      </c>
      <c r="CN2093">
        <v>274.2</v>
      </c>
      <c r="CP2093">
        <v>272.8</v>
      </c>
      <c r="CR2093">
        <v>271.39999999999998</v>
      </c>
      <c r="CT2093">
        <v>269.8</v>
      </c>
      <c r="CU2093">
        <v>268.89999999999998</v>
      </c>
      <c r="CV2093">
        <v>267.8</v>
      </c>
      <c r="CW2093">
        <v>266.8</v>
      </c>
    </row>
    <row r="2094" spans="1:102">
      <c r="A2094" s="2">
        <v>36949</v>
      </c>
      <c r="AR2094">
        <v>314.39999999999998</v>
      </c>
      <c r="AX2094">
        <v>308.89999999999998</v>
      </c>
      <c r="BD2094">
        <v>303.39999999999998</v>
      </c>
      <c r="BJ2094">
        <v>298.10000000000002</v>
      </c>
      <c r="BP2094">
        <v>292.8</v>
      </c>
      <c r="BV2094">
        <v>287.8</v>
      </c>
      <c r="CB2094">
        <v>283</v>
      </c>
      <c r="CD2094">
        <v>281.5</v>
      </c>
      <c r="CF2094">
        <v>279.89999999999998</v>
      </c>
      <c r="CH2094">
        <v>278.39999999999998</v>
      </c>
      <c r="CJ2094">
        <v>276.89999999999998</v>
      </c>
      <c r="CL2094">
        <v>275.60000000000002</v>
      </c>
      <c r="CN2094">
        <v>274.39999999999998</v>
      </c>
      <c r="CP2094">
        <v>273.10000000000002</v>
      </c>
      <c r="CR2094">
        <v>271.7</v>
      </c>
      <c r="CT2094">
        <v>270.10000000000002</v>
      </c>
      <c r="CV2094">
        <v>268.39999999999998</v>
      </c>
      <c r="CW2094">
        <v>267.39999999999998</v>
      </c>
    </row>
    <row r="2095" spans="1:102">
      <c r="A2095" s="2">
        <v>36948</v>
      </c>
      <c r="AR2095">
        <v>312.89999999999998</v>
      </c>
      <c r="AX2095">
        <v>307.39999999999998</v>
      </c>
      <c r="BD2095">
        <v>301.89999999999998</v>
      </c>
      <c r="BJ2095">
        <v>296.60000000000002</v>
      </c>
      <c r="BP2095">
        <v>291.3</v>
      </c>
      <c r="BV2095">
        <v>286.3</v>
      </c>
      <c r="CB2095">
        <v>281.5</v>
      </c>
      <c r="CD2095">
        <v>280</v>
      </c>
      <c r="CF2095">
        <v>278.39999999999998</v>
      </c>
      <c r="CH2095">
        <v>276.89999999999998</v>
      </c>
      <c r="CJ2095">
        <v>275.39999999999998</v>
      </c>
      <c r="CL2095">
        <v>274.10000000000002</v>
      </c>
      <c r="CN2095">
        <v>272.89999999999998</v>
      </c>
      <c r="CP2095">
        <v>271.5</v>
      </c>
      <c r="CR2095">
        <v>270.10000000000002</v>
      </c>
      <c r="CT2095">
        <v>268.5</v>
      </c>
      <c r="CV2095">
        <v>266.8</v>
      </c>
      <c r="CW2095">
        <v>265.8</v>
      </c>
      <c r="CX2095">
        <v>265.8</v>
      </c>
    </row>
    <row r="2096" spans="1:102">
      <c r="A2096" s="2">
        <v>36945</v>
      </c>
      <c r="AR2096">
        <v>309.89999999999998</v>
      </c>
      <c r="AX2096">
        <v>304.39999999999998</v>
      </c>
      <c r="BD2096">
        <v>298.89999999999998</v>
      </c>
      <c r="BJ2096">
        <v>293.60000000000002</v>
      </c>
      <c r="BP2096">
        <v>288.3</v>
      </c>
      <c r="BV2096">
        <v>283.10000000000002</v>
      </c>
      <c r="CB2096">
        <v>278.10000000000002</v>
      </c>
      <c r="CD2096">
        <v>276.5</v>
      </c>
      <c r="CF2096">
        <v>274.8</v>
      </c>
      <c r="CH2096">
        <v>273.2</v>
      </c>
      <c r="CJ2096">
        <v>271.60000000000002</v>
      </c>
      <c r="CL2096">
        <v>270.10000000000002</v>
      </c>
      <c r="CN2096">
        <v>268.8</v>
      </c>
      <c r="CP2096">
        <v>267.3</v>
      </c>
      <c r="CR2096">
        <v>265.7</v>
      </c>
      <c r="CT2096">
        <v>264</v>
      </c>
      <c r="CV2096">
        <v>262.10000000000002</v>
      </c>
      <c r="CW2096">
        <v>261.10000000000002</v>
      </c>
      <c r="CX2096">
        <v>260.89999999999998</v>
      </c>
    </row>
    <row r="2097" spans="1:102">
      <c r="A2097" s="2">
        <v>36944</v>
      </c>
      <c r="AR2097">
        <v>307.89999999999998</v>
      </c>
      <c r="AX2097">
        <v>302.39999999999998</v>
      </c>
      <c r="BD2097">
        <v>296.89999999999998</v>
      </c>
      <c r="BJ2097">
        <v>291.60000000000002</v>
      </c>
      <c r="BP2097">
        <v>286.3</v>
      </c>
      <c r="BV2097">
        <v>281.10000000000002</v>
      </c>
      <c r="CB2097">
        <v>276.10000000000002</v>
      </c>
      <c r="CD2097">
        <v>274.5</v>
      </c>
      <c r="CF2097">
        <v>272.8</v>
      </c>
      <c r="CH2097">
        <v>271.2</v>
      </c>
      <c r="CJ2097">
        <v>269.60000000000002</v>
      </c>
      <c r="CL2097">
        <v>268</v>
      </c>
      <c r="CN2097">
        <v>266.60000000000002</v>
      </c>
      <c r="CP2097">
        <v>265.10000000000002</v>
      </c>
      <c r="CR2097">
        <v>263.5</v>
      </c>
      <c r="CT2097">
        <v>261.8</v>
      </c>
      <c r="CV2097">
        <v>259.8</v>
      </c>
      <c r="CW2097">
        <v>258.7</v>
      </c>
      <c r="CX2097">
        <v>258.5</v>
      </c>
    </row>
    <row r="2098" spans="1:102">
      <c r="A2098" s="2">
        <v>36943</v>
      </c>
      <c r="AR2098">
        <v>308.60000000000002</v>
      </c>
      <c r="AX2098">
        <v>303</v>
      </c>
      <c r="BD2098">
        <v>297.39999999999998</v>
      </c>
      <c r="BJ2098">
        <v>292</v>
      </c>
      <c r="BP2098">
        <v>286.60000000000002</v>
      </c>
      <c r="BV2098">
        <v>281.3</v>
      </c>
      <c r="CB2098">
        <v>276.2</v>
      </c>
      <c r="CD2098">
        <v>274.60000000000002</v>
      </c>
      <c r="CF2098">
        <v>272.89999999999998</v>
      </c>
      <c r="CH2098">
        <v>271.2</v>
      </c>
      <c r="CJ2098">
        <v>269.5</v>
      </c>
      <c r="CL2098">
        <v>267.89999999999998</v>
      </c>
      <c r="CN2098">
        <v>266.39999999999998</v>
      </c>
      <c r="CP2098">
        <v>264.8</v>
      </c>
      <c r="CR2098">
        <v>263.2</v>
      </c>
      <c r="CT2098">
        <v>261.5</v>
      </c>
      <c r="CV2098">
        <v>259.39999999999998</v>
      </c>
      <c r="CW2098">
        <v>258.5</v>
      </c>
      <c r="CX2098">
        <v>258.2</v>
      </c>
    </row>
    <row r="2099" spans="1:102">
      <c r="A2099" s="2">
        <v>36942</v>
      </c>
      <c r="AR2099">
        <v>307.10000000000002</v>
      </c>
      <c r="AX2099">
        <v>301.5</v>
      </c>
      <c r="BD2099">
        <v>295.89999999999998</v>
      </c>
      <c r="BJ2099">
        <v>290.5</v>
      </c>
      <c r="BP2099">
        <v>285.10000000000002</v>
      </c>
      <c r="BV2099">
        <v>279.8</v>
      </c>
      <c r="CB2099">
        <v>274.7</v>
      </c>
      <c r="CD2099">
        <v>273.10000000000002</v>
      </c>
      <c r="CF2099">
        <v>271.39999999999998</v>
      </c>
      <c r="CH2099">
        <v>269.7</v>
      </c>
      <c r="CJ2099">
        <v>268</v>
      </c>
      <c r="CL2099">
        <v>266.3</v>
      </c>
      <c r="CN2099">
        <v>264.8</v>
      </c>
      <c r="CP2099">
        <v>263.2</v>
      </c>
      <c r="CR2099">
        <v>261.5</v>
      </c>
      <c r="CT2099">
        <v>259.7</v>
      </c>
      <c r="CV2099">
        <v>257.60000000000002</v>
      </c>
      <c r="CW2099">
        <v>256.60000000000002</v>
      </c>
      <c r="CX2099">
        <v>256.10000000000002</v>
      </c>
    </row>
    <row r="2100" spans="1:102">
      <c r="A2100" s="2">
        <v>36938</v>
      </c>
      <c r="AR2100">
        <v>309.39999999999998</v>
      </c>
      <c r="AX2100">
        <v>303.8</v>
      </c>
      <c r="BD2100">
        <v>298.2</v>
      </c>
      <c r="BJ2100">
        <v>292.8</v>
      </c>
      <c r="BP2100">
        <v>287.39999999999998</v>
      </c>
      <c r="BV2100">
        <v>282.10000000000002</v>
      </c>
      <c r="CB2100">
        <v>277</v>
      </c>
      <c r="CD2100">
        <v>275.39999999999998</v>
      </c>
      <c r="CF2100">
        <v>273.7</v>
      </c>
      <c r="CH2100">
        <v>272</v>
      </c>
      <c r="CJ2100">
        <v>270.3</v>
      </c>
      <c r="CL2100">
        <v>268.60000000000002</v>
      </c>
      <c r="CN2100">
        <v>267.10000000000002</v>
      </c>
      <c r="CP2100">
        <v>265.5</v>
      </c>
      <c r="CR2100">
        <v>263.8</v>
      </c>
      <c r="CT2100">
        <v>261.89999999999998</v>
      </c>
      <c r="CV2100">
        <v>259.8</v>
      </c>
      <c r="CW2100">
        <v>258.8</v>
      </c>
      <c r="CX2100">
        <v>258.2</v>
      </c>
    </row>
    <row r="2101" spans="1:102">
      <c r="A2101" s="2">
        <v>36937</v>
      </c>
      <c r="AR2101">
        <v>306.89999999999998</v>
      </c>
      <c r="AX2101">
        <v>301.3</v>
      </c>
      <c r="BD2101">
        <v>295.7</v>
      </c>
      <c r="BJ2101">
        <v>290.3</v>
      </c>
      <c r="BP2101">
        <v>284.89999999999998</v>
      </c>
      <c r="BV2101">
        <v>279.60000000000002</v>
      </c>
      <c r="CB2101">
        <v>274.5</v>
      </c>
      <c r="CD2101">
        <v>272.8</v>
      </c>
      <c r="CF2101">
        <v>271.10000000000002</v>
      </c>
      <c r="CH2101">
        <v>269.39999999999998</v>
      </c>
      <c r="CJ2101">
        <v>267.7</v>
      </c>
      <c r="CL2101">
        <v>266</v>
      </c>
      <c r="CN2101">
        <v>264.39999999999998</v>
      </c>
      <c r="CP2101">
        <v>262.7</v>
      </c>
      <c r="CR2101">
        <v>260.89999999999998</v>
      </c>
      <c r="CT2101">
        <v>259</v>
      </c>
      <c r="CV2101">
        <v>256.89999999999998</v>
      </c>
      <c r="CW2101">
        <v>255.8</v>
      </c>
      <c r="CX2101">
        <v>255.1</v>
      </c>
    </row>
    <row r="2102" spans="1:102">
      <c r="A2102" s="2">
        <v>36936</v>
      </c>
      <c r="AR2102">
        <v>310.8</v>
      </c>
      <c r="AX2102">
        <v>305.2</v>
      </c>
      <c r="BD2102">
        <v>299.60000000000002</v>
      </c>
      <c r="BJ2102">
        <v>294.2</v>
      </c>
      <c r="BP2102">
        <v>288.8</v>
      </c>
      <c r="BV2102">
        <v>283.5</v>
      </c>
      <c r="CB2102">
        <v>278.39999999999998</v>
      </c>
      <c r="CD2102">
        <v>276.8</v>
      </c>
      <c r="CF2102">
        <v>275.10000000000002</v>
      </c>
      <c r="CH2102">
        <v>273.39999999999998</v>
      </c>
      <c r="CJ2102">
        <v>271.7</v>
      </c>
      <c r="CL2102">
        <v>270</v>
      </c>
      <c r="CN2102">
        <v>268.5</v>
      </c>
      <c r="CP2102">
        <v>266.8</v>
      </c>
      <c r="CR2102">
        <v>265.10000000000002</v>
      </c>
      <c r="CT2102">
        <v>263.3</v>
      </c>
      <c r="CV2102">
        <v>261.2</v>
      </c>
      <c r="CW2102">
        <v>260.10000000000002</v>
      </c>
      <c r="CX2102">
        <v>259.39999999999998</v>
      </c>
    </row>
    <row r="2103" spans="1:102">
      <c r="A2103" s="2">
        <v>36935</v>
      </c>
      <c r="AR2103">
        <v>311.60000000000002</v>
      </c>
      <c r="AX2103">
        <v>306</v>
      </c>
      <c r="BD2103">
        <v>300.5</v>
      </c>
      <c r="BJ2103">
        <v>295.10000000000002</v>
      </c>
      <c r="BP2103">
        <v>289.7</v>
      </c>
      <c r="BV2103">
        <v>284.39999999999998</v>
      </c>
      <c r="CB2103">
        <v>279.3</v>
      </c>
      <c r="CD2103">
        <v>277.7</v>
      </c>
      <c r="CF2103">
        <v>276</v>
      </c>
      <c r="CH2103">
        <v>274.3</v>
      </c>
      <c r="CJ2103">
        <v>272.60000000000002</v>
      </c>
      <c r="CL2103">
        <v>270.89999999999998</v>
      </c>
      <c r="CN2103">
        <v>269.39999999999998</v>
      </c>
      <c r="CP2103">
        <v>267.8</v>
      </c>
      <c r="CR2103">
        <v>266.10000000000002</v>
      </c>
      <c r="CT2103">
        <v>264.3</v>
      </c>
      <c r="CV2103">
        <v>262.2</v>
      </c>
      <c r="CW2103">
        <v>261.10000000000002</v>
      </c>
      <c r="CX2103">
        <v>260.3</v>
      </c>
    </row>
    <row r="2104" spans="1:102">
      <c r="A2104" s="2">
        <v>36934</v>
      </c>
      <c r="AR2104">
        <v>312.10000000000002</v>
      </c>
      <c r="AX2104">
        <v>306.5</v>
      </c>
      <c r="BD2104">
        <v>301</v>
      </c>
      <c r="BJ2104">
        <v>295.60000000000002</v>
      </c>
      <c r="BP2104">
        <v>290.2</v>
      </c>
      <c r="BV2104">
        <v>284.89999999999998</v>
      </c>
      <c r="CB2104">
        <v>279.8</v>
      </c>
      <c r="CD2104">
        <v>278.2</v>
      </c>
      <c r="CF2104">
        <v>276.5</v>
      </c>
      <c r="CH2104">
        <v>274.8</v>
      </c>
      <c r="CJ2104">
        <v>273.10000000000002</v>
      </c>
      <c r="CL2104">
        <v>271.39999999999998</v>
      </c>
      <c r="CN2104">
        <v>269.89999999999998</v>
      </c>
      <c r="CP2104">
        <v>268.3</v>
      </c>
      <c r="CR2104">
        <v>266.60000000000002</v>
      </c>
      <c r="CT2104">
        <v>264.8</v>
      </c>
      <c r="CV2104">
        <v>262.7</v>
      </c>
      <c r="CW2104">
        <v>261.60000000000002</v>
      </c>
      <c r="CX2104">
        <v>260.7</v>
      </c>
    </row>
    <row r="2105" spans="1:102">
      <c r="A2105" s="2">
        <v>36931</v>
      </c>
      <c r="AR2105">
        <v>311.89999999999998</v>
      </c>
      <c r="AX2105">
        <v>306.3</v>
      </c>
      <c r="BD2105">
        <v>300.8</v>
      </c>
      <c r="BJ2105">
        <v>295.39999999999998</v>
      </c>
      <c r="BP2105">
        <v>290</v>
      </c>
      <c r="BV2105">
        <v>284.60000000000002</v>
      </c>
      <c r="CB2105">
        <v>279.39999999999998</v>
      </c>
      <c r="CD2105">
        <v>277.7</v>
      </c>
      <c r="CF2105">
        <v>276</v>
      </c>
      <c r="CH2105">
        <v>274.3</v>
      </c>
      <c r="CJ2105">
        <v>272.60000000000002</v>
      </c>
      <c r="CL2105">
        <v>270.89999999999998</v>
      </c>
      <c r="CN2105">
        <v>269.39999999999998</v>
      </c>
      <c r="CP2105">
        <v>267.7</v>
      </c>
      <c r="CR2105">
        <v>266</v>
      </c>
      <c r="CT2105">
        <v>264.2</v>
      </c>
      <c r="CV2105">
        <v>262</v>
      </c>
      <c r="CW2105">
        <v>260.89999999999998</v>
      </c>
      <c r="CX2105">
        <v>259.89999999999998</v>
      </c>
    </row>
    <row r="2106" spans="1:102">
      <c r="A2106" s="2">
        <v>36930</v>
      </c>
      <c r="AR2106">
        <v>312.3</v>
      </c>
      <c r="AX2106">
        <v>306.7</v>
      </c>
      <c r="BD2106">
        <v>301.2</v>
      </c>
      <c r="BJ2106">
        <v>295.8</v>
      </c>
      <c r="BP2106">
        <v>290.39999999999998</v>
      </c>
      <c r="BV2106">
        <v>285</v>
      </c>
      <c r="CB2106">
        <v>279.8</v>
      </c>
      <c r="CD2106">
        <v>278.10000000000002</v>
      </c>
      <c r="CF2106">
        <v>276.39999999999998</v>
      </c>
      <c r="CH2106">
        <v>274.7</v>
      </c>
      <c r="CJ2106">
        <v>273</v>
      </c>
      <c r="CL2106">
        <v>271.3</v>
      </c>
      <c r="CN2106">
        <v>269.7</v>
      </c>
      <c r="CP2106">
        <v>268</v>
      </c>
      <c r="CR2106">
        <v>266.3</v>
      </c>
      <c r="CT2106">
        <v>264.39999999999998</v>
      </c>
      <c r="CV2106">
        <v>262.2</v>
      </c>
      <c r="CW2106">
        <v>261.10000000000002</v>
      </c>
      <c r="CX2106">
        <v>260.10000000000002</v>
      </c>
    </row>
    <row r="2107" spans="1:102">
      <c r="A2107" s="2">
        <v>36929</v>
      </c>
      <c r="AR2107">
        <v>314.8</v>
      </c>
      <c r="AX2107">
        <v>309.2</v>
      </c>
      <c r="BD2107">
        <v>303.7</v>
      </c>
      <c r="BJ2107">
        <v>298.3</v>
      </c>
      <c r="BP2107">
        <v>292.89999999999998</v>
      </c>
      <c r="BV2107">
        <v>287.5</v>
      </c>
      <c r="CB2107">
        <v>282.3</v>
      </c>
      <c r="CD2107">
        <v>280.60000000000002</v>
      </c>
      <c r="CF2107">
        <v>278.89999999999998</v>
      </c>
      <c r="CH2107">
        <v>277.2</v>
      </c>
      <c r="CJ2107">
        <v>275.5</v>
      </c>
      <c r="CL2107">
        <v>273.8</v>
      </c>
      <c r="CN2107">
        <v>272.3</v>
      </c>
      <c r="CP2107">
        <v>270.60000000000002</v>
      </c>
      <c r="CR2107">
        <v>268.89999999999998</v>
      </c>
      <c r="CT2107">
        <v>267</v>
      </c>
      <c r="CV2107">
        <v>264.89999999999998</v>
      </c>
      <c r="CW2107">
        <v>263.8</v>
      </c>
      <c r="CX2107">
        <v>262.8</v>
      </c>
    </row>
    <row r="2108" spans="1:102">
      <c r="A2108" s="2">
        <v>36928</v>
      </c>
      <c r="AR2108">
        <v>315.3</v>
      </c>
      <c r="AX2108">
        <v>309.7</v>
      </c>
      <c r="BD2108">
        <v>304.2</v>
      </c>
      <c r="BJ2108">
        <v>298.8</v>
      </c>
      <c r="BP2108">
        <v>293.39999999999998</v>
      </c>
      <c r="BV2108">
        <v>288</v>
      </c>
      <c r="CB2108">
        <v>282.8</v>
      </c>
      <c r="CD2108">
        <v>281.10000000000002</v>
      </c>
      <c r="CF2108">
        <v>279.39999999999998</v>
      </c>
      <c r="CH2108">
        <v>277.7</v>
      </c>
      <c r="CJ2108">
        <v>276</v>
      </c>
      <c r="CL2108">
        <v>274.3</v>
      </c>
      <c r="CN2108">
        <v>272.8</v>
      </c>
      <c r="CP2108">
        <v>271.10000000000002</v>
      </c>
      <c r="CR2108">
        <v>269.39999999999998</v>
      </c>
      <c r="CT2108">
        <v>267.5</v>
      </c>
      <c r="CV2108">
        <v>265.39999999999998</v>
      </c>
      <c r="CW2108">
        <v>264.3</v>
      </c>
      <c r="CX2108">
        <v>263.3</v>
      </c>
    </row>
    <row r="2109" spans="1:102">
      <c r="A2109" s="2">
        <v>36927</v>
      </c>
      <c r="AR2109">
        <v>317.3</v>
      </c>
      <c r="AX2109">
        <v>311.7</v>
      </c>
      <c r="BD2109">
        <v>306.2</v>
      </c>
      <c r="BJ2109">
        <v>300.8</v>
      </c>
      <c r="BP2109">
        <v>295.39999999999998</v>
      </c>
      <c r="BV2109">
        <v>290</v>
      </c>
      <c r="CB2109">
        <v>284.8</v>
      </c>
      <c r="CD2109">
        <v>283.10000000000002</v>
      </c>
      <c r="CF2109">
        <v>281.39999999999998</v>
      </c>
      <c r="CH2109">
        <v>279.7</v>
      </c>
      <c r="CJ2109">
        <v>278</v>
      </c>
      <c r="CL2109">
        <v>276.3</v>
      </c>
      <c r="CN2109">
        <v>274.8</v>
      </c>
      <c r="CP2109">
        <v>273.10000000000002</v>
      </c>
      <c r="CR2109">
        <v>271.39999999999998</v>
      </c>
      <c r="CT2109">
        <v>269.5</v>
      </c>
      <c r="CV2109">
        <v>267.39999999999998</v>
      </c>
      <c r="CW2109">
        <v>266.3</v>
      </c>
      <c r="CX2109">
        <v>265.2</v>
      </c>
    </row>
    <row r="2110" spans="1:102">
      <c r="A2110" s="2">
        <v>36924</v>
      </c>
      <c r="AR2110">
        <v>319.2</v>
      </c>
      <c r="AX2110">
        <v>313.60000000000002</v>
      </c>
      <c r="BD2110">
        <v>308.10000000000002</v>
      </c>
      <c r="BJ2110">
        <v>302.7</v>
      </c>
      <c r="BP2110">
        <v>297.3</v>
      </c>
      <c r="BV2110">
        <v>291.89999999999998</v>
      </c>
      <c r="CB2110">
        <v>286.7</v>
      </c>
      <c r="CD2110">
        <v>285</v>
      </c>
      <c r="CF2110">
        <v>283.3</v>
      </c>
      <c r="CH2110">
        <v>281.60000000000002</v>
      </c>
      <c r="CJ2110">
        <v>279.89999999999998</v>
      </c>
      <c r="CL2110">
        <v>278.2</v>
      </c>
      <c r="CN2110">
        <v>276.7</v>
      </c>
      <c r="CP2110">
        <v>275</v>
      </c>
      <c r="CR2110">
        <v>273.3</v>
      </c>
      <c r="CT2110">
        <v>271.39999999999998</v>
      </c>
      <c r="CV2110">
        <v>269.3</v>
      </c>
      <c r="CW2110">
        <v>268.2</v>
      </c>
      <c r="CX2110">
        <v>267.10000000000002</v>
      </c>
    </row>
    <row r="2111" spans="1:102">
      <c r="A2111" s="2">
        <v>36923</v>
      </c>
      <c r="AR2111">
        <v>320.3</v>
      </c>
      <c r="AX2111">
        <v>314.7</v>
      </c>
      <c r="BD2111">
        <v>309.2</v>
      </c>
      <c r="BJ2111">
        <v>303.8</v>
      </c>
      <c r="BP2111">
        <v>298.39999999999998</v>
      </c>
      <c r="BV2111">
        <v>293</v>
      </c>
      <c r="CB2111">
        <v>287.8</v>
      </c>
      <c r="CD2111">
        <v>286.10000000000002</v>
      </c>
      <c r="CF2111">
        <v>284.39999999999998</v>
      </c>
      <c r="CH2111">
        <v>282.7</v>
      </c>
      <c r="CJ2111">
        <v>281</v>
      </c>
      <c r="CL2111">
        <v>279.3</v>
      </c>
      <c r="CN2111">
        <v>277.89999999999998</v>
      </c>
      <c r="CP2111">
        <v>276.3</v>
      </c>
      <c r="CR2111">
        <v>274.60000000000002</v>
      </c>
      <c r="CT2111">
        <v>272.8</v>
      </c>
      <c r="CV2111">
        <v>270.7</v>
      </c>
      <c r="CW2111">
        <v>269.60000000000002</v>
      </c>
      <c r="CX2111">
        <v>268.5</v>
      </c>
    </row>
    <row r="2112" spans="1:102">
      <c r="A2112" s="2">
        <v>36922</v>
      </c>
      <c r="AR2112">
        <v>318.5</v>
      </c>
      <c r="AX2112">
        <v>312.8</v>
      </c>
      <c r="BD2112">
        <v>307.2</v>
      </c>
      <c r="BJ2112">
        <v>301.7</v>
      </c>
      <c r="BP2112">
        <v>296.2</v>
      </c>
      <c r="BV2112">
        <v>290.7</v>
      </c>
      <c r="CB2112">
        <v>285.3</v>
      </c>
      <c r="CD2112">
        <v>283.60000000000002</v>
      </c>
      <c r="CF2112">
        <v>281.8</v>
      </c>
      <c r="CH2112">
        <v>280.10000000000002</v>
      </c>
      <c r="CJ2112">
        <v>278.39999999999998</v>
      </c>
      <c r="CL2112">
        <v>276.7</v>
      </c>
      <c r="CN2112">
        <v>275.3</v>
      </c>
      <c r="CP2112">
        <v>273.60000000000002</v>
      </c>
      <c r="CR2112">
        <v>271.89999999999998</v>
      </c>
      <c r="CT2112">
        <v>270.10000000000002</v>
      </c>
      <c r="CV2112">
        <v>268</v>
      </c>
      <c r="CW2112">
        <v>266.8</v>
      </c>
      <c r="CX2112">
        <v>265.60000000000002</v>
      </c>
    </row>
    <row r="2113" spans="1:103">
      <c r="A2113" s="2">
        <v>36921</v>
      </c>
      <c r="AR2113">
        <v>318.7</v>
      </c>
      <c r="AX2113">
        <v>313</v>
      </c>
      <c r="BD2113">
        <v>307.39999999999998</v>
      </c>
      <c r="BJ2113">
        <v>301.89999999999998</v>
      </c>
      <c r="BP2113">
        <v>296.39999999999998</v>
      </c>
      <c r="BV2113">
        <v>290.89999999999998</v>
      </c>
      <c r="CB2113">
        <v>285.5</v>
      </c>
      <c r="CD2113">
        <v>283.8</v>
      </c>
      <c r="CF2113">
        <v>282</v>
      </c>
      <c r="CH2113">
        <v>280.3</v>
      </c>
      <c r="CJ2113">
        <v>278.60000000000002</v>
      </c>
      <c r="CL2113">
        <v>276.89999999999998</v>
      </c>
      <c r="CN2113">
        <v>275.39999999999998</v>
      </c>
      <c r="CP2113">
        <v>273.7</v>
      </c>
      <c r="CR2113">
        <v>272</v>
      </c>
      <c r="CT2113">
        <v>270.10000000000002</v>
      </c>
      <c r="CV2113">
        <v>268</v>
      </c>
      <c r="CW2113">
        <v>266.8</v>
      </c>
      <c r="CX2113">
        <v>265.5</v>
      </c>
    </row>
    <row r="2114" spans="1:103">
      <c r="A2114" s="2">
        <v>36920</v>
      </c>
      <c r="AR2114">
        <v>316.2</v>
      </c>
      <c r="AX2114">
        <v>310.5</v>
      </c>
      <c r="BD2114">
        <v>304.89999999999998</v>
      </c>
      <c r="BJ2114">
        <v>299.39999999999998</v>
      </c>
      <c r="BP2114">
        <v>293.89999999999998</v>
      </c>
      <c r="BV2114">
        <v>288.39999999999998</v>
      </c>
      <c r="CB2114">
        <v>283</v>
      </c>
      <c r="CD2114">
        <v>281.3</v>
      </c>
      <c r="CF2114">
        <v>279.5</v>
      </c>
      <c r="CH2114">
        <v>277.7</v>
      </c>
      <c r="CJ2114">
        <v>276</v>
      </c>
      <c r="CL2114">
        <v>274.2</v>
      </c>
      <c r="CN2114">
        <v>272.7</v>
      </c>
      <c r="CP2114">
        <v>271</v>
      </c>
      <c r="CR2114">
        <v>269.2</v>
      </c>
      <c r="CT2114">
        <v>267.3</v>
      </c>
      <c r="CV2114">
        <v>265.2</v>
      </c>
      <c r="CW2114">
        <v>264.10000000000002</v>
      </c>
      <c r="CX2114">
        <v>262.8</v>
      </c>
      <c r="CY2114">
        <v>262.8</v>
      </c>
    </row>
    <row r="2115" spans="1:103">
      <c r="A2115" s="2">
        <v>36917</v>
      </c>
      <c r="AR2115">
        <v>316.39999999999998</v>
      </c>
      <c r="AX2115">
        <v>310.7</v>
      </c>
      <c r="BD2115">
        <v>305.10000000000002</v>
      </c>
      <c r="BJ2115">
        <v>299.60000000000002</v>
      </c>
      <c r="BP2115">
        <v>294.10000000000002</v>
      </c>
      <c r="BV2115">
        <v>288.60000000000002</v>
      </c>
      <c r="CB2115">
        <v>283.2</v>
      </c>
      <c r="CD2115">
        <v>281.5</v>
      </c>
      <c r="CF2115">
        <v>279.7</v>
      </c>
      <c r="CH2115">
        <v>277.89999999999998</v>
      </c>
      <c r="CJ2115">
        <v>276.2</v>
      </c>
      <c r="CL2115">
        <v>274.39999999999998</v>
      </c>
      <c r="CN2115">
        <v>272.8</v>
      </c>
      <c r="CP2115">
        <v>271.10000000000002</v>
      </c>
      <c r="CR2115">
        <v>269.3</v>
      </c>
      <c r="CT2115">
        <v>267.39999999999998</v>
      </c>
      <c r="CV2115">
        <v>265.2</v>
      </c>
      <c r="CW2115">
        <v>264.10000000000002</v>
      </c>
      <c r="CX2115">
        <v>262.89999999999998</v>
      </c>
      <c r="CY2115">
        <v>262.8</v>
      </c>
    </row>
    <row r="2116" spans="1:103">
      <c r="A2116" s="2">
        <v>36916</v>
      </c>
      <c r="AR2116">
        <v>318.39999999999998</v>
      </c>
      <c r="AX2116">
        <v>312.7</v>
      </c>
      <c r="BD2116">
        <v>307.10000000000002</v>
      </c>
      <c r="BJ2116">
        <v>301.60000000000002</v>
      </c>
      <c r="BP2116">
        <v>296.10000000000002</v>
      </c>
      <c r="BV2116">
        <v>290.60000000000002</v>
      </c>
      <c r="CB2116">
        <v>285.2</v>
      </c>
      <c r="CD2116">
        <v>283.5</v>
      </c>
      <c r="CF2116">
        <v>281.7</v>
      </c>
      <c r="CH2116">
        <v>279.89999999999998</v>
      </c>
      <c r="CJ2116">
        <v>278.2</v>
      </c>
      <c r="CL2116">
        <v>276.39999999999998</v>
      </c>
      <c r="CN2116">
        <v>274.8</v>
      </c>
      <c r="CP2116">
        <v>273.10000000000002</v>
      </c>
      <c r="CR2116">
        <v>271.3</v>
      </c>
      <c r="CT2116">
        <v>269.39999999999998</v>
      </c>
      <c r="CV2116">
        <v>267.2</v>
      </c>
      <c r="CW2116">
        <v>266.10000000000002</v>
      </c>
      <c r="CX2116">
        <v>264.8</v>
      </c>
      <c r="CY2116">
        <v>264.5</v>
      </c>
    </row>
    <row r="2117" spans="1:103">
      <c r="A2117" s="2">
        <v>36915</v>
      </c>
      <c r="AR2117">
        <v>318.2</v>
      </c>
      <c r="AX2117">
        <v>312.5</v>
      </c>
      <c r="BD2117">
        <v>306.89999999999998</v>
      </c>
      <c r="BJ2117">
        <v>301.39999999999998</v>
      </c>
      <c r="BP2117">
        <v>295.89999999999998</v>
      </c>
      <c r="BV2117">
        <v>290.39999999999998</v>
      </c>
      <c r="CB2117">
        <v>285</v>
      </c>
      <c r="CD2117">
        <v>283.3</v>
      </c>
      <c r="CF2117">
        <v>281.5</v>
      </c>
      <c r="CH2117">
        <v>279.7</v>
      </c>
      <c r="CJ2117">
        <v>278</v>
      </c>
      <c r="CL2117">
        <v>276.2</v>
      </c>
      <c r="CN2117">
        <v>274.60000000000002</v>
      </c>
      <c r="CP2117">
        <v>272.89999999999998</v>
      </c>
      <c r="CR2117">
        <v>271.10000000000002</v>
      </c>
      <c r="CT2117">
        <v>269.2</v>
      </c>
      <c r="CV2117">
        <v>267</v>
      </c>
      <c r="CW2117">
        <v>265.89999999999998</v>
      </c>
      <c r="CX2117">
        <v>264.60000000000002</v>
      </c>
      <c r="CY2117">
        <v>264.3</v>
      </c>
    </row>
    <row r="2118" spans="1:103">
      <c r="A2118" s="2">
        <v>36914</v>
      </c>
      <c r="AR2118">
        <v>319.3</v>
      </c>
      <c r="AX2118">
        <v>313.7</v>
      </c>
      <c r="BD2118">
        <v>308.2</v>
      </c>
      <c r="BJ2118">
        <v>302.8</v>
      </c>
      <c r="BP2118">
        <v>297.39999999999998</v>
      </c>
      <c r="BV2118">
        <v>292</v>
      </c>
      <c r="CB2118">
        <v>286.7</v>
      </c>
      <c r="CD2118">
        <v>285</v>
      </c>
      <c r="CF2118">
        <v>283.2</v>
      </c>
      <c r="CH2118">
        <v>281.5</v>
      </c>
      <c r="CJ2118">
        <v>279.8</v>
      </c>
      <c r="CL2118">
        <v>278.10000000000002</v>
      </c>
      <c r="CN2118">
        <v>276.60000000000002</v>
      </c>
      <c r="CP2118">
        <v>274.89999999999998</v>
      </c>
      <c r="CR2118">
        <v>273.2</v>
      </c>
      <c r="CT2118">
        <v>271.39999999999998</v>
      </c>
      <c r="CV2118">
        <v>269.2</v>
      </c>
      <c r="CW2118">
        <v>268</v>
      </c>
      <c r="CX2118">
        <v>266.7</v>
      </c>
      <c r="CY2118">
        <v>266.10000000000002</v>
      </c>
    </row>
    <row r="2119" spans="1:103">
      <c r="A2119" s="2">
        <v>36913</v>
      </c>
      <c r="AR2119">
        <v>319.5</v>
      </c>
      <c r="AX2119">
        <v>313.89999999999998</v>
      </c>
      <c r="BD2119">
        <v>308.39999999999998</v>
      </c>
      <c r="BJ2119">
        <v>303</v>
      </c>
      <c r="BP2119">
        <v>297.60000000000002</v>
      </c>
      <c r="BV2119">
        <v>292.2</v>
      </c>
      <c r="CB2119">
        <v>286.89999999999998</v>
      </c>
      <c r="CD2119">
        <v>285.2</v>
      </c>
      <c r="CF2119">
        <v>283.39999999999998</v>
      </c>
      <c r="CH2119">
        <v>281.7</v>
      </c>
      <c r="CJ2119">
        <v>280</v>
      </c>
      <c r="CL2119">
        <v>278.3</v>
      </c>
      <c r="CN2119">
        <v>276.8</v>
      </c>
      <c r="CP2119">
        <v>275.10000000000002</v>
      </c>
      <c r="CR2119">
        <v>273.39999999999998</v>
      </c>
      <c r="CT2119">
        <v>271.60000000000002</v>
      </c>
      <c r="CV2119">
        <v>269.5</v>
      </c>
      <c r="CW2119">
        <v>268.3</v>
      </c>
      <c r="CX2119">
        <v>267</v>
      </c>
      <c r="CY2119">
        <v>266.39999999999998</v>
      </c>
    </row>
    <row r="2120" spans="1:103">
      <c r="A2120" s="2">
        <v>36910</v>
      </c>
      <c r="AR2120">
        <v>317.39999999999998</v>
      </c>
      <c r="AX2120">
        <v>311.8</v>
      </c>
      <c r="BD2120">
        <v>306.3</v>
      </c>
      <c r="BJ2120">
        <v>300.89999999999998</v>
      </c>
      <c r="BP2120">
        <v>295.5</v>
      </c>
      <c r="BV2120">
        <v>290.10000000000002</v>
      </c>
      <c r="CB2120">
        <v>284.8</v>
      </c>
      <c r="CD2120">
        <v>283.10000000000002</v>
      </c>
      <c r="CF2120">
        <v>281.3</v>
      </c>
      <c r="CH2120">
        <v>279.60000000000002</v>
      </c>
      <c r="CJ2120">
        <v>277.89999999999998</v>
      </c>
      <c r="CL2120">
        <v>276.2</v>
      </c>
      <c r="CN2120">
        <v>274.7</v>
      </c>
      <c r="CP2120">
        <v>273</v>
      </c>
      <c r="CR2120">
        <v>271.3</v>
      </c>
      <c r="CT2120">
        <v>269.5</v>
      </c>
      <c r="CV2120">
        <v>267.3</v>
      </c>
      <c r="CW2120">
        <v>266.2</v>
      </c>
      <c r="CX2120">
        <v>264.89999999999998</v>
      </c>
      <c r="CY2120">
        <v>264.3</v>
      </c>
    </row>
    <row r="2121" spans="1:103">
      <c r="A2121" s="2">
        <v>36909</v>
      </c>
      <c r="AR2121">
        <v>317.3</v>
      </c>
      <c r="AX2121">
        <v>311.7</v>
      </c>
      <c r="BD2121">
        <v>306.2</v>
      </c>
      <c r="BJ2121">
        <v>300.8</v>
      </c>
      <c r="BP2121">
        <v>295.39999999999998</v>
      </c>
      <c r="BV2121">
        <v>290</v>
      </c>
      <c r="CB2121">
        <v>284.7</v>
      </c>
      <c r="CD2121">
        <v>283</v>
      </c>
      <c r="CF2121">
        <v>281.2</v>
      </c>
      <c r="CH2121">
        <v>279.5</v>
      </c>
      <c r="CJ2121">
        <v>277.8</v>
      </c>
      <c r="CL2121">
        <v>276.10000000000002</v>
      </c>
      <c r="CN2121">
        <v>274.60000000000002</v>
      </c>
      <c r="CP2121">
        <v>272.89999999999998</v>
      </c>
      <c r="CR2121">
        <v>271.2</v>
      </c>
      <c r="CT2121">
        <v>269.39999999999998</v>
      </c>
      <c r="CV2121">
        <v>267.2</v>
      </c>
      <c r="CW2121">
        <v>266.10000000000002</v>
      </c>
      <c r="CX2121">
        <v>264.8</v>
      </c>
      <c r="CY2121">
        <v>264.2</v>
      </c>
    </row>
    <row r="2122" spans="1:103">
      <c r="A2122" s="2">
        <v>36908</v>
      </c>
      <c r="AR2122">
        <v>316.5</v>
      </c>
      <c r="AX2122">
        <v>310.89999999999998</v>
      </c>
      <c r="BD2122">
        <v>305.39999999999998</v>
      </c>
      <c r="BJ2122">
        <v>300</v>
      </c>
      <c r="BP2122">
        <v>294.60000000000002</v>
      </c>
      <c r="BV2122">
        <v>289.2</v>
      </c>
      <c r="CB2122">
        <v>283.89999999999998</v>
      </c>
      <c r="CD2122">
        <v>282.2</v>
      </c>
      <c r="CF2122">
        <v>280.39999999999998</v>
      </c>
      <c r="CH2122">
        <v>278.7</v>
      </c>
      <c r="CJ2122">
        <v>277</v>
      </c>
      <c r="CL2122">
        <v>275.3</v>
      </c>
      <c r="CN2122">
        <v>273.7</v>
      </c>
      <c r="CP2122">
        <v>272</v>
      </c>
      <c r="CR2122">
        <v>270.2</v>
      </c>
      <c r="CT2122">
        <v>268.3</v>
      </c>
      <c r="CV2122">
        <v>266.10000000000002</v>
      </c>
      <c r="CW2122">
        <v>265</v>
      </c>
      <c r="CX2122">
        <v>263.8</v>
      </c>
      <c r="CY2122">
        <v>263.2</v>
      </c>
    </row>
    <row r="2123" spans="1:103">
      <c r="A2123" s="2">
        <v>36907</v>
      </c>
      <c r="AR2123">
        <v>318.3</v>
      </c>
      <c r="AX2123">
        <v>312.5</v>
      </c>
      <c r="BD2123">
        <v>306.8</v>
      </c>
      <c r="BJ2123">
        <v>301.2</v>
      </c>
      <c r="BP2123">
        <v>295.60000000000002</v>
      </c>
      <c r="BV2123">
        <v>290</v>
      </c>
      <c r="CB2123">
        <v>284.5</v>
      </c>
      <c r="CD2123">
        <v>282.7</v>
      </c>
      <c r="CF2123">
        <v>280.89999999999998</v>
      </c>
      <c r="CH2123">
        <v>279.10000000000002</v>
      </c>
      <c r="CJ2123">
        <v>277.39999999999998</v>
      </c>
      <c r="CL2123">
        <v>275.60000000000002</v>
      </c>
      <c r="CN2123">
        <v>273.89999999999998</v>
      </c>
      <c r="CP2123">
        <v>272.2</v>
      </c>
      <c r="CR2123">
        <v>270.39999999999998</v>
      </c>
      <c r="CT2123">
        <v>268.5</v>
      </c>
      <c r="CV2123">
        <v>266.3</v>
      </c>
      <c r="CW2123">
        <v>265.2</v>
      </c>
      <c r="CX2123">
        <v>263.89999999999998</v>
      </c>
      <c r="CY2123">
        <v>263.3</v>
      </c>
    </row>
    <row r="2124" spans="1:103">
      <c r="A2124" s="2">
        <v>36903</v>
      </c>
      <c r="AR2124">
        <v>319</v>
      </c>
      <c r="AX2124">
        <v>313.2</v>
      </c>
      <c r="BD2124">
        <v>307.5</v>
      </c>
      <c r="BJ2124">
        <v>301.89999999999998</v>
      </c>
      <c r="BP2124">
        <v>296.3</v>
      </c>
      <c r="BV2124">
        <v>290.7</v>
      </c>
      <c r="CB2124">
        <v>285.2</v>
      </c>
      <c r="CD2124">
        <v>283.39999999999998</v>
      </c>
      <c r="CF2124">
        <v>281.60000000000002</v>
      </c>
      <c r="CH2124">
        <v>279.8</v>
      </c>
      <c r="CJ2124">
        <v>278.10000000000002</v>
      </c>
      <c r="CL2124">
        <v>276.3</v>
      </c>
      <c r="CN2124">
        <v>274.60000000000002</v>
      </c>
      <c r="CP2124">
        <v>272.89999999999998</v>
      </c>
      <c r="CR2124">
        <v>271.10000000000002</v>
      </c>
      <c r="CT2124">
        <v>269.2</v>
      </c>
      <c r="CV2124">
        <v>267</v>
      </c>
      <c r="CW2124">
        <v>265.89999999999998</v>
      </c>
      <c r="CX2124">
        <v>264.60000000000002</v>
      </c>
      <c r="CY2124">
        <v>263.89999999999998</v>
      </c>
    </row>
    <row r="2125" spans="1:103">
      <c r="A2125" s="2">
        <v>36902</v>
      </c>
      <c r="AR2125">
        <v>316.39999999999998</v>
      </c>
      <c r="AX2125">
        <v>310.89999999999998</v>
      </c>
      <c r="BD2125">
        <v>305.5</v>
      </c>
      <c r="BJ2125">
        <v>300.2</v>
      </c>
      <c r="BP2125">
        <v>294.89999999999998</v>
      </c>
      <c r="BV2125">
        <v>289.60000000000002</v>
      </c>
      <c r="CB2125">
        <v>284.39999999999998</v>
      </c>
      <c r="CD2125">
        <v>282.7</v>
      </c>
      <c r="CF2125">
        <v>281</v>
      </c>
      <c r="CH2125">
        <v>279.3</v>
      </c>
      <c r="CJ2125">
        <v>277.7</v>
      </c>
      <c r="CL2125">
        <v>276</v>
      </c>
      <c r="CN2125">
        <v>274.39999999999998</v>
      </c>
      <c r="CP2125">
        <v>272.8</v>
      </c>
      <c r="CR2125">
        <v>271.10000000000002</v>
      </c>
      <c r="CT2125">
        <v>269.3</v>
      </c>
      <c r="CV2125">
        <v>267.10000000000002</v>
      </c>
      <c r="CW2125">
        <v>266</v>
      </c>
      <c r="CX2125">
        <v>264.8</v>
      </c>
      <c r="CY2125">
        <v>264</v>
      </c>
    </row>
    <row r="2126" spans="1:103">
      <c r="A2126" s="2">
        <v>36901</v>
      </c>
      <c r="AR2126">
        <v>317</v>
      </c>
      <c r="AX2126">
        <v>311.5</v>
      </c>
      <c r="BD2126">
        <v>306.10000000000002</v>
      </c>
      <c r="BJ2126">
        <v>300.8</v>
      </c>
      <c r="BP2126">
        <v>295.5</v>
      </c>
      <c r="BV2126">
        <v>290.3</v>
      </c>
      <c r="CB2126">
        <v>285.10000000000002</v>
      </c>
      <c r="CD2126">
        <v>283.39999999999998</v>
      </c>
      <c r="CF2126">
        <v>281.7</v>
      </c>
      <c r="CH2126">
        <v>280</v>
      </c>
      <c r="CJ2126">
        <v>278.39999999999998</v>
      </c>
      <c r="CL2126">
        <v>276.7</v>
      </c>
      <c r="CN2126">
        <v>275.10000000000002</v>
      </c>
      <c r="CP2126">
        <v>273.5</v>
      </c>
      <c r="CR2126">
        <v>271.89999999999998</v>
      </c>
      <c r="CT2126">
        <v>270.10000000000002</v>
      </c>
      <c r="CV2126">
        <v>267.89999999999998</v>
      </c>
      <c r="CW2126">
        <v>266.8</v>
      </c>
      <c r="CX2126">
        <v>265.60000000000002</v>
      </c>
      <c r="CY2126">
        <v>264.7</v>
      </c>
    </row>
    <row r="2127" spans="1:103">
      <c r="A2127" s="2">
        <v>36900</v>
      </c>
      <c r="AR2127">
        <v>319.7</v>
      </c>
      <c r="AX2127">
        <v>314.2</v>
      </c>
      <c r="BD2127">
        <v>308.8</v>
      </c>
      <c r="BJ2127">
        <v>303.5</v>
      </c>
      <c r="BP2127">
        <v>298.2</v>
      </c>
      <c r="BV2127">
        <v>293</v>
      </c>
      <c r="CB2127">
        <v>287.8</v>
      </c>
      <c r="CD2127">
        <v>286.10000000000002</v>
      </c>
      <c r="CF2127">
        <v>284.39999999999998</v>
      </c>
      <c r="CH2127">
        <v>282.7</v>
      </c>
      <c r="CJ2127">
        <v>281.10000000000002</v>
      </c>
      <c r="CL2127">
        <v>279.5</v>
      </c>
      <c r="CN2127">
        <v>278</v>
      </c>
      <c r="CP2127">
        <v>276.39999999999998</v>
      </c>
      <c r="CR2127">
        <v>274.8</v>
      </c>
      <c r="CT2127">
        <v>273</v>
      </c>
      <c r="CV2127">
        <v>270.8</v>
      </c>
      <c r="CW2127">
        <v>269.7</v>
      </c>
      <c r="CX2127">
        <v>268.5</v>
      </c>
      <c r="CY2127">
        <v>267.5</v>
      </c>
    </row>
    <row r="2128" spans="1:103">
      <c r="A2128" s="2">
        <v>36899</v>
      </c>
      <c r="AR2128">
        <v>320.2</v>
      </c>
      <c r="AX2128">
        <v>314.7</v>
      </c>
      <c r="BD2128">
        <v>309.2</v>
      </c>
      <c r="BJ2128">
        <v>303.7</v>
      </c>
      <c r="BP2128">
        <v>298.5</v>
      </c>
      <c r="BV2128">
        <v>293.3</v>
      </c>
      <c r="CB2128">
        <v>288.10000000000002</v>
      </c>
      <c r="CD2128">
        <v>286.39999999999998</v>
      </c>
      <c r="CF2128">
        <v>284.7</v>
      </c>
      <c r="CH2128">
        <v>283.10000000000002</v>
      </c>
      <c r="CJ2128">
        <v>281.5</v>
      </c>
      <c r="CL2128">
        <v>279.89999999999998</v>
      </c>
      <c r="CN2128">
        <v>278.39999999999998</v>
      </c>
      <c r="CP2128">
        <v>276.8</v>
      </c>
      <c r="CR2128">
        <v>275.2</v>
      </c>
      <c r="CT2128">
        <v>273.39999999999998</v>
      </c>
      <c r="CV2128">
        <v>271.3</v>
      </c>
      <c r="CW2128">
        <v>270.2</v>
      </c>
      <c r="CX2128">
        <v>269</v>
      </c>
      <c r="CY2128">
        <v>268</v>
      </c>
    </row>
    <row r="2129" spans="1:104">
      <c r="A2129" s="2">
        <v>36896</v>
      </c>
      <c r="AR2129">
        <v>321.10000000000002</v>
      </c>
      <c r="AX2129">
        <v>315.60000000000002</v>
      </c>
      <c r="BD2129">
        <v>310.10000000000002</v>
      </c>
      <c r="BJ2129">
        <v>304.60000000000002</v>
      </c>
      <c r="BP2129">
        <v>299.2</v>
      </c>
      <c r="BV2129">
        <v>293.8</v>
      </c>
      <c r="CB2129">
        <v>288.5</v>
      </c>
      <c r="CD2129">
        <v>286.8</v>
      </c>
      <c r="CF2129">
        <v>285.10000000000002</v>
      </c>
      <c r="CH2129">
        <v>283.5</v>
      </c>
      <c r="CJ2129">
        <v>281.89999999999998</v>
      </c>
      <c r="CL2129">
        <v>280.2</v>
      </c>
      <c r="CN2129">
        <v>278.7</v>
      </c>
      <c r="CP2129">
        <v>277.10000000000002</v>
      </c>
      <c r="CR2129">
        <v>275.39999999999998</v>
      </c>
      <c r="CT2129">
        <v>273.5</v>
      </c>
      <c r="CV2129">
        <v>271.3</v>
      </c>
      <c r="CW2129">
        <v>270.2</v>
      </c>
      <c r="CX2129">
        <v>269</v>
      </c>
      <c r="CY2129">
        <v>268</v>
      </c>
    </row>
    <row r="2130" spans="1:104">
      <c r="A2130" s="2">
        <v>36895</v>
      </c>
      <c r="AR2130">
        <v>321.5</v>
      </c>
      <c r="AX2130">
        <v>315.89999999999998</v>
      </c>
      <c r="BD2130">
        <v>310.3</v>
      </c>
      <c r="BJ2130">
        <v>304.7</v>
      </c>
      <c r="BP2130">
        <v>299.2</v>
      </c>
      <c r="BV2130">
        <v>293.7</v>
      </c>
      <c r="CB2130">
        <v>288.3</v>
      </c>
      <c r="CD2130">
        <v>286.60000000000002</v>
      </c>
      <c r="CF2130">
        <v>284.89999999999998</v>
      </c>
      <c r="CH2130">
        <v>283.2</v>
      </c>
      <c r="CJ2130">
        <v>281.60000000000002</v>
      </c>
      <c r="CL2130">
        <v>279.89999999999998</v>
      </c>
      <c r="CN2130">
        <v>278.3</v>
      </c>
      <c r="CP2130">
        <v>276.60000000000002</v>
      </c>
      <c r="CR2130">
        <v>274.89999999999998</v>
      </c>
      <c r="CT2130">
        <v>273</v>
      </c>
      <c r="CV2130">
        <v>270.7</v>
      </c>
      <c r="CW2130">
        <v>269.60000000000002</v>
      </c>
      <c r="CX2130">
        <v>268.39999999999998</v>
      </c>
      <c r="CY2130">
        <v>267.3</v>
      </c>
    </row>
    <row r="2131" spans="1:104">
      <c r="A2131" s="2">
        <v>36894</v>
      </c>
      <c r="AR2131">
        <v>323.5</v>
      </c>
      <c r="AX2131">
        <v>317.89999999999998</v>
      </c>
      <c r="BD2131">
        <v>312.3</v>
      </c>
      <c r="BJ2131">
        <v>306.7</v>
      </c>
      <c r="BP2131">
        <v>301.2</v>
      </c>
      <c r="BV2131">
        <v>295.7</v>
      </c>
      <c r="CB2131">
        <v>290.2</v>
      </c>
      <c r="CD2131">
        <v>288.39999999999998</v>
      </c>
      <c r="CF2131">
        <v>286.60000000000002</v>
      </c>
      <c r="CH2131">
        <v>284.8</v>
      </c>
      <c r="CJ2131">
        <v>283.10000000000002</v>
      </c>
      <c r="CL2131">
        <v>281.3</v>
      </c>
      <c r="CN2131">
        <v>279.60000000000002</v>
      </c>
      <c r="CP2131">
        <v>277.89999999999998</v>
      </c>
      <c r="CR2131">
        <v>276.2</v>
      </c>
      <c r="CT2131">
        <v>274.2</v>
      </c>
      <c r="CV2131">
        <v>271.8</v>
      </c>
      <c r="CW2131">
        <v>270.60000000000002</v>
      </c>
      <c r="CX2131">
        <v>269.3</v>
      </c>
      <c r="CY2131">
        <v>268</v>
      </c>
    </row>
    <row r="2132" spans="1:104">
      <c r="A2132" s="2">
        <v>36893</v>
      </c>
      <c r="AR2132">
        <v>323.10000000000002</v>
      </c>
      <c r="AX2132">
        <v>317.60000000000002</v>
      </c>
      <c r="BD2132">
        <v>312.10000000000002</v>
      </c>
      <c r="BJ2132">
        <v>306.7</v>
      </c>
      <c r="BP2132">
        <v>301.39999999999998</v>
      </c>
      <c r="BV2132">
        <v>296.10000000000002</v>
      </c>
      <c r="CB2132">
        <v>290.8</v>
      </c>
      <c r="CD2132">
        <v>289.10000000000002</v>
      </c>
      <c r="CF2132">
        <v>287.3</v>
      </c>
      <c r="CH2132">
        <v>285.60000000000002</v>
      </c>
      <c r="CJ2132">
        <v>283.89999999999998</v>
      </c>
      <c r="CL2132">
        <v>282.2</v>
      </c>
      <c r="CN2132">
        <v>280.5</v>
      </c>
      <c r="CP2132">
        <v>278</v>
      </c>
      <c r="CR2132">
        <v>277</v>
      </c>
      <c r="CT2132">
        <v>275</v>
      </c>
      <c r="CV2132">
        <v>272.60000000000002</v>
      </c>
      <c r="CW2132">
        <v>271.3</v>
      </c>
      <c r="CX2132">
        <v>270</v>
      </c>
      <c r="CY2132">
        <v>268.39999999999998</v>
      </c>
    </row>
    <row r="2133" spans="1:104">
      <c r="A2133" s="2">
        <v>36889</v>
      </c>
      <c r="AR2133">
        <v>329.4</v>
      </c>
      <c r="AX2133">
        <v>323.60000000000002</v>
      </c>
      <c r="BD2133">
        <v>317.8</v>
      </c>
      <c r="BJ2133">
        <v>312.10000000000002</v>
      </c>
      <c r="BP2133">
        <v>306.5</v>
      </c>
      <c r="BV2133">
        <v>300.89999999999998</v>
      </c>
      <c r="CB2133">
        <v>295.3</v>
      </c>
      <c r="CD2133">
        <v>293.5</v>
      </c>
      <c r="CF2133">
        <v>291.60000000000002</v>
      </c>
      <c r="CH2133">
        <v>289.8</v>
      </c>
      <c r="CJ2133">
        <v>288</v>
      </c>
      <c r="CL2133">
        <v>286.2</v>
      </c>
      <c r="CN2133">
        <v>284.39999999999998</v>
      </c>
      <c r="CP2133">
        <v>282.60000000000002</v>
      </c>
      <c r="CR2133">
        <v>280.7</v>
      </c>
      <c r="CT2133">
        <v>278.60000000000002</v>
      </c>
      <c r="CV2133">
        <v>276.2</v>
      </c>
      <c r="CW2133">
        <v>274.89999999999998</v>
      </c>
      <c r="CX2133">
        <v>273.60000000000002</v>
      </c>
      <c r="CY2133">
        <v>272</v>
      </c>
    </row>
    <row r="2134" spans="1:104">
      <c r="A2134" s="2">
        <v>36888</v>
      </c>
      <c r="AX2134">
        <v>323.7</v>
      </c>
      <c r="BD2134">
        <v>317.89999999999998</v>
      </c>
      <c r="BJ2134">
        <v>312.2</v>
      </c>
      <c r="BP2134">
        <v>306.60000000000002</v>
      </c>
      <c r="BV2134">
        <v>301</v>
      </c>
      <c r="CB2134">
        <v>295.39999999999998</v>
      </c>
      <c r="CD2134">
        <v>293.60000000000002</v>
      </c>
      <c r="CF2134">
        <v>291.7</v>
      </c>
      <c r="CH2134">
        <v>289.89999999999998</v>
      </c>
      <c r="CJ2134">
        <v>288.10000000000002</v>
      </c>
      <c r="CL2134">
        <v>286.3</v>
      </c>
      <c r="CN2134">
        <v>284.5</v>
      </c>
      <c r="CP2134">
        <v>282.7</v>
      </c>
      <c r="CR2134">
        <v>280.8</v>
      </c>
      <c r="CT2134">
        <v>278.7</v>
      </c>
      <c r="CV2134">
        <v>276.3</v>
      </c>
      <c r="CX2134">
        <v>273.7</v>
      </c>
      <c r="CY2134">
        <v>271.7</v>
      </c>
    </row>
    <row r="2135" spans="1:104">
      <c r="A2135" s="2">
        <v>36887</v>
      </c>
      <c r="AX2135">
        <v>326.89999999999998</v>
      </c>
      <c r="BD2135">
        <v>321.10000000000002</v>
      </c>
      <c r="BJ2135">
        <v>315.39999999999998</v>
      </c>
      <c r="BP2135">
        <v>309.8</v>
      </c>
      <c r="BV2135">
        <v>304.2</v>
      </c>
      <c r="CB2135">
        <v>298.60000000000002</v>
      </c>
      <c r="CD2135">
        <v>296.8</v>
      </c>
      <c r="CF2135">
        <v>294.89999999999998</v>
      </c>
      <c r="CH2135">
        <v>293.10000000000002</v>
      </c>
      <c r="CJ2135">
        <v>291.3</v>
      </c>
      <c r="CL2135">
        <v>289.5</v>
      </c>
      <c r="CN2135">
        <v>287.7</v>
      </c>
      <c r="CP2135">
        <v>285.89999999999998</v>
      </c>
      <c r="CR2135">
        <v>284</v>
      </c>
      <c r="CT2135">
        <v>281.89999999999998</v>
      </c>
      <c r="CV2135">
        <v>279.5</v>
      </c>
      <c r="CX2135">
        <v>276.89999999999998</v>
      </c>
      <c r="CY2135">
        <v>275.2</v>
      </c>
      <c r="CZ2135">
        <v>275.2</v>
      </c>
    </row>
    <row r="2136" spans="1:104">
      <c r="A2136" s="2">
        <v>36886</v>
      </c>
      <c r="AX2136">
        <v>325.89999999999998</v>
      </c>
      <c r="BD2136">
        <v>320.10000000000002</v>
      </c>
      <c r="BJ2136">
        <v>314.39999999999998</v>
      </c>
      <c r="BP2136">
        <v>308.8</v>
      </c>
      <c r="BV2136">
        <v>303.2</v>
      </c>
      <c r="CB2136">
        <v>297.60000000000002</v>
      </c>
      <c r="CD2136">
        <v>295.8</v>
      </c>
      <c r="CF2136">
        <v>293.89999999999998</v>
      </c>
      <c r="CH2136">
        <v>292</v>
      </c>
      <c r="CJ2136">
        <v>290.2</v>
      </c>
      <c r="CL2136">
        <v>288.39999999999998</v>
      </c>
      <c r="CN2136">
        <v>286.60000000000002</v>
      </c>
      <c r="CP2136">
        <v>284.8</v>
      </c>
      <c r="CR2136">
        <v>283</v>
      </c>
      <c r="CT2136">
        <v>280.89999999999998</v>
      </c>
      <c r="CV2136">
        <v>278.39999999999998</v>
      </c>
      <c r="CX2136">
        <v>275.89999999999998</v>
      </c>
      <c r="CY2136">
        <v>274.39999999999998</v>
      </c>
      <c r="CZ2136">
        <v>274.10000000000002</v>
      </c>
    </row>
    <row r="2137" spans="1:104">
      <c r="A2137" s="2">
        <v>36882</v>
      </c>
      <c r="AX2137">
        <v>325.5</v>
      </c>
      <c r="BD2137">
        <v>319.7</v>
      </c>
      <c r="BJ2137">
        <v>314</v>
      </c>
      <c r="BP2137">
        <v>308.39999999999998</v>
      </c>
      <c r="BV2137">
        <v>302.8</v>
      </c>
      <c r="CB2137">
        <v>297.2</v>
      </c>
      <c r="CD2137">
        <v>295.39999999999998</v>
      </c>
      <c r="CF2137">
        <v>293.5</v>
      </c>
      <c r="CH2137">
        <v>291.60000000000002</v>
      </c>
      <c r="CJ2137">
        <v>289.8</v>
      </c>
      <c r="CL2137">
        <v>288</v>
      </c>
      <c r="CN2137">
        <v>286.2</v>
      </c>
      <c r="CP2137">
        <v>284.39999999999998</v>
      </c>
      <c r="CR2137">
        <v>282.60000000000002</v>
      </c>
      <c r="CT2137">
        <v>280.5</v>
      </c>
      <c r="CV2137">
        <v>278</v>
      </c>
      <c r="CX2137">
        <v>275.5</v>
      </c>
      <c r="CY2137">
        <v>274</v>
      </c>
      <c r="CZ2137">
        <v>273.7</v>
      </c>
    </row>
    <row r="2138" spans="1:104">
      <c r="A2138" s="2">
        <v>36881</v>
      </c>
      <c r="AX2138">
        <v>325.89999999999998</v>
      </c>
      <c r="BD2138">
        <v>320.10000000000002</v>
      </c>
      <c r="BJ2138">
        <v>314.39999999999998</v>
      </c>
      <c r="BP2138">
        <v>308.8</v>
      </c>
      <c r="BV2138">
        <v>303.2</v>
      </c>
      <c r="CB2138">
        <v>297.60000000000002</v>
      </c>
      <c r="CD2138">
        <v>295.8</v>
      </c>
      <c r="CF2138">
        <v>293.89999999999998</v>
      </c>
      <c r="CH2138">
        <v>292</v>
      </c>
      <c r="CJ2138">
        <v>290.2</v>
      </c>
      <c r="CL2138">
        <v>288.39999999999998</v>
      </c>
      <c r="CN2138">
        <v>286.5</v>
      </c>
      <c r="CP2138">
        <v>284.7</v>
      </c>
      <c r="CR2138">
        <v>282.8</v>
      </c>
      <c r="CT2138">
        <v>280.7</v>
      </c>
      <c r="CV2138">
        <v>278.2</v>
      </c>
      <c r="CX2138">
        <v>275.7</v>
      </c>
      <c r="CY2138">
        <v>274.2</v>
      </c>
      <c r="CZ2138">
        <v>273.7</v>
      </c>
    </row>
    <row r="2139" spans="1:104">
      <c r="A2139" s="2">
        <v>36880</v>
      </c>
      <c r="AX2139">
        <v>325.5</v>
      </c>
      <c r="BD2139">
        <v>319.5</v>
      </c>
      <c r="BJ2139">
        <v>313.8</v>
      </c>
      <c r="BP2139">
        <v>308.10000000000002</v>
      </c>
      <c r="BV2139">
        <v>302.5</v>
      </c>
      <c r="CB2139">
        <v>296.8</v>
      </c>
      <c r="CD2139">
        <v>294.89999999999998</v>
      </c>
      <c r="CF2139">
        <v>293</v>
      </c>
      <c r="CH2139">
        <v>291.10000000000002</v>
      </c>
      <c r="CJ2139">
        <v>289.3</v>
      </c>
      <c r="CL2139">
        <v>287.39999999999998</v>
      </c>
      <c r="CN2139">
        <v>285.5</v>
      </c>
      <c r="CP2139">
        <v>283.7</v>
      </c>
      <c r="CR2139">
        <v>281.8</v>
      </c>
      <c r="CT2139">
        <v>279.7</v>
      </c>
      <c r="CV2139">
        <v>277.2</v>
      </c>
      <c r="CX2139">
        <v>274.7</v>
      </c>
      <c r="CY2139">
        <v>273.2</v>
      </c>
      <c r="CZ2139">
        <v>272.5</v>
      </c>
    </row>
    <row r="2140" spans="1:104">
      <c r="A2140" s="2">
        <v>36879</v>
      </c>
      <c r="AX2140">
        <v>323.8</v>
      </c>
      <c r="BD2140">
        <v>317.60000000000002</v>
      </c>
      <c r="BJ2140">
        <v>311.8</v>
      </c>
      <c r="BP2140">
        <v>306</v>
      </c>
      <c r="BV2140">
        <v>300.3</v>
      </c>
      <c r="CB2140">
        <v>294.5</v>
      </c>
      <c r="CD2140">
        <v>292.5</v>
      </c>
      <c r="CF2140">
        <v>290.60000000000002</v>
      </c>
      <c r="CH2140">
        <v>288.60000000000002</v>
      </c>
      <c r="CJ2140">
        <v>286.7</v>
      </c>
      <c r="CL2140">
        <v>284.8</v>
      </c>
      <c r="CN2140">
        <v>282.89999999999998</v>
      </c>
      <c r="CP2140">
        <v>281</v>
      </c>
      <c r="CR2140">
        <v>279.10000000000002</v>
      </c>
      <c r="CT2140">
        <v>277</v>
      </c>
      <c r="CV2140">
        <v>274.5</v>
      </c>
      <c r="CX2140">
        <v>272</v>
      </c>
      <c r="CY2140">
        <v>270.5</v>
      </c>
      <c r="CZ2140">
        <v>269.7</v>
      </c>
    </row>
    <row r="2141" spans="1:104">
      <c r="A2141" s="2">
        <v>36878</v>
      </c>
      <c r="AX2141">
        <v>322.8</v>
      </c>
      <c r="BD2141">
        <v>317</v>
      </c>
      <c r="BJ2141">
        <v>311.3</v>
      </c>
      <c r="BP2141">
        <v>305.60000000000002</v>
      </c>
      <c r="BV2141">
        <v>299.89999999999998</v>
      </c>
      <c r="CB2141">
        <v>294.2</v>
      </c>
      <c r="CD2141">
        <v>292.3</v>
      </c>
      <c r="CF2141">
        <v>290.39999999999998</v>
      </c>
      <c r="CH2141">
        <v>288.5</v>
      </c>
      <c r="CJ2141">
        <v>286.7</v>
      </c>
      <c r="CL2141">
        <v>284.8</v>
      </c>
      <c r="CN2141">
        <v>282.89999999999998</v>
      </c>
      <c r="CP2141">
        <v>281</v>
      </c>
      <c r="CR2141">
        <v>279.10000000000002</v>
      </c>
      <c r="CT2141">
        <v>277</v>
      </c>
      <c r="CV2141">
        <v>274.5</v>
      </c>
      <c r="CX2141">
        <v>272</v>
      </c>
      <c r="CY2141">
        <v>270.5</v>
      </c>
      <c r="CZ2141">
        <v>269.7</v>
      </c>
    </row>
    <row r="2142" spans="1:104">
      <c r="A2142" s="2">
        <v>36875</v>
      </c>
      <c r="AX2142">
        <v>324.89999999999998</v>
      </c>
      <c r="BD2142">
        <v>318.7</v>
      </c>
      <c r="BJ2142">
        <v>312.7</v>
      </c>
      <c r="BP2142">
        <v>306.89999999999998</v>
      </c>
      <c r="BV2142">
        <v>301.10000000000002</v>
      </c>
      <c r="CB2142">
        <v>295.3</v>
      </c>
      <c r="CD2142">
        <v>292.3</v>
      </c>
      <c r="CF2142">
        <v>291.39999999999998</v>
      </c>
      <c r="CH2142">
        <v>289.5</v>
      </c>
      <c r="CJ2142">
        <v>287.60000000000002</v>
      </c>
      <c r="CL2142">
        <v>285.7</v>
      </c>
      <c r="CN2142">
        <v>283.8</v>
      </c>
      <c r="CP2142">
        <v>281.89999999999998</v>
      </c>
      <c r="CR2142">
        <v>280</v>
      </c>
      <c r="CT2142">
        <v>277.89999999999998</v>
      </c>
      <c r="CV2142">
        <v>275.39999999999998</v>
      </c>
      <c r="CX2142">
        <v>272.89999999999998</v>
      </c>
      <c r="CY2142">
        <v>271.39999999999998</v>
      </c>
      <c r="CZ2142">
        <v>270.39999999999998</v>
      </c>
    </row>
    <row r="2143" spans="1:104">
      <c r="A2143" s="2">
        <v>36874</v>
      </c>
      <c r="AX2143">
        <v>323.8</v>
      </c>
      <c r="BD2143">
        <v>317.60000000000002</v>
      </c>
      <c r="BJ2143">
        <v>311.60000000000002</v>
      </c>
      <c r="BP2143">
        <v>305.60000000000002</v>
      </c>
      <c r="BV2143">
        <v>299.7</v>
      </c>
      <c r="CB2143">
        <v>293.89999999999998</v>
      </c>
      <c r="CD2143">
        <v>291.89999999999998</v>
      </c>
      <c r="CF2143">
        <v>290</v>
      </c>
      <c r="CH2143">
        <v>288.10000000000002</v>
      </c>
      <c r="CJ2143">
        <v>286.2</v>
      </c>
      <c r="CL2143">
        <v>284.3</v>
      </c>
      <c r="CN2143">
        <v>282.39999999999998</v>
      </c>
      <c r="CP2143">
        <v>280.5</v>
      </c>
      <c r="CR2143">
        <v>278.60000000000002</v>
      </c>
      <c r="CT2143">
        <v>276.5</v>
      </c>
      <c r="CV2143">
        <v>274</v>
      </c>
      <c r="CX2143">
        <v>271.5</v>
      </c>
      <c r="CY2143">
        <v>270</v>
      </c>
      <c r="CZ2143">
        <v>269</v>
      </c>
    </row>
    <row r="2144" spans="1:104">
      <c r="A2144" s="2">
        <v>36873</v>
      </c>
      <c r="AX2144">
        <v>325.7</v>
      </c>
      <c r="BD2144">
        <v>319.2</v>
      </c>
      <c r="BJ2144">
        <v>312.89999999999998</v>
      </c>
      <c r="BP2144">
        <v>306.60000000000002</v>
      </c>
      <c r="BV2144">
        <v>300.39999999999998</v>
      </c>
      <c r="CB2144">
        <v>294.3</v>
      </c>
      <c r="CD2144">
        <v>292.2</v>
      </c>
      <c r="CF2144">
        <v>290.2</v>
      </c>
      <c r="CH2144">
        <v>288.2</v>
      </c>
      <c r="CJ2144">
        <v>286.2</v>
      </c>
      <c r="CL2144">
        <v>284.2</v>
      </c>
      <c r="CN2144">
        <v>282.2</v>
      </c>
      <c r="CP2144">
        <v>280.3</v>
      </c>
      <c r="CR2144">
        <v>278.39999999999998</v>
      </c>
      <c r="CT2144">
        <v>276.2</v>
      </c>
      <c r="CV2144">
        <v>273.7</v>
      </c>
      <c r="CX2144">
        <v>271.2</v>
      </c>
      <c r="CY2144">
        <v>269.7</v>
      </c>
      <c r="CZ2144">
        <v>268.60000000000002</v>
      </c>
    </row>
    <row r="2145" spans="1:105">
      <c r="A2145" s="2">
        <v>36872</v>
      </c>
      <c r="AX2145">
        <v>329.3</v>
      </c>
      <c r="BD2145">
        <v>322.60000000000002</v>
      </c>
      <c r="BJ2145">
        <v>316.10000000000002</v>
      </c>
      <c r="BP2145">
        <v>309.5</v>
      </c>
      <c r="BV2145">
        <v>303.10000000000002</v>
      </c>
      <c r="CB2145">
        <v>296.8</v>
      </c>
      <c r="CD2145">
        <v>294.7</v>
      </c>
      <c r="CF2145">
        <v>292.60000000000002</v>
      </c>
      <c r="CH2145">
        <v>290.5</v>
      </c>
      <c r="CJ2145">
        <v>288.5</v>
      </c>
      <c r="CL2145">
        <v>286.5</v>
      </c>
      <c r="CN2145">
        <v>284.39999999999998</v>
      </c>
      <c r="CP2145">
        <v>282.39999999999998</v>
      </c>
      <c r="CR2145">
        <v>280.39999999999998</v>
      </c>
      <c r="CT2145">
        <v>278.2</v>
      </c>
      <c r="CV2145">
        <v>275.7</v>
      </c>
      <c r="CX2145">
        <v>273.2</v>
      </c>
      <c r="CY2145">
        <v>271.7</v>
      </c>
      <c r="CZ2145">
        <v>270.3</v>
      </c>
    </row>
    <row r="2146" spans="1:105">
      <c r="A2146" s="2">
        <v>36871</v>
      </c>
      <c r="AX2146">
        <v>329.2</v>
      </c>
      <c r="BD2146">
        <v>322.5</v>
      </c>
      <c r="BJ2146">
        <v>316</v>
      </c>
      <c r="BP2146">
        <v>309.39999999999998</v>
      </c>
      <c r="BV2146">
        <v>303</v>
      </c>
      <c r="CB2146">
        <v>296.7</v>
      </c>
      <c r="CD2146">
        <v>294.60000000000002</v>
      </c>
      <c r="CF2146">
        <v>292.5</v>
      </c>
      <c r="CH2146">
        <v>290.39999999999998</v>
      </c>
      <c r="CJ2146">
        <v>288.39999999999998</v>
      </c>
      <c r="CL2146">
        <v>286.39999999999998</v>
      </c>
      <c r="CN2146">
        <v>284.3</v>
      </c>
      <c r="CP2146">
        <v>282.3</v>
      </c>
      <c r="CR2146">
        <v>280.3</v>
      </c>
      <c r="CT2146">
        <v>278.10000000000002</v>
      </c>
      <c r="CV2146">
        <v>275.60000000000002</v>
      </c>
      <c r="CX2146">
        <v>273.10000000000002</v>
      </c>
      <c r="CY2146">
        <v>271.60000000000002</v>
      </c>
      <c r="CZ2146">
        <v>270.2</v>
      </c>
    </row>
    <row r="2147" spans="1:105">
      <c r="A2147" s="2">
        <v>36868</v>
      </c>
      <c r="AX2147">
        <v>331.2</v>
      </c>
      <c r="BD2147">
        <v>324.5</v>
      </c>
      <c r="BJ2147">
        <v>318</v>
      </c>
      <c r="BP2147">
        <v>311.39999999999998</v>
      </c>
      <c r="BV2147">
        <v>305</v>
      </c>
      <c r="CB2147">
        <v>298.7</v>
      </c>
      <c r="CD2147">
        <v>296.60000000000002</v>
      </c>
      <c r="CF2147">
        <v>294.5</v>
      </c>
      <c r="CH2147">
        <v>292.39999999999998</v>
      </c>
      <c r="CJ2147">
        <v>290.39999999999998</v>
      </c>
      <c r="CL2147">
        <v>288.39999999999998</v>
      </c>
      <c r="CN2147">
        <v>286.3</v>
      </c>
      <c r="CP2147">
        <v>284.3</v>
      </c>
      <c r="CR2147">
        <v>282.3</v>
      </c>
      <c r="CT2147">
        <v>280.10000000000002</v>
      </c>
      <c r="CV2147">
        <v>277.60000000000002</v>
      </c>
      <c r="CX2147">
        <v>275.10000000000002</v>
      </c>
      <c r="CY2147">
        <v>273.60000000000002</v>
      </c>
      <c r="CZ2147">
        <v>272.2</v>
      </c>
    </row>
    <row r="2148" spans="1:105">
      <c r="A2148" s="2">
        <v>36867</v>
      </c>
      <c r="AX2148">
        <v>332.2</v>
      </c>
      <c r="BD2148">
        <v>325.5</v>
      </c>
      <c r="BJ2148">
        <v>319</v>
      </c>
      <c r="BP2148">
        <v>312.39999999999998</v>
      </c>
      <c r="BV2148">
        <v>306</v>
      </c>
      <c r="CB2148">
        <v>299.7</v>
      </c>
      <c r="CD2148">
        <v>297.60000000000002</v>
      </c>
      <c r="CF2148">
        <v>295.5</v>
      </c>
      <c r="CH2148">
        <v>293.39999999999998</v>
      </c>
      <c r="CJ2148">
        <v>291.39999999999998</v>
      </c>
      <c r="CL2148">
        <v>289.39999999999998</v>
      </c>
      <c r="CN2148">
        <v>287.3</v>
      </c>
      <c r="CP2148">
        <v>285.3</v>
      </c>
      <c r="CR2148">
        <v>283.3</v>
      </c>
      <c r="CT2148">
        <v>281.10000000000002</v>
      </c>
      <c r="CV2148">
        <v>278.60000000000002</v>
      </c>
      <c r="CX2148">
        <v>276.10000000000002</v>
      </c>
      <c r="CY2148">
        <v>274.60000000000002</v>
      </c>
      <c r="CZ2148">
        <v>273.2</v>
      </c>
    </row>
    <row r="2149" spans="1:105">
      <c r="A2149" s="2">
        <v>36866</v>
      </c>
      <c r="AX2149">
        <v>333.4</v>
      </c>
      <c r="BD2149">
        <v>326.7</v>
      </c>
      <c r="BJ2149">
        <v>320.2</v>
      </c>
      <c r="BP2149">
        <v>313.60000000000002</v>
      </c>
      <c r="BV2149">
        <v>307.2</v>
      </c>
      <c r="CB2149">
        <v>300.89999999999998</v>
      </c>
      <c r="CD2149">
        <v>298.8</v>
      </c>
      <c r="CF2149">
        <v>296.7</v>
      </c>
      <c r="CH2149">
        <v>294.60000000000002</v>
      </c>
      <c r="CJ2149">
        <v>292.60000000000002</v>
      </c>
      <c r="CL2149">
        <v>290.60000000000002</v>
      </c>
      <c r="CN2149">
        <v>288.5</v>
      </c>
      <c r="CP2149">
        <v>286.5</v>
      </c>
      <c r="CR2149">
        <v>284.5</v>
      </c>
      <c r="CT2149">
        <v>282.3</v>
      </c>
      <c r="CV2149">
        <v>279.8</v>
      </c>
      <c r="CX2149">
        <v>277.3</v>
      </c>
      <c r="CY2149">
        <v>275.7</v>
      </c>
      <c r="CZ2149">
        <v>274.3</v>
      </c>
    </row>
    <row r="2150" spans="1:105">
      <c r="A2150" s="2">
        <v>36865</v>
      </c>
      <c r="AX2150">
        <v>330.1</v>
      </c>
      <c r="BD2150">
        <v>323.3</v>
      </c>
      <c r="BJ2150">
        <v>316.7</v>
      </c>
      <c r="BP2150">
        <v>310</v>
      </c>
      <c r="BV2150">
        <v>303.5</v>
      </c>
      <c r="CB2150">
        <v>297.10000000000002</v>
      </c>
      <c r="CD2150">
        <v>295</v>
      </c>
      <c r="CF2150">
        <v>292.89999999999998</v>
      </c>
      <c r="CH2150">
        <v>290.8</v>
      </c>
      <c r="CJ2150">
        <v>288.8</v>
      </c>
      <c r="CL2150">
        <v>286.7</v>
      </c>
      <c r="CN2150">
        <v>284.60000000000002</v>
      </c>
      <c r="CP2150">
        <v>282.60000000000002</v>
      </c>
      <c r="CR2150">
        <v>280.60000000000002</v>
      </c>
      <c r="CT2150">
        <v>278.3</v>
      </c>
      <c r="CV2150">
        <v>275.8</v>
      </c>
      <c r="CX2150">
        <v>273.3</v>
      </c>
      <c r="CY2150">
        <v>271.7</v>
      </c>
      <c r="CZ2150">
        <v>270.39999999999998</v>
      </c>
    </row>
    <row r="2151" spans="1:105">
      <c r="A2151" s="2">
        <v>36864</v>
      </c>
      <c r="AX2151">
        <v>331.2</v>
      </c>
      <c r="BD2151">
        <v>324.39999999999998</v>
      </c>
      <c r="BJ2151">
        <v>317.8</v>
      </c>
      <c r="BP2151">
        <v>311.10000000000002</v>
      </c>
      <c r="BV2151">
        <v>304.39999999999998</v>
      </c>
      <c r="CB2151">
        <v>297.8</v>
      </c>
      <c r="CD2151">
        <v>295.7</v>
      </c>
      <c r="CF2151">
        <v>293.60000000000002</v>
      </c>
      <c r="CH2151">
        <v>291.5</v>
      </c>
      <c r="CJ2151">
        <v>289.5</v>
      </c>
      <c r="CL2151">
        <v>287.39999999999998</v>
      </c>
      <c r="CN2151">
        <v>285.3</v>
      </c>
      <c r="CP2151">
        <v>283.3</v>
      </c>
      <c r="CR2151">
        <v>281.3</v>
      </c>
      <c r="CT2151">
        <v>279</v>
      </c>
      <c r="CV2151">
        <v>276.39999999999998</v>
      </c>
      <c r="CX2151">
        <v>273.8</v>
      </c>
      <c r="CY2151">
        <v>272.2</v>
      </c>
      <c r="CZ2151">
        <v>270.7</v>
      </c>
    </row>
    <row r="2152" spans="1:105">
      <c r="A2152" s="2">
        <v>36861</v>
      </c>
      <c r="AX2152">
        <v>330.8</v>
      </c>
      <c r="BD2152">
        <v>324</v>
      </c>
      <c r="BJ2152">
        <v>317.3</v>
      </c>
      <c r="BP2152">
        <v>310.5</v>
      </c>
      <c r="BV2152">
        <v>303.60000000000002</v>
      </c>
      <c r="CB2152">
        <v>296.8</v>
      </c>
      <c r="CD2152">
        <v>294.5</v>
      </c>
      <c r="CF2152">
        <v>292.3</v>
      </c>
      <c r="CH2152">
        <v>290.10000000000002</v>
      </c>
      <c r="CJ2152">
        <v>288</v>
      </c>
      <c r="CL2152">
        <v>285.8</v>
      </c>
      <c r="CN2152">
        <v>283.60000000000002</v>
      </c>
      <c r="CP2152">
        <v>281.5</v>
      </c>
      <c r="CR2152">
        <v>279.39999999999998</v>
      </c>
      <c r="CT2152">
        <v>277.10000000000002</v>
      </c>
      <c r="CV2152">
        <v>274.5</v>
      </c>
      <c r="CX2152">
        <v>271.89999999999998</v>
      </c>
      <c r="CY2152">
        <v>270.3</v>
      </c>
      <c r="CZ2152">
        <v>268.7</v>
      </c>
    </row>
    <row r="2153" spans="1:105">
      <c r="A2153" s="2">
        <v>36860</v>
      </c>
      <c r="AX2153">
        <v>332.2</v>
      </c>
      <c r="BD2153">
        <v>325.39999999999998</v>
      </c>
      <c r="BJ2153">
        <v>318.7</v>
      </c>
      <c r="BP2153">
        <v>311.89999999999998</v>
      </c>
      <c r="BV2153">
        <v>305</v>
      </c>
      <c r="CB2153">
        <v>298.2</v>
      </c>
      <c r="CD2153">
        <v>295.89999999999998</v>
      </c>
      <c r="CF2153">
        <v>293.7</v>
      </c>
      <c r="CH2153">
        <v>291.5</v>
      </c>
      <c r="CJ2153">
        <v>289.39999999999998</v>
      </c>
      <c r="CL2153">
        <v>287.2</v>
      </c>
      <c r="CN2153">
        <v>285</v>
      </c>
      <c r="CP2153">
        <v>282.89999999999998</v>
      </c>
      <c r="CR2153">
        <v>280.8</v>
      </c>
      <c r="CT2153">
        <v>278.5</v>
      </c>
      <c r="CV2153">
        <v>275.89999999999998</v>
      </c>
      <c r="CX2153">
        <v>273.3</v>
      </c>
      <c r="CY2153">
        <v>271.7</v>
      </c>
      <c r="CZ2153">
        <v>270.10000000000002</v>
      </c>
    </row>
    <row r="2154" spans="1:105">
      <c r="A2154" s="2">
        <v>36859</v>
      </c>
      <c r="AX2154">
        <v>329.4</v>
      </c>
      <c r="BD2154">
        <v>322.60000000000002</v>
      </c>
      <c r="BJ2154">
        <v>315.8</v>
      </c>
      <c r="BP2154">
        <v>308.89999999999998</v>
      </c>
      <c r="BV2154">
        <v>301.89999999999998</v>
      </c>
      <c r="CB2154">
        <v>295</v>
      </c>
      <c r="CF2154">
        <v>290.5</v>
      </c>
      <c r="CH2154">
        <v>288.2</v>
      </c>
      <c r="CJ2154">
        <v>286</v>
      </c>
      <c r="CL2154">
        <v>283.8</v>
      </c>
      <c r="CN2154">
        <v>281.60000000000002</v>
      </c>
      <c r="CP2154">
        <v>279.5</v>
      </c>
      <c r="CR2154">
        <v>277.3</v>
      </c>
      <c r="CT2154">
        <v>274.89999999999998</v>
      </c>
      <c r="CV2154">
        <v>272.3</v>
      </c>
      <c r="CX2154">
        <v>269.60000000000002</v>
      </c>
      <c r="CY2154">
        <v>268</v>
      </c>
      <c r="CZ2154">
        <v>266.39999999999998</v>
      </c>
    </row>
    <row r="2155" spans="1:105">
      <c r="A2155" s="2">
        <v>36858</v>
      </c>
      <c r="AX2155">
        <v>332.7</v>
      </c>
      <c r="BD2155">
        <v>325.89999999999998</v>
      </c>
      <c r="BJ2155">
        <v>319.10000000000002</v>
      </c>
      <c r="BP2155">
        <v>312.2</v>
      </c>
      <c r="BV2155">
        <v>305.2</v>
      </c>
      <c r="CB2155">
        <v>298.3</v>
      </c>
      <c r="CF2155">
        <v>293.8</v>
      </c>
      <c r="CH2155">
        <v>291.5</v>
      </c>
      <c r="CJ2155">
        <v>289.3</v>
      </c>
      <c r="CL2155">
        <v>287.10000000000002</v>
      </c>
      <c r="CN2155">
        <v>284.89999999999998</v>
      </c>
      <c r="CP2155">
        <v>282.7</v>
      </c>
      <c r="CR2155">
        <v>280.39999999999998</v>
      </c>
      <c r="CT2155">
        <v>278</v>
      </c>
      <c r="CV2155">
        <v>275.39999999999998</v>
      </c>
      <c r="CX2155">
        <v>272.60000000000002</v>
      </c>
      <c r="CY2155">
        <v>271.2</v>
      </c>
      <c r="CZ2155">
        <v>269.8</v>
      </c>
      <c r="DA2155">
        <v>269.8</v>
      </c>
    </row>
    <row r="2156" spans="1:105">
      <c r="A2156" s="2">
        <v>36857</v>
      </c>
      <c r="AX2156">
        <v>333</v>
      </c>
      <c r="BD2156">
        <v>326.2</v>
      </c>
      <c r="BJ2156">
        <v>319.39999999999998</v>
      </c>
      <c r="BP2156">
        <v>312.5</v>
      </c>
      <c r="BV2156">
        <v>305.5</v>
      </c>
      <c r="CB2156">
        <v>298.60000000000002</v>
      </c>
      <c r="CF2156">
        <v>294.10000000000002</v>
      </c>
      <c r="CH2156">
        <v>291.8</v>
      </c>
      <c r="CJ2156">
        <v>289.60000000000002</v>
      </c>
      <c r="CL2156">
        <v>287.39999999999998</v>
      </c>
      <c r="CN2156">
        <v>285.2</v>
      </c>
      <c r="CP2156">
        <v>283</v>
      </c>
      <c r="CR2156">
        <v>280.7</v>
      </c>
      <c r="CT2156">
        <v>278.3</v>
      </c>
      <c r="CV2156">
        <v>275.7</v>
      </c>
      <c r="CX2156">
        <v>273</v>
      </c>
      <c r="CY2156">
        <v>271.7</v>
      </c>
      <c r="CZ2156">
        <v>270.3</v>
      </c>
      <c r="DA2156">
        <v>270.10000000000002</v>
      </c>
    </row>
    <row r="2157" spans="1:105">
      <c r="A2157" s="2">
        <v>36852</v>
      </c>
      <c r="AX2157">
        <v>329.4</v>
      </c>
      <c r="BD2157">
        <v>322.60000000000002</v>
      </c>
      <c r="BJ2157">
        <v>315.8</v>
      </c>
      <c r="BP2157">
        <v>308.89999999999998</v>
      </c>
      <c r="BV2157">
        <v>301.89999999999998</v>
      </c>
      <c r="CB2157">
        <v>295</v>
      </c>
      <c r="CF2157">
        <v>290.5</v>
      </c>
      <c r="CH2157">
        <v>288.2</v>
      </c>
      <c r="CJ2157">
        <v>285.89999999999998</v>
      </c>
      <c r="CL2157">
        <v>283.7</v>
      </c>
      <c r="CN2157">
        <v>281.5</v>
      </c>
      <c r="CP2157">
        <v>279.3</v>
      </c>
      <c r="CR2157">
        <v>277</v>
      </c>
      <c r="CT2157">
        <v>274.60000000000002</v>
      </c>
      <c r="CV2157">
        <v>272</v>
      </c>
      <c r="CX2157">
        <v>269.3</v>
      </c>
      <c r="CY2157">
        <v>268</v>
      </c>
      <c r="CZ2157">
        <v>266.7</v>
      </c>
      <c r="DA2157">
        <v>266.3</v>
      </c>
    </row>
    <row r="2158" spans="1:105">
      <c r="A2158" s="2">
        <v>36851</v>
      </c>
      <c r="AX2158">
        <v>328.8</v>
      </c>
      <c r="BD2158">
        <v>322</v>
      </c>
      <c r="BJ2158">
        <v>315.2</v>
      </c>
      <c r="BP2158">
        <v>308.3</v>
      </c>
      <c r="BV2158">
        <v>301.3</v>
      </c>
      <c r="CB2158">
        <v>294.39999999999998</v>
      </c>
      <c r="CF2158">
        <v>289.89999999999998</v>
      </c>
      <c r="CH2158">
        <v>287.60000000000002</v>
      </c>
      <c r="CJ2158">
        <v>285.3</v>
      </c>
      <c r="CL2158">
        <v>283.10000000000002</v>
      </c>
      <c r="CN2158">
        <v>280.89999999999998</v>
      </c>
      <c r="CP2158">
        <v>278.7</v>
      </c>
      <c r="CR2158">
        <v>276.39999999999998</v>
      </c>
      <c r="CT2158">
        <v>274</v>
      </c>
      <c r="CV2158">
        <v>271.39999999999998</v>
      </c>
      <c r="CX2158">
        <v>268.7</v>
      </c>
      <c r="CY2158">
        <v>267.39999999999998</v>
      </c>
      <c r="CZ2158">
        <v>266.10000000000002</v>
      </c>
      <c r="DA2158">
        <v>265.7</v>
      </c>
    </row>
    <row r="2159" spans="1:105">
      <c r="A2159" s="2">
        <v>36850</v>
      </c>
      <c r="AX2159">
        <v>329.6</v>
      </c>
      <c r="BD2159">
        <v>322.8</v>
      </c>
      <c r="BJ2159">
        <v>316</v>
      </c>
      <c r="BP2159">
        <v>309.10000000000002</v>
      </c>
      <c r="BV2159">
        <v>302.10000000000002</v>
      </c>
      <c r="CB2159">
        <v>295.2</v>
      </c>
      <c r="CF2159">
        <v>290.7</v>
      </c>
      <c r="CH2159">
        <v>288.39999999999998</v>
      </c>
      <c r="CJ2159">
        <v>286.10000000000002</v>
      </c>
      <c r="CL2159">
        <v>283.89999999999998</v>
      </c>
      <c r="CN2159">
        <v>281.7</v>
      </c>
      <c r="CP2159">
        <v>279.5</v>
      </c>
      <c r="CR2159">
        <v>277.2</v>
      </c>
      <c r="CT2159">
        <v>274.8</v>
      </c>
      <c r="CV2159">
        <v>272.2</v>
      </c>
      <c r="CX2159">
        <v>269.5</v>
      </c>
      <c r="CY2159">
        <v>268.2</v>
      </c>
      <c r="CZ2159">
        <v>266.8</v>
      </c>
      <c r="DA2159">
        <v>266.3</v>
      </c>
    </row>
    <row r="2160" spans="1:105">
      <c r="A2160" s="2">
        <v>36847</v>
      </c>
      <c r="AX2160">
        <v>328.8</v>
      </c>
      <c r="BD2160">
        <v>322</v>
      </c>
      <c r="BJ2160">
        <v>315.2</v>
      </c>
      <c r="BP2160">
        <v>308.3</v>
      </c>
      <c r="BV2160">
        <v>301.3</v>
      </c>
      <c r="CB2160">
        <v>294.39999999999998</v>
      </c>
      <c r="CF2160">
        <v>289.89999999999998</v>
      </c>
      <c r="CH2160">
        <v>287.60000000000002</v>
      </c>
      <c r="CJ2160">
        <v>285.3</v>
      </c>
      <c r="CL2160">
        <v>283.10000000000002</v>
      </c>
      <c r="CN2160">
        <v>280.89999999999998</v>
      </c>
      <c r="CP2160">
        <v>278.7</v>
      </c>
      <c r="CR2160">
        <v>276.39999999999998</v>
      </c>
      <c r="CT2160">
        <v>274.10000000000002</v>
      </c>
      <c r="CV2160">
        <v>271.5</v>
      </c>
      <c r="CX2160">
        <v>268.89999999999998</v>
      </c>
      <c r="CY2160">
        <v>267.60000000000002</v>
      </c>
      <c r="CZ2160">
        <v>266.2</v>
      </c>
      <c r="DA2160">
        <v>265.7</v>
      </c>
    </row>
    <row r="2161" spans="1:106">
      <c r="A2161" s="2">
        <v>36846</v>
      </c>
      <c r="AX2161">
        <v>328.9</v>
      </c>
      <c r="BD2161">
        <v>322.10000000000002</v>
      </c>
      <c r="BJ2161">
        <v>315.3</v>
      </c>
      <c r="BP2161">
        <v>308.39999999999998</v>
      </c>
      <c r="BV2161">
        <v>301.39999999999998</v>
      </c>
      <c r="CB2161">
        <v>294.5</v>
      </c>
      <c r="CF2161">
        <v>290</v>
      </c>
      <c r="CH2161">
        <v>287.7</v>
      </c>
      <c r="CJ2161">
        <v>285.39999999999998</v>
      </c>
      <c r="CL2161">
        <v>283.2</v>
      </c>
      <c r="CN2161">
        <v>281</v>
      </c>
      <c r="CP2161">
        <v>278.8</v>
      </c>
      <c r="CR2161">
        <v>276.5</v>
      </c>
      <c r="CT2161">
        <v>274.2</v>
      </c>
      <c r="CV2161">
        <v>271.60000000000002</v>
      </c>
      <c r="CX2161">
        <v>269</v>
      </c>
      <c r="CY2161">
        <v>267.7</v>
      </c>
      <c r="CZ2161">
        <v>266.3</v>
      </c>
      <c r="DA2161">
        <v>265.8</v>
      </c>
    </row>
    <row r="2162" spans="1:106">
      <c r="A2162" s="2">
        <v>36845</v>
      </c>
      <c r="AX2162">
        <v>328.2</v>
      </c>
      <c r="BD2162">
        <v>321.39999999999998</v>
      </c>
      <c r="BJ2162">
        <v>314.60000000000002</v>
      </c>
      <c r="BP2162">
        <v>307.7</v>
      </c>
      <c r="BV2162">
        <v>300.7</v>
      </c>
      <c r="CB2162">
        <v>293.8</v>
      </c>
      <c r="CF2162">
        <v>289.3</v>
      </c>
      <c r="CH2162">
        <v>287</v>
      </c>
      <c r="CJ2162">
        <v>284.7</v>
      </c>
      <c r="CL2162">
        <v>282.5</v>
      </c>
      <c r="CN2162">
        <v>280.3</v>
      </c>
      <c r="CP2162">
        <v>278.10000000000002</v>
      </c>
      <c r="CR2162">
        <v>275.8</v>
      </c>
      <c r="CT2162">
        <v>273.5</v>
      </c>
      <c r="CV2162">
        <v>270.89999999999998</v>
      </c>
      <c r="CX2162">
        <v>268.3</v>
      </c>
      <c r="CY2162">
        <v>267</v>
      </c>
      <c r="CZ2162">
        <v>265.60000000000002</v>
      </c>
      <c r="DA2162">
        <v>265.10000000000002</v>
      </c>
    </row>
    <row r="2163" spans="1:106">
      <c r="A2163" s="2">
        <v>36844</v>
      </c>
      <c r="AX2163">
        <v>328</v>
      </c>
      <c r="BD2163">
        <v>321.2</v>
      </c>
      <c r="BJ2163">
        <v>314.39999999999998</v>
      </c>
      <c r="BP2163">
        <v>307.5</v>
      </c>
      <c r="BV2163">
        <v>300.5</v>
      </c>
      <c r="CB2163">
        <v>293.60000000000002</v>
      </c>
      <c r="CF2163">
        <v>289.10000000000002</v>
      </c>
      <c r="CH2163">
        <v>286.8</v>
      </c>
      <c r="CJ2163">
        <v>284.5</v>
      </c>
      <c r="CL2163">
        <v>282.3</v>
      </c>
      <c r="CN2163">
        <v>280.10000000000002</v>
      </c>
      <c r="CP2163">
        <v>277.89999999999998</v>
      </c>
      <c r="CR2163">
        <v>275.60000000000002</v>
      </c>
      <c r="CT2163">
        <v>273.3</v>
      </c>
      <c r="CV2163">
        <v>270.7</v>
      </c>
      <c r="CX2163">
        <v>268.10000000000002</v>
      </c>
      <c r="CY2163">
        <v>266.8</v>
      </c>
      <c r="CZ2163">
        <v>265.39999999999998</v>
      </c>
      <c r="DA2163">
        <v>264.89999999999998</v>
      </c>
    </row>
    <row r="2164" spans="1:106">
      <c r="A2164" s="2">
        <v>36843</v>
      </c>
      <c r="AX2164">
        <v>327.7</v>
      </c>
      <c r="BD2164">
        <v>320.89999999999998</v>
      </c>
      <c r="BJ2164">
        <v>314.10000000000002</v>
      </c>
      <c r="BP2164">
        <v>307.3</v>
      </c>
      <c r="BV2164">
        <v>300.3</v>
      </c>
      <c r="CB2164">
        <v>293.39999999999998</v>
      </c>
      <c r="CF2164">
        <v>288.89999999999998</v>
      </c>
      <c r="CH2164">
        <v>286.60000000000002</v>
      </c>
      <c r="CJ2164">
        <v>284.3</v>
      </c>
      <c r="CL2164">
        <v>282.10000000000002</v>
      </c>
      <c r="CN2164">
        <v>279.89999999999998</v>
      </c>
      <c r="CP2164">
        <v>277.7</v>
      </c>
      <c r="CR2164">
        <v>275.39999999999998</v>
      </c>
      <c r="CT2164">
        <v>273.10000000000002</v>
      </c>
      <c r="CV2164">
        <v>270.60000000000002</v>
      </c>
      <c r="CX2164">
        <v>268</v>
      </c>
      <c r="CY2164">
        <v>266.7</v>
      </c>
      <c r="CZ2164">
        <v>265.3</v>
      </c>
      <c r="DA2164">
        <v>264.3</v>
      </c>
    </row>
    <row r="2165" spans="1:106">
      <c r="A2165" s="2">
        <v>36840</v>
      </c>
      <c r="AX2165">
        <v>327.7</v>
      </c>
      <c r="BD2165">
        <v>320.89999999999998</v>
      </c>
      <c r="BJ2165">
        <v>314.10000000000002</v>
      </c>
      <c r="BP2165">
        <v>307.3</v>
      </c>
      <c r="BV2165">
        <v>300.39999999999998</v>
      </c>
      <c r="CB2165">
        <v>293.5</v>
      </c>
      <c r="CF2165">
        <v>289</v>
      </c>
      <c r="CH2165">
        <v>286.7</v>
      </c>
      <c r="CJ2165">
        <v>284.39999999999998</v>
      </c>
      <c r="CL2165">
        <v>282.2</v>
      </c>
      <c r="CN2165">
        <v>280</v>
      </c>
      <c r="CP2165">
        <v>278.39999999999998</v>
      </c>
      <c r="CR2165">
        <v>275.5</v>
      </c>
      <c r="CT2165">
        <v>273.2</v>
      </c>
      <c r="CV2165">
        <v>270.7</v>
      </c>
      <c r="CX2165">
        <v>268.10000000000002</v>
      </c>
      <c r="CY2165">
        <v>266.89999999999998</v>
      </c>
      <c r="CZ2165">
        <v>265.5</v>
      </c>
      <c r="DA2165">
        <v>264.5</v>
      </c>
    </row>
    <row r="2166" spans="1:106">
      <c r="A2166" s="2">
        <v>36839</v>
      </c>
      <c r="AX2166">
        <v>329.3</v>
      </c>
      <c r="BD2166">
        <v>322.5</v>
      </c>
      <c r="BJ2166">
        <v>315.7</v>
      </c>
      <c r="BP2166">
        <v>308.89999999999998</v>
      </c>
      <c r="BV2166">
        <v>301.89999999999998</v>
      </c>
      <c r="CB2166">
        <v>295</v>
      </c>
      <c r="CF2166">
        <v>290.5</v>
      </c>
      <c r="CH2166">
        <v>288.2</v>
      </c>
      <c r="CJ2166">
        <v>285.89999999999998</v>
      </c>
      <c r="CL2166">
        <v>283.60000000000002</v>
      </c>
      <c r="CN2166">
        <v>281.39999999999998</v>
      </c>
      <c r="CP2166">
        <v>278.39999999999998</v>
      </c>
      <c r="CR2166">
        <v>276.89999999999998</v>
      </c>
      <c r="CT2166">
        <v>274.60000000000002</v>
      </c>
      <c r="CV2166">
        <v>272.10000000000002</v>
      </c>
      <c r="CX2166">
        <v>269.5</v>
      </c>
      <c r="CY2166">
        <v>268.3</v>
      </c>
      <c r="CZ2166">
        <v>266.89999999999998</v>
      </c>
      <c r="DA2166">
        <v>265.8</v>
      </c>
    </row>
    <row r="2167" spans="1:106">
      <c r="A2167" s="2">
        <v>36838</v>
      </c>
      <c r="AX2167">
        <v>328.2</v>
      </c>
      <c r="BD2167">
        <v>321.39999999999998</v>
      </c>
      <c r="BJ2167">
        <v>314.7</v>
      </c>
      <c r="BP2167">
        <v>308</v>
      </c>
      <c r="BV2167">
        <v>301.10000000000002</v>
      </c>
      <c r="CB2167">
        <v>294.2</v>
      </c>
      <c r="CF2167">
        <v>289.7</v>
      </c>
      <c r="CH2167">
        <v>287.39999999999998</v>
      </c>
      <c r="CJ2167">
        <v>285.10000000000002</v>
      </c>
      <c r="CL2167">
        <v>282.8</v>
      </c>
      <c r="CN2167">
        <v>280.60000000000002</v>
      </c>
      <c r="CP2167">
        <v>278.39999999999998</v>
      </c>
      <c r="CR2167">
        <v>276.10000000000002</v>
      </c>
      <c r="CT2167">
        <v>273.8</v>
      </c>
      <c r="CV2167">
        <v>271.3</v>
      </c>
      <c r="CX2167">
        <v>268.7</v>
      </c>
      <c r="CY2167">
        <v>267.5</v>
      </c>
      <c r="CZ2167">
        <v>266.10000000000002</v>
      </c>
      <c r="DA2167">
        <v>265</v>
      </c>
    </row>
    <row r="2168" spans="1:106">
      <c r="A2168" s="2">
        <v>36837</v>
      </c>
      <c r="AX2168">
        <v>327.5</v>
      </c>
      <c r="BD2168">
        <v>320.7</v>
      </c>
      <c r="BJ2168">
        <v>314</v>
      </c>
      <c r="BP2168">
        <v>307.3</v>
      </c>
      <c r="BV2168">
        <v>300.39999999999998</v>
      </c>
      <c r="CB2168">
        <v>293.5</v>
      </c>
      <c r="CF2168">
        <v>289</v>
      </c>
      <c r="CH2168">
        <v>286.7</v>
      </c>
      <c r="CJ2168">
        <v>284.39999999999998</v>
      </c>
      <c r="CL2168">
        <v>282.10000000000002</v>
      </c>
      <c r="CN2168">
        <v>279.89999999999998</v>
      </c>
      <c r="CP2168">
        <v>278.39999999999998</v>
      </c>
      <c r="CR2168">
        <v>275.39999999999998</v>
      </c>
      <c r="CT2168">
        <v>273.10000000000002</v>
      </c>
      <c r="CV2168">
        <v>270.60000000000002</v>
      </c>
      <c r="CX2168">
        <v>268</v>
      </c>
      <c r="CY2168">
        <v>266.8</v>
      </c>
      <c r="CZ2168">
        <v>265.39999999999998</v>
      </c>
      <c r="DA2168">
        <v>264.3</v>
      </c>
    </row>
    <row r="2169" spans="1:106">
      <c r="A2169" s="2">
        <v>36836</v>
      </c>
      <c r="AX2169">
        <v>327.8</v>
      </c>
      <c r="BD2169">
        <v>321</v>
      </c>
      <c r="BJ2169">
        <v>314.3</v>
      </c>
      <c r="BP2169">
        <v>307.60000000000002</v>
      </c>
      <c r="BV2169">
        <v>300.7</v>
      </c>
      <c r="CB2169">
        <v>293.8</v>
      </c>
      <c r="CF2169">
        <v>289.3</v>
      </c>
      <c r="CH2169">
        <v>287</v>
      </c>
      <c r="CJ2169">
        <v>284.8</v>
      </c>
      <c r="CL2169">
        <v>282.60000000000002</v>
      </c>
      <c r="CN2169">
        <v>280.39999999999998</v>
      </c>
      <c r="CP2169">
        <v>278.2</v>
      </c>
      <c r="CR2169">
        <v>275.89999999999998</v>
      </c>
      <c r="CT2169">
        <v>273.60000000000002</v>
      </c>
      <c r="CV2169">
        <v>271.10000000000002</v>
      </c>
      <c r="CX2169">
        <v>268.5</v>
      </c>
      <c r="CY2169">
        <v>267.3</v>
      </c>
      <c r="CZ2169">
        <v>266</v>
      </c>
      <c r="DA2169">
        <v>264.5</v>
      </c>
    </row>
    <row r="2170" spans="1:106">
      <c r="A2170" s="2">
        <v>36833</v>
      </c>
      <c r="AX2170">
        <v>327.39999999999998</v>
      </c>
      <c r="BD2170">
        <v>320.60000000000002</v>
      </c>
      <c r="BJ2170">
        <v>313.89999999999998</v>
      </c>
      <c r="BP2170">
        <v>307.2</v>
      </c>
      <c r="BV2170">
        <v>300.39999999999998</v>
      </c>
      <c r="CB2170">
        <v>293.60000000000002</v>
      </c>
      <c r="CF2170">
        <v>289.10000000000002</v>
      </c>
      <c r="CH2170">
        <v>286.89999999999998</v>
      </c>
      <c r="CJ2170">
        <v>284.7</v>
      </c>
      <c r="CL2170">
        <v>282.5</v>
      </c>
      <c r="CN2170">
        <v>280.39999999999998</v>
      </c>
      <c r="CP2170">
        <v>278.2</v>
      </c>
      <c r="CR2170">
        <v>276</v>
      </c>
      <c r="CT2170">
        <v>273.7</v>
      </c>
      <c r="CV2170">
        <v>271.2</v>
      </c>
      <c r="CX2170">
        <v>268.7</v>
      </c>
      <c r="CY2170">
        <v>267.39999999999998</v>
      </c>
      <c r="CZ2170">
        <v>266.10000000000002</v>
      </c>
      <c r="DA2170">
        <v>264.60000000000002</v>
      </c>
    </row>
    <row r="2171" spans="1:106">
      <c r="A2171" s="2">
        <v>36832</v>
      </c>
      <c r="AX2171">
        <v>327.2</v>
      </c>
      <c r="BD2171">
        <v>320.39999999999998</v>
      </c>
      <c r="BJ2171">
        <v>313.7</v>
      </c>
      <c r="BP2171">
        <v>307</v>
      </c>
      <c r="BV2171">
        <v>300.2</v>
      </c>
      <c r="CB2171">
        <v>293.39999999999998</v>
      </c>
      <c r="CF2171">
        <v>288.89999999999998</v>
      </c>
      <c r="CH2171">
        <v>286.7</v>
      </c>
      <c r="CJ2171">
        <v>284.5</v>
      </c>
      <c r="CL2171">
        <v>282.3</v>
      </c>
      <c r="CN2171">
        <v>280.2</v>
      </c>
      <c r="CP2171">
        <v>278</v>
      </c>
      <c r="CR2171">
        <v>275.8</v>
      </c>
      <c r="CT2171">
        <v>273.5</v>
      </c>
      <c r="CV2171">
        <v>271</v>
      </c>
      <c r="CX2171">
        <v>268.5</v>
      </c>
      <c r="CY2171">
        <v>267.2</v>
      </c>
      <c r="CZ2171">
        <v>265.89999999999998</v>
      </c>
      <c r="DA2171">
        <v>264.39999999999998</v>
      </c>
    </row>
    <row r="2172" spans="1:106">
      <c r="A2172" s="2">
        <v>36831</v>
      </c>
      <c r="AX2172">
        <v>326.7</v>
      </c>
      <c r="BD2172">
        <v>319.89999999999998</v>
      </c>
      <c r="BJ2172">
        <v>313.2</v>
      </c>
      <c r="BP2172">
        <v>306.5</v>
      </c>
      <c r="BV2172">
        <v>299.7</v>
      </c>
      <c r="CB2172">
        <v>292.89999999999998</v>
      </c>
      <c r="CF2172">
        <v>288.39999999999998</v>
      </c>
      <c r="CH2172">
        <v>286.2</v>
      </c>
      <c r="CJ2172">
        <v>284</v>
      </c>
      <c r="CL2172">
        <v>281.8</v>
      </c>
      <c r="CN2172">
        <v>279.7</v>
      </c>
      <c r="CP2172">
        <v>277.5</v>
      </c>
      <c r="CR2172">
        <v>275.3</v>
      </c>
      <c r="CT2172">
        <v>273</v>
      </c>
      <c r="CV2172">
        <v>270.5</v>
      </c>
      <c r="CX2172">
        <v>268</v>
      </c>
      <c r="CY2172">
        <v>266.7</v>
      </c>
      <c r="CZ2172">
        <v>265.39999999999998</v>
      </c>
      <c r="DA2172">
        <v>263.89999999999998</v>
      </c>
    </row>
    <row r="2173" spans="1:106">
      <c r="A2173" s="2">
        <v>36830</v>
      </c>
      <c r="AX2173">
        <v>327.7</v>
      </c>
      <c r="BD2173">
        <v>320.89999999999998</v>
      </c>
      <c r="BJ2173">
        <v>314.2</v>
      </c>
      <c r="BP2173">
        <v>307.5</v>
      </c>
      <c r="BV2173">
        <v>300.7</v>
      </c>
      <c r="CB2173">
        <v>293.89999999999998</v>
      </c>
      <c r="CF2173">
        <v>289.39999999999998</v>
      </c>
      <c r="CH2173">
        <v>287.2</v>
      </c>
      <c r="CJ2173">
        <v>285</v>
      </c>
      <c r="CL2173">
        <v>282.8</v>
      </c>
      <c r="CN2173">
        <v>280.7</v>
      </c>
      <c r="CP2173">
        <v>278.5</v>
      </c>
      <c r="CR2173">
        <v>276.3</v>
      </c>
      <c r="CT2173">
        <v>274</v>
      </c>
      <c r="CV2173">
        <v>271.5</v>
      </c>
      <c r="CX2173">
        <v>269</v>
      </c>
      <c r="CY2173">
        <v>267.7</v>
      </c>
      <c r="CZ2173">
        <v>266.39999999999998</v>
      </c>
      <c r="DA2173">
        <v>264.89999999999998</v>
      </c>
    </row>
    <row r="2174" spans="1:106">
      <c r="A2174" s="2">
        <v>36829</v>
      </c>
      <c r="AX2174">
        <v>327.2</v>
      </c>
      <c r="BD2174">
        <v>320.39999999999998</v>
      </c>
      <c r="BJ2174">
        <v>313.7</v>
      </c>
      <c r="BP2174">
        <v>307</v>
      </c>
      <c r="BV2174">
        <v>300.2</v>
      </c>
      <c r="CB2174">
        <v>293.39999999999998</v>
      </c>
      <c r="CF2174">
        <v>288.89999999999998</v>
      </c>
      <c r="CH2174">
        <v>286.7</v>
      </c>
      <c r="CJ2174">
        <v>284.5</v>
      </c>
      <c r="CL2174">
        <v>282.3</v>
      </c>
      <c r="CN2174">
        <v>280.2</v>
      </c>
      <c r="CP2174">
        <v>278</v>
      </c>
      <c r="CR2174">
        <v>275.8</v>
      </c>
      <c r="CT2174">
        <v>273.5</v>
      </c>
      <c r="CV2174">
        <v>271</v>
      </c>
      <c r="CX2174">
        <v>268.5</v>
      </c>
      <c r="CZ2174">
        <v>265.8</v>
      </c>
      <c r="DA2174">
        <v>264.3</v>
      </c>
    </row>
    <row r="2175" spans="1:106">
      <c r="A2175" s="2">
        <v>36826</v>
      </c>
      <c r="AX2175">
        <v>327.39999999999998</v>
      </c>
      <c r="BD2175">
        <v>320.60000000000002</v>
      </c>
      <c r="BJ2175">
        <v>313.89999999999998</v>
      </c>
      <c r="BP2175">
        <v>307.2</v>
      </c>
      <c r="BV2175">
        <v>300.39999999999998</v>
      </c>
      <c r="CB2175">
        <v>293.5</v>
      </c>
      <c r="CF2175">
        <v>289</v>
      </c>
      <c r="CH2175">
        <v>286.8</v>
      </c>
      <c r="CJ2175">
        <v>284.60000000000002</v>
      </c>
      <c r="CL2175">
        <v>282.39999999999998</v>
      </c>
      <c r="CN2175">
        <v>280.3</v>
      </c>
      <c r="CP2175">
        <v>278.10000000000002</v>
      </c>
      <c r="CR2175">
        <v>275.89999999999998</v>
      </c>
      <c r="CT2175">
        <v>273.60000000000002</v>
      </c>
      <c r="CV2175">
        <v>271.10000000000002</v>
      </c>
      <c r="CX2175">
        <v>268.60000000000002</v>
      </c>
      <c r="CZ2175">
        <v>265.89999999999998</v>
      </c>
      <c r="DA2175">
        <v>264.39999999999998</v>
      </c>
      <c r="DB2175">
        <v>264.39999999999998</v>
      </c>
    </row>
    <row r="2176" spans="1:106">
      <c r="A2176" s="2">
        <v>36825</v>
      </c>
      <c r="AX2176">
        <v>328</v>
      </c>
      <c r="BD2176">
        <v>321.2</v>
      </c>
      <c r="BJ2176">
        <v>314.5</v>
      </c>
      <c r="BP2176">
        <v>307.8</v>
      </c>
      <c r="BV2176">
        <v>301</v>
      </c>
      <c r="CB2176">
        <v>294.10000000000002</v>
      </c>
      <c r="CF2176">
        <v>289.60000000000002</v>
      </c>
      <c r="CH2176">
        <v>287.39999999999998</v>
      </c>
      <c r="CJ2176">
        <v>285.2</v>
      </c>
      <c r="CL2176">
        <v>283</v>
      </c>
      <c r="CN2176">
        <v>280.89999999999998</v>
      </c>
      <c r="CP2176">
        <v>278.7</v>
      </c>
      <c r="CR2176">
        <v>276.5</v>
      </c>
      <c r="CT2176">
        <v>274.2</v>
      </c>
      <c r="CV2176">
        <v>271.8</v>
      </c>
      <c r="CX2176">
        <v>269.3</v>
      </c>
      <c r="CZ2176">
        <v>266.60000000000002</v>
      </c>
      <c r="DA2176">
        <v>265.3</v>
      </c>
      <c r="DB2176">
        <v>264.89999999999998</v>
      </c>
    </row>
    <row r="2177" spans="1:106">
      <c r="A2177" s="2">
        <v>36824</v>
      </c>
      <c r="AX2177">
        <v>329.3</v>
      </c>
      <c r="BD2177">
        <v>322.5</v>
      </c>
      <c r="BJ2177">
        <v>315.8</v>
      </c>
      <c r="BP2177">
        <v>309.10000000000002</v>
      </c>
      <c r="BV2177">
        <v>302.3</v>
      </c>
      <c r="CB2177">
        <v>295.39999999999998</v>
      </c>
      <c r="CF2177">
        <v>290.89999999999998</v>
      </c>
      <c r="CH2177">
        <v>288.7</v>
      </c>
      <c r="CJ2177">
        <v>286.5</v>
      </c>
      <c r="CL2177">
        <v>284.3</v>
      </c>
      <c r="CN2177">
        <v>282.2</v>
      </c>
      <c r="CP2177">
        <v>280</v>
      </c>
      <c r="CR2177">
        <v>277.8</v>
      </c>
      <c r="CT2177">
        <v>275.5</v>
      </c>
      <c r="CV2177">
        <v>273.10000000000002</v>
      </c>
      <c r="CX2177">
        <v>270.60000000000002</v>
      </c>
      <c r="CZ2177">
        <v>267.89999999999998</v>
      </c>
      <c r="DA2177">
        <v>266.60000000000002</v>
      </c>
      <c r="DB2177">
        <v>266.2</v>
      </c>
    </row>
    <row r="2178" spans="1:106">
      <c r="A2178" s="2">
        <v>36823</v>
      </c>
      <c r="AX2178">
        <v>333.6</v>
      </c>
      <c r="BD2178">
        <v>326.8</v>
      </c>
      <c r="BJ2178">
        <v>320.10000000000002</v>
      </c>
      <c r="BP2178">
        <v>313.39999999999998</v>
      </c>
      <c r="BV2178">
        <v>306.60000000000002</v>
      </c>
      <c r="CB2178">
        <v>299.7</v>
      </c>
      <c r="CF2178">
        <v>295.2</v>
      </c>
      <c r="CH2178">
        <v>293</v>
      </c>
      <c r="CJ2178">
        <v>290.8</v>
      </c>
      <c r="CL2178">
        <v>288.60000000000002</v>
      </c>
      <c r="CN2178">
        <v>286.5</v>
      </c>
      <c r="CP2178">
        <v>284.3</v>
      </c>
      <c r="CR2178">
        <v>282.10000000000002</v>
      </c>
      <c r="CT2178">
        <v>279.8</v>
      </c>
      <c r="CV2178">
        <v>277.3</v>
      </c>
      <c r="CX2178">
        <v>274.8</v>
      </c>
      <c r="CZ2178">
        <v>272.10000000000002</v>
      </c>
      <c r="DA2178">
        <v>270.8</v>
      </c>
      <c r="DB2178">
        <v>270.10000000000002</v>
      </c>
    </row>
    <row r="2179" spans="1:106">
      <c r="A2179" s="2">
        <v>36822</v>
      </c>
      <c r="AX2179">
        <v>333.7</v>
      </c>
      <c r="BD2179">
        <v>326.89999999999998</v>
      </c>
      <c r="BJ2179">
        <v>320.2</v>
      </c>
      <c r="BP2179">
        <v>313.5</v>
      </c>
      <c r="BV2179">
        <v>306.7</v>
      </c>
      <c r="CB2179">
        <v>299.8</v>
      </c>
      <c r="CF2179">
        <v>295.3</v>
      </c>
      <c r="CH2179">
        <v>293.10000000000002</v>
      </c>
      <c r="CJ2179">
        <v>290.89999999999998</v>
      </c>
      <c r="CL2179">
        <v>288.7</v>
      </c>
      <c r="CN2179">
        <v>286.5</v>
      </c>
      <c r="CP2179">
        <v>284.3</v>
      </c>
      <c r="CR2179">
        <v>282</v>
      </c>
      <c r="CT2179">
        <v>279.7</v>
      </c>
      <c r="CV2179">
        <v>277.2</v>
      </c>
      <c r="CX2179">
        <v>274.7</v>
      </c>
      <c r="CZ2179">
        <v>272</v>
      </c>
      <c r="DA2179">
        <v>270.8</v>
      </c>
      <c r="DB2179">
        <v>270.10000000000002</v>
      </c>
    </row>
    <row r="2180" spans="1:106">
      <c r="A2180" s="2">
        <v>36819</v>
      </c>
      <c r="AX2180">
        <v>336.1</v>
      </c>
      <c r="BD2180">
        <v>329</v>
      </c>
      <c r="BJ2180">
        <v>322.10000000000002</v>
      </c>
      <c r="BP2180">
        <v>315.2</v>
      </c>
      <c r="BV2180">
        <v>308.2</v>
      </c>
      <c r="CB2180">
        <v>301.2</v>
      </c>
      <c r="CF2180">
        <v>296.60000000000002</v>
      </c>
      <c r="CH2180">
        <v>294.39999999999998</v>
      </c>
      <c r="CJ2180">
        <v>292.2</v>
      </c>
      <c r="CL2180">
        <v>290</v>
      </c>
      <c r="CN2180">
        <v>287.8</v>
      </c>
      <c r="CP2180">
        <v>285.60000000000002</v>
      </c>
      <c r="CR2180">
        <v>283.3</v>
      </c>
      <c r="CT2180">
        <v>281</v>
      </c>
      <c r="CV2180">
        <v>278.5</v>
      </c>
      <c r="CX2180">
        <v>276</v>
      </c>
      <c r="CZ2180">
        <v>273.3</v>
      </c>
      <c r="DA2180">
        <v>272</v>
      </c>
      <c r="DB2180">
        <v>271.2</v>
      </c>
    </row>
    <row r="2181" spans="1:106">
      <c r="A2181" s="2">
        <v>36818</v>
      </c>
      <c r="AX2181">
        <v>345.1</v>
      </c>
      <c r="BD2181">
        <v>328</v>
      </c>
      <c r="BJ2181">
        <v>321.10000000000002</v>
      </c>
      <c r="BP2181">
        <v>314.2</v>
      </c>
      <c r="BV2181">
        <v>307.2</v>
      </c>
      <c r="CB2181">
        <v>300.2</v>
      </c>
      <c r="CF2181">
        <v>295.60000000000002</v>
      </c>
      <c r="CH2181">
        <v>293.39999999999998</v>
      </c>
      <c r="CJ2181">
        <v>291.2</v>
      </c>
      <c r="CL2181">
        <v>289</v>
      </c>
      <c r="CN2181">
        <v>286.8</v>
      </c>
      <c r="CP2181">
        <v>284.60000000000002</v>
      </c>
      <c r="CR2181">
        <v>282.3</v>
      </c>
      <c r="CT2181">
        <v>280</v>
      </c>
      <c r="CV2181">
        <v>277.5</v>
      </c>
      <c r="CX2181">
        <v>275</v>
      </c>
      <c r="CZ2181">
        <v>273.3</v>
      </c>
      <c r="DA2181">
        <v>271</v>
      </c>
      <c r="DB2181">
        <v>270.10000000000002</v>
      </c>
    </row>
    <row r="2182" spans="1:106">
      <c r="A2182" s="2">
        <v>36817</v>
      </c>
      <c r="AX2182">
        <v>335.7</v>
      </c>
      <c r="BD2182">
        <v>328.5</v>
      </c>
      <c r="BJ2182">
        <v>321.5</v>
      </c>
      <c r="BP2182">
        <v>314.5</v>
      </c>
      <c r="BV2182">
        <v>307.39999999999998</v>
      </c>
      <c r="CB2182">
        <v>300.39999999999998</v>
      </c>
      <c r="CF2182">
        <v>295.8</v>
      </c>
      <c r="CH2182">
        <v>293.60000000000002</v>
      </c>
      <c r="CJ2182">
        <v>291.39999999999998</v>
      </c>
      <c r="CL2182">
        <v>289.2</v>
      </c>
      <c r="CN2182">
        <v>287</v>
      </c>
      <c r="CP2182">
        <v>284.8</v>
      </c>
      <c r="CR2182">
        <v>282.5</v>
      </c>
      <c r="CT2182">
        <v>280.2</v>
      </c>
      <c r="CV2182">
        <v>277.8</v>
      </c>
      <c r="CX2182">
        <v>275.3</v>
      </c>
      <c r="CZ2182">
        <v>272.60000000000002</v>
      </c>
      <c r="DA2182">
        <v>271.3</v>
      </c>
      <c r="DB2182">
        <v>270.3</v>
      </c>
    </row>
    <row r="2183" spans="1:106">
      <c r="A2183" s="2">
        <v>36816</v>
      </c>
      <c r="AX2183">
        <v>337.3</v>
      </c>
      <c r="BD2183">
        <v>330.1</v>
      </c>
      <c r="BJ2183">
        <v>323.10000000000002</v>
      </c>
      <c r="BP2183">
        <v>316</v>
      </c>
      <c r="BV2183">
        <v>308.89999999999998</v>
      </c>
      <c r="CB2183">
        <v>301.8</v>
      </c>
      <c r="CF2183">
        <v>297.10000000000002</v>
      </c>
      <c r="CH2183">
        <v>294.8</v>
      </c>
      <c r="CJ2183">
        <v>292.5</v>
      </c>
      <c r="CL2183">
        <v>290.2</v>
      </c>
      <c r="CN2183">
        <v>288</v>
      </c>
      <c r="CP2183">
        <v>285.8</v>
      </c>
      <c r="CR2183">
        <v>283.5</v>
      </c>
      <c r="CT2183">
        <v>281.10000000000002</v>
      </c>
      <c r="CV2183">
        <v>278.7</v>
      </c>
      <c r="CX2183">
        <v>276.10000000000002</v>
      </c>
      <c r="CZ2183">
        <v>273.39999999999998</v>
      </c>
      <c r="DA2183">
        <v>272.10000000000002</v>
      </c>
      <c r="DB2183">
        <v>271.10000000000002</v>
      </c>
    </row>
    <row r="2184" spans="1:106">
      <c r="A2184" s="2">
        <v>36815</v>
      </c>
      <c r="AX2184">
        <v>338.6</v>
      </c>
      <c r="BD2184">
        <v>331.3</v>
      </c>
      <c r="BJ2184">
        <v>324.2</v>
      </c>
      <c r="BP2184">
        <v>317</v>
      </c>
      <c r="BV2184">
        <v>309.8</v>
      </c>
      <c r="CB2184">
        <v>302.60000000000002</v>
      </c>
      <c r="CF2184">
        <v>297.89999999999998</v>
      </c>
      <c r="CH2184">
        <v>295.5</v>
      </c>
      <c r="CJ2184">
        <v>293.2</v>
      </c>
      <c r="CL2184">
        <v>290.89999999999998</v>
      </c>
      <c r="CN2184">
        <v>288.60000000000002</v>
      </c>
      <c r="CP2184">
        <v>286.3</v>
      </c>
      <c r="CR2184">
        <v>284</v>
      </c>
      <c r="CT2184">
        <v>281.60000000000002</v>
      </c>
      <c r="CV2184">
        <v>279.2</v>
      </c>
      <c r="CX2184">
        <v>276.60000000000002</v>
      </c>
      <c r="CZ2184">
        <v>273.89999999999998</v>
      </c>
      <c r="DA2184">
        <v>272.60000000000002</v>
      </c>
      <c r="DB2184">
        <v>271.5</v>
      </c>
    </row>
    <row r="2185" spans="1:106">
      <c r="A2185" s="2">
        <v>36812</v>
      </c>
      <c r="AX2185">
        <v>339.5</v>
      </c>
      <c r="BD2185">
        <v>332.2</v>
      </c>
      <c r="BJ2185">
        <v>325.10000000000002</v>
      </c>
      <c r="BP2185">
        <v>317.89999999999998</v>
      </c>
      <c r="BV2185">
        <v>310.7</v>
      </c>
      <c r="CB2185">
        <v>303.5</v>
      </c>
      <c r="CF2185">
        <v>298.8</v>
      </c>
      <c r="CH2185">
        <v>296.39999999999998</v>
      </c>
      <c r="CJ2185">
        <v>294.10000000000002</v>
      </c>
      <c r="CL2185">
        <v>291.8</v>
      </c>
      <c r="CN2185">
        <v>289.5</v>
      </c>
      <c r="CP2185">
        <v>287.2</v>
      </c>
      <c r="CR2185">
        <v>284.89999999999998</v>
      </c>
      <c r="CT2185">
        <v>282.5</v>
      </c>
      <c r="CV2185">
        <v>280.10000000000002</v>
      </c>
      <c r="CX2185">
        <v>277.5</v>
      </c>
      <c r="CZ2185">
        <v>274.8</v>
      </c>
      <c r="DA2185">
        <v>273.5</v>
      </c>
      <c r="DB2185">
        <v>272.39999999999998</v>
      </c>
    </row>
    <row r="2186" spans="1:106">
      <c r="A2186" s="2">
        <v>36811</v>
      </c>
      <c r="AX2186">
        <v>343.7</v>
      </c>
      <c r="BD2186">
        <v>336.4</v>
      </c>
      <c r="BJ2186">
        <v>329.3</v>
      </c>
      <c r="BP2186">
        <v>322.10000000000002</v>
      </c>
      <c r="BV2186">
        <v>314.89999999999998</v>
      </c>
      <c r="CB2186">
        <v>307.7</v>
      </c>
      <c r="CF2186">
        <v>303</v>
      </c>
      <c r="CH2186">
        <v>300.60000000000002</v>
      </c>
      <c r="CJ2186">
        <v>298.3</v>
      </c>
      <c r="CL2186">
        <v>296</v>
      </c>
      <c r="CN2186">
        <v>293.7</v>
      </c>
      <c r="CP2186">
        <v>291.39999999999998</v>
      </c>
      <c r="CR2186">
        <v>289.10000000000002</v>
      </c>
      <c r="CT2186">
        <v>286.60000000000002</v>
      </c>
      <c r="CV2186">
        <v>284.10000000000002</v>
      </c>
      <c r="CX2186">
        <v>281.5</v>
      </c>
      <c r="CZ2186">
        <v>278.8</v>
      </c>
      <c r="DA2186">
        <v>277.5</v>
      </c>
      <c r="DB2186">
        <v>276.39999999999998</v>
      </c>
    </row>
    <row r="2187" spans="1:106">
      <c r="A2187" s="2">
        <v>36810</v>
      </c>
      <c r="AX2187">
        <v>338</v>
      </c>
      <c r="BD2187">
        <v>330.7</v>
      </c>
      <c r="BJ2187">
        <v>323.60000000000002</v>
      </c>
      <c r="BP2187">
        <v>316.39999999999998</v>
      </c>
      <c r="BV2187">
        <v>309.2</v>
      </c>
      <c r="CB2187">
        <v>302</v>
      </c>
      <c r="CF2187">
        <v>297.3</v>
      </c>
      <c r="CH2187">
        <v>294.89999999999998</v>
      </c>
      <c r="CJ2187">
        <v>292.60000000000002</v>
      </c>
      <c r="CL2187">
        <v>290.3</v>
      </c>
      <c r="CN2187">
        <v>288</v>
      </c>
      <c r="CP2187">
        <v>284.60000000000002</v>
      </c>
      <c r="CR2187">
        <v>283.3</v>
      </c>
      <c r="CT2187">
        <v>280.8</v>
      </c>
      <c r="CV2187">
        <v>278.3</v>
      </c>
      <c r="CX2187">
        <v>275.7</v>
      </c>
      <c r="CZ2187">
        <v>273</v>
      </c>
      <c r="DA2187">
        <v>271.60000000000002</v>
      </c>
      <c r="DB2187">
        <v>270.5</v>
      </c>
    </row>
    <row r="2188" spans="1:106">
      <c r="A2188" s="2">
        <v>36809</v>
      </c>
      <c r="AX2188">
        <v>340.1</v>
      </c>
      <c r="BD2188">
        <v>332.8</v>
      </c>
      <c r="BJ2188">
        <v>325.7</v>
      </c>
      <c r="BP2188">
        <v>318.5</v>
      </c>
      <c r="BV2188">
        <v>311.3</v>
      </c>
      <c r="CB2188">
        <v>304.10000000000002</v>
      </c>
      <c r="CF2188">
        <v>299.39999999999998</v>
      </c>
      <c r="CH2188">
        <v>297</v>
      </c>
      <c r="CJ2188">
        <v>294.7</v>
      </c>
      <c r="CL2188">
        <v>292.39999999999998</v>
      </c>
      <c r="CN2188">
        <v>290.10000000000002</v>
      </c>
      <c r="CP2188">
        <v>287.7</v>
      </c>
      <c r="CR2188">
        <v>285.39999999999998</v>
      </c>
      <c r="CT2188">
        <v>282.89999999999998</v>
      </c>
      <c r="CV2188">
        <v>280.39999999999998</v>
      </c>
      <c r="CX2188">
        <v>277.8</v>
      </c>
      <c r="CZ2188">
        <v>275.10000000000002</v>
      </c>
      <c r="DA2188">
        <v>273.60000000000002</v>
      </c>
      <c r="DB2188">
        <v>272.39999999999998</v>
      </c>
    </row>
    <row r="2189" spans="1:106">
      <c r="A2189" s="2">
        <v>36808</v>
      </c>
      <c r="AX2189">
        <v>337.9</v>
      </c>
      <c r="BD2189">
        <v>330.6</v>
      </c>
      <c r="BJ2189">
        <v>323.5</v>
      </c>
      <c r="BP2189">
        <v>316.3</v>
      </c>
      <c r="BV2189">
        <v>309.10000000000002</v>
      </c>
      <c r="CB2189">
        <v>301.89999999999998</v>
      </c>
      <c r="CF2189">
        <v>297.2</v>
      </c>
      <c r="CH2189">
        <v>294.8</v>
      </c>
      <c r="CJ2189">
        <v>292.5</v>
      </c>
      <c r="CL2189">
        <v>290.2</v>
      </c>
      <c r="CN2189">
        <v>287.89999999999998</v>
      </c>
      <c r="CP2189">
        <v>285.5</v>
      </c>
      <c r="CR2189">
        <v>283.2</v>
      </c>
      <c r="CT2189">
        <v>280.7</v>
      </c>
      <c r="CV2189">
        <v>278.2</v>
      </c>
      <c r="CX2189">
        <v>275.60000000000002</v>
      </c>
      <c r="CZ2189">
        <v>272.89999999999998</v>
      </c>
      <c r="DA2189">
        <v>271.39999999999998</v>
      </c>
      <c r="DB2189">
        <v>270.10000000000002</v>
      </c>
    </row>
    <row r="2190" spans="1:106">
      <c r="A2190" s="2">
        <v>36805</v>
      </c>
      <c r="AX2190">
        <v>337.1</v>
      </c>
      <c r="BD2190">
        <v>329.8</v>
      </c>
      <c r="BJ2190">
        <v>322.7</v>
      </c>
      <c r="BP2190">
        <v>315.5</v>
      </c>
      <c r="BV2190">
        <v>308.3</v>
      </c>
      <c r="CB2190">
        <v>301.10000000000002</v>
      </c>
      <c r="CF2190">
        <v>296.39999999999998</v>
      </c>
      <c r="CH2190">
        <v>294</v>
      </c>
      <c r="CJ2190">
        <v>291.7</v>
      </c>
      <c r="CL2190">
        <v>289.39999999999998</v>
      </c>
      <c r="CN2190">
        <v>287.10000000000002</v>
      </c>
      <c r="CP2190">
        <v>284.7</v>
      </c>
      <c r="CR2190">
        <v>282.39999999999998</v>
      </c>
      <c r="CT2190">
        <v>279.89999999999998</v>
      </c>
      <c r="CV2190">
        <v>277.39999999999998</v>
      </c>
      <c r="CX2190">
        <v>274.8</v>
      </c>
      <c r="CZ2190">
        <v>272.10000000000002</v>
      </c>
      <c r="DA2190">
        <v>270.60000000000002</v>
      </c>
      <c r="DB2190">
        <v>269.3</v>
      </c>
    </row>
    <row r="2191" spans="1:106">
      <c r="A2191" s="2">
        <v>36804</v>
      </c>
      <c r="AX2191">
        <v>338.4</v>
      </c>
      <c r="BD2191">
        <v>331.1</v>
      </c>
      <c r="BJ2191">
        <v>324</v>
      </c>
      <c r="BP2191">
        <v>316.8</v>
      </c>
      <c r="BV2191">
        <v>309.60000000000002</v>
      </c>
      <c r="CB2191">
        <v>302.39999999999998</v>
      </c>
      <c r="CF2191">
        <v>297.7</v>
      </c>
      <c r="CH2191">
        <v>295.3</v>
      </c>
      <c r="CJ2191">
        <v>293</v>
      </c>
      <c r="CL2191">
        <v>290.7</v>
      </c>
      <c r="CN2191">
        <v>288.39999999999998</v>
      </c>
      <c r="CP2191">
        <v>285.7</v>
      </c>
      <c r="CR2191">
        <v>283.7</v>
      </c>
      <c r="CT2191">
        <v>281.2</v>
      </c>
      <c r="CV2191">
        <v>278.7</v>
      </c>
      <c r="CX2191">
        <v>276.10000000000002</v>
      </c>
      <c r="CZ2191">
        <v>273.39999999999998</v>
      </c>
      <c r="DA2191">
        <v>271.89999999999998</v>
      </c>
      <c r="DB2191">
        <v>270.60000000000002</v>
      </c>
    </row>
    <row r="2192" spans="1:106">
      <c r="A2192" s="2">
        <v>36803</v>
      </c>
      <c r="AX2192">
        <v>338.3</v>
      </c>
      <c r="BD2192">
        <v>331</v>
      </c>
      <c r="BJ2192">
        <v>323.89999999999998</v>
      </c>
      <c r="BP2192">
        <v>316.7</v>
      </c>
      <c r="BV2192">
        <v>309.5</v>
      </c>
      <c r="CB2192">
        <v>302.3</v>
      </c>
      <c r="CF2192">
        <v>297.60000000000002</v>
      </c>
      <c r="CH2192">
        <v>295.2</v>
      </c>
      <c r="CJ2192">
        <v>292.89999999999998</v>
      </c>
      <c r="CL2192">
        <v>290.5</v>
      </c>
      <c r="CN2192">
        <v>288.10000000000002</v>
      </c>
      <c r="CP2192">
        <v>287.3</v>
      </c>
      <c r="CR2192">
        <v>283.39999999999998</v>
      </c>
      <c r="CT2192">
        <v>280.89999999999998</v>
      </c>
      <c r="CV2192">
        <v>278.39999999999998</v>
      </c>
      <c r="CX2192">
        <v>275.89999999999998</v>
      </c>
      <c r="CZ2192">
        <v>273.2</v>
      </c>
      <c r="DA2192">
        <v>271.7</v>
      </c>
      <c r="DB2192">
        <v>270.3</v>
      </c>
    </row>
    <row r="2193" spans="1:107">
      <c r="A2193" s="2">
        <v>36802</v>
      </c>
      <c r="AX2193">
        <v>340</v>
      </c>
      <c r="BD2193">
        <v>332.7</v>
      </c>
      <c r="BJ2193">
        <v>325.60000000000002</v>
      </c>
      <c r="BP2193">
        <v>318.39999999999998</v>
      </c>
      <c r="BV2193">
        <v>311.2</v>
      </c>
      <c r="CB2193">
        <v>304</v>
      </c>
      <c r="CF2193">
        <v>299.2</v>
      </c>
      <c r="CH2193">
        <v>296.8</v>
      </c>
      <c r="CJ2193">
        <v>294.5</v>
      </c>
      <c r="CL2193">
        <v>292.10000000000002</v>
      </c>
      <c r="CN2193">
        <v>289.7</v>
      </c>
      <c r="CP2193">
        <v>289.5</v>
      </c>
      <c r="CR2193">
        <v>285</v>
      </c>
      <c r="CT2193">
        <v>282.5</v>
      </c>
      <c r="CV2193">
        <v>280</v>
      </c>
      <c r="CX2193">
        <v>277.5</v>
      </c>
      <c r="CZ2193">
        <v>274.8</v>
      </c>
      <c r="DA2193">
        <v>273.3</v>
      </c>
      <c r="DB2193">
        <v>271.60000000000002</v>
      </c>
    </row>
    <row r="2194" spans="1:107">
      <c r="A2194" s="2">
        <v>36801</v>
      </c>
      <c r="AX2194">
        <v>341.6</v>
      </c>
      <c r="BD2194">
        <v>334.3</v>
      </c>
      <c r="BJ2194">
        <v>327.2</v>
      </c>
      <c r="BP2194">
        <v>320</v>
      </c>
      <c r="BV2194">
        <v>312.8</v>
      </c>
      <c r="CB2194">
        <v>305.60000000000002</v>
      </c>
      <c r="CF2194">
        <v>300.8</v>
      </c>
      <c r="CH2194">
        <v>298.39999999999998</v>
      </c>
      <c r="CJ2194">
        <v>296.10000000000002</v>
      </c>
      <c r="CL2194">
        <v>293.7</v>
      </c>
      <c r="CN2194">
        <v>291.3</v>
      </c>
      <c r="CP2194">
        <v>289.5</v>
      </c>
      <c r="CR2194">
        <v>286.60000000000002</v>
      </c>
      <c r="CT2194">
        <v>284.10000000000002</v>
      </c>
      <c r="CV2194">
        <v>281.60000000000002</v>
      </c>
      <c r="CX2194">
        <v>279</v>
      </c>
      <c r="CZ2194">
        <v>276.3</v>
      </c>
      <c r="DA2194">
        <v>274.8</v>
      </c>
      <c r="DB2194">
        <v>273.10000000000002</v>
      </c>
    </row>
    <row r="2195" spans="1:107">
      <c r="A2195" s="2">
        <v>36798</v>
      </c>
      <c r="AX2195">
        <v>342.2</v>
      </c>
      <c r="BD2195">
        <v>334.9</v>
      </c>
      <c r="BJ2195">
        <v>327.8</v>
      </c>
      <c r="BP2195">
        <v>320.60000000000002</v>
      </c>
      <c r="BV2195">
        <v>313.39999999999998</v>
      </c>
      <c r="CB2195">
        <v>306.2</v>
      </c>
      <c r="CF2195">
        <v>301.39999999999998</v>
      </c>
      <c r="CH2195">
        <v>299</v>
      </c>
      <c r="CJ2195">
        <v>296.7</v>
      </c>
      <c r="CL2195">
        <v>294.3</v>
      </c>
      <c r="CN2195">
        <v>291.89999999999998</v>
      </c>
      <c r="CP2195">
        <v>289.5</v>
      </c>
      <c r="CR2195">
        <v>287.2</v>
      </c>
      <c r="CT2195">
        <v>284.7</v>
      </c>
      <c r="CV2195">
        <v>282.2</v>
      </c>
      <c r="CX2195">
        <v>279.60000000000002</v>
      </c>
      <c r="CZ2195">
        <v>276.89999999999998</v>
      </c>
      <c r="DA2195">
        <v>275.39999999999998</v>
      </c>
      <c r="DB2195">
        <v>273.60000000000002</v>
      </c>
    </row>
    <row r="2196" spans="1:107">
      <c r="A2196" s="2">
        <v>36797</v>
      </c>
      <c r="AX2196">
        <v>345</v>
      </c>
      <c r="BD2196">
        <v>337.7</v>
      </c>
      <c r="BJ2196">
        <v>330.6</v>
      </c>
      <c r="BP2196">
        <v>323.3</v>
      </c>
      <c r="BV2196">
        <v>316</v>
      </c>
      <c r="CB2196">
        <v>308.7</v>
      </c>
      <c r="CH2196">
        <v>301.39999999999998</v>
      </c>
      <c r="CJ2196">
        <v>299</v>
      </c>
      <c r="CL2196">
        <v>296.5</v>
      </c>
      <c r="CN2196">
        <v>294.10000000000002</v>
      </c>
      <c r="CP2196">
        <v>289.75</v>
      </c>
      <c r="CR2196">
        <v>289.3</v>
      </c>
      <c r="CT2196">
        <v>286.8</v>
      </c>
      <c r="CV2196">
        <v>284.2</v>
      </c>
      <c r="CX2196">
        <v>281.60000000000002</v>
      </c>
      <c r="CZ2196">
        <v>278.89999999999998</v>
      </c>
      <c r="DA2196">
        <v>277.39999999999998</v>
      </c>
      <c r="DB2196">
        <v>275.60000000000002</v>
      </c>
    </row>
    <row r="2197" spans="1:107">
      <c r="A2197" s="2">
        <v>36796</v>
      </c>
      <c r="AX2197">
        <v>347.5</v>
      </c>
      <c r="BD2197">
        <v>340.2</v>
      </c>
      <c r="BJ2197">
        <v>333.1</v>
      </c>
      <c r="BP2197">
        <v>325.8</v>
      </c>
      <c r="BV2197">
        <v>318.5</v>
      </c>
      <c r="CB2197">
        <v>311.2</v>
      </c>
      <c r="CH2197">
        <v>303.89999999999998</v>
      </c>
      <c r="CJ2197">
        <v>301.5</v>
      </c>
      <c r="CL2197">
        <v>299</v>
      </c>
      <c r="CN2197">
        <v>296.60000000000002</v>
      </c>
      <c r="CP2197">
        <v>294.2</v>
      </c>
      <c r="CR2197">
        <v>291.8</v>
      </c>
      <c r="CT2197">
        <v>289.3</v>
      </c>
      <c r="CV2197">
        <v>286.8</v>
      </c>
      <c r="CX2197">
        <v>284.3</v>
      </c>
      <c r="CZ2197">
        <v>281.60000000000002</v>
      </c>
      <c r="DA2197">
        <v>280.10000000000002</v>
      </c>
      <c r="DB2197">
        <v>278.39999999999998</v>
      </c>
      <c r="DC2197">
        <v>278.39999999999998</v>
      </c>
    </row>
    <row r="2198" spans="1:107">
      <c r="A2198" s="2">
        <v>36795</v>
      </c>
      <c r="AX2198">
        <v>342.6</v>
      </c>
      <c r="BD2198">
        <v>335.3</v>
      </c>
      <c r="BJ2198">
        <v>328.2</v>
      </c>
      <c r="BP2198">
        <v>321</v>
      </c>
      <c r="BV2198">
        <v>313.8</v>
      </c>
      <c r="CB2198">
        <v>306.60000000000002</v>
      </c>
      <c r="CH2198">
        <v>299.39999999999998</v>
      </c>
      <c r="CJ2198">
        <v>297</v>
      </c>
      <c r="CL2198">
        <v>294.60000000000002</v>
      </c>
      <c r="CN2198">
        <v>292.2</v>
      </c>
      <c r="CP2198">
        <v>289.8</v>
      </c>
      <c r="CR2198">
        <v>287.5</v>
      </c>
      <c r="CT2198">
        <v>285</v>
      </c>
      <c r="CV2198">
        <v>282.5</v>
      </c>
      <c r="CX2198">
        <v>280</v>
      </c>
      <c r="CZ2198">
        <v>277.3</v>
      </c>
      <c r="DA2198">
        <v>275.8</v>
      </c>
      <c r="DB2198">
        <v>274.2</v>
      </c>
      <c r="DC2198">
        <v>273.89999999999998</v>
      </c>
    </row>
    <row r="2199" spans="1:107">
      <c r="A2199" s="2">
        <v>36794</v>
      </c>
      <c r="AX2199">
        <v>342.1</v>
      </c>
      <c r="BD2199">
        <v>334.8</v>
      </c>
      <c r="BJ2199">
        <v>327.7</v>
      </c>
      <c r="BP2199">
        <v>320.5</v>
      </c>
      <c r="BV2199">
        <v>313.3</v>
      </c>
      <c r="CB2199">
        <v>306.10000000000002</v>
      </c>
      <c r="CH2199">
        <v>298.89999999999998</v>
      </c>
      <c r="CJ2199">
        <v>296.60000000000002</v>
      </c>
      <c r="CL2199">
        <v>294.2</v>
      </c>
      <c r="CN2199">
        <v>291.8</v>
      </c>
      <c r="CP2199">
        <v>289.5</v>
      </c>
      <c r="CR2199">
        <v>287.2</v>
      </c>
      <c r="CT2199">
        <v>284.8</v>
      </c>
      <c r="CV2199">
        <v>282.39999999999998</v>
      </c>
      <c r="CX2199">
        <v>279.89999999999998</v>
      </c>
      <c r="CZ2199">
        <v>277.3</v>
      </c>
      <c r="DA2199">
        <v>275.89999999999998</v>
      </c>
      <c r="DB2199">
        <v>274.39999999999998</v>
      </c>
      <c r="DC2199">
        <v>274.10000000000002</v>
      </c>
    </row>
    <row r="2200" spans="1:107">
      <c r="A2200" s="2">
        <v>36791</v>
      </c>
      <c r="AX2200">
        <v>339.9</v>
      </c>
      <c r="BD2200">
        <v>332.6</v>
      </c>
      <c r="BJ2200">
        <v>325.5</v>
      </c>
      <c r="BP2200">
        <v>318.3</v>
      </c>
      <c r="BV2200">
        <v>311.10000000000002</v>
      </c>
      <c r="CB2200">
        <v>303.89999999999998</v>
      </c>
      <c r="CH2200">
        <v>296.7</v>
      </c>
      <c r="CJ2200">
        <v>294.39999999999998</v>
      </c>
      <c r="CL2200">
        <v>292</v>
      </c>
      <c r="CN2200">
        <v>289.60000000000002</v>
      </c>
      <c r="CP2200">
        <v>287.3</v>
      </c>
      <c r="CR2200">
        <v>285</v>
      </c>
      <c r="CT2200">
        <v>282.60000000000002</v>
      </c>
      <c r="CV2200">
        <v>280.2</v>
      </c>
      <c r="CX2200">
        <v>277.7</v>
      </c>
      <c r="CZ2200">
        <v>275.10000000000002</v>
      </c>
      <c r="DA2200">
        <v>273.7</v>
      </c>
      <c r="DB2200">
        <v>272.3</v>
      </c>
      <c r="DC2200">
        <v>271.8</v>
      </c>
    </row>
    <row r="2201" spans="1:107">
      <c r="A2201" s="2">
        <v>36790</v>
      </c>
      <c r="AX2201">
        <v>338.7</v>
      </c>
      <c r="BD2201">
        <v>331.4</v>
      </c>
      <c r="BJ2201">
        <v>324.3</v>
      </c>
      <c r="BP2201">
        <v>317.10000000000002</v>
      </c>
      <c r="BV2201">
        <v>309.89999999999998</v>
      </c>
      <c r="CB2201">
        <v>302.7</v>
      </c>
      <c r="CH2201">
        <v>295.5</v>
      </c>
      <c r="CJ2201">
        <v>293.10000000000002</v>
      </c>
      <c r="CL2201">
        <v>290.7</v>
      </c>
      <c r="CN2201">
        <v>288.3</v>
      </c>
      <c r="CP2201">
        <v>286</v>
      </c>
      <c r="CR2201">
        <v>283.60000000000002</v>
      </c>
      <c r="CT2201">
        <v>281.10000000000002</v>
      </c>
      <c r="CV2201">
        <v>278.60000000000002</v>
      </c>
      <c r="CX2201">
        <v>276.10000000000002</v>
      </c>
      <c r="CZ2201">
        <v>273.5</v>
      </c>
      <c r="DA2201">
        <v>272.10000000000002</v>
      </c>
      <c r="DB2201">
        <v>270.8</v>
      </c>
      <c r="DC2201">
        <v>270.3</v>
      </c>
    </row>
    <row r="2202" spans="1:107">
      <c r="A2202" s="2">
        <v>36789</v>
      </c>
      <c r="AX2202">
        <v>337.8</v>
      </c>
      <c r="BD2202">
        <v>330.5</v>
      </c>
      <c r="BJ2202">
        <v>323.39999999999998</v>
      </c>
      <c r="BP2202">
        <v>316.2</v>
      </c>
      <c r="BV2202">
        <v>309</v>
      </c>
      <c r="CB2202">
        <v>301.8</v>
      </c>
      <c r="CH2202">
        <v>294.60000000000002</v>
      </c>
      <c r="CJ2202">
        <v>292.2</v>
      </c>
      <c r="CL2202">
        <v>289.8</v>
      </c>
      <c r="CN2202">
        <v>287.39999999999998</v>
      </c>
      <c r="CP2202">
        <v>285.10000000000002</v>
      </c>
      <c r="CR2202">
        <v>282.7</v>
      </c>
      <c r="CT2202">
        <v>280.2</v>
      </c>
      <c r="CV2202">
        <v>277.7</v>
      </c>
      <c r="CX2202">
        <v>275.10000000000002</v>
      </c>
      <c r="CZ2202">
        <v>272.5</v>
      </c>
      <c r="DA2202">
        <v>271.10000000000002</v>
      </c>
      <c r="DB2202">
        <v>269.7</v>
      </c>
      <c r="DC2202">
        <v>269</v>
      </c>
    </row>
    <row r="2203" spans="1:107">
      <c r="A2203" s="2">
        <v>36788</v>
      </c>
      <c r="AX2203">
        <v>340.8</v>
      </c>
      <c r="BD2203">
        <v>333.5</v>
      </c>
      <c r="BJ2203">
        <v>326.39999999999998</v>
      </c>
      <c r="BP2203">
        <v>319.2</v>
      </c>
      <c r="BV2203">
        <v>312</v>
      </c>
      <c r="CB2203">
        <v>304.8</v>
      </c>
      <c r="CH2203">
        <v>297.60000000000002</v>
      </c>
      <c r="CJ2203">
        <v>295.2</v>
      </c>
      <c r="CL2203">
        <v>292.8</v>
      </c>
      <c r="CN2203">
        <v>290.39999999999998</v>
      </c>
      <c r="CP2203">
        <v>288.10000000000002</v>
      </c>
      <c r="CR2203">
        <v>285.7</v>
      </c>
      <c r="CT2203">
        <v>283.2</v>
      </c>
      <c r="CV2203">
        <v>280.7</v>
      </c>
      <c r="CX2203">
        <v>278.10000000000002</v>
      </c>
      <c r="CZ2203">
        <v>275.39999999999998</v>
      </c>
      <c r="DA2203">
        <v>274</v>
      </c>
      <c r="DB2203">
        <v>272.60000000000002</v>
      </c>
      <c r="DC2203">
        <v>271.89999999999998</v>
      </c>
    </row>
    <row r="2204" spans="1:107">
      <c r="A2204" s="2">
        <v>36787</v>
      </c>
      <c r="AX2204">
        <v>340.3</v>
      </c>
      <c r="BD2204">
        <v>333</v>
      </c>
      <c r="BJ2204">
        <v>325.89999999999998</v>
      </c>
      <c r="BP2204">
        <v>318.7</v>
      </c>
      <c r="BV2204">
        <v>311.5</v>
      </c>
      <c r="CB2204">
        <v>304.3</v>
      </c>
      <c r="CH2204">
        <v>297.10000000000002</v>
      </c>
      <c r="CJ2204">
        <v>294.7</v>
      </c>
      <c r="CL2204">
        <v>292.3</v>
      </c>
      <c r="CN2204">
        <v>289.89999999999998</v>
      </c>
      <c r="CP2204">
        <v>287.60000000000002</v>
      </c>
      <c r="CR2204">
        <v>285.2</v>
      </c>
      <c r="CT2204">
        <v>282.7</v>
      </c>
      <c r="CV2204">
        <v>280.2</v>
      </c>
      <c r="CX2204">
        <v>277.60000000000002</v>
      </c>
      <c r="CZ2204">
        <v>274.89999999999998</v>
      </c>
      <c r="DA2204">
        <v>273.5</v>
      </c>
      <c r="DB2204">
        <v>272.10000000000002</v>
      </c>
      <c r="DC2204">
        <v>271.39999999999998</v>
      </c>
    </row>
    <row r="2205" spans="1:107">
      <c r="A2205" s="2">
        <v>36784</v>
      </c>
      <c r="AX2205">
        <v>341.4</v>
      </c>
      <c r="BD2205">
        <v>334</v>
      </c>
      <c r="BJ2205">
        <v>326.8</v>
      </c>
      <c r="BP2205">
        <v>319.60000000000002</v>
      </c>
      <c r="BV2205">
        <v>312.39999999999998</v>
      </c>
      <c r="CB2205">
        <v>305.2</v>
      </c>
      <c r="CH2205">
        <v>298</v>
      </c>
      <c r="CJ2205">
        <v>295.60000000000002</v>
      </c>
      <c r="CL2205">
        <v>293.2</v>
      </c>
      <c r="CN2205">
        <v>290.8</v>
      </c>
      <c r="CP2205">
        <v>288.5</v>
      </c>
      <c r="CR2205">
        <v>286.10000000000002</v>
      </c>
      <c r="CT2205">
        <v>283.60000000000002</v>
      </c>
      <c r="CV2205">
        <v>281.10000000000002</v>
      </c>
      <c r="CX2205">
        <v>278.5</v>
      </c>
      <c r="CZ2205">
        <v>275.8</v>
      </c>
      <c r="DA2205">
        <v>274.39999999999998</v>
      </c>
      <c r="DB2205">
        <v>273</v>
      </c>
      <c r="DC2205">
        <v>272.3</v>
      </c>
    </row>
    <row r="2206" spans="1:107">
      <c r="A2206" s="2">
        <v>36783</v>
      </c>
      <c r="AX2206">
        <v>342.4</v>
      </c>
      <c r="BD2206">
        <v>335</v>
      </c>
      <c r="BJ2206">
        <v>327.7</v>
      </c>
      <c r="BP2206">
        <v>320.39999999999998</v>
      </c>
      <c r="BV2206">
        <v>313.10000000000002</v>
      </c>
      <c r="CB2206">
        <v>305.8</v>
      </c>
      <c r="CH2206">
        <v>298.5</v>
      </c>
      <c r="CJ2206">
        <v>296.10000000000002</v>
      </c>
      <c r="CL2206">
        <v>293.7</v>
      </c>
      <c r="CN2206">
        <v>291.2</v>
      </c>
      <c r="CP2206">
        <v>288.8</v>
      </c>
      <c r="CR2206">
        <v>286.39999999999998</v>
      </c>
      <c r="CT2206">
        <v>283.89999999999998</v>
      </c>
      <c r="CV2206">
        <v>281.3</v>
      </c>
      <c r="CX2206">
        <v>278.7</v>
      </c>
      <c r="CZ2206">
        <v>276</v>
      </c>
      <c r="DA2206">
        <v>274.60000000000002</v>
      </c>
      <c r="DB2206">
        <v>273.2</v>
      </c>
      <c r="DC2206">
        <v>272.39999999999998</v>
      </c>
    </row>
    <row r="2207" spans="1:107">
      <c r="A2207" s="2">
        <v>36782</v>
      </c>
      <c r="AX2207">
        <v>342.9</v>
      </c>
      <c r="BD2207">
        <v>335.5</v>
      </c>
      <c r="BJ2207">
        <v>328.2</v>
      </c>
      <c r="BP2207">
        <v>320.89999999999998</v>
      </c>
      <c r="BV2207">
        <v>313.60000000000002</v>
      </c>
      <c r="CB2207">
        <v>306.3</v>
      </c>
      <c r="CH2207">
        <v>299</v>
      </c>
      <c r="CJ2207">
        <v>296.60000000000002</v>
      </c>
      <c r="CL2207">
        <v>294.2</v>
      </c>
      <c r="CN2207">
        <v>291.7</v>
      </c>
      <c r="CP2207">
        <v>289.3</v>
      </c>
      <c r="CR2207">
        <v>286.89999999999998</v>
      </c>
      <c r="CT2207">
        <v>284.39999999999998</v>
      </c>
      <c r="CV2207">
        <v>281.8</v>
      </c>
      <c r="CX2207">
        <v>279.2</v>
      </c>
      <c r="CZ2207">
        <v>276.5</v>
      </c>
      <c r="DA2207">
        <v>275.10000000000002</v>
      </c>
      <c r="DB2207">
        <v>273.7</v>
      </c>
      <c r="DC2207">
        <v>272.8</v>
      </c>
    </row>
    <row r="2208" spans="1:107">
      <c r="A2208" s="2">
        <v>36781</v>
      </c>
      <c r="AX2208">
        <v>343</v>
      </c>
      <c r="BD2208">
        <v>335.6</v>
      </c>
      <c r="BJ2208">
        <v>328.3</v>
      </c>
      <c r="BP2208">
        <v>321</v>
      </c>
      <c r="BV2208">
        <v>313.7</v>
      </c>
      <c r="CB2208">
        <v>306.39999999999998</v>
      </c>
      <c r="CH2208">
        <v>299.10000000000002</v>
      </c>
      <c r="CJ2208">
        <v>296.7</v>
      </c>
      <c r="CL2208">
        <v>294.3</v>
      </c>
      <c r="CN2208">
        <v>291.8</v>
      </c>
      <c r="CP2208">
        <v>289.39999999999998</v>
      </c>
      <c r="CR2208">
        <v>287</v>
      </c>
      <c r="CT2208">
        <v>284.5</v>
      </c>
      <c r="CV2208">
        <v>281.89999999999998</v>
      </c>
      <c r="CX2208">
        <v>279.3</v>
      </c>
      <c r="CZ2208">
        <v>276.60000000000002</v>
      </c>
      <c r="DA2208">
        <v>275.2</v>
      </c>
      <c r="DB2208">
        <v>273.8</v>
      </c>
      <c r="DC2208">
        <v>272.89999999999998</v>
      </c>
    </row>
    <row r="2209" spans="1:108">
      <c r="A2209" s="2">
        <v>36780</v>
      </c>
      <c r="AX2209">
        <v>343.2</v>
      </c>
      <c r="BD2209">
        <v>335.8</v>
      </c>
      <c r="BJ2209">
        <v>328.5</v>
      </c>
      <c r="BP2209">
        <v>321.2</v>
      </c>
      <c r="BV2209">
        <v>313.89999999999998</v>
      </c>
      <c r="CB2209">
        <v>306.60000000000002</v>
      </c>
      <c r="CH2209">
        <v>299.3</v>
      </c>
      <c r="CJ2209">
        <v>296.89999999999998</v>
      </c>
      <c r="CL2209">
        <v>294.5</v>
      </c>
      <c r="CN2209">
        <v>292</v>
      </c>
      <c r="CP2209">
        <v>289.60000000000002</v>
      </c>
      <c r="CR2209">
        <v>287.2</v>
      </c>
      <c r="CT2209">
        <v>284.7</v>
      </c>
      <c r="CV2209">
        <v>282.10000000000002</v>
      </c>
      <c r="CX2209">
        <v>279.5</v>
      </c>
      <c r="CZ2209">
        <v>276.8</v>
      </c>
      <c r="DA2209">
        <v>275.39999999999998</v>
      </c>
      <c r="DB2209">
        <v>274.39999999999998</v>
      </c>
      <c r="DC2209">
        <v>273.10000000000002</v>
      </c>
    </row>
    <row r="2210" spans="1:108">
      <c r="A2210" s="2">
        <v>36777</v>
      </c>
      <c r="AX2210">
        <v>343.2</v>
      </c>
      <c r="BD2210">
        <v>335.8</v>
      </c>
      <c r="BJ2210">
        <v>328.5</v>
      </c>
      <c r="BP2210">
        <v>321.2</v>
      </c>
      <c r="BV2210">
        <v>313.89999999999998</v>
      </c>
      <c r="CB2210">
        <v>306.60000000000002</v>
      </c>
      <c r="CH2210">
        <v>299.3</v>
      </c>
      <c r="CJ2210">
        <v>296.89999999999998</v>
      </c>
      <c r="CL2210">
        <v>294.5</v>
      </c>
      <c r="CN2210">
        <v>292</v>
      </c>
      <c r="CP2210">
        <v>289.60000000000002</v>
      </c>
      <c r="CR2210">
        <v>287.2</v>
      </c>
      <c r="CT2210">
        <v>284.7</v>
      </c>
      <c r="CV2210">
        <v>282.10000000000002</v>
      </c>
      <c r="CX2210">
        <v>279.5</v>
      </c>
      <c r="CZ2210">
        <v>276.8</v>
      </c>
      <c r="DA2210">
        <v>275.5</v>
      </c>
      <c r="DB2210">
        <v>274.2</v>
      </c>
      <c r="DC2210">
        <v>273.3</v>
      </c>
    </row>
    <row r="2211" spans="1:108">
      <c r="A2211" s="2">
        <v>36776</v>
      </c>
      <c r="AX2211">
        <v>344.2</v>
      </c>
      <c r="BD2211">
        <v>336.8</v>
      </c>
      <c r="BJ2211">
        <v>329.5</v>
      </c>
      <c r="BP2211">
        <v>322.2</v>
      </c>
      <c r="BV2211">
        <v>314.89999999999998</v>
      </c>
      <c r="CB2211">
        <v>307.60000000000002</v>
      </c>
      <c r="CH2211">
        <v>300.3</v>
      </c>
      <c r="CJ2211">
        <v>297.89999999999998</v>
      </c>
      <c r="CL2211">
        <v>295.5</v>
      </c>
      <c r="CN2211">
        <v>293</v>
      </c>
      <c r="CP2211">
        <v>290.60000000000002</v>
      </c>
      <c r="CR2211">
        <v>288.2</v>
      </c>
      <c r="CT2211">
        <v>285.7</v>
      </c>
      <c r="CV2211">
        <v>283.10000000000002</v>
      </c>
      <c r="CX2211">
        <v>280.39999999999998</v>
      </c>
      <c r="CZ2211">
        <v>277.7</v>
      </c>
      <c r="DA2211">
        <v>276.39999999999998</v>
      </c>
      <c r="DB2211">
        <v>275.10000000000002</v>
      </c>
      <c r="DC2211">
        <v>274</v>
      </c>
    </row>
    <row r="2212" spans="1:108">
      <c r="A2212" s="2">
        <v>36775</v>
      </c>
      <c r="AX2212">
        <v>344.4</v>
      </c>
      <c r="BD2212">
        <v>336.9</v>
      </c>
      <c r="BJ2212">
        <v>329.6</v>
      </c>
      <c r="BP2212">
        <v>322.3</v>
      </c>
      <c r="BV2212">
        <v>315</v>
      </c>
      <c r="CB2212">
        <v>307.7</v>
      </c>
      <c r="CH2212">
        <v>300.39999999999998</v>
      </c>
      <c r="CJ2212">
        <v>298</v>
      </c>
      <c r="CL2212">
        <v>295.60000000000002</v>
      </c>
      <c r="CN2212">
        <v>293.10000000000002</v>
      </c>
      <c r="CP2212">
        <v>290.7</v>
      </c>
      <c r="CR2212">
        <v>288.3</v>
      </c>
      <c r="CT2212">
        <v>285.8</v>
      </c>
      <c r="CV2212">
        <v>283.2</v>
      </c>
      <c r="CX2212">
        <v>280.5</v>
      </c>
      <c r="CZ2212">
        <v>277.89999999999998</v>
      </c>
      <c r="DA2212">
        <v>276.60000000000002</v>
      </c>
      <c r="DB2212">
        <v>275.3</v>
      </c>
      <c r="DC2212">
        <v>274.2</v>
      </c>
    </row>
    <row r="2213" spans="1:108">
      <c r="A2213" s="2">
        <v>36774</v>
      </c>
      <c r="AX2213">
        <v>346.1</v>
      </c>
      <c r="BD2213">
        <v>338.6</v>
      </c>
      <c r="BJ2213">
        <v>331.3</v>
      </c>
      <c r="BP2213">
        <v>324</v>
      </c>
      <c r="BV2213">
        <v>316.7</v>
      </c>
      <c r="CB2213">
        <v>309.39999999999998</v>
      </c>
      <c r="CH2213">
        <v>302.10000000000002</v>
      </c>
      <c r="CJ2213">
        <v>299.7</v>
      </c>
      <c r="CL2213">
        <v>297.3</v>
      </c>
      <c r="CN2213">
        <v>294.8</v>
      </c>
      <c r="CP2213">
        <v>292.39999999999998</v>
      </c>
      <c r="CR2213">
        <v>290</v>
      </c>
      <c r="CT2213">
        <v>287.5</v>
      </c>
      <c r="CV2213">
        <v>284.89999999999998</v>
      </c>
      <c r="CX2213">
        <v>282.3</v>
      </c>
      <c r="CZ2213">
        <v>279.7</v>
      </c>
      <c r="DA2213">
        <v>278.39999999999998</v>
      </c>
      <c r="DB2213">
        <v>277.10000000000002</v>
      </c>
      <c r="DC2213">
        <v>275.8</v>
      </c>
    </row>
    <row r="2214" spans="1:108">
      <c r="A2214" s="2">
        <v>36770</v>
      </c>
      <c r="AX2214">
        <v>347.1</v>
      </c>
      <c r="BD2214">
        <v>339.6</v>
      </c>
      <c r="BJ2214">
        <v>332.3</v>
      </c>
      <c r="BP2214">
        <v>325</v>
      </c>
      <c r="BV2214">
        <v>317.7</v>
      </c>
      <c r="CB2214">
        <v>310.39999999999998</v>
      </c>
      <c r="CH2214">
        <v>303.10000000000002</v>
      </c>
      <c r="CJ2214">
        <v>300.7</v>
      </c>
      <c r="CL2214">
        <v>298.3</v>
      </c>
      <c r="CN2214">
        <v>295.8</v>
      </c>
      <c r="CP2214">
        <v>293.39999999999998</v>
      </c>
      <c r="CR2214">
        <v>291</v>
      </c>
      <c r="CT2214">
        <v>288.5</v>
      </c>
      <c r="CV2214">
        <v>286</v>
      </c>
      <c r="CX2214">
        <v>283.5</v>
      </c>
      <c r="CZ2214">
        <v>280.89999999999998</v>
      </c>
      <c r="DA2214">
        <v>279.60000000000002</v>
      </c>
      <c r="DB2214">
        <v>278.3</v>
      </c>
      <c r="DC2214">
        <v>277</v>
      </c>
    </row>
    <row r="2215" spans="1:108">
      <c r="A2215" s="2">
        <v>36769</v>
      </c>
      <c r="AX2215">
        <v>348.5</v>
      </c>
      <c r="BD2215">
        <v>341</v>
      </c>
      <c r="BJ2215">
        <v>333.7</v>
      </c>
      <c r="BP2215">
        <v>326.39999999999998</v>
      </c>
      <c r="BV2215">
        <v>319.10000000000002</v>
      </c>
      <c r="CB2215">
        <v>311.8</v>
      </c>
      <c r="CH2215">
        <v>304.39999999999998</v>
      </c>
      <c r="CJ2215">
        <v>301.89999999999998</v>
      </c>
      <c r="CL2215">
        <v>299.5</v>
      </c>
      <c r="CN2215">
        <v>297</v>
      </c>
      <c r="CP2215">
        <v>294.60000000000002</v>
      </c>
      <c r="CR2215">
        <v>292.2</v>
      </c>
      <c r="CT2215">
        <v>289.7</v>
      </c>
      <c r="CV2215">
        <v>287.2</v>
      </c>
      <c r="CX2215">
        <v>284.7</v>
      </c>
      <c r="CZ2215">
        <v>282.10000000000002</v>
      </c>
      <c r="DA2215">
        <v>280.8</v>
      </c>
      <c r="DB2215">
        <v>279.60000000000002</v>
      </c>
      <c r="DC2215">
        <v>274.8</v>
      </c>
    </row>
    <row r="2216" spans="1:108">
      <c r="A2216" s="2">
        <v>36768</v>
      </c>
      <c r="AX2216">
        <v>344.6</v>
      </c>
      <c r="BD2216">
        <v>337.1</v>
      </c>
      <c r="BJ2216">
        <v>329.8</v>
      </c>
      <c r="BP2216">
        <v>322.5</v>
      </c>
      <c r="BV2216">
        <v>315.2</v>
      </c>
      <c r="CB2216">
        <v>307.89999999999998</v>
      </c>
      <c r="CH2216">
        <v>300.5</v>
      </c>
      <c r="CJ2216">
        <v>298</v>
      </c>
      <c r="CL2216">
        <v>295.60000000000002</v>
      </c>
      <c r="CN2216">
        <v>293.10000000000002</v>
      </c>
      <c r="CP2216">
        <v>290.7</v>
      </c>
      <c r="CR2216">
        <v>288.3</v>
      </c>
      <c r="CT2216">
        <v>285.8</v>
      </c>
      <c r="CV2216">
        <v>283.3</v>
      </c>
      <c r="CX2216">
        <v>280.8</v>
      </c>
      <c r="CZ2216">
        <v>278.2</v>
      </c>
      <c r="DB2216">
        <v>275.39999999999998</v>
      </c>
      <c r="DC2216">
        <v>273.89999999999998</v>
      </c>
    </row>
    <row r="2217" spans="1:108">
      <c r="A2217" s="2">
        <v>36767</v>
      </c>
      <c r="AX2217">
        <v>343.9</v>
      </c>
      <c r="BD2217">
        <v>336.4</v>
      </c>
      <c r="BJ2217">
        <v>329.1</v>
      </c>
      <c r="BP2217">
        <v>321.8</v>
      </c>
      <c r="BV2217">
        <v>314.5</v>
      </c>
      <c r="CB2217">
        <v>307.2</v>
      </c>
      <c r="CH2217">
        <v>299.8</v>
      </c>
      <c r="CJ2217">
        <v>297.3</v>
      </c>
      <c r="CL2217">
        <v>294.89999999999998</v>
      </c>
      <c r="CN2217">
        <v>292.39999999999998</v>
      </c>
      <c r="CP2217">
        <v>290</v>
      </c>
      <c r="CR2217">
        <v>287.60000000000002</v>
      </c>
      <c r="CT2217">
        <v>285.10000000000002</v>
      </c>
      <c r="CV2217">
        <v>282.60000000000002</v>
      </c>
      <c r="CX2217">
        <v>280.10000000000002</v>
      </c>
      <c r="CZ2217">
        <v>277.5</v>
      </c>
      <c r="DB2217">
        <v>274.7</v>
      </c>
      <c r="DC2217">
        <v>273.39999999999998</v>
      </c>
      <c r="DD2217">
        <v>273.39999999999998</v>
      </c>
    </row>
    <row r="2218" spans="1:108">
      <c r="A2218" s="2">
        <v>36766</v>
      </c>
      <c r="AX2218">
        <v>344.9</v>
      </c>
      <c r="BD2218">
        <v>337.4</v>
      </c>
      <c r="BJ2218">
        <v>330.1</v>
      </c>
      <c r="BP2218">
        <v>322.8</v>
      </c>
      <c r="BV2218">
        <v>315.5</v>
      </c>
      <c r="CB2218">
        <v>308.2</v>
      </c>
      <c r="CH2218">
        <v>300.8</v>
      </c>
      <c r="CJ2218">
        <v>298.3</v>
      </c>
      <c r="CL2218">
        <v>295.89999999999998</v>
      </c>
      <c r="CN2218">
        <v>293.39999999999998</v>
      </c>
      <c r="CP2218">
        <v>291</v>
      </c>
      <c r="CR2218">
        <v>288.60000000000002</v>
      </c>
      <c r="CT2218">
        <v>286.10000000000002</v>
      </c>
      <c r="CV2218">
        <v>283.60000000000002</v>
      </c>
      <c r="CX2218">
        <v>281.10000000000002</v>
      </c>
      <c r="CZ2218">
        <v>278.5</v>
      </c>
      <c r="DB2218">
        <v>275.7</v>
      </c>
      <c r="DC2218">
        <v>274.39999999999998</v>
      </c>
      <c r="DD2218">
        <v>274</v>
      </c>
    </row>
    <row r="2219" spans="1:108">
      <c r="A2219" s="2">
        <v>36763</v>
      </c>
      <c r="AX2219">
        <v>345.1</v>
      </c>
      <c r="BD2219">
        <v>337.6</v>
      </c>
      <c r="BJ2219">
        <v>330.3</v>
      </c>
      <c r="BP2219">
        <v>323</v>
      </c>
      <c r="BV2219">
        <v>315.7</v>
      </c>
      <c r="CB2219">
        <v>308.39999999999998</v>
      </c>
      <c r="CH2219">
        <v>301</v>
      </c>
      <c r="CJ2219">
        <v>298.5</v>
      </c>
      <c r="CL2219">
        <v>296.10000000000002</v>
      </c>
      <c r="CN2219">
        <v>293.60000000000002</v>
      </c>
      <c r="CP2219">
        <v>291.2</v>
      </c>
      <c r="CR2219">
        <v>288.8</v>
      </c>
      <c r="CT2219">
        <v>286.3</v>
      </c>
      <c r="CV2219">
        <v>283.8</v>
      </c>
      <c r="CX2219">
        <v>281.2</v>
      </c>
      <c r="CZ2219">
        <v>278.60000000000002</v>
      </c>
      <c r="DB2219">
        <v>275.7</v>
      </c>
      <c r="DC2219">
        <v>274.8</v>
      </c>
      <c r="DD2219">
        <v>274.10000000000002</v>
      </c>
    </row>
    <row r="2220" spans="1:108">
      <c r="A2220" s="2">
        <v>36762</v>
      </c>
      <c r="AX2220">
        <v>343.9</v>
      </c>
      <c r="BD2220">
        <v>336.4</v>
      </c>
      <c r="BJ2220">
        <v>329.1</v>
      </c>
      <c r="BP2220">
        <v>321.8</v>
      </c>
      <c r="BV2220">
        <v>314.5</v>
      </c>
      <c r="CB2220">
        <v>307.2</v>
      </c>
      <c r="CH2220">
        <v>299.8</v>
      </c>
      <c r="CJ2220">
        <v>297.3</v>
      </c>
      <c r="CL2220">
        <v>294.89999999999998</v>
      </c>
      <c r="CN2220">
        <v>292.39999999999998</v>
      </c>
      <c r="CP2220">
        <v>290</v>
      </c>
      <c r="CR2220">
        <v>287.60000000000002</v>
      </c>
      <c r="CT2220">
        <v>285.10000000000002</v>
      </c>
      <c r="CV2220">
        <v>282.60000000000002</v>
      </c>
      <c r="CX2220">
        <v>280.10000000000002</v>
      </c>
      <c r="CZ2220">
        <v>277.5</v>
      </c>
      <c r="DB2220">
        <v>274.60000000000002</v>
      </c>
      <c r="DC2220">
        <v>273.7</v>
      </c>
      <c r="DD2220">
        <v>272.89999999999998</v>
      </c>
    </row>
    <row r="2221" spans="1:108">
      <c r="A2221" s="2">
        <v>36761</v>
      </c>
      <c r="AX2221">
        <v>342.7</v>
      </c>
      <c r="BD2221">
        <v>335.2</v>
      </c>
      <c r="BJ2221">
        <v>327.9</v>
      </c>
      <c r="BP2221">
        <v>320.60000000000002</v>
      </c>
      <c r="BV2221">
        <v>313.2</v>
      </c>
      <c r="CB2221">
        <v>305.8</v>
      </c>
      <c r="CH2221">
        <v>298.3</v>
      </c>
      <c r="CJ2221">
        <v>295.8</v>
      </c>
      <c r="CL2221">
        <v>293.3</v>
      </c>
      <c r="CN2221">
        <v>290.8</v>
      </c>
      <c r="CP2221">
        <v>288.3</v>
      </c>
      <c r="CR2221">
        <v>285.8</v>
      </c>
      <c r="CT2221">
        <v>283.3</v>
      </c>
      <c r="CV2221">
        <v>280.8</v>
      </c>
      <c r="CX2221">
        <v>278.3</v>
      </c>
      <c r="CZ2221">
        <v>275.7</v>
      </c>
      <c r="DB2221">
        <v>272.8</v>
      </c>
      <c r="DC2221">
        <v>271.89999999999998</v>
      </c>
      <c r="DD2221">
        <v>271.10000000000002</v>
      </c>
    </row>
    <row r="2222" spans="1:108">
      <c r="A2222" s="2">
        <v>36760</v>
      </c>
      <c r="AX2222">
        <v>345.4</v>
      </c>
      <c r="BD2222">
        <v>337.9</v>
      </c>
      <c r="BJ2222">
        <v>330.6</v>
      </c>
      <c r="BP2222">
        <v>323.3</v>
      </c>
      <c r="BV2222">
        <v>315.89999999999998</v>
      </c>
      <c r="CB2222">
        <v>308.5</v>
      </c>
      <c r="CH2222">
        <v>301</v>
      </c>
      <c r="CJ2222">
        <v>298.5</v>
      </c>
      <c r="CL2222">
        <v>296</v>
      </c>
      <c r="CN2222">
        <v>293.5</v>
      </c>
      <c r="CP2222">
        <v>291</v>
      </c>
      <c r="CR2222">
        <v>288.5</v>
      </c>
      <c r="CT2222">
        <v>286</v>
      </c>
      <c r="CV2222">
        <v>283.5</v>
      </c>
      <c r="CX2222">
        <v>280.89999999999998</v>
      </c>
      <c r="CZ2222">
        <v>278.3</v>
      </c>
      <c r="DB2222">
        <v>275.39999999999998</v>
      </c>
      <c r="DC2222">
        <v>274.39999999999998</v>
      </c>
      <c r="DD2222">
        <v>273.5</v>
      </c>
    </row>
    <row r="2223" spans="1:108">
      <c r="A2223" s="2">
        <v>36759</v>
      </c>
      <c r="AX2223">
        <v>347</v>
      </c>
      <c r="BD2223">
        <v>339.5</v>
      </c>
      <c r="BJ2223">
        <v>332.2</v>
      </c>
      <c r="BP2223">
        <v>324.89999999999998</v>
      </c>
      <c r="BV2223">
        <v>317.5</v>
      </c>
      <c r="CB2223">
        <v>310.10000000000002</v>
      </c>
      <c r="CH2223">
        <v>302.60000000000002</v>
      </c>
      <c r="CJ2223">
        <v>300.10000000000002</v>
      </c>
      <c r="CL2223">
        <v>297.60000000000002</v>
      </c>
      <c r="CN2223">
        <v>295.10000000000002</v>
      </c>
      <c r="CP2223">
        <v>292.60000000000002</v>
      </c>
      <c r="CR2223">
        <v>290.10000000000002</v>
      </c>
      <c r="CT2223">
        <v>287.60000000000002</v>
      </c>
      <c r="CV2223">
        <v>285.10000000000002</v>
      </c>
      <c r="CX2223">
        <v>282.60000000000002</v>
      </c>
      <c r="CZ2223">
        <v>280</v>
      </c>
      <c r="DB2223">
        <v>277.10000000000002</v>
      </c>
      <c r="DC2223">
        <v>276</v>
      </c>
      <c r="DD2223">
        <v>275.10000000000002</v>
      </c>
    </row>
    <row r="2224" spans="1:108">
      <c r="A2224" s="2">
        <v>36756</v>
      </c>
      <c r="AX2224">
        <v>348.7</v>
      </c>
      <c r="BD2224">
        <v>341.2</v>
      </c>
      <c r="BJ2224">
        <v>333.9</v>
      </c>
      <c r="BP2224">
        <v>326.60000000000002</v>
      </c>
      <c r="BV2224">
        <v>319.2</v>
      </c>
      <c r="CB2224">
        <v>311.8</v>
      </c>
      <c r="CH2224">
        <v>304.3</v>
      </c>
      <c r="CJ2224">
        <v>301.8</v>
      </c>
      <c r="CL2224">
        <v>299.3</v>
      </c>
      <c r="CN2224">
        <v>296.8</v>
      </c>
      <c r="CP2224">
        <v>294.3</v>
      </c>
      <c r="CR2224">
        <v>291.8</v>
      </c>
      <c r="CT2224">
        <v>289.3</v>
      </c>
      <c r="CV2224">
        <v>286.8</v>
      </c>
      <c r="CX2224">
        <v>284.3</v>
      </c>
      <c r="CZ2224">
        <v>281.7</v>
      </c>
      <c r="DB2224">
        <v>278.8</v>
      </c>
      <c r="DC2224">
        <v>277.7</v>
      </c>
      <c r="DD2224">
        <v>276.8</v>
      </c>
    </row>
    <row r="2225" spans="1:109">
      <c r="A2225" s="2">
        <v>36755</v>
      </c>
      <c r="AX2225">
        <v>349.7</v>
      </c>
      <c r="BD2225">
        <v>342.2</v>
      </c>
      <c r="BJ2225">
        <v>334.9</v>
      </c>
      <c r="BP2225">
        <v>327.60000000000002</v>
      </c>
      <c r="BV2225">
        <v>320.2</v>
      </c>
      <c r="CB2225">
        <v>312.8</v>
      </c>
      <c r="CH2225">
        <v>305.3</v>
      </c>
      <c r="CJ2225">
        <v>302.8</v>
      </c>
      <c r="CL2225">
        <v>300.3</v>
      </c>
      <c r="CN2225">
        <v>297.8</v>
      </c>
      <c r="CP2225">
        <v>295.2</v>
      </c>
      <c r="CR2225">
        <v>292.7</v>
      </c>
      <c r="CT2225">
        <v>290.2</v>
      </c>
      <c r="CV2225">
        <v>287.7</v>
      </c>
      <c r="CX2225">
        <v>285.2</v>
      </c>
      <c r="CZ2225">
        <v>282.60000000000002</v>
      </c>
      <c r="DB2225">
        <v>279.7</v>
      </c>
      <c r="DC2225">
        <v>278.60000000000002</v>
      </c>
      <c r="DD2225">
        <v>277.7</v>
      </c>
    </row>
    <row r="2226" spans="1:109">
      <c r="A2226" s="2">
        <v>36754</v>
      </c>
      <c r="AX2226">
        <v>349.2</v>
      </c>
      <c r="BD2226">
        <v>341.7</v>
      </c>
      <c r="BJ2226">
        <v>334.4</v>
      </c>
      <c r="BP2226">
        <v>327.10000000000002</v>
      </c>
      <c r="BV2226">
        <v>319.7</v>
      </c>
      <c r="CB2226">
        <v>312.39999999999998</v>
      </c>
      <c r="CH2226">
        <v>305</v>
      </c>
      <c r="CJ2226">
        <v>302.5</v>
      </c>
      <c r="CL2226">
        <v>300.10000000000002</v>
      </c>
      <c r="CN2226">
        <v>297.60000000000002</v>
      </c>
      <c r="CP2226">
        <v>295</v>
      </c>
      <c r="CR2226">
        <v>292.5</v>
      </c>
      <c r="CT2226">
        <v>290</v>
      </c>
      <c r="CV2226">
        <v>287.39999999999998</v>
      </c>
      <c r="CX2226">
        <v>284.89999999999998</v>
      </c>
      <c r="CZ2226">
        <v>282.3</v>
      </c>
      <c r="DB2226">
        <v>279.39999999999998</v>
      </c>
      <c r="DC2226">
        <v>278.3</v>
      </c>
      <c r="DD2226">
        <v>277.3</v>
      </c>
    </row>
    <row r="2227" spans="1:109">
      <c r="A2227" s="2">
        <v>36753</v>
      </c>
      <c r="AX2227">
        <v>345.9</v>
      </c>
      <c r="BD2227">
        <v>338.4</v>
      </c>
      <c r="BJ2227">
        <v>331.1</v>
      </c>
      <c r="BP2227">
        <v>323.89999999999998</v>
      </c>
      <c r="BV2227">
        <v>316.60000000000002</v>
      </c>
      <c r="CB2227">
        <v>309.39999999999998</v>
      </c>
      <c r="CH2227">
        <v>302.10000000000002</v>
      </c>
      <c r="CJ2227">
        <v>299.60000000000002</v>
      </c>
      <c r="CL2227">
        <v>297.2</v>
      </c>
      <c r="CN2227">
        <v>294.7</v>
      </c>
      <c r="CP2227">
        <v>292.10000000000002</v>
      </c>
      <c r="CR2227">
        <v>289.60000000000002</v>
      </c>
      <c r="CT2227">
        <v>287.10000000000002</v>
      </c>
      <c r="CV2227">
        <v>284.60000000000002</v>
      </c>
      <c r="CX2227">
        <v>282.10000000000002</v>
      </c>
      <c r="CZ2227">
        <v>279.60000000000002</v>
      </c>
      <c r="DB2227">
        <v>276.7</v>
      </c>
      <c r="DC2227">
        <v>275.60000000000002</v>
      </c>
      <c r="DD2227">
        <v>274.60000000000002</v>
      </c>
    </row>
    <row r="2228" spans="1:109">
      <c r="A2228" s="2">
        <v>36752</v>
      </c>
      <c r="AX2228">
        <v>345.7</v>
      </c>
      <c r="BD2228">
        <v>338.2</v>
      </c>
      <c r="BJ2228">
        <v>330.9</v>
      </c>
      <c r="BP2228">
        <v>323.7</v>
      </c>
      <c r="BV2228">
        <v>316.39999999999998</v>
      </c>
      <c r="CB2228">
        <v>309.2</v>
      </c>
      <c r="CH2228">
        <v>302</v>
      </c>
      <c r="CJ2228">
        <v>299.5</v>
      </c>
      <c r="CL2228">
        <v>297.10000000000002</v>
      </c>
      <c r="CN2228">
        <v>294.7</v>
      </c>
      <c r="CP2228">
        <v>292.10000000000002</v>
      </c>
      <c r="CR2228">
        <v>289.60000000000002</v>
      </c>
      <c r="CT2228">
        <v>287.10000000000002</v>
      </c>
      <c r="CV2228">
        <v>284.60000000000002</v>
      </c>
      <c r="CX2228">
        <v>282.10000000000002</v>
      </c>
      <c r="CZ2228">
        <v>279.60000000000002</v>
      </c>
      <c r="DB2228">
        <v>276.7</v>
      </c>
      <c r="DC2228">
        <v>275.5</v>
      </c>
      <c r="DD2228">
        <v>274.39999999999998</v>
      </c>
    </row>
    <row r="2229" spans="1:109">
      <c r="A2229" s="2">
        <v>36749</v>
      </c>
      <c r="AX2229">
        <v>346.4</v>
      </c>
      <c r="BD2229">
        <v>338.9</v>
      </c>
      <c r="BJ2229">
        <v>331.6</v>
      </c>
      <c r="BP2229">
        <v>324.39999999999998</v>
      </c>
      <c r="BV2229">
        <v>317.10000000000002</v>
      </c>
      <c r="CB2229">
        <v>323.2</v>
      </c>
      <c r="CH2229">
        <v>302.7</v>
      </c>
      <c r="CJ2229">
        <v>300.2</v>
      </c>
      <c r="CL2229">
        <v>297.8</v>
      </c>
      <c r="CN2229">
        <v>295.39999999999998</v>
      </c>
      <c r="CP2229">
        <v>292.8</v>
      </c>
      <c r="CR2229">
        <v>290.3</v>
      </c>
      <c r="CT2229">
        <v>287.8</v>
      </c>
      <c r="CV2229">
        <v>285.39999999999998</v>
      </c>
      <c r="CX2229">
        <v>282.8</v>
      </c>
      <c r="CZ2229">
        <v>280.3</v>
      </c>
      <c r="DB2229">
        <v>275.8</v>
      </c>
      <c r="DC2229">
        <v>272.60000000000002</v>
      </c>
      <c r="DD2229">
        <v>271.5</v>
      </c>
    </row>
    <row r="2230" spans="1:109">
      <c r="A2230" s="2">
        <v>36748</v>
      </c>
      <c r="AX2230">
        <v>343.6</v>
      </c>
      <c r="BD2230">
        <v>336.1</v>
      </c>
      <c r="BJ2230">
        <v>328.8</v>
      </c>
      <c r="BP2230">
        <v>321.60000000000002</v>
      </c>
      <c r="BV2230">
        <v>314.3</v>
      </c>
      <c r="CB2230">
        <v>307.10000000000002</v>
      </c>
      <c r="CH2230">
        <v>299.89999999999998</v>
      </c>
      <c r="CJ2230">
        <v>297.39999999999998</v>
      </c>
      <c r="CL2230">
        <v>295</v>
      </c>
      <c r="CN2230">
        <v>292.60000000000002</v>
      </c>
      <c r="CP2230">
        <v>290.10000000000002</v>
      </c>
      <c r="CR2230">
        <v>287.60000000000002</v>
      </c>
      <c r="CT2230">
        <v>285.10000000000002</v>
      </c>
      <c r="CV2230">
        <v>282.60000000000002</v>
      </c>
      <c r="CX2230">
        <v>280.10000000000002</v>
      </c>
      <c r="CZ2230">
        <v>277.60000000000002</v>
      </c>
      <c r="DB2230">
        <v>274.7</v>
      </c>
      <c r="DC2230">
        <v>273.5</v>
      </c>
      <c r="DD2230">
        <v>272</v>
      </c>
    </row>
    <row r="2231" spans="1:109">
      <c r="A2231" s="2">
        <v>36747</v>
      </c>
      <c r="AX2231">
        <v>346.1</v>
      </c>
      <c r="BD2231">
        <v>338.3</v>
      </c>
      <c r="BJ2231">
        <v>330.7</v>
      </c>
      <c r="BP2231">
        <v>323.2</v>
      </c>
      <c r="BV2231">
        <v>315.60000000000002</v>
      </c>
      <c r="CB2231">
        <v>308.10000000000002</v>
      </c>
      <c r="CH2231">
        <v>300.60000000000002</v>
      </c>
      <c r="CJ2231">
        <v>298</v>
      </c>
      <c r="CL2231">
        <v>295.5</v>
      </c>
      <c r="CN2231">
        <v>293</v>
      </c>
      <c r="CP2231">
        <v>290.39999999999998</v>
      </c>
      <c r="CR2231">
        <v>287.8</v>
      </c>
      <c r="CT2231">
        <v>285.2</v>
      </c>
      <c r="CV2231">
        <v>282.60000000000002</v>
      </c>
      <c r="CX2231">
        <v>280</v>
      </c>
      <c r="CZ2231">
        <v>277.3</v>
      </c>
      <c r="DB2231">
        <v>274.39999999999998</v>
      </c>
      <c r="DC2231">
        <v>273.10000000000002</v>
      </c>
      <c r="DD2231">
        <v>271.60000000000002</v>
      </c>
    </row>
    <row r="2232" spans="1:109">
      <c r="A2232" s="2">
        <v>36746</v>
      </c>
      <c r="AX2232">
        <v>347.5</v>
      </c>
      <c r="BD2232">
        <v>339.7</v>
      </c>
      <c r="BJ2232">
        <v>332.1</v>
      </c>
      <c r="BP2232">
        <v>324.60000000000002</v>
      </c>
      <c r="BV2232">
        <v>317</v>
      </c>
      <c r="CB2232">
        <v>309.5</v>
      </c>
      <c r="CH2232">
        <v>302</v>
      </c>
      <c r="CJ2232">
        <v>299.39999999999998</v>
      </c>
      <c r="CL2232">
        <v>296.89999999999998</v>
      </c>
      <c r="CN2232">
        <v>294.39999999999998</v>
      </c>
      <c r="CP2232">
        <v>291.8</v>
      </c>
      <c r="CR2232">
        <v>289.2</v>
      </c>
      <c r="CT2232">
        <v>286.60000000000002</v>
      </c>
      <c r="CV2232">
        <v>284</v>
      </c>
      <c r="CX2232">
        <v>281.39999999999998</v>
      </c>
      <c r="CZ2232">
        <v>278.7</v>
      </c>
      <c r="DB2232">
        <v>275.7</v>
      </c>
      <c r="DC2232">
        <v>274.3</v>
      </c>
      <c r="DD2232">
        <v>272.8</v>
      </c>
    </row>
    <row r="2233" spans="1:109">
      <c r="A2233" s="2">
        <v>36745</v>
      </c>
      <c r="AX2233">
        <v>347.9</v>
      </c>
      <c r="BD2233">
        <v>340.1</v>
      </c>
      <c r="BJ2233">
        <v>332.5</v>
      </c>
      <c r="BP2233">
        <v>325</v>
      </c>
      <c r="BV2233">
        <v>317.39999999999998</v>
      </c>
      <c r="CB2233">
        <v>309.89999999999998</v>
      </c>
      <c r="CH2233">
        <v>302.39999999999998</v>
      </c>
      <c r="CJ2233">
        <v>299.8</v>
      </c>
      <c r="CL2233">
        <v>297.3</v>
      </c>
      <c r="CN2233">
        <v>294.8</v>
      </c>
      <c r="CP2233">
        <v>292.2</v>
      </c>
      <c r="CR2233">
        <v>289.60000000000002</v>
      </c>
      <c r="CT2233">
        <v>287</v>
      </c>
      <c r="CV2233">
        <v>284.39999999999998</v>
      </c>
      <c r="CX2233">
        <v>281.8</v>
      </c>
      <c r="CZ2233">
        <v>279.10000000000002</v>
      </c>
      <c r="DB2233">
        <v>276.10000000000002</v>
      </c>
      <c r="DC2233">
        <v>274.7</v>
      </c>
      <c r="DD2233">
        <v>273.10000000000002</v>
      </c>
    </row>
    <row r="2234" spans="1:109">
      <c r="A2234" s="2">
        <v>36742</v>
      </c>
      <c r="AX2234">
        <v>347.4</v>
      </c>
      <c r="BD2234">
        <v>339.6</v>
      </c>
      <c r="BJ2234">
        <v>332</v>
      </c>
      <c r="BP2234">
        <v>324.5</v>
      </c>
      <c r="BV2234">
        <v>316.89999999999998</v>
      </c>
      <c r="CB2234">
        <v>309.39999999999998</v>
      </c>
      <c r="CH2234">
        <v>301.89999999999998</v>
      </c>
      <c r="CJ2234">
        <v>299.3</v>
      </c>
      <c r="CL2234">
        <v>296.8</v>
      </c>
      <c r="CN2234">
        <v>294.3</v>
      </c>
      <c r="CP2234">
        <v>291.7</v>
      </c>
      <c r="CR2234">
        <v>289.10000000000002</v>
      </c>
      <c r="CT2234">
        <v>286.5</v>
      </c>
      <c r="CV2234">
        <v>283.89999999999998</v>
      </c>
      <c r="CX2234">
        <v>281.3</v>
      </c>
      <c r="CZ2234">
        <v>278.60000000000002</v>
      </c>
      <c r="DB2234">
        <v>275.60000000000002</v>
      </c>
      <c r="DC2234">
        <v>274.2</v>
      </c>
      <c r="DD2234">
        <v>272.60000000000002</v>
      </c>
    </row>
    <row r="2235" spans="1:109">
      <c r="A2235" s="2">
        <v>36741</v>
      </c>
      <c r="AX2235">
        <v>348.3</v>
      </c>
      <c r="BD2235">
        <v>340.5</v>
      </c>
      <c r="BJ2235">
        <v>332.9</v>
      </c>
      <c r="BP2235">
        <v>325.39999999999998</v>
      </c>
      <c r="BV2235">
        <v>317.8</v>
      </c>
      <c r="CB2235">
        <v>310.3</v>
      </c>
      <c r="CH2235">
        <v>302.8</v>
      </c>
      <c r="CJ2235">
        <v>300.2</v>
      </c>
      <c r="CL2235">
        <v>297.7</v>
      </c>
      <c r="CN2235">
        <v>295.2</v>
      </c>
      <c r="CP2235">
        <v>292.60000000000002</v>
      </c>
      <c r="CR2235">
        <v>290</v>
      </c>
      <c r="CT2235">
        <v>287.39999999999998</v>
      </c>
      <c r="CV2235">
        <v>284.8</v>
      </c>
      <c r="CX2235">
        <v>282.2</v>
      </c>
      <c r="CZ2235">
        <v>279.5</v>
      </c>
      <c r="DB2235">
        <v>276.39999999999998</v>
      </c>
      <c r="DC2235">
        <v>275</v>
      </c>
      <c r="DD2235">
        <v>273.39999999999998</v>
      </c>
    </row>
    <row r="2236" spans="1:109">
      <c r="A2236" s="2">
        <v>36740</v>
      </c>
      <c r="AX2236">
        <v>352.5</v>
      </c>
      <c r="BD2236">
        <v>344.7</v>
      </c>
      <c r="BJ2236">
        <v>337.1</v>
      </c>
      <c r="BP2236">
        <v>329.5</v>
      </c>
      <c r="BV2236">
        <v>321.7</v>
      </c>
      <c r="CB2236">
        <v>314</v>
      </c>
      <c r="CH2236">
        <v>306.3</v>
      </c>
      <c r="CJ2236">
        <v>303.7</v>
      </c>
      <c r="CL2236">
        <v>301.2</v>
      </c>
      <c r="CN2236">
        <v>298.7</v>
      </c>
      <c r="CP2236">
        <v>296</v>
      </c>
      <c r="CR2236">
        <v>293.39999999999998</v>
      </c>
      <c r="CT2236">
        <v>290.8</v>
      </c>
      <c r="CV2236">
        <v>288.10000000000002</v>
      </c>
      <c r="CX2236">
        <v>285.5</v>
      </c>
      <c r="CZ2236">
        <v>282.8</v>
      </c>
      <c r="DB2236">
        <v>279.7</v>
      </c>
      <c r="DC2236">
        <v>278.2</v>
      </c>
      <c r="DD2236">
        <v>276.5</v>
      </c>
    </row>
    <row r="2237" spans="1:109">
      <c r="A2237" s="2">
        <v>36739</v>
      </c>
      <c r="AX2237">
        <v>352.6</v>
      </c>
      <c r="BD2237">
        <v>344.8</v>
      </c>
      <c r="BJ2237">
        <v>337.2</v>
      </c>
      <c r="BP2237">
        <v>329.6</v>
      </c>
      <c r="BV2237">
        <v>321.8</v>
      </c>
      <c r="CB2237">
        <v>314.10000000000002</v>
      </c>
      <c r="CH2237">
        <v>306.39999999999998</v>
      </c>
      <c r="CJ2237">
        <v>303.8</v>
      </c>
      <c r="CL2237">
        <v>301.3</v>
      </c>
      <c r="CN2237">
        <v>298.8</v>
      </c>
      <c r="CP2237">
        <v>296.2</v>
      </c>
      <c r="CR2237">
        <v>293.60000000000002</v>
      </c>
      <c r="CT2237">
        <v>291</v>
      </c>
      <c r="CV2237">
        <v>288.39999999999998</v>
      </c>
      <c r="CX2237">
        <v>285.8</v>
      </c>
      <c r="CZ2237">
        <v>283.2</v>
      </c>
      <c r="DB2237">
        <v>280.2</v>
      </c>
      <c r="DC2237">
        <v>278.60000000000002</v>
      </c>
      <c r="DD2237">
        <v>276.89999999999998</v>
      </c>
    </row>
    <row r="2238" spans="1:109">
      <c r="A2238" s="2">
        <v>36738</v>
      </c>
      <c r="AX2238">
        <v>352.6</v>
      </c>
      <c r="BD2238">
        <v>344.8</v>
      </c>
      <c r="BJ2238">
        <v>337.2</v>
      </c>
      <c r="BP2238">
        <v>329.6</v>
      </c>
      <c r="BV2238">
        <v>321.8</v>
      </c>
      <c r="CB2238">
        <v>314.10000000000002</v>
      </c>
      <c r="CH2238">
        <v>306.39999999999998</v>
      </c>
      <c r="CJ2238">
        <v>303.8</v>
      </c>
      <c r="CL2238">
        <v>301.3</v>
      </c>
      <c r="CN2238">
        <v>298.8</v>
      </c>
      <c r="CP2238">
        <v>296.2</v>
      </c>
      <c r="CR2238">
        <v>293.60000000000002</v>
      </c>
      <c r="CT2238">
        <v>291</v>
      </c>
      <c r="CV2238">
        <v>288.39999999999998</v>
      </c>
      <c r="CX2238">
        <v>285.8</v>
      </c>
      <c r="CZ2238">
        <v>283.2</v>
      </c>
      <c r="DB2238">
        <v>280.2</v>
      </c>
      <c r="DC2238">
        <v>278.60000000000002</v>
      </c>
      <c r="DD2238">
        <v>276.8</v>
      </c>
    </row>
    <row r="2239" spans="1:109">
      <c r="A2239" s="2">
        <v>36735</v>
      </c>
      <c r="AX2239">
        <v>353.6</v>
      </c>
      <c r="BD2239">
        <v>345.8</v>
      </c>
      <c r="BJ2239">
        <v>338.2</v>
      </c>
      <c r="BP2239">
        <v>330.6</v>
      </c>
      <c r="BV2239">
        <v>322.8</v>
      </c>
      <c r="CB2239">
        <v>315.10000000000002</v>
      </c>
      <c r="CH2239">
        <v>307.39999999999998</v>
      </c>
      <c r="CJ2239">
        <v>304.8</v>
      </c>
      <c r="CL2239">
        <v>302.3</v>
      </c>
      <c r="CN2239">
        <v>299.8</v>
      </c>
      <c r="CP2239">
        <v>297.2</v>
      </c>
      <c r="CR2239">
        <v>294.60000000000002</v>
      </c>
      <c r="CT2239">
        <v>292</v>
      </c>
      <c r="CV2239">
        <v>289.39999999999998</v>
      </c>
      <c r="CX2239">
        <v>286.8</v>
      </c>
      <c r="CZ2239">
        <v>284.2</v>
      </c>
      <c r="DB2239">
        <v>281.2</v>
      </c>
      <c r="DC2239">
        <v>279.60000000000002</v>
      </c>
      <c r="DD2239">
        <v>277.7</v>
      </c>
    </row>
    <row r="2240" spans="1:109">
      <c r="A2240" s="2">
        <v>36734</v>
      </c>
      <c r="AX2240">
        <v>353.9</v>
      </c>
      <c r="BD2240">
        <v>346.1</v>
      </c>
      <c r="BJ2240">
        <v>338.5</v>
      </c>
      <c r="BP2240">
        <v>330.9</v>
      </c>
      <c r="BV2240">
        <v>323.10000000000002</v>
      </c>
      <c r="CB2240">
        <v>315.39999999999998</v>
      </c>
      <c r="CH2240">
        <v>307.7</v>
      </c>
      <c r="CJ2240">
        <v>305.2</v>
      </c>
      <c r="CL2240">
        <v>302.7</v>
      </c>
      <c r="CN2240">
        <v>300.2</v>
      </c>
      <c r="CP2240">
        <v>297.60000000000002</v>
      </c>
      <c r="CR2240">
        <v>295.10000000000002</v>
      </c>
      <c r="CT2240">
        <v>292.5</v>
      </c>
      <c r="CV2240">
        <v>290</v>
      </c>
      <c r="CX2240">
        <v>287.39999999999998</v>
      </c>
      <c r="CZ2240">
        <v>284.8</v>
      </c>
      <c r="DB2240">
        <v>281.89999999999998</v>
      </c>
      <c r="DC2240">
        <v>280.39999999999998</v>
      </c>
      <c r="DD2240">
        <v>278.60000000000002</v>
      </c>
      <c r="DE2240">
        <v>278.60000000000002</v>
      </c>
    </row>
    <row r="2241" spans="1:109">
      <c r="A2241" s="2">
        <v>36733</v>
      </c>
      <c r="AX2241">
        <v>355</v>
      </c>
      <c r="BD2241">
        <v>347.2</v>
      </c>
      <c r="BJ2241">
        <v>339.6</v>
      </c>
      <c r="BP2241">
        <v>332</v>
      </c>
      <c r="BV2241">
        <v>324.2</v>
      </c>
      <c r="CB2241">
        <v>316.5</v>
      </c>
      <c r="CH2241">
        <v>308.8</v>
      </c>
      <c r="CJ2241">
        <v>306.3</v>
      </c>
      <c r="CL2241">
        <v>303.8</v>
      </c>
      <c r="CN2241">
        <v>301.3</v>
      </c>
      <c r="CP2241">
        <v>298.7</v>
      </c>
      <c r="CR2241">
        <v>296.2</v>
      </c>
      <c r="CT2241">
        <v>293.60000000000002</v>
      </c>
      <c r="CV2241">
        <v>291.10000000000002</v>
      </c>
      <c r="CX2241">
        <v>288.5</v>
      </c>
      <c r="CZ2241">
        <v>285.89999999999998</v>
      </c>
      <c r="DB2241">
        <v>282.89999999999998</v>
      </c>
      <c r="DC2241">
        <v>281.39999999999998</v>
      </c>
      <c r="DD2241">
        <v>279.7</v>
      </c>
      <c r="DE2241">
        <v>279.39999999999998</v>
      </c>
    </row>
    <row r="2242" spans="1:109">
      <c r="A2242" s="2">
        <v>36732</v>
      </c>
      <c r="AX2242">
        <v>354.6</v>
      </c>
      <c r="BD2242">
        <v>346.8</v>
      </c>
      <c r="BJ2242">
        <v>339.2</v>
      </c>
      <c r="BP2242">
        <v>331.6</v>
      </c>
      <c r="BV2242">
        <v>323.8</v>
      </c>
      <c r="CB2242">
        <v>316.10000000000002</v>
      </c>
      <c r="CH2242">
        <v>308.39999999999998</v>
      </c>
      <c r="CJ2242">
        <v>305.89999999999998</v>
      </c>
      <c r="CL2242">
        <v>303.39999999999998</v>
      </c>
      <c r="CN2242">
        <v>300.89999999999998</v>
      </c>
      <c r="CP2242">
        <v>298.3</v>
      </c>
      <c r="CR2242">
        <v>295.8</v>
      </c>
      <c r="CT2242">
        <v>293.2</v>
      </c>
      <c r="CV2242">
        <v>290.7</v>
      </c>
      <c r="CX2242">
        <v>288.10000000000002</v>
      </c>
      <c r="CZ2242">
        <v>285.5</v>
      </c>
      <c r="DB2242">
        <v>282.5</v>
      </c>
      <c r="DC2242">
        <v>281</v>
      </c>
      <c r="DD2242">
        <v>279.3</v>
      </c>
      <c r="DE2242">
        <v>278.89999999999998</v>
      </c>
    </row>
    <row r="2243" spans="1:109">
      <c r="A2243" s="2">
        <v>36731</v>
      </c>
      <c r="AX2243">
        <v>354.6</v>
      </c>
      <c r="BD2243">
        <v>346.8</v>
      </c>
      <c r="BJ2243">
        <v>339.2</v>
      </c>
      <c r="BP2243">
        <v>331.6</v>
      </c>
      <c r="BV2243">
        <v>323.8</v>
      </c>
      <c r="CB2243">
        <v>316.10000000000002</v>
      </c>
      <c r="CH2243">
        <v>308.39999999999998</v>
      </c>
      <c r="CJ2243">
        <v>305.89999999999998</v>
      </c>
      <c r="CL2243">
        <v>303.39999999999998</v>
      </c>
      <c r="CN2243">
        <v>300.89999999999998</v>
      </c>
      <c r="CP2243">
        <v>298.3</v>
      </c>
      <c r="CR2243">
        <v>295.8</v>
      </c>
      <c r="CT2243">
        <v>293.2</v>
      </c>
      <c r="CV2243">
        <v>290.7</v>
      </c>
      <c r="CX2243">
        <v>288.10000000000002</v>
      </c>
      <c r="CZ2243">
        <v>285.5</v>
      </c>
      <c r="DB2243">
        <v>282.5</v>
      </c>
      <c r="DC2243">
        <v>281</v>
      </c>
      <c r="DD2243">
        <v>279.3</v>
      </c>
      <c r="DE2243">
        <v>278.8</v>
      </c>
    </row>
    <row r="2244" spans="1:109">
      <c r="A2244" s="2">
        <v>36728</v>
      </c>
      <c r="AX2244">
        <v>356.3</v>
      </c>
      <c r="BD2244">
        <v>348.5</v>
      </c>
      <c r="BJ2244">
        <v>340.9</v>
      </c>
      <c r="BP2244">
        <v>333.3</v>
      </c>
      <c r="BV2244">
        <v>325.5</v>
      </c>
      <c r="CB2244">
        <v>317.8</v>
      </c>
      <c r="CH2244">
        <v>310.10000000000002</v>
      </c>
      <c r="CJ2244">
        <v>307.5</v>
      </c>
      <c r="CL2244">
        <v>305</v>
      </c>
      <c r="CN2244">
        <v>302.39999999999998</v>
      </c>
      <c r="CP2244">
        <v>298.3</v>
      </c>
      <c r="CR2244">
        <v>297.2</v>
      </c>
      <c r="CT2244">
        <v>294.5</v>
      </c>
      <c r="CV2244">
        <v>291.89999999999998</v>
      </c>
      <c r="CX2244">
        <v>289.3</v>
      </c>
      <c r="CZ2244">
        <v>286.7</v>
      </c>
      <c r="DB2244">
        <v>283.7</v>
      </c>
      <c r="DC2244">
        <v>282.2</v>
      </c>
      <c r="DD2244">
        <v>280.60000000000002</v>
      </c>
      <c r="DE2244">
        <v>280.10000000000002</v>
      </c>
    </row>
    <row r="2245" spans="1:109">
      <c r="A2245" s="2">
        <v>36727</v>
      </c>
      <c r="AX2245">
        <v>356.1</v>
      </c>
      <c r="BD2245">
        <v>348.3</v>
      </c>
      <c r="BJ2245">
        <v>340.7</v>
      </c>
      <c r="BP2245">
        <v>333.1</v>
      </c>
      <c r="BV2245">
        <v>325.3</v>
      </c>
      <c r="CB2245">
        <v>317.60000000000002</v>
      </c>
      <c r="CH2245">
        <v>309.89999999999998</v>
      </c>
      <c r="CJ2245">
        <v>307.3</v>
      </c>
      <c r="CL2245">
        <v>304.8</v>
      </c>
      <c r="CN2245">
        <v>302.2</v>
      </c>
      <c r="CP2245">
        <v>299.8</v>
      </c>
      <c r="CR2245">
        <v>297</v>
      </c>
      <c r="CT2245">
        <v>294.3</v>
      </c>
      <c r="CV2245">
        <v>291.7</v>
      </c>
      <c r="CX2245">
        <v>289.10000000000002</v>
      </c>
      <c r="CZ2245">
        <v>286.5</v>
      </c>
      <c r="DB2245">
        <v>283.5</v>
      </c>
      <c r="DC2245">
        <v>282</v>
      </c>
      <c r="DD2245">
        <v>280.39999999999998</v>
      </c>
      <c r="DE2245">
        <v>279.8</v>
      </c>
    </row>
    <row r="2246" spans="1:109">
      <c r="A2246" s="2">
        <v>36726</v>
      </c>
      <c r="AX2246">
        <v>357</v>
      </c>
      <c r="BD2246">
        <v>349</v>
      </c>
      <c r="BJ2246">
        <v>341.2</v>
      </c>
      <c r="BP2246">
        <v>333.4</v>
      </c>
      <c r="BV2246">
        <v>325.39999999999998</v>
      </c>
      <c r="CB2246">
        <v>317.5</v>
      </c>
      <c r="CH2246">
        <v>309.60000000000002</v>
      </c>
      <c r="CJ2246">
        <v>307</v>
      </c>
      <c r="CL2246">
        <v>304.3</v>
      </c>
      <c r="CN2246">
        <v>301.7</v>
      </c>
      <c r="CP2246">
        <v>299.10000000000002</v>
      </c>
      <c r="CR2246">
        <v>296.39999999999998</v>
      </c>
      <c r="CT2246">
        <v>293.7</v>
      </c>
      <c r="CV2246">
        <v>291.10000000000002</v>
      </c>
      <c r="CX2246">
        <v>288.39999999999998</v>
      </c>
      <c r="CZ2246">
        <v>285.8</v>
      </c>
      <c r="DB2246">
        <v>282.7</v>
      </c>
      <c r="DC2246">
        <v>281.2</v>
      </c>
      <c r="DD2246">
        <v>279.60000000000002</v>
      </c>
      <c r="DE2246">
        <v>279</v>
      </c>
    </row>
    <row r="2247" spans="1:109">
      <c r="A2247" s="2">
        <v>36725</v>
      </c>
      <c r="AX2247">
        <v>360.7</v>
      </c>
      <c r="BD2247">
        <v>352.7</v>
      </c>
      <c r="BJ2247">
        <v>344.9</v>
      </c>
      <c r="BP2247">
        <v>337.1</v>
      </c>
      <c r="BV2247">
        <v>329.1</v>
      </c>
      <c r="CB2247">
        <v>321.2</v>
      </c>
      <c r="CH2247">
        <v>313.3</v>
      </c>
      <c r="CJ2247">
        <v>310.7</v>
      </c>
      <c r="CL2247">
        <v>308</v>
      </c>
      <c r="CN2247">
        <v>305.3</v>
      </c>
      <c r="CP2247">
        <v>302.60000000000002</v>
      </c>
      <c r="CR2247">
        <v>299.89999999999998</v>
      </c>
      <c r="CT2247">
        <v>297.2</v>
      </c>
      <c r="CV2247">
        <v>294.60000000000002</v>
      </c>
      <c r="CX2247">
        <v>291.89999999999998</v>
      </c>
      <c r="CZ2247">
        <v>289.3</v>
      </c>
      <c r="DB2247">
        <v>286.2</v>
      </c>
      <c r="DC2247">
        <v>284.7</v>
      </c>
      <c r="DD2247">
        <v>283.10000000000002</v>
      </c>
      <c r="DE2247">
        <v>282.5</v>
      </c>
    </row>
    <row r="2248" spans="1:109">
      <c r="A2248" s="2">
        <v>36724</v>
      </c>
      <c r="AX2248">
        <v>361.8</v>
      </c>
      <c r="BD2248">
        <v>353.8</v>
      </c>
      <c r="BJ2248">
        <v>346</v>
      </c>
      <c r="BP2248">
        <v>338.2</v>
      </c>
      <c r="BV2248">
        <v>330.2</v>
      </c>
      <c r="CB2248">
        <v>322.3</v>
      </c>
      <c r="CH2248">
        <v>314.39999999999998</v>
      </c>
      <c r="CJ2248">
        <v>311.8</v>
      </c>
      <c r="CL2248">
        <v>309.10000000000002</v>
      </c>
      <c r="CN2248">
        <v>306.39999999999998</v>
      </c>
      <c r="CP2248">
        <v>303.7</v>
      </c>
      <c r="CR2248">
        <v>301</v>
      </c>
      <c r="CT2248">
        <v>298.3</v>
      </c>
      <c r="CV2248">
        <v>295.7</v>
      </c>
      <c r="CX2248">
        <v>293</v>
      </c>
      <c r="CZ2248">
        <v>290.39999999999998</v>
      </c>
      <c r="DB2248">
        <v>287.3</v>
      </c>
      <c r="DC2248">
        <v>285.8</v>
      </c>
      <c r="DD2248">
        <v>284.2</v>
      </c>
      <c r="DE2248">
        <v>283.39999999999998</v>
      </c>
    </row>
    <row r="2249" spans="1:109">
      <c r="A2249" s="2">
        <v>36721</v>
      </c>
      <c r="AX2249">
        <v>357.3</v>
      </c>
      <c r="BD2249">
        <v>349.6</v>
      </c>
      <c r="BJ2249">
        <v>342</v>
      </c>
      <c r="BP2249">
        <v>334.4</v>
      </c>
      <c r="BV2249">
        <v>326.7</v>
      </c>
      <c r="CB2249">
        <v>319.10000000000002</v>
      </c>
      <c r="CH2249">
        <v>311.5</v>
      </c>
      <c r="CJ2249">
        <v>308.89999999999998</v>
      </c>
      <c r="CL2249">
        <v>306.3</v>
      </c>
      <c r="CN2249">
        <v>303.7</v>
      </c>
      <c r="CP2249">
        <v>301.10000000000002</v>
      </c>
      <c r="CR2249">
        <v>298.5</v>
      </c>
      <c r="CT2249">
        <v>295.8</v>
      </c>
      <c r="CV2249">
        <v>293.2</v>
      </c>
      <c r="CX2249">
        <v>290.5</v>
      </c>
      <c r="CZ2249">
        <v>287.89999999999998</v>
      </c>
      <c r="DB2249">
        <v>284.89999999999998</v>
      </c>
      <c r="DC2249">
        <v>283.39999999999998</v>
      </c>
      <c r="DD2249">
        <v>281.89999999999998</v>
      </c>
      <c r="DE2249">
        <v>281.10000000000002</v>
      </c>
    </row>
    <row r="2250" spans="1:109">
      <c r="A2250" s="2">
        <v>36720</v>
      </c>
      <c r="AX2250">
        <v>355.7</v>
      </c>
      <c r="BD2250">
        <v>348.1</v>
      </c>
      <c r="BJ2250">
        <v>340.6</v>
      </c>
      <c r="BP2250">
        <v>333.1</v>
      </c>
      <c r="BV2250">
        <v>325.5</v>
      </c>
      <c r="CB2250">
        <v>317.89999999999998</v>
      </c>
      <c r="CH2250">
        <v>310.3</v>
      </c>
      <c r="CJ2250">
        <v>307.7</v>
      </c>
      <c r="CL2250">
        <v>305.2</v>
      </c>
      <c r="CN2250">
        <v>302.60000000000002</v>
      </c>
      <c r="CP2250">
        <v>300</v>
      </c>
      <c r="CR2250">
        <v>297.39999999999998</v>
      </c>
      <c r="CT2250">
        <v>294.8</v>
      </c>
      <c r="CV2250">
        <v>292.2</v>
      </c>
      <c r="CX2250">
        <v>289.5</v>
      </c>
      <c r="CZ2250">
        <v>286.89999999999998</v>
      </c>
      <c r="DB2250">
        <v>283.89999999999998</v>
      </c>
      <c r="DC2250">
        <v>282.39999999999998</v>
      </c>
      <c r="DD2250">
        <v>280.89999999999998</v>
      </c>
      <c r="DE2250">
        <v>280</v>
      </c>
    </row>
    <row r="2251" spans="1:109">
      <c r="A2251" s="2">
        <v>36719</v>
      </c>
      <c r="AX2251">
        <v>356</v>
      </c>
      <c r="BD2251">
        <v>348.4</v>
      </c>
      <c r="BJ2251">
        <v>340.9</v>
      </c>
      <c r="BP2251">
        <v>333.4</v>
      </c>
      <c r="BV2251">
        <v>325.8</v>
      </c>
      <c r="CB2251">
        <v>318.2</v>
      </c>
      <c r="CH2251">
        <v>310.60000000000002</v>
      </c>
      <c r="CJ2251">
        <v>308</v>
      </c>
      <c r="CL2251">
        <v>305.5</v>
      </c>
      <c r="CN2251">
        <v>302.89999999999998</v>
      </c>
      <c r="CP2251">
        <v>300.3</v>
      </c>
      <c r="CR2251">
        <v>297.7</v>
      </c>
      <c r="CT2251">
        <v>295.10000000000002</v>
      </c>
      <c r="CV2251">
        <v>292.5</v>
      </c>
      <c r="CX2251">
        <v>289.89999999999998</v>
      </c>
      <c r="CZ2251">
        <v>287.39999999999998</v>
      </c>
      <c r="DB2251">
        <v>284.39999999999998</v>
      </c>
      <c r="DC2251">
        <v>282.89999999999998</v>
      </c>
      <c r="DD2251">
        <v>281.39999999999998</v>
      </c>
      <c r="DE2251">
        <v>280.39999999999998</v>
      </c>
    </row>
    <row r="2252" spans="1:109">
      <c r="A2252" s="2">
        <v>36718</v>
      </c>
      <c r="AX2252">
        <v>358</v>
      </c>
      <c r="BD2252">
        <v>350.4</v>
      </c>
      <c r="BJ2252">
        <v>342.9</v>
      </c>
      <c r="BP2252">
        <v>335.4</v>
      </c>
      <c r="BV2252">
        <v>327.8</v>
      </c>
      <c r="CB2252">
        <v>320.2</v>
      </c>
      <c r="CH2252">
        <v>312.60000000000002</v>
      </c>
      <c r="CJ2252">
        <v>310</v>
      </c>
      <c r="CL2252">
        <v>307.5</v>
      </c>
      <c r="CN2252">
        <v>304.89999999999998</v>
      </c>
      <c r="CP2252">
        <v>302.3</v>
      </c>
      <c r="CR2252">
        <v>299.7</v>
      </c>
      <c r="CT2252">
        <v>297.10000000000002</v>
      </c>
      <c r="CV2252">
        <v>294.5</v>
      </c>
      <c r="CX2252">
        <v>291.89999999999998</v>
      </c>
      <c r="CZ2252">
        <v>289.39999999999998</v>
      </c>
      <c r="DB2252">
        <v>286.39999999999998</v>
      </c>
      <c r="DC2252">
        <v>284.89999999999998</v>
      </c>
      <c r="DD2252">
        <v>283.3</v>
      </c>
      <c r="DE2252">
        <v>282.2</v>
      </c>
    </row>
    <row r="2253" spans="1:109">
      <c r="A2253" s="2">
        <v>36717</v>
      </c>
      <c r="AX2253">
        <v>359.5</v>
      </c>
      <c r="BD2253">
        <v>351.9</v>
      </c>
      <c r="BJ2253">
        <v>344.4</v>
      </c>
      <c r="BP2253">
        <v>336.9</v>
      </c>
      <c r="BV2253">
        <v>329.3</v>
      </c>
      <c r="CB2253">
        <v>321.7</v>
      </c>
      <c r="CH2253">
        <v>314.10000000000002</v>
      </c>
      <c r="CJ2253">
        <v>311.5</v>
      </c>
      <c r="CL2253">
        <v>309</v>
      </c>
      <c r="CN2253">
        <v>306.39999999999998</v>
      </c>
      <c r="CP2253">
        <v>303.8</v>
      </c>
      <c r="CR2253">
        <v>301.2</v>
      </c>
      <c r="CT2253">
        <v>298.60000000000002</v>
      </c>
      <c r="CV2253">
        <v>296</v>
      </c>
      <c r="CX2253">
        <v>293.39999999999998</v>
      </c>
      <c r="CZ2253">
        <v>291</v>
      </c>
      <c r="DB2253">
        <v>288</v>
      </c>
      <c r="DC2253">
        <v>286.5</v>
      </c>
      <c r="DD2253">
        <v>284.89999999999998</v>
      </c>
      <c r="DE2253">
        <v>283.60000000000002</v>
      </c>
    </row>
    <row r="2254" spans="1:109">
      <c r="A2254" s="2">
        <v>36714</v>
      </c>
      <c r="AX2254">
        <v>359.2</v>
      </c>
      <c r="BD2254">
        <v>351.6</v>
      </c>
      <c r="BJ2254">
        <v>344.1</v>
      </c>
      <c r="BP2254">
        <v>336.6</v>
      </c>
      <c r="BV2254">
        <v>329</v>
      </c>
      <c r="CB2254">
        <v>321.39999999999998</v>
      </c>
      <c r="CH2254">
        <v>313.8</v>
      </c>
      <c r="CJ2254">
        <v>311.2</v>
      </c>
      <c r="CL2254">
        <v>308.7</v>
      </c>
      <c r="CN2254">
        <v>306.10000000000002</v>
      </c>
      <c r="CP2254">
        <v>303.5</v>
      </c>
      <c r="CR2254">
        <v>300.89999999999998</v>
      </c>
      <c r="CT2254">
        <v>298.3</v>
      </c>
      <c r="CV2254">
        <v>295.7</v>
      </c>
      <c r="CX2254">
        <v>293.10000000000002</v>
      </c>
      <c r="CZ2254">
        <v>290.7</v>
      </c>
      <c r="DB2254">
        <v>287.7</v>
      </c>
      <c r="DC2254">
        <v>286.2</v>
      </c>
      <c r="DD2254">
        <v>284.60000000000002</v>
      </c>
      <c r="DE2254">
        <v>283.2</v>
      </c>
    </row>
    <row r="2255" spans="1:109">
      <c r="A2255" s="2">
        <v>36713</v>
      </c>
      <c r="AX2255">
        <v>359.6</v>
      </c>
      <c r="BD2255">
        <v>352</v>
      </c>
      <c r="BJ2255">
        <v>344.4</v>
      </c>
      <c r="BP2255">
        <v>336.8</v>
      </c>
      <c r="BV2255">
        <v>329.1</v>
      </c>
      <c r="CB2255">
        <v>321.5</v>
      </c>
      <c r="CH2255">
        <v>313.89999999999998</v>
      </c>
      <c r="CJ2255">
        <v>311.3</v>
      </c>
      <c r="CL2255">
        <v>308.8</v>
      </c>
      <c r="CN2255">
        <v>306.2</v>
      </c>
      <c r="CP2255">
        <v>303.60000000000002</v>
      </c>
      <c r="CR2255">
        <v>300.89999999999998</v>
      </c>
      <c r="CT2255">
        <v>298.3</v>
      </c>
      <c r="CV2255">
        <v>295.7</v>
      </c>
      <c r="CX2255">
        <v>293.10000000000002</v>
      </c>
      <c r="CZ2255">
        <v>290.7</v>
      </c>
      <c r="DB2255">
        <v>287.7</v>
      </c>
      <c r="DC2255">
        <v>286.2</v>
      </c>
      <c r="DD2255">
        <v>284.60000000000002</v>
      </c>
      <c r="DE2255">
        <v>283.2</v>
      </c>
    </row>
    <row r="2256" spans="1:109">
      <c r="A2256" s="2">
        <v>36712</v>
      </c>
      <c r="AX2256">
        <v>360.1</v>
      </c>
      <c r="BD2256">
        <v>352.5</v>
      </c>
      <c r="BJ2256">
        <v>344.9</v>
      </c>
      <c r="BP2256">
        <v>337.3</v>
      </c>
      <c r="BV2256">
        <v>329.6</v>
      </c>
      <c r="CB2256">
        <v>322</v>
      </c>
      <c r="CH2256">
        <v>314.39999999999998</v>
      </c>
      <c r="CJ2256">
        <v>311.8</v>
      </c>
      <c r="CL2256">
        <v>309.3</v>
      </c>
      <c r="CN2256">
        <v>306.7</v>
      </c>
      <c r="CP2256">
        <v>304.10000000000002</v>
      </c>
      <c r="CR2256">
        <v>301.5</v>
      </c>
      <c r="CT2256">
        <v>298.89999999999998</v>
      </c>
      <c r="CV2256">
        <v>296.39999999999998</v>
      </c>
      <c r="CX2256">
        <v>293.8</v>
      </c>
      <c r="CZ2256">
        <v>291.39999999999998</v>
      </c>
      <c r="DB2256">
        <v>288.39999999999998</v>
      </c>
      <c r="DC2256">
        <v>286.89999999999998</v>
      </c>
      <c r="DD2256">
        <v>285.3</v>
      </c>
      <c r="DE2256">
        <v>283.89999999999998</v>
      </c>
    </row>
    <row r="2257" spans="1:110">
      <c r="A2257" s="2">
        <v>36707</v>
      </c>
      <c r="AX2257">
        <v>368.6</v>
      </c>
      <c r="BD2257">
        <v>360.8</v>
      </c>
      <c r="BJ2257">
        <v>353</v>
      </c>
      <c r="BP2257">
        <v>345.2</v>
      </c>
      <c r="BV2257">
        <v>337.3</v>
      </c>
      <c r="CB2257">
        <v>329.4</v>
      </c>
      <c r="CH2257">
        <v>321.5</v>
      </c>
      <c r="CJ2257">
        <v>318.8</v>
      </c>
      <c r="CL2257">
        <v>316.2</v>
      </c>
      <c r="CN2257">
        <v>313.5</v>
      </c>
      <c r="CP2257">
        <v>310.8</v>
      </c>
      <c r="CR2257">
        <v>308</v>
      </c>
      <c r="CT2257">
        <v>305.3</v>
      </c>
      <c r="CV2257">
        <v>302.7</v>
      </c>
      <c r="CX2257">
        <v>300</v>
      </c>
      <c r="CZ2257">
        <v>297.5</v>
      </c>
      <c r="DB2257">
        <v>294.5</v>
      </c>
      <c r="DC2257">
        <v>293</v>
      </c>
      <c r="DD2257">
        <v>291.5</v>
      </c>
      <c r="DE2257">
        <v>290.10000000000002</v>
      </c>
    </row>
    <row r="2258" spans="1:110">
      <c r="A2258" s="2">
        <v>36706</v>
      </c>
      <c r="BD2258">
        <v>360</v>
      </c>
      <c r="BJ2258">
        <v>352.2</v>
      </c>
      <c r="BP2258">
        <v>344.4</v>
      </c>
      <c r="BV2258">
        <v>336.5</v>
      </c>
      <c r="CB2258">
        <v>328.6</v>
      </c>
      <c r="CH2258">
        <v>320.7</v>
      </c>
      <c r="CJ2258">
        <v>318</v>
      </c>
      <c r="CL2258">
        <v>315.39999999999998</v>
      </c>
      <c r="CN2258">
        <v>312.7</v>
      </c>
      <c r="CP2258">
        <v>310</v>
      </c>
      <c r="CR2258">
        <v>307.2</v>
      </c>
      <c r="CT2258">
        <v>304.5</v>
      </c>
      <c r="CV2258">
        <v>301.89999999999998</v>
      </c>
      <c r="CX2258">
        <v>299.2</v>
      </c>
      <c r="CZ2258">
        <v>296.7</v>
      </c>
      <c r="DB2258">
        <v>293.7</v>
      </c>
      <c r="DD2258">
        <v>290.7</v>
      </c>
      <c r="DE2258">
        <v>289.3</v>
      </c>
    </row>
    <row r="2259" spans="1:110">
      <c r="A2259" s="2">
        <v>36705</v>
      </c>
      <c r="BD2259">
        <v>363.6</v>
      </c>
      <c r="BJ2259">
        <v>355.8</v>
      </c>
      <c r="BP2259">
        <v>348</v>
      </c>
      <c r="BV2259">
        <v>340.1</v>
      </c>
      <c r="CB2259">
        <v>332.2</v>
      </c>
      <c r="CH2259">
        <v>324.3</v>
      </c>
      <c r="CJ2259">
        <v>321.60000000000002</v>
      </c>
      <c r="CL2259">
        <v>319</v>
      </c>
      <c r="CN2259">
        <v>316.3</v>
      </c>
      <c r="CP2259">
        <v>313.60000000000002</v>
      </c>
      <c r="CR2259">
        <v>310.8</v>
      </c>
      <c r="CT2259">
        <v>308.10000000000002</v>
      </c>
      <c r="CV2259">
        <v>305.5</v>
      </c>
      <c r="CX2259">
        <v>302.8</v>
      </c>
      <c r="CZ2259">
        <v>300.3</v>
      </c>
      <c r="DB2259">
        <v>297.3</v>
      </c>
      <c r="DD2259">
        <v>294.3</v>
      </c>
      <c r="DE2259">
        <v>292.89999999999998</v>
      </c>
      <c r="DF2259">
        <v>292.5</v>
      </c>
    </row>
    <row r="2260" spans="1:110">
      <c r="A2260" s="2">
        <v>36704</v>
      </c>
      <c r="BD2260">
        <v>356.3</v>
      </c>
      <c r="BJ2260">
        <v>348.5</v>
      </c>
      <c r="BP2260">
        <v>340.7</v>
      </c>
      <c r="BV2260">
        <v>332.8</v>
      </c>
      <c r="CB2260">
        <v>324.89999999999998</v>
      </c>
      <c r="CH2260">
        <v>317</v>
      </c>
      <c r="CJ2260">
        <v>314.3</v>
      </c>
      <c r="CL2260">
        <v>311.7</v>
      </c>
      <c r="CN2260">
        <v>309.10000000000002</v>
      </c>
      <c r="CP2260">
        <v>306.5</v>
      </c>
      <c r="CR2260">
        <v>303.8</v>
      </c>
      <c r="CT2260">
        <v>301.10000000000002</v>
      </c>
      <c r="CV2260">
        <v>298.5</v>
      </c>
      <c r="CX2260">
        <v>295.8</v>
      </c>
      <c r="CZ2260">
        <v>293.3</v>
      </c>
      <c r="DB2260">
        <v>290.39999999999998</v>
      </c>
      <c r="DD2260">
        <v>287.5</v>
      </c>
      <c r="DE2260">
        <v>286.2</v>
      </c>
      <c r="DF2260">
        <v>285.60000000000002</v>
      </c>
    </row>
    <row r="2261" spans="1:110">
      <c r="A2261" s="2">
        <v>36703</v>
      </c>
      <c r="BD2261">
        <v>352.1</v>
      </c>
      <c r="BJ2261">
        <v>344.5</v>
      </c>
      <c r="BP2261">
        <v>336.9</v>
      </c>
      <c r="BV2261">
        <v>329.2</v>
      </c>
      <c r="CB2261">
        <v>321.5</v>
      </c>
      <c r="CH2261">
        <v>313.8</v>
      </c>
      <c r="CJ2261">
        <v>311.2</v>
      </c>
      <c r="CL2261">
        <v>308.7</v>
      </c>
      <c r="CN2261">
        <v>306.2</v>
      </c>
      <c r="CP2261">
        <v>303.7</v>
      </c>
      <c r="CR2261">
        <v>301.10000000000002</v>
      </c>
      <c r="CT2261">
        <v>298.5</v>
      </c>
      <c r="CV2261">
        <v>296</v>
      </c>
      <c r="CX2261">
        <v>293.39999999999998</v>
      </c>
      <c r="CZ2261">
        <v>291</v>
      </c>
      <c r="DB2261">
        <v>288.3</v>
      </c>
      <c r="DD2261">
        <v>285.5</v>
      </c>
      <c r="DE2261">
        <v>284.2</v>
      </c>
      <c r="DF2261">
        <v>283.60000000000002</v>
      </c>
    </row>
    <row r="2262" spans="1:110">
      <c r="A2262" s="2">
        <v>36700</v>
      </c>
      <c r="BD2262">
        <v>351.4</v>
      </c>
      <c r="BJ2262">
        <v>343.8</v>
      </c>
      <c r="BP2262">
        <v>336.2</v>
      </c>
      <c r="BV2262">
        <v>328.5</v>
      </c>
      <c r="CB2262">
        <v>320.8</v>
      </c>
      <c r="CH2262">
        <v>313.10000000000002</v>
      </c>
      <c r="CJ2262">
        <v>310.5</v>
      </c>
      <c r="CL2262">
        <v>308</v>
      </c>
      <c r="CN2262">
        <v>305.5</v>
      </c>
      <c r="CP2262">
        <v>303</v>
      </c>
      <c r="CR2262">
        <v>300.39999999999998</v>
      </c>
      <c r="CT2262">
        <v>297.8</v>
      </c>
      <c r="CV2262">
        <v>295.3</v>
      </c>
      <c r="CX2262">
        <v>292.7</v>
      </c>
      <c r="CZ2262">
        <v>290.3</v>
      </c>
      <c r="DB2262">
        <v>287.60000000000002</v>
      </c>
      <c r="DD2262">
        <v>284.8</v>
      </c>
      <c r="DE2262">
        <v>283.5</v>
      </c>
      <c r="DF2262">
        <v>282.7</v>
      </c>
    </row>
    <row r="2263" spans="1:110">
      <c r="A2263" s="2">
        <v>36699</v>
      </c>
      <c r="BD2263">
        <v>354.7</v>
      </c>
      <c r="BJ2263">
        <v>347</v>
      </c>
      <c r="BP2263">
        <v>339.2</v>
      </c>
      <c r="BV2263">
        <v>331.4</v>
      </c>
      <c r="CB2263">
        <v>323.60000000000002</v>
      </c>
      <c r="CH2263">
        <v>315.8</v>
      </c>
      <c r="CJ2263">
        <v>313.2</v>
      </c>
      <c r="CL2263">
        <v>310.60000000000002</v>
      </c>
      <c r="CN2263">
        <v>308.10000000000002</v>
      </c>
      <c r="CP2263">
        <v>305.5</v>
      </c>
      <c r="CR2263">
        <v>302.89999999999998</v>
      </c>
      <c r="CT2263">
        <v>300.3</v>
      </c>
      <c r="CV2263">
        <v>297.8</v>
      </c>
      <c r="CX2263">
        <v>295.2</v>
      </c>
      <c r="CZ2263">
        <v>292.8</v>
      </c>
      <c r="DB2263">
        <v>290</v>
      </c>
      <c r="DD2263">
        <v>287.2</v>
      </c>
      <c r="DE2263">
        <v>285.89999999999998</v>
      </c>
      <c r="DF2263">
        <v>285.10000000000002</v>
      </c>
    </row>
    <row r="2264" spans="1:110">
      <c r="A2264" s="2">
        <v>36698</v>
      </c>
      <c r="BD2264">
        <v>355.6</v>
      </c>
      <c r="BJ2264">
        <v>347.9</v>
      </c>
      <c r="BP2264">
        <v>340.1</v>
      </c>
      <c r="BV2264">
        <v>332.3</v>
      </c>
      <c r="CB2264">
        <v>324.5</v>
      </c>
      <c r="CH2264">
        <v>316.7</v>
      </c>
      <c r="CJ2264">
        <v>314.10000000000002</v>
      </c>
      <c r="CL2264">
        <v>311.5</v>
      </c>
      <c r="CN2264">
        <v>309</v>
      </c>
      <c r="CP2264">
        <v>306.5</v>
      </c>
      <c r="CR2264">
        <v>303.89999999999998</v>
      </c>
      <c r="CT2264">
        <v>301.3</v>
      </c>
      <c r="CV2264">
        <v>298.8</v>
      </c>
      <c r="CX2264">
        <v>296.2</v>
      </c>
      <c r="CZ2264">
        <v>293.8</v>
      </c>
      <c r="DB2264">
        <v>291</v>
      </c>
      <c r="DD2264">
        <v>288.10000000000002</v>
      </c>
      <c r="DE2264">
        <v>286.8</v>
      </c>
      <c r="DF2264">
        <v>285.8</v>
      </c>
    </row>
    <row r="2265" spans="1:110">
      <c r="A2265" s="2">
        <v>36697</v>
      </c>
      <c r="BD2265">
        <v>355.9</v>
      </c>
      <c r="BJ2265">
        <v>348.2</v>
      </c>
      <c r="BP2265">
        <v>340.4</v>
      </c>
      <c r="BV2265">
        <v>332.6</v>
      </c>
      <c r="CB2265">
        <v>324.8</v>
      </c>
      <c r="CH2265">
        <v>317</v>
      </c>
      <c r="CJ2265">
        <v>314.39999999999998</v>
      </c>
      <c r="CL2265">
        <v>311.8</v>
      </c>
      <c r="CN2265">
        <v>309.3</v>
      </c>
      <c r="CP2265">
        <v>306.7</v>
      </c>
      <c r="CR2265">
        <v>304.10000000000002</v>
      </c>
      <c r="CT2265">
        <v>301.5</v>
      </c>
      <c r="CV2265">
        <v>298.89999999999998</v>
      </c>
      <c r="CX2265">
        <v>296.3</v>
      </c>
      <c r="CZ2265">
        <v>293.89999999999998</v>
      </c>
      <c r="DB2265">
        <v>291</v>
      </c>
      <c r="DD2265">
        <v>288.10000000000002</v>
      </c>
      <c r="DE2265">
        <v>286.8</v>
      </c>
      <c r="DF2265">
        <v>285.7</v>
      </c>
    </row>
    <row r="2266" spans="1:110">
      <c r="A2266" s="2">
        <v>36696</v>
      </c>
      <c r="BD2266">
        <v>355.7</v>
      </c>
      <c r="BJ2266">
        <v>348</v>
      </c>
      <c r="BP2266">
        <v>340.2</v>
      </c>
      <c r="BV2266">
        <v>332.4</v>
      </c>
      <c r="CB2266">
        <v>324.60000000000002</v>
      </c>
      <c r="CH2266">
        <v>316.89999999999998</v>
      </c>
      <c r="CJ2266">
        <v>314.3</v>
      </c>
      <c r="CL2266">
        <v>311.7</v>
      </c>
      <c r="CN2266">
        <v>309.10000000000002</v>
      </c>
      <c r="CP2266">
        <v>306.5</v>
      </c>
      <c r="CR2266">
        <v>303.89999999999998</v>
      </c>
      <c r="CT2266">
        <v>301.3</v>
      </c>
      <c r="CV2266">
        <v>298.7</v>
      </c>
      <c r="CX2266">
        <v>296.10000000000002</v>
      </c>
      <c r="CZ2266">
        <v>293.7</v>
      </c>
      <c r="DB2266">
        <v>290.89999999999998</v>
      </c>
      <c r="DD2266">
        <v>288</v>
      </c>
      <c r="DE2266">
        <v>286.7</v>
      </c>
      <c r="DF2266">
        <v>285.60000000000002</v>
      </c>
    </row>
    <row r="2267" spans="1:110">
      <c r="A2267" s="2">
        <v>36693</v>
      </c>
      <c r="BD2267">
        <v>358.6</v>
      </c>
      <c r="BJ2267">
        <v>350.9</v>
      </c>
      <c r="BP2267">
        <v>343.1</v>
      </c>
      <c r="BV2267">
        <v>335.3</v>
      </c>
      <c r="CB2267">
        <v>327.5</v>
      </c>
      <c r="CH2267">
        <v>319.8</v>
      </c>
      <c r="CJ2267">
        <v>317.2</v>
      </c>
      <c r="CL2267">
        <v>314.60000000000002</v>
      </c>
      <c r="CN2267">
        <v>312.10000000000002</v>
      </c>
      <c r="CP2267">
        <v>309.60000000000002</v>
      </c>
      <c r="CR2267">
        <v>307.10000000000002</v>
      </c>
      <c r="CT2267">
        <v>304.5</v>
      </c>
      <c r="CV2267">
        <v>301.89999999999998</v>
      </c>
      <c r="CX2267">
        <v>299.3</v>
      </c>
      <c r="CZ2267">
        <v>296.89999999999998</v>
      </c>
      <c r="DB2267">
        <v>294.10000000000002</v>
      </c>
      <c r="DD2267">
        <v>291.2</v>
      </c>
      <c r="DE2267">
        <v>289.8</v>
      </c>
      <c r="DF2267">
        <v>288.7</v>
      </c>
    </row>
    <row r="2268" spans="1:110">
      <c r="A2268" s="2">
        <v>36692</v>
      </c>
      <c r="BD2268">
        <v>363.1</v>
      </c>
      <c r="BJ2268">
        <v>355</v>
      </c>
      <c r="BP2268">
        <v>346.8</v>
      </c>
      <c r="BV2268">
        <v>338.6</v>
      </c>
      <c r="CB2268">
        <v>330.4</v>
      </c>
      <c r="CH2268">
        <v>322.3</v>
      </c>
      <c r="CJ2268">
        <v>319.60000000000002</v>
      </c>
      <c r="CL2268">
        <v>316.89999999999998</v>
      </c>
      <c r="CN2268">
        <v>314.2</v>
      </c>
      <c r="CP2268">
        <v>311.5</v>
      </c>
      <c r="CR2268">
        <v>308.8</v>
      </c>
      <c r="CT2268">
        <v>306.10000000000002</v>
      </c>
      <c r="CV2268">
        <v>303.39999999999998</v>
      </c>
      <c r="CX2268">
        <v>300.7</v>
      </c>
      <c r="CZ2268">
        <v>298.10000000000002</v>
      </c>
      <c r="DB2268">
        <v>295.10000000000002</v>
      </c>
      <c r="DD2268">
        <v>292.10000000000002</v>
      </c>
      <c r="DE2268">
        <v>290.7</v>
      </c>
      <c r="DF2268">
        <v>289.60000000000002</v>
      </c>
    </row>
    <row r="2269" spans="1:110">
      <c r="A2269" s="2">
        <v>36691</v>
      </c>
      <c r="BD2269">
        <v>366.4</v>
      </c>
      <c r="BJ2269">
        <v>358.1</v>
      </c>
      <c r="BP2269">
        <v>349.8</v>
      </c>
      <c r="BV2269">
        <v>341.5</v>
      </c>
      <c r="CB2269">
        <v>333.2</v>
      </c>
      <c r="CH2269">
        <v>324.89999999999998</v>
      </c>
      <c r="CJ2269">
        <v>322.10000000000002</v>
      </c>
      <c r="CL2269">
        <v>319.3</v>
      </c>
      <c r="CN2269">
        <v>316.60000000000002</v>
      </c>
      <c r="CP2269">
        <v>313.89999999999998</v>
      </c>
      <c r="CR2269">
        <v>311.2</v>
      </c>
      <c r="CT2269">
        <v>308.5</v>
      </c>
      <c r="CV2269">
        <v>305.7</v>
      </c>
      <c r="CX2269">
        <v>302.89999999999998</v>
      </c>
      <c r="CZ2269">
        <v>300.2</v>
      </c>
      <c r="DB2269">
        <v>297.2</v>
      </c>
      <c r="DD2269">
        <v>294.2</v>
      </c>
      <c r="DE2269">
        <v>292.8</v>
      </c>
      <c r="DF2269">
        <v>291.60000000000002</v>
      </c>
    </row>
    <row r="2270" spans="1:110">
      <c r="A2270" s="2">
        <v>36690</v>
      </c>
      <c r="BD2270">
        <v>360.9</v>
      </c>
      <c r="BJ2270">
        <v>352.5</v>
      </c>
      <c r="BP2270">
        <v>344.1</v>
      </c>
      <c r="BV2270">
        <v>335.7</v>
      </c>
      <c r="CB2270">
        <v>327.3</v>
      </c>
      <c r="CH2270">
        <v>318.89999999999998</v>
      </c>
      <c r="CJ2270">
        <v>316.10000000000002</v>
      </c>
      <c r="CL2270">
        <v>313.3</v>
      </c>
      <c r="CN2270">
        <v>310.60000000000002</v>
      </c>
      <c r="CP2270">
        <v>307.89999999999998</v>
      </c>
      <c r="CR2270">
        <v>305.2</v>
      </c>
      <c r="CT2270">
        <v>302.39999999999998</v>
      </c>
      <c r="CV2270">
        <v>299.60000000000002</v>
      </c>
      <c r="CX2270">
        <v>296.8</v>
      </c>
      <c r="CZ2270">
        <v>294.10000000000002</v>
      </c>
      <c r="DB2270">
        <v>291.10000000000002</v>
      </c>
      <c r="DD2270">
        <v>288.10000000000002</v>
      </c>
      <c r="DE2270">
        <v>286.7</v>
      </c>
      <c r="DF2270">
        <v>285.5</v>
      </c>
    </row>
    <row r="2271" spans="1:110">
      <c r="A2271" s="2">
        <v>36689</v>
      </c>
      <c r="BD2271">
        <v>361.9</v>
      </c>
      <c r="BJ2271">
        <v>353.5</v>
      </c>
      <c r="BP2271">
        <v>345.1</v>
      </c>
      <c r="BV2271">
        <v>336.7</v>
      </c>
      <c r="CB2271">
        <v>328.3</v>
      </c>
      <c r="CH2271">
        <v>319.89999999999998</v>
      </c>
      <c r="CJ2271">
        <v>317.10000000000002</v>
      </c>
      <c r="CL2271">
        <v>314.3</v>
      </c>
      <c r="CN2271">
        <v>311.60000000000002</v>
      </c>
      <c r="CP2271">
        <v>308.89999999999998</v>
      </c>
      <c r="CR2271">
        <v>306.2</v>
      </c>
      <c r="CT2271">
        <v>303.39999999999998</v>
      </c>
      <c r="CV2271">
        <v>300.60000000000002</v>
      </c>
      <c r="CX2271">
        <v>297.8</v>
      </c>
      <c r="CZ2271">
        <v>295.10000000000002</v>
      </c>
      <c r="DB2271">
        <v>292.10000000000002</v>
      </c>
      <c r="DD2271">
        <v>289.10000000000002</v>
      </c>
      <c r="DE2271">
        <v>287.7</v>
      </c>
      <c r="DF2271">
        <v>286.5</v>
      </c>
    </row>
    <row r="2272" spans="1:110">
      <c r="A2272" s="2">
        <v>36686</v>
      </c>
      <c r="BD2272">
        <v>360.5</v>
      </c>
      <c r="BJ2272">
        <v>351.9</v>
      </c>
      <c r="BP2272">
        <v>343.3</v>
      </c>
      <c r="BV2272">
        <v>334.7</v>
      </c>
      <c r="CB2272">
        <v>326.10000000000002</v>
      </c>
      <c r="CH2272">
        <v>317.5</v>
      </c>
      <c r="CJ2272">
        <v>314.7</v>
      </c>
      <c r="CL2272">
        <v>311.89999999999998</v>
      </c>
      <c r="CN2272">
        <v>309.10000000000002</v>
      </c>
      <c r="CP2272">
        <v>306.3</v>
      </c>
      <c r="CR2272">
        <v>303.60000000000002</v>
      </c>
      <c r="CT2272">
        <v>300.8</v>
      </c>
      <c r="CV2272">
        <v>297.89999999999998</v>
      </c>
      <c r="CX2272">
        <v>295.10000000000002</v>
      </c>
      <c r="CZ2272">
        <v>292.39999999999998</v>
      </c>
      <c r="DB2272">
        <v>289.39999999999998</v>
      </c>
      <c r="DD2272">
        <v>286.39999999999998</v>
      </c>
      <c r="DE2272">
        <v>284.89999999999998</v>
      </c>
      <c r="DF2272">
        <v>283.60000000000002</v>
      </c>
    </row>
    <row r="2273" spans="1:111">
      <c r="A2273" s="2">
        <v>36685</v>
      </c>
      <c r="BD2273">
        <v>360.9</v>
      </c>
      <c r="BJ2273">
        <v>352.3</v>
      </c>
      <c r="BP2273">
        <v>343.7</v>
      </c>
      <c r="BV2273">
        <v>335.1</v>
      </c>
      <c r="CB2273">
        <v>326.5</v>
      </c>
      <c r="CH2273">
        <v>317.89999999999998</v>
      </c>
      <c r="CJ2273">
        <v>315.10000000000002</v>
      </c>
      <c r="CL2273">
        <v>312.3</v>
      </c>
      <c r="CN2273">
        <v>309.5</v>
      </c>
      <c r="CP2273">
        <v>306.7</v>
      </c>
      <c r="CR2273">
        <v>304</v>
      </c>
      <c r="CT2273">
        <v>301.2</v>
      </c>
      <c r="CV2273">
        <v>298.3</v>
      </c>
      <c r="CX2273">
        <v>295.5</v>
      </c>
      <c r="CZ2273">
        <v>292.8</v>
      </c>
      <c r="DB2273">
        <v>289.8</v>
      </c>
      <c r="DD2273">
        <v>286.8</v>
      </c>
      <c r="DE2273">
        <v>285.3</v>
      </c>
      <c r="DF2273">
        <v>284</v>
      </c>
    </row>
    <row r="2274" spans="1:111">
      <c r="A2274" s="2">
        <v>36684</v>
      </c>
      <c r="BD2274">
        <v>364.2</v>
      </c>
      <c r="BJ2274">
        <v>355.6</v>
      </c>
      <c r="BP2274">
        <v>347</v>
      </c>
      <c r="BV2274">
        <v>338.4</v>
      </c>
      <c r="CB2274">
        <v>329.8</v>
      </c>
      <c r="CH2274">
        <v>321.2</v>
      </c>
      <c r="CJ2274">
        <v>318.39999999999998</v>
      </c>
      <c r="CL2274">
        <v>315.60000000000002</v>
      </c>
      <c r="CN2274">
        <v>312.8</v>
      </c>
      <c r="CP2274">
        <v>310</v>
      </c>
      <c r="CR2274">
        <v>307.3</v>
      </c>
      <c r="CT2274">
        <v>304.5</v>
      </c>
      <c r="CV2274">
        <v>301.60000000000002</v>
      </c>
      <c r="CX2274">
        <v>298.8</v>
      </c>
      <c r="CZ2274">
        <v>296.10000000000002</v>
      </c>
      <c r="DB2274">
        <v>293</v>
      </c>
      <c r="DD2274">
        <v>290</v>
      </c>
      <c r="DE2274">
        <v>288.5</v>
      </c>
      <c r="DF2274">
        <v>287.2</v>
      </c>
    </row>
    <row r="2275" spans="1:111">
      <c r="A2275" s="2">
        <v>36683</v>
      </c>
      <c r="BD2275">
        <v>365.7</v>
      </c>
      <c r="BJ2275">
        <v>357.1</v>
      </c>
      <c r="BP2275">
        <v>348.5</v>
      </c>
      <c r="BV2275">
        <v>339.9</v>
      </c>
      <c r="CB2275">
        <v>331.3</v>
      </c>
      <c r="CH2275">
        <v>322.7</v>
      </c>
      <c r="CJ2275">
        <v>319.89999999999998</v>
      </c>
      <c r="CL2275">
        <v>317.10000000000002</v>
      </c>
      <c r="CN2275">
        <v>314.3</v>
      </c>
      <c r="CP2275">
        <v>311.60000000000002</v>
      </c>
      <c r="CR2275">
        <v>308.89999999999998</v>
      </c>
      <c r="CT2275">
        <v>306.10000000000002</v>
      </c>
      <c r="CV2275">
        <v>303.3</v>
      </c>
      <c r="CX2275">
        <v>300.5</v>
      </c>
      <c r="CZ2275">
        <v>297.8</v>
      </c>
      <c r="DB2275">
        <v>294.8</v>
      </c>
      <c r="DD2275">
        <v>291.8</v>
      </c>
      <c r="DE2275">
        <v>290.3</v>
      </c>
      <c r="DF2275">
        <v>289</v>
      </c>
    </row>
    <row r="2276" spans="1:111">
      <c r="A2276" s="2">
        <v>36682</v>
      </c>
      <c r="BD2276">
        <v>361</v>
      </c>
      <c r="BJ2276">
        <v>352.6</v>
      </c>
      <c r="BP2276">
        <v>344.2</v>
      </c>
      <c r="BV2276">
        <v>335.8</v>
      </c>
      <c r="CB2276">
        <v>327.39999999999998</v>
      </c>
      <c r="CH2276">
        <v>319</v>
      </c>
      <c r="CJ2276">
        <v>316.2</v>
      </c>
      <c r="CL2276">
        <v>313.39999999999998</v>
      </c>
      <c r="CN2276">
        <v>310.60000000000002</v>
      </c>
      <c r="CP2276">
        <v>307.89999999999998</v>
      </c>
      <c r="CR2276">
        <v>305.2</v>
      </c>
      <c r="CT2276">
        <v>302.39999999999998</v>
      </c>
      <c r="CV2276">
        <v>299.60000000000002</v>
      </c>
      <c r="CX2276">
        <v>296.8</v>
      </c>
      <c r="CZ2276">
        <v>294.10000000000002</v>
      </c>
      <c r="DB2276">
        <v>291.10000000000002</v>
      </c>
      <c r="DD2276">
        <v>288.2</v>
      </c>
      <c r="DE2276">
        <v>286.7</v>
      </c>
      <c r="DF2276">
        <v>285.39999999999998</v>
      </c>
    </row>
    <row r="2277" spans="1:111">
      <c r="A2277" s="2">
        <v>36679</v>
      </c>
      <c r="BD2277">
        <v>356.9</v>
      </c>
      <c r="BJ2277">
        <v>348.5</v>
      </c>
      <c r="BP2277">
        <v>340.1</v>
      </c>
      <c r="BV2277">
        <v>331.7</v>
      </c>
      <c r="CB2277">
        <v>323.3</v>
      </c>
      <c r="CH2277">
        <v>314.89999999999998</v>
      </c>
      <c r="CJ2277">
        <v>312.10000000000002</v>
      </c>
      <c r="CL2277">
        <v>309.3</v>
      </c>
      <c r="CN2277">
        <v>306.5</v>
      </c>
      <c r="CP2277">
        <v>303.8</v>
      </c>
      <c r="CR2277">
        <v>301.10000000000002</v>
      </c>
      <c r="CT2277">
        <v>298.3</v>
      </c>
      <c r="CV2277">
        <v>295.5</v>
      </c>
      <c r="CX2277">
        <v>292.7</v>
      </c>
      <c r="CZ2277">
        <v>290</v>
      </c>
      <c r="DB2277">
        <v>287.10000000000002</v>
      </c>
      <c r="DD2277">
        <v>284.2</v>
      </c>
      <c r="DE2277">
        <v>282.7</v>
      </c>
      <c r="DF2277">
        <v>281.39999999999998</v>
      </c>
    </row>
    <row r="2278" spans="1:111">
      <c r="A2278" s="2">
        <v>36678</v>
      </c>
      <c r="BD2278">
        <v>348.3</v>
      </c>
      <c r="BJ2278">
        <v>339.9</v>
      </c>
      <c r="BP2278">
        <v>331.5</v>
      </c>
      <c r="BV2278">
        <v>323.10000000000002</v>
      </c>
      <c r="CB2278">
        <v>314.7</v>
      </c>
      <c r="CH2278">
        <v>306.3</v>
      </c>
      <c r="CJ2278">
        <v>303.5</v>
      </c>
      <c r="CL2278">
        <v>300.7</v>
      </c>
      <c r="CN2278">
        <v>297.89999999999998</v>
      </c>
      <c r="CP2278">
        <v>295.2</v>
      </c>
      <c r="CR2278">
        <v>292.5</v>
      </c>
      <c r="CT2278">
        <v>289.7</v>
      </c>
      <c r="CV2278">
        <v>286.8</v>
      </c>
      <c r="CX2278">
        <v>284</v>
      </c>
      <c r="CZ2278">
        <v>281.3</v>
      </c>
      <c r="DB2278">
        <v>278.39999999999998</v>
      </c>
      <c r="DD2278">
        <v>275.39999999999998</v>
      </c>
      <c r="DE2278">
        <v>273.89999999999998</v>
      </c>
      <c r="DF2278">
        <v>272.5</v>
      </c>
    </row>
    <row r="2279" spans="1:111">
      <c r="A2279" s="2">
        <v>36677</v>
      </c>
      <c r="BD2279">
        <v>348.5</v>
      </c>
      <c r="BJ2279">
        <v>340</v>
      </c>
      <c r="BP2279">
        <v>331.5</v>
      </c>
      <c r="BV2279">
        <v>323</v>
      </c>
      <c r="CB2279">
        <v>314.5</v>
      </c>
      <c r="CH2279">
        <v>306</v>
      </c>
      <c r="CJ2279">
        <v>303.10000000000002</v>
      </c>
      <c r="CL2279">
        <v>300.3</v>
      </c>
      <c r="CN2279">
        <v>297.5</v>
      </c>
      <c r="CP2279">
        <v>294.7</v>
      </c>
      <c r="CR2279">
        <v>291.89999999999998</v>
      </c>
      <c r="CT2279">
        <v>289.10000000000002</v>
      </c>
      <c r="CV2279">
        <v>286.2</v>
      </c>
      <c r="CX2279">
        <v>283.39999999999998</v>
      </c>
      <c r="CZ2279">
        <v>280.7</v>
      </c>
      <c r="DB2279">
        <v>277.8</v>
      </c>
      <c r="DD2279">
        <v>274.8</v>
      </c>
      <c r="DE2279">
        <v>273.2</v>
      </c>
      <c r="DF2279">
        <v>271.7</v>
      </c>
    </row>
    <row r="2280" spans="1:111">
      <c r="A2280" s="2">
        <v>36676</v>
      </c>
      <c r="BD2280">
        <v>350</v>
      </c>
      <c r="BJ2280">
        <v>341.4</v>
      </c>
      <c r="BP2280">
        <v>332.8</v>
      </c>
      <c r="BV2280">
        <v>324.2</v>
      </c>
      <c r="CB2280">
        <v>315.60000000000002</v>
      </c>
      <c r="CH2280">
        <v>307</v>
      </c>
      <c r="CL2280">
        <v>301.2</v>
      </c>
      <c r="CN2280">
        <v>298.3</v>
      </c>
      <c r="CP2280">
        <v>295.5</v>
      </c>
      <c r="CR2280">
        <v>292.60000000000002</v>
      </c>
      <c r="CT2280">
        <v>289.8</v>
      </c>
      <c r="CV2280">
        <v>286.89999999999998</v>
      </c>
      <c r="CX2280">
        <v>284.10000000000002</v>
      </c>
      <c r="CZ2280">
        <v>281.39999999999998</v>
      </c>
      <c r="DB2280">
        <v>278.5</v>
      </c>
      <c r="DD2280">
        <v>275.5</v>
      </c>
      <c r="DE2280">
        <v>273.89999999999998</v>
      </c>
      <c r="DF2280">
        <v>272.3</v>
      </c>
    </row>
    <row r="2281" spans="1:111">
      <c r="A2281" s="2">
        <v>36672</v>
      </c>
      <c r="BD2281">
        <v>349.4</v>
      </c>
      <c r="BJ2281">
        <v>340.8</v>
      </c>
      <c r="BP2281">
        <v>332.2</v>
      </c>
      <c r="BV2281">
        <v>323.60000000000002</v>
      </c>
      <c r="CB2281">
        <v>315</v>
      </c>
      <c r="CH2281">
        <v>306.39999999999998</v>
      </c>
      <c r="CL2281">
        <v>300.60000000000002</v>
      </c>
      <c r="CN2281">
        <v>297.7</v>
      </c>
      <c r="CP2281">
        <v>294.89999999999998</v>
      </c>
      <c r="CR2281">
        <v>292</v>
      </c>
      <c r="CT2281">
        <v>289.2</v>
      </c>
      <c r="CV2281">
        <v>286.3</v>
      </c>
      <c r="CX2281">
        <v>283.5</v>
      </c>
      <c r="CZ2281">
        <v>280.8</v>
      </c>
      <c r="DB2281">
        <v>277.89999999999998</v>
      </c>
      <c r="DD2281">
        <v>275</v>
      </c>
      <c r="DE2281">
        <v>273.60000000000002</v>
      </c>
      <c r="DF2281">
        <v>272.2</v>
      </c>
      <c r="DG2281">
        <v>272.2</v>
      </c>
    </row>
    <row r="2282" spans="1:111">
      <c r="A2282" s="2">
        <v>36671</v>
      </c>
      <c r="BD2282">
        <v>349</v>
      </c>
      <c r="BJ2282">
        <v>340.3</v>
      </c>
      <c r="BP2282">
        <v>331.6</v>
      </c>
      <c r="BV2282">
        <v>322.89999999999998</v>
      </c>
      <c r="CB2282">
        <v>314.2</v>
      </c>
      <c r="CH2282">
        <v>305.39999999999998</v>
      </c>
      <c r="CL2282">
        <v>299.5</v>
      </c>
      <c r="CN2282">
        <v>296.5</v>
      </c>
      <c r="CP2282">
        <v>293.60000000000002</v>
      </c>
      <c r="CR2282">
        <v>290.7</v>
      </c>
      <c r="CT2282">
        <v>287.8</v>
      </c>
      <c r="CV2282">
        <v>284.89999999999998</v>
      </c>
      <c r="CX2282">
        <v>282</v>
      </c>
      <c r="CZ2282">
        <v>279.3</v>
      </c>
      <c r="DB2282">
        <v>276.39999999999998</v>
      </c>
      <c r="DD2282">
        <v>273.39999999999998</v>
      </c>
      <c r="DE2282">
        <v>272.10000000000002</v>
      </c>
      <c r="DF2282">
        <v>270.7</v>
      </c>
      <c r="DG2282">
        <v>270.5</v>
      </c>
    </row>
    <row r="2283" spans="1:111">
      <c r="A2283" s="2">
        <v>36670</v>
      </c>
      <c r="BD2283">
        <v>352.4</v>
      </c>
      <c r="BJ2283">
        <v>343.7</v>
      </c>
      <c r="BP2283">
        <v>335</v>
      </c>
      <c r="BV2283">
        <v>326.3</v>
      </c>
      <c r="CB2283">
        <v>317.60000000000002</v>
      </c>
      <c r="CH2283">
        <v>308.8</v>
      </c>
      <c r="CL2283">
        <v>302.89999999999998</v>
      </c>
      <c r="CN2283">
        <v>299.89999999999998</v>
      </c>
      <c r="CP2283">
        <v>297</v>
      </c>
      <c r="CR2283">
        <v>294.10000000000002</v>
      </c>
      <c r="CT2283">
        <v>291.10000000000002</v>
      </c>
      <c r="CV2283">
        <v>288.10000000000002</v>
      </c>
      <c r="CX2283">
        <v>285.2</v>
      </c>
      <c r="CZ2283">
        <v>282.5</v>
      </c>
      <c r="DB2283">
        <v>279.5</v>
      </c>
      <c r="DD2283">
        <v>276.5</v>
      </c>
      <c r="DE2283">
        <v>275.2</v>
      </c>
      <c r="DF2283">
        <v>273.8</v>
      </c>
      <c r="DG2283">
        <v>273.5</v>
      </c>
    </row>
    <row r="2284" spans="1:111">
      <c r="A2284" s="2">
        <v>36669</v>
      </c>
      <c r="BD2284">
        <v>353.2</v>
      </c>
      <c r="BJ2284">
        <v>344.5</v>
      </c>
      <c r="BP2284">
        <v>335.8</v>
      </c>
      <c r="BV2284">
        <v>327.10000000000002</v>
      </c>
      <c r="CB2284">
        <v>318.39999999999998</v>
      </c>
      <c r="CH2284">
        <v>309.60000000000002</v>
      </c>
      <c r="CL2284">
        <v>303.7</v>
      </c>
      <c r="CN2284">
        <v>300.7</v>
      </c>
      <c r="CP2284">
        <v>297.8</v>
      </c>
      <c r="CR2284">
        <v>294.89999999999998</v>
      </c>
      <c r="CT2284">
        <v>291.89999999999998</v>
      </c>
      <c r="CV2284">
        <v>288.89999999999998</v>
      </c>
      <c r="CX2284">
        <v>286</v>
      </c>
      <c r="CZ2284">
        <v>283.3</v>
      </c>
      <c r="DB2284">
        <v>280.3</v>
      </c>
      <c r="DD2284">
        <v>277.3</v>
      </c>
      <c r="DE2284">
        <v>276</v>
      </c>
      <c r="DF2284">
        <v>274.7</v>
      </c>
      <c r="DG2284">
        <v>274.39999999999998</v>
      </c>
    </row>
    <row r="2285" spans="1:111">
      <c r="A2285" s="2">
        <v>36668</v>
      </c>
      <c r="BD2285">
        <v>354.7</v>
      </c>
      <c r="BJ2285">
        <v>346</v>
      </c>
      <c r="BP2285">
        <v>337.3</v>
      </c>
      <c r="BV2285">
        <v>328.6</v>
      </c>
      <c r="CB2285">
        <v>319.89999999999998</v>
      </c>
      <c r="CH2285">
        <v>311.10000000000002</v>
      </c>
      <c r="CL2285">
        <v>305.2</v>
      </c>
      <c r="CN2285">
        <v>302.2</v>
      </c>
      <c r="CP2285">
        <v>299.3</v>
      </c>
      <c r="CR2285">
        <v>296.39999999999998</v>
      </c>
      <c r="CT2285">
        <v>293.39999999999998</v>
      </c>
      <c r="CV2285">
        <v>290.39999999999998</v>
      </c>
      <c r="CX2285">
        <v>287.5</v>
      </c>
      <c r="CZ2285">
        <v>284.8</v>
      </c>
      <c r="DB2285">
        <v>281.89999999999998</v>
      </c>
      <c r="DD2285">
        <v>278.89999999999998</v>
      </c>
      <c r="DE2285">
        <v>277.5</v>
      </c>
      <c r="DF2285">
        <v>276.2</v>
      </c>
      <c r="DG2285">
        <v>275.8</v>
      </c>
    </row>
    <row r="2286" spans="1:111">
      <c r="A2286" s="2">
        <v>36665</v>
      </c>
      <c r="BD2286">
        <v>353.1</v>
      </c>
      <c r="BJ2286">
        <v>344.4</v>
      </c>
      <c r="BP2286">
        <v>335.7</v>
      </c>
      <c r="BV2286">
        <v>327</v>
      </c>
      <c r="CB2286">
        <v>318.3</v>
      </c>
      <c r="CH2286">
        <v>309.5</v>
      </c>
      <c r="CL2286">
        <v>303.60000000000002</v>
      </c>
      <c r="CN2286">
        <v>300.60000000000002</v>
      </c>
      <c r="CP2286">
        <v>297.7</v>
      </c>
      <c r="CR2286">
        <v>294.8</v>
      </c>
      <c r="CT2286">
        <v>291.8</v>
      </c>
      <c r="CV2286">
        <v>288.8</v>
      </c>
      <c r="CX2286">
        <v>285.89999999999998</v>
      </c>
      <c r="CZ2286">
        <v>283.2</v>
      </c>
      <c r="DB2286">
        <v>280.3</v>
      </c>
      <c r="DD2286">
        <v>277.3</v>
      </c>
      <c r="DE2286">
        <v>275.89999999999998</v>
      </c>
      <c r="DF2286">
        <v>274.60000000000002</v>
      </c>
      <c r="DG2286">
        <v>274.10000000000002</v>
      </c>
    </row>
    <row r="2287" spans="1:111">
      <c r="A2287" s="2">
        <v>36664</v>
      </c>
      <c r="BD2287">
        <v>352.3</v>
      </c>
      <c r="BJ2287">
        <v>343.6</v>
      </c>
      <c r="BP2287">
        <v>334.9</v>
      </c>
      <c r="BV2287">
        <v>326.2</v>
      </c>
      <c r="CB2287">
        <v>317.5</v>
      </c>
      <c r="CH2287">
        <v>308.7</v>
      </c>
      <c r="CL2287">
        <v>302.8</v>
      </c>
      <c r="CN2287">
        <v>299.8</v>
      </c>
      <c r="CP2287">
        <v>296.89999999999998</v>
      </c>
      <c r="CR2287">
        <v>294</v>
      </c>
      <c r="CT2287">
        <v>291</v>
      </c>
      <c r="CV2287">
        <v>288</v>
      </c>
      <c r="CX2287">
        <v>285.10000000000002</v>
      </c>
      <c r="CZ2287">
        <v>282.39999999999998</v>
      </c>
      <c r="DB2287">
        <v>279.5</v>
      </c>
      <c r="DD2287">
        <v>276.5</v>
      </c>
      <c r="DE2287">
        <v>275.10000000000002</v>
      </c>
      <c r="DF2287">
        <v>273.7</v>
      </c>
      <c r="DG2287">
        <v>273</v>
      </c>
    </row>
    <row r="2288" spans="1:111">
      <c r="A2288" s="2">
        <v>36663</v>
      </c>
      <c r="BD2288">
        <v>351.5</v>
      </c>
      <c r="BJ2288">
        <v>342.9</v>
      </c>
      <c r="BP2288">
        <v>334.3</v>
      </c>
      <c r="BV2288">
        <v>325.7</v>
      </c>
      <c r="CB2288">
        <v>317.10000000000002</v>
      </c>
      <c r="CH2288">
        <v>308.5</v>
      </c>
      <c r="CL2288">
        <v>302.7</v>
      </c>
      <c r="CN2288">
        <v>299.8</v>
      </c>
      <c r="CP2288">
        <v>296.89999999999998</v>
      </c>
      <c r="CR2288">
        <v>294</v>
      </c>
      <c r="CT2288">
        <v>291.10000000000002</v>
      </c>
      <c r="CV2288">
        <v>288.2</v>
      </c>
      <c r="CX2288">
        <v>285.3</v>
      </c>
      <c r="CZ2288">
        <v>282.60000000000002</v>
      </c>
      <c r="DB2288">
        <v>279.60000000000002</v>
      </c>
      <c r="DD2288">
        <v>276.60000000000002</v>
      </c>
      <c r="DE2288">
        <v>275.2</v>
      </c>
      <c r="DF2288">
        <v>273.8</v>
      </c>
      <c r="DG2288">
        <v>273.10000000000002</v>
      </c>
    </row>
    <row r="2289" spans="1:112">
      <c r="A2289" s="2">
        <v>36662</v>
      </c>
      <c r="BD2289">
        <v>353.9</v>
      </c>
      <c r="BJ2289">
        <v>345.3</v>
      </c>
      <c r="BP2289">
        <v>336.7</v>
      </c>
      <c r="BV2289">
        <v>328.1</v>
      </c>
      <c r="CB2289">
        <v>319.5</v>
      </c>
      <c r="CH2289">
        <v>310.89999999999998</v>
      </c>
      <c r="CL2289">
        <v>305</v>
      </c>
      <c r="CN2289">
        <v>302.10000000000002</v>
      </c>
      <c r="CP2289">
        <v>299.2</v>
      </c>
      <c r="CR2289">
        <v>296.3</v>
      </c>
      <c r="CT2289">
        <v>293.39999999999998</v>
      </c>
      <c r="CV2289">
        <v>290.5</v>
      </c>
      <c r="CX2289">
        <v>287.60000000000002</v>
      </c>
      <c r="CZ2289">
        <v>284.89999999999998</v>
      </c>
      <c r="DB2289">
        <v>282</v>
      </c>
      <c r="DD2289">
        <v>279.10000000000002</v>
      </c>
      <c r="DE2289">
        <v>277.7</v>
      </c>
      <c r="DF2289">
        <v>276.2</v>
      </c>
      <c r="DG2289">
        <v>275.5</v>
      </c>
    </row>
    <row r="2290" spans="1:112">
      <c r="A2290" s="2">
        <v>36661</v>
      </c>
      <c r="BD2290">
        <v>354.4</v>
      </c>
      <c r="BJ2290">
        <v>345.8</v>
      </c>
      <c r="BP2290">
        <v>337.2</v>
      </c>
      <c r="BV2290">
        <v>328.6</v>
      </c>
      <c r="CB2290">
        <v>320</v>
      </c>
      <c r="CH2290">
        <v>311.39999999999998</v>
      </c>
      <c r="CL2290">
        <v>305.5</v>
      </c>
      <c r="CN2290">
        <v>302.60000000000002</v>
      </c>
      <c r="CP2290">
        <v>299.7</v>
      </c>
      <c r="CR2290">
        <v>296.8</v>
      </c>
      <c r="CT2290">
        <v>293.89999999999998</v>
      </c>
      <c r="CV2290">
        <v>291</v>
      </c>
      <c r="CX2290">
        <v>288.10000000000002</v>
      </c>
      <c r="CZ2290">
        <v>285.3</v>
      </c>
      <c r="DB2290">
        <v>282.3</v>
      </c>
      <c r="DD2290">
        <v>279.3</v>
      </c>
      <c r="DE2290">
        <v>277.89999999999998</v>
      </c>
      <c r="DF2290">
        <v>276.39999999999998</v>
      </c>
      <c r="DG2290">
        <v>275.60000000000002</v>
      </c>
    </row>
    <row r="2291" spans="1:112">
      <c r="A2291" s="2">
        <v>36658</v>
      </c>
      <c r="BD2291">
        <v>354.6</v>
      </c>
      <c r="BJ2291">
        <v>346</v>
      </c>
      <c r="BP2291">
        <v>337.4</v>
      </c>
      <c r="BV2291">
        <v>328.8</v>
      </c>
      <c r="CB2291">
        <v>320.2</v>
      </c>
      <c r="CH2291">
        <v>311.60000000000002</v>
      </c>
      <c r="CL2291">
        <v>305.8</v>
      </c>
      <c r="CN2291">
        <v>303</v>
      </c>
      <c r="CP2291">
        <v>300.10000000000002</v>
      </c>
      <c r="CR2291">
        <v>297.2</v>
      </c>
      <c r="CT2291">
        <v>294.3</v>
      </c>
      <c r="CV2291">
        <v>291.39999999999998</v>
      </c>
      <c r="CX2291">
        <v>288.5</v>
      </c>
      <c r="CZ2291">
        <v>285.7</v>
      </c>
      <c r="DB2291">
        <v>282.7</v>
      </c>
      <c r="DD2291">
        <v>279.7</v>
      </c>
      <c r="DE2291">
        <v>278.39999999999998</v>
      </c>
      <c r="DF2291">
        <v>276.89999999999998</v>
      </c>
      <c r="DG2291">
        <v>276</v>
      </c>
    </row>
    <row r="2292" spans="1:112">
      <c r="A2292" s="2">
        <v>36657</v>
      </c>
      <c r="BD2292">
        <v>353.5</v>
      </c>
      <c r="BJ2292">
        <v>344.9</v>
      </c>
      <c r="BP2292">
        <v>336.3</v>
      </c>
      <c r="BV2292">
        <v>327.7</v>
      </c>
      <c r="CB2292">
        <v>319.2</v>
      </c>
      <c r="CH2292">
        <v>310.7</v>
      </c>
      <c r="CL2292">
        <v>304.89999999999998</v>
      </c>
      <c r="CN2292">
        <v>302.10000000000002</v>
      </c>
      <c r="CP2292">
        <v>299.2</v>
      </c>
      <c r="CR2292">
        <v>296.39999999999998</v>
      </c>
      <c r="CT2292">
        <v>293.5</v>
      </c>
      <c r="CV2292">
        <v>290.60000000000002</v>
      </c>
      <c r="CX2292">
        <v>287.8</v>
      </c>
      <c r="CZ2292">
        <v>285.2</v>
      </c>
      <c r="DB2292">
        <v>282.2</v>
      </c>
      <c r="DD2292">
        <v>279.3</v>
      </c>
      <c r="DE2292">
        <v>278</v>
      </c>
      <c r="DF2292">
        <v>276.5</v>
      </c>
      <c r="DG2292">
        <v>275.60000000000002</v>
      </c>
    </row>
    <row r="2293" spans="1:112">
      <c r="A2293" s="2">
        <v>36656</v>
      </c>
      <c r="BD2293">
        <v>355.4</v>
      </c>
      <c r="BJ2293">
        <v>346.8</v>
      </c>
      <c r="BP2293">
        <v>338.2</v>
      </c>
      <c r="BV2293">
        <v>329.6</v>
      </c>
      <c r="CB2293">
        <v>321.10000000000002</v>
      </c>
      <c r="CH2293">
        <v>312.60000000000002</v>
      </c>
      <c r="CL2293">
        <v>306.89999999999998</v>
      </c>
      <c r="CN2293">
        <v>304.10000000000002</v>
      </c>
      <c r="CP2293">
        <v>301.3</v>
      </c>
      <c r="CR2293">
        <v>298.5</v>
      </c>
      <c r="CT2293">
        <v>295.60000000000002</v>
      </c>
      <c r="CV2293">
        <v>292.7</v>
      </c>
      <c r="CX2293">
        <v>289.89999999999998</v>
      </c>
      <c r="CZ2293">
        <v>287.3</v>
      </c>
      <c r="DB2293">
        <v>284.39999999999998</v>
      </c>
      <c r="DD2293">
        <v>281.5</v>
      </c>
      <c r="DE2293">
        <v>280.2</v>
      </c>
      <c r="DF2293">
        <v>278.7</v>
      </c>
      <c r="DG2293">
        <v>277.7</v>
      </c>
    </row>
    <row r="2294" spans="1:112">
      <c r="A2294" s="2">
        <v>36655</v>
      </c>
      <c r="BD2294">
        <v>353.8</v>
      </c>
      <c r="BJ2294">
        <v>345.3</v>
      </c>
      <c r="BP2294">
        <v>336.8</v>
      </c>
      <c r="BV2294">
        <v>328.3</v>
      </c>
      <c r="CB2294">
        <v>319.89999999999998</v>
      </c>
      <c r="CH2294">
        <v>311.5</v>
      </c>
      <c r="CL2294">
        <v>305.89999999999998</v>
      </c>
      <c r="CN2294">
        <v>303.10000000000002</v>
      </c>
      <c r="CP2294">
        <v>300.39999999999998</v>
      </c>
      <c r="CR2294">
        <v>297.60000000000002</v>
      </c>
      <c r="CT2294">
        <v>294.8</v>
      </c>
      <c r="CV2294">
        <v>292</v>
      </c>
      <c r="CX2294">
        <v>289.2</v>
      </c>
      <c r="CZ2294">
        <v>286.7</v>
      </c>
      <c r="DB2294">
        <v>283.8</v>
      </c>
      <c r="DD2294">
        <v>281</v>
      </c>
      <c r="DE2294">
        <v>279.7</v>
      </c>
      <c r="DF2294">
        <v>278.2</v>
      </c>
      <c r="DG2294">
        <v>277</v>
      </c>
    </row>
    <row r="2295" spans="1:112">
      <c r="A2295" s="2">
        <v>36654</v>
      </c>
      <c r="BD2295">
        <v>353.2</v>
      </c>
      <c r="BJ2295">
        <v>344.7</v>
      </c>
      <c r="BP2295">
        <v>336.2</v>
      </c>
      <c r="BV2295">
        <v>327.7</v>
      </c>
      <c r="CB2295">
        <v>319.3</v>
      </c>
      <c r="CH2295">
        <v>310.89999999999998</v>
      </c>
      <c r="CL2295">
        <v>305.3</v>
      </c>
      <c r="CN2295">
        <v>302.5</v>
      </c>
      <c r="CP2295">
        <v>299.8</v>
      </c>
      <c r="CR2295">
        <v>297</v>
      </c>
      <c r="CT2295">
        <v>294.2</v>
      </c>
      <c r="CV2295">
        <v>291.39999999999998</v>
      </c>
      <c r="CX2295">
        <v>288.60000000000002</v>
      </c>
      <c r="CZ2295">
        <v>286.10000000000002</v>
      </c>
      <c r="DB2295">
        <v>283.2</v>
      </c>
      <c r="DD2295">
        <v>280.3</v>
      </c>
      <c r="DE2295">
        <v>279</v>
      </c>
      <c r="DF2295">
        <v>277.60000000000002</v>
      </c>
      <c r="DG2295">
        <v>276.39999999999998</v>
      </c>
    </row>
    <row r="2296" spans="1:112">
      <c r="A2296" s="2">
        <v>36651</v>
      </c>
      <c r="BD2296">
        <v>355.7</v>
      </c>
      <c r="BJ2296">
        <v>347.2</v>
      </c>
      <c r="BP2296">
        <v>338.7</v>
      </c>
      <c r="BV2296">
        <v>330.2</v>
      </c>
      <c r="CB2296">
        <v>321.8</v>
      </c>
      <c r="CH2296">
        <v>313.39999999999998</v>
      </c>
      <c r="CL2296">
        <v>307.8</v>
      </c>
      <c r="CN2296">
        <v>305</v>
      </c>
      <c r="CP2296">
        <v>302.3</v>
      </c>
      <c r="CR2296">
        <v>299.5</v>
      </c>
      <c r="CT2296">
        <v>296.7</v>
      </c>
      <c r="CV2296">
        <v>293.89999999999998</v>
      </c>
      <c r="CX2296">
        <v>291.10000000000002</v>
      </c>
      <c r="CZ2296">
        <v>288.60000000000002</v>
      </c>
      <c r="DB2296">
        <v>285.7</v>
      </c>
      <c r="DD2296">
        <v>282.89999999999998</v>
      </c>
      <c r="DE2296">
        <v>281.5</v>
      </c>
      <c r="DF2296">
        <v>280.10000000000002</v>
      </c>
      <c r="DG2296">
        <v>278.5</v>
      </c>
    </row>
    <row r="2297" spans="1:112">
      <c r="A2297" s="2">
        <v>36650</v>
      </c>
      <c r="BD2297">
        <v>355.2</v>
      </c>
      <c r="BJ2297">
        <v>347</v>
      </c>
      <c r="BP2297">
        <v>338.8</v>
      </c>
      <c r="BV2297">
        <v>330.5</v>
      </c>
      <c r="CB2297">
        <v>322.3</v>
      </c>
      <c r="CH2297">
        <v>314.10000000000002</v>
      </c>
      <c r="CL2297">
        <v>308.60000000000002</v>
      </c>
      <c r="CN2297">
        <v>305.8</v>
      </c>
      <c r="CP2297">
        <v>303.10000000000002</v>
      </c>
      <c r="CR2297">
        <v>300.39999999999998</v>
      </c>
      <c r="CT2297">
        <v>297.7</v>
      </c>
      <c r="CV2297">
        <v>295</v>
      </c>
      <c r="CX2297">
        <v>292.2</v>
      </c>
      <c r="CZ2297">
        <v>289.7</v>
      </c>
      <c r="DB2297">
        <v>286.8</v>
      </c>
      <c r="DD2297">
        <v>284</v>
      </c>
      <c r="DE2297">
        <v>282.60000000000002</v>
      </c>
      <c r="DF2297">
        <v>281.2</v>
      </c>
      <c r="DG2297">
        <v>279.60000000000002</v>
      </c>
    </row>
    <row r="2298" spans="1:112">
      <c r="A2298" s="2">
        <v>36649</v>
      </c>
      <c r="BD2298">
        <v>352.4</v>
      </c>
      <c r="BJ2298">
        <v>344.3</v>
      </c>
      <c r="BP2298">
        <v>336.2</v>
      </c>
      <c r="BV2298">
        <v>328</v>
      </c>
      <c r="CB2298">
        <v>319.89999999999998</v>
      </c>
      <c r="CH2298">
        <v>311.8</v>
      </c>
      <c r="CL2298">
        <v>306.3</v>
      </c>
      <c r="CN2298">
        <v>303.60000000000002</v>
      </c>
      <c r="CP2298">
        <v>300.89999999999998</v>
      </c>
      <c r="CR2298">
        <v>298.3</v>
      </c>
      <c r="CT2298">
        <v>295.60000000000002</v>
      </c>
      <c r="CV2298">
        <v>292.89999999999998</v>
      </c>
      <c r="CX2298">
        <v>290.10000000000002</v>
      </c>
      <c r="CZ2298">
        <v>287.60000000000002</v>
      </c>
      <c r="DB2298">
        <v>284.7</v>
      </c>
      <c r="DD2298">
        <v>281.89999999999998</v>
      </c>
      <c r="DE2298">
        <v>280.5</v>
      </c>
      <c r="DF2298">
        <v>279.10000000000002</v>
      </c>
      <c r="DG2298">
        <v>277.5</v>
      </c>
    </row>
    <row r="2299" spans="1:112">
      <c r="A2299" s="2">
        <v>36648</v>
      </c>
      <c r="BD2299">
        <v>348.9</v>
      </c>
      <c r="BJ2299">
        <v>341</v>
      </c>
      <c r="BP2299">
        <v>333.1</v>
      </c>
      <c r="BV2299">
        <v>325.10000000000002</v>
      </c>
      <c r="CB2299">
        <v>317.10000000000002</v>
      </c>
      <c r="CH2299">
        <v>309.10000000000002</v>
      </c>
      <c r="CL2299">
        <v>303.7</v>
      </c>
      <c r="CN2299">
        <v>301.10000000000002</v>
      </c>
      <c r="CP2299">
        <v>298.5</v>
      </c>
      <c r="CR2299">
        <v>295.89999999999998</v>
      </c>
      <c r="CT2299">
        <v>293.2</v>
      </c>
      <c r="CV2299">
        <v>290.5</v>
      </c>
      <c r="CX2299">
        <v>287.7</v>
      </c>
      <c r="CZ2299">
        <v>285.3</v>
      </c>
      <c r="DB2299">
        <v>282.5</v>
      </c>
      <c r="DD2299">
        <v>279.7</v>
      </c>
      <c r="DE2299">
        <v>278.3</v>
      </c>
      <c r="DF2299">
        <v>277</v>
      </c>
      <c r="DG2299">
        <v>275.39999999999998</v>
      </c>
    </row>
    <row r="2300" spans="1:112">
      <c r="A2300" s="2">
        <v>36647</v>
      </c>
      <c r="BD2300">
        <v>345.6</v>
      </c>
      <c r="BJ2300">
        <v>337.8</v>
      </c>
      <c r="BP2300">
        <v>330</v>
      </c>
      <c r="BV2300">
        <v>322.10000000000002</v>
      </c>
      <c r="CB2300">
        <v>314.2</v>
      </c>
      <c r="CH2300">
        <v>306.3</v>
      </c>
      <c r="CL2300">
        <v>301</v>
      </c>
      <c r="CN2300">
        <v>298.39999999999998</v>
      </c>
      <c r="CP2300">
        <v>295.8</v>
      </c>
      <c r="CR2300">
        <v>293.2</v>
      </c>
      <c r="CT2300">
        <v>290.60000000000002</v>
      </c>
      <c r="CV2300">
        <v>288</v>
      </c>
      <c r="CX2300">
        <v>285.39999999999998</v>
      </c>
      <c r="CZ2300">
        <v>283</v>
      </c>
      <c r="DB2300">
        <v>280.2</v>
      </c>
      <c r="DD2300">
        <v>277.5</v>
      </c>
      <c r="DE2300">
        <v>276.10000000000002</v>
      </c>
      <c r="DF2300">
        <v>274.8</v>
      </c>
      <c r="DG2300">
        <v>273.2</v>
      </c>
    </row>
    <row r="2301" spans="1:112">
      <c r="A2301" s="2">
        <v>36644</v>
      </c>
      <c r="BD2301">
        <v>345.5</v>
      </c>
      <c r="BJ2301">
        <v>337.7</v>
      </c>
      <c r="BP2301">
        <v>329.9</v>
      </c>
      <c r="BV2301">
        <v>322</v>
      </c>
      <c r="CB2301">
        <v>314.10000000000002</v>
      </c>
      <c r="CH2301">
        <v>306.2</v>
      </c>
      <c r="CL2301">
        <v>300.89999999999998</v>
      </c>
      <c r="CN2301">
        <v>298.3</v>
      </c>
      <c r="CP2301">
        <v>295.7</v>
      </c>
      <c r="CR2301">
        <v>293.10000000000002</v>
      </c>
      <c r="CT2301">
        <v>290.5</v>
      </c>
      <c r="CV2301">
        <v>287.89999999999998</v>
      </c>
      <c r="CX2301">
        <v>285.3</v>
      </c>
      <c r="CZ2301">
        <v>282.89999999999998</v>
      </c>
      <c r="DB2301">
        <v>280.10000000000002</v>
      </c>
      <c r="DD2301">
        <v>277.39999999999998</v>
      </c>
      <c r="DE2301">
        <v>276</v>
      </c>
      <c r="DF2301">
        <v>274.7</v>
      </c>
      <c r="DG2301">
        <v>273.10000000000002</v>
      </c>
    </row>
    <row r="2302" spans="1:112">
      <c r="A2302" s="2">
        <v>36643</v>
      </c>
      <c r="BD2302">
        <v>349.2</v>
      </c>
      <c r="BJ2302">
        <v>341.4</v>
      </c>
      <c r="BP2302">
        <v>333.6</v>
      </c>
      <c r="BV2302">
        <v>325.7</v>
      </c>
      <c r="CB2302">
        <v>317.8</v>
      </c>
      <c r="CH2302">
        <v>309.89999999999998</v>
      </c>
      <c r="CL2302">
        <v>304.60000000000002</v>
      </c>
      <c r="CN2302">
        <v>302</v>
      </c>
      <c r="CP2302">
        <v>299.39999999999998</v>
      </c>
      <c r="CR2302">
        <v>296.8</v>
      </c>
      <c r="CT2302">
        <v>294.2</v>
      </c>
      <c r="CV2302">
        <v>291.60000000000002</v>
      </c>
      <c r="CX2302">
        <v>289</v>
      </c>
      <c r="CZ2302">
        <v>286.60000000000002</v>
      </c>
      <c r="DB2302">
        <v>283.8</v>
      </c>
      <c r="DD2302">
        <v>281.10000000000002</v>
      </c>
      <c r="DF2302">
        <v>278.39999999999998</v>
      </c>
      <c r="DG2302">
        <v>276.8</v>
      </c>
    </row>
    <row r="2303" spans="1:112">
      <c r="A2303" s="2">
        <v>36642</v>
      </c>
      <c r="BD2303">
        <v>347.2</v>
      </c>
      <c r="BJ2303">
        <v>339.5</v>
      </c>
      <c r="BP2303">
        <v>331.8</v>
      </c>
      <c r="BV2303">
        <v>324</v>
      </c>
      <c r="CB2303">
        <v>316.2</v>
      </c>
      <c r="CH2303">
        <v>308.39999999999998</v>
      </c>
      <c r="CL2303">
        <v>303.2</v>
      </c>
      <c r="CN2303">
        <v>300.60000000000002</v>
      </c>
      <c r="CP2303">
        <v>298</v>
      </c>
      <c r="CR2303">
        <v>295.39999999999998</v>
      </c>
      <c r="CT2303">
        <v>292.8</v>
      </c>
      <c r="CV2303">
        <v>290.2</v>
      </c>
      <c r="CX2303">
        <v>287.60000000000002</v>
      </c>
      <c r="CZ2303">
        <v>285.3</v>
      </c>
      <c r="DB2303">
        <v>282.5</v>
      </c>
      <c r="DD2303">
        <v>279.8</v>
      </c>
      <c r="DF2303">
        <v>277.10000000000002</v>
      </c>
      <c r="DG2303">
        <v>275.5</v>
      </c>
      <c r="DH2303">
        <v>275.5</v>
      </c>
    </row>
    <row r="2304" spans="1:112">
      <c r="A2304" s="2">
        <v>36641</v>
      </c>
      <c r="BD2304">
        <v>349.5</v>
      </c>
      <c r="BJ2304">
        <v>341.8</v>
      </c>
      <c r="BP2304">
        <v>334.1</v>
      </c>
      <c r="BV2304">
        <v>326.3</v>
      </c>
      <c r="CB2304">
        <v>318.5</v>
      </c>
      <c r="CH2304">
        <v>310.7</v>
      </c>
      <c r="CL2304">
        <v>305.5</v>
      </c>
      <c r="CN2304">
        <v>302.89999999999998</v>
      </c>
      <c r="CP2304">
        <v>300.39999999999998</v>
      </c>
      <c r="CR2304">
        <v>297.89999999999998</v>
      </c>
      <c r="CT2304">
        <v>295.3</v>
      </c>
      <c r="CV2304">
        <v>292.7</v>
      </c>
      <c r="CX2304">
        <v>290.10000000000002</v>
      </c>
      <c r="CZ2304">
        <v>287.8</v>
      </c>
      <c r="DB2304">
        <v>285.10000000000002</v>
      </c>
      <c r="DD2304">
        <v>282.39999999999998</v>
      </c>
      <c r="DF2304">
        <v>279.8</v>
      </c>
      <c r="DG2304">
        <v>278.60000000000002</v>
      </c>
      <c r="DH2304">
        <v>278.10000000000002</v>
      </c>
    </row>
    <row r="2305" spans="1:112">
      <c r="A2305" s="2">
        <v>36640</v>
      </c>
      <c r="BD2305">
        <v>350.6</v>
      </c>
      <c r="BJ2305">
        <v>349.3</v>
      </c>
      <c r="BP2305">
        <v>335.3</v>
      </c>
      <c r="BV2305">
        <v>327.5</v>
      </c>
      <c r="CB2305">
        <v>319.8</v>
      </c>
      <c r="CH2305">
        <v>312.10000000000002</v>
      </c>
      <c r="CL2305">
        <v>306.89999999999998</v>
      </c>
      <c r="CN2305">
        <v>304.3</v>
      </c>
      <c r="CP2305">
        <v>301.8</v>
      </c>
      <c r="CR2305">
        <v>299.3</v>
      </c>
      <c r="CT2305">
        <v>296.7</v>
      </c>
      <c r="CV2305">
        <v>294.10000000000002</v>
      </c>
      <c r="CX2305">
        <v>291.5</v>
      </c>
      <c r="CZ2305">
        <v>289.2</v>
      </c>
      <c r="DB2305">
        <v>283.10000000000002</v>
      </c>
      <c r="DD2305">
        <v>284</v>
      </c>
      <c r="DF2305">
        <v>281.2</v>
      </c>
      <c r="DG2305">
        <v>280</v>
      </c>
      <c r="DH2305">
        <v>279.89999999999998</v>
      </c>
    </row>
    <row r="2306" spans="1:112">
      <c r="A2306" s="2">
        <v>36636</v>
      </c>
      <c r="BD2306">
        <v>350.9</v>
      </c>
      <c r="BJ2306">
        <v>343.2</v>
      </c>
      <c r="BP2306">
        <v>335.6</v>
      </c>
      <c r="BV2306">
        <v>327.8</v>
      </c>
      <c r="CB2306">
        <v>320.10000000000002</v>
      </c>
      <c r="CH2306">
        <v>312.39999999999998</v>
      </c>
      <c r="CL2306">
        <v>307.2</v>
      </c>
      <c r="CN2306">
        <v>304.60000000000002</v>
      </c>
      <c r="CP2306">
        <v>302.10000000000002</v>
      </c>
      <c r="CR2306">
        <v>299.60000000000002</v>
      </c>
      <c r="CT2306">
        <v>297</v>
      </c>
      <c r="CV2306">
        <v>294.39999999999998</v>
      </c>
      <c r="CX2306">
        <v>291.8</v>
      </c>
      <c r="CZ2306">
        <v>289.5</v>
      </c>
      <c r="DB2306">
        <v>286.8</v>
      </c>
      <c r="DD2306">
        <v>284.10000000000002</v>
      </c>
      <c r="DF2306">
        <v>281.5</v>
      </c>
      <c r="DG2306">
        <v>280.3</v>
      </c>
      <c r="DH2306">
        <v>279.7</v>
      </c>
    </row>
    <row r="2307" spans="1:112">
      <c r="A2307" s="2">
        <v>36635</v>
      </c>
      <c r="BD2307">
        <v>351.9</v>
      </c>
      <c r="BJ2307">
        <v>344.2</v>
      </c>
      <c r="BP2307">
        <v>336.6</v>
      </c>
      <c r="BV2307">
        <v>328.8</v>
      </c>
      <c r="CB2307">
        <v>321.10000000000002</v>
      </c>
      <c r="CH2307">
        <v>313.39999999999998</v>
      </c>
      <c r="CL2307">
        <v>308.2</v>
      </c>
      <c r="CN2307">
        <v>305.60000000000002</v>
      </c>
      <c r="CP2307">
        <v>303.10000000000002</v>
      </c>
      <c r="CR2307">
        <v>300.60000000000002</v>
      </c>
      <c r="CT2307">
        <v>298</v>
      </c>
      <c r="CV2307">
        <v>295.39999999999998</v>
      </c>
      <c r="CX2307">
        <v>292.8</v>
      </c>
      <c r="CZ2307">
        <v>290.5</v>
      </c>
      <c r="DB2307">
        <v>287.8</v>
      </c>
      <c r="DD2307">
        <v>285.10000000000002</v>
      </c>
      <c r="DF2307">
        <v>282.5</v>
      </c>
      <c r="DG2307">
        <v>281.3</v>
      </c>
      <c r="DH2307">
        <v>280.5</v>
      </c>
    </row>
    <row r="2308" spans="1:112">
      <c r="A2308" s="2">
        <v>36634</v>
      </c>
      <c r="BD2308">
        <v>352.4</v>
      </c>
      <c r="BJ2308">
        <v>344.7</v>
      </c>
      <c r="BP2308">
        <v>337.1</v>
      </c>
      <c r="BV2308">
        <v>329.3</v>
      </c>
      <c r="CB2308">
        <v>321.60000000000002</v>
      </c>
      <c r="CH2308">
        <v>313.89999999999998</v>
      </c>
      <c r="CL2308">
        <v>308.7</v>
      </c>
      <c r="CN2308">
        <v>306.10000000000002</v>
      </c>
      <c r="CP2308">
        <v>303.60000000000002</v>
      </c>
      <c r="CR2308">
        <v>301.10000000000002</v>
      </c>
      <c r="CT2308">
        <v>298.5</v>
      </c>
      <c r="CV2308">
        <v>295.89999999999998</v>
      </c>
      <c r="CX2308">
        <v>293.3</v>
      </c>
      <c r="CZ2308">
        <v>291</v>
      </c>
      <c r="DB2308">
        <v>288.3</v>
      </c>
      <c r="DD2308">
        <v>285.60000000000002</v>
      </c>
      <c r="DF2308">
        <v>283</v>
      </c>
      <c r="DG2308">
        <v>281.8</v>
      </c>
      <c r="DH2308">
        <v>281</v>
      </c>
    </row>
    <row r="2309" spans="1:112">
      <c r="A2309" s="2">
        <v>36633</v>
      </c>
      <c r="BD2309">
        <v>353.5</v>
      </c>
      <c r="BJ2309">
        <v>345.8</v>
      </c>
      <c r="BP2309">
        <v>338.2</v>
      </c>
      <c r="BV2309">
        <v>330.5</v>
      </c>
      <c r="CB2309">
        <v>322.8</v>
      </c>
      <c r="CH2309">
        <v>315.10000000000002</v>
      </c>
      <c r="CL2309">
        <v>309.89999999999998</v>
      </c>
      <c r="CN2309">
        <v>307.3</v>
      </c>
      <c r="CP2309">
        <v>304.8</v>
      </c>
      <c r="CR2309">
        <v>302.3</v>
      </c>
      <c r="CT2309">
        <v>299.7</v>
      </c>
      <c r="CV2309">
        <v>297.10000000000002</v>
      </c>
      <c r="CX2309">
        <v>294.5</v>
      </c>
      <c r="CZ2309">
        <v>292.2</v>
      </c>
      <c r="DB2309">
        <v>289.5</v>
      </c>
      <c r="DD2309">
        <v>286.8</v>
      </c>
      <c r="DF2309">
        <v>284.2</v>
      </c>
      <c r="DG2309">
        <v>283</v>
      </c>
      <c r="DH2309">
        <v>282.10000000000002</v>
      </c>
    </row>
    <row r="2310" spans="1:112">
      <c r="A2310" s="2">
        <v>36630</v>
      </c>
      <c r="BD2310">
        <v>354.1</v>
      </c>
      <c r="BJ2310">
        <v>346.4</v>
      </c>
      <c r="BP2310">
        <v>338.8</v>
      </c>
      <c r="BV2310">
        <v>331.1</v>
      </c>
      <c r="CB2310">
        <v>323.39999999999998</v>
      </c>
      <c r="CH2310">
        <v>315.7</v>
      </c>
      <c r="CL2310">
        <v>310.5</v>
      </c>
      <c r="CN2310">
        <v>307.89999999999998</v>
      </c>
      <c r="CP2310">
        <v>305.39999999999998</v>
      </c>
      <c r="CR2310">
        <v>302.89999999999998</v>
      </c>
      <c r="CT2310">
        <v>300.3</v>
      </c>
      <c r="CV2310">
        <v>297.60000000000002</v>
      </c>
      <c r="CX2310">
        <v>294.89999999999998</v>
      </c>
      <c r="CZ2310">
        <v>292.60000000000002</v>
      </c>
      <c r="DB2310">
        <v>289.89999999999998</v>
      </c>
      <c r="DD2310">
        <v>287.2</v>
      </c>
      <c r="DF2310">
        <v>284.60000000000002</v>
      </c>
      <c r="DG2310">
        <v>283.39999999999998</v>
      </c>
      <c r="DH2310">
        <v>282.60000000000002</v>
      </c>
    </row>
    <row r="2311" spans="1:112">
      <c r="A2311" s="2">
        <v>36629</v>
      </c>
      <c r="BD2311">
        <v>352.7</v>
      </c>
      <c r="BJ2311">
        <v>345</v>
      </c>
      <c r="BP2311">
        <v>337.4</v>
      </c>
      <c r="BV2311">
        <v>329.7</v>
      </c>
      <c r="CB2311">
        <v>322</v>
      </c>
      <c r="CH2311">
        <v>314.3</v>
      </c>
      <c r="CL2311">
        <v>309.10000000000002</v>
      </c>
      <c r="CN2311">
        <v>306.5</v>
      </c>
      <c r="CP2311">
        <v>304</v>
      </c>
      <c r="CR2311">
        <v>301.5</v>
      </c>
      <c r="CT2311">
        <v>298.89999999999998</v>
      </c>
      <c r="CV2311">
        <v>296.2</v>
      </c>
      <c r="CX2311">
        <v>293.5</v>
      </c>
      <c r="CZ2311">
        <v>291.2</v>
      </c>
      <c r="DB2311">
        <v>288.5</v>
      </c>
      <c r="DD2311">
        <v>285.8</v>
      </c>
      <c r="DF2311">
        <v>283.2</v>
      </c>
      <c r="DG2311">
        <v>282</v>
      </c>
      <c r="DH2311">
        <v>281.10000000000002</v>
      </c>
    </row>
    <row r="2312" spans="1:112">
      <c r="A2312" s="2">
        <v>36628</v>
      </c>
      <c r="BD2312">
        <v>353.4</v>
      </c>
      <c r="BJ2312">
        <v>345.6</v>
      </c>
      <c r="BP2312">
        <v>338</v>
      </c>
      <c r="BV2312">
        <v>330.2</v>
      </c>
      <c r="CB2312">
        <v>322.39999999999998</v>
      </c>
      <c r="CH2312">
        <v>314.7</v>
      </c>
      <c r="CL2312">
        <v>309.39999999999998</v>
      </c>
      <c r="CN2312">
        <v>306.8</v>
      </c>
      <c r="CP2312">
        <v>304.3</v>
      </c>
      <c r="CR2312">
        <v>301.8</v>
      </c>
      <c r="CT2312">
        <v>299.2</v>
      </c>
      <c r="CV2312">
        <v>296.5</v>
      </c>
      <c r="CX2312">
        <v>293.8</v>
      </c>
      <c r="CZ2312">
        <v>291.5</v>
      </c>
      <c r="DB2312">
        <v>288.8</v>
      </c>
      <c r="DD2312">
        <v>286.10000000000002</v>
      </c>
      <c r="DF2312">
        <v>283.5</v>
      </c>
      <c r="DG2312">
        <v>282.2</v>
      </c>
      <c r="DH2312">
        <v>281.2</v>
      </c>
    </row>
    <row r="2313" spans="1:112">
      <c r="A2313" s="2">
        <v>36627</v>
      </c>
      <c r="BD2313">
        <v>352.6</v>
      </c>
      <c r="BJ2313">
        <v>345</v>
      </c>
      <c r="BP2313">
        <v>337.6</v>
      </c>
      <c r="BV2313">
        <v>330</v>
      </c>
      <c r="CB2313">
        <v>322.2</v>
      </c>
      <c r="CH2313">
        <v>314.5</v>
      </c>
      <c r="CL2313">
        <v>309.3</v>
      </c>
      <c r="CN2313">
        <v>306.7</v>
      </c>
      <c r="CP2313">
        <v>304.2</v>
      </c>
      <c r="CR2313">
        <v>301.7</v>
      </c>
      <c r="CT2313">
        <v>299.10000000000002</v>
      </c>
      <c r="CV2313">
        <v>296.39999999999998</v>
      </c>
      <c r="CX2313">
        <v>293.8</v>
      </c>
      <c r="CZ2313">
        <v>291.60000000000002</v>
      </c>
      <c r="DB2313">
        <v>288.89999999999998</v>
      </c>
      <c r="DD2313">
        <v>286.3</v>
      </c>
      <c r="DF2313">
        <v>283.7</v>
      </c>
      <c r="DG2313">
        <v>282.3</v>
      </c>
      <c r="DH2313">
        <v>281.2</v>
      </c>
    </row>
    <row r="2314" spans="1:112">
      <c r="A2314" s="2">
        <v>36626</v>
      </c>
      <c r="BD2314">
        <v>352.8</v>
      </c>
      <c r="BJ2314">
        <v>345.2</v>
      </c>
      <c r="BP2314">
        <v>337.8</v>
      </c>
      <c r="BV2314">
        <v>330.2</v>
      </c>
      <c r="CB2314">
        <v>322.39999999999998</v>
      </c>
      <c r="CH2314">
        <v>314.7</v>
      </c>
      <c r="CL2314">
        <v>309.5</v>
      </c>
      <c r="CN2314">
        <v>306.89999999999998</v>
      </c>
      <c r="CP2314">
        <v>304.39999999999998</v>
      </c>
      <c r="CR2314">
        <v>301.89999999999998</v>
      </c>
      <c r="CT2314">
        <v>299.39999999999998</v>
      </c>
      <c r="CV2314">
        <v>296.7</v>
      </c>
      <c r="CX2314">
        <v>294.10000000000002</v>
      </c>
      <c r="CZ2314">
        <v>291.89999999999998</v>
      </c>
      <c r="DB2314">
        <v>289.2</v>
      </c>
      <c r="DD2314">
        <v>286.60000000000002</v>
      </c>
      <c r="DF2314">
        <v>284</v>
      </c>
      <c r="DG2314">
        <v>282.60000000000002</v>
      </c>
      <c r="DH2314">
        <v>281.39999999999998</v>
      </c>
    </row>
    <row r="2315" spans="1:112">
      <c r="A2315" s="2">
        <v>36623</v>
      </c>
      <c r="BD2315">
        <v>351.2</v>
      </c>
      <c r="BJ2315">
        <v>343.6</v>
      </c>
      <c r="BP2315">
        <v>336.2</v>
      </c>
      <c r="BV2315">
        <v>328.6</v>
      </c>
      <c r="CB2315">
        <v>320.8</v>
      </c>
      <c r="CH2315">
        <v>313.10000000000002</v>
      </c>
      <c r="CL2315">
        <v>308</v>
      </c>
      <c r="CN2315">
        <v>305.39999999999998</v>
      </c>
      <c r="CP2315">
        <v>302.89999999999998</v>
      </c>
      <c r="CR2315">
        <v>300.39999999999998</v>
      </c>
      <c r="CT2315">
        <v>297.89999999999998</v>
      </c>
      <c r="CV2315">
        <v>295.2</v>
      </c>
      <c r="CX2315">
        <v>292.60000000000002</v>
      </c>
      <c r="CZ2315">
        <v>290.39999999999998</v>
      </c>
      <c r="DB2315">
        <v>287.7</v>
      </c>
      <c r="DD2315">
        <v>285.10000000000002</v>
      </c>
      <c r="DF2315">
        <v>282.5</v>
      </c>
      <c r="DG2315">
        <v>281.10000000000002</v>
      </c>
      <c r="DH2315">
        <v>279.8</v>
      </c>
    </row>
    <row r="2316" spans="1:112">
      <c r="A2316" s="2">
        <v>36622</v>
      </c>
      <c r="BD2316">
        <v>351.4</v>
      </c>
      <c r="BJ2316">
        <v>343.8</v>
      </c>
      <c r="BP2316">
        <v>336.4</v>
      </c>
      <c r="BV2316">
        <v>328.8</v>
      </c>
      <c r="CB2316">
        <v>321</v>
      </c>
      <c r="CH2316">
        <v>313.3</v>
      </c>
      <c r="CL2316">
        <v>308.2</v>
      </c>
      <c r="CN2316">
        <v>305.60000000000002</v>
      </c>
      <c r="CP2316">
        <v>303.10000000000002</v>
      </c>
      <c r="CR2316">
        <v>300.60000000000002</v>
      </c>
      <c r="CT2316">
        <v>298.10000000000002</v>
      </c>
      <c r="CV2316">
        <v>295.39999999999998</v>
      </c>
      <c r="CX2316">
        <v>292.8</v>
      </c>
      <c r="CZ2316">
        <v>290.60000000000002</v>
      </c>
      <c r="DB2316">
        <v>287.89999999999998</v>
      </c>
      <c r="DD2316">
        <v>285.3</v>
      </c>
      <c r="DF2316">
        <v>282.7</v>
      </c>
      <c r="DG2316">
        <v>281.3</v>
      </c>
      <c r="DH2316">
        <v>279.89999999999998</v>
      </c>
    </row>
    <row r="2317" spans="1:112">
      <c r="A2317" s="2">
        <v>36621</v>
      </c>
      <c r="BD2317">
        <v>352.5</v>
      </c>
      <c r="BJ2317">
        <v>344.9</v>
      </c>
      <c r="BP2317">
        <v>337.5</v>
      </c>
      <c r="BV2317">
        <v>329.9</v>
      </c>
      <c r="CB2317">
        <v>322.10000000000002</v>
      </c>
      <c r="CH2317">
        <v>314.39999999999998</v>
      </c>
      <c r="CL2317">
        <v>309.3</v>
      </c>
      <c r="CN2317">
        <v>306.7</v>
      </c>
      <c r="CP2317">
        <v>304.2</v>
      </c>
      <c r="CR2317">
        <v>301.7</v>
      </c>
      <c r="CT2317">
        <v>299.2</v>
      </c>
      <c r="CV2317">
        <v>296.5</v>
      </c>
      <c r="CX2317">
        <v>293.89999999999998</v>
      </c>
      <c r="CZ2317">
        <v>291.7</v>
      </c>
      <c r="DB2317">
        <v>289</v>
      </c>
      <c r="DD2317">
        <v>286.39999999999998</v>
      </c>
      <c r="DF2317">
        <v>283.8</v>
      </c>
      <c r="DG2317">
        <v>282.39999999999998</v>
      </c>
      <c r="DH2317">
        <v>281</v>
      </c>
    </row>
    <row r="2318" spans="1:112">
      <c r="A2318" s="2">
        <v>36620</v>
      </c>
      <c r="BD2318">
        <v>356</v>
      </c>
      <c r="BJ2318">
        <v>348.2</v>
      </c>
      <c r="BP2318">
        <v>340.6</v>
      </c>
      <c r="BV2318">
        <v>332.8</v>
      </c>
      <c r="CB2318">
        <v>325</v>
      </c>
      <c r="CH2318">
        <v>317.3</v>
      </c>
      <c r="CL2318">
        <v>312.2</v>
      </c>
      <c r="CN2318">
        <v>309.60000000000002</v>
      </c>
      <c r="CP2318">
        <v>307</v>
      </c>
      <c r="CR2318">
        <v>304.5</v>
      </c>
      <c r="CT2318">
        <v>302</v>
      </c>
      <c r="CV2318">
        <v>299.3</v>
      </c>
      <c r="CX2318">
        <v>296.7</v>
      </c>
      <c r="CZ2318">
        <v>294.5</v>
      </c>
      <c r="DB2318">
        <v>291.8</v>
      </c>
      <c r="DD2318">
        <v>289.2</v>
      </c>
      <c r="DF2318">
        <v>286.60000000000002</v>
      </c>
      <c r="DG2318">
        <v>285.2</v>
      </c>
      <c r="DH2318">
        <v>283.89999999999998</v>
      </c>
    </row>
    <row r="2319" spans="1:112">
      <c r="A2319" s="2">
        <v>36619</v>
      </c>
      <c r="BD2319">
        <v>350.7</v>
      </c>
      <c r="BJ2319">
        <v>342.9</v>
      </c>
      <c r="BP2319">
        <v>335.3</v>
      </c>
      <c r="BV2319">
        <v>327.5</v>
      </c>
      <c r="CB2319">
        <v>319.7</v>
      </c>
      <c r="CH2319">
        <v>312</v>
      </c>
      <c r="CL2319">
        <v>305.89999999999998</v>
      </c>
      <c r="CN2319">
        <v>304.3</v>
      </c>
      <c r="CP2319">
        <v>300.7</v>
      </c>
      <c r="CR2319">
        <v>299.2</v>
      </c>
      <c r="CT2319">
        <v>296.7</v>
      </c>
      <c r="CV2319">
        <v>294</v>
      </c>
      <c r="CX2319">
        <v>291.5</v>
      </c>
      <c r="CZ2319">
        <v>289.3</v>
      </c>
      <c r="DB2319">
        <v>286.60000000000002</v>
      </c>
      <c r="DD2319">
        <v>284</v>
      </c>
      <c r="DF2319">
        <v>280.39999999999998</v>
      </c>
      <c r="DG2319">
        <v>279</v>
      </c>
      <c r="DH2319">
        <v>278.39999999999998</v>
      </c>
    </row>
    <row r="2320" spans="1:112">
      <c r="A2320" s="2">
        <v>36616</v>
      </c>
      <c r="BD2320">
        <v>350.7</v>
      </c>
      <c r="BJ2320">
        <v>342.9</v>
      </c>
      <c r="BP2320">
        <v>335.3</v>
      </c>
      <c r="BV2320">
        <v>327.5</v>
      </c>
      <c r="CB2320">
        <v>319.7</v>
      </c>
      <c r="CH2320">
        <v>312</v>
      </c>
      <c r="CL2320">
        <v>306.89999999999998</v>
      </c>
      <c r="CN2320">
        <v>304.3</v>
      </c>
      <c r="CP2320">
        <v>301.7</v>
      </c>
      <c r="CR2320">
        <v>299.2</v>
      </c>
      <c r="CT2320">
        <v>296.7</v>
      </c>
      <c r="CV2320">
        <v>294</v>
      </c>
      <c r="CX2320">
        <v>291.5</v>
      </c>
      <c r="CZ2320">
        <v>289.3</v>
      </c>
      <c r="DB2320">
        <v>286.60000000000002</v>
      </c>
      <c r="DD2320">
        <v>284</v>
      </c>
      <c r="DF2320">
        <v>281.39999999999998</v>
      </c>
      <c r="DG2320">
        <v>279.89999999999998</v>
      </c>
      <c r="DH2320">
        <v>278.39999999999998</v>
      </c>
    </row>
    <row r="2321" spans="1:113">
      <c r="A2321" s="2">
        <v>36615</v>
      </c>
      <c r="BD2321">
        <v>348.4</v>
      </c>
      <c r="BJ2321">
        <v>340.6</v>
      </c>
      <c r="BP2321">
        <v>333</v>
      </c>
      <c r="BV2321">
        <v>325.2</v>
      </c>
      <c r="CB2321">
        <v>317.39999999999998</v>
      </c>
      <c r="CH2321">
        <v>309.7</v>
      </c>
      <c r="CN2321">
        <v>302</v>
      </c>
      <c r="CP2321">
        <v>299.39999999999998</v>
      </c>
      <c r="CR2321">
        <v>296.89999999999998</v>
      </c>
      <c r="CT2321">
        <v>294.39999999999998</v>
      </c>
      <c r="CV2321">
        <v>291.7</v>
      </c>
      <c r="CX2321">
        <v>289.2</v>
      </c>
      <c r="CZ2321">
        <v>287</v>
      </c>
      <c r="DB2321">
        <v>284.3</v>
      </c>
      <c r="DD2321">
        <v>281.7</v>
      </c>
      <c r="DF2321">
        <v>279.10000000000002</v>
      </c>
      <c r="DG2321">
        <v>277.60000000000002</v>
      </c>
      <c r="DH2321">
        <v>276.10000000000002</v>
      </c>
    </row>
    <row r="2322" spans="1:113">
      <c r="A2322" s="2">
        <v>36614</v>
      </c>
      <c r="BD2322">
        <v>349.4</v>
      </c>
      <c r="BJ2322">
        <v>341.6</v>
      </c>
      <c r="BP2322">
        <v>333.7</v>
      </c>
      <c r="BV2322">
        <v>325.7</v>
      </c>
      <c r="CB2322">
        <v>317.7</v>
      </c>
      <c r="CH2322">
        <v>309.7</v>
      </c>
      <c r="CN2322">
        <v>301.89999999999998</v>
      </c>
      <c r="CP2322">
        <v>299.3</v>
      </c>
      <c r="CR2322">
        <v>296.7</v>
      </c>
      <c r="CT2322">
        <v>294.10000000000002</v>
      </c>
      <c r="CV2322">
        <v>291.39999999999998</v>
      </c>
      <c r="CX2322">
        <v>288.89999999999998</v>
      </c>
      <c r="CZ2322">
        <v>286.60000000000002</v>
      </c>
      <c r="DB2322">
        <v>283.89999999999998</v>
      </c>
      <c r="DD2322">
        <v>281.3</v>
      </c>
      <c r="DF2322">
        <v>278.7</v>
      </c>
      <c r="DG2322">
        <v>277.3</v>
      </c>
      <c r="DH2322">
        <v>275.89999999999998</v>
      </c>
      <c r="DI2322">
        <v>275.8</v>
      </c>
    </row>
    <row r="2323" spans="1:113">
      <c r="A2323" s="2">
        <v>36613</v>
      </c>
      <c r="BD2323">
        <v>353.6</v>
      </c>
      <c r="BJ2323">
        <v>345.8</v>
      </c>
      <c r="BP2323">
        <v>337.9</v>
      </c>
      <c r="BV2323">
        <v>329.9</v>
      </c>
      <c r="CB2323">
        <v>321.89999999999998</v>
      </c>
      <c r="CH2323">
        <v>313.89999999999998</v>
      </c>
      <c r="CN2323">
        <v>305.89999999999998</v>
      </c>
      <c r="CP2323">
        <v>303.3</v>
      </c>
      <c r="CR2323">
        <v>300.60000000000002</v>
      </c>
      <c r="CT2323">
        <v>297.89999999999998</v>
      </c>
      <c r="CV2323">
        <v>295.2</v>
      </c>
      <c r="CX2323">
        <v>292.60000000000002</v>
      </c>
      <c r="CZ2323">
        <v>290.3</v>
      </c>
      <c r="DB2323">
        <v>287.5</v>
      </c>
      <c r="DD2323">
        <v>284.89999999999998</v>
      </c>
      <c r="DF2323">
        <v>282.2</v>
      </c>
      <c r="DG2323">
        <v>280.89999999999998</v>
      </c>
      <c r="DH2323">
        <v>279.5</v>
      </c>
      <c r="DI2323">
        <v>279.2</v>
      </c>
    </row>
    <row r="2324" spans="1:113">
      <c r="A2324" s="2">
        <v>36612</v>
      </c>
      <c r="BD2324">
        <v>353.7</v>
      </c>
      <c r="BJ2324">
        <v>345.9</v>
      </c>
      <c r="BP2324">
        <v>338</v>
      </c>
      <c r="BV2324">
        <v>330.1</v>
      </c>
      <c r="CB2324">
        <v>322.3</v>
      </c>
      <c r="CH2324">
        <v>314.5</v>
      </c>
      <c r="CN2324">
        <v>306.60000000000002</v>
      </c>
      <c r="CP2324">
        <v>304</v>
      </c>
      <c r="CR2324">
        <v>301.39999999999998</v>
      </c>
      <c r="CT2324">
        <v>298.8</v>
      </c>
      <c r="CV2324">
        <v>296.10000000000002</v>
      </c>
      <c r="CX2324">
        <v>293.5</v>
      </c>
      <c r="CZ2324">
        <v>291.2</v>
      </c>
      <c r="DB2324">
        <v>288.39999999999998</v>
      </c>
      <c r="DD2324">
        <v>285.8</v>
      </c>
      <c r="DF2324">
        <v>283.2</v>
      </c>
      <c r="DG2324">
        <v>281.89999999999998</v>
      </c>
      <c r="DH2324">
        <v>280.5</v>
      </c>
      <c r="DI2324">
        <v>280.10000000000002</v>
      </c>
    </row>
    <row r="2325" spans="1:113">
      <c r="A2325" s="2">
        <v>36609</v>
      </c>
      <c r="BD2325">
        <v>358.3</v>
      </c>
      <c r="BJ2325">
        <v>350.5</v>
      </c>
      <c r="BP2325">
        <v>342.6</v>
      </c>
      <c r="BV2325">
        <v>334.7</v>
      </c>
      <c r="CB2325">
        <v>326.89999999999998</v>
      </c>
      <c r="CH2325">
        <v>319.10000000000002</v>
      </c>
      <c r="CN2325">
        <v>311.2</v>
      </c>
      <c r="CP2325">
        <v>308.60000000000002</v>
      </c>
      <c r="CR2325">
        <v>306</v>
      </c>
      <c r="CT2325">
        <v>303.39999999999998</v>
      </c>
      <c r="CV2325">
        <v>300.7</v>
      </c>
      <c r="CX2325">
        <v>298.10000000000002</v>
      </c>
      <c r="CZ2325">
        <v>295.89999999999998</v>
      </c>
      <c r="DB2325">
        <v>293.10000000000002</v>
      </c>
      <c r="DD2325">
        <v>290.5</v>
      </c>
      <c r="DF2325">
        <v>287.89999999999998</v>
      </c>
      <c r="DG2325">
        <v>286.5</v>
      </c>
      <c r="DH2325">
        <v>285.10000000000002</v>
      </c>
      <c r="DI2325">
        <v>284.7</v>
      </c>
    </row>
    <row r="2326" spans="1:113">
      <c r="A2326" s="2">
        <v>36608</v>
      </c>
      <c r="BD2326">
        <v>358.5</v>
      </c>
      <c r="BJ2326">
        <v>350.7</v>
      </c>
      <c r="BP2326">
        <v>342.8</v>
      </c>
      <c r="BV2326">
        <v>334.9</v>
      </c>
      <c r="CB2326">
        <v>327.10000000000002</v>
      </c>
      <c r="CH2326">
        <v>319.3</v>
      </c>
      <c r="CN2326">
        <v>311.39999999999998</v>
      </c>
      <c r="CP2326">
        <v>308.8</v>
      </c>
      <c r="CR2326">
        <v>306.2</v>
      </c>
      <c r="CT2326">
        <v>303.60000000000002</v>
      </c>
      <c r="CV2326">
        <v>300.89999999999998</v>
      </c>
      <c r="CX2326">
        <v>298.3</v>
      </c>
      <c r="CZ2326">
        <v>296.10000000000002</v>
      </c>
      <c r="DB2326">
        <v>293.39999999999998</v>
      </c>
      <c r="DD2326">
        <v>290.8</v>
      </c>
      <c r="DF2326">
        <v>288.2</v>
      </c>
      <c r="DG2326">
        <v>286.8</v>
      </c>
      <c r="DH2326">
        <v>285.39999999999998</v>
      </c>
      <c r="DI2326">
        <v>284.89999999999998</v>
      </c>
    </row>
    <row r="2327" spans="1:113">
      <c r="A2327" s="2">
        <v>36607</v>
      </c>
      <c r="BD2327">
        <v>361.5</v>
      </c>
      <c r="BJ2327">
        <v>353.7</v>
      </c>
      <c r="BP2327">
        <v>345.8</v>
      </c>
      <c r="BV2327">
        <v>337.9</v>
      </c>
      <c r="CB2327">
        <v>330.1</v>
      </c>
      <c r="CH2327">
        <v>322.3</v>
      </c>
      <c r="CN2327">
        <v>314.39999999999998</v>
      </c>
      <c r="CP2327">
        <v>311.8</v>
      </c>
      <c r="CR2327">
        <v>309.2</v>
      </c>
      <c r="CT2327">
        <v>306.60000000000002</v>
      </c>
      <c r="CV2327">
        <v>303.89999999999998</v>
      </c>
      <c r="CX2327">
        <v>301.3</v>
      </c>
      <c r="CZ2327">
        <v>299.10000000000002</v>
      </c>
      <c r="DB2327">
        <v>296.39999999999998</v>
      </c>
      <c r="DD2327">
        <v>293.7</v>
      </c>
      <c r="DF2327">
        <v>291.10000000000002</v>
      </c>
      <c r="DG2327">
        <v>289.7</v>
      </c>
      <c r="DH2327">
        <v>288.3</v>
      </c>
      <c r="DI2327">
        <v>287.8</v>
      </c>
    </row>
    <row r="2328" spans="1:113">
      <c r="A2328" s="2">
        <v>36606</v>
      </c>
      <c r="BD2328">
        <v>363.6</v>
      </c>
      <c r="BJ2328">
        <v>355.8</v>
      </c>
      <c r="BP2328">
        <v>347.9</v>
      </c>
      <c r="BV2328">
        <v>340</v>
      </c>
      <c r="CB2328">
        <v>332.2</v>
      </c>
      <c r="CH2328">
        <v>324.39999999999998</v>
      </c>
      <c r="CN2328">
        <v>316.5</v>
      </c>
      <c r="CP2328">
        <v>313.89999999999998</v>
      </c>
      <c r="CR2328">
        <v>311.3</v>
      </c>
      <c r="CT2328">
        <v>308.7</v>
      </c>
      <c r="CV2328">
        <v>306</v>
      </c>
      <c r="CX2328">
        <v>303.39999999999998</v>
      </c>
      <c r="CZ2328">
        <v>301.2</v>
      </c>
      <c r="DB2328">
        <v>298.5</v>
      </c>
      <c r="DD2328">
        <v>295.8</v>
      </c>
      <c r="DF2328">
        <v>293.2</v>
      </c>
      <c r="DG2328">
        <v>291.8</v>
      </c>
      <c r="DH2328">
        <v>290.39999999999998</v>
      </c>
      <c r="DI2328">
        <v>289.8</v>
      </c>
    </row>
    <row r="2329" spans="1:113">
      <c r="A2329" s="2">
        <v>36605</v>
      </c>
      <c r="BD2329">
        <v>359.7</v>
      </c>
      <c r="BJ2329">
        <v>351.9</v>
      </c>
      <c r="BP2329">
        <v>344</v>
      </c>
      <c r="BV2329">
        <v>336.1</v>
      </c>
      <c r="CB2329">
        <v>328.3</v>
      </c>
      <c r="CH2329">
        <v>320.5</v>
      </c>
      <c r="CN2329">
        <v>312.60000000000002</v>
      </c>
      <c r="CP2329">
        <v>310</v>
      </c>
      <c r="CR2329">
        <v>307.39999999999998</v>
      </c>
      <c r="CT2329">
        <v>304.8</v>
      </c>
      <c r="CV2329">
        <v>302.10000000000002</v>
      </c>
      <c r="CX2329">
        <v>299.5</v>
      </c>
      <c r="CZ2329">
        <v>297.3</v>
      </c>
      <c r="DB2329">
        <v>294.60000000000002</v>
      </c>
      <c r="DD2329">
        <v>291.89999999999998</v>
      </c>
      <c r="DF2329">
        <v>289.2</v>
      </c>
      <c r="DG2329">
        <v>287.89999999999998</v>
      </c>
      <c r="DH2329">
        <v>286.5</v>
      </c>
      <c r="DI2329">
        <v>285.60000000000002</v>
      </c>
    </row>
    <row r="2330" spans="1:113">
      <c r="A2330" s="2">
        <v>36602</v>
      </c>
      <c r="BD2330">
        <v>357.9</v>
      </c>
      <c r="BJ2330">
        <v>350.1</v>
      </c>
      <c r="BP2330">
        <v>342.2</v>
      </c>
      <c r="BV2330">
        <v>334.3</v>
      </c>
      <c r="CB2330">
        <v>326.5</v>
      </c>
      <c r="CH2330">
        <v>318.7</v>
      </c>
      <c r="CN2330">
        <v>310.8</v>
      </c>
      <c r="CP2330">
        <v>308.2</v>
      </c>
      <c r="CR2330">
        <v>305.60000000000002</v>
      </c>
      <c r="CT2330">
        <v>303</v>
      </c>
      <c r="CV2330">
        <v>300.3</v>
      </c>
      <c r="CX2330">
        <v>297.7</v>
      </c>
      <c r="CZ2330">
        <v>295.5</v>
      </c>
      <c r="DB2330">
        <v>292.8</v>
      </c>
      <c r="DD2330">
        <v>290.2</v>
      </c>
      <c r="DF2330">
        <v>287.60000000000002</v>
      </c>
      <c r="DG2330">
        <v>286.3</v>
      </c>
      <c r="DH2330">
        <v>285</v>
      </c>
      <c r="DI2330">
        <v>284.10000000000002</v>
      </c>
    </row>
    <row r="2331" spans="1:113">
      <c r="A2331" s="2">
        <v>36601</v>
      </c>
      <c r="BD2331">
        <v>359.9</v>
      </c>
      <c r="BJ2331">
        <v>352.1</v>
      </c>
      <c r="BP2331">
        <v>344.2</v>
      </c>
      <c r="BV2331">
        <v>336.3</v>
      </c>
      <c r="CB2331">
        <v>328.5</v>
      </c>
      <c r="CH2331">
        <v>320.7</v>
      </c>
      <c r="CN2331">
        <v>312.8</v>
      </c>
      <c r="CP2331">
        <v>310.2</v>
      </c>
      <c r="CR2331">
        <v>307.60000000000002</v>
      </c>
      <c r="CT2331">
        <v>305</v>
      </c>
      <c r="CV2331">
        <v>302.3</v>
      </c>
      <c r="CX2331">
        <v>299.7</v>
      </c>
      <c r="CZ2331">
        <v>297.5</v>
      </c>
      <c r="DB2331">
        <v>294.8</v>
      </c>
      <c r="DD2331">
        <v>292.2</v>
      </c>
      <c r="DF2331">
        <v>289.60000000000002</v>
      </c>
      <c r="DG2331">
        <v>288.3</v>
      </c>
      <c r="DH2331">
        <v>287</v>
      </c>
      <c r="DI2331">
        <v>286.10000000000002</v>
      </c>
    </row>
    <row r="2332" spans="1:113">
      <c r="A2332" s="2">
        <v>36600</v>
      </c>
      <c r="BD2332">
        <v>362.5</v>
      </c>
      <c r="BJ2332">
        <v>354.7</v>
      </c>
      <c r="BP2332">
        <v>346.8</v>
      </c>
      <c r="BV2332">
        <v>338.9</v>
      </c>
      <c r="CB2332">
        <v>331.1</v>
      </c>
      <c r="CH2332">
        <v>323.3</v>
      </c>
      <c r="CN2332">
        <v>315.39999999999998</v>
      </c>
      <c r="CP2332">
        <v>312.8</v>
      </c>
      <c r="CR2332">
        <v>310.2</v>
      </c>
      <c r="CT2332">
        <v>307.60000000000002</v>
      </c>
      <c r="CV2332">
        <v>304.89999999999998</v>
      </c>
      <c r="CX2332">
        <v>302.3</v>
      </c>
      <c r="CZ2332">
        <v>300.10000000000002</v>
      </c>
      <c r="DB2332">
        <v>297.5</v>
      </c>
      <c r="DD2332">
        <v>294.89999999999998</v>
      </c>
      <c r="DF2332">
        <v>292.3</v>
      </c>
      <c r="DG2332">
        <v>291</v>
      </c>
      <c r="DH2332">
        <v>289.60000000000002</v>
      </c>
      <c r="DI2332">
        <v>288.7</v>
      </c>
    </row>
    <row r="2333" spans="1:113">
      <c r="A2333" s="2">
        <v>36599</v>
      </c>
      <c r="BD2333">
        <v>362.6</v>
      </c>
      <c r="BJ2333">
        <v>354.8</v>
      </c>
      <c r="BP2333">
        <v>346.9</v>
      </c>
      <c r="BV2333">
        <v>339</v>
      </c>
      <c r="CB2333">
        <v>331.2</v>
      </c>
      <c r="CH2333">
        <v>323.39999999999998</v>
      </c>
      <c r="CN2333">
        <v>315.5</v>
      </c>
      <c r="CP2333">
        <v>312.89999999999998</v>
      </c>
      <c r="CR2333">
        <v>310.3</v>
      </c>
      <c r="CT2333">
        <v>307.7</v>
      </c>
      <c r="CV2333">
        <v>305</v>
      </c>
      <c r="CX2333">
        <v>302.39999999999998</v>
      </c>
      <c r="CZ2333">
        <v>300.2</v>
      </c>
      <c r="DB2333">
        <v>297.60000000000002</v>
      </c>
      <c r="DD2333">
        <v>295</v>
      </c>
      <c r="DF2333">
        <v>292.39999999999998</v>
      </c>
      <c r="DG2333">
        <v>291.10000000000002</v>
      </c>
      <c r="DH2333">
        <v>289.7</v>
      </c>
      <c r="DI2333">
        <v>288.3</v>
      </c>
    </row>
    <row r="2334" spans="1:113">
      <c r="A2334" s="2">
        <v>36598</v>
      </c>
      <c r="BD2334">
        <v>364.5</v>
      </c>
      <c r="BJ2334">
        <v>356.7</v>
      </c>
      <c r="BP2334">
        <v>348.8</v>
      </c>
      <c r="BV2334">
        <v>340.9</v>
      </c>
      <c r="CB2334">
        <v>333.1</v>
      </c>
      <c r="CH2334">
        <v>325.3</v>
      </c>
      <c r="CN2334">
        <v>317.39999999999998</v>
      </c>
      <c r="CP2334">
        <v>314.8</v>
      </c>
      <c r="CR2334">
        <v>312.2</v>
      </c>
      <c r="CT2334">
        <v>309.60000000000002</v>
      </c>
      <c r="CV2334">
        <v>306.89999999999998</v>
      </c>
      <c r="CX2334">
        <v>304.3</v>
      </c>
      <c r="CZ2334">
        <v>302.10000000000002</v>
      </c>
      <c r="DB2334">
        <v>299.5</v>
      </c>
      <c r="DD2334">
        <v>296.89999999999998</v>
      </c>
      <c r="DF2334">
        <v>294.3</v>
      </c>
      <c r="DG2334">
        <v>292.89999999999998</v>
      </c>
      <c r="DH2334">
        <v>291.5</v>
      </c>
      <c r="DI2334">
        <v>290.10000000000002</v>
      </c>
    </row>
    <row r="2335" spans="1:113">
      <c r="A2335" s="2">
        <v>36595</v>
      </c>
      <c r="BD2335">
        <v>363</v>
      </c>
      <c r="BJ2335">
        <v>355.2</v>
      </c>
      <c r="BP2335">
        <v>347.3</v>
      </c>
      <c r="BV2335">
        <v>339.4</v>
      </c>
      <c r="CB2335">
        <v>331.6</v>
      </c>
      <c r="CH2335">
        <v>323.8</v>
      </c>
      <c r="CN2335">
        <v>315.89999999999998</v>
      </c>
      <c r="CP2335">
        <v>313.3</v>
      </c>
      <c r="CR2335">
        <v>310.7</v>
      </c>
      <c r="CT2335">
        <v>308.10000000000002</v>
      </c>
      <c r="CV2335">
        <v>305.39999999999998</v>
      </c>
      <c r="CX2335">
        <v>302.8</v>
      </c>
      <c r="CZ2335">
        <v>300.60000000000002</v>
      </c>
      <c r="DB2335">
        <v>298</v>
      </c>
      <c r="DD2335">
        <v>295.39999999999998</v>
      </c>
      <c r="DF2335">
        <v>292.8</v>
      </c>
      <c r="DG2335">
        <v>291.39999999999998</v>
      </c>
      <c r="DH2335">
        <v>290</v>
      </c>
      <c r="DI2335">
        <v>288.60000000000002</v>
      </c>
    </row>
    <row r="2336" spans="1:113">
      <c r="A2336" s="2">
        <v>36594</v>
      </c>
      <c r="BD2336">
        <v>365.1</v>
      </c>
      <c r="BJ2336">
        <v>357.4</v>
      </c>
      <c r="BP2336">
        <v>349.6</v>
      </c>
      <c r="BV2336">
        <v>341.8</v>
      </c>
      <c r="CB2336">
        <v>334.1</v>
      </c>
      <c r="CH2336">
        <v>326.39999999999998</v>
      </c>
      <c r="CN2336">
        <v>318.5</v>
      </c>
      <c r="CP2336">
        <v>315.89999999999998</v>
      </c>
      <c r="CR2336">
        <v>313.3</v>
      </c>
      <c r="CT2336">
        <v>310.7</v>
      </c>
      <c r="CV2336">
        <v>308</v>
      </c>
      <c r="CX2336">
        <v>305.39999999999998</v>
      </c>
      <c r="CZ2336">
        <v>303.2</v>
      </c>
      <c r="DB2336">
        <v>300.60000000000002</v>
      </c>
      <c r="DD2336">
        <v>298</v>
      </c>
      <c r="DF2336">
        <v>295.39999999999998</v>
      </c>
      <c r="DG2336">
        <v>294.10000000000002</v>
      </c>
      <c r="DH2336">
        <v>292.7</v>
      </c>
      <c r="DI2336">
        <v>291.2</v>
      </c>
    </row>
    <row r="2337" spans="1:114">
      <c r="A2337" s="2">
        <v>36593</v>
      </c>
      <c r="BD2337">
        <v>361.9</v>
      </c>
      <c r="BJ2337">
        <v>354.2</v>
      </c>
      <c r="BP2337">
        <v>346.4</v>
      </c>
      <c r="BV2337">
        <v>338.7</v>
      </c>
      <c r="CB2337">
        <v>331.1</v>
      </c>
      <c r="CH2337">
        <v>323.5</v>
      </c>
      <c r="CN2337">
        <v>315.8</v>
      </c>
      <c r="CP2337">
        <v>313.2</v>
      </c>
      <c r="CR2337">
        <v>310.60000000000002</v>
      </c>
      <c r="CT2337">
        <v>308.10000000000002</v>
      </c>
      <c r="CV2337">
        <v>305.5</v>
      </c>
      <c r="CX2337">
        <v>303</v>
      </c>
      <c r="CZ2337">
        <v>300.8</v>
      </c>
      <c r="DB2337">
        <v>298.2</v>
      </c>
      <c r="DD2337">
        <v>295.60000000000002</v>
      </c>
      <c r="DF2337">
        <v>293</v>
      </c>
      <c r="DG2337">
        <v>291.7</v>
      </c>
      <c r="DH2337">
        <v>290.39999999999998</v>
      </c>
      <c r="DI2337">
        <v>288.89999999999998</v>
      </c>
    </row>
    <row r="2338" spans="1:114">
      <c r="A2338" s="2">
        <v>36592</v>
      </c>
      <c r="BD2338">
        <v>365.1</v>
      </c>
      <c r="BJ2338">
        <v>357.4</v>
      </c>
      <c r="BP2338">
        <v>349.6</v>
      </c>
      <c r="BV2338">
        <v>341.9</v>
      </c>
      <c r="CB2338">
        <v>334.3</v>
      </c>
      <c r="CH2338">
        <v>326.7</v>
      </c>
      <c r="CN2338">
        <v>319</v>
      </c>
      <c r="CP2338">
        <v>316.39999999999998</v>
      </c>
      <c r="CR2338">
        <v>313.8</v>
      </c>
      <c r="CT2338">
        <v>311.3</v>
      </c>
      <c r="CV2338">
        <v>308.7</v>
      </c>
      <c r="CX2338">
        <v>306.2</v>
      </c>
      <c r="CZ2338">
        <v>304</v>
      </c>
      <c r="DB2338">
        <v>301.39999999999998</v>
      </c>
      <c r="DD2338">
        <v>298.8</v>
      </c>
      <c r="DF2338">
        <v>296.2</v>
      </c>
      <c r="DG2338">
        <v>295</v>
      </c>
      <c r="DH2338">
        <v>293.7</v>
      </c>
      <c r="DI2338">
        <v>292.2</v>
      </c>
    </row>
    <row r="2339" spans="1:114">
      <c r="A2339" s="2">
        <v>36591</v>
      </c>
      <c r="BD2339">
        <v>360.7</v>
      </c>
      <c r="BJ2339">
        <v>353</v>
      </c>
      <c r="BP2339">
        <v>345.2</v>
      </c>
      <c r="BV2339">
        <v>337.5</v>
      </c>
      <c r="CB2339">
        <v>329.9</v>
      </c>
      <c r="CH2339">
        <v>322.3</v>
      </c>
      <c r="CN2339">
        <v>314.60000000000002</v>
      </c>
      <c r="CP2339">
        <v>312</v>
      </c>
      <c r="CR2339">
        <v>309.39999999999998</v>
      </c>
      <c r="CT2339">
        <v>306.89999999999998</v>
      </c>
      <c r="CV2339">
        <v>304.3</v>
      </c>
      <c r="CX2339">
        <v>301.8</v>
      </c>
      <c r="CZ2339">
        <v>299.60000000000002</v>
      </c>
      <c r="DB2339">
        <v>297</v>
      </c>
      <c r="DD2339">
        <v>294.39999999999998</v>
      </c>
      <c r="DF2339">
        <v>291.8</v>
      </c>
      <c r="DG2339">
        <v>290.60000000000002</v>
      </c>
      <c r="DH2339">
        <v>289.39999999999998</v>
      </c>
      <c r="DI2339">
        <v>287.89999999999998</v>
      </c>
    </row>
    <row r="2340" spans="1:114">
      <c r="A2340" s="2">
        <v>36588</v>
      </c>
      <c r="BD2340">
        <v>361.6</v>
      </c>
      <c r="BJ2340">
        <v>353.9</v>
      </c>
      <c r="BP2340">
        <v>346.1</v>
      </c>
      <c r="BV2340">
        <v>338.4</v>
      </c>
      <c r="CB2340">
        <v>330.8</v>
      </c>
      <c r="CH2340">
        <v>354</v>
      </c>
      <c r="CN2340">
        <v>315.5</v>
      </c>
      <c r="CP2340">
        <v>312.89999999999998</v>
      </c>
      <c r="CR2340">
        <v>310.3</v>
      </c>
      <c r="CT2340">
        <v>307.8</v>
      </c>
      <c r="CV2340">
        <v>305.2</v>
      </c>
      <c r="CX2340">
        <v>318</v>
      </c>
      <c r="CZ2340">
        <v>300.2</v>
      </c>
      <c r="DB2340">
        <v>297.89999999999998</v>
      </c>
      <c r="DD2340">
        <v>295.8</v>
      </c>
      <c r="DF2340">
        <v>292.89999999999998</v>
      </c>
      <c r="DG2340">
        <v>291.5</v>
      </c>
      <c r="DH2340">
        <v>290</v>
      </c>
      <c r="DI2340">
        <v>288.8</v>
      </c>
    </row>
    <row r="2341" spans="1:114">
      <c r="A2341" s="2">
        <v>36587</v>
      </c>
      <c r="BD2341">
        <v>361</v>
      </c>
      <c r="BJ2341">
        <v>353.3</v>
      </c>
      <c r="BP2341">
        <v>345.5</v>
      </c>
      <c r="BV2341">
        <v>337.8</v>
      </c>
      <c r="CB2341">
        <v>330.2</v>
      </c>
      <c r="CH2341">
        <v>322.60000000000002</v>
      </c>
      <c r="CN2341">
        <v>314.89999999999998</v>
      </c>
      <c r="CP2341">
        <v>312.3</v>
      </c>
      <c r="CR2341">
        <v>309.7</v>
      </c>
      <c r="CT2341">
        <v>307.2</v>
      </c>
      <c r="CV2341">
        <v>304.60000000000002</v>
      </c>
      <c r="CX2341">
        <v>302.10000000000002</v>
      </c>
      <c r="CZ2341">
        <v>299.89999999999998</v>
      </c>
      <c r="DB2341">
        <v>297.3</v>
      </c>
      <c r="DD2341">
        <v>294.7</v>
      </c>
      <c r="DF2341">
        <v>292.10000000000002</v>
      </c>
      <c r="DG2341">
        <v>290.89999999999998</v>
      </c>
      <c r="DH2341">
        <v>289.7</v>
      </c>
      <c r="DI2341">
        <v>288.2</v>
      </c>
    </row>
    <row r="2342" spans="1:114">
      <c r="A2342" s="2">
        <v>36586</v>
      </c>
      <c r="BD2342">
        <v>364.6</v>
      </c>
      <c r="BJ2342">
        <v>357</v>
      </c>
      <c r="BP2342">
        <v>349.4</v>
      </c>
      <c r="BV2342">
        <v>341.8</v>
      </c>
      <c r="CB2342">
        <v>334.2</v>
      </c>
      <c r="CH2342">
        <v>326.5</v>
      </c>
      <c r="CN2342">
        <v>318.7</v>
      </c>
      <c r="CP2342">
        <v>316.10000000000002</v>
      </c>
      <c r="CR2342">
        <v>313.5</v>
      </c>
      <c r="CT2342">
        <v>310.89999999999998</v>
      </c>
      <c r="CV2342">
        <v>308.3</v>
      </c>
      <c r="CX2342">
        <v>305.8</v>
      </c>
      <c r="CZ2342">
        <v>303.60000000000002</v>
      </c>
      <c r="DB2342">
        <v>301</v>
      </c>
      <c r="DD2342">
        <v>298.39999999999998</v>
      </c>
      <c r="DF2342">
        <v>295.8</v>
      </c>
      <c r="DG2342">
        <v>294.60000000000002</v>
      </c>
      <c r="DH2342">
        <v>293.3</v>
      </c>
      <c r="DI2342">
        <v>291.5</v>
      </c>
    </row>
    <row r="2343" spans="1:114">
      <c r="A2343" s="2">
        <v>36585</v>
      </c>
      <c r="BD2343">
        <v>365.4</v>
      </c>
      <c r="BJ2343">
        <v>357.8</v>
      </c>
      <c r="BP2343">
        <v>350.2</v>
      </c>
      <c r="BV2343">
        <v>342.6</v>
      </c>
      <c r="CB2343">
        <v>335</v>
      </c>
      <c r="CH2343">
        <v>327.3</v>
      </c>
      <c r="CN2343">
        <v>319.5</v>
      </c>
      <c r="CP2343">
        <v>316.89999999999998</v>
      </c>
      <c r="CR2343">
        <v>314.3</v>
      </c>
      <c r="CT2343">
        <v>311.7</v>
      </c>
      <c r="CV2343">
        <v>309.10000000000002</v>
      </c>
      <c r="CX2343">
        <v>306.60000000000002</v>
      </c>
      <c r="CZ2343">
        <v>304.39999999999998</v>
      </c>
      <c r="DB2343">
        <v>301.8</v>
      </c>
      <c r="DD2343">
        <v>299.2</v>
      </c>
      <c r="DF2343">
        <v>296.60000000000002</v>
      </c>
      <c r="DG2343">
        <v>295.39999999999998</v>
      </c>
      <c r="DH2343">
        <v>294.2</v>
      </c>
      <c r="DI2343">
        <v>292.39999999999998</v>
      </c>
    </row>
    <row r="2344" spans="1:114">
      <c r="A2344" s="2">
        <v>36584</v>
      </c>
      <c r="BD2344">
        <v>364.8</v>
      </c>
      <c r="BJ2344">
        <v>357.2</v>
      </c>
      <c r="BP2344">
        <v>349.6</v>
      </c>
      <c r="BV2344">
        <v>342</v>
      </c>
      <c r="CB2344">
        <v>334.4</v>
      </c>
      <c r="CH2344">
        <v>326.7</v>
      </c>
      <c r="CN2344">
        <v>318.89999999999998</v>
      </c>
      <c r="CP2344">
        <v>316.3</v>
      </c>
      <c r="CR2344">
        <v>313.7</v>
      </c>
      <c r="CT2344">
        <v>311.2</v>
      </c>
      <c r="CV2344">
        <v>308.7</v>
      </c>
      <c r="CX2344">
        <v>306.2</v>
      </c>
      <c r="CZ2344">
        <v>304</v>
      </c>
      <c r="DB2344">
        <v>301.5</v>
      </c>
      <c r="DD2344">
        <v>299</v>
      </c>
      <c r="DF2344">
        <v>296.5</v>
      </c>
      <c r="DH2344">
        <v>294.2</v>
      </c>
      <c r="DI2344">
        <v>292.5</v>
      </c>
    </row>
    <row r="2345" spans="1:114">
      <c r="A2345" s="2">
        <v>36581</v>
      </c>
      <c r="BD2345">
        <v>368.7</v>
      </c>
      <c r="BJ2345">
        <v>360.6</v>
      </c>
      <c r="BP2345">
        <v>352.5</v>
      </c>
      <c r="BV2345">
        <v>344.3</v>
      </c>
      <c r="CB2345">
        <v>336.2</v>
      </c>
      <c r="CH2345">
        <v>328.1</v>
      </c>
      <c r="CN2345">
        <v>319.89999999999998</v>
      </c>
      <c r="CP2345">
        <v>317.2</v>
      </c>
      <c r="CR2345">
        <v>314.5</v>
      </c>
      <c r="CT2345">
        <v>311.8</v>
      </c>
      <c r="CV2345">
        <v>309.10000000000002</v>
      </c>
      <c r="CX2345">
        <v>306.5</v>
      </c>
      <c r="CZ2345">
        <v>304.3</v>
      </c>
      <c r="DB2345">
        <v>301.8</v>
      </c>
      <c r="DD2345">
        <v>299.3</v>
      </c>
      <c r="DF2345">
        <v>296.8</v>
      </c>
      <c r="DH2345">
        <v>294.60000000000002</v>
      </c>
      <c r="DI2345">
        <v>293</v>
      </c>
      <c r="DJ2345">
        <v>293</v>
      </c>
    </row>
    <row r="2346" spans="1:114">
      <c r="A2346" s="2">
        <v>36580</v>
      </c>
      <c r="BD2346">
        <v>375.3</v>
      </c>
      <c r="BJ2346">
        <v>367.2</v>
      </c>
      <c r="BP2346">
        <v>359.1</v>
      </c>
      <c r="BV2346">
        <v>350.9</v>
      </c>
      <c r="CB2346">
        <v>342.8</v>
      </c>
      <c r="CH2346">
        <v>334.7</v>
      </c>
      <c r="CN2346">
        <v>326.5</v>
      </c>
      <c r="CP2346">
        <v>323.8</v>
      </c>
      <c r="CR2346">
        <v>321.10000000000002</v>
      </c>
      <c r="CT2346">
        <v>318.39999999999998</v>
      </c>
      <c r="CV2346">
        <v>315.7</v>
      </c>
      <c r="CX2346">
        <v>313.10000000000002</v>
      </c>
      <c r="CZ2346">
        <v>310.8</v>
      </c>
      <c r="DB2346">
        <v>308.3</v>
      </c>
      <c r="DD2346">
        <v>305.8</v>
      </c>
      <c r="DF2346">
        <v>303.3</v>
      </c>
      <c r="DH2346">
        <v>300.89999999999998</v>
      </c>
      <c r="DI2346">
        <v>299.3</v>
      </c>
      <c r="DJ2346">
        <v>299.10000000000002</v>
      </c>
    </row>
    <row r="2347" spans="1:114">
      <c r="A2347" s="2">
        <v>36579</v>
      </c>
      <c r="BD2347">
        <v>376.8</v>
      </c>
      <c r="BJ2347">
        <v>368.7</v>
      </c>
      <c r="BP2347">
        <v>360.6</v>
      </c>
      <c r="BV2347">
        <v>352.4</v>
      </c>
      <c r="CB2347">
        <v>344.3</v>
      </c>
      <c r="CH2347">
        <v>336.2</v>
      </c>
      <c r="CN2347">
        <v>328</v>
      </c>
      <c r="CP2347">
        <v>325.3</v>
      </c>
      <c r="CR2347">
        <v>322.60000000000002</v>
      </c>
      <c r="CT2347">
        <v>319.89999999999998</v>
      </c>
      <c r="CV2347">
        <v>317.2</v>
      </c>
      <c r="CX2347">
        <v>314.60000000000002</v>
      </c>
      <c r="CZ2347">
        <v>312.3</v>
      </c>
      <c r="DB2347">
        <v>309.8</v>
      </c>
      <c r="DD2347">
        <v>307.3</v>
      </c>
      <c r="DF2347">
        <v>304.8</v>
      </c>
      <c r="DH2347">
        <v>302.39999999999998</v>
      </c>
      <c r="DI2347">
        <v>300.8</v>
      </c>
      <c r="DJ2347">
        <v>300.39999999999998</v>
      </c>
    </row>
    <row r="2348" spans="1:114">
      <c r="A2348" s="2">
        <v>36578</v>
      </c>
      <c r="BD2348">
        <v>382.4</v>
      </c>
      <c r="BJ2348">
        <v>374.3</v>
      </c>
      <c r="BP2348">
        <v>366.2</v>
      </c>
      <c r="BV2348">
        <v>358</v>
      </c>
      <c r="CB2348">
        <v>349.9</v>
      </c>
      <c r="CH2348">
        <v>341.8</v>
      </c>
      <c r="CN2348">
        <v>333.6</v>
      </c>
      <c r="CP2348">
        <v>330.9</v>
      </c>
      <c r="CR2348">
        <v>328.2</v>
      </c>
      <c r="CT2348">
        <v>325.5</v>
      </c>
      <c r="CV2348">
        <v>322.8</v>
      </c>
      <c r="CX2348">
        <v>320.2</v>
      </c>
      <c r="CZ2348">
        <v>317.89999999999998</v>
      </c>
      <c r="DB2348">
        <v>315.3</v>
      </c>
      <c r="DD2348">
        <v>312.7</v>
      </c>
      <c r="DF2348">
        <v>310.2</v>
      </c>
      <c r="DH2348">
        <v>307.7</v>
      </c>
      <c r="DI2348">
        <v>306.10000000000002</v>
      </c>
      <c r="DJ2348">
        <v>305.60000000000002</v>
      </c>
    </row>
    <row r="2349" spans="1:114">
      <c r="A2349" s="2">
        <v>36574</v>
      </c>
      <c r="BD2349">
        <v>382.2</v>
      </c>
      <c r="BJ2349">
        <v>374.1</v>
      </c>
      <c r="BP2349">
        <v>366</v>
      </c>
      <c r="BV2349">
        <v>357.8</v>
      </c>
      <c r="CB2349">
        <v>349.7</v>
      </c>
      <c r="CH2349">
        <v>341.6</v>
      </c>
      <c r="CN2349">
        <v>333.4</v>
      </c>
      <c r="CP2349">
        <v>330.7</v>
      </c>
      <c r="CR2349">
        <v>328</v>
      </c>
      <c r="CT2349">
        <v>325.3</v>
      </c>
      <c r="CV2349">
        <v>322.60000000000002</v>
      </c>
      <c r="CX2349">
        <v>320</v>
      </c>
      <c r="CZ2349">
        <v>317.7</v>
      </c>
      <c r="DB2349">
        <v>315</v>
      </c>
      <c r="DD2349">
        <v>312.39999999999998</v>
      </c>
      <c r="DF2349">
        <v>309.8</v>
      </c>
      <c r="DH2349">
        <v>307.3</v>
      </c>
      <c r="DI2349">
        <v>305.7</v>
      </c>
      <c r="DJ2349">
        <v>305.2</v>
      </c>
    </row>
    <row r="2350" spans="1:114">
      <c r="A2350" s="2">
        <v>36573</v>
      </c>
      <c r="BD2350">
        <v>378.7</v>
      </c>
      <c r="BJ2350">
        <v>370.6</v>
      </c>
      <c r="BP2350">
        <v>362.5</v>
      </c>
      <c r="BV2350">
        <v>354.3</v>
      </c>
      <c r="CB2350">
        <v>346.2</v>
      </c>
      <c r="CH2350">
        <v>338.1</v>
      </c>
      <c r="CN2350">
        <v>329.9</v>
      </c>
      <c r="CP2350">
        <v>327.2</v>
      </c>
      <c r="CR2350">
        <v>324.5</v>
      </c>
      <c r="CT2350">
        <v>321.8</v>
      </c>
      <c r="CV2350">
        <v>319.10000000000002</v>
      </c>
      <c r="CX2350">
        <v>316.5</v>
      </c>
      <c r="CZ2350">
        <v>314.2</v>
      </c>
      <c r="DB2350">
        <v>311.5</v>
      </c>
      <c r="DD2350">
        <v>308.89999999999998</v>
      </c>
      <c r="DF2350">
        <v>306.3</v>
      </c>
      <c r="DH2350">
        <v>303.8</v>
      </c>
      <c r="DI2350">
        <v>302.10000000000002</v>
      </c>
      <c r="DJ2350">
        <v>301.39999999999998</v>
      </c>
    </row>
    <row r="2351" spans="1:114">
      <c r="A2351" s="2">
        <v>36572</v>
      </c>
      <c r="BD2351">
        <v>379.9</v>
      </c>
      <c r="BJ2351">
        <v>371.8</v>
      </c>
      <c r="BP2351">
        <v>363.7</v>
      </c>
      <c r="BV2351">
        <v>355.5</v>
      </c>
      <c r="CB2351">
        <v>347.4</v>
      </c>
      <c r="CH2351">
        <v>339.3</v>
      </c>
      <c r="CN2351">
        <v>331.1</v>
      </c>
      <c r="CP2351">
        <v>328.4</v>
      </c>
      <c r="CR2351">
        <v>325.7</v>
      </c>
      <c r="CT2351">
        <v>323</v>
      </c>
      <c r="CV2351">
        <v>320.3</v>
      </c>
      <c r="CX2351">
        <v>317.7</v>
      </c>
      <c r="CZ2351">
        <v>315.39999999999998</v>
      </c>
      <c r="DB2351">
        <v>312.7</v>
      </c>
      <c r="DD2351">
        <v>310.10000000000002</v>
      </c>
      <c r="DF2351">
        <v>307.5</v>
      </c>
      <c r="DH2351">
        <v>305</v>
      </c>
      <c r="DI2351">
        <v>303.3</v>
      </c>
      <c r="DJ2351">
        <v>302.5</v>
      </c>
    </row>
    <row r="2352" spans="1:114">
      <c r="A2352" s="2">
        <v>36571</v>
      </c>
      <c r="BD2352">
        <v>378.9</v>
      </c>
      <c r="BJ2352">
        <v>370.8</v>
      </c>
      <c r="BP2352">
        <v>362.7</v>
      </c>
      <c r="BV2352">
        <v>354.5</v>
      </c>
      <c r="CB2352">
        <v>346.4</v>
      </c>
      <c r="CH2352">
        <v>338.3</v>
      </c>
      <c r="CN2352">
        <v>330.1</v>
      </c>
      <c r="CP2352">
        <v>327.39999999999998</v>
      </c>
      <c r="CR2352">
        <v>324.7</v>
      </c>
      <c r="CT2352">
        <v>322</v>
      </c>
      <c r="CV2352">
        <v>319.39999999999998</v>
      </c>
      <c r="CX2352">
        <v>316.8</v>
      </c>
      <c r="CZ2352">
        <v>314.5</v>
      </c>
      <c r="DB2352">
        <v>311.8</v>
      </c>
      <c r="DD2352">
        <v>309.2</v>
      </c>
      <c r="DF2352">
        <v>306.60000000000002</v>
      </c>
      <c r="DH2352">
        <v>304.10000000000002</v>
      </c>
      <c r="DI2352">
        <v>302.60000000000002</v>
      </c>
      <c r="DJ2352">
        <v>301.7</v>
      </c>
    </row>
    <row r="2353" spans="1:115">
      <c r="A2353" s="2">
        <v>36570</v>
      </c>
      <c r="BD2353">
        <v>385.6</v>
      </c>
      <c r="BJ2353">
        <v>377.5</v>
      </c>
      <c r="BP2353">
        <v>369.4</v>
      </c>
      <c r="BV2353">
        <v>361.2</v>
      </c>
      <c r="CB2353">
        <v>353.1</v>
      </c>
      <c r="CH2353">
        <v>345</v>
      </c>
      <c r="CN2353">
        <v>336.8</v>
      </c>
      <c r="CP2353">
        <v>334.1</v>
      </c>
      <c r="CR2353">
        <v>331.4</v>
      </c>
      <c r="CT2353">
        <v>328.7</v>
      </c>
      <c r="CV2353">
        <v>326.10000000000002</v>
      </c>
      <c r="CX2353">
        <v>323.5</v>
      </c>
      <c r="CZ2353">
        <v>321.2</v>
      </c>
      <c r="DB2353">
        <v>318.60000000000002</v>
      </c>
      <c r="DD2353">
        <v>316</v>
      </c>
      <c r="DF2353">
        <v>313.5</v>
      </c>
      <c r="DH2353">
        <v>311</v>
      </c>
      <c r="DI2353">
        <v>309.5</v>
      </c>
      <c r="DJ2353">
        <v>308.5</v>
      </c>
    </row>
    <row r="2354" spans="1:115">
      <c r="A2354" s="2">
        <v>36567</v>
      </c>
      <c r="BD2354">
        <v>388.2</v>
      </c>
      <c r="BJ2354">
        <v>380.1</v>
      </c>
      <c r="BP2354">
        <v>372</v>
      </c>
      <c r="BV2354">
        <v>363.8</v>
      </c>
      <c r="CB2354">
        <v>355.7</v>
      </c>
      <c r="CH2354">
        <v>347.6</v>
      </c>
      <c r="CN2354">
        <v>339.4</v>
      </c>
      <c r="CP2354">
        <v>336.7</v>
      </c>
      <c r="CR2354">
        <v>334</v>
      </c>
      <c r="CT2354">
        <v>331.3</v>
      </c>
      <c r="CV2354">
        <v>328.7</v>
      </c>
      <c r="CX2354">
        <v>326.10000000000002</v>
      </c>
      <c r="CZ2354">
        <v>323.8</v>
      </c>
      <c r="DB2354">
        <v>321.2</v>
      </c>
      <c r="DD2354">
        <v>318.60000000000002</v>
      </c>
      <c r="DF2354">
        <v>316.10000000000002</v>
      </c>
      <c r="DH2354">
        <v>313.60000000000002</v>
      </c>
      <c r="DI2354">
        <v>312.10000000000002</v>
      </c>
      <c r="DJ2354">
        <v>311.10000000000002</v>
      </c>
    </row>
    <row r="2355" spans="1:115">
      <c r="A2355" s="2">
        <v>36566</v>
      </c>
      <c r="BD2355">
        <v>393.1</v>
      </c>
      <c r="BJ2355">
        <v>385</v>
      </c>
      <c r="BP2355">
        <v>376.9</v>
      </c>
      <c r="BV2355">
        <v>368.7</v>
      </c>
      <c r="CB2355">
        <v>360.6</v>
      </c>
      <c r="CH2355">
        <v>352.5</v>
      </c>
      <c r="CN2355">
        <v>344.4</v>
      </c>
      <c r="CP2355">
        <v>341.7</v>
      </c>
      <c r="CR2355">
        <v>339</v>
      </c>
      <c r="CT2355">
        <v>336.3</v>
      </c>
      <c r="CV2355">
        <v>333.7</v>
      </c>
      <c r="CX2355">
        <v>331.2</v>
      </c>
      <c r="CZ2355">
        <v>328.9</v>
      </c>
      <c r="DB2355">
        <v>326.3</v>
      </c>
      <c r="DD2355">
        <v>323.7</v>
      </c>
      <c r="DF2355">
        <v>321.2</v>
      </c>
      <c r="DH2355">
        <v>318.7</v>
      </c>
      <c r="DI2355">
        <v>317.39999999999998</v>
      </c>
      <c r="DJ2355">
        <v>316.2</v>
      </c>
    </row>
    <row r="2356" spans="1:115">
      <c r="A2356" s="2">
        <v>36565</v>
      </c>
      <c r="BD2356">
        <v>383.1</v>
      </c>
      <c r="BJ2356">
        <v>375</v>
      </c>
      <c r="BP2356">
        <v>366.9</v>
      </c>
      <c r="BV2356">
        <v>358.7</v>
      </c>
      <c r="CB2356">
        <v>350.6</v>
      </c>
      <c r="CH2356">
        <v>342.5</v>
      </c>
      <c r="CN2356">
        <v>334.4</v>
      </c>
      <c r="CP2356">
        <v>331.7</v>
      </c>
      <c r="CR2356">
        <v>329</v>
      </c>
      <c r="CT2356">
        <v>326.3</v>
      </c>
      <c r="CV2356">
        <v>323.7</v>
      </c>
      <c r="CX2356">
        <v>321.2</v>
      </c>
      <c r="CZ2356">
        <v>318.89999999999998</v>
      </c>
      <c r="DB2356">
        <v>316.3</v>
      </c>
      <c r="DD2356">
        <v>313.7</v>
      </c>
      <c r="DF2356">
        <v>311.2</v>
      </c>
      <c r="DH2356">
        <v>308.60000000000002</v>
      </c>
      <c r="DI2356">
        <v>307.3</v>
      </c>
      <c r="DJ2356">
        <v>306.10000000000002</v>
      </c>
    </row>
    <row r="2357" spans="1:115">
      <c r="A2357" s="2">
        <v>36564</v>
      </c>
      <c r="BD2357">
        <v>374.5</v>
      </c>
      <c r="BJ2357">
        <v>366.6</v>
      </c>
      <c r="BP2357">
        <v>358.7</v>
      </c>
      <c r="BV2357">
        <v>350.7</v>
      </c>
      <c r="CB2357">
        <v>342.8</v>
      </c>
      <c r="CH2357">
        <v>334.9</v>
      </c>
      <c r="CN2357">
        <v>327</v>
      </c>
      <c r="CP2357">
        <v>324.39999999999998</v>
      </c>
      <c r="CR2357">
        <v>321.8</v>
      </c>
      <c r="CT2357">
        <v>319.10000000000002</v>
      </c>
      <c r="CV2357">
        <v>316.60000000000002</v>
      </c>
      <c r="CX2357">
        <v>314.10000000000002</v>
      </c>
      <c r="CZ2357">
        <v>311.8</v>
      </c>
      <c r="DB2357">
        <v>309.3</v>
      </c>
      <c r="DD2357">
        <v>306.7</v>
      </c>
      <c r="DF2357">
        <v>304.2</v>
      </c>
      <c r="DH2357">
        <v>301.7</v>
      </c>
      <c r="DI2357">
        <v>300.39999999999998</v>
      </c>
      <c r="DJ2357">
        <v>299.2</v>
      </c>
    </row>
    <row r="2358" spans="1:115">
      <c r="A2358" s="2">
        <v>36563</v>
      </c>
      <c r="BD2358">
        <v>377.3</v>
      </c>
      <c r="BJ2358">
        <v>369.4</v>
      </c>
      <c r="BP2358">
        <v>361.5</v>
      </c>
      <c r="BV2358">
        <v>353.5</v>
      </c>
      <c r="CB2358">
        <v>354.8</v>
      </c>
      <c r="CH2358">
        <v>337.9</v>
      </c>
      <c r="CN2358">
        <v>330</v>
      </c>
      <c r="CP2358">
        <v>327.39999999999998</v>
      </c>
      <c r="CR2358">
        <v>324.8</v>
      </c>
      <c r="CT2358">
        <v>322.2</v>
      </c>
      <c r="CV2358">
        <v>319.7</v>
      </c>
      <c r="CX2358">
        <v>317.2</v>
      </c>
      <c r="CZ2358">
        <v>314.7</v>
      </c>
      <c r="DB2358">
        <v>312.2</v>
      </c>
      <c r="DD2358">
        <v>309.60000000000002</v>
      </c>
      <c r="DF2358">
        <v>307.10000000000002</v>
      </c>
      <c r="DH2358">
        <v>304.5</v>
      </c>
      <c r="DI2358">
        <v>311.5</v>
      </c>
      <c r="DJ2358">
        <v>301.89999999999998</v>
      </c>
    </row>
    <row r="2359" spans="1:115">
      <c r="A2359" s="2">
        <v>36560</v>
      </c>
      <c r="BD2359">
        <v>385.8</v>
      </c>
      <c r="BJ2359">
        <v>377.9</v>
      </c>
      <c r="BP2359">
        <v>370</v>
      </c>
      <c r="BV2359">
        <v>362</v>
      </c>
      <c r="CB2359">
        <v>354.2</v>
      </c>
      <c r="CH2359">
        <v>346.4</v>
      </c>
      <c r="CN2359">
        <v>338.5</v>
      </c>
      <c r="CP2359">
        <v>335.9</v>
      </c>
      <c r="CR2359">
        <v>333.3</v>
      </c>
      <c r="CT2359">
        <v>330.7</v>
      </c>
      <c r="CV2359">
        <v>328.2</v>
      </c>
      <c r="CX2359">
        <v>325.7</v>
      </c>
      <c r="CZ2359">
        <v>323.2</v>
      </c>
      <c r="DB2359">
        <v>320.7</v>
      </c>
      <c r="DD2359">
        <v>318.10000000000002</v>
      </c>
      <c r="DF2359">
        <v>315.60000000000002</v>
      </c>
      <c r="DH2359">
        <v>313</v>
      </c>
      <c r="DI2359">
        <v>311.60000000000002</v>
      </c>
      <c r="DJ2359">
        <v>310.39999999999998</v>
      </c>
    </row>
    <row r="2360" spans="1:115">
      <c r="A2360" s="2">
        <v>36559</v>
      </c>
      <c r="BD2360">
        <v>361.3</v>
      </c>
      <c r="BJ2360">
        <v>353.6</v>
      </c>
      <c r="BP2360">
        <v>345.9</v>
      </c>
      <c r="BV2360">
        <v>338.1</v>
      </c>
      <c r="CB2360">
        <v>330.4</v>
      </c>
      <c r="CH2360">
        <v>322.7</v>
      </c>
      <c r="CN2360">
        <v>314.89999999999998</v>
      </c>
      <c r="CP2360">
        <v>312.3</v>
      </c>
      <c r="CR2360">
        <v>309.7</v>
      </c>
      <c r="CT2360">
        <v>307.2</v>
      </c>
      <c r="CV2360">
        <v>304.7</v>
      </c>
      <c r="CX2360">
        <v>302.3</v>
      </c>
      <c r="CZ2360">
        <v>299.89999999999998</v>
      </c>
      <c r="DB2360">
        <v>297.39999999999998</v>
      </c>
      <c r="DD2360">
        <v>294.8</v>
      </c>
      <c r="DF2360">
        <v>292.3</v>
      </c>
      <c r="DH2360">
        <v>289.89999999999998</v>
      </c>
      <c r="DI2360">
        <v>288.5</v>
      </c>
      <c r="DJ2360">
        <v>287.2</v>
      </c>
    </row>
    <row r="2361" spans="1:115">
      <c r="A2361" s="2">
        <v>36558</v>
      </c>
      <c r="BD2361">
        <v>359.3</v>
      </c>
      <c r="BJ2361">
        <v>351.6</v>
      </c>
      <c r="BP2361">
        <v>343.9</v>
      </c>
      <c r="BV2361">
        <v>336.1</v>
      </c>
      <c r="CB2361">
        <v>328.4</v>
      </c>
      <c r="CH2361">
        <v>320.7</v>
      </c>
      <c r="CN2361">
        <v>312.89999999999998</v>
      </c>
      <c r="CP2361">
        <v>310.3</v>
      </c>
      <c r="CR2361">
        <v>307.7</v>
      </c>
      <c r="CT2361">
        <v>305.2</v>
      </c>
      <c r="CV2361">
        <v>302.7</v>
      </c>
      <c r="CX2361">
        <v>300.3</v>
      </c>
      <c r="CZ2361">
        <v>297.89999999999998</v>
      </c>
      <c r="DB2361">
        <v>295.39999999999998</v>
      </c>
      <c r="DD2361">
        <v>292.8</v>
      </c>
      <c r="DF2361">
        <v>290.2</v>
      </c>
      <c r="DH2361">
        <v>287.7</v>
      </c>
      <c r="DI2361">
        <v>286.3</v>
      </c>
      <c r="DJ2361">
        <v>284.89999999999998</v>
      </c>
    </row>
    <row r="2362" spans="1:115">
      <c r="A2362" s="2">
        <v>36557</v>
      </c>
      <c r="BD2362">
        <v>357</v>
      </c>
      <c r="BJ2362">
        <v>349.3</v>
      </c>
      <c r="BP2362">
        <v>341.6</v>
      </c>
      <c r="BV2362">
        <v>333.8</v>
      </c>
      <c r="CB2362">
        <v>326.10000000000002</v>
      </c>
      <c r="CH2362">
        <v>318.39999999999998</v>
      </c>
      <c r="CN2362">
        <v>310.60000000000002</v>
      </c>
      <c r="CP2362">
        <v>308</v>
      </c>
      <c r="CR2362">
        <v>305.39999999999998</v>
      </c>
      <c r="CT2362">
        <v>302.89999999999998</v>
      </c>
      <c r="CV2362">
        <v>300.39999999999998</v>
      </c>
      <c r="CX2362">
        <v>298</v>
      </c>
      <c r="CZ2362">
        <v>295.60000000000002</v>
      </c>
      <c r="DB2362">
        <v>293.10000000000002</v>
      </c>
      <c r="DD2362">
        <v>290.5</v>
      </c>
      <c r="DF2362">
        <v>287.89999999999998</v>
      </c>
      <c r="DH2362">
        <v>285.39999999999998</v>
      </c>
      <c r="DI2362">
        <v>284</v>
      </c>
      <c r="DJ2362">
        <v>282.5</v>
      </c>
    </row>
    <row r="2363" spans="1:115">
      <c r="A2363" s="2">
        <v>36556</v>
      </c>
      <c r="BD2363">
        <v>357.6</v>
      </c>
      <c r="BJ2363">
        <v>349.9</v>
      </c>
      <c r="BP2363">
        <v>342.2</v>
      </c>
      <c r="BV2363">
        <v>334.4</v>
      </c>
      <c r="CB2363">
        <v>326.7</v>
      </c>
      <c r="CH2363">
        <v>319</v>
      </c>
      <c r="CN2363">
        <v>311.2</v>
      </c>
      <c r="CP2363">
        <v>308.60000000000002</v>
      </c>
      <c r="CR2363">
        <v>306</v>
      </c>
      <c r="CT2363">
        <v>303.5</v>
      </c>
      <c r="CV2363">
        <v>301</v>
      </c>
      <c r="CX2363">
        <v>298.60000000000002</v>
      </c>
      <c r="CZ2363">
        <v>296.2</v>
      </c>
      <c r="DB2363">
        <v>293.7</v>
      </c>
      <c r="DD2363">
        <v>291.2</v>
      </c>
      <c r="DF2363">
        <v>288.7</v>
      </c>
      <c r="DH2363">
        <v>286.2</v>
      </c>
      <c r="DI2363">
        <v>284.8</v>
      </c>
      <c r="DJ2363">
        <v>283.2</v>
      </c>
    </row>
    <row r="2364" spans="1:115">
      <c r="A2364" s="2">
        <v>36553</v>
      </c>
      <c r="BD2364">
        <v>355.6</v>
      </c>
      <c r="BJ2364">
        <v>348.1</v>
      </c>
      <c r="BP2364">
        <v>340.6</v>
      </c>
      <c r="BV2364">
        <v>333</v>
      </c>
      <c r="CB2364">
        <v>325.60000000000002</v>
      </c>
      <c r="CH2364">
        <v>318.2</v>
      </c>
      <c r="CN2364">
        <v>310.60000000000002</v>
      </c>
      <c r="CP2364">
        <v>308.10000000000002</v>
      </c>
      <c r="CR2364">
        <v>305.60000000000002</v>
      </c>
      <c r="CT2364">
        <v>303.10000000000002</v>
      </c>
      <c r="CV2364">
        <v>300.60000000000002</v>
      </c>
      <c r="CX2364">
        <v>298.2</v>
      </c>
      <c r="CZ2364">
        <v>295.8</v>
      </c>
      <c r="DB2364">
        <v>293.3</v>
      </c>
      <c r="DD2364">
        <v>290.89999999999998</v>
      </c>
      <c r="DF2364">
        <v>288.39999999999998</v>
      </c>
      <c r="DH2364">
        <v>286</v>
      </c>
      <c r="DI2364">
        <v>284.60000000000002</v>
      </c>
      <c r="DJ2364">
        <v>283</v>
      </c>
    </row>
    <row r="2365" spans="1:115">
      <c r="A2365" s="2">
        <v>36552</v>
      </c>
      <c r="BD2365">
        <v>359.4</v>
      </c>
      <c r="BJ2365">
        <v>351.9</v>
      </c>
      <c r="BP2365">
        <v>344.4</v>
      </c>
      <c r="BV2365">
        <v>336.8</v>
      </c>
      <c r="CB2365">
        <v>329.4</v>
      </c>
      <c r="CH2365">
        <v>322</v>
      </c>
      <c r="CN2365">
        <v>314.39999999999998</v>
      </c>
      <c r="CP2365">
        <v>311.89999999999998</v>
      </c>
      <c r="CR2365">
        <v>309.39999999999998</v>
      </c>
      <c r="CT2365">
        <v>306.89999999999998</v>
      </c>
      <c r="CV2365">
        <v>304.39999999999998</v>
      </c>
      <c r="CX2365">
        <v>302</v>
      </c>
      <c r="CZ2365">
        <v>299.60000000000002</v>
      </c>
      <c r="DB2365">
        <v>297.10000000000002</v>
      </c>
      <c r="DD2365">
        <v>294.7</v>
      </c>
      <c r="DF2365">
        <v>292.2</v>
      </c>
      <c r="DH2365">
        <v>289.89999999999998</v>
      </c>
      <c r="DI2365">
        <v>288.60000000000002</v>
      </c>
      <c r="DJ2365">
        <v>287.10000000000002</v>
      </c>
      <c r="DK2365">
        <v>287.10000000000002</v>
      </c>
    </row>
    <row r="2366" spans="1:115">
      <c r="A2366" s="2">
        <v>36551</v>
      </c>
      <c r="BD2366">
        <v>358.6</v>
      </c>
      <c r="BJ2366">
        <v>351.1</v>
      </c>
      <c r="BP2366">
        <v>343.6</v>
      </c>
      <c r="BV2366">
        <v>336</v>
      </c>
      <c r="CB2366">
        <v>328.6</v>
      </c>
      <c r="CH2366">
        <v>321.2</v>
      </c>
      <c r="CN2366">
        <v>313.60000000000002</v>
      </c>
      <c r="CP2366">
        <v>311.10000000000002</v>
      </c>
      <c r="CR2366">
        <v>308.60000000000002</v>
      </c>
      <c r="CT2366">
        <v>306.10000000000002</v>
      </c>
      <c r="CV2366">
        <v>303.60000000000002</v>
      </c>
      <c r="CX2366">
        <v>301.2</v>
      </c>
      <c r="CZ2366">
        <v>298.8</v>
      </c>
      <c r="DB2366">
        <v>296.3</v>
      </c>
      <c r="DD2366">
        <v>293.89999999999998</v>
      </c>
      <c r="DF2366">
        <v>291.5</v>
      </c>
      <c r="DH2366">
        <v>289.10000000000002</v>
      </c>
      <c r="DI2366">
        <v>287.89999999999998</v>
      </c>
      <c r="DJ2366">
        <v>286.5</v>
      </c>
      <c r="DK2366">
        <v>286.3</v>
      </c>
    </row>
    <row r="2367" spans="1:115">
      <c r="A2367" s="2">
        <v>36550</v>
      </c>
      <c r="BD2367">
        <v>358.6</v>
      </c>
      <c r="BJ2367">
        <v>351.1</v>
      </c>
      <c r="BP2367">
        <v>343.6</v>
      </c>
      <c r="BV2367">
        <v>336</v>
      </c>
      <c r="CB2367">
        <v>328.6</v>
      </c>
      <c r="CH2367">
        <v>321.2</v>
      </c>
      <c r="CN2367">
        <v>313.60000000000002</v>
      </c>
      <c r="CP2367">
        <v>311.10000000000002</v>
      </c>
      <c r="CR2367">
        <v>308.60000000000002</v>
      </c>
      <c r="CT2367">
        <v>306.10000000000002</v>
      </c>
      <c r="CV2367">
        <v>303.60000000000002</v>
      </c>
      <c r="CX2367">
        <v>301.2</v>
      </c>
      <c r="CZ2367">
        <v>298.8</v>
      </c>
      <c r="DB2367">
        <v>296.3</v>
      </c>
      <c r="DD2367">
        <v>293.8</v>
      </c>
      <c r="DF2367">
        <v>291.3</v>
      </c>
      <c r="DH2367">
        <v>289</v>
      </c>
      <c r="DI2367">
        <v>287.89999999999998</v>
      </c>
      <c r="DJ2367">
        <v>286.60000000000002</v>
      </c>
      <c r="DK2367">
        <v>286.3</v>
      </c>
    </row>
    <row r="2368" spans="1:115">
      <c r="A2368" s="2">
        <v>36549</v>
      </c>
      <c r="BD2368">
        <v>360.2</v>
      </c>
      <c r="BJ2368">
        <v>352.7</v>
      </c>
      <c r="BP2368">
        <v>345.2</v>
      </c>
      <c r="BV2368">
        <v>337.6</v>
      </c>
      <c r="CB2368">
        <v>330.2</v>
      </c>
      <c r="CH2368">
        <v>322.8</v>
      </c>
      <c r="CN2368">
        <v>315.2</v>
      </c>
      <c r="CP2368">
        <v>312.7</v>
      </c>
      <c r="CR2368">
        <v>310.2</v>
      </c>
      <c r="CT2368">
        <v>307.7</v>
      </c>
      <c r="CV2368">
        <v>305.2</v>
      </c>
      <c r="CX2368">
        <v>302.8</v>
      </c>
      <c r="CZ2368">
        <v>300.39999999999998</v>
      </c>
      <c r="DB2368">
        <v>297.89999999999998</v>
      </c>
      <c r="DD2368">
        <v>295.39999999999998</v>
      </c>
      <c r="DF2368">
        <v>292.89999999999998</v>
      </c>
      <c r="DH2368">
        <v>290.60000000000002</v>
      </c>
      <c r="DI2368">
        <v>289.39999999999998</v>
      </c>
      <c r="DJ2368">
        <v>288.10000000000002</v>
      </c>
      <c r="DK2368">
        <v>287.7</v>
      </c>
    </row>
    <row r="2369" spans="1:115">
      <c r="A2369" s="2">
        <v>36546</v>
      </c>
      <c r="BD2369">
        <v>361.9</v>
      </c>
      <c r="BJ2369">
        <v>354.4</v>
      </c>
      <c r="BP2369">
        <v>346.9</v>
      </c>
      <c r="BV2369">
        <v>339.3</v>
      </c>
      <c r="CB2369">
        <v>331.9</v>
      </c>
      <c r="CH2369">
        <v>324.5</v>
      </c>
      <c r="CN2369">
        <v>316.89999999999998</v>
      </c>
      <c r="CP2369">
        <v>314.39999999999998</v>
      </c>
      <c r="CR2369">
        <v>311.89999999999998</v>
      </c>
      <c r="CT2369">
        <v>309.39999999999998</v>
      </c>
      <c r="CV2369">
        <v>306.89999999999998</v>
      </c>
      <c r="CX2369">
        <v>304.5</v>
      </c>
      <c r="CZ2369">
        <v>302.10000000000002</v>
      </c>
      <c r="DB2369">
        <v>299.60000000000002</v>
      </c>
      <c r="DD2369">
        <v>297.10000000000002</v>
      </c>
      <c r="DF2369">
        <v>294.60000000000002</v>
      </c>
      <c r="DH2369">
        <v>292.3</v>
      </c>
      <c r="DI2369">
        <v>291.10000000000002</v>
      </c>
      <c r="DJ2369">
        <v>289.7</v>
      </c>
      <c r="DK2369">
        <v>289.3</v>
      </c>
    </row>
    <row r="2370" spans="1:115">
      <c r="A2370" s="2">
        <v>36545</v>
      </c>
      <c r="BD2370">
        <v>361.6</v>
      </c>
      <c r="BJ2370">
        <v>354.1</v>
      </c>
      <c r="BP2370">
        <v>346.6</v>
      </c>
      <c r="BV2370">
        <v>339</v>
      </c>
      <c r="CB2370">
        <v>331.6</v>
      </c>
      <c r="CH2370">
        <v>324.2</v>
      </c>
      <c r="CN2370">
        <v>316.60000000000002</v>
      </c>
      <c r="CP2370">
        <v>314.10000000000002</v>
      </c>
      <c r="CR2370">
        <v>311.60000000000002</v>
      </c>
      <c r="CT2370">
        <v>309.10000000000002</v>
      </c>
      <c r="CV2370">
        <v>306.60000000000002</v>
      </c>
      <c r="CX2370">
        <v>304.2</v>
      </c>
      <c r="CZ2370">
        <v>301.8</v>
      </c>
      <c r="DB2370">
        <v>299.3</v>
      </c>
      <c r="DD2370">
        <v>296.8</v>
      </c>
      <c r="DF2370">
        <v>294.3</v>
      </c>
      <c r="DH2370">
        <v>292</v>
      </c>
      <c r="DI2370">
        <v>290.7</v>
      </c>
      <c r="DJ2370">
        <v>289.3</v>
      </c>
      <c r="DK2370">
        <v>288.8</v>
      </c>
    </row>
    <row r="2371" spans="1:115">
      <c r="A2371" s="2">
        <v>36544</v>
      </c>
      <c r="BD2371">
        <v>362.4</v>
      </c>
      <c r="BJ2371">
        <v>354.9</v>
      </c>
      <c r="BP2371">
        <v>347.4</v>
      </c>
      <c r="BV2371">
        <v>339.8</v>
      </c>
      <c r="CB2371">
        <v>332.4</v>
      </c>
      <c r="CH2371">
        <v>325</v>
      </c>
      <c r="CN2371">
        <v>317.39999999999998</v>
      </c>
      <c r="CP2371">
        <v>314.89999999999998</v>
      </c>
      <c r="CR2371">
        <v>312.39999999999998</v>
      </c>
      <c r="CT2371">
        <v>309.89999999999998</v>
      </c>
      <c r="CV2371">
        <v>307.39999999999998</v>
      </c>
      <c r="CX2371">
        <v>305</v>
      </c>
      <c r="CZ2371">
        <v>302.60000000000002</v>
      </c>
      <c r="DB2371">
        <v>300.10000000000002</v>
      </c>
      <c r="DD2371">
        <v>297.60000000000002</v>
      </c>
      <c r="DF2371">
        <v>295.2</v>
      </c>
      <c r="DH2371">
        <v>292.89999999999998</v>
      </c>
      <c r="DI2371">
        <v>291.60000000000002</v>
      </c>
      <c r="DJ2371">
        <v>290.3</v>
      </c>
      <c r="DK2371">
        <v>289.8</v>
      </c>
    </row>
    <row r="2372" spans="1:115">
      <c r="A2372" s="2">
        <v>36543</v>
      </c>
      <c r="BD2372">
        <v>359.8</v>
      </c>
      <c r="BJ2372">
        <v>352.5</v>
      </c>
      <c r="BP2372">
        <v>345.2</v>
      </c>
      <c r="BV2372">
        <v>337.8</v>
      </c>
      <c r="CB2372">
        <v>330.6</v>
      </c>
      <c r="CH2372">
        <v>323.39999999999998</v>
      </c>
      <c r="CN2372">
        <v>316.10000000000002</v>
      </c>
      <c r="CP2372">
        <v>313.7</v>
      </c>
      <c r="CR2372">
        <v>311.3</v>
      </c>
      <c r="CT2372">
        <v>308.89999999999998</v>
      </c>
      <c r="CV2372">
        <v>306.5</v>
      </c>
      <c r="CX2372">
        <v>304.10000000000002</v>
      </c>
      <c r="CZ2372">
        <v>301.7</v>
      </c>
      <c r="DB2372">
        <v>299.3</v>
      </c>
      <c r="DD2372">
        <v>296.8</v>
      </c>
      <c r="DF2372">
        <v>294.39999999999998</v>
      </c>
      <c r="DH2372">
        <v>292.10000000000002</v>
      </c>
      <c r="DI2372">
        <v>290.89999999999998</v>
      </c>
      <c r="DJ2372">
        <v>289.60000000000002</v>
      </c>
      <c r="DK2372">
        <v>288.60000000000002</v>
      </c>
    </row>
    <row r="2373" spans="1:115">
      <c r="A2373" s="2">
        <v>36539</v>
      </c>
      <c r="BD2373">
        <v>352.2</v>
      </c>
      <c r="BJ2373">
        <v>345.2</v>
      </c>
      <c r="BP2373">
        <v>338.2</v>
      </c>
      <c r="BV2373">
        <v>331.1</v>
      </c>
      <c r="CB2373">
        <v>324.2</v>
      </c>
      <c r="CH2373">
        <v>317.3</v>
      </c>
      <c r="CN2373">
        <v>310.3</v>
      </c>
      <c r="CP2373">
        <v>308</v>
      </c>
      <c r="CR2373">
        <v>305.7</v>
      </c>
      <c r="CT2373">
        <v>303.39999999999998</v>
      </c>
      <c r="CV2373">
        <v>301.10000000000002</v>
      </c>
      <c r="CX2373">
        <v>298.89999999999998</v>
      </c>
      <c r="CZ2373">
        <v>296.60000000000002</v>
      </c>
      <c r="DB2373">
        <v>294.3</v>
      </c>
      <c r="DD2373">
        <v>292</v>
      </c>
      <c r="DF2373">
        <v>289.60000000000002</v>
      </c>
      <c r="DH2373">
        <v>287.3</v>
      </c>
      <c r="DI2373">
        <v>286.10000000000002</v>
      </c>
      <c r="DJ2373">
        <v>284.89999999999998</v>
      </c>
      <c r="DK2373">
        <v>283.89999999999998</v>
      </c>
    </row>
    <row r="2374" spans="1:115">
      <c r="A2374" s="2">
        <v>36538</v>
      </c>
      <c r="BD2374">
        <v>351.3</v>
      </c>
      <c r="BJ2374">
        <v>344.4</v>
      </c>
      <c r="BP2374">
        <v>337.5</v>
      </c>
      <c r="BV2374">
        <v>330.5</v>
      </c>
      <c r="CB2374">
        <v>323.7</v>
      </c>
      <c r="CH2374">
        <v>316.89999999999998</v>
      </c>
      <c r="CN2374">
        <v>310</v>
      </c>
      <c r="CP2374">
        <v>307.7</v>
      </c>
      <c r="CR2374">
        <v>305.39999999999998</v>
      </c>
      <c r="CT2374">
        <v>303.10000000000002</v>
      </c>
      <c r="CV2374">
        <v>300.8</v>
      </c>
      <c r="CX2374">
        <v>298.60000000000002</v>
      </c>
      <c r="CZ2374">
        <v>296.39999999999998</v>
      </c>
      <c r="DB2374">
        <v>294.10000000000002</v>
      </c>
      <c r="DD2374">
        <v>291.89999999999998</v>
      </c>
      <c r="DF2374">
        <v>289.60000000000002</v>
      </c>
      <c r="DH2374">
        <v>287.39999999999998</v>
      </c>
      <c r="DI2374">
        <v>286.3</v>
      </c>
      <c r="DJ2374">
        <v>285.10000000000002</v>
      </c>
      <c r="DK2374">
        <v>284.10000000000002</v>
      </c>
    </row>
    <row r="2375" spans="1:115">
      <c r="A2375" s="2">
        <v>36537</v>
      </c>
      <c r="BD2375">
        <v>349.7</v>
      </c>
      <c r="BJ2375">
        <v>342.8</v>
      </c>
      <c r="BP2375">
        <v>335.9</v>
      </c>
      <c r="BV2375">
        <v>328.9</v>
      </c>
      <c r="CB2375">
        <v>322.10000000000002</v>
      </c>
      <c r="CH2375">
        <v>315.3</v>
      </c>
      <c r="CN2375">
        <v>308.39999999999998</v>
      </c>
      <c r="CP2375">
        <v>306.10000000000002</v>
      </c>
      <c r="CR2375">
        <v>303.8</v>
      </c>
      <c r="CT2375">
        <v>301.5</v>
      </c>
      <c r="CV2375">
        <v>299.3</v>
      </c>
      <c r="CX2375">
        <v>297.10000000000002</v>
      </c>
      <c r="CZ2375">
        <v>294.89999999999998</v>
      </c>
      <c r="DB2375">
        <v>292.60000000000002</v>
      </c>
      <c r="DD2375">
        <v>290.39999999999998</v>
      </c>
      <c r="DF2375">
        <v>288.10000000000002</v>
      </c>
      <c r="DH2375">
        <v>285.89999999999998</v>
      </c>
      <c r="DI2375">
        <v>284.8</v>
      </c>
      <c r="DJ2375">
        <v>283.7</v>
      </c>
      <c r="DK2375">
        <v>282.7</v>
      </c>
    </row>
    <row r="2376" spans="1:115">
      <c r="A2376" s="2">
        <v>36536</v>
      </c>
      <c r="BD2376">
        <v>349.5</v>
      </c>
      <c r="BJ2376">
        <v>342.8</v>
      </c>
      <c r="BP2376">
        <v>336</v>
      </c>
      <c r="BV2376">
        <v>329.1</v>
      </c>
      <c r="CB2376">
        <v>322.39999999999998</v>
      </c>
      <c r="CH2376">
        <v>315.7</v>
      </c>
      <c r="CN2376">
        <v>308.89999999999998</v>
      </c>
      <c r="CP2376">
        <v>306.60000000000002</v>
      </c>
      <c r="CR2376">
        <v>304.39999999999998</v>
      </c>
      <c r="CT2376">
        <v>302.10000000000002</v>
      </c>
      <c r="CV2376">
        <v>299.89999999999998</v>
      </c>
      <c r="CX2376">
        <v>297.7</v>
      </c>
      <c r="CZ2376">
        <v>295.5</v>
      </c>
      <c r="DB2376">
        <v>293.2</v>
      </c>
      <c r="DD2376">
        <v>291</v>
      </c>
      <c r="DF2376">
        <v>288.7</v>
      </c>
      <c r="DH2376">
        <v>286.5</v>
      </c>
      <c r="DI2376">
        <v>285.39999999999998</v>
      </c>
      <c r="DJ2376">
        <v>284.39999999999998</v>
      </c>
      <c r="DK2376">
        <v>283.39999999999998</v>
      </c>
    </row>
    <row r="2377" spans="1:115">
      <c r="A2377" s="2">
        <v>36535</v>
      </c>
      <c r="BD2377">
        <v>346.8</v>
      </c>
      <c r="BJ2377">
        <v>340.3</v>
      </c>
      <c r="BP2377">
        <v>333.6</v>
      </c>
      <c r="BV2377">
        <v>326.8</v>
      </c>
      <c r="CB2377">
        <v>320.2</v>
      </c>
      <c r="CH2377">
        <v>313.60000000000002</v>
      </c>
      <c r="CN2377">
        <v>306.89999999999998</v>
      </c>
      <c r="CP2377">
        <v>304.60000000000002</v>
      </c>
      <c r="CR2377">
        <v>302.39999999999998</v>
      </c>
      <c r="CT2377">
        <v>300.2</v>
      </c>
      <c r="CV2377">
        <v>298</v>
      </c>
      <c r="CX2377">
        <v>295.8</v>
      </c>
      <c r="CZ2377">
        <v>293.60000000000002</v>
      </c>
      <c r="DB2377">
        <v>291.3</v>
      </c>
      <c r="DD2377">
        <v>289.10000000000002</v>
      </c>
      <c r="DF2377">
        <v>286.8</v>
      </c>
      <c r="DH2377">
        <v>284.7</v>
      </c>
      <c r="DI2377">
        <v>283.7</v>
      </c>
      <c r="DJ2377">
        <v>282.7</v>
      </c>
      <c r="DK2377">
        <v>281.7</v>
      </c>
    </row>
    <row r="2378" spans="1:115">
      <c r="A2378" s="2">
        <v>36532</v>
      </c>
      <c r="BD2378">
        <v>347</v>
      </c>
      <c r="BJ2378">
        <v>340.5</v>
      </c>
      <c r="BP2378">
        <v>333.8</v>
      </c>
      <c r="BV2378">
        <v>327</v>
      </c>
      <c r="CB2378">
        <v>320.39999999999998</v>
      </c>
      <c r="CH2378">
        <v>313.8</v>
      </c>
      <c r="CN2378">
        <v>307.10000000000002</v>
      </c>
      <c r="CP2378">
        <v>304.8</v>
      </c>
      <c r="CR2378">
        <v>302.60000000000002</v>
      </c>
      <c r="CT2378">
        <v>300.39999999999998</v>
      </c>
      <c r="CV2378">
        <v>298.2</v>
      </c>
      <c r="CX2378">
        <v>296</v>
      </c>
      <c r="CZ2378">
        <v>293.8</v>
      </c>
      <c r="DB2378">
        <v>291.5</v>
      </c>
      <c r="DD2378">
        <v>289.3</v>
      </c>
      <c r="DF2378">
        <v>287</v>
      </c>
      <c r="DH2378">
        <v>284.89999999999998</v>
      </c>
      <c r="DI2378">
        <v>283.89999999999998</v>
      </c>
      <c r="DJ2378">
        <v>282.89999999999998</v>
      </c>
      <c r="DK2378">
        <v>281.89999999999998</v>
      </c>
    </row>
    <row r="2379" spans="1:115">
      <c r="A2379" s="2">
        <v>36531</v>
      </c>
      <c r="BD2379">
        <v>346.3</v>
      </c>
      <c r="BJ2379">
        <v>339.8</v>
      </c>
      <c r="BP2379">
        <v>333.1</v>
      </c>
      <c r="BV2379">
        <v>326.3</v>
      </c>
      <c r="CB2379">
        <v>319.7</v>
      </c>
      <c r="CH2379">
        <v>313.10000000000002</v>
      </c>
      <c r="CN2379">
        <v>306.39999999999998</v>
      </c>
      <c r="CP2379">
        <v>304.10000000000002</v>
      </c>
      <c r="CR2379">
        <v>301.89999999999998</v>
      </c>
      <c r="CT2379">
        <v>299.7</v>
      </c>
      <c r="CV2379">
        <v>297.5</v>
      </c>
      <c r="CX2379">
        <v>295.3</v>
      </c>
      <c r="CZ2379">
        <v>293.10000000000002</v>
      </c>
      <c r="DB2379">
        <v>290.89999999999998</v>
      </c>
      <c r="DD2379">
        <v>288.7</v>
      </c>
      <c r="DF2379">
        <v>286.5</v>
      </c>
      <c r="DH2379">
        <v>284.39999999999998</v>
      </c>
      <c r="DI2379">
        <v>283.39999999999998</v>
      </c>
      <c r="DJ2379">
        <v>282.39999999999998</v>
      </c>
      <c r="DK2379">
        <v>281.39999999999998</v>
      </c>
    </row>
    <row r="2380" spans="1:115">
      <c r="A2380" s="2">
        <v>36530</v>
      </c>
      <c r="BD2380">
        <v>343.5</v>
      </c>
      <c r="BJ2380">
        <v>337.1</v>
      </c>
      <c r="BP2380">
        <v>330.7</v>
      </c>
      <c r="BV2380">
        <v>324.2</v>
      </c>
      <c r="CB2380">
        <v>317.89999999999998</v>
      </c>
      <c r="CH2380">
        <v>311.60000000000002</v>
      </c>
      <c r="CN2380">
        <v>305.2</v>
      </c>
      <c r="CP2380">
        <v>303</v>
      </c>
      <c r="CR2380">
        <v>300.89999999999998</v>
      </c>
      <c r="CT2380">
        <v>298.8</v>
      </c>
      <c r="CV2380">
        <v>296.60000000000002</v>
      </c>
      <c r="CX2380">
        <v>294.5</v>
      </c>
      <c r="CZ2380">
        <v>292.39999999999998</v>
      </c>
      <c r="DB2380">
        <v>290.3</v>
      </c>
      <c r="DD2380">
        <v>288.2</v>
      </c>
      <c r="DF2380">
        <v>286.10000000000002</v>
      </c>
      <c r="DH2380">
        <v>284.10000000000002</v>
      </c>
      <c r="DI2380">
        <v>283.10000000000002</v>
      </c>
      <c r="DJ2380">
        <v>282.10000000000002</v>
      </c>
      <c r="DK2380">
        <v>281.10000000000002</v>
      </c>
    </row>
    <row r="2381" spans="1:115">
      <c r="A2381" s="2">
        <v>36529</v>
      </c>
      <c r="BD2381">
        <v>345.1</v>
      </c>
      <c r="BJ2381">
        <v>338.7</v>
      </c>
      <c r="BP2381">
        <v>332.3</v>
      </c>
      <c r="BV2381">
        <v>325.8</v>
      </c>
      <c r="CB2381">
        <v>319.5</v>
      </c>
      <c r="CH2381">
        <v>313.2</v>
      </c>
      <c r="CN2381">
        <v>306.8</v>
      </c>
      <c r="CP2381">
        <v>304.60000000000002</v>
      </c>
      <c r="CR2381">
        <v>302.5</v>
      </c>
      <c r="CT2381">
        <v>300.39999999999998</v>
      </c>
      <c r="CV2381">
        <v>298.2</v>
      </c>
      <c r="CX2381">
        <v>296.10000000000002</v>
      </c>
      <c r="CZ2381">
        <v>294</v>
      </c>
      <c r="DB2381">
        <v>291.89999999999998</v>
      </c>
      <c r="DD2381">
        <v>289.8</v>
      </c>
      <c r="DF2381">
        <v>287.7</v>
      </c>
      <c r="DH2381">
        <v>285.7</v>
      </c>
      <c r="DI2381">
        <v>284.7</v>
      </c>
      <c r="DJ2381">
        <v>283.7</v>
      </c>
      <c r="DK2381">
        <v>282.7</v>
      </c>
    </row>
    <row r="2382" spans="1:115">
      <c r="A2382" s="2">
        <v>36528</v>
      </c>
      <c r="BJ2382">
        <v>344.8</v>
      </c>
      <c r="BP2382">
        <v>333.6</v>
      </c>
      <c r="BV2382">
        <v>331.9</v>
      </c>
      <c r="CB2382">
        <v>334.2</v>
      </c>
      <c r="CH2382">
        <v>319.3</v>
      </c>
      <c r="CN2382">
        <v>307</v>
      </c>
      <c r="CR2382">
        <v>308.60000000000002</v>
      </c>
      <c r="CT2382">
        <v>306.5</v>
      </c>
      <c r="CV2382">
        <v>304.3</v>
      </c>
      <c r="CX2382">
        <v>302.2</v>
      </c>
      <c r="CZ2382">
        <v>300</v>
      </c>
      <c r="DB2382">
        <v>298</v>
      </c>
      <c r="DD2382">
        <v>291.5</v>
      </c>
      <c r="DF2382">
        <v>293.8</v>
      </c>
      <c r="DH2382">
        <v>291.7</v>
      </c>
      <c r="DJ2382">
        <v>293</v>
      </c>
      <c r="DK2382">
        <v>288.5</v>
      </c>
    </row>
    <row r="2383" spans="1:115">
      <c r="A2383" s="2">
        <v>36524</v>
      </c>
      <c r="BD2383">
        <v>351.2</v>
      </c>
      <c r="BJ2383">
        <v>344.8</v>
      </c>
      <c r="BP2383">
        <v>338.4</v>
      </c>
      <c r="BV2383">
        <v>331.9</v>
      </c>
      <c r="CB2383">
        <v>325.60000000000002</v>
      </c>
      <c r="CH2383">
        <v>319.3</v>
      </c>
      <c r="CN2383">
        <v>312.89999999999998</v>
      </c>
      <c r="CP2383">
        <v>310.7</v>
      </c>
      <c r="CR2383">
        <v>308.60000000000002</v>
      </c>
      <c r="CT2383">
        <v>306.5</v>
      </c>
      <c r="CV2383">
        <v>304.3</v>
      </c>
      <c r="CX2383">
        <v>302.2</v>
      </c>
      <c r="CZ2383">
        <v>300.10000000000002</v>
      </c>
      <c r="DB2383">
        <v>298</v>
      </c>
      <c r="DD2383">
        <v>295.89999999999998</v>
      </c>
      <c r="DF2383">
        <v>293.8</v>
      </c>
      <c r="DH2383">
        <v>291.7</v>
      </c>
      <c r="DI2383">
        <v>290.7</v>
      </c>
      <c r="DJ2383">
        <v>289.60000000000002</v>
      </c>
      <c r="DK2383">
        <v>288.5</v>
      </c>
    </row>
    <row r="2384" spans="1:115">
      <c r="A2384" s="2">
        <v>36523</v>
      </c>
      <c r="BJ2384">
        <v>346.9</v>
      </c>
      <c r="BP2384">
        <v>340.5</v>
      </c>
      <c r="BV2384">
        <v>334.1</v>
      </c>
      <c r="CB2384">
        <v>327.9</v>
      </c>
      <c r="CH2384">
        <v>321.7</v>
      </c>
      <c r="CN2384">
        <v>315.39999999999998</v>
      </c>
      <c r="CP2384">
        <v>313.3</v>
      </c>
      <c r="CR2384">
        <v>311.2</v>
      </c>
      <c r="CT2384">
        <v>309.10000000000002</v>
      </c>
      <c r="CV2384">
        <v>307</v>
      </c>
      <c r="CX2384">
        <v>304.89999999999998</v>
      </c>
      <c r="CZ2384">
        <v>302.8</v>
      </c>
      <c r="DB2384">
        <v>300.7</v>
      </c>
      <c r="DD2384">
        <v>298.60000000000002</v>
      </c>
      <c r="DF2384">
        <v>296.60000000000002</v>
      </c>
      <c r="DH2384">
        <v>294.5</v>
      </c>
      <c r="DJ2384">
        <v>292.39999999999998</v>
      </c>
      <c r="DK2384">
        <v>291.3</v>
      </c>
    </row>
    <row r="2385" spans="1:116">
      <c r="A2385" s="2">
        <v>36522</v>
      </c>
      <c r="BJ2385">
        <v>346</v>
      </c>
      <c r="BP2385">
        <v>339.6</v>
      </c>
      <c r="BV2385">
        <v>333.2</v>
      </c>
      <c r="CB2385">
        <v>327</v>
      </c>
      <c r="CH2385">
        <v>320.8</v>
      </c>
      <c r="CN2385">
        <v>314.5</v>
      </c>
      <c r="CP2385">
        <v>312.39999999999998</v>
      </c>
      <c r="CR2385">
        <v>310.3</v>
      </c>
      <c r="CT2385">
        <v>308.2</v>
      </c>
      <c r="CV2385">
        <v>306.10000000000002</v>
      </c>
      <c r="CX2385">
        <v>304</v>
      </c>
      <c r="CZ2385">
        <v>301.89999999999998</v>
      </c>
      <c r="DB2385">
        <v>299.8</v>
      </c>
      <c r="DD2385">
        <v>297.7</v>
      </c>
      <c r="DF2385">
        <v>295.7</v>
      </c>
      <c r="DH2385">
        <v>293.60000000000002</v>
      </c>
      <c r="DJ2385">
        <v>291.5</v>
      </c>
      <c r="DK2385">
        <v>290.39999999999998</v>
      </c>
      <c r="DL2385">
        <v>290</v>
      </c>
    </row>
    <row r="2386" spans="1:116">
      <c r="A2386" s="2">
        <v>36521</v>
      </c>
      <c r="BJ2386">
        <v>344.3</v>
      </c>
      <c r="BP2386">
        <v>337.9</v>
      </c>
      <c r="BV2386">
        <v>331.5</v>
      </c>
      <c r="CB2386">
        <v>325.3</v>
      </c>
      <c r="CH2386">
        <v>319.10000000000002</v>
      </c>
      <c r="CN2386">
        <v>312.8</v>
      </c>
      <c r="CP2386">
        <v>310.7</v>
      </c>
      <c r="CR2386">
        <v>308.60000000000002</v>
      </c>
      <c r="CT2386">
        <v>306.5</v>
      </c>
      <c r="CV2386">
        <v>304.39999999999998</v>
      </c>
      <c r="CX2386">
        <v>302.3</v>
      </c>
      <c r="CZ2386">
        <v>300.2</v>
      </c>
      <c r="DB2386">
        <v>298.10000000000002</v>
      </c>
      <c r="DD2386">
        <v>296</v>
      </c>
      <c r="DF2386">
        <v>294</v>
      </c>
      <c r="DH2386">
        <v>291.89999999999998</v>
      </c>
      <c r="DJ2386">
        <v>289.8</v>
      </c>
      <c r="DK2386">
        <v>288.7</v>
      </c>
      <c r="DL2386">
        <v>288</v>
      </c>
    </row>
    <row r="2387" spans="1:116">
      <c r="A2387" s="2">
        <v>36517</v>
      </c>
      <c r="BJ2387">
        <v>343</v>
      </c>
      <c r="BP2387">
        <v>336.6</v>
      </c>
      <c r="BV2387">
        <v>330.2</v>
      </c>
      <c r="CB2387">
        <v>324</v>
      </c>
      <c r="CH2387">
        <v>317.8</v>
      </c>
      <c r="CN2387">
        <v>311.5</v>
      </c>
      <c r="CP2387">
        <v>309.39999999999998</v>
      </c>
      <c r="CR2387">
        <v>307.3</v>
      </c>
      <c r="CT2387">
        <v>305.2</v>
      </c>
      <c r="CV2387">
        <v>303.10000000000002</v>
      </c>
      <c r="CX2387">
        <v>301</v>
      </c>
      <c r="CZ2387">
        <v>298.89999999999998</v>
      </c>
      <c r="DB2387">
        <v>296.8</v>
      </c>
      <c r="DD2387">
        <v>294.7</v>
      </c>
      <c r="DF2387">
        <v>292.7</v>
      </c>
      <c r="DH2387">
        <v>290.60000000000002</v>
      </c>
      <c r="DJ2387">
        <v>288.5</v>
      </c>
      <c r="DK2387">
        <v>287.39999999999998</v>
      </c>
      <c r="DL2387">
        <v>286.7</v>
      </c>
    </row>
    <row r="2388" spans="1:116">
      <c r="A2388" s="2">
        <v>36516</v>
      </c>
      <c r="BJ2388">
        <v>343.2</v>
      </c>
      <c r="BP2388">
        <v>336.8</v>
      </c>
      <c r="BV2388">
        <v>330.4</v>
      </c>
      <c r="CB2388">
        <v>324.2</v>
      </c>
      <c r="CH2388">
        <v>318</v>
      </c>
      <c r="CN2388">
        <v>311.7</v>
      </c>
      <c r="CP2388">
        <v>309.60000000000002</v>
      </c>
      <c r="CR2388">
        <v>307.5</v>
      </c>
      <c r="CT2388">
        <v>305.39999999999998</v>
      </c>
      <c r="CV2388">
        <v>303.3</v>
      </c>
      <c r="CX2388">
        <v>301.2</v>
      </c>
      <c r="CZ2388">
        <v>299.10000000000002</v>
      </c>
      <c r="DB2388">
        <v>297</v>
      </c>
      <c r="DD2388">
        <v>294.89999999999998</v>
      </c>
      <c r="DF2388">
        <v>292.89999999999998</v>
      </c>
      <c r="DH2388">
        <v>290.8</v>
      </c>
      <c r="DJ2388">
        <v>288.7</v>
      </c>
      <c r="DK2388">
        <v>287.60000000000002</v>
      </c>
      <c r="DL2388">
        <v>286.7</v>
      </c>
    </row>
    <row r="2389" spans="1:116">
      <c r="A2389" s="2">
        <v>36515</v>
      </c>
      <c r="BJ2389">
        <v>343.3</v>
      </c>
      <c r="BP2389">
        <v>336.9</v>
      </c>
      <c r="BV2389">
        <v>330.5</v>
      </c>
      <c r="CB2389">
        <v>324.3</v>
      </c>
      <c r="CH2389">
        <v>318.10000000000002</v>
      </c>
      <c r="CN2389">
        <v>311.8</v>
      </c>
      <c r="CP2389">
        <v>309.7</v>
      </c>
      <c r="CR2389">
        <v>307.60000000000002</v>
      </c>
      <c r="CT2389">
        <v>305.5</v>
      </c>
      <c r="CV2389">
        <v>303.39999999999998</v>
      </c>
      <c r="CX2389">
        <v>301.3</v>
      </c>
      <c r="CZ2389">
        <v>299.2</v>
      </c>
      <c r="DB2389">
        <v>297.10000000000002</v>
      </c>
      <c r="DD2389">
        <v>295</v>
      </c>
      <c r="DF2389">
        <v>293</v>
      </c>
      <c r="DH2389">
        <v>291</v>
      </c>
      <c r="DJ2389">
        <v>288.89999999999998</v>
      </c>
      <c r="DK2389">
        <v>287.8</v>
      </c>
      <c r="DL2389">
        <v>286.89999999999998</v>
      </c>
    </row>
    <row r="2390" spans="1:116">
      <c r="A2390" s="2">
        <v>36514</v>
      </c>
      <c r="BJ2390">
        <v>340.4</v>
      </c>
      <c r="BP2390">
        <v>334</v>
      </c>
      <c r="BV2390">
        <v>327.60000000000002</v>
      </c>
      <c r="CB2390">
        <v>321.39999999999998</v>
      </c>
      <c r="CH2390">
        <v>315.2</v>
      </c>
      <c r="CN2390">
        <v>308.89999999999998</v>
      </c>
      <c r="CP2390">
        <v>306.8</v>
      </c>
      <c r="CR2390">
        <v>304.7</v>
      </c>
      <c r="CT2390">
        <v>302.60000000000002</v>
      </c>
      <c r="CV2390">
        <v>300.5</v>
      </c>
      <c r="CX2390">
        <v>298.39999999999998</v>
      </c>
      <c r="CZ2390">
        <v>296.3</v>
      </c>
      <c r="DB2390">
        <v>294.2</v>
      </c>
      <c r="DD2390">
        <v>292.10000000000002</v>
      </c>
      <c r="DF2390">
        <v>290.10000000000002</v>
      </c>
      <c r="DH2390">
        <v>288.10000000000002</v>
      </c>
      <c r="DJ2390">
        <v>286</v>
      </c>
      <c r="DK2390">
        <v>284.89999999999998</v>
      </c>
      <c r="DL2390">
        <v>283.89999999999998</v>
      </c>
    </row>
    <row r="2391" spans="1:116">
      <c r="A2391" s="2">
        <v>36511</v>
      </c>
      <c r="BJ2391">
        <v>339.8</v>
      </c>
      <c r="BP2391">
        <v>333.4</v>
      </c>
      <c r="BV2391">
        <v>327</v>
      </c>
      <c r="CB2391">
        <v>320.8</v>
      </c>
      <c r="CH2391">
        <v>314.60000000000002</v>
      </c>
      <c r="CN2391">
        <v>308.3</v>
      </c>
      <c r="CP2391">
        <v>306.2</v>
      </c>
      <c r="CR2391">
        <v>304.10000000000002</v>
      </c>
      <c r="CT2391">
        <v>302</v>
      </c>
      <c r="CV2391">
        <v>299.89999999999998</v>
      </c>
      <c r="CX2391">
        <v>297.8</v>
      </c>
      <c r="CZ2391">
        <v>295.7</v>
      </c>
      <c r="DB2391">
        <v>293.60000000000002</v>
      </c>
      <c r="DD2391">
        <v>291.5</v>
      </c>
      <c r="DF2391">
        <v>289.5</v>
      </c>
      <c r="DH2391">
        <v>287.5</v>
      </c>
      <c r="DJ2391">
        <v>285.5</v>
      </c>
      <c r="DK2391">
        <v>284.39999999999998</v>
      </c>
      <c r="DL2391">
        <v>283.39999999999998</v>
      </c>
    </row>
    <row r="2392" spans="1:116">
      <c r="A2392" s="2">
        <v>36510</v>
      </c>
      <c r="BJ2392">
        <v>337.9</v>
      </c>
      <c r="BP2392">
        <v>331.5</v>
      </c>
      <c r="BV2392">
        <v>325.10000000000002</v>
      </c>
      <c r="CB2392">
        <v>319.10000000000002</v>
      </c>
      <c r="CH2392">
        <v>312.89999999999998</v>
      </c>
      <c r="CN2392">
        <v>306.7</v>
      </c>
      <c r="CP2392">
        <v>304.60000000000002</v>
      </c>
      <c r="CR2392">
        <v>302.5</v>
      </c>
      <c r="CT2392">
        <v>300.39999999999998</v>
      </c>
      <c r="CV2392">
        <v>298.3</v>
      </c>
      <c r="CX2392">
        <v>296.2</v>
      </c>
      <c r="CZ2392">
        <v>294.10000000000002</v>
      </c>
      <c r="DB2392">
        <v>292</v>
      </c>
      <c r="DD2392">
        <v>289.89999999999998</v>
      </c>
      <c r="DF2392">
        <v>287.89999999999998</v>
      </c>
      <c r="DH2392">
        <v>285.8</v>
      </c>
      <c r="DJ2392">
        <v>283.8</v>
      </c>
      <c r="DK2392">
        <v>282.7</v>
      </c>
      <c r="DL2392">
        <v>281.8</v>
      </c>
    </row>
    <row r="2393" spans="1:116">
      <c r="A2393" s="2">
        <v>36509</v>
      </c>
      <c r="BJ2393">
        <v>338.6</v>
      </c>
      <c r="BP2393">
        <v>332.2</v>
      </c>
      <c r="BV2393">
        <v>325.8</v>
      </c>
      <c r="CB2393">
        <v>319.7</v>
      </c>
      <c r="CH2393">
        <v>313.5</v>
      </c>
      <c r="CN2393">
        <v>307.2</v>
      </c>
      <c r="CP2393">
        <v>305.10000000000002</v>
      </c>
      <c r="CR2393">
        <v>303</v>
      </c>
      <c r="CT2393">
        <v>300.89999999999998</v>
      </c>
      <c r="CV2393">
        <v>298.8</v>
      </c>
      <c r="CX2393">
        <v>296.8</v>
      </c>
      <c r="CZ2393">
        <v>294.8</v>
      </c>
      <c r="DB2393">
        <v>292.7</v>
      </c>
      <c r="DD2393">
        <v>290.60000000000002</v>
      </c>
      <c r="DF2393">
        <v>288.60000000000002</v>
      </c>
      <c r="DH2393">
        <v>286.60000000000002</v>
      </c>
      <c r="DJ2393">
        <v>284.60000000000002</v>
      </c>
      <c r="DK2393">
        <v>283.5</v>
      </c>
      <c r="DL2393">
        <v>282.60000000000002</v>
      </c>
    </row>
    <row r="2394" spans="1:116">
      <c r="A2394" s="2">
        <v>36508</v>
      </c>
      <c r="BJ2394">
        <v>336</v>
      </c>
      <c r="BP2394">
        <v>329.6</v>
      </c>
      <c r="BV2394">
        <v>323.2</v>
      </c>
      <c r="CB2394">
        <v>317.10000000000002</v>
      </c>
      <c r="CH2394">
        <v>310.89999999999998</v>
      </c>
      <c r="CN2394">
        <v>304.60000000000002</v>
      </c>
      <c r="CP2394">
        <v>302.5</v>
      </c>
      <c r="CR2394">
        <v>300.39999999999998</v>
      </c>
      <c r="CT2394">
        <v>298.3</v>
      </c>
      <c r="CV2394">
        <v>296.2</v>
      </c>
      <c r="CX2394">
        <v>294.2</v>
      </c>
      <c r="CZ2394">
        <v>292.2</v>
      </c>
      <c r="DB2394">
        <v>290.10000000000002</v>
      </c>
      <c r="DD2394">
        <v>288</v>
      </c>
      <c r="DF2394">
        <v>286</v>
      </c>
      <c r="DH2394">
        <v>284</v>
      </c>
      <c r="DJ2394">
        <v>282</v>
      </c>
      <c r="DK2394">
        <v>280.89999999999998</v>
      </c>
      <c r="DL2394">
        <v>280</v>
      </c>
    </row>
    <row r="2395" spans="1:116">
      <c r="A2395" s="2">
        <v>36507</v>
      </c>
      <c r="BJ2395">
        <v>336.1</v>
      </c>
      <c r="BP2395">
        <v>329.7</v>
      </c>
      <c r="BV2395">
        <v>323.3</v>
      </c>
      <c r="CB2395">
        <v>317.2</v>
      </c>
      <c r="CH2395">
        <v>311</v>
      </c>
      <c r="CN2395">
        <v>304.7</v>
      </c>
      <c r="CP2395">
        <v>302.60000000000002</v>
      </c>
      <c r="CR2395">
        <v>300.5</v>
      </c>
      <c r="CT2395">
        <v>298.39999999999998</v>
      </c>
      <c r="CV2395">
        <v>296.3</v>
      </c>
      <c r="CX2395">
        <v>294.3</v>
      </c>
      <c r="CZ2395">
        <v>292.3</v>
      </c>
      <c r="DB2395">
        <v>290.2</v>
      </c>
      <c r="DD2395">
        <v>288.10000000000002</v>
      </c>
      <c r="DF2395">
        <v>286.10000000000002</v>
      </c>
      <c r="DH2395">
        <v>284.10000000000002</v>
      </c>
      <c r="DJ2395">
        <v>282.10000000000002</v>
      </c>
      <c r="DK2395">
        <v>281</v>
      </c>
      <c r="DL2395">
        <v>280.10000000000002</v>
      </c>
    </row>
    <row r="2396" spans="1:116">
      <c r="A2396" s="2">
        <v>36504</v>
      </c>
      <c r="BJ2396">
        <v>335</v>
      </c>
      <c r="BP2396">
        <v>328.6</v>
      </c>
      <c r="BV2396">
        <v>322.2</v>
      </c>
      <c r="CB2396">
        <v>316.10000000000002</v>
      </c>
      <c r="CH2396">
        <v>309.89999999999998</v>
      </c>
      <c r="CN2396">
        <v>303.60000000000002</v>
      </c>
      <c r="CP2396">
        <v>301.5</v>
      </c>
      <c r="CR2396">
        <v>299.39999999999998</v>
      </c>
      <c r="CT2396">
        <v>297.3</v>
      </c>
      <c r="CV2396">
        <v>295.2</v>
      </c>
      <c r="CX2396">
        <v>293.2</v>
      </c>
      <c r="CZ2396">
        <v>291.2</v>
      </c>
      <c r="DB2396">
        <v>289.10000000000002</v>
      </c>
      <c r="DD2396">
        <v>287</v>
      </c>
      <c r="DF2396">
        <v>285</v>
      </c>
      <c r="DH2396">
        <v>283</v>
      </c>
      <c r="DJ2396">
        <v>281</v>
      </c>
      <c r="DK2396">
        <v>279.8</v>
      </c>
      <c r="DL2396">
        <v>278.89999999999998</v>
      </c>
    </row>
    <row r="2397" spans="1:116">
      <c r="A2397" s="2">
        <v>36503</v>
      </c>
      <c r="BJ2397">
        <v>334.3</v>
      </c>
      <c r="BP2397">
        <v>327.9</v>
      </c>
      <c r="BV2397">
        <v>321.5</v>
      </c>
      <c r="CB2397">
        <v>315.39999999999998</v>
      </c>
      <c r="CH2397">
        <v>309.2</v>
      </c>
      <c r="CN2397">
        <v>302.89999999999998</v>
      </c>
      <c r="CP2397">
        <v>300.8</v>
      </c>
      <c r="CR2397">
        <v>298.7</v>
      </c>
      <c r="CT2397">
        <v>296.60000000000002</v>
      </c>
      <c r="CV2397">
        <v>294.5</v>
      </c>
      <c r="CX2397">
        <v>292.5</v>
      </c>
      <c r="CZ2397">
        <v>290.5</v>
      </c>
      <c r="DB2397">
        <v>288.39999999999998</v>
      </c>
      <c r="DD2397">
        <v>286.3</v>
      </c>
      <c r="DF2397">
        <v>284.3</v>
      </c>
      <c r="DH2397">
        <v>282.3</v>
      </c>
      <c r="DJ2397">
        <v>280.3</v>
      </c>
      <c r="DK2397">
        <v>279.2</v>
      </c>
      <c r="DL2397">
        <v>278.39999999999998</v>
      </c>
    </row>
    <row r="2398" spans="1:116">
      <c r="A2398" s="2">
        <v>36502</v>
      </c>
      <c r="BJ2398">
        <v>338.2</v>
      </c>
      <c r="BP2398">
        <v>331.8</v>
      </c>
      <c r="BV2398">
        <v>325.39999999999998</v>
      </c>
      <c r="CB2398">
        <v>319.3</v>
      </c>
      <c r="CH2398">
        <v>313</v>
      </c>
      <c r="CN2398">
        <v>306.7</v>
      </c>
      <c r="CP2398">
        <v>304.60000000000002</v>
      </c>
      <c r="CR2398">
        <v>302.5</v>
      </c>
      <c r="CT2398">
        <v>300.39999999999998</v>
      </c>
      <c r="CV2398">
        <v>298.3</v>
      </c>
      <c r="CX2398">
        <v>296.3</v>
      </c>
      <c r="CZ2398">
        <v>294.3</v>
      </c>
      <c r="DB2398">
        <v>292.2</v>
      </c>
      <c r="DD2398">
        <v>290.10000000000002</v>
      </c>
      <c r="DF2398">
        <v>288.10000000000002</v>
      </c>
      <c r="DH2398">
        <v>286.10000000000002</v>
      </c>
      <c r="DJ2398">
        <v>284.10000000000002</v>
      </c>
      <c r="DK2398">
        <v>283.10000000000002</v>
      </c>
      <c r="DL2398">
        <v>282.3</v>
      </c>
    </row>
    <row r="2399" spans="1:116">
      <c r="A2399" s="2">
        <v>36501</v>
      </c>
      <c r="BJ2399">
        <v>339.5</v>
      </c>
      <c r="BP2399">
        <v>333.1</v>
      </c>
      <c r="BV2399">
        <v>326.7</v>
      </c>
      <c r="CB2399">
        <v>320.60000000000002</v>
      </c>
      <c r="CH2399">
        <v>314.3</v>
      </c>
      <c r="CN2399">
        <v>308</v>
      </c>
      <c r="CP2399">
        <v>305.89999999999998</v>
      </c>
      <c r="CR2399">
        <v>303.8</v>
      </c>
      <c r="CT2399">
        <v>301.7</v>
      </c>
      <c r="CV2399">
        <v>299.60000000000002</v>
      </c>
      <c r="CX2399">
        <v>297.60000000000002</v>
      </c>
      <c r="CZ2399">
        <v>295.60000000000002</v>
      </c>
      <c r="DB2399">
        <v>293.5</v>
      </c>
      <c r="DD2399">
        <v>291.39999999999998</v>
      </c>
      <c r="DF2399">
        <v>289.39999999999998</v>
      </c>
      <c r="DH2399">
        <v>287.39999999999998</v>
      </c>
      <c r="DJ2399">
        <v>285.39999999999998</v>
      </c>
      <c r="DK2399">
        <v>284.39999999999998</v>
      </c>
      <c r="DL2399">
        <v>283.7</v>
      </c>
    </row>
    <row r="2400" spans="1:116">
      <c r="A2400" s="2">
        <v>36500</v>
      </c>
      <c r="BJ2400">
        <v>331.4</v>
      </c>
      <c r="BP2400">
        <v>325</v>
      </c>
      <c r="BV2400">
        <v>318.60000000000002</v>
      </c>
      <c r="CB2400">
        <v>312.5</v>
      </c>
      <c r="CH2400">
        <v>306.2</v>
      </c>
      <c r="CN2400">
        <v>300</v>
      </c>
      <c r="CP2400">
        <v>298</v>
      </c>
      <c r="CR2400">
        <v>296</v>
      </c>
      <c r="CT2400">
        <v>294</v>
      </c>
      <c r="CV2400">
        <v>292</v>
      </c>
      <c r="CX2400">
        <v>290</v>
      </c>
      <c r="CZ2400">
        <v>288</v>
      </c>
      <c r="DB2400">
        <v>286</v>
      </c>
      <c r="DD2400">
        <v>284</v>
      </c>
      <c r="DF2400">
        <v>282</v>
      </c>
      <c r="DH2400">
        <v>280.10000000000002</v>
      </c>
      <c r="DJ2400">
        <v>278.2</v>
      </c>
      <c r="DK2400">
        <v>277.2</v>
      </c>
      <c r="DL2400">
        <v>276.39999999999998</v>
      </c>
    </row>
    <row r="2401" spans="1:117">
      <c r="A2401" s="2">
        <v>36497</v>
      </c>
      <c r="BJ2401">
        <v>336.1</v>
      </c>
      <c r="BP2401">
        <v>329.7</v>
      </c>
      <c r="BV2401">
        <v>323.3</v>
      </c>
      <c r="CB2401">
        <v>317.2</v>
      </c>
      <c r="CH2401">
        <v>310.7</v>
      </c>
      <c r="CN2401">
        <v>304.3</v>
      </c>
      <c r="CP2401">
        <v>302.3</v>
      </c>
      <c r="CR2401">
        <v>300.2</v>
      </c>
      <c r="CT2401">
        <v>298.2</v>
      </c>
      <c r="CV2401">
        <v>296.10000000000002</v>
      </c>
      <c r="CX2401">
        <v>294.10000000000002</v>
      </c>
      <c r="CZ2401">
        <v>292.10000000000002</v>
      </c>
      <c r="DB2401">
        <v>290</v>
      </c>
      <c r="DD2401">
        <v>288</v>
      </c>
      <c r="DF2401">
        <v>286</v>
      </c>
      <c r="DH2401">
        <v>284.10000000000002</v>
      </c>
      <c r="DJ2401">
        <v>282.10000000000002</v>
      </c>
      <c r="DK2401">
        <v>281</v>
      </c>
      <c r="DL2401">
        <v>280</v>
      </c>
    </row>
    <row r="2402" spans="1:117">
      <c r="A2402" s="2">
        <v>36496</v>
      </c>
      <c r="BJ2402">
        <v>343.3</v>
      </c>
      <c r="BP2402">
        <v>336.7</v>
      </c>
      <c r="BV2402">
        <v>330.1</v>
      </c>
      <c r="CB2402">
        <v>323.39999999999998</v>
      </c>
      <c r="CH2402">
        <v>316.7</v>
      </c>
      <c r="CN2402">
        <v>310.10000000000002</v>
      </c>
      <c r="CP2402">
        <v>308.10000000000002</v>
      </c>
      <c r="CR2402">
        <v>306</v>
      </c>
      <c r="CT2402">
        <v>303.89999999999998</v>
      </c>
      <c r="CV2402">
        <v>301.7</v>
      </c>
      <c r="CX2402">
        <v>299.5</v>
      </c>
      <c r="CZ2402">
        <v>297.39999999999998</v>
      </c>
      <c r="DB2402">
        <v>295.2</v>
      </c>
      <c r="DD2402">
        <v>293.10000000000002</v>
      </c>
      <c r="DF2402">
        <v>291</v>
      </c>
      <c r="DH2402">
        <v>289.10000000000002</v>
      </c>
      <c r="DJ2402">
        <v>287.10000000000002</v>
      </c>
      <c r="DK2402">
        <v>285.8</v>
      </c>
      <c r="DL2402">
        <v>284.7</v>
      </c>
    </row>
    <row r="2403" spans="1:117">
      <c r="A2403" s="2">
        <v>36495</v>
      </c>
      <c r="BJ2403">
        <v>348.7</v>
      </c>
      <c r="BP2403">
        <v>342.1</v>
      </c>
      <c r="BV2403">
        <v>335.5</v>
      </c>
      <c r="CB2403">
        <v>328.8</v>
      </c>
      <c r="CH2403">
        <v>322.10000000000002</v>
      </c>
      <c r="CN2403">
        <v>315.5</v>
      </c>
      <c r="CP2403">
        <v>313.5</v>
      </c>
      <c r="CR2403">
        <v>311.39999999999998</v>
      </c>
      <c r="CT2403">
        <v>309.3</v>
      </c>
      <c r="CV2403">
        <v>307.10000000000002</v>
      </c>
      <c r="CX2403">
        <v>304.89999999999998</v>
      </c>
      <c r="CZ2403">
        <v>302.8</v>
      </c>
      <c r="DB2403">
        <v>300.60000000000002</v>
      </c>
      <c r="DD2403">
        <v>298.39999999999998</v>
      </c>
      <c r="DF2403">
        <v>296.2</v>
      </c>
      <c r="DH2403">
        <v>294.10000000000002</v>
      </c>
      <c r="DJ2403">
        <v>291.89999999999998</v>
      </c>
      <c r="DK2403">
        <v>290.3</v>
      </c>
      <c r="DL2403">
        <v>288.89999999999998</v>
      </c>
    </row>
    <row r="2404" spans="1:117">
      <c r="A2404" s="2">
        <v>36494</v>
      </c>
      <c r="BJ2404">
        <v>350</v>
      </c>
      <c r="BP2404">
        <v>343.4</v>
      </c>
      <c r="BV2404">
        <v>336.8</v>
      </c>
      <c r="CB2404">
        <v>330.1</v>
      </c>
      <c r="CH2404">
        <v>323.39999999999998</v>
      </c>
      <c r="CN2404">
        <v>316.8</v>
      </c>
      <c r="CP2404">
        <v>314.8</v>
      </c>
      <c r="CR2404">
        <v>312.7</v>
      </c>
      <c r="CT2404">
        <v>310.60000000000002</v>
      </c>
      <c r="CV2404">
        <v>308.39999999999998</v>
      </c>
      <c r="CX2404">
        <v>306.2</v>
      </c>
      <c r="CZ2404">
        <v>304.10000000000002</v>
      </c>
      <c r="DB2404">
        <v>301.89999999999998</v>
      </c>
      <c r="DD2404">
        <v>299.60000000000002</v>
      </c>
      <c r="DF2404">
        <v>297.39999999999998</v>
      </c>
      <c r="DH2404">
        <v>295.2</v>
      </c>
      <c r="DJ2404">
        <v>293</v>
      </c>
      <c r="DK2404">
        <v>291.39999999999998</v>
      </c>
      <c r="DL2404">
        <v>290.10000000000002</v>
      </c>
    </row>
    <row r="2405" spans="1:117">
      <c r="A2405" s="2">
        <v>36493</v>
      </c>
      <c r="BJ2405">
        <v>350.5</v>
      </c>
      <c r="BP2405">
        <v>343.9</v>
      </c>
      <c r="BV2405">
        <v>337.3</v>
      </c>
      <c r="CB2405">
        <v>330.6</v>
      </c>
      <c r="CH2405">
        <v>323.89999999999998</v>
      </c>
      <c r="CN2405">
        <v>317.3</v>
      </c>
      <c r="CR2405">
        <v>313.2</v>
      </c>
      <c r="CT2405">
        <v>311.10000000000002</v>
      </c>
      <c r="CV2405">
        <v>308.89999999999998</v>
      </c>
      <c r="CX2405">
        <v>306.7</v>
      </c>
      <c r="CZ2405">
        <v>304.60000000000002</v>
      </c>
      <c r="DB2405">
        <v>302.39999999999998</v>
      </c>
      <c r="DD2405">
        <v>300.10000000000002</v>
      </c>
      <c r="DF2405">
        <v>297.89999999999998</v>
      </c>
      <c r="DH2405">
        <v>295.7</v>
      </c>
      <c r="DJ2405">
        <v>293.5</v>
      </c>
      <c r="DK2405">
        <v>291.89999999999998</v>
      </c>
      <c r="DL2405">
        <v>290.60000000000002</v>
      </c>
    </row>
    <row r="2406" spans="1:117">
      <c r="A2406" s="2">
        <v>36488</v>
      </c>
      <c r="BJ2406">
        <v>358.8</v>
      </c>
      <c r="BP2406">
        <v>352.2</v>
      </c>
      <c r="BV2406">
        <v>345.6</v>
      </c>
      <c r="CB2406">
        <v>338.9</v>
      </c>
      <c r="CH2406">
        <v>332.2</v>
      </c>
      <c r="CN2406">
        <v>325.60000000000002</v>
      </c>
      <c r="CR2406">
        <v>321.5</v>
      </c>
      <c r="CT2406">
        <v>319.39999999999998</v>
      </c>
      <c r="CV2406">
        <v>317.2</v>
      </c>
      <c r="CX2406">
        <v>315</v>
      </c>
      <c r="CZ2406">
        <v>312.89999999999998</v>
      </c>
      <c r="DB2406">
        <v>310.7</v>
      </c>
      <c r="DD2406">
        <v>308.39999999999998</v>
      </c>
      <c r="DF2406">
        <v>306.2</v>
      </c>
      <c r="DH2406">
        <v>304</v>
      </c>
      <c r="DJ2406">
        <v>301.8</v>
      </c>
      <c r="DK2406">
        <v>300.5</v>
      </c>
      <c r="DL2406">
        <v>299.39999999999998</v>
      </c>
      <c r="DM2406">
        <v>299.39999999999998</v>
      </c>
    </row>
    <row r="2407" spans="1:117">
      <c r="A2407" s="2">
        <v>36487</v>
      </c>
      <c r="BJ2407">
        <v>358.2</v>
      </c>
      <c r="BP2407">
        <v>351.6</v>
      </c>
      <c r="BV2407">
        <v>345</v>
      </c>
      <c r="CB2407">
        <v>338.3</v>
      </c>
      <c r="CH2407">
        <v>331.6</v>
      </c>
      <c r="CN2407">
        <v>325</v>
      </c>
      <c r="CR2407">
        <v>320.89999999999998</v>
      </c>
      <c r="CT2407">
        <v>318.8</v>
      </c>
      <c r="CV2407">
        <v>316.60000000000002</v>
      </c>
      <c r="CX2407">
        <v>314.39999999999998</v>
      </c>
      <c r="CZ2407">
        <v>312.3</v>
      </c>
      <c r="DB2407">
        <v>310.10000000000002</v>
      </c>
      <c r="DD2407">
        <v>307.8</v>
      </c>
      <c r="DF2407">
        <v>305.5</v>
      </c>
      <c r="DH2407">
        <v>303.2</v>
      </c>
      <c r="DJ2407">
        <v>300.8</v>
      </c>
      <c r="DK2407">
        <v>299.7</v>
      </c>
      <c r="DL2407">
        <v>298.7</v>
      </c>
      <c r="DM2407">
        <v>298.39999999999998</v>
      </c>
    </row>
    <row r="2408" spans="1:117">
      <c r="A2408" s="2">
        <v>36486</v>
      </c>
      <c r="BJ2408">
        <v>354.8</v>
      </c>
      <c r="BP2408">
        <v>348.2</v>
      </c>
      <c r="BV2408">
        <v>341.6</v>
      </c>
      <c r="CB2408">
        <v>334.9</v>
      </c>
      <c r="CH2408">
        <v>328.2</v>
      </c>
      <c r="CN2408">
        <v>321.60000000000002</v>
      </c>
      <c r="CR2408">
        <v>317.5</v>
      </c>
      <c r="CT2408">
        <v>315.39999999999998</v>
      </c>
      <c r="CV2408">
        <v>313.2</v>
      </c>
      <c r="CX2408">
        <v>311</v>
      </c>
      <c r="CZ2408">
        <v>308.8</v>
      </c>
      <c r="DB2408">
        <v>306.5</v>
      </c>
      <c r="DD2408">
        <v>304.2</v>
      </c>
      <c r="DF2408">
        <v>301.89999999999998</v>
      </c>
      <c r="DH2408">
        <v>299.60000000000002</v>
      </c>
      <c r="DJ2408">
        <v>297.3</v>
      </c>
      <c r="DK2408">
        <v>296.39999999999998</v>
      </c>
      <c r="DL2408">
        <v>295.60000000000002</v>
      </c>
      <c r="DM2408">
        <v>295.3</v>
      </c>
    </row>
    <row r="2409" spans="1:117">
      <c r="A2409" s="2">
        <v>36483</v>
      </c>
      <c r="BJ2409">
        <v>354.1</v>
      </c>
      <c r="BP2409">
        <v>347.5</v>
      </c>
      <c r="BV2409">
        <v>341</v>
      </c>
      <c r="CB2409">
        <v>334.4</v>
      </c>
      <c r="CH2409">
        <v>327.8</v>
      </c>
      <c r="CN2409">
        <v>321.2</v>
      </c>
      <c r="CR2409">
        <v>317.10000000000002</v>
      </c>
      <c r="CT2409">
        <v>315</v>
      </c>
      <c r="CV2409">
        <v>312.8</v>
      </c>
      <c r="CX2409">
        <v>310.60000000000002</v>
      </c>
      <c r="CZ2409">
        <v>308.5</v>
      </c>
      <c r="DB2409">
        <v>306.3</v>
      </c>
      <c r="DD2409">
        <v>304</v>
      </c>
      <c r="DF2409">
        <v>301.7</v>
      </c>
      <c r="DH2409">
        <v>299.60000000000002</v>
      </c>
      <c r="DJ2409">
        <v>297.39999999999998</v>
      </c>
      <c r="DK2409">
        <v>296.5</v>
      </c>
      <c r="DL2409">
        <v>295.7</v>
      </c>
      <c r="DM2409">
        <v>295.10000000000002</v>
      </c>
    </row>
    <row r="2410" spans="1:117">
      <c r="A2410" s="2">
        <v>36482</v>
      </c>
      <c r="BJ2410">
        <v>352.1</v>
      </c>
      <c r="BP2410">
        <v>345.7</v>
      </c>
      <c r="BV2410">
        <v>339.4</v>
      </c>
      <c r="CB2410">
        <v>333</v>
      </c>
      <c r="CH2410">
        <v>326.60000000000002</v>
      </c>
      <c r="CN2410">
        <v>320.2</v>
      </c>
      <c r="CR2410">
        <v>316.2</v>
      </c>
      <c r="CT2410">
        <v>314.2</v>
      </c>
      <c r="CV2410">
        <v>312</v>
      </c>
      <c r="CX2410">
        <v>309.89999999999998</v>
      </c>
      <c r="CZ2410">
        <v>307.8</v>
      </c>
      <c r="DB2410">
        <v>305.60000000000002</v>
      </c>
      <c r="DD2410">
        <v>303.39999999999998</v>
      </c>
      <c r="DF2410">
        <v>301.10000000000002</v>
      </c>
      <c r="DH2410">
        <v>299</v>
      </c>
      <c r="DJ2410">
        <v>296.89999999999998</v>
      </c>
      <c r="DK2410">
        <v>296</v>
      </c>
      <c r="DL2410">
        <v>295.10000000000002</v>
      </c>
      <c r="DM2410">
        <v>294.5</v>
      </c>
    </row>
    <row r="2411" spans="1:117">
      <c r="A2411" s="2">
        <v>36481</v>
      </c>
      <c r="BJ2411">
        <v>352.7</v>
      </c>
      <c r="BP2411">
        <v>346.3</v>
      </c>
      <c r="BV2411">
        <v>340</v>
      </c>
      <c r="CB2411">
        <v>333.6</v>
      </c>
      <c r="CH2411">
        <v>327.2</v>
      </c>
      <c r="CN2411">
        <v>320.8</v>
      </c>
      <c r="CR2411">
        <v>316.8</v>
      </c>
      <c r="CT2411">
        <v>314.8</v>
      </c>
      <c r="CV2411">
        <v>312.60000000000002</v>
      </c>
      <c r="CX2411">
        <v>310.5</v>
      </c>
      <c r="CZ2411">
        <v>308.39999999999998</v>
      </c>
      <c r="DB2411">
        <v>306.3</v>
      </c>
      <c r="DD2411">
        <v>304.10000000000002</v>
      </c>
      <c r="DF2411">
        <v>301.8</v>
      </c>
      <c r="DH2411">
        <v>299.60000000000002</v>
      </c>
      <c r="DJ2411">
        <v>297.5</v>
      </c>
      <c r="DK2411">
        <v>296.60000000000002</v>
      </c>
      <c r="DL2411">
        <v>295.7</v>
      </c>
      <c r="DM2411">
        <v>295.10000000000002</v>
      </c>
    </row>
    <row r="2412" spans="1:117">
      <c r="A2412" s="2">
        <v>36480</v>
      </c>
      <c r="BJ2412">
        <v>350.9</v>
      </c>
      <c r="BP2412">
        <v>344.6</v>
      </c>
      <c r="BV2412">
        <v>338.4</v>
      </c>
      <c r="CB2412">
        <v>332.2</v>
      </c>
      <c r="CH2412">
        <v>326</v>
      </c>
      <c r="CN2412">
        <v>319.8</v>
      </c>
      <c r="CR2412">
        <v>315.89999999999998</v>
      </c>
      <c r="CT2412">
        <v>313.89999999999998</v>
      </c>
      <c r="CV2412">
        <v>311.8</v>
      </c>
      <c r="CX2412">
        <v>309.7</v>
      </c>
      <c r="CZ2412">
        <v>307.60000000000002</v>
      </c>
      <c r="DB2412">
        <v>305.60000000000002</v>
      </c>
      <c r="DD2412">
        <v>303.5</v>
      </c>
      <c r="DF2412">
        <v>301.3</v>
      </c>
      <c r="DH2412">
        <v>299.2</v>
      </c>
      <c r="DJ2412">
        <v>297.10000000000002</v>
      </c>
      <c r="DK2412">
        <v>296.2</v>
      </c>
      <c r="DL2412">
        <v>295.3</v>
      </c>
      <c r="DM2412">
        <v>294.7</v>
      </c>
    </row>
    <row r="2413" spans="1:117">
      <c r="A2413" s="2">
        <v>36479</v>
      </c>
      <c r="BJ2413">
        <v>346</v>
      </c>
      <c r="BP2413">
        <v>339.9</v>
      </c>
      <c r="BV2413">
        <v>333.9</v>
      </c>
      <c r="CB2413">
        <v>328</v>
      </c>
      <c r="CH2413">
        <v>322</v>
      </c>
      <c r="CN2413">
        <v>316.10000000000002</v>
      </c>
      <c r="CR2413">
        <v>312.3</v>
      </c>
      <c r="CT2413">
        <v>310.39999999999998</v>
      </c>
      <c r="CV2413">
        <v>308.39999999999998</v>
      </c>
      <c r="CX2413">
        <v>306.39999999999998</v>
      </c>
      <c r="CZ2413">
        <v>304.39999999999998</v>
      </c>
      <c r="DB2413">
        <v>302.39999999999998</v>
      </c>
      <c r="DD2413">
        <v>300.39999999999998</v>
      </c>
      <c r="DF2413">
        <v>298.3</v>
      </c>
      <c r="DH2413">
        <v>296.3</v>
      </c>
      <c r="DJ2413">
        <v>294.2</v>
      </c>
      <c r="DK2413">
        <v>293.3</v>
      </c>
      <c r="DL2413">
        <v>292.5</v>
      </c>
      <c r="DM2413">
        <v>291.89999999999998</v>
      </c>
    </row>
    <row r="2414" spans="1:117">
      <c r="A2414" s="2">
        <v>36476</v>
      </c>
      <c r="BJ2414">
        <v>344.9</v>
      </c>
      <c r="BP2414">
        <v>338.9</v>
      </c>
      <c r="BV2414">
        <v>333</v>
      </c>
      <c r="CB2414">
        <v>327.2</v>
      </c>
      <c r="CH2414">
        <v>321.3</v>
      </c>
      <c r="CN2414">
        <v>315.5</v>
      </c>
      <c r="CR2414">
        <v>311.8</v>
      </c>
      <c r="CT2414">
        <v>309.89999999999998</v>
      </c>
      <c r="CV2414">
        <v>308</v>
      </c>
      <c r="CX2414">
        <v>306</v>
      </c>
      <c r="CZ2414">
        <v>304</v>
      </c>
      <c r="DB2414">
        <v>302</v>
      </c>
      <c r="DD2414">
        <v>300</v>
      </c>
      <c r="DF2414">
        <v>297.89999999999998</v>
      </c>
      <c r="DH2414">
        <v>295.89999999999998</v>
      </c>
      <c r="DJ2414">
        <v>293.89999999999998</v>
      </c>
      <c r="DK2414">
        <v>293</v>
      </c>
      <c r="DL2414">
        <v>292.10000000000002</v>
      </c>
      <c r="DM2414">
        <v>291.39999999999998</v>
      </c>
    </row>
    <row r="2415" spans="1:117">
      <c r="A2415" s="2">
        <v>36475</v>
      </c>
      <c r="BJ2415">
        <v>347.6</v>
      </c>
      <c r="BP2415">
        <v>341.6</v>
      </c>
      <c r="BV2415">
        <v>335.7</v>
      </c>
      <c r="CB2415">
        <v>329.9</v>
      </c>
      <c r="CH2415">
        <v>324</v>
      </c>
      <c r="CN2415">
        <v>318.2</v>
      </c>
      <c r="CR2415">
        <v>314.5</v>
      </c>
      <c r="CT2415">
        <v>312.60000000000002</v>
      </c>
      <c r="CV2415">
        <v>310.7</v>
      </c>
      <c r="CX2415">
        <v>308.7</v>
      </c>
      <c r="CZ2415">
        <v>306.7</v>
      </c>
      <c r="DB2415">
        <v>304.7</v>
      </c>
      <c r="DD2415">
        <v>302.7</v>
      </c>
      <c r="DF2415">
        <v>300.60000000000002</v>
      </c>
      <c r="DH2415">
        <v>298.60000000000002</v>
      </c>
      <c r="DJ2415">
        <v>296.60000000000002</v>
      </c>
      <c r="DK2415">
        <v>295.7</v>
      </c>
      <c r="DL2415">
        <v>294.89999999999998</v>
      </c>
      <c r="DM2415">
        <v>294.2</v>
      </c>
    </row>
    <row r="2416" spans="1:117">
      <c r="A2416" s="2">
        <v>36474</v>
      </c>
      <c r="BJ2416">
        <v>352</v>
      </c>
      <c r="BP2416">
        <v>346</v>
      </c>
      <c r="BV2416">
        <v>340.1</v>
      </c>
      <c r="CB2416">
        <v>334.3</v>
      </c>
      <c r="CH2416">
        <v>328.4</v>
      </c>
      <c r="CN2416">
        <v>322.60000000000002</v>
      </c>
      <c r="CR2416">
        <v>318.89999999999998</v>
      </c>
      <c r="CT2416">
        <v>317</v>
      </c>
      <c r="CV2416">
        <v>315</v>
      </c>
      <c r="CX2416">
        <v>313</v>
      </c>
      <c r="CZ2416">
        <v>311</v>
      </c>
      <c r="DB2416">
        <v>308.89999999999998</v>
      </c>
      <c r="DD2416">
        <v>306.89999999999998</v>
      </c>
      <c r="DF2416">
        <v>304.8</v>
      </c>
      <c r="DH2416">
        <v>302.7</v>
      </c>
      <c r="DJ2416">
        <v>300.7</v>
      </c>
      <c r="DK2416">
        <v>299.89999999999998</v>
      </c>
      <c r="DL2416">
        <v>299.10000000000002</v>
      </c>
      <c r="DM2416">
        <v>298.39999999999998</v>
      </c>
    </row>
    <row r="2417" spans="1:118">
      <c r="A2417" s="2">
        <v>36473</v>
      </c>
      <c r="BJ2417">
        <v>343.5</v>
      </c>
      <c r="BP2417">
        <v>337.6</v>
      </c>
      <c r="BV2417">
        <v>331.8</v>
      </c>
      <c r="CB2417">
        <v>326.2</v>
      </c>
      <c r="CH2417">
        <v>320.5</v>
      </c>
      <c r="CN2417">
        <v>314.89999999999998</v>
      </c>
      <c r="CR2417">
        <v>311.3</v>
      </c>
      <c r="CT2417">
        <v>309.5</v>
      </c>
      <c r="CV2417">
        <v>307.7</v>
      </c>
      <c r="CX2417">
        <v>305.89999999999998</v>
      </c>
      <c r="CZ2417">
        <v>304.10000000000002</v>
      </c>
      <c r="DB2417">
        <v>302.2</v>
      </c>
      <c r="DD2417">
        <v>300.39999999999998</v>
      </c>
      <c r="DF2417">
        <v>298.5</v>
      </c>
      <c r="DH2417">
        <v>296.60000000000002</v>
      </c>
      <c r="DJ2417">
        <v>294.7</v>
      </c>
      <c r="DK2417">
        <v>293.89999999999998</v>
      </c>
      <c r="DL2417">
        <v>293.10000000000002</v>
      </c>
      <c r="DM2417">
        <v>292.3</v>
      </c>
    </row>
    <row r="2418" spans="1:118">
      <c r="A2418" s="2">
        <v>36472</v>
      </c>
      <c r="BJ2418">
        <v>341.5</v>
      </c>
      <c r="BP2418">
        <v>335.5</v>
      </c>
      <c r="BV2418">
        <v>329.6</v>
      </c>
      <c r="CB2418">
        <v>324</v>
      </c>
      <c r="CH2418">
        <v>318.3</v>
      </c>
      <c r="CN2418">
        <v>312.7</v>
      </c>
      <c r="CR2418">
        <v>309.10000000000002</v>
      </c>
      <c r="CT2418">
        <v>307.3</v>
      </c>
      <c r="CV2418">
        <v>305.5</v>
      </c>
      <c r="CX2418">
        <v>303.7</v>
      </c>
      <c r="CZ2418">
        <v>301.89999999999998</v>
      </c>
      <c r="DB2418">
        <v>300.10000000000002</v>
      </c>
      <c r="DD2418">
        <v>298.3</v>
      </c>
      <c r="DF2418">
        <v>296.5</v>
      </c>
      <c r="DH2418">
        <v>294.5</v>
      </c>
      <c r="DJ2418">
        <v>292.60000000000002</v>
      </c>
      <c r="DK2418">
        <v>291.8</v>
      </c>
      <c r="DL2418">
        <v>291.10000000000002</v>
      </c>
      <c r="DM2418">
        <v>290.3</v>
      </c>
    </row>
    <row r="2419" spans="1:118">
      <c r="A2419" s="2">
        <v>36469</v>
      </c>
      <c r="BJ2419">
        <v>341</v>
      </c>
      <c r="BP2419">
        <v>339.2</v>
      </c>
      <c r="BV2419">
        <v>329.1</v>
      </c>
      <c r="CB2419">
        <v>323.5</v>
      </c>
      <c r="CH2419">
        <v>317.8</v>
      </c>
      <c r="CN2419">
        <v>312.2</v>
      </c>
      <c r="CR2419">
        <v>308.60000000000002</v>
      </c>
      <c r="CT2419">
        <v>306.89999999999998</v>
      </c>
      <c r="CV2419">
        <v>305.10000000000002</v>
      </c>
      <c r="CX2419">
        <v>303.39999999999998</v>
      </c>
      <c r="CZ2419">
        <v>301.60000000000002</v>
      </c>
      <c r="DB2419">
        <v>299.8</v>
      </c>
      <c r="DD2419">
        <v>298</v>
      </c>
      <c r="DF2419">
        <v>296.2</v>
      </c>
      <c r="DH2419">
        <v>294.3</v>
      </c>
      <c r="DJ2419">
        <v>292.5</v>
      </c>
      <c r="DK2419">
        <v>291.7</v>
      </c>
      <c r="DL2419">
        <v>291</v>
      </c>
      <c r="DM2419">
        <v>290.2</v>
      </c>
    </row>
    <row r="2420" spans="1:118">
      <c r="A2420" s="2">
        <v>36468</v>
      </c>
      <c r="BJ2420">
        <v>343.7</v>
      </c>
      <c r="BP2420">
        <v>338</v>
      </c>
      <c r="BV2420">
        <v>331.8</v>
      </c>
      <c r="CB2420">
        <v>322.60000000000002</v>
      </c>
      <c r="CH2420">
        <v>320.5</v>
      </c>
      <c r="CN2420">
        <v>300.10000000000002</v>
      </c>
      <c r="CR2420">
        <v>309</v>
      </c>
      <c r="CT2420">
        <v>309.60000000000002</v>
      </c>
      <c r="CV2420">
        <v>306</v>
      </c>
      <c r="CX2420">
        <v>306.10000000000002</v>
      </c>
      <c r="CZ2420">
        <v>303.5</v>
      </c>
      <c r="DB2420">
        <v>302.5</v>
      </c>
      <c r="DD2420">
        <v>301</v>
      </c>
      <c r="DF2420">
        <v>298.89999999999998</v>
      </c>
      <c r="DH2420">
        <v>295.5</v>
      </c>
      <c r="DJ2420">
        <v>294.39999999999998</v>
      </c>
      <c r="DK2420">
        <v>294.39999999999998</v>
      </c>
      <c r="DL2420">
        <v>293.7</v>
      </c>
      <c r="DM2420">
        <v>292.60000000000002</v>
      </c>
    </row>
    <row r="2421" spans="1:118">
      <c r="A2421" s="2">
        <v>36467</v>
      </c>
      <c r="BJ2421">
        <v>343.4</v>
      </c>
      <c r="BP2421">
        <v>337.4</v>
      </c>
      <c r="BV2421">
        <v>331.5</v>
      </c>
      <c r="CB2421">
        <v>325.89999999999998</v>
      </c>
      <c r="CH2421">
        <v>320.2</v>
      </c>
      <c r="CN2421">
        <v>314.60000000000002</v>
      </c>
      <c r="CR2421">
        <v>311</v>
      </c>
      <c r="CT2421">
        <v>309.3</v>
      </c>
      <c r="CV2421">
        <v>307.5</v>
      </c>
      <c r="CX2421">
        <v>305.8</v>
      </c>
      <c r="CZ2421">
        <v>304</v>
      </c>
      <c r="DB2421">
        <v>302.2</v>
      </c>
      <c r="DD2421">
        <v>300.39999999999998</v>
      </c>
      <c r="DF2421">
        <v>298.60000000000002</v>
      </c>
      <c r="DH2421">
        <v>296.7</v>
      </c>
      <c r="DJ2421">
        <v>294.89999999999998</v>
      </c>
      <c r="DK2421">
        <v>294.10000000000002</v>
      </c>
      <c r="DL2421">
        <v>293.3</v>
      </c>
      <c r="DM2421">
        <v>292.2</v>
      </c>
    </row>
    <row r="2422" spans="1:118">
      <c r="A2422" s="2">
        <v>36466</v>
      </c>
      <c r="BJ2422">
        <v>342.4</v>
      </c>
      <c r="BP2422">
        <v>336.4</v>
      </c>
      <c r="BV2422">
        <v>330.5</v>
      </c>
      <c r="CB2422">
        <v>324.89999999999998</v>
      </c>
      <c r="CH2422">
        <v>319.2</v>
      </c>
      <c r="CN2422">
        <v>313.60000000000002</v>
      </c>
      <c r="CR2422">
        <v>310</v>
      </c>
      <c r="CT2422">
        <v>308.3</v>
      </c>
      <c r="CV2422">
        <v>306.5</v>
      </c>
      <c r="CX2422">
        <v>304.8</v>
      </c>
      <c r="CZ2422">
        <v>303</v>
      </c>
      <c r="DB2422">
        <v>301.2</v>
      </c>
      <c r="DD2422">
        <v>299.39999999999998</v>
      </c>
      <c r="DF2422">
        <v>297.60000000000002</v>
      </c>
      <c r="DH2422">
        <v>295.7</v>
      </c>
      <c r="DJ2422">
        <v>293.89999999999998</v>
      </c>
      <c r="DK2422">
        <v>293.10000000000002</v>
      </c>
      <c r="DL2422">
        <v>292.39999999999998</v>
      </c>
      <c r="DM2422">
        <v>291.3</v>
      </c>
    </row>
    <row r="2423" spans="1:118">
      <c r="A2423" s="2">
        <v>36465</v>
      </c>
      <c r="BJ2423">
        <v>340.1</v>
      </c>
      <c r="BP2423">
        <v>334.1</v>
      </c>
      <c r="BV2423">
        <v>328.2</v>
      </c>
      <c r="CB2423">
        <v>322.60000000000002</v>
      </c>
      <c r="CH2423">
        <v>317.10000000000002</v>
      </c>
      <c r="CN2423">
        <v>311.7</v>
      </c>
      <c r="CR2423">
        <v>308.2</v>
      </c>
      <c r="CT2423">
        <v>306.60000000000002</v>
      </c>
      <c r="CV2423">
        <v>304.89999999999998</v>
      </c>
      <c r="CX2423">
        <v>303.3</v>
      </c>
      <c r="CZ2423">
        <v>301.60000000000002</v>
      </c>
      <c r="DB2423">
        <v>299.89999999999998</v>
      </c>
      <c r="DD2423">
        <v>298.2</v>
      </c>
      <c r="DF2423">
        <v>296.5</v>
      </c>
      <c r="DH2423">
        <v>294.7</v>
      </c>
      <c r="DJ2423">
        <v>293</v>
      </c>
      <c r="DK2423">
        <v>292.2</v>
      </c>
      <c r="DL2423">
        <v>291.5</v>
      </c>
      <c r="DM2423">
        <v>290.39999999999998</v>
      </c>
    </row>
    <row r="2424" spans="1:118">
      <c r="A2424" s="2">
        <v>36462</v>
      </c>
      <c r="BJ2424">
        <v>348.6</v>
      </c>
      <c r="BP2424">
        <v>342.6</v>
      </c>
      <c r="BV2424">
        <v>336.7</v>
      </c>
      <c r="CB2424">
        <v>331.1</v>
      </c>
      <c r="CH2424">
        <v>325.60000000000002</v>
      </c>
      <c r="CN2424">
        <v>320.2</v>
      </c>
      <c r="CR2424">
        <v>316.7</v>
      </c>
      <c r="CT2424">
        <v>315.10000000000002</v>
      </c>
      <c r="CV2424">
        <v>313.39999999999998</v>
      </c>
      <c r="CX2424">
        <v>311.8</v>
      </c>
      <c r="CZ2424">
        <v>310.10000000000002</v>
      </c>
      <c r="DB2424">
        <v>308.39999999999998</v>
      </c>
      <c r="DD2424">
        <v>306.7</v>
      </c>
      <c r="DF2424">
        <v>305</v>
      </c>
      <c r="DH2424">
        <v>303.3</v>
      </c>
      <c r="DJ2424">
        <v>301.7</v>
      </c>
      <c r="DK2424">
        <v>301</v>
      </c>
      <c r="DL2424">
        <v>300.3</v>
      </c>
      <c r="DM2424">
        <v>299.2</v>
      </c>
    </row>
    <row r="2425" spans="1:118">
      <c r="A2425" s="2">
        <v>36461</v>
      </c>
      <c r="BJ2425">
        <v>348.4</v>
      </c>
      <c r="BP2425">
        <v>342.3</v>
      </c>
      <c r="BV2425">
        <v>336.4</v>
      </c>
      <c r="CB2425">
        <v>330.8</v>
      </c>
      <c r="CH2425">
        <v>325.3</v>
      </c>
      <c r="CN2425">
        <v>320</v>
      </c>
      <c r="CR2425">
        <v>316.5</v>
      </c>
      <c r="CT2425">
        <v>314.89999999999998</v>
      </c>
      <c r="CV2425">
        <v>313.3</v>
      </c>
      <c r="CX2425">
        <v>311.7</v>
      </c>
      <c r="CZ2425">
        <v>310.10000000000002</v>
      </c>
      <c r="DB2425">
        <v>308.39999999999998</v>
      </c>
      <c r="DD2425">
        <v>306.8</v>
      </c>
      <c r="DF2425">
        <v>305.10000000000002</v>
      </c>
      <c r="DH2425">
        <v>303.5</v>
      </c>
      <c r="DJ2425">
        <v>301.89999999999998</v>
      </c>
      <c r="DL2425">
        <v>300.39999999999998</v>
      </c>
      <c r="DM2425">
        <v>299.60000000000002</v>
      </c>
    </row>
    <row r="2426" spans="1:118">
      <c r="A2426" s="2">
        <v>36460</v>
      </c>
      <c r="BJ2426">
        <v>342.2</v>
      </c>
      <c r="BP2426">
        <v>335.9</v>
      </c>
      <c r="BV2426">
        <v>329.9</v>
      </c>
      <c r="CB2426">
        <v>324.2</v>
      </c>
      <c r="CH2426">
        <v>318.60000000000002</v>
      </c>
      <c r="CN2426">
        <v>313.2</v>
      </c>
      <c r="CR2426">
        <v>309.7</v>
      </c>
      <c r="CT2426">
        <v>308</v>
      </c>
      <c r="CV2426">
        <v>306.39999999999998</v>
      </c>
      <c r="CX2426">
        <v>304.8</v>
      </c>
      <c r="CZ2426">
        <v>303.2</v>
      </c>
      <c r="DB2426">
        <v>301.60000000000002</v>
      </c>
      <c r="DD2426">
        <v>300.10000000000002</v>
      </c>
      <c r="DF2426">
        <v>298.5</v>
      </c>
      <c r="DH2426">
        <v>296.89999999999998</v>
      </c>
      <c r="DJ2426">
        <v>295.5</v>
      </c>
      <c r="DL2426">
        <v>294.2</v>
      </c>
      <c r="DM2426">
        <v>293.39999999999998</v>
      </c>
      <c r="DN2426">
        <v>292.7</v>
      </c>
    </row>
    <row r="2427" spans="1:118">
      <c r="A2427" s="2">
        <v>36459</v>
      </c>
      <c r="BJ2427">
        <v>338.3</v>
      </c>
      <c r="BP2427">
        <v>332</v>
      </c>
      <c r="BV2427">
        <v>326</v>
      </c>
      <c r="CB2427">
        <v>320.3</v>
      </c>
      <c r="CH2427">
        <v>314.7</v>
      </c>
      <c r="CN2427">
        <v>309.3</v>
      </c>
      <c r="CR2427">
        <v>305.8</v>
      </c>
      <c r="CT2427">
        <v>304.10000000000002</v>
      </c>
      <c r="CV2427">
        <v>302.5</v>
      </c>
      <c r="CX2427">
        <v>300.89999999999998</v>
      </c>
      <c r="CZ2427">
        <v>299.3</v>
      </c>
      <c r="DB2427">
        <v>297.7</v>
      </c>
      <c r="DD2427">
        <v>296.2</v>
      </c>
      <c r="DF2427">
        <v>294.60000000000002</v>
      </c>
      <c r="DH2427">
        <v>293.10000000000002</v>
      </c>
      <c r="DJ2427">
        <v>291.7</v>
      </c>
      <c r="DL2427">
        <v>290.39999999999998</v>
      </c>
      <c r="DM2427">
        <v>289.60000000000002</v>
      </c>
      <c r="DN2427">
        <v>288.89999999999998</v>
      </c>
    </row>
    <row r="2428" spans="1:118">
      <c r="A2428" s="2">
        <v>36458</v>
      </c>
      <c r="BJ2428">
        <v>348.7</v>
      </c>
      <c r="BP2428">
        <v>342.4</v>
      </c>
      <c r="BV2428">
        <v>336.4</v>
      </c>
      <c r="CB2428">
        <v>330.7</v>
      </c>
      <c r="CH2428">
        <v>325.10000000000002</v>
      </c>
      <c r="CN2428">
        <v>319.7</v>
      </c>
      <c r="CR2428">
        <v>316.2</v>
      </c>
      <c r="CT2428">
        <v>314.5</v>
      </c>
      <c r="CV2428">
        <v>312.89999999999998</v>
      </c>
      <c r="CX2428">
        <v>311.3</v>
      </c>
      <c r="CZ2428">
        <v>309.7</v>
      </c>
      <c r="DB2428">
        <v>308.10000000000002</v>
      </c>
      <c r="DD2428">
        <v>306.5</v>
      </c>
      <c r="DF2428">
        <v>304.89999999999998</v>
      </c>
      <c r="DH2428">
        <v>303.39999999999998</v>
      </c>
      <c r="DJ2428">
        <v>301.89999999999998</v>
      </c>
      <c r="DL2428">
        <v>300.5</v>
      </c>
      <c r="DM2428">
        <v>299.7</v>
      </c>
      <c r="DN2428">
        <v>299</v>
      </c>
    </row>
    <row r="2429" spans="1:118">
      <c r="A2429" s="2">
        <v>36455</v>
      </c>
      <c r="BJ2429">
        <v>351.1</v>
      </c>
      <c r="BP2429">
        <v>344.8</v>
      </c>
      <c r="BV2429">
        <v>338.8</v>
      </c>
      <c r="CB2429">
        <v>333.1</v>
      </c>
      <c r="CH2429">
        <v>327.5</v>
      </c>
      <c r="CN2429">
        <v>322.10000000000002</v>
      </c>
      <c r="CR2429">
        <v>318.60000000000002</v>
      </c>
      <c r="CT2429">
        <v>316.89999999999998</v>
      </c>
      <c r="CV2429">
        <v>315.3</v>
      </c>
      <c r="CX2429">
        <v>313.7</v>
      </c>
      <c r="CZ2429">
        <v>312.10000000000002</v>
      </c>
      <c r="DB2429">
        <v>310.5</v>
      </c>
      <c r="DD2429">
        <v>309</v>
      </c>
      <c r="DF2429">
        <v>307.5</v>
      </c>
      <c r="DH2429">
        <v>306</v>
      </c>
      <c r="DJ2429">
        <v>304.60000000000002</v>
      </c>
      <c r="DL2429">
        <v>303.3</v>
      </c>
      <c r="DM2429">
        <v>302.5</v>
      </c>
      <c r="DN2429">
        <v>301.8</v>
      </c>
    </row>
    <row r="2430" spans="1:118">
      <c r="A2430" s="2">
        <v>36454</v>
      </c>
      <c r="BJ2430">
        <v>356.1</v>
      </c>
      <c r="BP2430">
        <v>349.4</v>
      </c>
      <c r="BV2430">
        <v>343</v>
      </c>
      <c r="CB2430">
        <v>336.8</v>
      </c>
      <c r="CH2430">
        <v>330.8</v>
      </c>
      <c r="CN2430">
        <v>325.10000000000002</v>
      </c>
      <c r="CR2430">
        <v>321.39999999999998</v>
      </c>
      <c r="CT2430">
        <v>319.60000000000002</v>
      </c>
      <c r="CV2430">
        <v>317.89999999999998</v>
      </c>
      <c r="CX2430">
        <v>316.2</v>
      </c>
      <c r="CZ2430">
        <v>314.60000000000002</v>
      </c>
      <c r="DB2430">
        <v>313</v>
      </c>
      <c r="DD2430">
        <v>311.39999999999998</v>
      </c>
      <c r="DF2430">
        <v>309.89999999999998</v>
      </c>
      <c r="DH2430">
        <v>308.39999999999998</v>
      </c>
      <c r="DJ2430">
        <v>306.89999999999998</v>
      </c>
      <c r="DL2430">
        <v>305.5</v>
      </c>
      <c r="DM2430">
        <v>304.7</v>
      </c>
      <c r="DN2430">
        <v>304</v>
      </c>
    </row>
    <row r="2431" spans="1:118">
      <c r="A2431" s="2">
        <v>36453</v>
      </c>
      <c r="BJ2431">
        <v>358.7</v>
      </c>
      <c r="BP2431">
        <v>351.4</v>
      </c>
      <c r="BV2431">
        <v>344.7</v>
      </c>
      <c r="CB2431">
        <v>338.2</v>
      </c>
      <c r="CH2431">
        <v>332</v>
      </c>
      <c r="CN2431">
        <v>326.2</v>
      </c>
      <c r="CR2431">
        <v>322.5</v>
      </c>
      <c r="CT2431">
        <v>320.7</v>
      </c>
      <c r="CV2431">
        <v>319</v>
      </c>
      <c r="CX2431">
        <v>317.39999999999998</v>
      </c>
      <c r="CZ2431">
        <v>315.8</v>
      </c>
      <c r="DB2431">
        <v>314.3</v>
      </c>
      <c r="DD2431">
        <v>312.8</v>
      </c>
      <c r="DF2431">
        <v>311.39999999999998</v>
      </c>
      <c r="DH2431">
        <v>310</v>
      </c>
      <c r="DJ2431">
        <v>308.60000000000002</v>
      </c>
      <c r="DL2431">
        <v>307.3</v>
      </c>
      <c r="DM2431">
        <v>306.5</v>
      </c>
      <c r="DN2431">
        <v>305.8</v>
      </c>
    </row>
    <row r="2432" spans="1:118">
      <c r="A2432" s="2">
        <v>36452</v>
      </c>
      <c r="BJ2432">
        <v>360.4</v>
      </c>
      <c r="BP2432">
        <v>353.1</v>
      </c>
      <c r="BV2432">
        <v>346.4</v>
      </c>
      <c r="CB2432">
        <v>339.9</v>
      </c>
      <c r="CH2432">
        <v>333.7</v>
      </c>
      <c r="CN2432">
        <v>327.9</v>
      </c>
      <c r="CR2432">
        <v>324.2</v>
      </c>
      <c r="CT2432">
        <v>322.39999999999998</v>
      </c>
      <c r="CV2432">
        <v>320.7</v>
      </c>
      <c r="CX2432">
        <v>319.10000000000002</v>
      </c>
      <c r="CZ2432">
        <v>317.5</v>
      </c>
      <c r="DB2432">
        <v>316.10000000000002</v>
      </c>
      <c r="DD2432">
        <v>314.7</v>
      </c>
      <c r="DF2432">
        <v>313.3</v>
      </c>
      <c r="DH2432">
        <v>312</v>
      </c>
      <c r="DJ2432">
        <v>310.7</v>
      </c>
      <c r="DL2432">
        <v>309.5</v>
      </c>
      <c r="DM2432">
        <v>308.7</v>
      </c>
      <c r="DN2432">
        <v>308</v>
      </c>
    </row>
    <row r="2433" spans="1:119">
      <c r="A2433" s="2">
        <v>36451</v>
      </c>
      <c r="BJ2433">
        <v>363.1</v>
      </c>
      <c r="BP2433">
        <v>355.8</v>
      </c>
      <c r="BV2433">
        <v>349.1</v>
      </c>
      <c r="CB2433">
        <v>342.6</v>
      </c>
      <c r="CH2433">
        <v>336.4</v>
      </c>
      <c r="CN2433">
        <v>330.6</v>
      </c>
      <c r="CR2433">
        <v>326.89999999999998</v>
      </c>
      <c r="CT2433">
        <v>325.10000000000002</v>
      </c>
      <c r="CV2433">
        <v>323.3</v>
      </c>
      <c r="CX2433">
        <v>321.60000000000002</v>
      </c>
      <c r="CZ2433">
        <v>320</v>
      </c>
      <c r="DB2433">
        <v>318.5</v>
      </c>
      <c r="DD2433">
        <v>317.10000000000002</v>
      </c>
      <c r="DF2433">
        <v>315.7</v>
      </c>
      <c r="DH2433">
        <v>314.39999999999998</v>
      </c>
      <c r="DJ2433">
        <v>313</v>
      </c>
      <c r="DL2433">
        <v>311.7</v>
      </c>
      <c r="DM2433">
        <v>310.89999999999998</v>
      </c>
      <c r="DN2433">
        <v>310.2</v>
      </c>
    </row>
    <row r="2434" spans="1:119">
      <c r="A2434" s="2">
        <v>36448</v>
      </c>
      <c r="BJ2434">
        <v>367.6</v>
      </c>
      <c r="BP2434">
        <v>360.3</v>
      </c>
      <c r="BV2434">
        <v>353.6</v>
      </c>
      <c r="CB2434">
        <v>347.1</v>
      </c>
      <c r="CH2434">
        <v>340.9</v>
      </c>
      <c r="CN2434">
        <v>335.1</v>
      </c>
      <c r="CR2434">
        <v>331.4</v>
      </c>
      <c r="CT2434">
        <v>329.6</v>
      </c>
      <c r="CV2434">
        <v>327.8</v>
      </c>
      <c r="CX2434">
        <v>326.10000000000002</v>
      </c>
      <c r="CZ2434">
        <v>324.5</v>
      </c>
      <c r="DB2434">
        <v>323</v>
      </c>
      <c r="DD2434">
        <v>321.5</v>
      </c>
      <c r="DF2434">
        <v>320.10000000000002</v>
      </c>
      <c r="DH2434">
        <v>318.8</v>
      </c>
      <c r="DJ2434">
        <v>317.5</v>
      </c>
      <c r="DL2434">
        <v>316.39999999999998</v>
      </c>
      <c r="DM2434">
        <v>315.60000000000002</v>
      </c>
      <c r="DN2434">
        <v>314.89999999999998</v>
      </c>
    </row>
    <row r="2435" spans="1:119">
      <c r="A2435" s="2">
        <v>36447</v>
      </c>
      <c r="BJ2435">
        <v>364.9</v>
      </c>
      <c r="BP2435">
        <v>357.6</v>
      </c>
      <c r="BV2435">
        <v>350.9</v>
      </c>
      <c r="CB2435">
        <v>344.4</v>
      </c>
      <c r="CH2435">
        <v>338.2</v>
      </c>
      <c r="CN2435">
        <v>332.4</v>
      </c>
      <c r="CR2435">
        <v>328.7</v>
      </c>
      <c r="CT2435">
        <v>326.89999999999998</v>
      </c>
      <c r="CV2435">
        <v>325.2</v>
      </c>
      <c r="CX2435">
        <v>323.60000000000002</v>
      </c>
      <c r="CZ2435">
        <v>322</v>
      </c>
      <c r="DB2435">
        <v>320.5</v>
      </c>
      <c r="DD2435">
        <v>319.10000000000002</v>
      </c>
      <c r="DF2435">
        <v>317.7</v>
      </c>
      <c r="DH2435">
        <v>316.5</v>
      </c>
      <c r="DJ2435">
        <v>315.3</v>
      </c>
      <c r="DL2435">
        <v>314.2</v>
      </c>
      <c r="DM2435">
        <v>313.39999999999998</v>
      </c>
      <c r="DN2435">
        <v>312.7</v>
      </c>
    </row>
    <row r="2436" spans="1:119">
      <c r="A2436" s="2">
        <v>36446</v>
      </c>
      <c r="BJ2436">
        <v>371.6</v>
      </c>
      <c r="BP2436">
        <v>364.3</v>
      </c>
      <c r="BV2436">
        <v>357.6</v>
      </c>
      <c r="CB2436">
        <v>351.1</v>
      </c>
      <c r="CH2436">
        <v>344.9</v>
      </c>
      <c r="CN2436">
        <v>339.1</v>
      </c>
      <c r="CR2436">
        <v>335.4</v>
      </c>
      <c r="CT2436">
        <v>333.7</v>
      </c>
      <c r="CV2436">
        <v>332</v>
      </c>
      <c r="CX2436">
        <v>330.4</v>
      </c>
      <c r="CZ2436">
        <v>328.9</v>
      </c>
      <c r="DB2436">
        <v>327.5</v>
      </c>
      <c r="DD2436">
        <v>326.2</v>
      </c>
      <c r="DF2436">
        <v>324.89999999999998</v>
      </c>
      <c r="DH2436">
        <v>323.8</v>
      </c>
      <c r="DJ2436">
        <v>322.7</v>
      </c>
      <c r="DL2436">
        <v>321.8</v>
      </c>
      <c r="DM2436">
        <v>321</v>
      </c>
      <c r="DN2436">
        <v>320.3</v>
      </c>
    </row>
    <row r="2437" spans="1:119">
      <c r="A2437" s="2">
        <v>36445</v>
      </c>
      <c r="BJ2437">
        <v>367.4</v>
      </c>
      <c r="BP2437">
        <v>360.1</v>
      </c>
      <c r="BV2437">
        <v>353.4</v>
      </c>
      <c r="CB2437">
        <v>346.9</v>
      </c>
      <c r="CH2437">
        <v>340.7</v>
      </c>
      <c r="CN2437">
        <v>334.9</v>
      </c>
      <c r="CR2437">
        <v>331.2</v>
      </c>
      <c r="CT2437">
        <v>329.5</v>
      </c>
      <c r="CV2437">
        <v>327.9</v>
      </c>
      <c r="CX2437">
        <v>326.3</v>
      </c>
      <c r="CZ2437">
        <v>324.8</v>
      </c>
      <c r="DB2437">
        <v>323.5</v>
      </c>
      <c r="DD2437">
        <v>322.2</v>
      </c>
      <c r="DF2437">
        <v>320.89999999999998</v>
      </c>
      <c r="DH2437">
        <v>319.8</v>
      </c>
      <c r="DJ2437">
        <v>318.89999999999998</v>
      </c>
      <c r="DL2437">
        <v>318.2</v>
      </c>
      <c r="DM2437">
        <v>317.39999999999998</v>
      </c>
      <c r="DN2437">
        <v>316.7</v>
      </c>
    </row>
    <row r="2438" spans="1:119">
      <c r="A2438" s="2">
        <v>36444</v>
      </c>
      <c r="BJ2438">
        <v>369</v>
      </c>
      <c r="BP2438">
        <v>361.7</v>
      </c>
      <c r="BV2438">
        <v>355</v>
      </c>
      <c r="CB2438">
        <v>348.5</v>
      </c>
      <c r="CH2438">
        <v>342.3</v>
      </c>
      <c r="CN2438">
        <v>336.5</v>
      </c>
      <c r="CR2438">
        <v>332.9</v>
      </c>
      <c r="CT2438">
        <v>331.2</v>
      </c>
      <c r="CV2438">
        <v>329.6</v>
      </c>
      <c r="CX2438">
        <v>328</v>
      </c>
      <c r="CZ2438">
        <v>326.60000000000002</v>
      </c>
      <c r="DB2438">
        <v>325.3</v>
      </c>
      <c r="DD2438">
        <v>324</v>
      </c>
      <c r="DF2438">
        <v>322.8</v>
      </c>
      <c r="DH2438">
        <v>321.8</v>
      </c>
      <c r="DJ2438">
        <v>320.89999999999998</v>
      </c>
      <c r="DL2438">
        <v>320.3</v>
      </c>
      <c r="DM2438">
        <v>319.5</v>
      </c>
      <c r="DN2438">
        <v>318.8</v>
      </c>
    </row>
    <row r="2439" spans="1:119">
      <c r="A2439" s="2">
        <v>36441</v>
      </c>
      <c r="BJ2439">
        <v>370.4</v>
      </c>
      <c r="BP2439">
        <v>363.1</v>
      </c>
      <c r="BV2439">
        <v>356.4</v>
      </c>
      <c r="CB2439">
        <v>349.9</v>
      </c>
      <c r="CH2439">
        <v>343.7</v>
      </c>
      <c r="CN2439">
        <v>337.9</v>
      </c>
      <c r="CR2439">
        <v>334.3</v>
      </c>
      <c r="CT2439">
        <v>332.6</v>
      </c>
      <c r="CV2439">
        <v>331</v>
      </c>
      <c r="CX2439">
        <v>329.4</v>
      </c>
      <c r="CZ2439">
        <v>328</v>
      </c>
      <c r="DB2439">
        <v>326.7</v>
      </c>
      <c r="DD2439">
        <v>325.39999999999998</v>
      </c>
      <c r="DF2439">
        <v>324.2</v>
      </c>
      <c r="DH2439">
        <v>323.2</v>
      </c>
      <c r="DJ2439">
        <v>322.3</v>
      </c>
      <c r="DL2439">
        <v>321.7</v>
      </c>
      <c r="DM2439">
        <v>320.89999999999998</v>
      </c>
      <c r="DN2439">
        <v>320.2</v>
      </c>
    </row>
    <row r="2440" spans="1:119">
      <c r="A2440" s="2">
        <v>36440</v>
      </c>
      <c r="BJ2440">
        <v>373</v>
      </c>
      <c r="BP2440">
        <v>365.7</v>
      </c>
      <c r="BV2440">
        <v>359</v>
      </c>
      <c r="CB2440">
        <v>352.5</v>
      </c>
      <c r="CH2440">
        <v>346.3</v>
      </c>
      <c r="CN2440">
        <v>340.5</v>
      </c>
      <c r="CR2440">
        <v>336.9</v>
      </c>
      <c r="CT2440">
        <v>335.2</v>
      </c>
      <c r="CV2440">
        <v>333.6</v>
      </c>
      <c r="CX2440">
        <v>332</v>
      </c>
      <c r="CZ2440">
        <v>330.6</v>
      </c>
      <c r="DB2440">
        <v>329.3</v>
      </c>
      <c r="DD2440">
        <v>328</v>
      </c>
      <c r="DF2440">
        <v>326.8</v>
      </c>
      <c r="DH2440">
        <v>325.8</v>
      </c>
      <c r="DJ2440">
        <v>324.89999999999998</v>
      </c>
      <c r="DL2440">
        <v>324.3</v>
      </c>
      <c r="DM2440">
        <v>323.5</v>
      </c>
      <c r="DN2440">
        <v>322.8</v>
      </c>
    </row>
    <row r="2441" spans="1:119">
      <c r="A2441" s="2">
        <v>36439</v>
      </c>
      <c r="BJ2441">
        <v>374.9</v>
      </c>
      <c r="BP2441">
        <v>367.7</v>
      </c>
      <c r="BV2441">
        <v>361</v>
      </c>
      <c r="CB2441">
        <v>354.5</v>
      </c>
      <c r="CH2441">
        <v>348.3</v>
      </c>
      <c r="CN2441">
        <v>342.5</v>
      </c>
      <c r="CR2441">
        <v>338.9</v>
      </c>
      <c r="CT2441">
        <v>337.2</v>
      </c>
      <c r="CV2441">
        <v>335.6</v>
      </c>
      <c r="CX2441">
        <v>334</v>
      </c>
      <c r="CZ2441">
        <v>332.5</v>
      </c>
      <c r="DB2441">
        <v>331.1</v>
      </c>
      <c r="DD2441">
        <v>329.8</v>
      </c>
      <c r="DF2441">
        <v>328.6</v>
      </c>
      <c r="DH2441">
        <v>327.60000000000002</v>
      </c>
      <c r="DJ2441">
        <v>326.60000000000002</v>
      </c>
      <c r="DL2441">
        <v>326</v>
      </c>
      <c r="DM2441">
        <v>325.2</v>
      </c>
      <c r="DN2441">
        <v>324.5</v>
      </c>
    </row>
    <row r="2442" spans="1:119">
      <c r="A2442" s="2">
        <v>36438</v>
      </c>
      <c r="BJ2442">
        <v>372.1</v>
      </c>
      <c r="BP2442">
        <v>365.2</v>
      </c>
      <c r="BV2442">
        <v>358.8</v>
      </c>
      <c r="CB2442">
        <v>352.6</v>
      </c>
      <c r="CH2442">
        <v>346.7</v>
      </c>
      <c r="CN2442">
        <v>341.2</v>
      </c>
      <c r="CR2442">
        <v>337.8</v>
      </c>
      <c r="CT2442">
        <v>336.2</v>
      </c>
      <c r="CV2442">
        <v>334.8</v>
      </c>
      <c r="CX2442">
        <v>333.3</v>
      </c>
      <c r="CZ2442">
        <v>332</v>
      </c>
      <c r="DB2442">
        <v>330.8</v>
      </c>
      <c r="DD2442">
        <v>329.6</v>
      </c>
      <c r="DF2442">
        <v>328.5</v>
      </c>
      <c r="DH2442">
        <v>327.60000000000002</v>
      </c>
      <c r="DJ2442">
        <v>326.7</v>
      </c>
      <c r="DL2442">
        <v>326</v>
      </c>
      <c r="DM2442">
        <v>325.2</v>
      </c>
      <c r="DN2442">
        <v>324.39999999999998</v>
      </c>
    </row>
    <row r="2443" spans="1:119">
      <c r="A2443" s="2">
        <v>36437</v>
      </c>
      <c r="BJ2443">
        <v>362.8</v>
      </c>
      <c r="BP2443">
        <v>355.9</v>
      </c>
      <c r="BV2443">
        <v>349.5</v>
      </c>
      <c r="CB2443">
        <v>343.3</v>
      </c>
      <c r="CH2443">
        <v>337.4</v>
      </c>
      <c r="CN2443">
        <v>331.9</v>
      </c>
      <c r="CR2443">
        <v>328.5</v>
      </c>
      <c r="CT2443">
        <v>326.89999999999998</v>
      </c>
      <c r="CV2443">
        <v>325.60000000000002</v>
      </c>
      <c r="CX2443">
        <v>324.2</v>
      </c>
      <c r="CZ2443">
        <v>323</v>
      </c>
      <c r="DB2443">
        <v>321.89999999999998</v>
      </c>
      <c r="DD2443">
        <v>320.89999999999998</v>
      </c>
      <c r="DF2443">
        <v>319.89999999999998</v>
      </c>
      <c r="DH2443">
        <v>319.2</v>
      </c>
      <c r="DJ2443">
        <v>318.5</v>
      </c>
      <c r="DL2443">
        <v>318</v>
      </c>
      <c r="DM2443">
        <v>317.2</v>
      </c>
      <c r="DN2443">
        <v>316.39999999999998</v>
      </c>
    </row>
    <row r="2444" spans="1:119">
      <c r="A2444" s="2">
        <v>36434</v>
      </c>
      <c r="BJ2444">
        <v>349.3</v>
      </c>
      <c r="BP2444">
        <v>342.4</v>
      </c>
      <c r="BV2444">
        <v>336</v>
      </c>
      <c r="CB2444">
        <v>329.8</v>
      </c>
      <c r="CH2444">
        <v>323.89999999999998</v>
      </c>
      <c r="CN2444">
        <v>319</v>
      </c>
      <c r="CR2444">
        <v>315.10000000000002</v>
      </c>
      <c r="CT2444">
        <v>313.5</v>
      </c>
      <c r="CV2444">
        <v>312.3</v>
      </c>
      <c r="CX2444">
        <v>311</v>
      </c>
      <c r="CZ2444">
        <v>309.8</v>
      </c>
      <c r="DB2444">
        <v>308.8</v>
      </c>
      <c r="DD2444">
        <v>307.89999999999998</v>
      </c>
      <c r="DF2444">
        <v>307</v>
      </c>
      <c r="DH2444">
        <v>306.3</v>
      </c>
      <c r="DJ2444">
        <v>305.60000000000002</v>
      </c>
      <c r="DL2444">
        <v>305.3</v>
      </c>
      <c r="DM2444">
        <v>304.5</v>
      </c>
      <c r="DN2444">
        <v>303.7</v>
      </c>
    </row>
    <row r="2445" spans="1:119">
      <c r="A2445" s="2">
        <v>36433</v>
      </c>
      <c r="BJ2445">
        <v>344.5</v>
      </c>
      <c r="BP2445">
        <v>337.7</v>
      </c>
      <c r="BV2445">
        <v>331.3</v>
      </c>
      <c r="CB2445">
        <v>325.10000000000002</v>
      </c>
      <c r="CH2445">
        <v>319.2</v>
      </c>
      <c r="CN2445">
        <v>313.7</v>
      </c>
      <c r="CR2445">
        <v>310.39999999999998</v>
      </c>
      <c r="CT2445">
        <v>308.7</v>
      </c>
      <c r="CV2445">
        <v>307.39999999999998</v>
      </c>
      <c r="CX2445">
        <v>306</v>
      </c>
      <c r="CZ2445">
        <v>304.8</v>
      </c>
      <c r="DB2445">
        <v>303.7</v>
      </c>
      <c r="DD2445">
        <v>302.7</v>
      </c>
      <c r="DF2445">
        <v>301.8</v>
      </c>
      <c r="DH2445">
        <v>300.89999999999998</v>
      </c>
      <c r="DJ2445">
        <v>300</v>
      </c>
      <c r="DL2445">
        <v>299.5</v>
      </c>
      <c r="DM2445">
        <v>298.7</v>
      </c>
      <c r="DN2445">
        <v>297.89999999999998</v>
      </c>
    </row>
    <row r="2446" spans="1:119">
      <c r="A2446" s="2">
        <v>36432</v>
      </c>
      <c r="BJ2446">
        <v>345</v>
      </c>
      <c r="BP2446">
        <v>338.4</v>
      </c>
      <c r="BV2446">
        <v>332.2</v>
      </c>
      <c r="CB2446">
        <v>326.2</v>
      </c>
      <c r="CH2446">
        <v>320.5</v>
      </c>
      <c r="CN2446">
        <v>315.2</v>
      </c>
      <c r="CT2446">
        <v>310.39999999999998</v>
      </c>
      <c r="CV2446">
        <v>309.10000000000002</v>
      </c>
      <c r="CX2446">
        <v>307.8</v>
      </c>
      <c r="CZ2446">
        <v>306.60000000000002</v>
      </c>
      <c r="DB2446">
        <v>323</v>
      </c>
      <c r="DD2446">
        <v>304.60000000000002</v>
      </c>
      <c r="DF2446">
        <v>303.7</v>
      </c>
      <c r="DH2446">
        <v>302.89999999999998</v>
      </c>
      <c r="DJ2446">
        <v>302.3</v>
      </c>
      <c r="DL2446">
        <v>302</v>
      </c>
      <c r="DM2446">
        <v>301.3</v>
      </c>
      <c r="DN2446">
        <v>300.60000000000002</v>
      </c>
    </row>
    <row r="2447" spans="1:119">
      <c r="A2447" s="2">
        <v>36431</v>
      </c>
      <c r="BJ2447">
        <v>353</v>
      </c>
      <c r="BP2447">
        <v>346.4</v>
      </c>
      <c r="BV2447">
        <v>340.2</v>
      </c>
      <c r="CB2447">
        <v>334.2</v>
      </c>
      <c r="CH2447">
        <v>328.5</v>
      </c>
      <c r="CN2447">
        <v>323.2</v>
      </c>
      <c r="CT2447">
        <v>318.39999999999998</v>
      </c>
      <c r="CV2447">
        <v>317.10000000000002</v>
      </c>
      <c r="CX2447">
        <v>315.8</v>
      </c>
      <c r="CZ2447">
        <v>314.60000000000002</v>
      </c>
      <c r="DB2447">
        <v>313.5</v>
      </c>
      <c r="DD2447">
        <v>312.5</v>
      </c>
      <c r="DF2447">
        <v>311.60000000000002</v>
      </c>
      <c r="DH2447">
        <v>310.89999999999998</v>
      </c>
      <c r="DJ2447">
        <v>310.3</v>
      </c>
      <c r="DL2447">
        <v>310</v>
      </c>
      <c r="DM2447">
        <v>309.10000000000002</v>
      </c>
      <c r="DN2447">
        <v>308.10000000000002</v>
      </c>
      <c r="DO2447">
        <v>308</v>
      </c>
    </row>
    <row r="2448" spans="1:119">
      <c r="A2448" s="2">
        <v>36430</v>
      </c>
      <c r="BJ2448">
        <v>330.8</v>
      </c>
      <c r="BP2448">
        <v>323.89999999999998</v>
      </c>
      <c r="BV2448">
        <v>317.39999999999998</v>
      </c>
      <c r="CB2448">
        <v>311.10000000000002</v>
      </c>
      <c r="CH2448">
        <v>305.10000000000002</v>
      </c>
      <c r="CN2448">
        <v>299.5</v>
      </c>
      <c r="CT2448">
        <v>294.39999999999998</v>
      </c>
      <c r="CV2448">
        <v>292.89999999999998</v>
      </c>
      <c r="CX2448">
        <v>291.39999999999998</v>
      </c>
      <c r="CZ2448">
        <v>290</v>
      </c>
      <c r="DB2448">
        <v>288.7</v>
      </c>
      <c r="DD2448">
        <v>287.5</v>
      </c>
      <c r="DF2448">
        <v>286.3</v>
      </c>
      <c r="DH2448">
        <v>285.3</v>
      </c>
      <c r="DJ2448">
        <v>284.39999999999998</v>
      </c>
      <c r="DL2448">
        <v>283.8</v>
      </c>
      <c r="DM2448">
        <v>282.89999999999998</v>
      </c>
      <c r="DN2448">
        <v>281.89999999999998</v>
      </c>
      <c r="DO2448">
        <v>281.8</v>
      </c>
    </row>
    <row r="2449" spans="1:119">
      <c r="A2449" s="2">
        <v>36427</v>
      </c>
      <c r="BJ2449">
        <v>319.60000000000002</v>
      </c>
      <c r="BP2449">
        <v>312.7</v>
      </c>
      <c r="BV2449">
        <v>306.2</v>
      </c>
      <c r="CB2449">
        <v>299.89999999999998</v>
      </c>
      <c r="CH2449">
        <v>293.89999999999998</v>
      </c>
      <c r="CN2449">
        <v>288.10000000000002</v>
      </c>
      <c r="CT2449">
        <v>282.8</v>
      </c>
      <c r="CV2449">
        <v>281.10000000000002</v>
      </c>
      <c r="CX2449">
        <v>279.39999999999998</v>
      </c>
      <c r="CZ2449">
        <v>277.8</v>
      </c>
      <c r="DB2449">
        <v>276.2</v>
      </c>
      <c r="DD2449">
        <v>274.7</v>
      </c>
      <c r="DF2449">
        <v>273.2</v>
      </c>
      <c r="DH2449">
        <v>271.89999999999998</v>
      </c>
      <c r="DJ2449">
        <v>270.60000000000002</v>
      </c>
      <c r="DL2449">
        <v>269.8</v>
      </c>
      <c r="DM2449">
        <v>268.89999999999998</v>
      </c>
      <c r="DN2449">
        <v>267.89999999999998</v>
      </c>
      <c r="DO2449">
        <v>267.8</v>
      </c>
    </row>
    <row r="2450" spans="1:119">
      <c r="A2450" s="2">
        <v>36426</v>
      </c>
      <c r="BJ2450">
        <v>318.2</v>
      </c>
      <c r="BP2450">
        <v>311.2</v>
      </c>
      <c r="BV2450">
        <v>304.60000000000002</v>
      </c>
      <c r="CB2450">
        <v>298.3</v>
      </c>
      <c r="CH2450">
        <v>292.2</v>
      </c>
      <c r="CN2450">
        <v>286.3</v>
      </c>
      <c r="CT2450">
        <v>280.89999999999998</v>
      </c>
      <c r="CV2450">
        <v>279.10000000000002</v>
      </c>
      <c r="CX2450">
        <v>277.3</v>
      </c>
      <c r="CZ2450">
        <v>275.7</v>
      </c>
      <c r="DB2450">
        <v>274.10000000000002</v>
      </c>
      <c r="DD2450">
        <v>272.5</v>
      </c>
      <c r="DF2450">
        <v>271</v>
      </c>
      <c r="DH2450">
        <v>269.60000000000002</v>
      </c>
      <c r="DJ2450">
        <v>268.3</v>
      </c>
      <c r="DL2450">
        <v>267.3</v>
      </c>
      <c r="DM2450">
        <v>266.39999999999998</v>
      </c>
      <c r="DN2450">
        <v>265.5</v>
      </c>
      <c r="DO2450">
        <v>265.39999999999998</v>
      </c>
    </row>
    <row r="2451" spans="1:119">
      <c r="A2451" s="2">
        <v>36425</v>
      </c>
      <c r="BJ2451">
        <v>317.39999999999998</v>
      </c>
      <c r="BP2451">
        <v>310.2</v>
      </c>
      <c r="BV2451">
        <v>303.39999999999998</v>
      </c>
      <c r="CB2451">
        <v>296.89999999999998</v>
      </c>
      <c r="CH2451">
        <v>290.8</v>
      </c>
      <c r="CN2451">
        <v>284.89999999999998</v>
      </c>
      <c r="CT2451">
        <v>279.3</v>
      </c>
      <c r="CV2451">
        <v>277.39999999999998</v>
      </c>
      <c r="CX2451">
        <v>275.60000000000002</v>
      </c>
      <c r="CZ2451">
        <v>274</v>
      </c>
      <c r="DB2451">
        <v>272.39999999999998</v>
      </c>
      <c r="DD2451">
        <v>270.8</v>
      </c>
      <c r="DF2451">
        <v>269.3</v>
      </c>
      <c r="DH2451">
        <v>267.8</v>
      </c>
      <c r="DJ2451">
        <v>266.5</v>
      </c>
      <c r="DL2451">
        <v>265.5</v>
      </c>
      <c r="DM2451">
        <v>264.89999999999998</v>
      </c>
      <c r="DN2451">
        <v>264.3</v>
      </c>
      <c r="DO2451">
        <v>264.10000000000002</v>
      </c>
    </row>
    <row r="2452" spans="1:119">
      <c r="A2452" s="2">
        <v>36424</v>
      </c>
      <c r="BJ2452">
        <v>312.89999999999998</v>
      </c>
      <c r="BP2452">
        <v>305.8</v>
      </c>
      <c r="BV2452">
        <v>299</v>
      </c>
      <c r="CB2452">
        <v>292.7</v>
      </c>
      <c r="CH2452">
        <v>286.5</v>
      </c>
      <c r="CN2452">
        <v>280.7</v>
      </c>
      <c r="CT2452">
        <v>275.3</v>
      </c>
      <c r="CV2452">
        <v>273.5</v>
      </c>
      <c r="CX2452">
        <v>271.7</v>
      </c>
      <c r="CZ2452">
        <v>270.10000000000002</v>
      </c>
      <c r="DB2452">
        <v>268.5</v>
      </c>
      <c r="DD2452">
        <v>266.89999999999998</v>
      </c>
      <c r="DF2452">
        <v>265.5</v>
      </c>
      <c r="DH2452">
        <v>264.10000000000002</v>
      </c>
      <c r="DJ2452">
        <v>262.7</v>
      </c>
      <c r="DL2452">
        <v>261.8</v>
      </c>
      <c r="DM2452">
        <v>261.3</v>
      </c>
      <c r="DN2452">
        <v>260.8</v>
      </c>
      <c r="DO2452">
        <v>260.2</v>
      </c>
    </row>
    <row r="2453" spans="1:119">
      <c r="A2453" s="2">
        <v>36423</v>
      </c>
      <c r="BJ2453">
        <v>306.39999999999998</v>
      </c>
      <c r="BP2453">
        <v>299.3</v>
      </c>
      <c r="BV2453">
        <v>292.5</v>
      </c>
      <c r="CB2453">
        <v>286</v>
      </c>
      <c r="CH2453">
        <v>280</v>
      </c>
      <c r="CN2453">
        <v>274.2</v>
      </c>
      <c r="CT2453">
        <v>268.8</v>
      </c>
      <c r="CV2453">
        <v>267</v>
      </c>
      <c r="CX2453">
        <v>265.3</v>
      </c>
      <c r="CZ2453">
        <v>263.7</v>
      </c>
      <c r="DB2453">
        <v>262.2</v>
      </c>
      <c r="DD2453">
        <v>260.60000000000002</v>
      </c>
      <c r="DF2453">
        <v>259.2</v>
      </c>
      <c r="DH2453">
        <v>257.89999999999998</v>
      </c>
      <c r="DJ2453">
        <v>256.60000000000002</v>
      </c>
      <c r="DL2453">
        <v>255.8</v>
      </c>
      <c r="DM2453">
        <v>255.4</v>
      </c>
      <c r="DN2453">
        <v>255</v>
      </c>
      <c r="DO2453">
        <v>254.4</v>
      </c>
    </row>
    <row r="2454" spans="1:119">
      <c r="A2454" s="2">
        <v>36420</v>
      </c>
      <c r="BJ2454">
        <v>306.5</v>
      </c>
      <c r="BP2454">
        <v>299.39999999999998</v>
      </c>
      <c r="BV2454">
        <v>292.60000000000002</v>
      </c>
      <c r="CB2454">
        <v>286.10000000000002</v>
      </c>
      <c r="CH2454">
        <v>280.10000000000002</v>
      </c>
      <c r="CN2454">
        <v>274.3</v>
      </c>
      <c r="CT2454">
        <v>268.89999999999998</v>
      </c>
      <c r="CV2454">
        <v>267.10000000000002</v>
      </c>
      <c r="CX2454">
        <v>265.39999999999998</v>
      </c>
      <c r="CZ2454">
        <v>263.8</v>
      </c>
      <c r="DB2454">
        <v>262.3</v>
      </c>
      <c r="DD2454">
        <v>260.7</v>
      </c>
      <c r="DF2454">
        <v>259.3</v>
      </c>
      <c r="DH2454">
        <v>258</v>
      </c>
      <c r="DJ2454">
        <v>256.7</v>
      </c>
      <c r="DL2454">
        <v>255.9</v>
      </c>
      <c r="DM2454">
        <v>255.5</v>
      </c>
      <c r="DN2454">
        <v>255.1</v>
      </c>
      <c r="DO2454">
        <v>254.5</v>
      </c>
    </row>
    <row r="2455" spans="1:119">
      <c r="A2455" s="2">
        <v>36419</v>
      </c>
      <c r="BJ2455">
        <v>308.10000000000002</v>
      </c>
      <c r="BP2455">
        <v>301</v>
      </c>
      <c r="BV2455">
        <v>294.2</v>
      </c>
      <c r="CB2455">
        <v>287.7</v>
      </c>
      <c r="CH2455">
        <v>281.7</v>
      </c>
      <c r="CN2455">
        <v>275.89999999999998</v>
      </c>
      <c r="CT2455">
        <v>270.5</v>
      </c>
      <c r="CV2455">
        <v>268.7</v>
      </c>
      <c r="CX2455">
        <v>267</v>
      </c>
      <c r="CZ2455">
        <v>265.39999999999998</v>
      </c>
      <c r="DB2455">
        <v>263.89999999999998</v>
      </c>
      <c r="DD2455">
        <v>262.3</v>
      </c>
      <c r="DF2455">
        <v>260.89999999999998</v>
      </c>
      <c r="DH2455">
        <v>259.60000000000002</v>
      </c>
      <c r="DJ2455">
        <v>258.3</v>
      </c>
      <c r="DL2455">
        <v>257.39999999999998</v>
      </c>
      <c r="DM2455">
        <v>256.89999999999998</v>
      </c>
      <c r="DN2455">
        <v>256.7</v>
      </c>
      <c r="DO2455">
        <v>256.10000000000002</v>
      </c>
    </row>
    <row r="2456" spans="1:119">
      <c r="A2456" s="2">
        <v>36418</v>
      </c>
      <c r="BJ2456">
        <v>307.8</v>
      </c>
      <c r="BP2456">
        <v>300.7</v>
      </c>
      <c r="BV2456">
        <v>293.89999999999998</v>
      </c>
      <c r="CB2456">
        <v>287.39999999999998</v>
      </c>
      <c r="CH2456">
        <v>281.39999999999998</v>
      </c>
      <c r="CN2456">
        <v>275.60000000000002</v>
      </c>
      <c r="CT2456">
        <v>270.2</v>
      </c>
      <c r="CV2456">
        <v>268.39999999999998</v>
      </c>
      <c r="CX2456">
        <v>266.7</v>
      </c>
      <c r="CZ2456">
        <v>265.2</v>
      </c>
      <c r="DB2456">
        <v>263.7</v>
      </c>
      <c r="DD2456">
        <v>262.10000000000002</v>
      </c>
      <c r="DF2456">
        <v>260.7</v>
      </c>
      <c r="DH2456">
        <v>259.39999999999998</v>
      </c>
      <c r="DJ2456">
        <v>258.10000000000002</v>
      </c>
      <c r="DL2456">
        <v>257.3</v>
      </c>
      <c r="DM2456">
        <v>256.8</v>
      </c>
      <c r="DN2456">
        <v>256.60000000000002</v>
      </c>
      <c r="DO2456">
        <v>256</v>
      </c>
    </row>
    <row r="2457" spans="1:119">
      <c r="A2457" s="2">
        <v>36417</v>
      </c>
      <c r="BJ2457">
        <v>309.89999999999998</v>
      </c>
      <c r="BP2457">
        <v>302.7</v>
      </c>
      <c r="BV2457">
        <v>295.7</v>
      </c>
      <c r="CB2457">
        <v>289</v>
      </c>
      <c r="CH2457">
        <v>282.8</v>
      </c>
      <c r="CN2457">
        <v>276.8</v>
      </c>
      <c r="CT2457">
        <v>271.3</v>
      </c>
      <c r="CV2457">
        <v>269.5</v>
      </c>
      <c r="CX2457">
        <v>267.8</v>
      </c>
      <c r="CZ2457">
        <v>266.2</v>
      </c>
      <c r="DB2457">
        <v>264.7</v>
      </c>
      <c r="DD2457">
        <v>263.10000000000002</v>
      </c>
      <c r="DF2457">
        <v>261.60000000000002</v>
      </c>
      <c r="DH2457">
        <v>260.3</v>
      </c>
      <c r="DJ2457">
        <v>259</v>
      </c>
      <c r="DL2457">
        <v>258.2</v>
      </c>
      <c r="DM2457">
        <v>257.7</v>
      </c>
      <c r="DN2457">
        <v>257.39999999999998</v>
      </c>
      <c r="DO2457">
        <v>256.7</v>
      </c>
    </row>
    <row r="2458" spans="1:119">
      <c r="A2458" s="2">
        <v>36416</v>
      </c>
      <c r="BJ2458">
        <v>309.8</v>
      </c>
      <c r="BP2458">
        <v>302.60000000000002</v>
      </c>
      <c r="BV2458">
        <v>295.60000000000002</v>
      </c>
      <c r="CB2458">
        <v>288.89999999999998</v>
      </c>
      <c r="CH2458">
        <v>282.7</v>
      </c>
      <c r="CN2458">
        <v>276.7</v>
      </c>
      <c r="CT2458">
        <v>271.2</v>
      </c>
      <c r="CV2458">
        <v>269.39999999999998</v>
      </c>
      <c r="CX2458">
        <v>267.7</v>
      </c>
      <c r="CZ2458">
        <v>266</v>
      </c>
      <c r="DB2458">
        <v>264.39999999999998</v>
      </c>
      <c r="DD2458">
        <v>262.8</v>
      </c>
      <c r="DF2458">
        <v>261.3</v>
      </c>
      <c r="DH2458">
        <v>259.89999999999998</v>
      </c>
      <c r="DJ2458">
        <v>258.60000000000002</v>
      </c>
      <c r="DL2458">
        <v>257.8</v>
      </c>
      <c r="DM2458">
        <v>257.3</v>
      </c>
      <c r="DN2458">
        <v>257</v>
      </c>
      <c r="DO2458">
        <v>256.3</v>
      </c>
    </row>
    <row r="2459" spans="1:119">
      <c r="A2459" s="2">
        <v>36413</v>
      </c>
      <c r="BJ2459">
        <v>310.10000000000002</v>
      </c>
      <c r="BP2459">
        <v>302.89999999999998</v>
      </c>
      <c r="BV2459">
        <v>295.89999999999998</v>
      </c>
      <c r="CB2459">
        <v>289.2</v>
      </c>
      <c r="CH2459">
        <v>283</v>
      </c>
      <c r="CN2459">
        <v>277</v>
      </c>
      <c r="CT2459">
        <v>271.5</v>
      </c>
      <c r="CV2459">
        <v>269.7</v>
      </c>
      <c r="CX2459">
        <v>268</v>
      </c>
      <c r="CZ2459">
        <v>266.3</v>
      </c>
      <c r="DB2459">
        <v>264.7</v>
      </c>
      <c r="DD2459">
        <v>263.10000000000002</v>
      </c>
      <c r="DF2459">
        <v>261.60000000000002</v>
      </c>
      <c r="DH2459">
        <v>260.2</v>
      </c>
      <c r="DJ2459">
        <v>258.8</v>
      </c>
      <c r="DL2459">
        <v>257.89999999999998</v>
      </c>
      <c r="DM2459">
        <v>257.39999999999998</v>
      </c>
      <c r="DN2459">
        <v>257.10000000000002</v>
      </c>
      <c r="DO2459">
        <v>256.10000000000002</v>
      </c>
    </row>
    <row r="2460" spans="1:119">
      <c r="A2460" s="2">
        <v>36412</v>
      </c>
      <c r="BJ2460">
        <v>310.60000000000002</v>
      </c>
      <c r="BP2460">
        <v>303.39999999999998</v>
      </c>
      <c r="BV2460">
        <v>296.39999999999998</v>
      </c>
      <c r="CB2460">
        <v>289.7</v>
      </c>
      <c r="CH2460">
        <v>283.5</v>
      </c>
      <c r="CN2460">
        <v>277.5</v>
      </c>
      <c r="CT2460">
        <v>272</v>
      </c>
      <c r="CV2460">
        <v>270.2</v>
      </c>
      <c r="CX2460">
        <v>268.5</v>
      </c>
      <c r="CZ2460">
        <v>266.8</v>
      </c>
      <c r="DB2460">
        <v>265.2</v>
      </c>
      <c r="DD2460">
        <v>263.60000000000002</v>
      </c>
      <c r="DF2460">
        <v>262.2</v>
      </c>
      <c r="DH2460">
        <v>260.8</v>
      </c>
      <c r="DJ2460">
        <v>259.5</v>
      </c>
      <c r="DL2460">
        <v>258.60000000000002</v>
      </c>
      <c r="DM2460">
        <v>258.2</v>
      </c>
      <c r="DN2460">
        <v>257.89999999999998</v>
      </c>
      <c r="DO2460">
        <v>256.89999999999998</v>
      </c>
    </row>
    <row r="2461" spans="1:119">
      <c r="A2461" s="2">
        <v>36411</v>
      </c>
      <c r="BJ2461">
        <v>309.2</v>
      </c>
      <c r="BP2461">
        <v>302.10000000000002</v>
      </c>
      <c r="BV2461">
        <v>295.2</v>
      </c>
      <c r="CB2461">
        <v>288.60000000000002</v>
      </c>
      <c r="CH2461">
        <v>282.39999999999998</v>
      </c>
      <c r="CN2461">
        <v>276.39999999999998</v>
      </c>
      <c r="CT2461">
        <v>270.89999999999998</v>
      </c>
      <c r="CV2461">
        <v>269.10000000000002</v>
      </c>
      <c r="CX2461">
        <v>267.39999999999998</v>
      </c>
      <c r="CZ2461">
        <v>265.7</v>
      </c>
      <c r="DB2461">
        <v>264.10000000000002</v>
      </c>
      <c r="DD2461">
        <v>262.5</v>
      </c>
      <c r="DF2461">
        <v>261.2</v>
      </c>
      <c r="DH2461">
        <v>259.8</v>
      </c>
      <c r="DJ2461">
        <v>258.5</v>
      </c>
      <c r="DL2461">
        <v>257.7</v>
      </c>
      <c r="DM2461">
        <v>257.3</v>
      </c>
      <c r="DN2461">
        <v>257</v>
      </c>
      <c r="DO2461">
        <v>256</v>
      </c>
    </row>
    <row r="2462" spans="1:119">
      <c r="A2462" s="2">
        <v>36410</v>
      </c>
      <c r="BJ2462">
        <v>308.89999999999998</v>
      </c>
      <c r="BP2462">
        <v>301.7</v>
      </c>
      <c r="BV2462">
        <v>294.8</v>
      </c>
      <c r="CB2462">
        <v>288.2</v>
      </c>
      <c r="CH2462">
        <v>282</v>
      </c>
      <c r="CN2462">
        <v>276</v>
      </c>
      <c r="CT2462">
        <v>270.5</v>
      </c>
      <c r="CV2462">
        <v>268.7</v>
      </c>
      <c r="CX2462">
        <v>267</v>
      </c>
      <c r="CZ2462">
        <v>265.3</v>
      </c>
      <c r="DB2462">
        <v>263.7</v>
      </c>
      <c r="DD2462">
        <v>262.10000000000002</v>
      </c>
      <c r="DF2462">
        <v>260.8</v>
      </c>
      <c r="DH2462">
        <v>259.39999999999998</v>
      </c>
      <c r="DJ2462">
        <v>258.10000000000002</v>
      </c>
      <c r="DL2462">
        <v>257.3</v>
      </c>
      <c r="DM2462">
        <v>256.89999999999998</v>
      </c>
      <c r="DN2462">
        <v>256.60000000000002</v>
      </c>
      <c r="DO2462">
        <v>255.6</v>
      </c>
    </row>
    <row r="2463" spans="1:119">
      <c r="A2463" s="2">
        <v>36406</v>
      </c>
      <c r="BJ2463">
        <v>306.7</v>
      </c>
      <c r="BP2463">
        <v>299.5</v>
      </c>
      <c r="BV2463">
        <v>292.60000000000002</v>
      </c>
      <c r="CB2463">
        <v>286</v>
      </c>
      <c r="CH2463">
        <v>279.8</v>
      </c>
      <c r="CN2463">
        <v>273.8</v>
      </c>
      <c r="CT2463">
        <v>268.3</v>
      </c>
      <c r="CV2463">
        <v>266.5</v>
      </c>
      <c r="CX2463">
        <v>264.8</v>
      </c>
      <c r="CZ2463">
        <v>263.2</v>
      </c>
      <c r="DB2463">
        <v>261.60000000000002</v>
      </c>
      <c r="DD2463">
        <v>260</v>
      </c>
      <c r="DF2463">
        <v>258.7</v>
      </c>
      <c r="DH2463">
        <v>257.3</v>
      </c>
      <c r="DJ2463">
        <v>256.10000000000002</v>
      </c>
      <c r="DL2463">
        <v>255.5</v>
      </c>
      <c r="DM2463">
        <v>255.2</v>
      </c>
      <c r="DN2463">
        <v>255</v>
      </c>
      <c r="DO2463">
        <v>253.9</v>
      </c>
    </row>
    <row r="2464" spans="1:119">
      <c r="A2464" s="2">
        <v>36405</v>
      </c>
      <c r="BJ2464">
        <v>309.8</v>
      </c>
      <c r="BP2464">
        <v>302.39999999999998</v>
      </c>
      <c r="BV2464">
        <v>295.3</v>
      </c>
      <c r="CB2464">
        <v>288.5</v>
      </c>
      <c r="CH2464">
        <v>282.10000000000002</v>
      </c>
      <c r="CN2464">
        <v>275.89999999999998</v>
      </c>
      <c r="CT2464">
        <v>270.2</v>
      </c>
      <c r="CV2464">
        <v>268.39999999999998</v>
      </c>
      <c r="CX2464">
        <v>266.60000000000002</v>
      </c>
      <c r="CZ2464">
        <v>264.8</v>
      </c>
      <c r="DB2464">
        <v>263.10000000000002</v>
      </c>
      <c r="DD2464">
        <v>261.5</v>
      </c>
      <c r="DF2464">
        <v>260.10000000000002</v>
      </c>
      <c r="DH2464">
        <v>258.7</v>
      </c>
      <c r="DJ2464">
        <v>257.39999999999998</v>
      </c>
      <c r="DL2464">
        <v>256.7</v>
      </c>
      <c r="DM2464">
        <v>256.39999999999998</v>
      </c>
      <c r="DN2464">
        <v>256.10000000000002</v>
      </c>
      <c r="DO2464">
        <v>255</v>
      </c>
    </row>
    <row r="2465" spans="1:120">
      <c r="A2465" s="2">
        <v>36404</v>
      </c>
      <c r="BJ2465">
        <v>308.5</v>
      </c>
      <c r="BP2465">
        <v>301.3</v>
      </c>
      <c r="BV2465">
        <v>294.2</v>
      </c>
      <c r="CB2465">
        <v>287.39999999999998</v>
      </c>
      <c r="CH2465">
        <v>281</v>
      </c>
      <c r="CN2465">
        <v>274.8</v>
      </c>
      <c r="CT2465">
        <v>269.10000000000002</v>
      </c>
      <c r="CV2465">
        <v>267.3</v>
      </c>
      <c r="CX2465">
        <v>265.5</v>
      </c>
      <c r="CZ2465">
        <v>263.8</v>
      </c>
      <c r="DB2465">
        <v>262.10000000000002</v>
      </c>
      <c r="DD2465">
        <v>260.5</v>
      </c>
      <c r="DF2465">
        <v>259</v>
      </c>
      <c r="DH2465">
        <v>257.60000000000002</v>
      </c>
      <c r="DJ2465">
        <v>256.3</v>
      </c>
      <c r="DL2465">
        <v>255.6</v>
      </c>
      <c r="DM2465">
        <v>255.3</v>
      </c>
      <c r="DN2465">
        <v>255</v>
      </c>
      <c r="DO2465">
        <v>253.9</v>
      </c>
    </row>
    <row r="2466" spans="1:120">
      <c r="A2466" s="2">
        <v>36403</v>
      </c>
      <c r="BJ2466">
        <v>310.60000000000002</v>
      </c>
      <c r="BP2466">
        <v>303.39999999999998</v>
      </c>
      <c r="BV2466">
        <v>296.3</v>
      </c>
      <c r="CB2466">
        <v>289.39999999999998</v>
      </c>
      <c r="CH2466">
        <v>282.89999999999998</v>
      </c>
      <c r="CN2466">
        <v>276.60000000000002</v>
      </c>
      <c r="CT2466">
        <v>270.89999999999998</v>
      </c>
      <c r="CV2466">
        <v>269.10000000000002</v>
      </c>
      <c r="CX2466">
        <v>267.3</v>
      </c>
      <c r="CZ2466">
        <v>265.60000000000002</v>
      </c>
      <c r="DB2466">
        <v>263.89999999999998</v>
      </c>
      <c r="DD2466">
        <v>262.3</v>
      </c>
      <c r="DF2466">
        <v>260.8</v>
      </c>
      <c r="DH2466">
        <v>259.39999999999998</v>
      </c>
      <c r="DJ2466">
        <v>258.10000000000002</v>
      </c>
      <c r="DL2466">
        <v>257.3</v>
      </c>
      <c r="DM2466">
        <v>257</v>
      </c>
      <c r="DN2466">
        <v>256.7</v>
      </c>
      <c r="DO2466">
        <v>255.8</v>
      </c>
    </row>
    <row r="2467" spans="1:120">
      <c r="A2467" s="2">
        <v>36402</v>
      </c>
      <c r="BJ2467">
        <v>307.8</v>
      </c>
      <c r="BP2467">
        <v>300.8</v>
      </c>
      <c r="BV2467">
        <v>293.89999999999998</v>
      </c>
      <c r="CB2467">
        <v>287.2</v>
      </c>
      <c r="CH2467">
        <v>280.89999999999998</v>
      </c>
      <c r="CN2467">
        <v>274.8</v>
      </c>
      <c r="CT2467">
        <v>269.2</v>
      </c>
      <c r="CV2467">
        <v>267.5</v>
      </c>
      <c r="CX2467">
        <v>265.7</v>
      </c>
      <c r="CZ2467">
        <v>264</v>
      </c>
      <c r="DB2467">
        <v>262.39999999999998</v>
      </c>
      <c r="DD2467">
        <v>260.8</v>
      </c>
      <c r="DF2467">
        <v>259.3</v>
      </c>
      <c r="DH2467">
        <v>257.89999999999998</v>
      </c>
      <c r="DJ2467">
        <v>256.60000000000002</v>
      </c>
      <c r="DL2467">
        <v>255.8</v>
      </c>
      <c r="DN2467">
        <v>255.1</v>
      </c>
      <c r="DO2467">
        <v>254.2</v>
      </c>
    </row>
    <row r="2468" spans="1:120">
      <c r="A2468" s="2">
        <v>36399</v>
      </c>
      <c r="BJ2468">
        <v>306.7</v>
      </c>
      <c r="BP2468">
        <v>299.7</v>
      </c>
      <c r="BV2468">
        <v>292.8</v>
      </c>
      <c r="CB2468">
        <v>286.10000000000002</v>
      </c>
      <c r="CH2468">
        <v>279.8</v>
      </c>
      <c r="CN2468">
        <v>273.8</v>
      </c>
      <c r="CT2468">
        <v>268.39999999999998</v>
      </c>
      <c r="CV2468">
        <v>266.7</v>
      </c>
      <c r="CX2468">
        <v>265</v>
      </c>
      <c r="CZ2468">
        <v>263.39999999999998</v>
      </c>
      <c r="DB2468">
        <v>261.8</v>
      </c>
      <c r="DD2468">
        <v>260.3</v>
      </c>
      <c r="DF2468">
        <v>258.89999999999998</v>
      </c>
      <c r="DH2468">
        <v>257.60000000000002</v>
      </c>
      <c r="DJ2468">
        <v>256.3</v>
      </c>
      <c r="DL2468">
        <v>255.5</v>
      </c>
      <c r="DN2468">
        <v>254.8</v>
      </c>
      <c r="DO2468">
        <v>253.9</v>
      </c>
      <c r="DP2468">
        <v>253.9</v>
      </c>
    </row>
    <row r="2469" spans="1:120">
      <c r="A2469" s="2">
        <v>36398</v>
      </c>
      <c r="BJ2469">
        <v>305.39999999999998</v>
      </c>
      <c r="BP2469">
        <v>298.39999999999998</v>
      </c>
      <c r="BV2469">
        <v>291.5</v>
      </c>
      <c r="CB2469">
        <v>284.8</v>
      </c>
      <c r="CH2469">
        <v>278.5</v>
      </c>
      <c r="CN2469">
        <v>272.5</v>
      </c>
      <c r="CT2469">
        <v>267.10000000000002</v>
      </c>
      <c r="CV2469">
        <v>265.39999999999998</v>
      </c>
      <c r="CX2469">
        <v>263.8</v>
      </c>
      <c r="CZ2469">
        <v>262.2</v>
      </c>
      <c r="DB2469">
        <v>260.7</v>
      </c>
      <c r="DD2469">
        <v>259.2</v>
      </c>
      <c r="DF2469">
        <v>257.8</v>
      </c>
      <c r="DH2469">
        <v>256.60000000000002</v>
      </c>
      <c r="DJ2469">
        <v>255.4</v>
      </c>
      <c r="DL2469">
        <v>254.6</v>
      </c>
      <c r="DN2469">
        <v>254.1</v>
      </c>
      <c r="DO2469">
        <v>253.2</v>
      </c>
      <c r="DP2469">
        <v>253.2</v>
      </c>
    </row>
    <row r="2470" spans="1:120">
      <c r="A2470" s="2">
        <v>36397</v>
      </c>
      <c r="BJ2470">
        <v>304.7</v>
      </c>
      <c r="BP2470">
        <v>297.7</v>
      </c>
      <c r="BV2470">
        <v>290.8</v>
      </c>
      <c r="CB2470">
        <v>284.10000000000002</v>
      </c>
      <c r="CH2470">
        <v>277.8</v>
      </c>
      <c r="CN2470">
        <v>271.8</v>
      </c>
      <c r="CT2470">
        <v>266.5</v>
      </c>
      <c r="CV2470">
        <v>264.89999999999998</v>
      </c>
      <c r="CX2470">
        <v>263.3</v>
      </c>
      <c r="CZ2470">
        <v>261.7</v>
      </c>
      <c r="DB2470">
        <v>260.2</v>
      </c>
      <c r="DD2470">
        <v>258.7</v>
      </c>
      <c r="DF2470">
        <v>257.3</v>
      </c>
      <c r="DH2470">
        <v>256.10000000000002</v>
      </c>
      <c r="DJ2470">
        <v>254.9</v>
      </c>
      <c r="DL2470">
        <v>254.2</v>
      </c>
      <c r="DN2470">
        <v>253.7</v>
      </c>
      <c r="DO2470">
        <v>252.8</v>
      </c>
      <c r="DP2470">
        <v>253</v>
      </c>
    </row>
    <row r="2471" spans="1:120">
      <c r="A2471" s="2">
        <v>36396</v>
      </c>
      <c r="BJ2471">
        <v>305</v>
      </c>
      <c r="BP2471">
        <v>298</v>
      </c>
      <c r="BV2471">
        <v>291.10000000000002</v>
      </c>
      <c r="CB2471">
        <v>284.39999999999998</v>
      </c>
      <c r="CH2471">
        <v>278.10000000000002</v>
      </c>
      <c r="CN2471">
        <v>272.10000000000002</v>
      </c>
      <c r="CT2471">
        <v>266.8</v>
      </c>
      <c r="CV2471">
        <v>265.2</v>
      </c>
      <c r="CX2471">
        <v>263.60000000000002</v>
      </c>
      <c r="CZ2471">
        <v>262</v>
      </c>
      <c r="DB2471">
        <v>260.5</v>
      </c>
      <c r="DD2471">
        <v>259</v>
      </c>
      <c r="DF2471">
        <v>257.60000000000002</v>
      </c>
      <c r="DH2471">
        <v>256.39999999999998</v>
      </c>
      <c r="DJ2471">
        <v>255.2</v>
      </c>
      <c r="DL2471">
        <v>254.7</v>
      </c>
      <c r="DN2471">
        <v>254.2</v>
      </c>
      <c r="DO2471">
        <v>253.3</v>
      </c>
      <c r="DP2471">
        <v>253.5</v>
      </c>
    </row>
    <row r="2472" spans="1:120">
      <c r="A2472" s="2">
        <v>36395</v>
      </c>
      <c r="BJ2472">
        <v>306.2</v>
      </c>
      <c r="BP2472">
        <v>299.2</v>
      </c>
      <c r="BV2472">
        <v>292.3</v>
      </c>
      <c r="CB2472">
        <v>285.60000000000002</v>
      </c>
      <c r="CH2472">
        <v>279.3</v>
      </c>
      <c r="CN2472">
        <v>273.3</v>
      </c>
      <c r="CT2472">
        <v>268</v>
      </c>
      <c r="CV2472">
        <v>266.39999999999998</v>
      </c>
      <c r="CX2472">
        <v>264.8</v>
      </c>
      <c r="CZ2472">
        <v>263.2</v>
      </c>
      <c r="DB2472">
        <v>261.7</v>
      </c>
      <c r="DD2472">
        <v>260.2</v>
      </c>
      <c r="DF2472">
        <v>258.8</v>
      </c>
      <c r="DH2472">
        <v>257.60000000000002</v>
      </c>
      <c r="DJ2472">
        <v>256.60000000000002</v>
      </c>
      <c r="DL2472">
        <v>256.2</v>
      </c>
      <c r="DN2472">
        <v>255.7</v>
      </c>
      <c r="DO2472">
        <v>254.9</v>
      </c>
      <c r="DP2472">
        <v>255</v>
      </c>
    </row>
    <row r="2473" spans="1:120">
      <c r="A2473" s="2">
        <v>36392</v>
      </c>
      <c r="BJ2473">
        <v>311.7</v>
      </c>
      <c r="BP2473">
        <v>304.5</v>
      </c>
      <c r="BV2473">
        <v>297.39999999999998</v>
      </c>
      <c r="CB2473">
        <v>290.5</v>
      </c>
      <c r="CH2473">
        <v>284</v>
      </c>
      <c r="CN2473">
        <v>277.8</v>
      </c>
      <c r="CT2473">
        <v>272.3</v>
      </c>
      <c r="CV2473">
        <v>270.60000000000002</v>
      </c>
      <c r="CX2473">
        <v>268.89999999999998</v>
      </c>
      <c r="CZ2473">
        <v>267.2</v>
      </c>
      <c r="DB2473">
        <v>265.60000000000002</v>
      </c>
      <c r="DD2473">
        <v>264</v>
      </c>
      <c r="DF2473">
        <v>262.60000000000002</v>
      </c>
      <c r="DH2473">
        <v>261.3</v>
      </c>
      <c r="DJ2473">
        <v>260.10000000000002</v>
      </c>
      <c r="DL2473">
        <v>259.60000000000002</v>
      </c>
      <c r="DN2473">
        <v>259.10000000000002</v>
      </c>
      <c r="DO2473">
        <v>258.3</v>
      </c>
      <c r="DP2473">
        <v>258.3</v>
      </c>
    </row>
    <row r="2474" spans="1:120">
      <c r="A2474" s="2">
        <v>36391</v>
      </c>
      <c r="BJ2474">
        <v>314.2</v>
      </c>
      <c r="BP2474">
        <v>307</v>
      </c>
      <c r="BV2474">
        <v>299.89999999999998</v>
      </c>
      <c r="CB2474">
        <v>293</v>
      </c>
      <c r="CH2474">
        <v>286.3</v>
      </c>
      <c r="CN2474">
        <v>280.10000000000002</v>
      </c>
      <c r="CT2474">
        <v>274.60000000000002</v>
      </c>
      <c r="CV2474">
        <v>272.8</v>
      </c>
      <c r="CX2474">
        <v>271</v>
      </c>
      <c r="CZ2474">
        <v>269.3</v>
      </c>
      <c r="DB2474">
        <v>267.7</v>
      </c>
      <c r="DD2474">
        <v>266.10000000000002</v>
      </c>
      <c r="DF2474">
        <v>264.60000000000002</v>
      </c>
      <c r="DH2474">
        <v>263.10000000000002</v>
      </c>
      <c r="DJ2474">
        <v>261.8</v>
      </c>
      <c r="DL2474">
        <v>261.2</v>
      </c>
      <c r="DN2474">
        <v>260.60000000000002</v>
      </c>
      <c r="DO2474">
        <v>260</v>
      </c>
      <c r="DP2474">
        <v>259.39999999999998</v>
      </c>
    </row>
    <row r="2475" spans="1:120">
      <c r="A2475" s="2">
        <v>36390</v>
      </c>
      <c r="BJ2475">
        <v>315.89999999999998</v>
      </c>
      <c r="BP2475">
        <v>308.7</v>
      </c>
      <c r="BV2475">
        <v>301.60000000000002</v>
      </c>
      <c r="CB2475">
        <v>294.7</v>
      </c>
      <c r="CH2475">
        <v>288</v>
      </c>
      <c r="CN2475">
        <v>281.8</v>
      </c>
      <c r="CT2475">
        <v>276.3</v>
      </c>
      <c r="CV2475">
        <v>274.5</v>
      </c>
      <c r="CX2475">
        <v>272.7</v>
      </c>
      <c r="CZ2475">
        <v>270.89999999999998</v>
      </c>
      <c r="DB2475">
        <v>269.2</v>
      </c>
      <c r="DD2475">
        <v>267.5</v>
      </c>
      <c r="DF2475">
        <v>265.89999999999998</v>
      </c>
      <c r="DH2475">
        <v>264.39999999999998</v>
      </c>
      <c r="DJ2475">
        <v>263</v>
      </c>
      <c r="DL2475">
        <v>262.2</v>
      </c>
      <c r="DN2475">
        <v>261.5</v>
      </c>
      <c r="DO2475">
        <v>260.89999999999998</v>
      </c>
      <c r="DP2475">
        <v>260.3</v>
      </c>
    </row>
    <row r="2476" spans="1:120">
      <c r="A2476" s="2">
        <v>36389</v>
      </c>
      <c r="BJ2476">
        <v>317.5</v>
      </c>
      <c r="BP2476">
        <v>310.3</v>
      </c>
      <c r="BV2476">
        <v>303.2</v>
      </c>
      <c r="CB2476">
        <v>296.3</v>
      </c>
      <c r="CH2476">
        <v>289.60000000000002</v>
      </c>
      <c r="CN2476">
        <v>283.39999999999998</v>
      </c>
      <c r="CT2476">
        <v>277.89999999999998</v>
      </c>
      <c r="CV2476">
        <v>276.10000000000002</v>
      </c>
      <c r="CX2476">
        <v>274.3</v>
      </c>
      <c r="CZ2476">
        <v>272.5</v>
      </c>
      <c r="DB2476">
        <v>270.8</v>
      </c>
      <c r="DD2476">
        <v>269.10000000000002</v>
      </c>
      <c r="DF2476">
        <v>267.5</v>
      </c>
      <c r="DH2476">
        <v>266</v>
      </c>
      <c r="DJ2476">
        <v>264.60000000000002</v>
      </c>
      <c r="DL2476">
        <v>264</v>
      </c>
      <c r="DN2476">
        <v>263.3</v>
      </c>
      <c r="DO2476">
        <v>262.7</v>
      </c>
      <c r="DP2476">
        <v>262.10000000000002</v>
      </c>
    </row>
    <row r="2477" spans="1:120">
      <c r="A2477" s="2">
        <v>36388</v>
      </c>
      <c r="BJ2477">
        <v>316</v>
      </c>
      <c r="BP2477">
        <v>308.8</v>
      </c>
      <c r="BV2477">
        <v>301.7</v>
      </c>
      <c r="CB2477">
        <v>294.8</v>
      </c>
      <c r="CH2477">
        <v>288.10000000000002</v>
      </c>
      <c r="CN2477">
        <v>281.89999999999998</v>
      </c>
      <c r="CT2477">
        <v>276.39999999999998</v>
      </c>
      <c r="CV2477">
        <v>274.60000000000002</v>
      </c>
      <c r="CX2477">
        <v>272.8</v>
      </c>
      <c r="CZ2477">
        <v>271.10000000000002</v>
      </c>
      <c r="DB2477">
        <v>269.39999999999998</v>
      </c>
      <c r="DD2477">
        <v>267.8</v>
      </c>
      <c r="DF2477">
        <v>266.2</v>
      </c>
      <c r="DH2477">
        <v>264.7</v>
      </c>
      <c r="DJ2477">
        <v>263.39999999999998</v>
      </c>
      <c r="DL2477">
        <v>262.7</v>
      </c>
      <c r="DN2477">
        <v>262</v>
      </c>
      <c r="DO2477">
        <v>261.39999999999998</v>
      </c>
      <c r="DP2477">
        <v>260.89999999999998</v>
      </c>
    </row>
    <row r="2478" spans="1:120">
      <c r="A2478" s="2">
        <v>36385</v>
      </c>
      <c r="BJ2478">
        <v>316.10000000000002</v>
      </c>
      <c r="BP2478">
        <v>308.89999999999998</v>
      </c>
      <c r="BV2478">
        <v>301.8</v>
      </c>
      <c r="CB2478">
        <v>294.89999999999998</v>
      </c>
      <c r="CH2478">
        <v>288.2</v>
      </c>
      <c r="CN2478">
        <v>282</v>
      </c>
      <c r="CT2478">
        <v>276.5</v>
      </c>
      <c r="CV2478">
        <v>274.7</v>
      </c>
      <c r="CX2478">
        <v>272.89999999999998</v>
      </c>
      <c r="CZ2478">
        <v>271.2</v>
      </c>
      <c r="DB2478">
        <v>269.5</v>
      </c>
      <c r="DD2478">
        <v>267.89999999999998</v>
      </c>
      <c r="DF2478">
        <v>266.39999999999998</v>
      </c>
      <c r="DH2478">
        <v>265</v>
      </c>
      <c r="DJ2478">
        <v>263.7</v>
      </c>
      <c r="DL2478">
        <v>263.2</v>
      </c>
      <c r="DN2478">
        <v>262.7</v>
      </c>
      <c r="DO2478">
        <v>262.2</v>
      </c>
      <c r="DP2478">
        <v>261.7</v>
      </c>
    </row>
    <row r="2479" spans="1:120">
      <c r="A2479" s="2">
        <v>36384</v>
      </c>
      <c r="BJ2479">
        <v>315.7</v>
      </c>
      <c r="BP2479">
        <v>308.5</v>
      </c>
      <c r="BV2479">
        <v>301.39999999999998</v>
      </c>
      <c r="CB2479">
        <v>294.5</v>
      </c>
      <c r="CH2479">
        <v>287.8</v>
      </c>
      <c r="CN2479">
        <v>281.60000000000002</v>
      </c>
      <c r="CT2479">
        <v>276.10000000000002</v>
      </c>
      <c r="CV2479">
        <v>274.3</v>
      </c>
      <c r="CX2479">
        <v>272.5</v>
      </c>
      <c r="CZ2479">
        <v>270.8</v>
      </c>
      <c r="DB2479">
        <v>269.10000000000002</v>
      </c>
      <c r="DD2479">
        <v>267.5</v>
      </c>
      <c r="DF2479">
        <v>266</v>
      </c>
      <c r="DH2479">
        <v>264.60000000000002</v>
      </c>
      <c r="DJ2479">
        <v>263.3</v>
      </c>
      <c r="DL2479">
        <v>263</v>
      </c>
      <c r="DN2479">
        <v>262.7</v>
      </c>
      <c r="DO2479">
        <v>262.2</v>
      </c>
      <c r="DP2479">
        <v>261.7</v>
      </c>
    </row>
    <row r="2480" spans="1:120">
      <c r="A2480" s="2">
        <v>36383</v>
      </c>
      <c r="BJ2480">
        <v>312.60000000000002</v>
      </c>
      <c r="BP2480">
        <v>305.7</v>
      </c>
      <c r="BV2480">
        <v>298.89999999999998</v>
      </c>
      <c r="CB2480">
        <v>292.2</v>
      </c>
      <c r="CH2480">
        <v>285.5</v>
      </c>
      <c r="CN2480">
        <v>279.39999999999998</v>
      </c>
      <c r="CT2480">
        <v>273.89999999999998</v>
      </c>
      <c r="CV2480">
        <v>272.2</v>
      </c>
      <c r="CX2480">
        <v>270.60000000000002</v>
      </c>
      <c r="CZ2480">
        <v>269</v>
      </c>
      <c r="DB2480">
        <v>267.39999999999998</v>
      </c>
      <c r="DD2480">
        <v>265.89999999999998</v>
      </c>
      <c r="DF2480">
        <v>264.39999999999998</v>
      </c>
      <c r="DH2480">
        <v>263</v>
      </c>
      <c r="DJ2480">
        <v>261.7</v>
      </c>
      <c r="DL2480">
        <v>261.5</v>
      </c>
      <c r="DN2480">
        <v>261.2</v>
      </c>
      <c r="DO2480">
        <v>260.7</v>
      </c>
      <c r="DP2480">
        <v>260.2</v>
      </c>
    </row>
    <row r="2481" spans="1:121">
      <c r="A2481" s="2">
        <v>36382</v>
      </c>
      <c r="BJ2481">
        <v>310.5</v>
      </c>
      <c r="BP2481">
        <v>303.60000000000002</v>
      </c>
      <c r="BV2481">
        <v>296.8</v>
      </c>
      <c r="CB2481">
        <v>290.10000000000002</v>
      </c>
      <c r="CH2481">
        <v>283.5</v>
      </c>
      <c r="CN2481">
        <v>277.5</v>
      </c>
      <c r="CT2481">
        <v>272</v>
      </c>
      <c r="CV2481">
        <v>270.39999999999998</v>
      </c>
      <c r="CX2481">
        <v>268.8</v>
      </c>
      <c r="CZ2481">
        <v>267.2</v>
      </c>
      <c r="DB2481">
        <v>265.60000000000002</v>
      </c>
      <c r="DD2481">
        <v>264.10000000000002</v>
      </c>
      <c r="DF2481">
        <v>262.7</v>
      </c>
      <c r="DH2481">
        <v>261.3</v>
      </c>
      <c r="DJ2481">
        <v>260</v>
      </c>
      <c r="DL2481">
        <v>259.8</v>
      </c>
      <c r="DN2481">
        <v>259.5</v>
      </c>
      <c r="DO2481">
        <v>259.10000000000002</v>
      </c>
      <c r="DP2481">
        <v>258.7</v>
      </c>
    </row>
    <row r="2482" spans="1:121">
      <c r="A2482" s="2">
        <v>36381</v>
      </c>
      <c r="BJ2482">
        <v>309.3</v>
      </c>
      <c r="BP2482">
        <v>302.39999999999998</v>
      </c>
      <c r="BV2482">
        <v>295.7</v>
      </c>
      <c r="CB2482">
        <v>289</v>
      </c>
      <c r="CH2482">
        <v>282.39999999999998</v>
      </c>
      <c r="CN2482">
        <v>276.39999999999998</v>
      </c>
      <c r="CT2482">
        <v>271</v>
      </c>
      <c r="CV2482">
        <v>269.39999999999998</v>
      </c>
      <c r="CX2482">
        <v>267.8</v>
      </c>
      <c r="CZ2482">
        <v>266.3</v>
      </c>
      <c r="DB2482">
        <v>264.8</v>
      </c>
      <c r="DD2482">
        <v>263.3</v>
      </c>
      <c r="DF2482">
        <v>261.89999999999998</v>
      </c>
      <c r="DH2482">
        <v>260.60000000000002</v>
      </c>
      <c r="DJ2482">
        <v>259.3</v>
      </c>
      <c r="DL2482">
        <v>259.3</v>
      </c>
      <c r="DN2482">
        <v>259</v>
      </c>
      <c r="DO2482">
        <v>258.2</v>
      </c>
      <c r="DP2482">
        <v>257.5</v>
      </c>
    </row>
    <row r="2483" spans="1:121">
      <c r="A2483" s="2">
        <v>36378</v>
      </c>
      <c r="BJ2483">
        <v>309.89999999999998</v>
      </c>
      <c r="BP2483">
        <v>303</v>
      </c>
      <c r="BV2483">
        <v>296.3</v>
      </c>
      <c r="CB2483">
        <v>289.60000000000002</v>
      </c>
      <c r="CH2483">
        <v>283</v>
      </c>
      <c r="CN2483">
        <v>276.8</v>
      </c>
      <c r="CT2483">
        <v>271.2</v>
      </c>
      <c r="CV2483">
        <v>269.5</v>
      </c>
      <c r="CX2483">
        <v>267.8</v>
      </c>
      <c r="CZ2483">
        <v>266.2</v>
      </c>
      <c r="DB2483">
        <v>264.60000000000002</v>
      </c>
      <c r="DD2483">
        <v>263.10000000000002</v>
      </c>
      <c r="DF2483">
        <v>261.60000000000002</v>
      </c>
      <c r="DH2483">
        <v>260.2</v>
      </c>
      <c r="DJ2483">
        <v>258.8</v>
      </c>
      <c r="DL2483">
        <v>258.60000000000002</v>
      </c>
      <c r="DN2483">
        <v>258.3</v>
      </c>
      <c r="DO2483">
        <v>257.7</v>
      </c>
      <c r="DP2483">
        <v>257.10000000000002</v>
      </c>
    </row>
    <row r="2484" spans="1:121">
      <c r="A2484" s="2">
        <v>36377</v>
      </c>
      <c r="BJ2484">
        <v>310.8</v>
      </c>
      <c r="BP2484">
        <v>303.89999999999998</v>
      </c>
      <c r="BV2484">
        <v>297.2</v>
      </c>
      <c r="CB2484">
        <v>290.5</v>
      </c>
      <c r="CH2484">
        <v>283.89999999999998</v>
      </c>
      <c r="CN2484">
        <v>277.60000000000002</v>
      </c>
      <c r="CT2484">
        <v>271.7</v>
      </c>
      <c r="CV2484">
        <v>269.89999999999998</v>
      </c>
      <c r="CX2484">
        <v>268.10000000000002</v>
      </c>
      <c r="CZ2484">
        <v>266.39999999999998</v>
      </c>
      <c r="DB2484">
        <v>264.7</v>
      </c>
      <c r="DD2484">
        <v>263.10000000000002</v>
      </c>
      <c r="DF2484">
        <v>261.5</v>
      </c>
      <c r="DH2484">
        <v>260.10000000000002</v>
      </c>
      <c r="DJ2484">
        <v>258.60000000000002</v>
      </c>
      <c r="DL2484">
        <v>258</v>
      </c>
      <c r="DN2484">
        <v>257.60000000000002</v>
      </c>
      <c r="DO2484">
        <v>257.2</v>
      </c>
      <c r="DP2484">
        <v>256.7</v>
      </c>
    </row>
    <row r="2485" spans="1:121">
      <c r="A2485" s="2">
        <v>36376</v>
      </c>
      <c r="BJ2485">
        <v>311.7</v>
      </c>
      <c r="BP2485">
        <v>304.8</v>
      </c>
      <c r="BV2485">
        <v>298.10000000000002</v>
      </c>
      <c r="CB2485">
        <v>291.5</v>
      </c>
      <c r="CH2485">
        <v>284.89999999999998</v>
      </c>
      <c r="CN2485">
        <v>278.60000000000002</v>
      </c>
      <c r="CT2485">
        <v>272.60000000000002</v>
      </c>
      <c r="CV2485">
        <v>270.8</v>
      </c>
      <c r="CX2485">
        <v>269</v>
      </c>
      <c r="CZ2485">
        <v>267.3</v>
      </c>
      <c r="DB2485">
        <v>265.60000000000002</v>
      </c>
      <c r="DD2485">
        <v>264</v>
      </c>
      <c r="DF2485">
        <v>262.39999999999998</v>
      </c>
      <c r="DH2485">
        <v>260.89999999999998</v>
      </c>
      <c r="DJ2485">
        <v>259.3</v>
      </c>
      <c r="DL2485">
        <v>258.60000000000002</v>
      </c>
      <c r="DN2485">
        <v>258.10000000000002</v>
      </c>
      <c r="DO2485">
        <v>257.7</v>
      </c>
      <c r="DP2485">
        <v>257.3</v>
      </c>
    </row>
    <row r="2486" spans="1:121">
      <c r="A2486" s="2">
        <v>36375</v>
      </c>
      <c r="BJ2486">
        <v>312.39999999999998</v>
      </c>
      <c r="BP2486">
        <v>305.5</v>
      </c>
      <c r="BV2486">
        <v>298.8</v>
      </c>
      <c r="CB2486">
        <v>292.2</v>
      </c>
      <c r="CH2486">
        <v>285.60000000000002</v>
      </c>
      <c r="CN2486">
        <v>279.2</v>
      </c>
      <c r="CT2486">
        <v>273.10000000000002</v>
      </c>
      <c r="CV2486">
        <v>271.2</v>
      </c>
      <c r="CX2486">
        <v>269.39999999999998</v>
      </c>
      <c r="CZ2486">
        <v>267.60000000000002</v>
      </c>
      <c r="DB2486">
        <v>265.8</v>
      </c>
      <c r="DD2486">
        <v>264.10000000000002</v>
      </c>
      <c r="DF2486">
        <v>262.39999999999998</v>
      </c>
      <c r="DH2486">
        <v>260.8</v>
      </c>
      <c r="DJ2486">
        <v>259.2</v>
      </c>
      <c r="DL2486">
        <v>258.5</v>
      </c>
      <c r="DN2486">
        <v>257.7</v>
      </c>
      <c r="DO2486">
        <v>257.39999999999998</v>
      </c>
      <c r="DP2486">
        <v>257</v>
      </c>
    </row>
    <row r="2487" spans="1:121">
      <c r="A2487" s="2">
        <v>36374</v>
      </c>
      <c r="BJ2487">
        <v>314</v>
      </c>
      <c r="BP2487">
        <v>306.89999999999998</v>
      </c>
      <c r="BV2487">
        <v>300</v>
      </c>
      <c r="CB2487">
        <v>293.2</v>
      </c>
      <c r="CH2487">
        <v>286.39999999999998</v>
      </c>
      <c r="CN2487">
        <v>279.8</v>
      </c>
      <c r="CT2487">
        <v>273.5</v>
      </c>
      <c r="CV2487">
        <v>271.5</v>
      </c>
      <c r="CX2487">
        <v>269.60000000000002</v>
      </c>
      <c r="CZ2487">
        <v>267.7</v>
      </c>
      <c r="DB2487">
        <v>265.8</v>
      </c>
      <c r="DD2487">
        <v>264</v>
      </c>
      <c r="DF2487">
        <v>262.2</v>
      </c>
      <c r="DH2487">
        <v>260.5</v>
      </c>
      <c r="DJ2487">
        <v>258.8</v>
      </c>
      <c r="DL2487">
        <v>257.8</v>
      </c>
      <c r="DN2487">
        <v>256.60000000000002</v>
      </c>
      <c r="DO2487">
        <v>256.39999999999998</v>
      </c>
      <c r="DP2487">
        <v>256.2</v>
      </c>
    </row>
    <row r="2488" spans="1:121">
      <c r="A2488" s="2">
        <v>36371</v>
      </c>
      <c r="BJ2488">
        <v>315.60000000000002</v>
      </c>
      <c r="BP2488">
        <v>308.5</v>
      </c>
      <c r="BV2488">
        <v>301.60000000000002</v>
      </c>
      <c r="CB2488">
        <v>294.8</v>
      </c>
      <c r="CH2488">
        <v>288</v>
      </c>
      <c r="CN2488">
        <v>281.39999999999998</v>
      </c>
      <c r="CT2488">
        <v>275.10000000000002</v>
      </c>
      <c r="CV2488">
        <v>273.10000000000002</v>
      </c>
      <c r="CX2488">
        <v>271.10000000000002</v>
      </c>
      <c r="CZ2488">
        <v>269.10000000000002</v>
      </c>
      <c r="DB2488">
        <v>267.2</v>
      </c>
      <c r="DD2488">
        <v>265.3</v>
      </c>
      <c r="DF2488">
        <v>263.39999999999998</v>
      </c>
      <c r="DH2488">
        <v>261.60000000000002</v>
      </c>
      <c r="DJ2488">
        <v>259.89999999999998</v>
      </c>
      <c r="DL2488">
        <v>258.8</v>
      </c>
      <c r="DN2488">
        <v>257.60000000000002</v>
      </c>
      <c r="DO2488">
        <v>257.3</v>
      </c>
      <c r="DP2488">
        <v>256.89999999999998</v>
      </c>
    </row>
    <row r="2489" spans="1:121">
      <c r="A2489" s="2">
        <v>36370</v>
      </c>
      <c r="BJ2489">
        <v>316.5</v>
      </c>
      <c r="BP2489">
        <v>309.39999999999998</v>
      </c>
      <c r="BV2489">
        <v>302.5</v>
      </c>
      <c r="CB2489">
        <v>295.7</v>
      </c>
      <c r="CH2489">
        <v>288.89999999999998</v>
      </c>
      <c r="CN2489">
        <v>282.3</v>
      </c>
      <c r="CT2489">
        <v>276</v>
      </c>
      <c r="CV2489">
        <v>274</v>
      </c>
      <c r="CX2489">
        <v>272</v>
      </c>
      <c r="CZ2489">
        <v>270</v>
      </c>
      <c r="DB2489">
        <v>268.10000000000002</v>
      </c>
      <c r="DD2489">
        <v>266.2</v>
      </c>
      <c r="DF2489">
        <v>264.3</v>
      </c>
      <c r="DH2489">
        <v>262.5</v>
      </c>
      <c r="DJ2489">
        <v>260.8</v>
      </c>
      <c r="DL2489">
        <v>259.7</v>
      </c>
      <c r="DN2489">
        <v>258.5</v>
      </c>
      <c r="DO2489">
        <v>257.8</v>
      </c>
      <c r="DP2489">
        <v>257.3</v>
      </c>
    </row>
    <row r="2490" spans="1:121">
      <c r="A2490" s="2">
        <v>36369</v>
      </c>
      <c r="BJ2490">
        <v>312.8</v>
      </c>
      <c r="BP2490">
        <v>305.8</v>
      </c>
      <c r="BV2490">
        <v>299</v>
      </c>
      <c r="CB2490">
        <v>292.3</v>
      </c>
      <c r="CH2490">
        <v>285.60000000000002</v>
      </c>
      <c r="CN2490">
        <v>279.10000000000002</v>
      </c>
      <c r="CT2490">
        <v>272.89999999999998</v>
      </c>
      <c r="CV2490">
        <v>270.89999999999998</v>
      </c>
      <c r="CX2490">
        <v>268.89999999999998</v>
      </c>
      <c r="CZ2490">
        <v>267</v>
      </c>
      <c r="DB2490">
        <v>265.10000000000002</v>
      </c>
      <c r="DD2490">
        <v>263.2</v>
      </c>
      <c r="DF2490">
        <v>261.39999999999998</v>
      </c>
      <c r="DH2490">
        <v>259.60000000000002</v>
      </c>
      <c r="DJ2490">
        <v>257.8</v>
      </c>
      <c r="DL2490">
        <v>256.8</v>
      </c>
      <c r="DN2490">
        <v>255.6</v>
      </c>
      <c r="DO2490">
        <v>255</v>
      </c>
      <c r="DP2490">
        <v>254.5</v>
      </c>
      <c r="DQ2490">
        <v>254.5</v>
      </c>
    </row>
    <row r="2491" spans="1:121">
      <c r="A2491" s="2">
        <v>36368</v>
      </c>
      <c r="BJ2491">
        <v>312.60000000000002</v>
      </c>
      <c r="BP2491">
        <v>305.60000000000002</v>
      </c>
      <c r="BV2491">
        <v>298.8</v>
      </c>
      <c r="CB2491">
        <v>292.10000000000002</v>
      </c>
      <c r="CH2491">
        <v>285.39999999999998</v>
      </c>
      <c r="CN2491">
        <v>278.89999999999998</v>
      </c>
      <c r="CT2491">
        <v>272.7</v>
      </c>
      <c r="CV2491">
        <v>270.7</v>
      </c>
      <c r="CX2491">
        <v>268.7</v>
      </c>
      <c r="CZ2491">
        <v>266.8</v>
      </c>
      <c r="DB2491">
        <v>264.89999999999998</v>
      </c>
      <c r="DD2491">
        <v>263</v>
      </c>
      <c r="DF2491">
        <v>261.2</v>
      </c>
      <c r="DH2491">
        <v>259.39999999999998</v>
      </c>
      <c r="DJ2491">
        <v>257.60000000000002</v>
      </c>
      <c r="DL2491">
        <v>256.60000000000002</v>
      </c>
      <c r="DN2491">
        <v>255.5</v>
      </c>
      <c r="DO2491">
        <v>255</v>
      </c>
      <c r="DP2491">
        <v>254.5</v>
      </c>
      <c r="DQ2491">
        <v>254.4</v>
      </c>
    </row>
    <row r="2492" spans="1:121">
      <c r="A2492" s="2">
        <v>36367</v>
      </c>
      <c r="BJ2492">
        <v>313.10000000000002</v>
      </c>
      <c r="BP2492">
        <v>306.10000000000002</v>
      </c>
      <c r="BV2492">
        <v>299.3</v>
      </c>
      <c r="CB2492">
        <v>292.60000000000002</v>
      </c>
      <c r="CH2492">
        <v>285.89999999999998</v>
      </c>
      <c r="CN2492">
        <v>279.39999999999998</v>
      </c>
      <c r="CT2492">
        <v>273.2</v>
      </c>
      <c r="CV2492">
        <v>271.2</v>
      </c>
      <c r="CX2492">
        <v>269.2</v>
      </c>
      <c r="CZ2492">
        <v>267.3</v>
      </c>
      <c r="DB2492">
        <v>265.39999999999998</v>
      </c>
      <c r="DD2492">
        <v>263.5</v>
      </c>
      <c r="DF2492">
        <v>261.7</v>
      </c>
      <c r="DH2492">
        <v>259.89999999999998</v>
      </c>
      <c r="DJ2492">
        <v>258.10000000000002</v>
      </c>
      <c r="DL2492">
        <v>256.89999999999998</v>
      </c>
      <c r="DN2492">
        <v>255.7</v>
      </c>
      <c r="DO2492">
        <v>255.2</v>
      </c>
      <c r="DP2492">
        <v>254.7</v>
      </c>
      <c r="DQ2492">
        <v>254.5</v>
      </c>
    </row>
    <row r="2493" spans="1:121">
      <c r="A2493" s="2">
        <v>36364</v>
      </c>
      <c r="BJ2493">
        <v>312.8</v>
      </c>
      <c r="BP2493">
        <v>305.8</v>
      </c>
      <c r="BV2493">
        <v>299.2</v>
      </c>
      <c r="CB2493">
        <v>292.7</v>
      </c>
      <c r="CH2493">
        <v>286.2</v>
      </c>
      <c r="CN2493">
        <v>279.89999999999998</v>
      </c>
      <c r="CT2493">
        <v>273.89999999999998</v>
      </c>
      <c r="CV2493">
        <v>272</v>
      </c>
      <c r="CX2493">
        <v>270</v>
      </c>
      <c r="CZ2493">
        <v>268.10000000000002</v>
      </c>
      <c r="DB2493">
        <v>266.2</v>
      </c>
      <c r="DD2493">
        <v>264.3</v>
      </c>
      <c r="DF2493">
        <v>262.5</v>
      </c>
      <c r="DH2493">
        <v>260.7</v>
      </c>
      <c r="DJ2493">
        <v>258.89999999999998</v>
      </c>
      <c r="DL2493">
        <v>257.7</v>
      </c>
      <c r="DN2493">
        <v>256.5</v>
      </c>
      <c r="DO2493">
        <v>256</v>
      </c>
      <c r="DP2493">
        <v>255.4</v>
      </c>
      <c r="DQ2493">
        <v>255.1</v>
      </c>
    </row>
    <row r="2494" spans="1:121">
      <c r="A2494" s="2">
        <v>36363</v>
      </c>
      <c r="BJ2494">
        <v>313.8</v>
      </c>
      <c r="BP2494">
        <v>306.8</v>
      </c>
      <c r="BV2494">
        <v>300.2</v>
      </c>
      <c r="CB2494">
        <v>293.7</v>
      </c>
      <c r="CH2494">
        <v>287.3</v>
      </c>
      <c r="CN2494">
        <v>281.10000000000002</v>
      </c>
      <c r="CT2494">
        <v>275.2</v>
      </c>
      <c r="CV2494">
        <v>273.3</v>
      </c>
      <c r="CX2494">
        <v>271.39999999999998</v>
      </c>
      <c r="CZ2494">
        <v>269.5</v>
      </c>
      <c r="DB2494">
        <v>267.60000000000002</v>
      </c>
      <c r="DD2494">
        <v>265.7</v>
      </c>
      <c r="DF2494">
        <v>263.89999999999998</v>
      </c>
      <c r="DH2494">
        <v>262.2</v>
      </c>
      <c r="DJ2494">
        <v>260.5</v>
      </c>
      <c r="DL2494">
        <v>259.10000000000002</v>
      </c>
      <c r="DN2494">
        <v>257.89999999999998</v>
      </c>
      <c r="DO2494">
        <v>257.3</v>
      </c>
      <c r="DP2494">
        <v>256.7</v>
      </c>
      <c r="DQ2494">
        <v>256.39999999999998</v>
      </c>
    </row>
    <row r="2495" spans="1:121">
      <c r="A2495" s="2">
        <v>36362</v>
      </c>
      <c r="BJ2495">
        <v>313.2</v>
      </c>
      <c r="BP2495">
        <v>306.2</v>
      </c>
      <c r="BV2495">
        <v>299.60000000000002</v>
      </c>
      <c r="CB2495">
        <v>293.10000000000002</v>
      </c>
      <c r="CH2495">
        <v>286.7</v>
      </c>
      <c r="CN2495">
        <v>280.5</v>
      </c>
      <c r="CT2495">
        <v>274.60000000000002</v>
      </c>
      <c r="CV2495">
        <v>272.7</v>
      </c>
      <c r="CX2495">
        <v>270.8</v>
      </c>
      <c r="CZ2495">
        <v>268.89999999999998</v>
      </c>
      <c r="DB2495">
        <v>267</v>
      </c>
      <c r="DD2495">
        <v>265.2</v>
      </c>
      <c r="DF2495">
        <v>263.39999999999998</v>
      </c>
      <c r="DH2495">
        <v>261.7</v>
      </c>
      <c r="DJ2495">
        <v>260</v>
      </c>
      <c r="DL2495">
        <v>258.60000000000002</v>
      </c>
      <c r="DN2495">
        <v>257.39999999999998</v>
      </c>
      <c r="DO2495">
        <v>256.8</v>
      </c>
      <c r="DP2495">
        <v>256.3</v>
      </c>
      <c r="DQ2495">
        <v>256</v>
      </c>
    </row>
    <row r="2496" spans="1:121">
      <c r="A2496" s="2">
        <v>36361</v>
      </c>
      <c r="BJ2496">
        <v>311.10000000000002</v>
      </c>
      <c r="BP2496">
        <v>304.10000000000002</v>
      </c>
      <c r="BV2496">
        <v>297.5</v>
      </c>
      <c r="CB2496">
        <v>291</v>
      </c>
      <c r="CH2496">
        <v>284.60000000000002</v>
      </c>
      <c r="CN2496">
        <v>278.39999999999998</v>
      </c>
      <c r="CT2496">
        <v>272.5</v>
      </c>
      <c r="CV2496">
        <v>270.60000000000002</v>
      </c>
      <c r="CX2496">
        <v>268.7</v>
      </c>
      <c r="CZ2496">
        <v>266.8</v>
      </c>
      <c r="DB2496">
        <v>264.89999999999998</v>
      </c>
      <c r="DD2496">
        <v>263.10000000000002</v>
      </c>
      <c r="DF2496">
        <v>261.3</v>
      </c>
      <c r="DH2496">
        <v>259.60000000000002</v>
      </c>
      <c r="DJ2496">
        <v>257.89999999999998</v>
      </c>
      <c r="DL2496">
        <v>256.5</v>
      </c>
      <c r="DN2496">
        <v>255.2</v>
      </c>
      <c r="DO2496">
        <v>254.6</v>
      </c>
      <c r="DP2496">
        <v>254.1</v>
      </c>
      <c r="DQ2496">
        <v>253.8</v>
      </c>
    </row>
    <row r="2497" spans="1:122">
      <c r="A2497" s="2">
        <v>36360</v>
      </c>
      <c r="BJ2497">
        <v>311.39999999999998</v>
      </c>
      <c r="BP2497">
        <v>304.39999999999998</v>
      </c>
      <c r="BV2497">
        <v>297.8</v>
      </c>
      <c r="CB2497">
        <v>291.3</v>
      </c>
      <c r="CH2497">
        <v>284.89999999999998</v>
      </c>
      <c r="CN2497">
        <v>278.7</v>
      </c>
      <c r="CT2497">
        <v>272.7</v>
      </c>
      <c r="CV2497">
        <v>270.7</v>
      </c>
      <c r="CX2497">
        <v>268.8</v>
      </c>
      <c r="CZ2497">
        <v>266.89999999999998</v>
      </c>
      <c r="DB2497">
        <v>265</v>
      </c>
      <c r="DD2497">
        <v>263.10000000000002</v>
      </c>
      <c r="DF2497">
        <v>261.3</v>
      </c>
      <c r="DH2497">
        <v>259.5</v>
      </c>
      <c r="DJ2497">
        <v>257.7</v>
      </c>
      <c r="DL2497">
        <v>256.3</v>
      </c>
      <c r="DN2497">
        <v>255</v>
      </c>
      <c r="DO2497">
        <v>254.4</v>
      </c>
      <c r="DP2497">
        <v>253.9</v>
      </c>
      <c r="DQ2497">
        <v>253.7</v>
      </c>
    </row>
    <row r="2498" spans="1:122">
      <c r="A2498" s="2">
        <v>36357</v>
      </c>
      <c r="BJ2498">
        <v>312.7</v>
      </c>
      <c r="BP2498">
        <v>305.7</v>
      </c>
      <c r="BV2498">
        <v>299</v>
      </c>
      <c r="CB2498">
        <v>292.39999999999998</v>
      </c>
      <c r="CH2498">
        <v>285.89999999999998</v>
      </c>
      <c r="CN2498">
        <v>279.7</v>
      </c>
      <c r="CT2498">
        <v>273.60000000000002</v>
      </c>
      <c r="CV2498">
        <v>271.60000000000002</v>
      </c>
      <c r="CX2498">
        <v>269.7</v>
      </c>
      <c r="CZ2498">
        <v>267.7</v>
      </c>
      <c r="DB2498">
        <v>265.8</v>
      </c>
      <c r="DD2498">
        <v>263.89999999999998</v>
      </c>
      <c r="DF2498">
        <v>262</v>
      </c>
      <c r="DH2498">
        <v>260.2</v>
      </c>
      <c r="DJ2498">
        <v>258.39999999999998</v>
      </c>
      <c r="DL2498">
        <v>257</v>
      </c>
      <c r="DN2498">
        <v>255.7</v>
      </c>
      <c r="DO2498">
        <v>255.1</v>
      </c>
      <c r="DP2498">
        <v>254.5</v>
      </c>
      <c r="DQ2498">
        <v>254.3</v>
      </c>
    </row>
    <row r="2499" spans="1:122">
      <c r="A2499" s="2">
        <v>36356</v>
      </c>
      <c r="BJ2499">
        <v>313</v>
      </c>
      <c r="BP2499">
        <v>306</v>
      </c>
      <c r="BV2499">
        <v>299.3</v>
      </c>
      <c r="CB2499">
        <v>292.7</v>
      </c>
      <c r="CH2499">
        <v>286.10000000000002</v>
      </c>
      <c r="CN2499">
        <v>279.89999999999998</v>
      </c>
      <c r="CT2499">
        <v>273.8</v>
      </c>
      <c r="CV2499">
        <v>271.8</v>
      </c>
      <c r="CX2499">
        <v>269.89999999999998</v>
      </c>
      <c r="CZ2499">
        <v>267.89999999999998</v>
      </c>
      <c r="DB2499">
        <v>266</v>
      </c>
      <c r="DD2499">
        <v>264.10000000000002</v>
      </c>
      <c r="DF2499">
        <v>262.2</v>
      </c>
      <c r="DH2499">
        <v>260.39999999999998</v>
      </c>
      <c r="DJ2499">
        <v>258.60000000000002</v>
      </c>
      <c r="DL2499">
        <v>257.2</v>
      </c>
      <c r="DN2499">
        <v>255.9</v>
      </c>
      <c r="DO2499">
        <v>255.3</v>
      </c>
      <c r="DP2499">
        <v>254.8</v>
      </c>
      <c r="DQ2499">
        <v>254.7</v>
      </c>
    </row>
    <row r="2500" spans="1:122">
      <c r="A2500" s="2">
        <v>36355</v>
      </c>
      <c r="BJ2500">
        <v>313.3</v>
      </c>
      <c r="BP2500">
        <v>306.3</v>
      </c>
      <c r="BV2500">
        <v>299.7</v>
      </c>
      <c r="CB2500">
        <v>293.10000000000002</v>
      </c>
      <c r="CH2500">
        <v>286.5</v>
      </c>
      <c r="CN2500">
        <v>280.2</v>
      </c>
      <c r="CT2500">
        <v>274.10000000000002</v>
      </c>
      <c r="CV2500">
        <v>272.10000000000002</v>
      </c>
      <c r="CX2500">
        <v>270.2</v>
      </c>
      <c r="CZ2500">
        <v>268.2</v>
      </c>
      <c r="DB2500">
        <v>266.2</v>
      </c>
      <c r="DD2500">
        <v>264.3</v>
      </c>
      <c r="DF2500">
        <v>262.39999999999998</v>
      </c>
      <c r="DH2500">
        <v>260.60000000000002</v>
      </c>
      <c r="DJ2500">
        <v>258.8</v>
      </c>
      <c r="DL2500">
        <v>257.39999999999998</v>
      </c>
      <c r="DN2500">
        <v>256.10000000000002</v>
      </c>
      <c r="DO2500">
        <v>255.5</v>
      </c>
      <c r="DP2500">
        <v>255</v>
      </c>
      <c r="DQ2500">
        <v>255</v>
      </c>
    </row>
    <row r="2501" spans="1:122">
      <c r="A2501" s="2">
        <v>36354</v>
      </c>
      <c r="BJ2501">
        <v>315</v>
      </c>
      <c r="BP2501">
        <v>308</v>
      </c>
      <c r="BV2501">
        <v>301.39999999999998</v>
      </c>
      <c r="CB2501">
        <v>294.8</v>
      </c>
      <c r="CH2501">
        <v>288.2</v>
      </c>
      <c r="CN2501">
        <v>281.89999999999998</v>
      </c>
      <c r="CT2501">
        <v>275.8</v>
      </c>
      <c r="CV2501">
        <v>273.8</v>
      </c>
      <c r="CX2501">
        <v>271.89999999999998</v>
      </c>
      <c r="CZ2501">
        <v>269.89999999999998</v>
      </c>
      <c r="DB2501">
        <v>267.89999999999998</v>
      </c>
      <c r="DD2501">
        <v>266</v>
      </c>
      <c r="DF2501">
        <v>264.10000000000002</v>
      </c>
      <c r="DH2501">
        <v>262.3</v>
      </c>
      <c r="DJ2501">
        <v>260.5</v>
      </c>
      <c r="DL2501">
        <v>259.10000000000002</v>
      </c>
      <c r="DN2501">
        <v>257.8</v>
      </c>
      <c r="DO2501">
        <v>257.2</v>
      </c>
      <c r="DP2501">
        <v>256.7</v>
      </c>
      <c r="DQ2501">
        <v>256.7</v>
      </c>
    </row>
    <row r="2502" spans="1:122">
      <c r="A2502" s="2">
        <v>36353</v>
      </c>
      <c r="BJ2502">
        <v>315</v>
      </c>
      <c r="BP2502">
        <v>308</v>
      </c>
      <c r="BV2502">
        <v>301.39999999999998</v>
      </c>
      <c r="CB2502">
        <v>294.8</v>
      </c>
      <c r="CH2502">
        <v>288.2</v>
      </c>
      <c r="CN2502">
        <v>281.8</v>
      </c>
      <c r="CT2502">
        <v>275.7</v>
      </c>
      <c r="CV2502">
        <v>273.7</v>
      </c>
      <c r="CX2502">
        <v>271.7</v>
      </c>
      <c r="CZ2502">
        <v>269.7</v>
      </c>
      <c r="DB2502">
        <v>267.7</v>
      </c>
      <c r="DD2502">
        <v>265.8</v>
      </c>
      <c r="DF2502">
        <v>263.89999999999998</v>
      </c>
      <c r="DH2502">
        <v>262.10000000000002</v>
      </c>
      <c r="DJ2502">
        <v>260.3</v>
      </c>
      <c r="DL2502">
        <v>258.89999999999998</v>
      </c>
      <c r="DN2502">
        <v>257.60000000000002</v>
      </c>
      <c r="DO2502">
        <v>257</v>
      </c>
      <c r="DP2502">
        <v>256.5</v>
      </c>
      <c r="DQ2502">
        <v>256.39999999999998</v>
      </c>
    </row>
    <row r="2503" spans="1:122">
      <c r="A2503" s="2">
        <v>36350</v>
      </c>
      <c r="BJ2503">
        <v>317.2</v>
      </c>
      <c r="BP2503">
        <v>310.2</v>
      </c>
      <c r="BV2503">
        <v>303.5</v>
      </c>
      <c r="CB2503">
        <v>296.8</v>
      </c>
      <c r="CH2503">
        <v>290.2</v>
      </c>
      <c r="CN2503">
        <v>283.7</v>
      </c>
      <c r="CT2503">
        <v>277.5</v>
      </c>
      <c r="CV2503">
        <v>275.5</v>
      </c>
      <c r="CX2503">
        <v>273.5</v>
      </c>
      <c r="CZ2503">
        <v>271.5</v>
      </c>
      <c r="DB2503">
        <v>269.5</v>
      </c>
      <c r="DD2503">
        <v>267.5</v>
      </c>
      <c r="DF2503">
        <v>265.60000000000002</v>
      </c>
      <c r="DH2503">
        <v>263.8</v>
      </c>
      <c r="DJ2503">
        <v>262</v>
      </c>
      <c r="DL2503">
        <v>260.60000000000002</v>
      </c>
      <c r="DN2503">
        <v>259.2</v>
      </c>
      <c r="DO2503">
        <v>258.60000000000002</v>
      </c>
      <c r="DP2503">
        <v>258.10000000000002</v>
      </c>
      <c r="DQ2503">
        <v>257.7</v>
      </c>
    </row>
    <row r="2504" spans="1:122">
      <c r="A2504" s="2">
        <v>36349</v>
      </c>
      <c r="BJ2504">
        <v>317.3</v>
      </c>
      <c r="BP2504">
        <v>310.3</v>
      </c>
      <c r="BV2504">
        <v>303.5</v>
      </c>
      <c r="CB2504">
        <v>296.7</v>
      </c>
      <c r="CH2504">
        <v>290</v>
      </c>
      <c r="CN2504">
        <v>283.39999999999998</v>
      </c>
      <c r="CT2504">
        <v>277.10000000000002</v>
      </c>
      <c r="CV2504">
        <v>275.10000000000002</v>
      </c>
      <c r="CX2504">
        <v>273.10000000000002</v>
      </c>
      <c r="CZ2504">
        <v>271.10000000000002</v>
      </c>
      <c r="DB2504">
        <v>269.10000000000002</v>
      </c>
      <c r="DD2504">
        <v>267.10000000000002</v>
      </c>
      <c r="DF2504">
        <v>265.2</v>
      </c>
      <c r="DH2504">
        <v>263.39999999999998</v>
      </c>
      <c r="DJ2504">
        <v>261.60000000000002</v>
      </c>
      <c r="DL2504">
        <v>260.2</v>
      </c>
      <c r="DN2504">
        <v>258.8</v>
      </c>
      <c r="DO2504">
        <v>258.2</v>
      </c>
      <c r="DP2504">
        <v>257.7</v>
      </c>
      <c r="DQ2504">
        <v>257.3</v>
      </c>
    </row>
    <row r="2505" spans="1:122">
      <c r="A2505" s="2">
        <v>36348</v>
      </c>
      <c r="BJ2505">
        <v>318</v>
      </c>
      <c r="BP2505">
        <v>311</v>
      </c>
      <c r="BV2505">
        <v>304.2</v>
      </c>
      <c r="CB2505">
        <v>297.39999999999998</v>
      </c>
      <c r="CH2505">
        <v>290.7</v>
      </c>
      <c r="CN2505">
        <v>284.10000000000002</v>
      </c>
      <c r="CT2505">
        <v>277.8</v>
      </c>
      <c r="CV2505">
        <v>275.8</v>
      </c>
      <c r="CX2505">
        <v>273.8</v>
      </c>
      <c r="CZ2505">
        <v>271.8</v>
      </c>
      <c r="DB2505">
        <v>269.8</v>
      </c>
      <c r="DD2505">
        <v>267.8</v>
      </c>
      <c r="DF2505">
        <v>265.89999999999998</v>
      </c>
      <c r="DH2505">
        <v>264</v>
      </c>
      <c r="DJ2505">
        <v>262.2</v>
      </c>
      <c r="DL2505">
        <v>260.8</v>
      </c>
      <c r="DN2505">
        <v>259.3</v>
      </c>
      <c r="DO2505">
        <v>258.60000000000002</v>
      </c>
      <c r="DP2505">
        <v>258</v>
      </c>
      <c r="DQ2505">
        <v>257.60000000000002</v>
      </c>
    </row>
    <row r="2506" spans="1:122">
      <c r="A2506" s="2">
        <v>36347</v>
      </c>
      <c r="BJ2506">
        <v>318.2</v>
      </c>
      <c r="BP2506">
        <v>311.2</v>
      </c>
      <c r="BV2506">
        <v>304.3</v>
      </c>
      <c r="CB2506">
        <v>297.39999999999998</v>
      </c>
      <c r="CH2506">
        <v>290.7</v>
      </c>
      <c r="CN2506">
        <v>284.10000000000002</v>
      </c>
      <c r="CT2506">
        <v>277.8</v>
      </c>
      <c r="CV2506">
        <v>275.8</v>
      </c>
      <c r="CX2506">
        <v>273.8</v>
      </c>
      <c r="CZ2506">
        <v>271.8</v>
      </c>
      <c r="DB2506">
        <v>269.8</v>
      </c>
      <c r="DD2506">
        <v>267.8</v>
      </c>
      <c r="DF2506">
        <v>265.8</v>
      </c>
      <c r="DH2506">
        <v>263.89999999999998</v>
      </c>
      <c r="DJ2506">
        <v>262.10000000000002</v>
      </c>
      <c r="DL2506">
        <v>260.7</v>
      </c>
      <c r="DN2506">
        <v>259.2</v>
      </c>
      <c r="DO2506">
        <v>258.5</v>
      </c>
      <c r="DP2506">
        <v>257.8</v>
      </c>
      <c r="DQ2506">
        <v>257.3</v>
      </c>
    </row>
    <row r="2507" spans="1:122">
      <c r="A2507" s="2">
        <v>36343</v>
      </c>
      <c r="BJ2507">
        <v>325.5</v>
      </c>
      <c r="BP2507">
        <v>318.5</v>
      </c>
      <c r="BV2507">
        <v>311.60000000000002</v>
      </c>
      <c r="CB2507">
        <v>304.7</v>
      </c>
      <c r="CH2507">
        <v>298</v>
      </c>
      <c r="CN2507">
        <v>291.39999999999998</v>
      </c>
      <c r="CT2507">
        <v>285.10000000000002</v>
      </c>
      <c r="CV2507">
        <v>283</v>
      </c>
      <c r="CX2507">
        <v>281</v>
      </c>
      <c r="CZ2507">
        <v>279</v>
      </c>
      <c r="DB2507">
        <v>277</v>
      </c>
      <c r="DD2507">
        <v>275</v>
      </c>
      <c r="DF2507">
        <v>273</v>
      </c>
      <c r="DH2507">
        <v>271.10000000000002</v>
      </c>
      <c r="DJ2507">
        <v>269.2</v>
      </c>
      <c r="DL2507">
        <v>267.8</v>
      </c>
      <c r="DN2507">
        <v>266.10000000000002</v>
      </c>
      <c r="DO2507">
        <v>265.3</v>
      </c>
      <c r="DP2507">
        <v>264.60000000000002</v>
      </c>
      <c r="DQ2507">
        <v>264.10000000000002</v>
      </c>
    </row>
    <row r="2508" spans="1:122">
      <c r="A2508" s="2">
        <v>36342</v>
      </c>
      <c r="BJ2508">
        <v>325.5</v>
      </c>
      <c r="BP2508">
        <v>318.5</v>
      </c>
      <c r="BV2508">
        <v>311.60000000000002</v>
      </c>
      <c r="CB2508">
        <v>304.7</v>
      </c>
      <c r="CH2508">
        <v>297.89999999999998</v>
      </c>
      <c r="CN2508">
        <v>291.3</v>
      </c>
      <c r="CT2508">
        <v>284.89999999999998</v>
      </c>
      <c r="CV2508">
        <v>282.8</v>
      </c>
      <c r="CX2508">
        <v>280.8</v>
      </c>
      <c r="CZ2508">
        <v>278.8</v>
      </c>
      <c r="DB2508">
        <v>276.8</v>
      </c>
      <c r="DD2508">
        <v>274.8</v>
      </c>
      <c r="DF2508">
        <v>272.8</v>
      </c>
      <c r="DH2508">
        <v>270.89999999999998</v>
      </c>
      <c r="DJ2508">
        <v>269</v>
      </c>
      <c r="DL2508">
        <v>267.60000000000002</v>
      </c>
      <c r="DN2508">
        <v>265.89999999999998</v>
      </c>
      <c r="DO2508">
        <v>265.10000000000002</v>
      </c>
      <c r="DP2508">
        <v>264.39999999999998</v>
      </c>
      <c r="DQ2508">
        <v>263.89999999999998</v>
      </c>
    </row>
    <row r="2509" spans="1:122">
      <c r="A2509" s="2">
        <v>36341</v>
      </c>
      <c r="BJ2509">
        <v>324.89999999999998</v>
      </c>
      <c r="BP2509">
        <v>317.89999999999998</v>
      </c>
      <c r="BV2509">
        <v>310.89999999999998</v>
      </c>
      <c r="CB2509">
        <v>303.89999999999998</v>
      </c>
      <c r="CH2509">
        <v>297.10000000000002</v>
      </c>
      <c r="CN2509">
        <v>290.5</v>
      </c>
      <c r="CT2509">
        <v>284.10000000000002</v>
      </c>
      <c r="CV2509">
        <v>282</v>
      </c>
      <c r="CX2509">
        <v>279.89999999999998</v>
      </c>
      <c r="CZ2509">
        <v>277.89999999999998</v>
      </c>
      <c r="DB2509">
        <v>275.89999999999998</v>
      </c>
      <c r="DD2509">
        <v>273.89999999999998</v>
      </c>
      <c r="DF2509">
        <v>271.89999999999998</v>
      </c>
      <c r="DH2509">
        <v>270</v>
      </c>
      <c r="DJ2509">
        <v>268.10000000000002</v>
      </c>
      <c r="DL2509">
        <v>266.7</v>
      </c>
      <c r="DN2509">
        <v>265.10000000000002</v>
      </c>
      <c r="DO2509">
        <v>264.3</v>
      </c>
      <c r="DP2509">
        <v>263.60000000000002</v>
      </c>
      <c r="DQ2509">
        <v>263.10000000000002</v>
      </c>
    </row>
    <row r="2510" spans="1:122">
      <c r="A2510" s="2">
        <v>36340</v>
      </c>
      <c r="BP2510">
        <v>316.39999999999998</v>
      </c>
      <c r="BV2510">
        <v>309.39999999999998</v>
      </c>
      <c r="CB2510">
        <v>302.39999999999998</v>
      </c>
      <c r="CH2510">
        <v>295.60000000000002</v>
      </c>
      <c r="CN2510">
        <v>289</v>
      </c>
      <c r="CT2510">
        <v>282.60000000000002</v>
      </c>
      <c r="CV2510">
        <v>280.5</v>
      </c>
      <c r="CX2510">
        <v>278.39999999999998</v>
      </c>
      <c r="CZ2510">
        <v>276.39999999999998</v>
      </c>
      <c r="DB2510">
        <v>274.39999999999998</v>
      </c>
      <c r="DD2510">
        <v>272.39999999999998</v>
      </c>
      <c r="DF2510">
        <v>270.39999999999998</v>
      </c>
      <c r="DH2510">
        <v>268.5</v>
      </c>
      <c r="DJ2510">
        <v>266.60000000000002</v>
      </c>
      <c r="DL2510">
        <v>265.2</v>
      </c>
      <c r="DN2510">
        <v>263.5</v>
      </c>
      <c r="DP2510">
        <v>262</v>
      </c>
      <c r="DQ2510">
        <v>261.5</v>
      </c>
    </row>
    <row r="2511" spans="1:122">
      <c r="A2511" s="2">
        <v>36339</v>
      </c>
      <c r="BP2511">
        <v>316.8</v>
      </c>
      <c r="BV2511">
        <v>309.8</v>
      </c>
      <c r="CB2511">
        <v>302.8</v>
      </c>
      <c r="CH2511">
        <v>296</v>
      </c>
      <c r="CN2511">
        <v>289.3</v>
      </c>
      <c r="CT2511">
        <v>282.89999999999998</v>
      </c>
      <c r="CV2511">
        <v>280.8</v>
      </c>
      <c r="CX2511">
        <v>278.7</v>
      </c>
      <c r="CZ2511">
        <v>276.60000000000002</v>
      </c>
      <c r="DB2511">
        <v>274.5</v>
      </c>
      <c r="DD2511">
        <v>272.5</v>
      </c>
      <c r="DF2511">
        <v>270.5</v>
      </c>
      <c r="DH2511">
        <v>268.60000000000002</v>
      </c>
      <c r="DJ2511">
        <v>266.7</v>
      </c>
      <c r="DL2511">
        <v>265.3</v>
      </c>
      <c r="DN2511">
        <v>263.60000000000002</v>
      </c>
      <c r="DP2511">
        <v>262</v>
      </c>
      <c r="DQ2511">
        <v>261.5</v>
      </c>
      <c r="DR2511">
        <v>261.5</v>
      </c>
    </row>
    <row r="2512" spans="1:122">
      <c r="A2512" s="2">
        <v>36336</v>
      </c>
      <c r="BP2512">
        <v>316.2</v>
      </c>
      <c r="BV2512">
        <v>309.2</v>
      </c>
      <c r="CB2512">
        <v>302.2</v>
      </c>
      <c r="CH2512">
        <v>295.39999999999998</v>
      </c>
      <c r="CN2512">
        <v>288.60000000000002</v>
      </c>
      <c r="CT2512">
        <v>282.10000000000002</v>
      </c>
      <c r="CV2512">
        <v>279.89999999999998</v>
      </c>
      <c r="CX2512">
        <v>277.8</v>
      </c>
      <c r="CZ2512">
        <v>275.7</v>
      </c>
      <c r="DB2512">
        <v>273.60000000000002</v>
      </c>
      <c r="DD2512">
        <v>271.5</v>
      </c>
      <c r="DF2512">
        <v>269.5</v>
      </c>
      <c r="DH2512">
        <v>267.5</v>
      </c>
      <c r="DJ2512">
        <v>265.60000000000002</v>
      </c>
      <c r="DL2512">
        <v>264.2</v>
      </c>
      <c r="DN2512">
        <v>262.5</v>
      </c>
      <c r="DP2512">
        <v>260.8</v>
      </c>
      <c r="DQ2512">
        <v>260.5</v>
      </c>
      <c r="DR2512">
        <v>260.39999999999998</v>
      </c>
    </row>
    <row r="2513" spans="1:122">
      <c r="A2513" s="2">
        <v>36335</v>
      </c>
      <c r="BP2513">
        <v>317.89999999999998</v>
      </c>
      <c r="BV2513">
        <v>310.89999999999998</v>
      </c>
      <c r="CB2513">
        <v>303.89999999999998</v>
      </c>
      <c r="CH2513">
        <v>297.10000000000002</v>
      </c>
      <c r="CN2513">
        <v>290.3</v>
      </c>
      <c r="CT2513">
        <v>283.8</v>
      </c>
      <c r="CV2513">
        <v>281.60000000000002</v>
      </c>
      <c r="CX2513">
        <v>279.5</v>
      </c>
      <c r="CZ2513">
        <v>277.39999999999998</v>
      </c>
      <c r="DB2513">
        <v>275.3</v>
      </c>
      <c r="DD2513">
        <v>273.2</v>
      </c>
      <c r="DF2513">
        <v>271.10000000000002</v>
      </c>
      <c r="DH2513">
        <v>269.10000000000002</v>
      </c>
      <c r="DJ2513">
        <v>267.2</v>
      </c>
      <c r="DL2513">
        <v>265.8</v>
      </c>
      <c r="DN2513">
        <v>264.10000000000002</v>
      </c>
      <c r="DP2513">
        <v>262.39999999999998</v>
      </c>
      <c r="DQ2513">
        <v>262.10000000000002</v>
      </c>
      <c r="DR2513">
        <v>262</v>
      </c>
    </row>
    <row r="2514" spans="1:122">
      <c r="A2514" s="2">
        <v>36334</v>
      </c>
      <c r="BP2514">
        <v>317.3</v>
      </c>
      <c r="BV2514">
        <v>310.3</v>
      </c>
      <c r="CB2514">
        <v>303.3</v>
      </c>
      <c r="CH2514">
        <v>296.5</v>
      </c>
      <c r="CN2514">
        <v>289.7</v>
      </c>
      <c r="CT2514">
        <v>283.2</v>
      </c>
      <c r="CV2514">
        <v>281</v>
      </c>
      <c r="CX2514">
        <v>278.89999999999998</v>
      </c>
      <c r="CZ2514">
        <v>276.8</v>
      </c>
      <c r="DB2514">
        <v>274.7</v>
      </c>
      <c r="DD2514">
        <v>272.60000000000002</v>
      </c>
      <c r="DF2514">
        <v>270.5</v>
      </c>
      <c r="DH2514">
        <v>268.5</v>
      </c>
      <c r="DJ2514">
        <v>266.60000000000002</v>
      </c>
      <c r="DL2514">
        <v>265.2</v>
      </c>
      <c r="DN2514">
        <v>263.5</v>
      </c>
      <c r="DP2514">
        <v>261.8</v>
      </c>
      <c r="DQ2514">
        <v>261.5</v>
      </c>
      <c r="DR2514">
        <v>261.39999999999998</v>
      </c>
    </row>
    <row r="2515" spans="1:122">
      <c r="A2515" s="2">
        <v>36333</v>
      </c>
      <c r="BP2515">
        <v>314.7</v>
      </c>
      <c r="BV2515">
        <v>307.7</v>
      </c>
      <c r="CB2515">
        <v>300.7</v>
      </c>
      <c r="CH2515">
        <v>293.89999999999998</v>
      </c>
      <c r="CN2515">
        <v>287.3</v>
      </c>
      <c r="CT2515">
        <v>280.89999999999998</v>
      </c>
      <c r="CV2515">
        <v>278.8</v>
      </c>
      <c r="CX2515">
        <v>276.7</v>
      </c>
      <c r="CZ2515">
        <v>274.7</v>
      </c>
      <c r="DB2515">
        <v>272.60000000000002</v>
      </c>
      <c r="DD2515">
        <v>270.5</v>
      </c>
      <c r="DF2515">
        <v>268.5</v>
      </c>
      <c r="DH2515">
        <v>266.60000000000002</v>
      </c>
      <c r="DJ2515">
        <v>264.7</v>
      </c>
      <c r="DL2515">
        <v>263.3</v>
      </c>
      <c r="DN2515">
        <v>261.60000000000002</v>
      </c>
      <c r="DP2515">
        <v>259.89999999999998</v>
      </c>
      <c r="DQ2515">
        <v>259.5</v>
      </c>
      <c r="DR2515">
        <v>259.39999999999998</v>
      </c>
    </row>
    <row r="2516" spans="1:122">
      <c r="A2516" s="2">
        <v>36332</v>
      </c>
      <c r="BP2516">
        <v>315.10000000000002</v>
      </c>
      <c r="BV2516">
        <v>308.10000000000002</v>
      </c>
      <c r="CB2516">
        <v>301.10000000000002</v>
      </c>
      <c r="CH2516">
        <v>294.3</v>
      </c>
      <c r="CN2516">
        <v>287.7</v>
      </c>
      <c r="CT2516">
        <v>281.3</v>
      </c>
      <c r="CV2516">
        <v>279.2</v>
      </c>
      <c r="CX2516">
        <v>277.10000000000002</v>
      </c>
      <c r="CZ2516">
        <v>275.10000000000002</v>
      </c>
      <c r="DB2516">
        <v>273</v>
      </c>
      <c r="DD2516">
        <v>270.89999999999998</v>
      </c>
      <c r="DF2516">
        <v>268.89999999999998</v>
      </c>
      <c r="DH2516">
        <v>267</v>
      </c>
      <c r="DJ2516">
        <v>265.10000000000002</v>
      </c>
      <c r="DL2516">
        <v>263.7</v>
      </c>
      <c r="DN2516">
        <v>262</v>
      </c>
      <c r="DP2516">
        <v>260.3</v>
      </c>
      <c r="DQ2516">
        <v>259.89999999999998</v>
      </c>
      <c r="DR2516">
        <v>259.8</v>
      </c>
    </row>
    <row r="2517" spans="1:122">
      <c r="A2517" s="2">
        <v>36329</v>
      </c>
      <c r="BP2517">
        <v>315.2</v>
      </c>
      <c r="BV2517">
        <v>308.2</v>
      </c>
      <c r="CB2517">
        <v>301.2</v>
      </c>
      <c r="CH2517">
        <v>294.39999999999998</v>
      </c>
      <c r="CN2517">
        <v>287.8</v>
      </c>
      <c r="CT2517">
        <v>281.39999999999998</v>
      </c>
      <c r="CV2517">
        <v>279.39999999999998</v>
      </c>
      <c r="CX2517">
        <v>277.39999999999998</v>
      </c>
      <c r="CZ2517">
        <v>275.39999999999998</v>
      </c>
      <c r="DB2517">
        <v>273.39999999999998</v>
      </c>
      <c r="DD2517">
        <v>271.39999999999998</v>
      </c>
      <c r="DF2517">
        <v>269.39999999999998</v>
      </c>
      <c r="DH2517">
        <v>267.60000000000002</v>
      </c>
      <c r="DJ2517">
        <v>265.7</v>
      </c>
      <c r="DL2517">
        <v>264.3</v>
      </c>
      <c r="DN2517">
        <v>262.60000000000002</v>
      </c>
      <c r="DP2517">
        <v>260.89999999999998</v>
      </c>
      <c r="DQ2517">
        <v>260.5</v>
      </c>
      <c r="DR2517">
        <v>260.3</v>
      </c>
    </row>
    <row r="2518" spans="1:122">
      <c r="A2518" s="2">
        <v>36328</v>
      </c>
      <c r="BP2518">
        <v>314.3</v>
      </c>
      <c r="BV2518">
        <v>307.3</v>
      </c>
      <c r="CB2518">
        <v>300.3</v>
      </c>
      <c r="CH2518">
        <v>293.5</v>
      </c>
      <c r="CN2518">
        <v>286.89999999999998</v>
      </c>
      <c r="CT2518">
        <v>280.5</v>
      </c>
      <c r="CV2518">
        <v>278.5</v>
      </c>
      <c r="CX2518">
        <v>276.5</v>
      </c>
      <c r="CZ2518">
        <v>274.5</v>
      </c>
      <c r="DB2518">
        <v>272.5</v>
      </c>
      <c r="DD2518">
        <v>270.5</v>
      </c>
      <c r="DF2518">
        <v>268.5</v>
      </c>
      <c r="DH2518">
        <v>266.7</v>
      </c>
      <c r="DJ2518">
        <v>264.8</v>
      </c>
      <c r="DL2518">
        <v>263.39999999999998</v>
      </c>
      <c r="DN2518">
        <v>261.7</v>
      </c>
      <c r="DP2518">
        <v>260</v>
      </c>
      <c r="DQ2518">
        <v>259.5</v>
      </c>
      <c r="DR2518">
        <v>259.3</v>
      </c>
    </row>
    <row r="2519" spans="1:122">
      <c r="A2519" s="2">
        <v>36327</v>
      </c>
      <c r="BP2519">
        <v>315.60000000000002</v>
      </c>
      <c r="BV2519">
        <v>308.60000000000002</v>
      </c>
      <c r="CB2519">
        <v>301.5</v>
      </c>
      <c r="CH2519">
        <v>294.60000000000002</v>
      </c>
      <c r="CN2519">
        <v>287.7</v>
      </c>
      <c r="CT2519">
        <v>281.10000000000002</v>
      </c>
      <c r="CV2519">
        <v>279</v>
      </c>
      <c r="CX2519">
        <v>276.89999999999998</v>
      </c>
      <c r="CZ2519">
        <v>274.8</v>
      </c>
      <c r="DB2519">
        <v>272.7</v>
      </c>
      <c r="DD2519">
        <v>270.60000000000002</v>
      </c>
      <c r="DF2519">
        <v>268.60000000000002</v>
      </c>
      <c r="DH2519">
        <v>266.8</v>
      </c>
      <c r="DJ2519">
        <v>264.89999999999998</v>
      </c>
      <c r="DL2519">
        <v>263.39999999999998</v>
      </c>
      <c r="DN2519">
        <v>261.60000000000002</v>
      </c>
      <c r="DP2519">
        <v>259.89999999999998</v>
      </c>
      <c r="DQ2519">
        <v>259.39999999999998</v>
      </c>
      <c r="DR2519">
        <v>259.10000000000002</v>
      </c>
    </row>
    <row r="2520" spans="1:122">
      <c r="A2520" s="2">
        <v>36326</v>
      </c>
      <c r="BP2520">
        <v>317.10000000000002</v>
      </c>
      <c r="BV2520">
        <v>310.10000000000002</v>
      </c>
      <c r="CB2520">
        <v>303</v>
      </c>
      <c r="CH2520">
        <v>296.10000000000002</v>
      </c>
      <c r="CN2520">
        <v>289.2</v>
      </c>
      <c r="CT2520">
        <v>282.60000000000002</v>
      </c>
      <c r="CV2520">
        <v>280.39999999999998</v>
      </c>
      <c r="CX2520">
        <v>278.3</v>
      </c>
      <c r="CZ2520">
        <v>276.2</v>
      </c>
      <c r="DB2520">
        <v>274.10000000000002</v>
      </c>
      <c r="DD2520">
        <v>272</v>
      </c>
      <c r="DF2520">
        <v>269.89999999999998</v>
      </c>
      <c r="DH2520">
        <v>268</v>
      </c>
      <c r="DJ2520">
        <v>266.10000000000002</v>
      </c>
      <c r="DL2520">
        <v>264.60000000000002</v>
      </c>
      <c r="DN2520">
        <v>262.8</v>
      </c>
      <c r="DP2520">
        <v>261</v>
      </c>
      <c r="DQ2520">
        <v>260.5</v>
      </c>
      <c r="DR2520">
        <v>260.10000000000002</v>
      </c>
    </row>
    <row r="2521" spans="1:122">
      <c r="A2521" s="2">
        <v>36325</v>
      </c>
      <c r="BP2521">
        <v>318.10000000000002</v>
      </c>
      <c r="BV2521">
        <v>311.10000000000002</v>
      </c>
      <c r="CB2521">
        <v>304</v>
      </c>
      <c r="CH2521">
        <v>297.10000000000002</v>
      </c>
      <c r="CN2521">
        <v>290.2</v>
      </c>
      <c r="CT2521">
        <v>283.60000000000002</v>
      </c>
      <c r="CV2521">
        <v>281.39999999999998</v>
      </c>
      <c r="CX2521">
        <v>279.3</v>
      </c>
      <c r="CZ2521">
        <v>277.2</v>
      </c>
      <c r="DB2521">
        <v>275.10000000000002</v>
      </c>
      <c r="DD2521">
        <v>273</v>
      </c>
      <c r="DF2521">
        <v>270.89999999999998</v>
      </c>
      <c r="DH2521">
        <v>269</v>
      </c>
      <c r="DJ2521">
        <v>267.10000000000002</v>
      </c>
      <c r="DL2521">
        <v>265.60000000000002</v>
      </c>
      <c r="DN2521">
        <v>263.8</v>
      </c>
      <c r="DP2521">
        <v>262</v>
      </c>
      <c r="DQ2521">
        <v>261.5</v>
      </c>
      <c r="DR2521">
        <v>261.10000000000002</v>
      </c>
    </row>
    <row r="2522" spans="1:122">
      <c r="A2522" s="2">
        <v>36322</v>
      </c>
      <c r="BP2522">
        <v>317.8</v>
      </c>
      <c r="BV2522">
        <v>310.8</v>
      </c>
      <c r="CB2522">
        <v>303.89999999999998</v>
      </c>
      <c r="CH2522">
        <v>297.10000000000002</v>
      </c>
      <c r="CN2522">
        <v>290.3</v>
      </c>
      <c r="CT2522">
        <v>283.89999999999998</v>
      </c>
      <c r="CV2522">
        <v>281.7</v>
      </c>
      <c r="CX2522">
        <v>279.60000000000002</v>
      </c>
      <c r="CZ2522">
        <v>277.5</v>
      </c>
      <c r="DB2522">
        <v>275.39999999999998</v>
      </c>
      <c r="DD2522">
        <v>273.3</v>
      </c>
      <c r="DF2522">
        <v>271.2</v>
      </c>
      <c r="DH2522">
        <v>269.3</v>
      </c>
      <c r="DJ2522">
        <v>267.39999999999998</v>
      </c>
      <c r="DL2522">
        <v>265.89999999999998</v>
      </c>
      <c r="DN2522">
        <v>264.10000000000002</v>
      </c>
      <c r="DP2522">
        <v>262.3</v>
      </c>
      <c r="DQ2522">
        <v>261.8</v>
      </c>
      <c r="DR2522">
        <v>261.5</v>
      </c>
    </row>
    <row r="2523" spans="1:122">
      <c r="A2523" s="2">
        <v>36321</v>
      </c>
      <c r="BP2523">
        <v>314.10000000000002</v>
      </c>
      <c r="BV2523">
        <v>307.39999999999998</v>
      </c>
      <c r="CB2523">
        <v>300.8</v>
      </c>
      <c r="CH2523">
        <v>294.2</v>
      </c>
      <c r="CN2523">
        <v>287.60000000000002</v>
      </c>
      <c r="CT2523">
        <v>281.3</v>
      </c>
      <c r="CV2523">
        <v>279.2</v>
      </c>
      <c r="CX2523">
        <v>277.2</v>
      </c>
      <c r="CZ2523">
        <v>275.10000000000002</v>
      </c>
      <c r="DB2523">
        <v>273</v>
      </c>
      <c r="DD2523">
        <v>271</v>
      </c>
      <c r="DF2523">
        <v>269</v>
      </c>
      <c r="DH2523">
        <v>267.10000000000002</v>
      </c>
      <c r="DJ2523">
        <v>265.2</v>
      </c>
      <c r="DL2523">
        <v>263.7</v>
      </c>
      <c r="DN2523">
        <v>261.89999999999998</v>
      </c>
      <c r="DP2523">
        <v>260.10000000000002</v>
      </c>
      <c r="DQ2523">
        <v>259.60000000000002</v>
      </c>
      <c r="DR2523">
        <v>259.3</v>
      </c>
    </row>
    <row r="2524" spans="1:122">
      <c r="A2524" s="2">
        <v>36320</v>
      </c>
      <c r="BP2524">
        <v>315.10000000000002</v>
      </c>
      <c r="BV2524">
        <v>308.39999999999998</v>
      </c>
      <c r="CB2524">
        <v>301.8</v>
      </c>
      <c r="CH2524">
        <v>295.2</v>
      </c>
      <c r="CN2524">
        <v>288.60000000000002</v>
      </c>
      <c r="CT2524">
        <v>282.3</v>
      </c>
      <c r="CV2524">
        <v>280.2</v>
      </c>
      <c r="CX2524">
        <v>278.2</v>
      </c>
      <c r="CZ2524">
        <v>276.10000000000002</v>
      </c>
      <c r="DB2524">
        <v>274</v>
      </c>
      <c r="DD2524">
        <v>272</v>
      </c>
      <c r="DF2524">
        <v>270</v>
      </c>
      <c r="DH2524">
        <v>268.10000000000002</v>
      </c>
      <c r="DJ2524">
        <v>266.2</v>
      </c>
      <c r="DL2524">
        <v>264.7</v>
      </c>
      <c r="DN2524">
        <v>262.89999999999998</v>
      </c>
      <c r="DP2524">
        <v>261.10000000000002</v>
      </c>
      <c r="DQ2524">
        <v>260.60000000000002</v>
      </c>
      <c r="DR2524">
        <v>260.2</v>
      </c>
    </row>
    <row r="2525" spans="1:122">
      <c r="A2525" s="2">
        <v>36319</v>
      </c>
      <c r="BP2525">
        <v>317.89999999999998</v>
      </c>
      <c r="BV2525">
        <v>311.3</v>
      </c>
      <c r="CB2525">
        <v>304.8</v>
      </c>
      <c r="CH2525">
        <v>298.3</v>
      </c>
      <c r="CN2525">
        <v>291.8</v>
      </c>
      <c r="CT2525">
        <v>285.39999999999998</v>
      </c>
      <c r="CV2525">
        <v>283.3</v>
      </c>
      <c r="CX2525">
        <v>281.2</v>
      </c>
      <c r="CZ2525">
        <v>279.10000000000002</v>
      </c>
      <c r="DB2525">
        <v>277</v>
      </c>
      <c r="DD2525">
        <v>274.89999999999998</v>
      </c>
      <c r="DF2525">
        <v>272.89999999999998</v>
      </c>
      <c r="DH2525">
        <v>270.89999999999998</v>
      </c>
      <c r="DJ2525">
        <v>268.89999999999998</v>
      </c>
      <c r="DL2525">
        <v>267.39999999999998</v>
      </c>
      <c r="DN2525">
        <v>265.60000000000002</v>
      </c>
      <c r="DP2525">
        <v>263.8</v>
      </c>
      <c r="DQ2525">
        <v>263.3</v>
      </c>
      <c r="DR2525">
        <v>262.8</v>
      </c>
    </row>
    <row r="2526" spans="1:122">
      <c r="A2526" s="2">
        <v>36318</v>
      </c>
      <c r="BP2526">
        <v>321.39999999999998</v>
      </c>
      <c r="BV2526">
        <v>314.8</v>
      </c>
      <c r="CB2526">
        <v>308.3</v>
      </c>
      <c r="CH2526">
        <v>301.8</v>
      </c>
      <c r="CN2526">
        <v>295.3</v>
      </c>
      <c r="CT2526">
        <v>288.89999999999998</v>
      </c>
      <c r="CV2526">
        <v>286.8</v>
      </c>
      <c r="CX2526">
        <v>284.7</v>
      </c>
      <c r="CZ2526">
        <v>282.60000000000002</v>
      </c>
      <c r="DB2526">
        <v>280.5</v>
      </c>
      <c r="DD2526">
        <v>278.39999999999998</v>
      </c>
      <c r="DF2526">
        <v>276.39999999999998</v>
      </c>
      <c r="DH2526">
        <v>274.39999999999998</v>
      </c>
      <c r="DJ2526">
        <v>272.39999999999998</v>
      </c>
      <c r="DL2526">
        <v>270.89999999999998</v>
      </c>
      <c r="DN2526">
        <v>269</v>
      </c>
      <c r="DP2526">
        <v>267.2</v>
      </c>
      <c r="DQ2526">
        <v>266.60000000000002</v>
      </c>
      <c r="DR2526">
        <v>266.10000000000002</v>
      </c>
    </row>
    <row r="2527" spans="1:122">
      <c r="A2527" s="2">
        <v>36315</v>
      </c>
      <c r="BP2527">
        <v>321.5</v>
      </c>
      <c r="BV2527">
        <v>314.89999999999998</v>
      </c>
      <c r="CB2527">
        <v>308.39999999999998</v>
      </c>
      <c r="CH2527">
        <v>301.89999999999998</v>
      </c>
      <c r="CN2527">
        <v>295.39999999999998</v>
      </c>
      <c r="CT2527">
        <v>289</v>
      </c>
      <c r="CV2527">
        <v>286.89999999999998</v>
      </c>
      <c r="CX2527">
        <v>284.8</v>
      </c>
      <c r="CZ2527">
        <v>282.7</v>
      </c>
      <c r="DB2527">
        <v>280.60000000000002</v>
      </c>
      <c r="DD2527">
        <v>278.5</v>
      </c>
      <c r="DF2527">
        <v>276.39999999999998</v>
      </c>
      <c r="DH2527">
        <v>274.39999999999998</v>
      </c>
      <c r="DJ2527">
        <v>272.39999999999998</v>
      </c>
      <c r="DL2527">
        <v>270.89999999999998</v>
      </c>
      <c r="DN2527">
        <v>269</v>
      </c>
      <c r="DP2527">
        <v>267.2</v>
      </c>
      <c r="DQ2527">
        <v>266.60000000000002</v>
      </c>
      <c r="DR2527">
        <v>266</v>
      </c>
    </row>
    <row r="2528" spans="1:122">
      <c r="A2528" s="2">
        <v>36314</v>
      </c>
      <c r="BP2528">
        <v>322</v>
      </c>
      <c r="BV2528">
        <v>315.39999999999998</v>
      </c>
      <c r="CB2528">
        <v>308.89999999999998</v>
      </c>
      <c r="CH2528">
        <v>302.3</v>
      </c>
      <c r="CN2528">
        <v>295.7</v>
      </c>
      <c r="CT2528">
        <v>289.3</v>
      </c>
      <c r="CV2528">
        <v>287.2</v>
      </c>
      <c r="CX2528">
        <v>285.10000000000002</v>
      </c>
      <c r="CZ2528">
        <v>283</v>
      </c>
      <c r="DB2528">
        <v>280.89999999999998</v>
      </c>
      <c r="DD2528">
        <v>278.8</v>
      </c>
      <c r="DF2528">
        <v>276.7</v>
      </c>
      <c r="DH2528">
        <v>274.7</v>
      </c>
      <c r="DJ2528">
        <v>272.7</v>
      </c>
      <c r="DL2528">
        <v>271.2</v>
      </c>
      <c r="DN2528">
        <v>269.39999999999998</v>
      </c>
      <c r="DP2528">
        <v>267.60000000000002</v>
      </c>
      <c r="DQ2528">
        <v>267</v>
      </c>
      <c r="DR2528">
        <v>266.39999999999998</v>
      </c>
    </row>
    <row r="2529" spans="1:123">
      <c r="A2529" s="2">
        <v>36313</v>
      </c>
      <c r="BP2529">
        <v>321.7</v>
      </c>
      <c r="BV2529">
        <v>315.10000000000002</v>
      </c>
      <c r="CB2529">
        <v>308.60000000000002</v>
      </c>
      <c r="CH2529">
        <v>302</v>
      </c>
      <c r="CN2529">
        <v>295.39999999999998</v>
      </c>
      <c r="CT2529">
        <v>289</v>
      </c>
      <c r="CV2529">
        <v>286.8</v>
      </c>
      <c r="CX2529">
        <v>284.60000000000002</v>
      </c>
      <c r="CZ2529">
        <v>282.5</v>
      </c>
      <c r="DB2529">
        <v>280.39999999999998</v>
      </c>
      <c r="DD2529">
        <v>278.3</v>
      </c>
      <c r="DF2529">
        <v>276.2</v>
      </c>
      <c r="DH2529">
        <v>274.2</v>
      </c>
      <c r="DJ2529">
        <v>272.2</v>
      </c>
      <c r="DL2529">
        <v>270.7</v>
      </c>
      <c r="DN2529">
        <v>268.89999999999998</v>
      </c>
      <c r="DP2529">
        <v>267.10000000000002</v>
      </c>
      <c r="DQ2529">
        <v>266.5</v>
      </c>
      <c r="DR2529">
        <v>265.89999999999998</v>
      </c>
    </row>
    <row r="2530" spans="1:123">
      <c r="A2530" s="2">
        <v>36312</v>
      </c>
      <c r="BP2530">
        <v>323.5</v>
      </c>
      <c r="BV2530">
        <v>316.89999999999998</v>
      </c>
      <c r="CB2530">
        <v>310.39999999999998</v>
      </c>
      <c r="CH2530">
        <v>303.8</v>
      </c>
      <c r="CN2530">
        <v>297.3</v>
      </c>
      <c r="CT2530">
        <v>291.10000000000002</v>
      </c>
      <c r="CV2530">
        <v>289</v>
      </c>
      <c r="CX2530">
        <v>286.89999999999998</v>
      </c>
      <c r="CZ2530">
        <v>284.89999999999998</v>
      </c>
      <c r="DB2530">
        <v>282.8</v>
      </c>
      <c r="DD2530">
        <v>280.8</v>
      </c>
      <c r="DF2530">
        <v>278.8</v>
      </c>
      <c r="DH2530">
        <v>276.8</v>
      </c>
      <c r="DJ2530">
        <v>274.8</v>
      </c>
      <c r="DL2530">
        <v>273.3</v>
      </c>
      <c r="DN2530">
        <v>271.39999999999998</v>
      </c>
      <c r="DP2530">
        <v>269.5</v>
      </c>
      <c r="DQ2530">
        <v>268.8</v>
      </c>
      <c r="DR2530">
        <v>268.2</v>
      </c>
    </row>
    <row r="2531" spans="1:123">
      <c r="A2531" s="2">
        <v>36308</v>
      </c>
      <c r="BP2531">
        <v>325.5</v>
      </c>
      <c r="BV2531">
        <v>319</v>
      </c>
      <c r="CB2531">
        <v>312.60000000000002</v>
      </c>
      <c r="CH2531">
        <v>306.10000000000002</v>
      </c>
      <c r="CN2531">
        <v>299.7</v>
      </c>
      <c r="CT2531">
        <v>293.60000000000002</v>
      </c>
      <c r="CV2531">
        <v>291.5</v>
      </c>
      <c r="CX2531">
        <v>289.5</v>
      </c>
      <c r="CZ2531">
        <v>287.5</v>
      </c>
      <c r="DB2531">
        <v>285.39999999999998</v>
      </c>
      <c r="DD2531">
        <v>283.39999999999998</v>
      </c>
      <c r="DF2531">
        <v>281.39999999999998</v>
      </c>
      <c r="DH2531">
        <v>279.39999999999998</v>
      </c>
      <c r="DJ2531">
        <v>277.39999999999998</v>
      </c>
      <c r="DL2531">
        <v>275.89999999999998</v>
      </c>
      <c r="DN2531">
        <v>274</v>
      </c>
      <c r="DP2531">
        <v>272</v>
      </c>
      <c r="DQ2531">
        <v>271.2</v>
      </c>
      <c r="DR2531">
        <v>270.39999999999998</v>
      </c>
    </row>
    <row r="2532" spans="1:123">
      <c r="A2532" s="2">
        <v>36307</v>
      </c>
      <c r="BP2532">
        <v>325.7</v>
      </c>
      <c r="BV2532">
        <v>319.2</v>
      </c>
      <c r="CB2532">
        <v>312.8</v>
      </c>
      <c r="CH2532">
        <v>306.3</v>
      </c>
      <c r="CN2532">
        <v>299.89999999999998</v>
      </c>
      <c r="CT2532">
        <v>293.8</v>
      </c>
      <c r="CX2532">
        <v>289.7</v>
      </c>
      <c r="CZ2532">
        <v>287.7</v>
      </c>
      <c r="DB2532">
        <v>285.60000000000002</v>
      </c>
      <c r="DD2532">
        <v>283.60000000000002</v>
      </c>
      <c r="DF2532">
        <v>280</v>
      </c>
      <c r="DH2532">
        <v>279.60000000000002</v>
      </c>
      <c r="DJ2532">
        <v>277.60000000000002</v>
      </c>
      <c r="DL2532">
        <v>275.3</v>
      </c>
      <c r="DN2532">
        <v>274.2</v>
      </c>
      <c r="DP2532">
        <v>272.2</v>
      </c>
      <c r="DQ2532">
        <v>271.3</v>
      </c>
      <c r="DR2532">
        <v>270.5</v>
      </c>
    </row>
    <row r="2533" spans="1:123">
      <c r="A2533" s="2">
        <v>36306</v>
      </c>
      <c r="BP2533">
        <v>323.8</v>
      </c>
      <c r="BV2533">
        <v>317.3</v>
      </c>
      <c r="CB2533">
        <v>310.89999999999998</v>
      </c>
      <c r="CH2533">
        <v>304.5</v>
      </c>
      <c r="CN2533">
        <v>298.2</v>
      </c>
      <c r="CT2533">
        <v>292.2</v>
      </c>
      <c r="CX2533">
        <v>288.2</v>
      </c>
      <c r="CZ2533">
        <v>286.3</v>
      </c>
      <c r="DB2533">
        <v>284.3</v>
      </c>
      <c r="DD2533">
        <v>282.3</v>
      </c>
      <c r="DF2533">
        <v>280.3</v>
      </c>
      <c r="DH2533">
        <v>278.3</v>
      </c>
      <c r="DJ2533">
        <v>276.3</v>
      </c>
      <c r="DL2533">
        <v>274.8</v>
      </c>
      <c r="DN2533">
        <v>272.89999999999998</v>
      </c>
      <c r="DP2533">
        <v>270.89999999999998</v>
      </c>
      <c r="DQ2533">
        <v>270.2</v>
      </c>
      <c r="DR2533">
        <v>269.5</v>
      </c>
      <c r="DS2533">
        <v>269.39999999999998</v>
      </c>
    </row>
    <row r="2534" spans="1:123">
      <c r="A2534" s="2">
        <v>36305</v>
      </c>
      <c r="BP2534">
        <v>325.10000000000002</v>
      </c>
      <c r="BV2534">
        <v>318.60000000000002</v>
      </c>
      <c r="CB2534">
        <v>312.2</v>
      </c>
      <c r="CH2534">
        <v>305.8</v>
      </c>
      <c r="CN2534">
        <v>299.5</v>
      </c>
      <c r="CT2534">
        <v>293.5</v>
      </c>
      <c r="CX2534">
        <v>289.5</v>
      </c>
      <c r="CZ2534">
        <v>287.60000000000002</v>
      </c>
      <c r="DB2534">
        <v>285.60000000000002</v>
      </c>
      <c r="DD2534">
        <v>283.60000000000002</v>
      </c>
      <c r="DF2534">
        <v>281.60000000000002</v>
      </c>
      <c r="DH2534">
        <v>279.60000000000002</v>
      </c>
      <c r="DJ2534">
        <v>277.60000000000002</v>
      </c>
      <c r="DL2534">
        <v>276.10000000000002</v>
      </c>
      <c r="DN2534">
        <v>274.2</v>
      </c>
      <c r="DP2534">
        <v>272.2</v>
      </c>
      <c r="DQ2534">
        <v>271.5</v>
      </c>
      <c r="DR2534">
        <v>270.8</v>
      </c>
      <c r="DS2534">
        <v>270.7</v>
      </c>
    </row>
    <row r="2535" spans="1:123">
      <c r="A2535" s="2">
        <v>36304</v>
      </c>
      <c r="BP2535">
        <v>327.3</v>
      </c>
      <c r="BV2535">
        <v>320.8</v>
      </c>
      <c r="CB2535">
        <v>314.39999999999998</v>
      </c>
      <c r="CH2535">
        <v>308</v>
      </c>
      <c r="CN2535">
        <v>301.7</v>
      </c>
      <c r="CT2535">
        <v>295.7</v>
      </c>
      <c r="CX2535">
        <v>291.7</v>
      </c>
      <c r="CZ2535">
        <v>289.8</v>
      </c>
      <c r="DB2535">
        <v>287.89999999999998</v>
      </c>
      <c r="DD2535">
        <v>285.89999999999998</v>
      </c>
      <c r="DF2535">
        <v>283.89999999999998</v>
      </c>
      <c r="DH2535">
        <v>281.89999999999998</v>
      </c>
      <c r="DJ2535">
        <v>279.89999999999998</v>
      </c>
      <c r="DL2535">
        <v>278.39999999999998</v>
      </c>
      <c r="DN2535">
        <v>276.39999999999998</v>
      </c>
      <c r="DP2535">
        <v>274.39999999999998</v>
      </c>
      <c r="DQ2535">
        <v>273.60000000000002</v>
      </c>
      <c r="DR2535">
        <v>272.89999999999998</v>
      </c>
      <c r="DS2535">
        <v>272.8</v>
      </c>
    </row>
    <row r="2536" spans="1:123">
      <c r="A2536" s="2">
        <v>36301</v>
      </c>
      <c r="BP2536">
        <v>327.7</v>
      </c>
      <c r="BV2536">
        <v>321.2</v>
      </c>
      <c r="CB2536">
        <v>314.8</v>
      </c>
      <c r="CH2536">
        <v>308.39999999999998</v>
      </c>
      <c r="CN2536">
        <v>302.10000000000002</v>
      </c>
      <c r="CT2536">
        <v>296.10000000000002</v>
      </c>
      <c r="CX2536">
        <v>292.10000000000002</v>
      </c>
      <c r="CZ2536">
        <v>290.2</v>
      </c>
      <c r="DB2536">
        <v>288.3</v>
      </c>
      <c r="DD2536">
        <v>286.3</v>
      </c>
      <c r="DF2536">
        <v>284.3</v>
      </c>
      <c r="DH2536">
        <v>282.3</v>
      </c>
      <c r="DJ2536">
        <v>280.3</v>
      </c>
      <c r="DL2536">
        <v>278.8</v>
      </c>
      <c r="DN2536">
        <v>276.8</v>
      </c>
      <c r="DP2536">
        <v>274.8</v>
      </c>
      <c r="DQ2536">
        <v>274</v>
      </c>
      <c r="DR2536">
        <v>273.3</v>
      </c>
      <c r="DS2536">
        <v>273.10000000000002</v>
      </c>
    </row>
    <row r="2537" spans="1:123">
      <c r="A2537" s="2">
        <v>36300</v>
      </c>
      <c r="BP2537">
        <v>329.2</v>
      </c>
      <c r="BV2537">
        <v>322.7</v>
      </c>
      <c r="CB2537">
        <v>316.3</v>
      </c>
      <c r="CH2537">
        <v>309.89999999999998</v>
      </c>
      <c r="CN2537">
        <v>303.60000000000002</v>
      </c>
      <c r="CT2537">
        <v>297.60000000000002</v>
      </c>
      <c r="CX2537">
        <v>293.60000000000002</v>
      </c>
      <c r="CZ2537">
        <v>291.7</v>
      </c>
      <c r="DB2537">
        <v>289.8</v>
      </c>
      <c r="DD2537">
        <v>287.8</v>
      </c>
      <c r="DF2537">
        <v>285.8</v>
      </c>
      <c r="DH2537">
        <v>283.8</v>
      </c>
      <c r="DJ2537">
        <v>281.8</v>
      </c>
      <c r="DL2537">
        <v>280.3</v>
      </c>
      <c r="DN2537">
        <v>278.3</v>
      </c>
      <c r="DP2537">
        <v>276.3</v>
      </c>
      <c r="DQ2537">
        <v>275.5</v>
      </c>
      <c r="DR2537">
        <v>274.7</v>
      </c>
      <c r="DS2537">
        <v>274.3</v>
      </c>
    </row>
    <row r="2538" spans="1:123">
      <c r="A2538" s="2">
        <v>36299</v>
      </c>
      <c r="BP2538">
        <v>328</v>
      </c>
      <c r="BV2538">
        <v>321.5</v>
      </c>
      <c r="CB2538">
        <v>315.10000000000002</v>
      </c>
      <c r="CH2538">
        <v>308.7</v>
      </c>
      <c r="CN2538">
        <v>302.39999999999998</v>
      </c>
      <c r="CT2538">
        <v>296.39999999999998</v>
      </c>
      <c r="CX2538">
        <v>292.39999999999998</v>
      </c>
      <c r="CZ2538">
        <v>290.5</v>
      </c>
      <c r="DB2538">
        <v>288.60000000000002</v>
      </c>
      <c r="DD2538">
        <v>286.60000000000002</v>
      </c>
      <c r="DF2538">
        <v>284.60000000000002</v>
      </c>
      <c r="DH2538">
        <v>282.60000000000002</v>
      </c>
      <c r="DJ2538">
        <v>280.60000000000002</v>
      </c>
      <c r="DL2538">
        <v>279.10000000000002</v>
      </c>
      <c r="DN2538">
        <v>277.10000000000002</v>
      </c>
      <c r="DP2538">
        <v>275.10000000000002</v>
      </c>
      <c r="DQ2538">
        <v>274.3</v>
      </c>
      <c r="DR2538">
        <v>273.5</v>
      </c>
      <c r="DS2538">
        <v>273.10000000000002</v>
      </c>
    </row>
    <row r="2539" spans="1:123">
      <c r="A2539" s="2">
        <v>36298</v>
      </c>
      <c r="BP2539">
        <v>328.3</v>
      </c>
      <c r="BV2539">
        <v>321.8</v>
      </c>
      <c r="CB2539">
        <v>315.39999999999998</v>
      </c>
      <c r="CH2539">
        <v>309</v>
      </c>
      <c r="CN2539">
        <v>302.8</v>
      </c>
      <c r="CT2539">
        <v>296.8</v>
      </c>
      <c r="CX2539">
        <v>292.89999999999998</v>
      </c>
      <c r="CZ2539">
        <v>291</v>
      </c>
      <c r="DB2539">
        <v>289.10000000000002</v>
      </c>
      <c r="DD2539">
        <v>287.2</v>
      </c>
      <c r="DF2539">
        <v>285.2</v>
      </c>
      <c r="DH2539">
        <v>283.3</v>
      </c>
      <c r="DJ2539">
        <v>281.39999999999998</v>
      </c>
      <c r="DL2539">
        <v>279.89999999999998</v>
      </c>
      <c r="DN2539">
        <v>277.89999999999998</v>
      </c>
      <c r="DP2539">
        <v>275.89999999999998</v>
      </c>
      <c r="DQ2539">
        <v>275</v>
      </c>
      <c r="DR2539">
        <v>274.2</v>
      </c>
      <c r="DS2539">
        <v>273.7</v>
      </c>
    </row>
    <row r="2540" spans="1:123">
      <c r="A2540" s="2">
        <v>36297</v>
      </c>
      <c r="BP2540">
        <v>328.9</v>
      </c>
      <c r="BV2540">
        <v>322.39999999999998</v>
      </c>
      <c r="CB2540">
        <v>316</v>
      </c>
      <c r="CH2540">
        <v>309.60000000000002</v>
      </c>
      <c r="CN2540">
        <v>303.39999999999998</v>
      </c>
      <c r="CT2540">
        <v>297.39999999999998</v>
      </c>
      <c r="CX2540">
        <v>293.5</v>
      </c>
      <c r="CZ2540">
        <v>291.60000000000002</v>
      </c>
      <c r="DB2540">
        <v>289.7</v>
      </c>
      <c r="DD2540">
        <v>287.8</v>
      </c>
      <c r="DF2540">
        <v>285.8</v>
      </c>
      <c r="DH2540">
        <v>283.89999999999998</v>
      </c>
      <c r="DJ2540">
        <v>282</v>
      </c>
      <c r="DL2540">
        <v>280.5</v>
      </c>
      <c r="DN2540">
        <v>278.5</v>
      </c>
      <c r="DP2540">
        <v>276.5</v>
      </c>
      <c r="DQ2540">
        <v>275.60000000000002</v>
      </c>
      <c r="DR2540">
        <v>274.8</v>
      </c>
      <c r="DS2540">
        <v>274.10000000000002</v>
      </c>
    </row>
    <row r="2541" spans="1:123">
      <c r="A2541" s="2">
        <v>36294</v>
      </c>
      <c r="BP2541">
        <v>331</v>
      </c>
      <c r="BV2541">
        <v>324.39999999999998</v>
      </c>
      <c r="CB2541">
        <v>317.89999999999998</v>
      </c>
      <c r="CH2541">
        <v>311.39999999999998</v>
      </c>
      <c r="CN2541">
        <v>305.10000000000002</v>
      </c>
      <c r="CT2541">
        <v>299</v>
      </c>
      <c r="CX2541">
        <v>295.10000000000002</v>
      </c>
      <c r="CZ2541">
        <v>293.2</v>
      </c>
      <c r="DB2541">
        <v>291.3</v>
      </c>
      <c r="DD2541">
        <v>289.39999999999998</v>
      </c>
      <c r="DF2541">
        <v>287.39999999999998</v>
      </c>
      <c r="DH2541">
        <v>285.39999999999998</v>
      </c>
      <c r="DJ2541">
        <v>283.5</v>
      </c>
      <c r="DL2541">
        <v>282</v>
      </c>
      <c r="DN2541">
        <v>280</v>
      </c>
      <c r="DP2541">
        <v>278</v>
      </c>
      <c r="DQ2541">
        <v>277.10000000000002</v>
      </c>
      <c r="DR2541">
        <v>276.2</v>
      </c>
      <c r="DS2541">
        <v>275.5</v>
      </c>
    </row>
    <row r="2542" spans="1:123">
      <c r="A2542" s="2">
        <v>36293</v>
      </c>
      <c r="BP2542">
        <v>330.7</v>
      </c>
      <c r="BV2542">
        <v>324.39999999999998</v>
      </c>
      <c r="CB2542">
        <v>318.2</v>
      </c>
      <c r="CH2542">
        <v>312</v>
      </c>
      <c r="CN2542">
        <v>306</v>
      </c>
      <c r="CT2542">
        <v>300.10000000000002</v>
      </c>
      <c r="CX2542">
        <v>296.3</v>
      </c>
      <c r="CZ2542">
        <v>294.5</v>
      </c>
      <c r="DB2542">
        <v>292.60000000000002</v>
      </c>
      <c r="DD2542">
        <v>290.7</v>
      </c>
      <c r="DF2542">
        <v>288.8</v>
      </c>
      <c r="DH2542">
        <v>286.89999999999998</v>
      </c>
      <c r="DJ2542">
        <v>285.10000000000002</v>
      </c>
      <c r="DL2542">
        <v>283.7</v>
      </c>
      <c r="DN2542">
        <v>281.8</v>
      </c>
      <c r="DP2542">
        <v>279.8</v>
      </c>
      <c r="DQ2542">
        <v>278.89999999999998</v>
      </c>
      <c r="DR2542">
        <v>278.10000000000002</v>
      </c>
      <c r="DS2542">
        <v>277.39999999999998</v>
      </c>
    </row>
    <row r="2543" spans="1:123">
      <c r="A2543" s="2">
        <v>36292</v>
      </c>
      <c r="BP2543">
        <v>330.8</v>
      </c>
      <c r="BV2543">
        <v>324.5</v>
      </c>
      <c r="CB2543">
        <v>318.3</v>
      </c>
      <c r="CH2543">
        <v>312.10000000000002</v>
      </c>
      <c r="CN2543">
        <v>306</v>
      </c>
      <c r="CT2543">
        <v>300</v>
      </c>
      <c r="CX2543">
        <v>296.2</v>
      </c>
      <c r="CZ2543">
        <v>294.3</v>
      </c>
      <c r="DB2543">
        <v>292.39999999999998</v>
      </c>
      <c r="DD2543">
        <v>290.5</v>
      </c>
      <c r="DF2543">
        <v>288.60000000000002</v>
      </c>
      <c r="DH2543">
        <v>286.7</v>
      </c>
      <c r="DJ2543">
        <v>284.8</v>
      </c>
      <c r="DL2543">
        <v>283.39999999999998</v>
      </c>
      <c r="DN2543">
        <v>281.5</v>
      </c>
      <c r="DP2543">
        <v>279.60000000000002</v>
      </c>
      <c r="DQ2543">
        <v>278.60000000000002</v>
      </c>
      <c r="DR2543">
        <v>277.8</v>
      </c>
      <c r="DS2543">
        <v>277.10000000000002</v>
      </c>
    </row>
    <row r="2544" spans="1:123">
      <c r="A2544" s="2">
        <v>36291</v>
      </c>
      <c r="BP2544">
        <v>331.9</v>
      </c>
      <c r="BV2544">
        <v>325.60000000000002</v>
      </c>
      <c r="CB2544">
        <v>319.39999999999998</v>
      </c>
      <c r="CH2544">
        <v>313.2</v>
      </c>
      <c r="CN2544">
        <v>307.10000000000002</v>
      </c>
      <c r="CT2544">
        <v>301.10000000000002</v>
      </c>
      <c r="CX2544">
        <v>297.3</v>
      </c>
      <c r="CZ2544">
        <v>295.39999999999998</v>
      </c>
      <c r="DB2544">
        <v>293.5</v>
      </c>
      <c r="DD2544">
        <v>291.60000000000002</v>
      </c>
      <c r="DF2544">
        <v>289.7</v>
      </c>
      <c r="DH2544">
        <v>287.7</v>
      </c>
      <c r="DJ2544">
        <v>285.8</v>
      </c>
      <c r="DL2544">
        <v>284.39999999999998</v>
      </c>
      <c r="DN2544">
        <v>282.5</v>
      </c>
      <c r="DP2544">
        <v>280.60000000000002</v>
      </c>
      <c r="DQ2544">
        <v>279.60000000000002</v>
      </c>
      <c r="DR2544">
        <v>278.8</v>
      </c>
      <c r="DS2544">
        <v>278.10000000000002</v>
      </c>
    </row>
    <row r="2545" spans="1:124">
      <c r="A2545" s="2">
        <v>36290</v>
      </c>
      <c r="BP2545">
        <v>331.5</v>
      </c>
      <c r="BV2545">
        <v>325.2</v>
      </c>
      <c r="CB2545">
        <v>319</v>
      </c>
      <c r="CH2545">
        <v>312.8</v>
      </c>
      <c r="CN2545">
        <v>306.7</v>
      </c>
      <c r="CT2545">
        <v>300.7</v>
      </c>
      <c r="CX2545">
        <v>296.89999999999998</v>
      </c>
      <c r="CZ2545">
        <v>295</v>
      </c>
      <c r="DB2545">
        <v>293.10000000000002</v>
      </c>
      <c r="DD2545">
        <v>291.2</v>
      </c>
      <c r="DF2545">
        <v>289.3</v>
      </c>
      <c r="DH2545">
        <v>287.3</v>
      </c>
      <c r="DJ2545">
        <v>285.39999999999998</v>
      </c>
      <c r="DL2545">
        <v>284</v>
      </c>
      <c r="DN2545">
        <v>282.10000000000002</v>
      </c>
      <c r="DP2545">
        <v>280.10000000000002</v>
      </c>
      <c r="DQ2545">
        <v>279.2</v>
      </c>
      <c r="DR2545">
        <v>278.39999999999998</v>
      </c>
      <c r="DS2545">
        <v>277.60000000000002</v>
      </c>
    </row>
    <row r="2546" spans="1:124">
      <c r="A2546" s="2">
        <v>36287</v>
      </c>
      <c r="BP2546">
        <v>337.6</v>
      </c>
      <c r="BV2546">
        <v>331.3</v>
      </c>
      <c r="CB2546">
        <v>325.10000000000002</v>
      </c>
      <c r="CH2546">
        <v>318.89999999999998</v>
      </c>
      <c r="CN2546">
        <v>312.7</v>
      </c>
      <c r="CT2546">
        <v>306.60000000000002</v>
      </c>
      <c r="CX2546">
        <v>302.7</v>
      </c>
      <c r="CZ2546">
        <v>300.7</v>
      </c>
      <c r="DB2546">
        <v>298.7</v>
      </c>
      <c r="DD2546">
        <v>296.8</v>
      </c>
      <c r="DF2546">
        <v>294.89999999999998</v>
      </c>
      <c r="DH2546">
        <v>292.89999999999998</v>
      </c>
      <c r="DJ2546">
        <v>290.89999999999998</v>
      </c>
      <c r="DL2546">
        <v>289.39999999999998</v>
      </c>
      <c r="DN2546">
        <v>287.39999999999998</v>
      </c>
      <c r="DP2546">
        <v>285.5</v>
      </c>
      <c r="DQ2546">
        <v>284.60000000000002</v>
      </c>
      <c r="DR2546">
        <v>283.7</v>
      </c>
      <c r="DS2546">
        <v>282.89999999999998</v>
      </c>
    </row>
    <row r="2547" spans="1:124">
      <c r="A2547" s="2">
        <v>36286</v>
      </c>
      <c r="BP2547">
        <v>344.9</v>
      </c>
      <c r="BV2547">
        <v>338.6</v>
      </c>
      <c r="CB2547">
        <v>332.4</v>
      </c>
      <c r="CH2547">
        <v>326.2</v>
      </c>
      <c r="CN2547">
        <v>320</v>
      </c>
      <c r="CT2547">
        <v>313.89999999999998</v>
      </c>
      <c r="CX2547">
        <v>309.89999999999998</v>
      </c>
      <c r="CZ2547">
        <v>307.89999999999998</v>
      </c>
      <c r="DB2547">
        <v>305.89999999999998</v>
      </c>
      <c r="DD2547">
        <v>303.89999999999998</v>
      </c>
      <c r="DF2547">
        <v>302</v>
      </c>
      <c r="DH2547">
        <v>300</v>
      </c>
      <c r="DJ2547">
        <v>297.89999999999998</v>
      </c>
      <c r="DL2547">
        <v>296.39999999999998</v>
      </c>
      <c r="DN2547">
        <v>294.39999999999998</v>
      </c>
      <c r="DP2547">
        <v>292.5</v>
      </c>
      <c r="DQ2547">
        <v>291.60000000000002</v>
      </c>
      <c r="DR2547">
        <v>290.7</v>
      </c>
      <c r="DS2547">
        <v>289.7</v>
      </c>
    </row>
    <row r="2548" spans="1:124">
      <c r="A2548" s="2">
        <v>36285</v>
      </c>
      <c r="BP2548">
        <v>341.5</v>
      </c>
      <c r="BV2548">
        <v>335.4</v>
      </c>
      <c r="CB2548">
        <v>329.4</v>
      </c>
      <c r="CH2548">
        <v>323.39999999999998</v>
      </c>
      <c r="CN2548">
        <v>317.39999999999998</v>
      </c>
      <c r="CT2548">
        <v>311.39999999999998</v>
      </c>
      <c r="CX2548">
        <v>307.5</v>
      </c>
      <c r="CZ2548">
        <v>305.5</v>
      </c>
      <c r="DB2548">
        <v>303.5</v>
      </c>
      <c r="DD2548">
        <v>301.60000000000002</v>
      </c>
      <c r="DF2548">
        <v>299.7</v>
      </c>
      <c r="DH2548">
        <v>297.7</v>
      </c>
      <c r="DJ2548">
        <v>295.7</v>
      </c>
      <c r="DL2548">
        <v>294.2</v>
      </c>
      <c r="DN2548">
        <v>292.2</v>
      </c>
      <c r="DP2548">
        <v>290.3</v>
      </c>
      <c r="DQ2548">
        <v>289.39999999999998</v>
      </c>
      <c r="DR2548">
        <v>288.5</v>
      </c>
      <c r="DS2548">
        <v>287.5</v>
      </c>
    </row>
    <row r="2549" spans="1:124">
      <c r="A2549" s="2">
        <v>36284</v>
      </c>
      <c r="BP2549">
        <v>339.9</v>
      </c>
      <c r="BV2549">
        <v>333.8</v>
      </c>
      <c r="CB2549">
        <v>327.8</v>
      </c>
      <c r="CH2549">
        <v>321.8</v>
      </c>
      <c r="CN2549">
        <v>315.8</v>
      </c>
      <c r="CT2549">
        <v>309.8</v>
      </c>
      <c r="CX2549">
        <v>305.89999999999998</v>
      </c>
      <c r="CZ2549">
        <v>303.89999999999998</v>
      </c>
      <c r="DB2549">
        <v>301.89999999999998</v>
      </c>
      <c r="DD2549">
        <v>300</v>
      </c>
      <c r="DF2549">
        <v>298.10000000000002</v>
      </c>
      <c r="DH2549">
        <v>296.10000000000002</v>
      </c>
      <c r="DJ2549">
        <v>294.10000000000002</v>
      </c>
      <c r="DL2549">
        <v>292.60000000000002</v>
      </c>
      <c r="DN2549">
        <v>290.60000000000002</v>
      </c>
      <c r="DP2549">
        <v>288.7</v>
      </c>
      <c r="DQ2549">
        <v>287.8</v>
      </c>
      <c r="DR2549">
        <v>286.89999999999998</v>
      </c>
      <c r="DS2549">
        <v>285.89999999999998</v>
      </c>
    </row>
    <row r="2550" spans="1:124">
      <c r="A2550" s="2">
        <v>36283</v>
      </c>
      <c r="BP2550">
        <v>340.6</v>
      </c>
      <c r="BV2550">
        <v>334.5</v>
      </c>
      <c r="CB2550">
        <v>328.5</v>
      </c>
      <c r="CH2550">
        <v>322.5</v>
      </c>
      <c r="CN2550">
        <v>316.5</v>
      </c>
      <c r="CT2550">
        <v>310.5</v>
      </c>
      <c r="CX2550">
        <v>306.60000000000002</v>
      </c>
      <c r="CZ2550">
        <v>304.60000000000002</v>
      </c>
      <c r="DB2550">
        <v>302.60000000000002</v>
      </c>
      <c r="DD2550">
        <v>300.7</v>
      </c>
      <c r="DF2550">
        <v>298.8</v>
      </c>
      <c r="DH2550">
        <v>296.89999999999998</v>
      </c>
      <c r="DJ2550">
        <v>294.89999999999998</v>
      </c>
      <c r="DL2550">
        <v>293.39999999999998</v>
      </c>
      <c r="DN2550">
        <v>291.39999999999998</v>
      </c>
      <c r="DP2550">
        <v>289.5</v>
      </c>
      <c r="DQ2550">
        <v>288.5</v>
      </c>
      <c r="DR2550">
        <v>287.60000000000002</v>
      </c>
      <c r="DS2550">
        <v>286.60000000000002</v>
      </c>
    </row>
    <row r="2551" spans="1:124">
      <c r="A2551" s="2">
        <v>36280</v>
      </c>
      <c r="BP2551">
        <v>340.8</v>
      </c>
      <c r="BV2551">
        <v>334.7</v>
      </c>
      <c r="CB2551">
        <v>328.7</v>
      </c>
      <c r="CH2551">
        <v>322.7</v>
      </c>
      <c r="CN2551">
        <v>316.7</v>
      </c>
      <c r="CT2551">
        <v>310.7</v>
      </c>
      <c r="CX2551">
        <v>306.8</v>
      </c>
      <c r="CZ2551">
        <v>304.8</v>
      </c>
      <c r="DB2551">
        <v>302.8</v>
      </c>
      <c r="DD2551">
        <v>300.89999999999998</v>
      </c>
      <c r="DF2551">
        <v>299</v>
      </c>
      <c r="DH2551">
        <v>297.10000000000002</v>
      </c>
      <c r="DJ2551">
        <v>295.10000000000002</v>
      </c>
      <c r="DL2551">
        <v>293.60000000000002</v>
      </c>
      <c r="DN2551">
        <v>291.60000000000002</v>
      </c>
      <c r="DP2551">
        <v>289.7</v>
      </c>
      <c r="DQ2551">
        <v>288.7</v>
      </c>
      <c r="DR2551">
        <v>287.8</v>
      </c>
      <c r="DS2551">
        <v>286.8</v>
      </c>
    </row>
    <row r="2552" spans="1:124">
      <c r="A2552" s="2">
        <v>36279</v>
      </c>
      <c r="BP2552">
        <v>338.6</v>
      </c>
      <c r="BV2552">
        <v>332.7</v>
      </c>
      <c r="CB2552">
        <v>326.89999999999998</v>
      </c>
      <c r="CH2552">
        <v>321.10000000000002</v>
      </c>
      <c r="CN2552">
        <v>315.39999999999998</v>
      </c>
      <c r="CT2552">
        <v>309.7</v>
      </c>
      <c r="CX2552">
        <v>305.89999999999998</v>
      </c>
      <c r="CZ2552">
        <v>304</v>
      </c>
      <c r="DB2552">
        <v>302.10000000000002</v>
      </c>
      <c r="DD2552">
        <v>300.2</v>
      </c>
      <c r="DF2552">
        <v>298.3</v>
      </c>
      <c r="DH2552">
        <v>296.39999999999998</v>
      </c>
      <c r="DJ2552">
        <v>294.39999999999998</v>
      </c>
      <c r="DL2552">
        <v>293</v>
      </c>
      <c r="DN2552">
        <v>291.10000000000002</v>
      </c>
      <c r="DP2552">
        <v>289.2</v>
      </c>
      <c r="DR2552">
        <v>287.3</v>
      </c>
      <c r="DS2552">
        <v>286.2</v>
      </c>
    </row>
    <row r="2553" spans="1:124">
      <c r="A2553" s="2">
        <v>36278</v>
      </c>
      <c r="BP2553">
        <v>335.5</v>
      </c>
      <c r="BV2553">
        <v>329.6</v>
      </c>
      <c r="CB2553">
        <v>323.8</v>
      </c>
      <c r="CH2553">
        <v>318</v>
      </c>
      <c r="CN2553">
        <v>312.3</v>
      </c>
      <c r="CT2553">
        <v>306.60000000000002</v>
      </c>
      <c r="CX2553">
        <v>302.8</v>
      </c>
      <c r="CZ2553">
        <v>300.89999999999998</v>
      </c>
      <c r="DB2553">
        <v>299</v>
      </c>
      <c r="DD2553">
        <v>297.10000000000002</v>
      </c>
      <c r="DF2553">
        <v>295.2</v>
      </c>
      <c r="DH2553">
        <v>293.3</v>
      </c>
      <c r="DJ2553">
        <v>291.3</v>
      </c>
      <c r="DL2553">
        <v>289.89999999999998</v>
      </c>
      <c r="DN2553">
        <v>288</v>
      </c>
      <c r="DP2553">
        <v>286</v>
      </c>
      <c r="DR2553">
        <v>284.10000000000002</v>
      </c>
      <c r="DS2553">
        <v>282.89999999999998</v>
      </c>
      <c r="DT2553">
        <v>282.89999999999998</v>
      </c>
    </row>
    <row r="2554" spans="1:124">
      <c r="A2554" s="2">
        <v>36277</v>
      </c>
      <c r="BP2554">
        <v>334.9</v>
      </c>
      <c r="BV2554">
        <v>329</v>
      </c>
      <c r="CB2554">
        <v>323.2</v>
      </c>
      <c r="CH2554">
        <v>317.39999999999998</v>
      </c>
      <c r="CN2554">
        <v>311.7</v>
      </c>
      <c r="CT2554">
        <v>306</v>
      </c>
      <c r="CX2554">
        <v>302.2</v>
      </c>
      <c r="CZ2554">
        <v>300.3</v>
      </c>
      <c r="DB2554">
        <v>298.39999999999998</v>
      </c>
      <c r="DD2554">
        <v>296.5</v>
      </c>
      <c r="DF2554">
        <v>294.60000000000002</v>
      </c>
      <c r="DH2554">
        <v>292.7</v>
      </c>
      <c r="DJ2554">
        <v>290.7</v>
      </c>
      <c r="DL2554">
        <v>289.3</v>
      </c>
      <c r="DN2554">
        <v>287.39999999999998</v>
      </c>
      <c r="DP2554">
        <v>285.39999999999998</v>
      </c>
      <c r="DR2554">
        <v>283.5</v>
      </c>
      <c r="DS2554">
        <v>282.3</v>
      </c>
      <c r="DT2554">
        <v>282.3</v>
      </c>
    </row>
    <row r="2555" spans="1:124">
      <c r="A2555" s="2">
        <v>36276</v>
      </c>
      <c r="BP2555">
        <v>333.8</v>
      </c>
      <c r="BV2555">
        <v>327.9</v>
      </c>
      <c r="CB2555">
        <v>322.10000000000002</v>
      </c>
      <c r="CH2555">
        <v>316.3</v>
      </c>
      <c r="CN2555">
        <v>310.60000000000002</v>
      </c>
      <c r="CT2555">
        <v>304.89999999999998</v>
      </c>
      <c r="CX2555">
        <v>301.10000000000002</v>
      </c>
      <c r="CZ2555">
        <v>299.2</v>
      </c>
      <c r="DB2555">
        <v>297.3</v>
      </c>
      <c r="DD2555">
        <v>295.39999999999998</v>
      </c>
      <c r="DF2555">
        <v>293.5</v>
      </c>
      <c r="DH2555">
        <v>291.60000000000002</v>
      </c>
      <c r="DJ2555">
        <v>289.7</v>
      </c>
      <c r="DL2555">
        <v>288.39999999999998</v>
      </c>
      <c r="DN2555">
        <v>286.5</v>
      </c>
      <c r="DP2555">
        <v>284.5</v>
      </c>
      <c r="DR2555">
        <v>282.60000000000002</v>
      </c>
      <c r="DS2555">
        <v>281.5</v>
      </c>
      <c r="DT2555">
        <v>281.3</v>
      </c>
    </row>
    <row r="2556" spans="1:124">
      <c r="A2556" s="2">
        <v>36273</v>
      </c>
      <c r="BP2556">
        <v>336</v>
      </c>
      <c r="BV2556">
        <v>330.1</v>
      </c>
      <c r="CB2556">
        <v>324.3</v>
      </c>
      <c r="CH2556">
        <v>318.5</v>
      </c>
      <c r="CN2556">
        <v>312.8</v>
      </c>
      <c r="CT2556">
        <v>307.10000000000002</v>
      </c>
      <c r="CX2556">
        <v>303.3</v>
      </c>
      <c r="CZ2556">
        <v>301.39999999999998</v>
      </c>
      <c r="DB2556">
        <v>299.5</v>
      </c>
      <c r="DD2556">
        <v>297.60000000000002</v>
      </c>
      <c r="DF2556">
        <v>295.8</v>
      </c>
      <c r="DH2556">
        <v>293.89999999999998</v>
      </c>
      <c r="DJ2556">
        <v>292</v>
      </c>
      <c r="DL2556">
        <v>290.7</v>
      </c>
      <c r="DN2556">
        <v>288.8</v>
      </c>
      <c r="DP2556">
        <v>286.8</v>
      </c>
      <c r="DR2556">
        <v>284.89999999999998</v>
      </c>
      <c r="DS2556">
        <v>283.89999999999998</v>
      </c>
      <c r="DT2556">
        <v>283.60000000000002</v>
      </c>
    </row>
    <row r="2557" spans="1:124">
      <c r="A2557" s="2">
        <v>36272</v>
      </c>
      <c r="BP2557">
        <v>335.6</v>
      </c>
      <c r="BV2557">
        <v>329.8</v>
      </c>
      <c r="CB2557">
        <v>324.10000000000002</v>
      </c>
      <c r="CH2557">
        <v>318.39999999999998</v>
      </c>
      <c r="CN2557">
        <v>312.8</v>
      </c>
      <c r="CT2557">
        <v>307.2</v>
      </c>
      <c r="CX2557">
        <v>303.39999999999998</v>
      </c>
      <c r="CZ2557">
        <v>301.60000000000002</v>
      </c>
      <c r="DB2557">
        <v>299.7</v>
      </c>
      <c r="DD2557">
        <v>297.8</v>
      </c>
      <c r="DF2557">
        <v>296</v>
      </c>
      <c r="DH2557">
        <v>294.2</v>
      </c>
      <c r="DJ2557">
        <v>292.3</v>
      </c>
      <c r="DL2557">
        <v>291</v>
      </c>
      <c r="DN2557">
        <v>289.10000000000002</v>
      </c>
      <c r="DP2557">
        <v>287.10000000000002</v>
      </c>
      <c r="DR2557">
        <v>285.2</v>
      </c>
      <c r="DS2557">
        <v>284.3</v>
      </c>
      <c r="DT2557">
        <v>283.89999999999998</v>
      </c>
    </row>
    <row r="2558" spans="1:124">
      <c r="A2558" s="2">
        <v>36271</v>
      </c>
      <c r="BP2558">
        <v>335.4</v>
      </c>
      <c r="BV2558">
        <v>329.6</v>
      </c>
      <c r="CB2558">
        <v>323.89999999999998</v>
      </c>
      <c r="CH2558">
        <v>318.2</v>
      </c>
      <c r="CN2558">
        <v>312.60000000000002</v>
      </c>
      <c r="CT2558">
        <v>307.10000000000002</v>
      </c>
      <c r="CX2558">
        <v>303.39999999999998</v>
      </c>
      <c r="CZ2558">
        <v>301.60000000000002</v>
      </c>
      <c r="DB2558">
        <v>299.8</v>
      </c>
      <c r="DD2558">
        <v>298</v>
      </c>
      <c r="DF2558">
        <v>296.2</v>
      </c>
      <c r="DH2558">
        <v>294.39999999999998</v>
      </c>
      <c r="DJ2558">
        <v>292.60000000000002</v>
      </c>
      <c r="DL2558">
        <v>291.3</v>
      </c>
      <c r="DN2558">
        <v>289.39999999999998</v>
      </c>
      <c r="DP2558">
        <v>287.5</v>
      </c>
      <c r="DR2558">
        <v>285.5</v>
      </c>
      <c r="DS2558">
        <v>284.60000000000002</v>
      </c>
      <c r="DT2558">
        <v>284</v>
      </c>
    </row>
    <row r="2559" spans="1:124">
      <c r="A2559" s="2">
        <v>36270</v>
      </c>
      <c r="BP2559">
        <v>335.8</v>
      </c>
      <c r="BV2559">
        <v>330</v>
      </c>
      <c r="CB2559">
        <v>324.3</v>
      </c>
      <c r="CH2559">
        <v>318.60000000000002</v>
      </c>
      <c r="CN2559">
        <v>313</v>
      </c>
      <c r="CT2559">
        <v>307.5</v>
      </c>
      <c r="CX2559">
        <v>303.8</v>
      </c>
      <c r="CZ2559">
        <v>302</v>
      </c>
      <c r="DB2559">
        <v>300.2</v>
      </c>
      <c r="DD2559">
        <v>298.39999999999998</v>
      </c>
      <c r="DF2559">
        <v>296.60000000000002</v>
      </c>
      <c r="DH2559">
        <v>294.8</v>
      </c>
      <c r="DJ2559">
        <v>293</v>
      </c>
      <c r="DL2559">
        <v>291.7</v>
      </c>
      <c r="DN2559">
        <v>289.8</v>
      </c>
      <c r="DP2559">
        <v>287.89999999999998</v>
      </c>
      <c r="DR2559">
        <v>285.89999999999998</v>
      </c>
      <c r="DS2559">
        <v>285.10000000000002</v>
      </c>
      <c r="DT2559">
        <v>284.39999999999998</v>
      </c>
    </row>
    <row r="2560" spans="1:124">
      <c r="A2560" s="2">
        <v>36269</v>
      </c>
      <c r="BP2560">
        <v>336.2</v>
      </c>
      <c r="BV2560">
        <v>330.4</v>
      </c>
      <c r="CB2560">
        <v>324.7</v>
      </c>
      <c r="CH2560">
        <v>319</v>
      </c>
      <c r="CN2560">
        <v>313.39999999999998</v>
      </c>
      <c r="CT2560">
        <v>307.89999999999998</v>
      </c>
      <c r="CX2560">
        <v>304.2</v>
      </c>
      <c r="CZ2560">
        <v>302.39999999999998</v>
      </c>
      <c r="DB2560">
        <v>300.60000000000002</v>
      </c>
      <c r="DD2560">
        <v>298.8</v>
      </c>
      <c r="DF2560">
        <v>297</v>
      </c>
      <c r="DH2560">
        <v>295.2</v>
      </c>
      <c r="DJ2560">
        <v>293.39999999999998</v>
      </c>
      <c r="DL2560">
        <v>292.10000000000002</v>
      </c>
      <c r="DN2560">
        <v>290.2</v>
      </c>
      <c r="DP2560">
        <v>288.3</v>
      </c>
      <c r="DR2560">
        <v>286.3</v>
      </c>
      <c r="DS2560">
        <v>285.5</v>
      </c>
      <c r="DT2560">
        <v>284.8</v>
      </c>
    </row>
    <row r="2561" spans="1:125">
      <c r="A2561" s="2">
        <v>36266</v>
      </c>
      <c r="BP2561">
        <v>335.6</v>
      </c>
      <c r="BV2561">
        <v>329.8</v>
      </c>
      <c r="CB2561">
        <v>324.10000000000002</v>
      </c>
      <c r="CH2561">
        <v>318.39999999999998</v>
      </c>
      <c r="CN2561">
        <v>312.8</v>
      </c>
      <c r="CT2561">
        <v>307.3</v>
      </c>
      <c r="CX2561">
        <v>303.60000000000002</v>
      </c>
      <c r="CZ2561">
        <v>301.8</v>
      </c>
      <c r="DB2561">
        <v>300</v>
      </c>
      <c r="DD2561">
        <v>298.2</v>
      </c>
      <c r="DF2561">
        <v>296.39999999999998</v>
      </c>
      <c r="DH2561">
        <v>294.60000000000002</v>
      </c>
      <c r="DJ2561">
        <v>292.8</v>
      </c>
      <c r="DL2561">
        <v>291.5</v>
      </c>
      <c r="DN2561">
        <v>289.60000000000002</v>
      </c>
      <c r="DP2561">
        <v>287.60000000000002</v>
      </c>
      <c r="DR2561">
        <v>285.60000000000002</v>
      </c>
      <c r="DS2561">
        <v>284.8</v>
      </c>
      <c r="DT2561">
        <v>284.10000000000002</v>
      </c>
    </row>
    <row r="2562" spans="1:125">
      <c r="A2562" s="2">
        <v>36265</v>
      </c>
      <c r="BP2562">
        <v>335.3</v>
      </c>
      <c r="BV2562">
        <v>329.5</v>
      </c>
      <c r="CB2562">
        <v>323.8</v>
      </c>
      <c r="CH2562">
        <v>318.10000000000002</v>
      </c>
      <c r="CN2562">
        <v>312.5</v>
      </c>
      <c r="CT2562">
        <v>307</v>
      </c>
      <c r="CX2562">
        <v>303.3</v>
      </c>
      <c r="CZ2562">
        <v>301.5</v>
      </c>
      <c r="DB2562">
        <v>299.7</v>
      </c>
      <c r="DD2562">
        <v>297.89999999999998</v>
      </c>
      <c r="DF2562">
        <v>296.10000000000002</v>
      </c>
      <c r="DH2562">
        <v>294.3</v>
      </c>
      <c r="DJ2562">
        <v>292.5</v>
      </c>
      <c r="DL2562">
        <v>291.2</v>
      </c>
      <c r="DN2562">
        <v>289.3</v>
      </c>
      <c r="DP2562">
        <v>287.3</v>
      </c>
      <c r="DR2562">
        <v>285.3</v>
      </c>
      <c r="DS2562">
        <v>284.39999999999998</v>
      </c>
      <c r="DT2562">
        <v>283.7</v>
      </c>
    </row>
    <row r="2563" spans="1:125">
      <c r="A2563" s="2">
        <v>36264</v>
      </c>
      <c r="BP2563">
        <v>332.4</v>
      </c>
      <c r="BV2563">
        <v>326.7</v>
      </c>
      <c r="CB2563">
        <v>321.10000000000002</v>
      </c>
      <c r="CH2563">
        <v>315.5</v>
      </c>
      <c r="CN2563">
        <v>310</v>
      </c>
      <c r="CT2563">
        <v>304.60000000000002</v>
      </c>
      <c r="CX2563">
        <v>301</v>
      </c>
      <c r="CZ2563">
        <v>299.2</v>
      </c>
      <c r="DB2563">
        <v>297.39999999999998</v>
      </c>
      <c r="DD2563">
        <v>295.7</v>
      </c>
      <c r="DF2563">
        <v>293.89999999999998</v>
      </c>
      <c r="DH2563">
        <v>292.10000000000002</v>
      </c>
      <c r="DJ2563">
        <v>290.3</v>
      </c>
      <c r="DL2563">
        <v>289</v>
      </c>
      <c r="DN2563">
        <v>287.2</v>
      </c>
      <c r="DP2563">
        <v>285.2</v>
      </c>
      <c r="DR2563">
        <v>283.2</v>
      </c>
      <c r="DS2563">
        <v>282.3</v>
      </c>
      <c r="DT2563">
        <v>281.60000000000002</v>
      </c>
    </row>
    <row r="2564" spans="1:125">
      <c r="A2564" s="2">
        <v>36263</v>
      </c>
      <c r="BP2564">
        <v>334.8</v>
      </c>
      <c r="BV2564">
        <v>329.1</v>
      </c>
      <c r="CB2564">
        <v>323.5</v>
      </c>
      <c r="CH2564">
        <v>317.89999999999998</v>
      </c>
      <c r="CN2564">
        <v>312.39999999999998</v>
      </c>
      <c r="CT2564">
        <v>307</v>
      </c>
      <c r="CX2564">
        <v>303.39999999999998</v>
      </c>
      <c r="CZ2564">
        <v>301.60000000000002</v>
      </c>
      <c r="DB2564">
        <v>299.8</v>
      </c>
      <c r="DD2564">
        <v>298.10000000000002</v>
      </c>
      <c r="DF2564">
        <v>296.3</v>
      </c>
      <c r="DH2564">
        <v>294.5</v>
      </c>
      <c r="DJ2564">
        <v>292.7</v>
      </c>
      <c r="DL2564">
        <v>291.39999999999998</v>
      </c>
      <c r="DN2564">
        <v>289.60000000000002</v>
      </c>
      <c r="DP2564">
        <v>287.60000000000002</v>
      </c>
      <c r="DR2564">
        <v>285.60000000000002</v>
      </c>
      <c r="DS2564">
        <v>284.8</v>
      </c>
      <c r="DT2564">
        <v>284.10000000000002</v>
      </c>
    </row>
    <row r="2565" spans="1:125">
      <c r="A2565" s="2">
        <v>36262</v>
      </c>
      <c r="BP2565">
        <v>333.7</v>
      </c>
      <c r="BV2565">
        <v>328</v>
      </c>
      <c r="CB2565">
        <v>322.39999999999998</v>
      </c>
      <c r="CH2565">
        <v>316.8</v>
      </c>
      <c r="CN2565">
        <v>311.3</v>
      </c>
      <c r="CT2565">
        <v>305.89999999999998</v>
      </c>
      <c r="CX2565">
        <v>302.3</v>
      </c>
      <c r="CZ2565">
        <v>300.5</v>
      </c>
      <c r="DB2565">
        <v>298.7</v>
      </c>
      <c r="DD2565">
        <v>297</v>
      </c>
      <c r="DF2565">
        <v>295.2</v>
      </c>
      <c r="DH2565">
        <v>293.39999999999998</v>
      </c>
      <c r="DJ2565">
        <v>291.60000000000002</v>
      </c>
      <c r="DL2565">
        <v>290.3</v>
      </c>
      <c r="DN2565">
        <v>288.5</v>
      </c>
      <c r="DP2565">
        <v>286.5</v>
      </c>
      <c r="DR2565">
        <v>284.5</v>
      </c>
      <c r="DS2565">
        <v>283.60000000000002</v>
      </c>
      <c r="DT2565">
        <v>282.8</v>
      </c>
    </row>
    <row r="2566" spans="1:125">
      <c r="A2566" s="2">
        <v>36259</v>
      </c>
      <c r="BP2566">
        <v>332.6</v>
      </c>
      <c r="BV2566">
        <v>326.89999999999998</v>
      </c>
      <c r="CB2566">
        <v>321.3</v>
      </c>
      <c r="CH2566">
        <v>315.7</v>
      </c>
      <c r="CN2566">
        <v>310.2</v>
      </c>
      <c r="CT2566">
        <v>304.8</v>
      </c>
      <c r="CX2566">
        <v>301.2</v>
      </c>
      <c r="CZ2566">
        <v>299.39999999999998</v>
      </c>
      <c r="DB2566">
        <v>297.60000000000002</v>
      </c>
      <c r="DD2566">
        <v>295.89999999999998</v>
      </c>
      <c r="DF2566">
        <v>294.10000000000002</v>
      </c>
      <c r="DH2566">
        <v>292.3</v>
      </c>
      <c r="DJ2566">
        <v>290.5</v>
      </c>
      <c r="DL2566">
        <v>289.2</v>
      </c>
      <c r="DN2566">
        <v>287.39999999999998</v>
      </c>
      <c r="DP2566">
        <v>285.39999999999998</v>
      </c>
      <c r="DR2566">
        <v>283.39999999999998</v>
      </c>
      <c r="DS2566">
        <v>282.39999999999998</v>
      </c>
      <c r="DT2566">
        <v>281.5</v>
      </c>
    </row>
    <row r="2567" spans="1:125">
      <c r="A2567" s="2">
        <v>36258</v>
      </c>
      <c r="BP2567">
        <v>331.9</v>
      </c>
      <c r="BV2567">
        <v>326.2</v>
      </c>
      <c r="CB2567">
        <v>320.60000000000002</v>
      </c>
      <c r="CH2567">
        <v>315</v>
      </c>
      <c r="CN2567">
        <v>309.5</v>
      </c>
      <c r="CT2567">
        <v>304.10000000000002</v>
      </c>
      <c r="CX2567">
        <v>300.5</v>
      </c>
      <c r="CZ2567">
        <v>298.7</v>
      </c>
      <c r="DB2567">
        <v>296.89999999999998</v>
      </c>
      <c r="DD2567">
        <v>295.2</v>
      </c>
      <c r="DF2567">
        <v>293.39999999999998</v>
      </c>
      <c r="DH2567">
        <v>291.60000000000002</v>
      </c>
      <c r="DJ2567">
        <v>289.8</v>
      </c>
      <c r="DL2567">
        <v>288.5</v>
      </c>
      <c r="DN2567">
        <v>286.7</v>
      </c>
      <c r="DP2567">
        <v>284.7</v>
      </c>
      <c r="DR2567">
        <v>282.7</v>
      </c>
      <c r="DS2567">
        <v>281.7</v>
      </c>
      <c r="DT2567">
        <v>280.7</v>
      </c>
    </row>
    <row r="2568" spans="1:125">
      <c r="A2568" s="2">
        <v>36257</v>
      </c>
      <c r="BP2568">
        <v>332.3</v>
      </c>
      <c r="BV2568">
        <v>326.5</v>
      </c>
      <c r="CB2568">
        <v>320.8</v>
      </c>
      <c r="CH2568">
        <v>315.10000000000002</v>
      </c>
      <c r="CN2568">
        <v>309.5</v>
      </c>
      <c r="CT2568">
        <v>304</v>
      </c>
      <c r="CX2568">
        <v>300.3</v>
      </c>
      <c r="CZ2568">
        <v>298.5</v>
      </c>
      <c r="DB2568">
        <v>296.7</v>
      </c>
      <c r="DD2568">
        <v>294.89999999999998</v>
      </c>
      <c r="DF2568">
        <v>293.10000000000002</v>
      </c>
      <c r="DH2568">
        <v>291.2</v>
      </c>
      <c r="DJ2568">
        <v>289.39999999999998</v>
      </c>
      <c r="DL2568">
        <v>288.10000000000002</v>
      </c>
      <c r="DN2568">
        <v>286.3</v>
      </c>
      <c r="DP2568">
        <v>284.3</v>
      </c>
      <c r="DR2568">
        <v>282.3</v>
      </c>
      <c r="DS2568">
        <v>281.3</v>
      </c>
      <c r="DT2568">
        <v>280.3</v>
      </c>
    </row>
    <row r="2569" spans="1:125">
      <c r="A2569" s="2">
        <v>36256</v>
      </c>
      <c r="BP2569">
        <v>332.3</v>
      </c>
      <c r="BV2569">
        <v>326.5</v>
      </c>
      <c r="CB2569">
        <v>320.8</v>
      </c>
      <c r="CH2569">
        <v>315.10000000000002</v>
      </c>
      <c r="CN2569">
        <v>309.39999999999998</v>
      </c>
      <c r="CT2569">
        <v>303.8</v>
      </c>
      <c r="CX2569">
        <v>300.10000000000002</v>
      </c>
      <c r="CZ2569">
        <v>298.3</v>
      </c>
      <c r="DB2569">
        <v>296.39999999999998</v>
      </c>
      <c r="DD2569">
        <v>294.60000000000002</v>
      </c>
      <c r="DF2569">
        <v>292.8</v>
      </c>
      <c r="DH2569">
        <v>290.89999999999998</v>
      </c>
      <c r="DJ2569">
        <v>289</v>
      </c>
      <c r="DL2569">
        <v>287.7</v>
      </c>
      <c r="DN2569">
        <v>285.8</v>
      </c>
      <c r="DP2569">
        <v>283.8</v>
      </c>
      <c r="DR2569">
        <v>281.8</v>
      </c>
      <c r="DS2569">
        <v>280.8</v>
      </c>
      <c r="DT2569">
        <v>279.8</v>
      </c>
    </row>
    <row r="2570" spans="1:125">
      <c r="A2570" s="2">
        <v>36255</v>
      </c>
      <c r="BP2570">
        <v>330.8</v>
      </c>
      <c r="BV2570">
        <v>325</v>
      </c>
      <c r="CB2570">
        <v>319.3</v>
      </c>
      <c r="CH2570">
        <v>313.60000000000002</v>
      </c>
      <c r="CN2570">
        <v>307.89999999999998</v>
      </c>
      <c r="CT2570">
        <v>302.3</v>
      </c>
      <c r="CX2570">
        <v>298.60000000000002</v>
      </c>
      <c r="CZ2570">
        <v>296.8</v>
      </c>
      <c r="DB2570">
        <v>294.89999999999998</v>
      </c>
      <c r="DD2570">
        <v>293.10000000000002</v>
      </c>
      <c r="DF2570">
        <v>291.3</v>
      </c>
      <c r="DH2570">
        <v>289.39999999999998</v>
      </c>
      <c r="DJ2570">
        <v>287.5</v>
      </c>
      <c r="DL2570">
        <v>286.2</v>
      </c>
      <c r="DN2570">
        <v>284.3</v>
      </c>
      <c r="DP2570">
        <v>282.3</v>
      </c>
      <c r="DR2570">
        <v>280.3</v>
      </c>
      <c r="DS2570">
        <v>279.3</v>
      </c>
      <c r="DT2570">
        <v>278.3</v>
      </c>
    </row>
    <row r="2571" spans="1:125">
      <c r="A2571" s="2">
        <v>36251</v>
      </c>
      <c r="BP2571">
        <v>332.5</v>
      </c>
      <c r="BV2571">
        <v>326.7</v>
      </c>
      <c r="CB2571">
        <v>321</v>
      </c>
      <c r="CH2571">
        <v>315.3</v>
      </c>
      <c r="CN2571">
        <v>309.60000000000002</v>
      </c>
      <c r="CT2571">
        <v>304</v>
      </c>
      <c r="CX2571">
        <v>300.3</v>
      </c>
      <c r="CZ2571">
        <v>298.5</v>
      </c>
      <c r="DB2571">
        <v>296.60000000000002</v>
      </c>
      <c r="DD2571">
        <v>294.8</v>
      </c>
      <c r="DF2571">
        <v>293</v>
      </c>
      <c r="DH2571">
        <v>291.10000000000002</v>
      </c>
      <c r="DJ2571">
        <v>289.2</v>
      </c>
      <c r="DL2571">
        <v>287.89999999999998</v>
      </c>
      <c r="DN2571">
        <v>286</v>
      </c>
      <c r="DP2571">
        <v>284</v>
      </c>
      <c r="DR2571">
        <v>282</v>
      </c>
      <c r="DS2571">
        <v>280.89999999999998</v>
      </c>
      <c r="DT2571">
        <v>279.89999999999998</v>
      </c>
    </row>
    <row r="2572" spans="1:125">
      <c r="A2572" s="2">
        <v>36250</v>
      </c>
      <c r="BP2572">
        <v>332.3</v>
      </c>
      <c r="BV2572">
        <v>326.60000000000002</v>
      </c>
      <c r="CB2572">
        <v>320.89999999999998</v>
      </c>
      <c r="CH2572">
        <v>315.2</v>
      </c>
      <c r="CN2572">
        <v>309.5</v>
      </c>
      <c r="CT2572">
        <v>303.89999999999998</v>
      </c>
      <c r="CX2572">
        <v>300.2</v>
      </c>
      <c r="CZ2572">
        <v>298.39999999999998</v>
      </c>
      <c r="DB2572">
        <v>296.5</v>
      </c>
      <c r="DD2572">
        <v>294.7</v>
      </c>
      <c r="DF2572">
        <v>292.89999999999998</v>
      </c>
      <c r="DH2572">
        <v>291</v>
      </c>
      <c r="DJ2572">
        <v>289.10000000000002</v>
      </c>
      <c r="DL2572">
        <v>287.8</v>
      </c>
      <c r="DN2572">
        <v>285.89999999999998</v>
      </c>
      <c r="DP2572">
        <v>283.89999999999998</v>
      </c>
      <c r="DR2572">
        <v>281.89999999999998</v>
      </c>
      <c r="DS2572">
        <v>280.8</v>
      </c>
      <c r="DT2572">
        <v>279.8</v>
      </c>
    </row>
    <row r="2573" spans="1:125">
      <c r="A2573" s="2">
        <v>36249</v>
      </c>
      <c r="BP2573">
        <v>331.7</v>
      </c>
      <c r="BV2573">
        <v>326</v>
      </c>
      <c r="CB2573">
        <v>320.3</v>
      </c>
      <c r="CH2573">
        <v>314.60000000000002</v>
      </c>
      <c r="CN2573">
        <v>308.89999999999998</v>
      </c>
      <c r="CT2573">
        <v>303.3</v>
      </c>
      <c r="CZ2573">
        <v>297.8</v>
      </c>
      <c r="DB2573">
        <v>295.89999999999998</v>
      </c>
      <c r="DD2573">
        <v>294.10000000000002</v>
      </c>
      <c r="DF2573">
        <v>292.3</v>
      </c>
      <c r="DH2573">
        <v>290.39999999999998</v>
      </c>
      <c r="DJ2573">
        <v>288.5</v>
      </c>
      <c r="DL2573">
        <v>287.2</v>
      </c>
      <c r="DN2573">
        <v>285.3</v>
      </c>
      <c r="DP2573">
        <v>283.3</v>
      </c>
      <c r="DR2573">
        <v>281.3</v>
      </c>
      <c r="DS2573">
        <v>280.2</v>
      </c>
      <c r="DT2573">
        <v>279.2</v>
      </c>
    </row>
    <row r="2574" spans="1:125">
      <c r="A2574" s="2">
        <v>36248</v>
      </c>
      <c r="BP2574">
        <v>332.7</v>
      </c>
      <c r="BV2574">
        <v>327</v>
      </c>
      <c r="CB2574">
        <v>321.3</v>
      </c>
      <c r="CH2574">
        <v>315.60000000000002</v>
      </c>
      <c r="CN2574">
        <v>309.89999999999998</v>
      </c>
      <c r="CT2574">
        <v>304.3</v>
      </c>
      <c r="CZ2574">
        <v>298.8</v>
      </c>
      <c r="DB2574">
        <v>296.89999999999998</v>
      </c>
      <c r="DD2574">
        <v>295.10000000000002</v>
      </c>
      <c r="DF2574">
        <v>293.3</v>
      </c>
      <c r="DH2574">
        <v>291.39999999999998</v>
      </c>
      <c r="DJ2574">
        <v>289.5</v>
      </c>
      <c r="DL2574">
        <v>288.2</v>
      </c>
      <c r="DN2574">
        <v>286.3</v>
      </c>
      <c r="DP2574">
        <v>284.3</v>
      </c>
      <c r="DR2574">
        <v>282.3</v>
      </c>
      <c r="DS2574">
        <v>281.3</v>
      </c>
      <c r="DT2574">
        <v>280.3</v>
      </c>
      <c r="DU2574">
        <v>280.3</v>
      </c>
    </row>
    <row r="2575" spans="1:125">
      <c r="A2575" s="2">
        <v>36245</v>
      </c>
      <c r="BP2575">
        <v>331.9</v>
      </c>
      <c r="BV2575">
        <v>326.2</v>
      </c>
      <c r="CB2575">
        <v>320.5</v>
      </c>
      <c r="CH2575">
        <v>314.8</v>
      </c>
      <c r="CN2575">
        <v>309.10000000000002</v>
      </c>
      <c r="CT2575">
        <v>303.5</v>
      </c>
      <c r="CZ2575">
        <v>298</v>
      </c>
      <c r="DB2575">
        <v>296.10000000000002</v>
      </c>
      <c r="DD2575">
        <v>294.3</v>
      </c>
      <c r="DF2575">
        <v>292.5</v>
      </c>
      <c r="DH2575">
        <v>290.60000000000002</v>
      </c>
      <c r="DJ2575">
        <v>288.8</v>
      </c>
      <c r="DL2575">
        <v>287.5</v>
      </c>
      <c r="DN2575">
        <v>285.60000000000002</v>
      </c>
      <c r="DP2575">
        <v>283.7</v>
      </c>
      <c r="DR2575">
        <v>281.7</v>
      </c>
      <c r="DS2575">
        <v>280.7</v>
      </c>
      <c r="DT2575">
        <v>279.7</v>
      </c>
      <c r="DU2575">
        <v>279.7</v>
      </c>
    </row>
    <row r="2576" spans="1:125">
      <c r="A2576" s="2">
        <v>36244</v>
      </c>
      <c r="BP2576">
        <v>335.8</v>
      </c>
      <c r="BV2576">
        <v>330.1</v>
      </c>
      <c r="CB2576">
        <v>324.39999999999998</v>
      </c>
      <c r="CH2576">
        <v>318.7</v>
      </c>
      <c r="CN2576">
        <v>313</v>
      </c>
      <c r="CT2576">
        <v>307.39999999999998</v>
      </c>
      <c r="CZ2576">
        <v>301.8</v>
      </c>
      <c r="DB2576">
        <v>299.89999999999998</v>
      </c>
      <c r="DD2576">
        <v>298.10000000000002</v>
      </c>
      <c r="DF2576">
        <v>296.2</v>
      </c>
      <c r="DH2576">
        <v>294.3</v>
      </c>
      <c r="DJ2576">
        <v>292.39999999999998</v>
      </c>
      <c r="DL2576">
        <v>291.10000000000002</v>
      </c>
      <c r="DN2576">
        <v>289.2</v>
      </c>
      <c r="DP2576">
        <v>287.3</v>
      </c>
      <c r="DR2576">
        <v>285.2</v>
      </c>
      <c r="DS2576">
        <v>284.10000000000002</v>
      </c>
      <c r="DT2576">
        <v>283.10000000000002</v>
      </c>
      <c r="DU2576">
        <v>282.89999999999998</v>
      </c>
    </row>
    <row r="2577" spans="1:125">
      <c r="A2577" s="2">
        <v>36243</v>
      </c>
      <c r="BP2577">
        <v>336.8</v>
      </c>
      <c r="BV2577">
        <v>331.1</v>
      </c>
      <c r="CB2577">
        <v>325.39999999999998</v>
      </c>
      <c r="CH2577">
        <v>319.7</v>
      </c>
      <c r="CN2577">
        <v>314</v>
      </c>
      <c r="CT2577">
        <v>308.39999999999998</v>
      </c>
      <c r="CZ2577">
        <v>302.8</v>
      </c>
      <c r="DB2577">
        <v>300.89999999999998</v>
      </c>
      <c r="DD2577">
        <v>299.10000000000002</v>
      </c>
      <c r="DF2577">
        <v>297.2</v>
      </c>
      <c r="DH2577">
        <v>295.3</v>
      </c>
      <c r="DJ2577">
        <v>293.39999999999998</v>
      </c>
      <c r="DL2577">
        <v>292.10000000000002</v>
      </c>
      <c r="DN2577">
        <v>290.2</v>
      </c>
      <c r="DP2577">
        <v>288.3</v>
      </c>
      <c r="DR2577">
        <v>286.2</v>
      </c>
      <c r="DS2577">
        <v>285.10000000000002</v>
      </c>
      <c r="DT2577">
        <v>284.10000000000002</v>
      </c>
      <c r="DU2577">
        <v>283.89999999999998</v>
      </c>
    </row>
    <row r="2578" spans="1:125">
      <c r="A2578" s="2">
        <v>36242</v>
      </c>
      <c r="BP2578">
        <v>337.5</v>
      </c>
      <c r="BV2578">
        <v>331.8</v>
      </c>
      <c r="CB2578">
        <v>326.10000000000002</v>
      </c>
      <c r="CH2578">
        <v>320.39999999999998</v>
      </c>
      <c r="CN2578">
        <v>314.7</v>
      </c>
      <c r="CT2578">
        <v>309.10000000000002</v>
      </c>
      <c r="CZ2578">
        <v>303.5</v>
      </c>
      <c r="DB2578">
        <v>301.60000000000002</v>
      </c>
      <c r="DD2578">
        <v>299.8</v>
      </c>
      <c r="DF2578">
        <v>297.89999999999998</v>
      </c>
      <c r="DH2578">
        <v>296</v>
      </c>
      <c r="DJ2578">
        <v>294.10000000000002</v>
      </c>
      <c r="DL2578">
        <v>292.8</v>
      </c>
      <c r="DN2578">
        <v>290.89999999999998</v>
      </c>
      <c r="DP2578">
        <v>288.89999999999998</v>
      </c>
      <c r="DR2578">
        <v>286.8</v>
      </c>
      <c r="DS2578">
        <v>285.7</v>
      </c>
      <c r="DT2578">
        <v>284.7</v>
      </c>
      <c r="DU2578">
        <v>284.39999999999998</v>
      </c>
    </row>
    <row r="2579" spans="1:125">
      <c r="A2579" s="2">
        <v>36241</v>
      </c>
      <c r="BP2579">
        <v>337.6</v>
      </c>
      <c r="BV2579">
        <v>331.9</v>
      </c>
      <c r="CB2579">
        <v>326.2</v>
      </c>
      <c r="CH2579">
        <v>320.5</v>
      </c>
      <c r="CN2579">
        <v>314.8</v>
      </c>
      <c r="CT2579">
        <v>309.2</v>
      </c>
      <c r="CZ2579">
        <v>303.60000000000002</v>
      </c>
      <c r="DB2579">
        <v>301.7</v>
      </c>
      <c r="DD2579">
        <v>299.89999999999998</v>
      </c>
      <c r="DF2579">
        <v>298</v>
      </c>
      <c r="DH2579">
        <v>296.10000000000002</v>
      </c>
      <c r="DJ2579">
        <v>294.2</v>
      </c>
      <c r="DL2579">
        <v>292.89999999999998</v>
      </c>
      <c r="DN2579">
        <v>291</v>
      </c>
      <c r="DP2579">
        <v>289</v>
      </c>
      <c r="DR2579">
        <v>286.89999999999998</v>
      </c>
      <c r="DS2579">
        <v>285.8</v>
      </c>
      <c r="DT2579">
        <v>284.8</v>
      </c>
      <c r="DU2579">
        <v>284.5</v>
      </c>
    </row>
    <row r="2580" spans="1:125">
      <c r="A2580" s="2">
        <v>36238</v>
      </c>
      <c r="BP2580">
        <v>337.4</v>
      </c>
      <c r="BV2580">
        <v>331.7</v>
      </c>
      <c r="CB2580">
        <v>326</v>
      </c>
      <c r="CH2580">
        <v>320.3</v>
      </c>
      <c r="CN2580">
        <v>314.60000000000002</v>
      </c>
      <c r="CT2580">
        <v>309</v>
      </c>
      <c r="CZ2580">
        <v>303.39999999999998</v>
      </c>
      <c r="DB2580">
        <v>301.5</v>
      </c>
      <c r="DD2580">
        <v>299.7</v>
      </c>
      <c r="DF2580">
        <v>297.8</v>
      </c>
      <c r="DH2580">
        <v>295.89999999999998</v>
      </c>
      <c r="DJ2580">
        <v>294</v>
      </c>
      <c r="DL2580">
        <v>292.7</v>
      </c>
      <c r="DN2580">
        <v>290.8</v>
      </c>
      <c r="DP2580">
        <v>288.8</v>
      </c>
      <c r="DR2580">
        <v>286.7</v>
      </c>
      <c r="DS2580">
        <v>285.60000000000002</v>
      </c>
      <c r="DT2580">
        <v>284.5</v>
      </c>
      <c r="DU2580">
        <v>284.10000000000002</v>
      </c>
    </row>
    <row r="2581" spans="1:125">
      <c r="A2581" s="2">
        <v>36237</v>
      </c>
      <c r="BP2581">
        <v>336.3</v>
      </c>
      <c r="BV2581">
        <v>330.6</v>
      </c>
      <c r="CB2581">
        <v>324.89999999999998</v>
      </c>
      <c r="CH2581">
        <v>319.2</v>
      </c>
      <c r="CN2581">
        <v>313.5</v>
      </c>
      <c r="CT2581">
        <v>307.89999999999998</v>
      </c>
      <c r="CZ2581">
        <v>302.3</v>
      </c>
      <c r="DB2581">
        <v>300.39999999999998</v>
      </c>
      <c r="DD2581">
        <v>298.60000000000002</v>
      </c>
      <c r="DF2581">
        <v>296.7</v>
      </c>
      <c r="DH2581">
        <v>294.8</v>
      </c>
      <c r="DJ2581">
        <v>292.89999999999998</v>
      </c>
      <c r="DL2581">
        <v>291.60000000000002</v>
      </c>
      <c r="DN2581">
        <v>289.60000000000002</v>
      </c>
      <c r="DP2581">
        <v>287.60000000000002</v>
      </c>
      <c r="DR2581">
        <v>285.5</v>
      </c>
      <c r="DS2581">
        <v>284.5</v>
      </c>
      <c r="DT2581">
        <v>283.5</v>
      </c>
      <c r="DU2581">
        <v>283</v>
      </c>
    </row>
    <row r="2582" spans="1:125">
      <c r="A2582" s="2">
        <v>36236</v>
      </c>
      <c r="BP2582">
        <v>337</v>
      </c>
      <c r="BV2582">
        <v>331.2</v>
      </c>
      <c r="CB2582">
        <v>325.39999999999998</v>
      </c>
      <c r="CH2582">
        <v>319.60000000000002</v>
      </c>
      <c r="CN2582">
        <v>313.8</v>
      </c>
      <c r="CT2582">
        <v>308.2</v>
      </c>
      <c r="CZ2582">
        <v>302.60000000000002</v>
      </c>
      <c r="DB2582">
        <v>300.7</v>
      </c>
      <c r="DD2582">
        <v>298.89999999999998</v>
      </c>
      <c r="DF2582">
        <v>297</v>
      </c>
      <c r="DH2582">
        <v>295.10000000000002</v>
      </c>
      <c r="DJ2582">
        <v>293.2</v>
      </c>
      <c r="DL2582">
        <v>291.89999999999998</v>
      </c>
      <c r="DN2582">
        <v>290</v>
      </c>
      <c r="DP2582">
        <v>288.10000000000002</v>
      </c>
      <c r="DR2582">
        <v>286.10000000000002</v>
      </c>
      <c r="DS2582">
        <v>285.10000000000002</v>
      </c>
      <c r="DT2582">
        <v>284.10000000000002</v>
      </c>
      <c r="DU2582">
        <v>283.5</v>
      </c>
    </row>
    <row r="2583" spans="1:125">
      <c r="A2583" s="2">
        <v>36235</v>
      </c>
      <c r="BP2583">
        <v>336.8</v>
      </c>
      <c r="BV2583">
        <v>331</v>
      </c>
      <c r="CB2583">
        <v>325.2</v>
      </c>
      <c r="CH2583">
        <v>319.39999999999998</v>
      </c>
      <c r="CN2583">
        <v>313.60000000000002</v>
      </c>
      <c r="CT2583">
        <v>308</v>
      </c>
      <c r="CZ2583">
        <v>302.39999999999998</v>
      </c>
      <c r="DB2583">
        <v>300.5</v>
      </c>
      <c r="DD2583">
        <v>298.7</v>
      </c>
      <c r="DF2583">
        <v>296.8</v>
      </c>
      <c r="DH2583">
        <v>294.89999999999998</v>
      </c>
      <c r="DJ2583">
        <v>293</v>
      </c>
      <c r="DL2583">
        <v>291.7</v>
      </c>
      <c r="DN2583">
        <v>289.8</v>
      </c>
      <c r="DP2583">
        <v>287.89999999999998</v>
      </c>
      <c r="DR2583">
        <v>285.89999999999998</v>
      </c>
      <c r="DS2583">
        <v>284.89999999999998</v>
      </c>
      <c r="DT2583">
        <v>283.89999999999998</v>
      </c>
      <c r="DU2583">
        <v>283.2</v>
      </c>
    </row>
    <row r="2584" spans="1:125">
      <c r="A2584" s="2">
        <v>36234</v>
      </c>
      <c r="BP2584">
        <v>340.4</v>
      </c>
      <c r="BV2584">
        <v>334.6</v>
      </c>
      <c r="CB2584">
        <v>328.8</v>
      </c>
      <c r="CH2584">
        <v>323</v>
      </c>
      <c r="CN2584">
        <v>317.2</v>
      </c>
      <c r="CT2584">
        <v>311.60000000000002</v>
      </c>
      <c r="CZ2584">
        <v>306</v>
      </c>
      <c r="DB2584">
        <v>304.10000000000002</v>
      </c>
      <c r="DD2584">
        <v>302.3</v>
      </c>
      <c r="DF2584">
        <v>300.39999999999998</v>
      </c>
      <c r="DH2584">
        <v>298.5</v>
      </c>
      <c r="DJ2584">
        <v>296.60000000000002</v>
      </c>
      <c r="DL2584">
        <v>295.3</v>
      </c>
      <c r="DN2584">
        <v>293.39999999999998</v>
      </c>
      <c r="DP2584">
        <v>291.5</v>
      </c>
      <c r="DR2584">
        <v>289.5</v>
      </c>
      <c r="DS2584">
        <v>288.5</v>
      </c>
      <c r="DT2584">
        <v>287.60000000000002</v>
      </c>
      <c r="DU2584">
        <v>286.8</v>
      </c>
    </row>
    <row r="2585" spans="1:125">
      <c r="A2585" s="2">
        <v>36231</v>
      </c>
      <c r="BP2585">
        <v>347</v>
      </c>
      <c r="BV2585">
        <v>341.1</v>
      </c>
      <c r="CB2585">
        <v>335.2</v>
      </c>
      <c r="CH2585">
        <v>329.3</v>
      </c>
      <c r="CN2585">
        <v>323.39999999999998</v>
      </c>
      <c r="CT2585">
        <v>317.7</v>
      </c>
      <c r="CZ2585">
        <v>312</v>
      </c>
      <c r="DB2585">
        <v>310.10000000000002</v>
      </c>
      <c r="DD2585">
        <v>308.2</v>
      </c>
      <c r="DF2585">
        <v>306.3</v>
      </c>
      <c r="DH2585">
        <v>304.3</v>
      </c>
      <c r="DJ2585">
        <v>302.39999999999998</v>
      </c>
      <c r="DL2585">
        <v>301.10000000000002</v>
      </c>
      <c r="DN2585">
        <v>299.2</v>
      </c>
      <c r="DP2585">
        <v>297.3</v>
      </c>
      <c r="DR2585">
        <v>295.39999999999998</v>
      </c>
      <c r="DS2585">
        <v>294.39999999999998</v>
      </c>
      <c r="DT2585">
        <v>293.39999999999998</v>
      </c>
      <c r="DU2585">
        <v>292.60000000000002</v>
      </c>
    </row>
    <row r="2586" spans="1:125">
      <c r="A2586" s="2">
        <v>36230</v>
      </c>
      <c r="BP2586">
        <v>349</v>
      </c>
      <c r="BV2586">
        <v>343.1</v>
      </c>
      <c r="CB2586">
        <v>337.2</v>
      </c>
      <c r="CH2586">
        <v>331.3</v>
      </c>
      <c r="CN2586">
        <v>325.39999999999998</v>
      </c>
      <c r="CT2586">
        <v>319.7</v>
      </c>
      <c r="CZ2586">
        <v>314</v>
      </c>
      <c r="DB2586">
        <v>312.10000000000002</v>
      </c>
      <c r="DD2586">
        <v>310.2</v>
      </c>
      <c r="DF2586">
        <v>308.3</v>
      </c>
      <c r="DH2586">
        <v>306.3</v>
      </c>
      <c r="DJ2586">
        <v>304.39999999999998</v>
      </c>
      <c r="DL2586">
        <v>303.10000000000002</v>
      </c>
      <c r="DN2586">
        <v>301.2</v>
      </c>
      <c r="DP2586">
        <v>299.3</v>
      </c>
      <c r="DR2586">
        <v>297.39999999999998</v>
      </c>
      <c r="DS2586">
        <v>296.39999999999998</v>
      </c>
      <c r="DT2586">
        <v>295.5</v>
      </c>
      <c r="DU2586">
        <v>294.7</v>
      </c>
    </row>
    <row r="2587" spans="1:125">
      <c r="A2587" s="2">
        <v>36229</v>
      </c>
      <c r="BP2587">
        <v>347.8</v>
      </c>
      <c r="BV2587">
        <v>341.9</v>
      </c>
      <c r="CB2587">
        <v>336</v>
      </c>
      <c r="CH2587">
        <v>330.1</v>
      </c>
      <c r="CN2587">
        <v>324.2</v>
      </c>
      <c r="CT2587">
        <v>318.39999999999998</v>
      </c>
      <c r="CZ2587">
        <v>312.7</v>
      </c>
      <c r="DB2587">
        <v>310.7</v>
      </c>
      <c r="DD2587">
        <v>308.8</v>
      </c>
      <c r="DF2587">
        <v>306.89999999999998</v>
      </c>
      <c r="DH2587">
        <v>304.89999999999998</v>
      </c>
      <c r="DJ2587">
        <v>303</v>
      </c>
      <c r="DL2587">
        <v>301.7</v>
      </c>
      <c r="DN2587">
        <v>299.8</v>
      </c>
      <c r="DP2587">
        <v>297.89999999999998</v>
      </c>
      <c r="DR2587">
        <v>296</v>
      </c>
      <c r="DS2587">
        <v>295.10000000000002</v>
      </c>
      <c r="DT2587">
        <v>294.2</v>
      </c>
      <c r="DU2587">
        <v>293.2</v>
      </c>
    </row>
    <row r="2588" spans="1:125">
      <c r="A2588" s="2">
        <v>36228</v>
      </c>
      <c r="BP2588">
        <v>347</v>
      </c>
      <c r="BV2588">
        <v>341.1</v>
      </c>
      <c r="CB2588">
        <v>335.2</v>
      </c>
      <c r="CH2588">
        <v>329.3</v>
      </c>
      <c r="CN2588">
        <v>323.39999999999998</v>
      </c>
      <c r="CT2588">
        <v>317.60000000000002</v>
      </c>
      <c r="CZ2588">
        <v>311.89999999999998</v>
      </c>
      <c r="DB2588">
        <v>309.89999999999998</v>
      </c>
      <c r="DD2588">
        <v>308</v>
      </c>
      <c r="DF2588">
        <v>306.10000000000002</v>
      </c>
      <c r="DH2588">
        <v>304.10000000000002</v>
      </c>
      <c r="DJ2588">
        <v>302.2</v>
      </c>
      <c r="DL2588">
        <v>300.89999999999998</v>
      </c>
      <c r="DN2588">
        <v>299</v>
      </c>
      <c r="DP2588">
        <v>297.10000000000002</v>
      </c>
      <c r="DR2588">
        <v>295.2</v>
      </c>
      <c r="DS2588">
        <v>294.3</v>
      </c>
      <c r="DT2588">
        <v>293.39999999999998</v>
      </c>
      <c r="DU2588">
        <v>292.39999999999998</v>
      </c>
    </row>
    <row r="2589" spans="1:125">
      <c r="A2589" s="2">
        <v>36227</v>
      </c>
      <c r="BP2589">
        <v>346.4</v>
      </c>
      <c r="BV2589">
        <v>340.5</v>
      </c>
      <c r="CB2589">
        <v>334.6</v>
      </c>
      <c r="CH2589">
        <v>328.7</v>
      </c>
      <c r="CN2589">
        <v>322.8</v>
      </c>
      <c r="CT2589">
        <v>317</v>
      </c>
      <c r="CZ2589">
        <v>311.3</v>
      </c>
      <c r="DB2589">
        <v>309.3</v>
      </c>
      <c r="DD2589">
        <v>307.39999999999998</v>
      </c>
      <c r="DF2589">
        <v>305.5</v>
      </c>
      <c r="DH2589">
        <v>303.5</v>
      </c>
      <c r="DJ2589">
        <v>301.60000000000002</v>
      </c>
      <c r="DL2589">
        <v>300.3</v>
      </c>
      <c r="DN2589">
        <v>298.39999999999998</v>
      </c>
      <c r="DP2589">
        <v>296.5</v>
      </c>
      <c r="DR2589">
        <v>294.5</v>
      </c>
      <c r="DS2589">
        <v>293.60000000000002</v>
      </c>
      <c r="DT2589">
        <v>292.7</v>
      </c>
      <c r="DU2589">
        <v>291.7</v>
      </c>
    </row>
    <row r="2590" spans="1:125">
      <c r="A2590" s="2">
        <v>36224</v>
      </c>
      <c r="BP2590">
        <v>343.2</v>
      </c>
      <c r="BV2590">
        <v>337.3</v>
      </c>
      <c r="CB2590">
        <v>331.4</v>
      </c>
      <c r="CH2590">
        <v>325.5</v>
      </c>
      <c r="CN2590">
        <v>319.60000000000002</v>
      </c>
      <c r="CT2590">
        <v>313.8</v>
      </c>
      <c r="CZ2590">
        <v>308.10000000000002</v>
      </c>
      <c r="DB2590">
        <v>306.10000000000002</v>
      </c>
      <c r="DD2590">
        <v>304.2</v>
      </c>
      <c r="DF2590">
        <v>302.3</v>
      </c>
      <c r="DH2590">
        <v>300.3</v>
      </c>
      <c r="DJ2590">
        <v>298.39999999999998</v>
      </c>
      <c r="DL2590">
        <v>297.10000000000002</v>
      </c>
      <c r="DN2590">
        <v>295.2</v>
      </c>
      <c r="DP2590">
        <v>293.3</v>
      </c>
      <c r="DR2590">
        <v>291.3</v>
      </c>
      <c r="DS2590">
        <v>290.39999999999998</v>
      </c>
      <c r="DT2590">
        <v>289.5</v>
      </c>
      <c r="DU2590">
        <v>288.5</v>
      </c>
    </row>
    <row r="2591" spans="1:125">
      <c r="A2591" s="2">
        <v>36223</v>
      </c>
      <c r="BP2591">
        <v>343.5</v>
      </c>
      <c r="BV2591">
        <v>337.6</v>
      </c>
      <c r="CB2591">
        <v>331.7</v>
      </c>
      <c r="CH2591">
        <v>325.8</v>
      </c>
      <c r="CN2591">
        <v>319.8</v>
      </c>
      <c r="CT2591">
        <v>314</v>
      </c>
      <c r="CZ2591">
        <v>308.2</v>
      </c>
      <c r="DB2591">
        <v>306.2</v>
      </c>
      <c r="DD2591">
        <v>304.3</v>
      </c>
      <c r="DF2591">
        <v>302.39999999999998</v>
      </c>
      <c r="DH2591">
        <v>300.39999999999998</v>
      </c>
      <c r="DJ2591">
        <v>298.39999999999998</v>
      </c>
      <c r="DL2591">
        <v>297.10000000000002</v>
      </c>
      <c r="DN2591">
        <v>295.2</v>
      </c>
      <c r="DP2591">
        <v>293.3</v>
      </c>
      <c r="DR2591">
        <v>291.3</v>
      </c>
      <c r="DS2591">
        <v>290.39999999999998</v>
      </c>
      <c r="DT2591">
        <v>289.5</v>
      </c>
      <c r="DU2591">
        <v>288.39999999999998</v>
      </c>
    </row>
    <row r="2592" spans="1:125">
      <c r="A2592" s="2">
        <v>36222</v>
      </c>
      <c r="BP2592">
        <v>342.4</v>
      </c>
      <c r="BV2592">
        <v>336.5</v>
      </c>
      <c r="CB2592">
        <v>330.6</v>
      </c>
      <c r="CH2592">
        <v>324.7</v>
      </c>
      <c r="CN2592">
        <v>318.7</v>
      </c>
      <c r="CT2592">
        <v>312.89999999999998</v>
      </c>
      <c r="CZ2592">
        <v>307.10000000000002</v>
      </c>
      <c r="DB2592">
        <v>305.10000000000002</v>
      </c>
      <c r="DD2592">
        <v>303.2</v>
      </c>
      <c r="DF2592">
        <v>301.3</v>
      </c>
      <c r="DH2592">
        <v>299.3</v>
      </c>
      <c r="DJ2592">
        <v>297.3</v>
      </c>
      <c r="DL2592">
        <v>295.89999999999998</v>
      </c>
      <c r="DN2592">
        <v>294</v>
      </c>
      <c r="DP2592">
        <v>292.10000000000002</v>
      </c>
      <c r="DR2592">
        <v>290.10000000000002</v>
      </c>
      <c r="DS2592">
        <v>289.2</v>
      </c>
      <c r="DT2592">
        <v>288.3</v>
      </c>
      <c r="DU2592">
        <v>287.2</v>
      </c>
    </row>
    <row r="2593" spans="1:126">
      <c r="A2593" s="2">
        <v>36221</v>
      </c>
      <c r="BP2593">
        <v>342</v>
      </c>
      <c r="BV2593">
        <v>336.1</v>
      </c>
      <c r="CB2593">
        <v>330.2</v>
      </c>
      <c r="CH2593">
        <v>324.3</v>
      </c>
      <c r="CN2593">
        <v>318.3</v>
      </c>
      <c r="CT2593">
        <v>312.5</v>
      </c>
      <c r="CZ2593">
        <v>306.7</v>
      </c>
      <c r="DB2593">
        <v>304.8</v>
      </c>
      <c r="DD2593">
        <v>302.89999999999998</v>
      </c>
      <c r="DF2593">
        <v>301</v>
      </c>
      <c r="DH2593">
        <v>299</v>
      </c>
      <c r="DJ2593">
        <v>297</v>
      </c>
      <c r="DL2593">
        <v>295.60000000000002</v>
      </c>
      <c r="DN2593">
        <v>293.7</v>
      </c>
      <c r="DP2593">
        <v>291.8</v>
      </c>
      <c r="DR2593">
        <v>289.8</v>
      </c>
      <c r="DS2593">
        <v>288.89999999999998</v>
      </c>
      <c r="DT2593">
        <v>288</v>
      </c>
      <c r="DU2593">
        <v>286.89999999999998</v>
      </c>
    </row>
    <row r="2594" spans="1:126">
      <c r="A2594" s="2">
        <v>36220</v>
      </c>
      <c r="BP2594">
        <v>341.7</v>
      </c>
      <c r="BV2594">
        <v>335.8</v>
      </c>
      <c r="CB2594">
        <v>329.9</v>
      </c>
      <c r="CH2594">
        <v>324</v>
      </c>
      <c r="CN2594">
        <v>318</v>
      </c>
      <c r="CT2594">
        <v>312.2</v>
      </c>
      <c r="CZ2594">
        <v>306.39999999999998</v>
      </c>
      <c r="DB2594">
        <v>304.5</v>
      </c>
      <c r="DD2594">
        <v>302.60000000000002</v>
      </c>
      <c r="DF2594">
        <v>300.7</v>
      </c>
      <c r="DH2594">
        <v>298.7</v>
      </c>
      <c r="DJ2594">
        <v>296.7</v>
      </c>
      <c r="DL2594">
        <v>295.3</v>
      </c>
      <c r="DN2594">
        <v>293.39999999999998</v>
      </c>
      <c r="DP2594">
        <v>291.5</v>
      </c>
      <c r="DR2594">
        <v>289.5</v>
      </c>
      <c r="DS2594">
        <v>288.60000000000002</v>
      </c>
      <c r="DT2594">
        <v>287.7</v>
      </c>
      <c r="DU2594">
        <v>286.89999999999998</v>
      </c>
    </row>
    <row r="2595" spans="1:126">
      <c r="A2595" s="2">
        <v>36217</v>
      </c>
      <c r="BP2595">
        <v>340.2</v>
      </c>
      <c r="BV2595">
        <v>334.5</v>
      </c>
      <c r="CB2595">
        <v>328.8</v>
      </c>
      <c r="CH2595">
        <v>323.2</v>
      </c>
      <c r="CN2595">
        <v>317.60000000000002</v>
      </c>
      <c r="CT2595">
        <v>312.10000000000002</v>
      </c>
      <c r="CZ2595">
        <v>306.5</v>
      </c>
      <c r="DB2595">
        <v>304.60000000000002</v>
      </c>
      <c r="DD2595">
        <v>302.8</v>
      </c>
      <c r="DF2595">
        <v>300.89999999999998</v>
      </c>
      <c r="DH2595">
        <v>299</v>
      </c>
      <c r="DJ2595">
        <v>297.10000000000002</v>
      </c>
      <c r="DL2595">
        <v>295.8</v>
      </c>
      <c r="DN2595">
        <v>293.89999999999998</v>
      </c>
      <c r="DP2595">
        <v>292</v>
      </c>
      <c r="DR2595">
        <v>290.10000000000002</v>
      </c>
      <c r="DS2595">
        <v>289.2</v>
      </c>
      <c r="DT2595">
        <v>288.3</v>
      </c>
      <c r="DU2595">
        <v>287.5</v>
      </c>
    </row>
    <row r="2596" spans="1:126">
      <c r="A2596" s="2">
        <v>36216</v>
      </c>
      <c r="BP2596">
        <v>341.2</v>
      </c>
      <c r="BV2596">
        <v>335.5</v>
      </c>
      <c r="CB2596">
        <v>329.8</v>
      </c>
      <c r="CH2596">
        <v>324.2</v>
      </c>
      <c r="CN2596">
        <v>318.60000000000002</v>
      </c>
      <c r="CT2596">
        <v>313.10000000000002</v>
      </c>
      <c r="CZ2596">
        <v>307.5</v>
      </c>
      <c r="DB2596">
        <v>305.60000000000002</v>
      </c>
      <c r="DD2596">
        <v>303.8</v>
      </c>
      <c r="DF2596">
        <v>301.89999999999998</v>
      </c>
      <c r="DH2596">
        <v>300</v>
      </c>
      <c r="DJ2596">
        <v>298.10000000000002</v>
      </c>
      <c r="DL2596">
        <v>296.8</v>
      </c>
      <c r="DN2596">
        <v>294.89999999999998</v>
      </c>
      <c r="DP2596">
        <v>293</v>
      </c>
      <c r="DR2596">
        <v>291</v>
      </c>
      <c r="DT2596">
        <v>289.2</v>
      </c>
      <c r="DU2596">
        <v>288.39999999999998</v>
      </c>
    </row>
    <row r="2597" spans="1:126">
      <c r="A2597" s="2">
        <v>36215</v>
      </c>
      <c r="BP2597">
        <v>338.6</v>
      </c>
      <c r="BV2597">
        <v>333.2</v>
      </c>
      <c r="CB2597">
        <v>327.9</v>
      </c>
      <c r="CH2597">
        <v>322.7</v>
      </c>
      <c r="CN2597">
        <v>317.39999999999998</v>
      </c>
      <c r="CT2597">
        <v>312.2</v>
      </c>
      <c r="CZ2597">
        <v>306.89999999999998</v>
      </c>
      <c r="DB2597">
        <v>305.10000000000002</v>
      </c>
      <c r="DD2597">
        <v>303.39999999999998</v>
      </c>
      <c r="DF2597">
        <v>301.60000000000002</v>
      </c>
      <c r="DH2597">
        <v>299.8</v>
      </c>
      <c r="DJ2597">
        <v>298</v>
      </c>
      <c r="DL2597">
        <v>296.7</v>
      </c>
      <c r="DN2597">
        <v>294.89999999999998</v>
      </c>
      <c r="DP2597">
        <v>293</v>
      </c>
      <c r="DR2597">
        <v>291</v>
      </c>
      <c r="DT2597">
        <v>289.2</v>
      </c>
      <c r="DU2597">
        <v>288.7</v>
      </c>
      <c r="DV2597">
        <v>289.2</v>
      </c>
    </row>
    <row r="2598" spans="1:126">
      <c r="A2598" s="2">
        <v>36214</v>
      </c>
      <c r="BP2598">
        <v>338.2</v>
      </c>
      <c r="BV2598">
        <v>332.8</v>
      </c>
      <c r="CB2598">
        <v>327.5</v>
      </c>
      <c r="CH2598">
        <v>322.3</v>
      </c>
      <c r="CN2598">
        <v>317</v>
      </c>
      <c r="CT2598">
        <v>311.8</v>
      </c>
      <c r="CZ2598">
        <v>306.5</v>
      </c>
      <c r="DB2598">
        <v>304.7</v>
      </c>
      <c r="DD2598">
        <v>303</v>
      </c>
      <c r="DF2598">
        <v>301.2</v>
      </c>
      <c r="DH2598">
        <v>299.39999999999998</v>
      </c>
      <c r="DJ2598">
        <v>297.60000000000002</v>
      </c>
      <c r="DL2598">
        <v>296.3</v>
      </c>
      <c r="DN2598">
        <v>294.5</v>
      </c>
      <c r="DP2598">
        <v>292.60000000000002</v>
      </c>
      <c r="DR2598">
        <v>290.60000000000002</v>
      </c>
      <c r="DT2598">
        <v>288.7</v>
      </c>
      <c r="DU2598">
        <v>288.2</v>
      </c>
      <c r="DV2598">
        <v>289.7</v>
      </c>
    </row>
    <row r="2599" spans="1:126">
      <c r="A2599" s="2">
        <v>36213</v>
      </c>
      <c r="BP2599">
        <v>337.1</v>
      </c>
      <c r="BV2599">
        <v>331.8</v>
      </c>
      <c r="CB2599">
        <v>326.60000000000002</v>
      </c>
      <c r="CH2599">
        <v>321.5</v>
      </c>
      <c r="CN2599">
        <v>316.3</v>
      </c>
      <c r="CT2599">
        <v>311.2</v>
      </c>
      <c r="CZ2599">
        <v>306.10000000000002</v>
      </c>
      <c r="DB2599">
        <v>304.39999999999998</v>
      </c>
      <c r="DD2599">
        <v>302.7</v>
      </c>
      <c r="DF2599">
        <v>300.89999999999998</v>
      </c>
      <c r="DH2599">
        <v>299.10000000000002</v>
      </c>
      <c r="DJ2599">
        <v>297.3</v>
      </c>
      <c r="DL2599">
        <v>296.10000000000002</v>
      </c>
      <c r="DN2599">
        <v>294.3</v>
      </c>
      <c r="DP2599">
        <v>292.39999999999998</v>
      </c>
      <c r="DR2599">
        <v>290.39999999999998</v>
      </c>
      <c r="DT2599">
        <v>288.5</v>
      </c>
      <c r="DU2599">
        <v>288</v>
      </c>
      <c r="DV2599">
        <v>289</v>
      </c>
    </row>
    <row r="2600" spans="1:126">
      <c r="A2600" s="2">
        <v>36210</v>
      </c>
      <c r="BP2600">
        <v>338.1</v>
      </c>
      <c r="BV2600">
        <v>332.8</v>
      </c>
      <c r="CB2600">
        <v>327.60000000000002</v>
      </c>
      <c r="CH2600">
        <v>322.5</v>
      </c>
      <c r="CN2600">
        <v>317.3</v>
      </c>
      <c r="CT2600">
        <v>312.2</v>
      </c>
      <c r="CZ2600">
        <v>307.10000000000002</v>
      </c>
      <c r="DB2600">
        <v>305.39999999999998</v>
      </c>
      <c r="DD2600">
        <v>303.7</v>
      </c>
      <c r="DF2600">
        <v>301.89999999999998</v>
      </c>
      <c r="DH2600">
        <v>300.10000000000002</v>
      </c>
      <c r="DJ2600">
        <v>298.3</v>
      </c>
      <c r="DL2600">
        <v>297.10000000000002</v>
      </c>
      <c r="DN2600">
        <v>295.3</v>
      </c>
      <c r="DP2600">
        <v>293.39999999999998</v>
      </c>
      <c r="DR2600">
        <v>291.39999999999998</v>
      </c>
      <c r="DT2600">
        <v>289.5</v>
      </c>
      <c r="DU2600">
        <v>289</v>
      </c>
      <c r="DV2600">
        <v>289.5</v>
      </c>
    </row>
    <row r="2601" spans="1:126">
      <c r="A2601" s="2">
        <v>36209</v>
      </c>
      <c r="BP2601">
        <v>335.9</v>
      </c>
      <c r="BV2601">
        <v>330.6</v>
      </c>
      <c r="CB2601">
        <v>325.39999999999998</v>
      </c>
      <c r="CH2601">
        <v>320.3</v>
      </c>
      <c r="CN2601">
        <v>315.10000000000002</v>
      </c>
      <c r="CT2601">
        <v>310</v>
      </c>
      <c r="CZ2601">
        <v>304.89999999999998</v>
      </c>
      <c r="DB2601">
        <v>303.2</v>
      </c>
      <c r="DD2601">
        <v>301.5</v>
      </c>
      <c r="DF2601">
        <v>299.7</v>
      </c>
      <c r="DH2601">
        <v>297.89999999999998</v>
      </c>
      <c r="DJ2601">
        <v>296.10000000000002</v>
      </c>
      <c r="DL2601">
        <v>294.89999999999998</v>
      </c>
      <c r="DN2601">
        <v>293.10000000000002</v>
      </c>
      <c r="DP2601">
        <v>291.2</v>
      </c>
      <c r="DR2601">
        <v>289.3</v>
      </c>
      <c r="DT2601">
        <v>287.39999999999998</v>
      </c>
      <c r="DU2601">
        <v>286.89999999999998</v>
      </c>
      <c r="DV2601">
        <v>287.10000000000002</v>
      </c>
    </row>
    <row r="2602" spans="1:126">
      <c r="A2602" s="2">
        <v>36208</v>
      </c>
      <c r="BP2602">
        <v>334.8</v>
      </c>
      <c r="BV2602">
        <v>329.4</v>
      </c>
      <c r="CB2602">
        <v>324.2</v>
      </c>
      <c r="CH2602">
        <v>319.10000000000002</v>
      </c>
      <c r="CN2602">
        <v>313.89999999999998</v>
      </c>
      <c r="CT2602">
        <v>308.8</v>
      </c>
      <c r="CZ2602">
        <v>303.7</v>
      </c>
      <c r="DB2602">
        <v>302</v>
      </c>
      <c r="DD2602">
        <v>300.3</v>
      </c>
      <c r="DF2602">
        <v>298.5</v>
      </c>
      <c r="DH2602">
        <v>296.7</v>
      </c>
      <c r="DJ2602">
        <v>295</v>
      </c>
      <c r="DL2602">
        <v>293.8</v>
      </c>
      <c r="DN2602">
        <v>292</v>
      </c>
      <c r="DP2602">
        <v>290.10000000000002</v>
      </c>
      <c r="DR2602">
        <v>288.2</v>
      </c>
      <c r="DT2602">
        <v>286.3</v>
      </c>
      <c r="DU2602">
        <v>285.7</v>
      </c>
      <c r="DV2602">
        <v>285.89999999999998</v>
      </c>
    </row>
    <row r="2603" spans="1:126">
      <c r="A2603" s="2">
        <v>36207</v>
      </c>
      <c r="BP2603">
        <v>335.9</v>
      </c>
      <c r="BV2603">
        <v>330.5</v>
      </c>
      <c r="CB2603">
        <v>325.3</v>
      </c>
      <c r="CH2603">
        <v>320.2</v>
      </c>
      <c r="CN2603">
        <v>315</v>
      </c>
      <c r="CT2603">
        <v>309.89999999999998</v>
      </c>
      <c r="CZ2603">
        <v>304.8</v>
      </c>
      <c r="DB2603">
        <v>303.10000000000002</v>
      </c>
      <c r="DD2603">
        <v>301.39999999999998</v>
      </c>
      <c r="DF2603">
        <v>299.60000000000002</v>
      </c>
      <c r="DH2603">
        <v>297.8</v>
      </c>
      <c r="DJ2603">
        <v>296.10000000000002</v>
      </c>
      <c r="DL2603">
        <v>294.89999999999998</v>
      </c>
      <c r="DN2603">
        <v>293.10000000000002</v>
      </c>
      <c r="DP2603">
        <v>291.2</v>
      </c>
      <c r="DR2603">
        <v>289.3</v>
      </c>
      <c r="DT2603">
        <v>287.39999999999998</v>
      </c>
      <c r="DU2603">
        <v>286.8</v>
      </c>
      <c r="DV2603">
        <v>286.89999999999998</v>
      </c>
    </row>
    <row r="2604" spans="1:126">
      <c r="A2604" s="2">
        <v>36203</v>
      </c>
      <c r="BP2604">
        <v>339.8</v>
      </c>
      <c r="BV2604">
        <v>334.4</v>
      </c>
      <c r="CB2604">
        <v>329.2</v>
      </c>
      <c r="CH2604">
        <v>324.10000000000002</v>
      </c>
      <c r="CN2604">
        <v>318.89999999999998</v>
      </c>
      <c r="CT2604">
        <v>313.8</v>
      </c>
      <c r="CZ2604">
        <v>308.7</v>
      </c>
      <c r="DB2604">
        <v>307</v>
      </c>
      <c r="DD2604">
        <v>305.3</v>
      </c>
      <c r="DF2604">
        <v>303.5</v>
      </c>
      <c r="DH2604">
        <v>301.7</v>
      </c>
      <c r="DJ2604">
        <v>300</v>
      </c>
      <c r="DL2604">
        <v>298.8</v>
      </c>
      <c r="DN2604">
        <v>297</v>
      </c>
      <c r="DP2604">
        <v>295.10000000000002</v>
      </c>
      <c r="DR2604">
        <v>293.10000000000002</v>
      </c>
      <c r="DT2604">
        <v>291.2</v>
      </c>
      <c r="DU2604">
        <v>290.5</v>
      </c>
      <c r="DV2604">
        <v>290.5</v>
      </c>
    </row>
    <row r="2605" spans="1:126">
      <c r="A2605" s="2">
        <v>36202</v>
      </c>
      <c r="BP2605">
        <v>336.9</v>
      </c>
      <c r="BV2605">
        <v>331.7</v>
      </c>
      <c r="CB2605">
        <v>326.60000000000002</v>
      </c>
      <c r="CH2605">
        <v>321.60000000000002</v>
      </c>
      <c r="CN2605">
        <v>316.5</v>
      </c>
      <c r="CT2605">
        <v>311.5</v>
      </c>
      <c r="CZ2605">
        <v>306.5</v>
      </c>
      <c r="DB2605">
        <v>304.8</v>
      </c>
      <c r="DD2605">
        <v>303.10000000000002</v>
      </c>
      <c r="DF2605">
        <v>301.3</v>
      </c>
      <c r="DH2605">
        <v>299.60000000000002</v>
      </c>
      <c r="DJ2605">
        <v>297.89999999999998</v>
      </c>
      <c r="DL2605">
        <v>296.8</v>
      </c>
      <c r="DN2605">
        <v>295</v>
      </c>
      <c r="DP2605">
        <v>293.10000000000002</v>
      </c>
      <c r="DR2605">
        <v>291.2</v>
      </c>
      <c r="DT2605">
        <v>289.3</v>
      </c>
      <c r="DU2605">
        <v>288.60000000000002</v>
      </c>
      <c r="DV2605">
        <v>288.60000000000002</v>
      </c>
    </row>
    <row r="2606" spans="1:126">
      <c r="A2606" s="2">
        <v>36201</v>
      </c>
      <c r="BP2606">
        <v>336.3</v>
      </c>
      <c r="BV2606">
        <v>331.1</v>
      </c>
      <c r="CB2606">
        <v>326</v>
      </c>
      <c r="CH2606">
        <v>321</v>
      </c>
      <c r="CN2606">
        <v>315.89999999999998</v>
      </c>
      <c r="CT2606">
        <v>310.89999999999998</v>
      </c>
      <c r="CZ2606">
        <v>305.89999999999998</v>
      </c>
      <c r="DB2606">
        <v>304.2</v>
      </c>
      <c r="DD2606">
        <v>302.5</v>
      </c>
      <c r="DF2606">
        <v>300.7</v>
      </c>
      <c r="DH2606">
        <v>299</v>
      </c>
      <c r="DJ2606">
        <v>297.3</v>
      </c>
      <c r="DL2606">
        <v>296.2</v>
      </c>
      <c r="DN2606">
        <v>294.39999999999998</v>
      </c>
      <c r="DP2606">
        <v>292.5</v>
      </c>
      <c r="DR2606">
        <v>290.60000000000002</v>
      </c>
      <c r="DT2606">
        <v>288.7</v>
      </c>
      <c r="DU2606">
        <v>288</v>
      </c>
      <c r="DV2606">
        <v>288</v>
      </c>
    </row>
    <row r="2607" spans="1:126">
      <c r="A2607" s="2">
        <v>36200</v>
      </c>
      <c r="BP2607">
        <v>336.6</v>
      </c>
      <c r="BV2607">
        <v>331.4</v>
      </c>
      <c r="CB2607">
        <v>326.3</v>
      </c>
      <c r="CH2607">
        <v>321.3</v>
      </c>
      <c r="CN2607">
        <v>316.2</v>
      </c>
      <c r="CT2607">
        <v>311.2</v>
      </c>
      <c r="CZ2607">
        <v>306.2</v>
      </c>
      <c r="DB2607">
        <v>304.5</v>
      </c>
      <c r="DD2607">
        <v>302.8</v>
      </c>
      <c r="DF2607">
        <v>301.10000000000002</v>
      </c>
      <c r="DH2607">
        <v>299.39999999999998</v>
      </c>
      <c r="DJ2607">
        <v>297.7</v>
      </c>
      <c r="DL2607">
        <v>296.60000000000002</v>
      </c>
      <c r="DN2607">
        <v>294.8</v>
      </c>
      <c r="DP2607">
        <v>293</v>
      </c>
      <c r="DR2607">
        <v>291.10000000000002</v>
      </c>
      <c r="DT2607">
        <v>289.2</v>
      </c>
      <c r="DU2607">
        <v>288.5</v>
      </c>
      <c r="DV2607">
        <v>288.39999999999998</v>
      </c>
    </row>
    <row r="2608" spans="1:126">
      <c r="A2608" s="2">
        <v>36199</v>
      </c>
      <c r="BP2608">
        <v>338.5</v>
      </c>
      <c r="BV2608">
        <v>333.3</v>
      </c>
      <c r="CB2608">
        <v>328.2</v>
      </c>
      <c r="CH2608">
        <v>323.2</v>
      </c>
      <c r="CN2608">
        <v>318.2</v>
      </c>
      <c r="CT2608">
        <v>313.3</v>
      </c>
      <c r="CZ2608">
        <v>308.3</v>
      </c>
      <c r="DB2608">
        <v>306.60000000000002</v>
      </c>
      <c r="DD2608">
        <v>304.89999999999998</v>
      </c>
      <c r="DF2608">
        <v>303.2</v>
      </c>
      <c r="DH2608">
        <v>301.5</v>
      </c>
      <c r="DJ2608">
        <v>299.8</v>
      </c>
      <c r="DL2608">
        <v>298.7</v>
      </c>
      <c r="DN2608">
        <v>296.89999999999998</v>
      </c>
      <c r="DP2608">
        <v>295.10000000000002</v>
      </c>
      <c r="DR2608">
        <v>293.2</v>
      </c>
      <c r="DT2608">
        <v>291.3</v>
      </c>
      <c r="DU2608">
        <v>290.60000000000002</v>
      </c>
      <c r="DV2608">
        <v>290.39999999999998</v>
      </c>
    </row>
    <row r="2609" spans="1:127">
      <c r="A2609" s="2">
        <v>36196</v>
      </c>
      <c r="BP2609">
        <v>337.7</v>
      </c>
      <c r="BV2609">
        <v>332.5</v>
      </c>
      <c r="CB2609">
        <v>327.39999999999998</v>
      </c>
      <c r="CH2609">
        <v>322.39999999999998</v>
      </c>
      <c r="CN2609">
        <v>317.39999999999998</v>
      </c>
      <c r="CT2609">
        <v>312.5</v>
      </c>
      <c r="CZ2609">
        <v>307.5</v>
      </c>
      <c r="DB2609">
        <v>305.8</v>
      </c>
      <c r="DD2609">
        <v>304.10000000000002</v>
      </c>
      <c r="DF2609">
        <v>302.39999999999998</v>
      </c>
      <c r="DH2609">
        <v>300.7</v>
      </c>
      <c r="DJ2609">
        <v>299</v>
      </c>
      <c r="DL2609">
        <v>297.89999999999998</v>
      </c>
      <c r="DN2609">
        <v>296.10000000000002</v>
      </c>
      <c r="DP2609">
        <v>294.3</v>
      </c>
      <c r="DR2609">
        <v>292.39999999999998</v>
      </c>
      <c r="DT2609">
        <v>290.5</v>
      </c>
      <c r="DU2609">
        <v>289.8</v>
      </c>
      <c r="DV2609">
        <v>289.60000000000002</v>
      </c>
    </row>
    <row r="2610" spans="1:127">
      <c r="A2610" s="2">
        <v>36195</v>
      </c>
      <c r="BP2610">
        <v>338.1</v>
      </c>
      <c r="BV2610">
        <v>332.9</v>
      </c>
      <c r="CB2610">
        <v>327.9</v>
      </c>
      <c r="CH2610">
        <v>322.89999999999998</v>
      </c>
      <c r="CN2610">
        <v>317.89999999999998</v>
      </c>
      <c r="CT2610">
        <v>313</v>
      </c>
      <c r="CZ2610">
        <v>308.10000000000002</v>
      </c>
      <c r="DB2610">
        <v>306.5</v>
      </c>
      <c r="DD2610">
        <v>304.8</v>
      </c>
      <c r="DF2610">
        <v>303.10000000000002</v>
      </c>
      <c r="DH2610">
        <v>301.39999999999998</v>
      </c>
      <c r="DJ2610">
        <v>299.7</v>
      </c>
      <c r="DL2610">
        <v>298.60000000000002</v>
      </c>
      <c r="DN2610">
        <v>296.8</v>
      </c>
      <c r="DP2610">
        <v>295</v>
      </c>
      <c r="DR2610">
        <v>293.10000000000002</v>
      </c>
      <c r="DT2610">
        <v>291.2</v>
      </c>
      <c r="DU2610">
        <v>290.5</v>
      </c>
      <c r="DV2610">
        <v>290.2</v>
      </c>
    </row>
    <row r="2611" spans="1:127">
      <c r="A2611" s="2">
        <v>36194</v>
      </c>
      <c r="BP2611">
        <v>334.9</v>
      </c>
      <c r="BV2611">
        <v>329.9</v>
      </c>
      <c r="CB2611">
        <v>325</v>
      </c>
      <c r="CH2611">
        <v>320.10000000000002</v>
      </c>
      <c r="CN2611">
        <v>315.3</v>
      </c>
      <c r="CT2611">
        <v>310.5</v>
      </c>
      <c r="CZ2611">
        <v>305.8</v>
      </c>
      <c r="DB2611">
        <v>304.2</v>
      </c>
      <c r="DD2611">
        <v>302.60000000000002</v>
      </c>
      <c r="DF2611">
        <v>301</v>
      </c>
      <c r="DH2611">
        <v>299.39999999999998</v>
      </c>
      <c r="DJ2611">
        <v>297.8</v>
      </c>
      <c r="DL2611">
        <v>296.7</v>
      </c>
      <c r="DN2611">
        <v>294.89999999999998</v>
      </c>
      <c r="DP2611">
        <v>293.10000000000002</v>
      </c>
      <c r="DR2611">
        <v>291.2</v>
      </c>
      <c r="DT2611">
        <v>289.3</v>
      </c>
      <c r="DU2611">
        <v>288.5</v>
      </c>
      <c r="DV2611">
        <v>288</v>
      </c>
    </row>
    <row r="2612" spans="1:127">
      <c r="A2612" s="2">
        <v>36193</v>
      </c>
      <c r="BP2612">
        <v>336.5</v>
      </c>
      <c r="BV2612">
        <v>331.5</v>
      </c>
      <c r="CB2612">
        <v>326.60000000000002</v>
      </c>
      <c r="CH2612">
        <v>321.7</v>
      </c>
      <c r="CN2612">
        <v>316.89999999999998</v>
      </c>
      <c r="CT2612">
        <v>312.10000000000002</v>
      </c>
      <c r="CZ2612">
        <v>307.39999999999998</v>
      </c>
      <c r="DB2612">
        <v>305.8</v>
      </c>
      <c r="DD2612">
        <v>304.2</v>
      </c>
      <c r="DF2612">
        <v>302.60000000000002</v>
      </c>
      <c r="DH2612">
        <v>301</v>
      </c>
      <c r="DJ2612">
        <v>299.3</v>
      </c>
      <c r="DL2612">
        <v>298.2</v>
      </c>
      <c r="DN2612">
        <v>296.39999999999998</v>
      </c>
      <c r="DP2612">
        <v>294.5</v>
      </c>
      <c r="DR2612">
        <v>292.60000000000002</v>
      </c>
      <c r="DT2612">
        <v>290.7</v>
      </c>
      <c r="DU2612">
        <v>289.89999999999998</v>
      </c>
      <c r="DV2612">
        <v>289.3</v>
      </c>
    </row>
    <row r="2613" spans="1:127">
      <c r="A2613" s="2">
        <v>36192</v>
      </c>
      <c r="BP2613">
        <v>336.7</v>
      </c>
      <c r="BV2613">
        <v>331.7</v>
      </c>
      <c r="CB2613">
        <v>326.8</v>
      </c>
      <c r="CH2613">
        <v>321.89999999999998</v>
      </c>
      <c r="CN2613">
        <v>317.10000000000002</v>
      </c>
      <c r="CT2613">
        <v>312.3</v>
      </c>
      <c r="CZ2613">
        <v>307.60000000000002</v>
      </c>
      <c r="DB2613">
        <v>306</v>
      </c>
      <c r="DD2613">
        <v>304.39999999999998</v>
      </c>
      <c r="DF2613">
        <v>302.8</v>
      </c>
      <c r="DH2613">
        <v>301.2</v>
      </c>
      <c r="DJ2613">
        <v>299.5</v>
      </c>
      <c r="DL2613">
        <v>298.39999999999998</v>
      </c>
      <c r="DN2613">
        <v>296.60000000000002</v>
      </c>
      <c r="DP2613">
        <v>294.7</v>
      </c>
      <c r="DR2613">
        <v>292.8</v>
      </c>
      <c r="DT2613">
        <v>290.89999999999998</v>
      </c>
      <c r="DU2613">
        <v>290</v>
      </c>
      <c r="DV2613">
        <v>289.2</v>
      </c>
    </row>
    <row r="2614" spans="1:127">
      <c r="A2614" s="2">
        <v>36189</v>
      </c>
      <c r="BP2614">
        <v>333.7</v>
      </c>
      <c r="BV2614">
        <v>328.7</v>
      </c>
      <c r="CB2614">
        <v>323.8</v>
      </c>
      <c r="CH2614">
        <v>318.89999999999998</v>
      </c>
      <c r="CN2614">
        <v>314.10000000000002</v>
      </c>
      <c r="CT2614">
        <v>309.3</v>
      </c>
      <c r="CZ2614">
        <v>304.60000000000002</v>
      </c>
      <c r="DB2614">
        <v>303</v>
      </c>
      <c r="DD2614">
        <v>301.39999999999998</v>
      </c>
      <c r="DF2614">
        <v>299.8</v>
      </c>
      <c r="DH2614">
        <v>298.2</v>
      </c>
      <c r="DJ2614">
        <v>296.60000000000002</v>
      </c>
      <c r="DL2614">
        <v>295.5</v>
      </c>
      <c r="DN2614">
        <v>293.7</v>
      </c>
      <c r="DP2614">
        <v>291.89999999999998</v>
      </c>
      <c r="DR2614">
        <v>290</v>
      </c>
      <c r="DT2614">
        <v>288.2</v>
      </c>
      <c r="DU2614">
        <v>287.2</v>
      </c>
      <c r="DV2614">
        <v>286.3</v>
      </c>
    </row>
    <row r="2615" spans="1:127">
      <c r="A2615" s="2">
        <v>36188</v>
      </c>
      <c r="BP2615">
        <v>332.1</v>
      </c>
      <c r="BV2615">
        <v>327.10000000000002</v>
      </c>
      <c r="CB2615">
        <v>322.2</v>
      </c>
      <c r="CH2615">
        <v>317.3</v>
      </c>
      <c r="CN2615">
        <v>312.5</v>
      </c>
      <c r="CT2615">
        <v>307.7</v>
      </c>
      <c r="CZ2615">
        <v>303</v>
      </c>
      <c r="DB2615">
        <v>301.39999999999998</v>
      </c>
      <c r="DD2615">
        <v>299.8</v>
      </c>
      <c r="DF2615">
        <v>298.2</v>
      </c>
      <c r="DH2615">
        <v>296.60000000000002</v>
      </c>
      <c r="DJ2615">
        <v>295</v>
      </c>
      <c r="DL2615">
        <v>293.89999999999998</v>
      </c>
      <c r="DN2615">
        <v>292.10000000000002</v>
      </c>
      <c r="DP2615">
        <v>290.3</v>
      </c>
      <c r="DR2615">
        <v>288.39999999999998</v>
      </c>
      <c r="DT2615">
        <v>286.60000000000002</v>
      </c>
      <c r="DU2615">
        <v>285.60000000000002</v>
      </c>
      <c r="DV2615">
        <v>284.8</v>
      </c>
    </row>
    <row r="2616" spans="1:127">
      <c r="A2616" s="2">
        <v>36187</v>
      </c>
      <c r="BP2616">
        <v>330.7</v>
      </c>
      <c r="BV2616">
        <v>325.7</v>
      </c>
      <c r="CB2616">
        <v>320.8</v>
      </c>
      <c r="CH2616">
        <v>315.89999999999998</v>
      </c>
      <c r="CN2616">
        <v>311.10000000000002</v>
      </c>
      <c r="CT2616">
        <v>306.3</v>
      </c>
      <c r="CZ2616">
        <v>301.60000000000002</v>
      </c>
      <c r="DB2616">
        <v>300</v>
      </c>
      <c r="DD2616">
        <v>298.39999999999998</v>
      </c>
      <c r="DF2616">
        <v>296.8</v>
      </c>
      <c r="DH2616">
        <v>295.3</v>
      </c>
      <c r="DJ2616">
        <v>293.7</v>
      </c>
      <c r="DL2616">
        <v>292.60000000000002</v>
      </c>
      <c r="DN2616">
        <v>290.8</v>
      </c>
      <c r="DP2616">
        <v>289</v>
      </c>
      <c r="DR2616">
        <v>287.10000000000002</v>
      </c>
      <c r="DT2616">
        <v>285.3</v>
      </c>
      <c r="DU2616">
        <v>284.3</v>
      </c>
      <c r="DV2616">
        <v>283.39999999999998</v>
      </c>
      <c r="DW2616">
        <v>283.39999999999998</v>
      </c>
    </row>
    <row r="2617" spans="1:127">
      <c r="A2617" s="2">
        <v>36186</v>
      </c>
      <c r="BP2617">
        <v>333.5</v>
      </c>
      <c r="BV2617">
        <v>328.5</v>
      </c>
      <c r="CB2617">
        <v>323.60000000000002</v>
      </c>
      <c r="CH2617">
        <v>318.7</v>
      </c>
      <c r="CN2617">
        <v>313.89999999999998</v>
      </c>
      <c r="CT2617">
        <v>309.10000000000002</v>
      </c>
      <c r="CZ2617">
        <v>304.39999999999998</v>
      </c>
      <c r="DB2617">
        <v>302.8</v>
      </c>
      <c r="DD2617">
        <v>301.2</v>
      </c>
      <c r="DF2617">
        <v>299.60000000000002</v>
      </c>
      <c r="DH2617">
        <v>298.10000000000002</v>
      </c>
      <c r="DJ2617">
        <v>296.5</v>
      </c>
      <c r="DL2617">
        <v>295.39999999999998</v>
      </c>
      <c r="DN2617">
        <v>293.60000000000002</v>
      </c>
      <c r="DP2617">
        <v>291.8</v>
      </c>
      <c r="DR2617">
        <v>289.89999999999998</v>
      </c>
      <c r="DT2617">
        <v>288.10000000000002</v>
      </c>
      <c r="DU2617">
        <v>287.2</v>
      </c>
      <c r="DV2617">
        <v>286.3</v>
      </c>
      <c r="DW2617">
        <v>286.2</v>
      </c>
    </row>
    <row r="2618" spans="1:127">
      <c r="A2618" s="2">
        <v>36185</v>
      </c>
      <c r="BP2618">
        <v>335.2</v>
      </c>
      <c r="BV2618">
        <v>330.2</v>
      </c>
      <c r="CB2618">
        <v>325.3</v>
      </c>
      <c r="CH2618">
        <v>320.39999999999998</v>
      </c>
      <c r="CN2618">
        <v>315.60000000000002</v>
      </c>
      <c r="CT2618">
        <v>310.8</v>
      </c>
      <c r="CZ2618">
        <v>306.10000000000002</v>
      </c>
      <c r="DB2618">
        <v>304.5</v>
      </c>
      <c r="DD2618">
        <v>302.89999999999998</v>
      </c>
      <c r="DF2618">
        <v>301.3</v>
      </c>
      <c r="DH2618">
        <v>299.8</v>
      </c>
      <c r="DJ2618">
        <v>298.2</v>
      </c>
      <c r="DL2618">
        <v>297.10000000000002</v>
      </c>
      <c r="DN2618">
        <v>295.3</v>
      </c>
      <c r="DP2618">
        <v>293.5</v>
      </c>
      <c r="DR2618">
        <v>291.60000000000002</v>
      </c>
      <c r="DT2618">
        <v>289.8</v>
      </c>
      <c r="DU2618">
        <v>288.89999999999998</v>
      </c>
      <c r="DV2618">
        <v>288</v>
      </c>
      <c r="DW2618">
        <v>287.8</v>
      </c>
    </row>
    <row r="2619" spans="1:127">
      <c r="A2619" s="2">
        <v>36182</v>
      </c>
      <c r="BP2619">
        <v>334</v>
      </c>
      <c r="BV2619">
        <v>329</v>
      </c>
      <c r="CB2619">
        <v>324.10000000000002</v>
      </c>
      <c r="CH2619">
        <v>319.2</v>
      </c>
      <c r="CN2619">
        <v>314.39999999999998</v>
      </c>
      <c r="CT2619">
        <v>309.60000000000002</v>
      </c>
      <c r="CZ2619">
        <v>304.89999999999998</v>
      </c>
      <c r="DB2619">
        <v>303.3</v>
      </c>
      <c r="DD2619">
        <v>301.7</v>
      </c>
      <c r="DF2619">
        <v>300.10000000000002</v>
      </c>
      <c r="DH2619">
        <v>298.60000000000002</v>
      </c>
      <c r="DJ2619">
        <v>297</v>
      </c>
      <c r="DL2619">
        <v>295.89999999999998</v>
      </c>
      <c r="DN2619">
        <v>294.2</v>
      </c>
      <c r="DP2619">
        <v>292.39999999999998</v>
      </c>
      <c r="DR2619">
        <v>290.5</v>
      </c>
      <c r="DT2619">
        <v>288.7</v>
      </c>
      <c r="DU2619">
        <v>287.7</v>
      </c>
      <c r="DV2619">
        <v>286.7</v>
      </c>
      <c r="DW2619">
        <v>286.39999999999998</v>
      </c>
    </row>
    <row r="2620" spans="1:127">
      <c r="A2620" s="2">
        <v>36181</v>
      </c>
      <c r="BP2620">
        <v>335.7</v>
      </c>
      <c r="BV2620">
        <v>330.7</v>
      </c>
      <c r="CB2620">
        <v>325.8</v>
      </c>
      <c r="CH2620">
        <v>320.89999999999998</v>
      </c>
      <c r="CN2620">
        <v>316</v>
      </c>
      <c r="CT2620">
        <v>311.10000000000002</v>
      </c>
      <c r="CZ2620">
        <v>306.3</v>
      </c>
      <c r="DB2620">
        <v>304.7</v>
      </c>
      <c r="DD2620">
        <v>303.10000000000002</v>
      </c>
      <c r="DF2620">
        <v>301.5</v>
      </c>
      <c r="DH2620">
        <v>300</v>
      </c>
      <c r="DJ2620">
        <v>298.39999999999998</v>
      </c>
      <c r="DL2620">
        <v>297.3</v>
      </c>
      <c r="DN2620">
        <v>295.60000000000002</v>
      </c>
      <c r="DP2620">
        <v>293.8</v>
      </c>
      <c r="DR2620">
        <v>291.89999999999998</v>
      </c>
      <c r="DT2620">
        <v>290</v>
      </c>
      <c r="DU2620">
        <v>289</v>
      </c>
      <c r="DV2620">
        <v>288</v>
      </c>
      <c r="DW2620">
        <v>287.60000000000002</v>
      </c>
    </row>
    <row r="2621" spans="1:127">
      <c r="A2621" s="2">
        <v>36180</v>
      </c>
      <c r="BP2621">
        <v>335.2</v>
      </c>
      <c r="BV2621">
        <v>330.2</v>
      </c>
      <c r="CB2621">
        <v>325.3</v>
      </c>
      <c r="CH2621">
        <v>320.39999999999998</v>
      </c>
      <c r="CN2621">
        <v>315.5</v>
      </c>
      <c r="CT2621">
        <v>310.60000000000002</v>
      </c>
      <c r="CZ2621">
        <v>305.8</v>
      </c>
      <c r="DB2621">
        <v>304.2</v>
      </c>
      <c r="DD2621">
        <v>302.60000000000002</v>
      </c>
      <c r="DF2621">
        <v>301</v>
      </c>
      <c r="DH2621">
        <v>299.5</v>
      </c>
      <c r="DJ2621">
        <v>297.89999999999998</v>
      </c>
      <c r="DL2621">
        <v>296.8</v>
      </c>
      <c r="DN2621">
        <v>295.10000000000002</v>
      </c>
      <c r="DP2621">
        <v>293.3</v>
      </c>
      <c r="DR2621">
        <v>291.5</v>
      </c>
      <c r="DT2621">
        <v>289.60000000000002</v>
      </c>
      <c r="DU2621">
        <v>288.5</v>
      </c>
      <c r="DV2621">
        <v>287.5</v>
      </c>
      <c r="DW2621">
        <v>287</v>
      </c>
    </row>
    <row r="2622" spans="1:127">
      <c r="A2622" s="2">
        <v>36179</v>
      </c>
      <c r="BP2622">
        <v>334.4</v>
      </c>
      <c r="BV2622">
        <v>329.4</v>
      </c>
      <c r="CB2622">
        <v>324.5</v>
      </c>
      <c r="CH2622">
        <v>319.60000000000002</v>
      </c>
      <c r="CN2622">
        <v>314.7</v>
      </c>
      <c r="CT2622">
        <v>309.8</v>
      </c>
      <c r="CZ2622">
        <v>305</v>
      </c>
      <c r="DB2622">
        <v>303.39999999999998</v>
      </c>
      <c r="DD2622">
        <v>301.8</v>
      </c>
      <c r="DF2622">
        <v>300.2</v>
      </c>
      <c r="DH2622">
        <v>298.7</v>
      </c>
      <c r="DJ2622">
        <v>297.10000000000002</v>
      </c>
      <c r="DL2622">
        <v>296</v>
      </c>
      <c r="DN2622">
        <v>294.39999999999998</v>
      </c>
      <c r="DP2622">
        <v>292.60000000000002</v>
      </c>
      <c r="DR2622">
        <v>290.8</v>
      </c>
      <c r="DT2622">
        <v>288.89999999999998</v>
      </c>
      <c r="DU2622">
        <v>287.8</v>
      </c>
      <c r="DV2622">
        <v>286.8</v>
      </c>
      <c r="DW2622">
        <v>286.3</v>
      </c>
    </row>
    <row r="2623" spans="1:127">
      <c r="A2623" s="2">
        <v>36175</v>
      </c>
      <c r="BP2623">
        <v>334</v>
      </c>
      <c r="BV2623">
        <v>329.2</v>
      </c>
      <c r="CB2623">
        <v>324.39999999999998</v>
      </c>
      <c r="CH2623">
        <v>319.60000000000002</v>
      </c>
      <c r="CN2623">
        <v>314.8</v>
      </c>
      <c r="CT2623">
        <v>310</v>
      </c>
      <c r="CZ2623">
        <v>305.3</v>
      </c>
      <c r="DB2623">
        <v>303.7</v>
      </c>
      <c r="DD2623">
        <v>302.2</v>
      </c>
      <c r="DF2623">
        <v>300.7</v>
      </c>
      <c r="DH2623">
        <v>299.2</v>
      </c>
      <c r="DJ2623">
        <v>297.60000000000002</v>
      </c>
      <c r="DL2623">
        <v>296.5</v>
      </c>
      <c r="DN2623">
        <v>294.89999999999998</v>
      </c>
      <c r="DP2623">
        <v>293.2</v>
      </c>
      <c r="DR2623">
        <v>291.39999999999998</v>
      </c>
      <c r="DT2623">
        <v>289.5</v>
      </c>
      <c r="DU2623">
        <v>288.39999999999998</v>
      </c>
      <c r="DV2623">
        <v>287.39999999999998</v>
      </c>
      <c r="DW2623">
        <v>286.89999999999998</v>
      </c>
    </row>
    <row r="2624" spans="1:127">
      <c r="A2624" s="2">
        <v>36174</v>
      </c>
      <c r="BP2624">
        <v>334.1</v>
      </c>
      <c r="BV2624">
        <v>329.3</v>
      </c>
      <c r="CB2624">
        <v>324.5</v>
      </c>
      <c r="CH2624">
        <v>319.7</v>
      </c>
      <c r="CN2624">
        <v>314.89999999999998</v>
      </c>
      <c r="CT2624">
        <v>310.10000000000002</v>
      </c>
      <c r="CZ2624">
        <v>305.39999999999998</v>
      </c>
      <c r="DB2624">
        <v>303.8</v>
      </c>
      <c r="DD2624">
        <v>302.3</v>
      </c>
      <c r="DF2624">
        <v>300.8</v>
      </c>
      <c r="DH2624">
        <v>299.3</v>
      </c>
      <c r="DJ2624">
        <v>297.7</v>
      </c>
      <c r="DL2624">
        <v>296.5</v>
      </c>
      <c r="DN2624">
        <v>294.89999999999998</v>
      </c>
      <c r="DP2624">
        <v>293.2</v>
      </c>
      <c r="DR2624">
        <v>291.39999999999998</v>
      </c>
      <c r="DT2624">
        <v>289.5</v>
      </c>
      <c r="DU2624">
        <v>288.39999999999998</v>
      </c>
      <c r="DV2624">
        <v>287.39999999999998</v>
      </c>
      <c r="DW2624">
        <v>286.89999999999998</v>
      </c>
    </row>
    <row r="2625" spans="1:128">
      <c r="A2625" s="2">
        <v>36173</v>
      </c>
      <c r="BP2625">
        <v>335.1</v>
      </c>
      <c r="BV2625">
        <v>330.1</v>
      </c>
      <c r="CB2625">
        <v>325.10000000000002</v>
      </c>
      <c r="CH2625">
        <v>320.10000000000002</v>
      </c>
      <c r="CN2625">
        <v>315.10000000000002</v>
      </c>
      <c r="CT2625">
        <v>310.2</v>
      </c>
      <c r="CZ2625">
        <v>305.39999999999998</v>
      </c>
      <c r="DB2625">
        <v>303.8</v>
      </c>
      <c r="DD2625">
        <v>302.3</v>
      </c>
      <c r="DF2625">
        <v>300.7</v>
      </c>
      <c r="DH2625">
        <v>299.10000000000002</v>
      </c>
      <c r="DJ2625">
        <v>297.5</v>
      </c>
      <c r="DL2625">
        <v>296.3</v>
      </c>
      <c r="DN2625">
        <v>294.60000000000002</v>
      </c>
      <c r="DP2625">
        <v>292.89999999999998</v>
      </c>
      <c r="DR2625">
        <v>291</v>
      </c>
      <c r="DT2625">
        <v>289.10000000000002</v>
      </c>
      <c r="DU2625">
        <v>288</v>
      </c>
      <c r="DV2625">
        <v>287</v>
      </c>
      <c r="DW2625">
        <v>286.2</v>
      </c>
    </row>
    <row r="2626" spans="1:128">
      <c r="A2626" s="2">
        <v>36172</v>
      </c>
      <c r="BP2626">
        <v>337.9</v>
      </c>
      <c r="BV2626">
        <v>332.9</v>
      </c>
      <c r="CB2626">
        <v>327.9</v>
      </c>
      <c r="CH2626">
        <v>322.89999999999998</v>
      </c>
      <c r="CN2626">
        <v>317.8</v>
      </c>
      <c r="CT2626">
        <v>312.89999999999998</v>
      </c>
      <c r="CZ2626">
        <v>307.89999999999998</v>
      </c>
      <c r="DB2626">
        <v>306.3</v>
      </c>
      <c r="DD2626">
        <v>304.7</v>
      </c>
      <c r="DF2626">
        <v>303.10000000000002</v>
      </c>
      <c r="DH2626">
        <v>301.5</v>
      </c>
      <c r="DJ2626">
        <v>299.89999999999998</v>
      </c>
      <c r="DL2626">
        <v>298.7</v>
      </c>
      <c r="DN2626">
        <v>297</v>
      </c>
      <c r="DP2626">
        <v>295.2</v>
      </c>
      <c r="DR2626">
        <v>293.3</v>
      </c>
      <c r="DT2626">
        <v>291.39999999999998</v>
      </c>
      <c r="DU2626">
        <v>290.3</v>
      </c>
      <c r="DV2626">
        <v>289.3</v>
      </c>
      <c r="DW2626">
        <v>288.5</v>
      </c>
    </row>
    <row r="2627" spans="1:128">
      <c r="A2627" s="2">
        <v>36171</v>
      </c>
      <c r="BP2627">
        <v>342.6</v>
      </c>
      <c r="BV2627">
        <v>337.6</v>
      </c>
      <c r="CB2627">
        <v>332.6</v>
      </c>
      <c r="CH2627">
        <v>327.60000000000002</v>
      </c>
      <c r="CN2627">
        <v>322.5</v>
      </c>
      <c r="CT2627">
        <v>317.60000000000002</v>
      </c>
      <c r="CZ2627">
        <v>312.60000000000002</v>
      </c>
      <c r="DB2627">
        <v>310.89999999999998</v>
      </c>
      <c r="DD2627">
        <v>309.3</v>
      </c>
      <c r="DF2627">
        <v>307.60000000000002</v>
      </c>
      <c r="DH2627">
        <v>306</v>
      </c>
      <c r="DJ2627">
        <v>304.39999999999998</v>
      </c>
      <c r="DL2627">
        <v>303.10000000000002</v>
      </c>
      <c r="DN2627">
        <v>301.39999999999998</v>
      </c>
      <c r="DP2627">
        <v>299.60000000000002</v>
      </c>
      <c r="DR2627">
        <v>297.7</v>
      </c>
      <c r="DT2627">
        <v>295.7</v>
      </c>
      <c r="DU2627">
        <v>294.60000000000002</v>
      </c>
      <c r="DV2627">
        <v>293.60000000000002</v>
      </c>
      <c r="DW2627">
        <v>292.8</v>
      </c>
    </row>
    <row r="2628" spans="1:128">
      <c r="A2628" s="2">
        <v>36168</v>
      </c>
      <c r="BP2628">
        <v>341</v>
      </c>
      <c r="BV2628">
        <v>336</v>
      </c>
      <c r="CB2628">
        <v>331</v>
      </c>
      <c r="CH2628">
        <v>326</v>
      </c>
      <c r="CN2628">
        <v>320.89999999999998</v>
      </c>
      <c r="CT2628">
        <v>316</v>
      </c>
      <c r="CZ2628">
        <v>311</v>
      </c>
      <c r="DB2628">
        <v>309.3</v>
      </c>
      <c r="DD2628">
        <v>307.7</v>
      </c>
      <c r="DF2628">
        <v>306</v>
      </c>
      <c r="DH2628">
        <v>304.3</v>
      </c>
      <c r="DJ2628">
        <v>302.7</v>
      </c>
      <c r="DL2628">
        <v>301.39999999999998</v>
      </c>
      <c r="DN2628">
        <v>299.7</v>
      </c>
      <c r="DP2628">
        <v>297.89999999999998</v>
      </c>
      <c r="DR2628">
        <v>296</v>
      </c>
      <c r="DT2628">
        <v>294.10000000000002</v>
      </c>
      <c r="DU2628">
        <v>293</v>
      </c>
      <c r="DV2628">
        <v>292</v>
      </c>
      <c r="DW2628">
        <v>291.2</v>
      </c>
    </row>
    <row r="2629" spans="1:128">
      <c r="A2629" s="2">
        <v>36167</v>
      </c>
      <c r="BP2629">
        <v>341.2</v>
      </c>
      <c r="BV2629">
        <v>336.2</v>
      </c>
      <c r="CB2629">
        <v>331.2</v>
      </c>
      <c r="CH2629">
        <v>326.3</v>
      </c>
      <c r="CN2629">
        <v>321.3</v>
      </c>
      <c r="CT2629">
        <v>316.39999999999998</v>
      </c>
      <c r="CZ2629">
        <v>311.39999999999998</v>
      </c>
      <c r="DB2629">
        <v>309.7</v>
      </c>
      <c r="DD2629">
        <v>308.10000000000002</v>
      </c>
      <c r="DF2629">
        <v>306.39999999999998</v>
      </c>
      <c r="DH2629">
        <v>304.7</v>
      </c>
      <c r="DJ2629">
        <v>303.10000000000002</v>
      </c>
      <c r="DL2629">
        <v>301.8</v>
      </c>
      <c r="DN2629">
        <v>300.10000000000002</v>
      </c>
      <c r="DP2629">
        <v>298.3</v>
      </c>
      <c r="DR2629">
        <v>296.39999999999998</v>
      </c>
      <c r="DT2629">
        <v>294.5</v>
      </c>
      <c r="DU2629">
        <v>293.39999999999998</v>
      </c>
      <c r="DV2629">
        <v>292.39999999999998</v>
      </c>
      <c r="DW2629">
        <v>291.60000000000002</v>
      </c>
    </row>
    <row r="2630" spans="1:128">
      <c r="A2630" s="2">
        <v>36166</v>
      </c>
      <c r="BP2630">
        <v>335.8</v>
      </c>
      <c r="BV2630">
        <v>331</v>
      </c>
      <c r="CB2630">
        <v>326.2</v>
      </c>
      <c r="CH2630">
        <v>321.5</v>
      </c>
      <c r="CN2630">
        <v>316.7</v>
      </c>
      <c r="CT2630">
        <v>312</v>
      </c>
      <c r="CZ2630">
        <v>307.2</v>
      </c>
      <c r="DB2630">
        <v>305.5</v>
      </c>
      <c r="DD2630">
        <v>303.89999999999998</v>
      </c>
      <c r="DF2630">
        <v>302.3</v>
      </c>
      <c r="DH2630">
        <v>300.7</v>
      </c>
      <c r="DJ2630">
        <v>299.10000000000002</v>
      </c>
      <c r="DL2630">
        <v>297.8</v>
      </c>
      <c r="DN2630">
        <v>296.10000000000002</v>
      </c>
      <c r="DP2630">
        <v>294.3</v>
      </c>
      <c r="DR2630">
        <v>292.5</v>
      </c>
      <c r="DT2630">
        <v>290.60000000000002</v>
      </c>
      <c r="DU2630">
        <v>289.5</v>
      </c>
      <c r="DV2630">
        <v>288.5</v>
      </c>
      <c r="DW2630">
        <v>287.60000000000002</v>
      </c>
    </row>
    <row r="2631" spans="1:128">
      <c r="A2631" s="2">
        <v>36165</v>
      </c>
      <c r="BP2631">
        <v>334.9</v>
      </c>
      <c r="BV2631">
        <v>330.1</v>
      </c>
      <c r="CB2631">
        <v>325.3</v>
      </c>
      <c r="CH2631">
        <v>320.60000000000002</v>
      </c>
      <c r="CN2631">
        <v>315.8</v>
      </c>
      <c r="CT2631">
        <v>311.10000000000002</v>
      </c>
      <c r="CZ2631">
        <v>306.3</v>
      </c>
      <c r="DB2631">
        <v>304.60000000000002</v>
      </c>
      <c r="DD2631">
        <v>303</v>
      </c>
      <c r="DF2631">
        <v>301.39999999999998</v>
      </c>
      <c r="DH2631">
        <v>299.8</v>
      </c>
      <c r="DJ2631">
        <v>298.2</v>
      </c>
      <c r="DL2631">
        <v>297</v>
      </c>
      <c r="DN2631">
        <v>295.3</v>
      </c>
      <c r="DP2631">
        <v>293.5</v>
      </c>
      <c r="DR2631">
        <v>291.7</v>
      </c>
      <c r="DT2631">
        <v>289.8</v>
      </c>
      <c r="DU2631">
        <v>288.8</v>
      </c>
      <c r="DV2631">
        <v>287.8</v>
      </c>
      <c r="DW2631">
        <v>286.89999999999998</v>
      </c>
    </row>
    <row r="2632" spans="1:128">
      <c r="A2632" s="2">
        <v>36164</v>
      </c>
      <c r="BP2632">
        <v>335.3</v>
      </c>
      <c r="BV2632">
        <v>330.5</v>
      </c>
      <c r="CB2632">
        <v>325.7</v>
      </c>
      <c r="CH2632">
        <v>321</v>
      </c>
      <c r="CN2632">
        <v>316.2</v>
      </c>
      <c r="CT2632">
        <v>311.5</v>
      </c>
      <c r="CZ2632">
        <v>306.7</v>
      </c>
      <c r="DB2632">
        <v>305</v>
      </c>
      <c r="DD2632">
        <v>303.39999999999998</v>
      </c>
      <c r="DF2632">
        <v>301.8</v>
      </c>
      <c r="DH2632">
        <v>300.2</v>
      </c>
      <c r="DJ2632">
        <v>298.60000000000002</v>
      </c>
      <c r="DL2632">
        <v>297.39999999999998</v>
      </c>
      <c r="DN2632">
        <v>295.7</v>
      </c>
      <c r="DP2632">
        <v>293.89999999999998</v>
      </c>
      <c r="DR2632">
        <v>292.10000000000002</v>
      </c>
      <c r="DT2632">
        <v>290.3</v>
      </c>
      <c r="DU2632">
        <v>289.3</v>
      </c>
      <c r="DV2632">
        <v>288.3</v>
      </c>
      <c r="DW2632">
        <v>287.39999999999998</v>
      </c>
    </row>
    <row r="2633" spans="1:128">
      <c r="A2633" s="2">
        <v>36160</v>
      </c>
      <c r="BP2633">
        <v>335.9</v>
      </c>
      <c r="BV2633">
        <v>331.1</v>
      </c>
      <c r="CB2633">
        <v>326.3</v>
      </c>
      <c r="CH2633">
        <v>321.60000000000002</v>
      </c>
      <c r="CN2633">
        <v>316.8</v>
      </c>
      <c r="CT2633">
        <v>312.10000000000002</v>
      </c>
      <c r="CZ2633">
        <v>307.3</v>
      </c>
      <c r="DB2633">
        <v>305.60000000000002</v>
      </c>
      <c r="DD2633">
        <v>304</v>
      </c>
      <c r="DF2633">
        <v>302.39999999999998</v>
      </c>
      <c r="DH2633">
        <v>300.8</v>
      </c>
      <c r="DJ2633">
        <v>299.2</v>
      </c>
      <c r="DL2633">
        <v>298</v>
      </c>
      <c r="DN2633">
        <v>296.39999999999998</v>
      </c>
      <c r="DP2633">
        <v>294.7</v>
      </c>
      <c r="DR2633">
        <v>292.89999999999998</v>
      </c>
      <c r="DT2633">
        <v>291.2</v>
      </c>
      <c r="DU2633">
        <v>290.2</v>
      </c>
      <c r="DV2633">
        <v>289.2</v>
      </c>
      <c r="DW2633">
        <v>288.10000000000002</v>
      </c>
    </row>
    <row r="2634" spans="1:128">
      <c r="A2634" s="2">
        <v>36159</v>
      </c>
      <c r="BV2634">
        <v>330</v>
      </c>
      <c r="CB2634">
        <v>325.2</v>
      </c>
      <c r="CH2634">
        <v>320.5</v>
      </c>
      <c r="CN2634">
        <v>315.7</v>
      </c>
      <c r="CT2634">
        <v>311</v>
      </c>
      <c r="CZ2634">
        <v>306.2</v>
      </c>
      <c r="DB2634">
        <v>304.5</v>
      </c>
      <c r="DD2634">
        <v>302.89999999999998</v>
      </c>
      <c r="DF2634">
        <v>301.3</v>
      </c>
      <c r="DH2634">
        <v>299.7</v>
      </c>
      <c r="DJ2634">
        <v>298.10000000000002</v>
      </c>
      <c r="DL2634">
        <v>296.89999999999998</v>
      </c>
      <c r="DN2634">
        <v>295.3</v>
      </c>
      <c r="DP2634">
        <v>293.60000000000002</v>
      </c>
      <c r="DR2634">
        <v>291.8</v>
      </c>
      <c r="DT2634">
        <v>290.10000000000002</v>
      </c>
      <c r="DV2634">
        <v>288.10000000000002</v>
      </c>
      <c r="DW2634">
        <v>287.3</v>
      </c>
    </row>
    <row r="2635" spans="1:128">
      <c r="A2635" s="2">
        <v>36158</v>
      </c>
      <c r="BV2635">
        <v>329</v>
      </c>
      <c r="CB2635">
        <v>324.2</v>
      </c>
      <c r="CH2635">
        <v>319.5</v>
      </c>
      <c r="CN2635">
        <v>314.7</v>
      </c>
      <c r="CT2635">
        <v>310</v>
      </c>
      <c r="CZ2635">
        <v>305.2</v>
      </c>
      <c r="DB2635">
        <v>303.5</v>
      </c>
      <c r="DD2635">
        <v>301.89999999999998</v>
      </c>
      <c r="DF2635">
        <v>300.3</v>
      </c>
      <c r="DH2635">
        <v>298.7</v>
      </c>
      <c r="DJ2635">
        <v>297.10000000000002</v>
      </c>
      <c r="DL2635">
        <v>295.89999999999998</v>
      </c>
      <c r="DN2635">
        <v>294.3</v>
      </c>
      <c r="DP2635">
        <v>292.60000000000002</v>
      </c>
      <c r="DR2635">
        <v>290.8</v>
      </c>
      <c r="DT2635">
        <v>289.10000000000002</v>
      </c>
      <c r="DV2635">
        <v>287.10000000000002</v>
      </c>
      <c r="DW2635">
        <v>286.3</v>
      </c>
      <c r="DX2635">
        <v>286.10000000000002</v>
      </c>
    </row>
    <row r="2636" spans="1:128">
      <c r="A2636" s="2">
        <v>36157</v>
      </c>
      <c r="BV2636">
        <v>329.7</v>
      </c>
      <c r="CB2636">
        <v>324.89999999999998</v>
      </c>
      <c r="CH2636">
        <v>320.2</v>
      </c>
      <c r="CN2636">
        <v>315.39999999999998</v>
      </c>
      <c r="CT2636">
        <v>310.7</v>
      </c>
      <c r="CZ2636">
        <v>305.89999999999998</v>
      </c>
      <c r="DB2636">
        <v>304.2</v>
      </c>
      <c r="DD2636">
        <v>302.60000000000002</v>
      </c>
      <c r="DF2636">
        <v>301</v>
      </c>
      <c r="DH2636">
        <v>299.39999999999998</v>
      </c>
      <c r="DJ2636">
        <v>297.8</v>
      </c>
      <c r="DL2636">
        <v>296.60000000000002</v>
      </c>
      <c r="DN2636">
        <v>295</v>
      </c>
      <c r="DP2636">
        <v>293.3</v>
      </c>
      <c r="DR2636">
        <v>291.5</v>
      </c>
      <c r="DT2636">
        <v>289.8</v>
      </c>
      <c r="DV2636">
        <v>287.8</v>
      </c>
      <c r="DW2636">
        <v>287</v>
      </c>
      <c r="DX2636">
        <v>286.8</v>
      </c>
    </row>
    <row r="2637" spans="1:128">
      <c r="A2637" s="2">
        <v>36153</v>
      </c>
      <c r="BV2637">
        <v>329.5</v>
      </c>
      <c r="CB2637">
        <v>324.7</v>
      </c>
      <c r="CH2637">
        <v>320</v>
      </c>
      <c r="CN2637">
        <v>315.2</v>
      </c>
      <c r="CT2637">
        <v>310.5</v>
      </c>
      <c r="CZ2637">
        <v>305.7</v>
      </c>
      <c r="DB2637">
        <v>304</v>
      </c>
      <c r="DD2637">
        <v>302.39999999999998</v>
      </c>
      <c r="DF2637">
        <v>300.8</v>
      </c>
      <c r="DH2637">
        <v>299.2</v>
      </c>
      <c r="DJ2637">
        <v>297.60000000000002</v>
      </c>
      <c r="DL2637">
        <v>296.39999999999998</v>
      </c>
      <c r="DN2637">
        <v>294.8</v>
      </c>
      <c r="DP2637">
        <v>293.10000000000002</v>
      </c>
      <c r="DR2637">
        <v>291.2</v>
      </c>
      <c r="DT2637">
        <v>289.5</v>
      </c>
      <c r="DV2637">
        <v>287.5</v>
      </c>
      <c r="DW2637">
        <v>286.7</v>
      </c>
      <c r="DX2637">
        <v>286.3</v>
      </c>
    </row>
    <row r="2638" spans="1:128">
      <c r="A2638" s="2">
        <v>36152</v>
      </c>
      <c r="BV2638">
        <v>329.3</v>
      </c>
      <c r="CB2638">
        <v>324.60000000000002</v>
      </c>
      <c r="CH2638">
        <v>319.89999999999998</v>
      </c>
      <c r="CN2638">
        <v>315.2</v>
      </c>
      <c r="CT2638">
        <v>310.5</v>
      </c>
      <c r="CZ2638">
        <v>305.7</v>
      </c>
      <c r="DB2638">
        <v>304.10000000000002</v>
      </c>
      <c r="DD2638">
        <v>302.60000000000002</v>
      </c>
      <c r="DF2638">
        <v>301</v>
      </c>
      <c r="DH2638">
        <v>299.5</v>
      </c>
      <c r="DJ2638">
        <v>297.89999999999998</v>
      </c>
      <c r="DL2638">
        <v>296.7</v>
      </c>
      <c r="DN2638">
        <v>295.10000000000002</v>
      </c>
      <c r="DP2638">
        <v>293.5</v>
      </c>
      <c r="DR2638">
        <v>291.7</v>
      </c>
      <c r="DT2638">
        <v>290</v>
      </c>
      <c r="DV2638">
        <v>288</v>
      </c>
      <c r="DW2638">
        <v>287.2</v>
      </c>
      <c r="DX2638">
        <v>286.7</v>
      </c>
    </row>
    <row r="2639" spans="1:128">
      <c r="A2639" s="2">
        <v>36151</v>
      </c>
      <c r="BV2639">
        <v>329.8</v>
      </c>
      <c r="CB2639">
        <v>325.10000000000002</v>
      </c>
      <c r="CH2639">
        <v>320.5</v>
      </c>
      <c r="CN2639">
        <v>315.8</v>
      </c>
      <c r="CT2639">
        <v>311.10000000000002</v>
      </c>
      <c r="CZ2639">
        <v>306.39999999999998</v>
      </c>
      <c r="DB2639">
        <v>304.89999999999998</v>
      </c>
      <c r="DD2639">
        <v>303.39999999999998</v>
      </c>
      <c r="DF2639">
        <v>301.8</v>
      </c>
      <c r="DH2639">
        <v>300.3</v>
      </c>
      <c r="DJ2639">
        <v>298.8</v>
      </c>
      <c r="DL2639">
        <v>297.7</v>
      </c>
      <c r="DN2639">
        <v>296.10000000000002</v>
      </c>
      <c r="DP2639">
        <v>294.5</v>
      </c>
      <c r="DR2639">
        <v>292.7</v>
      </c>
      <c r="DT2639">
        <v>291</v>
      </c>
      <c r="DV2639">
        <v>289</v>
      </c>
      <c r="DW2639">
        <v>288.2</v>
      </c>
      <c r="DX2639">
        <v>287.7</v>
      </c>
    </row>
    <row r="2640" spans="1:128">
      <c r="A2640" s="2">
        <v>36150</v>
      </c>
      <c r="BV2640">
        <v>330.9</v>
      </c>
      <c r="CB2640">
        <v>326.2</v>
      </c>
      <c r="CH2640">
        <v>321.60000000000002</v>
      </c>
      <c r="CN2640">
        <v>316.89999999999998</v>
      </c>
      <c r="CT2640">
        <v>312.3</v>
      </c>
      <c r="CZ2640">
        <v>307.60000000000002</v>
      </c>
      <c r="DB2640">
        <v>306.10000000000002</v>
      </c>
      <c r="DD2640">
        <v>304.60000000000002</v>
      </c>
      <c r="DF2640">
        <v>303</v>
      </c>
      <c r="DH2640">
        <v>301.5</v>
      </c>
      <c r="DJ2640">
        <v>300</v>
      </c>
      <c r="DL2640">
        <v>298.89999999999998</v>
      </c>
      <c r="DN2640">
        <v>297.3</v>
      </c>
      <c r="DP2640">
        <v>295.7</v>
      </c>
      <c r="DR2640">
        <v>293.89999999999998</v>
      </c>
      <c r="DT2640">
        <v>292.2</v>
      </c>
      <c r="DV2640">
        <v>290.2</v>
      </c>
      <c r="DW2640">
        <v>289.39999999999998</v>
      </c>
      <c r="DX2640">
        <v>288.8</v>
      </c>
    </row>
    <row r="2641" spans="1:128">
      <c r="A2641" s="2">
        <v>36147</v>
      </c>
      <c r="BV2641">
        <v>330.8</v>
      </c>
      <c r="CB2641">
        <v>326.10000000000002</v>
      </c>
      <c r="CH2641">
        <v>321.5</v>
      </c>
      <c r="CN2641">
        <v>316.8</v>
      </c>
      <c r="CT2641">
        <v>312.2</v>
      </c>
      <c r="CZ2641">
        <v>307.60000000000002</v>
      </c>
      <c r="DB2641">
        <v>306.10000000000002</v>
      </c>
      <c r="DD2641">
        <v>304.60000000000002</v>
      </c>
      <c r="DF2641">
        <v>303.10000000000002</v>
      </c>
      <c r="DH2641">
        <v>301.60000000000002</v>
      </c>
      <c r="DJ2641">
        <v>300.10000000000002</v>
      </c>
      <c r="DL2641">
        <v>299</v>
      </c>
      <c r="DN2641">
        <v>297.39999999999998</v>
      </c>
      <c r="DP2641">
        <v>295.8</v>
      </c>
      <c r="DR2641">
        <v>294.10000000000002</v>
      </c>
      <c r="DT2641">
        <v>292.39999999999998</v>
      </c>
      <c r="DV2641">
        <v>290.39999999999998</v>
      </c>
      <c r="DW2641">
        <v>289.5</v>
      </c>
      <c r="DX2641">
        <v>288.8</v>
      </c>
    </row>
    <row r="2642" spans="1:128">
      <c r="A2642" s="2">
        <v>36146</v>
      </c>
      <c r="BV2642">
        <v>333.3</v>
      </c>
      <c r="CB2642">
        <v>328.6</v>
      </c>
      <c r="CH2642">
        <v>324</v>
      </c>
      <c r="CN2642">
        <v>319.3</v>
      </c>
      <c r="CT2642">
        <v>314.7</v>
      </c>
      <c r="CZ2642">
        <v>310.10000000000002</v>
      </c>
      <c r="DB2642">
        <v>308.60000000000002</v>
      </c>
      <c r="DD2642">
        <v>307.10000000000002</v>
      </c>
      <c r="DF2642">
        <v>305.60000000000002</v>
      </c>
      <c r="DH2642">
        <v>304.10000000000002</v>
      </c>
      <c r="DJ2642">
        <v>302.60000000000002</v>
      </c>
      <c r="DL2642">
        <v>301.5</v>
      </c>
      <c r="DN2642">
        <v>299.89999999999998</v>
      </c>
      <c r="DP2642">
        <v>298.3</v>
      </c>
      <c r="DR2642">
        <v>296.60000000000002</v>
      </c>
      <c r="DT2642">
        <v>294.89999999999998</v>
      </c>
      <c r="DV2642">
        <v>292.89999999999998</v>
      </c>
      <c r="DW2642">
        <v>292</v>
      </c>
      <c r="DX2642">
        <v>291.2</v>
      </c>
    </row>
    <row r="2643" spans="1:128">
      <c r="A2643" s="2">
        <v>36145</v>
      </c>
      <c r="BV2643">
        <v>337.5</v>
      </c>
      <c r="CB2643">
        <v>332.7</v>
      </c>
      <c r="CH2643">
        <v>328</v>
      </c>
      <c r="CN2643">
        <v>323.3</v>
      </c>
      <c r="CT2643">
        <v>318.7</v>
      </c>
      <c r="CZ2643">
        <v>314</v>
      </c>
      <c r="DB2643">
        <v>312.5</v>
      </c>
      <c r="DD2643">
        <v>311</v>
      </c>
      <c r="DF2643">
        <v>309.5</v>
      </c>
      <c r="DH2643">
        <v>308</v>
      </c>
      <c r="DJ2643">
        <v>306.39999999999998</v>
      </c>
      <c r="DL2643">
        <v>305.2</v>
      </c>
      <c r="DN2643">
        <v>303.60000000000002</v>
      </c>
      <c r="DP2643">
        <v>302</v>
      </c>
      <c r="DR2643">
        <v>300.2</v>
      </c>
      <c r="DT2643">
        <v>298.5</v>
      </c>
      <c r="DV2643">
        <v>296.5</v>
      </c>
      <c r="DW2643">
        <v>295.60000000000002</v>
      </c>
      <c r="DX2643">
        <v>294.7</v>
      </c>
    </row>
    <row r="2644" spans="1:128">
      <c r="A2644" s="2">
        <v>36144</v>
      </c>
      <c r="BV2644">
        <v>335.4</v>
      </c>
      <c r="CB2644">
        <v>330.6</v>
      </c>
      <c r="CH2644">
        <v>325.89999999999998</v>
      </c>
      <c r="CN2644">
        <v>321.2</v>
      </c>
      <c r="CT2644">
        <v>316.5</v>
      </c>
      <c r="CZ2644">
        <v>311.8</v>
      </c>
      <c r="DB2644">
        <v>310.2</v>
      </c>
      <c r="DD2644">
        <v>308.7</v>
      </c>
      <c r="DF2644">
        <v>307.2</v>
      </c>
      <c r="DH2644">
        <v>305.60000000000002</v>
      </c>
      <c r="DJ2644">
        <v>304</v>
      </c>
      <c r="DL2644">
        <v>302.8</v>
      </c>
      <c r="DN2644">
        <v>301.2</v>
      </c>
      <c r="DP2644">
        <v>299.60000000000002</v>
      </c>
      <c r="DR2644">
        <v>297.89999999999998</v>
      </c>
      <c r="DT2644">
        <v>296.2</v>
      </c>
      <c r="DV2644">
        <v>294.3</v>
      </c>
      <c r="DW2644">
        <v>293.39999999999998</v>
      </c>
      <c r="DX2644">
        <v>292.5</v>
      </c>
    </row>
    <row r="2645" spans="1:128">
      <c r="A2645" s="2">
        <v>36143</v>
      </c>
      <c r="BV2645">
        <v>334</v>
      </c>
      <c r="CB2645">
        <v>329.2</v>
      </c>
      <c r="CH2645">
        <v>324.5</v>
      </c>
      <c r="CN2645">
        <v>319.8</v>
      </c>
      <c r="CT2645">
        <v>315.10000000000002</v>
      </c>
      <c r="CZ2645">
        <v>310.39999999999998</v>
      </c>
      <c r="DB2645">
        <v>308.8</v>
      </c>
      <c r="DD2645">
        <v>307.3</v>
      </c>
      <c r="DF2645">
        <v>305.8</v>
      </c>
      <c r="DH2645">
        <v>304.2</v>
      </c>
      <c r="DJ2645">
        <v>302.60000000000002</v>
      </c>
      <c r="DL2645">
        <v>301.39999999999998</v>
      </c>
      <c r="DN2645">
        <v>299.8</v>
      </c>
      <c r="DP2645">
        <v>298.2</v>
      </c>
      <c r="DR2645">
        <v>296.5</v>
      </c>
      <c r="DT2645">
        <v>294.8</v>
      </c>
      <c r="DV2645">
        <v>292.8</v>
      </c>
      <c r="DW2645">
        <v>291.89999999999998</v>
      </c>
      <c r="DX2645">
        <v>291</v>
      </c>
    </row>
    <row r="2646" spans="1:128">
      <c r="A2646" s="2">
        <v>36140</v>
      </c>
      <c r="BV2646">
        <v>333.8</v>
      </c>
      <c r="CB2646">
        <v>329</v>
      </c>
      <c r="CH2646">
        <v>324.3</v>
      </c>
      <c r="CN2646">
        <v>319.60000000000002</v>
      </c>
      <c r="CT2646">
        <v>314.89999999999998</v>
      </c>
      <c r="CZ2646">
        <v>310.2</v>
      </c>
      <c r="DB2646">
        <v>308.60000000000002</v>
      </c>
      <c r="DD2646">
        <v>307.10000000000002</v>
      </c>
      <c r="DF2646">
        <v>305.60000000000002</v>
      </c>
      <c r="DH2646">
        <v>304</v>
      </c>
      <c r="DJ2646">
        <v>302.39999999999998</v>
      </c>
      <c r="DL2646">
        <v>301.2</v>
      </c>
      <c r="DN2646">
        <v>299.60000000000002</v>
      </c>
      <c r="DP2646">
        <v>298</v>
      </c>
      <c r="DR2646">
        <v>296.3</v>
      </c>
      <c r="DT2646">
        <v>294.60000000000002</v>
      </c>
      <c r="DV2646">
        <v>292.60000000000002</v>
      </c>
      <c r="DW2646">
        <v>291.7</v>
      </c>
      <c r="DX2646">
        <v>290.8</v>
      </c>
    </row>
    <row r="2647" spans="1:128">
      <c r="A2647" s="2">
        <v>36139</v>
      </c>
      <c r="BV2647">
        <v>337.4</v>
      </c>
      <c r="CB2647">
        <v>332.6</v>
      </c>
      <c r="CH2647">
        <v>327.9</v>
      </c>
      <c r="CN2647">
        <v>323.2</v>
      </c>
      <c r="CT2647">
        <v>318.5</v>
      </c>
      <c r="CZ2647">
        <v>313.8</v>
      </c>
      <c r="DB2647">
        <v>312.2</v>
      </c>
      <c r="DD2647">
        <v>310.60000000000002</v>
      </c>
      <c r="DF2647">
        <v>309.10000000000002</v>
      </c>
      <c r="DH2647">
        <v>307.5</v>
      </c>
      <c r="DJ2647">
        <v>305.89999999999998</v>
      </c>
      <c r="DL2647">
        <v>304.7</v>
      </c>
      <c r="DN2647">
        <v>303.10000000000002</v>
      </c>
      <c r="DP2647">
        <v>301.39999999999998</v>
      </c>
      <c r="DR2647">
        <v>299.60000000000002</v>
      </c>
      <c r="DT2647">
        <v>297.89999999999998</v>
      </c>
      <c r="DV2647">
        <v>295.89999999999998</v>
      </c>
      <c r="DW2647">
        <v>295</v>
      </c>
      <c r="DX2647">
        <v>294.10000000000002</v>
      </c>
    </row>
    <row r="2648" spans="1:128">
      <c r="A2648" s="2">
        <v>36138</v>
      </c>
      <c r="BV2648">
        <v>336.4</v>
      </c>
      <c r="CB2648">
        <v>331.8</v>
      </c>
      <c r="CH2648">
        <v>327.2</v>
      </c>
      <c r="CN2648">
        <v>322.60000000000002</v>
      </c>
      <c r="CT2648">
        <v>318</v>
      </c>
      <c r="CZ2648">
        <v>313.39999999999998</v>
      </c>
      <c r="DB2648">
        <v>311.89999999999998</v>
      </c>
      <c r="DD2648">
        <v>310.39999999999998</v>
      </c>
      <c r="DF2648">
        <v>308.89999999999998</v>
      </c>
      <c r="DH2648">
        <v>307.3</v>
      </c>
      <c r="DJ2648">
        <v>305.7</v>
      </c>
      <c r="DL2648">
        <v>304.39999999999998</v>
      </c>
      <c r="DN2648">
        <v>302.8</v>
      </c>
      <c r="DP2648">
        <v>301.2</v>
      </c>
      <c r="DR2648">
        <v>299.5</v>
      </c>
      <c r="DT2648">
        <v>297.8</v>
      </c>
      <c r="DV2648">
        <v>295.8</v>
      </c>
      <c r="DW2648">
        <v>294.7</v>
      </c>
      <c r="DX2648">
        <v>293.60000000000002</v>
      </c>
    </row>
    <row r="2649" spans="1:128">
      <c r="A2649" s="2">
        <v>36137</v>
      </c>
      <c r="BV2649">
        <v>336.6</v>
      </c>
      <c r="CB2649">
        <v>332</v>
      </c>
      <c r="CH2649">
        <v>327.3</v>
      </c>
      <c r="CN2649">
        <v>322.60000000000002</v>
      </c>
      <c r="CT2649">
        <v>318</v>
      </c>
      <c r="CZ2649">
        <v>313.39999999999998</v>
      </c>
      <c r="DB2649">
        <v>311.8</v>
      </c>
      <c r="DD2649">
        <v>310.2</v>
      </c>
      <c r="DF2649">
        <v>308.7</v>
      </c>
      <c r="DH2649">
        <v>307.10000000000002</v>
      </c>
      <c r="DJ2649">
        <v>305.5</v>
      </c>
      <c r="DL2649">
        <v>304.2</v>
      </c>
      <c r="DN2649">
        <v>302.60000000000002</v>
      </c>
      <c r="DP2649">
        <v>300.89999999999998</v>
      </c>
      <c r="DR2649">
        <v>299.2</v>
      </c>
      <c r="DT2649">
        <v>297.5</v>
      </c>
      <c r="DV2649">
        <v>295.5</v>
      </c>
      <c r="DW2649">
        <v>294.39999999999998</v>
      </c>
      <c r="DX2649">
        <v>293.3</v>
      </c>
    </row>
    <row r="2650" spans="1:128">
      <c r="A2650" s="2">
        <v>36136</v>
      </c>
      <c r="BV2650">
        <v>337.9</v>
      </c>
      <c r="CB2650">
        <v>333.3</v>
      </c>
      <c r="CH2650">
        <v>328.6</v>
      </c>
      <c r="CN2650">
        <v>323.89999999999998</v>
      </c>
      <c r="CT2650">
        <v>319.3</v>
      </c>
      <c r="CZ2650">
        <v>314.7</v>
      </c>
      <c r="DB2650">
        <v>313.10000000000002</v>
      </c>
      <c r="DD2650">
        <v>311.5</v>
      </c>
      <c r="DF2650">
        <v>310</v>
      </c>
      <c r="DH2650">
        <v>308.39999999999998</v>
      </c>
      <c r="DJ2650">
        <v>306.8</v>
      </c>
      <c r="DL2650">
        <v>305.5</v>
      </c>
      <c r="DN2650">
        <v>303.89999999999998</v>
      </c>
      <c r="DP2650">
        <v>302.2</v>
      </c>
      <c r="DR2650">
        <v>300.5</v>
      </c>
      <c r="DT2650">
        <v>298.8</v>
      </c>
      <c r="DV2650">
        <v>296.89999999999998</v>
      </c>
      <c r="DW2650">
        <v>295.8</v>
      </c>
      <c r="DX2650">
        <v>294.8</v>
      </c>
    </row>
    <row r="2651" spans="1:128">
      <c r="A2651" s="2">
        <v>36133</v>
      </c>
      <c r="BV2651">
        <v>335.3</v>
      </c>
      <c r="CB2651">
        <v>330.7</v>
      </c>
      <c r="CH2651">
        <v>326</v>
      </c>
      <c r="CN2651">
        <v>321.3</v>
      </c>
      <c r="CT2651">
        <v>316.7</v>
      </c>
      <c r="CZ2651">
        <v>312.10000000000002</v>
      </c>
      <c r="DB2651">
        <v>310.5</v>
      </c>
      <c r="DD2651">
        <v>308.89999999999998</v>
      </c>
      <c r="DF2651">
        <v>307.39999999999998</v>
      </c>
      <c r="DH2651">
        <v>305.8</v>
      </c>
      <c r="DJ2651">
        <v>304.2</v>
      </c>
      <c r="DL2651">
        <v>302.89999999999998</v>
      </c>
      <c r="DN2651">
        <v>301.3</v>
      </c>
      <c r="DP2651">
        <v>299.60000000000002</v>
      </c>
      <c r="DR2651">
        <v>297.89999999999998</v>
      </c>
      <c r="DT2651">
        <v>296.2</v>
      </c>
      <c r="DV2651">
        <v>294.3</v>
      </c>
      <c r="DW2651">
        <v>293.10000000000002</v>
      </c>
      <c r="DX2651">
        <v>292</v>
      </c>
    </row>
    <row r="2652" spans="1:128">
      <c r="A2652" s="2">
        <v>36132</v>
      </c>
      <c r="BV2652">
        <v>334.5</v>
      </c>
      <c r="CB2652">
        <v>329.9</v>
      </c>
      <c r="CH2652">
        <v>325.2</v>
      </c>
      <c r="CN2652">
        <v>320.5</v>
      </c>
      <c r="CT2652">
        <v>315.89999999999998</v>
      </c>
      <c r="CZ2652">
        <v>311.3</v>
      </c>
      <c r="DB2652">
        <v>309.7</v>
      </c>
      <c r="DD2652">
        <v>308.10000000000002</v>
      </c>
      <c r="DF2652">
        <v>306.60000000000002</v>
      </c>
      <c r="DH2652">
        <v>305</v>
      </c>
      <c r="DJ2652">
        <v>303.39999999999998</v>
      </c>
      <c r="DL2652">
        <v>302.2</v>
      </c>
      <c r="DN2652">
        <v>300.60000000000002</v>
      </c>
      <c r="DP2652">
        <v>299</v>
      </c>
      <c r="DR2652">
        <v>297.3</v>
      </c>
      <c r="DT2652">
        <v>295.60000000000002</v>
      </c>
      <c r="DV2652">
        <v>293.7</v>
      </c>
      <c r="DW2652">
        <v>292.39999999999998</v>
      </c>
      <c r="DX2652">
        <v>291.3</v>
      </c>
    </row>
    <row r="2653" spans="1:128">
      <c r="A2653" s="2">
        <v>36131</v>
      </c>
      <c r="BV2653">
        <v>336</v>
      </c>
      <c r="CB2653">
        <v>331.4</v>
      </c>
      <c r="CH2653">
        <v>326.7</v>
      </c>
      <c r="CN2653">
        <v>322</v>
      </c>
      <c r="CT2653">
        <v>317.39999999999998</v>
      </c>
      <c r="CZ2653">
        <v>312.8</v>
      </c>
      <c r="DB2653">
        <v>311.2</v>
      </c>
      <c r="DD2653">
        <v>309.60000000000002</v>
      </c>
      <c r="DF2653">
        <v>308.10000000000002</v>
      </c>
      <c r="DH2653">
        <v>306.5</v>
      </c>
      <c r="DJ2653">
        <v>304.89999999999998</v>
      </c>
      <c r="DL2653">
        <v>303.7</v>
      </c>
      <c r="DN2653">
        <v>302.10000000000002</v>
      </c>
      <c r="DP2653">
        <v>300.5</v>
      </c>
      <c r="DR2653">
        <v>298.8</v>
      </c>
      <c r="DT2653">
        <v>297.10000000000002</v>
      </c>
      <c r="DV2653">
        <v>295.2</v>
      </c>
      <c r="DW2653">
        <v>293.89999999999998</v>
      </c>
      <c r="DX2653">
        <v>292.7</v>
      </c>
    </row>
    <row r="2654" spans="1:128">
      <c r="A2654" s="2">
        <v>36130</v>
      </c>
      <c r="BV2654">
        <v>337.3</v>
      </c>
      <c r="CB2654">
        <v>332.6</v>
      </c>
      <c r="CH2654">
        <v>327.8</v>
      </c>
      <c r="CN2654">
        <v>323.10000000000002</v>
      </c>
      <c r="CT2654">
        <v>318.39999999999998</v>
      </c>
      <c r="CZ2654">
        <v>313.8</v>
      </c>
      <c r="DB2654">
        <v>312.2</v>
      </c>
      <c r="DD2654">
        <v>310.60000000000002</v>
      </c>
      <c r="DF2654">
        <v>309.10000000000002</v>
      </c>
      <c r="DH2654">
        <v>307.5</v>
      </c>
      <c r="DJ2654">
        <v>305.89999999999998</v>
      </c>
      <c r="DL2654">
        <v>304.60000000000002</v>
      </c>
      <c r="DN2654">
        <v>303</v>
      </c>
      <c r="DP2654">
        <v>301.3</v>
      </c>
      <c r="DR2654">
        <v>299.60000000000002</v>
      </c>
      <c r="DT2654">
        <v>297.89999999999998</v>
      </c>
      <c r="DV2654">
        <v>295.89999999999998</v>
      </c>
      <c r="DW2654">
        <v>294.60000000000002</v>
      </c>
      <c r="DX2654">
        <v>293.39999999999998</v>
      </c>
    </row>
    <row r="2655" spans="1:128">
      <c r="A2655" s="2">
        <v>36129</v>
      </c>
      <c r="BV2655">
        <v>336.9</v>
      </c>
      <c r="CB2655">
        <v>332.2</v>
      </c>
      <c r="CH2655">
        <v>327.39999999999998</v>
      </c>
      <c r="CN2655">
        <v>322.7</v>
      </c>
      <c r="CT2655">
        <v>318</v>
      </c>
      <c r="CZ2655">
        <v>313.39999999999998</v>
      </c>
      <c r="DB2655">
        <v>311.8</v>
      </c>
      <c r="DD2655">
        <v>310.2</v>
      </c>
      <c r="DF2655">
        <v>308.60000000000002</v>
      </c>
      <c r="DH2655">
        <v>306.89999999999998</v>
      </c>
      <c r="DJ2655">
        <v>305.2</v>
      </c>
      <c r="DL2655">
        <v>303.8</v>
      </c>
      <c r="DN2655">
        <v>302.2</v>
      </c>
      <c r="DP2655">
        <v>300.60000000000002</v>
      </c>
      <c r="DR2655">
        <v>298.89999999999998</v>
      </c>
      <c r="DT2655">
        <v>297.10000000000002</v>
      </c>
      <c r="DV2655">
        <v>295.10000000000002</v>
      </c>
      <c r="DW2655">
        <v>293.8</v>
      </c>
      <c r="DX2655">
        <v>292.5</v>
      </c>
    </row>
    <row r="2656" spans="1:128">
      <c r="A2656" s="2">
        <v>36124</v>
      </c>
      <c r="BV2656">
        <v>341.7</v>
      </c>
      <c r="CB2656">
        <v>336.8</v>
      </c>
      <c r="CH2656">
        <v>331.8</v>
      </c>
      <c r="CN2656">
        <v>326.89999999999998</v>
      </c>
      <c r="CT2656">
        <v>322.2</v>
      </c>
      <c r="CZ2656">
        <v>317.60000000000002</v>
      </c>
      <c r="DD2656">
        <v>314.39999999999998</v>
      </c>
      <c r="DF2656">
        <v>312.8</v>
      </c>
      <c r="DH2656">
        <v>311.10000000000002</v>
      </c>
      <c r="DJ2656">
        <v>309.39999999999998</v>
      </c>
      <c r="DL2656">
        <v>308</v>
      </c>
      <c r="DN2656">
        <v>306.39999999999998</v>
      </c>
      <c r="DP2656">
        <v>304.7</v>
      </c>
      <c r="DR2656">
        <v>302.89999999999998</v>
      </c>
      <c r="DT2656">
        <v>301.10000000000002</v>
      </c>
      <c r="DV2656">
        <v>299.10000000000002</v>
      </c>
      <c r="DW2656">
        <v>297.8</v>
      </c>
      <c r="DX2656">
        <v>296.5</v>
      </c>
    </row>
    <row r="2657" spans="1:129">
      <c r="A2657" s="2">
        <v>36123</v>
      </c>
      <c r="BV2657">
        <v>341.2</v>
      </c>
      <c r="CB2657">
        <v>336.3</v>
      </c>
      <c r="CH2657">
        <v>331.3</v>
      </c>
      <c r="CN2657">
        <v>326.39999999999998</v>
      </c>
      <c r="CT2657">
        <v>321.7</v>
      </c>
      <c r="CZ2657">
        <v>317.10000000000002</v>
      </c>
      <c r="DD2657">
        <v>313.89999999999998</v>
      </c>
      <c r="DF2657">
        <v>312.3</v>
      </c>
      <c r="DH2657">
        <v>310.60000000000002</v>
      </c>
      <c r="DJ2657">
        <v>308.89999999999998</v>
      </c>
      <c r="DL2657">
        <v>307.5</v>
      </c>
      <c r="DN2657">
        <v>305.89999999999998</v>
      </c>
      <c r="DP2657">
        <v>304.2</v>
      </c>
      <c r="DR2657">
        <v>302.39999999999998</v>
      </c>
      <c r="DT2657">
        <v>300.60000000000002</v>
      </c>
      <c r="DV2657">
        <v>298.60000000000002</v>
      </c>
      <c r="DW2657">
        <v>297.5</v>
      </c>
      <c r="DX2657">
        <v>296.39999999999998</v>
      </c>
      <c r="DY2657">
        <v>296.39999999999998</v>
      </c>
    </row>
    <row r="2658" spans="1:129">
      <c r="A2658" s="2">
        <v>36122</v>
      </c>
      <c r="BV2658">
        <v>341.1</v>
      </c>
      <c r="CB2658">
        <v>336.2</v>
      </c>
      <c r="CH2658">
        <v>331.2</v>
      </c>
      <c r="CN2658">
        <v>326.3</v>
      </c>
      <c r="CT2658">
        <v>321.7</v>
      </c>
      <c r="CZ2658">
        <v>317.2</v>
      </c>
      <c r="DD2658">
        <v>314.10000000000002</v>
      </c>
      <c r="DF2658">
        <v>312.5</v>
      </c>
      <c r="DH2658">
        <v>310.89999999999998</v>
      </c>
      <c r="DJ2658">
        <v>309.2</v>
      </c>
      <c r="DL2658">
        <v>307.8</v>
      </c>
      <c r="DN2658">
        <v>306.2</v>
      </c>
      <c r="DP2658">
        <v>304.60000000000002</v>
      </c>
      <c r="DR2658">
        <v>302.89999999999998</v>
      </c>
      <c r="DT2658">
        <v>301.10000000000002</v>
      </c>
      <c r="DV2658">
        <v>299.10000000000002</v>
      </c>
      <c r="DW2658">
        <v>298.10000000000002</v>
      </c>
      <c r="DX2658">
        <v>297.10000000000002</v>
      </c>
      <c r="DY2658">
        <v>297</v>
      </c>
    </row>
    <row r="2659" spans="1:129">
      <c r="A2659" s="2">
        <v>36119</v>
      </c>
      <c r="BV2659">
        <v>339.4</v>
      </c>
      <c r="CB2659">
        <v>334.5</v>
      </c>
      <c r="CH2659">
        <v>329.5</v>
      </c>
      <c r="CN2659">
        <v>324.60000000000002</v>
      </c>
      <c r="CT2659">
        <v>320.2</v>
      </c>
      <c r="CZ2659">
        <v>315.89999999999998</v>
      </c>
      <c r="DD2659">
        <v>312.89999999999998</v>
      </c>
      <c r="DF2659">
        <v>311.39999999999998</v>
      </c>
      <c r="DH2659">
        <v>309.8</v>
      </c>
      <c r="DJ2659">
        <v>308.2</v>
      </c>
      <c r="DL2659">
        <v>306.8</v>
      </c>
      <c r="DN2659">
        <v>305.2</v>
      </c>
      <c r="DP2659">
        <v>303.60000000000002</v>
      </c>
      <c r="DR2659">
        <v>302</v>
      </c>
      <c r="DT2659">
        <v>300.3</v>
      </c>
      <c r="DV2659">
        <v>298.39999999999998</v>
      </c>
      <c r="DW2659">
        <v>297.39999999999998</v>
      </c>
      <c r="DX2659">
        <v>296.39999999999998</v>
      </c>
      <c r="DY2659">
        <v>296.2</v>
      </c>
    </row>
    <row r="2660" spans="1:129">
      <c r="A2660" s="2">
        <v>36118</v>
      </c>
      <c r="BV2660">
        <v>339.1</v>
      </c>
      <c r="CB2660">
        <v>334.2</v>
      </c>
      <c r="CH2660">
        <v>329.2</v>
      </c>
      <c r="CN2660">
        <v>324.3</v>
      </c>
      <c r="CT2660">
        <v>319.89999999999998</v>
      </c>
      <c r="CZ2660">
        <v>315.60000000000002</v>
      </c>
      <c r="DD2660">
        <v>312.60000000000002</v>
      </c>
      <c r="DF2660">
        <v>311.10000000000002</v>
      </c>
      <c r="DH2660">
        <v>309.5</v>
      </c>
      <c r="DJ2660">
        <v>307.89999999999998</v>
      </c>
      <c r="DL2660">
        <v>306.5</v>
      </c>
      <c r="DN2660">
        <v>304.89999999999998</v>
      </c>
      <c r="DP2660">
        <v>303.3</v>
      </c>
      <c r="DR2660">
        <v>301.7</v>
      </c>
      <c r="DT2660">
        <v>300</v>
      </c>
      <c r="DV2660">
        <v>298.10000000000002</v>
      </c>
      <c r="DW2660">
        <v>297.10000000000002</v>
      </c>
      <c r="DX2660">
        <v>296.10000000000002</v>
      </c>
      <c r="DY2660">
        <v>295.8</v>
      </c>
    </row>
    <row r="2661" spans="1:129">
      <c r="A2661" s="2">
        <v>36117</v>
      </c>
      <c r="BV2661">
        <v>341.8</v>
      </c>
      <c r="CB2661">
        <v>336.8</v>
      </c>
      <c r="CH2661">
        <v>331.7</v>
      </c>
      <c r="CN2661">
        <v>326.8</v>
      </c>
      <c r="CT2661">
        <v>322.39999999999998</v>
      </c>
      <c r="CZ2661">
        <v>318.10000000000002</v>
      </c>
      <c r="DD2661">
        <v>315.10000000000002</v>
      </c>
      <c r="DF2661">
        <v>313.60000000000002</v>
      </c>
      <c r="DH2661">
        <v>312</v>
      </c>
      <c r="DJ2661">
        <v>310.39999999999998</v>
      </c>
      <c r="DL2661">
        <v>309</v>
      </c>
      <c r="DN2661">
        <v>307.3</v>
      </c>
      <c r="DP2661">
        <v>305.7</v>
      </c>
      <c r="DR2661">
        <v>304</v>
      </c>
      <c r="DT2661">
        <v>302.3</v>
      </c>
      <c r="DV2661">
        <v>300.3</v>
      </c>
      <c r="DW2661">
        <v>299.2</v>
      </c>
      <c r="DX2661">
        <v>298.2</v>
      </c>
      <c r="DY2661">
        <v>297.8</v>
      </c>
    </row>
    <row r="2662" spans="1:129">
      <c r="A2662" s="2">
        <v>36116</v>
      </c>
      <c r="BV2662">
        <v>338.6</v>
      </c>
      <c r="CB2662">
        <v>333.6</v>
      </c>
      <c r="CH2662">
        <v>328.5</v>
      </c>
      <c r="CN2662">
        <v>323.60000000000002</v>
      </c>
      <c r="CT2662">
        <v>319.2</v>
      </c>
      <c r="CZ2662">
        <v>314.89999999999998</v>
      </c>
      <c r="DD2662">
        <v>311.89999999999998</v>
      </c>
      <c r="DF2662">
        <v>310.39999999999998</v>
      </c>
      <c r="DH2662">
        <v>308.8</v>
      </c>
      <c r="DJ2662">
        <v>307.2</v>
      </c>
      <c r="DL2662">
        <v>305.8</v>
      </c>
      <c r="DN2662">
        <v>304.10000000000002</v>
      </c>
      <c r="DP2662">
        <v>302.5</v>
      </c>
      <c r="DR2662">
        <v>300.8</v>
      </c>
      <c r="DT2662">
        <v>299.10000000000002</v>
      </c>
      <c r="DV2662">
        <v>297.10000000000002</v>
      </c>
      <c r="DW2662">
        <v>296</v>
      </c>
      <c r="DX2662">
        <v>294.89999999999998</v>
      </c>
      <c r="DY2662">
        <v>294.5</v>
      </c>
    </row>
    <row r="2663" spans="1:129">
      <c r="A2663" s="2">
        <v>36115</v>
      </c>
      <c r="BV2663">
        <v>339.3</v>
      </c>
      <c r="CB2663">
        <v>334.3</v>
      </c>
      <c r="CH2663">
        <v>329.2</v>
      </c>
      <c r="CN2663">
        <v>324.3</v>
      </c>
      <c r="CT2663">
        <v>319.89999999999998</v>
      </c>
      <c r="CZ2663">
        <v>315.60000000000002</v>
      </c>
      <c r="DD2663">
        <v>312.60000000000002</v>
      </c>
      <c r="DF2663">
        <v>311.10000000000002</v>
      </c>
      <c r="DH2663">
        <v>309.5</v>
      </c>
      <c r="DJ2663">
        <v>307.89999999999998</v>
      </c>
      <c r="DL2663">
        <v>306.5</v>
      </c>
      <c r="DN2663">
        <v>304.8</v>
      </c>
      <c r="DP2663">
        <v>303.2</v>
      </c>
      <c r="DR2663">
        <v>301.5</v>
      </c>
      <c r="DT2663">
        <v>299.8</v>
      </c>
      <c r="DV2663">
        <v>297.8</v>
      </c>
      <c r="DW2663">
        <v>296.7</v>
      </c>
      <c r="DX2663">
        <v>295.60000000000002</v>
      </c>
      <c r="DY2663">
        <v>295.10000000000002</v>
      </c>
    </row>
    <row r="2664" spans="1:129">
      <c r="A2664" s="2">
        <v>36112</v>
      </c>
      <c r="BV2664">
        <v>339.5</v>
      </c>
      <c r="CB2664">
        <v>334.7</v>
      </c>
      <c r="CH2664">
        <v>329.7</v>
      </c>
      <c r="CN2664">
        <v>324.89999999999998</v>
      </c>
      <c r="CT2664">
        <v>320.5</v>
      </c>
      <c r="CZ2664">
        <v>316.3</v>
      </c>
      <c r="DD2664">
        <v>313.39999999999998</v>
      </c>
      <c r="DF2664">
        <v>311.89999999999998</v>
      </c>
      <c r="DH2664">
        <v>310.39999999999998</v>
      </c>
      <c r="DJ2664">
        <v>308.8</v>
      </c>
      <c r="DL2664">
        <v>307.39999999999998</v>
      </c>
      <c r="DN2664">
        <v>305.7</v>
      </c>
      <c r="DP2664">
        <v>304.10000000000002</v>
      </c>
      <c r="DR2664">
        <v>302.39999999999998</v>
      </c>
      <c r="DT2664">
        <v>300.7</v>
      </c>
      <c r="DV2664">
        <v>298.7</v>
      </c>
      <c r="DW2664">
        <v>297.60000000000002</v>
      </c>
      <c r="DX2664">
        <v>296.5</v>
      </c>
      <c r="DY2664">
        <v>296</v>
      </c>
    </row>
    <row r="2665" spans="1:129">
      <c r="A2665" s="2">
        <v>36111</v>
      </c>
      <c r="BV2665">
        <v>339.2</v>
      </c>
      <c r="CB2665">
        <v>334.5</v>
      </c>
      <c r="CH2665">
        <v>329.7</v>
      </c>
      <c r="CN2665">
        <v>325</v>
      </c>
      <c r="CT2665">
        <v>320.7</v>
      </c>
      <c r="CZ2665">
        <v>316.60000000000002</v>
      </c>
      <c r="DD2665">
        <v>313.8</v>
      </c>
      <c r="DF2665">
        <v>312.39999999999998</v>
      </c>
      <c r="DH2665">
        <v>310.89999999999998</v>
      </c>
      <c r="DJ2665">
        <v>309.39999999999998</v>
      </c>
      <c r="DL2665">
        <v>308</v>
      </c>
      <c r="DN2665">
        <v>306.39999999999998</v>
      </c>
      <c r="DP2665">
        <v>304.8</v>
      </c>
      <c r="DR2665">
        <v>303.2</v>
      </c>
      <c r="DT2665">
        <v>301.60000000000002</v>
      </c>
      <c r="DV2665">
        <v>299.7</v>
      </c>
      <c r="DW2665">
        <v>298.60000000000002</v>
      </c>
      <c r="DX2665">
        <v>297.5</v>
      </c>
      <c r="DY2665">
        <v>296.89999999999998</v>
      </c>
    </row>
    <row r="2666" spans="1:129">
      <c r="A2666" s="2">
        <v>36110</v>
      </c>
      <c r="BV2666">
        <v>335.4</v>
      </c>
      <c r="CB2666">
        <v>330.7</v>
      </c>
      <c r="CH2666">
        <v>325.89999999999998</v>
      </c>
      <c r="CN2666">
        <v>321.2</v>
      </c>
      <c r="CT2666">
        <v>316.89999999999998</v>
      </c>
      <c r="CZ2666">
        <v>312.8</v>
      </c>
      <c r="DD2666">
        <v>310</v>
      </c>
      <c r="DF2666">
        <v>308.60000000000002</v>
      </c>
      <c r="DH2666">
        <v>307.10000000000002</v>
      </c>
      <c r="DJ2666">
        <v>305.60000000000002</v>
      </c>
      <c r="DL2666">
        <v>304.2</v>
      </c>
      <c r="DN2666">
        <v>302.60000000000002</v>
      </c>
      <c r="DP2666">
        <v>301</v>
      </c>
      <c r="DR2666">
        <v>299.39999999999998</v>
      </c>
      <c r="DT2666">
        <v>297.8</v>
      </c>
      <c r="DV2666">
        <v>295.89999999999998</v>
      </c>
      <c r="DW2666">
        <v>294.8</v>
      </c>
      <c r="DX2666">
        <v>293.7</v>
      </c>
      <c r="DY2666">
        <v>293.10000000000002</v>
      </c>
    </row>
    <row r="2667" spans="1:129">
      <c r="A2667" s="2">
        <v>36109</v>
      </c>
      <c r="BV2667">
        <v>335.9</v>
      </c>
      <c r="CB2667">
        <v>331.2</v>
      </c>
      <c r="CH2667">
        <v>326.39999999999998</v>
      </c>
      <c r="CN2667">
        <v>321.7</v>
      </c>
      <c r="CT2667">
        <v>317.39999999999998</v>
      </c>
      <c r="CZ2667">
        <v>313.3</v>
      </c>
      <c r="DD2667">
        <v>310.5</v>
      </c>
      <c r="DF2667">
        <v>309.10000000000002</v>
      </c>
      <c r="DH2667">
        <v>307.60000000000002</v>
      </c>
      <c r="DJ2667">
        <v>306.10000000000002</v>
      </c>
      <c r="DL2667">
        <v>304.7</v>
      </c>
      <c r="DN2667">
        <v>303.10000000000002</v>
      </c>
      <c r="DP2667">
        <v>301.5</v>
      </c>
      <c r="DR2667">
        <v>299.89999999999998</v>
      </c>
      <c r="DT2667">
        <v>298.3</v>
      </c>
      <c r="DV2667">
        <v>296.39999999999998</v>
      </c>
      <c r="DW2667">
        <v>295.3</v>
      </c>
      <c r="DX2667">
        <v>294.2</v>
      </c>
      <c r="DY2667">
        <v>293.60000000000002</v>
      </c>
    </row>
    <row r="2668" spans="1:129">
      <c r="A2668" s="2">
        <v>36108</v>
      </c>
      <c r="BV2668">
        <v>335</v>
      </c>
      <c r="CB2668">
        <v>330.3</v>
      </c>
      <c r="CH2668">
        <v>325.5</v>
      </c>
      <c r="CN2668">
        <v>320.8</v>
      </c>
      <c r="CT2668">
        <v>316.5</v>
      </c>
      <c r="CZ2668">
        <v>312.39999999999998</v>
      </c>
      <c r="DD2668">
        <v>309.60000000000002</v>
      </c>
      <c r="DF2668">
        <v>308.2</v>
      </c>
      <c r="DH2668">
        <v>306.7</v>
      </c>
      <c r="DJ2668">
        <v>305.2</v>
      </c>
      <c r="DL2668">
        <v>303.8</v>
      </c>
      <c r="DN2668">
        <v>302.3</v>
      </c>
      <c r="DP2668">
        <v>300.7</v>
      </c>
      <c r="DR2668">
        <v>299.10000000000002</v>
      </c>
      <c r="DT2668">
        <v>297.5</v>
      </c>
      <c r="DV2668">
        <v>295.60000000000002</v>
      </c>
      <c r="DW2668">
        <v>294.5</v>
      </c>
      <c r="DX2668">
        <v>293.39999999999998</v>
      </c>
      <c r="DY2668">
        <v>292.8</v>
      </c>
    </row>
    <row r="2669" spans="1:129">
      <c r="A2669" s="2">
        <v>36105</v>
      </c>
      <c r="BV2669">
        <v>335.5</v>
      </c>
      <c r="CB2669">
        <v>330.8</v>
      </c>
      <c r="CH2669">
        <v>326</v>
      </c>
      <c r="CN2669">
        <v>321.3</v>
      </c>
      <c r="CT2669">
        <v>317</v>
      </c>
      <c r="CZ2669">
        <v>312.89999999999998</v>
      </c>
      <c r="DD2669">
        <v>310.10000000000002</v>
      </c>
      <c r="DF2669">
        <v>308.7</v>
      </c>
      <c r="DH2669">
        <v>307.2</v>
      </c>
      <c r="DJ2669">
        <v>305.7</v>
      </c>
      <c r="DL2669">
        <v>304.39999999999998</v>
      </c>
      <c r="DN2669">
        <v>302.89999999999998</v>
      </c>
      <c r="DP2669">
        <v>301.3</v>
      </c>
      <c r="DR2669">
        <v>299.7</v>
      </c>
      <c r="DT2669">
        <v>298.10000000000002</v>
      </c>
      <c r="DV2669">
        <v>296.2</v>
      </c>
      <c r="DW2669">
        <v>295.10000000000002</v>
      </c>
      <c r="DX2669">
        <v>294</v>
      </c>
      <c r="DY2669">
        <v>293.2</v>
      </c>
    </row>
    <row r="2670" spans="1:129">
      <c r="A2670" s="2">
        <v>36104</v>
      </c>
      <c r="BV2670">
        <v>335.2</v>
      </c>
      <c r="CB2670">
        <v>330.6</v>
      </c>
      <c r="CH2670">
        <v>325.89999999999998</v>
      </c>
      <c r="CN2670">
        <v>321.3</v>
      </c>
      <c r="CT2670">
        <v>317</v>
      </c>
      <c r="CZ2670">
        <v>313</v>
      </c>
      <c r="DD2670">
        <v>310.3</v>
      </c>
      <c r="DF2670">
        <v>308.89999999999998</v>
      </c>
      <c r="DH2670">
        <v>307.5</v>
      </c>
      <c r="DJ2670">
        <v>306.10000000000002</v>
      </c>
      <c r="DL2670">
        <v>304.8</v>
      </c>
      <c r="DN2670">
        <v>303.3</v>
      </c>
      <c r="DP2670">
        <v>301.8</v>
      </c>
      <c r="DR2670">
        <v>300.3</v>
      </c>
      <c r="DT2670">
        <v>298.7</v>
      </c>
      <c r="DV2670">
        <v>296.8</v>
      </c>
      <c r="DW2670">
        <v>295.8</v>
      </c>
      <c r="DX2670">
        <v>294.8</v>
      </c>
      <c r="DY2670">
        <v>294</v>
      </c>
    </row>
    <row r="2671" spans="1:129">
      <c r="A2671" s="2">
        <v>36103</v>
      </c>
      <c r="BV2671">
        <v>332.3</v>
      </c>
      <c r="CB2671">
        <v>327.60000000000002</v>
      </c>
      <c r="CH2671">
        <v>322.89999999999998</v>
      </c>
      <c r="CN2671">
        <v>318.3</v>
      </c>
      <c r="CT2671">
        <v>314</v>
      </c>
      <c r="CZ2671">
        <v>310</v>
      </c>
      <c r="DD2671">
        <v>307.3</v>
      </c>
      <c r="DF2671">
        <v>305.89999999999998</v>
      </c>
      <c r="DH2671">
        <v>304.5</v>
      </c>
      <c r="DJ2671">
        <v>303.10000000000002</v>
      </c>
      <c r="DL2671">
        <v>301.8</v>
      </c>
      <c r="DN2671">
        <v>300.3</v>
      </c>
      <c r="DP2671">
        <v>298.8</v>
      </c>
      <c r="DR2671">
        <v>297.3</v>
      </c>
      <c r="DT2671">
        <v>295.7</v>
      </c>
      <c r="DV2671">
        <v>293.8</v>
      </c>
      <c r="DW2671">
        <v>292.8</v>
      </c>
      <c r="DX2671">
        <v>291.8</v>
      </c>
      <c r="DY2671">
        <v>290.89999999999998</v>
      </c>
    </row>
    <row r="2672" spans="1:129">
      <c r="A2672" s="2">
        <v>36102</v>
      </c>
      <c r="BV2672">
        <v>328.2</v>
      </c>
      <c r="CB2672">
        <v>323.7</v>
      </c>
      <c r="CH2672">
        <v>319.2</v>
      </c>
      <c r="CN2672">
        <v>314.8</v>
      </c>
      <c r="CT2672">
        <v>310.60000000000002</v>
      </c>
      <c r="CZ2672">
        <v>306.7</v>
      </c>
      <c r="DD2672">
        <v>304.2</v>
      </c>
      <c r="DF2672">
        <v>302.89999999999998</v>
      </c>
      <c r="DH2672">
        <v>301.60000000000002</v>
      </c>
      <c r="DJ2672">
        <v>300.39999999999998</v>
      </c>
      <c r="DL2672">
        <v>299.3</v>
      </c>
      <c r="DN2672">
        <v>297.89999999999998</v>
      </c>
      <c r="DP2672">
        <v>296.5</v>
      </c>
      <c r="DR2672">
        <v>295.10000000000002</v>
      </c>
      <c r="DT2672">
        <v>293.60000000000002</v>
      </c>
      <c r="DV2672">
        <v>291.8</v>
      </c>
      <c r="DW2672">
        <v>290.7</v>
      </c>
      <c r="DX2672">
        <v>289.7</v>
      </c>
      <c r="DY2672">
        <v>288.8</v>
      </c>
    </row>
    <row r="2673" spans="1:130">
      <c r="A2673" s="2">
        <v>36101</v>
      </c>
      <c r="BV2673">
        <v>329.4</v>
      </c>
      <c r="CB2673">
        <v>324.89999999999998</v>
      </c>
      <c r="CH2673">
        <v>320.39999999999998</v>
      </c>
      <c r="CN2673">
        <v>316</v>
      </c>
      <c r="CT2673">
        <v>311.8</v>
      </c>
      <c r="CZ2673">
        <v>307.89999999999998</v>
      </c>
      <c r="DD2673">
        <v>305.39999999999998</v>
      </c>
      <c r="DF2673">
        <v>304.10000000000002</v>
      </c>
      <c r="DH2673">
        <v>302.8</v>
      </c>
      <c r="DJ2673">
        <v>301.60000000000002</v>
      </c>
      <c r="DL2673">
        <v>300.5</v>
      </c>
      <c r="DN2673">
        <v>299.10000000000002</v>
      </c>
      <c r="DP2673">
        <v>297.7</v>
      </c>
      <c r="DR2673">
        <v>296.3</v>
      </c>
      <c r="DT2673">
        <v>294.8</v>
      </c>
      <c r="DV2673">
        <v>293</v>
      </c>
      <c r="DW2673">
        <v>291.89999999999998</v>
      </c>
      <c r="DX2673">
        <v>290.89999999999998</v>
      </c>
      <c r="DY2673">
        <v>290</v>
      </c>
    </row>
    <row r="2674" spans="1:130">
      <c r="A2674" s="2">
        <v>36098</v>
      </c>
      <c r="BV2674">
        <v>331.2</v>
      </c>
      <c r="CB2674">
        <v>326.7</v>
      </c>
      <c r="CH2674">
        <v>322.3</v>
      </c>
      <c r="CN2674">
        <v>318</v>
      </c>
      <c r="CT2674">
        <v>313.89999999999998</v>
      </c>
      <c r="CZ2674">
        <v>310.10000000000002</v>
      </c>
      <c r="DD2674">
        <v>307.60000000000002</v>
      </c>
      <c r="DF2674">
        <v>306.39999999999998</v>
      </c>
      <c r="DH2674">
        <v>305.2</v>
      </c>
      <c r="DJ2674">
        <v>304</v>
      </c>
      <c r="DL2674">
        <v>303</v>
      </c>
      <c r="DN2674">
        <v>301.7</v>
      </c>
      <c r="DP2674">
        <v>300.3</v>
      </c>
      <c r="DR2674">
        <v>298.89999999999998</v>
      </c>
      <c r="DT2674">
        <v>297.39999999999998</v>
      </c>
      <c r="DV2674">
        <v>295.7</v>
      </c>
      <c r="DW2674">
        <v>294.7</v>
      </c>
      <c r="DX2674">
        <v>293.7</v>
      </c>
      <c r="DY2674">
        <v>292.7</v>
      </c>
    </row>
    <row r="2675" spans="1:130">
      <c r="A2675" s="2">
        <v>36097</v>
      </c>
      <c r="BV2675">
        <v>332.2</v>
      </c>
      <c r="CB2675">
        <v>327.7</v>
      </c>
      <c r="CH2675">
        <v>323.3</v>
      </c>
      <c r="CN2675">
        <v>319</v>
      </c>
      <c r="CT2675">
        <v>314.89999999999998</v>
      </c>
      <c r="CZ2675">
        <v>311.10000000000002</v>
      </c>
      <c r="DD2675">
        <v>308.60000000000002</v>
      </c>
      <c r="DF2675">
        <v>307.39999999999998</v>
      </c>
      <c r="DH2675">
        <v>306.2</v>
      </c>
      <c r="DJ2675">
        <v>305</v>
      </c>
      <c r="DL2675">
        <v>304</v>
      </c>
      <c r="DN2675">
        <v>302.7</v>
      </c>
      <c r="DP2675">
        <v>301.3</v>
      </c>
      <c r="DR2675">
        <v>299.89999999999998</v>
      </c>
      <c r="DT2675">
        <v>298.5</v>
      </c>
      <c r="DV2675">
        <v>296.8</v>
      </c>
      <c r="DX2675">
        <v>294.8</v>
      </c>
      <c r="DY2675">
        <v>293.8</v>
      </c>
    </row>
    <row r="2676" spans="1:130">
      <c r="A2676" s="2">
        <v>36096</v>
      </c>
      <c r="BV2676">
        <v>331.8</v>
      </c>
      <c r="CB2676">
        <v>327.2</v>
      </c>
      <c r="CH2676">
        <v>322.7</v>
      </c>
      <c r="CN2676">
        <v>318.3</v>
      </c>
      <c r="CT2676">
        <v>314.2</v>
      </c>
      <c r="CZ2676">
        <v>310.39999999999998</v>
      </c>
      <c r="DD2676">
        <v>307.89999999999998</v>
      </c>
      <c r="DF2676">
        <v>306.7</v>
      </c>
      <c r="DH2676">
        <v>305.5</v>
      </c>
      <c r="DJ2676">
        <v>304.3</v>
      </c>
      <c r="DL2676">
        <v>303.3</v>
      </c>
      <c r="DN2676">
        <v>302.10000000000002</v>
      </c>
      <c r="DP2676">
        <v>300.7</v>
      </c>
      <c r="DR2676">
        <v>299.39999999999998</v>
      </c>
      <c r="DT2676">
        <v>298</v>
      </c>
      <c r="DV2676">
        <v>296.3</v>
      </c>
      <c r="DX2676">
        <v>294.39999999999998</v>
      </c>
      <c r="DY2676">
        <v>293.39999999999998</v>
      </c>
      <c r="DZ2676">
        <v>293.2</v>
      </c>
    </row>
    <row r="2677" spans="1:130">
      <c r="A2677" s="2">
        <v>36095</v>
      </c>
      <c r="BV2677">
        <v>331.8</v>
      </c>
      <c r="CB2677">
        <v>327.10000000000002</v>
      </c>
      <c r="CH2677">
        <v>322.60000000000002</v>
      </c>
      <c r="CN2677">
        <v>318.2</v>
      </c>
      <c r="CT2677">
        <v>314.10000000000002</v>
      </c>
      <c r="CZ2677">
        <v>310.3</v>
      </c>
      <c r="DD2677">
        <v>308</v>
      </c>
      <c r="DF2677">
        <v>306.89999999999998</v>
      </c>
      <c r="DH2677">
        <v>305.8</v>
      </c>
      <c r="DJ2677">
        <v>304.60000000000002</v>
      </c>
      <c r="DL2677">
        <v>303.7</v>
      </c>
      <c r="DN2677">
        <v>302.5</v>
      </c>
      <c r="DP2677">
        <v>301.10000000000002</v>
      </c>
      <c r="DR2677">
        <v>299.8</v>
      </c>
      <c r="DT2677">
        <v>298.39999999999998</v>
      </c>
      <c r="DV2677">
        <v>296.7</v>
      </c>
      <c r="DX2677">
        <v>294.8</v>
      </c>
      <c r="DY2677">
        <v>293.8</v>
      </c>
      <c r="DZ2677">
        <v>293.5</v>
      </c>
    </row>
    <row r="2678" spans="1:130">
      <c r="A2678" s="2">
        <v>36094</v>
      </c>
      <c r="BV2678">
        <v>330.4</v>
      </c>
      <c r="CB2678">
        <v>325.7</v>
      </c>
      <c r="CH2678">
        <v>321.2</v>
      </c>
      <c r="CN2678">
        <v>316.8</v>
      </c>
      <c r="CT2678">
        <v>312.7</v>
      </c>
      <c r="CZ2678">
        <v>308.89999999999998</v>
      </c>
      <c r="DD2678">
        <v>306.60000000000002</v>
      </c>
      <c r="DF2678">
        <v>305.5</v>
      </c>
      <c r="DH2678">
        <v>304.39999999999998</v>
      </c>
      <c r="DJ2678">
        <v>303.2</v>
      </c>
      <c r="DL2678">
        <v>302.2</v>
      </c>
      <c r="DN2678">
        <v>301</v>
      </c>
      <c r="DP2678">
        <v>299.7</v>
      </c>
      <c r="DR2678">
        <v>298.39999999999998</v>
      </c>
      <c r="DT2678">
        <v>297</v>
      </c>
      <c r="DV2678">
        <v>295.39999999999998</v>
      </c>
      <c r="DX2678">
        <v>293.60000000000002</v>
      </c>
      <c r="DY2678">
        <v>292.60000000000002</v>
      </c>
      <c r="DZ2678">
        <v>292.2</v>
      </c>
    </row>
    <row r="2679" spans="1:130">
      <c r="A2679" s="2">
        <v>36091</v>
      </c>
      <c r="BV2679">
        <v>330.9</v>
      </c>
      <c r="CB2679">
        <v>326.2</v>
      </c>
      <c r="CH2679">
        <v>321.7</v>
      </c>
      <c r="CN2679">
        <v>317.3</v>
      </c>
      <c r="CT2679">
        <v>313.2</v>
      </c>
      <c r="CZ2679">
        <v>309.39999999999998</v>
      </c>
      <c r="DD2679">
        <v>307.10000000000002</v>
      </c>
      <c r="DF2679">
        <v>306</v>
      </c>
      <c r="DH2679">
        <v>304.89999999999998</v>
      </c>
      <c r="DJ2679">
        <v>303.7</v>
      </c>
      <c r="DL2679">
        <v>302.7</v>
      </c>
      <c r="DN2679">
        <v>301.5</v>
      </c>
      <c r="DP2679">
        <v>300.3</v>
      </c>
      <c r="DR2679">
        <v>299</v>
      </c>
      <c r="DT2679">
        <v>297.60000000000002</v>
      </c>
      <c r="DV2679">
        <v>296</v>
      </c>
      <c r="DX2679">
        <v>294.2</v>
      </c>
      <c r="DY2679">
        <v>293.2</v>
      </c>
      <c r="DZ2679">
        <v>292.7</v>
      </c>
    </row>
    <row r="2680" spans="1:130">
      <c r="A2680" s="2">
        <v>36090</v>
      </c>
      <c r="BV2680">
        <v>330.3</v>
      </c>
      <c r="CB2680">
        <v>325.60000000000002</v>
      </c>
      <c r="CH2680">
        <v>321.10000000000002</v>
      </c>
      <c r="CN2680">
        <v>316.7</v>
      </c>
      <c r="CT2680">
        <v>312.60000000000002</v>
      </c>
      <c r="CZ2680">
        <v>308.8</v>
      </c>
      <c r="DD2680">
        <v>306.5</v>
      </c>
      <c r="DF2680">
        <v>305.39999999999998</v>
      </c>
      <c r="DH2680">
        <v>304.3</v>
      </c>
      <c r="DJ2680">
        <v>303.10000000000002</v>
      </c>
      <c r="DL2680">
        <v>302.10000000000002</v>
      </c>
      <c r="DN2680">
        <v>300.89999999999998</v>
      </c>
      <c r="DP2680">
        <v>299.7</v>
      </c>
      <c r="DR2680">
        <v>298.39999999999998</v>
      </c>
      <c r="DT2680">
        <v>297</v>
      </c>
      <c r="DV2680">
        <v>295.39999999999998</v>
      </c>
      <c r="DX2680">
        <v>293.60000000000002</v>
      </c>
      <c r="DY2680">
        <v>292.60000000000002</v>
      </c>
      <c r="DZ2680">
        <v>292.10000000000002</v>
      </c>
    </row>
    <row r="2681" spans="1:130">
      <c r="A2681" s="2">
        <v>36089</v>
      </c>
      <c r="BV2681">
        <v>333.5</v>
      </c>
      <c r="CB2681">
        <v>328.8</v>
      </c>
      <c r="CH2681">
        <v>324.3</v>
      </c>
      <c r="CN2681">
        <v>319.89999999999998</v>
      </c>
      <c r="CT2681">
        <v>315.8</v>
      </c>
      <c r="CZ2681">
        <v>312</v>
      </c>
      <c r="DD2681">
        <v>309.7</v>
      </c>
      <c r="DF2681">
        <v>308.60000000000002</v>
      </c>
      <c r="DH2681">
        <v>307.5</v>
      </c>
      <c r="DJ2681">
        <v>306.3</v>
      </c>
      <c r="DL2681">
        <v>305.3</v>
      </c>
      <c r="DN2681">
        <v>304.10000000000002</v>
      </c>
      <c r="DP2681">
        <v>302.89999999999998</v>
      </c>
      <c r="DR2681">
        <v>301.60000000000002</v>
      </c>
      <c r="DT2681">
        <v>300.2</v>
      </c>
      <c r="DV2681">
        <v>298.60000000000002</v>
      </c>
      <c r="DX2681">
        <v>296.8</v>
      </c>
      <c r="DY2681">
        <v>295.8</v>
      </c>
      <c r="DZ2681">
        <v>295.2</v>
      </c>
    </row>
    <row r="2682" spans="1:130">
      <c r="A2682" s="2">
        <v>36088</v>
      </c>
      <c r="BV2682">
        <v>334.1</v>
      </c>
      <c r="CB2682">
        <v>329.4</v>
      </c>
      <c r="CH2682">
        <v>324.89999999999998</v>
      </c>
      <c r="CN2682">
        <v>320.5</v>
      </c>
      <c r="CT2682">
        <v>316.39999999999998</v>
      </c>
      <c r="CZ2682">
        <v>312.60000000000002</v>
      </c>
      <c r="DD2682">
        <v>310.3</v>
      </c>
      <c r="DF2682">
        <v>309.2</v>
      </c>
      <c r="DH2682">
        <v>308.10000000000002</v>
      </c>
      <c r="DJ2682">
        <v>306.89999999999998</v>
      </c>
      <c r="DL2682">
        <v>305.89999999999998</v>
      </c>
      <c r="DN2682">
        <v>304.7</v>
      </c>
      <c r="DP2682">
        <v>303.60000000000002</v>
      </c>
      <c r="DR2682">
        <v>302.39999999999998</v>
      </c>
      <c r="DT2682">
        <v>301</v>
      </c>
      <c r="DV2682">
        <v>299.5</v>
      </c>
      <c r="DX2682">
        <v>297.8</v>
      </c>
      <c r="DY2682">
        <v>296.8</v>
      </c>
      <c r="DZ2682">
        <v>296.2</v>
      </c>
    </row>
    <row r="2683" spans="1:130">
      <c r="A2683" s="2">
        <v>36087</v>
      </c>
      <c r="BV2683">
        <v>334.1</v>
      </c>
      <c r="CB2683">
        <v>329.4</v>
      </c>
      <c r="CH2683">
        <v>324.89999999999998</v>
      </c>
      <c r="CN2683">
        <v>320.5</v>
      </c>
      <c r="CT2683">
        <v>316.39999999999998</v>
      </c>
      <c r="CZ2683">
        <v>312.60000000000002</v>
      </c>
      <c r="DD2683">
        <v>310.3</v>
      </c>
      <c r="DF2683">
        <v>309.2</v>
      </c>
      <c r="DH2683">
        <v>308.10000000000002</v>
      </c>
      <c r="DJ2683">
        <v>306.89999999999998</v>
      </c>
      <c r="DL2683">
        <v>305.89999999999998</v>
      </c>
      <c r="DN2683">
        <v>304.8</v>
      </c>
      <c r="DP2683">
        <v>303.7</v>
      </c>
      <c r="DR2683">
        <v>302.5</v>
      </c>
      <c r="DT2683">
        <v>301.10000000000002</v>
      </c>
      <c r="DV2683">
        <v>299.60000000000002</v>
      </c>
      <c r="DX2683">
        <v>297.8</v>
      </c>
      <c r="DY2683">
        <v>296.7</v>
      </c>
      <c r="DZ2683">
        <v>296.10000000000002</v>
      </c>
    </row>
    <row r="2684" spans="1:130">
      <c r="A2684" s="2">
        <v>36084</v>
      </c>
      <c r="BV2684">
        <v>338</v>
      </c>
      <c r="CB2684">
        <v>333.3</v>
      </c>
      <c r="CH2684">
        <v>328.7</v>
      </c>
      <c r="CN2684">
        <v>324.3</v>
      </c>
      <c r="CT2684">
        <v>320.3</v>
      </c>
      <c r="CZ2684">
        <v>316.5</v>
      </c>
      <c r="DD2684">
        <v>314.2</v>
      </c>
      <c r="DF2684">
        <v>313.10000000000002</v>
      </c>
      <c r="DH2684">
        <v>312</v>
      </c>
      <c r="DJ2684">
        <v>310.89999999999998</v>
      </c>
      <c r="DL2684">
        <v>309.8</v>
      </c>
      <c r="DN2684">
        <v>308.7</v>
      </c>
      <c r="DP2684">
        <v>307.60000000000002</v>
      </c>
      <c r="DR2684">
        <v>306.39999999999998</v>
      </c>
      <c r="DT2684">
        <v>305</v>
      </c>
      <c r="DV2684">
        <v>303.5</v>
      </c>
      <c r="DX2684">
        <v>301.7</v>
      </c>
      <c r="DY2684">
        <v>300.60000000000002</v>
      </c>
      <c r="DZ2684">
        <v>300</v>
      </c>
    </row>
    <row r="2685" spans="1:130">
      <c r="A2685" s="2">
        <v>36083</v>
      </c>
      <c r="BV2685">
        <v>338.3</v>
      </c>
      <c r="CB2685">
        <v>333.3</v>
      </c>
      <c r="CH2685">
        <v>328.4</v>
      </c>
      <c r="CN2685">
        <v>323.7</v>
      </c>
      <c r="CT2685">
        <v>319.39999999999998</v>
      </c>
      <c r="CZ2685">
        <v>315.2</v>
      </c>
      <c r="DD2685">
        <v>312.7</v>
      </c>
      <c r="DF2685">
        <v>311.5</v>
      </c>
      <c r="DH2685">
        <v>310.3</v>
      </c>
      <c r="DJ2685">
        <v>309.10000000000002</v>
      </c>
      <c r="DL2685">
        <v>307.89999999999998</v>
      </c>
      <c r="DN2685">
        <v>306.7</v>
      </c>
      <c r="DP2685">
        <v>305.5</v>
      </c>
      <c r="DR2685">
        <v>304.2</v>
      </c>
      <c r="DT2685">
        <v>302.7</v>
      </c>
      <c r="DV2685">
        <v>301.10000000000002</v>
      </c>
      <c r="DX2685">
        <v>299.2</v>
      </c>
      <c r="DY2685">
        <v>298.10000000000002</v>
      </c>
      <c r="DZ2685">
        <v>297.5</v>
      </c>
    </row>
    <row r="2686" spans="1:130">
      <c r="A2686" s="2">
        <v>36082</v>
      </c>
      <c r="BV2686">
        <v>336.8</v>
      </c>
      <c r="CB2686">
        <v>331.8</v>
      </c>
      <c r="CH2686">
        <v>326.89999999999998</v>
      </c>
      <c r="CN2686">
        <v>322.10000000000002</v>
      </c>
      <c r="CT2686">
        <v>317.7</v>
      </c>
      <c r="CZ2686">
        <v>313.5</v>
      </c>
      <c r="DD2686">
        <v>311</v>
      </c>
      <c r="DF2686">
        <v>309.8</v>
      </c>
      <c r="DH2686">
        <v>308.60000000000002</v>
      </c>
      <c r="DJ2686">
        <v>307.39999999999998</v>
      </c>
      <c r="DL2686">
        <v>306.2</v>
      </c>
      <c r="DN2686">
        <v>305</v>
      </c>
      <c r="DP2686">
        <v>303.8</v>
      </c>
      <c r="DR2686">
        <v>302.60000000000002</v>
      </c>
      <c r="DT2686">
        <v>301.2</v>
      </c>
      <c r="DV2686">
        <v>299.60000000000002</v>
      </c>
      <c r="DX2686">
        <v>297.8</v>
      </c>
      <c r="DY2686">
        <v>296.7</v>
      </c>
      <c r="DZ2686">
        <v>296</v>
      </c>
    </row>
    <row r="2687" spans="1:130">
      <c r="A2687" s="2">
        <v>36081</v>
      </c>
      <c r="BV2687">
        <v>338.3</v>
      </c>
      <c r="CB2687">
        <v>333.3</v>
      </c>
      <c r="CH2687">
        <v>328.3</v>
      </c>
      <c r="CN2687">
        <v>323.39999999999998</v>
      </c>
      <c r="CT2687">
        <v>318.89999999999998</v>
      </c>
      <c r="CZ2687">
        <v>314.5</v>
      </c>
      <c r="DD2687">
        <v>311.89999999999998</v>
      </c>
      <c r="DF2687">
        <v>310.7</v>
      </c>
      <c r="DH2687">
        <v>309.39999999999998</v>
      </c>
      <c r="DJ2687">
        <v>308.10000000000002</v>
      </c>
      <c r="DL2687">
        <v>306.89999999999998</v>
      </c>
      <c r="DN2687">
        <v>305.7</v>
      </c>
      <c r="DP2687">
        <v>304.5</v>
      </c>
      <c r="DR2687">
        <v>303.3</v>
      </c>
      <c r="DT2687">
        <v>301.89999999999998</v>
      </c>
      <c r="DV2687">
        <v>300.3</v>
      </c>
      <c r="DX2687">
        <v>298.5</v>
      </c>
      <c r="DY2687">
        <v>297.39999999999998</v>
      </c>
      <c r="DZ2687">
        <v>296.60000000000002</v>
      </c>
    </row>
    <row r="2688" spans="1:130">
      <c r="A2688" s="2">
        <v>36080</v>
      </c>
      <c r="BV2688">
        <v>337.9</v>
      </c>
      <c r="CB2688">
        <v>332.9</v>
      </c>
      <c r="CH2688">
        <v>327.9</v>
      </c>
      <c r="CN2688">
        <v>323</v>
      </c>
      <c r="CT2688">
        <v>318.5</v>
      </c>
      <c r="CZ2688">
        <v>314</v>
      </c>
      <c r="DD2688">
        <v>311.39999999999998</v>
      </c>
      <c r="DF2688">
        <v>310.2</v>
      </c>
      <c r="DH2688">
        <v>308.89999999999998</v>
      </c>
      <c r="DJ2688">
        <v>307.60000000000002</v>
      </c>
      <c r="DL2688">
        <v>306.39999999999998</v>
      </c>
      <c r="DN2688">
        <v>305.2</v>
      </c>
      <c r="DP2688">
        <v>304</v>
      </c>
      <c r="DR2688">
        <v>302.8</v>
      </c>
      <c r="DT2688">
        <v>301.39999999999998</v>
      </c>
      <c r="DV2688">
        <v>299.89999999999998</v>
      </c>
      <c r="DX2688">
        <v>298.2</v>
      </c>
      <c r="DY2688">
        <v>297.10000000000002</v>
      </c>
      <c r="DZ2688">
        <v>296.3</v>
      </c>
    </row>
    <row r="2689" spans="1:131">
      <c r="A2689" s="2">
        <v>36077</v>
      </c>
      <c r="BV2689">
        <v>337.2</v>
      </c>
      <c r="CB2689">
        <v>332.3</v>
      </c>
      <c r="CH2689">
        <v>327.3</v>
      </c>
      <c r="CN2689">
        <v>322.5</v>
      </c>
      <c r="CT2689">
        <v>318.3</v>
      </c>
      <c r="CZ2689">
        <v>314.10000000000002</v>
      </c>
      <c r="DD2689">
        <v>311.5</v>
      </c>
      <c r="DF2689">
        <v>310.3</v>
      </c>
      <c r="DH2689">
        <v>309</v>
      </c>
      <c r="DJ2689">
        <v>307.7</v>
      </c>
      <c r="DL2689">
        <v>306.5</v>
      </c>
      <c r="DN2689">
        <v>305.3</v>
      </c>
      <c r="DP2689">
        <v>304.10000000000002</v>
      </c>
      <c r="DR2689">
        <v>302.89999999999998</v>
      </c>
      <c r="DT2689">
        <v>301.5</v>
      </c>
      <c r="DV2689">
        <v>300.10000000000002</v>
      </c>
      <c r="DX2689">
        <v>298.5</v>
      </c>
      <c r="DY2689">
        <v>297.3</v>
      </c>
      <c r="DZ2689">
        <v>296.3</v>
      </c>
    </row>
    <row r="2690" spans="1:131">
      <c r="A2690" s="2">
        <v>36076</v>
      </c>
      <c r="BV2690">
        <v>337.5</v>
      </c>
      <c r="CB2690">
        <v>333.3</v>
      </c>
      <c r="CH2690">
        <v>328.9</v>
      </c>
      <c r="CN2690">
        <v>324.60000000000002</v>
      </c>
      <c r="CT2690">
        <v>320.7</v>
      </c>
      <c r="CZ2690">
        <v>316.89999999999998</v>
      </c>
      <c r="DD2690">
        <v>314.39999999999998</v>
      </c>
      <c r="DF2690">
        <v>313.2</v>
      </c>
      <c r="DH2690">
        <v>312</v>
      </c>
      <c r="DJ2690">
        <v>310.8</v>
      </c>
      <c r="DL2690">
        <v>309.7</v>
      </c>
      <c r="DN2690">
        <v>308.60000000000002</v>
      </c>
      <c r="DP2690">
        <v>307.5</v>
      </c>
      <c r="DR2690">
        <v>306.3</v>
      </c>
      <c r="DT2690">
        <v>305</v>
      </c>
      <c r="DV2690">
        <v>303.60000000000002</v>
      </c>
      <c r="DX2690">
        <v>302</v>
      </c>
      <c r="DY2690">
        <v>300.8</v>
      </c>
      <c r="DZ2690">
        <v>299.8</v>
      </c>
    </row>
    <row r="2691" spans="1:131">
      <c r="A2691" s="2">
        <v>36075</v>
      </c>
      <c r="BV2691">
        <v>338.7</v>
      </c>
      <c r="CB2691">
        <v>334.5</v>
      </c>
      <c r="CH2691">
        <v>330.1</v>
      </c>
      <c r="CN2691">
        <v>325.8</v>
      </c>
      <c r="CT2691">
        <v>321.89999999999998</v>
      </c>
      <c r="CZ2691">
        <v>318.10000000000002</v>
      </c>
      <c r="DD2691">
        <v>315.60000000000002</v>
      </c>
      <c r="DF2691">
        <v>314.5</v>
      </c>
      <c r="DH2691">
        <v>313.39999999999998</v>
      </c>
      <c r="DJ2691">
        <v>312.2</v>
      </c>
      <c r="DL2691">
        <v>311.10000000000002</v>
      </c>
      <c r="DN2691">
        <v>309.89999999999998</v>
      </c>
      <c r="DP2691">
        <v>308.7</v>
      </c>
      <c r="DR2691">
        <v>307.39999999999998</v>
      </c>
      <c r="DT2691">
        <v>306</v>
      </c>
      <c r="DV2691">
        <v>304.5</v>
      </c>
      <c r="DX2691">
        <v>302.89999999999998</v>
      </c>
      <c r="DY2691">
        <v>301.7</v>
      </c>
      <c r="DZ2691">
        <v>300.7</v>
      </c>
    </row>
    <row r="2692" spans="1:131">
      <c r="A2692" s="2">
        <v>36074</v>
      </c>
      <c r="BV2692">
        <v>334.2</v>
      </c>
      <c r="CB2692">
        <v>330</v>
      </c>
      <c r="CH2692">
        <v>325.60000000000002</v>
      </c>
      <c r="CN2692">
        <v>321.3</v>
      </c>
      <c r="CT2692">
        <v>317.39999999999998</v>
      </c>
      <c r="CZ2692">
        <v>313.60000000000002</v>
      </c>
      <c r="DD2692">
        <v>311.10000000000002</v>
      </c>
      <c r="DF2692">
        <v>310</v>
      </c>
      <c r="DH2692">
        <v>308.89999999999998</v>
      </c>
      <c r="DJ2692">
        <v>307.7</v>
      </c>
      <c r="DL2692">
        <v>306.60000000000002</v>
      </c>
      <c r="DN2692">
        <v>305.3</v>
      </c>
      <c r="DP2692">
        <v>304.10000000000002</v>
      </c>
      <c r="DR2692">
        <v>302.8</v>
      </c>
      <c r="DT2692">
        <v>301.39999999999998</v>
      </c>
      <c r="DV2692">
        <v>299.89999999999998</v>
      </c>
      <c r="DX2692">
        <v>298.3</v>
      </c>
      <c r="DY2692">
        <v>297.10000000000002</v>
      </c>
      <c r="DZ2692">
        <v>296.10000000000002</v>
      </c>
    </row>
    <row r="2693" spans="1:131">
      <c r="A2693" s="2">
        <v>36073</v>
      </c>
      <c r="BV2693">
        <v>334.9</v>
      </c>
      <c r="CB2693">
        <v>330.7</v>
      </c>
      <c r="CH2693">
        <v>326.3</v>
      </c>
      <c r="CN2693">
        <v>322</v>
      </c>
      <c r="CT2693">
        <v>318.10000000000002</v>
      </c>
      <c r="CZ2693">
        <v>314.3</v>
      </c>
      <c r="DD2693">
        <v>311.8</v>
      </c>
      <c r="DF2693">
        <v>310.7</v>
      </c>
      <c r="DH2693">
        <v>309.60000000000002</v>
      </c>
      <c r="DJ2693">
        <v>308.39999999999998</v>
      </c>
      <c r="DL2693">
        <v>307.3</v>
      </c>
      <c r="DN2693">
        <v>306</v>
      </c>
      <c r="DP2693">
        <v>304.8</v>
      </c>
      <c r="DR2693">
        <v>303.5</v>
      </c>
      <c r="DT2693">
        <v>302.10000000000002</v>
      </c>
      <c r="DV2693">
        <v>300.60000000000002</v>
      </c>
      <c r="DX2693">
        <v>299</v>
      </c>
      <c r="DY2693">
        <v>297.89999999999998</v>
      </c>
      <c r="DZ2693">
        <v>296.89999999999998</v>
      </c>
    </row>
    <row r="2694" spans="1:131">
      <c r="A2694" s="2">
        <v>36070</v>
      </c>
      <c r="BV2694">
        <v>339.7</v>
      </c>
      <c r="CB2694">
        <v>335.5</v>
      </c>
      <c r="CH2694">
        <v>331</v>
      </c>
      <c r="CN2694">
        <v>326.7</v>
      </c>
      <c r="CT2694">
        <v>322.7</v>
      </c>
      <c r="CZ2694">
        <v>318.8</v>
      </c>
      <c r="DD2694">
        <v>316.10000000000002</v>
      </c>
      <c r="DF2694">
        <v>314.89999999999998</v>
      </c>
      <c r="DH2694">
        <v>313.7</v>
      </c>
      <c r="DJ2694">
        <v>312.5</v>
      </c>
      <c r="DL2694">
        <v>311.39999999999998</v>
      </c>
      <c r="DN2694">
        <v>310.10000000000002</v>
      </c>
      <c r="DP2694">
        <v>308.8</v>
      </c>
      <c r="DR2694">
        <v>307.39999999999998</v>
      </c>
      <c r="DT2694">
        <v>305.89999999999998</v>
      </c>
      <c r="DV2694">
        <v>304.39999999999998</v>
      </c>
      <c r="DX2694">
        <v>302.8</v>
      </c>
      <c r="DY2694">
        <v>301.60000000000002</v>
      </c>
      <c r="DZ2694">
        <v>300.5</v>
      </c>
    </row>
    <row r="2695" spans="1:131">
      <c r="A2695" s="2">
        <v>36069</v>
      </c>
      <c r="BV2695">
        <v>339.8</v>
      </c>
      <c r="CB2695">
        <v>335.5</v>
      </c>
      <c r="CH2695">
        <v>330.9</v>
      </c>
      <c r="CN2695">
        <v>326.5</v>
      </c>
      <c r="CT2695">
        <v>322.39999999999998</v>
      </c>
      <c r="CZ2695">
        <v>318.39999999999998</v>
      </c>
      <c r="DD2695">
        <v>315.7</v>
      </c>
      <c r="DF2695">
        <v>314.39999999999998</v>
      </c>
      <c r="DH2695">
        <v>313.2</v>
      </c>
      <c r="DJ2695">
        <v>312</v>
      </c>
      <c r="DL2695">
        <v>310.89999999999998</v>
      </c>
      <c r="DN2695">
        <v>309.60000000000002</v>
      </c>
      <c r="DP2695">
        <v>308.2</v>
      </c>
      <c r="DR2695">
        <v>306.8</v>
      </c>
      <c r="DT2695">
        <v>305.3</v>
      </c>
      <c r="DV2695">
        <v>303.7</v>
      </c>
      <c r="DX2695">
        <v>302.10000000000002</v>
      </c>
      <c r="DY2695">
        <v>300.8</v>
      </c>
      <c r="DZ2695">
        <v>299.60000000000002</v>
      </c>
    </row>
    <row r="2696" spans="1:131">
      <c r="A2696" s="2">
        <v>36068</v>
      </c>
      <c r="BV2696">
        <v>339</v>
      </c>
      <c r="CB2696">
        <v>334.4</v>
      </c>
      <c r="CH2696">
        <v>329.5</v>
      </c>
      <c r="CN2696">
        <v>324.8</v>
      </c>
      <c r="CT2696">
        <v>320.5</v>
      </c>
      <c r="CZ2696">
        <v>316.3</v>
      </c>
      <c r="DD2696">
        <v>313.5</v>
      </c>
      <c r="DF2696">
        <v>312.10000000000002</v>
      </c>
      <c r="DH2696">
        <v>310.8</v>
      </c>
      <c r="DJ2696">
        <v>309.60000000000002</v>
      </c>
      <c r="DL2696">
        <v>308.39999999999998</v>
      </c>
      <c r="DN2696">
        <v>307</v>
      </c>
      <c r="DP2696">
        <v>305.60000000000002</v>
      </c>
      <c r="DR2696">
        <v>304</v>
      </c>
      <c r="DT2696">
        <v>302.39999999999998</v>
      </c>
      <c r="DV2696">
        <v>300.7</v>
      </c>
      <c r="DX2696">
        <v>299</v>
      </c>
      <c r="DY2696">
        <v>297.7</v>
      </c>
      <c r="DZ2696">
        <v>296.39999999999998</v>
      </c>
    </row>
    <row r="2697" spans="1:131">
      <c r="A2697" s="2">
        <v>36067</v>
      </c>
      <c r="BV2697">
        <v>338.1</v>
      </c>
      <c r="CB2697">
        <v>333.3</v>
      </c>
      <c r="CH2697">
        <v>328.2</v>
      </c>
      <c r="CN2697">
        <v>323.3</v>
      </c>
      <c r="CT2697">
        <v>318.89999999999998</v>
      </c>
      <c r="CZ2697">
        <v>314.60000000000002</v>
      </c>
      <c r="DF2697">
        <v>310.3</v>
      </c>
      <c r="DH2697">
        <v>309</v>
      </c>
      <c r="DJ2697">
        <v>307.8</v>
      </c>
      <c r="DL2697">
        <v>306.5</v>
      </c>
      <c r="DN2697">
        <v>305</v>
      </c>
      <c r="DP2697">
        <v>303.5</v>
      </c>
      <c r="DR2697">
        <v>301.89999999999998</v>
      </c>
      <c r="DT2697">
        <v>300.3</v>
      </c>
      <c r="DV2697">
        <v>298.60000000000002</v>
      </c>
      <c r="DX2697">
        <v>296.89999999999998</v>
      </c>
      <c r="DY2697">
        <v>295.5</v>
      </c>
      <c r="DZ2697">
        <v>294.2</v>
      </c>
    </row>
    <row r="2698" spans="1:131">
      <c r="A2698" s="2">
        <v>36066</v>
      </c>
      <c r="BV2698">
        <v>339.9</v>
      </c>
      <c r="CB2698">
        <v>335.1</v>
      </c>
      <c r="CH2698">
        <v>330</v>
      </c>
      <c r="CN2698">
        <v>325</v>
      </c>
      <c r="CT2698">
        <v>320.5</v>
      </c>
      <c r="CZ2698">
        <v>316.10000000000002</v>
      </c>
      <c r="DF2698">
        <v>311.7</v>
      </c>
      <c r="DH2698">
        <v>310.39999999999998</v>
      </c>
      <c r="DJ2698">
        <v>309.10000000000002</v>
      </c>
      <c r="DL2698">
        <v>307.7</v>
      </c>
      <c r="DN2698">
        <v>306.10000000000002</v>
      </c>
      <c r="DP2698">
        <v>304.5</v>
      </c>
      <c r="DR2698">
        <v>302.89999999999998</v>
      </c>
      <c r="DT2698">
        <v>301.3</v>
      </c>
      <c r="DV2698">
        <v>299.60000000000002</v>
      </c>
      <c r="DX2698">
        <v>298</v>
      </c>
      <c r="DY2698">
        <v>296.60000000000002</v>
      </c>
      <c r="DZ2698">
        <v>295.3</v>
      </c>
      <c r="EA2698">
        <v>295.3</v>
      </c>
    </row>
    <row r="2699" spans="1:131">
      <c r="A2699" s="2">
        <v>36063</v>
      </c>
      <c r="BV2699">
        <v>338</v>
      </c>
      <c r="CB2699">
        <v>333.2</v>
      </c>
      <c r="CH2699">
        <v>328.1</v>
      </c>
      <c r="CN2699">
        <v>323.10000000000002</v>
      </c>
      <c r="CT2699">
        <v>318.60000000000002</v>
      </c>
      <c r="CZ2699">
        <v>314.2</v>
      </c>
      <c r="DF2699">
        <v>309.8</v>
      </c>
      <c r="DH2699">
        <v>308.5</v>
      </c>
      <c r="DJ2699">
        <v>307.2</v>
      </c>
      <c r="DL2699">
        <v>305.8</v>
      </c>
      <c r="DN2699">
        <v>304.2</v>
      </c>
      <c r="DP2699">
        <v>302.7</v>
      </c>
      <c r="DR2699">
        <v>301.10000000000002</v>
      </c>
      <c r="DT2699">
        <v>299.5</v>
      </c>
      <c r="DV2699">
        <v>297.8</v>
      </c>
      <c r="DX2699">
        <v>296.2</v>
      </c>
      <c r="DY2699">
        <v>294.89999999999998</v>
      </c>
      <c r="DZ2699">
        <v>293.7</v>
      </c>
      <c r="EA2699">
        <v>293.60000000000002</v>
      </c>
    </row>
    <row r="2700" spans="1:131">
      <c r="A2700" s="2">
        <v>36062</v>
      </c>
      <c r="BV2700">
        <v>338.4</v>
      </c>
      <c r="CB2700">
        <v>333.6</v>
      </c>
      <c r="CH2700">
        <v>328.5</v>
      </c>
      <c r="CN2700">
        <v>323.5</v>
      </c>
      <c r="CT2700">
        <v>319</v>
      </c>
      <c r="CZ2700">
        <v>314.60000000000002</v>
      </c>
      <c r="DF2700">
        <v>310.2</v>
      </c>
      <c r="DH2700">
        <v>308.89999999999998</v>
      </c>
      <c r="DJ2700">
        <v>307.60000000000002</v>
      </c>
      <c r="DL2700">
        <v>306.2</v>
      </c>
      <c r="DN2700">
        <v>304.60000000000002</v>
      </c>
      <c r="DP2700">
        <v>303.10000000000002</v>
      </c>
      <c r="DR2700">
        <v>301.5</v>
      </c>
      <c r="DT2700">
        <v>299.8</v>
      </c>
      <c r="DV2700">
        <v>298.10000000000002</v>
      </c>
      <c r="DX2700">
        <v>296.39999999999998</v>
      </c>
      <c r="DY2700">
        <v>295.10000000000002</v>
      </c>
      <c r="DZ2700">
        <v>293.89999999999998</v>
      </c>
      <c r="EA2700">
        <v>293.8</v>
      </c>
    </row>
    <row r="2701" spans="1:131">
      <c r="A2701" s="2">
        <v>36061</v>
      </c>
      <c r="BV2701">
        <v>335.4</v>
      </c>
      <c r="CB2701">
        <v>330.6</v>
      </c>
      <c r="CH2701">
        <v>325.60000000000002</v>
      </c>
      <c r="CN2701">
        <v>320.60000000000002</v>
      </c>
      <c r="CT2701">
        <v>315.89999999999998</v>
      </c>
      <c r="CZ2701">
        <v>311.3</v>
      </c>
      <c r="DF2701">
        <v>306.7</v>
      </c>
      <c r="DH2701">
        <v>305.39999999999998</v>
      </c>
      <c r="DJ2701">
        <v>304</v>
      </c>
      <c r="DL2701">
        <v>302.60000000000002</v>
      </c>
      <c r="DN2701">
        <v>301</v>
      </c>
      <c r="DP2701">
        <v>299.39999999999998</v>
      </c>
      <c r="DR2701">
        <v>297.8</v>
      </c>
      <c r="DT2701">
        <v>296.10000000000002</v>
      </c>
      <c r="DV2701">
        <v>294.3</v>
      </c>
      <c r="DX2701">
        <v>292.5</v>
      </c>
      <c r="DY2701">
        <v>291.10000000000002</v>
      </c>
      <c r="DZ2701">
        <v>289.7</v>
      </c>
      <c r="EA2701">
        <v>289.60000000000002</v>
      </c>
    </row>
    <row r="2702" spans="1:131">
      <c r="A2702" s="2">
        <v>36060</v>
      </c>
      <c r="BV2702">
        <v>333.6</v>
      </c>
      <c r="CB2702">
        <v>328.8</v>
      </c>
      <c r="CH2702">
        <v>323.8</v>
      </c>
      <c r="CN2702">
        <v>318.8</v>
      </c>
      <c r="CT2702">
        <v>314.10000000000002</v>
      </c>
      <c r="CZ2702">
        <v>309.5</v>
      </c>
      <c r="DF2702">
        <v>304.89999999999998</v>
      </c>
      <c r="DH2702">
        <v>303.5</v>
      </c>
      <c r="DJ2702">
        <v>302</v>
      </c>
      <c r="DL2702">
        <v>300.60000000000002</v>
      </c>
      <c r="DN2702">
        <v>299</v>
      </c>
      <c r="DP2702">
        <v>297.39999999999998</v>
      </c>
      <c r="DR2702">
        <v>295.8</v>
      </c>
      <c r="DT2702">
        <v>294.10000000000002</v>
      </c>
      <c r="DV2702">
        <v>292.3</v>
      </c>
      <c r="DX2702">
        <v>290.5</v>
      </c>
      <c r="DY2702">
        <v>289.10000000000002</v>
      </c>
      <c r="DZ2702">
        <v>287.7</v>
      </c>
      <c r="EA2702">
        <v>287.5</v>
      </c>
    </row>
    <row r="2703" spans="1:131">
      <c r="A2703" s="2">
        <v>36059</v>
      </c>
      <c r="BV2703">
        <v>334.6</v>
      </c>
      <c r="CB2703">
        <v>329.8</v>
      </c>
      <c r="CH2703">
        <v>324.8</v>
      </c>
      <c r="CN2703">
        <v>319.8</v>
      </c>
      <c r="CT2703">
        <v>315.10000000000002</v>
      </c>
      <c r="CZ2703">
        <v>310.5</v>
      </c>
      <c r="DF2703">
        <v>305.89999999999998</v>
      </c>
      <c r="DH2703">
        <v>304.5</v>
      </c>
      <c r="DJ2703">
        <v>303</v>
      </c>
      <c r="DL2703">
        <v>301.60000000000002</v>
      </c>
      <c r="DN2703">
        <v>300</v>
      </c>
      <c r="DP2703">
        <v>298.5</v>
      </c>
      <c r="DR2703">
        <v>296.89999999999998</v>
      </c>
      <c r="DT2703">
        <v>295.2</v>
      </c>
      <c r="DV2703">
        <v>293.39999999999998</v>
      </c>
      <c r="DX2703">
        <v>291.60000000000002</v>
      </c>
      <c r="DY2703">
        <v>290.2</v>
      </c>
      <c r="DZ2703">
        <v>288.8</v>
      </c>
      <c r="EA2703">
        <v>288.5</v>
      </c>
    </row>
    <row r="2704" spans="1:131">
      <c r="A2704" s="2">
        <v>36056</v>
      </c>
      <c r="BV2704">
        <v>337.2</v>
      </c>
      <c r="CB2704">
        <v>332.4</v>
      </c>
      <c r="CH2704">
        <v>327.39999999999998</v>
      </c>
      <c r="CN2704">
        <v>322.39999999999998</v>
      </c>
      <c r="CT2704">
        <v>317.7</v>
      </c>
      <c r="CZ2704">
        <v>313.10000000000002</v>
      </c>
      <c r="DF2704">
        <v>308.5</v>
      </c>
      <c r="DH2704">
        <v>307.10000000000002</v>
      </c>
      <c r="DJ2704">
        <v>305.60000000000002</v>
      </c>
      <c r="DL2704">
        <v>304.2</v>
      </c>
      <c r="DN2704">
        <v>302.60000000000002</v>
      </c>
      <c r="DP2704">
        <v>301.10000000000002</v>
      </c>
      <c r="DR2704">
        <v>299.5</v>
      </c>
      <c r="DT2704">
        <v>297.8</v>
      </c>
      <c r="DV2704">
        <v>296</v>
      </c>
      <c r="DX2704">
        <v>294.2</v>
      </c>
      <c r="DY2704">
        <v>292.89999999999998</v>
      </c>
      <c r="DZ2704">
        <v>291.39999999999998</v>
      </c>
      <c r="EA2704">
        <v>291.2</v>
      </c>
    </row>
    <row r="2705" spans="1:132">
      <c r="A2705" s="2">
        <v>36055</v>
      </c>
      <c r="BV2705">
        <v>337.2</v>
      </c>
      <c r="CB2705">
        <v>332.4</v>
      </c>
      <c r="CH2705">
        <v>327.39999999999998</v>
      </c>
      <c r="CN2705">
        <v>322.39999999999998</v>
      </c>
      <c r="CT2705">
        <v>317.7</v>
      </c>
      <c r="CZ2705">
        <v>313</v>
      </c>
      <c r="DF2705">
        <v>308.39999999999998</v>
      </c>
      <c r="DH2705">
        <v>306.89999999999998</v>
      </c>
      <c r="DJ2705">
        <v>305.39999999999998</v>
      </c>
      <c r="DL2705">
        <v>304</v>
      </c>
      <c r="DN2705">
        <v>302.39999999999998</v>
      </c>
      <c r="DP2705">
        <v>300.89999999999998</v>
      </c>
      <c r="DR2705">
        <v>299.2</v>
      </c>
      <c r="DT2705">
        <v>297.5</v>
      </c>
      <c r="DV2705">
        <v>295.7</v>
      </c>
      <c r="DX2705">
        <v>293.89999999999998</v>
      </c>
      <c r="DY2705">
        <v>292.60000000000002</v>
      </c>
      <c r="DZ2705">
        <v>291.2</v>
      </c>
      <c r="EA2705">
        <v>291</v>
      </c>
    </row>
    <row r="2706" spans="1:132">
      <c r="A2706" s="2">
        <v>36054</v>
      </c>
      <c r="BV2706">
        <v>334.1</v>
      </c>
      <c r="CB2706">
        <v>329.3</v>
      </c>
      <c r="CH2706">
        <v>324.2</v>
      </c>
      <c r="CN2706">
        <v>319.2</v>
      </c>
      <c r="CT2706">
        <v>314.5</v>
      </c>
      <c r="CZ2706">
        <v>309.8</v>
      </c>
      <c r="DF2706">
        <v>305.2</v>
      </c>
      <c r="DH2706">
        <v>303.7</v>
      </c>
      <c r="DJ2706">
        <v>302.2</v>
      </c>
      <c r="DL2706">
        <v>300.8</v>
      </c>
      <c r="DN2706">
        <v>299.2</v>
      </c>
      <c r="DP2706">
        <v>297.60000000000002</v>
      </c>
      <c r="DR2706">
        <v>295.89999999999998</v>
      </c>
      <c r="DT2706">
        <v>294.2</v>
      </c>
      <c r="DV2706">
        <v>292.39999999999998</v>
      </c>
      <c r="DX2706">
        <v>290.60000000000002</v>
      </c>
      <c r="DY2706">
        <v>289.3</v>
      </c>
      <c r="DZ2706">
        <v>288</v>
      </c>
      <c r="EA2706">
        <v>287.7</v>
      </c>
    </row>
    <row r="2707" spans="1:132">
      <c r="A2707" s="2">
        <v>36053</v>
      </c>
      <c r="BV2707">
        <v>336.5</v>
      </c>
      <c r="CB2707">
        <v>331.7</v>
      </c>
      <c r="CH2707">
        <v>326.60000000000002</v>
      </c>
      <c r="CN2707">
        <v>321.60000000000002</v>
      </c>
      <c r="CT2707">
        <v>316.89999999999998</v>
      </c>
      <c r="CZ2707">
        <v>312.2</v>
      </c>
      <c r="DF2707">
        <v>307.60000000000002</v>
      </c>
      <c r="DH2707">
        <v>306.10000000000002</v>
      </c>
      <c r="DJ2707">
        <v>304.5</v>
      </c>
      <c r="DL2707">
        <v>303.10000000000002</v>
      </c>
      <c r="DN2707">
        <v>301.39999999999998</v>
      </c>
      <c r="DP2707">
        <v>299.8</v>
      </c>
      <c r="DR2707">
        <v>298.10000000000002</v>
      </c>
      <c r="DT2707">
        <v>296.39999999999998</v>
      </c>
      <c r="DV2707">
        <v>294.7</v>
      </c>
      <c r="DX2707">
        <v>293</v>
      </c>
      <c r="DY2707">
        <v>291.7</v>
      </c>
      <c r="DZ2707">
        <v>290.5</v>
      </c>
      <c r="EA2707">
        <v>290.2</v>
      </c>
    </row>
    <row r="2708" spans="1:132">
      <c r="A2708" s="2">
        <v>36052</v>
      </c>
      <c r="BV2708">
        <v>336.6</v>
      </c>
      <c r="CB2708">
        <v>331.8</v>
      </c>
      <c r="CH2708">
        <v>326.89999999999998</v>
      </c>
      <c r="CN2708">
        <v>322</v>
      </c>
      <c r="CT2708">
        <v>317.39999999999998</v>
      </c>
      <c r="CZ2708">
        <v>312.8</v>
      </c>
      <c r="DF2708">
        <v>308.2</v>
      </c>
      <c r="DH2708">
        <v>306.7</v>
      </c>
      <c r="DJ2708">
        <v>305.10000000000002</v>
      </c>
      <c r="DL2708">
        <v>303.60000000000002</v>
      </c>
      <c r="DN2708">
        <v>301.89999999999998</v>
      </c>
      <c r="DP2708">
        <v>300.2</v>
      </c>
      <c r="DR2708">
        <v>298.5</v>
      </c>
      <c r="DT2708">
        <v>296.8</v>
      </c>
      <c r="DV2708">
        <v>295.10000000000002</v>
      </c>
      <c r="DX2708">
        <v>293.39999999999998</v>
      </c>
      <c r="DY2708">
        <v>292.10000000000002</v>
      </c>
      <c r="DZ2708">
        <v>291</v>
      </c>
      <c r="EA2708">
        <v>290.60000000000002</v>
      </c>
    </row>
    <row r="2709" spans="1:132">
      <c r="A2709" s="2">
        <v>36049</v>
      </c>
      <c r="BV2709">
        <v>339.9</v>
      </c>
      <c r="CB2709">
        <v>335.1</v>
      </c>
      <c r="CH2709">
        <v>330.2</v>
      </c>
      <c r="CN2709">
        <v>325.3</v>
      </c>
      <c r="CT2709">
        <v>320.7</v>
      </c>
      <c r="CZ2709">
        <v>316.10000000000002</v>
      </c>
      <c r="DF2709">
        <v>311.5</v>
      </c>
      <c r="DH2709">
        <v>310</v>
      </c>
      <c r="DJ2709">
        <v>308.39999999999998</v>
      </c>
      <c r="DL2709">
        <v>306.89999999999998</v>
      </c>
      <c r="DN2709">
        <v>305.2</v>
      </c>
      <c r="DP2709">
        <v>303.5</v>
      </c>
      <c r="DR2709">
        <v>301.8</v>
      </c>
      <c r="DT2709">
        <v>300.2</v>
      </c>
      <c r="DV2709">
        <v>298.5</v>
      </c>
      <c r="DX2709">
        <v>296.8</v>
      </c>
      <c r="DY2709">
        <v>295.5</v>
      </c>
      <c r="DZ2709">
        <v>294.39999999999998</v>
      </c>
      <c r="EA2709">
        <v>293.89999999999998</v>
      </c>
    </row>
    <row r="2710" spans="1:132">
      <c r="A2710" s="2">
        <v>36048</v>
      </c>
      <c r="BV2710">
        <v>336.9</v>
      </c>
      <c r="CB2710">
        <v>332.1</v>
      </c>
      <c r="CH2710">
        <v>327.2</v>
      </c>
      <c r="CN2710">
        <v>322.3</v>
      </c>
      <c r="CT2710">
        <v>317.7</v>
      </c>
      <c r="CZ2710">
        <v>313.10000000000002</v>
      </c>
      <c r="DF2710">
        <v>308.5</v>
      </c>
      <c r="DH2710">
        <v>307</v>
      </c>
      <c r="DJ2710">
        <v>305.39999999999998</v>
      </c>
      <c r="DL2710">
        <v>303.89999999999998</v>
      </c>
      <c r="DN2710">
        <v>302.2</v>
      </c>
      <c r="DP2710">
        <v>300.5</v>
      </c>
      <c r="DR2710">
        <v>298.8</v>
      </c>
      <c r="DT2710">
        <v>297.2</v>
      </c>
      <c r="DV2710">
        <v>295.5</v>
      </c>
      <c r="DX2710">
        <v>293.8</v>
      </c>
      <c r="DY2710">
        <v>292.5</v>
      </c>
      <c r="DZ2710">
        <v>291.39999999999998</v>
      </c>
      <c r="EA2710">
        <v>290.7</v>
      </c>
    </row>
    <row r="2711" spans="1:132">
      <c r="A2711" s="2">
        <v>36047</v>
      </c>
      <c r="BV2711">
        <v>331.8</v>
      </c>
      <c r="CB2711">
        <v>326.89999999999998</v>
      </c>
      <c r="CH2711">
        <v>321.89999999999998</v>
      </c>
      <c r="CN2711">
        <v>316.89999999999998</v>
      </c>
      <c r="CT2711">
        <v>312.2</v>
      </c>
      <c r="CZ2711">
        <v>307.39999999999998</v>
      </c>
      <c r="DF2711">
        <v>302.60000000000002</v>
      </c>
      <c r="DH2711">
        <v>301</v>
      </c>
      <c r="DJ2711">
        <v>299.3</v>
      </c>
      <c r="DL2711">
        <v>297.8</v>
      </c>
      <c r="DN2711">
        <v>298</v>
      </c>
      <c r="DP2711">
        <v>294.39999999999998</v>
      </c>
      <c r="DR2711">
        <v>292.60000000000002</v>
      </c>
      <c r="DT2711">
        <v>290.89999999999998</v>
      </c>
      <c r="DV2711">
        <v>289.10000000000002</v>
      </c>
      <c r="DX2711">
        <v>287.39999999999998</v>
      </c>
      <c r="DY2711">
        <v>286.2</v>
      </c>
      <c r="DZ2711">
        <v>285.10000000000002</v>
      </c>
      <c r="EA2711">
        <v>286.10000000000002</v>
      </c>
    </row>
    <row r="2712" spans="1:132">
      <c r="A2712" s="2">
        <v>36046</v>
      </c>
      <c r="BV2712">
        <v>335.1</v>
      </c>
      <c r="CB2712">
        <v>330</v>
      </c>
      <c r="CH2712">
        <v>324.8</v>
      </c>
      <c r="CN2712">
        <v>319.60000000000002</v>
      </c>
      <c r="CT2712">
        <v>314.7</v>
      </c>
      <c r="CZ2712">
        <v>309.7</v>
      </c>
      <c r="DF2712">
        <v>304.7</v>
      </c>
      <c r="DH2712">
        <v>303</v>
      </c>
      <c r="DJ2712">
        <v>301.3</v>
      </c>
      <c r="DL2712">
        <v>299.7</v>
      </c>
      <c r="DN2712">
        <v>298</v>
      </c>
      <c r="DP2712">
        <v>296.3</v>
      </c>
      <c r="DR2712">
        <v>294.5</v>
      </c>
      <c r="DT2712">
        <v>292.7</v>
      </c>
      <c r="DV2712">
        <v>290.89999999999998</v>
      </c>
      <c r="DX2712">
        <v>289.2</v>
      </c>
      <c r="DY2712">
        <v>288</v>
      </c>
      <c r="DZ2712">
        <v>286.89999999999998</v>
      </c>
      <c r="EA2712">
        <v>286.10000000000002</v>
      </c>
    </row>
    <row r="2713" spans="1:132">
      <c r="A2713" s="2">
        <v>36042</v>
      </c>
      <c r="BV2713">
        <v>336</v>
      </c>
      <c r="CB2713">
        <v>330.9</v>
      </c>
      <c r="CH2713">
        <v>325.7</v>
      </c>
      <c r="CN2713">
        <v>320.5</v>
      </c>
      <c r="CT2713">
        <v>315.60000000000002</v>
      </c>
      <c r="CZ2713">
        <v>310.60000000000002</v>
      </c>
      <c r="DF2713">
        <v>305.60000000000002</v>
      </c>
      <c r="DH2713">
        <v>303.89999999999998</v>
      </c>
      <c r="DJ2713">
        <v>302.2</v>
      </c>
      <c r="DL2713">
        <v>300.60000000000002</v>
      </c>
      <c r="DN2713">
        <v>298.89999999999998</v>
      </c>
      <c r="DP2713">
        <v>297.2</v>
      </c>
      <c r="DR2713">
        <v>295.39999999999998</v>
      </c>
      <c r="DT2713">
        <v>293.60000000000002</v>
      </c>
      <c r="DV2713">
        <v>291.8</v>
      </c>
      <c r="DX2713">
        <v>290.10000000000002</v>
      </c>
      <c r="DY2713">
        <v>288.89999999999998</v>
      </c>
      <c r="DZ2713">
        <v>287.8</v>
      </c>
      <c r="EA2713">
        <v>287</v>
      </c>
    </row>
    <row r="2714" spans="1:132">
      <c r="A2714" s="2">
        <v>36041</v>
      </c>
      <c r="BV2714">
        <v>334.2</v>
      </c>
      <c r="CB2714">
        <v>329.1</v>
      </c>
      <c r="CH2714">
        <v>323.89999999999998</v>
      </c>
      <c r="CN2714">
        <v>318.7</v>
      </c>
      <c r="CT2714">
        <v>313.8</v>
      </c>
      <c r="CZ2714">
        <v>308.8</v>
      </c>
      <c r="DF2714">
        <v>303.8</v>
      </c>
      <c r="DH2714">
        <v>302.10000000000002</v>
      </c>
      <c r="DJ2714">
        <v>300.39999999999998</v>
      </c>
      <c r="DL2714">
        <v>298.8</v>
      </c>
      <c r="DN2714">
        <v>297.10000000000002</v>
      </c>
      <c r="DP2714">
        <v>295.39999999999998</v>
      </c>
      <c r="DR2714">
        <v>293.60000000000002</v>
      </c>
      <c r="DT2714">
        <v>291.8</v>
      </c>
      <c r="DV2714">
        <v>290</v>
      </c>
      <c r="DX2714">
        <v>288.3</v>
      </c>
      <c r="DY2714">
        <v>287.10000000000002</v>
      </c>
      <c r="DZ2714">
        <v>286</v>
      </c>
      <c r="EA2714">
        <v>285.2</v>
      </c>
    </row>
    <row r="2715" spans="1:132">
      <c r="A2715" s="2">
        <v>36040</v>
      </c>
      <c r="BV2715">
        <v>329.2</v>
      </c>
      <c r="CB2715">
        <v>324.10000000000002</v>
      </c>
      <c r="CH2715">
        <v>318.89999999999998</v>
      </c>
      <c r="CN2715">
        <v>313.7</v>
      </c>
      <c r="CT2715">
        <v>308.8</v>
      </c>
      <c r="CZ2715">
        <v>303.8</v>
      </c>
      <c r="DF2715">
        <v>298.8</v>
      </c>
      <c r="DH2715">
        <v>297.10000000000002</v>
      </c>
      <c r="DJ2715">
        <v>295.39999999999998</v>
      </c>
      <c r="DL2715">
        <v>293.8</v>
      </c>
      <c r="DN2715">
        <v>292.10000000000002</v>
      </c>
      <c r="DP2715">
        <v>290.39999999999998</v>
      </c>
      <c r="DR2715">
        <v>288.60000000000002</v>
      </c>
      <c r="DT2715">
        <v>286.8</v>
      </c>
      <c r="DV2715">
        <v>285</v>
      </c>
      <c r="DX2715">
        <v>283.39999999999998</v>
      </c>
      <c r="DY2715">
        <v>282.2</v>
      </c>
      <c r="DZ2715">
        <v>281.10000000000002</v>
      </c>
      <c r="EA2715">
        <v>280.3</v>
      </c>
    </row>
    <row r="2716" spans="1:132">
      <c r="A2716" s="2">
        <v>36039</v>
      </c>
      <c r="BV2716">
        <v>328.1</v>
      </c>
      <c r="CB2716">
        <v>323</v>
      </c>
      <c r="CH2716">
        <v>317.8</v>
      </c>
      <c r="CN2716">
        <v>312.60000000000002</v>
      </c>
      <c r="CT2716">
        <v>307.7</v>
      </c>
      <c r="CZ2716">
        <v>302.7</v>
      </c>
      <c r="DF2716">
        <v>297.7</v>
      </c>
      <c r="DH2716">
        <v>296</v>
      </c>
      <c r="DJ2716">
        <v>294.3</v>
      </c>
      <c r="DL2716">
        <v>292.7</v>
      </c>
      <c r="DN2716">
        <v>291</v>
      </c>
      <c r="DP2716">
        <v>289.3</v>
      </c>
      <c r="DR2716">
        <v>287.5</v>
      </c>
      <c r="DT2716">
        <v>285.7</v>
      </c>
      <c r="DV2716">
        <v>283.89999999999998</v>
      </c>
      <c r="DX2716">
        <v>282.2</v>
      </c>
      <c r="DY2716">
        <v>280.89999999999998</v>
      </c>
      <c r="DZ2716">
        <v>279.8</v>
      </c>
      <c r="EA2716">
        <v>279</v>
      </c>
    </row>
    <row r="2717" spans="1:132">
      <c r="A2717" s="2">
        <v>36038</v>
      </c>
      <c r="BV2717">
        <v>324.8</v>
      </c>
      <c r="CB2717">
        <v>319.7</v>
      </c>
      <c r="CH2717">
        <v>314.5</v>
      </c>
      <c r="CN2717">
        <v>309.3</v>
      </c>
      <c r="CT2717">
        <v>304.39999999999998</v>
      </c>
      <c r="CZ2717">
        <v>299.39999999999998</v>
      </c>
      <c r="DF2717">
        <v>294.39999999999998</v>
      </c>
      <c r="DH2717">
        <v>292.7</v>
      </c>
      <c r="DJ2717">
        <v>291</v>
      </c>
      <c r="DL2717">
        <v>289.39999999999998</v>
      </c>
      <c r="DN2717">
        <v>287.7</v>
      </c>
      <c r="DP2717">
        <v>286</v>
      </c>
      <c r="DR2717">
        <v>284.2</v>
      </c>
      <c r="DT2717">
        <v>282.39999999999998</v>
      </c>
      <c r="DV2717">
        <v>280.60000000000002</v>
      </c>
      <c r="DX2717">
        <v>278.89999999999998</v>
      </c>
      <c r="DY2717">
        <v>277.60000000000002</v>
      </c>
      <c r="DZ2717">
        <v>276.5</v>
      </c>
      <c r="EA2717">
        <v>275.7</v>
      </c>
    </row>
    <row r="2718" spans="1:132">
      <c r="A2718" s="2">
        <v>36035</v>
      </c>
      <c r="BV2718">
        <v>323.89999999999998</v>
      </c>
      <c r="CB2718">
        <v>318.8</v>
      </c>
      <c r="CH2718">
        <v>313.60000000000002</v>
      </c>
      <c r="CN2718">
        <v>308.39999999999998</v>
      </c>
      <c r="CT2718">
        <v>303.5</v>
      </c>
      <c r="CZ2718">
        <v>298.5</v>
      </c>
      <c r="DF2718">
        <v>293.5</v>
      </c>
      <c r="DH2718">
        <v>291.8</v>
      </c>
      <c r="DJ2718">
        <v>290.10000000000002</v>
      </c>
      <c r="DL2718">
        <v>288.5</v>
      </c>
      <c r="DN2718">
        <v>286.7</v>
      </c>
      <c r="DP2718">
        <v>285</v>
      </c>
      <c r="DR2718">
        <v>283.2</v>
      </c>
      <c r="DT2718">
        <v>281.39999999999998</v>
      </c>
      <c r="DV2718">
        <v>279.60000000000002</v>
      </c>
      <c r="DX2718">
        <v>277.89999999999998</v>
      </c>
      <c r="DZ2718">
        <v>275.39999999999998</v>
      </c>
      <c r="EA2718">
        <v>274.60000000000002</v>
      </c>
    </row>
    <row r="2719" spans="1:132">
      <c r="A2719" s="2">
        <v>36034</v>
      </c>
      <c r="BV2719">
        <v>334.9</v>
      </c>
      <c r="CB2719">
        <v>322.8</v>
      </c>
      <c r="CH2719">
        <v>317.39999999999998</v>
      </c>
      <c r="CN2719">
        <v>312</v>
      </c>
      <c r="CT2719">
        <v>306.89999999999998</v>
      </c>
      <c r="CZ2719">
        <v>301.7</v>
      </c>
      <c r="DF2719">
        <v>296.5</v>
      </c>
      <c r="DH2719">
        <v>294.7</v>
      </c>
      <c r="DJ2719">
        <v>292.89999999999998</v>
      </c>
      <c r="DL2719">
        <v>291.3</v>
      </c>
      <c r="DN2719">
        <v>289.39999999999998</v>
      </c>
      <c r="DP2719">
        <v>287.60000000000002</v>
      </c>
      <c r="DR2719">
        <v>285.7</v>
      </c>
      <c r="DT2719">
        <v>283.8</v>
      </c>
      <c r="DV2719">
        <v>281.89999999999998</v>
      </c>
      <c r="DX2719">
        <v>280.10000000000002</v>
      </c>
      <c r="DZ2719">
        <v>277.5</v>
      </c>
      <c r="EA2719">
        <v>276</v>
      </c>
      <c r="EB2719">
        <v>276.7</v>
      </c>
    </row>
    <row r="2720" spans="1:132">
      <c r="A2720" s="2">
        <v>36033</v>
      </c>
      <c r="BV2720">
        <v>334.9</v>
      </c>
      <c r="CB2720">
        <v>329.4</v>
      </c>
      <c r="CH2720">
        <v>323.89999999999998</v>
      </c>
      <c r="CN2720">
        <v>318.39999999999998</v>
      </c>
      <c r="CT2720">
        <v>313.2</v>
      </c>
      <c r="CZ2720">
        <v>307.89999999999998</v>
      </c>
      <c r="DF2720">
        <v>302.60000000000002</v>
      </c>
      <c r="DH2720">
        <v>300.8</v>
      </c>
      <c r="DJ2720">
        <v>298.89999999999998</v>
      </c>
      <c r="DL2720">
        <v>297.3</v>
      </c>
      <c r="DN2720">
        <v>295.3</v>
      </c>
      <c r="DP2720">
        <v>293.39999999999998</v>
      </c>
      <c r="DR2720">
        <v>291.5</v>
      </c>
      <c r="DT2720">
        <v>289.60000000000002</v>
      </c>
      <c r="DV2720">
        <v>287.7</v>
      </c>
      <c r="DX2720">
        <v>285.89999999999998</v>
      </c>
      <c r="DZ2720">
        <v>283.3</v>
      </c>
      <c r="EA2720">
        <v>282.3</v>
      </c>
      <c r="EB2720">
        <v>282.2</v>
      </c>
    </row>
    <row r="2721" spans="1:132">
      <c r="A2721" s="2">
        <v>36032</v>
      </c>
      <c r="BV2721">
        <v>335.9</v>
      </c>
      <c r="CB2721">
        <v>330.4</v>
      </c>
      <c r="CH2721">
        <v>324.89999999999998</v>
      </c>
      <c r="CN2721">
        <v>319.39999999999998</v>
      </c>
      <c r="CT2721">
        <v>314.2</v>
      </c>
      <c r="CZ2721">
        <v>308.89999999999998</v>
      </c>
      <c r="DF2721">
        <v>303.60000000000002</v>
      </c>
      <c r="DH2721">
        <v>301.8</v>
      </c>
      <c r="DJ2721">
        <v>299.89999999999998</v>
      </c>
      <c r="DL2721">
        <v>298.3</v>
      </c>
      <c r="DN2721">
        <v>296.3</v>
      </c>
      <c r="DP2721">
        <v>294.39999999999998</v>
      </c>
      <c r="DR2721">
        <v>292.5</v>
      </c>
      <c r="DT2721">
        <v>290.60000000000002</v>
      </c>
      <c r="DV2721">
        <v>288.7</v>
      </c>
      <c r="DX2721">
        <v>286.89999999999998</v>
      </c>
      <c r="DZ2721">
        <v>284.39999999999998</v>
      </c>
      <c r="EA2721">
        <v>283.39999999999998</v>
      </c>
      <c r="EB2721">
        <v>283.3</v>
      </c>
    </row>
    <row r="2722" spans="1:132">
      <c r="A2722" s="2">
        <v>36031</v>
      </c>
      <c r="BV2722">
        <v>337.9</v>
      </c>
      <c r="CB2722">
        <v>332.3</v>
      </c>
      <c r="CH2722">
        <v>326.7</v>
      </c>
      <c r="CN2722">
        <v>321.10000000000002</v>
      </c>
      <c r="CT2722">
        <v>315.8</v>
      </c>
      <c r="CZ2722">
        <v>310.5</v>
      </c>
      <c r="DF2722">
        <v>305.2</v>
      </c>
      <c r="DH2722">
        <v>303.39999999999998</v>
      </c>
      <c r="DJ2722">
        <v>301.5</v>
      </c>
      <c r="DL2722">
        <v>299.89999999999998</v>
      </c>
      <c r="DN2722">
        <v>297.89999999999998</v>
      </c>
      <c r="DP2722">
        <v>296</v>
      </c>
      <c r="DR2722">
        <v>294.10000000000002</v>
      </c>
      <c r="DT2722">
        <v>292.2</v>
      </c>
      <c r="DV2722">
        <v>290.3</v>
      </c>
      <c r="DX2722">
        <v>288.5</v>
      </c>
      <c r="DZ2722">
        <v>286</v>
      </c>
      <c r="EA2722">
        <v>285.10000000000002</v>
      </c>
      <c r="EB2722">
        <v>285</v>
      </c>
    </row>
    <row r="2723" spans="1:132">
      <c r="A2723" s="2">
        <v>36028</v>
      </c>
      <c r="BV2723">
        <v>338.2</v>
      </c>
      <c r="CB2723">
        <v>332.6</v>
      </c>
      <c r="CH2723">
        <v>327</v>
      </c>
      <c r="CN2723">
        <v>321.39999999999998</v>
      </c>
      <c r="CT2723">
        <v>316.10000000000002</v>
      </c>
      <c r="CZ2723">
        <v>310.8</v>
      </c>
      <c r="DF2723">
        <v>305.5</v>
      </c>
      <c r="DH2723">
        <v>303.7</v>
      </c>
      <c r="DJ2723">
        <v>301.8</v>
      </c>
      <c r="DL2723">
        <v>300.2</v>
      </c>
      <c r="DN2723">
        <v>298.2</v>
      </c>
      <c r="DP2723">
        <v>296.3</v>
      </c>
      <c r="DR2723">
        <v>294.39999999999998</v>
      </c>
      <c r="DT2723">
        <v>292.39999999999998</v>
      </c>
      <c r="DV2723">
        <v>290.5</v>
      </c>
      <c r="DX2723">
        <v>288.7</v>
      </c>
      <c r="DZ2723">
        <v>286.10000000000002</v>
      </c>
      <c r="EA2723">
        <v>285.3</v>
      </c>
      <c r="EB2723">
        <v>285.2</v>
      </c>
    </row>
    <row r="2724" spans="1:132">
      <c r="A2724" s="2">
        <v>36027</v>
      </c>
      <c r="BV2724">
        <v>339.1</v>
      </c>
      <c r="CB2724">
        <v>333.5</v>
      </c>
      <c r="CH2724">
        <v>327.9</v>
      </c>
      <c r="CN2724">
        <v>322.3</v>
      </c>
      <c r="CT2724">
        <v>317</v>
      </c>
      <c r="CZ2724">
        <v>311.7</v>
      </c>
      <c r="DF2724">
        <v>306.39999999999998</v>
      </c>
      <c r="DH2724">
        <v>304.60000000000002</v>
      </c>
      <c r="DJ2724">
        <v>302.7</v>
      </c>
      <c r="DL2724">
        <v>301</v>
      </c>
      <c r="DN2724">
        <v>299</v>
      </c>
      <c r="DP2724">
        <v>297</v>
      </c>
      <c r="DR2724">
        <v>295</v>
      </c>
      <c r="DT2724">
        <v>293</v>
      </c>
      <c r="DV2724">
        <v>291</v>
      </c>
      <c r="DX2724">
        <v>289</v>
      </c>
      <c r="DZ2724">
        <v>286.39999999999998</v>
      </c>
      <c r="EA2724">
        <v>285.7</v>
      </c>
      <c r="EB2724">
        <v>285.60000000000002</v>
      </c>
    </row>
    <row r="2725" spans="1:132">
      <c r="A2725" s="2">
        <v>36026</v>
      </c>
      <c r="BV2725">
        <v>337.3</v>
      </c>
      <c r="CB2725">
        <v>331.7</v>
      </c>
      <c r="CH2725">
        <v>326.10000000000002</v>
      </c>
      <c r="CN2725">
        <v>320.5</v>
      </c>
      <c r="CT2725">
        <v>315.2</v>
      </c>
      <c r="CZ2725">
        <v>309.89999999999998</v>
      </c>
      <c r="DF2725">
        <v>304.60000000000002</v>
      </c>
      <c r="DH2725">
        <v>302.8</v>
      </c>
      <c r="DJ2725">
        <v>300.89999999999998</v>
      </c>
      <c r="DL2725">
        <v>299.2</v>
      </c>
      <c r="DN2725">
        <v>297.2</v>
      </c>
      <c r="DP2725">
        <v>295.2</v>
      </c>
      <c r="DR2725">
        <v>293.2</v>
      </c>
      <c r="DT2725">
        <v>291.2</v>
      </c>
      <c r="DV2725">
        <v>289.2</v>
      </c>
      <c r="DX2725">
        <v>287.2</v>
      </c>
      <c r="DZ2725">
        <v>284.60000000000002</v>
      </c>
      <c r="EA2725">
        <v>284</v>
      </c>
      <c r="EB2725">
        <v>283.89999999999998</v>
      </c>
    </row>
    <row r="2726" spans="1:132">
      <c r="A2726" s="2">
        <v>36025</v>
      </c>
      <c r="BV2726">
        <v>338.2</v>
      </c>
      <c r="CB2726">
        <v>332.7</v>
      </c>
      <c r="CH2726">
        <v>327.3</v>
      </c>
      <c r="CN2726">
        <v>321.89999999999998</v>
      </c>
      <c r="CT2726">
        <v>316.8</v>
      </c>
      <c r="CZ2726">
        <v>311.5</v>
      </c>
      <c r="DF2726">
        <v>306.2</v>
      </c>
      <c r="DH2726">
        <v>304.39999999999998</v>
      </c>
      <c r="DJ2726">
        <v>302.5</v>
      </c>
      <c r="DL2726">
        <v>300.7</v>
      </c>
      <c r="DN2726">
        <v>298.89999999999998</v>
      </c>
      <c r="DP2726">
        <v>297</v>
      </c>
      <c r="DR2726">
        <v>295</v>
      </c>
      <c r="DT2726">
        <v>293</v>
      </c>
      <c r="DV2726">
        <v>291</v>
      </c>
      <c r="DX2726">
        <v>289</v>
      </c>
      <c r="DZ2726">
        <v>286.5</v>
      </c>
      <c r="EA2726">
        <v>285.7</v>
      </c>
      <c r="EB2726">
        <v>285.3</v>
      </c>
    </row>
    <row r="2727" spans="1:132">
      <c r="A2727" s="2">
        <v>36024</v>
      </c>
      <c r="BV2727">
        <v>337.5</v>
      </c>
      <c r="CB2727">
        <v>332.1</v>
      </c>
      <c r="CH2727">
        <v>326.8</v>
      </c>
      <c r="CN2727">
        <v>321.5</v>
      </c>
      <c r="CT2727">
        <v>316.5</v>
      </c>
      <c r="CZ2727">
        <v>311.3</v>
      </c>
      <c r="DF2727">
        <v>306.10000000000002</v>
      </c>
      <c r="DH2727">
        <v>304.39999999999998</v>
      </c>
      <c r="DJ2727">
        <v>302.60000000000002</v>
      </c>
      <c r="DL2727">
        <v>300.8</v>
      </c>
      <c r="DN2727">
        <v>299</v>
      </c>
      <c r="DP2727">
        <v>297</v>
      </c>
      <c r="DR2727">
        <v>295</v>
      </c>
      <c r="DT2727">
        <v>293</v>
      </c>
      <c r="DV2727">
        <v>291</v>
      </c>
      <c r="DX2727">
        <v>289.10000000000002</v>
      </c>
      <c r="DZ2727">
        <v>286.7</v>
      </c>
      <c r="EA2727">
        <v>285.8</v>
      </c>
      <c r="EB2727">
        <v>285.3</v>
      </c>
    </row>
    <row r="2728" spans="1:132">
      <c r="A2728" s="2">
        <v>36021</v>
      </c>
      <c r="BV2728">
        <v>336</v>
      </c>
      <c r="CB2728">
        <v>330.6</v>
      </c>
      <c r="CH2728">
        <v>325.3</v>
      </c>
      <c r="CN2728">
        <v>320</v>
      </c>
      <c r="CT2728">
        <v>315</v>
      </c>
      <c r="CZ2728">
        <v>309.8</v>
      </c>
      <c r="DF2728">
        <v>304.60000000000002</v>
      </c>
      <c r="DH2728">
        <v>302.89999999999998</v>
      </c>
      <c r="DJ2728">
        <v>301.2</v>
      </c>
      <c r="DL2728">
        <v>299.39999999999998</v>
      </c>
      <c r="DN2728">
        <v>297.60000000000002</v>
      </c>
      <c r="DP2728">
        <v>295.7</v>
      </c>
      <c r="DR2728">
        <v>293.60000000000002</v>
      </c>
      <c r="DT2728">
        <v>291.7</v>
      </c>
      <c r="DV2728">
        <v>289.8</v>
      </c>
      <c r="DX2728">
        <v>287.89999999999998</v>
      </c>
      <c r="DZ2728">
        <v>285.5</v>
      </c>
      <c r="EA2728">
        <v>284.5</v>
      </c>
      <c r="EB2728">
        <v>283.89999999999998</v>
      </c>
    </row>
    <row r="2729" spans="1:132">
      <c r="A2729" s="2">
        <v>36020</v>
      </c>
      <c r="BV2729">
        <v>337.1</v>
      </c>
      <c r="CB2729">
        <v>331.7</v>
      </c>
      <c r="CH2729">
        <v>326.39999999999998</v>
      </c>
      <c r="CN2729">
        <v>321.10000000000002</v>
      </c>
      <c r="CT2729">
        <v>316.10000000000002</v>
      </c>
      <c r="CZ2729">
        <v>310.89999999999998</v>
      </c>
      <c r="DF2729">
        <v>305.7</v>
      </c>
      <c r="DH2729">
        <v>304</v>
      </c>
      <c r="DJ2729">
        <v>302.3</v>
      </c>
      <c r="DL2729">
        <v>300.60000000000002</v>
      </c>
      <c r="DN2729">
        <v>298.8</v>
      </c>
      <c r="DP2729">
        <v>297</v>
      </c>
      <c r="DR2729">
        <v>295</v>
      </c>
      <c r="DT2729">
        <v>293.10000000000002</v>
      </c>
      <c r="DV2729">
        <v>291.2</v>
      </c>
      <c r="DX2729">
        <v>289.3</v>
      </c>
      <c r="DZ2729">
        <v>286.89999999999998</v>
      </c>
      <c r="EA2729">
        <v>285.89999999999998</v>
      </c>
      <c r="EB2729">
        <v>285.3</v>
      </c>
    </row>
    <row r="2730" spans="1:132">
      <c r="A2730" s="2">
        <v>36019</v>
      </c>
      <c r="BV2730">
        <v>334.5</v>
      </c>
      <c r="CB2730">
        <v>329.1</v>
      </c>
      <c r="CH2730">
        <v>323.8</v>
      </c>
      <c r="CN2730">
        <v>318.5</v>
      </c>
      <c r="CT2730">
        <v>313.5</v>
      </c>
      <c r="CZ2730">
        <v>308.3</v>
      </c>
      <c r="DF2730">
        <v>303.10000000000002</v>
      </c>
      <c r="DH2730">
        <v>301.39999999999998</v>
      </c>
      <c r="DJ2730">
        <v>299.7</v>
      </c>
      <c r="DL2730">
        <v>298</v>
      </c>
      <c r="DN2730">
        <v>296.2</v>
      </c>
      <c r="DP2730">
        <v>294.39999999999998</v>
      </c>
      <c r="DR2730">
        <v>292.39999999999998</v>
      </c>
      <c r="DT2730">
        <v>290.5</v>
      </c>
      <c r="DV2730">
        <v>288.60000000000002</v>
      </c>
      <c r="DX2730">
        <v>286.8</v>
      </c>
      <c r="DZ2730">
        <v>284.60000000000002</v>
      </c>
      <c r="EA2730">
        <v>283.60000000000002</v>
      </c>
      <c r="EB2730">
        <v>285</v>
      </c>
    </row>
    <row r="2731" spans="1:132">
      <c r="A2731" s="2">
        <v>36018</v>
      </c>
      <c r="BV2731">
        <v>335.3</v>
      </c>
      <c r="CB2731">
        <v>330.1</v>
      </c>
      <c r="CH2731">
        <v>324.89999999999998</v>
      </c>
      <c r="CN2731">
        <v>319.7</v>
      </c>
      <c r="CT2731">
        <v>314.7</v>
      </c>
      <c r="CZ2731">
        <v>309.60000000000002</v>
      </c>
      <c r="DF2731">
        <v>304.39999999999998</v>
      </c>
      <c r="DH2731">
        <v>302.60000000000002</v>
      </c>
      <c r="DJ2731">
        <v>300.89999999999998</v>
      </c>
      <c r="DL2731">
        <v>299.2</v>
      </c>
      <c r="DN2731">
        <v>297.39999999999998</v>
      </c>
      <c r="DP2731">
        <v>295.60000000000002</v>
      </c>
      <c r="DR2731">
        <v>293.60000000000002</v>
      </c>
      <c r="DT2731">
        <v>291.7</v>
      </c>
      <c r="DV2731">
        <v>289.8</v>
      </c>
      <c r="DX2731">
        <v>288</v>
      </c>
      <c r="DZ2731">
        <v>285.8</v>
      </c>
      <c r="EA2731">
        <v>285.10000000000002</v>
      </c>
      <c r="EB2731">
        <v>284.5</v>
      </c>
    </row>
    <row r="2732" spans="1:132">
      <c r="A2732" s="2">
        <v>36017</v>
      </c>
      <c r="BV2732">
        <v>339.6</v>
      </c>
      <c r="CB2732">
        <v>334.3</v>
      </c>
      <c r="CH2732">
        <v>329</v>
      </c>
      <c r="CN2732">
        <v>323.7</v>
      </c>
      <c r="CT2732">
        <v>318.60000000000002</v>
      </c>
      <c r="CZ2732">
        <v>313.39999999999998</v>
      </c>
      <c r="DF2732">
        <v>308.10000000000002</v>
      </c>
      <c r="DH2732">
        <v>306.3</v>
      </c>
      <c r="DJ2732">
        <v>304.5</v>
      </c>
      <c r="DL2732">
        <v>302.8</v>
      </c>
      <c r="DN2732">
        <v>301</v>
      </c>
      <c r="DP2732">
        <v>299.10000000000002</v>
      </c>
      <c r="DR2732">
        <v>297.10000000000002</v>
      </c>
      <c r="DT2732">
        <v>295.2</v>
      </c>
      <c r="DV2732">
        <v>293.2</v>
      </c>
      <c r="DX2732">
        <v>291.3</v>
      </c>
      <c r="DZ2732">
        <v>289.2</v>
      </c>
      <c r="EA2732">
        <v>288.39999999999998</v>
      </c>
      <c r="EB2732">
        <v>287.8</v>
      </c>
    </row>
    <row r="2733" spans="1:132">
      <c r="A2733" s="2">
        <v>36014</v>
      </c>
      <c r="BV2733">
        <v>338.1</v>
      </c>
      <c r="CB2733">
        <v>333.4</v>
      </c>
      <c r="CH2733">
        <v>328.1</v>
      </c>
      <c r="CN2733">
        <v>322.8</v>
      </c>
      <c r="CT2733">
        <v>317.7</v>
      </c>
      <c r="CZ2733">
        <v>312.5</v>
      </c>
      <c r="DF2733">
        <v>307.2</v>
      </c>
      <c r="DH2733">
        <v>305.39999999999998</v>
      </c>
      <c r="DJ2733">
        <v>303.60000000000002</v>
      </c>
      <c r="DL2733">
        <v>301.89999999999998</v>
      </c>
      <c r="DN2733">
        <v>300.2</v>
      </c>
      <c r="DP2733">
        <v>298.3</v>
      </c>
      <c r="DR2733">
        <v>296.3</v>
      </c>
      <c r="DT2733">
        <v>294.39999999999998</v>
      </c>
      <c r="DV2733">
        <v>292.39999999999998</v>
      </c>
      <c r="DX2733">
        <v>290.5</v>
      </c>
      <c r="DZ2733">
        <v>288.39999999999998</v>
      </c>
      <c r="EA2733">
        <v>287.60000000000002</v>
      </c>
      <c r="EB2733">
        <v>287</v>
      </c>
    </row>
    <row r="2734" spans="1:132">
      <c r="A2734" s="2">
        <v>36013</v>
      </c>
      <c r="BV2734">
        <v>339.5</v>
      </c>
      <c r="CB2734">
        <v>334.2</v>
      </c>
      <c r="CH2734">
        <v>328.9</v>
      </c>
      <c r="CN2734">
        <v>323.60000000000002</v>
      </c>
      <c r="CT2734">
        <v>318.5</v>
      </c>
      <c r="CZ2734">
        <v>313.3</v>
      </c>
      <c r="DF2734">
        <v>308</v>
      </c>
      <c r="DH2734">
        <v>306.2</v>
      </c>
      <c r="DJ2734">
        <v>304.39999999999998</v>
      </c>
      <c r="DL2734">
        <v>302.7</v>
      </c>
      <c r="DN2734">
        <v>301</v>
      </c>
      <c r="DP2734">
        <v>299.10000000000002</v>
      </c>
      <c r="DR2734">
        <v>297.2</v>
      </c>
      <c r="DT2734">
        <v>295.3</v>
      </c>
      <c r="DV2734">
        <v>293.3</v>
      </c>
      <c r="DX2734">
        <v>291.39999999999998</v>
      </c>
      <c r="DZ2734">
        <v>289.3</v>
      </c>
      <c r="EA2734">
        <v>288.5</v>
      </c>
      <c r="EB2734">
        <v>287.8</v>
      </c>
    </row>
    <row r="2735" spans="1:132">
      <c r="A2735" s="2">
        <v>36012</v>
      </c>
      <c r="BV2735">
        <v>339.2</v>
      </c>
      <c r="CB2735">
        <v>333.9</v>
      </c>
      <c r="CH2735">
        <v>328.6</v>
      </c>
      <c r="CN2735">
        <v>323.3</v>
      </c>
      <c r="CT2735">
        <v>318.3</v>
      </c>
      <c r="CZ2735">
        <v>313.2</v>
      </c>
      <c r="DF2735">
        <v>308</v>
      </c>
      <c r="DH2735">
        <v>306.3</v>
      </c>
      <c r="DJ2735">
        <v>304.5</v>
      </c>
      <c r="DL2735">
        <v>302.8</v>
      </c>
      <c r="DN2735">
        <v>301.10000000000002</v>
      </c>
      <c r="DP2735">
        <v>299.3</v>
      </c>
      <c r="DR2735">
        <v>297.5</v>
      </c>
      <c r="DT2735">
        <v>295.60000000000002</v>
      </c>
      <c r="DV2735">
        <v>293.60000000000002</v>
      </c>
      <c r="DX2735">
        <v>291.8</v>
      </c>
      <c r="DZ2735">
        <v>289.7</v>
      </c>
      <c r="EA2735">
        <v>288.89999999999998</v>
      </c>
      <c r="EB2735">
        <v>288.2</v>
      </c>
    </row>
    <row r="2736" spans="1:132">
      <c r="A2736" s="2">
        <v>36011</v>
      </c>
      <c r="BV2736">
        <v>339.9</v>
      </c>
      <c r="CB2736">
        <v>334.6</v>
      </c>
      <c r="CH2736">
        <v>329.3</v>
      </c>
      <c r="CN2736">
        <v>324</v>
      </c>
      <c r="CT2736">
        <v>319</v>
      </c>
      <c r="CZ2736">
        <v>313.89999999999998</v>
      </c>
      <c r="DF2736">
        <v>308.7</v>
      </c>
      <c r="DH2736">
        <v>307</v>
      </c>
      <c r="DJ2736">
        <v>305.2</v>
      </c>
      <c r="DL2736">
        <v>303.5</v>
      </c>
      <c r="DN2736">
        <v>301.8</v>
      </c>
      <c r="DP2736">
        <v>300</v>
      </c>
      <c r="DR2736">
        <v>298.2</v>
      </c>
      <c r="DT2736">
        <v>296.3</v>
      </c>
      <c r="DV2736">
        <v>294.3</v>
      </c>
      <c r="DX2736">
        <v>292.5</v>
      </c>
      <c r="DZ2736">
        <v>290.39999999999998</v>
      </c>
      <c r="EA2736">
        <v>289.5</v>
      </c>
      <c r="EB2736">
        <v>288.8</v>
      </c>
    </row>
    <row r="2737" spans="1:133">
      <c r="A2737" s="2">
        <v>36010</v>
      </c>
      <c r="BV2737">
        <v>335.3</v>
      </c>
      <c r="CB2737">
        <v>330</v>
      </c>
      <c r="CH2737">
        <v>324.7</v>
      </c>
      <c r="CN2737">
        <v>319.39999999999998</v>
      </c>
      <c r="CT2737">
        <v>314.39999999999998</v>
      </c>
      <c r="CZ2737">
        <v>309.3</v>
      </c>
      <c r="DF2737">
        <v>304.10000000000002</v>
      </c>
      <c r="DH2737">
        <v>302.39999999999998</v>
      </c>
      <c r="DJ2737">
        <v>300.60000000000002</v>
      </c>
      <c r="DL2737">
        <v>298.89999999999998</v>
      </c>
      <c r="DN2737">
        <v>297.2</v>
      </c>
      <c r="DP2737">
        <v>295.39999999999998</v>
      </c>
      <c r="DR2737">
        <v>293.60000000000002</v>
      </c>
      <c r="DT2737">
        <v>291.7</v>
      </c>
      <c r="DV2737">
        <v>289.7</v>
      </c>
      <c r="DX2737">
        <v>287.89999999999998</v>
      </c>
      <c r="DZ2737">
        <v>285.8</v>
      </c>
      <c r="EA2737">
        <v>284.8</v>
      </c>
      <c r="EB2737">
        <v>284</v>
      </c>
    </row>
    <row r="2738" spans="1:133">
      <c r="A2738" s="2">
        <v>36007</v>
      </c>
      <c r="BV2738">
        <v>337.9</v>
      </c>
      <c r="CB2738">
        <v>332.6</v>
      </c>
      <c r="CH2738">
        <v>327.3</v>
      </c>
      <c r="CN2738">
        <v>322</v>
      </c>
      <c r="CT2738">
        <v>317</v>
      </c>
      <c r="CZ2738">
        <v>311.89999999999998</v>
      </c>
      <c r="DF2738">
        <v>306.7</v>
      </c>
      <c r="DH2738">
        <v>305</v>
      </c>
      <c r="DJ2738">
        <v>303.2</v>
      </c>
      <c r="DL2738">
        <v>301.5</v>
      </c>
      <c r="DN2738">
        <v>299.8</v>
      </c>
      <c r="DP2738">
        <v>298</v>
      </c>
      <c r="DR2738">
        <v>296.2</v>
      </c>
      <c r="DT2738">
        <v>294.3</v>
      </c>
      <c r="DV2738">
        <v>292.3</v>
      </c>
      <c r="DX2738">
        <v>290.5</v>
      </c>
      <c r="DZ2738">
        <v>288.39999999999998</v>
      </c>
      <c r="EA2738">
        <v>287.39999999999998</v>
      </c>
      <c r="EB2738">
        <v>286.3</v>
      </c>
    </row>
    <row r="2739" spans="1:133">
      <c r="A2739" s="2">
        <v>36006</v>
      </c>
      <c r="BV2739">
        <v>340.6</v>
      </c>
      <c r="CB2739">
        <v>335.3</v>
      </c>
      <c r="CH2739">
        <v>330</v>
      </c>
      <c r="CN2739">
        <v>324.7</v>
      </c>
      <c r="CT2739">
        <v>319.7</v>
      </c>
      <c r="CZ2739">
        <v>314.60000000000002</v>
      </c>
      <c r="DF2739">
        <v>309.39999999999998</v>
      </c>
      <c r="DH2739">
        <v>307.7</v>
      </c>
      <c r="DJ2739">
        <v>305.89999999999998</v>
      </c>
      <c r="DL2739">
        <v>304.2</v>
      </c>
      <c r="DN2739">
        <v>302.5</v>
      </c>
      <c r="DP2739">
        <v>300.7</v>
      </c>
      <c r="DR2739">
        <v>298.89999999999998</v>
      </c>
      <c r="DT2739">
        <v>297</v>
      </c>
      <c r="DV2739">
        <v>295</v>
      </c>
      <c r="DX2739">
        <v>293.2</v>
      </c>
      <c r="DZ2739">
        <v>291.2</v>
      </c>
      <c r="EA2739">
        <v>290.10000000000002</v>
      </c>
      <c r="EB2739">
        <v>288.89999999999998</v>
      </c>
    </row>
    <row r="2740" spans="1:133">
      <c r="A2740" s="2">
        <v>36005</v>
      </c>
      <c r="BV2740">
        <v>341.8</v>
      </c>
      <c r="CB2740">
        <v>336.5</v>
      </c>
      <c r="CH2740">
        <v>331.2</v>
      </c>
      <c r="CN2740">
        <v>325.89999999999998</v>
      </c>
      <c r="CT2740">
        <v>320.89999999999998</v>
      </c>
      <c r="CZ2740">
        <v>315.8</v>
      </c>
      <c r="DF2740">
        <v>310.60000000000002</v>
      </c>
      <c r="DH2740">
        <v>308.89999999999998</v>
      </c>
      <c r="DJ2740">
        <v>307.10000000000002</v>
      </c>
      <c r="DL2740">
        <v>305.39999999999998</v>
      </c>
      <c r="DN2740">
        <v>303.7</v>
      </c>
      <c r="DP2740">
        <v>301.89999999999998</v>
      </c>
      <c r="DR2740">
        <v>300.10000000000002</v>
      </c>
      <c r="DT2740">
        <v>298.2</v>
      </c>
      <c r="DV2740">
        <v>296.2</v>
      </c>
      <c r="DX2740">
        <v>294.39999999999998</v>
      </c>
      <c r="DZ2740">
        <v>292.39999999999998</v>
      </c>
      <c r="EA2740">
        <v>291.2</v>
      </c>
      <c r="EB2740">
        <v>289.89999999999998</v>
      </c>
      <c r="EC2740">
        <v>289.89999999999998</v>
      </c>
    </row>
    <row r="2741" spans="1:133">
      <c r="A2741" s="2">
        <v>36004</v>
      </c>
      <c r="BV2741">
        <v>343.7</v>
      </c>
      <c r="CB2741">
        <v>338.4</v>
      </c>
      <c r="CH2741">
        <v>333.1</v>
      </c>
      <c r="CN2741">
        <v>327.8</v>
      </c>
      <c r="CT2741">
        <v>322.8</v>
      </c>
      <c r="CZ2741">
        <v>317.7</v>
      </c>
      <c r="DF2741">
        <v>312.5</v>
      </c>
      <c r="DH2741">
        <v>310.8</v>
      </c>
      <c r="DJ2741">
        <v>309</v>
      </c>
      <c r="DL2741">
        <v>307.3</v>
      </c>
      <c r="DN2741">
        <v>305.60000000000002</v>
      </c>
      <c r="DP2741">
        <v>303.8</v>
      </c>
      <c r="DR2741">
        <v>302</v>
      </c>
      <c r="DT2741">
        <v>300.10000000000002</v>
      </c>
      <c r="DV2741">
        <v>298.10000000000002</v>
      </c>
      <c r="DX2741">
        <v>296.3</v>
      </c>
      <c r="DZ2741">
        <v>294.2</v>
      </c>
      <c r="EA2741">
        <v>293</v>
      </c>
      <c r="EB2741">
        <v>291.7</v>
      </c>
      <c r="EC2741">
        <v>290</v>
      </c>
    </row>
    <row r="2742" spans="1:133">
      <c r="A2742" s="2">
        <v>36003</v>
      </c>
      <c r="BV2742">
        <v>342.2</v>
      </c>
      <c r="CB2742">
        <v>336.9</v>
      </c>
      <c r="CH2742">
        <v>331.6</v>
      </c>
      <c r="CN2742">
        <v>326.3</v>
      </c>
      <c r="CT2742">
        <v>321.3</v>
      </c>
      <c r="CZ2742">
        <v>316.2</v>
      </c>
      <c r="DF2742">
        <v>311</v>
      </c>
      <c r="DH2742">
        <v>309.3</v>
      </c>
      <c r="DJ2742">
        <v>307.5</v>
      </c>
      <c r="DL2742">
        <v>305.7</v>
      </c>
      <c r="DN2742">
        <v>304</v>
      </c>
      <c r="DP2742">
        <v>302.3</v>
      </c>
      <c r="DR2742">
        <v>300.5</v>
      </c>
      <c r="DT2742">
        <v>298.60000000000002</v>
      </c>
      <c r="DV2742">
        <v>296.60000000000002</v>
      </c>
      <c r="DX2742">
        <v>294.8</v>
      </c>
      <c r="DZ2742">
        <v>292.7</v>
      </c>
      <c r="EA2742">
        <v>291.5</v>
      </c>
      <c r="EB2742">
        <v>290.2</v>
      </c>
      <c r="EC2742">
        <v>290</v>
      </c>
    </row>
    <row r="2743" spans="1:133">
      <c r="A2743" s="2">
        <v>36000</v>
      </c>
      <c r="BV2743">
        <v>343</v>
      </c>
      <c r="CB2743">
        <v>337.8</v>
      </c>
      <c r="CH2743">
        <v>332.6</v>
      </c>
      <c r="CN2743">
        <v>327.39999999999998</v>
      </c>
      <c r="CT2743">
        <v>322.5</v>
      </c>
      <c r="CZ2743">
        <v>317.39999999999998</v>
      </c>
      <c r="DF2743">
        <v>312.2</v>
      </c>
      <c r="DH2743">
        <v>310.5</v>
      </c>
      <c r="DJ2743">
        <v>308.7</v>
      </c>
      <c r="DL2743">
        <v>306.89999999999998</v>
      </c>
      <c r="DN2743">
        <v>305.2</v>
      </c>
      <c r="DP2743">
        <v>303.39999999999998</v>
      </c>
      <c r="DR2743">
        <v>301.60000000000002</v>
      </c>
      <c r="DT2743">
        <v>299.7</v>
      </c>
      <c r="DV2743">
        <v>297.7</v>
      </c>
      <c r="DX2743">
        <v>295.89999999999998</v>
      </c>
      <c r="DZ2743">
        <v>293.7</v>
      </c>
      <c r="EA2743">
        <v>292.5</v>
      </c>
      <c r="EB2743">
        <v>291.2</v>
      </c>
      <c r="EC2743">
        <v>290.89999999999998</v>
      </c>
    </row>
    <row r="2744" spans="1:133">
      <c r="A2744" s="2">
        <v>35999</v>
      </c>
      <c r="BV2744">
        <v>345.4</v>
      </c>
      <c r="CB2744">
        <v>340.2</v>
      </c>
      <c r="CH2744">
        <v>335</v>
      </c>
      <c r="CN2744">
        <v>329.8</v>
      </c>
      <c r="CT2744">
        <v>324.89999999999998</v>
      </c>
      <c r="CZ2744">
        <v>319.8</v>
      </c>
      <c r="DF2744">
        <v>314.60000000000002</v>
      </c>
      <c r="DH2744">
        <v>312.89999999999998</v>
      </c>
      <c r="DJ2744">
        <v>311.10000000000002</v>
      </c>
      <c r="DL2744">
        <v>309.3</v>
      </c>
      <c r="DN2744">
        <v>307.60000000000002</v>
      </c>
      <c r="DP2744">
        <v>305.8</v>
      </c>
      <c r="DR2744">
        <v>304</v>
      </c>
      <c r="DT2744">
        <v>302.10000000000002</v>
      </c>
      <c r="DV2744">
        <v>300.10000000000002</v>
      </c>
      <c r="DX2744">
        <v>298.3</v>
      </c>
      <c r="DZ2744">
        <v>296.10000000000002</v>
      </c>
      <c r="EA2744">
        <v>294.89999999999998</v>
      </c>
      <c r="EB2744">
        <v>293.7</v>
      </c>
      <c r="EC2744">
        <v>293.3</v>
      </c>
    </row>
    <row r="2745" spans="1:133">
      <c r="A2745" s="2">
        <v>35998</v>
      </c>
      <c r="BV2745">
        <v>346.5</v>
      </c>
      <c r="CB2745">
        <v>341.3</v>
      </c>
      <c r="CH2745">
        <v>336.1</v>
      </c>
      <c r="CN2745">
        <v>330.9</v>
      </c>
      <c r="CT2745">
        <v>326</v>
      </c>
      <c r="CZ2745">
        <v>320.89999999999998</v>
      </c>
      <c r="DF2745">
        <v>315.7</v>
      </c>
      <c r="DH2745">
        <v>314</v>
      </c>
      <c r="DJ2745">
        <v>312.2</v>
      </c>
      <c r="DL2745">
        <v>310.3</v>
      </c>
      <c r="DN2745">
        <v>308.5</v>
      </c>
      <c r="DP2745">
        <v>306.7</v>
      </c>
      <c r="DR2745">
        <v>304.8</v>
      </c>
      <c r="DT2745">
        <v>302.89999999999998</v>
      </c>
      <c r="DV2745">
        <v>300.89999999999998</v>
      </c>
      <c r="DX2745">
        <v>299.10000000000002</v>
      </c>
      <c r="DZ2745">
        <v>296.89999999999998</v>
      </c>
      <c r="EA2745">
        <v>295.7</v>
      </c>
      <c r="EB2745">
        <v>294.60000000000002</v>
      </c>
      <c r="EC2745">
        <v>294.2</v>
      </c>
    </row>
    <row r="2746" spans="1:133">
      <c r="A2746" s="2">
        <v>35997</v>
      </c>
      <c r="BV2746">
        <v>347.4</v>
      </c>
      <c r="CB2746">
        <v>342.2</v>
      </c>
      <c r="CH2746">
        <v>337</v>
      </c>
      <c r="CN2746">
        <v>331.8</v>
      </c>
      <c r="CT2746">
        <v>326.89999999999998</v>
      </c>
      <c r="CZ2746">
        <v>321.8</v>
      </c>
      <c r="DF2746">
        <v>316.60000000000002</v>
      </c>
      <c r="DH2746">
        <v>314.89999999999998</v>
      </c>
      <c r="DJ2746">
        <v>313.10000000000002</v>
      </c>
      <c r="DL2746">
        <v>311.2</v>
      </c>
      <c r="DN2746">
        <v>309.39999999999998</v>
      </c>
      <c r="DP2746">
        <v>307.60000000000002</v>
      </c>
      <c r="DR2746">
        <v>305.7</v>
      </c>
      <c r="DT2746">
        <v>303.8</v>
      </c>
      <c r="DV2746">
        <v>301.8</v>
      </c>
      <c r="DX2746">
        <v>300</v>
      </c>
      <c r="DZ2746">
        <v>297.8</v>
      </c>
      <c r="EA2746">
        <v>296.60000000000002</v>
      </c>
      <c r="EB2746">
        <v>295.5</v>
      </c>
      <c r="EC2746">
        <v>295</v>
      </c>
    </row>
    <row r="2747" spans="1:133">
      <c r="A2747" s="2">
        <v>35996</v>
      </c>
      <c r="BV2747">
        <v>348.3</v>
      </c>
      <c r="CB2747">
        <v>343.1</v>
      </c>
      <c r="CH2747">
        <v>337.9</v>
      </c>
      <c r="CN2747">
        <v>332.7</v>
      </c>
      <c r="CT2747">
        <v>327.8</v>
      </c>
      <c r="CZ2747">
        <v>322.7</v>
      </c>
      <c r="DF2747">
        <v>317.5</v>
      </c>
      <c r="DH2747">
        <v>315.8</v>
      </c>
      <c r="DJ2747">
        <v>314</v>
      </c>
      <c r="DL2747">
        <v>312.10000000000002</v>
      </c>
      <c r="DN2747">
        <v>310.3</v>
      </c>
      <c r="DP2747">
        <v>308.5</v>
      </c>
      <c r="DR2747">
        <v>306.60000000000002</v>
      </c>
      <c r="DT2747">
        <v>304.7</v>
      </c>
      <c r="DV2747">
        <v>302.8</v>
      </c>
      <c r="DX2747">
        <v>301</v>
      </c>
      <c r="DZ2747">
        <v>298.89999999999998</v>
      </c>
      <c r="EA2747">
        <v>297.8</v>
      </c>
      <c r="EB2747">
        <v>296.7</v>
      </c>
      <c r="EC2747">
        <v>296.2</v>
      </c>
    </row>
    <row r="2748" spans="1:133">
      <c r="A2748" s="2">
        <v>35993</v>
      </c>
      <c r="BV2748">
        <v>346.6</v>
      </c>
      <c r="CB2748">
        <v>341.4</v>
      </c>
      <c r="CH2748">
        <v>336.2</v>
      </c>
      <c r="CN2748">
        <v>331</v>
      </c>
      <c r="CT2748">
        <v>326.10000000000002</v>
      </c>
      <c r="CZ2748">
        <v>321</v>
      </c>
      <c r="DF2748">
        <v>315.8</v>
      </c>
      <c r="DH2748">
        <v>314.10000000000002</v>
      </c>
      <c r="DJ2748">
        <v>311.10000000000002</v>
      </c>
      <c r="DL2748">
        <v>309.3</v>
      </c>
      <c r="DN2748">
        <v>307.5</v>
      </c>
      <c r="DP2748">
        <v>306.89999999999998</v>
      </c>
      <c r="DR2748">
        <v>305</v>
      </c>
      <c r="DT2748">
        <v>303.10000000000002</v>
      </c>
      <c r="DV2748">
        <v>301.2</v>
      </c>
      <c r="DX2748">
        <v>299.39999999999998</v>
      </c>
      <c r="DZ2748">
        <v>297.3</v>
      </c>
      <c r="EA2748">
        <v>296.2</v>
      </c>
      <c r="EB2748">
        <v>295.10000000000002</v>
      </c>
      <c r="EC2748">
        <v>294.5</v>
      </c>
    </row>
    <row r="2749" spans="1:133">
      <c r="A2749" s="2">
        <v>35992</v>
      </c>
      <c r="BV2749">
        <v>345.3</v>
      </c>
      <c r="CB2749">
        <v>340.1</v>
      </c>
      <c r="CH2749">
        <v>334.9</v>
      </c>
      <c r="CN2749">
        <v>329.7</v>
      </c>
      <c r="CT2749">
        <v>324.8</v>
      </c>
      <c r="CZ2749">
        <v>319.7</v>
      </c>
      <c r="DF2749">
        <v>314.5</v>
      </c>
      <c r="DH2749">
        <v>312.8</v>
      </c>
      <c r="DJ2749">
        <v>311.10000000000002</v>
      </c>
      <c r="DL2749">
        <v>309.3</v>
      </c>
      <c r="DN2749">
        <v>307.5</v>
      </c>
      <c r="DP2749">
        <v>305.8</v>
      </c>
      <c r="DR2749">
        <v>303.89999999999998</v>
      </c>
      <c r="DT2749">
        <v>302</v>
      </c>
      <c r="DV2749">
        <v>300.10000000000002</v>
      </c>
      <c r="DX2749">
        <v>298.3</v>
      </c>
      <c r="DZ2749">
        <v>296.3</v>
      </c>
      <c r="EA2749">
        <v>295.10000000000002</v>
      </c>
      <c r="EB2749">
        <v>294</v>
      </c>
      <c r="EC2749">
        <v>293.39999999999998</v>
      </c>
    </row>
    <row r="2750" spans="1:133">
      <c r="A2750" s="2">
        <v>35991</v>
      </c>
      <c r="BV2750">
        <v>345.5</v>
      </c>
      <c r="CB2750">
        <v>340.3</v>
      </c>
      <c r="CH2750">
        <v>335.1</v>
      </c>
      <c r="CN2750">
        <v>329.9</v>
      </c>
      <c r="CT2750">
        <v>325</v>
      </c>
      <c r="CZ2750">
        <v>319.89999999999998</v>
      </c>
      <c r="DF2750">
        <v>314.7</v>
      </c>
      <c r="DH2750">
        <v>313</v>
      </c>
      <c r="DJ2750">
        <v>311.3</v>
      </c>
      <c r="DL2750">
        <v>309.5</v>
      </c>
      <c r="DN2750">
        <v>307.7</v>
      </c>
      <c r="DP2750">
        <v>306</v>
      </c>
      <c r="DR2750">
        <v>304.2</v>
      </c>
      <c r="DT2750">
        <v>302.39999999999998</v>
      </c>
      <c r="DV2750">
        <v>300.60000000000002</v>
      </c>
      <c r="DX2750">
        <v>298.89999999999998</v>
      </c>
      <c r="DZ2750">
        <v>296.8</v>
      </c>
      <c r="EA2750">
        <v>295.60000000000002</v>
      </c>
      <c r="EB2750">
        <v>294.5</v>
      </c>
      <c r="EC2750">
        <v>293.8</v>
      </c>
    </row>
    <row r="2751" spans="1:133">
      <c r="A2751" s="2">
        <v>35990</v>
      </c>
      <c r="BV2751">
        <v>344.9</v>
      </c>
      <c r="CB2751">
        <v>339.7</v>
      </c>
      <c r="CH2751">
        <v>334.5</v>
      </c>
      <c r="CN2751">
        <v>329.3</v>
      </c>
      <c r="CT2751">
        <v>324.39999999999998</v>
      </c>
      <c r="CZ2751">
        <v>319.3</v>
      </c>
      <c r="DF2751">
        <v>314.10000000000002</v>
      </c>
      <c r="DH2751">
        <v>312.39999999999998</v>
      </c>
      <c r="DJ2751">
        <v>310.7</v>
      </c>
      <c r="DL2751">
        <v>309</v>
      </c>
      <c r="DN2751">
        <v>307.2</v>
      </c>
      <c r="DP2751">
        <v>305.39999999999998</v>
      </c>
      <c r="DR2751">
        <v>303.60000000000002</v>
      </c>
      <c r="DT2751">
        <v>301.8</v>
      </c>
      <c r="DV2751">
        <v>300</v>
      </c>
      <c r="DX2751">
        <v>298.3</v>
      </c>
      <c r="DZ2751">
        <v>296.3</v>
      </c>
      <c r="EA2751">
        <v>295.10000000000002</v>
      </c>
      <c r="EB2751">
        <v>294</v>
      </c>
      <c r="EC2751">
        <v>293.3</v>
      </c>
    </row>
    <row r="2752" spans="1:133">
      <c r="A2752" s="2">
        <v>35989</v>
      </c>
      <c r="BV2752">
        <v>343.1</v>
      </c>
      <c r="CB2752">
        <v>337.9</v>
      </c>
      <c r="CH2752">
        <v>332.7</v>
      </c>
      <c r="CN2752">
        <v>327.5</v>
      </c>
      <c r="CT2752">
        <v>322.60000000000002</v>
      </c>
      <c r="CZ2752">
        <v>317.5</v>
      </c>
      <c r="DF2752">
        <v>312.3</v>
      </c>
      <c r="DH2752">
        <v>310.60000000000002</v>
      </c>
      <c r="DJ2752">
        <v>308.89999999999998</v>
      </c>
      <c r="DL2752">
        <v>307.2</v>
      </c>
      <c r="DN2752">
        <v>305.5</v>
      </c>
      <c r="DP2752">
        <v>303.8</v>
      </c>
      <c r="DR2752">
        <v>302</v>
      </c>
      <c r="DT2752">
        <v>300.2</v>
      </c>
      <c r="DV2752">
        <v>298.39999999999998</v>
      </c>
      <c r="DX2752">
        <v>296.7</v>
      </c>
      <c r="DZ2752">
        <v>294.7</v>
      </c>
      <c r="EA2752">
        <v>293.5</v>
      </c>
      <c r="EB2752">
        <v>292.39999999999998</v>
      </c>
      <c r="EC2752">
        <v>291.7</v>
      </c>
    </row>
    <row r="2753" spans="1:134">
      <c r="A2753" s="2">
        <v>35986</v>
      </c>
      <c r="BV2753">
        <v>342.2</v>
      </c>
      <c r="CB2753">
        <v>337</v>
      </c>
      <c r="CH2753">
        <v>331.8</v>
      </c>
      <c r="CN2753">
        <v>326.60000000000002</v>
      </c>
      <c r="CT2753">
        <v>321.7</v>
      </c>
      <c r="CZ2753">
        <v>316.60000000000002</v>
      </c>
      <c r="DF2753">
        <v>311.39999999999998</v>
      </c>
      <c r="DH2753">
        <v>309.7</v>
      </c>
      <c r="DJ2753">
        <v>308</v>
      </c>
      <c r="DL2753">
        <v>306.3</v>
      </c>
      <c r="DN2753">
        <v>304.60000000000002</v>
      </c>
      <c r="DP2753">
        <v>302.89999999999998</v>
      </c>
      <c r="DR2753">
        <v>301.2</v>
      </c>
      <c r="DT2753">
        <v>299.39999999999998</v>
      </c>
      <c r="DV2753">
        <v>297.60000000000002</v>
      </c>
      <c r="DX2753">
        <v>295.89999999999998</v>
      </c>
      <c r="DZ2753">
        <v>293.89999999999998</v>
      </c>
      <c r="EA2753">
        <v>292.7</v>
      </c>
      <c r="EB2753">
        <v>291.60000000000002</v>
      </c>
      <c r="EC2753">
        <v>290.8</v>
      </c>
    </row>
    <row r="2754" spans="1:134">
      <c r="A2754" s="2">
        <v>35985</v>
      </c>
      <c r="BV2754">
        <v>343.1</v>
      </c>
      <c r="CB2754">
        <v>337.9</v>
      </c>
      <c r="CH2754">
        <v>332.7</v>
      </c>
      <c r="CN2754">
        <v>327.5</v>
      </c>
      <c r="CT2754">
        <v>322.60000000000002</v>
      </c>
      <c r="CZ2754">
        <v>317.5</v>
      </c>
      <c r="DF2754">
        <v>312.3</v>
      </c>
      <c r="DH2754">
        <v>310.60000000000002</v>
      </c>
      <c r="DJ2754">
        <v>308.89999999999998</v>
      </c>
      <c r="DL2754">
        <v>307.2</v>
      </c>
      <c r="DN2754">
        <v>305.5</v>
      </c>
      <c r="DP2754">
        <v>303.8</v>
      </c>
      <c r="DR2754">
        <v>302.10000000000002</v>
      </c>
      <c r="DT2754">
        <v>300.3</v>
      </c>
      <c r="DV2754">
        <v>298.5</v>
      </c>
      <c r="DX2754">
        <v>296.8</v>
      </c>
      <c r="DZ2754">
        <v>294.8</v>
      </c>
      <c r="EA2754">
        <v>293.60000000000002</v>
      </c>
      <c r="EB2754">
        <v>292.5</v>
      </c>
      <c r="EC2754">
        <v>291.7</v>
      </c>
    </row>
    <row r="2755" spans="1:134">
      <c r="A2755" s="2">
        <v>35984</v>
      </c>
      <c r="BV2755">
        <v>344.8</v>
      </c>
      <c r="CB2755">
        <v>339.6</v>
      </c>
      <c r="CH2755">
        <v>334.4</v>
      </c>
      <c r="CN2755">
        <v>329.2</v>
      </c>
      <c r="CT2755">
        <v>324.3</v>
      </c>
      <c r="CZ2755">
        <v>319.2</v>
      </c>
      <c r="DF2755">
        <v>314</v>
      </c>
      <c r="DH2755">
        <v>312.2</v>
      </c>
      <c r="DJ2755">
        <v>310.5</v>
      </c>
      <c r="DL2755">
        <v>308.8</v>
      </c>
      <c r="DN2755">
        <v>307.10000000000002</v>
      </c>
      <c r="DP2755">
        <v>305.39999999999998</v>
      </c>
      <c r="DR2755">
        <v>303.7</v>
      </c>
      <c r="DT2755">
        <v>301.89999999999998</v>
      </c>
      <c r="DV2755">
        <v>300.10000000000002</v>
      </c>
      <c r="DX2755">
        <v>298.39999999999998</v>
      </c>
      <c r="DZ2755">
        <v>296.5</v>
      </c>
      <c r="EA2755">
        <v>295.3</v>
      </c>
      <c r="EB2755">
        <v>294.2</v>
      </c>
      <c r="EC2755">
        <v>293.3</v>
      </c>
    </row>
    <row r="2756" spans="1:134">
      <c r="A2756" s="2">
        <v>35983</v>
      </c>
      <c r="BV2756">
        <v>346.5</v>
      </c>
      <c r="CB2756">
        <v>341.3</v>
      </c>
      <c r="CH2756">
        <v>336.1</v>
      </c>
      <c r="CN2756">
        <v>330.9</v>
      </c>
      <c r="CT2756">
        <v>326</v>
      </c>
      <c r="CZ2756">
        <v>320.89999999999998</v>
      </c>
      <c r="DF2756">
        <v>315.7</v>
      </c>
      <c r="DH2756">
        <v>313.89999999999998</v>
      </c>
      <c r="DJ2756">
        <v>312.2</v>
      </c>
      <c r="DL2756">
        <v>310.5</v>
      </c>
      <c r="DN2756">
        <v>308.8</v>
      </c>
      <c r="DP2756">
        <v>307.10000000000002</v>
      </c>
      <c r="DR2756">
        <v>305.39999999999998</v>
      </c>
      <c r="DT2756">
        <v>303.60000000000002</v>
      </c>
      <c r="DV2756">
        <v>301.8</v>
      </c>
      <c r="DX2756">
        <v>300.10000000000002</v>
      </c>
      <c r="DZ2756">
        <v>298.2</v>
      </c>
      <c r="EA2756">
        <v>297</v>
      </c>
      <c r="EB2756">
        <v>295.89999999999998</v>
      </c>
      <c r="EC2756">
        <v>295</v>
      </c>
    </row>
    <row r="2757" spans="1:134">
      <c r="A2757" s="2">
        <v>35982</v>
      </c>
      <c r="BV2757">
        <v>344.8</v>
      </c>
      <c r="CB2757">
        <v>339.6</v>
      </c>
      <c r="CH2757">
        <v>334.4</v>
      </c>
      <c r="CN2757">
        <v>329.2</v>
      </c>
      <c r="CT2757">
        <v>324.3</v>
      </c>
      <c r="CZ2757">
        <v>319.89999999999998</v>
      </c>
      <c r="DF2757">
        <v>314</v>
      </c>
      <c r="DH2757">
        <v>312.2</v>
      </c>
      <c r="DJ2757">
        <v>310.5</v>
      </c>
      <c r="DL2757">
        <v>308.8</v>
      </c>
      <c r="DN2757">
        <v>307.8</v>
      </c>
      <c r="DP2757">
        <v>305.39999999999998</v>
      </c>
      <c r="DR2757">
        <v>303.7</v>
      </c>
      <c r="DT2757">
        <v>301.89999999999998</v>
      </c>
      <c r="DV2757">
        <v>300.10000000000002</v>
      </c>
      <c r="DX2757">
        <v>298.39999999999998</v>
      </c>
      <c r="DZ2757">
        <v>296.5</v>
      </c>
      <c r="EA2757">
        <v>295.39999999999998</v>
      </c>
      <c r="EB2757">
        <v>294.3</v>
      </c>
      <c r="EC2757">
        <v>293.39999999999998</v>
      </c>
    </row>
    <row r="2758" spans="1:134">
      <c r="A2758" s="2">
        <v>35978</v>
      </c>
      <c r="BV2758">
        <v>345.5</v>
      </c>
      <c r="CB2758">
        <v>340.3</v>
      </c>
      <c r="CH2758">
        <v>335.1</v>
      </c>
      <c r="CN2758">
        <v>329.9</v>
      </c>
      <c r="CT2758">
        <v>325</v>
      </c>
      <c r="CZ2758">
        <v>319.89999999999998</v>
      </c>
      <c r="DF2758">
        <v>314.7</v>
      </c>
      <c r="DH2758">
        <v>312.89999999999998</v>
      </c>
      <c r="DJ2758">
        <v>311.2</v>
      </c>
      <c r="DL2758">
        <v>309.5</v>
      </c>
      <c r="DN2758">
        <v>307.8</v>
      </c>
      <c r="DP2758">
        <v>306.10000000000002</v>
      </c>
      <c r="DR2758">
        <v>304.39999999999998</v>
      </c>
      <c r="DT2758">
        <v>302.60000000000002</v>
      </c>
      <c r="DV2758">
        <v>300.8</v>
      </c>
      <c r="DX2758">
        <v>299.10000000000002</v>
      </c>
      <c r="DZ2758">
        <v>297.2</v>
      </c>
      <c r="EA2758">
        <v>296.10000000000002</v>
      </c>
      <c r="EB2758">
        <v>295</v>
      </c>
      <c r="EC2758">
        <v>294.10000000000002</v>
      </c>
    </row>
    <row r="2759" spans="1:134">
      <c r="A2759" s="2">
        <v>35977</v>
      </c>
      <c r="BV2759">
        <v>348.1</v>
      </c>
      <c r="CB2759">
        <v>342.9</v>
      </c>
      <c r="CH2759">
        <v>337.7</v>
      </c>
      <c r="CN2759">
        <v>332.5</v>
      </c>
      <c r="CT2759">
        <v>327.60000000000002</v>
      </c>
      <c r="CZ2759">
        <v>322.5</v>
      </c>
      <c r="DF2759">
        <v>317.3</v>
      </c>
      <c r="DH2759">
        <v>315.5</v>
      </c>
      <c r="DJ2759">
        <v>313.8</v>
      </c>
      <c r="DL2759">
        <v>312.10000000000002</v>
      </c>
      <c r="DN2759">
        <v>310.39999999999998</v>
      </c>
      <c r="DP2759">
        <v>308.7</v>
      </c>
      <c r="DR2759">
        <v>306.89999999999998</v>
      </c>
      <c r="DT2759">
        <v>305</v>
      </c>
      <c r="DV2759">
        <v>303.2</v>
      </c>
      <c r="DX2759">
        <v>301.5</v>
      </c>
      <c r="DZ2759">
        <v>299.60000000000002</v>
      </c>
      <c r="EA2759">
        <v>298.5</v>
      </c>
      <c r="EB2759">
        <v>297.39999999999998</v>
      </c>
      <c r="EC2759">
        <v>296.39999999999998</v>
      </c>
    </row>
    <row r="2760" spans="1:134">
      <c r="A2760" s="2">
        <v>35976</v>
      </c>
      <c r="BV2760">
        <v>348.8</v>
      </c>
      <c r="CB2760">
        <v>343.6</v>
      </c>
      <c r="CH2760">
        <v>338.4</v>
      </c>
      <c r="CN2760">
        <v>333.2</v>
      </c>
      <c r="CT2760">
        <v>328.3</v>
      </c>
      <c r="CZ2760">
        <v>323.2</v>
      </c>
      <c r="DF2760">
        <v>318</v>
      </c>
      <c r="DH2760">
        <v>316.2</v>
      </c>
      <c r="DJ2760">
        <v>314.5</v>
      </c>
      <c r="DL2760">
        <v>312.8</v>
      </c>
      <c r="DN2760">
        <v>311.10000000000002</v>
      </c>
      <c r="DP2760">
        <v>309.39999999999998</v>
      </c>
      <c r="DR2760">
        <v>307.60000000000002</v>
      </c>
      <c r="DT2760">
        <v>305.7</v>
      </c>
      <c r="DV2760">
        <v>303.89999999999998</v>
      </c>
      <c r="DX2760">
        <v>302.2</v>
      </c>
      <c r="DZ2760">
        <v>300.3</v>
      </c>
      <c r="EA2760">
        <v>299.2</v>
      </c>
      <c r="EB2760">
        <v>298.10000000000002</v>
      </c>
      <c r="EC2760">
        <v>297</v>
      </c>
    </row>
    <row r="2761" spans="1:134">
      <c r="A2761" s="2">
        <v>35975</v>
      </c>
      <c r="CB2761">
        <v>340.2</v>
      </c>
      <c r="CH2761">
        <v>335</v>
      </c>
      <c r="CN2761">
        <v>329.8</v>
      </c>
      <c r="CT2761">
        <v>324.89999999999998</v>
      </c>
      <c r="CZ2761">
        <v>319.8</v>
      </c>
      <c r="DF2761">
        <v>314.60000000000002</v>
      </c>
      <c r="DH2761">
        <v>312.89999999999998</v>
      </c>
      <c r="DJ2761">
        <v>311.2</v>
      </c>
      <c r="DL2761">
        <v>309.5</v>
      </c>
      <c r="DN2761">
        <v>307.8</v>
      </c>
      <c r="DP2761">
        <v>306.10000000000002</v>
      </c>
      <c r="DR2761">
        <v>304.3</v>
      </c>
      <c r="DT2761">
        <v>302.5</v>
      </c>
      <c r="DV2761">
        <v>300.7</v>
      </c>
      <c r="DX2761">
        <v>299</v>
      </c>
      <c r="DZ2761">
        <v>297.10000000000002</v>
      </c>
      <c r="EB2761">
        <v>294.89999999999998</v>
      </c>
      <c r="EC2761">
        <v>293.8</v>
      </c>
    </row>
    <row r="2762" spans="1:134">
      <c r="A2762" s="2">
        <v>35972</v>
      </c>
      <c r="CB2762">
        <v>340.4</v>
      </c>
      <c r="CH2762">
        <v>335.2</v>
      </c>
      <c r="CN2762">
        <v>330</v>
      </c>
      <c r="CT2762">
        <v>325.10000000000002</v>
      </c>
      <c r="CZ2762">
        <v>320</v>
      </c>
      <c r="DF2762">
        <v>314.8</v>
      </c>
      <c r="DH2762">
        <v>313.10000000000002</v>
      </c>
      <c r="DJ2762">
        <v>311.3</v>
      </c>
      <c r="DL2762">
        <v>309.60000000000002</v>
      </c>
      <c r="DN2762">
        <v>307.89999999999998</v>
      </c>
      <c r="DP2762">
        <v>306.2</v>
      </c>
      <c r="DR2762">
        <v>304.39999999999998</v>
      </c>
      <c r="DT2762">
        <v>302.60000000000002</v>
      </c>
      <c r="DV2762">
        <v>300.8</v>
      </c>
      <c r="DX2762">
        <v>299.10000000000002</v>
      </c>
      <c r="DZ2762">
        <v>297.2</v>
      </c>
      <c r="EB2762">
        <v>295</v>
      </c>
      <c r="EC2762">
        <v>294</v>
      </c>
      <c r="ED2762">
        <v>293.7</v>
      </c>
    </row>
    <row r="2763" spans="1:134">
      <c r="A2763" s="2">
        <v>35971</v>
      </c>
      <c r="CB2763">
        <v>340.6</v>
      </c>
      <c r="CH2763">
        <v>335.4</v>
      </c>
      <c r="CN2763">
        <v>330.2</v>
      </c>
      <c r="CT2763">
        <v>325.3</v>
      </c>
      <c r="CZ2763">
        <v>320.2</v>
      </c>
      <c r="DF2763">
        <v>315</v>
      </c>
      <c r="DH2763">
        <v>313.3</v>
      </c>
      <c r="DJ2763">
        <v>311.5</v>
      </c>
      <c r="DL2763">
        <v>309.8</v>
      </c>
      <c r="DN2763">
        <v>308.10000000000002</v>
      </c>
      <c r="DP2763">
        <v>306.39999999999998</v>
      </c>
      <c r="DR2763">
        <v>304.60000000000002</v>
      </c>
      <c r="DT2763">
        <v>302.8</v>
      </c>
      <c r="DV2763">
        <v>301</v>
      </c>
      <c r="DX2763">
        <v>299.3</v>
      </c>
      <c r="DZ2763">
        <v>297.3</v>
      </c>
      <c r="EB2763">
        <v>295.10000000000002</v>
      </c>
      <c r="EC2763">
        <v>294</v>
      </c>
      <c r="ED2763">
        <v>293.8</v>
      </c>
    </row>
    <row r="2764" spans="1:134">
      <c r="A2764" s="2">
        <v>35970</v>
      </c>
      <c r="CB2764">
        <v>339.7</v>
      </c>
      <c r="CH2764">
        <v>334.5</v>
      </c>
      <c r="CN2764">
        <v>329.3</v>
      </c>
      <c r="CT2764">
        <v>324.39999999999998</v>
      </c>
      <c r="CZ2764">
        <v>319.3</v>
      </c>
      <c r="DF2764">
        <v>314.10000000000002</v>
      </c>
      <c r="DH2764">
        <v>312.39999999999998</v>
      </c>
      <c r="DJ2764">
        <v>310.60000000000002</v>
      </c>
      <c r="DL2764">
        <v>308.89999999999998</v>
      </c>
      <c r="DN2764">
        <v>307.2</v>
      </c>
      <c r="DP2764">
        <v>305.5</v>
      </c>
      <c r="DR2764">
        <v>303.7</v>
      </c>
      <c r="DT2764">
        <v>301.89999999999998</v>
      </c>
      <c r="DV2764">
        <v>300.10000000000002</v>
      </c>
      <c r="DX2764">
        <v>298.39999999999998</v>
      </c>
      <c r="DZ2764">
        <v>296.39999999999998</v>
      </c>
      <c r="EB2764">
        <v>294.2</v>
      </c>
      <c r="EC2764">
        <v>293.10000000000002</v>
      </c>
      <c r="ED2764">
        <v>292.7</v>
      </c>
    </row>
    <row r="2765" spans="1:134">
      <c r="A2765" s="2">
        <v>35969</v>
      </c>
      <c r="CB2765">
        <v>341.9</v>
      </c>
      <c r="CH2765">
        <v>336.7</v>
      </c>
      <c r="CN2765">
        <v>331.5</v>
      </c>
      <c r="CT2765">
        <v>326.60000000000002</v>
      </c>
      <c r="CZ2765">
        <v>321.5</v>
      </c>
      <c r="DF2765">
        <v>316.3</v>
      </c>
      <c r="DH2765">
        <v>314.60000000000002</v>
      </c>
      <c r="DJ2765">
        <v>312.8</v>
      </c>
      <c r="DL2765">
        <v>311.10000000000002</v>
      </c>
      <c r="DN2765">
        <v>309.39999999999998</v>
      </c>
      <c r="DP2765">
        <v>307.8</v>
      </c>
      <c r="DR2765">
        <v>306.10000000000002</v>
      </c>
      <c r="DT2765">
        <v>304.3</v>
      </c>
      <c r="DV2765">
        <v>302.39999999999998</v>
      </c>
      <c r="DX2765">
        <v>300.7</v>
      </c>
      <c r="DZ2765">
        <v>298.7</v>
      </c>
      <c r="EB2765">
        <v>296.39999999999998</v>
      </c>
      <c r="EC2765">
        <v>295.3</v>
      </c>
      <c r="ED2765">
        <v>294.8</v>
      </c>
    </row>
    <row r="2766" spans="1:134">
      <c r="A2766" s="2">
        <v>35968</v>
      </c>
      <c r="CB2766">
        <v>342.6</v>
      </c>
      <c r="CH2766">
        <v>337.4</v>
      </c>
      <c r="CN2766">
        <v>332.2</v>
      </c>
      <c r="CT2766">
        <v>327.3</v>
      </c>
      <c r="CZ2766">
        <v>322.2</v>
      </c>
      <c r="DF2766">
        <v>317</v>
      </c>
      <c r="DH2766">
        <v>315.3</v>
      </c>
      <c r="DJ2766">
        <v>313.5</v>
      </c>
      <c r="DL2766">
        <v>311.8</v>
      </c>
      <c r="DN2766">
        <v>310.10000000000002</v>
      </c>
      <c r="DP2766">
        <v>308.5</v>
      </c>
      <c r="DR2766">
        <v>306.8</v>
      </c>
      <c r="DT2766">
        <v>305</v>
      </c>
      <c r="DV2766">
        <v>303.10000000000002</v>
      </c>
      <c r="DX2766">
        <v>301.39999999999998</v>
      </c>
      <c r="DZ2766">
        <v>299.39999999999998</v>
      </c>
      <c r="EB2766">
        <v>297.10000000000002</v>
      </c>
      <c r="EC2766">
        <v>296</v>
      </c>
      <c r="ED2766">
        <v>295.39999999999998</v>
      </c>
    </row>
    <row r="2767" spans="1:134">
      <c r="A2767" s="2">
        <v>35965</v>
      </c>
      <c r="CB2767">
        <v>346.3</v>
      </c>
      <c r="CH2767">
        <v>341.1</v>
      </c>
      <c r="CN2767">
        <v>335.9</v>
      </c>
      <c r="CT2767">
        <v>331</v>
      </c>
      <c r="CZ2767">
        <v>325.89999999999998</v>
      </c>
      <c r="DF2767">
        <v>320.7</v>
      </c>
      <c r="DH2767">
        <v>319</v>
      </c>
      <c r="DJ2767">
        <v>317.2</v>
      </c>
      <c r="DL2767">
        <v>315.5</v>
      </c>
      <c r="DN2767">
        <v>313.8</v>
      </c>
      <c r="DP2767">
        <v>312.2</v>
      </c>
      <c r="DR2767">
        <v>310.5</v>
      </c>
      <c r="DT2767">
        <v>308.7</v>
      </c>
      <c r="DV2767">
        <v>306.8</v>
      </c>
      <c r="DX2767">
        <v>305.10000000000002</v>
      </c>
      <c r="DZ2767">
        <v>303.10000000000002</v>
      </c>
      <c r="EB2767">
        <v>300.8</v>
      </c>
      <c r="EC2767">
        <v>299.7</v>
      </c>
      <c r="ED2767">
        <v>299</v>
      </c>
    </row>
    <row r="2768" spans="1:134">
      <c r="A2768" s="2">
        <v>35964</v>
      </c>
      <c r="CB2768">
        <v>339.9</v>
      </c>
      <c r="CH2768">
        <v>334.7</v>
      </c>
      <c r="CN2768">
        <v>329.5</v>
      </c>
      <c r="CT2768">
        <v>324.60000000000002</v>
      </c>
      <c r="CZ2768">
        <v>319.5</v>
      </c>
      <c r="DF2768">
        <v>314.3</v>
      </c>
      <c r="DH2768">
        <v>312.60000000000002</v>
      </c>
      <c r="DJ2768">
        <v>310.89999999999998</v>
      </c>
      <c r="DL2768">
        <v>309.2</v>
      </c>
      <c r="DN2768">
        <v>307.5</v>
      </c>
      <c r="DP2768">
        <v>305.89999999999998</v>
      </c>
      <c r="DR2768">
        <v>304.2</v>
      </c>
      <c r="DT2768">
        <v>302.39999999999998</v>
      </c>
      <c r="DV2768">
        <v>300.60000000000002</v>
      </c>
      <c r="DX2768">
        <v>298.89999999999998</v>
      </c>
      <c r="DZ2768">
        <v>296.89999999999998</v>
      </c>
      <c r="EB2768">
        <v>294.60000000000002</v>
      </c>
      <c r="EC2768">
        <v>293.5</v>
      </c>
      <c r="ED2768">
        <v>292.8</v>
      </c>
    </row>
    <row r="2769" spans="1:135">
      <c r="A2769" s="2">
        <v>35963</v>
      </c>
      <c r="CB2769">
        <v>340.2</v>
      </c>
      <c r="CH2769">
        <v>335</v>
      </c>
      <c r="CN2769">
        <v>329.8</v>
      </c>
      <c r="CT2769">
        <v>324.89999999999998</v>
      </c>
      <c r="CZ2769">
        <v>319.8</v>
      </c>
      <c r="DF2769">
        <v>314.60000000000002</v>
      </c>
      <c r="DH2769">
        <v>312.89999999999998</v>
      </c>
      <c r="DJ2769">
        <v>311.2</v>
      </c>
      <c r="DL2769">
        <v>309.5</v>
      </c>
      <c r="DN2769">
        <v>307.8</v>
      </c>
      <c r="DP2769">
        <v>306.2</v>
      </c>
      <c r="DR2769">
        <v>304.5</v>
      </c>
      <c r="DT2769">
        <v>302.7</v>
      </c>
      <c r="DV2769">
        <v>300.89999999999998</v>
      </c>
      <c r="DX2769">
        <v>299.2</v>
      </c>
      <c r="DZ2769">
        <v>297.2</v>
      </c>
      <c r="EB2769">
        <v>294.89999999999998</v>
      </c>
      <c r="EC2769">
        <v>293.8</v>
      </c>
      <c r="ED2769">
        <v>293</v>
      </c>
    </row>
    <row r="2770" spans="1:135">
      <c r="A2770" s="2">
        <v>35962</v>
      </c>
      <c r="CB2770">
        <v>335.1</v>
      </c>
      <c r="CH2770">
        <v>329.9</v>
      </c>
      <c r="CN2770">
        <v>324.7</v>
      </c>
      <c r="CT2770">
        <v>319.8</v>
      </c>
      <c r="CZ2770">
        <v>314.7</v>
      </c>
      <c r="DF2770">
        <v>309.5</v>
      </c>
      <c r="DH2770">
        <v>307.8</v>
      </c>
      <c r="DJ2770">
        <v>306.10000000000002</v>
      </c>
      <c r="DL2770">
        <v>304.39999999999998</v>
      </c>
      <c r="DN2770">
        <v>302.7</v>
      </c>
      <c r="DP2770">
        <v>301.10000000000002</v>
      </c>
      <c r="DR2770">
        <v>299.39999999999998</v>
      </c>
      <c r="DT2770">
        <v>297.60000000000002</v>
      </c>
      <c r="DV2770">
        <v>295.8</v>
      </c>
      <c r="DX2770">
        <v>294.2</v>
      </c>
      <c r="DZ2770">
        <v>292.2</v>
      </c>
      <c r="EB2770">
        <v>290</v>
      </c>
      <c r="EC2770">
        <v>288.89999999999998</v>
      </c>
      <c r="ED2770">
        <v>288.10000000000002</v>
      </c>
    </row>
    <row r="2771" spans="1:135">
      <c r="A2771" s="2">
        <v>35961</v>
      </c>
      <c r="CB2771">
        <v>332.8</v>
      </c>
      <c r="CH2771">
        <v>327.5</v>
      </c>
      <c r="CN2771">
        <v>322.2</v>
      </c>
      <c r="CT2771">
        <v>317.2</v>
      </c>
      <c r="CZ2771">
        <v>312.10000000000002</v>
      </c>
      <c r="DF2771">
        <v>306.89999999999998</v>
      </c>
      <c r="DH2771">
        <v>305.2</v>
      </c>
      <c r="DJ2771">
        <v>302.60000000000002</v>
      </c>
      <c r="DL2771">
        <v>300.89999999999998</v>
      </c>
      <c r="DN2771">
        <v>300.10000000000002</v>
      </c>
      <c r="DP2771">
        <v>297.60000000000002</v>
      </c>
      <c r="DR2771">
        <v>295.89999999999998</v>
      </c>
      <c r="DT2771">
        <v>294.10000000000002</v>
      </c>
      <c r="DV2771">
        <v>292.3</v>
      </c>
      <c r="DX2771">
        <v>290.7</v>
      </c>
      <c r="DZ2771">
        <v>288.8</v>
      </c>
      <c r="EB2771">
        <v>286.60000000000002</v>
      </c>
      <c r="EC2771">
        <v>285.5</v>
      </c>
      <c r="ED2771">
        <v>284.60000000000002</v>
      </c>
    </row>
    <row r="2772" spans="1:135">
      <c r="A2772" s="2">
        <v>35958</v>
      </c>
      <c r="CB2772">
        <v>332.8</v>
      </c>
      <c r="CH2772">
        <v>327.5</v>
      </c>
      <c r="CN2772">
        <v>322.2</v>
      </c>
      <c r="CT2772">
        <v>317.2</v>
      </c>
      <c r="CZ2772">
        <v>312.10000000000002</v>
      </c>
      <c r="DF2772">
        <v>306.89999999999998</v>
      </c>
      <c r="DH2772">
        <v>305.2</v>
      </c>
      <c r="DJ2772">
        <v>303.5</v>
      </c>
      <c r="DL2772">
        <v>301.8</v>
      </c>
      <c r="DN2772">
        <v>300.10000000000002</v>
      </c>
      <c r="DP2772">
        <v>298.39999999999998</v>
      </c>
      <c r="DR2772">
        <v>296.60000000000002</v>
      </c>
      <c r="DT2772">
        <v>294.8</v>
      </c>
      <c r="DV2772">
        <v>293</v>
      </c>
      <c r="DX2772">
        <v>291.39999999999998</v>
      </c>
      <c r="DZ2772">
        <v>289.5</v>
      </c>
      <c r="EB2772">
        <v>287.3</v>
      </c>
      <c r="EC2772">
        <v>286.2</v>
      </c>
      <c r="ED2772">
        <v>285.3</v>
      </c>
    </row>
    <row r="2773" spans="1:135">
      <c r="A2773" s="2">
        <v>35957</v>
      </c>
      <c r="CB2773">
        <v>335</v>
      </c>
      <c r="CH2773">
        <v>329.6</v>
      </c>
      <c r="CN2773">
        <v>324.2</v>
      </c>
      <c r="CT2773">
        <v>319.10000000000002</v>
      </c>
      <c r="CZ2773">
        <v>313.89999999999998</v>
      </c>
      <c r="DF2773">
        <v>308.60000000000002</v>
      </c>
      <c r="DH2773">
        <v>306.89999999999998</v>
      </c>
      <c r="DJ2773">
        <v>305.2</v>
      </c>
      <c r="DL2773">
        <v>303.39999999999998</v>
      </c>
      <c r="DN2773">
        <v>301.7</v>
      </c>
      <c r="DP2773">
        <v>299.89999999999998</v>
      </c>
      <c r="DR2773">
        <v>298.10000000000002</v>
      </c>
      <c r="DT2773">
        <v>296.3</v>
      </c>
      <c r="DV2773">
        <v>294.5</v>
      </c>
      <c r="DX2773">
        <v>292.89999999999998</v>
      </c>
      <c r="DZ2773">
        <v>290.89999999999998</v>
      </c>
      <c r="EB2773">
        <v>288.7</v>
      </c>
      <c r="EC2773">
        <v>287.60000000000002</v>
      </c>
      <c r="ED2773">
        <v>286.7</v>
      </c>
    </row>
    <row r="2774" spans="1:135">
      <c r="A2774" s="2">
        <v>35956</v>
      </c>
      <c r="CB2774">
        <v>342.3</v>
      </c>
      <c r="CH2774">
        <v>336.8</v>
      </c>
      <c r="CN2774">
        <v>331.3</v>
      </c>
      <c r="CT2774">
        <v>326.10000000000002</v>
      </c>
      <c r="CZ2774">
        <v>320.8</v>
      </c>
      <c r="DF2774">
        <v>315.39999999999998</v>
      </c>
      <c r="DH2774">
        <v>313.60000000000002</v>
      </c>
      <c r="DJ2774">
        <v>311.8</v>
      </c>
      <c r="DL2774">
        <v>310</v>
      </c>
      <c r="DN2774">
        <v>308.2</v>
      </c>
      <c r="DP2774">
        <v>306.39999999999998</v>
      </c>
      <c r="DR2774">
        <v>304.5</v>
      </c>
      <c r="DT2774">
        <v>302.7</v>
      </c>
      <c r="DV2774">
        <v>300.89999999999998</v>
      </c>
      <c r="DX2774">
        <v>299.3</v>
      </c>
      <c r="DZ2774">
        <v>297.3</v>
      </c>
      <c r="EB2774">
        <v>295.10000000000002</v>
      </c>
      <c r="EC2774">
        <v>293.89999999999998</v>
      </c>
      <c r="ED2774">
        <v>292.89999999999998</v>
      </c>
    </row>
    <row r="2775" spans="1:135">
      <c r="A2775" s="2">
        <v>35955</v>
      </c>
      <c r="CB2775">
        <v>343.5</v>
      </c>
      <c r="CH2775">
        <v>337.9</v>
      </c>
      <c r="CN2775">
        <v>332.3</v>
      </c>
      <c r="CT2775">
        <v>327</v>
      </c>
      <c r="CZ2775">
        <v>321.60000000000002</v>
      </c>
      <c r="DF2775">
        <v>316.10000000000002</v>
      </c>
      <c r="DH2775">
        <v>314.2</v>
      </c>
      <c r="DJ2775">
        <v>312.39999999999998</v>
      </c>
      <c r="DL2775">
        <v>310.60000000000002</v>
      </c>
      <c r="DN2775">
        <v>308.8</v>
      </c>
      <c r="DP2775">
        <v>306.89999999999998</v>
      </c>
      <c r="DR2775">
        <v>305</v>
      </c>
      <c r="DT2775">
        <v>303.2</v>
      </c>
      <c r="DV2775">
        <v>301.39999999999998</v>
      </c>
      <c r="DX2775">
        <v>299.7</v>
      </c>
      <c r="DZ2775">
        <v>297.7</v>
      </c>
      <c r="EB2775">
        <v>295.5</v>
      </c>
      <c r="EC2775">
        <v>297.10000000000002</v>
      </c>
      <c r="ED2775">
        <v>293.2</v>
      </c>
    </row>
    <row r="2776" spans="1:135">
      <c r="A2776" s="2">
        <v>35954</v>
      </c>
      <c r="CB2776">
        <v>346.5</v>
      </c>
      <c r="CH2776">
        <v>340.9</v>
      </c>
      <c r="CN2776">
        <v>335.3</v>
      </c>
      <c r="CT2776">
        <v>330</v>
      </c>
      <c r="CZ2776">
        <v>324.60000000000002</v>
      </c>
      <c r="DF2776">
        <v>319.10000000000002</v>
      </c>
      <c r="DH2776">
        <v>317.2</v>
      </c>
      <c r="DJ2776">
        <v>315.39999999999998</v>
      </c>
      <c r="DL2776">
        <v>313.60000000000002</v>
      </c>
      <c r="DN2776">
        <v>311.8</v>
      </c>
      <c r="DP2776">
        <v>309.89999999999998</v>
      </c>
      <c r="DR2776">
        <v>308</v>
      </c>
      <c r="DT2776">
        <v>306.2</v>
      </c>
      <c r="DV2776">
        <v>304.39999999999998</v>
      </c>
      <c r="DX2776">
        <v>302.60000000000002</v>
      </c>
      <c r="DZ2776">
        <v>300.60000000000002</v>
      </c>
      <c r="EB2776">
        <v>298.39999999999998</v>
      </c>
      <c r="EC2776">
        <v>297.10000000000002</v>
      </c>
      <c r="ED2776">
        <v>296</v>
      </c>
    </row>
    <row r="2777" spans="1:135">
      <c r="A2777" s="2">
        <v>35951</v>
      </c>
      <c r="CB2777">
        <v>341.4</v>
      </c>
      <c r="CH2777">
        <v>335.8</v>
      </c>
      <c r="CN2777">
        <v>330.2</v>
      </c>
      <c r="CT2777">
        <v>324.89999999999998</v>
      </c>
      <c r="CZ2777">
        <v>319.5</v>
      </c>
      <c r="DF2777">
        <v>314</v>
      </c>
      <c r="DH2777">
        <v>312.10000000000002</v>
      </c>
      <c r="DJ2777">
        <v>310.3</v>
      </c>
      <c r="DL2777">
        <v>308.5</v>
      </c>
      <c r="DN2777">
        <v>306.7</v>
      </c>
      <c r="DP2777">
        <v>304.89999999999998</v>
      </c>
      <c r="DR2777">
        <v>303.10000000000002</v>
      </c>
      <c r="DT2777">
        <v>301.3</v>
      </c>
      <c r="DV2777">
        <v>299.5</v>
      </c>
      <c r="DX2777">
        <v>297.8</v>
      </c>
      <c r="DZ2777">
        <v>295.8</v>
      </c>
      <c r="EB2777">
        <v>293.60000000000002</v>
      </c>
      <c r="EC2777">
        <v>292.3</v>
      </c>
      <c r="ED2777">
        <v>291.2</v>
      </c>
    </row>
    <row r="2778" spans="1:135">
      <c r="A2778" s="2">
        <v>35950</v>
      </c>
      <c r="CB2778">
        <v>343.4</v>
      </c>
      <c r="CH2778">
        <v>337.8</v>
      </c>
      <c r="CN2778">
        <v>332.2</v>
      </c>
      <c r="CT2778">
        <v>326.89999999999998</v>
      </c>
      <c r="CZ2778">
        <v>321.5</v>
      </c>
      <c r="DF2778">
        <v>316</v>
      </c>
      <c r="DH2778">
        <v>314.10000000000002</v>
      </c>
      <c r="DJ2778">
        <v>312.3</v>
      </c>
      <c r="DL2778">
        <v>310.5</v>
      </c>
      <c r="DN2778">
        <v>308.7</v>
      </c>
      <c r="DP2778">
        <v>306.89999999999998</v>
      </c>
      <c r="DR2778">
        <v>305.10000000000002</v>
      </c>
      <c r="DT2778">
        <v>303.3</v>
      </c>
      <c r="DV2778">
        <v>301.5</v>
      </c>
      <c r="DX2778">
        <v>299.8</v>
      </c>
      <c r="DZ2778">
        <v>297.8</v>
      </c>
      <c r="EB2778">
        <v>295.60000000000002</v>
      </c>
      <c r="EC2778">
        <v>294.3</v>
      </c>
      <c r="ED2778">
        <v>293.2</v>
      </c>
    </row>
    <row r="2779" spans="1:135">
      <c r="A2779" s="2">
        <v>35949</v>
      </c>
      <c r="CB2779">
        <v>342.8</v>
      </c>
      <c r="CH2779">
        <v>337.3</v>
      </c>
      <c r="CN2779">
        <v>331.8</v>
      </c>
      <c r="CT2779">
        <v>326.60000000000002</v>
      </c>
      <c r="CZ2779">
        <v>321.2</v>
      </c>
      <c r="DF2779">
        <v>315.7</v>
      </c>
      <c r="DH2779">
        <v>313.8</v>
      </c>
      <c r="DJ2779">
        <v>312</v>
      </c>
      <c r="DL2779">
        <v>310.2</v>
      </c>
      <c r="DN2779">
        <v>308.39999999999998</v>
      </c>
      <c r="DP2779">
        <v>306.60000000000002</v>
      </c>
      <c r="DR2779">
        <v>304.8</v>
      </c>
      <c r="DT2779">
        <v>303</v>
      </c>
      <c r="DV2779">
        <v>301.2</v>
      </c>
      <c r="DX2779">
        <v>299.5</v>
      </c>
      <c r="DZ2779">
        <v>297.5</v>
      </c>
      <c r="EB2779">
        <v>295.3</v>
      </c>
      <c r="EC2779">
        <v>293.89999999999998</v>
      </c>
      <c r="ED2779">
        <v>292.7</v>
      </c>
    </row>
    <row r="2780" spans="1:135">
      <c r="A2780" s="2">
        <v>35948</v>
      </c>
      <c r="CB2780">
        <v>340.7</v>
      </c>
      <c r="CH2780">
        <v>335.2</v>
      </c>
      <c r="CN2780">
        <v>329.7</v>
      </c>
      <c r="CT2780">
        <v>324.5</v>
      </c>
      <c r="CZ2780">
        <v>319.10000000000002</v>
      </c>
      <c r="DF2780">
        <v>313.60000000000002</v>
      </c>
      <c r="DH2780">
        <v>311.7</v>
      </c>
      <c r="DJ2780">
        <v>309.89999999999998</v>
      </c>
      <c r="DL2780">
        <v>308.10000000000002</v>
      </c>
      <c r="DN2780">
        <v>306.3</v>
      </c>
      <c r="DP2780">
        <v>304.5</v>
      </c>
      <c r="DR2780">
        <v>302.7</v>
      </c>
      <c r="DT2780">
        <v>300.89999999999998</v>
      </c>
      <c r="DV2780">
        <v>299.10000000000002</v>
      </c>
      <c r="DX2780">
        <v>297.39999999999998</v>
      </c>
      <c r="DZ2780">
        <v>295.39999999999998</v>
      </c>
      <c r="EB2780">
        <v>293.2</v>
      </c>
      <c r="EC2780">
        <v>291.8</v>
      </c>
      <c r="ED2780">
        <v>290.60000000000002</v>
      </c>
    </row>
    <row r="2781" spans="1:135">
      <c r="A2781" s="2">
        <v>35947</v>
      </c>
      <c r="CB2781">
        <v>338.1</v>
      </c>
      <c r="CH2781">
        <v>332.6</v>
      </c>
      <c r="CN2781">
        <v>327.10000000000002</v>
      </c>
      <c r="CT2781">
        <v>321.89999999999998</v>
      </c>
      <c r="CZ2781">
        <v>316.5</v>
      </c>
      <c r="DF2781">
        <v>311</v>
      </c>
      <c r="DH2781">
        <v>309.10000000000002</v>
      </c>
      <c r="DJ2781">
        <v>307.3</v>
      </c>
      <c r="DL2781">
        <v>305.5</v>
      </c>
      <c r="DN2781">
        <v>303.7</v>
      </c>
      <c r="DP2781">
        <v>301.89999999999998</v>
      </c>
      <c r="DR2781">
        <v>300.10000000000002</v>
      </c>
      <c r="DT2781">
        <v>298.3</v>
      </c>
      <c r="DV2781">
        <v>296.5</v>
      </c>
      <c r="DX2781">
        <v>294.8</v>
      </c>
      <c r="DZ2781">
        <v>292.8</v>
      </c>
      <c r="EB2781">
        <v>290.60000000000002</v>
      </c>
      <c r="EC2781">
        <v>289.2</v>
      </c>
      <c r="ED2781">
        <v>287.89999999999998</v>
      </c>
    </row>
    <row r="2782" spans="1:135">
      <c r="A2782" s="2">
        <v>35944</v>
      </c>
      <c r="CB2782">
        <v>343.2</v>
      </c>
      <c r="CH2782">
        <v>337.6</v>
      </c>
      <c r="CN2782">
        <v>332</v>
      </c>
      <c r="CT2782">
        <v>326.7</v>
      </c>
      <c r="CZ2782">
        <v>321.2</v>
      </c>
      <c r="DF2782">
        <v>315.60000000000002</v>
      </c>
      <c r="DH2782">
        <v>313.7</v>
      </c>
      <c r="DJ2782">
        <v>311.89999999999998</v>
      </c>
      <c r="DL2782">
        <v>310.10000000000002</v>
      </c>
      <c r="DN2782">
        <v>308.3</v>
      </c>
      <c r="DP2782">
        <v>306.5</v>
      </c>
      <c r="DR2782">
        <v>304.7</v>
      </c>
      <c r="DT2782">
        <v>302.89999999999998</v>
      </c>
      <c r="DV2782">
        <v>301.10000000000002</v>
      </c>
      <c r="DX2782">
        <v>299.39999999999998</v>
      </c>
      <c r="DZ2782">
        <v>297.39999999999998</v>
      </c>
      <c r="EB2782">
        <v>295.10000000000002</v>
      </c>
      <c r="EC2782">
        <v>293.60000000000002</v>
      </c>
      <c r="ED2782">
        <v>292.3</v>
      </c>
    </row>
    <row r="2783" spans="1:135">
      <c r="A2783" s="2">
        <v>35943</v>
      </c>
      <c r="CB2783">
        <v>343.6</v>
      </c>
      <c r="CH2783">
        <v>338</v>
      </c>
      <c r="CN2783">
        <v>332.4</v>
      </c>
      <c r="CT2783">
        <v>327.10000000000002</v>
      </c>
      <c r="CZ2783">
        <v>321.60000000000002</v>
      </c>
      <c r="DF2783">
        <v>316</v>
      </c>
      <c r="DJ2783">
        <v>312.3</v>
      </c>
      <c r="DL2783">
        <v>310.5</v>
      </c>
      <c r="DN2783">
        <v>308.7</v>
      </c>
      <c r="DP2783">
        <v>306.89999999999998</v>
      </c>
      <c r="DR2783">
        <v>305.10000000000002</v>
      </c>
      <c r="DT2783">
        <v>303.3</v>
      </c>
      <c r="DV2783">
        <v>301.5</v>
      </c>
      <c r="DX2783">
        <v>299.8</v>
      </c>
      <c r="DZ2783">
        <v>297.8</v>
      </c>
      <c r="EB2783">
        <v>295.60000000000002</v>
      </c>
      <c r="EC2783">
        <v>294.10000000000002</v>
      </c>
      <c r="ED2783">
        <v>292.7</v>
      </c>
    </row>
    <row r="2784" spans="1:135">
      <c r="A2784" s="2">
        <v>35942</v>
      </c>
      <c r="CB2784">
        <v>344.2</v>
      </c>
      <c r="CH2784">
        <v>338.6</v>
      </c>
      <c r="CN2784">
        <v>333</v>
      </c>
      <c r="CT2784">
        <v>327.7</v>
      </c>
      <c r="CZ2784">
        <v>322.2</v>
      </c>
      <c r="DF2784">
        <v>316.60000000000002</v>
      </c>
      <c r="DJ2784">
        <v>312.89999999999998</v>
      </c>
      <c r="DL2784">
        <v>311.10000000000002</v>
      </c>
      <c r="DN2784">
        <v>309.3</v>
      </c>
      <c r="DP2784">
        <v>307.5</v>
      </c>
      <c r="DR2784">
        <v>305.7</v>
      </c>
      <c r="DT2784">
        <v>303.89999999999998</v>
      </c>
      <c r="DV2784">
        <v>302.10000000000002</v>
      </c>
      <c r="DX2784">
        <v>300.39999999999998</v>
      </c>
      <c r="DZ2784">
        <v>298.39999999999998</v>
      </c>
      <c r="EB2784">
        <v>296.2</v>
      </c>
      <c r="EC2784">
        <v>294.89999999999998</v>
      </c>
      <c r="ED2784">
        <v>293.7</v>
      </c>
      <c r="EE2784">
        <v>293.7</v>
      </c>
    </row>
    <row r="2785" spans="1:135">
      <c r="A2785" s="2">
        <v>35941</v>
      </c>
      <c r="CB2785">
        <v>346.1</v>
      </c>
      <c r="CH2785">
        <v>340.5</v>
      </c>
      <c r="CN2785">
        <v>334.9</v>
      </c>
      <c r="CT2785">
        <v>329.6</v>
      </c>
      <c r="CZ2785">
        <v>324.10000000000002</v>
      </c>
      <c r="DF2785">
        <v>318.5</v>
      </c>
      <c r="DJ2785">
        <v>314.8</v>
      </c>
      <c r="DL2785">
        <v>313</v>
      </c>
      <c r="DN2785">
        <v>311.2</v>
      </c>
      <c r="DP2785">
        <v>309.39999999999998</v>
      </c>
      <c r="DR2785">
        <v>307.60000000000002</v>
      </c>
      <c r="DT2785">
        <v>305.8</v>
      </c>
      <c r="DV2785">
        <v>304</v>
      </c>
      <c r="DX2785">
        <v>302.3</v>
      </c>
      <c r="DZ2785">
        <v>300.3</v>
      </c>
      <c r="EB2785">
        <v>298.10000000000002</v>
      </c>
      <c r="EC2785">
        <v>296.8</v>
      </c>
      <c r="ED2785">
        <v>295.60000000000002</v>
      </c>
      <c r="EE2785">
        <v>295.39999999999998</v>
      </c>
    </row>
    <row r="2786" spans="1:135">
      <c r="A2786" s="2">
        <v>35937</v>
      </c>
      <c r="CB2786">
        <v>350.5</v>
      </c>
      <c r="CH2786">
        <v>344.9</v>
      </c>
      <c r="CN2786">
        <v>339.3</v>
      </c>
      <c r="CT2786">
        <v>334</v>
      </c>
      <c r="CZ2786">
        <v>328.5</v>
      </c>
      <c r="DF2786">
        <v>322.89999999999998</v>
      </c>
      <c r="DJ2786">
        <v>319.2</v>
      </c>
      <c r="DL2786">
        <v>317.39999999999998</v>
      </c>
      <c r="DN2786">
        <v>315.60000000000002</v>
      </c>
      <c r="DP2786">
        <v>313.8</v>
      </c>
      <c r="DR2786">
        <v>312</v>
      </c>
      <c r="DT2786">
        <v>310.2</v>
      </c>
      <c r="DV2786">
        <v>308.39999999999998</v>
      </c>
      <c r="DX2786">
        <v>306.7</v>
      </c>
      <c r="DZ2786">
        <v>304.7</v>
      </c>
      <c r="EB2786">
        <v>302.5</v>
      </c>
      <c r="EC2786">
        <v>301.2</v>
      </c>
      <c r="ED2786">
        <v>300</v>
      </c>
      <c r="EE2786">
        <v>299.7</v>
      </c>
    </row>
    <row r="2787" spans="1:135">
      <c r="A2787" s="2">
        <v>35936</v>
      </c>
      <c r="CB2787">
        <v>351.7</v>
      </c>
      <c r="CH2787">
        <v>346.1</v>
      </c>
      <c r="CN2787">
        <v>340.5</v>
      </c>
      <c r="CT2787">
        <v>335.2</v>
      </c>
      <c r="CZ2787">
        <v>329.7</v>
      </c>
      <c r="DF2787">
        <v>324.10000000000002</v>
      </c>
      <c r="DJ2787">
        <v>320.39999999999998</v>
      </c>
      <c r="DL2787">
        <v>318.60000000000002</v>
      </c>
      <c r="DN2787">
        <v>316.8</v>
      </c>
      <c r="DP2787">
        <v>315</v>
      </c>
      <c r="DR2787">
        <v>313.2</v>
      </c>
      <c r="DT2787">
        <v>311.39999999999998</v>
      </c>
      <c r="DV2787">
        <v>309.60000000000002</v>
      </c>
      <c r="DX2787">
        <v>307.89999999999998</v>
      </c>
      <c r="DZ2787">
        <v>305.89999999999998</v>
      </c>
      <c r="EB2787">
        <v>303.7</v>
      </c>
      <c r="EC2787">
        <v>302.39999999999998</v>
      </c>
      <c r="ED2787">
        <v>301.10000000000002</v>
      </c>
      <c r="EE2787">
        <v>300.7</v>
      </c>
    </row>
    <row r="2788" spans="1:135">
      <c r="A2788" s="2">
        <v>35935</v>
      </c>
      <c r="CB2788">
        <v>350.3</v>
      </c>
      <c r="CH2788">
        <v>344.7</v>
      </c>
      <c r="CN2788">
        <v>339.1</v>
      </c>
      <c r="CT2788">
        <v>333.8</v>
      </c>
      <c r="CZ2788">
        <v>328.3</v>
      </c>
      <c r="DF2788">
        <v>322.7</v>
      </c>
      <c r="DJ2788">
        <v>319</v>
      </c>
      <c r="DL2788">
        <v>317.2</v>
      </c>
      <c r="DN2788">
        <v>315.39999999999998</v>
      </c>
      <c r="DP2788">
        <v>313.60000000000002</v>
      </c>
      <c r="DR2788">
        <v>311.7</v>
      </c>
      <c r="DT2788">
        <v>309.89999999999998</v>
      </c>
      <c r="DV2788">
        <v>308.10000000000002</v>
      </c>
      <c r="DX2788">
        <v>306.39999999999998</v>
      </c>
      <c r="DZ2788">
        <v>304.39999999999998</v>
      </c>
      <c r="EB2788">
        <v>302.3</v>
      </c>
      <c r="EC2788">
        <v>301.10000000000002</v>
      </c>
      <c r="ED2788">
        <v>299.89999999999998</v>
      </c>
      <c r="EE2788">
        <v>299.39999999999998</v>
      </c>
    </row>
    <row r="2789" spans="1:135">
      <c r="A2789" s="2">
        <v>35934</v>
      </c>
      <c r="CB2789">
        <v>349.7</v>
      </c>
      <c r="CH2789">
        <v>344.1</v>
      </c>
      <c r="CN2789">
        <v>338.5</v>
      </c>
      <c r="CT2789">
        <v>333.2</v>
      </c>
      <c r="CZ2789">
        <v>327.7</v>
      </c>
      <c r="DF2789">
        <v>322.10000000000002</v>
      </c>
      <c r="DJ2789">
        <v>318.39999999999998</v>
      </c>
      <c r="DL2789">
        <v>316.5</v>
      </c>
      <c r="DN2789">
        <v>314.7</v>
      </c>
      <c r="DP2789">
        <v>312.8</v>
      </c>
      <c r="DR2789">
        <v>310.89999999999998</v>
      </c>
      <c r="DT2789">
        <v>309.10000000000002</v>
      </c>
      <c r="DV2789">
        <v>307.3</v>
      </c>
      <c r="DX2789">
        <v>305.60000000000002</v>
      </c>
      <c r="DZ2789">
        <v>303.60000000000002</v>
      </c>
      <c r="EB2789">
        <v>301.5</v>
      </c>
      <c r="EC2789">
        <v>301.3</v>
      </c>
      <c r="ED2789">
        <v>299.3</v>
      </c>
      <c r="EE2789">
        <v>298.7</v>
      </c>
    </row>
    <row r="2790" spans="1:135">
      <c r="A2790" s="2">
        <v>35933</v>
      </c>
      <c r="CB2790">
        <v>350.7</v>
      </c>
      <c r="CH2790">
        <v>345.1</v>
      </c>
      <c r="CN2790">
        <v>339.5</v>
      </c>
      <c r="CT2790">
        <v>334.2</v>
      </c>
      <c r="CZ2790">
        <v>328.7</v>
      </c>
      <c r="DF2790">
        <v>323.10000000000002</v>
      </c>
      <c r="DJ2790">
        <v>319.39999999999998</v>
      </c>
      <c r="DL2790">
        <v>317.5</v>
      </c>
      <c r="DN2790">
        <v>315.7</v>
      </c>
      <c r="DP2790">
        <v>313.8</v>
      </c>
      <c r="DR2790">
        <v>311.89999999999998</v>
      </c>
      <c r="DT2790">
        <v>310.10000000000002</v>
      </c>
      <c r="DV2790">
        <v>308.3</v>
      </c>
      <c r="DX2790">
        <v>306.60000000000002</v>
      </c>
      <c r="DZ2790">
        <v>304.60000000000002</v>
      </c>
      <c r="EB2790">
        <v>302.5</v>
      </c>
      <c r="EC2790">
        <v>301.3</v>
      </c>
      <c r="ED2790">
        <v>300.2</v>
      </c>
      <c r="EE2790">
        <v>299.60000000000002</v>
      </c>
    </row>
    <row r="2791" spans="1:135">
      <c r="A2791" s="2">
        <v>35930</v>
      </c>
      <c r="CB2791">
        <v>352.4</v>
      </c>
      <c r="CH2791">
        <v>346.8</v>
      </c>
      <c r="CN2791">
        <v>341.2</v>
      </c>
      <c r="CT2791">
        <v>335.9</v>
      </c>
      <c r="CZ2791">
        <v>330.4</v>
      </c>
      <c r="DF2791">
        <v>324.8</v>
      </c>
      <c r="DJ2791">
        <v>321.10000000000002</v>
      </c>
      <c r="DL2791">
        <v>319.2</v>
      </c>
      <c r="DN2791">
        <v>317.39999999999998</v>
      </c>
      <c r="DP2791">
        <v>315.5</v>
      </c>
      <c r="DR2791">
        <v>313.60000000000002</v>
      </c>
      <c r="DT2791">
        <v>311.8</v>
      </c>
      <c r="DV2791">
        <v>310</v>
      </c>
      <c r="DX2791">
        <v>308.3</v>
      </c>
      <c r="DZ2791">
        <v>306.3</v>
      </c>
      <c r="EB2791">
        <v>304.2</v>
      </c>
      <c r="EC2791">
        <v>303</v>
      </c>
      <c r="ED2791">
        <v>301.89999999999998</v>
      </c>
      <c r="EE2791">
        <v>301.2</v>
      </c>
    </row>
    <row r="2792" spans="1:135">
      <c r="A2792" s="2">
        <v>35929</v>
      </c>
      <c r="CB2792">
        <v>350.1</v>
      </c>
      <c r="CH2792">
        <v>344.5</v>
      </c>
      <c r="CN2792">
        <v>338.9</v>
      </c>
      <c r="CT2792">
        <v>333.6</v>
      </c>
      <c r="CZ2792">
        <v>328.1</v>
      </c>
      <c r="DF2792">
        <v>322.5</v>
      </c>
      <c r="DJ2792">
        <v>318.8</v>
      </c>
      <c r="DL2792">
        <v>316.89999999999998</v>
      </c>
      <c r="DN2792">
        <v>315.10000000000002</v>
      </c>
      <c r="DP2792">
        <v>313.2</v>
      </c>
      <c r="DR2792">
        <v>311.3</v>
      </c>
      <c r="DT2792">
        <v>309.5</v>
      </c>
      <c r="DV2792">
        <v>307.7</v>
      </c>
      <c r="DX2792">
        <v>306</v>
      </c>
      <c r="DZ2792">
        <v>304</v>
      </c>
      <c r="EB2792">
        <v>301.89999999999998</v>
      </c>
      <c r="EC2792">
        <v>300.8</v>
      </c>
      <c r="ED2792">
        <v>299.7</v>
      </c>
      <c r="EE2792">
        <v>299</v>
      </c>
    </row>
    <row r="2793" spans="1:135">
      <c r="A2793" s="2">
        <v>35928</v>
      </c>
      <c r="CB2793">
        <v>349.7</v>
      </c>
      <c r="CH2793">
        <v>344</v>
      </c>
      <c r="CN2793">
        <v>338.4</v>
      </c>
      <c r="CT2793">
        <v>333.1</v>
      </c>
      <c r="CZ2793">
        <v>327.60000000000002</v>
      </c>
      <c r="DF2793">
        <v>322</v>
      </c>
      <c r="DJ2793">
        <v>318.3</v>
      </c>
      <c r="DL2793">
        <v>316.39999999999998</v>
      </c>
      <c r="DN2793">
        <v>314.60000000000002</v>
      </c>
      <c r="DP2793">
        <v>312.7</v>
      </c>
      <c r="DR2793">
        <v>310.8</v>
      </c>
      <c r="DT2793">
        <v>309</v>
      </c>
      <c r="DV2793">
        <v>307.2</v>
      </c>
      <c r="DX2793">
        <v>305.5</v>
      </c>
      <c r="DZ2793">
        <v>303.5</v>
      </c>
      <c r="EB2793">
        <v>301.39999999999998</v>
      </c>
      <c r="EC2793">
        <v>300.3</v>
      </c>
      <c r="ED2793">
        <v>299.2</v>
      </c>
      <c r="EE2793">
        <v>298.3</v>
      </c>
    </row>
    <row r="2794" spans="1:135">
      <c r="A2794" s="2">
        <v>35927</v>
      </c>
      <c r="CB2794">
        <v>349.4</v>
      </c>
      <c r="CH2794">
        <v>343.7</v>
      </c>
      <c r="CN2794">
        <v>338.1</v>
      </c>
      <c r="CT2794">
        <v>332.8</v>
      </c>
      <c r="CZ2794">
        <v>327.3</v>
      </c>
      <c r="DF2794">
        <v>321.7</v>
      </c>
      <c r="DJ2794">
        <v>318</v>
      </c>
      <c r="DL2794">
        <v>316.10000000000002</v>
      </c>
      <c r="DN2794">
        <v>314.2</v>
      </c>
      <c r="DP2794">
        <v>312.3</v>
      </c>
      <c r="DR2794">
        <v>310.39999999999998</v>
      </c>
      <c r="DT2794">
        <v>308.60000000000002</v>
      </c>
      <c r="DV2794">
        <v>306.8</v>
      </c>
      <c r="DX2794">
        <v>305.10000000000002</v>
      </c>
      <c r="DZ2794">
        <v>303.10000000000002</v>
      </c>
      <c r="EB2794">
        <v>301.10000000000002</v>
      </c>
      <c r="EC2794">
        <v>300</v>
      </c>
      <c r="ED2794">
        <v>298.89999999999998</v>
      </c>
      <c r="EE2794">
        <v>298</v>
      </c>
    </row>
    <row r="2795" spans="1:135">
      <c r="A2795" s="2">
        <v>35926</v>
      </c>
      <c r="CB2795">
        <v>351.7</v>
      </c>
      <c r="CH2795">
        <v>346</v>
      </c>
      <c r="CN2795">
        <v>340.4</v>
      </c>
      <c r="CT2795">
        <v>335.1</v>
      </c>
      <c r="CZ2795">
        <v>329.6</v>
      </c>
      <c r="DF2795">
        <v>324</v>
      </c>
      <c r="DJ2795">
        <v>320.3</v>
      </c>
      <c r="DL2795">
        <v>318.39999999999998</v>
      </c>
      <c r="DN2795">
        <v>316.5</v>
      </c>
      <c r="DP2795">
        <v>314.60000000000002</v>
      </c>
      <c r="DR2795">
        <v>312.7</v>
      </c>
      <c r="DT2795">
        <v>310.89999999999998</v>
      </c>
      <c r="DV2795">
        <v>309.10000000000002</v>
      </c>
      <c r="DX2795">
        <v>307.39999999999998</v>
      </c>
      <c r="DZ2795">
        <v>305.39999999999998</v>
      </c>
      <c r="EB2795">
        <v>303.39999999999998</v>
      </c>
      <c r="EC2795">
        <v>302.3</v>
      </c>
      <c r="ED2795">
        <v>301.2</v>
      </c>
      <c r="EE2795">
        <v>300.3</v>
      </c>
    </row>
    <row r="2796" spans="1:135">
      <c r="A2796" s="2">
        <v>35923</v>
      </c>
      <c r="CB2796">
        <v>351.1</v>
      </c>
      <c r="CH2796">
        <v>345.4</v>
      </c>
      <c r="CN2796">
        <v>339.8</v>
      </c>
      <c r="CT2796">
        <v>334.5</v>
      </c>
      <c r="CZ2796">
        <v>329</v>
      </c>
      <c r="DF2796">
        <v>323.39999999999998</v>
      </c>
      <c r="DJ2796">
        <v>319.7</v>
      </c>
      <c r="DL2796">
        <v>317.8</v>
      </c>
      <c r="DN2796">
        <v>315.89999999999998</v>
      </c>
      <c r="DP2796">
        <v>314</v>
      </c>
      <c r="DR2796">
        <v>312.10000000000002</v>
      </c>
      <c r="DT2796">
        <v>310.3</v>
      </c>
      <c r="DV2796">
        <v>308.5</v>
      </c>
      <c r="DX2796">
        <v>306.8</v>
      </c>
      <c r="DZ2796">
        <v>304.8</v>
      </c>
      <c r="EB2796">
        <v>302.8</v>
      </c>
      <c r="EC2796">
        <v>301.7</v>
      </c>
      <c r="ED2796">
        <v>300.7</v>
      </c>
      <c r="EE2796">
        <v>299.8</v>
      </c>
    </row>
    <row r="2797" spans="1:135">
      <c r="A2797" s="2">
        <v>35922</v>
      </c>
      <c r="CB2797">
        <v>350</v>
      </c>
      <c r="CH2797">
        <v>344.3</v>
      </c>
      <c r="CN2797">
        <v>338.7</v>
      </c>
      <c r="CT2797">
        <v>333.4</v>
      </c>
      <c r="CZ2797">
        <v>327.9</v>
      </c>
      <c r="DF2797">
        <v>322.3</v>
      </c>
      <c r="DJ2797">
        <v>318.60000000000002</v>
      </c>
      <c r="DL2797">
        <v>316.7</v>
      </c>
      <c r="DN2797">
        <v>314.8</v>
      </c>
      <c r="DP2797">
        <v>312.89999999999998</v>
      </c>
      <c r="DR2797">
        <v>311</v>
      </c>
      <c r="DT2797">
        <v>309.2</v>
      </c>
      <c r="DV2797">
        <v>307.39999999999998</v>
      </c>
      <c r="DX2797">
        <v>305.7</v>
      </c>
      <c r="DZ2797">
        <v>303.7</v>
      </c>
      <c r="EB2797">
        <v>301.7</v>
      </c>
      <c r="EC2797">
        <v>300.60000000000002</v>
      </c>
      <c r="ED2797">
        <v>299.60000000000002</v>
      </c>
      <c r="EE2797">
        <v>298.7</v>
      </c>
    </row>
    <row r="2798" spans="1:135">
      <c r="A2798" s="2">
        <v>35921</v>
      </c>
      <c r="CB2798">
        <v>352</v>
      </c>
      <c r="CH2798">
        <v>346.3</v>
      </c>
      <c r="CN2798">
        <v>340.7</v>
      </c>
      <c r="CT2798">
        <v>335.4</v>
      </c>
      <c r="CZ2798">
        <v>329.9</v>
      </c>
      <c r="DF2798">
        <v>324.3</v>
      </c>
      <c r="DJ2798">
        <v>320.60000000000002</v>
      </c>
      <c r="DL2798">
        <v>318.7</v>
      </c>
      <c r="DN2798">
        <v>316.8</v>
      </c>
      <c r="DP2798">
        <v>314.89999999999998</v>
      </c>
      <c r="DR2798">
        <v>313</v>
      </c>
      <c r="DT2798">
        <v>311.2</v>
      </c>
      <c r="DV2798">
        <v>309.39999999999998</v>
      </c>
      <c r="DX2798">
        <v>307.7</v>
      </c>
      <c r="DZ2798">
        <v>305.8</v>
      </c>
      <c r="EB2798">
        <v>303.8</v>
      </c>
      <c r="EC2798">
        <v>302.7</v>
      </c>
      <c r="ED2798">
        <v>301.60000000000002</v>
      </c>
      <c r="EE2798">
        <v>300.5</v>
      </c>
    </row>
    <row r="2799" spans="1:135">
      <c r="A2799" s="2">
        <v>35920</v>
      </c>
      <c r="CB2799">
        <v>355.1</v>
      </c>
      <c r="CH2799">
        <v>349.4</v>
      </c>
      <c r="CN2799">
        <v>343.8</v>
      </c>
      <c r="CT2799">
        <v>338.5</v>
      </c>
      <c r="CZ2799">
        <v>333</v>
      </c>
      <c r="DF2799">
        <v>327.39999999999998</v>
      </c>
      <c r="DJ2799">
        <v>323.7</v>
      </c>
      <c r="DL2799">
        <v>321.8</v>
      </c>
      <c r="DN2799">
        <v>319.89999999999998</v>
      </c>
      <c r="DP2799">
        <v>318</v>
      </c>
      <c r="DR2799">
        <v>316.10000000000002</v>
      </c>
      <c r="DT2799">
        <v>314.3</v>
      </c>
      <c r="DV2799">
        <v>312.5</v>
      </c>
      <c r="DX2799">
        <v>310.8</v>
      </c>
      <c r="DZ2799">
        <v>308.8</v>
      </c>
      <c r="EB2799">
        <v>306.8</v>
      </c>
      <c r="EC2799">
        <v>305.7</v>
      </c>
      <c r="ED2799">
        <v>304.60000000000002</v>
      </c>
      <c r="EE2799">
        <v>303.5</v>
      </c>
    </row>
    <row r="2800" spans="1:135">
      <c r="A2800" s="2">
        <v>35919</v>
      </c>
      <c r="CB2800">
        <v>355.9</v>
      </c>
      <c r="CH2800">
        <v>350.2</v>
      </c>
      <c r="CN2800">
        <v>344.6</v>
      </c>
      <c r="CT2800">
        <v>339.3</v>
      </c>
      <c r="CZ2800">
        <v>333.8</v>
      </c>
      <c r="DF2800">
        <v>328.2</v>
      </c>
      <c r="DJ2800">
        <v>324.5</v>
      </c>
      <c r="DL2800">
        <v>322.60000000000002</v>
      </c>
      <c r="DN2800">
        <v>320.7</v>
      </c>
      <c r="DP2800">
        <v>318.8</v>
      </c>
      <c r="DR2800">
        <v>316.89999999999998</v>
      </c>
      <c r="DT2800">
        <v>315.10000000000002</v>
      </c>
      <c r="DV2800">
        <v>313.3</v>
      </c>
      <c r="DX2800">
        <v>311.60000000000002</v>
      </c>
      <c r="DZ2800">
        <v>309.60000000000002</v>
      </c>
      <c r="EB2800">
        <v>307.60000000000002</v>
      </c>
      <c r="EC2800">
        <v>306.5</v>
      </c>
      <c r="ED2800">
        <v>305.39999999999998</v>
      </c>
      <c r="EE2800">
        <v>304.3</v>
      </c>
    </row>
    <row r="2801" spans="1:136">
      <c r="A2801" s="2">
        <v>35916</v>
      </c>
      <c r="CB2801">
        <v>354.1</v>
      </c>
      <c r="CH2801">
        <v>348.4</v>
      </c>
      <c r="CN2801">
        <v>342.8</v>
      </c>
      <c r="CT2801">
        <v>337.5</v>
      </c>
      <c r="CZ2801">
        <v>332</v>
      </c>
      <c r="DF2801">
        <v>326.39999999999998</v>
      </c>
      <c r="DJ2801">
        <v>322.7</v>
      </c>
      <c r="DL2801">
        <v>320.8</v>
      </c>
      <c r="DN2801">
        <v>318.89999999999998</v>
      </c>
      <c r="DP2801">
        <v>317</v>
      </c>
      <c r="DR2801">
        <v>315.10000000000002</v>
      </c>
      <c r="DT2801">
        <v>313.3</v>
      </c>
      <c r="DV2801">
        <v>311.5</v>
      </c>
      <c r="DX2801">
        <v>309.8</v>
      </c>
      <c r="DZ2801">
        <v>307.8</v>
      </c>
      <c r="EB2801">
        <v>305.8</v>
      </c>
      <c r="EC2801">
        <v>304.7</v>
      </c>
      <c r="ED2801">
        <v>303.60000000000002</v>
      </c>
      <c r="EE2801">
        <v>302.5</v>
      </c>
    </row>
    <row r="2802" spans="1:136">
      <c r="A2802" s="2">
        <v>35915</v>
      </c>
      <c r="CB2802">
        <v>359.8</v>
      </c>
      <c r="CH2802">
        <v>354</v>
      </c>
      <c r="CN2802">
        <v>348.3</v>
      </c>
      <c r="CT2802">
        <v>342.9</v>
      </c>
      <c r="CZ2802">
        <v>337.3</v>
      </c>
      <c r="DF2802">
        <v>331.5</v>
      </c>
      <c r="DJ2802">
        <v>327.7</v>
      </c>
      <c r="DL2802">
        <v>325.7</v>
      </c>
      <c r="DN2802">
        <v>323.8</v>
      </c>
      <c r="DP2802">
        <v>321.89999999999998</v>
      </c>
      <c r="DR2802">
        <v>319.89999999999998</v>
      </c>
      <c r="DT2802">
        <v>318.10000000000002</v>
      </c>
      <c r="DV2802">
        <v>316.2</v>
      </c>
      <c r="DX2802">
        <v>314.39999999999998</v>
      </c>
      <c r="DZ2802">
        <v>312.3</v>
      </c>
      <c r="EB2802">
        <v>310.2</v>
      </c>
      <c r="EC2802">
        <v>309</v>
      </c>
      <c r="ED2802">
        <v>307.89999999999998</v>
      </c>
      <c r="EE2802">
        <v>306.8</v>
      </c>
    </row>
    <row r="2803" spans="1:136">
      <c r="A2803" s="2">
        <v>35914</v>
      </c>
      <c r="CB2803">
        <v>363.5</v>
      </c>
      <c r="CH2803">
        <v>357.7</v>
      </c>
      <c r="CN2803">
        <v>352</v>
      </c>
      <c r="CT2803">
        <v>346.6</v>
      </c>
      <c r="CZ2803">
        <v>341</v>
      </c>
      <c r="DF2803">
        <v>335.2</v>
      </c>
      <c r="DJ2803">
        <v>331.4</v>
      </c>
      <c r="DL2803">
        <v>329.4</v>
      </c>
      <c r="DN2803">
        <v>327.5</v>
      </c>
      <c r="DP2803">
        <v>325.60000000000002</v>
      </c>
      <c r="DR2803">
        <v>323.60000000000002</v>
      </c>
      <c r="DT2803">
        <v>321.8</v>
      </c>
      <c r="DV2803">
        <v>319.89999999999998</v>
      </c>
      <c r="DX2803">
        <v>318.10000000000002</v>
      </c>
      <c r="DZ2803">
        <v>316</v>
      </c>
      <c r="EB2803">
        <v>313.89999999999998</v>
      </c>
      <c r="ED2803">
        <v>311.60000000000002</v>
      </c>
      <c r="EE2803">
        <v>310.5</v>
      </c>
    </row>
    <row r="2804" spans="1:136">
      <c r="A2804" s="2">
        <v>35913</v>
      </c>
      <c r="CB2804">
        <v>360.9</v>
      </c>
      <c r="CH2804">
        <v>355.1</v>
      </c>
      <c r="CN2804">
        <v>349.4</v>
      </c>
      <c r="CT2804">
        <v>344</v>
      </c>
      <c r="CZ2804">
        <v>338.5</v>
      </c>
      <c r="DF2804">
        <v>332.8</v>
      </c>
      <c r="DJ2804">
        <v>329.1</v>
      </c>
      <c r="DL2804">
        <v>327.10000000000002</v>
      </c>
      <c r="DN2804">
        <v>325.2</v>
      </c>
      <c r="DP2804">
        <v>323.3</v>
      </c>
      <c r="DR2804">
        <v>321.39999999999998</v>
      </c>
      <c r="DT2804">
        <v>319.60000000000002</v>
      </c>
      <c r="DV2804">
        <v>317.7</v>
      </c>
      <c r="DX2804">
        <v>315.89999999999998</v>
      </c>
      <c r="DZ2804">
        <v>313.8</v>
      </c>
      <c r="EB2804">
        <v>311.7</v>
      </c>
      <c r="ED2804">
        <v>309.39999999999998</v>
      </c>
      <c r="EE2804">
        <v>308.3</v>
      </c>
      <c r="EF2804">
        <v>308.3</v>
      </c>
    </row>
    <row r="2805" spans="1:136">
      <c r="A2805" s="2">
        <v>35912</v>
      </c>
      <c r="CB2805">
        <v>362.5</v>
      </c>
      <c r="CH2805">
        <v>356.7</v>
      </c>
      <c r="CN2805">
        <v>351</v>
      </c>
      <c r="CT2805">
        <v>345.6</v>
      </c>
      <c r="CZ2805">
        <v>340.2</v>
      </c>
      <c r="DF2805">
        <v>334.7</v>
      </c>
      <c r="DJ2805">
        <v>331</v>
      </c>
      <c r="DL2805">
        <v>329</v>
      </c>
      <c r="DN2805">
        <v>327.10000000000002</v>
      </c>
      <c r="DP2805">
        <v>325.2</v>
      </c>
      <c r="DR2805">
        <v>323.3</v>
      </c>
      <c r="DT2805">
        <v>321.39999999999998</v>
      </c>
      <c r="DV2805">
        <v>319.5</v>
      </c>
      <c r="DX2805">
        <v>317.7</v>
      </c>
      <c r="DZ2805">
        <v>315.60000000000002</v>
      </c>
      <c r="EB2805">
        <v>313.5</v>
      </c>
      <c r="ED2805">
        <v>311.2</v>
      </c>
      <c r="EE2805">
        <v>310.10000000000002</v>
      </c>
      <c r="EF2805">
        <v>309.89999999999998</v>
      </c>
    </row>
    <row r="2806" spans="1:136">
      <c r="A2806" s="2">
        <v>35909</v>
      </c>
      <c r="CB2806">
        <v>364.6</v>
      </c>
      <c r="CH2806">
        <v>358.9</v>
      </c>
      <c r="CN2806">
        <v>353.3</v>
      </c>
      <c r="CT2806">
        <v>348</v>
      </c>
      <c r="CZ2806">
        <v>342.7</v>
      </c>
      <c r="DF2806">
        <v>337.3</v>
      </c>
      <c r="DJ2806">
        <v>333.7</v>
      </c>
      <c r="DL2806">
        <v>331.8</v>
      </c>
      <c r="DN2806">
        <v>329.9</v>
      </c>
      <c r="DP2806">
        <v>328.1</v>
      </c>
      <c r="DR2806">
        <v>326.2</v>
      </c>
      <c r="DT2806">
        <v>324.39999999999998</v>
      </c>
      <c r="DV2806">
        <v>322.5</v>
      </c>
      <c r="DX2806">
        <v>320.7</v>
      </c>
      <c r="DZ2806">
        <v>318.60000000000002</v>
      </c>
      <c r="EB2806">
        <v>316.5</v>
      </c>
      <c r="ED2806">
        <v>314.2</v>
      </c>
      <c r="EE2806">
        <v>313.10000000000002</v>
      </c>
      <c r="EF2806">
        <v>312.89999999999998</v>
      </c>
    </row>
    <row r="2807" spans="1:136">
      <c r="A2807" s="2">
        <v>35908</v>
      </c>
      <c r="CB2807">
        <v>366</v>
      </c>
      <c r="CH2807">
        <v>360.3</v>
      </c>
      <c r="CN2807">
        <v>354.7</v>
      </c>
      <c r="CT2807">
        <v>349.4</v>
      </c>
      <c r="CZ2807">
        <v>344.1</v>
      </c>
      <c r="DF2807">
        <v>338.7</v>
      </c>
      <c r="DJ2807">
        <v>335.1</v>
      </c>
      <c r="DL2807">
        <v>333.2</v>
      </c>
      <c r="DN2807">
        <v>331.3</v>
      </c>
      <c r="DP2807">
        <v>329.5</v>
      </c>
      <c r="DR2807">
        <v>327.7</v>
      </c>
      <c r="DT2807">
        <v>325.89999999999998</v>
      </c>
      <c r="DV2807">
        <v>324</v>
      </c>
      <c r="DX2807">
        <v>322.2</v>
      </c>
      <c r="DZ2807">
        <v>320.10000000000002</v>
      </c>
      <c r="EB2807">
        <v>318.10000000000002</v>
      </c>
      <c r="ED2807">
        <v>315.8</v>
      </c>
      <c r="EE2807">
        <v>314.7</v>
      </c>
      <c r="EF2807">
        <v>314.5</v>
      </c>
    </row>
    <row r="2808" spans="1:136">
      <c r="A2808" s="2">
        <v>35907</v>
      </c>
      <c r="CB2808">
        <v>365.1</v>
      </c>
      <c r="CH2808">
        <v>359.4</v>
      </c>
      <c r="CN2808">
        <v>353.8</v>
      </c>
      <c r="CT2808">
        <v>348.5</v>
      </c>
      <c r="CZ2808">
        <v>343.2</v>
      </c>
      <c r="DF2808">
        <v>337.8</v>
      </c>
      <c r="DJ2808">
        <v>334.2</v>
      </c>
      <c r="DL2808">
        <v>332.3</v>
      </c>
      <c r="DN2808">
        <v>330.4</v>
      </c>
      <c r="DP2808">
        <v>328.6</v>
      </c>
      <c r="DR2808">
        <v>326.8</v>
      </c>
      <c r="DT2808">
        <v>325</v>
      </c>
      <c r="DV2808">
        <v>323.10000000000002</v>
      </c>
      <c r="DX2808">
        <v>321.3</v>
      </c>
      <c r="DZ2808">
        <v>319.2</v>
      </c>
      <c r="EB2808">
        <v>317.2</v>
      </c>
      <c r="ED2808">
        <v>314.89999999999998</v>
      </c>
      <c r="EE2808">
        <v>313.8</v>
      </c>
      <c r="EF2808">
        <v>313.60000000000002</v>
      </c>
    </row>
    <row r="2809" spans="1:136">
      <c r="A2809" s="2">
        <v>35906</v>
      </c>
      <c r="CB2809">
        <v>362.7</v>
      </c>
      <c r="CH2809">
        <v>357</v>
      </c>
      <c r="CN2809">
        <v>351.4</v>
      </c>
      <c r="CT2809">
        <v>346.1</v>
      </c>
      <c r="CZ2809">
        <v>340.8</v>
      </c>
      <c r="DF2809">
        <v>335.4</v>
      </c>
      <c r="DJ2809">
        <v>331.8</v>
      </c>
      <c r="DL2809">
        <v>329.9</v>
      </c>
      <c r="DN2809">
        <v>328</v>
      </c>
      <c r="DP2809">
        <v>326.2</v>
      </c>
      <c r="DR2809">
        <v>324.39999999999998</v>
      </c>
      <c r="DT2809">
        <v>322.60000000000002</v>
      </c>
      <c r="DV2809">
        <v>320.8</v>
      </c>
      <c r="DX2809">
        <v>319</v>
      </c>
      <c r="DZ2809">
        <v>316.89999999999998</v>
      </c>
      <c r="EB2809">
        <v>314.89999999999998</v>
      </c>
      <c r="ED2809">
        <v>312.60000000000002</v>
      </c>
      <c r="EE2809">
        <v>311.5</v>
      </c>
      <c r="EF2809">
        <v>311.2</v>
      </c>
    </row>
    <row r="2810" spans="1:136">
      <c r="A2810" s="2">
        <v>35905</v>
      </c>
      <c r="CB2810">
        <v>359.6</v>
      </c>
      <c r="CH2810">
        <v>353.9</v>
      </c>
      <c r="CN2810">
        <v>348.3</v>
      </c>
      <c r="CT2810">
        <v>343</v>
      </c>
      <c r="CZ2810">
        <v>337.7</v>
      </c>
      <c r="DF2810">
        <v>332.3</v>
      </c>
      <c r="DJ2810">
        <v>328.7</v>
      </c>
      <c r="DL2810">
        <v>326.8</v>
      </c>
      <c r="DN2810">
        <v>324.89999999999998</v>
      </c>
      <c r="DP2810">
        <v>323.10000000000002</v>
      </c>
      <c r="DR2810">
        <v>321.3</v>
      </c>
      <c r="DT2810">
        <v>319.5</v>
      </c>
      <c r="DV2810">
        <v>317.7</v>
      </c>
      <c r="DX2810">
        <v>315.89999999999998</v>
      </c>
      <c r="DZ2810">
        <v>313.89999999999998</v>
      </c>
      <c r="EB2810">
        <v>311.89999999999998</v>
      </c>
      <c r="ED2810">
        <v>309.60000000000002</v>
      </c>
      <c r="EE2810">
        <v>308.39999999999998</v>
      </c>
      <c r="EF2810">
        <v>307.89999999999998</v>
      </c>
    </row>
    <row r="2811" spans="1:136">
      <c r="A2811" s="2">
        <v>35902</v>
      </c>
      <c r="CB2811">
        <v>359.4</v>
      </c>
      <c r="CH2811">
        <v>353.7</v>
      </c>
      <c r="CN2811">
        <v>348.1</v>
      </c>
      <c r="CT2811">
        <v>342.8</v>
      </c>
      <c r="CZ2811">
        <v>337.5</v>
      </c>
      <c r="DF2811">
        <v>332.1</v>
      </c>
      <c r="DJ2811">
        <v>328.5</v>
      </c>
      <c r="DL2811">
        <v>326.60000000000002</v>
      </c>
      <c r="DN2811">
        <v>324.7</v>
      </c>
      <c r="DP2811">
        <v>322.89999999999998</v>
      </c>
      <c r="DR2811">
        <v>321.10000000000002</v>
      </c>
      <c r="DT2811">
        <v>319.3</v>
      </c>
      <c r="DV2811">
        <v>317.5</v>
      </c>
      <c r="DX2811">
        <v>315.7</v>
      </c>
      <c r="DZ2811">
        <v>313.7</v>
      </c>
      <c r="EB2811">
        <v>311.7</v>
      </c>
      <c r="ED2811">
        <v>309.39999999999998</v>
      </c>
      <c r="EE2811">
        <v>308.2</v>
      </c>
      <c r="EF2811">
        <v>307.60000000000002</v>
      </c>
    </row>
    <row r="2812" spans="1:136">
      <c r="A2812" s="2">
        <v>35901</v>
      </c>
      <c r="CB2812">
        <v>359.7</v>
      </c>
      <c r="CH2812">
        <v>354</v>
      </c>
      <c r="CN2812">
        <v>348.4</v>
      </c>
      <c r="CT2812">
        <v>343.1</v>
      </c>
      <c r="CZ2812">
        <v>337.8</v>
      </c>
      <c r="DF2812">
        <v>332.4</v>
      </c>
      <c r="DJ2812">
        <v>328.8</v>
      </c>
      <c r="DL2812">
        <v>326.89999999999998</v>
      </c>
      <c r="DN2812">
        <v>325</v>
      </c>
      <c r="DP2812">
        <v>323.2</v>
      </c>
      <c r="DR2812">
        <v>321.39999999999998</v>
      </c>
      <c r="DT2812">
        <v>319.60000000000002</v>
      </c>
      <c r="DV2812">
        <v>317.8</v>
      </c>
      <c r="DX2812">
        <v>316</v>
      </c>
      <c r="DZ2812">
        <v>314</v>
      </c>
      <c r="EB2812">
        <v>312</v>
      </c>
      <c r="ED2812">
        <v>309.8</v>
      </c>
      <c r="EE2812">
        <v>308.60000000000002</v>
      </c>
      <c r="EF2812">
        <v>308</v>
      </c>
    </row>
    <row r="2813" spans="1:136">
      <c r="A2813" s="2">
        <v>35900</v>
      </c>
      <c r="CB2813">
        <v>359</v>
      </c>
      <c r="CH2813">
        <v>353.3</v>
      </c>
      <c r="CN2813">
        <v>347.7</v>
      </c>
      <c r="CT2813">
        <v>342.4</v>
      </c>
      <c r="CZ2813">
        <v>337.1</v>
      </c>
      <c r="DF2813">
        <v>331.7</v>
      </c>
      <c r="DJ2813">
        <v>328.1</v>
      </c>
      <c r="DL2813">
        <v>326.2</v>
      </c>
      <c r="DN2813">
        <v>324.3</v>
      </c>
      <c r="DP2813">
        <v>322.5</v>
      </c>
      <c r="DR2813">
        <v>320.7</v>
      </c>
      <c r="DT2813">
        <v>318.8</v>
      </c>
      <c r="DV2813">
        <v>317</v>
      </c>
      <c r="DX2813">
        <v>315.2</v>
      </c>
      <c r="DZ2813">
        <v>313.2</v>
      </c>
      <c r="EB2813">
        <v>311.2</v>
      </c>
      <c r="ED2813">
        <v>309</v>
      </c>
      <c r="EE2813">
        <v>307.8</v>
      </c>
      <c r="EF2813">
        <v>307.10000000000002</v>
      </c>
    </row>
    <row r="2814" spans="1:136">
      <c r="A2814" s="2">
        <v>35899</v>
      </c>
      <c r="CB2814">
        <v>360</v>
      </c>
      <c r="CH2814">
        <v>354.4</v>
      </c>
      <c r="CN2814">
        <v>348.8</v>
      </c>
      <c r="CT2814">
        <v>343.5</v>
      </c>
      <c r="CZ2814">
        <v>338.2</v>
      </c>
      <c r="DF2814">
        <v>332.8</v>
      </c>
      <c r="DJ2814">
        <v>329.2</v>
      </c>
      <c r="DL2814">
        <v>327.3</v>
      </c>
      <c r="DN2814">
        <v>325.39999999999998</v>
      </c>
      <c r="DP2814">
        <v>323.60000000000002</v>
      </c>
      <c r="DR2814">
        <v>321.8</v>
      </c>
      <c r="DT2814">
        <v>319.89999999999998</v>
      </c>
      <c r="DV2814">
        <v>318</v>
      </c>
      <c r="DX2814">
        <v>316.2</v>
      </c>
      <c r="DZ2814">
        <v>314.2</v>
      </c>
      <c r="EB2814">
        <v>312.2</v>
      </c>
      <c r="ED2814">
        <v>310</v>
      </c>
      <c r="EE2814">
        <v>308.7</v>
      </c>
      <c r="EF2814">
        <v>307.89999999999998</v>
      </c>
    </row>
    <row r="2815" spans="1:136">
      <c r="A2815" s="2">
        <v>35898</v>
      </c>
      <c r="CB2815">
        <v>362.2</v>
      </c>
      <c r="CH2815">
        <v>356.6</v>
      </c>
      <c r="CN2815">
        <v>351.1</v>
      </c>
      <c r="CT2815">
        <v>345.9</v>
      </c>
      <c r="CZ2815">
        <v>340.7</v>
      </c>
      <c r="DF2815">
        <v>335.4</v>
      </c>
      <c r="DJ2815">
        <v>331.8</v>
      </c>
      <c r="DL2815">
        <v>330</v>
      </c>
      <c r="DN2815">
        <v>328.2</v>
      </c>
      <c r="DP2815">
        <v>326.39999999999998</v>
      </c>
      <c r="DR2815">
        <v>324.60000000000002</v>
      </c>
      <c r="DT2815">
        <v>322.7</v>
      </c>
      <c r="DV2815">
        <v>320.8</v>
      </c>
      <c r="DX2815">
        <v>319.10000000000002</v>
      </c>
      <c r="DZ2815">
        <v>317.10000000000002</v>
      </c>
      <c r="EB2815">
        <v>315.10000000000002</v>
      </c>
      <c r="ED2815">
        <v>312.89999999999998</v>
      </c>
      <c r="EE2815">
        <v>311.60000000000002</v>
      </c>
      <c r="EF2815">
        <v>310.8</v>
      </c>
    </row>
    <row r="2816" spans="1:136">
      <c r="A2816" s="2">
        <v>35894</v>
      </c>
      <c r="CB2816">
        <v>359.3</v>
      </c>
      <c r="CH2816">
        <v>353.7</v>
      </c>
      <c r="CN2816">
        <v>348.2</v>
      </c>
      <c r="CT2816">
        <v>343</v>
      </c>
      <c r="CZ2816">
        <v>337.8</v>
      </c>
      <c r="DF2816">
        <v>332.5</v>
      </c>
      <c r="DJ2816">
        <v>328.9</v>
      </c>
      <c r="DL2816">
        <v>327.10000000000002</v>
      </c>
      <c r="DN2816">
        <v>325.3</v>
      </c>
      <c r="DP2816">
        <v>323.5</v>
      </c>
      <c r="DR2816">
        <v>321.7</v>
      </c>
      <c r="DT2816">
        <v>319.89999999999998</v>
      </c>
      <c r="DV2816">
        <v>318.10000000000002</v>
      </c>
      <c r="DX2816">
        <v>316.39999999999998</v>
      </c>
      <c r="DZ2816">
        <v>314.39999999999998</v>
      </c>
      <c r="EB2816">
        <v>312.39999999999998</v>
      </c>
      <c r="ED2816">
        <v>310.2</v>
      </c>
      <c r="EE2816">
        <v>308.89999999999998</v>
      </c>
      <c r="EF2816">
        <v>308</v>
      </c>
    </row>
    <row r="2817" spans="1:137">
      <c r="A2817" s="2">
        <v>35893</v>
      </c>
      <c r="CB2817">
        <v>360.1</v>
      </c>
      <c r="CH2817">
        <v>354.5</v>
      </c>
      <c r="CN2817">
        <v>349</v>
      </c>
      <c r="CT2817">
        <v>344.7</v>
      </c>
      <c r="CZ2817">
        <v>339.5</v>
      </c>
      <c r="DF2817">
        <v>333.3</v>
      </c>
      <c r="DJ2817">
        <v>329.7</v>
      </c>
      <c r="DL2817">
        <v>328.8</v>
      </c>
      <c r="DN2817">
        <v>326.10000000000002</v>
      </c>
      <c r="DP2817">
        <v>324.3</v>
      </c>
      <c r="DR2817">
        <v>322.5</v>
      </c>
      <c r="DT2817">
        <v>320.7</v>
      </c>
      <c r="DV2817">
        <v>318.89999999999998</v>
      </c>
      <c r="DX2817">
        <v>317.2</v>
      </c>
      <c r="DZ2817">
        <v>315.2</v>
      </c>
      <c r="EB2817">
        <v>313.2</v>
      </c>
      <c r="ED2817">
        <v>311.10000000000002</v>
      </c>
      <c r="EE2817">
        <v>309.8</v>
      </c>
      <c r="EF2817">
        <v>308.8</v>
      </c>
    </row>
    <row r="2818" spans="1:137">
      <c r="A2818" s="2">
        <v>35892</v>
      </c>
      <c r="CB2818">
        <v>361</v>
      </c>
      <c r="CH2818">
        <v>355.4</v>
      </c>
      <c r="CN2818">
        <v>349.9</v>
      </c>
      <c r="CT2818">
        <v>344.7</v>
      </c>
      <c r="CZ2818">
        <v>339.5</v>
      </c>
      <c r="DF2818">
        <v>334.2</v>
      </c>
      <c r="DJ2818">
        <v>330.6</v>
      </c>
      <c r="DL2818">
        <v>328.8</v>
      </c>
      <c r="DN2818">
        <v>327</v>
      </c>
      <c r="DP2818">
        <v>325.2</v>
      </c>
      <c r="DR2818">
        <v>323.39999999999998</v>
      </c>
      <c r="DT2818">
        <v>321.60000000000002</v>
      </c>
      <c r="DV2818">
        <v>319.8</v>
      </c>
      <c r="DX2818">
        <v>318.10000000000002</v>
      </c>
      <c r="DZ2818">
        <v>316.10000000000002</v>
      </c>
      <c r="EB2818">
        <v>314.10000000000002</v>
      </c>
      <c r="ED2818">
        <v>312</v>
      </c>
      <c r="EE2818">
        <v>310.7</v>
      </c>
      <c r="EF2818">
        <v>309.60000000000002</v>
      </c>
    </row>
    <row r="2819" spans="1:137">
      <c r="A2819" s="2">
        <v>35891</v>
      </c>
      <c r="CB2819">
        <v>360.4</v>
      </c>
      <c r="CH2819">
        <v>354.8</v>
      </c>
      <c r="CN2819">
        <v>349.3</v>
      </c>
      <c r="CT2819">
        <v>344.1</v>
      </c>
      <c r="CZ2819">
        <v>338.9</v>
      </c>
      <c r="DF2819">
        <v>333.6</v>
      </c>
      <c r="DJ2819">
        <v>330</v>
      </c>
      <c r="DL2819">
        <v>328.2</v>
      </c>
      <c r="DN2819">
        <v>326.39999999999998</v>
      </c>
      <c r="DP2819">
        <v>324.60000000000002</v>
      </c>
      <c r="DR2819">
        <v>322.8</v>
      </c>
      <c r="DT2819">
        <v>321</v>
      </c>
      <c r="DV2819">
        <v>319.2</v>
      </c>
      <c r="DX2819">
        <v>317.5</v>
      </c>
      <c r="DZ2819">
        <v>315.5</v>
      </c>
      <c r="EB2819">
        <v>313.5</v>
      </c>
      <c r="ED2819">
        <v>311.39999999999998</v>
      </c>
      <c r="EE2819">
        <v>310.10000000000002</v>
      </c>
      <c r="EF2819">
        <v>309</v>
      </c>
    </row>
    <row r="2820" spans="1:137">
      <c r="A2820" s="2">
        <v>35888</v>
      </c>
      <c r="CB2820">
        <v>359.3</v>
      </c>
      <c r="CH2820">
        <v>353.7</v>
      </c>
      <c r="CN2820">
        <v>348.2</v>
      </c>
      <c r="CT2820">
        <v>343</v>
      </c>
      <c r="CZ2820">
        <v>337.8</v>
      </c>
      <c r="DF2820">
        <v>332.5</v>
      </c>
      <c r="DJ2820">
        <v>328.9</v>
      </c>
      <c r="DL2820">
        <v>327.10000000000002</v>
      </c>
      <c r="DN2820">
        <v>325.3</v>
      </c>
      <c r="DP2820">
        <v>323.5</v>
      </c>
      <c r="DR2820">
        <v>321.7</v>
      </c>
      <c r="DT2820">
        <v>319.89999999999998</v>
      </c>
      <c r="DV2820">
        <v>318.10000000000002</v>
      </c>
      <c r="DX2820">
        <v>316.39999999999998</v>
      </c>
      <c r="DZ2820">
        <v>314.39999999999998</v>
      </c>
      <c r="EB2820">
        <v>312.39999999999998</v>
      </c>
      <c r="ED2820">
        <v>310.3</v>
      </c>
      <c r="EE2820">
        <v>309</v>
      </c>
      <c r="EF2820">
        <v>308</v>
      </c>
    </row>
    <row r="2821" spans="1:137">
      <c r="A2821" s="2">
        <v>35887</v>
      </c>
      <c r="CB2821">
        <v>354.6</v>
      </c>
      <c r="CH2821">
        <v>348.8</v>
      </c>
      <c r="CN2821">
        <v>343.1</v>
      </c>
      <c r="CT2821">
        <v>337.7</v>
      </c>
      <c r="CZ2821">
        <v>332.3</v>
      </c>
      <c r="DF2821">
        <v>326.8</v>
      </c>
      <c r="DJ2821">
        <v>323.10000000000002</v>
      </c>
      <c r="DL2821">
        <v>321.2</v>
      </c>
      <c r="DN2821">
        <v>319.3</v>
      </c>
      <c r="DP2821">
        <v>317.5</v>
      </c>
      <c r="DR2821">
        <v>315.60000000000002</v>
      </c>
      <c r="DT2821">
        <v>313.8</v>
      </c>
      <c r="DV2821">
        <v>312</v>
      </c>
      <c r="DX2821">
        <v>310.3</v>
      </c>
      <c r="DZ2821">
        <v>308.3</v>
      </c>
      <c r="EB2821">
        <v>306.3</v>
      </c>
      <c r="ED2821">
        <v>304.2</v>
      </c>
      <c r="EE2821">
        <v>302.89999999999998</v>
      </c>
      <c r="EF2821">
        <v>301.89999999999998</v>
      </c>
    </row>
    <row r="2822" spans="1:137">
      <c r="A2822" s="2">
        <v>35886</v>
      </c>
      <c r="CB2822">
        <v>352.4</v>
      </c>
      <c r="CH2822">
        <v>346.6</v>
      </c>
      <c r="CN2822">
        <v>340.9</v>
      </c>
      <c r="CT2822">
        <v>335.5</v>
      </c>
      <c r="CZ2822">
        <v>330.1</v>
      </c>
      <c r="DF2822">
        <v>324.60000000000002</v>
      </c>
      <c r="DJ2822">
        <v>320.89999999999998</v>
      </c>
      <c r="DL2822">
        <v>319</v>
      </c>
      <c r="DN2822">
        <v>317.10000000000002</v>
      </c>
      <c r="DP2822">
        <v>315.3</v>
      </c>
      <c r="DR2822">
        <v>313.39999999999998</v>
      </c>
      <c r="DT2822">
        <v>311.60000000000002</v>
      </c>
      <c r="DV2822">
        <v>309.8</v>
      </c>
      <c r="DX2822">
        <v>308</v>
      </c>
      <c r="DZ2822">
        <v>306</v>
      </c>
      <c r="EB2822">
        <v>304</v>
      </c>
      <c r="ED2822">
        <v>301.89999999999998</v>
      </c>
      <c r="EE2822">
        <v>300.60000000000002</v>
      </c>
      <c r="EF2822">
        <v>299.5</v>
      </c>
    </row>
    <row r="2823" spans="1:137">
      <c r="A2823" s="2">
        <v>35885</v>
      </c>
      <c r="CB2823">
        <v>353.8</v>
      </c>
      <c r="CH2823">
        <v>348</v>
      </c>
      <c r="CN2823">
        <v>342.3</v>
      </c>
      <c r="CT2823">
        <v>336.9</v>
      </c>
      <c r="CZ2823">
        <v>331.5</v>
      </c>
      <c r="DF2823">
        <v>326</v>
      </c>
      <c r="DJ2823">
        <v>322.39999999999998</v>
      </c>
      <c r="DL2823">
        <v>320.5</v>
      </c>
      <c r="DN2823">
        <v>318.60000000000002</v>
      </c>
      <c r="DP2823">
        <v>316.8</v>
      </c>
      <c r="DR2823">
        <v>314.89999999999998</v>
      </c>
      <c r="DT2823">
        <v>313</v>
      </c>
      <c r="DV2823">
        <v>311.2</v>
      </c>
      <c r="DX2823">
        <v>309.39999999999998</v>
      </c>
      <c r="DZ2823">
        <v>307.39999999999998</v>
      </c>
      <c r="EB2823">
        <v>305.39999999999998</v>
      </c>
      <c r="ED2823">
        <v>303.3</v>
      </c>
      <c r="EE2823">
        <v>301.8</v>
      </c>
      <c r="EF2823">
        <v>300.5</v>
      </c>
    </row>
    <row r="2824" spans="1:137">
      <c r="A2824" s="2">
        <v>35884</v>
      </c>
      <c r="CB2824">
        <v>354.3</v>
      </c>
      <c r="CH2824">
        <v>348.5</v>
      </c>
      <c r="CN2824">
        <v>342.8</v>
      </c>
      <c r="CT2824">
        <v>337.4</v>
      </c>
      <c r="CZ2824">
        <v>332</v>
      </c>
      <c r="DF2824">
        <v>326.5</v>
      </c>
      <c r="DL2824">
        <v>321</v>
      </c>
      <c r="DN2824">
        <v>319.10000000000002</v>
      </c>
      <c r="DP2824">
        <v>317.3</v>
      </c>
      <c r="DR2824">
        <v>315.39999999999998</v>
      </c>
      <c r="DT2824">
        <v>313.60000000000002</v>
      </c>
      <c r="DV2824">
        <v>311.8</v>
      </c>
      <c r="DX2824">
        <v>310</v>
      </c>
      <c r="DZ2824">
        <v>308</v>
      </c>
      <c r="EB2824">
        <v>306</v>
      </c>
      <c r="ED2824">
        <v>303.89999999999998</v>
      </c>
      <c r="EE2824">
        <v>302.60000000000002</v>
      </c>
      <c r="EF2824">
        <v>301.39999999999998</v>
      </c>
    </row>
    <row r="2825" spans="1:137">
      <c r="A2825" s="2">
        <v>35881</v>
      </c>
      <c r="CB2825">
        <v>355.3</v>
      </c>
      <c r="CH2825">
        <v>349.5</v>
      </c>
      <c r="CN2825">
        <v>343.8</v>
      </c>
      <c r="CT2825">
        <v>338.4</v>
      </c>
      <c r="CZ2825">
        <v>333</v>
      </c>
      <c r="DF2825">
        <v>327.5</v>
      </c>
      <c r="DL2825">
        <v>322</v>
      </c>
      <c r="DN2825">
        <v>320.10000000000002</v>
      </c>
      <c r="DP2825">
        <v>318.3</v>
      </c>
      <c r="DR2825">
        <v>316.39999999999998</v>
      </c>
      <c r="DT2825">
        <v>314.60000000000002</v>
      </c>
      <c r="DV2825">
        <v>312.8</v>
      </c>
      <c r="DX2825">
        <v>311</v>
      </c>
      <c r="DZ2825">
        <v>309</v>
      </c>
      <c r="EB2825">
        <v>307</v>
      </c>
      <c r="ED2825">
        <v>305</v>
      </c>
      <c r="EE2825">
        <v>303.89999999999998</v>
      </c>
      <c r="EF2825">
        <v>303.10000000000002</v>
      </c>
      <c r="EG2825">
        <v>303.10000000000002</v>
      </c>
    </row>
    <row r="2826" spans="1:137">
      <c r="A2826" s="2">
        <v>35880</v>
      </c>
      <c r="CB2826">
        <v>354</v>
      </c>
      <c r="CH2826">
        <v>348.2</v>
      </c>
      <c r="CN2826">
        <v>342.5</v>
      </c>
      <c r="CT2826">
        <v>337.1</v>
      </c>
      <c r="CZ2826">
        <v>331.7</v>
      </c>
      <c r="DF2826">
        <v>326.2</v>
      </c>
      <c r="DL2826">
        <v>320.7</v>
      </c>
      <c r="DN2826">
        <v>318.8</v>
      </c>
      <c r="DP2826">
        <v>317</v>
      </c>
      <c r="DR2826">
        <v>315.10000000000002</v>
      </c>
      <c r="DT2826">
        <v>313.3</v>
      </c>
      <c r="DV2826">
        <v>311.5</v>
      </c>
      <c r="DX2826">
        <v>309.7</v>
      </c>
      <c r="DZ2826">
        <v>307.7</v>
      </c>
      <c r="EB2826">
        <v>305.7</v>
      </c>
      <c r="ED2826">
        <v>303.7</v>
      </c>
      <c r="EE2826">
        <v>302.60000000000002</v>
      </c>
      <c r="EF2826">
        <v>301.8</v>
      </c>
      <c r="EG2826">
        <v>301.7</v>
      </c>
    </row>
    <row r="2827" spans="1:137">
      <c r="A2827" s="2">
        <v>35879</v>
      </c>
      <c r="CB2827">
        <v>351.6</v>
      </c>
      <c r="CH2827">
        <v>345.8</v>
      </c>
      <c r="CN2827">
        <v>340.1</v>
      </c>
      <c r="CT2827">
        <v>334.7</v>
      </c>
      <c r="CZ2827">
        <v>329.3</v>
      </c>
      <c r="DF2827">
        <v>323.8</v>
      </c>
      <c r="DL2827">
        <v>318.3</v>
      </c>
      <c r="DN2827">
        <v>316.39999999999998</v>
      </c>
      <c r="DP2827">
        <v>314.60000000000002</v>
      </c>
      <c r="DR2827">
        <v>312.7</v>
      </c>
      <c r="DT2827">
        <v>310.89999999999998</v>
      </c>
      <c r="DV2827">
        <v>309.10000000000002</v>
      </c>
      <c r="DX2827">
        <v>307.3</v>
      </c>
      <c r="DZ2827">
        <v>305.3</v>
      </c>
      <c r="EB2827">
        <v>303.3</v>
      </c>
      <c r="ED2827">
        <v>301.3</v>
      </c>
      <c r="EE2827">
        <v>300.2</v>
      </c>
      <c r="EF2827">
        <v>299.39999999999998</v>
      </c>
      <c r="EG2827">
        <v>299.10000000000002</v>
      </c>
    </row>
    <row r="2828" spans="1:137">
      <c r="A2828" s="2">
        <v>35878</v>
      </c>
      <c r="CB2828">
        <v>351.6</v>
      </c>
      <c r="CH2828">
        <v>345.9</v>
      </c>
      <c r="CN2828">
        <v>340.3</v>
      </c>
      <c r="CT2828">
        <v>335</v>
      </c>
      <c r="CZ2828">
        <v>329.6</v>
      </c>
      <c r="DF2828">
        <v>324.10000000000002</v>
      </c>
      <c r="DL2828">
        <v>318.60000000000002</v>
      </c>
      <c r="DN2828">
        <v>316.8</v>
      </c>
      <c r="DP2828">
        <v>315</v>
      </c>
      <c r="DR2828">
        <v>313.2</v>
      </c>
      <c r="DT2828">
        <v>311.39999999999998</v>
      </c>
      <c r="DV2828">
        <v>309.60000000000002</v>
      </c>
      <c r="DX2828">
        <v>307.8</v>
      </c>
      <c r="DZ2828">
        <v>305.8</v>
      </c>
      <c r="EB2828">
        <v>303.8</v>
      </c>
      <c r="ED2828">
        <v>301.8</v>
      </c>
      <c r="EE2828">
        <v>300.7</v>
      </c>
      <c r="EF2828">
        <v>299.89999999999998</v>
      </c>
      <c r="EG2828">
        <v>299.5</v>
      </c>
    </row>
    <row r="2829" spans="1:137">
      <c r="A2829" s="2">
        <v>35877</v>
      </c>
      <c r="CB2829">
        <v>351</v>
      </c>
      <c r="CH2829">
        <v>345.3</v>
      </c>
      <c r="CN2829">
        <v>339.7</v>
      </c>
      <c r="CT2829">
        <v>334.4</v>
      </c>
      <c r="CZ2829">
        <v>329</v>
      </c>
      <c r="DF2829">
        <v>323.5</v>
      </c>
      <c r="DL2829">
        <v>318</v>
      </c>
      <c r="DN2829">
        <v>316.2</v>
      </c>
      <c r="DP2829">
        <v>314.39999999999998</v>
      </c>
      <c r="DR2829">
        <v>312.60000000000002</v>
      </c>
      <c r="DT2829">
        <v>310.8</v>
      </c>
      <c r="DV2829">
        <v>309</v>
      </c>
      <c r="DX2829">
        <v>307.2</v>
      </c>
      <c r="DZ2829">
        <v>305.2</v>
      </c>
      <c r="EB2829">
        <v>303.2</v>
      </c>
      <c r="ED2829">
        <v>301.2</v>
      </c>
      <c r="EE2829">
        <v>300.2</v>
      </c>
      <c r="EF2829">
        <v>299.5</v>
      </c>
      <c r="EG2829">
        <v>299</v>
      </c>
    </row>
    <row r="2830" spans="1:137">
      <c r="A2830" s="2">
        <v>35874</v>
      </c>
      <c r="CB2830">
        <v>344</v>
      </c>
      <c r="CH2830">
        <v>338.2</v>
      </c>
      <c r="CN2830">
        <v>332.5</v>
      </c>
      <c r="CT2830">
        <v>327.10000000000002</v>
      </c>
      <c r="CZ2830">
        <v>321.7</v>
      </c>
      <c r="DF2830">
        <v>316.2</v>
      </c>
      <c r="DL2830">
        <v>310.7</v>
      </c>
      <c r="DN2830">
        <v>308.8</v>
      </c>
      <c r="DP2830">
        <v>307</v>
      </c>
      <c r="DR2830">
        <v>305.2</v>
      </c>
      <c r="DT2830">
        <v>303.39999999999998</v>
      </c>
      <c r="DV2830">
        <v>301.60000000000002</v>
      </c>
      <c r="DX2830">
        <v>299.8</v>
      </c>
      <c r="DZ2830">
        <v>297.8</v>
      </c>
      <c r="EB2830">
        <v>295.8</v>
      </c>
      <c r="ED2830">
        <v>293.8</v>
      </c>
      <c r="EE2830">
        <v>292.8</v>
      </c>
      <c r="EF2830">
        <v>292.2</v>
      </c>
      <c r="EG2830">
        <v>291.7</v>
      </c>
    </row>
    <row r="2831" spans="1:137">
      <c r="A2831" s="2">
        <v>35873</v>
      </c>
      <c r="CB2831">
        <v>343.9</v>
      </c>
      <c r="CH2831">
        <v>338.1</v>
      </c>
      <c r="CN2831">
        <v>332.4</v>
      </c>
      <c r="CT2831">
        <v>327</v>
      </c>
      <c r="CZ2831">
        <v>321.60000000000002</v>
      </c>
      <c r="DF2831">
        <v>316.10000000000002</v>
      </c>
      <c r="DL2831">
        <v>310.60000000000002</v>
      </c>
      <c r="DN2831">
        <v>308.7</v>
      </c>
      <c r="DP2831">
        <v>306.89999999999998</v>
      </c>
      <c r="DR2831">
        <v>305</v>
      </c>
      <c r="DT2831">
        <v>303.2</v>
      </c>
      <c r="DV2831">
        <v>301.39999999999998</v>
      </c>
      <c r="DX2831">
        <v>299.60000000000002</v>
      </c>
      <c r="DZ2831">
        <v>297.60000000000002</v>
      </c>
      <c r="EB2831">
        <v>295.60000000000002</v>
      </c>
      <c r="ED2831">
        <v>293.60000000000002</v>
      </c>
      <c r="EE2831">
        <v>292.7</v>
      </c>
      <c r="EF2831">
        <v>292.10000000000002</v>
      </c>
      <c r="EG2831">
        <v>291.60000000000002</v>
      </c>
    </row>
    <row r="2832" spans="1:137">
      <c r="A2832" s="2">
        <v>35872</v>
      </c>
      <c r="CB2832">
        <v>343.5</v>
      </c>
      <c r="CH2832">
        <v>337.7</v>
      </c>
      <c r="CN2832">
        <v>332</v>
      </c>
      <c r="CT2832">
        <v>326.60000000000002</v>
      </c>
      <c r="CZ2832">
        <v>321.2</v>
      </c>
      <c r="DF2832">
        <v>315.7</v>
      </c>
      <c r="DL2832">
        <v>310.2</v>
      </c>
      <c r="DN2832">
        <v>308.3</v>
      </c>
      <c r="DP2832">
        <v>306.5</v>
      </c>
      <c r="DR2832">
        <v>304.60000000000002</v>
      </c>
      <c r="DT2832">
        <v>302.8</v>
      </c>
      <c r="DV2832">
        <v>301</v>
      </c>
      <c r="DX2832">
        <v>299.2</v>
      </c>
      <c r="DZ2832">
        <v>297.2</v>
      </c>
      <c r="EB2832">
        <v>295.2</v>
      </c>
      <c r="ED2832">
        <v>293.2</v>
      </c>
      <c r="EE2832">
        <v>292.3</v>
      </c>
      <c r="EF2832">
        <v>291.60000000000002</v>
      </c>
      <c r="EG2832">
        <v>295.60000000000002</v>
      </c>
    </row>
    <row r="2833" spans="1:138">
      <c r="A2833" s="2">
        <v>35871</v>
      </c>
      <c r="CB2833">
        <v>344.4</v>
      </c>
      <c r="CH2833">
        <v>338.6</v>
      </c>
      <c r="CN2833">
        <v>332.9</v>
      </c>
      <c r="CT2833">
        <v>327.5</v>
      </c>
      <c r="CZ2833">
        <v>322.10000000000002</v>
      </c>
      <c r="DF2833">
        <v>316.60000000000002</v>
      </c>
      <c r="DL2833">
        <v>311.10000000000002</v>
      </c>
      <c r="DN2833">
        <v>312</v>
      </c>
      <c r="DP2833">
        <v>307.39999999999998</v>
      </c>
      <c r="DR2833">
        <v>305.5</v>
      </c>
      <c r="DT2833">
        <v>303.7</v>
      </c>
      <c r="DV2833">
        <v>304.7</v>
      </c>
      <c r="DX2833">
        <v>300.10000000000002</v>
      </c>
      <c r="DZ2833">
        <v>298.10000000000002</v>
      </c>
      <c r="EB2833">
        <v>296.10000000000002</v>
      </c>
      <c r="ED2833">
        <v>294.10000000000002</v>
      </c>
      <c r="EE2833">
        <v>293.10000000000002</v>
      </c>
      <c r="EF2833">
        <v>292.3</v>
      </c>
      <c r="EG2833">
        <v>291.7</v>
      </c>
    </row>
    <row r="2834" spans="1:138">
      <c r="A2834" s="2">
        <v>35870</v>
      </c>
      <c r="CB2834">
        <v>347.2</v>
      </c>
      <c r="CH2834">
        <v>341.4</v>
      </c>
      <c r="CN2834">
        <v>335.7</v>
      </c>
      <c r="CT2834">
        <v>330.3</v>
      </c>
      <c r="CZ2834">
        <v>324.89999999999998</v>
      </c>
      <c r="DF2834">
        <v>319.39999999999998</v>
      </c>
      <c r="DL2834">
        <v>313.89999999999998</v>
      </c>
      <c r="DN2834">
        <v>312</v>
      </c>
      <c r="DP2834">
        <v>310.2</v>
      </c>
      <c r="DR2834">
        <v>308.3</v>
      </c>
      <c r="DT2834">
        <v>306.5</v>
      </c>
      <c r="DV2834">
        <v>304.7</v>
      </c>
      <c r="DX2834">
        <v>302.89999999999998</v>
      </c>
      <c r="DZ2834">
        <v>300.89999999999998</v>
      </c>
      <c r="EB2834">
        <v>298.89999999999998</v>
      </c>
      <c r="ED2834">
        <v>296.89999999999998</v>
      </c>
      <c r="EE2834">
        <v>295.89999999999998</v>
      </c>
      <c r="EF2834">
        <v>295.10000000000002</v>
      </c>
      <c r="EG2834">
        <v>294.5</v>
      </c>
    </row>
    <row r="2835" spans="1:138">
      <c r="A2835" s="2">
        <v>35867</v>
      </c>
      <c r="CB2835">
        <v>348</v>
      </c>
      <c r="CH2835">
        <v>342.2</v>
      </c>
      <c r="CN2835">
        <v>336.5</v>
      </c>
      <c r="CT2835">
        <v>331.1</v>
      </c>
      <c r="CZ2835">
        <v>325.7</v>
      </c>
      <c r="DF2835">
        <v>320.2</v>
      </c>
      <c r="DL2835">
        <v>314.7</v>
      </c>
      <c r="DN2835">
        <v>312.8</v>
      </c>
      <c r="DP2835">
        <v>311</v>
      </c>
      <c r="DR2835">
        <v>309.10000000000002</v>
      </c>
      <c r="DT2835">
        <v>307.3</v>
      </c>
      <c r="DV2835">
        <v>305.5</v>
      </c>
      <c r="DX2835">
        <v>303.7</v>
      </c>
      <c r="DZ2835">
        <v>301.7</v>
      </c>
      <c r="EB2835">
        <v>299.7</v>
      </c>
      <c r="ED2835">
        <v>297.7</v>
      </c>
      <c r="EE2835">
        <v>296.7</v>
      </c>
      <c r="EF2835">
        <v>295.89999999999998</v>
      </c>
      <c r="EG2835">
        <v>295.3</v>
      </c>
    </row>
    <row r="2836" spans="1:138">
      <c r="A2836" s="2">
        <v>35866</v>
      </c>
      <c r="CB2836">
        <v>347.2</v>
      </c>
      <c r="CH2836">
        <v>341.4</v>
      </c>
      <c r="CN2836">
        <v>335.7</v>
      </c>
      <c r="CT2836">
        <v>330.3</v>
      </c>
      <c r="CZ2836">
        <v>324.89999999999998</v>
      </c>
      <c r="DF2836">
        <v>319.39999999999998</v>
      </c>
      <c r="DL2836">
        <v>313.89999999999998</v>
      </c>
      <c r="DN2836">
        <v>312</v>
      </c>
      <c r="DP2836">
        <v>310.2</v>
      </c>
      <c r="DR2836">
        <v>308.3</v>
      </c>
      <c r="DT2836">
        <v>306.5</v>
      </c>
      <c r="DV2836">
        <v>304.7</v>
      </c>
      <c r="DX2836">
        <v>302.89999999999998</v>
      </c>
      <c r="DZ2836">
        <v>300.89999999999998</v>
      </c>
      <c r="EB2836">
        <v>298.89999999999998</v>
      </c>
      <c r="ED2836">
        <v>296.89999999999998</v>
      </c>
      <c r="EE2836">
        <v>295.89999999999998</v>
      </c>
      <c r="EF2836">
        <v>295.10000000000002</v>
      </c>
      <c r="EG2836">
        <v>294.5</v>
      </c>
    </row>
    <row r="2837" spans="1:138">
      <c r="A2837" s="2">
        <v>35865</v>
      </c>
      <c r="CB2837">
        <v>347.2</v>
      </c>
      <c r="CH2837">
        <v>341.4</v>
      </c>
      <c r="CN2837">
        <v>335.7</v>
      </c>
      <c r="CT2837">
        <v>330.3</v>
      </c>
      <c r="CZ2837">
        <v>324.89999999999998</v>
      </c>
      <c r="DF2837">
        <v>319.39999999999998</v>
      </c>
      <c r="DL2837">
        <v>313.89999999999998</v>
      </c>
      <c r="DN2837">
        <v>312</v>
      </c>
      <c r="DP2837">
        <v>310.2</v>
      </c>
      <c r="DR2837">
        <v>308.3</v>
      </c>
      <c r="DT2837">
        <v>306.5</v>
      </c>
      <c r="DV2837">
        <v>304.7</v>
      </c>
      <c r="DX2837">
        <v>302.89999999999998</v>
      </c>
      <c r="DZ2837">
        <v>300.89999999999998</v>
      </c>
      <c r="EB2837">
        <v>298.89999999999998</v>
      </c>
      <c r="ED2837">
        <v>296.89999999999998</v>
      </c>
      <c r="EE2837">
        <v>295.89999999999998</v>
      </c>
      <c r="EF2837">
        <v>295.10000000000002</v>
      </c>
      <c r="EG2837">
        <v>294.5</v>
      </c>
    </row>
    <row r="2838" spans="1:138">
      <c r="A2838" s="2">
        <v>35864</v>
      </c>
      <c r="CB2838">
        <v>348.5</v>
      </c>
      <c r="CH2838">
        <v>342.7</v>
      </c>
      <c r="CN2838">
        <v>337</v>
      </c>
      <c r="CT2838">
        <v>331.6</v>
      </c>
      <c r="CZ2838">
        <v>326.2</v>
      </c>
      <c r="DF2838">
        <v>320.7</v>
      </c>
      <c r="DL2838">
        <v>315.2</v>
      </c>
      <c r="DN2838">
        <v>313.3</v>
      </c>
      <c r="DP2838">
        <v>311.5</v>
      </c>
      <c r="DR2838">
        <v>309.60000000000002</v>
      </c>
      <c r="DT2838">
        <v>307.8</v>
      </c>
      <c r="DV2838">
        <v>306</v>
      </c>
      <c r="DX2838">
        <v>304.2</v>
      </c>
      <c r="DZ2838">
        <v>302.2</v>
      </c>
      <c r="EB2838">
        <v>300.2</v>
      </c>
      <c r="ED2838">
        <v>298.2</v>
      </c>
      <c r="EE2838">
        <v>297.3</v>
      </c>
      <c r="EF2838">
        <v>296.5</v>
      </c>
      <c r="EG2838">
        <v>295.89999999999998</v>
      </c>
    </row>
    <row r="2839" spans="1:138">
      <c r="A2839" s="2">
        <v>35863</v>
      </c>
      <c r="CB2839">
        <v>347</v>
      </c>
      <c r="CH2839">
        <v>341.2</v>
      </c>
      <c r="CN2839">
        <v>335.5</v>
      </c>
      <c r="CT2839">
        <v>330.1</v>
      </c>
      <c r="CZ2839">
        <v>324.7</v>
      </c>
      <c r="DF2839">
        <v>319.2</v>
      </c>
      <c r="DL2839">
        <v>313.7</v>
      </c>
      <c r="DN2839">
        <v>311.8</v>
      </c>
      <c r="DP2839">
        <v>310</v>
      </c>
      <c r="DR2839">
        <v>308.10000000000002</v>
      </c>
      <c r="DT2839">
        <v>306.3</v>
      </c>
      <c r="DV2839">
        <v>304.5</v>
      </c>
      <c r="DX2839">
        <v>302.7</v>
      </c>
      <c r="DZ2839">
        <v>300.7</v>
      </c>
      <c r="EB2839">
        <v>298.7</v>
      </c>
      <c r="ED2839">
        <v>296.7</v>
      </c>
      <c r="EE2839">
        <v>295.8</v>
      </c>
      <c r="EF2839">
        <v>295</v>
      </c>
      <c r="EG2839">
        <v>294.39999999999998</v>
      </c>
    </row>
    <row r="2840" spans="1:138">
      <c r="A2840" s="2">
        <v>35860</v>
      </c>
      <c r="CB2840">
        <v>347.7</v>
      </c>
      <c r="CH2840">
        <v>341.9</v>
      </c>
      <c r="CN2840">
        <v>336.1</v>
      </c>
      <c r="CT2840">
        <v>330.6</v>
      </c>
      <c r="CZ2840">
        <v>325.2</v>
      </c>
      <c r="DF2840">
        <v>319.7</v>
      </c>
      <c r="DL2840">
        <v>314.10000000000002</v>
      </c>
      <c r="DN2840">
        <v>312.2</v>
      </c>
      <c r="DP2840">
        <v>310.39999999999998</v>
      </c>
      <c r="DR2840">
        <v>308.5</v>
      </c>
      <c r="DT2840">
        <v>306.7</v>
      </c>
      <c r="DV2840">
        <v>304.8</v>
      </c>
      <c r="DX2840">
        <v>303</v>
      </c>
      <c r="DZ2840">
        <v>300.89999999999998</v>
      </c>
      <c r="EB2840">
        <v>298.89999999999998</v>
      </c>
      <c r="ED2840">
        <v>297</v>
      </c>
      <c r="EE2840">
        <v>296.10000000000002</v>
      </c>
      <c r="EF2840">
        <v>295.2</v>
      </c>
      <c r="EG2840">
        <v>294.60000000000002</v>
      </c>
    </row>
    <row r="2841" spans="1:138">
      <c r="A2841" s="2">
        <v>35859</v>
      </c>
      <c r="CB2841">
        <v>346.9</v>
      </c>
      <c r="CH2841">
        <v>341</v>
      </c>
      <c r="CN2841">
        <v>335.1</v>
      </c>
      <c r="CT2841">
        <v>329.5</v>
      </c>
      <c r="CZ2841">
        <v>324.10000000000002</v>
      </c>
      <c r="DF2841">
        <v>318.60000000000002</v>
      </c>
      <c r="DL2841">
        <v>313</v>
      </c>
      <c r="DN2841">
        <v>311.10000000000002</v>
      </c>
      <c r="DP2841">
        <v>309.3</v>
      </c>
      <c r="DR2841">
        <v>307.39999999999998</v>
      </c>
      <c r="DT2841">
        <v>305.60000000000002</v>
      </c>
      <c r="DV2841">
        <v>303.7</v>
      </c>
      <c r="DX2841">
        <v>301.89999999999998</v>
      </c>
      <c r="DZ2841">
        <v>299.8</v>
      </c>
      <c r="EB2841">
        <v>297.8</v>
      </c>
      <c r="ED2841">
        <v>295.89999999999998</v>
      </c>
      <c r="EE2841">
        <v>295</v>
      </c>
      <c r="EF2841">
        <v>294.10000000000002</v>
      </c>
      <c r="EG2841">
        <v>293.5</v>
      </c>
    </row>
    <row r="2842" spans="1:138">
      <c r="A2842" s="2">
        <v>35858</v>
      </c>
      <c r="CB2842">
        <v>349.5</v>
      </c>
      <c r="CH2842">
        <v>343.6</v>
      </c>
      <c r="CN2842">
        <v>337.7</v>
      </c>
      <c r="CT2842">
        <v>332.1</v>
      </c>
      <c r="CZ2842">
        <v>326.7</v>
      </c>
      <c r="DF2842">
        <v>321.2</v>
      </c>
      <c r="DL2842">
        <v>315.60000000000002</v>
      </c>
      <c r="DN2842">
        <v>313.7</v>
      </c>
      <c r="DP2842">
        <v>311.89999999999998</v>
      </c>
      <c r="DR2842">
        <v>310</v>
      </c>
      <c r="DT2842">
        <v>308.2</v>
      </c>
      <c r="DV2842">
        <v>306.3</v>
      </c>
      <c r="DX2842">
        <v>304.5</v>
      </c>
      <c r="DZ2842">
        <v>302.5</v>
      </c>
      <c r="EB2842">
        <v>300.60000000000002</v>
      </c>
      <c r="ED2842">
        <v>298.7</v>
      </c>
      <c r="EE2842">
        <v>297.7</v>
      </c>
      <c r="EF2842">
        <v>296.8</v>
      </c>
      <c r="EG2842">
        <v>295.8</v>
      </c>
    </row>
    <row r="2843" spans="1:138">
      <c r="A2843" s="2">
        <v>35857</v>
      </c>
      <c r="CB2843">
        <v>350.2</v>
      </c>
      <c r="CH2843">
        <v>344.5</v>
      </c>
      <c r="CN2843">
        <v>338.8</v>
      </c>
      <c r="CT2843">
        <v>333.3</v>
      </c>
      <c r="CZ2843">
        <v>328</v>
      </c>
      <c r="DF2843">
        <v>322.60000000000002</v>
      </c>
      <c r="DL2843">
        <v>317.10000000000002</v>
      </c>
      <c r="DN2843">
        <v>315.3</v>
      </c>
      <c r="DP2843">
        <v>313.5</v>
      </c>
      <c r="DR2843">
        <v>311.7</v>
      </c>
      <c r="DT2843">
        <v>309.89999999999998</v>
      </c>
      <c r="DV2843">
        <v>310</v>
      </c>
      <c r="DX2843">
        <v>306.2</v>
      </c>
      <c r="DZ2843">
        <v>304.2</v>
      </c>
      <c r="EB2843">
        <v>302.3</v>
      </c>
      <c r="ED2843">
        <v>300.3</v>
      </c>
      <c r="EE2843">
        <v>299.39999999999998</v>
      </c>
      <c r="EF2843">
        <v>298.5</v>
      </c>
      <c r="EG2843">
        <v>297.5</v>
      </c>
    </row>
    <row r="2844" spans="1:138">
      <c r="A2844" s="2">
        <v>35856</v>
      </c>
      <c r="CB2844">
        <v>352.2</v>
      </c>
      <c r="CH2844">
        <v>346.5</v>
      </c>
      <c r="CN2844">
        <v>340.8</v>
      </c>
      <c r="CT2844">
        <v>335.3</v>
      </c>
      <c r="CZ2844">
        <v>330</v>
      </c>
      <c r="DF2844">
        <v>324.60000000000002</v>
      </c>
      <c r="DL2844">
        <v>319.10000000000002</v>
      </c>
      <c r="DN2844">
        <v>317.3</v>
      </c>
      <c r="DP2844">
        <v>315.5</v>
      </c>
      <c r="DR2844">
        <v>313.7</v>
      </c>
      <c r="DT2844">
        <v>311.89999999999998</v>
      </c>
      <c r="DV2844">
        <v>310</v>
      </c>
      <c r="DX2844">
        <v>308.2</v>
      </c>
      <c r="DZ2844">
        <v>306.2</v>
      </c>
      <c r="EB2844">
        <v>304.3</v>
      </c>
      <c r="ED2844">
        <v>302.3</v>
      </c>
      <c r="EE2844">
        <v>301.39999999999998</v>
      </c>
      <c r="EF2844">
        <v>300.5</v>
      </c>
      <c r="EG2844">
        <v>299.5</v>
      </c>
    </row>
    <row r="2845" spans="1:138">
      <c r="A2845" s="2">
        <v>35853</v>
      </c>
      <c r="CB2845">
        <v>351.4</v>
      </c>
      <c r="CH2845">
        <v>345.7</v>
      </c>
      <c r="CN2845">
        <v>340.1</v>
      </c>
      <c r="CT2845">
        <v>334.7</v>
      </c>
      <c r="CZ2845">
        <v>329.4</v>
      </c>
      <c r="DF2845">
        <v>324</v>
      </c>
      <c r="DL2845">
        <v>318.5</v>
      </c>
      <c r="DN2845">
        <v>316.7</v>
      </c>
      <c r="DP2845">
        <v>314.89999999999998</v>
      </c>
      <c r="DR2845">
        <v>313.10000000000002</v>
      </c>
      <c r="DT2845">
        <v>311.3</v>
      </c>
      <c r="DV2845">
        <v>309.5</v>
      </c>
      <c r="DX2845">
        <v>307.7</v>
      </c>
      <c r="DZ2845">
        <v>305.8</v>
      </c>
      <c r="EB2845">
        <v>303.89999999999998</v>
      </c>
      <c r="ED2845">
        <v>301.89999999999998</v>
      </c>
      <c r="EE2845">
        <v>301</v>
      </c>
      <c r="EF2845">
        <v>300.10000000000002</v>
      </c>
      <c r="EG2845">
        <v>299.10000000000002</v>
      </c>
    </row>
    <row r="2846" spans="1:138">
      <c r="A2846" s="2">
        <v>35852</v>
      </c>
      <c r="CB2846">
        <v>346.6</v>
      </c>
      <c r="CH2846">
        <v>340.9</v>
      </c>
      <c r="CN2846">
        <v>335.3</v>
      </c>
      <c r="CT2846">
        <v>329.9</v>
      </c>
      <c r="CZ2846">
        <v>324.60000000000002</v>
      </c>
      <c r="DF2846">
        <v>319.2</v>
      </c>
      <c r="DL2846">
        <v>313.7</v>
      </c>
      <c r="DN2846">
        <v>311.89999999999998</v>
      </c>
      <c r="DP2846">
        <v>310.10000000000002</v>
      </c>
      <c r="DR2846">
        <v>308.3</v>
      </c>
      <c r="DT2846">
        <v>306.5</v>
      </c>
      <c r="DV2846">
        <v>304.7</v>
      </c>
      <c r="DX2846">
        <v>303</v>
      </c>
      <c r="DZ2846">
        <v>301.10000000000002</v>
      </c>
      <c r="EB2846">
        <v>299.2</v>
      </c>
      <c r="ED2846">
        <v>297.2</v>
      </c>
      <c r="EF2846">
        <v>295.39999999999998</v>
      </c>
      <c r="EG2846">
        <v>294.39999999999998</v>
      </c>
    </row>
    <row r="2847" spans="1:138">
      <c r="A2847" s="2">
        <v>35851</v>
      </c>
      <c r="CB2847">
        <v>344.2</v>
      </c>
      <c r="CH2847">
        <v>338.5</v>
      </c>
      <c r="CN2847">
        <v>332.9</v>
      </c>
      <c r="CT2847">
        <v>327.5</v>
      </c>
      <c r="CZ2847">
        <v>322.2</v>
      </c>
      <c r="DF2847">
        <v>316.8</v>
      </c>
      <c r="DL2847">
        <v>311.3</v>
      </c>
      <c r="DN2847">
        <v>309.60000000000002</v>
      </c>
      <c r="DP2847">
        <v>307.8</v>
      </c>
      <c r="DR2847">
        <v>306</v>
      </c>
      <c r="DT2847">
        <v>304.2</v>
      </c>
      <c r="DV2847">
        <v>302.39999999999998</v>
      </c>
      <c r="DX2847">
        <v>300.7</v>
      </c>
      <c r="DZ2847">
        <v>298.8</v>
      </c>
      <c r="EB2847">
        <v>296.8</v>
      </c>
      <c r="ED2847">
        <v>294.89999999999998</v>
      </c>
      <c r="EF2847">
        <v>293.10000000000002</v>
      </c>
      <c r="EG2847">
        <v>292.10000000000002</v>
      </c>
      <c r="EH2847">
        <v>292.10000000000002</v>
      </c>
    </row>
    <row r="2848" spans="1:138">
      <c r="A2848" s="2">
        <v>35850</v>
      </c>
      <c r="CB2848">
        <v>344.7</v>
      </c>
      <c r="CH2848">
        <v>339.1</v>
      </c>
      <c r="CN2848">
        <v>333.6</v>
      </c>
      <c r="CT2848">
        <v>328.3</v>
      </c>
      <c r="CZ2848">
        <v>321.89999999999998</v>
      </c>
      <c r="DF2848">
        <v>316.5</v>
      </c>
      <c r="DL2848">
        <v>311</v>
      </c>
      <c r="DN2848">
        <v>310.7</v>
      </c>
      <c r="DP2848">
        <v>307.5</v>
      </c>
      <c r="DR2848">
        <v>305.7</v>
      </c>
      <c r="DT2848">
        <v>303.89999999999998</v>
      </c>
      <c r="DV2848">
        <v>303.7</v>
      </c>
      <c r="DX2848">
        <v>300.39999999999998</v>
      </c>
      <c r="DZ2848">
        <v>298.5</v>
      </c>
      <c r="EB2848">
        <v>296.5</v>
      </c>
      <c r="ED2848">
        <v>294.60000000000002</v>
      </c>
      <c r="EF2848">
        <v>292.7</v>
      </c>
      <c r="EG2848">
        <v>291.7</v>
      </c>
      <c r="EH2848">
        <v>291.7</v>
      </c>
    </row>
    <row r="2849" spans="1:138">
      <c r="A2849" s="2">
        <v>35849</v>
      </c>
      <c r="CB2849">
        <v>344.7</v>
      </c>
      <c r="CH2849">
        <v>339.1</v>
      </c>
      <c r="CN2849">
        <v>333.6</v>
      </c>
      <c r="CT2849">
        <v>328.3</v>
      </c>
      <c r="CZ2849">
        <v>323.10000000000002</v>
      </c>
      <c r="DF2849">
        <v>317.8</v>
      </c>
      <c r="DL2849">
        <v>312.39999999999998</v>
      </c>
      <c r="DN2849">
        <v>310.7</v>
      </c>
      <c r="DP2849">
        <v>308.89999999999998</v>
      </c>
      <c r="DR2849">
        <v>307.10000000000002</v>
      </c>
      <c r="DT2849">
        <v>305.39999999999998</v>
      </c>
      <c r="DV2849">
        <v>303.7</v>
      </c>
      <c r="DX2849">
        <v>302.10000000000002</v>
      </c>
      <c r="DZ2849">
        <v>300.3</v>
      </c>
      <c r="EB2849">
        <v>298.39999999999998</v>
      </c>
      <c r="ED2849">
        <v>296.5</v>
      </c>
      <c r="EF2849">
        <v>294.7</v>
      </c>
      <c r="EG2849">
        <v>294.10000000000002</v>
      </c>
      <c r="EH2849">
        <v>294.10000000000002</v>
      </c>
    </row>
    <row r="2850" spans="1:138">
      <c r="A2850" s="2">
        <v>35846</v>
      </c>
      <c r="CB2850">
        <v>348.8</v>
      </c>
      <c r="CH2850">
        <v>343.2</v>
      </c>
      <c r="CN2850">
        <v>337.7</v>
      </c>
      <c r="CT2850">
        <v>332.4</v>
      </c>
      <c r="CZ2850">
        <v>327.2</v>
      </c>
      <c r="DF2850">
        <v>321.89999999999998</v>
      </c>
      <c r="DL2850">
        <v>316.5</v>
      </c>
      <c r="DN2850">
        <v>314.8</v>
      </c>
      <c r="DP2850">
        <v>313</v>
      </c>
      <c r="DR2850">
        <v>311.2</v>
      </c>
      <c r="DT2850">
        <v>309.5</v>
      </c>
      <c r="DV2850">
        <v>307.8</v>
      </c>
      <c r="DX2850">
        <v>306.2</v>
      </c>
      <c r="DZ2850">
        <v>304.39999999999998</v>
      </c>
      <c r="EB2850">
        <v>302.5</v>
      </c>
      <c r="ED2850">
        <v>300.60000000000002</v>
      </c>
      <c r="EF2850">
        <v>298.7</v>
      </c>
      <c r="EG2850">
        <v>298.10000000000002</v>
      </c>
      <c r="EH2850">
        <v>298.10000000000002</v>
      </c>
    </row>
    <row r="2851" spans="1:138">
      <c r="A2851" s="2">
        <v>35845</v>
      </c>
      <c r="CB2851">
        <v>350.1</v>
      </c>
      <c r="CH2851">
        <v>344.5</v>
      </c>
      <c r="CN2851">
        <v>339</v>
      </c>
      <c r="CT2851">
        <v>333.7</v>
      </c>
      <c r="CZ2851">
        <v>328.5</v>
      </c>
      <c r="DF2851">
        <v>323.2</v>
      </c>
      <c r="DL2851">
        <v>317.8</v>
      </c>
      <c r="DN2851">
        <v>316.2</v>
      </c>
      <c r="DP2851">
        <v>314.5</v>
      </c>
      <c r="DR2851">
        <v>312.8</v>
      </c>
      <c r="DT2851">
        <v>311.10000000000002</v>
      </c>
      <c r="DV2851">
        <v>309.39999999999998</v>
      </c>
      <c r="DX2851">
        <v>307.8</v>
      </c>
      <c r="DZ2851">
        <v>306</v>
      </c>
      <c r="EB2851">
        <v>304.2</v>
      </c>
      <c r="ED2851">
        <v>302.3</v>
      </c>
      <c r="EF2851">
        <v>300.39999999999998</v>
      </c>
      <c r="EG2851">
        <v>299.8</v>
      </c>
      <c r="EH2851">
        <v>299.8</v>
      </c>
    </row>
    <row r="2852" spans="1:138">
      <c r="A2852" s="2">
        <v>35844</v>
      </c>
      <c r="CB2852">
        <v>347.7</v>
      </c>
      <c r="CH2852">
        <v>342.3</v>
      </c>
      <c r="CN2852">
        <v>337</v>
      </c>
      <c r="CT2852">
        <v>331.9</v>
      </c>
      <c r="CZ2852">
        <v>326.89999999999998</v>
      </c>
      <c r="DF2852">
        <v>321.8</v>
      </c>
      <c r="DL2852">
        <v>316.60000000000002</v>
      </c>
      <c r="DN2852">
        <v>315</v>
      </c>
      <c r="DP2852">
        <v>313.3</v>
      </c>
      <c r="DR2852">
        <v>311.60000000000002</v>
      </c>
      <c r="DT2852">
        <v>309.89999999999998</v>
      </c>
      <c r="DV2852">
        <v>308.2</v>
      </c>
      <c r="DX2852">
        <v>306.60000000000002</v>
      </c>
      <c r="DZ2852">
        <v>304.7</v>
      </c>
      <c r="EB2852">
        <v>302.8</v>
      </c>
      <c r="ED2852">
        <v>300.89999999999998</v>
      </c>
      <c r="EF2852">
        <v>299.10000000000002</v>
      </c>
      <c r="EG2852">
        <v>298.39999999999998</v>
      </c>
      <c r="EH2852">
        <v>298.2</v>
      </c>
    </row>
    <row r="2853" spans="1:138">
      <c r="A2853" s="2">
        <v>35843</v>
      </c>
      <c r="CB2853">
        <v>347.9</v>
      </c>
      <c r="CH2853">
        <v>342.5</v>
      </c>
      <c r="CN2853">
        <v>337.2</v>
      </c>
      <c r="CT2853">
        <v>332.1</v>
      </c>
      <c r="CZ2853">
        <v>327.10000000000002</v>
      </c>
      <c r="DF2853">
        <v>322</v>
      </c>
      <c r="DL2853">
        <v>316.8</v>
      </c>
      <c r="DN2853">
        <v>315.2</v>
      </c>
      <c r="DP2853">
        <v>313.5</v>
      </c>
      <c r="DR2853">
        <v>311.8</v>
      </c>
      <c r="DT2853">
        <v>310.10000000000002</v>
      </c>
      <c r="DV2853">
        <v>308.5</v>
      </c>
      <c r="DX2853">
        <v>306.89999999999998</v>
      </c>
      <c r="DZ2853">
        <v>305</v>
      </c>
      <c r="EB2853">
        <v>303.10000000000002</v>
      </c>
      <c r="ED2853">
        <v>301.3</v>
      </c>
      <c r="EF2853">
        <v>299.5</v>
      </c>
      <c r="EG2853">
        <v>298.8</v>
      </c>
      <c r="EH2853">
        <v>298.60000000000002</v>
      </c>
    </row>
    <row r="2854" spans="1:138">
      <c r="A2854" s="2">
        <v>35839</v>
      </c>
      <c r="CB2854">
        <v>350.1</v>
      </c>
      <c r="CH2854">
        <v>344.7</v>
      </c>
      <c r="CN2854">
        <v>339.4</v>
      </c>
      <c r="CT2854">
        <v>334.3</v>
      </c>
      <c r="CZ2854">
        <v>329.3</v>
      </c>
      <c r="DF2854">
        <v>324.2</v>
      </c>
      <c r="DL2854">
        <v>319</v>
      </c>
      <c r="DN2854">
        <v>317.39999999999998</v>
      </c>
      <c r="DP2854">
        <v>315.7</v>
      </c>
      <c r="DR2854">
        <v>314</v>
      </c>
      <c r="DT2854">
        <v>312.3</v>
      </c>
      <c r="DV2854">
        <v>310.60000000000002</v>
      </c>
      <c r="DX2854">
        <v>309</v>
      </c>
      <c r="DZ2854">
        <v>307.10000000000002</v>
      </c>
      <c r="EB2854">
        <v>305.2</v>
      </c>
      <c r="ED2854">
        <v>303.39999999999998</v>
      </c>
      <c r="EF2854">
        <v>301.60000000000002</v>
      </c>
      <c r="EG2854">
        <v>300.89999999999998</v>
      </c>
      <c r="EH2854">
        <v>300.60000000000002</v>
      </c>
    </row>
    <row r="2855" spans="1:138">
      <c r="A2855" s="2">
        <v>35838</v>
      </c>
      <c r="CB2855">
        <v>350.2</v>
      </c>
      <c r="CH2855">
        <v>344.7</v>
      </c>
      <c r="CN2855">
        <v>339.2</v>
      </c>
      <c r="CT2855">
        <v>333.9</v>
      </c>
      <c r="CZ2855">
        <v>328.7</v>
      </c>
      <c r="DF2855">
        <v>323.39999999999998</v>
      </c>
      <c r="DL2855">
        <v>318</v>
      </c>
      <c r="DN2855">
        <v>316.39999999999998</v>
      </c>
      <c r="DP2855">
        <v>314.7</v>
      </c>
      <c r="DR2855">
        <v>313</v>
      </c>
      <c r="DT2855">
        <v>311.3</v>
      </c>
      <c r="DV2855">
        <v>309.5</v>
      </c>
      <c r="DX2855">
        <v>307.8</v>
      </c>
      <c r="DZ2855">
        <v>305.89999999999998</v>
      </c>
      <c r="EB2855">
        <v>304</v>
      </c>
      <c r="ED2855">
        <v>302.2</v>
      </c>
      <c r="EF2855">
        <v>300.39999999999998</v>
      </c>
      <c r="EG2855">
        <v>299.7</v>
      </c>
      <c r="EH2855">
        <v>299.3</v>
      </c>
    </row>
    <row r="2856" spans="1:138">
      <c r="A2856" s="2">
        <v>35837</v>
      </c>
      <c r="CB2856">
        <v>351.9</v>
      </c>
      <c r="CH2856">
        <v>346.4</v>
      </c>
      <c r="CN2856">
        <v>340.9</v>
      </c>
      <c r="CT2856">
        <v>335.6</v>
      </c>
      <c r="CZ2856">
        <v>330.4</v>
      </c>
      <c r="DF2856">
        <v>325.10000000000002</v>
      </c>
      <c r="DL2856">
        <v>319.7</v>
      </c>
      <c r="DN2856">
        <v>318</v>
      </c>
      <c r="DP2856">
        <v>316.3</v>
      </c>
      <c r="DR2856">
        <v>314.60000000000002</v>
      </c>
      <c r="DT2856">
        <v>312.89999999999998</v>
      </c>
      <c r="DV2856">
        <v>311.10000000000002</v>
      </c>
      <c r="DX2856">
        <v>309.39999999999998</v>
      </c>
      <c r="DZ2856">
        <v>307.39999999999998</v>
      </c>
      <c r="EB2856">
        <v>305.5</v>
      </c>
      <c r="ED2856">
        <v>303.7</v>
      </c>
      <c r="EF2856">
        <v>301.8</v>
      </c>
      <c r="EG2856">
        <v>301.10000000000002</v>
      </c>
      <c r="EH2856">
        <v>300.7</v>
      </c>
    </row>
    <row r="2857" spans="1:138">
      <c r="A2857" s="2">
        <v>35836</v>
      </c>
      <c r="CB2857">
        <v>353.5</v>
      </c>
      <c r="CH2857">
        <v>347.9</v>
      </c>
      <c r="CN2857">
        <v>342.3</v>
      </c>
      <c r="CT2857">
        <v>336.9</v>
      </c>
      <c r="CZ2857">
        <v>331.6</v>
      </c>
      <c r="DF2857">
        <v>326.2</v>
      </c>
      <c r="DL2857">
        <v>320.7</v>
      </c>
      <c r="DN2857">
        <v>319</v>
      </c>
      <c r="DP2857">
        <v>317.2</v>
      </c>
      <c r="DR2857">
        <v>315.39999999999998</v>
      </c>
      <c r="DT2857">
        <v>313.60000000000002</v>
      </c>
      <c r="DV2857">
        <v>311.8</v>
      </c>
      <c r="DX2857">
        <v>310</v>
      </c>
      <c r="DZ2857">
        <v>308</v>
      </c>
      <c r="EB2857">
        <v>306</v>
      </c>
      <c r="ED2857">
        <v>304.2</v>
      </c>
      <c r="EF2857">
        <v>302.3</v>
      </c>
      <c r="EG2857">
        <v>301.60000000000002</v>
      </c>
      <c r="EH2857">
        <v>301.2</v>
      </c>
    </row>
    <row r="2858" spans="1:138">
      <c r="A2858" s="2">
        <v>35835</v>
      </c>
      <c r="CB2858">
        <v>351.4</v>
      </c>
      <c r="CH2858">
        <v>345.8</v>
      </c>
      <c r="CN2858">
        <v>340.2</v>
      </c>
      <c r="CT2858">
        <v>336.7</v>
      </c>
      <c r="CZ2858">
        <v>331.4</v>
      </c>
      <c r="DF2858">
        <v>325.89999999999998</v>
      </c>
      <c r="DL2858">
        <v>320.2</v>
      </c>
      <c r="DN2858">
        <v>318.39999999999998</v>
      </c>
      <c r="DP2858">
        <v>316.5</v>
      </c>
      <c r="DR2858">
        <v>314.7</v>
      </c>
      <c r="DT2858">
        <v>312.89999999999998</v>
      </c>
      <c r="DV2858">
        <v>311.10000000000002</v>
      </c>
      <c r="DX2858">
        <v>309.3</v>
      </c>
      <c r="DZ2858">
        <v>307.3</v>
      </c>
      <c r="EB2858">
        <v>305.3</v>
      </c>
      <c r="ED2858">
        <v>303.5</v>
      </c>
      <c r="EF2858">
        <v>301.60000000000002</v>
      </c>
      <c r="EG2858">
        <v>300.89999999999998</v>
      </c>
      <c r="EH2858">
        <v>300.60000000000002</v>
      </c>
    </row>
    <row r="2859" spans="1:138">
      <c r="A2859" s="2">
        <v>35832</v>
      </c>
      <c r="CB2859">
        <v>351.4</v>
      </c>
      <c r="CH2859">
        <v>345.8</v>
      </c>
      <c r="CN2859">
        <v>340.2</v>
      </c>
      <c r="CT2859">
        <v>334.8</v>
      </c>
      <c r="CZ2859">
        <v>329.5</v>
      </c>
      <c r="DF2859">
        <v>324</v>
      </c>
      <c r="DL2859">
        <v>318.3</v>
      </c>
      <c r="DN2859">
        <v>316.5</v>
      </c>
      <c r="DP2859">
        <v>314.60000000000002</v>
      </c>
      <c r="DR2859">
        <v>312.8</v>
      </c>
      <c r="DT2859">
        <v>311</v>
      </c>
      <c r="DV2859">
        <v>309.2</v>
      </c>
      <c r="DX2859">
        <v>307.5</v>
      </c>
      <c r="DZ2859">
        <v>305.60000000000002</v>
      </c>
      <c r="EB2859">
        <v>303.7</v>
      </c>
      <c r="ED2859">
        <v>301.89999999999998</v>
      </c>
      <c r="EF2859">
        <v>300</v>
      </c>
      <c r="EG2859">
        <v>299.2</v>
      </c>
      <c r="EH2859">
        <v>298.8</v>
      </c>
    </row>
    <row r="2860" spans="1:138">
      <c r="A2860" s="2">
        <v>35831</v>
      </c>
      <c r="CB2860">
        <v>352.9</v>
      </c>
      <c r="CH2860">
        <v>347.3</v>
      </c>
      <c r="CN2860">
        <v>347.5</v>
      </c>
      <c r="CT2860">
        <v>336.3</v>
      </c>
      <c r="CZ2860">
        <v>331</v>
      </c>
      <c r="DF2860">
        <v>325.5</v>
      </c>
      <c r="DL2860">
        <v>319.8</v>
      </c>
      <c r="DN2860">
        <v>317.10000000000002</v>
      </c>
      <c r="DP2860">
        <v>315.2</v>
      </c>
      <c r="DR2860">
        <v>313.39999999999998</v>
      </c>
      <c r="DT2860">
        <v>311.60000000000002</v>
      </c>
      <c r="DV2860">
        <v>310.5</v>
      </c>
      <c r="DX2860">
        <v>308.10000000000002</v>
      </c>
      <c r="DZ2860">
        <v>306.2</v>
      </c>
      <c r="EB2860">
        <v>304.3</v>
      </c>
      <c r="ED2860">
        <v>302.3</v>
      </c>
      <c r="EF2860">
        <v>300.8</v>
      </c>
      <c r="EG2860">
        <v>300.2</v>
      </c>
      <c r="EH2860">
        <v>300</v>
      </c>
    </row>
    <row r="2861" spans="1:138">
      <c r="A2861" s="2">
        <v>35830</v>
      </c>
      <c r="CB2861">
        <v>352.9</v>
      </c>
      <c r="CH2861">
        <v>347.3</v>
      </c>
      <c r="CN2861">
        <v>341.7</v>
      </c>
      <c r="CT2861">
        <v>336.3</v>
      </c>
      <c r="CZ2861">
        <v>331</v>
      </c>
      <c r="DF2861">
        <v>325.5</v>
      </c>
      <c r="DL2861">
        <v>319.8</v>
      </c>
      <c r="DN2861">
        <v>317.89999999999998</v>
      </c>
      <c r="DP2861">
        <v>316</v>
      </c>
      <c r="DR2861">
        <v>314.10000000000002</v>
      </c>
      <c r="DT2861">
        <v>312.3</v>
      </c>
      <c r="DV2861">
        <v>310.5</v>
      </c>
      <c r="DX2861">
        <v>308.7</v>
      </c>
      <c r="DZ2861">
        <v>306.8</v>
      </c>
      <c r="EB2861">
        <v>304.89999999999998</v>
      </c>
      <c r="ED2861">
        <v>303.10000000000002</v>
      </c>
      <c r="EF2861">
        <v>301.2</v>
      </c>
      <c r="EG2861">
        <v>300.39999999999998</v>
      </c>
      <c r="EH2861">
        <v>300.5</v>
      </c>
    </row>
    <row r="2862" spans="1:138">
      <c r="A2862" s="2">
        <v>35829</v>
      </c>
      <c r="CB2862">
        <v>347.6</v>
      </c>
      <c r="CH2862">
        <v>342.2</v>
      </c>
      <c r="CN2862">
        <v>336.8</v>
      </c>
      <c r="CT2862">
        <v>331.6</v>
      </c>
      <c r="CZ2862">
        <v>326.5</v>
      </c>
      <c r="DF2862">
        <v>321.2</v>
      </c>
      <c r="DL2862">
        <v>315.7</v>
      </c>
      <c r="DN2862">
        <v>313.8</v>
      </c>
      <c r="DP2862">
        <v>311.89999999999998</v>
      </c>
      <c r="DR2862">
        <v>310</v>
      </c>
      <c r="DT2862">
        <v>308.2</v>
      </c>
      <c r="DV2862">
        <v>306.39999999999998</v>
      </c>
      <c r="DX2862">
        <v>304.7</v>
      </c>
      <c r="DZ2862">
        <v>302.8</v>
      </c>
      <c r="EB2862">
        <v>300.89999999999998</v>
      </c>
      <c r="ED2862">
        <v>299.10000000000002</v>
      </c>
      <c r="EF2862">
        <v>297.2</v>
      </c>
      <c r="EG2862">
        <v>296.3</v>
      </c>
      <c r="EH2862">
        <v>295.8</v>
      </c>
    </row>
    <row r="2863" spans="1:138">
      <c r="A2863" s="2">
        <v>35828</v>
      </c>
      <c r="CB2863">
        <v>356.6</v>
      </c>
      <c r="CH2863">
        <v>351</v>
      </c>
      <c r="CN2863">
        <v>345.4</v>
      </c>
      <c r="CT2863">
        <v>340</v>
      </c>
      <c r="CZ2863">
        <v>334.7</v>
      </c>
      <c r="DF2863">
        <v>329.2</v>
      </c>
      <c r="DL2863">
        <v>323.5</v>
      </c>
      <c r="DN2863">
        <v>321.60000000000002</v>
      </c>
      <c r="DP2863">
        <v>319.7</v>
      </c>
      <c r="DR2863">
        <v>317.8</v>
      </c>
      <c r="DT2863">
        <v>316</v>
      </c>
      <c r="DV2863">
        <v>314.2</v>
      </c>
      <c r="DX2863">
        <v>312.5</v>
      </c>
      <c r="DZ2863">
        <v>310.60000000000002</v>
      </c>
      <c r="EB2863">
        <v>308.8</v>
      </c>
      <c r="ED2863">
        <v>307</v>
      </c>
      <c r="EF2863">
        <v>305</v>
      </c>
      <c r="EG2863">
        <v>304</v>
      </c>
      <c r="EH2863">
        <v>303.39999999999998</v>
      </c>
    </row>
    <row r="2864" spans="1:138">
      <c r="A2864" s="2">
        <v>35825</v>
      </c>
      <c r="CB2864">
        <v>354.3</v>
      </c>
      <c r="CH2864">
        <v>348.9</v>
      </c>
      <c r="CN2864">
        <v>343.6</v>
      </c>
      <c r="CT2864">
        <v>338.4</v>
      </c>
      <c r="CZ2864">
        <v>333.3</v>
      </c>
      <c r="DF2864">
        <v>328</v>
      </c>
      <c r="DL2864">
        <v>322.5</v>
      </c>
      <c r="DN2864">
        <v>320.7</v>
      </c>
      <c r="DP2864">
        <v>318.89999999999998</v>
      </c>
      <c r="DR2864">
        <v>317.10000000000002</v>
      </c>
      <c r="DT2864">
        <v>315.39999999999998</v>
      </c>
      <c r="DV2864">
        <v>313.7</v>
      </c>
      <c r="DX2864">
        <v>312</v>
      </c>
      <c r="DZ2864">
        <v>310.10000000000002</v>
      </c>
      <c r="EB2864">
        <v>308.3</v>
      </c>
      <c r="ED2864">
        <v>306.5</v>
      </c>
      <c r="EF2864">
        <v>304.60000000000002</v>
      </c>
      <c r="EG2864">
        <v>303.60000000000002</v>
      </c>
      <c r="EH2864">
        <v>302.89999999999998</v>
      </c>
    </row>
    <row r="2865" spans="1:139">
      <c r="A2865" s="2">
        <v>35824</v>
      </c>
      <c r="CB2865">
        <v>354.5</v>
      </c>
      <c r="CH2865">
        <v>349.1</v>
      </c>
      <c r="CN2865">
        <v>343.8</v>
      </c>
      <c r="CT2865">
        <v>338.6</v>
      </c>
      <c r="CZ2865">
        <v>333.5</v>
      </c>
      <c r="DF2865">
        <v>328.2</v>
      </c>
      <c r="DL2865">
        <v>322.7</v>
      </c>
      <c r="DN2865">
        <v>320.89999999999998</v>
      </c>
      <c r="DP2865">
        <v>319.10000000000002</v>
      </c>
      <c r="DR2865">
        <v>317.3</v>
      </c>
      <c r="DT2865">
        <v>315.60000000000002</v>
      </c>
      <c r="DV2865">
        <v>313.89999999999998</v>
      </c>
      <c r="DX2865">
        <v>312.2</v>
      </c>
      <c r="DZ2865">
        <v>310.39999999999998</v>
      </c>
      <c r="EB2865">
        <v>308.60000000000002</v>
      </c>
      <c r="ED2865">
        <v>306.8</v>
      </c>
      <c r="EF2865">
        <v>304.89999999999998</v>
      </c>
      <c r="EG2865">
        <v>303.60000000000002</v>
      </c>
      <c r="EH2865">
        <v>302.8</v>
      </c>
    </row>
    <row r="2866" spans="1:139">
      <c r="A2866" s="2">
        <v>35823</v>
      </c>
      <c r="CB2866">
        <v>358.7</v>
      </c>
      <c r="CH2866">
        <v>353.1</v>
      </c>
      <c r="CN2866">
        <v>347.7</v>
      </c>
      <c r="CT2866">
        <v>342.4</v>
      </c>
      <c r="CZ2866">
        <v>337.2</v>
      </c>
      <c r="DF2866">
        <v>331.8</v>
      </c>
      <c r="DL2866">
        <v>326.2</v>
      </c>
      <c r="DN2866">
        <v>324.39999999999998</v>
      </c>
      <c r="DP2866">
        <v>322.5</v>
      </c>
      <c r="DR2866">
        <v>320.7</v>
      </c>
      <c r="DT2866">
        <v>318.89999999999998</v>
      </c>
      <c r="DV2866">
        <v>317.10000000000002</v>
      </c>
      <c r="DX2866">
        <v>315.3</v>
      </c>
      <c r="DZ2866">
        <v>313.39999999999998</v>
      </c>
      <c r="EB2866">
        <v>311.60000000000002</v>
      </c>
      <c r="ED2866">
        <v>309.8</v>
      </c>
      <c r="EF2866">
        <v>308</v>
      </c>
      <c r="EG2866">
        <v>306.7</v>
      </c>
      <c r="EH2866">
        <v>306</v>
      </c>
      <c r="EI2866">
        <v>305.89999999999998</v>
      </c>
    </row>
    <row r="2867" spans="1:139">
      <c r="A2867" s="2">
        <v>35822</v>
      </c>
      <c r="CB2867">
        <v>353.1</v>
      </c>
      <c r="CH2867">
        <v>347.5</v>
      </c>
      <c r="CN2867">
        <v>342.1</v>
      </c>
      <c r="CT2867">
        <v>336.8</v>
      </c>
      <c r="CZ2867">
        <v>331.6</v>
      </c>
      <c r="DF2867">
        <v>326.2</v>
      </c>
      <c r="DL2867">
        <v>320.60000000000002</v>
      </c>
      <c r="DN2867">
        <v>318.8</v>
      </c>
      <c r="DP2867">
        <v>316.89999999999998</v>
      </c>
      <c r="DR2867">
        <v>315.10000000000002</v>
      </c>
      <c r="DT2867">
        <v>313.3</v>
      </c>
      <c r="DV2867">
        <v>311.5</v>
      </c>
      <c r="DX2867">
        <v>309.7</v>
      </c>
      <c r="DZ2867">
        <v>307.8</v>
      </c>
      <c r="EB2867">
        <v>306</v>
      </c>
      <c r="ED2867">
        <v>304.2</v>
      </c>
      <c r="EF2867">
        <v>302.39999999999998</v>
      </c>
      <c r="EG2867">
        <v>301.3</v>
      </c>
      <c r="EH2867">
        <v>300.7</v>
      </c>
      <c r="EI2867">
        <v>300.5</v>
      </c>
    </row>
    <row r="2868" spans="1:139">
      <c r="A2868" s="2">
        <v>35821</v>
      </c>
      <c r="CB2868">
        <v>348.8</v>
      </c>
      <c r="CH2868">
        <v>343.2</v>
      </c>
      <c r="CN2868">
        <v>337.8</v>
      </c>
      <c r="CT2868">
        <v>332.5</v>
      </c>
      <c r="CZ2868">
        <v>327.3</v>
      </c>
      <c r="DF2868">
        <v>321.89999999999998</v>
      </c>
      <c r="DL2868">
        <v>316.3</v>
      </c>
      <c r="DN2868">
        <v>314.5</v>
      </c>
      <c r="DP2868">
        <v>312.60000000000002</v>
      </c>
      <c r="DR2868">
        <v>310.8</v>
      </c>
      <c r="DT2868">
        <v>309.10000000000002</v>
      </c>
      <c r="DV2868">
        <v>307.39999999999998</v>
      </c>
      <c r="DX2868">
        <v>305.7</v>
      </c>
      <c r="DZ2868">
        <v>303.89999999999998</v>
      </c>
      <c r="EB2868">
        <v>302.2</v>
      </c>
      <c r="ED2868">
        <v>300.5</v>
      </c>
      <c r="EF2868">
        <v>298.7</v>
      </c>
      <c r="EG2868">
        <v>297.7</v>
      </c>
      <c r="EH2868">
        <v>297.10000000000002</v>
      </c>
      <c r="EI2868">
        <v>296.8</v>
      </c>
    </row>
    <row r="2869" spans="1:139">
      <c r="A2869" s="2">
        <v>35818</v>
      </c>
      <c r="CB2869">
        <v>352.6</v>
      </c>
      <c r="CH2869">
        <v>347</v>
      </c>
      <c r="CN2869">
        <v>341.6</v>
      </c>
      <c r="CT2869">
        <v>336.3</v>
      </c>
      <c r="CZ2869">
        <v>331.1</v>
      </c>
      <c r="DF2869">
        <v>325.7</v>
      </c>
      <c r="DL2869">
        <v>320.10000000000002</v>
      </c>
      <c r="DN2869">
        <v>318.3</v>
      </c>
      <c r="DP2869">
        <v>316.39999999999998</v>
      </c>
      <c r="DR2869">
        <v>314.60000000000002</v>
      </c>
      <c r="DT2869">
        <v>312.8</v>
      </c>
      <c r="DV2869">
        <v>311</v>
      </c>
      <c r="DX2869">
        <v>309.3</v>
      </c>
      <c r="DZ2869">
        <v>307.5</v>
      </c>
      <c r="EB2869">
        <v>305.7</v>
      </c>
      <c r="ED2869">
        <v>303.89999999999998</v>
      </c>
      <c r="EF2869">
        <v>302</v>
      </c>
      <c r="EG2869">
        <v>301</v>
      </c>
      <c r="EH2869">
        <v>300.3</v>
      </c>
      <c r="EI2869">
        <v>299.89999999999998</v>
      </c>
    </row>
    <row r="2870" spans="1:139">
      <c r="A2870" s="2">
        <v>35817</v>
      </c>
      <c r="CB2870">
        <v>343.4</v>
      </c>
      <c r="CH2870">
        <v>337.8</v>
      </c>
      <c r="CN2870">
        <v>332.4</v>
      </c>
      <c r="CT2870">
        <v>327.10000000000002</v>
      </c>
      <c r="CZ2870">
        <v>321.89999999999998</v>
      </c>
      <c r="DF2870">
        <v>316.5</v>
      </c>
      <c r="DL2870">
        <v>310.89999999999998</v>
      </c>
      <c r="DN2870">
        <v>309.10000000000002</v>
      </c>
      <c r="DP2870">
        <v>307.2</v>
      </c>
      <c r="DR2870">
        <v>305.39999999999998</v>
      </c>
      <c r="DT2870">
        <v>303.60000000000002</v>
      </c>
      <c r="DV2870">
        <v>301.8</v>
      </c>
      <c r="DX2870">
        <v>300.10000000000002</v>
      </c>
      <c r="DZ2870">
        <v>298.3</v>
      </c>
      <c r="EB2870">
        <v>296.5</v>
      </c>
      <c r="ED2870">
        <v>294.7</v>
      </c>
      <c r="EF2870">
        <v>292.8</v>
      </c>
      <c r="EG2870">
        <v>291.89999999999998</v>
      </c>
      <c r="EH2870">
        <v>291.3</v>
      </c>
      <c r="EI2870">
        <v>290.8</v>
      </c>
    </row>
    <row r="2871" spans="1:139">
      <c r="A2871" s="2">
        <v>35816</v>
      </c>
      <c r="CB2871">
        <v>345.1</v>
      </c>
      <c r="CH2871">
        <v>339.5</v>
      </c>
      <c r="CN2871">
        <v>334.1</v>
      </c>
      <c r="CT2871">
        <v>328.8</v>
      </c>
      <c r="CZ2871">
        <v>323.60000000000002</v>
      </c>
      <c r="DF2871">
        <v>318.2</v>
      </c>
      <c r="DL2871">
        <v>312.60000000000002</v>
      </c>
      <c r="DN2871">
        <v>310.8</v>
      </c>
      <c r="DP2871">
        <v>308.89999999999998</v>
      </c>
      <c r="DR2871">
        <v>307.10000000000002</v>
      </c>
      <c r="DT2871">
        <v>305.3</v>
      </c>
      <c r="DV2871">
        <v>303.5</v>
      </c>
      <c r="DX2871">
        <v>301.8</v>
      </c>
      <c r="DZ2871">
        <v>300</v>
      </c>
      <c r="EB2871">
        <v>298.2</v>
      </c>
      <c r="ED2871">
        <v>296.39999999999998</v>
      </c>
      <c r="EF2871">
        <v>294.60000000000002</v>
      </c>
      <c r="EG2871">
        <v>293.8</v>
      </c>
      <c r="EH2871">
        <v>293.3</v>
      </c>
      <c r="EI2871">
        <v>292.8</v>
      </c>
    </row>
    <row r="2872" spans="1:139">
      <c r="A2872" s="2">
        <v>35815</v>
      </c>
      <c r="CB2872">
        <v>343.4</v>
      </c>
      <c r="CH2872">
        <v>337.8</v>
      </c>
      <c r="CN2872">
        <v>332.4</v>
      </c>
      <c r="CT2872">
        <v>327.10000000000002</v>
      </c>
      <c r="CZ2872">
        <v>321.89999999999998</v>
      </c>
      <c r="DF2872">
        <v>316.5</v>
      </c>
      <c r="DL2872">
        <v>310.89999999999998</v>
      </c>
      <c r="DN2872">
        <v>309.10000000000002</v>
      </c>
      <c r="DP2872">
        <v>307.2</v>
      </c>
      <c r="DR2872">
        <v>305.3</v>
      </c>
      <c r="DT2872">
        <v>303.39999999999998</v>
      </c>
      <c r="DV2872">
        <v>301.60000000000002</v>
      </c>
      <c r="DX2872">
        <v>299.89999999999998</v>
      </c>
      <c r="DZ2872">
        <v>298.10000000000002</v>
      </c>
      <c r="EB2872">
        <v>296.3</v>
      </c>
      <c r="ED2872">
        <v>294.5</v>
      </c>
      <c r="EF2872">
        <v>292.7</v>
      </c>
      <c r="EG2872">
        <v>291.8</v>
      </c>
      <c r="EH2872">
        <v>291.3</v>
      </c>
      <c r="EI2872">
        <v>290.8</v>
      </c>
    </row>
    <row r="2873" spans="1:139">
      <c r="A2873" s="2">
        <v>35811</v>
      </c>
      <c r="CB2873">
        <v>343.4</v>
      </c>
      <c r="CH2873">
        <v>337.8</v>
      </c>
      <c r="CN2873">
        <v>332.4</v>
      </c>
      <c r="CT2873">
        <v>327.10000000000002</v>
      </c>
      <c r="CZ2873">
        <v>321.89999999999998</v>
      </c>
      <c r="DF2873">
        <v>316.5</v>
      </c>
      <c r="DL2873">
        <v>310.89999999999998</v>
      </c>
      <c r="DN2873">
        <v>309.10000000000002</v>
      </c>
      <c r="DP2873">
        <v>307.2</v>
      </c>
      <c r="DR2873">
        <v>305.3</v>
      </c>
      <c r="DT2873">
        <v>303.39999999999998</v>
      </c>
      <c r="DV2873">
        <v>301.5</v>
      </c>
      <c r="DX2873">
        <v>299.7</v>
      </c>
      <c r="DZ2873">
        <v>297.8</v>
      </c>
      <c r="EB2873">
        <v>296</v>
      </c>
      <c r="ED2873">
        <v>294.2</v>
      </c>
      <c r="EF2873">
        <v>292.39999999999998</v>
      </c>
      <c r="EG2873">
        <v>291.60000000000002</v>
      </c>
      <c r="EH2873">
        <v>291.10000000000002</v>
      </c>
      <c r="EI2873">
        <v>290.60000000000002</v>
      </c>
    </row>
    <row r="2874" spans="1:139">
      <c r="A2874" s="2">
        <v>35810</v>
      </c>
      <c r="CB2874">
        <v>338.6</v>
      </c>
      <c r="CH2874">
        <v>333</v>
      </c>
      <c r="CN2874">
        <v>327.60000000000002</v>
      </c>
      <c r="CT2874">
        <v>322.3</v>
      </c>
      <c r="CZ2874">
        <v>317.10000000000002</v>
      </c>
      <c r="DF2874">
        <v>311.7</v>
      </c>
      <c r="DL2874">
        <v>306.10000000000002</v>
      </c>
      <c r="DN2874">
        <v>304.3</v>
      </c>
      <c r="DP2874">
        <v>302.39999999999998</v>
      </c>
      <c r="DR2874">
        <v>300.5</v>
      </c>
      <c r="DT2874">
        <v>298.60000000000002</v>
      </c>
      <c r="DV2874">
        <v>296.7</v>
      </c>
      <c r="DX2874">
        <v>295</v>
      </c>
      <c r="DZ2874">
        <v>293.10000000000002</v>
      </c>
      <c r="EB2874">
        <v>291.3</v>
      </c>
      <c r="ED2874">
        <v>289.5</v>
      </c>
      <c r="EF2874">
        <v>287.7</v>
      </c>
      <c r="EG2874">
        <v>286.89999999999998</v>
      </c>
      <c r="EH2874">
        <v>286.39999999999998</v>
      </c>
      <c r="EI2874">
        <v>285.89999999999998</v>
      </c>
    </row>
    <row r="2875" spans="1:139">
      <c r="A2875" s="2">
        <v>35809</v>
      </c>
      <c r="CB2875">
        <v>334.4</v>
      </c>
      <c r="CH2875">
        <v>328.8</v>
      </c>
      <c r="CN2875">
        <v>323.39999999999998</v>
      </c>
      <c r="CT2875">
        <v>318.10000000000002</v>
      </c>
      <c r="CZ2875">
        <v>312.89999999999998</v>
      </c>
      <c r="DF2875">
        <v>307.60000000000002</v>
      </c>
      <c r="DL2875">
        <v>302.10000000000002</v>
      </c>
      <c r="DN2875">
        <v>300.3</v>
      </c>
      <c r="DP2875">
        <v>298.5</v>
      </c>
      <c r="DR2875">
        <v>296.60000000000002</v>
      </c>
      <c r="DT2875">
        <v>294.7</v>
      </c>
      <c r="DV2875">
        <v>292.8</v>
      </c>
      <c r="DX2875">
        <v>291</v>
      </c>
      <c r="DZ2875">
        <v>289.10000000000002</v>
      </c>
      <c r="EB2875">
        <v>287.3</v>
      </c>
      <c r="ED2875">
        <v>285.5</v>
      </c>
      <c r="EF2875">
        <v>283.7</v>
      </c>
      <c r="EG2875">
        <v>282.89999999999998</v>
      </c>
      <c r="EH2875">
        <v>282.39999999999998</v>
      </c>
      <c r="EI2875">
        <v>281.89999999999998</v>
      </c>
    </row>
    <row r="2876" spans="1:139">
      <c r="A2876" s="2">
        <v>35808</v>
      </c>
      <c r="CB2876">
        <v>335.4</v>
      </c>
      <c r="CH2876">
        <v>329.8</v>
      </c>
      <c r="CN2876">
        <v>324.39999999999998</v>
      </c>
      <c r="CT2876">
        <v>319.2</v>
      </c>
      <c r="CZ2876">
        <v>314</v>
      </c>
      <c r="DF2876">
        <v>308.7</v>
      </c>
      <c r="DL2876">
        <v>303.2</v>
      </c>
      <c r="DN2876">
        <v>301.39999999999998</v>
      </c>
      <c r="DP2876">
        <v>299.60000000000002</v>
      </c>
      <c r="DR2876">
        <v>297.7</v>
      </c>
      <c r="DT2876">
        <v>295.8</v>
      </c>
      <c r="DV2876">
        <v>293.89999999999998</v>
      </c>
      <c r="DX2876">
        <v>292.10000000000002</v>
      </c>
      <c r="DZ2876">
        <v>290.3</v>
      </c>
      <c r="EB2876">
        <v>288.60000000000002</v>
      </c>
      <c r="ED2876">
        <v>286.8</v>
      </c>
      <c r="EF2876">
        <v>285.10000000000002</v>
      </c>
      <c r="EG2876">
        <v>284.3</v>
      </c>
      <c r="EH2876">
        <v>283.8</v>
      </c>
      <c r="EI2876">
        <v>283.3</v>
      </c>
    </row>
    <row r="2877" spans="1:139">
      <c r="A2877" s="2">
        <v>35807</v>
      </c>
      <c r="CB2877">
        <v>330.6</v>
      </c>
      <c r="CH2877">
        <v>325</v>
      </c>
      <c r="CN2877">
        <v>319.60000000000002</v>
      </c>
      <c r="CT2877">
        <v>314.39999999999998</v>
      </c>
      <c r="CZ2877">
        <v>309.2</v>
      </c>
      <c r="DF2877">
        <v>303.89999999999998</v>
      </c>
      <c r="DL2877">
        <v>298.39999999999998</v>
      </c>
      <c r="DN2877">
        <v>296.60000000000002</v>
      </c>
      <c r="DP2877">
        <v>294.8</v>
      </c>
      <c r="DR2877">
        <v>292.89999999999998</v>
      </c>
      <c r="DT2877">
        <v>291</v>
      </c>
      <c r="DV2877">
        <v>289.10000000000002</v>
      </c>
      <c r="DX2877">
        <v>287.3</v>
      </c>
      <c r="DZ2877">
        <v>285.60000000000002</v>
      </c>
      <c r="EB2877">
        <v>283.89999999999998</v>
      </c>
      <c r="ED2877">
        <v>282.10000000000002</v>
      </c>
      <c r="EF2877">
        <v>280.39999999999998</v>
      </c>
      <c r="EG2877">
        <v>279.5</v>
      </c>
      <c r="EH2877">
        <v>278.89999999999998</v>
      </c>
      <c r="EI2877">
        <v>278.3</v>
      </c>
    </row>
    <row r="2878" spans="1:139">
      <c r="A2878" s="2">
        <v>35804</v>
      </c>
      <c r="CB2878">
        <v>332.1</v>
      </c>
      <c r="CH2878">
        <v>326.39999999999998</v>
      </c>
      <c r="CN2878">
        <v>320.89999999999998</v>
      </c>
      <c r="CT2878">
        <v>315.60000000000002</v>
      </c>
      <c r="CZ2878">
        <v>310.3</v>
      </c>
      <c r="DF2878">
        <v>304.89999999999998</v>
      </c>
      <c r="DL2878">
        <v>299.3</v>
      </c>
      <c r="DN2878">
        <v>297.5</v>
      </c>
      <c r="DP2878">
        <v>295.7</v>
      </c>
      <c r="DR2878">
        <v>293.8</v>
      </c>
      <c r="DT2878">
        <v>291.89999999999998</v>
      </c>
      <c r="DV2878">
        <v>290</v>
      </c>
      <c r="DX2878">
        <v>288.10000000000002</v>
      </c>
      <c r="DZ2878">
        <v>286.2</v>
      </c>
      <c r="EB2878">
        <v>284.39999999999998</v>
      </c>
      <c r="ED2878">
        <v>282.5</v>
      </c>
      <c r="EF2878">
        <v>280.7</v>
      </c>
      <c r="EG2878">
        <v>279.8</v>
      </c>
      <c r="EH2878">
        <v>279.10000000000002</v>
      </c>
      <c r="EI2878">
        <v>278.5</v>
      </c>
    </row>
    <row r="2879" spans="1:139">
      <c r="A2879" s="2">
        <v>35803</v>
      </c>
      <c r="CB2879">
        <v>336.6</v>
      </c>
      <c r="CH2879">
        <v>330.7</v>
      </c>
      <c r="CN2879">
        <v>325</v>
      </c>
      <c r="CT2879">
        <v>319.5</v>
      </c>
      <c r="CZ2879">
        <v>314</v>
      </c>
      <c r="DF2879">
        <v>308.39999999999998</v>
      </c>
      <c r="DL2879">
        <v>302.60000000000002</v>
      </c>
      <c r="DN2879">
        <v>300.7</v>
      </c>
      <c r="DP2879">
        <v>298.8</v>
      </c>
      <c r="DR2879">
        <v>296.89999999999998</v>
      </c>
      <c r="DT2879">
        <v>295</v>
      </c>
      <c r="DV2879">
        <v>293.10000000000002</v>
      </c>
      <c r="DX2879">
        <v>291.2</v>
      </c>
      <c r="DZ2879">
        <v>289.2</v>
      </c>
      <c r="EB2879">
        <v>287.3</v>
      </c>
      <c r="ED2879">
        <v>285.3</v>
      </c>
      <c r="EF2879">
        <v>283.39999999999998</v>
      </c>
      <c r="EG2879">
        <v>282.5</v>
      </c>
      <c r="EH2879">
        <v>281.8</v>
      </c>
      <c r="EI2879">
        <v>281.10000000000002</v>
      </c>
    </row>
    <row r="2880" spans="1:139">
      <c r="A2880" s="2">
        <v>35802</v>
      </c>
      <c r="CB2880">
        <v>340.6</v>
      </c>
      <c r="CH2880">
        <v>334.6</v>
      </c>
      <c r="CN2880">
        <v>328.8</v>
      </c>
      <c r="CT2880">
        <v>323.2</v>
      </c>
      <c r="CZ2880">
        <v>317.60000000000002</v>
      </c>
      <c r="DF2880">
        <v>311.89999999999998</v>
      </c>
      <c r="DL2880">
        <v>306</v>
      </c>
      <c r="DN2880">
        <v>304.10000000000002</v>
      </c>
      <c r="DP2880">
        <v>302.2</v>
      </c>
      <c r="DR2880">
        <v>300.2</v>
      </c>
      <c r="DT2880">
        <v>298.2</v>
      </c>
      <c r="DV2880">
        <v>296.3</v>
      </c>
      <c r="DX2880">
        <v>294.39999999999998</v>
      </c>
      <c r="DZ2880">
        <v>292.39999999999998</v>
      </c>
      <c r="EB2880">
        <v>290.39999999999998</v>
      </c>
      <c r="ED2880">
        <v>288.39999999999998</v>
      </c>
      <c r="EF2880">
        <v>286.39999999999998</v>
      </c>
      <c r="EG2880">
        <v>285.39999999999998</v>
      </c>
      <c r="EH2880">
        <v>284.7</v>
      </c>
      <c r="EI2880">
        <v>284</v>
      </c>
    </row>
    <row r="2881" spans="1:140">
      <c r="A2881" s="2">
        <v>35801</v>
      </c>
      <c r="CB2881">
        <v>337.7</v>
      </c>
      <c r="CH2881">
        <v>331.7</v>
      </c>
      <c r="CN2881">
        <v>325.89999999999998</v>
      </c>
      <c r="CT2881">
        <v>320.3</v>
      </c>
      <c r="CZ2881">
        <v>314.7</v>
      </c>
      <c r="DF2881">
        <v>309</v>
      </c>
      <c r="DL2881">
        <v>303.10000000000002</v>
      </c>
      <c r="DN2881">
        <v>301.2</v>
      </c>
      <c r="DP2881">
        <v>299.3</v>
      </c>
      <c r="DR2881">
        <v>297.3</v>
      </c>
      <c r="DT2881">
        <v>295.39999999999998</v>
      </c>
      <c r="DV2881">
        <v>293.60000000000002</v>
      </c>
      <c r="DX2881">
        <v>291.7</v>
      </c>
      <c r="DZ2881">
        <v>289.7</v>
      </c>
      <c r="EB2881">
        <v>287.7</v>
      </c>
      <c r="ED2881">
        <v>285.8</v>
      </c>
      <c r="EF2881">
        <v>283.89999999999998</v>
      </c>
      <c r="EG2881">
        <v>283</v>
      </c>
      <c r="EH2881">
        <v>282.3</v>
      </c>
      <c r="EI2881">
        <v>281.60000000000002</v>
      </c>
    </row>
    <row r="2882" spans="1:140">
      <c r="A2882" s="2">
        <v>35800</v>
      </c>
      <c r="CB2882">
        <v>339.2</v>
      </c>
      <c r="CH2882">
        <v>333.2</v>
      </c>
      <c r="CN2882">
        <v>327.3</v>
      </c>
      <c r="CT2882">
        <v>321.5</v>
      </c>
      <c r="CZ2882">
        <v>315.7</v>
      </c>
      <c r="DF2882">
        <v>309.89999999999998</v>
      </c>
      <c r="DL2882">
        <v>303.89999999999998</v>
      </c>
      <c r="DN2882">
        <v>301.89999999999998</v>
      </c>
      <c r="DP2882">
        <v>299.89999999999998</v>
      </c>
      <c r="DR2882">
        <v>297.89999999999998</v>
      </c>
      <c r="DT2882">
        <v>295.89999999999998</v>
      </c>
      <c r="DV2882">
        <v>294</v>
      </c>
      <c r="DX2882">
        <v>292.10000000000002</v>
      </c>
      <c r="DZ2882">
        <v>290.10000000000002</v>
      </c>
      <c r="EB2882">
        <v>288.10000000000002</v>
      </c>
      <c r="ED2882">
        <v>286.2</v>
      </c>
      <c r="EF2882">
        <v>284.3</v>
      </c>
      <c r="EG2882">
        <v>283.39999999999998</v>
      </c>
      <c r="EH2882">
        <v>282.7</v>
      </c>
      <c r="EI2882">
        <v>282</v>
      </c>
    </row>
    <row r="2883" spans="1:140">
      <c r="A2883" s="2">
        <v>35797</v>
      </c>
      <c r="CB2883">
        <v>347.6</v>
      </c>
      <c r="CH2883">
        <v>342.1</v>
      </c>
      <c r="CN2883">
        <v>336</v>
      </c>
      <c r="CT2883">
        <v>330</v>
      </c>
      <c r="CZ2883">
        <v>324</v>
      </c>
      <c r="DF2883">
        <v>318</v>
      </c>
      <c r="DL2883">
        <v>311.8</v>
      </c>
      <c r="DN2883">
        <v>309.10000000000002</v>
      </c>
      <c r="DP2883">
        <v>307.10000000000002</v>
      </c>
      <c r="DR2883">
        <v>305</v>
      </c>
      <c r="DT2883">
        <v>303</v>
      </c>
      <c r="DV2883">
        <v>301.7</v>
      </c>
      <c r="DX2883">
        <v>299.7</v>
      </c>
      <c r="DZ2883">
        <v>297.60000000000002</v>
      </c>
      <c r="EB2883">
        <v>295</v>
      </c>
      <c r="ED2883">
        <v>293</v>
      </c>
      <c r="EF2883">
        <v>291.10000000000002</v>
      </c>
      <c r="EG2883">
        <v>290.2</v>
      </c>
      <c r="EH2883">
        <v>289.39999999999998</v>
      </c>
      <c r="EI2883">
        <v>288.7</v>
      </c>
    </row>
    <row r="2884" spans="1:140">
      <c r="A2884" s="2">
        <v>35795</v>
      </c>
      <c r="CB2884">
        <v>348.3</v>
      </c>
      <c r="CH2884">
        <v>342.1</v>
      </c>
      <c r="CN2884">
        <v>336</v>
      </c>
      <c r="CT2884">
        <v>330</v>
      </c>
      <c r="CZ2884">
        <v>324</v>
      </c>
      <c r="DF2884">
        <v>318</v>
      </c>
      <c r="DL2884">
        <v>311.8</v>
      </c>
      <c r="DN2884">
        <v>309.8</v>
      </c>
      <c r="DP2884">
        <v>307.8</v>
      </c>
      <c r="DR2884">
        <v>305.7</v>
      </c>
      <c r="DT2884">
        <v>303.7</v>
      </c>
      <c r="DV2884">
        <v>301.7</v>
      </c>
      <c r="DX2884">
        <v>299.7</v>
      </c>
      <c r="DZ2884">
        <v>297.60000000000002</v>
      </c>
      <c r="EB2884">
        <v>295.60000000000002</v>
      </c>
      <c r="ED2884">
        <v>293.60000000000002</v>
      </c>
      <c r="EF2884">
        <v>291.60000000000002</v>
      </c>
      <c r="EG2884">
        <v>290.7</v>
      </c>
      <c r="EH2884">
        <v>289.89999999999998</v>
      </c>
      <c r="EI2884">
        <v>289.2</v>
      </c>
    </row>
    <row r="2885" spans="1:140">
      <c r="A2885" s="2">
        <v>35794</v>
      </c>
      <c r="CH2885">
        <v>344</v>
      </c>
      <c r="CN2885">
        <v>337.9</v>
      </c>
      <c r="CT2885">
        <v>331.9</v>
      </c>
      <c r="CZ2885">
        <v>325.89999999999998</v>
      </c>
      <c r="DF2885">
        <v>319.89999999999998</v>
      </c>
      <c r="DL2885">
        <v>313.7</v>
      </c>
      <c r="DN2885">
        <v>311.7</v>
      </c>
      <c r="DP2885">
        <v>309.7</v>
      </c>
      <c r="DR2885">
        <v>307.60000000000002</v>
      </c>
      <c r="DT2885">
        <v>305.60000000000002</v>
      </c>
      <c r="DV2885">
        <v>303.60000000000002</v>
      </c>
      <c r="DX2885">
        <v>301.5</v>
      </c>
      <c r="DZ2885">
        <v>299.39999999999998</v>
      </c>
      <c r="EB2885">
        <v>297.3</v>
      </c>
      <c r="ED2885">
        <v>295.3</v>
      </c>
      <c r="EF2885">
        <v>293.3</v>
      </c>
      <c r="EH2885">
        <v>291.60000000000002</v>
      </c>
      <c r="EI2885">
        <v>290.89999999999998</v>
      </c>
    </row>
    <row r="2886" spans="1:140">
      <c r="A2886" s="2">
        <v>35793</v>
      </c>
      <c r="CH2886">
        <v>344.9</v>
      </c>
      <c r="CN2886">
        <v>338.8</v>
      </c>
      <c r="CT2886">
        <v>332.8</v>
      </c>
      <c r="CZ2886">
        <v>326.8</v>
      </c>
      <c r="DF2886">
        <v>320.8</v>
      </c>
      <c r="DL2886">
        <v>314.60000000000002</v>
      </c>
      <c r="DN2886">
        <v>312.60000000000002</v>
      </c>
      <c r="DP2886">
        <v>310.60000000000002</v>
      </c>
      <c r="DR2886">
        <v>308.5</v>
      </c>
      <c r="DT2886">
        <v>306.5</v>
      </c>
      <c r="DV2886">
        <v>304.5</v>
      </c>
      <c r="DX2886">
        <v>302.39999999999998</v>
      </c>
      <c r="DZ2886">
        <v>300.3</v>
      </c>
      <c r="EB2886">
        <v>298.2</v>
      </c>
      <c r="ED2886">
        <v>296.2</v>
      </c>
      <c r="EF2886">
        <v>294.2</v>
      </c>
      <c r="EH2886">
        <v>292.5</v>
      </c>
      <c r="EI2886">
        <v>291.8</v>
      </c>
      <c r="EJ2886">
        <v>291.8</v>
      </c>
    </row>
    <row r="2887" spans="1:140">
      <c r="A2887" s="2">
        <v>35790</v>
      </c>
      <c r="CH2887">
        <v>348.6</v>
      </c>
      <c r="CN2887">
        <v>342.5</v>
      </c>
      <c r="CT2887">
        <v>336.5</v>
      </c>
      <c r="CZ2887">
        <v>330.5</v>
      </c>
      <c r="DF2887">
        <v>324.5</v>
      </c>
      <c r="DL2887">
        <v>318.3</v>
      </c>
      <c r="DN2887">
        <v>316.3</v>
      </c>
      <c r="DP2887">
        <v>314.3</v>
      </c>
      <c r="DR2887">
        <v>312.2</v>
      </c>
      <c r="DT2887">
        <v>310.2</v>
      </c>
      <c r="DV2887">
        <v>308.2</v>
      </c>
      <c r="DX2887">
        <v>306.10000000000002</v>
      </c>
      <c r="DZ2887">
        <v>304</v>
      </c>
      <c r="EB2887">
        <v>301.89999999999998</v>
      </c>
      <c r="ED2887">
        <v>299.89999999999998</v>
      </c>
      <c r="EF2887">
        <v>297.89999999999998</v>
      </c>
      <c r="EH2887">
        <v>296.2</v>
      </c>
      <c r="EI2887">
        <v>295.3</v>
      </c>
      <c r="EJ2887">
        <v>295.2</v>
      </c>
    </row>
    <row r="2888" spans="1:140">
      <c r="A2888" s="2">
        <v>35788</v>
      </c>
      <c r="CH2888">
        <v>350.3</v>
      </c>
      <c r="CN2888">
        <v>344.2</v>
      </c>
      <c r="CT2888">
        <v>338.2</v>
      </c>
      <c r="CZ2888">
        <v>332.2</v>
      </c>
      <c r="DF2888">
        <v>326.2</v>
      </c>
      <c r="DL2888">
        <v>320</v>
      </c>
      <c r="DN2888">
        <v>318</v>
      </c>
      <c r="DP2888">
        <v>316</v>
      </c>
      <c r="DR2888">
        <v>313.89999999999998</v>
      </c>
      <c r="DT2888">
        <v>311.89999999999998</v>
      </c>
      <c r="DV2888">
        <v>309.89999999999998</v>
      </c>
      <c r="DX2888">
        <v>307.8</v>
      </c>
      <c r="DZ2888">
        <v>305.7</v>
      </c>
      <c r="EB2888">
        <v>303.60000000000002</v>
      </c>
      <c r="ED2888">
        <v>301.60000000000002</v>
      </c>
      <c r="EF2888">
        <v>299.60000000000002</v>
      </c>
      <c r="EH2888">
        <v>297.89999999999998</v>
      </c>
      <c r="EI2888">
        <v>297</v>
      </c>
      <c r="EJ2888">
        <v>296.8</v>
      </c>
    </row>
    <row r="2889" spans="1:140">
      <c r="A2889" s="2">
        <v>35787</v>
      </c>
      <c r="CH2889">
        <v>347.8</v>
      </c>
      <c r="CN2889">
        <v>338.5</v>
      </c>
      <c r="CT2889">
        <v>331.3</v>
      </c>
      <c r="CZ2889">
        <v>325.3</v>
      </c>
      <c r="DF2889">
        <v>319.3</v>
      </c>
      <c r="DL2889">
        <v>317.5</v>
      </c>
      <c r="DN2889">
        <v>315.5</v>
      </c>
      <c r="DP2889">
        <v>313.5</v>
      </c>
      <c r="DR2889">
        <v>311.39999999999998</v>
      </c>
      <c r="DT2889">
        <v>309.39999999999998</v>
      </c>
      <c r="DV2889">
        <v>307.39999999999998</v>
      </c>
      <c r="DX2889">
        <v>305.3</v>
      </c>
      <c r="DZ2889">
        <v>303.2</v>
      </c>
      <c r="EB2889">
        <v>301.2</v>
      </c>
      <c r="ED2889">
        <v>299.2</v>
      </c>
      <c r="EF2889">
        <v>297.2</v>
      </c>
      <c r="EH2889">
        <v>295.5</v>
      </c>
      <c r="EI2889">
        <v>294.60000000000002</v>
      </c>
      <c r="EJ2889">
        <v>294.3</v>
      </c>
    </row>
    <row r="2890" spans="1:140">
      <c r="A2890" s="2">
        <v>35786</v>
      </c>
      <c r="CH2890">
        <v>343.4</v>
      </c>
      <c r="CN2890">
        <v>338.5</v>
      </c>
      <c r="CT2890">
        <v>331.3</v>
      </c>
      <c r="CZ2890">
        <v>325.3</v>
      </c>
      <c r="DF2890">
        <v>319.3</v>
      </c>
      <c r="DL2890">
        <v>314.8</v>
      </c>
      <c r="DN2890">
        <v>312.8</v>
      </c>
      <c r="DP2890">
        <v>310.8</v>
      </c>
      <c r="DR2890">
        <v>308.7</v>
      </c>
      <c r="DT2890">
        <v>306.7</v>
      </c>
      <c r="DV2890">
        <v>304.7</v>
      </c>
      <c r="DX2890">
        <v>302.60000000000002</v>
      </c>
      <c r="DZ2890">
        <v>300.5</v>
      </c>
      <c r="EB2890">
        <v>298.5</v>
      </c>
      <c r="ED2890">
        <v>296.5</v>
      </c>
      <c r="EF2890">
        <v>294.5</v>
      </c>
      <c r="EH2890">
        <v>292.7</v>
      </c>
      <c r="EI2890">
        <v>291.60000000000002</v>
      </c>
      <c r="EJ2890">
        <v>291.10000000000002</v>
      </c>
    </row>
    <row r="2891" spans="1:140">
      <c r="A2891" s="2">
        <v>35783</v>
      </c>
      <c r="CH2891">
        <v>343.4</v>
      </c>
      <c r="CN2891">
        <v>337.3</v>
      </c>
      <c r="CT2891">
        <v>331.3</v>
      </c>
      <c r="CZ2891">
        <v>325.3</v>
      </c>
      <c r="DF2891">
        <v>319.3</v>
      </c>
      <c r="DL2891">
        <v>313.10000000000002</v>
      </c>
      <c r="DN2891">
        <v>311.10000000000002</v>
      </c>
      <c r="DP2891">
        <v>309.10000000000002</v>
      </c>
      <c r="DR2891">
        <v>307</v>
      </c>
      <c r="DT2891">
        <v>305</v>
      </c>
      <c r="DV2891">
        <v>303</v>
      </c>
      <c r="DX2891">
        <v>300.89999999999998</v>
      </c>
      <c r="DZ2891">
        <v>298.8</v>
      </c>
      <c r="EB2891">
        <v>296.8</v>
      </c>
      <c r="ED2891">
        <v>294.8</v>
      </c>
      <c r="EF2891">
        <v>292.8</v>
      </c>
      <c r="EH2891">
        <v>291.10000000000002</v>
      </c>
      <c r="EI2891">
        <v>290</v>
      </c>
      <c r="EJ2891">
        <v>289.5</v>
      </c>
    </row>
    <row r="2892" spans="1:140">
      <c r="A2892" s="2">
        <v>35782</v>
      </c>
      <c r="CH2892">
        <v>341.6</v>
      </c>
      <c r="CN2892">
        <v>335.5</v>
      </c>
      <c r="CT2892">
        <v>329.5</v>
      </c>
      <c r="CZ2892">
        <v>323.5</v>
      </c>
      <c r="DF2892">
        <v>319.39999999999998</v>
      </c>
      <c r="DL2892">
        <v>311.3</v>
      </c>
      <c r="DN2892">
        <v>309.3</v>
      </c>
      <c r="DP2892">
        <v>307.3</v>
      </c>
      <c r="DR2892">
        <v>305.2</v>
      </c>
      <c r="DT2892">
        <v>303.2</v>
      </c>
      <c r="DV2892">
        <v>303.10000000000002</v>
      </c>
      <c r="DX2892">
        <v>299.10000000000002</v>
      </c>
      <c r="DZ2892">
        <v>297</v>
      </c>
      <c r="EB2892">
        <v>294.89999999999998</v>
      </c>
      <c r="ED2892">
        <v>292.89999999999998</v>
      </c>
      <c r="EF2892">
        <v>288.2</v>
      </c>
      <c r="EH2892">
        <v>289.2</v>
      </c>
      <c r="EI2892">
        <v>287.89999999999998</v>
      </c>
      <c r="EJ2892">
        <v>287.2</v>
      </c>
    </row>
    <row r="2893" spans="1:140">
      <c r="A2893" s="2">
        <v>35781</v>
      </c>
      <c r="CH2893">
        <v>343.5</v>
      </c>
      <c r="CN2893">
        <v>337.4</v>
      </c>
      <c r="CT2893">
        <v>331.4</v>
      </c>
      <c r="CZ2893">
        <v>325.39999999999998</v>
      </c>
      <c r="DF2893">
        <v>319.39999999999998</v>
      </c>
      <c r="DL2893">
        <v>313.2</v>
      </c>
      <c r="DN2893">
        <v>311.2</v>
      </c>
      <c r="DP2893">
        <v>309.2</v>
      </c>
      <c r="DR2893">
        <v>307.10000000000002</v>
      </c>
      <c r="DT2893">
        <v>305.10000000000002</v>
      </c>
      <c r="DV2893">
        <v>303.10000000000002</v>
      </c>
      <c r="DX2893">
        <v>301</v>
      </c>
      <c r="DZ2893">
        <v>298.89999999999998</v>
      </c>
      <c r="EB2893">
        <v>296.8</v>
      </c>
      <c r="ED2893">
        <v>294.8</v>
      </c>
      <c r="EF2893">
        <v>292.8</v>
      </c>
      <c r="EH2893">
        <v>291.10000000000002</v>
      </c>
      <c r="EI2893">
        <v>289.8</v>
      </c>
      <c r="EJ2893">
        <v>289.10000000000002</v>
      </c>
    </row>
    <row r="2894" spans="1:140">
      <c r="A2894" s="2">
        <v>35780</v>
      </c>
      <c r="CH2894">
        <v>337.4</v>
      </c>
      <c r="CN2894">
        <v>331.3</v>
      </c>
      <c r="CT2894">
        <v>325.3</v>
      </c>
      <c r="CZ2894">
        <v>319.3</v>
      </c>
      <c r="DF2894">
        <v>313.3</v>
      </c>
      <c r="DL2894">
        <v>307.10000000000002</v>
      </c>
      <c r="DN2894">
        <v>305.10000000000002</v>
      </c>
      <c r="DP2894">
        <v>303.10000000000002</v>
      </c>
      <c r="DR2894">
        <v>301</v>
      </c>
      <c r="DT2894">
        <v>299</v>
      </c>
      <c r="DV2894">
        <v>297.10000000000002</v>
      </c>
      <c r="DX2894">
        <v>295.10000000000002</v>
      </c>
      <c r="DZ2894">
        <v>293.10000000000002</v>
      </c>
      <c r="EB2894">
        <v>291</v>
      </c>
      <c r="ED2894">
        <v>289</v>
      </c>
      <c r="EF2894">
        <v>287</v>
      </c>
      <c r="EH2894">
        <v>285.39999999999998</v>
      </c>
      <c r="EI2894">
        <v>284.10000000000002</v>
      </c>
      <c r="EJ2894">
        <v>283.39999999999998</v>
      </c>
    </row>
    <row r="2895" spans="1:140">
      <c r="A2895" s="2">
        <v>35779</v>
      </c>
      <c r="CH2895">
        <v>338.9</v>
      </c>
      <c r="CN2895">
        <v>332.8</v>
      </c>
      <c r="CT2895">
        <v>326.8</v>
      </c>
      <c r="CZ2895">
        <v>320.8</v>
      </c>
      <c r="DF2895">
        <v>314.8</v>
      </c>
      <c r="DL2895">
        <v>308.60000000000002</v>
      </c>
      <c r="DN2895">
        <v>306.60000000000002</v>
      </c>
      <c r="DP2895">
        <v>304.60000000000002</v>
      </c>
      <c r="DR2895">
        <v>302.5</v>
      </c>
      <c r="DT2895">
        <v>300.39999999999998</v>
      </c>
      <c r="DV2895">
        <v>298.39999999999998</v>
      </c>
      <c r="DX2895">
        <v>296.39999999999998</v>
      </c>
      <c r="DZ2895">
        <v>294.3</v>
      </c>
      <c r="EB2895">
        <v>292.2</v>
      </c>
      <c r="ED2895">
        <v>290.10000000000002</v>
      </c>
      <c r="EF2895">
        <v>288.10000000000002</v>
      </c>
      <c r="EH2895">
        <v>286.39999999999998</v>
      </c>
      <c r="EI2895">
        <v>285.2</v>
      </c>
      <c r="EJ2895">
        <v>284.5</v>
      </c>
    </row>
    <row r="2896" spans="1:140">
      <c r="A2896" s="2">
        <v>35776</v>
      </c>
      <c r="CH2896">
        <v>337.3</v>
      </c>
      <c r="CN2896">
        <v>331.2</v>
      </c>
      <c r="CT2896">
        <v>325.2</v>
      </c>
      <c r="CZ2896">
        <v>319.2</v>
      </c>
      <c r="DF2896">
        <v>313.2</v>
      </c>
      <c r="DL2896">
        <v>307</v>
      </c>
      <c r="DN2896">
        <v>305</v>
      </c>
      <c r="DP2896">
        <v>303</v>
      </c>
      <c r="DR2896">
        <v>300.89999999999998</v>
      </c>
      <c r="DT2896">
        <v>298.8</v>
      </c>
      <c r="DV2896">
        <v>296.8</v>
      </c>
      <c r="DX2896">
        <v>294.8</v>
      </c>
      <c r="DZ2896">
        <v>292.7</v>
      </c>
      <c r="EB2896">
        <v>290.60000000000002</v>
      </c>
      <c r="ED2896">
        <v>288.5</v>
      </c>
      <c r="EF2896">
        <v>286.5</v>
      </c>
      <c r="EH2896">
        <v>284.8</v>
      </c>
      <c r="EI2896">
        <v>283.60000000000002</v>
      </c>
      <c r="EJ2896">
        <v>282.8</v>
      </c>
    </row>
    <row r="2897" spans="1:141">
      <c r="A2897" s="2">
        <v>35775</v>
      </c>
      <c r="CH2897">
        <v>338.7</v>
      </c>
      <c r="CN2897">
        <v>332.6</v>
      </c>
      <c r="CT2897">
        <v>326.60000000000002</v>
      </c>
      <c r="CZ2897">
        <v>320.60000000000002</v>
      </c>
      <c r="DF2897">
        <v>314.60000000000002</v>
      </c>
      <c r="DL2897">
        <v>308.39999999999998</v>
      </c>
      <c r="DN2897">
        <v>306.39999999999998</v>
      </c>
      <c r="DP2897">
        <v>304.39999999999998</v>
      </c>
      <c r="DR2897">
        <v>302.3</v>
      </c>
      <c r="DT2897">
        <v>300.2</v>
      </c>
      <c r="DV2897">
        <v>298.2</v>
      </c>
      <c r="DX2897">
        <v>296.2</v>
      </c>
      <c r="DZ2897">
        <v>294</v>
      </c>
      <c r="EB2897">
        <v>291.89999999999998</v>
      </c>
      <c r="ED2897">
        <v>289.8</v>
      </c>
      <c r="EF2897">
        <v>287.8</v>
      </c>
      <c r="EH2897">
        <v>286</v>
      </c>
      <c r="EI2897">
        <v>284.8</v>
      </c>
      <c r="EJ2897">
        <v>284</v>
      </c>
    </row>
    <row r="2898" spans="1:141">
      <c r="A2898" s="2">
        <v>35774</v>
      </c>
      <c r="CH2898">
        <v>342.7</v>
      </c>
      <c r="CN2898">
        <v>336.4</v>
      </c>
      <c r="CT2898">
        <v>330.2</v>
      </c>
      <c r="CZ2898">
        <v>324</v>
      </c>
      <c r="DF2898">
        <v>317.8</v>
      </c>
      <c r="DL2898">
        <v>311.39999999999998</v>
      </c>
      <c r="DN2898">
        <v>309.3</v>
      </c>
      <c r="DP2898">
        <v>307.2</v>
      </c>
      <c r="DR2898">
        <v>305.10000000000002</v>
      </c>
      <c r="DT2898">
        <v>303</v>
      </c>
      <c r="DV2898">
        <v>300.89999999999998</v>
      </c>
      <c r="DX2898">
        <v>298.8</v>
      </c>
      <c r="DZ2898">
        <v>296.60000000000002</v>
      </c>
      <c r="EB2898">
        <v>294.5</v>
      </c>
      <c r="ED2898">
        <v>292.39999999999998</v>
      </c>
      <c r="EF2898">
        <v>290.39999999999998</v>
      </c>
      <c r="EH2898">
        <v>288.60000000000002</v>
      </c>
      <c r="EI2898">
        <v>287.39999999999998</v>
      </c>
      <c r="EJ2898">
        <v>286.60000000000002</v>
      </c>
    </row>
    <row r="2899" spans="1:141">
      <c r="A2899" s="2">
        <v>35773</v>
      </c>
      <c r="CH2899">
        <v>339.1</v>
      </c>
      <c r="CN2899">
        <v>332.8</v>
      </c>
      <c r="CT2899">
        <v>326.60000000000002</v>
      </c>
      <c r="CZ2899">
        <v>320.39999999999998</v>
      </c>
      <c r="DF2899">
        <v>314.2</v>
      </c>
      <c r="DL2899">
        <v>307.8</v>
      </c>
      <c r="DN2899">
        <v>305.7</v>
      </c>
      <c r="DP2899">
        <v>303.60000000000002</v>
      </c>
      <c r="DR2899">
        <v>301.5</v>
      </c>
      <c r="DT2899">
        <v>299.39999999999998</v>
      </c>
      <c r="DV2899">
        <v>297.3</v>
      </c>
      <c r="DX2899">
        <v>295.2</v>
      </c>
      <c r="DZ2899">
        <v>292.89999999999998</v>
      </c>
      <c r="EB2899">
        <v>290.8</v>
      </c>
      <c r="ED2899">
        <v>288.7</v>
      </c>
      <c r="EF2899">
        <v>286.7</v>
      </c>
      <c r="EH2899">
        <v>284.89999999999998</v>
      </c>
      <c r="EI2899">
        <v>283.60000000000002</v>
      </c>
      <c r="EJ2899">
        <v>282.8</v>
      </c>
    </row>
    <row r="2900" spans="1:141">
      <c r="A2900" s="2">
        <v>35772</v>
      </c>
      <c r="CH2900">
        <v>344.3</v>
      </c>
      <c r="CN2900">
        <v>338</v>
      </c>
      <c r="CT2900">
        <v>332.1</v>
      </c>
      <c r="CZ2900">
        <v>326</v>
      </c>
      <c r="DF2900">
        <v>319.89999999999998</v>
      </c>
      <c r="DL2900">
        <v>313.5</v>
      </c>
      <c r="DN2900">
        <v>310.89999999999998</v>
      </c>
      <c r="DP2900">
        <v>308.8</v>
      </c>
      <c r="DR2900">
        <v>306.7</v>
      </c>
      <c r="DT2900">
        <v>304.60000000000002</v>
      </c>
      <c r="DV2900">
        <v>303</v>
      </c>
      <c r="DX2900">
        <v>300.39999999999998</v>
      </c>
      <c r="DZ2900">
        <v>298.60000000000002</v>
      </c>
      <c r="EB2900">
        <v>296</v>
      </c>
      <c r="ED2900">
        <v>293.89999999999998</v>
      </c>
      <c r="EF2900">
        <v>291.8</v>
      </c>
      <c r="EH2900">
        <v>290</v>
      </c>
      <c r="EI2900">
        <v>288.7</v>
      </c>
      <c r="EJ2900">
        <v>287.89999999999998</v>
      </c>
    </row>
    <row r="2901" spans="1:141">
      <c r="A2901" s="2">
        <v>35769</v>
      </c>
      <c r="CH2901">
        <v>344.6</v>
      </c>
      <c r="CN2901">
        <v>338.3</v>
      </c>
      <c r="CT2901">
        <v>332.1</v>
      </c>
      <c r="CZ2901">
        <v>326</v>
      </c>
      <c r="DF2901">
        <v>319.89999999999998</v>
      </c>
      <c r="DL2901">
        <v>313.5</v>
      </c>
      <c r="DN2901">
        <v>311.39999999999998</v>
      </c>
      <c r="DP2901">
        <v>309.3</v>
      </c>
      <c r="DR2901">
        <v>307.2</v>
      </c>
      <c r="DT2901">
        <v>305.10000000000002</v>
      </c>
      <c r="DV2901">
        <v>303</v>
      </c>
      <c r="DX2901">
        <v>300.89999999999998</v>
      </c>
      <c r="DZ2901">
        <v>298.60000000000002</v>
      </c>
      <c r="EB2901">
        <v>296.5</v>
      </c>
      <c r="ED2901">
        <v>294.39999999999998</v>
      </c>
      <c r="EF2901">
        <v>292.3</v>
      </c>
      <c r="EH2901">
        <v>290.5</v>
      </c>
      <c r="EI2901">
        <v>289.2</v>
      </c>
      <c r="EJ2901">
        <v>288.39999999999998</v>
      </c>
    </row>
    <row r="2902" spans="1:141">
      <c r="A2902" s="2">
        <v>35768</v>
      </c>
      <c r="CH2902">
        <v>342.6</v>
      </c>
      <c r="CN2902">
        <v>336.3</v>
      </c>
      <c r="CT2902">
        <v>330.1</v>
      </c>
      <c r="CZ2902">
        <v>324</v>
      </c>
      <c r="DF2902">
        <v>317.89999999999998</v>
      </c>
      <c r="DL2902">
        <v>311.5</v>
      </c>
      <c r="DN2902">
        <v>309.39999999999998</v>
      </c>
      <c r="DP2902">
        <v>307.3</v>
      </c>
      <c r="DR2902">
        <v>305.2</v>
      </c>
      <c r="DT2902">
        <v>303.10000000000002</v>
      </c>
      <c r="DV2902">
        <v>301</v>
      </c>
      <c r="DX2902">
        <v>298.89999999999998</v>
      </c>
      <c r="DZ2902">
        <v>296.60000000000002</v>
      </c>
      <c r="EB2902">
        <v>294.5</v>
      </c>
      <c r="ED2902">
        <v>292.39999999999998</v>
      </c>
      <c r="EF2902">
        <v>290.3</v>
      </c>
      <c r="EH2902">
        <v>288.5</v>
      </c>
      <c r="EI2902">
        <v>287.3</v>
      </c>
      <c r="EJ2902">
        <v>286.5</v>
      </c>
    </row>
    <row r="2903" spans="1:141">
      <c r="A2903" s="2">
        <v>35767</v>
      </c>
      <c r="CH2903">
        <v>348.6</v>
      </c>
      <c r="CN2903">
        <v>342.3</v>
      </c>
      <c r="CT2903">
        <v>336.1</v>
      </c>
      <c r="CZ2903">
        <v>330</v>
      </c>
      <c r="DF2903">
        <v>323.89999999999998</v>
      </c>
      <c r="DL2903">
        <v>317.5</v>
      </c>
      <c r="DN2903">
        <v>315.39999999999998</v>
      </c>
      <c r="DP2903">
        <v>313.3</v>
      </c>
      <c r="DR2903">
        <v>311.2</v>
      </c>
      <c r="DT2903">
        <v>309.10000000000002</v>
      </c>
      <c r="DV2903">
        <v>307</v>
      </c>
      <c r="DX2903">
        <v>304.89999999999998</v>
      </c>
      <c r="DZ2903">
        <v>302.60000000000002</v>
      </c>
      <c r="EB2903">
        <v>300.5</v>
      </c>
      <c r="ED2903">
        <v>298.39999999999998</v>
      </c>
      <c r="EF2903">
        <v>296.3</v>
      </c>
      <c r="EH2903">
        <v>294.5</v>
      </c>
      <c r="EI2903">
        <v>293.39999999999998</v>
      </c>
      <c r="EJ2903">
        <v>292.60000000000002</v>
      </c>
    </row>
    <row r="2904" spans="1:141">
      <c r="A2904" s="2">
        <v>35766</v>
      </c>
      <c r="CH2904">
        <v>349.8</v>
      </c>
      <c r="CN2904">
        <v>343.5</v>
      </c>
      <c r="CT2904">
        <v>337.3</v>
      </c>
      <c r="CZ2904">
        <v>331.2</v>
      </c>
      <c r="DF2904">
        <v>325.10000000000002</v>
      </c>
      <c r="DL2904">
        <v>318.7</v>
      </c>
      <c r="DN2904">
        <v>316.60000000000002</v>
      </c>
      <c r="DP2904">
        <v>314.5</v>
      </c>
      <c r="DR2904">
        <v>312.39999999999998</v>
      </c>
      <c r="DT2904">
        <v>310.3</v>
      </c>
      <c r="DV2904">
        <v>308.2</v>
      </c>
      <c r="DX2904">
        <v>306.10000000000002</v>
      </c>
      <c r="DZ2904">
        <v>303.89999999999998</v>
      </c>
      <c r="EB2904">
        <v>301.8</v>
      </c>
      <c r="ED2904">
        <v>299.7</v>
      </c>
      <c r="EF2904">
        <v>297.7</v>
      </c>
      <c r="EH2904">
        <v>295.89999999999998</v>
      </c>
      <c r="EI2904">
        <v>295</v>
      </c>
      <c r="EJ2904">
        <v>294.39999999999998</v>
      </c>
    </row>
    <row r="2905" spans="1:141">
      <c r="A2905" s="2">
        <v>35765</v>
      </c>
      <c r="CH2905">
        <v>349.6</v>
      </c>
      <c r="CN2905">
        <v>343.3</v>
      </c>
      <c r="CT2905">
        <v>337.1</v>
      </c>
      <c r="CZ2905">
        <v>331</v>
      </c>
      <c r="DF2905">
        <v>324.89999999999998</v>
      </c>
      <c r="DL2905">
        <v>318.5</v>
      </c>
      <c r="DN2905">
        <v>316.39999999999998</v>
      </c>
      <c r="DP2905">
        <v>314.3</v>
      </c>
      <c r="DR2905">
        <v>312.2</v>
      </c>
      <c r="DT2905">
        <v>310.10000000000002</v>
      </c>
      <c r="DV2905">
        <v>308</v>
      </c>
      <c r="DX2905">
        <v>305.89999999999998</v>
      </c>
      <c r="DZ2905">
        <v>303.7</v>
      </c>
      <c r="EB2905">
        <v>301.60000000000002</v>
      </c>
      <c r="ED2905">
        <v>299.5</v>
      </c>
      <c r="EF2905">
        <v>297.5</v>
      </c>
      <c r="EH2905">
        <v>295.7</v>
      </c>
      <c r="EI2905">
        <v>294.8</v>
      </c>
      <c r="EJ2905">
        <v>294.3</v>
      </c>
    </row>
    <row r="2906" spans="1:141">
      <c r="A2906" s="2">
        <v>35760</v>
      </c>
      <c r="CH2906">
        <v>352.7</v>
      </c>
      <c r="CN2906">
        <v>351.1</v>
      </c>
      <c r="CT2906">
        <v>344.9</v>
      </c>
      <c r="CZ2906">
        <v>334.1</v>
      </c>
      <c r="DF2906">
        <v>332.7</v>
      </c>
      <c r="DL2906">
        <v>326.3</v>
      </c>
      <c r="DN2906">
        <v>319.5</v>
      </c>
      <c r="DP2906">
        <v>317.39999999999998</v>
      </c>
      <c r="DR2906">
        <v>315.3</v>
      </c>
      <c r="DT2906">
        <v>313.2</v>
      </c>
      <c r="DV2906">
        <v>311</v>
      </c>
      <c r="DX2906">
        <v>308.89999999999998</v>
      </c>
      <c r="DZ2906">
        <v>306.7</v>
      </c>
      <c r="EB2906">
        <v>304.60000000000002</v>
      </c>
      <c r="ED2906">
        <v>302.5</v>
      </c>
      <c r="EF2906">
        <v>300.5</v>
      </c>
      <c r="EH2906">
        <v>298.60000000000002</v>
      </c>
      <c r="EI2906">
        <v>297.5</v>
      </c>
      <c r="EJ2906">
        <v>296.89999999999998</v>
      </c>
    </row>
    <row r="2907" spans="1:141">
      <c r="A2907" s="2">
        <v>35759</v>
      </c>
      <c r="CH2907">
        <v>357.4</v>
      </c>
      <c r="CN2907">
        <v>351.1</v>
      </c>
      <c r="CT2907">
        <v>344.9</v>
      </c>
      <c r="CZ2907">
        <v>338.8</v>
      </c>
      <c r="DF2907">
        <v>332.7</v>
      </c>
      <c r="DL2907">
        <v>326.3</v>
      </c>
      <c r="DP2907">
        <v>322</v>
      </c>
      <c r="DR2907">
        <v>319.8</v>
      </c>
      <c r="DT2907">
        <v>317.60000000000002</v>
      </c>
      <c r="DV2907">
        <v>315.39999999999998</v>
      </c>
      <c r="DX2907">
        <v>313.2</v>
      </c>
      <c r="DZ2907">
        <v>310.89999999999998</v>
      </c>
      <c r="EB2907">
        <v>308.7</v>
      </c>
      <c r="ED2907">
        <v>306.5</v>
      </c>
      <c r="EF2907">
        <v>304.3</v>
      </c>
      <c r="EH2907">
        <v>302.3</v>
      </c>
      <c r="EI2907">
        <v>301.2</v>
      </c>
      <c r="EJ2907">
        <v>300.5</v>
      </c>
    </row>
    <row r="2908" spans="1:141">
      <c r="A2908" s="2">
        <v>35758</v>
      </c>
      <c r="CH2908">
        <v>360.1</v>
      </c>
      <c r="CN2908">
        <v>353.8</v>
      </c>
      <c r="CT2908">
        <v>347.6</v>
      </c>
      <c r="CZ2908">
        <v>341.5</v>
      </c>
      <c r="DF2908">
        <v>335.4</v>
      </c>
      <c r="DL2908">
        <v>329</v>
      </c>
      <c r="DP2908">
        <v>324.7</v>
      </c>
      <c r="DR2908">
        <v>322.5</v>
      </c>
      <c r="DT2908">
        <v>320.3</v>
      </c>
      <c r="DV2908">
        <v>318.10000000000002</v>
      </c>
      <c r="DX2908">
        <v>315.89999999999998</v>
      </c>
      <c r="DZ2908">
        <v>313.60000000000002</v>
      </c>
      <c r="EB2908">
        <v>311.39999999999998</v>
      </c>
      <c r="ED2908">
        <v>309.2</v>
      </c>
      <c r="EF2908">
        <v>307</v>
      </c>
      <c r="EH2908">
        <v>305</v>
      </c>
      <c r="EI2908">
        <v>304.3</v>
      </c>
      <c r="EJ2908">
        <v>303.89999999999998</v>
      </c>
      <c r="EK2908">
        <v>303.7</v>
      </c>
    </row>
    <row r="2909" spans="1:141">
      <c r="A2909" s="2">
        <v>35755</v>
      </c>
      <c r="CH2909">
        <v>362</v>
      </c>
      <c r="CN2909">
        <v>355.7</v>
      </c>
      <c r="CT2909">
        <v>349.5</v>
      </c>
      <c r="CZ2909">
        <v>343.4</v>
      </c>
      <c r="DF2909">
        <v>337.3</v>
      </c>
      <c r="DL2909">
        <v>330.9</v>
      </c>
      <c r="DP2909">
        <v>326.60000000000002</v>
      </c>
      <c r="DR2909">
        <v>324.39999999999998</v>
      </c>
      <c r="DT2909">
        <v>322.2</v>
      </c>
      <c r="DV2909">
        <v>320</v>
      </c>
      <c r="DX2909">
        <v>317.8</v>
      </c>
      <c r="DZ2909">
        <v>313.39999999999998</v>
      </c>
      <c r="EB2909">
        <v>311.2</v>
      </c>
      <c r="ED2909">
        <v>311.60000000000002</v>
      </c>
      <c r="EF2909">
        <v>309.8</v>
      </c>
      <c r="EH2909">
        <v>306.2</v>
      </c>
      <c r="EI2909">
        <v>306.3</v>
      </c>
      <c r="EJ2909">
        <v>305.39999999999998</v>
      </c>
      <c r="EK2909">
        <v>305.5</v>
      </c>
    </row>
    <row r="2910" spans="1:141">
      <c r="A2910" s="2">
        <v>35754</v>
      </c>
      <c r="CH2910">
        <v>359.8</v>
      </c>
      <c r="CN2910">
        <v>353.5</v>
      </c>
      <c r="CT2910">
        <v>347.3</v>
      </c>
      <c r="CZ2910">
        <v>341.2</v>
      </c>
      <c r="DF2910">
        <v>335.1</v>
      </c>
      <c r="DL2910">
        <v>328.7</v>
      </c>
      <c r="DP2910">
        <v>324.39999999999998</v>
      </c>
      <c r="DR2910">
        <v>322.2</v>
      </c>
      <c r="DT2910">
        <v>320</v>
      </c>
      <c r="DV2910">
        <v>317.8</v>
      </c>
      <c r="DX2910">
        <v>315.60000000000002</v>
      </c>
      <c r="DZ2910">
        <v>313.39999999999998</v>
      </c>
      <c r="EB2910">
        <v>311.2</v>
      </c>
      <c r="ED2910">
        <v>309</v>
      </c>
      <c r="EF2910">
        <v>306.89999999999998</v>
      </c>
      <c r="EH2910">
        <v>305</v>
      </c>
      <c r="EI2910">
        <v>304.3</v>
      </c>
      <c r="EJ2910">
        <v>303.8</v>
      </c>
      <c r="EK2910">
        <v>303.3</v>
      </c>
    </row>
    <row r="2911" spans="1:141">
      <c r="A2911" s="2">
        <v>35753</v>
      </c>
      <c r="CH2911">
        <v>360.4</v>
      </c>
      <c r="CN2911">
        <v>354.2</v>
      </c>
      <c r="CT2911">
        <v>348.1</v>
      </c>
      <c r="CZ2911">
        <v>342</v>
      </c>
      <c r="DF2911">
        <v>335.9</v>
      </c>
      <c r="DL2911">
        <v>329.5</v>
      </c>
      <c r="DP2911">
        <v>325.3</v>
      </c>
      <c r="DR2911">
        <v>323.2</v>
      </c>
      <c r="DT2911">
        <v>321.10000000000002</v>
      </c>
      <c r="DV2911">
        <v>319</v>
      </c>
      <c r="DX2911">
        <v>316.8</v>
      </c>
      <c r="DZ2911">
        <v>314.60000000000002</v>
      </c>
      <c r="EB2911">
        <v>312.39999999999998</v>
      </c>
      <c r="ED2911">
        <v>310.3</v>
      </c>
      <c r="EF2911">
        <v>308.2</v>
      </c>
      <c r="EH2911">
        <v>306.3</v>
      </c>
      <c r="EI2911">
        <v>305.5</v>
      </c>
      <c r="EJ2911">
        <v>305</v>
      </c>
      <c r="EK2911">
        <v>304.39999999999998</v>
      </c>
    </row>
    <row r="2912" spans="1:141">
      <c r="A2912" s="2">
        <v>35752</v>
      </c>
      <c r="CH2912">
        <v>363.1</v>
      </c>
      <c r="CN2912">
        <v>356.9</v>
      </c>
      <c r="CT2912">
        <v>350.8</v>
      </c>
      <c r="CZ2912">
        <v>344.7</v>
      </c>
      <c r="DF2912">
        <v>338.6</v>
      </c>
      <c r="DL2912">
        <v>332.2</v>
      </c>
      <c r="DP2912">
        <v>328</v>
      </c>
      <c r="DR2912">
        <v>325.89999999999998</v>
      </c>
      <c r="DT2912">
        <v>323.8</v>
      </c>
      <c r="DV2912">
        <v>321.7</v>
      </c>
      <c r="DX2912">
        <v>319.5</v>
      </c>
      <c r="DZ2912">
        <v>317.3</v>
      </c>
      <c r="EB2912">
        <v>315.10000000000002</v>
      </c>
      <c r="ED2912">
        <v>313</v>
      </c>
      <c r="EF2912">
        <v>310.89999999999998</v>
      </c>
      <c r="EH2912">
        <v>308.89999999999998</v>
      </c>
      <c r="EI2912">
        <v>308.10000000000002</v>
      </c>
      <c r="EJ2912">
        <v>307.60000000000002</v>
      </c>
      <c r="EK2912">
        <v>307</v>
      </c>
    </row>
    <row r="2913" spans="1:142">
      <c r="A2913" s="2">
        <v>35751</v>
      </c>
      <c r="CH2913">
        <v>360.1</v>
      </c>
      <c r="CN2913">
        <v>353.9</v>
      </c>
      <c r="CT2913">
        <v>347.8</v>
      </c>
      <c r="CZ2913">
        <v>341.7</v>
      </c>
      <c r="DF2913">
        <v>335.6</v>
      </c>
      <c r="DL2913">
        <v>329.2</v>
      </c>
      <c r="DP2913">
        <v>325</v>
      </c>
      <c r="DR2913">
        <v>322.89999999999998</v>
      </c>
      <c r="DT2913">
        <v>320.8</v>
      </c>
      <c r="DV2913">
        <v>318.7</v>
      </c>
      <c r="DX2913">
        <v>316.5</v>
      </c>
      <c r="DZ2913">
        <v>314.3</v>
      </c>
      <c r="EB2913">
        <v>312.10000000000002</v>
      </c>
      <c r="ED2913">
        <v>310</v>
      </c>
      <c r="EF2913">
        <v>307.89999999999998</v>
      </c>
      <c r="EH2913">
        <v>305.89999999999998</v>
      </c>
      <c r="EI2913">
        <v>305.2</v>
      </c>
      <c r="EJ2913">
        <v>304.7</v>
      </c>
      <c r="EK2913">
        <v>304.10000000000002</v>
      </c>
    </row>
    <row r="2914" spans="1:142">
      <c r="A2914" s="2">
        <v>35748</v>
      </c>
      <c r="CH2914">
        <v>359.7</v>
      </c>
      <c r="CN2914">
        <v>353.5</v>
      </c>
      <c r="CT2914">
        <v>347.4</v>
      </c>
      <c r="CZ2914">
        <v>341.3</v>
      </c>
      <c r="DF2914">
        <v>335.2</v>
      </c>
      <c r="DL2914">
        <v>328.8</v>
      </c>
      <c r="DP2914">
        <v>324.60000000000002</v>
      </c>
      <c r="DR2914">
        <v>322.5</v>
      </c>
      <c r="DT2914">
        <v>320.39999999999998</v>
      </c>
      <c r="DV2914">
        <v>318.3</v>
      </c>
      <c r="DX2914">
        <v>316.10000000000002</v>
      </c>
      <c r="DZ2914">
        <v>313.89999999999998</v>
      </c>
      <c r="EB2914">
        <v>311.7</v>
      </c>
      <c r="ED2914">
        <v>309.60000000000002</v>
      </c>
      <c r="EF2914">
        <v>307.5</v>
      </c>
      <c r="EH2914">
        <v>305.5</v>
      </c>
      <c r="EI2914">
        <v>304.8</v>
      </c>
      <c r="EJ2914">
        <v>304.3</v>
      </c>
      <c r="EK2914">
        <v>303.7</v>
      </c>
    </row>
    <row r="2915" spans="1:142">
      <c r="A2915" s="2">
        <v>35747</v>
      </c>
      <c r="CH2915">
        <v>364.8</v>
      </c>
      <c r="CN2915">
        <v>358.6</v>
      </c>
      <c r="CT2915">
        <v>352.5</v>
      </c>
      <c r="CZ2915">
        <v>346.4</v>
      </c>
      <c r="DF2915">
        <v>340.3</v>
      </c>
      <c r="DL2915">
        <v>333.9</v>
      </c>
      <c r="DP2915">
        <v>329.7</v>
      </c>
      <c r="DR2915">
        <v>327.60000000000002</v>
      </c>
      <c r="DT2915">
        <v>325.39999999999998</v>
      </c>
      <c r="DV2915">
        <v>323.2</v>
      </c>
      <c r="DX2915">
        <v>321</v>
      </c>
      <c r="DZ2915">
        <v>318.7</v>
      </c>
      <c r="EB2915">
        <v>316.5</v>
      </c>
      <c r="ED2915">
        <v>314.3</v>
      </c>
      <c r="EF2915">
        <v>312.10000000000002</v>
      </c>
      <c r="EH2915">
        <v>310.10000000000002</v>
      </c>
      <c r="EI2915">
        <v>309.39999999999998</v>
      </c>
      <c r="EJ2915">
        <v>308.8</v>
      </c>
      <c r="EK2915">
        <v>308.2</v>
      </c>
    </row>
    <row r="2916" spans="1:142">
      <c r="A2916" s="2">
        <v>35746</v>
      </c>
      <c r="CH2916">
        <v>365.4</v>
      </c>
      <c r="CN2916">
        <v>359.1</v>
      </c>
      <c r="CT2916">
        <v>352.8</v>
      </c>
      <c r="CZ2916">
        <v>346.5</v>
      </c>
      <c r="DF2916">
        <v>340.2</v>
      </c>
      <c r="DL2916">
        <v>333.7</v>
      </c>
      <c r="DP2916">
        <v>329.4</v>
      </c>
      <c r="DR2916">
        <v>327.2</v>
      </c>
      <c r="DT2916">
        <v>325</v>
      </c>
      <c r="DV2916">
        <v>322.8</v>
      </c>
      <c r="DX2916">
        <v>320.60000000000002</v>
      </c>
      <c r="DZ2916">
        <v>318.3</v>
      </c>
      <c r="EB2916">
        <v>316.10000000000002</v>
      </c>
      <c r="ED2916">
        <v>313.89999999999998</v>
      </c>
      <c r="EF2916">
        <v>311.7</v>
      </c>
      <c r="EH2916">
        <v>309.7</v>
      </c>
      <c r="EI2916">
        <v>309.5</v>
      </c>
      <c r="EJ2916">
        <v>308.39999999999998</v>
      </c>
      <c r="EK2916">
        <v>307.7</v>
      </c>
    </row>
    <row r="2917" spans="1:142">
      <c r="A2917" s="2">
        <v>35745</v>
      </c>
      <c r="CH2917">
        <v>366.9</v>
      </c>
      <c r="CN2917">
        <v>360.6</v>
      </c>
      <c r="CT2917">
        <v>354.3</v>
      </c>
      <c r="CZ2917">
        <v>348</v>
      </c>
      <c r="DF2917">
        <v>341.7</v>
      </c>
      <c r="DL2917">
        <v>335.4</v>
      </c>
      <c r="DP2917">
        <v>331.3</v>
      </c>
      <c r="DR2917">
        <v>329.1</v>
      </c>
      <c r="DT2917">
        <v>326.89999999999998</v>
      </c>
      <c r="DV2917">
        <v>324.7</v>
      </c>
      <c r="DX2917">
        <v>322.5</v>
      </c>
      <c r="DZ2917">
        <v>320.3</v>
      </c>
      <c r="EB2917">
        <v>318.10000000000002</v>
      </c>
      <c r="ED2917">
        <v>316</v>
      </c>
      <c r="EF2917">
        <v>313.89999999999998</v>
      </c>
      <c r="EH2917">
        <v>311.89999999999998</v>
      </c>
      <c r="EI2917">
        <v>311.7</v>
      </c>
      <c r="EJ2917">
        <v>310.60000000000002</v>
      </c>
      <c r="EK2917">
        <v>309.8</v>
      </c>
    </row>
    <row r="2918" spans="1:142">
      <c r="A2918" s="2">
        <v>35744</v>
      </c>
      <c r="CH2918">
        <v>367.1</v>
      </c>
      <c r="CN2918">
        <v>360.8</v>
      </c>
      <c r="CT2918">
        <v>354.5</v>
      </c>
      <c r="CZ2918">
        <v>348.2</v>
      </c>
      <c r="DF2918">
        <v>341.9</v>
      </c>
      <c r="DL2918">
        <v>335.6</v>
      </c>
      <c r="DP2918">
        <v>331.5</v>
      </c>
      <c r="DR2918">
        <v>329.3</v>
      </c>
      <c r="DT2918">
        <v>327.10000000000002</v>
      </c>
      <c r="DV2918">
        <v>324.89999999999998</v>
      </c>
      <c r="DX2918">
        <v>322.7</v>
      </c>
      <c r="DZ2918">
        <v>320.60000000000002</v>
      </c>
      <c r="EB2918">
        <v>318.5</v>
      </c>
      <c r="ED2918">
        <v>316.39999999999998</v>
      </c>
      <c r="EF2918">
        <v>314.3</v>
      </c>
      <c r="EH2918">
        <v>312.39999999999998</v>
      </c>
      <c r="EI2918">
        <v>312.2</v>
      </c>
      <c r="EJ2918">
        <v>311.10000000000002</v>
      </c>
      <c r="EK2918">
        <v>310.3</v>
      </c>
    </row>
    <row r="2919" spans="1:142">
      <c r="A2919" s="2">
        <v>35741</v>
      </c>
      <c r="CH2919">
        <v>367.4</v>
      </c>
      <c r="CN2919">
        <v>361.1</v>
      </c>
      <c r="CT2919">
        <v>354.8</v>
      </c>
      <c r="CZ2919">
        <v>348.5</v>
      </c>
      <c r="DF2919">
        <v>342.2</v>
      </c>
      <c r="DL2919">
        <v>335.9</v>
      </c>
      <c r="DP2919">
        <v>331.8</v>
      </c>
      <c r="DR2919">
        <v>329.6</v>
      </c>
      <c r="DT2919">
        <v>327.39999999999998</v>
      </c>
      <c r="DV2919">
        <v>325.2</v>
      </c>
      <c r="DX2919">
        <v>323</v>
      </c>
      <c r="DZ2919">
        <v>320.8</v>
      </c>
      <c r="EB2919">
        <v>318.7</v>
      </c>
      <c r="ED2919">
        <v>316.60000000000002</v>
      </c>
      <c r="EF2919">
        <v>314.5</v>
      </c>
      <c r="EH2919">
        <v>312.60000000000002</v>
      </c>
      <c r="EI2919">
        <v>312.3</v>
      </c>
      <c r="EJ2919">
        <v>311.2</v>
      </c>
      <c r="EK2919">
        <v>310.39999999999998</v>
      </c>
    </row>
    <row r="2920" spans="1:142">
      <c r="A2920" s="2">
        <v>35740</v>
      </c>
      <c r="CH2920">
        <v>369.4</v>
      </c>
      <c r="CN2920">
        <v>363.1</v>
      </c>
      <c r="CT2920">
        <v>356.8</v>
      </c>
      <c r="CZ2920">
        <v>350.5</v>
      </c>
      <c r="DF2920">
        <v>344.2</v>
      </c>
      <c r="DL2920">
        <v>337.9</v>
      </c>
      <c r="DP2920">
        <v>333.8</v>
      </c>
      <c r="DR2920">
        <v>331.6</v>
      </c>
      <c r="DT2920">
        <v>329.4</v>
      </c>
      <c r="DV2920">
        <v>327.2</v>
      </c>
      <c r="DX2920">
        <v>325</v>
      </c>
      <c r="DZ2920">
        <v>322.8</v>
      </c>
      <c r="EB2920">
        <v>320.7</v>
      </c>
      <c r="ED2920">
        <v>318.60000000000002</v>
      </c>
      <c r="EF2920">
        <v>316.5</v>
      </c>
      <c r="EH2920">
        <v>314.60000000000002</v>
      </c>
      <c r="EI2920">
        <v>314.3</v>
      </c>
      <c r="EJ2920">
        <v>313.2</v>
      </c>
      <c r="EK2920">
        <v>312.39999999999998</v>
      </c>
    </row>
    <row r="2921" spans="1:142">
      <c r="A2921" s="2">
        <v>35739</v>
      </c>
      <c r="CH2921">
        <v>371</v>
      </c>
      <c r="CN2921">
        <v>364.7</v>
      </c>
      <c r="CT2921">
        <v>358.4</v>
      </c>
      <c r="CZ2921">
        <v>352.1</v>
      </c>
      <c r="DF2921">
        <v>345.8</v>
      </c>
      <c r="DL2921">
        <v>339.5</v>
      </c>
      <c r="DP2921">
        <v>335.4</v>
      </c>
      <c r="DR2921">
        <v>333.2</v>
      </c>
      <c r="DT2921">
        <v>331</v>
      </c>
      <c r="DV2921">
        <v>328.8</v>
      </c>
      <c r="DX2921">
        <v>326.60000000000002</v>
      </c>
      <c r="DZ2921">
        <v>324.39999999999998</v>
      </c>
      <c r="EB2921">
        <v>322.2</v>
      </c>
      <c r="ED2921">
        <v>320.10000000000002</v>
      </c>
      <c r="EF2921">
        <v>318</v>
      </c>
      <c r="EH2921">
        <v>316.10000000000002</v>
      </c>
      <c r="EI2921">
        <v>315.7</v>
      </c>
      <c r="EJ2921">
        <v>314.5</v>
      </c>
      <c r="EK2921">
        <v>313.7</v>
      </c>
    </row>
    <row r="2922" spans="1:142">
      <c r="A2922" s="2">
        <v>35738</v>
      </c>
      <c r="CH2922">
        <v>371.3</v>
      </c>
      <c r="CN2922">
        <v>365</v>
      </c>
      <c r="CT2922">
        <v>358.7</v>
      </c>
      <c r="CZ2922">
        <v>352.4</v>
      </c>
      <c r="DF2922">
        <v>346.1</v>
      </c>
      <c r="DL2922">
        <v>339.8</v>
      </c>
      <c r="DP2922">
        <v>335.6</v>
      </c>
      <c r="DR2922">
        <v>333.4</v>
      </c>
      <c r="DT2922">
        <v>331.2</v>
      </c>
      <c r="DV2922">
        <v>329</v>
      </c>
      <c r="DX2922">
        <v>326.8</v>
      </c>
      <c r="DZ2922">
        <v>324.60000000000002</v>
      </c>
      <c r="EB2922">
        <v>322.39999999999998</v>
      </c>
      <c r="ED2922">
        <v>320.3</v>
      </c>
      <c r="EF2922">
        <v>318.2</v>
      </c>
      <c r="EH2922">
        <v>316.3</v>
      </c>
      <c r="EI2922">
        <v>316</v>
      </c>
      <c r="EJ2922">
        <v>314.8</v>
      </c>
      <c r="EK2922">
        <v>314</v>
      </c>
    </row>
    <row r="2923" spans="1:142">
      <c r="A2923" s="2">
        <v>35737</v>
      </c>
      <c r="CH2923">
        <v>368.6</v>
      </c>
      <c r="CN2923">
        <v>362.4</v>
      </c>
      <c r="CT2923">
        <v>356.4</v>
      </c>
      <c r="CZ2923">
        <v>350.4</v>
      </c>
      <c r="DF2923">
        <v>344.4</v>
      </c>
      <c r="DL2923">
        <v>338.3</v>
      </c>
      <c r="DP2923">
        <v>334.3</v>
      </c>
      <c r="DR2923">
        <v>332.2</v>
      </c>
      <c r="DT2923">
        <v>330.1</v>
      </c>
      <c r="DV2923">
        <v>328</v>
      </c>
      <c r="DX2923">
        <v>325.89999999999998</v>
      </c>
      <c r="DZ2923">
        <v>323.8</v>
      </c>
      <c r="EB2923">
        <v>321.7</v>
      </c>
      <c r="ED2923">
        <v>319.60000000000002</v>
      </c>
      <c r="EF2923">
        <v>317.60000000000002</v>
      </c>
      <c r="EH2923">
        <v>315.8</v>
      </c>
      <c r="EI2923">
        <v>315.5</v>
      </c>
      <c r="EJ2923">
        <v>314.39999999999998</v>
      </c>
      <c r="EK2923">
        <v>313.60000000000002</v>
      </c>
    </row>
    <row r="2924" spans="1:142">
      <c r="A2924" s="2">
        <v>35734</v>
      </c>
      <c r="CH2924">
        <v>366</v>
      </c>
      <c r="CN2924">
        <v>359.8</v>
      </c>
      <c r="CT2924">
        <v>353.8</v>
      </c>
      <c r="CZ2924">
        <v>347.8</v>
      </c>
      <c r="DF2924">
        <v>341.8</v>
      </c>
      <c r="DL2924">
        <v>335.7</v>
      </c>
      <c r="DP2924">
        <v>331.7</v>
      </c>
      <c r="DR2924">
        <v>329.6</v>
      </c>
      <c r="DT2924">
        <v>327.60000000000002</v>
      </c>
      <c r="DV2924">
        <v>325.5</v>
      </c>
      <c r="DX2924">
        <v>323.39999999999998</v>
      </c>
      <c r="DZ2924">
        <v>321.39999999999998</v>
      </c>
      <c r="EB2924">
        <v>319.3</v>
      </c>
      <c r="ED2924">
        <v>317.3</v>
      </c>
      <c r="EF2924">
        <v>315.3</v>
      </c>
      <c r="EH2924">
        <v>313.5</v>
      </c>
      <c r="EI2924">
        <v>313.2</v>
      </c>
      <c r="EJ2924">
        <v>312.10000000000002</v>
      </c>
      <c r="EK2924">
        <v>311.3</v>
      </c>
    </row>
    <row r="2925" spans="1:142">
      <c r="A2925" s="2">
        <v>35733</v>
      </c>
      <c r="CH2925">
        <v>371.6</v>
      </c>
      <c r="CN2925">
        <v>365.4</v>
      </c>
      <c r="CT2925">
        <v>359.4</v>
      </c>
      <c r="CZ2925">
        <v>353.4</v>
      </c>
      <c r="DF2925">
        <v>347.4</v>
      </c>
      <c r="DL2925">
        <v>341.3</v>
      </c>
      <c r="DP2925">
        <v>337.3</v>
      </c>
      <c r="DR2925">
        <v>335.2</v>
      </c>
      <c r="DT2925">
        <v>333.1</v>
      </c>
      <c r="DV2925">
        <v>331</v>
      </c>
      <c r="DX2925">
        <v>328.9</v>
      </c>
      <c r="DZ2925">
        <v>326.8</v>
      </c>
      <c r="EB2925">
        <v>324.7</v>
      </c>
      <c r="ED2925">
        <v>322.60000000000002</v>
      </c>
      <c r="EF2925">
        <v>320.60000000000002</v>
      </c>
      <c r="EH2925">
        <v>318.7</v>
      </c>
      <c r="EJ2925">
        <v>317.2</v>
      </c>
      <c r="EK2925">
        <v>316.39999999999998</v>
      </c>
    </row>
    <row r="2926" spans="1:142">
      <c r="A2926" s="2">
        <v>35732</v>
      </c>
      <c r="CH2926">
        <v>367.9</v>
      </c>
      <c r="CN2926">
        <v>361.7</v>
      </c>
      <c r="CT2926">
        <v>355.7</v>
      </c>
      <c r="CZ2926">
        <v>349.7</v>
      </c>
      <c r="DF2926">
        <v>343.7</v>
      </c>
      <c r="DL2926">
        <v>337.7</v>
      </c>
      <c r="DP2926">
        <v>333.7</v>
      </c>
      <c r="DR2926">
        <v>331.7</v>
      </c>
      <c r="DT2926">
        <v>329.6</v>
      </c>
      <c r="DV2926">
        <v>327.60000000000002</v>
      </c>
      <c r="DX2926">
        <v>325.60000000000002</v>
      </c>
      <c r="DZ2926">
        <v>323.60000000000002</v>
      </c>
      <c r="EB2926">
        <v>321.60000000000002</v>
      </c>
      <c r="ED2926">
        <v>319.60000000000002</v>
      </c>
      <c r="EF2926">
        <v>317.7</v>
      </c>
      <c r="EH2926">
        <v>315.89999999999998</v>
      </c>
      <c r="EJ2926">
        <v>314.39999999999998</v>
      </c>
      <c r="EK2926">
        <v>313.60000000000002</v>
      </c>
      <c r="EL2926">
        <v>313.5</v>
      </c>
    </row>
    <row r="2927" spans="1:142">
      <c r="A2927" s="2">
        <v>35731</v>
      </c>
      <c r="CH2927">
        <v>369.3</v>
      </c>
      <c r="CN2927">
        <v>363.1</v>
      </c>
      <c r="CT2927">
        <v>357.1</v>
      </c>
      <c r="CZ2927">
        <v>351.1</v>
      </c>
      <c r="DF2927">
        <v>345.1</v>
      </c>
      <c r="DL2927">
        <v>339.1</v>
      </c>
      <c r="DP2927">
        <v>335.1</v>
      </c>
      <c r="DR2927">
        <v>333.1</v>
      </c>
      <c r="DT2927">
        <v>331.1</v>
      </c>
      <c r="DV2927">
        <v>329.2</v>
      </c>
      <c r="DX2927">
        <v>327.3</v>
      </c>
      <c r="DZ2927">
        <v>325.3</v>
      </c>
      <c r="EB2927">
        <v>323.3</v>
      </c>
      <c r="ED2927">
        <v>321.39999999999998</v>
      </c>
      <c r="EF2927">
        <v>319.60000000000002</v>
      </c>
      <c r="EH2927">
        <v>317.89999999999998</v>
      </c>
      <c r="EJ2927">
        <v>316.5</v>
      </c>
      <c r="EK2927">
        <v>315.7</v>
      </c>
      <c r="EL2927">
        <v>315.60000000000002</v>
      </c>
    </row>
    <row r="2928" spans="1:142">
      <c r="A2928" s="2">
        <v>35730</v>
      </c>
      <c r="CH2928">
        <v>366.2</v>
      </c>
      <c r="CN2928">
        <v>359.9</v>
      </c>
      <c r="CT2928">
        <v>353.8</v>
      </c>
      <c r="CZ2928">
        <v>347.7</v>
      </c>
      <c r="DF2928">
        <v>341.6</v>
      </c>
      <c r="DL2928">
        <v>335.5</v>
      </c>
      <c r="DP2928">
        <v>331.4</v>
      </c>
      <c r="DR2928">
        <v>329.4</v>
      </c>
      <c r="DT2928">
        <v>327.39999999999998</v>
      </c>
      <c r="DV2928">
        <v>325.39999999999998</v>
      </c>
      <c r="DX2928">
        <v>323.3</v>
      </c>
      <c r="DZ2928">
        <v>321.2</v>
      </c>
      <c r="EB2928">
        <v>319.2</v>
      </c>
      <c r="ED2928">
        <v>317.2</v>
      </c>
      <c r="EF2928">
        <v>315.39999999999998</v>
      </c>
      <c r="EH2928">
        <v>313.7</v>
      </c>
      <c r="EJ2928">
        <v>312.3</v>
      </c>
      <c r="EK2928">
        <v>311.39999999999998</v>
      </c>
      <c r="EL2928">
        <v>311.3</v>
      </c>
    </row>
    <row r="2929" spans="1:142">
      <c r="A2929" s="2">
        <v>35727</v>
      </c>
      <c r="CH2929">
        <v>362.7</v>
      </c>
      <c r="CN2929">
        <v>356.4</v>
      </c>
      <c r="CT2929">
        <v>350.3</v>
      </c>
      <c r="CZ2929">
        <v>344.2</v>
      </c>
      <c r="DF2929">
        <v>338.1</v>
      </c>
      <c r="DL2929">
        <v>332</v>
      </c>
      <c r="DP2929">
        <v>327.9</v>
      </c>
      <c r="DR2929">
        <v>325.89999999999998</v>
      </c>
      <c r="DT2929">
        <v>323.89999999999998</v>
      </c>
      <c r="DV2929">
        <v>321.89999999999998</v>
      </c>
      <c r="DX2929">
        <v>319.8</v>
      </c>
      <c r="DZ2929">
        <v>317.7</v>
      </c>
      <c r="EB2929">
        <v>315.7</v>
      </c>
      <c r="ED2929">
        <v>313.7</v>
      </c>
      <c r="EF2929">
        <v>311.8</v>
      </c>
      <c r="EH2929">
        <v>310.10000000000002</v>
      </c>
      <c r="EJ2929">
        <v>308.60000000000002</v>
      </c>
      <c r="EK2929">
        <v>307.39999999999998</v>
      </c>
      <c r="EL2929">
        <v>307.3</v>
      </c>
    </row>
    <row r="2930" spans="1:142">
      <c r="A2930" s="2">
        <v>35726</v>
      </c>
      <c r="CH2930">
        <v>381.2</v>
      </c>
      <c r="CN2930">
        <v>374.6</v>
      </c>
      <c r="CT2930">
        <v>368.2</v>
      </c>
      <c r="CZ2930">
        <v>361.8</v>
      </c>
      <c r="DF2930">
        <v>355.4</v>
      </c>
      <c r="DL2930">
        <v>349</v>
      </c>
      <c r="DP2930">
        <v>344.7</v>
      </c>
      <c r="DR2930">
        <v>342.6</v>
      </c>
      <c r="DT2930">
        <v>340.5</v>
      </c>
      <c r="DV2930">
        <v>338.5</v>
      </c>
      <c r="DX2930">
        <v>336.4</v>
      </c>
      <c r="DZ2930">
        <v>334.3</v>
      </c>
      <c r="EB2930">
        <v>332.2</v>
      </c>
      <c r="ED2930">
        <v>330.2</v>
      </c>
      <c r="EF2930">
        <v>328.2</v>
      </c>
      <c r="EH2930">
        <v>326.39999999999998</v>
      </c>
      <c r="EJ2930">
        <v>324.7</v>
      </c>
      <c r="EK2930">
        <v>323.5</v>
      </c>
      <c r="EL2930">
        <v>323</v>
      </c>
    </row>
    <row r="2931" spans="1:142">
      <c r="A2931" s="2">
        <v>35725</v>
      </c>
      <c r="CH2931">
        <v>380.4</v>
      </c>
      <c r="CN2931">
        <v>373.8</v>
      </c>
      <c r="CT2931">
        <v>367.4</v>
      </c>
      <c r="CZ2931">
        <v>361</v>
      </c>
      <c r="DF2931">
        <v>354.6</v>
      </c>
      <c r="DL2931">
        <v>348.2</v>
      </c>
      <c r="DP2931">
        <v>343.9</v>
      </c>
      <c r="DR2931">
        <v>341.8</v>
      </c>
      <c r="DT2931">
        <v>339.6</v>
      </c>
      <c r="DV2931">
        <v>337.5</v>
      </c>
      <c r="DX2931">
        <v>335.4</v>
      </c>
      <c r="DZ2931">
        <v>333.3</v>
      </c>
      <c r="EB2931">
        <v>331.2</v>
      </c>
      <c r="ED2931">
        <v>329.2</v>
      </c>
      <c r="EF2931">
        <v>327.10000000000002</v>
      </c>
      <c r="EH2931">
        <v>325.3</v>
      </c>
      <c r="EJ2931">
        <v>323.60000000000002</v>
      </c>
      <c r="EK2931">
        <v>322.5</v>
      </c>
      <c r="EL2931">
        <v>322.10000000000002</v>
      </c>
    </row>
    <row r="2932" spans="1:142">
      <c r="A2932" s="2">
        <v>35724</v>
      </c>
      <c r="CH2932">
        <v>380.6</v>
      </c>
      <c r="CN2932">
        <v>374</v>
      </c>
      <c r="CT2932">
        <v>367.6</v>
      </c>
      <c r="CZ2932">
        <v>361.2</v>
      </c>
      <c r="DF2932">
        <v>354.8</v>
      </c>
      <c r="DL2932">
        <v>348.4</v>
      </c>
      <c r="DP2932">
        <v>344.1</v>
      </c>
      <c r="DR2932">
        <v>342</v>
      </c>
      <c r="DT2932">
        <v>339.8</v>
      </c>
      <c r="DV2932">
        <v>337.7</v>
      </c>
      <c r="DX2932">
        <v>335.6</v>
      </c>
      <c r="DZ2932">
        <v>333.5</v>
      </c>
      <c r="EB2932">
        <v>331.4</v>
      </c>
      <c r="ED2932">
        <v>329.4</v>
      </c>
      <c r="EF2932">
        <v>327.3</v>
      </c>
      <c r="EH2932">
        <v>325.5</v>
      </c>
      <c r="EJ2932">
        <v>323.89999999999998</v>
      </c>
      <c r="EK2932">
        <v>322.8</v>
      </c>
      <c r="EL2932">
        <v>322.3</v>
      </c>
    </row>
    <row r="2933" spans="1:142">
      <c r="A2933" s="2">
        <v>35723</v>
      </c>
      <c r="CH2933">
        <v>379.9</v>
      </c>
      <c r="CN2933">
        <v>373.4</v>
      </c>
      <c r="CT2933">
        <v>367.1</v>
      </c>
      <c r="CZ2933">
        <v>360.8</v>
      </c>
      <c r="DF2933">
        <v>354.5</v>
      </c>
      <c r="DL2933">
        <v>348.2</v>
      </c>
      <c r="DP2933">
        <v>344</v>
      </c>
      <c r="DR2933">
        <v>341.9</v>
      </c>
      <c r="DT2933">
        <v>339.8</v>
      </c>
      <c r="DV2933">
        <v>337.8</v>
      </c>
      <c r="DX2933">
        <v>335.8</v>
      </c>
      <c r="DZ2933">
        <v>333.8</v>
      </c>
      <c r="EB2933">
        <v>331.8</v>
      </c>
      <c r="ED2933">
        <v>329.8</v>
      </c>
      <c r="EF2933">
        <v>327.9</v>
      </c>
      <c r="EH2933">
        <v>326.2</v>
      </c>
      <c r="EJ2933">
        <v>324.8</v>
      </c>
      <c r="EK2933">
        <v>323.60000000000002</v>
      </c>
      <c r="EL2933">
        <v>323</v>
      </c>
    </row>
    <row r="2934" spans="1:142">
      <c r="A2934" s="2">
        <v>35720</v>
      </c>
      <c r="CH2934">
        <v>381.3</v>
      </c>
      <c r="CN2934">
        <v>374.8</v>
      </c>
      <c r="CT2934">
        <v>368.5</v>
      </c>
      <c r="CZ2934">
        <v>362.2</v>
      </c>
      <c r="DF2934">
        <v>355.9</v>
      </c>
      <c r="DL2934">
        <v>349.6</v>
      </c>
      <c r="DP2934">
        <v>345.4</v>
      </c>
      <c r="DR2934">
        <v>343.3</v>
      </c>
      <c r="DT2934">
        <v>341.2</v>
      </c>
      <c r="DV2934">
        <v>339.2</v>
      </c>
      <c r="DX2934">
        <v>337.2</v>
      </c>
      <c r="DZ2934">
        <v>335.2</v>
      </c>
      <c r="EB2934">
        <v>333.2</v>
      </c>
      <c r="ED2934">
        <v>331.2</v>
      </c>
      <c r="EF2934">
        <v>329.3</v>
      </c>
      <c r="EH2934">
        <v>327.60000000000002</v>
      </c>
      <c r="EJ2934">
        <v>326.2</v>
      </c>
      <c r="EK2934">
        <v>324.89999999999998</v>
      </c>
      <c r="EL2934">
        <v>324.3</v>
      </c>
    </row>
    <row r="2935" spans="1:142">
      <c r="A2935" s="2">
        <v>35719</v>
      </c>
      <c r="CH2935">
        <v>381.2</v>
      </c>
      <c r="CN2935">
        <v>374.7</v>
      </c>
      <c r="CT2935">
        <v>368.4</v>
      </c>
      <c r="CZ2935">
        <v>362.1</v>
      </c>
      <c r="DF2935">
        <v>355.8</v>
      </c>
      <c r="DL2935">
        <v>349.5</v>
      </c>
      <c r="DP2935">
        <v>345.3</v>
      </c>
      <c r="DR2935">
        <v>343.2</v>
      </c>
      <c r="DT2935">
        <v>341.2</v>
      </c>
      <c r="DV2935">
        <v>339.3</v>
      </c>
      <c r="DX2935">
        <v>337.3</v>
      </c>
      <c r="DZ2935">
        <v>335.4</v>
      </c>
      <c r="EB2935">
        <v>333.5</v>
      </c>
      <c r="ED2935">
        <v>331.5</v>
      </c>
      <c r="EF2935">
        <v>329.7</v>
      </c>
      <c r="EH2935">
        <v>328.1</v>
      </c>
      <c r="EJ2935">
        <v>326.8</v>
      </c>
      <c r="EK2935">
        <v>325.5</v>
      </c>
      <c r="EL2935">
        <v>324.89999999999998</v>
      </c>
    </row>
    <row r="2936" spans="1:142">
      <c r="A2936" s="2">
        <v>35718</v>
      </c>
      <c r="CH2936">
        <v>382.6</v>
      </c>
      <c r="CN2936">
        <v>376.1</v>
      </c>
      <c r="CT2936">
        <v>369.8</v>
      </c>
      <c r="CZ2936">
        <v>363.5</v>
      </c>
      <c r="DF2936">
        <v>357.1</v>
      </c>
      <c r="DL2936">
        <v>350.8</v>
      </c>
      <c r="DP2936">
        <v>346.6</v>
      </c>
      <c r="DR2936">
        <v>344.4</v>
      </c>
      <c r="DT2936">
        <v>342.4</v>
      </c>
      <c r="DV2936">
        <v>340.5</v>
      </c>
      <c r="DX2936">
        <v>338.5</v>
      </c>
      <c r="DZ2936">
        <v>336.5</v>
      </c>
      <c r="EB2936">
        <v>334.6</v>
      </c>
      <c r="ED2936">
        <v>332.7</v>
      </c>
      <c r="EF2936">
        <v>330.9</v>
      </c>
      <c r="EH2936">
        <v>329.3</v>
      </c>
      <c r="EJ2936">
        <v>328.1</v>
      </c>
      <c r="EK2936">
        <v>326.8</v>
      </c>
      <c r="EL2936">
        <v>326.10000000000002</v>
      </c>
    </row>
    <row r="2937" spans="1:142">
      <c r="A2937" s="2">
        <v>35717</v>
      </c>
      <c r="CH2937">
        <v>383.8</v>
      </c>
      <c r="CN2937">
        <v>377.3</v>
      </c>
      <c r="CT2937">
        <v>371</v>
      </c>
      <c r="CZ2937">
        <v>364.7</v>
      </c>
      <c r="DF2937">
        <v>358.3</v>
      </c>
      <c r="DL2937">
        <v>352</v>
      </c>
      <c r="DP2937">
        <v>347.8</v>
      </c>
      <c r="DR2937">
        <v>345.6</v>
      </c>
      <c r="DT2937">
        <v>343.6</v>
      </c>
      <c r="DV2937">
        <v>343.7</v>
      </c>
      <c r="DX2937">
        <v>340</v>
      </c>
      <c r="DZ2937">
        <v>339.7</v>
      </c>
      <c r="EB2937">
        <v>337.7</v>
      </c>
      <c r="ED2937">
        <v>335</v>
      </c>
      <c r="EF2937">
        <v>331.3</v>
      </c>
      <c r="EH2937">
        <v>329.7</v>
      </c>
      <c r="EJ2937">
        <v>329.5</v>
      </c>
      <c r="EK2937">
        <v>327.9</v>
      </c>
      <c r="EL2937">
        <v>327.5</v>
      </c>
    </row>
    <row r="2938" spans="1:142">
      <c r="A2938" s="2">
        <v>35716</v>
      </c>
      <c r="CH2938">
        <v>384.8</v>
      </c>
      <c r="CN2938">
        <v>378.2</v>
      </c>
      <c r="CT2938">
        <v>371.8</v>
      </c>
      <c r="CZ2938">
        <v>365.4</v>
      </c>
      <c r="DF2938">
        <v>358.9</v>
      </c>
      <c r="DL2938">
        <v>354</v>
      </c>
      <c r="DP2938">
        <v>348.3</v>
      </c>
      <c r="DR2938">
        <v>346.1</v>
      </c>
      <c r="DT2938">
        <v>344.1</v>
      </c>
      <c r="DV2938">
        <v>343.7</v>
      </c>
      <c r="DX2938">
        <v>341.7</v>
      </c>
      <c r="DZ2938">
        <v>339.7</v>
      </c>
      <c r="EB2938">
        <v>337.7</v>
      </c>
      <c r="ED2938">
        <v>334.9</v>
      </c>
      <c r="EF2938">
        <v>332.7</v>
      </c>
      <c r="EH2938">
        <v>330.9</v>
      </c>
      <c r="EJ2938">
        <v>330.4</v>
      </c>
      <c r="EK2938">
        <v>328.4</v>
      </c>
      <c r="EL2938">
        <v>328.3</v>
      </c>
    </row>
    <row r="2939" spans="1:142">
      <c r="A2939" s="2">
        <v>35713</v>
      </c>
      <c r="CH2939">
        <v>386.3</v>
      </c>
      <c r="CN2939">
        <v>379.7</v>
      </c>
      <c r="CT2939">
        <v>373.3</v>
      </c>
      <c r="CZ2939">
        <v>366.9</v>
      </c>
      <c r="DF2939">
        <v>360.4</v>
      </c>
      <c r="DL2939">
        <v>354</v>
      </c>
      <c r="DP2939">
        <v>349.8</v>
      </c>
      <c r="DR2939">
        <v>347.6</v>
      </c>
      <c r="DT2939">
        <v>345.6</v>
      </c>
      <c r="DV2939">
        <v>343.7</v>
      </c>
      <c r="DX2939">
        <v>341.7</v>
      </c>
      <c r="DZ2939">
        <v>339.7</v>
      </c>
      <c r="EB2939">
        <v>337.7</v>
      </c>
      <c r="ED2939">
        <v>335.8</v>
      </c>
      <c r="EF2939">
        <v>334</v>
      </c>
      <c r="EH2939">
        <v>332.4</v>
      </c>
      <c r="EJ2939">
        <v>331.2</v>
      </c>
      <c r="EK2939">
        <v>329.7</v>
      </c>
      <c r="EL2939">
        <v>328.9</v>
      </c>
    </row>
    <row r="2940" spans="1:142">
      <c r="A2940" s="2">
        <v>35712</v>
      </c>
      <c r="CH2940">
        <v>383.5</v>
      </c>
      <c r="CN2940">
        <v>377</v>
      </c>
      <c r="CT2940">
        <v>370.7</v>
      </c>
      <c r="CZ2940">
        <v>364.4</v>
      </c>
      <c r="DF2940">
        <v>358</v>
      </c>
      <c r="DL2940">
        <v>351.7</v>
      </c>
      <c r="DP2940">
        <v>347.5</v>
      </c>
      <c r="DR2940">
        <v>345.4</v>
      </c>
      <c r="DT2940">
        <v>343.4</v>
      </c>
      <c r="DV2940">
        <v>341.5</v>
      </c>
      <c r="DX2940">
        <v>339.6</v>
      </c>
      <c r="DZ2940">
        <v>337.6</v>
      </c>
      <c r="EB2940">
        <v>335.7</v>
      </c>
      <c r="ED2940">
        <v>333.8</v>
      </c>
      <c r="EF2940">
        <v>332</v>
      </c>
      <c r="EH2940">
        <v>330.4</v>
      </c>
      <c r="EJ2940">
        <v>329.2</v>
      </c>
      <c r="EK2940">
        <v>327.7</v>
      </c>
      <c r="EL2940">
        <v>326.89999999999998</v>
      </c>
    </row>
    <row r="2941" spans="1:142">
      <c r="A2941" s="2">
        <v>35711</v>
      </c>
      <c r="CH2941">
        <v>388.4</v>
      </c>
      <c r="CN2941">
        <v>382</v>
      </c>
      <c r="CT2941">
        <v>375.8</v>
      </c>
      <c r="CZ2941">
        <v>369.6</v>
      </c>
      <c r="DF2941">
        <v>363.4</v>
      </c>
      <c r="DL2941">
        <v>357.4</v>
      </c>
      <c r="DP2941">
        <v>353.4</v>
      </c>
      <c r="DR2941">
        <v>351.4</v>
      </c>
      <c r="DT2941">
        <v>349.4</v>
      </c>
      <c r="DV2941">
        <v>347.5</v>
      </c>
      <c r="DX2941">
        <v>345.6</v>
      </c>
      <c r="DZ2941">
        <v>343.6</v>
      </c>
      <c r="EB2941">
        <v>341.7</v>
      </c>
      <c r="ED2941">
        <v>339.9</v>
      </c>
      <c r="EF2941">
        <v>338.1</v>
      </c>
      <c r="EH2941">
        <v>336.5</v>
      </c>
      <c r="EJ2941">
        <v>335.3</v>
      </c>
      <c r="EK2941">
        <v>333.8</v>
      </c>
      <c r="EL2941">
        <v>332.9</v>
      </c>
    </row>
    <row r="2942" spans="1:142">
      <c r="A2942" s="2">
        <v>35710</v>
      </c>
      <c r="CH2942">
        <v>385.9</v>
      </c>
      <c r="CN2942">
        <v>379.6</v>
      </c>
      <c r="CT2942">
        <v>373.5</v>
      </c>
      <c r="CZ2942">
        <v>367.4</v>
      </c>
      <c r="DF2942">
        <v>361.3</v>
      </c>
      <c r="DL2942">
        <v>355.3</v>
      </c>
      <c r="DP2942">
        <v>351.3</v>
      </c>
      <c r="DR2942">
        <v>349.3</v>
      </c>
      <c r="DT2942">
        <v>347.4</v>
      </c>
      <c r="DV2942">
        <v>345.5</v>
      </c>
      <c r="DX2942">
        <v>343.6</v>
      </c>
      <c r="DZ2942">
        <v>341.6</v>
      </c>
      <c r="EB2942">
        <v>339.7</v>
      </c>
      <c r="ED2942">
        <v>337.9</v>
      </c>
      <c r="EF2942">
        <v>336.1</v>
      </c>
      <c r="EH2942">
        <v>334.5</v>
      </c>
      <c r="EJ2942">
        <v>333.3</v>
      </c>
      <c r="EK2942">
        <v>331.8</v>
      </c>
      <c r="EL2942">
        <v>331</v>
      </c>
    </row>
    <row r="2943" spans="1:142">
      <c r="A2943" s="2">
        <v>35709</v>
      </c>
      <c r="CH2943">
        <v>387.8</v>
      </c>
      <c r="CN2943">
        <v>381.4</v>
      </c>
      <c r="CT2943">
        <v>375.2</v>
      </c>
      <c r="CZ2943">
        <v>369.1</v>
      </c>
      <c r="DF2943">
        <v>363</v>
      </c>
      <c r="DL2943">
        <v>357</v>
      </c>
      <c r="DP2943">
        <v>353</v>
      </c>
      <c r="DR2943">
        <v>351</v>
      </c>
      <c r="DT2943">
        <v>349.1</v>
      </c>
      <c r="DV2943">
        <v>347.2</v>
      </c>
      <c r="DX2943">
        <v>345.2</v>
      </c>
      <c r="DZ2943">
        <v>343.2</v>
      </c>
      <c r="EB2943">
        <v>341.3</v>
      </c>
      <c r="ED2943">
        <v>339.4</v>
      </c>
      <c r="EF2943">
        <v>337.5</v>
      </c>
      <c r="EH2943">
        <v>335.9</v>
      </c>
      <c r="EJ2943">
        <v>334.6</v>
      </c>
      <c r="EK2943">
        <v>333.1</v>
      </c>
      <c r="EL2943">
        <v>332.3</v>
      </c>
    </row>
    <row r="2944" spans="1:142">
      <c r="A2944" s="2">
        <v>35706</v>
      </c>
      <c r="CH2944">
        <v>390.9</v>
      </c>
      <c r="CN2944">
        <v>384.4</v>
      </c>
      <c r="CT2944">
        <v>378.1</v>
      </c>
      <c r="CZ2944">
        <v>371.9</v>
      </c>
      <c r="DF2944">
        <v>365.7</v>
      </c>
      <c r="DL2944">
        <v>359.6</v>
      </c>
      <c r="DP2944">
        <v>355.5</v>
      </c>
      <c r="DR2944">
        <v>353.5</v>
      </c>
      <c r="DT2944">
        <v>351.6</v>
      </c>
      <c r="DV2944">
        <v>349.7</v>
      </c>
      <c r="DX2944">
        <v>347.7</v>
      </c>
      <c r="DZ2944">
        <v>345.6</v>
      </c>
      <c r="EB2944">
        <v>343.7</v>
      </c>
      <c r="ED2944">
        <v>341.8</v>
      </c>
      <c r="EF2944">
        <v>339.9</v>
      </c>
      <c r="EH2944">
        <v>338.2</v>
      </c>
      <c r="EJ2944">
        <v>336.9</v>
      </c>
      <c r="EK2944">
        <v>335.4</v>
      </c>
      <c r="EL2944">
        <v>334.6</v>
      </c>
    </row>
    <row r="2945" spans="1:143">
      <c r="A2945" s="2">
        <v>35705</v>
      </c>
      <c r="CH2945">
        <v>388.3</v>
      </c>
      <c r="CN2945">
        <v>381.7</v>
      </c>
      <c r="CT2945">
        <v>375.4</v>
      </c>
      <c r="CZ2945">
        <v>369.1</v>
      </c>
      <c r="DF2945">
        <v>362.9</v>
      </c>
      <c r="DL2945">
        <v>356.7</v>
      </c>
      <c r="DP2945">
        <v>352.4</v>
      </c>
      <c r="DR2945">
        <v>350.4</v>
      </c>
      <c r="DT2945">
        <v>348.4</v>
      </c>
      <c r="DV2945">
        <v>346.5</v>
      </c>
      <c r="DX2945">
        <v>344.5</v>
      </c>
      <c r="DZ2945">
        <v>342.4</v>
      </c>
      <c r="EB2945">
        <v>340.4</v>
      </c>
      <c r="ED2945">
        <v>338.5</v>
      </c>
      <c r="EF2945">
        <v>336.5</v>
      </c>
      <c r="EH2945">
        <v>334.8</v>
      </c>
      <c r="EJ2945">
        <v>333.5</v>
      </c>
      <c r="EK2945">
        <v>331.9</v>
      </c>
      <c r="EL2945">
        <v>331</v>
      </c>
    </row>
    <row r="2946" spans="1:143">
      <c r="A2946" s="2">
        <v>35704</v>
      </c>
      <c r="CH2946">
        <v>392.1</v>
      </c>
      <c r="CN2946">
        <v>385.4</v>
      </c>
      <c r="CT2946">
        <v>379</v>
      </c>
      <c r="CZ2946">
        <v>372.6</v>
      </c>
      <c r="DF2946">
        <v>366.2</v>
      </c>
      <c r="DL2946">
        <v>359.8</v>
      </c>
      <c r="DP2946">
        <v>355.4</v>
      </c>
      <c r="DR2946">
        <v>353.3</v>
      </c>
      <c r="DT2946">
        <v>351.2</v>
      </c>
      <c r="DV2946">
        <v>349.3</v>
      </c>
      <c r="DX2946">
        <v>347.3</v>
      </c>
      <c r="DZ2946">
        <v>345.2</v>
      </c>
      <c r="EB2946">
        <v>343.1</v>
      </c>
      <c r="ED2946">
        <v>341.2</v>
      </c>
      <c r="EF2946">
        <v>339.2</v>
      </c>
      <c r="EH2946">
        <v>337.4</v>
      </c>
      <c r="EJ2946">
        <v>336.1</v>
      </c>
      <c r="EK2946">
        <v>334.5</v>
      </c>
      <c r="EL2946">
        <v>333.6</v>
      </c>
    </row>
    <row r="2947" spans="1:143">
      <c r="A2947" s="2">
        <v>35703</v>
      </c>
      <c r="CH2947">
        <v>395.2</v>
      </c>
      <c r="CN2947">
        <v>388.2</v>
      </c>
      <c r="CT2947">
        <v>381.5</v>
      </c>
      <c r="CZ2947">
        <v>374.8</v>
      </c>
      <c r="DF2947">
        <v>368.1</v>
      </c>
      <c r="DL2947">
        <v>361.4</v>
      </c>
      <c r="DP2947">
        <v>356.8</v>
      </c>
      <c r="DR2947">
        <v>354.6</v>
      </c>
      <c r="DT2947">
        <v>352.4</v>
      </c>
      <c r="DV2947">
        <v>350.3</v>
      </c>
      <c r="DX2947">
        <v>348.1</v>
      </c>
      <c r="DZ2947">
        <v>346</v>
      </c>
      <c r="EB2947">
        <v>343.9</v>
      </c>
      <c r="ED2947">
        <v>342</v>
      </c>
      <c r="EF2947">
        <v>340</v>
      </c>
      <c r="EH2947">
        <v>338.2</v>
      </c>
      <c r="EJ2947">
        <v>336.9</v>
      </c>
      <c r="EK2947">
        <v>335.3</v>
      </c>
      <c r="EL2947">
        <v>334.3</v>
      </c>
    </row>
    <row r="2948" spans="1:143">
      <c r="A2948" s="2">
        <v>35702</v>
      </c>
      <c r="CH2948">
        <v>388.7</v>
      </c>
      <c r="CN2948">
        <v>381.7</v>
      </c>
      <c r="CT2948">
        <v>375</v>
      </c>
      <c r="CZ2948">
        <v>368.3</v>
      </c>
      <c r="DF2948">
        <v>361.6</v>
      </c>
      <c r="DL2948">
        <v>354.9</v>
      </c>
      <c r="DR2948">
        <v>348.1</v>
      </c>
      <c r="DT2948">
        <v>345.9</v>
      </c>
      <c r="DV2948">
        <v>343.8</v>
      </c>
      <c r="DX2948">
        <v>341.6</v>
      </c>
      <c r="DZ2948">
        <v>339.5</v>
      </c>
      <c r="EB2948">
        <v>337.4</v>
      </c>
      <c r="ED2948">
        <v>335.5</v>
      </c>
      <c r="EF2948">
        <v>333.6</v>
      </c>
      <c r="EH2948">
        <v>331.8</v>
      </c>
      <c r="EJ2948">
        <v>330.4</v>
      </c>
      <c r="EK2948">
        <v>328.8</v>
      </c>
      <c r="EL2948">
        <v>328.1</v>
      </c>
    </row>
    <row r="2949" spans="1:143">
      <c r="A2949" s="2">
        <v>35699</v>
      </c>
      <c r="CH2949">
        <v>387.9</v>
      </c>
      <c r="CN2949">
        <v>380.8</v>
      </c>
      <c r="CT2949">
        <v>374</v>
      </c>
      <c r="CZ2949">
        <v>367.2</v>
      </c>
      <c r="DF2949">
        <v>360.5</v>
      </c>
      <c r="DL2949">
        <v>353.8</v>
      </c>
      <c r="DR2949">
        <v>347</v>
      </c>
      <c r="DT2949">
        <v>344.8</v>
      </c>
      <c r="DV2949">
        <v>342.7</v>
      </c>
      <c r="DX2949">
        <v>340.5</v>
      </c>
      <c r="DZ2949">
        <v>338.3</v>
      </c>
      <c r="EB2949">
        <v>336.2</v>
      </c>
      <c r="ED2949">
        <v>334.2</v>
      </c>
      <c r="EF2949">
        <v>332.2</v>
      </c>
      <c r="EH2949">
        <v>330.4</v>
      </c>
      <c r="EJ2949">
        <v>329</v>
      </c>
      <c r="EK2949">
        <v>327.60000000000002</v>
      </c>
      <c r="EL2949">
        <v>326.89999999999998</v>
      </c>
      <c r="EM2949">
        <v>326.8</v>
      </c>
    </row>
    <row r="2950" spans="1:143">
      <c r="A2950" s="2">
        <v>35698</v>
      </c>
      <c r="CH2950">
        <v>388.7</v>
      </c>
      <c r="CN2950">
        <v>381.6</v>
      </c>
      <c r="CT2950">
        <v>374.8</v>
      </c>
      <c r="CZ2950">
        <v>368</v>
      </c>
      <c r="DF2950">
        <v>361.3</v>
      </c>
      <c r="DL2950">
        <v>354.6</v>
      </c>
      <c r="DR2950">
        <v>347.8</v>
      </c>
      <c r="DT2950">
        <v>345.6</v>
      </c>
      <c r="DV2950">
        <v>343.5</v>
      </c>
      <c r="DX2950">
        <v>341.3</v>
      </c>
      <c r="DZ2950">
        <v>339.1</v>
      </c>
      <c r="EB2950">
        <v>337</v>
      </c>
      <c r="ED2950">
        <v>334.9</v>
      </c>
      <c r="EF2950">
        <v>332.9</v>
      </c>
      <c r="EH2950">
        <v>331.1</v>
      </c>
      <c r="EJ2950">
        <v>329.5</v>
      </c>
      <c r="EK2950">
        <v>328.1</v>
      </c>
      <c r="EL2950">
        <v>327.39999999999998</v>
      </c>
      <c r="EM2950">
        <v>327.2</v>
      </c>
    </row>
    <row r="2951" spans="1:143">
      <c r="A2951" s="2">
        <v>35697</v>
      </c>
      <c r="CH2951">
        <v>385.1</v>
      </c>
      <c r="CN2951">
        <v>378</v>
      </c>
      <c r="CT2951">
        <v>371.2</v>
      </c>
      <c r="CZ2951">
        <v>364.4</v>
      </c>
      <c r="DF2951">
        <v>357.7</v>
      </c>
      <c r="DL2951">
        <v>351</v>
      </c>
      <c r="DR2951">
        <v>344.2</v>
      </c>
      <c r="DT2951">
        <v>342</v>
      </c>
      <c r="DV2951">
        <v>339.9</v>
      </c>
      <c r="DX2951">
        <v>337.7</v>
      </c>
      <c r="DZ2951">
        <v>335.5</v>
      </c>
      <c r="EB2951">
        <v>333.4</v>
      </c>
      <c r="ED2951">
        <v>331.3</v>
      </c>
      <c r="EF2951">
        <v>329.4</v>
      </c>
      <c r="EH2951">
        <v>327.60000000000002</v>
      </c>
      <c r="EJ2951">
        <v>325.89999999999998</v>
      </c>
      <c r="EK2951">
        <v>324.7</v>
      </c>
      <c r="EL2951">
        <v>324</v>
      </c>
      <c r="EM2951">
        <v>323.60000000000002</v>
      </c>
    </row>
    <row r="2952" spans="1:143">
      <c r="A2952" s="2">
        <v>35696</v>
      </c>
      <c r="CH2952">
        <v>383.3</v>
      </c>
      <c r="CN2952">
        <v>376.2</v>
      </c>
      <c r="CT2952">
        <v>369.4</v>
      </c>
      <c r="CZ2952">
        <v>362.6</v>
      </c>
      <c r="DF2952">
        <v>355.9</v>
      </c>
      <c r="DL2952">
        <v>349.1</v>
      </c>
      <c r="DR2952">
        <v>342.3</v>
      </c>
      <c r="DT2952">
        <v>340.1</v>
      </c>
      <c r="DV2952">
        <v>338</v>
      </c>
      <c r="DX2952">
        <v>335.8</v>
      </c>
      <c r="DZ2952">
        <v>333.6</v>
      </c>
      <c r="EB2952">
        <v>331.5</v>
      </c>
      <c r="ED2952">
        <v>329.5</v>
      </c>
      <c r="EF2952">
        <v>327.60000000000002</v>
      </c>
      <c r="EH2952">
        <v>325.8</v>
      </c>
      <c r="EJ2952">
        <v>324.2</v>
      </c>
      <c r="EK2952">
        <v>323.2</v>
      </c>
      <c r="EL2952">
        <v>322.60000000000002</v>
      </c>
      <c r="EM2952">
        <v>322.2</v>
      </c>
    </row>
    <row r="2953" spans="1:143">
      <c r="A2953" s="2">
        <v>35695</v>
      </c>
      <c r="CH2953">
        <v>382.3</v>
      </c>
      <c r="CN2953">
        <v>375.1</v>
      </c>
      <c r="CT2953">
        <v>368.2</v>
      </c>
      <c r="CZ2953">
        <v>361.3</v>
      </c>
      <c r="DF2953">
        <v>354.5</v>
      </c>
      <c r="DL2953">
        <v>347.7</v>
      </c>
      <c r="DR2953">
        <v>340.9</v>
      </c>
      <c r="DT2953">
        <v>338.7</v>
      </c>
      <c r="DV2953">
        <v>336.6</v>
      </c>
      <c r="DX2953">
        <v>334.4</v>
      </c>
      <c r="DZ2953">
        <v>332.3</v>
      </c>
      <c r="EB2953">
        <v>330.2</v>
      </c>
      <c r="ED2953">
        <v>328.2</v>
      </c>
      <c r="EF2953">
        <v>326.3</v>
      </c>
      <c r="EH2953">
        <v>324.60000000000002</v>
      </c>
      <c r="EJ2953">
        <v>323.10000000000002</v>
      </c>
      <c r="EK2953">
        <v>322.2</v>
      </c>
      <c r="EL2953">
        <v>321.60000000000002</v>
      </c>
      <c r="EM2953">
        <v>321.2</v>
      </c>
    </row>
    <row r="2954" spans="1:143">
      <c r="A2954" s="2">
        <v>35692</v>
      </c>
      <c r="CH2954">
        <v>382.8</v>
      </c>
      <c r="CN2954">
        <v>375.5</v>
      </c>
      <c r="CT2954">
        <v>368.5</v>
      </c>
      <c r="CZ2954">
        <v>361.5</v>
      </c>
      <c r="DF2954">
        <v>354.6</v>
      </c>
      <c r="DL2954">
        <v>347.7</v>
      </c>
      <c r="DR2954">
        <v>340.8</v>
      </c>
      <c r="DT2954">
        <v>338.6</v>
      </c>
      <c r="DV2954">
        <v>336.5</v>
      </c>
      <c r="DX2954">
        <v>334.3</v>
      </c>
      <c r="DZ2954">
        <v>332.2</v>
      </c>
      <c r="EB2954">
        <v>330.1</v>
      </c>
      <c r="ED2954">
        <v>328.1</v>
      </c>
      <c r="EF2954">
        <v>326.2</v>
      </c>
      <c r="EH2954">
        <v>324.39999999999998</v>
      </c>
      <c r="EJ2954">
        <v>323</v>
      </c>
      <c r="EK2954">
        <v>322.10000000000002</v>
      </c>
      <c r="EL2954">
        <v>321.60000000000002</v>
      </c>
      <c r="EM2954">
        <v>321.2</v>
      </c>
    </row>
    <row r="2955" spans="1:143">
      <c r="A2955" s="2">
        <v>35691</v>
      </c>
      <c r="CH2955">
        <v>382.6</v>
      </c>
      <c r="CN2955">
        <v>375.3</v>
      </c>
      <c r="CT2955">
        <v>368.3</v>
      </c>
      <c r="CZ2955">
        <v>361.3</v>
      </c>
      <c r="DF2955">
        <v>354.4</v>
      </c>
      <c r="DL2955">
        <v>347.5</v>
      </c>
      <c r="DR2955">
        <v>340.6</v>
      </c>
      <c r="DT2955">
        <v>338.4</v>
      </c>
      <c r="DV2955">
        <v>336.3</v>
      </c>
      <c r="DX2955">
        <v>334.1</v>
      </c>
      <c r="DZ2955">
        <v>331.9</v>
      </c>
      <c r="EB2955">
        <v>329.8</v>
      </c>
      <c r="ED2955">
        <v>327.7</v>
      </c>
      <c r="EF2955">
        <v>325.8</v>
      </c>
      <c r="EH2955">
        <v>324.10000000000002</v>
      </c>
      <c r="EJ2955">
        <v>322.7</v>
      </c>
      <c r="EK2955">
        <v>321.8</v>
      </c>
      <c r="EL2955">
        <v>321.3</v>
      </c>
      <c r="EM2955">
        <v>320.89999999999998</v>
      </c>
    </row>
    <row r="2956" spans="1:143">
      <c r="A2956" s="2">
        <v>35690</v>
      </c>
      <c r="CH2956">
        <v>381.9</v>
      </c>
      <c r="CN2956">
        <v>374.6</v>
      </c>
      <c r="CT2956">
        <v>367.6</v>
      </c>
      <c r="CZ2956">
        <v>360.6</v>
      </c>
      <c r="DF2956">
        <v>353.7</v>
      </c>
      <c r="DL2956">
        <v>346.8</v>
      </c>
      <c r="DR2956">
        <v>339.9</v>
      </c>
      <c r="DT2956">
        <v>337.7</v>
      </c>
      <c r="DV2956">
        <v>335.6</v>
      </c>
      <c r="DX2956">
        <v>333.4</v>
      </c>
      <c r="DZ2956">
        <v>331.2</v>
      </c>
      <c r="EB2956">
        <v>329.1</v>
      </c>
      <c r="ED2956">
        <v>327</v>
      </c>
      <c r="EF2956">
        <v>325.10000000000002</v>
      </c>
      <c r="EH2956">
        <v>323.5</v>
      </c>
      <c r="EJ2956">
        <v>322.2</v>
      </c>
      <c r="EK2956">
        <v>321.3</v>
      </c>
      <c r="EL2956">
        <v>320.8</v>
      </c>
      <c r="EM2956">
        <v>320.39999999999998</v>
      </c>
    </row>
    <row r="2957" spans="1:143">
      <c r="A2957" s="2">
        <v>35689</v>
      </c>
      <c r="CH2957">
        <v>382.3</v>
      </c>
      <c r="CN2957">
        <v>375</v>
      </c>
      <c r="CT2957">
        <v>370.2</v>
      </c>
      <c r="CZ2957">
        <v>363.1</v>
      </c>
      <c r="DF2957">
        <v>356.1</v>
      </c>
      <c r="DL2957">
        <v>347</v>
      </c>
      <c r="DR2957">
        <v>340.3</v>
      </c>
      <c r="DT2957">
        <v>338.1</v>
      </c>
      <c r="DV2957">
        <v>337.7</v>
      </c>
      <c r="DX2957">
        <v>333.1</v>
      </c>
      <c r="DZ2957">
        <v>333.3</v>
      </c>
      <c r="EB2957">
        <v>330</v>
      </c>
      <c r="ED2957">
        <v>327.5</v>
      </c>
      <c r="EF2957">
        <v>325.7</v>
      </c>
      <c r="EH2957">
        <v>324.10000000000002</v>
      </c>
      <c r="EJ2957">
        <v>322.8</v>
      </c>
      <c r="EK2957">
        <v>321.89999999999998</v>
      </c>
      <c r="EL2957">
        <v>321.39999999999998</v>
      </c>
      <c r="EM2957">
        <v>321</v>
      </c>
    </row>
    <row r="2958" spans="1:143">
      <c r="A2958" s="2">
        <v>35688</v>
      </c>
      <c r="CH2958">
        <v>386.7</v>
      </c>
      <c r="CN2958">
        <v>379.3</v>
      </c>
      <c r="CT2958">
        <v>372.2</v>
      </c>
      <c r="CZ2958">
        <v>365.1</v>
      </c>
      <c r="DF2958">
        <v>358</v>
      </c>
      <c r="DL2958">
        <v>350.9</v>
      </c>
      <c r="DR2958">
        <v>342</v>
      </c>
      <c r="DT2958">
        <v>339.8</v>
      </c>
      <c r="DV2958">
        <v>339.4</v>
      </c>
      <c r="DX2958">
        <v>337.2</v>
      </c>
      <c r="DZ2958">
        <v>335</v>
      </c>
      <c r="EB2958">
        <v>333</v>
      </c>
      <c r="ED2958">
        <v>331.1</v>
      </c>
      <c r="EF2958">
        <v>329.2</v>
      </c>
      <c r="EH2958">
        <v>327.60000000000002</v>
      </c>
      <c r="EJ2958">
        <v>324.7</v>
      </c>
      <c r="EK2958">
        <v>323.8</v>
      </c>
      <c r="EL2958">
        <v>323.3</v>
      </c>
      <c r="EM2958">
        <v>322.89999999999998</v>
      </c>
    </row>
    <row r="2959" spans="1:143">
      <c r="A2959" s="2">
        <v>35685</v>
      </c>
      <c r="CH2959">
        <v>386.7</v>
      </c>
      <c r="CN2959">
        <v>379.3</v>
      </c>
      <c r="CT2959">
        <v>372.2</v>
      </c>
      <c r="CZ2959">
        <v>365.1</v>
      </c>
      <c r="DF2959">
        <v>358</v>
      </c>
      <c r="DL2959">
        <v>350.9</v>
      </c>
      <c r="DR2959">
        <v>343.8</v>
      </c>
      <c r="DT2959">
        <v>341.5</v>
      </c>
      <c r="DV2959">
        <v>339.4</v>
      </c>
      <c r="DX2959">
        <v>337.2</v>
      </c>
      <c r="DZ2959">
        <v>335</v>
      </c>
      <c r="EB2959">
        <v>333</v>
      </c>
      <c r="ED2959">
        <v>331.1</v>
      </c>
      <c r="EF2959">
        <v>329.2</v>
      </c>
      <c r="EH2959">
        <v>327.60000000000002</v>
      </c>
      <c r="EJ2959">
        <v>326.2</v>
      </c>
      <c r="EK2959">
        <v>325.3</v>
      </c>
      <c r="EL2959">
        <v>324.8</v>
      </c>
      <c r="EM2959">
        <v>323.89999999999998</v>
      </c>
    </row>
    <row r="2960" spans="1:143">
      <c r="A2960" s="2">
        <v>35684</v>
      </c>
      <c r="CH2960">
        <v>387.6</v>
      </c>
      <c r="CN2960">
        <v>380.2</v>
      </c>
      <c r="CT2960">
        <v>373.1</v>
      </c>
      <c r="CZ2960">
        <v>366</v>
      </c>
      <c r="DF2960">
        <v>358.9</v>
      </c>
      <c r="DL2960">
        <v>351.8</v>
      </c>
      <c r="DR2960">
        <v>344.7</v>
      </c>
      <c r="DT2960">
        <v>342.4</v>
      </c>
      <c r="DV2960">
        <v>340.2</v>
      </c>
      <c r="DX2960">
        <v>337.9</v>
      </c>
      <c r="DZ2960">
        <v>335.7</v>
      </c>
      <c r="EB2960">
        <v>333.7</v>
      </c>
      <c r="ED2960">
        <v>331.8</v>
      </c>
      <c r="EF2960">
        <v>329.9</v>
      </c>
      <c r="EH2960">
        <v>328.2</v>
      </c>
      <c r="EJ2960">
        <v>326.60000000000002</v>
      </c>
      <c r="EK2960">
        <v>325.7</v>
      </c>
      <c r="EL2960">
        <v>325.10000000000002</v>
      </c>
      <c r="EM2960">
        <v>324.2</v>
      </c>
    </row>
    <row r="2961" spans="1:144">
      <c r="A2961" s="2">
        <v>35683</v>
      </c>
      <c r="CH2961">
        <v>385.1</v>
      </c>
      <c r="CN2961">
        <v>377.7</v>
      </c>
      <c r="CT2961">
        <v>370.6</v>
      </c>
      <c r="CZ2961">
        <v>363.5</v>
      </c>
      <c r="DF2961">
        <v>356.4</v>
      </c>
      <c r="DL2961">
        <v>349.3</v>
      </c>
      <c r="DR2961">
        <v>342.2</v>
      </c>
      <c r="DT2961">
        <v>339.9</v>
      </c>
      <c r="DV2961">
        <v>337.7</v>
      </c>
      <c r="DX2961">
        <v>335.4</v>
      </c>
      <c r="DZ2961">
        <v>333.2</v>
      </c>
      <c r="EB2961">
        <v>331.2</v>
      </c>
      <c r="ED2961">
        <v>329.3</v>
      </c>
      <c r="EF2961">
        <v>327.39999999999998</v>
      </c>
      <c r="EH2961">
        <v>325.7</v>
      </c>
      <c r="EJ2961">
        <v>324.10000000000002</v>
      </c>
      <c r="EK2961">
        <v>323.2</v>
      </c>
      <c r="EL2961">
        <v>322.60000000000002</v>
      </c>
      <c r="EM2961">
        <v>321.7</v>
      </c>
    </row>
    <row r="2962" spans="1:144">
      <c r="A2962" s="2">
        <v>35682</v>
      </c>
      <c r="CH2962">
        <v>385.3</v>
      </c>
      <c r="CN2962">
        <v>377.9</v>
      </c>
      <c r="CT2962">
        <v>370.8</v>
      </c>
      <c r="CZ2962">
        <v>363.7</v>
      </c>
      <c r="DF2962">
        <v>356.6</v>
      </c>
      <c r="DL2962">
        <v>349.5</v>
      </c>
      <c r="DR2962">
        <v>342.4</v>
      </c>
      <c r="DT2962">
        <v>340.1</v>
      </c>
      <c r="DV2962">
        <v>337.9</v>
      </c>
      <c r="DX2962">
        <v>335.6</v>
      </c>
      <c r="DZ2962">
        <v>333.4</v>
      </c>
      <c r="EB2962">
        <v>331.3</v>
      </c>
      <c r="ED2962">
        <v>329.3</v>
      </c>
      <c r="EF2962">
        <v>327.39999999999998</v>
      </c>
      <c r="EH2962">
        <v>325.7</v>
      </c>
      <c r="EJ2962">
        <v>324.10000000000002</v>
      </c>
      <c r="EK2962">
        <v>323.2</v>
      </c>
      <c r="EL2962">
        <v>322.60000000000002</v>
      </c>
      <c r="EM2962">
        <v>321.7</v>
      </c>
    </row>
    <row r="2963" spans="1:144">
      <c r="A2963" s="2">
        <v>35681</v>
      </c>
      <c r="CH2963">
        <v>385.8</v>
      </c>
      <c r="CN2963">
        <v>378.4</v>
      </c>
      <c r="CT2963">
        <v>371.3</v>
      </c>
      <c r="CZ2963">
        <v>364.2</v>
      </c>
      <c r="DF2963">
        <v>357.1</v>
      </c>
      <c r="DL2963">
        <v>350</v>
      </c>
      <c r="DR2963">
        <v>342.9</v>
      </c>
      <c r="DT2963">
        <v>340.6</v>
      </c>
      <c r="DV2963">
        <v>338.4</v>
      </c>
      <c r="DX2963">
        <v>336.1</v>
      </c>
      <c r="DZ2963">
        <v>333.9</v>
      </c>
      <c r="EB2963">
        <v>331.8</v>
      </c>
      <c r="ED2963">
        <v>329.8</v>
      </c>
      <c r="EF2963">
        <v>327.9</v>
      </c>
      <c r="EH2963">
        <v>326.2</v>
      </c>
      <c r="EJ2963">
        <v>324.60000000000002</v>
      </c>
      <c r="EK2963">
        <v>323.7</v>
      </c>
      <c r="EL2963">
        <v>323.10000000000002</v>
      </c>
      <c r="EM2963">
        <v>322.2</v>
      </c>
    </row>
    <row r="2964" spans="1:144">
      <c r="A2964" s="2">
        <v>35678</v>
      </c>
      <c r="CH2964">
        <v>387</v>
      </c>
      <c r="CN2964">
        <v>379.6</v>
      </c>
      <c r="CT2964">
        <v>372.5</v>
      </c>
      <c r="CZ2964">
        <v>365.4</v>
      </c>
      <c r="DF2964">
        <v>358.3</v>
      </c>
      <c r="DL2964">
        <v>351.2</v>
      </c>
      <c r="DR2964">
        <v>344.1</v>
      </c>
      <c r="DT2964">
        <v>341.7</v>
      </c>
      <c r="DV2964">
        <v>339.4</v>
      </c>
      <c r="DX2964">
        <v>337.1</v>
      </c>
      <c r="DZ2964">
        <v>334.9</v>
      </c>
      <c r="EB2964">
        <v>332.8</v>
      </c>
      <c r="ED2964">
        <v>330.7</v>
      </c>
      <c r="EF2964">
        <v>328.7</v>
      </c>
      <c r="EH2964">
        <v>327</v>
      </c>
      <c r="EJ2964">
        <v>325.39999999999998</v>
      </c>
      <c r="EK2964">
        <v>324.39999999999998</v>
      </c>
      <c r="EL2964">
        <v>323.8</v>
      </c>
      <c r="EM2964">
        <v>322.89999999999998</v>
      </c>
    </row>
    <row r="2965" spans="1:144">
      <c r="A2965" s="2">
        <v>35677</v>
      </c>
      <c r="CH2965">
        <v>387.2</v>
      </c>
      <c r="CN2965">
        <v>379.7</v>
      </c>
      <c r="CT2965">
        <v>372.4</v>
      </c>
      <c r="CZ2965">
        <v>365.1</v>
      </c>
      <c r="DF2965">
        <v>357.8</v>
      </c>
      <c r="DL2965">
        <v>350.5</v>
      </c>
      <c r="DR2965">
        <v>343.3</v>
      </c>
      <c r="DT2965">
        <v>340.9</v>
      </c>
      <c r="DV2965">
        <v>338.6</v>
      </c>
      <c r="DX2965">
        <v>336.3</v>
      </c>
      <c r="DZ2965">
        <v>334.1</v>
      </c>
      <c r="EB2965">
        <v>331.9</v>
      </c>
      <c r="ED2965">
        <v>329.8</v>
      </c>
      <c r="EF2965">
        <v>327.8</v>
      </c>
      <c r="EH2965">
        <v>326</v>
      </c>
      <c r="EJ2965">
        <v>324.3</v>
      </c>
      <c r="EK2965">
        <v>323.3</v>
      </c>
      <c r="EL2965">
        <v>322.60000000000002</v>
      </c>
      <c r="EM2965">
        <v>321.7</v>
      </c>
    </row>
    <row r="2966" spans="1:144">
      <c r="A2966" s="2">
        <v>35676</v>
      </c>
      <c r="CH2966">
        <v>387.9</v>
      </c>
      <c r="CN2966">
        <v>380.4</v>
      </c>
      <c r="CT2966">
        <v>373.1</v>
      </c>
      <c r="CZ2966">
        <v>365.8</v>
      </c>
      <c r="DF2966">
        <v>358.5</v>
      </c>
      <c r="DL2966">
        <v>351.2</v>
      </c>
      <c r="DR2966">
        <v>344</v>
      </c>
      <c r="DT2966">
        <v>341.6</v>
      </c>
      <c r="DV2966">
        <v>339.3</v>
      </c>
      <c r="DX2966">
        <v>337</v>
      </c>
      <c r="DZ2966">
        <v>334.8</v>
      </c>
      <c r="EB2966">
        <v>332.6</v>
      </c>
      <c r="ED2966">
        <v>330.5</v>
      </c>
      <c r="EF2966">
        <v>328.5</v>
      </c>
      <c r="EH2966">
        <v>326.7</v>
      </c>
      <c r="EJ2966">
        <v>325</v>
      </c>
      <c r="EK2966">
        <v>324</v>
      </c>
      <c r="EL2966">
        <v>323.3</v>
      </c>
      <c r="EM2966">
        <v>322.3</v>
      </c>
    </row>
    <row r="2967" spans="1:144">
      <c r="A2967" s="2">
        <v>35675</v>
      </c>
      <c r="CH2967">
        <v>389.3</v>
      </c>
      <c r="CN2967">
        <v>381.8</v>
      </c>
      <c r="CT2967">
        <v>374.5</v>
      </c>
      <c r="CZ2967">
        <v>367.2</v>
      </c>
      <c r="DF2967">
        <v>359.9</v>
      </c>
      <c r="DL2967">
        <v>352.6</v>
      </c>
      <c r="DR2967">
        <v>345.4</v>
      </c>
      <c r="DT2967">
        <v>343</v>
      </c>
      <c r="DV2967">
        <v>340.7</v>
      </c>
      <c r="DX2967">
        <v>338.3</v>
      </c>
      <c r="DZ2967">
        <v>336</v>
      </c>
      <c r="EB2967">
        <v>333.7</v>
      </c>
      <c r="ED2967">
        <v>331.5</v>
      </c>
      <c r="EF2967">
        <v>329.4</v>
      </c>
      <c r="EH2967">
        <v>327.5</v>
      </c>
      <c r="EJ2967">
        <v>325.8</v>
      </c>
      <c r="EK2967">
        <v>324.8</v>
      </c>
      <c r="EL2967">
        <v>324</v>
      </c>
      <c r="EM2967">
        <v>323</v>
      </c>
    </row>
    <row r="2968" spans="1:144">
      <c r="A2968" s="2">
        <v>35671</v>
      </c>
      <c r="CH2968">
        <v>390.9</v>
      </c>
      <c r="CN2968">
        <v>383.4</v>
      </c>
      <c r="CT2968">
        <v>376.1</v>
      </c>
      <c r="CZ2968">
        <v>368.8</v>
      </c>
      <c r="DF2968">
        <v>361.5</v>
      </c>
      <c r="DL2968">
        <v>354.2</v>
      </c>
      <c r="DR2968">
        <v>347</v>
      </c>
      <c r="DT2968">
        <v>344.6</v>
      </c>
      <c r="DV2968">
        <v>342.3</v>
      </c>
      <c r="DX2968">
        <v>339.9</v>
      </c>
      <c r="DZ2968">
        <v>337.6</v>
      </c>
      <c r="EB2968">
        <v>335.3</v>
      </c>
      <c r="ED2968">
        <v>333.1</v>
      </c>
      <c r="EF2968">
        <v>331</v>
      </c>
      <c r="EH2968">
        <v>329.1</v>
      </c>
      <c r="EJ2968">
        <v>327.39999999999998</v>
      </c>
      <c r="EK2968">
        <v>326.39999999999998</v>
      </c>
      <c r="EL2968">
        <v>325.5</v>
      </c>
      <c r="EM2968">
        <v>324.5</v>
      </c>
    </row>
    <row r="2969" spans="1:144">
      <c r="A2969" s="2">
        <v>35670</v>
      </c>
      <c r="CH2969">
        <v>390.6</v>
      </c>
      <c r="CN2969">
        <v>383.1</v>
      </c>
      <c r="CT2969">
        <v>375.8</v>
      </c>
      <c r="CZ2969">
        <v>368.5</v>
      </c>
      <c r="DF2969">
        <v>361.2</v>
      </c>
      <c r="DL2969">
        <v>353.9</v>
      </c>
      <c r="DR2969">
        <v>346.7</v>
      </c>
      <c r="DT2969">
        <v>344.3</v>
      </c>
      <c r="DV2969">
        <v>342</v>
      </c>
      <c r="DX2969">
        <v>339.6</v>
      </c>
      <c r="DZ2969">
        <v>337.3</v>
      </c>
      <c r="EB2969">
        <v>335</v>
      </c>
      <c r="ED2969">
        <v>332.8</v>
      </c>
      <c r="EF2969">
        <v>330.7</v>
      </c>
      <c r="EH2969">
        <v>328.8</v>
      </c>
      <c r="EJ2969">
        <v>327.10000000000002</v>
      </c>
      <c r="EL2969">
        <v>325.10000000000002</v>
      </c>
      <c r="EM2969">
        <v>324.10000000000002</v>
      </c>
    </row>
    <row r="2970" spans="1:144">
      <c r="A2970" s="2">
        <v>35669</v>
      </c>
      <c r="CH2970">
        <v>392.3</v>
      </c>
      <c r="CN2970">
        <v>384.8</v>
      </c>
      <c r="CT2970">
        <v>377.5</v>
      </c>
      <c r="CZ2970">
        <v>370.2</v>
      </c>
      <c r="DF2970">
        <v>362.9</v>
      </c>
      <c r="DL2970">
        <v>355.6</v>
      </c>
      <c r="DR2970">
        <v>348.4</v>
      </c>
      <c r="DT2970">
        <v>346</v>
      </c>
      <c r="DV2970">
        <v>343.7</v>
      </c>
      <c r="DX2970">
        <v>341.3</v>
      </c>
      <c r="DZ2970">
        <v>339</v>
      </c>
      <c r="EB2970">
        <v>336.7</v>
      </c>
      <c r="ED2970">
        <v>334.5</v>
      </c>
      <c r="EF2970">
        <v>332.4</v>
      </c>
      <c r="EH2970">
        <v>330.5</v>
      </c>
      <c r="EJ2970">
        <v>328.8</v>
      </c>
      <c r="EL2970">
        <v>326.8</v>
      </c>
      <c r="EM2970">
        <v>325.8</v>
      </c>
      <c r="EN2970">
        <v>325.5</v>
      </c>
    </row>
    <row r="2971" spans="1:144">
      <c r="A2971" s="2">
        <v>35668</v>
      </c>
      <c r="CH2971">
        <v>392.3</v>
      </c>
      <c r="CN2971">
        <v>384.8</v>
      </c>
      <c r="CT2971">
        <v>377.5</v>
      </c>
      <c r="CZ2971">
        <v>370.2</v>
      </c>
      <c r="DF2971">
        <v>362.9</v>
      </c>
      <c r="DL2971">
        <v>355.7</v>
      </c>
      <c r="DR2971">
        <v>348.5</v>
      </c>
      <c r="DT2971">
        <v>346.1</v>
      </c>
      <c r="DV2971">
        <v>343.8</v>
      </c>
      <c r="DX2971">
        <v>341.5</v>
      </c>
      <c r="DZ2971">
        <v>339.2</v>
      </c>
      <c r="EB2971">
        <v>336.9</v>
      </c>
      <c r="ED2971">
        <v>334.7</v>
      </c>
      <c r="EF2971">
        <v>332.6</v>
      </c>
      <c r="EH2971">
        <v>330.7</v>
      </c>
      <c r="EJ2971">
        <v>329</v>
      </c>
      <c r="EL2971">
        <v>327</v>
      </c>
      <c r="EM2971">
        <v>326</v>
      </c>
      <c r="EN2971">
        <v>325.7</v>
      </c>
    </row>
    <row r="2972" spans="1:144">
      <c r="A2972" s="2">
        <v>35667</v>
      </c>
      <c r="CH2972">
        <v>391.4</v>
      </c>
      <c r="CN2972">
        <v>383.9</v>
      </c>
      <c r="CT2972">
        <v>376.6</v>
      </c>
      <c r="CZ2972">
        <v>369.3</v>
      </c>
      <c r="DF2972">
        <v>362</v>
      </c>
      <c r="DL2972">
        <v>354.8</v>
      </c>
      <c r="DR2972">
        <v>347.6</v>
      </c>
      <c r="DT2972">
        <v>345.2</v>
      </c>
      <c r="DV2972">
        <v>342.9</v>
      </c>
      <c r="DX2972">
        <v>340.6</v>
      </c>
      <c r="DZ2972">
        <v>338.3</v>
      </c>
      <c r="EB2972">
        <v>336</v>
      </c>
      <c r="ED2972">
        <v>333.8</v>
      </c>
      <c r="EF2972">
        <v>331.6</v>
      </c>
      <c r="EH2972">
        <v>329.7</v>
      </c>
      <c r="EJ2972">
        <v>328</v>
      </c>
      <c r="EL2972">
        <v>326.10000000000002</v>
      </c>
      <c r="EM2972">
        <v>325.10000000000002</v>
      </c>
      <c r="EN2972">
        <v>324.60000000000002</v>
      </c>
    </row>
    <row r="2973" spans="1:144">
      <c r="A2973" s="2">
        <v>35664</v>
      </c>
      <c r="CH2973">
        <v>393.2</v>
      </c>
      <c r="CN2973">
        <v>385.7</v>
      </c>
      <c r="CT2973">
        <v>378.4</v>
      </c>
      <c r="CZ2973">
        <v>371.1</v>
      </c>
      <c r="DF2973">
        <v>363.8</v>
      </c>
      <c r="DL2973">
        <v>356.6</v>
      </c>
      <c r="DR2973">
        <v>349.4</v>
      </c>
      <c r="DT2973">
        <v>347</v>
      </c>
      <c r="DV2973">
        <v>344.7</v>
      </c>
      <c r="DX2973">
        <v>342.4</v>
      </c>
      <c r="DZ2973">
        <v>340.1</v>
      </c>
      <c r="EB2973">
        <v>337.8</v>
      </c>
      <c r="ED2973">
        <v>335.6</v>
      </c>
      <c r="EF2973">
        <v>333.3</v>
      </c>
      <c r="EH2973">
        <v>331.4</v>
      </c>
      <c r="EJ2973">
        <v>329.7</v>
      </c>
      <c r="EL2973">
        <v>327.8</v>
      </c>
      <c r="EM2973">
        <v>326.8</v>
      </c>
      <c r="EN2973">
        <v>326.2</v>
      </c>
    </row>
    <row r="2974" spans="1:144">
      <c r="A2974" s="2">
        <v>35663</v>
      </c>
      <c r="CH2974">
        <v>389.1</v>
      </c>
      <c r="CN2974">
        <v>381.7</v>
      </c>
      <c r="CT2974">
        <v>374.5</v>
      </c>
      <c r="CZ2974">
        <v>367.3</v>
      </c>
      <c r="DF2974">
        <v>360.1</v>
      </c>
      <c r="DL2974">
        <v>353</v>
      </c>
      <c r="DR2974">
        <v>345.9</v>
      </c>
      <c r="DT2974">
        <v>343.5</v>
      </c>
      <c r="DV2974">
        <v>341.2</v>
      </c>
      <c r="DX2974">
        <v>338.9</v>
      </c>
      <c r="DZ2974">
        <v>336.7</v>
      </c>
      <c r="EB2974">
        <v>334.5</v>
      </c>
      <c r="ED2974">
        <v>332.3</v>
      </c>
      <c r="EF2974">
        <v>330.1</v>
      </c>
      <c r="EH2974">
        <v>328.3</v>
      </c>
      <c r="EJ2974">
        <v>326.60000000000002</v>
      </c>
      <c r="EL2974">
        <v>324.8</v>
      </c>
      <c r="EM2974">
        <v>323.8</v>
      </c>
      <c r="EN2974">
        <v>323.2</v>
      </c>
    </row>
    <row r="2975" spans="1:144">
      <c r="A2975" s="2">
        <v>35662</v>
      </c>
      <c r="CH2975">
        <v>386.6</v>
      </c>
      <c r="CN2975">
        <v>379.2</v>
      </c>
      <c r="CT2975">
        <v>372</v>
      </c>
      <c r="CZ2975">
        <v>364.8</v>
      </c>
      <c r="DF2975">
        <v>357.6</v>
      </c>
      <c r="DL2975">
        <v>350.5</v>
      </c>
      <c r="DR2975">
        <v>343.4</v>
      </c>
      <c r="DT2975">
        <v>341.1</v>
      </c>
      <c r="DV2975">
        <v>338.9</v>
      </c>
      <c r="DX2975">
        <v>336.6</v>
      </c>
      <c r="DZ2975">
        <v>334.4</v>
      </c>
      <c r="EB2975">
        <v>332.2</v>
      </c>
      <c r="ED2975">
        <v>330.1</v>
      </c>
      <c r="EF2975">
        <v>328.1</v>
      </c>
      <c r="EH2975">
        <v>326.39999999999998</v>
      </c>
      <c r="EJ2975">
        <v>324.7</v>
      </c>
      <c r="EL2975">
        <v>322.89999999999998</v>
      </c>
      <c r="EM2975">
        <v>321.89999999999998</v>
      </c>
      <c r="EN2975">
        <v>321.3</v>
      </c>
    </row>
    <row r="2976" spans="1:144">
      <c r="A2976" s="2">
        <v>35661</v>
      </c>
      <c r="CH2976">
        <v>388.3</v>
      </c>
      <c r="CN2976">
        <v>381</v>
      </c>
      <c r="CT2976">
        <v>373.9</v>
      </c>
      <c r="CZ2976">
        <v>366.8</v>
      </c>
      <c r="DF2976">
        <v>359.7</v>
      </c>
      <c r="DL2976">
        <v>352.6</v>
      </c>
      <c r="DR2976">
        <v>345.6</v>
      </c>
      <c r="DT2976">
        <v>343.3</v>
      </c>
      <c r="DV2976">
        <v>341</v>
      </c>
      <c r="DX2976">
        <v>338.7</v>
      </c>
      <c r="DZ2976">
        <v>336.5</v>
      </c>
      <c r="EB2976">
        <v>334.3</v>
      </c>
      <c r="ED2976">
        <v>332.1</v>
      </c>
      <c r="EF2976">
        <v>330</v>
      </c>
      <c r="EH2976">
        <v>328.2</v>
      </c>
      <c r="EJ2976">
        <v>326.5</v>
      </c>
      <c r="EL2976">
        <v>324.7</v>
      </c>
      <c r="EM2976">
        <v>323.7</v>
      </c>
      <c r="EN2976">
        <v>323</v>
      </c>
    </row>
    <row r="2977" spans="1:145">
      <c r="A2977" s="2">
        <v>35660</v>
      </c>
      <c r="CH2977">
        <v>386</v>
      </c>
      <c r="CN2977">
        <v>378.8</v>
      </c>
      <c r="CT2977">
        <v>371.8</v>
      </c>
      <c r="CZ2977">
        <v>364.8</v>
      </c>
      <c r="DF2977">
        <v>357.8</v>
      </c>
      <c r="DL2977">
        <v>350.8</v>
      </c>
      <c r="DR2977">
        <v>343.8</v>
      </c>
      <c r="DT2977">
        <v>341.5</v>
      </c>
      <c r="DV2977">
        <v>339.2</v>
      </c>
      <c r="DX2977">
        <v>336.9</v>
      </c>
      <c r="DZ2977">
        <v>334.7</v>
      </c>
      <c r="EB2977">
        <v>332.5</v>
      </c>
      <c r="ED2977">
        <v>330.3</v>
      </c>
      <c r="EF2977">
        <v>328.2</v>
      </c>
      <c r="EH2977">
        <v>326.39999999999998</v>
      </c>
      <c r="EJ2977">
        <v>324.7</v>
      </c>
      <c r="EL2977">
        <v>322.89999999999998</v>
      </c>
      <c r="EM2977">
        <v>321.8</v>
      </c>
      <c r="EN2977">
        <v>321.10000000000002</v>
      </c>
    </row>
    <row r="2978" spans="1:145">
      <c r="A2978" s="2">
        <v>35657</v>
      </c>
      <c r="CH2978">
        <v>391.8</v>
      </c>
      <c r="CN2978">
        <v>384.5</v>
      </c>
      <c r="CT2978">
        <v>377.4</v>
      </c>
      <c r="CZ2978">
        <v>370.3</v>
      </c>
      <c r="DF2978">
        <v>363.2</v>
      </c>
      <c r="DL2978">
        <v>356.1</v>
      </c>
      <c r="DR2978">
        <v>349</v>
      </c>
      <c r="DT2978">
        <v>346.7</v>
      </c>
      <c r="DV2978">
        <v>344.4</v>
      </c>
      <c r="DX2978">
        <v>342.1</v>
      </c>
      <c r="DZ2978">
        <v>339.8</v>
      </c>
      <c r="EB2978">
        <v>337.6</v>
      </c>
      <c r="ED2978">
        <v>335.3</v>
      </c>
      <c r="EF2978">
        <v>333.2</v>
      </c>
      <c r="EH2978">
        <v>331.3</v>
      </c>
      <c r="EJ2978">
        <v>329.5</v>
      </c>
      <c r="EL2978">
        <v>327.60000000000002</v>
      </c>
      <c r="EM2978">
        <v>326.39999999999998</v>
      </c>
      <c r="EN2978">
        <v>325.7</v>
      </c>
    </row>
    <row r="2979" spans="1:145">
      <c r="A2979" s="2">
        <v>35656</v>
      </c>
      <c r="CH2979">
        <v>391.1</v>
      </c>
      <c r="CN2979">
        <v>383.8</v>
      </c>
      <c r="CT2979">
        <v>376.7</v>
      </c>
      <c r="CZ2979">
        <v>369.6</v>
      </c>
      <c r="DF2979">
        <v>362.3</v>
      </c>
      <c r="DL2979">
        <v>355</v>
      </c>
      <c r="DR2979">
        <v>347.7</v>
      </c>
      <c r="DT2979">
        <v>345.4</v>
      </c>
      <c r="DV2979">
        <v>343.1</v>
      </c>
      <c r="DX2979">
        <v>340.8</v>
      </c>
      <c r="DZ2979">
        <v>338.5</v>
      </c>
      <c r="EB2979">
        <v>336.2</v>
      </c>
      <c r="ED2979">
        <v>333.9</v>
      </c>
      <c r="EF2979">
        <v>331.8</v>
      </c>
      <c r="EH2979">
        <v>329.9</v>
      </c>
      <c r="EJ2979">
        <v>328</v>
      </c>
      <c r="EL2979">
        <v>326.10000000000002</v>
      </c>
      <c r="EM2979">
        <v>324.89999999999998</v>
      </c>
      <c r="EN2979">
        <v>324.2</v>
      </c>
    </row>
    <row r="2980" spans="1:145">
      <c r="A2980" s="2">
        <v>35655</v>
      </c>
      <c r="CH2980">
        <v>394.5</v>
      </c>
      <c r="CN2980">
        <v>387.2</v>
      </c>
      <c r="CT2980">
        <v>380</v>
      </c>
      <c r="CZ2980">
        <v>372.8</v>
      </c>
      <c r="DF2980">
        <v>365.3</v>
      </c>
      <c r="DL2980">
        <v>357.8</v>
      </c>
      <c r="DR2980">
        <v>350.4</v>
      </c>
      <c r="DT2980">
        <v>348.1</v>
      </c>
      <c r="DV2980">
        <v>345.8</v>
      </c>
      <c r="DX2980">
        <v>343.5</v>
      </c>
      <c r="DZ2980">
        <v>341.2</v>
      </c>
      <c r="EB2980">
        <v>338.9</v>
      </c>
      <c r="ED2980">
        <v>336.6</v>
      </c>
      <c r="EF2980">
        <v>334.5</v>
      </c>
      <c r="EH2980">
        <v>332.6</v>
      </c>
      <c r="EJ2980">
        <v>330.7</v>
      </c>
      <c r="EL2980">
        <v>328.8</v>
      </c>
      <c r="EM2980">
        <v>327.60000000000002</v>
      </c>
      <c r="EN2980">
        <v>326.8</v>
      </c>
    </row>
    <row r="2981" spans="1:145">
      <c r="A2981" s="2">
        <v>35654</v>
      </c>
      <c r="CH2981">
        <v>395.8</v>
      </c>
      <c r="CN2981">
        <v>388.4</v>
      </c>
      <c r="CT2981">
        <v>381</v>
      </c>
      <c r="CZ2981">
        <v>373.7</v>
      </c>
      <c r="DF2981">
        <v>366.2</v>
      </c>
      <c r="DL2981">
        <v>358.7</v>
      </c>
      <c r="DR2981">
        <v>351.2</v>
      </c>
      <c r="DT2981">
        <v>348.8</v>
      </c>
      <c r="DV2981">
        <v>346.4</v>
      </c>
      <c r="DX2981">
        <v>343.9</v>
      </c>
      <c r="DZ2981">
        <v>341.5</v>
      </c>
      <c r="EB2981">
        <v>339.2</v>
      </c>
      <c r="ED2981">
        <v>336.9</v>
      </c>
      <c r="EF2981">
        <v>334.7</v>
      </c>
      <c r="EH2981">
        <v>332.7</v>
      </c>
      <c r="EJ2981">
        <v>330.8</v>
      </c>
      <c r="EL2981">
        <v>328.8</v>
      </c>
      <c r="EM2981">
        <v>327.60000000000002</v>
      </c>
      <c r="EN2981">
        <v>326.7</v>
      </c>
    </row>
    <row r="2982" spans="1:145">
      <c r="A2982" s="2">
        <v>35653</v>
      </c>
      <c r="CH2982">
        <v>398</v>
      </c>
      <c r="CN2982">
        <v>390.5</v>
      </c>
      <c r="CT2982">
        <v>383.1</v>
      </c>
      <c r="CZ2982">
        <v>375.7</v>
      </c>
      <c r="DF2982">
        <v>368.2</v>
      </c>
      <c r="DL2982">
        <v>360.7</v>
      </c>
      <c r="DR2982">
        <v>353.2</v>
      </c>
      <c r="DT2982">
        <v>350.8</v>
      </c>
      <c r="DV2982">
        <v>348.4</v>
      </c>
      <c r="DX2982">
        <v>345.9</v>
      </c>
      <c r="DZ2982">
        <v>343.5</v>
      </c>
      <c r="EB2982">
        <v>341.2</v>
      </c>
      <c r="ED2982">
        <v>338.8</v>
      </c>
      <c r="EF2982">
        <v>336.5</v>
      </c>
      <c r="EH2982">
        <v>334.5</v>
      </c>
      <c r="EJ2982">
        <v>332.5</v>
      </c>
      <c r="EL2982">
        <v>330.4</v>
      </c>
      <c r="EM2982">
        <v>329.1</v>
      </c>
      <c r="EN2982">
        <v>328.2</v>
      </c>
    </row>
    <row r="2983" spans="1:145">
      <c r="A2983" s="2">
        <v>35650</v>
      </c>
      <c r="CH2983">
        <v>394.6</v>
      </c>
      <c r="CN2983">
        <v>387.2</v>
      </c>
      <c r="CT2983">
        <v>379.9</v>
      </c>
      <c r="CZ2983">
        <v>372.6</v>
      </c>
      <c r="DF2983">
        <v>365.3</v>
      </c>
      <c r="DL2983">
        <v>358</v>
      </c>
      <c r="DR2983">
        <v>350.8</v>
      </c>
      <c r="DT2983">
        <v>348.4</v>
      </c>
      <c r="DV2983">
        <v>346</v>
      </c>
      <c r="DX2983">
        <v>343.5</v>
      </c>
      <c r="DZ2983">
        <v>341.2</v>
      </c>
      <c r="EB2983">
        <v>338.9</v>
      </c>
      <c r="ED2983">
        <v>336.6</v>
      </c>
      <c r="EF2983">
        <v>334.4</v>
      </c>
      <c r="EH2983">
        <v>332.4</v>
      </c>
      <c r="EJ2983">
        <v>330.4</v>
      </c>
      <c r="EL2983">
        <v>328.3</v>
      </c>
      <c r="EM2983">
        <v>327</v>
      </c>
      <c r="EN2983">
        <v>326.10000000000002</v>
      </c>
    </row>
    <row r="2984" spans="1:145">
      <c r="A2984" s="2">
        <v>35649</v>
      </c>
      <c r="CH2984">
        <v>389.1</v>
      </c>
      <c r="CN2984">
        <v>381.8</v>
      </c>
      <c r="CT2984">
        <v>374.6</v>
      </c>
      <c r="CZ2984">
        <v>367.4</v>
      </c>
      <c r="DF2984">
        <v>360.2</v>
      </c>
      <c r="DL2984">
        <v>353</v>
      </c>
      <c r="DR2984">
        <v>345.8</v>
      </c>
      <c r="DT2984">
        <v>343.5</v>
      </c>
      <c r="DV2984">
        <v>341.2</v>
      </c>
      <c r="DX2984">
        <v>338.8</v>
      </c>
      <c r="DZ2984">
        <v>336.5</v>
      </c>
      <c r="EB2984">
        <v>334.3</v>
      </c>
      <c r="ED2984">
        <v>332</v>
      </c>
      <c r="EF2984">
        <v>329.8</v>
      </c>
      <c r="EH2984">
        <v>327.8</v>
      </c>
      <c r="EJ2984">
        <v>325.8</v>
      </c>
      <c r="EL2984">
        <v>323.7</v>
      </c>
      <c r="EM2984">
        <v>322.39999999999998</v>
      </c>
      <c r="EN2984">
        <v>321.5</v>
      </c>
    </row>
    <row r="2985" spans="1:145">
      <c r="A2985" s="2">
        <v>35648</v>
      </c>
      <c r="CH2985">
        <v>386.2</v>
      </c>
      <c r="CN2985">
        <v>378.9</v>
      </c>
      <c r="CT2985">
        <v>371.7</v>
      </c>
      <c r="CZ2985">
        <v>364.5</v>
      </c>
      <c r="DF2985">
        <v>357.3</v>
      </c>
      <c r="DL2985">
        <v>350.1</v>
      </c>
      <c r="DR2985">
        <v>342.9</v>
      </c>
      <c r="DT2985">
        <v>340.6</v>
      </c>
      <c r="DV2985">
        <v>338.3</v>
      </c>
      <c r="DX2985">
        <v>335.8</v>
      </c>
      <c r="DZ2985">
        <v>333.5</v>
      </c>
      <c r="EB2985">
        <v>331.2</v>
      </c>
      <c r="ED2985">
        <v>328.9</v>
      </c>
      <c r="EF2985">
        <v>326.60000000000002</v>
      </c>
      <c r="EH2985">
        <v>324.60000000000002</v>
      </c>
      <c r="EJ2985">
        <v>322.5</v>
      </c>
      <c r="EL2985">
        <v>320.39999999999998</v>
      </c>
      <c r="EM2985">
        <v>319.10000000000002</v>
      </c>
      <c r="EN2985">
        <v>318.2</v>
      </c>
    </row>
    <row r="2986" spans="1:145">
      <c r="A2986" s="2">
        <v>35647</v>
      </c>
      <c r="CH2986">
        <v>388.4</v>
      </c>
      <c r="CN2986">
        <v>381.1</v>
      </c>
      <c r="CT2986">
        <v>373.9</v>
      </c>
      <c r="CZ2986">
        <v>366.7</v>
      </c>
      <c r="DF2986">
        <v>359.5</v>
      </c>
      <c r="DL2986">
        <v>352.3</v>
      </c>
      <c r="DR2986">
        <v>345.1</v>
      </c>
      <c r="DT2986">
        <v>342.8</v>
      </c>
      <c r="DV2986">
        <v>340.5</v>
      </c>
      <c r="DX2986">
        <v>338</v>
      </c>
      <c r="DZ2986">
        <v>335.7</v>
      </c>
      <c r="EB2986">
        <v>333.4</v>
      </c>
      <c r="ED2986">
        <v>331.1</v>
      </c>
      <c r="EF2986">
        <v>328.8</v>
      </c>
      <c r="EH2986">
        <v>326.8</v>
      </c>
      <c r="EJ2986">
        <v>324.60000000000002</v>
      </c>
      <c r="EL2986">
        <v>322.5</v>
      </c>
      <c r="EM2986">
        <v>321.2</v>
      </c>
      <c r="EN2986">
        <v>320.39999999999998</v>
      </c>
    </row>
    <row r="2987" spans="1:145">
      <c r="A2987" s="2">
        <v>35646</v>
      </c>
      <c r="CH2987">
        <v>392.9</v>
      </c>
      <c r="CN2987">
        <v>385.5</v>
      </c>
      <c r="CT2987">
        <v>378.2</v>
      </c>
      <c r="CZ2987">
        <v>370.9</v>
      </c>
      <c r="DF2987">
        <v>363.6</v>
      </c>
      <c r="DL2987">
        <v>356.3</v>
      </c>
      <c r="DR2987">
        <v>349</v>
      </c>
      <c r="DT2987">
        <v>346.6</v>
      </c>
      <c r="DV2987">
        <v>344.2</v>
      </c>
      <c r="DX2987">
        <v>341.7</v>
      </c>
      <c r="DZ2987">
        <v>339.3</v>
      </c>
      <c r="EB2987">
        <v>337</v>
      </c>
      <c r="ED2987">
        <v>334.7</v>
      </c>
      <c r="EF2987">
        <v>332.4</v>
      </c>
      <c r="EH2987">
        <v>330.4</v>
      </c>
      <c r="EJ2987">
        <v>328.1</v>
      </c>
      <c r="EL2987">
        <v>326</v>
      </c>
      <c r="EM2987">
        <v>324.7</v>
      </c>
      <c r="EN2987">
        <v>323.89999999999998</v>
      </c>
    </row>
    <row r="2988" spans="1:145">
      <c r="A2988" s="2">
        <v>35643</v>
      </c>
      <c r="CH2988">
        <v>393.2</v>
      </c>
      <c r="CN2988">
        <v>385.9</v>
      </c>
      <c r="CT2988">
        <v>378.6</v>
      </c>
      <c r="CZ2988">
        <v>371.3</v>
      </c>
      <c r="DF2988">
        <v>364</v>
      </c>
      <c r="DL2988">
        <v>356.7</v>
      </c>
      <c r="DR2988">
        <v>349.5</v>
      </c>
      <c r="DT2988">
        <v>347.1</v>
      </c>
      <c r="DV2988">
        <v>344.8</v>
      </c>
      <c r="DX2988">
        <v>342.4</v>
      </c>
      <c r="DZ2988">
        <v>340.1</v>
      </c>
      <c r="EB2988">
        <v>337.8</v>
      </c>
      <c r="ED2988">
        <v>335.5</v>
      </c>
      <c r="EF2988">
        <v>333.2</v>
      </c>
      <c r="EH2988">
        <v>331.2</v>
      </c>
      <c r="EJ2988">
        <v>328.9</v>
      </c>
      <c r="EL2988">
        <v>326.8</v>
      </c>
      <c r="EM2988">
        <v>325.5</v>
      </c>
      <c r="EN2988">
        <v>324.7</v>
      </c>
    </row>
    <row r="2989" spans="1:145">
      <c r="A2989" s="2">
        <v>35642</v>
      </c>
      <c r="CH2989">
        <v>391.8</v>
      </c>
      <c r="CN2989">
        <v>384.6</v>
      </c>
      <c r="CT2989">
        <v>377.4</v>
      </c>
      <c r="CZ2989">
        <v>370.2</v>
      </c>
      <c r="DF2989">
        <v>363</v>
      </c>
      <c r="DL2989">
        <v>355.8</v>
      </c>
      <c r="DR2989">
        <v>348.8</v>
      </c>
      <c r="DT2989">
        <v>346.5</v>
      </c>
      <c r="DV2989">
        <v>344.3</v>
      </c>
      <c r="DX2989">
        <v>341.9</v>
      </c>
      <c r="DZ2989">
        <v>339.6</v>
      </c>
      <c r="EB2989">
        <v>337.3</v>
      </c>
      <c r="ED2989">
        <v>335</v>
      </c>
      <c r="EF2989">
        <v>332.8</v>
      </c>
      <c r="EH2989">
        <v>330.8</v>
      </c>
      <c r="EJ2989">
        <v>328.6</v>
      </c>
      <c r="EL2989">
        <v>326.5</v>
      </c>
      <c r="EM2989">
        <v>325.2</v>
      </c>
      <c r="EN2989">
        <v>324.10000000000002</v>
      </c>
    </row>
    <row r="2990" spans="1:145">
      <c r="A2990" s="2">
        <v>35641</v>
      </c>
      <c r="CH2990">
        <v>393.8</v>
      </c>
      <c r="CN2990">
        <v>386.6</v>
      </c>
      <c r="CT2990">
        <v>379.4</v>
      </c>
      <c r="CZ2990">
        <v>372.2</v>
      </c>
      <c r="DF2990">
        <v>365</v>
      </c>
      <c r="DL2990">
        <v>357.8</v>
      </c>
      <c r="DR2990">
        <v>350.8</v>
      </c>
      <c r="DT2990">
        <v>348.5</v>
      </c>
      <c r="DV2990">
        <v>346.3</v>
      </c>
      <c r="DX2990">
        <v>343.9</v>
      </c>
      <c r="DZ2990">
        <v>341.6</v>
      </c>
      <c r="EB2990">
        <v>339.3</v>
      </c>
      <c r="ED2990">
        <v>337</v>
      </c>
      <c r="EF2990">
        <v>334.8</v>
      </c>
      <c r="EH2990">
        <v>332.8</v>
      </c>
      <c r="EJ2990">
        <v>330.6</v>
      </c>
      <c r="EL2990">
        <v>328.5</v>
      </c>
      <c r="EM2990">
        <v>327.10000000000002</v>
      </c>
      <c r="EN2990">
        <v>326</v>
      </c>
    </row>
    <row r="2991" spans="1:145">
      <c r="A2991" s="2">
        <v>35640</v>
      </c>
      <c r="CH2991">
        <v>392.9</v>
      </c>
      <c r="CN2991">
        <v>385.7</v>
      </c>
      <c r="CT2991">
        <v>378.5</v>
      </c>
      <c r="CZ2991">
        <v>371.3</v>
      </c>
      <c r="DF2991">
        <v>364.1</v>
      </c>
      <c r="DL2991">
        <v>356.9</v>
      </c>
      <c r="DR2991">
        <v>349.9</v>
      </c>
      <c r="DT2991">
        <v>347.6</v>
      </c>
      <c r="DV2991">
        <v>345.4</v>
      </c>
      <c r="DX2991">
        <v>343</v>
      </c>
      <c r="DZ2991">
        <v>340.7</v>
      </c>
      <c r="EB2991">
        <v>338.4</v>
      </c>
      <c r="ED2991">
        <v>336.1</v>
      </c>
      <c r="EF2991">
        <v>333.9</v>
      </c>
      <c r="EH2991">
        <v>331.9</v>
      </c>
      <c r="EJ2991">
        <v>329.8</v>
      </c>
      <c r="EL2991">
        <v>327.8</v>
      </c>
      <c r="EM2991">
        <v>326.60000000000002</v>
      </c>
      <c r="EN2991">
        <v>325.8</v>
      </c>
      <c r="EO2991">
        <v>325.7</v>
      </c>
    </row>
    <row r="2992" spans="1:145">
      <c r="A2992" s="2">
        <v>35639</v>
      </c>
      <c r="CH2992">
        <v>396.9</v>
      </c>
      <c r="CN2992">
        <v>389.6</v>
      </c>
      <c r="CT2992">
        <v>382.2</v>
      </c>
      <c r="CZ2992">
        <v>374.9</v>
      </c>
      <c r="DF2992">
        <v>367.7</v>
      </c>
      <c r="DL2992">
        <v>360.5</v>
      </c>
      <c r="DR2992">
        <v>353.5</v>
      </c>
      <c r="DT2992">
        <v>351.2</v>
      </c>
      <c r="DV2992">
        <v>349</v>
      </c>
      <c r="DX2992">
        <v>346.6</v>
      </c>
      <c r="DZ2992">
        <v>344.3</v>
      </c>
      <c r="EB2992">
        <v>342</v>
      </c>
      <c r="ED2992">
        <v>339.7</v>
      </c>
      <c r="EF2992">
        <v>337.5</v>
      </c>
      <c r="EH2992">
        <v>335.5</v>
      </c>
      <c r="EJ2992">
        <v>333.4</v>
      </c>
      <c r="EL2992">
        <v>331.5</v>
      </c>
      <c r="EM2992">
        <v>330.3</v>
      </c>
      <c r="EN2992">
        <v>329.5</v>
      </c>
      <c r="EO2992">
        <v>329.2</v>
      </c>
    </row>
    <row r="2993" spans="1:145">
      <c r="A2993" s="2">
        <v>35636</v>
      </c>
      <c r="CH2993">
        <v>394.1</v>
      </c>
      <c r="CN2993">
        <v>386.7</v>
      </c>
      <c r="CT2993">
        <v>379.3</v>
      </c>
      <c r="CZ2993">
        <v>372</v>
      </c>
      <c r="DF2993">
        <v>364.8</v>
      </c>
      <c r="DL2993">
        <v>357.6</v>
      </c>
      <c r="DR2993">
        <v>350.5</v>
      </c>
      <c r="DT2993">
        <v>348.1</v>
      </c>
      <c r="DV2993">
        <v>345.8</v>
      </c>
      <c r="DX2993">
        <v>343.4</v>
      </c>
      <c r="DZ2993">
        <v>341</v>
      </c>
      <c r="EB2993">
        <v>338.7</v>
      </c>
      <c r="ED2993">
        <v>336.4</v>
      </c>
      <c r="EF2993">
        <v>334.2</v>
      </c>
      <c r="EH2993">
        <v>332.1</v>
      </c>
      <c r="EJ2993">
        <v>330</v>
      </c>
      <c r="EL2993">
        <v>328.3</v>
      </c>
      <c r="EM2993">
        <v>327.2</v>
      </c>
      <c r="EN2993">
        <v>326.5</v>
      </c>
      <c r="EO2993">
        <v>326.10000000000002</v>
      </c>
    </row>
    <row r="2994" spans="1:145">
      <c r="A2994" s="2">
        <v>35635</v>
      </c>
      <c r="CH2994">
        <v>391.8</v>
      </c>
      <c r="CN2994">
        <v>384.4</v>
      </c>
      <c r="CT2994">
        <v>377</v>
      </c>
      <c r="CZ2994">
        <v>369.7</v>
      </c>
      <c r="DF2994">
        <v>362.5</v>
      </c>
      <c r="DL2994">
        <v>355.3</v>
      </c>
      <c r="DR2994">
        <v>348.1</v>
      </c>
      <c r="DT2994">
        <v>345.7</v>
      </c>
      <c r="DV2994">
        <v>343.3</v>
      </c>
      <c r="DX2994">
        <v>340.8</v>
      </c>
      <c r="DZ2994">
        <v>338.4</v>
      </c>
      <c r="EB2994">
        <v>336</v>
      </c>
      <c r="ED2994">
        <v>333.6</v>
      </c>
      <c r="EF2994">
        <v>331.3</v>
      </c>
      <c r="EH2994">
        <v>329.2</v>
      </c>
      <c r="EJ2994">
        <v>327.10000000000002</v>
      </c>
      <c r="EL2994">
        <v>325.5</v>
      </c>
      <c r="EM2994">
        <v>324.5</v>
      </c>
      <c r="EN2994">
        <v>323.8</v>
      </c>
      <c r="EO2994">
        <v>323.3</v>
      </c>
    </row>
    <row r="2995" spans="1:145">
      <c r="A2995" s="2">
        <v>35634</v>
      </c>
      <c r="CH2995">
        <v>392.2</v>
      </c>
      <c r="CN2995">
        <v>384.8</v>
      </c>
      <c r="CT2995">
        <v>377.3</v>
      </c>
      <c r="CZ2995">
        <v>369.9</v>
      </c>
      <c r="DF2995">
        <v>362.7</v>
      </c>
      <c r="DL2995">
        <v>355.5</v>
      </c>
      <c r="DR2995">
        <v>348.3</v>
      </c>
      <c r="DT2995">
        <v>345.8</v>
      </c>
      <c r="DV2995">
        <v>343.4</v>
      </c>
      <c r="DX2995">
        <v>340.9</v>
      </c>
      <c r="DZ2995">
        <v>338.5</v>
      </c>
      <c r="EB2995">
        <v>336.1</v>
      </c>
      <c r="ED2995">
        <v>333.6</v>
      </c>
      <c r="EF2995">
        <v>331.2</v>
      </c>
      <c r="EH2995">
        <v>329</v>
      </c>
      <c r="EJ2995">
        <v>326.89999999999998</v>
      </c>
      <c r="EL2995">
        <v>325.39999999999998</v>
      </c>
      <c r="EM2995">
        <v>324.39999999999998</v>
      </c>
      <c r="EN2995">
        <v>323.8</v>
      </c>
      <c r="EO2995">
        <v>323.3</v>
      </c>
    </row>
    <row r="2996" spans="1:145">
      <c r="A2996" s="2">
        <v>35633</v>
      </c>
      <c r="CH2996">
        <v>395.6</v>
      </c>
      <c r="CN2996">
        <v>388.1</v>
      </c>
      <c r="CT2996">
        <v>380.5</v>
      </c>
      <c r="CZ2996">
        <v>373</v>
      </c>
      <c r="DF2996">
        <v>365.7</v>
      </c>
      <c r="DL2996">
        <v>358.4</v>
      </c>
      <c r="DR2996">
        <v>351.1</v>
      </c>
      <c r="DT2996">
        <v>348.6</v>
      </c>
      <c r="DV2996">
        <v>346.2</v>
      </c>
      <c r="DX2996">
        <v>343.7</v>
      </c>
      <c r="DZ2996">
        <v>341.2</v>
      </c>
      <c r="EB2996">
        <v>338.8</v>
      </c>
      <c r="ED2996">
        <v>336.3</v>
      </c>
      <c r="EF2996">
        <v>333.8</v>
      </c>
      <c r="EH2996">
        <v>331.6</v>
      </c>
      <c r="EJ2996">
        <v>329.4</v>
      </c>
      <c r="EL2996">
        <v>327.7</v>
      </c>
      <c r="EM2996">
        <v>326.7</v>
      </c>
      <c r="EN2996">
        <v>326</v>
      </c>
      <c r="EO2996">
        <v>325.3</v>
      </c>
    </row>
    <row r="2997" spans="1:145">
      <c r="A2997" s="2">
        <v>35632</v>
      </c>
      <c r="CH2997">
        <v>396</v>
      </c>
      <c r="CN2997">
        <v>388.5</v>
      </c>
      <c r="CT2997">
        <v>380.8</v>
      </c>
      <c r="CZ2997">
        <v>373.2</v>
      </c>
      <c r="DF2997">
        <v>365.9</v>
      </c>
      <c r="DL2997">
        <v>358.6</v>
      </c>
      <c r="DR2997">
        <v>351.3</v>
      </c>
      <c r="DT2997">
        <v>348.8</v>
      </c>
      <c r="DV2997">
        <v>346.4</v>
      </c>
      <c r="DX2997">
        <v>343.9</v>
      </c>
      <c r="DZ2997">
        <v>341.5</v>
      </c>
      <c r="EB2997">
        <v>339.1</v>
      </c>
      <c r="ED2997">
        <v>336.6</v>
      </c>
      <c r="EF2997">
        <v>334.1</v>
      </c>
      <c r="EH2997">
        <v>331.9</v>
      </c>
      <c r="EJ2997">
        <v>329.7</v>
      </c>
      <c r="EL2997">
        <v>327.8</v>
      </c>
      <c r="EM2997">
        <v>326.8</v>
      </c>
      <c r="EN2997">
        <v>326.2</v>
      </c>
      <c r="EO2997">
        <v>325.5</v>
      </c>
    </row>
    <row r="2998" spans="1:145">
      <c r="A2998" s="2">
        <v>35629</v>
      </c>
      <c r="CH2998">
        <v>399.1</v>
      </c>
      <c r="CN2998">
        <v>391.9</v>
      </c>
      <c r="CT2998">
        <v>384.2</v>
      </c>
      <c r="CZ2998">
        <v>376.6</v>
      </c>
      <c r="DF2998">
        <v>369.3</v>
      </c>
      <c r="DL2998">
        <v>362</v>
      </c>
      <c r="DR2998">
        <v>354.7</v>
      </c>
      <c r="DT2998">
        <v>352.3</v>
      </c>
      <c r="DV2998">
        <v>349.9</v>
      </c>
      <c r="DX2998">
        <v>347.4</v>
      </c>
      <c r="DZ2998">
        <v>345</v>
      </c>
      <c r="EB2998">
        <v>342.6</v>
      </c>
      <c r="ED2998">
        <v>340.1</v>
      </c>
      <c r="EF2998">
        <v>337.7</v>
      </c>
      <c r="EH2998">
        <v>335.5</v>
      </c>
      <c r="EJ2998">
        <v>333.3</v>
      </c>
      <c r="EL2998">
        <v>331.3</v>
      </c>
      <c r="EM2998">
        <v>330.3</v>
      </c>
      <c r="EN2998">
        <v>329.6</v>
      </c>
      <c r="EO2998">
        <v>328.9</v>
      </c>
    </row>
    <row r="2999" spans="1:145">
      <c r="A2999" s="2">
        <v>35628</v>
      </c>
      <c r="CH2999">
        <v>394.2</v>
      </c>
      <c r="CN2999">
        <v>387</v>
      </c>
      <c r="CT2999">
        <v>379.2</v>
      </c>
      <c r="CZ2999">
        <v>371.6</v>
      </c>
      <c r="DF2999">
        <v>364.3</v>
      </c>
      <c r="DL2999">
        <v>357</v>
      </c>
      <c r="DR2999">
        <v>349.7</v>
      </c>
      <c r="DT2999">
        <v>347.3</v>
      </c>
      <c r="DV2999">
        <v>344.9</v>
      </c>
      <c r="DX2999">
        <v>342.4</v>
      </c>
      <c r="DZ2999">
        <v>340</v>
      </c>
      <c r="EB2999">
        <v>337.6</v>
      </c>
      <c r="ED2999">
        <v>335.1</v>
      </c>
      <c r="EF2999">
        <v>332.7</v>
      </c>
      <c r="EH2999">
        <v>330.5</v>
      </c>
      <c r="EJ2999">
        <v>328.3</v>
      </c>
      <c r="EL2999">
        <v>326.3</v>
      </c>
      <c r="EM2999">
        <v>325.39999999999998</v>
      </c>
      <c r="EN2999">
        <v>324.7</v>
      </c>
      <c r="EO2999">
        <v>324</v>
      </c>
    </row>
    <row r="3000" spans="1:145">
      <c r="A3000" s="2">
        <v>35627</v>
      </c>
      <c r="CH3000">
        <v>387.7</v>
      </c>
      <c r="CN3000">
        <v>380.5</v>
      </c>
      <c r="CT3000">
        <v>372.7</v>
      </c>
      <c r="CZ3000">
        <v>365</v>
      </c>
      <c r="DF3000">
        <v>357.7</v>
      </c>
      <c r="DL3000">
        <v>350.4</v>
      </c>
      <c r="DR3000">
        <v>343.1</v>
      </c>
      <c r="DT3000">
        <v>340.7</v>
      </c>
      <c r="DV3000">
        <v>338.3</v>
      </c>
      <c r="DX3000">
        <v>335.8</v>
      </c>
      <c r="DZ3000">
        <v>333.4</v>
      </c>
      <c r="EB3000">
        <v>331</v>
      </c>
      <c r="ED3000">
        <v>328.6</v>
      </c>
      <c r="EF3000">
        <v>326.2</v>
      </c>
      <c r="EH3000">
        <v>324.10000000000002</v>
      </c>
      <c r="EJ3000">
        <v>322.10000000000002</v>
      </c>
      <c r="EL3000">
        <v>320.2</v>
      </c>
      <c r="EM3000">
        <v>319.3</v>
      </c>
      <c r="EN3000">
        <v>318.7</v>
      </c>
      <c r="EO3000">
        <v>318</v>
      </c>
    </row>
    <row r="3001" spans="1:145">
      <c r="A3001" s="2">
        <v>35626</v>
      </c>
      <c r="CH3001">
        <v>388.8</v>
      </c>
      <c r="CN3001">
        <v>381.5</v>
      </c>
      <c r="CT3001">
        <v>373.6</v>
      </c>
      <c r="CZ3001">
        <v>365.8</v>
      </c>
      <c r="DF3001">
        <v>358.4</v>
      </c>
      <c r="DL3001">
        <v>351</v>
      </c>
      <c r="DR3001">
        <v>343.6</v>
      </c>
      <c r="DT3001">
        <v>341.1</v>
      </c>
      <c r="DV3001">
        <v>338.7</v>
      </c>
      <c r="DX3001">
        <v>336.2</v>
      </c>
      <c r="DZ3001">
        <v>333.8</v>
      </c>
      <c r="EB3001">
        <v>331.4</v>
      </c>
      <c r="ED3001">
        <v>328.9</v>
      </c>
      <c r="EF3001">
        <v>326.5</v>
      </c>
      <c r="EH3001">
        <v>324.39999999999998</v>
      </c>
      <c r="EJ3001">
        <v>322.39999999999998</v>
      </c>
      <c r="EL3001">
        <v>320.39999999999998</v>
      </c>
      <c r="EM3001">
        <v>319.60000000000002</v>
      </c>
      <c r="EN3001">
        <v>319</v>
      </c>
      <c r="EO3001">
        <v>318.3</v>
      </c>
    </row>
    <row r="3002" spans="1:145">
      <c r="A3002" s="2">
        <v>35625</v>
      </c>
      <c r="CH3002">
        <v>390.2</v>
      </c>
      <c r="CN3002">
        <v>383</v>
      </c>
      <c r="CT3002">
        <v>375.2</v>
      </c>
      <c r="CZ3002">
        <v>367.5</v>
      </c>
      <c r="DF3002">
        <v>360.1</v>
      </c>
      <c r="DL3002">
        <v>352.7</v>
      </c>
      <c r="DR3002">
        <v>345.3</v>
      </c>
      <c r="DT3002">
        <v>342.9</v>
      </c>
      <c r="DV3002">
        <v>340.5</v>
      </c>
      <c r="DX3002">
        <v>338</v>
      </c>
      <c r="DZ3002">
        <v>335.6</v>
      </c>
      <c r="EB3002">
        <v>333.2</v>
      </c>
      <c r="ED3002">
        <v>330.7</v>
      </c>
      <c r="EF3002">
        <v>328.3</v>
      </c>
      <c r="EH3002">
        <v>326.2</v>
      </c>
      <c r="EJ3002">
        <v>324.2</v>
      </c>
      <c r="EL3002">
        <v>322.2</v>
      </c>
      <c r="EM3002">
        <v>321.39999999999998</v>
      </c>
      <c r="EN3002">
        <v>320.8</v>
      </c>
      <c r="EO3002">
        <v>320.10000000000002</v>
      </c>
    </row>
    <row r="3003" spans="1:145">
      <c r="A3003" s="2">
        <v>35622</v>
      </c>
      <c r="CH3003">
        <v>391.2</v>
      </c>
      <c r="CN3003">
        <v>384.3</v>
      </c>
      <c r="CT3003">
        <v>376.6</v>
      </c>
      <c r="CZ3003">
        <v>369</v>
      </c>
      <c r="DF3003">
        <v>361.6</v>
      </c>
      <c r="DL3003">
        <v>354.2</v>
      </c>
      <c r="DR3003">
        <v>346.9</v>
      </c>
      <c r="DT3003">
        <v>344.5</v>
      </c>
      <c r="DV3003">
        <v>342.1</v>
      </c>
      <c r="DX3003">
        <v>339.6</v>
      </c>
      <c r="DZ3003">
        <v>337.2</v>
      </c>
      <c r="EB3003">
        <v>334.8</v>
      </c>
      <c r="ED3003">
        <v>332.3</v>
      </c>
      <c r="EF3003">
        <v>329.9</v>
      </c>
      <c r="EH3003">
        <v>327.8</v>
      </c>
      <c r="EJ3003">
        <v>325.8</v>
      </c>
      <c r="EL3003">
        <v>323.7</v>
      </c>
      <c r="EM3003">
        <v>322.8</v>
      </c>
      <c r="EN3003">
        <v>322.2</v>
      </c>
      <c r="EO3003">
        <v>321.60000000000002</v>
      </c>
    </row>
    <row r="3004" spans="1:145">
      <c r="A3004" s="2">
        <v>35621</v>
      </c>
      <c r="CH3004">
        <v>390.6</v>
      </c>
      <c r="CN3004">
        <v>382.9</v>
      </c>
      <c r="CT3004">
        <v>375.2</v>
      </c>
      <c r="CZ3004">
        <v>367.5</v>
      </c>
      <c r="DF3004">
        <v>360.1</v>
      </c>
      <c r="DL3004">
        <v>352.8</v>
      </c>
      <c r="DR3004">
        <v>345.5</v>
      </c>
      <c r="DT3004">
        <v>343.1</v>
      </c>
      <c r="DV3004">
        <v>340.7</v>
      </c>
      <c r="DX3004">
        <v>338.2</v>
      </c>
      <c r="DZ3004">
        <v>335.8</v>
      </c>
      <c r="EB3004">
        <v>333.4</v>
      </c>
      <c r="ED3004">
        <v>330.9</v>
      </c>
      <c r="EF3004">
        <v>328.5</v>
      </c>
      <c r="EH3004">
        <v>326.39999999999998</v>
      </c>
      <c r="EJ3004">
        <v>324.3</v>
      </c>
      <c r="EL3004">
        <v>322.3</v>
      </c>
      <c r="EM3004">
        <v>321.39999999999998</v>
      </c>
      <c r="EN3004">
        <v>320.8</v>
      </c>
      <c r="EO3004">
        <v>320.2</v>
      </c>
    </row>
    <row r="3005" spans="1:145">
      <c r="A3005" s="2">
        <v>35620</v>
      </c>
      <c r="CH3005">
        <v>388.3</v>
      </c>
      <c r="CN3005">
        <v>380.5</v>
      </c>
      <c r="CT3005">
        <v>372.9</v>
      </c>
      <c r="CZ3005">
        <v>365.3</v>
      </c>
      <c r="DF3005">
        <v>358</v>
      </c>
      <c r="DL3005">
        <v>350.7</v>
      </c>
      <c r="DR3005">
        <v>343.5</v>
      </c>
      <c r="DT3005">
        <v>341.1</v>
      </c>
      <c r="DV3005">
        <v>338.8</v>
      </c>
      <c r="DX3005">
        <v>336.4</v>
      </c>
      <c r="DZ3005">
        <v>334</v>
      </c>
      <c r="EB3005">
        <v>331.6</v>
      </c>
      <c r="ED3005">
        <v>329.1</v>
      </c>
      <c r="EF3005">
        <v>326.7</v>
      </c>
      <c r="EH3005">
        <v>324.60000000000002</v>
      </c>
      <c r="EJ3005">
        <v>322.5</v>
      </c>
      <c r="EL3005">
        <v>320.5</v>
      </c>
      <c r="EM3005">
        <v>319.5</v>
      </c>
      <c r="EN3005">
        <v>318.89999999999998</v>
      </c>
      <c r="EO3005">
        <v>318.2</v>
      </c>
    </row>
    <row r="3006" spans="1:145">
      <c r="A3006" s="2">
        <v>35619</v>
      </c>
      <c r="CH3006">
        <v>390.6</v>
      </c>
      <c r="CN3006">
        <v>382.8</v>
      </c>
      <c r="CT3006">
        <v>375.2</v>
      </c>
      <c r="CZ3006">
        <v>367.6</v>
      </c>
      <c r="DF3006">
        <v>360.4</v>
      </c>
      <c r="DL3006">
        <v>353.1</v>
      </c>
      <c r="DR3006">
        <v>345.9</v>
      </c>
      <c r="DT3006">
        <v>343.5</v>
      </c>
      <c r="DV3006">
        <v>341.2</v>
      </c>
      <c r="DX3006">
        <v>338.8</v>
      </c>
      <c r="DZ3006">
        <v>336.4</v>
      </c>
      <c r="EB3006">
        <v>334</v>
      </c>
      <c r="ED3006">
        <v>331.5</v>
      </c>
      <c r="EF3006">
        <v>329.1</v>
      </c>
      <c r="EH3006">
        <v>327</v>
      </c>
      <c r="EJ3006">
        <v>324.8</v>
      </c>
      <c r="EL3006">
        <v>322.8</v>
      </c>
      <c r="EM3006">
        <v>321.7</v>
      </c>
      <c r="EN3006">
        <v>321</v>
      </c>
      <c r="EO3006">
        <v>320.2</v>
      </c>
    </row>
    <row r="3007" spans="1:145">
      <c r="A3007" s="2">
        <v>35618</v>
      </c>
      <c r="CH3007">
        <v>388.1</v>
      </c>
      <c r="CN3007">
        <v>380.4</v>
      </c>
      <c r="CT3007">
        <v>373</v>
      </c>
      <c r="CZ3007">
        <v>365.6</v>
      </c>
      <c r="DF3007">
        <v>358.4</v>
      </c>
      <c r="DL3007">
        <v>351.1</v>
      </c>
      <c r="DR3007">
        <v>343.9</v>
      </c>
      <c r="DT3007">
        <v>341.5</v>
      </c>
      <c r="DV3007">
        <v>339.2</v>
      </c>
      <c r="DX3007">
        <v>336.8</v>
      </c>
      <c r="DZ3007">
        <v>334.5</v>
      </c>
      <c r="EB3007">
        <v>332.2</v>
      </c>
      <c r="ED3007">
        <v>329.8</v>
      </c>
      <c r="EF3007">
        <v>327.5</v>
      </c>
      <c r="EH3007">
        <v>325.39999999999998</v>
      </c>
      <c r="EJ3007">
        <v>323.2</v>
      </c>
      <c r="EL3007">
        <v>321.10000000000002</v>
      </c>
      <c r="EM3007">
        <v>319.89999999999998</v>
      </c>
      <c r="EN3007">
        <v>319</v>
      </c>
      <c r="EO3007">
        <v>318.10000000000002</v>
      </c>
    </row>
    <row r="3008" spans="1:145">
      <c r="A3008" s="2">
        <v>35614</v>
      </c>
      <c r="CH3008">
        <v>397.3</v>
      </c>
      <c r="CN3008">
        <v>389.3</v>
      </c>
      <c r="CT3008">
        <v>381.6</v>
      </c>
      <c r="CZ3008">
        <v>373.9</v>
      </c>
      <c r="DF3008">
        <v>366.4</v>
      </c>
      <c r="DL3008">
        <v>358.8</v>
      </c>
      <c r="DR3008">
        <v>351.3</v>
      </c>
      <c r="DT3008">
        <v>348.8</v>
      </c>
      <c r="DV3008">
        <v>346.4</v>
      </c>
      <c r="DX3008">
        <v>343.9</v>
      </c>
      <c r="DZ3008">
        <v>341.5</v>
      </c>
      <c r="EB3008">
        <v>339.1</v>
      </c>
      <c r="ED3008">
        <v>336.6</v>
      </c>
      <c r="EF3008">
        <v>334.2</v>
      </c>
      <c r="EH3008">
        <v>332</v>
      </c>
      <c r="EJ3008">
        <v>329.7</v>
      </c>
      <c r="EL3008">
        <v>327.5</v>
      </c>
      <c r="EM3008">
        <v>326.2</v>
      </c>
      <c r="EN3008">
        <v>325.2</v>
      </c>
      <c r="EO3008">
        <v>324.2</v>
      </c>
    </row>
    <row r="3009" spans="1:146">
      <c r="A3009" s="2">
        <v>35613</v>
      </c>
      <c r="CH3009">
        <v>405.4</v>
      </c>
      <c r="CN3009">
        <v>397.2</v>
      </c>
      <c r="CT3009">
        <v>389.3</v>
      </c>
      <c r="CZ3009">
        <v>381.5</v>
      </c>
      <c r="DF3009">
        <v>373.9</v>
      </c>
      <c r="DL3009">
        <v>366.2</v>
      </c>
      <c r="DR3009">
        <v>358.5</v>
      </c>
      <c r="DT3009">
        <v>356</v>
      </c>
      <c r="DV3009">
        <v>353.5</v>
      </c>
      <c r="DX3009">
        <v>351</v>
      </c>
      <c r="DZ3009">
        <v>348.5</v>
      </c>
      <c r="EB3009">
        <v>346.1</v>
      </c>
      <c r="ED3009">
        <v>343.6</v>
      </c>
      <c r="EF3009">
        <v>341.2</v>
      </c>
      <c r="EH3009">
        <v>339</v>
      </c>
      <c r="EJ3009">
        <v>336.7</v>
      </c>
      <c r="EL3009">
        <v>334.5</v>
      </c>
      <c r="EM3009">
        <v>333.3</v>
      </c>
      <c r="EN3009">
        <v>332.3</v>
      </c>
      <c r="EO3009">
        <v>331.3</v>
      </c>
    </row>
    <row r="3010" spans="1:146">
      <c r="A3010" s="2">
        <v>35612</v>
      </c>
      <c r="CH3010">
        <v>409.3</v>
      </c>
      <c r="CN3010">
        <v>401.1</v>
      </c>
      <c r="CT3010">
        <v>393.1</v>
      </c>
      <c r="CZ3010">
        <v>385.1</v>
      </c>
      <c r="DF3010">
        <v>377.3</v>
      </c>
      <c r="DL3010">
        <v>369.6</v>
      </c>
      <c r="DR3010">
        <v>361.9</v>
      </c>
      <c r="DT3010">
        <v>359.3</v>
      </c>
      <c r="DV3010">
        <v>356.8</v>
      </c>
      <c r="DX3010">
        <v>354.3</v>
      </c>
      <c r="DZ3010">
        <v>351.7</v>
      </c>
      <c r="EB3010">
        <v>349.3</v>
      </c>
      <c r="ED3010">
        <v>346.8</v>
      </c>
      <c r="EF3010">
        <v>344.3</v>
      </c>
      <c r="EH3010">
        <v>342</v>
      </c>
      <c r="EJ3010">
        <v>339.7</v>
      </c>
      <c r="EL3010">
        <v>337.4</v>
      </c>
      <c r="EM3010">
        <v>336.2</v>
      </c>
      <c r="EN3010">
        <v>335.1</v>
      </c>
      <c r="EO3010">
        <v>334</v>
      </c>
    </row>
    <row r="3011" spans="1:146">
      <c r="A3011" s="2">
        <v>35611</v>
      </c>
      <c r="CH3011">
        <v>411.1</v>
      </c>
      <c r="CN3011">
        <v>402.9</v>
      </c>
      <c r="CT3011">
        <v>394.7</v>
      </c>
      <c r="CZ3011">
        <v>386.6</v>
      </c>
      <c r="DF3011">
        <v>378.6</v>
      </c>
      <c r="DL3011">
        <v>370.7</v>
      </c>
      <c r="DR3011">
        <v>362.8</v>
      </c>
      <c r="DT3011">
        <v>360.1</v>
      </c>
      <c r="DV3011">
        <v>357.5</v>
      </c>
      <c r="DX3011">
        <v>354.9</v>
      </c>
      <c r="DZ3011">
        <v>352.3</v>
      </c>
      <c r="EB3011">
        <v>349.8</v>
      </c>
      <c r="ED3011">
        <v>347.2</v>
      </c>
      <c r="EF3011">
        <v>344.7</v>
      </c>
      <c r="EH3011">
        <v>342.4</v>
      </c>
      <c r="EJ3011">
        <v>340</v>
      </c>
      <c r="EL3011">
        <v>337.7</v>
      </c>
      <c r="EM3011">
        <v>336.5</v>
      </c>
      <c r="EN3011">
        <v>335.3</v>
      </c>
      <c r="EO3011">
        <v>334.2</v>
      </c>
    </row>
    <row r="3012" spans="1:146">
      <c r="A3012" s="2">
        <v>35608</v>
      </c>
      <c r="CN3012">
        <v>403.6</v>
      </c>
      <c r="CT3012">
        <v>399.8</v>
      </c>
      <c r="CZ3012">
        <v>387.4</v>
      </c>
      <c r="DF3012">
        <v>383.7</v>
      </c>
      <c r="DL3012">
        <v>371.6</v>
      </c>
      <c r="DR3012">
        <v>363.7</v>
      </c>
      <c r="DT3012">
        <v>361</v>
      </c>
      <c r="DV3012">
        <v>362.5</v>
      </c>
      <c r="DX3012">
        <v>355.8</v>
      </c>
      <c r="DZ3012">
        <v>357.3</v>
      </c>
      <c r="EB3012">
        <v>350.7</v>
      </c>
      <c r="ED3012">
        <v>348.1</v>
      </c>
      <c r="EF3012">
        <v>345.6</v>
      </c>
      <c r="EH3012">
        <v>343.3</v>
      </c>
      <c r="EJ3012">
        <v>340.8</v>
      </c>
      <c r="EL3012">
        <v>338.4</v>
      </c>
      <c r="EN3012">
        <v>335.9</v>
      </c>
      <c r="EO3012">
        <v>334.8</v>
      </c>
    </row>
    <row r="3013" spans="1:146">
      <c r="A3013" s="2">
        <v>35607</v>
      </c>
      <c r="CN3013">
        <v>408</v>
      </c>
      <c r="CT3013">
        <v>399.8</v>
      </c>
      <c r="CZ3013">
        <v>391.7</v>
      </c>
      <c r="DF3013">
        <v>383.7</v>
      </c>
      <c r="DL3013">
        <v>375.7</v>
      </c>
      <c r="DR3013">
        <v>367.8</v>
      </c>
      <c r="DT3013">
        <v>365.1</v>
      </c>
      <c r="DV3013">
        <v>362.5</v>
      </c>
      <c r="DX3013">
        <v>359.9</v>
      </c>
      <c r="DZ3013">
        <v>357.3</v>
      </c>
      <c r="EB3013">
        <v>354.7</v>
      </c>
      <c r="ED3013">
        <v>352.1</v>
      </c>
      <c r="EF3013">
        <v>349.6</v>
      </c>
      <c r="EH3013">
        <v>347.3</v>
      </c>
      <c r="EJ3013">
        <v>344.8</v>
      </c>
      <c r="EL3013">
        <v>342.3</v>
      </c>
      <c r="EN3013">
        <v>339.8</v>
      </c>
      <c r="EO3013">
        <v>338.7</v>
      </c>
      <c r="EP3013">
        <v>338.5</v>
      </c>
    </row>
    <row r="3014" spans="1:146">
      <c r="A3014" s="2">
        <v>35606</v>
      </c>
      <c r="CN3014">
        <v>406.7</v>
      </c>
      <c r="CT3014">
        <v>398.6</v>
      </c>
      <c r="CZ3014">
        <v>390.5</v>
      </c>
      <c r="DF3014">
        <v>382.6</v>
      </c>
      <c r="DL3014">
        <v>374.7</v>
      </c>
      <c r="DR3014">
        <v>366.8</v>
      </c>
      <c r="DT3014">
        <v>364.1</v>
      </c>
      <c r="DV3014">
        <v>361.5</v>
      </c>
      <c r="DX3014">
        <v>358.9</v>
      </c>
      <c r="DZ3014">
        <v>356.3</v>
      </c>
      <c r="EB3014">
        <v>353.8</v>
      </c>
      <c r="ED3014">
        <v>351.2</v>
      </c>
      <c r="EF3014">
        <v>348.8</v>
      </c>
      <c r="EH3014">
        <v>346.5</v>
      </c>
      <c r="EJ3014">
        <v>344</v>
      </c>
      <c r="EL3014">
        <v>341.5</v>
      </c>
      <c r="EN3014">
        <v>339</v>
      </c>
      <c r="EO3014">
        <v>337.9</v>
      </c>
      <c r="EP3014">
        <v>337.3</v>
      </c>
    </row>
    <row r="3015" spans="1:146">
      <c r="A3015" s="2">
        <v>35605</v>
      </c>
      <c r="CN3015">
        <v>407.5</v>
      </c>
      <c r="CT3015">
        <v>399.4</v>
      </c>
      <c r="CZ3015">
        <v>391.3</v>
      </c>
      <c r="DF3015">
        <v>383.4</v>
      </c>
      <c r="DL3015">
        <v>375.4</v>
      </c>
      <c r="DR3015">
        <v>367.5</v>
      </c>
      <c r="DT3015">
        <v>364.8</v>
      </c>
      <c r="DV3015">
        <v>362.2</v>
      </c>
      <c r="DX3015">
        <v>359.6</v>
      </c>
      <c r="DZ3015">
        <v>357</v>
      </c>
      <c r="EB3015">
        <v>354.5</v>
      </c>
      <c r="ED3015">
        <v>351.9</v>
      </c>
      <c r="EF3015">
        <v>349.4</v>
      </c>
      <c r="EH3015">
        <v>347.1</v>
      </c>
      <c r="EJ3015">
        <v>344.6</v>
      </c>
      <c r="EL3015">
        <v>342</v>
      </c>
      <c r="EN3015">
        <v>339.5</v>
      </c>
      <c r="EO3015">
        <v>338.4</v>
      </c>
      <c r="EP3015">
        <v>337.8</v>
      </c>
    </row>
    <row r="3016" spans="1:146">
      <c r="A3016" s="2">
        <v>35604</v>
      </c>
      <c r="CN3016">
        <v>409.4</v>
      </c>
      <c r="CT3016">
        <v>401.3</v>
      </c>
      <c r="CZ3016">
        <v>393.2</v>
      </c>
      <c r="DF3016">
        <v>385.3</v>
      </c>
      <c r="DL3016">
        <v>377.3</v>
      </c>
      <c r="DR3016">
        <v>369.3</v>
      </c>
      <c r="DT3016">
        <v>366.6</v>
      </c>
      <c r="DV3016">
        <v>364</v>
      </c>
      <c r="DX3016">
        <v>361.4</v>
      </c>
      <c r="DZ3016">
        <v>358.8</v>
      </c>
      <c r="EB3016">
        <v>356.2</v>
      </c>
      <c r="ED3016">
        <v>353.6</v>
      </c>
      <c r="EF3016">
        <v>351.1</v>
      </c>
      <c r="EH3016">
        <v>348.7</v>
      </c>
      <c r="EJ3016">
        <v>346.2</v>
      </c>
      <c r="EL3016">
        <v>343.6</v>
      </c>
      <c r="EN3016">
        <v>341.1</v>
      </c>
      <c r="EO3016">
        <v>340</v>
      </c>
      <c r="EP3016">
        <v>339.4</v>
      </c>
    </row>
    <row r="3017" spans="1:146">
      <c r="A3017" s="2">
        <v>35601</v>
      </c>
      <c r="CN3017">
        <v>407.3</v>
      </c>
      <c r="CT3017">
        <v>399.2</v>
      </c>
      <c r="CZ3017">
        <v>391.1</v>
      </c>
      <c r="DF3017">
        <v>383.3</v>
      </c>
      <c r="DL3017">
        <v>375.4</v>
      </c>
      <c r="DR3017">
        <v>367.5</v>
      </c>
      <c r="DT3017">
        <v>364.8</v>
      </c>
      <c r="DV3017">
        <v>362.2</v>
      </c>
      <c r="DX3017">
        <v>359.6</v>
      </c>
      <c r="DZ3017">
        <v>357</v>
      </c>
      <c r="EB3017">
        <v>354.4</v>
      </c>
      <c r="ED3017">
        <v>351.8</v>
      </c>
      <c r="EF3017">
        <v>349.3</v>
      </c>
      <c r="EH3017">
        <v>347</v>
      </c>
      <c r="EJ3017">
        <v>344.5</v>
      </c>
      <c r="EL3017">
        <v>341.9</v>
      </c>
      <c r="EN3017">
        <v>339.4</v>
      </c>
      <c r="EO3017">
        <v>338.3</v>
      </c>
      <c r="EP3017">
        <v>337.7</v>
      </c>
    </row>
    <row r="3018" spans="1:146">
      <c r="A3018" s="2">
        <v>35600</v>
      </c>
      <c r="CN3018">
        <v>411</v>
      </c>
      <c r="CT3018">
        <v>402.9</v>
      </c>
      <c r="CZ3018">
        <v>394.8</v>
      </c>
      <c r="DF3018">
        <v>386.9</v>
      </c>
      <c r="DL3018">
        <v>378.9</v>
      </c>
      <c r="DR3018">
        <v>370.9</v>
      </c>
      <c r="DT3018">
        <v>368.2</v>
      </c>
      <c r="DV3018">
        <v>365.6</v>
      </c>
      <c r="DX3018">
        <v>362.9</v>
      </c>
      <c r="DZ3018">
        <v>360.3</v>
      </c>
      <c r="EB3018">
        <v>357.7</v>
      </c>
      <c r="ED3018">
        <v>355</v>
      </c>
      <c r="EF3018">
        <v>352.5</v>
      </c>
      <c r="EH3018">
        <v>350.1</v>
      </c>
      <c r="EJ3018">
        <v>347.6</v>
      </c>
      <c r="EL3018">
        <v>345</v>
      </c>
      <c r="EN3018">
        <v>342.4</v>
      </c>
      <c r="EO3018">
        <v>341.3</v>
      </c>
      <c r="EP3018">
        <v>340.5</v>
      </c>
    </row>
    <row r="3019" spans="1:146">
      <c r="A3019" s="2">
        <v>35599</v>
      </c>
      <c r="CN3019">
        <v>409</v>
      </c>
      <c r="CT3019">
        <v>400.9</v>
      </c>
      <c r="CZ3019">
        <v>392.9</v>
      </c>
      <c r="DF3019">
        <v>385</v>
      </c>
      <c r="DL3019">
        <v>377.1</v>
      </c>
      <c r="DR3019">
        <v>369.2</v>
      </c>
      <c r="DT3019">
        <v>366.5</v>
      </c>
      <c r="DV3019">
        <v>363.9</v>
      </c>
      <c r="DX3019">
        <v>361.3</v>
      </c>
      <c r="DZ3019">
        <v>358.7</v>
      </c>
      <c r="EB3019">
        <v>356.1</v>
      </c>
      <c r="ED3019">
        <v>353.5</v>
      </c>
      <c r="EF3019">
        <v>351</v>
      </c>
      <c r="EH3019">
        <v>348.6</v>
      </c>
      <c r="EJ3019">
        <v>346.1</v>
      </c>
      <c r="EL3019">
        <v>343.5</v>
      </c>
      <c r="EN3019">
        <v>341</v>
      </c>
      <c r="EO3019">
        <v>339.9</v>
      </c>
      <c r="EP3019">
        <v>339.1</v>
      </c>
    </row>
    <row r="3020" spans="1:146">
      <c r="A3020" s="2">
        <v>35598</v>
      </c>
      <c r="CN3020">
        <v>411.9</v>
      </c>
      <c r="CT3020">
        <v>403.8</v>
      </c>
      <c r="CZ3020">
        <v>395.8</v>
      </c>
      <c r="DF3020">
        <v>387.9</v>
      </c>
      <c r="DL3020">
        <v>380</v>
      </c>
      <c r="DR3020">
        <v>372.1</v>
      </c>
      <c r="DT3020">
        <v>369.4</v>
      </c>
      <c r="DV3020">
        <v>366.8</v>
      </c>
      <c r="DX3020">
        <v>364.2</v>
      </c>
      <c r="DZ3020">
        <v>361.6</v>
      </c>
      <c r="EB3020">
        <v>359</v>
      </c>
      <c r="ED3020">
        <v>356.4</v>
      </c>
      <c r="EF3020">
        <v>353.8</v>
      </c>
      <c r="EH3020">
        <v>351.4</v>
      </c>
      <c r="EJ3020">
        <v>348.8</v>
      </c>
      <c r="EL3020">
        <v>346.2</v>
      </c>
      <c r="EN3020">
        <v>343.7</v>
      </c>
      <c r="EO3020">
        <v>342.6</v>
      </c>
      <c r="EP3020">
        <v>341.8</v>
      </c>
    </row>
    <row r="3021" spans="1:146">
      <c r="A3021" s="2">
        <v>35597</v>
      </c>
      <c r="CN3021">
        <v>412.7</v>
      </c>
      <c r="CT3021">
        <v>404.6</v>
      </c>
      <c r="CZ3021">
        <v>396.6</v>
      </c>
      <c r="DF3021">
        <v>388.7</v>
      </c>
      <c r="DL3021">
        <v>380.8</v>
      </c>
      <c r="DR3021">
        <v>372.9</v>
      </c>
      <c r="DT3021">
        <v>370.3</v>
      </c>
      <c r="DV3021">
        <v>367.7</v>
      </c>
      <c r="DX3021">
        <v>365.1</v>
      </c>
      <c r="DZ3021">
        <v>362.5</v>
      </c>
      <c r="EB3021">
        <v>359.9</v>
      </c>
      <c r="ED3021">
        <v>357.3</v>
      </c>
      <c r="EF3021">
        <v>354.8</v>
      </c>
      <c r="EH3021">
        <v>352.4</v>
      </c>
      <c r="EJ3021">
        <v>349.9</v>
      </c>
      <c r="EL3021">
        <v>347.3</v>
      </c>
      <c r="EN3021">
        <v>344.8</v>
      </c>
      <c r="EO3021">
        <v>343.7</v>
      </c>
      <c r="EP3021">
        <v>342.9</v>
      </c>
    </row>
    <row r="3022" spans="1:146">
      <c r="A3022" s="2">
        <v>35594</v>
      </c>
      <c r="CN3022">
        <v>410.9</v>
      </c>
      <c r="CT3022">
        <v>402.8</v>
      </c>
      <c r="CZ3022">
        <v>394.8</v>
      </c>
      <c r="DF3022">
        <v>386.9</v>
      </c>
      <c r="DL3022">
        <v>379</v>
      </c>
      <c r="DR3022">
        <v>371.1</v>
      </c>
      <c r="DT3022">
        <v>368.5</v>
      </c>
      <c r="DV3022">
        <v>365.9</v>
      </c>
      <c r="DX3022">
        <v>363.3</v>
      </c>
      <c r="DZ3022">
        <v>360.7</v>
      </c>
      <c r="EB3022">
        <v>358.1</v>
      </c>
      <c r="ED3022">
        <v>355.5</v>
      </c>
      <c r="EF3022">
        <v>353</v>
      </c>
      <c r="EH3022">
        <v>350.7</v>
      </c>
      <c r="EJ3022">
        <v>348.2</v>
      </c>
      <c r="EL3022">
        <v>345.6</v>
      </c>
      <c r="EN3022">
        <v>343.1</v>
      </c>
      <c r="EO3022">
        <v>342</v>
      </c>
      <c r="EP3022">
        <v>340.9</v>
      </c>
    </row>
    <row r="3023" spans="1:146">
      <c r="A3023" s="2">
        <v>35593</v>
      </c>
      <c r="CN3023">
        <v>412.4</v>
      </c>
      <c r="CT3023">
        <v>404.2</v>
      </c>
      <c r="CZ3023">
        <v>396.1</v>
      </c>
      <c r="DF3023">
        <v>388.1</v>
      </c>
      <c r="DL3023">
        <v>380.1</v>
      </c>
      <c r="DR3023">
        <v>372.1</v>
      </c>
      <c r="DT3023">
        <v>369.4</v>
      </c>
      <c r="DV3023">
        <v>366.8</v>
      </c>
      <c r="DX3023">
        <v>364.1</v>
      </c>
      <c r="DZ3023">
        <v>361.5</v>
      </c>
      <c r="EB3023">
        <v>358.9</v>
      </c>
      <c r="ED3023">
        <v>356.2</v>
      </c>
      <c r="EF3023">
        <v>353.6</v>
      </c>
      <c r="EH3023">
        <v>351.2</v>
      </c>
      <c r="EJ3023">
        <v>348.7</v>
      </c>
      <c r="EL3023">
        <v>346.1</v>
      </c>
      <c r="EN3023">
        <v>343.6</v>
      </c>
      <c r="EO3023">
        <v>342.5</v>
      </c>
      <c r="EP3023">
        <v>341.4</v>
      </c>
    </row>
    <row r="3024" spans="1:146">
      <c r="A3024" s="2">
        <v>35592</v>
      </c>
      <c r="CN3024">
        <v>416.8</v>
      </c>
      <c r="CT3024">
        <v>408.3</v>
      </c>
      <c r="CZ3024">
        <v>400</v>
      </c>
      <c r="DF3024">
        <v>391.7</v>
      </c>
      <c r="DL3024">
        <v>383.4</v>
      </c>
      <c r="DR3024">
        <v>375.1</v>
      </c>
      <c r="DT3024">
        <v>372.3</v>
      </c>
      <c r="DV3024">
        <v>369.6</v>
      </c>
      <c r="DX3024">
        <v>366.8</v>
      </c>
      <c r="DZ3024">
        <v>364.1</v>
      </c>
      <c r="EB3024">
        <v>361.4</v>
      </c>
      <c r="ED3024">
        <v>358.6</v>
      </c>
      <c r="EF3024">
        <v>356</v>
      </c>
      <c r="EH3024">
        <v>353.6</v>
      </c>
      <c r="EJ3024">
        <v>351.1</v>
      </c>
      <c r="EL3024">
        <v>348.5</v>
      </c>
      <c r="EN3024">
        <v>346</v>
      </c>
      <c r="EO3024">
        <v>344.8</v>
      </c>
      <c r="EP3024">
        <v>343.6</v>
      </c>
    </row>
    <row r="3025" spans="1:147">
      <c r="A3025" s="2">
        <v>35591</v>
      </c>
      <c r="CN3025">
        <v>416.9</v>
      </c>
      <c r="CT3025">
        <v>408.4</v>
      </c>
      <c r="CZ3025">
        <v>400.1</v>
      </c>
      <c r="DF3025">
        <v>391.8</v>
      </c>
      <c r="DL3025">
        <v>383.5</v>
      </c>
      <c r="DR3025">
        <v>375.2</v>
      </c>
      <c r="DT3025">
        <v>372.4</v>
      </c>
      <c r="DV3025">
        <v>369.6</v>
      </c>
      <c r="DX3025">
        <v>366.8</v>
      </c>
      <c r="DZ3025">
        <v>364.1</v>
      </c>
      <c r="EB3025">
        <v>361.4</v>
      </c>
      <c r="ED3025">
        <v>358.6</v>
      </c>
      <c r="EF3025">
        <v>356</v>
      </c>
      <c r="EH3025">
        <v>353.6</v>
      </c>
      <c r="EJ3025">
        <v>351.1</v>
      </c>
      <c r="EL3025">
        <v>348.6</v>
      </c>
      <c r="EN3025">
        <v>346.1</v>
      </c>
      <c r="EO3025">
        <v>344.9</v>
      </c>
      <c r="EP3025">
        <v>343.7</v>
      </c>
    </row>
    <row r="3026" spans="1:147">
      <c r="A3026" s="2">
        <v>35590</v>
      </c>
      <c r="CN3026">
        <v>417.1</v>
      </c>
      <c r="CT3026">
        <v>408.6</v>
      </c>
      <c r="CZ3026">
        <v>400.3</v>
      </c>
      <c r="DF3026">
        <v>392</v>
      </c>
      <c r="DL3026">
        <v>383.7</v>
      </c>
      <c r="DR3026">
        <v>375.4</v>
      </c>
      <c r="DT3026">
        <v>372.6</v>
      </c>
      <c r="DV3026">
        <v>369.8</v>
      </c>
      <c r="DX3026">
        <v>367</v>
      </c>
      <c r="DZ3026">
        <v>364.3</v>
      </c>
      <c r="EB3026">
        <v>361.6</v>
      </c>
      <c r="ED3026">
        <v>358.8</v>
      </c>
      <c r="EF3026">
        <v>356.2</v>
      </c>
      <c r="EH3026">
        <v>353.8</v>
      </c>
      <c r="EJ3026">
        <v>351.3</v>
      </c>
      <c r="EL3026">
        <v>348.8</v>
      </c>
      <c r="EN3026">
        <v>346.3</v>
      </c>
      <c r="EO3026">
        <v>345.1</v>
      </c>
      <c r="EP3026">
        <v>343.9</v>
      </c>
    </row>
    <row r="3027" spans="1:147">
      <c r="A3027" s="2">
        <v>35587</v>
      </c>
      <c r="CN3027">
        <v>415.7</v>
      </c>
      <c r="CT3027">
        <v>407.3</v>
      </c>
      <c r="CZ3027">
        <v>399.1</v>
      </c>
      <c r="DF3027">
        <v>390.8</v>
      </c>
      <c r="DL3027">
        <v>382.6</v>
      </c>
      <c r="DR3027">
        <v>374.4</v>
      </c>
      <c r="DT3027">
        <v>371.6</v>
      </c>
      <c r="DV3027">
        <v>368.9</v>
      </c>
      <c r="DX3027">
        <v>366.1</v>
      </c>
      <c r="DZ3027">
        <v>363.4</v>
      </c>
      <c r="EB3027">
        <v>360.7</v>
      </c>
      <c r="ED3027">
        <v>358</v>
      </c>
      <c r="EF3027">
        <v>355.5</v>
      </c>
      <c r="EH3027">
        <v>353.2</v>
      </c>
      <c r="EJ3027">
        <v>350.7</v>
      </c>
      <c r="EL3027">
        <v>348.2</v>
      </c>
      <c r="EN3027">
        <v>345.7</v>
      </c>
      <c r="EO3027">
        <v>344.4</v>
      </c>
      <c r="EP3027">
        <v>343.2</v>
      </c>
    </row>
    <row r="3028" spans="1:147">
      <c r="A3028" s="2">
        <v>35586</v>
      </c>
      <c r="CN3028">
        <v>417.2</v>
      </c>
      <c r="CT3028">
        <v>408.6</v>
      </c>
      <c r="CZ3028">
        <v>400.2</v>
      </c>
      <c r="DF3028">
        <v>391.8</v>
      </c>
      <c r="DL3028">
        <v>383.4</v>
      </c>
      <c r="DR3028">
        <v>375</v>
      </c>
      <c r="DT3028">
        <v>372.1</v>
      </c>
      <c r="DV3028">
        <v>369.3</v>
      </c>
      <c r="DX3028">
        <v>366.4</v>
      </c>
      <c r="DZ3028">
        <v>363.6</v>
      </c>
      <c r="EB3028">
        <v>360.9</v>
      </c>
      <c r="ED3028">
        <v>358.1</v>
      </c>
      <c r="EF3028">
        <v>355.5</v>
      </c>
      <c r="EH3028">
        <v>353.1</v>
      </c>
      <c r="EJ3028">
        <v>350.6</v>
      </c>
      <c r="EL3028">
        <v>348.1</v>
      </c>
      <c r="EN3028">
        <v>345.6</v>
      </c>
      <c r="EO3028">
        <v>344.2</v>
      </c>
      <c r="EP3028">
        <v>343</v>
      </c>
    </row>
    <row r="3029" spans="1:147">
      <c r="A3029" s="2">
        <v>35585</v>
      </c>
      <c r="CN3029">
        <v>414.8</v>
      </c>
      <c r="CT3029">
        <v>406.2</v>
      </c>
      <c r="CZ3029">
        <v>397.8</v>
      </c>
      <c r="DF3029">
        <v>389.4</v>
      </c>
      <c r="DL3029">
        <v>381</v>
      </c>
      <c r="DR3029">
        <v>372.6</v>
      </c>
      <c r="DT3029">
        <v>369.7</v>
      </c>
      <c r="DV3029">
        <v>366.9</v>
      </c>
      <c r="DX3029">
        <v>364.1</v>
      </c>
      <c r="DZ3029">
        <v>361.4</v>
      </c>
      <c r="EB3029">
        <v>358.7</v>
      </c>
      <c r="ED3029">
        <v>356</v>
      </c>
      <c r="EF3029">
        <v>353.4</v>
      </c>
      <c r="EH3029">
        <v>351</v>
      </c>
      <c r="EJ3029">
        <v>348.5</v>
      </c>
      <c r="EL3029">
        <v>346</v>
      </c>
      <c r="EN3029">
        <v>343.6</v>
      </c>
      <c r="EO3029">
        <v>342.1</v>
      </c>
      <c r="EP3029">
        <v>340.9</v>
      </c>
    </row>
    <row r="3030" spans="1:147">
      <c r="A3030" s="2">
        <v>35584</v>
      </c>
      <c r="CN3030">
        <v>417.4</v>
      </c>
      <c r="CT3030">
        <v>408.8</v>
      </c>
      <c r="CZ3030">
        <v>400.4</v>
      </c>
      <c r="DF3030">
        <v>392</v>
      </c>
      <c r="DL3030">
        <v>383.6</v>
      </c>
      <c r="DR3030">
        <v>375.2</v>
      </c>
      <c r="DT3030">
        <v>372.3</v>
      </c>
      <c r="DV3030">
        <v>369.5</v>
      </c>
      <c r="DX3030">
        <v>366.6</v>
      </c>
      <c r="DZ3030">
        <v>363.8</v>
      </c>
      <c r="EB3030">
        <v>361.1</v>
      </c>
      <c r="ED3030">
        <v>358.3</v>
      </c>
      <c r="EF3030">
        <v>355.7</v>
      </c>
      <c r="EH3030">
        <v>353.3</v>
      </c>
      <c r="EJ3030">
        <v>350.8</v>
      </c>
      <c r="EL3030">
        <v>348.2</v>
      </c>
      <c r="EN3030">
        <v>345.7</v>
      </c>
      <c r="EO3030">
        <v>344.2</v>
      </c>
      <c r="EP3030">
        <v>343</v>
      </c>
    </row>
    <row r="3031" spans="1:147">
      <c r="A3031" s="2">
        <v>35583</v>
      </c>
      <c r="CN3031">
        <v>419.5</v>
      </c>
      <c r="CT3031">
        <v>410.9</v>
      </c>
      <c r="CZ3031">
        <v>402.5</v>
      </c>
      <c r="DF3031">
        <v>394.1</v>
      </c>
      <c r="DL3031">
        <v>385.7</v>
      </c>
      <c r="DR3031">
        <v>376</v>
      </c>
      <c r="DT3031">
        <v>373.1</v>
      </c>
      <c r="DV3031">
        <v>371.6</v>
      </c>
      <c r="DX3031">
        <v>368.7</v>
      </c>
      <c r="DZ3031">
        <v>365.9</v>
      </c>
      <c r="EB3031">
        <v>363.2</v>
      </c>
      <c r="ED3031">
        <v>360.4</v>
      </c>
      <c r="EF3031">
        <v>357.8</v>
      </c>
      <c r="EH3031">
        <v>355.3</v>
      </c>
      <c r="EJ3031">
        <v>351.6</v>
      </c>
      <c r="EL3031">
        <v>349</v>
      </c>
      <c r="EN3031">
        <v>346.5</v>
      </c>
      <c r="EO3031">
        <v>345</v>
      </c>
      <c r="EP3031">
        <v>343.7</v>
      </c>
    </row>
    <row r="3032" spans="1:147">
      <c r="A3032" s="2">
        <v>35580</v>
      </c>
      <c r="CN3032">
        <v>419.5</v>
      </c>
      <c r="CT3032">
        <v>410.9</v>
      </c>
      <c r="CZ3032">
        <v>402.5</v>
      </c>
      <c r="DF3032">
        <v>394.1</v>
      </c>
      <c r="DL3032">
        <v>385.7</v>
      </c>
      <c r="DR3032">
        <v>377.3</v>
      </c>
      <c r="DT3032">
        <v>374.4</v>
      </c>
      <c r="DV3032">
        <v>371.6</v>
      </c>
      <c r="DX3032">
        <v>368.7</v>
      </c>
      <c r="DZ3032">
        <v>365.9</v>
      </c>
      <c r="EB3032">
        <v>363.2</v>
      </c>
      <c r="ED3032">
        <v>360.4</v>
      </c>
      <c r="EF3032">
        <v>357.8</v>
      </c>
      <c r="EH3032">
        <v>355.3</v>
      </c>
      <c r="EJ3032">
        <v>352.7</v>
      </c>
      <c r="EL3032">
        <v>350.1</v>
      </c>
      <c r="EN3032">
        <v>347.5</v>
      </c>
      <c r="EO3032">
        <v>346.1</v>
      </c>
      <c r="EP3032">
        <v>344.8</v>
      </c>
    </row>
    <row r="3033" spans="1:147">
      <c r="A3033" s="2">
        <v>35579</v>
      </c>
      <c r="CN3033">
        <v>422</v>
      </c>
      <c r="CT3033">
        <v>413.3</v>
      </c>
      <c r="CZ3033">
        <v>404.8</v>
      </c>
      <c r="DF3033">
        <v>396.3</v>
      </c>
      <c r="DL3033">
        <v>387.8</v>
      </c>
      <c r="DR3033">
        <v>379.3</v>
      </c>
      <c r="DT3033">
        <v>376.4</v>
      </c>
      <c r="DV3033">
        <v>373.5</v>
      </c>
      <c r="DX3033">
        <v>370.5</v>
      </c>
      <c r="DZ3033">
        <v>367.6</v>
      </c>
      <c r="EB3033">
        <v>364.8</v>
      </c>
      <c r="ED3033">
        <v>361.9</v>
      </c>
      <c r="EF3033">
        <v>359.2</v>
      </c>
      <c r="EH3033">
        <v>356.6</v>
      </c>
      <c r="EJ3033">
        <v>353.9</v>
      </c>
      <c r="EL3033">
        <v>351.2</v>
      </c>
      <c r="EN3033">
        <v>348.6</v>
      </c>
      <c r="EO3033">
        <v>347.2</v>
      </c>
      <c r="EP3033">
        <v>345.9</v>
      </c>
    </row>
    <row r="3034" spans="1:147">
      <c r="A3034" s="2">
        <v>35578</v>
      </c>
      <c r="CN3034">
        <v>421.2</v>
      </c>
      <c r="CT3034">
        <v>412.5</v>
      </c>
      <c r="CZ3034">
        <v>404</v>
      </c>
      <c r="DF3034">
        <v>395.5</v>
      </c>
      <c r="DL3034">
        <v>387</v>
      </c>
      <c r="DR3034">
        <v>378.5</v>
      </c>
      <c r="DV3034">
        <v>372.7</v>
      </c>
      <c r="DX3034">
        <v>369.7</v>
      </c>
      <c r="DZ3034">
        <v>366.8</v>
      </c>
      <c r="EB3034">
        <v>364</v>
      </c>
      <c r="ED3034">
        <v>361.1</v>
      </c>
      <c r="EF3034">
        <v>358.3</v>
      </c>
      <c r="EH3034">
        <v>355.7</v>
      </c>
      <c r="EJ3034">
        <v>353</v>
      </c>
      <c r="EL3034">
        <v>350.3</v>
      </c>
      <c r="EN3034">
        <v>347.6</v>
      </c>
      <c r="EO3034">
        <v>346.4</v>
      </c>
      <c r="EP3034">
        <v>345.3</v>
      </c>
      <c r="EQ3034">
        <v>345.3</v>
      </c>
    </row>
    <row r="3035" spans="1:147">
      <c r="A3035" s="2">
        <v>35577</v>
      </c>
      <c r="CN3035">
        <v>420.9</v>
      </c>
      <c r="CT3035">
        <v>412.2</v>
      </c>
      <c r="CZ3035">
        <v>403.7</v>
      </c>
      <c r="DF3035">
        <v>395.2</v>
      </c>
      <c r="DL3035">
        <v>386.7</v>
      </c>
      <c r="DR3035">
        <v>378.2</v>
      </c>
      <c r="DV3035">
        <v>372.4</v>
      </c>
      <c r="DX3035">
        <v>369.4</v>
      </c>
      <c r="DZ3035">
        <v>366.5</v>
      </c>
      <c r="EB3035">
        <v>363.7</v>
      </c>
      <c r="ED3035">
        <v>360.8</v>
      </c>
      <c r="EF3035">
        <v>358</v>
      </c>
      <c r="EH3035">
        <v>355.4</v>
      </c>
      <c r="EJ3035">
        <v>352.6</v>
      </c>
      <c r="EL3035">
        <v>349.8</v>
      </c>
      <c r="EN3035">
        <v>347.1</v>
      </c>
      <c r="EO3035">
        <v>345.9</v>
      </c>
      <c r="EP3035">
        <v>344.7</v>
      </c>
      <c r="EQ3035">
        <v>344.5</v>
      </c>
    </row>
    <row r="3036" spans="1:147">
      <c r="A3036" s="2">
        <v>35573</v>
      </c>
      <c r="CN3036">
        <v>418.6</v>
      </c>
      <c r="CT3036">
        <v>410</v>
      </c>
      <c r="CZ3036">
        <v>401.6</v>
      </c>
      <c r="DF3036">
        <v>393.2</v>
      </c>
      <c r="DL3036">
        <v>384.8</v>
      </c>
      <c r="DR3036">
        <v>376.4</v>
      </c>
      <c r="DV3036">
        <v>370.6</v>
      </c>
      <c r="DX3036">
        <v>367.7</v>
      </c>
      <c r="DZ3036">
        <v>364.8</v>
      </c>
      <c r="EB3036">
        <v>362</v>
      </c>
      <c r="ED3036">
        <v>359.1</v>
      </c>
      <c r="EF3036">
        <v>356.3</v>
      </c>
      <c r="EH3036">
        <v>353.8</v>
      </c>
      <c r="EJ3036">
        <v>351.1</v>
      </c>
      <c r="EL3036">
        <v>348.3</v>
      </c>
      <c r="EN3036">
        <v>345.6</v>
      </c>
      <c r="EO3036">
        <v>344.4</v>
      </c>
      <c r="EP3036">
        <v>343.1</v>
      </c>
      <c r="EQ3036">
        <v>342.8</v>
      </c>
    </row>
    <row r="3037" spans="1:147">
      <c r="A3037" s="2">
        <v>35572</v>
      </c>
      <c r="CN3037">
        <v>418.8</v>
      </c>
      <c r="CT3037">
        <v>410.2</v>
      </c>
      <c r="CZ3037">
        <v>401.8</v>
      </c>
      <c r="DF3037">
        <v>393.4</v>
      </c>
      <c r="DL3037">
        <v>385</v>
      </c>
      <c r="DR3037">
        <v>376.6</v>
      </c>
      <c r="DV3037">
        <v>370.8</v>
      </c>
      <c r="DX3037">
        <v>367.9</v>
      </c>
      <c r="DZ3037">
        <v>365</v>
      </c>
      <c r="EB3037">
        <v>362.2</v>
      </c>
      <c r="ED3037">
        <v>359.3</v>
      </c>
      <c r="EF3037">
        <v>356.5</v>
      </c>
      <c r="EH3037">
        <v>354</v>
      </c>
      <c r="EJ3037">
        <v>351.3</v>
      </c>
      <c r="EL3037">
        <v>348.5</v>
      </c>
      <c r="EN3037">
        <v>345.7</v>
      </c>
      <c r="EO3037">
        <v>344.5</v>
      </c>
      <c r="EP3037">
        <v>343.2</v>
      </c>
      <c r="EQ3037">
        <v>342.8</v>
      </c>
    </row>
    <row r="3038" spans="1:147">
      <c r="A3038" s="2">
        <v>35571</v>
      </c>
      <c r="CN3038">
        <v>419.2</v>
      </c>
      <c r="CT3038">
        <v>410.6</v>
      </c>
      <c r="CZ3038">
        <v>402.1</v>
      </c>
      <c r="DF3038">
        <v>393.7</v>
      </c>
      <c r="DL3038">
        <v>385.3</v>
      </c>
      <c r="DR3038">
        <v>376.9</v>
      </c>
      <c r="DV3038">
        <v>371.2</v>
      </c>
      <c r="DX3038">
        <v>368.3</v>
      </c>
      <c r="DZ3038">
        <v>365.5</v>
      </c>
      <c r="EB3038">
        <v>362.7</v>
      </c>
      <c r="ED3038">
        <v>359.9</v>
      </c>
      <c r="EF3038">
        <v>357.1</v>
      </c>
      <c r="EH3038">
        <v>354.6</v>
      </c>
      <c r="EJ3038">
        <v>351.9</v>
      </c>
      <c r="EL3038">
        <v>349.1</v>
      </c>
      <c r="EN3038">
        <v>346.3</v>
      </c>
      <c r="EO3038">
        <v>345</v>
      </c>
      <c r="EP3038">
        <v>343.7</v>
      </c>
      <c r="EQ3038">
        <v>343.1</v>
      </c>
    </row>
    <row r="3039" spans="1:147">
      <c r="A3039" s="2">
        <v>35570</v>
      </c>
      <c r="CN3039">
        <v>418.6</v>
      </c>
      <c r="CT3039">
        <v>410</v>
      </c>
      <c r="CZ3039">
        <v>401.6</v>
      </c>
      <c r="DF3039">
        <v>393.3</v>
      </c>
      <c r="DL3039">
        <v>385</v>
      </c>
      <c r="DR3039">
        <v>376.7</v>
      </c>
      <c r="DV3039">
        <v>371</v>
      </c>
      <c r="DX3039">
        <v>368.1</v>
      </c>
      <c r="DZ3039">
        <v>365.3</v>
      </c>
      <c r="EB3039">
        <v>362.5</v>
      </c>
      <c r="ED3039">
        <v>359.6</v>
      </c>
      <c r="EF3039">
        <v>356.8</v>
      </c>
      <c r="EH3039">
        <v>354.3</v>
      </c>
      <c r="EJ3039">
        <v>351.6</v>
      </c>
      <c r="EL3039">
        <v>348.8</v>
      </c>
      <c r="EN3039">
        <v>346</v>
      </c>
      <c r="EO3039">
        <v>344.7</v>
      </c>
      <c r="EP3039">
        <v>343.4</v>
      </c>
      <c r="EQ3039">
        <v>342.7</v>
      </c>
    </row>
    <row r="3040" spans="1:147">
      <c r="A3040" s="2">
        <v>35569</v>
      </c>
      <c r="CN3040">
        <v>416.8</v>
      </c>
      <c r="CT3040">
        <v>408.2</v>
      </c>
      <c r="CZ3040">
        <v>399.8</v>
      </c>
      <c r="DF3040">
        <v>391.6</v>
      </c>
      <c r="DL3040">
        <v>383.4</v>
      </c>
      <c r="DR3040">
        <v>375.2</v>
      </c>
      <c r="DV3040">
        <v>369.6</v>
      </c>
      <c r="DX3040">
        <v>366.8</v>
      </c>
      <c r="DZ3040">
        <v>364</v>
      </c>
      <c r="EB3040">
        <v>361.3</v>
      </c>
      <c r="ED3040">
        <v>358.5</v>
      </c>
      <c r="EF3040">
        <v>355.7</v>
      </c>
      <c r="EH3040">
        <v>353.2</v>
      </c>
      <c r="EJ3040">
        <v>350.4</v>
      </c>
      <c r="EL3040">
        <v>347.6</v>
      </c>
      <c r="EN3040">
        <v>344.8</v>
      </c>
      <c r="EO3040">
        <v>343.5</v>
      </c>
      <c r="EP3040">
        <v>342.2</v>
      </c>
      <c r="EQ3040">
        <v>341.2</v>
      </c>
    </row>
    <row r="3041" spans="1:148">
      <c r="A3041" s="2">
        <v>35566</v>
      </c>
      <c r="CN3041">
        <v>422.2</v>
      </c>
      <c r="CT3041">
        <v>413.3</v>
      </c>
      <c r="CZ3041">
        <v>404.5</v>
      </c>
      <c r="DF3041">
        <v>395.9</v>
      </c>
      <c r="DL3041">
        <v>387.3</v>
      </c>
      <c r="DR3041">
        <v>378.8</v>
      </c>
      <c r="DV3041">
        <v>373</v>
      </c>
      <c r="DX3041">
        <v>370.1</v>
      </c>
      <c r="DZ3041">
        <v>367.2</v>
      </c>
      <c r="EB3041">
        <v>364.4</v>
      </c>
      <c r="ED3041">
        <v>361.5</v>
      </c>
      <c r="EF3041">
        <v>358.7</v>
      </c>
      <c r="EH3041">
        <v>356.1</v>
      </c>
      <c r="EJ3041">
        <v>353.3</v>
      </c>
      <c r="EL3041">
        <v>350.5</v>
      </c>
      <c r="EN3041">
        <v>347.7</v>
      </c>
      <c r="EO3041">
        <v>346.3</v>
      </c>
      <c r="EP3041">
        <v>344.9</v>
      </c>
      <c r="EQ3041">
        <v>343.9</v>
      </c>
    </row>
    <row r="3042" spans="1:148">
      <c r="A3042" s="2">
        <v>35565</v>
      </c>
      <c r="CN3042">
        <v>425.9</v>
      </c>
      <c r="CT3042">
        <v>416.9</v>
      </c>
      <c r="CZ3042">
        <v>408.1</v>
      </c>
      <c r="DF3042">
        <v>399.5</v>
      </c>
      <c r="DL3042">
        <v>390.9</v>
      </c>
      <c r="DR3042">
        <v>382.3</v>
      </c>
      <c r="DV3042">
        <v>378.6</v>
      </c>
      <c r="DX3042">
        <v>375.7</v>
      </c>
      <c r="DZ3042">
        <v>372.8</v>
      </c>
      <c r="EB3042">
        <v>370</v>
      </c>
      <c r="ED3042">
        <v>365</v>
      </c>
      <c r="EF3042">
        <v>362.2</v>
      </c>
      <c r="EH3042">
        <v>359.6</v>
      </c>
      <c r="EJ3042">
        <v>356.8</v>
      </c>
      <c r="EL3042">
        <v>354</v>
      </c>
      <c r="EN3042">
        <v>351.2</v>
      </c>
      <c r="EO3042">
        <v>349.8</v>
      </c>
      <c r="EP3042">
        <v>348.4</v>
      </c>
      <c r="EQ3042">
        <v>347.4</v>
      </c>
    </row>
    <row r="3043" spans="1:148">
      <c r="A3043" s="2">
        <v>35564</v>
      </c>
      <c r="CN3043">
        <v>425.7</v>
      </c>
      <c r="CT3043">
        <v>416.7</v>
      </c>
      <c r="CZ3043">
        <v>407.9</v>
      </c>
      <c r="DF3043">
        <v>399.3</v>
      </c>
      <c r="DL3043">
        <v>390.7</v>
      </c>
      <c r="DR3043">
        <v>382.1</v>
      </c>
      <c r="DV3043">
        <v>378.6</v>
      </c>
      <c r="DX3043">
        <v>375.7</v>
      </c>
      <c r="DZ3043">
        <v>372.8</v>
      </c>
      <c r="EB3043">
        <v>370</v>
      </c>
      <c r="ED3043">
        <v>364.8</v>
      </c>
      <c r="EF3043">
        <v>362</v>
      </c>
      <c r="EH3043">
        <v>359.4</v>
      </c>
      <c r="EJ3043">
        <v>356.6</v>
      </c>
      <c r="EL3043">
        <v>353.8</v>
      </c>
      <c r="EN3043">
        <v>351</v>
      </c>
      <c r="EO3043">
        <v>349.6</v>
      </c>
      <c r="EP3043">
        <v>348.2</v>
      </c>
      <c r="EQ3043">
        <v>347.2</v>
      </c>
    </row>
    <row r="3044" spans="1:148">
      <c r="A3044" s="2">
        <v>35563</v>
      </c>
      <c r="CN3044">
        <v>428</v>
      </c>
      <c r="CT3044">
        <v>419</v>
      </c>
      <c r="CZ3044">
        <v>410.2</v>
      </c>
      <c r="DF3044">
        <v>401.6</v>
      </c>
      <c r="DL3044">
        <v>393</v>
      </c>
      <c r="DR3044">
        <v>384.4</v>
      </c>
      <c r="DV3044">
        <v>378.6</v>
      </c>
      <c r="DX3044">
        <v>375.7</v>
      </c>
      <c r="DZ3044">
        <v>372.8</v>
      </c>
      <c r="EB3044">
        <v>370</v>
      </c>
      <c r="ED3044">
        <v>367.1</v>
      </c>
      <c r="EF3044">
        <v>364.3</v>
      </c>
      <c r="EH3044">
        <v>361.7</v>
      </c>
      <c r="EJ3044">
        <v>358.9</v>
      </c>
      <c r="EL3044">
        <v>356.1</v>
      </c>
      <c r="EN3044">
        <v>353.3</v>
      </c>
      <c r="EO3044">
        <v>351.9</v>
      </c>
      <c r="EP3044">
        <v>350.5</v>
      </c>
      <c r="EQ3044">
        <v>349.5</v>
      </c>
    </row>
    <row r="3045" spans="1:148">
      <c r="A3045" s="2">
        <v>35562</v>
      </c>
      <c r="CN3045">
        <v>425.5</v>
      </c>
      <c r="CT3045">
        <v>416.7</v>
      </c>
      <c r="CZ3045">
        <v>408</v>
      </c>
      <c r="DF3045">
        <v>399.4</v>
      </c>
      <c r="DL3045">
        <v>390.8</v>
      </c>
      <c r="DR3045">
        <v>382.2</v>
      </c>
      <c r="DV3045">
        <v>376.5</v>
      </c>
      <c r="DX3045">
        <v>373.6</v>
      </c>
      <c r="DZ3045">
        <v>370.8</v>
      </c>
      <c r="EB3045">
        <v>368.1</v>
      </c>
      <c r="ED3045">
        <v>365.2</v>
      </c>
      <c r="EF3045">
        <v>362.4</v>
      </c>
      <c r="EH3045">
        <v>359.8</v>
      </c>
      <c r="EJ3045">
        <v>357</v>
      </c>
      <c r="EL3045">
        <v>354.2</v>
      </c>
      <c r="EN3045">
        <v>351.5</v>
      </c>
      <c r="EO3045">
        <v>350.1</v>
      </c>
      <c r="EP3045">
        <v>348.7</v>
      </c>
      <c r="EQ3045">
        <v>347.7</v>
      </c>
    </row>
    <row r="3046" spans="1:148">
      <c r="A3046" s="2">
        <v>35559</v>
      </c>
      <c r="CN3046">
        <v>426.2</v>
      </c>
      <c r="CT3046">
        <v>417.4</v>
      </c>
      <c r="CZ3046">
        <v>408.7</v>
      </c>
      <c r="DF3046">
        <v>400</v>
      </c>
      <c r="DL3046">
        <v>391.4</v>
      </c>
      <c r="DR3046">
        <v>382.8</v>
      </c>
      <c r="DV3046">
        <v>369.2</v>
      </c>
      <c r="DX3046">
        <v>374.2</v>
      </c>
      <c r="DZ3046">
        <v>371.4</v>
      </c>
      <c r="EB3046">
        <v>368.7</v>
      </c>
      <c r="ED3046">
        <v>365.8</v>
      </c>
      <c r="EF3046">
        <v>361</v>
      </c>
      <c r="EH3046">
        <v>352.5</v>
      </c>
      <c r="EJ3046">
        <v>357.6</v>
      </c>
      <c r="EL3046">
        <v>354.8</v>
      </c>
      <c r="EN3046">
        <v>352.1</v>
      </c>
      <c r="EO3046">
        <v>350.7</v>
      </c>
      <c r="EP3046">
        <v>349.3</v>
      </c>
      <c r="EQ3046">
        <v>348.3</v>
      </c>
    </row>
    <row r="3047" spans="1:148">
      <c r="A3047" s="2">
        <v>35558</v>
      </c>
      <c r="CN3047">
        <v>423.3</v>
      </c>
      <c r="CT3047">
        <v>414.3</v>
      </c>
      <c r="CZ3047">
        <v>405.4</v>
      </c>
      <c r="DF3047">
        <v>396.5</v>
      </c>
      <c r="DL3047">
        <v>387.7</v>
      </c>
      <c r="DR3047">
        <v>378.9</v>
      </c>
      <c r="DV3047">
        <v>369.2</v>
      </c>
      <c r="DX3047">
        <v>370.1</v>
      </c>
      <c r="DZ3047">
        <v>367.2</v>
      </c>
      <c r="EB3047">
        <v>364.4</v>
      </c>
      <c r="ED3047">
        <v>361.5</v>
      </c>
      <c r="EF3047">
        <v>358.6</v>
      </c>
      <c r="EH3047">
        <v>356</v>
      </c>
      <c r="EJ3047">
        <v>353.1</v>
      </c>
      <c r="EL3047">
        <v>350.2</v>
      </c>
      <c r="EN3047">
        <v>347.5</v>
      </c>
      <c r="EO3047">
        <v>346.1</v>
      </c>
      <c r="EP3047">
        <v>344.8</v>
      </c>
      <c r="EQ3047">
        <v>343.8</v>
      </c>
    </row>
    <row r="3048" spans="1:148">
      <c r="A3048" s="2">
        <v>35557</v>
      </c>
      <c r="CN3048">
        <v>420.3</v>
      </c>
      <c r="CT3048">
        <v>411.4</v>
      </c>
      <c r="CZ3048">
        <v>402.6</v>
      </c>
      <c r="DF3048">
        <v>393.8</v>
      </c>
      <c r="DL3048">
        <v>385.1</v>
      </c>
      <c r="DR3048">
        <v>376.4</v>
      </c>
      <c r="DV3048">
        <v>369.2</v>
      </c>
      <c r="DX3048">
        <v>367.5</v>
      </c>
      <c r="DZ3048">
        <v>364.8</v>
      </c>
      <c r="EB3048">
        <v>362</v>
      </c>
      <c r="ED3048">
        <v>359.1</v>
      </c>
      <c r="EF3048">
        <v>356.2</v>
      </c>
      <c r="EH3048">
        <v>353.6</v>
      </c>
      <c r="EJ3048">
        <v>350.7</v>
      </c>
      <c r="EL3048">
        <v>347.8</v>
      </c>
      <c r="EN3048">
        <v>345.1</v>
      </c>
      <c r="EO3048">
        <v>343.7</v>
      </c>
      <c r="EP3048">
        <v>342.4</v>
      </c>
      <c r="EQ3048">
        <v>341.2</v>
      </c>
    </row>
    <row r="3049" spans="1:148">
      <c r="A3049" s="2">
        <v>35556</v>
      </c>
      <c r="CN3049">
        <v>417</v>
      </c>
      <c r="CT3049">
        <v>408.5</v>
      </c>
      <c r="CZ3049">
        <v>400</v>
      </c>
      <c r="DF3049">
        <v>391.6</v>
      </c>
      <c r="DL3049">
        <v>383.2</v>
      </c>
      <c r="DR3049">
        <v>374.8</v>
      </c>
      <c r="DV3049">
        <v>369.2</v>
      </c>
      <c r="DX3049">
        <v>366.3</v>
      </c>
      <c r="DZ3049">
        <v>363.5</v>
      </c>
      <c r="EB3049">
        <v>360.8</v>
      </c>
      <c r="ED3049">
        <v>357.9</v>
      </c>
      <c r="EF3049">
        <v>355.1</v>
      </c>
      <c r="EH3049">
        <v>352.5</v>
      </c>
      <c r="EJ3049">
        <v>349.7</v>
      </c>
      <c r="EL3049">
        <v>346.9</v>
      </c>
      <c r="EN3049">
        <v>344.2</v>
      </c>
      <c r="EO3049">
        <v>342.8</v>
      </c>
      <c r="EP3049">
        <v>341.5</v>
      </c>
      <c r="EQ3049">
        <v>340.2</v>
      </c>
    </row>
    <row r="3050" spans="1:148">
      <c r="A3050" s="2">
        <v>35555</v>
      </c>
      <c r="CN3050">
        <v>418.8</v>
      </c>
      <c r="CT3050">
        <v>410.4</v>
      </c>
      <c r="CZ3050">
        <v>402</v>
      </c>
      <c r="DF3050">
        <v>393.7</v>
      </c>
      <c r="DL3050">
        <v>385.4</v>
      </c>
      <c r="DR3050">
        <v>377.1</v>
      </c>
      <c r="DV3050">
        <v>371.5</v>
      </c>
      <c r="DX3050">
        <v>368.7</v>
      </c>
      <c r="DZ3050">
        <v>365.9</v>
      </c>
      <c r="EB3050">
        <v>363.2</v>
      </c>
      <c r="ED3050">
        <v>360.4</v>
      </c>
      <c r="EF3050">
        <v>357.7</v>
      </c>
      <c r="EH3050">
        <v>355.1</v>
      </c>
      <c r="EJ3050">
        <v>352.3</v>
      </c>
      <c r="EL3050">
        <v>349.5</v>
      </c>
      <c r="EN3050">
        <v>346.9</v>
      </c>
      <c r="EO3050">
        <v>345.6</v>
      </c>
      <c r="EP3050">
        <v>344.3</v>
      </c>
      <c r="EQ3050">
        <v>343</v>
      </c>
    </row>
    <row r="3051" spans="1:148">
      <c r="A3051" s="2">
        <v>35552</v>
      </c>
      <c r="CN3051">
        <v>415.6</v>
      </c>
      <c r="CT3051">
        <v>407.2</v>
      </c>
      <c r="CZ3051">
        <v>398.8</v>
      </c>
      <c r="DF3051">
        <v>390.5</v>
      </c>
      <c r="DL3051">
        <v>382.2</v>
      </c>
      <c r="DR3051">
        <v>374</v>
      </c>
      <c r="DV3051">
        <v>368.5</v>
      </c>
      <c r="DX3051">
        <v>365.7</v>
      </c>
      <c r="DZ3051">
        <v>363</v>
      </c>
      <c r="EB3051">
        <v>360.3</v>
      </c>
      <c r="ED3051">
        <v>357.5</v>
      </c>
      <c r="EF3051">
        <v>354.8</v>
      </c>
      <c r="EH3051">
        <v>352.3</v>
      </c>
      <c r="EJ3051">
        <v>349.6</v>
      </c>
      <c r="EL3051">
        <v>346.8</v>
      </c>
      <c r="EN3051">
        <v>344.2</v>
      </c>
      <c r="EO3051">
        <v>342.9</v>
      </c>
      <c r="EP3051">
        <v>341.6</v>
      </c>
      <c r="EQ3051">
        <v>340.3</v>
      </c>
    </row>
    <row r="3052" spans="1:148">
      <c r="A3052" s="2">
        <v>35551</v>
      </c>
      <c r="CN3052">
        <v>415.8</v>
      </c>
      <c r="CT3052">
        <v>407.2</v>
      </c>
      <c r="CZ3052">
        <v>398.7</v>
      </c>
      <c r="DF3052">
        <v>390.3</v>
      </c>
      <c r="DL3052">
        <v>381.9</v>
      </c>
      <c r="DR3052">
        <v>374.1</v>
      </c>
      <c r="DV3052">
        <v>368.6</v>
      </c>
      <c r="DX3052">
        <v>365.2</v>
      </c>
      <c r="DZ3052">
        <v>362.5</v>
      </c>
      <c r="EB3052">
        <v>359.8</v>
      </c>
      <c r="ED3052">
        <v>357</v>
      </c>
      <c r="EF3052">
        <v>354.3</v>
      </c>
      <c r="EH3052">
        <v>351.8</v>
      </c>
      <c r="EJ3052">
        <v>349.7</v>
      </c>
      <c r="EL3052">
        <v>346.9</v>
      </c>
      <c r="EN3052">
        <v>344.3</v>
      </c>
      <c r="EO3052">
        <v>343</v>
      </c>
      <c r="EP3052">
        <v>341.7</v>
      </c>
      <c r="EQ3052">
        <v>340.4</v>
      </c>
    </row>
    <row r="3053" spans="1:148">
      <c r="A3053" s="2">
        <v>35550</v>
      </c>
      <c r="CN3053">
        <v>415.8</v>
      </c>
      <c r="CT3053">
        <v>407.2</v>
      </c>
      <c r="CZ3053">
        <v>398.7</v>
      </c>
      <c r="DF3053">
        <v>390.3</v>
      </c>
      <c r="DL3053">
        <v>381.9</v>
      </c>
      <c r="DR3053">
        <v>373.6</v>
      </c>
      <c r="DV3053">
        <v>368</v>
      </c>
      <c r="DX3053">
        <v>365.2</v>
      </c>
      <c r="DZ3053">
        <v>362.5</v>
      </c>
      <c r="EB3053">
        <v>359.8</v>
      </c>
      <c r="ED3053">
        <v>357</v>
      </c>
      <c r="EF3053">
        <v>354.3</v>
      </c>
      <c r="EH3053">
        <v>351.8</v>
      </c>
      <c r="EJ3053">
        <v>349.1</v>
      </c>
      <c r="EL3053">
        <v>346.3</v>
      </c>
      <c r="EN3053">
        <v>343.7</v>
      </c>
      <c r="EO3053">
        <v>342.4</v>
      </c>
      <c r="EP3053">
        <v>341.2</v>
      </c>
      <c r="EQ3053">
        <v>340</v>
      </c>
    </row>
    <row r="3054" spans="1:148">
      <c r="A3054" s="2">
        <v>35549</v>
      </c>
      <c r="CN3054">
        <v>417.8</v>
      </c>
      <c r="CT3054">
        <v>410.8</v>
      </c>
      <c r="CZ3054">
        <v>400.3</v>
      </c>
      <c r="DF3054">
        <v>393</v>
      </c>
      <c r="DL3054">
        <v>383.1</v>
      </c>
      <c r="DR3054">
        <v>374.6</v>
      </c>
      <c r="DV3054">
        <v>368.9</v>
      </c>
      <c r="DX3054">
        <v>366</v>
      </c>
      <c r="DZ3054">
        <v>363.2</v>
      </c>
      <c r="EB3054">
        <v>360.5</v>
      </c>
      <c r="ED3054">
        <v>357.9</v>
      </c>
      <c r="EF3054">
        <v>355.1</v>
      </c>
      <c r="EH3054">
        <v>352.1</v>
      </c>
      <c r="EJ3054">
        <v>349.6</v>
      </c>
      <c r="EL3054">
        <v>346.8</v>
      </c>
      <c r="EN3054">
        <v>344.2</v>
      </c>
      <c r="EO3054">
        <v>342.9</v>
      </c>
      <c r="EP3054">
        <v>341.6</v>
      </c>
      <c r="EQ3054">
        <v>340.4</v>
      </c>
    </row>
    <row r="3055" spans="1:148">
      <c r="A3055" s="2">
        <v>35548</v>
      </c>
      <c r="CN3055">
        <v>419.8</v>
      </c>
      <c r="CT3055">
        <v>410.8</v>
      </c>
      <c r="CZ3055">
        <v>401.9</v>
      </c>
      <c r="DF3055">
        <v>393</v>
      </c>
      <c r="DL3055">
        <v>384.1</v>
      </c>
      <c r="DR3055">
        <v>375.4</v>
      </c>
      <c r="DV3055">
        <v>369.6</v>
      </c>
      <c r="DX3055">
        <v>366.6</v>
      </c>
      <c r="DZ3055">
        <v>363.7</v>
      </c>
      <c r="EB3055">
        <v>360.9</v>
      </c>
      <c r="ED3055">
        <v>357.9</v>
      </c>
      <c r="EF3055">
        <v>355.1</v>
      </c>
      <c r="EH3055">
        <v>352.4</v>
      </c>
      <c r="EJ3055">
        <v>349.6</v>
      </c>
      <c r="EL3055">
        <v>346.7</v>
      </c>
      <c r="EN3055">
        <v>344</v>
      </c>
      <c r="EP3055">
        <v>341.4</v>
      </c>
      <c r="EQ3055">
        <v>340.2</v>
      </c>
      <c r="ER3055">
        <v>339.9</v>
      </c>
    </row>
    <row r="3056" spans="1:148">
      <c r="A3056" s="2">
        <v>35545</v>
      </c>
      <c r="CN3056">
        <v>420.3</v>
      </c>
      <c r="CT3056">
        <v>411.4</v>
      </c>
      <c r="CZ3056">
        <v>402.5</v>
      </c>
      <c r="DF3056">
        <v>393.7</v>
      </c>
      <c r="DL3056">
        <v>384.9</v>
      </c>
      <c r="DR3056">
        <v>377.7</v>
      </c>
      <c r="DV3056">
        <v>371.9</v>
      </c>
      <c r="DX3056">
        <v>367.4</v>
      </c>
      <c r="DZ3056">
        <v>364.6</v>
      </c>
      <c r="EB3056">
        <v>361.8</v>
      </c>
      <c r="ED3056">
        <v>358.9</v>
      </c>
      <c r="EF3056">
        <v>356.1</v>
      </c>
      <c r="EH3056">
        <v>353.5</v>
      </c>
      <c r="EJ3056">
        <v>352</v>
      </c>
      <c r="EL3056">
        <v>349.2</v>
      </c>
      <c r="EN3056">
        <v>346.6</v>
      </c>
      <c r="EP3056">
        <v>343.9</v>
      </c>
      <c r="EQ3056">
        <v>342.7</v>
      </c>
      <c r="ER3056">
        <v>342.4</v>
      </c>
    </row>
    <row r="3057" spans="1:148">
      <c r="A3057" s="2">
        <v>35544</v>
      </c>
      <c r="CN3057">
        <v>420.3</v>
      </c>
      <c r="CT3057">
        <v>411.4</v>
      </c>
      <c r="CZ3057">
        <v>402.5</v>
      </c>
      <c r="DF3057">
        <v>393.7</v>
      </c>
      <c r="DL3057">
        <v>384.9</v>
      </c>
      <c r="DR3057">
        <v>376.2</v>
      </c>
      <c r="DV3057">
        <v>370.4</v>
      </c>
      <c r="DX3057">
        <v>367.4</v>
      </c>
      <c r="DZ3057">
        <v>364.6</v>
      </c>
      <c r="EB3057">
        <v>361.8</v>
      </c>
      <c r="ED3057">
        <v>358.9</v>
      </c>
      <c r="EF3057">
        <v>356.1</v>
      </c>
      <c r="EH3057">
        <v>353.5</v>
      </c>
      <c r="EJ3057">
        <v>350.7</v>
      </c>
      <c r="EL3057">
        <v>347.9</v>
      </c>
      <c r="EN3057">
        <v>345.3</v>
      </c>
      <c r="EP3057">
        <v>342.7</v>
      </c>
      <c r="EQ3057">
        <v>341.4</v>
      </c>
      <c r="ER3057">
        <v>340.9</v>
      </c>
    </row>
    <row r="3058" spans="1:148">
      <c r="A3058" s="2">
        <v>35543</v>
      </c>
      <c r="CN3058">
        <v>420</v>
      </c>
      <c r="CT3058">
        <v>411.2</v>
      </c>
      <c r="CZ3058">
        <v>402.4</v>
      </c>
      <c r="DF3058">
        <v>393.7</v>
      </c>
      <c r="DL3058">
        <v>385</v>
      </c>
      <c r="DR3058">
        <v>376.4</v>
      </c>
      <c r="DV3058">
        <v>370.7</v>
      </c>
      <c r="DX3058">
        <v>367.8</v>
      </c>
      <c r="DZ3058">
        <v>365</v>
      </c>
      <c r="EB3058">
        <v>362.2</v>
      </c>
      <c r="ED3058">
        <v>358.8</v>
      </c>
      <c r="EF3058">
        <v>356.7</v>
      </c>
      <c r="EH3058">
        <v>353.2</v>
      </c>
      <c r="EJ3058">
        <v>351.3</v>
      </c>
      <c r="EL3058">
        <v>348.5</v>
      </c>
      <c r="EN3058">
        <v>345.9</v>
      </c>
      <c r="EP3058">
        <v>343.3</v>
      </c>
      <c r="EQ3058">
        <v>342.1</v>
      </c>
      <c r="ER3058">
        <v>342.3</v>
      </c>
    </row>
    <row r="3059" spans="1:148">
      <c r="A3059" s="2">
        <v>35542</v>
      </c>
      <c r="CN3059">
        <v>420.1</v>
      </c>
      <c r="CT3059">
        <v>411.3</v>
      </c>
      <c r="CZ3059">
        <v>402.5</v>
      </c>
      <c r="DF3059">
        <v>393.8</v>
      </c>
      <c r="DL3059">
        <v>385.1</v>
      </c>
      <c r="DR3059">
        <v>376.5</v>
      </c>
      <c r="DV3059">
        <v>370.8</v>
      </c>
      <c r="DX3059">
        <v>367.9</v>
      </c>
      <c r="DZ3059">
        <v>365.1</v>
      </c>
      <c r="EB3059">
        <v>362.3</v>
      </c>
      <c r="ED3059">
        <v>359.5</v>
      </c>
      <c r="EF3059">
        <v>356.8</v>
      </c>
      <c r="EH3059">
        <v>354.2</v>
      </c>
      <c r="EJ3059">
        <v>351.4</v>
      </c>
      <c r="EL3059">
        <v>348.6</v>
      </c>
      <c r="EN3059">
        <v>346</v>
      </c>
      <c r="EP3059">
        <v>343.4</v>
      </c>
      <c r="EQ3059">
        <v>342.1</v>
      </c>
      <c r="ER3059">
        <v>341.6</v>
      </c>
    </row>
    <row r="3060" spans="1:148">
      <c r="A3060" s="2">
        <v>35541</v>
      </c>
      <c r="CN3060">
        <v>421.4</v>
      </c>
      <c r="CT3060">
        <v>412.7</v>
      </c>
      <c r="CZ3060">
        <v>404</v>
      </c>
      <c r="DF3060">
        <v>395.3</v>
      </c>
      <c r="DL3060">
        <v>386.6</v>
      </c>
      <c r="DR3060">
        <v>378</v>
      </c>
      <c r="DV3060">
        <v>372.3</v>
      </c>
      <c r="DX3060">
        <v>369.4</v>
      </c>
      <c r="DZ3060">
        <v>366.6</v>
      </c>
      <c r="EB3060">
        <v>363.8</v>
      </c>
      <c r="ED3060">
        <v>361</v>
      </c>
      <c r="EF3060">
        <v>358.3</v>
      </c>
      <c r="EH3060">
        <v>355.7</v>
      </c>
      <c r="EJ3060">
        <v>352.9</v>
      </c>
      <c r="EL3060">
        <v>350.1</v>
      </c>
      <c r="EN3060">
        <v>347.5</v>
      </c>
      <c r="EP3060">
        <v>344.9</v>
      </c>
      <c r="EQ3060">
        <v>343.7</v>
      </c>
      <c r="ER3060">
        <v>343.3</v>
      </c>
    </row>
    <row r="3061" spans="1:148">
      <c r="A3061" s="2">
        <v>35538</v>
      </c>
      <c r="CN3061">
        <v>419.5</v>
      </c>
      <c r="CT3061">
        <v>410.8</v>
      </c>
      <c r="CZ3061">
        <v>402.1</v>
      </c>
      <c r="DF3061">
        <v>393.5</v>
      </c>
      <c r="DL3061">
        <v>384.9</v>
      </c>
      <c r="DR3061">
        <v>376.4</v>
      </c>
      <c r="DV3061">
        <v>370.7</v>
      </c>
      <c r="DX3061">
        <v>367.8</v>
      </c>
      <c r="DZ3061">
        <v>365</v>
      </c>
      <c r="EB3061">
        <v>362.2</v>
      </c>
      <c r="ED3061">
        <v>359.4</v>
      </c>
      <c r="EF3061">
        <v>356.7</v>
      </c>
      <c r="EH3061">
        <v>354.1</v>
      </c>
      <c r="EJ3061">
        <v>351.3</v>
      </c>
      <c r="EL3061">
        <v>348.5</v>
      </c>
      <c r="EN3061">
        <v>345.9</v>
      </c>
      <c r="EP3061">
        <v>343.4</v>
      </c>
      <c r="EQ3061">
        <v>342.1</v>
      </c>
      <c r="ER3061">
        <v>341.5</v>
      </c>
    </row>
    <row r="3062" spans="1:148">
      <c r="A3062" s="2">
        <v>35537</v>
      </c>
      <c r="CN3062">
        <v>421.3</v>
      </c>
      <c r="CT3062">
        <v>412.5</v>
      </c>
      <c r="CZ3062">
        <v>403.7</v>
      </c>
      <c r="DF3062">
        <v>395</v>
      </c>
      <c r="DL3062">
        <v>386.3</v>
      </c>
      <c r="DR3062">
        <v>377.7</v>
      </c>
      <c r="DV3062">
        <v>371.9</v>
      </c>
      <c r="DX3062">
        <v>369</v>
      </c>
      <c r="DZ3062">
        <v>366.1</v>
      </c>
      <c r="EB3062">
        <v>363.3</v>
      </c>
      <c r="ED3062">
        <v>360.4</v>
      </c>
      <c r="EF3062">
        <v>357.7</v>
      </c>
      <c r="EH3062">
        <v>355.1</v>
      </c>
      <c r="EJ3062">
        <v>352.2</v>
      </c>
      <c r="EL3062">
        <v>349.4</v>
      </c>
      <c r="EN3062">
        <v>346.8</v>
      </c>
      <c r="EP3062">
        <v>344.3</v>
      </c>
      <c r="EQ3062">
        <v>342.9</v>
      </c>
      <c r="ER3062">
        <v>342.1</v>
      </c>
    </row>
    <row r="3063" spans="1:148">
      <c r="A3063" s="2">
        <v>35536</v>
      </c>
      <c r="CN3063">
        <v>421.3</v>
      </c>
      <c r="CT3063">
        <v>412.4</v>
      </c>
      <c r="CZ3063">
        <v>403.5</v>
      </c>
      <c r="DF3063">
        <v>394.7</v>
      </c>
      <c r="DL3063">
        <v>385.9</v>
      </c>
      <c r="DR3063">
        <v>377.2</v>
      </c>
      <c r="DV3063">
        <v>371.3</v>
      </c>
      <c r="DX3063">
        <v>368.3</v>
      </c>
      <c r="DZ3063">
        <v>365.4</v>
      </c>
      <c r="EB3063">
        <v>362.5</v>
      </c>
      <c r="ED3063">
        <v>359.6</v>
      </c>
      <c r="EF3063">
        <v>356.8</v>
      </c>
      <c r="EH3063">
        <v>354.2</v>
      </c>
      <c r="EJ3063">
        <v>351.3</v>
      </c>
      <c r="EL3063">
        <v>348.4</v>
      </c>
      <c r="EN3063">
        <v>345.8</v>
      </c>
      <c r="EP3063">
        <v>343.3</v>
      </c>
      <c r="EQ3063">
        <v>341.9</v>
      </c>
      <c r="ER3063">
        <v>341.1</v>
      </c>
    </row>
    <row r="3064" spans="1:148">
      <c r="A3064" s="2">
        <v>35535</v>
      </c>
      <c r="CN3064">
        <v>421.8</v>
      </c>
      <c r="CT3064">
        <v>412.9</v>
      </c>
      <c r="CZ3064">
        <v>404</v>
      </c>
      <c r="DF3064">
        <v>395.2</v>
      </c>
      <c r="DL3064">
        <v>386.4</v>
      </c>
      <c r="DR3064">
        <v>377.8</v>
      </c>
      <c r="DV3064">
        <v>371.9</v>
      </c>
      <c r="DX3064">
        <v>369</v>
      </c>
      <c r="DZ3064">
        <v>366.1</v>
      </c>
      <c r="EB3064">
        <v>363.2</v>
      </c>
      <c r="ED3064">
        <v>360.3</v>
      </c>
      <c r="EF3064">
        <v>357.5</v>
      </c>
      <c r="EH3064">
        <v>354.9</v>
      </c>
      <c r="EJ3064">
        <v>352</v>
      </c>
      <c r="EL3064">
        <v>349.1</v>
      </c>
      <c r="EN3064">
        <v>346.5</v>
      </c>
      <c r="EP3064">
        <v>343.9</v>
      </c>
      <c r="EQ3064">
        <v>342.5</v>
      </c>
      <c r="ER3064">
        <v>341.7</v>
      </c>
    </row>
    <row r="3065" spans="1:148">
      <c r="A3065" s="2">
        <v>35534</v>
      </c>
      <c r="CN3065">
        <v>428</v>
      </c>
      <c r="CT3065">
        <v>419</v>
      </c>
      <c r="CZ3065">
        <v>410</v>
      </c>
      <c r="DF3065">
        <v>401.1</v>
      </c>
      <c r="DL3065">
        <v>392.2</v>
      </c>
      <c r="DR3065">
        <v>383.4</v>
      </c>
      <c r="DV3065">
        <v>377.4</v>
      </c>
      <c r="DX3065">
        <v>374.4</v>
      </c>
      <c r="DZ3065">
        <v>371.4</v>
      </c>
      <c r="EB3065">
        <v>368.5</v>
      </c>
      <c r="ED3065">
        <v>365.5</v>
      </c>
      <c r="EF3065">
        <v>362.6</v>
      </c>
      <c r="EH3065">
        <v>359.9</v>
      </c>
      <c r="EJ3065">
        <v>357</v>
      </c>
      <c r="EL3065">
        <v>354.1</v>
      </c>
      <c r="EN3065">
        <v>351.4</v>
      </c>
      <c r="EP3065">
        <v>348.7</v>
      </c>
      <c r="EQ3065">
        <v>347.2</v>
      </c>
      <c r="ER3065">
        <v>346.4</v>
      </c>
    </row>
    <row r="3066" spans="1:148">
      <c r="A3066" s="2">
        <v>35531</v>
      </c>
      <c r="CN3066">
        <v>428.6</v>
      </c>
      <c r="CT3066">
        <v>419.6</v>
      </c>
      <c r="CZ3066">
        <v>410.6</v>
      </c>
      <c r="DF3066">
        <v>401.7</v>
      </c>
      <c r="DL3066">
        <v>392.8</v>
      </c>
      <c r="DR3066">
        <v>384</v>
      </c>
      <c r="DV3066">
        <v>378</v>
      </c>
      <c r="DX3066">
        <v>375</v>
      </c>
      <c r="DZ3066">
        <v>372</v>
      </c>
      <c r="EB3066">
        <v>369.1</v>
      </c>
      <c r="ED3066">
        <v>366.1</v>
      </c>
      <c r="EF3066">
        <v>363.2</v>
      </c>
      <c r="EH3066">
        <v>360.5</v>
      </c>
      <c r="EJ3066">
        <v>357.6</v>
      </c>
      <c r="EL3066">
        <v>354.7</v>
      </c>
      <c r="EN3066">
        <v>352</v>
      </c>
      <c r="EP3066">
        <v>349.3</v>
      </c>
      <c r="EQ3066">
        <v>347.8</v>
      </c>
      <c r="ER3066">
        <v>347</v>
      </c>
    </row>
    <row r="3067" spans="1:148">
      <c r="A3067" s="2">
        <v>35530</v>
      </c>
      <c r="CN3067">
        <v>429</v>
      </c>
      <c r="CT3067">
        <v>420.1</v>
      </c>
      <c r="CZ3067">
        <v>411.2</v>
      </c>
      <c r="DF3067">
        <v>402.4</v>
      </c>
      <c r="DL3067">
        <v>393.6</v>
      </c>
      <c r="DR3067">
        <v>384.9</v>
      </c>
      <c r="DV3067">
        <v>379</v>
      </c>
      <c r="DX3067">
        <v>376.1</v>
      </c>
      <c r="DZ3067">
        <v>373.2</v>
      </c>
      <c r="EB3067">
        <v>370.3</v>
      </c>
      <c r="ED3067">
        <v>367.4</v>
      </c>
      <c r="EF3067">
        <v>364.6</v>
      </c>
      <c r="EH3067">
        <v>361.9</v>
      </c>
      <c r="EJ3067">
        <v>359.1</v>
      </c>
      <c r="EL3067">
        <v>356.3</v>
      </c>
      <c r="EN3067">
        <v>353.6</v>
      </c>
      <c r="EP3067">
        <v>350.9</v>
      </c>
      <c r="EQ3067">
        <v>349.3</v>
      </c>
      <c r="ER3067">
        <v>348.5</v>
      </c>
    </row>
    <row r="3068" spans="1:148">
      <c r="A3068" s="2">
        <v>35529</v>
      </c>
      <c r="CN3068">
        <v>428.5</v>
      </c>
      <c r="CT3068">
        <v>419.6</v>
      </c>
      <c r="CZ3068">
        <v>410.7</v>
      </c>
      <c r="DF3068">
        <v>401.9</v>
      </c>
      <c r="DL3068">
        <v>393.1</v>
      </c>
      <c r="DR3068">
        <v>384.4</v>
      </c>
      <c r="DV3068">
        <v>378.5</v>
      </c>
      <c r="DX3068">
        <v>375.6</v>
      </c>
      <c r="DZ3068">
        <v>372.7</v>
      </c>
      <c r="EB3068">
        <v>369.8</v>
      </c>
      <c r="ED3068">
        <v>366.9</v>
      </c>
      <c r="EF3068">
        <v>364.1</v>
      </c>
      <c r="EH3068">
        <v>361.4</v>
      </c>
      <c r="EJ3068">
        <v>358.6</v>
      </c>
      <c r="EL3068">
        <v>355.8</v>
      </c>
      <c r="EN3068">
        <v>353.1</v>
      </c>
      <c r="EP3068">
        <v>350.4</v>
      </c>
      <c r="EQ3068">
        <v>348.8</v>
      </c>
      <c r="ER3068">
        <v>348</v>
      </c>
    </row>
    <row r="3069" spans="1:148">
      <c r="A3069" s="2">
        <v>35528</v>
      </c>
      <c r="CN3069">
        <v>429.2</v>
      </c>
      <c r="CT3069">
        <v>420.4</v>
      </c>
      <c r="CZ3069">
        <v>411.5</v>
      </c>
      <c r="DF3069">
        <v>402.7</v>
      </c>
      <c r="DL3069">
        <v>393.9</v>
      </c>
      <c r="DR3069">
        <v>385.2</v>
      </c>
      <c r="DV3069">
        <v>379.3</v>
      </c>
      <c r="DX3069">
        <v>376.4</v>
      </c>
      <c r="DZ3069">
        <v>373.5</v>
      </c>
      <c r="EB3069">
        <v>370.6</v>
      </c>
      <c r="ED3069">
        <v>367.7</v>
      </c>
      <c r="EF3069">
        <v>364.9</v>
      </c>
      <c r="EH3069">
        <v>362.2</v>
      </c>
      <c r="EJ3069">
        <v>359.4</v>
      </c>
      <c r="EL3069">
        <v>356.6</v>
      </c>
      <c r="EN3069">
        <v>353.9</v>
      </c>
      <c r="EP3069">
        <v>351.2</v>
      </c>
      <c r="EQ3069">
        <v>349.6</v>
      </c>
      <c r="ER3069">
        <v>348.6</v>
      </c>
    </row>
    <row r="3070" spans="1:148">
      <c r="A3070" s="2">
        <v>35527</v>
      </c>
      <c r="CN3070">
        <v>429.2</v>
      </c>
      <c r="CT3070">
        <v>420.3</v>
      </c>
      <c r="CZ3070">
        <v>411.4</v>
      </c>
      <c r="DF3070">
        <v>402.6</v>
      </c>
      <c r="DL3070">
        <v>393.9</v>
      </c>
      <c r="DR3070">
        <v>385.2</v>
      </c>
      <c r="DV3070">
        <v>379.3</v>
      </c>
      <c r="DX3070">
        <v>376.4</v>
      </c>
      <c r="DZ3070">
        <v>373.5</v>
      </c>
      <c r="EB3070">
        <v>370.6</v>
      </c>
      <c r="ED3070">
        <v>367.7</v>
      </c>
      <c r="EF3070">
        <v>364.9</v>
      </c>
      <c r="EH3070">
        <v>362.2</v>
      </c>
      <c r="EJ3070">
        <v>359.4</v>
      </c>
      <c r="EL3070">
        <v>356.5</v>
      </c>
      <c r="EN3070">
        <v>353.8</v>
      </c>
      <c r="EP3070">
        <v>351.1</v>
      </c>
      <c r="EQ3070">
        <v>349.5</v>
      </c>
      <c r="ER3070">
        <v>348.4</v>
      </c>
    </row>
    <row r="3071" spans="1:148">
      <c r="A3071" s="2">
        <v>35524</v>
      </c>
      <c r="CN3071">
        <v>429.9</v>
      </c>
      <c r="CT3071">
        <v>421</v>
      </c>
      <c r="CZ3071">
        <v>412.1</v>
      </c>
      <c r="DF3071">
        <v>403.3</v>
      </c>
      <c r="DL3071">
        <v>394.6</v>
      </c>
      <c r="DR3071">
        <v>385.9</v>
      </c>
      <c r="DV3071">
        <v>380</v>
      </c>
      <c r="DX3071">
        <v>377.1</v>
      </c>
      <c r="DZ3071">
        <v>374.2</v>
      </c>
      <c r="EB3071">
        <v>371.3</v>
      </c>
      <c r="ED3071">
        <v>368.4</v>
      </c>
      <c r="EF3071">
        <v>365.5</v>
      </c>
      <c r="EH3071">
        <v>362.8</v>
      </c>
      <c r="EJ3071">
        <v>360</v>
      </c>
      <c r="EL3071">
        <v>357.1</v>
      </c>
      <c r="EN3071">
        <v>354.4</v>
      </c>
      <c r="EP3071">
        <v>351.7</v>
      </c>
      <c r="EQ3071">
        <v>350</v>
      </c>
      <c r="ER3071">
        <v>348.8</v>
      </c>
    </row>
    <row r="3072" spans="1:148">
      <c r="A3072" s="2">
        <v>35523</v>
      </c>
      <c r="CN3072">
        <v>429.1</v>
      </c>
      <c r="CT3072">
        <v>420.2</v>
      </c>
      <c r="CZ3072">
        <v>411.3</v>
      </c>
      <c r="DF3072">
        <v>402.5</v>
      </c>
      <c r="DL3072">
        <v>393.9</v>
      </c>
      <c r="DR3072">
        <v>385.3</v>
      </c>
      <c r="DV3072">
        <v>379.5</v>
      </c>
      <c r="DX3072">
        <v>377.4</v>
      </c>
      <c r="DZ3072">
        <v>374.5</v>
      </c>
      <c r="EB3072">
        <v>371.6</v>
      </c>
      <c r="ED3072">
        <v>368.7</v>
      </c>
      <c r="EF3072">
        <v>365.8</v>
      </c>
      <c r="EH3072">
        <v>362.5</v>
      </c>
      <c r="EJ3072">
        <v>358</v>
      </c>
      <c r="EL3072">
        <v>355.7</v>
      </c>
      <c r="EN3072">
        <v>352.5</v>
      </c>
      <c r="EP3072">
        <v>351.4</v>
      </c>
      <c r="EQ3072">
        <v>349.7</v>
      </c>
      <c r="ER3072">
        <v>348.5</v>
      </c>
    </row>
    <row r="3073" spans="1:149">
      <c r="A3073" s="2">
        <v>35522</v>
      </c>
      <c r="CN3073">
        <v>431.3</v>
      </c>
      <c r="CT3073">
        <v>422.6</v>
      </c>
      <c r="CZ3073">
        <v>412.1</v>
      </c>
      <c r="DF3073">
        <v>403.3</v>
      </c>
      <c r="DL3073">
        <v>394.7</v>
      </c>
      <c r="DR3073">
        <v>386.1</v>
      </c>
      <c r="DV3073">
        <v>380.3</v>
      </c>
      <c r="DX3073">
        <v>377.4</v>
      </c>
      <c r="DZ3073">
        <v>374.5</v>
      </c>
      <c r="EB3073">
        <v>371.6</v>
      </c>
      <c r="ED3073">
        <v>368.7</v>
      </c>
      <c r="EF3073">
        <v>365.8</v>
      </c>
      <c r="EH3073">
        <v>363.1</v>
      </c>
      <c r="EJ3073">
        <v>360.3</v>
      </c>
      <c r="EL3073">
        <v>357.4</v>
      </c>
      <c r="EN3073">
        <v>354.7</v>
      </c>
      <c r="EP3073">
        <v>352.1</v>
      </c>
      <c r="EQ3073">
        <v>350.4</v>
      </c>
      <c r="ER3073">
        <v>349.2</v>
      </c>
    </row>
    <row r="3074" spans="1:149">
      <c r="A3074" s="2">
        <v>35521</v>
      </c>
      <c r="CN3074">
        <v>431.3</v>
      </c>
      <c r="CT3074">
        <v>422.6</v>
      </c>
      <c r="CZ3074">
        <v>413.9</v>
      </c>
      <c r="DF3074">
        <v>405.3</v>
      </c>
      <c r="DL3074">
        <v>396.7</v>
      </c>
      <c r="DR3074">
        <v>388.7</v>
      </c>
      <c r="DV3074">
        <v>382.9</v>
      </c>
      <c r="DX3074">
        <v>379.5</v>
      </c>
      <c r="DZ3074">
        <v>376.6</v>
      </c>
      <c r="EB3074">
        <v>373.7</v>
      </c>
      <c r="ED3074">
        <v>369.5</v>
      </c>
      <c r="EF3074">
        <v>367.9</v>
      </c>
      <c r="EH3074">
        <v>365.1</v>
      </c>
      <c r="EJ3074">
        <v>360.9</v>
      </c>
      <c r="EL3074">
        <v>358.9</v>
      </c>
      <c r="EN3074">
        <v>353.8</v>
      </c>
      <c r="EP3074">
        <v>352.9</v>
      </c>
      <c r="EQ3074">
        <v>352.3</v>
      </c>
      <c r="ER3074">
        <v>351.5</v>
      </c>
    </row>
    <row r="3075" spans="1:149">
      <c r="A3075" s="2">
        <v>35520</v>
      </c>
      <c r="CN3075">
        <v>427.6</v>
      </c>
      <c r="CT3075">
        <v>422.6</v>
      </c>
      <c r="CZ3075">
        <v>410.6</v>
      </c>
      <c r="DF3075">
        <v>402.2</v>
      </c>
      <c r="DL3075">
        <v>393.8</v>
      </c>
      <c r="DR3075">
        <v>388.1</v>
      </c>
      <c r="DV3075">
        <v>382.4</v>
      </c>
      <c r="DX3075">
        <v>375.9</v>
      </c>
      <c r="DZ3075">
        <v>376.6</v>
      </c>
      <c r="EB3075">
        <v>373.7</v>
      </c>
      <c r="ED3075">
        <v>370.8</v>
      </c>
      <c r="EF3075">
        <v>367.9</v>
      </c>
      <c r="EH3075">
        <v>365.1</v>
      </c>
      <c r="EJ3075">
        <v>362.2</v>
      </c>
      <c r="EL3075">
        <v>359.3</v>
      </c>
      <c r="EN3075">
        <v>356.6</v>
      </c>
      <c r="EP3075">
        <v>354</v>
      </c>
      <c r="EQ3075">
        <v>352.3</v>
      </c>
      <c r="ER3075">
        <v>351</v>
      </c>
    </row>
    <row r="3076" spans="1:149">
      <c r="A3076" s="2">
        <v>35516</v>
      </c>
      <c r="CN3076">
        <v>427.6</v>
      </c>
      <c r="CT3076">
        <v>419.1</v>
      </c>
      <c r="CZ3076">
        <v>410.6</v>
      </c>
      <c r="DF3076">
        <v>402.2</v>
      </c>
      <c r="DL3076">
        <v>393.8</v>
      </c>
      <c r="DR3076">
        <v>385.4</v>
      </c>
      <c r="DX3076">
        <v>377</v>
      </c>
      <c r="DZ3076">
        <v>374.2</v>
      </c>
      <c r="EB3076">
        <v>371.4</v>
      </c>
      <c r="ED3076">
        <v>368.6</v>
      </c>
      <c r="EF3076">
        <v>365.8</v>
      </c>
      <c r="EH3076">
        <v>363.2</v>
      </c>
      <c r="EJ3076">
        <v>360.4</v>
      </c>
      <c r="EL3076">
        <v>357.6</v>
      </c>
      <c r="EN3076">
        <v>355</v>
      </c>
      <c r="EP3076">
        <v>352.5</v>
      </c>
      <c r="EQ3076">
        <v>351.2</v>
      </c>
      <c r="ER3076">
        <v>350.2</v>
      </c>
    </row>
    <row r="3077" spans="1:149">
      <c r="A3077" s="2">
        <v>35515</v>
      </c>
      <c r="CN3077">
        <v>426.7</v>
      </c>
      <c r="CT3077">
        <v>418.4</v>
      </c>
      <c r="CZ3077">
        <v>410.1</v>
      </c>
      <c r="DF3077">
        <v>401.9</v>
      </c>
      <c r="DL3077">
        <v>393.7</v>
      </c>
      <c r="DR3077">
        <v>385.5</v>
      </c>
      <c r="DX3077">
        <v>377.3</v>
      </c>
      <c r="DZ3077">
        <v>374.6</v>
      </c>
      <c r="EB3077">
        <v>371.9</v>
      </c>
      <c r="ED3077">
        <v>369.1</v>
      </c>
      <c r="EF3077">
        <v>366.4</v>
      </c>
      <c r="EH3077">
        <v>363.9</v>
      </c>
      <c r="EJ3077">
        <v>361.2</v>
      </c>
      <c r="EL3077">
        <v>358.5</v>
      </c>
      <c r="EN3077">
        <v>355.9</v>
      </c>
      <c r="EP3077">
        <v>353.5</v>
      </c>
      <c r="EQ3077">
        <v>352.5</v>
      </c>
      <c r="ER3077">
        <v>351.5</v>
      </c>
      <c r="ES3077">
        <v>351</v>
      </c>
    </row>
    <row r="3078" spans="1:149">
      <c r="A3078" s="2">
        <v>35514</v>
      </c>
      <c r="CN3078">
        <v>422.9</v>
      </c>
      <c r="CT3078">
        <v>414.6</v>
      </c>
      <c r="CZ3078">
        <v>406.3</v>
      </c>
      <c r="DF3078">
        <v>398.1</v>
      </c>
      <c r="DL3078">
        <v>390</v>
      </c>
      <c r="DR3078">
        <v>381.9</v>
      </c>
      <c r="DX3078">
        <v>373.7</v>
      </c>
      <c r="DZ3078">
        <v>371</v>
      </c>
      <c r="EB3078">
        <v>368.3</v>
      </c>
      <c r="ED3078">
        <v>365.5</v>
      </c>
      <c r="EF3078">
        <v>362.9</v>
      </c>
      <c r="EH3078">
        <v>360.5</v>
      </c>
      <c r="EJ3078">
        <v>357.9</v>
      </c>
      <c r="EL3078">
        <v>355.3</v>
      </c>
      <c r="EN3078">
        <v>352.8</v>
      </c>
      <c r="EP3078">
        <v>350.5</v>
      </c>
      <c r="EQ3078">
        <v>349.3</v>
      </c>
      <c r="ER3078">
        <v>348.2</v>
      </c>
      <c r="ES3078">
        <v>347.7</v>
      </c>
    </row>
    <row r="3079" spans="1:149">
      <c r="A3079" s="2">
        <v>35513</v>
      </c>
      <c r="CN3079">
        <v>425.4</v>
      </c>
      <c r="CT3079">
        <v>417.1</v>
      </c>
      <c r="CZ3079">
        <v>408.8</v>
      </c>
      <c r="DF3079">
        <v>400.6</v>
      </c>
      <c r="DL3079">
        <v>392.5</v>
      </c>
      <c r="DR3079">
        <v>384.4</v>
      </c>
      <c r="DX3079">
        <v>376.2</v>
      </c>
      <c r="DZ3079">
        <v>373.5</v>
      </c>
      <c r="EB3079">
        <v>373.7</v>
      </c>
      <c r="ED3079">
        <v>370.9</v>
      </c>
      <c r="EF3079">
        <v>368.3</v>
      </c>
      <c r="EH3079">
        <v>363.5</v>
      </c>
      <c r="EJ3079">
        <v>359.5</v>
      </c>
      <c r="EL3079">
        <v>358.5</v>
      </c>
      <c r="EN3079">
        <v>354.3</v>
      </c>
      <c r="EP3079">
        <v>355.9</v>
      </c>
      <c r="EQ3079">
        <v>354.6</v>
      </c>
      <c r="ER3079">
        <v>349.4</v>
      </c>
      <c r="ES3079">
        <v>350.4</v>
      </c>
    </row>
    <row r="3080" spans="1:149">
      <c r="A3080" s="2">
        <v>35510</v>
      </c>
      <c r="CN3080">
        <v>427.6</v>
      </c>
      <c r="CT3080">
        <v>419.4</v>
      </c>
      <c r="CZ3080">
        <v>411.2</v>
      </c>
      <c r="DF3080">
        <v>403.1</v>
      </c>
      <c r="DL3080">
        <v>395.1</v>
      </c>
      <c r="DR3080">
        <v>387.1</v>
      </c>
      <c r="DX3080">
        <v>379</v>
      </c>
      <c r="DZ3080">
        <v>376.3</v>
      </c>
      <c r="EB3080">
        <v>373.7</v>
      </c>
      <c r="ED3080">
        <v>370.9</v>
      </c>
      <c r="EF3080">
        <v>368.3</v>
      </c>
      <c r="EH3080">
        <v>365.9</v>
      </c>
      <c r="EJ3080">
        <v>363.4</v>
      </c>
      <c r="EL3080">
        <v>360.8</v>
      </c>
      <c r="EN3080">
        <v>358.3</v>
      </c>
      <c r="EP3080">
        <v>355.9</v>
      </c>
      <c r="EQ3080">
        <v>354.6</v>
      </c>
      <c r="ER3080">
        <v>353.5</v>
      </c>
      <c r="ES3080">
        <v>353</v>
      </c>
    </row>
    <row r="3081" spans="1:149">
      <c r="A3081" s="2">
        <v>35509</v>
      </c>
      <c r="CN3081">
        <v>426.4</v>
      </c>
      <c r="CT3081">
        <v>418.2</v>
      </c>
      <c r="CZ3081">
        <v>410</v>
      </c>
      <c r="DF3081">
        <v>401.9</v>
      </c>
      <c r="DL3081">
        <v>393.9</v>
      </c>
      <c r="DR3081">
        <v>385.9</v>
      </c>
      <c r="DX3081">
        <v>377.9</v>
      </c>
      <c r="DZ3081">
        <v>375.2</v>
      </c>
      <c r="EB3081">
        <v>372.6</v>
      </c>
      <c r="ED3081">
        <v>369.9</v>
      </c>
      <c r="EF3081">
        <v>367.3</v>
      </c>
      <c r="EH3081">
        <v>364.9</v>
      </c>
      <c r="EJ3081">
        <v>362.3</v>
      </c>
      <c r="EL3081">
        <v>359.6</v>
      </c>
      <c r="EN3081">
        <v>357</v>
      </c>
      <c r="EP3081">
        <v>354.6</v>
      </c>
      <c r="EQ3081">
        <v>353.3</v>
      </c>
      <c r="ER3081">
        <v>352.2</v>
      </c>
      <c r="ES3081">
        <v>351.7</v>
      </c>
    </row>
    <row r="3082" spans="1:149">
      <c r="A3082" s="2">
        <v>35508</v>
      </c>
      <c r="CN3082">
        <v>427.1</v>
      </c>
      <c r="CT3082">
        <v>418.9</v>
      </c>
      <c r="CZ3082">
        <v>410.7</v>
      </c>
      <c r="DF3082">
        <v>402.6</v>
      </c>
      <c r="DL3082">
        <v>394.6</v>
      </c>
      <c r="DR3082">
        <v>386.6</v>
      </c>
      <c r="DX3082">
        <v>378.6</v>
      </c>
      <c r="DZ3082">
        <v>375.9</v>
      </c>
      <c r="EB3082">
        <v>373.3</v>
      </c>
      <c r="ED3082">
        <v>370.6</v>
      </c>
      <c r="EF3082">
        <v>368</v>
      </c>
      <c r="EH3082">
        <v>365.6</v>
      </c>
      <c r="EJ3082">
        <v>363</v>
      </c>
      <c r="EL3082">
        <v>360.3</v>
      </c>
      <c r="EN3082">
        <v>357.8</v>
      </c>
      <c r="EP3082">
        <v>355.3</v>
      </c>
      <c r="EQ3082">
        <v>354</v>
      </c>
      <c r="ER3082">
        <v>352.9</v>
      </c>
      <c r="ES3082">
        <v>352.4</v>
      </c>
    </row>
    <row r="3083" spans="1:149">
      <c r="A3083" s="2">
        <v>35507</v>
      </c>
      <c r="CN3083">
        <v>424.6</v>
      </c>
      <c r="CT3083">
        <v>416.4</v>
      </c>
      <c r="CZ3083">
        <v>408.2</v>
      </c>
      <c r="DF3083">
        <v>400.1</v>
      </c>
      <c r="DL3083">
        <v>392.1</v>
      </c>
      <c r="DR3083">
        <v>384.1</v>
      </c>
      <c r="DX3083">
        <v>376.1</v>
      </c>
      <c r="DZ3083">
        <v>373.4</v>
      </c>
      <c r="EB3083">
        <v>370.8</v>
      </c>
      <c r="ED3083">
        <v>368.1</v>
      </c>
      <c r="EF3083">
        <v>365.5</v>
      </c>
      <c r="EH3083">
        <v>363.1</v>
      </c>
      <c r="EJ3083">
        <v>360.5</v>
      </c>
      <c r="EL3083">
        <v>357.8</v>
      </c>
      <c r="EN3083">
        <v>355.3</v>
      </c>
      <c r="EP3083">
        <v>352.8</v>
      </c>
      <c r="EQ3083">
        <v>351.5</v>
      </c>
      <c r="ER3083">
        <v>350.4</v>
      </c>
      <c r="ES3083">
        <v>349.9</v>
      </c>
    </row>
    <row r="3084" spans="1:149">
      <c r="A3084" s="2">
        <v>35506</v>
      </c>
      <c r="CN3084">
        <v>422.7</v>
      </c>
      <c r="CT3084">
        <v>414.5</v>
      </c>
      <c r="CZ3084">
        <v>406.4</v>
      </c>
      <c r="DF3084">
        <v>398.3</v>
      </c>
      <c r="DL3084">
        <v>390.3</v>
      </c>
      <c r="DR3084">
        <v>382.3</v>
      </c>
      <c r="DX3084">
        <v>374.3</v>
      </c>
      <c r="DZ3084">
        <v>371.6</v>
      </c>
      <c r="EB3084">
        <v>369</v>
      </c>
      <c r="ED3084">
        <v>366.3</v>
      </c>
      <c r="EF3084">
        <v>363.7</v>
      </c>
      <c r="EH3084">
        <v>361.2</v>
      </c>
      <c r="EJ3084">
        <v>358.6</v>
      </c>
      <c r="EL3084">
        <v>355.9</v>
      </c>
      <c r="EN3084">
        <v>353.4</v>
      </c>
      <c r="EP3084">
        <v>350.9</v>
      </c>
      <c r="EQ3084">
        <v>349.5</v>
      </c>
      <c r="ER3084">
        <v>348.3</v>
      </c>
      <c r="ES3084">
        <v>347.9</v>
      </c>
    </row>
    <row r="3085" spans="1:149">
      <c r="A3085" s="2">
        <v>35503</v>
      </c>
      <c r="CN3085">
        <v>427.1</v>
      </c>
      <c r="CT3085">
        <v>418.9</v>
      </c>
      <c r="CZ3085">
        <v>410.8</v>
      </c>
      <c r="DF3085">
        <v>402.8</v>
      </c>
      <c r="DL3085">
        <v>394.9</v>
      </c>
      <c r="DR3085">
        <v>387</v>
      </c>
      <c r="DX3085">
        <v>379</v>
      </c>
      <c r="DZ3085">
        <v>376.3</v>
      </c>
      <c r="EB3085">
        <v>373.7</v>
      </c>
      <c r="ED3085">
        <v>371</v>
      </c>
      <c r="EF3085">
        <v>368.4</v>
      </c>
      <c r="EH3085">
        <v>365.9</v>
      </c>
      <c r="EJ3085">
        <v>363.3</v>
      </c>
      <c r="EL3085">
        <v>360.6</v>
      </c>
      <c r="EN3085">
        <v>358.1</v>
      </c>
      <c r="EP3085">
        <v>355.6</v>
      </c>
      <c r="EQ3085">
        <v>354.2</v>
      </c>
      <c r="ER3085">
        <v>353</v>
      </c>
      <c r="ES3085">
        <v>352.6</v>
      </c>
    </row>
    <row r="3086" spans="1:149">
      <c r="A3086" s="2">
        <v>35502</v>
      </c>
      <c r="CN3086">
        <v>428.3</v>
      </c>
      <c r="CT3086">
        <v>420.1</v>
      </c>
      <c r="CZ3086">
        <v>412</v>
      </c>
      <c r="DF3086">
        <v>404</v>
      </c>
      <c r="DL3086">
        <v>396.1</v>
      </c>
      <c r="DR3086">
        <v>388.2</v>
      </c>
      <c r="DX3086">
        <v>380.2</v>
      </c>
      <c r="DZ3086">
        <v>377.5</v>
      </c>
      <c r="EB3086">
        <v>374.9</v>
      </c>
      <c r="ED3086">
        <v>372.2</v>
      </c>
      <c r="EF3086">
        <v>369.6</v>
      </c>
      <c r="EH3086">
        <v>367.1</v>
      </c>
      <c r="EJ3086">
        <v>364.5</v>
      </c>
      <c r="EL3086">
        <v>361.9</v>
      </c>
      <c r="EN3086">
        <v>359.5</v>
      </c>
      <c r="EP3086">
        <v>357</v>
      </c>
      <c r="EQ3086">
        <v>355.7</v>
      </c>
      <c r="ER3086">
        <v>354.5</v>
      </c>
      <c r="ES3086">
        <v>354.1</v>
      </c>
    </row>
    <row r="3087" spans="1:149">
      <c r="A3087" s="2">
        <v>35501</v>
      </c>
      <c r="CN3087">
        <v>425.9</v>
      </c>
      <c r="CT3087">
        <v>417.8</v>
      </c>
      <c r="CZ3087">
        <v>409.8</v>
      </c>
      <c r="DF3087">
        <v>401.9</v>
      </c>
      <c r="DL3087">
        <v>394.1</v>
      </c>
      <c r="DR3087">
        <v>386.3</v>
      </c>
      <c r="DX3087">
        <v>378.5</v>
      </c>
      <c r="DZ3087">
        <v>375.9</v>
      </c>
      <c r="EB3087">
        <v>373.3</v>
      </c>
      <c r="ED3087">
        <v>370.6</v>
      </c>
      <c r="EF3087">
        <v>368</v>
      </c>
      <c r="EH3087">
        <v>365.6</v>
      </c>
      <c r="EJ3087">
        <v>363</v>
      </c>
      <c r="EL3087">
        <v>360.4</v>
      </c>
      <c r="EN3087">
        <v>358</v>
      </c>
      <c r="EP3087">
        <v>355.6</v>
      </c>
      <c r="EQ3087">
        <v>354.1</v>
      </c>
      <c r="ER3087">
        <v>353.2</v>
      </c>
      <c r="ES3087">
        <v>352.8</v>
      </c>
    </row>
    <row r="3088" spans="1:149">
      <c r="A3088" s="2">
        <v>35500</v>
      </c>
      <c r="CN3088">
        <v>427.3</v>
      </c>
      <c r="CT3088">
        <v>419.2</v>
      </c>
      <c r="CZ3088">
        <v>411.2</v>
      </c>
      <c r="DF3088">
        <v>403.4</v>
      </c>
      <c r="DL3088">
        <v>395.6</v>
      </c>
      <c r="DR3088">
        <v>387.8</v>
      </c>
      <c r="DX3088">
        <v>380</v>
      </c>
      <c r="DZ3088">
        <v>377.4</v>
      </c>
      <c r="EB3088">
        <v>374.8</v>
      </c>
      <c r="ED3088">
        <v>372.1</v>
      </c>
      <c r="EF3088">
        <v>369.5</v>
      </c>
      <c r="EH3088">
        <v>367.1</v>
      </c>
      <c r="EJ3088">
        <v>364.6</v>
      </c>
      <c r="EL3088">
        <v>362</v>
      </c>
      <c r="EN3088">
        <v>359.6</v>
      </c>
      <c r="EP3088">
        <v>357.3</v>
      </c>
      <c r="EQ3088">
        <v>354.1</v>
      </c>
      <c r="ER3088">
        <v>355.1</v>
      </c>
      <c r="ES3088">
        <v>354.7</v>
      </c>
    </row>
    <row r="3089" spans="1:150">
      <c r="A3089" s="2">
        <v>35499</v>
      </c>
      <c r="CN3089">
        <v>425.2</v>
      </c>
      <c r="CT3089">
        <v>417.1</v>
      </c>
      <c r="CZ3089">
        <v>409.1</v>
      </c>
      <c r="DF3089">
        <v>401.3</v>
      </c>
      <c r="DL3089">
        <v>393.5</v>
      </c>
      <c r="DR3089">
        <v>385.7</v>
      </c>
      <c r="DX3089">
        <v>377.9</v>
      </c>
      <c r="DZ3089">
        <v>375.3</v>
      </c>
      <c r="EB3089">
        <v>372.7</v>
      </c>
      <c r="ED3089">
        <v>370</v>
      </c>
      <c r="EF3089">
        <v>367.4</v>
      </c>
      <c r="EH3089">
        <v>365</v>
      </c>
      <c r="EJ3089">
        <v>362.5</v>
      </c>
      <c r="EL3089">
        <v>359.9</v>
      </c>
      <c r="EN3089">
        <v>357.5</v>
      </c>
      <c r="EP3089">
        <v>355.2</v>
      </c>
      <c r="EQ3089">
        <v>354.1</v>
      </c>
      <c r="ER3089">
        <v>353.1</v>
      </c>
      <c r="ES3089">
        <v>352.7</v>
      </c>
    </row>
    <row r="3090" spans="1:150">
      <c r="A3090" s="2">
        <v>35496</v>
      </c>
      <c r="CN3090">
        <v>421.8</v>
      </c>
      <c r="CT3090">
        <v>413.7</v>
      </c>
      <c r="CZ3090">
        <v>405.7</v>
      </c>
      <c r="DF3090">
        <v>397.9</v>
      </c>
      <c r="DL3090">
        <v>390.1</v>
      </c>
      <c r="DR3090">
        <v>382.3</v>
      </c>
      <c r="DX3090">
        <v>374.5</v>
      </c>
      <c r="DZ3090">
        <v>371.9</v>
      </c>
      <c r="EB3090">
        <v>369.3</v>
      </c>
      <c r="ED3090">
        <v>366.7</v>
      </c>
      <c r="EF3090">
        <v>364.1</v>
      </c>
      <c r="EH3090">
        <v>361.7</v>
      </c>
      <c r="EJ3090">
        <v>359.2</v>
      </c>
      <c r="EL3090">
        <v>356.6</v>
      </c>
      <c r="EN3090">
        <v>354.2</v>
      </c>
      <c r="EP3090">
        <v>351.9</v>
      </c>
      <c r="EQ3090">
        <v>350.9</v>
      </c>
      <c r="ER3090">
        <v>349.9</v>
      </c>
      <c r="ES3090">
        <v>349.5</v>
      </c>
    </row>
    <row r="3091" spans="1:150">
      <c r="A3091" s="2">
        <v>35495</v>
      </c>
      <c r="CN3091">
        <v>425.7</v>
      </c>
      <c r="CT3091">
        <v>417.6</v>
      </c>
      <c r="CZ3091">
        <v>409.6</v>
      </c>
      <c r="DF3091">
        <v>401.8</v>
      </c>
      <c r="DL3091">
        <v>394</v>
      </c>
      <c r="DR3091">
        <v>386.2</v>
      </c>
      <c r="DX3091">
        <v>378.4</v>
      </c>
      <c r="DZ3091">
        <v>375.8</v>
      </c>
      <c r="EB3091">
        <v>373.2</v>
      </c>
      <c r="ED3091">
        <v>370.5</v>
      </c>
      <c r="EF3091">
        <v>367.9</v>
      </c>
      <c r="EH3091">
        <v>365.5</v>
      </c>
      <c r="EJ3091">
        <v>363</v>
      </c>
      <c r="EL3091">
        <v>360.4</v>
      </c>
      <c r="EN3091">
        <v>357.9</v>
      </c>
      <c r="EP3091">
        <v>355.6</v>
      </c>
      <c r="EQ3091">
        <v>354.6</v>
      </c>
      <c r="ER3091">
        <v>353.6</v>
      </c>
      <c r="ES3091">
        <v>353.2</v>
      </c>
    </row>
    <row r="3092" spans="1:150">
      <c r="A3092" s="2">
        <v>35494</v>
      </c>
      <c r="CN3092">
        <v>426.4</v>
      </c>
      <c r="CT3092">
        <v>418.3</v>
      </c>
      <c r="CZ3092">
        <v>410.3</v>
      </c>
      <c r="DF3092">
        <v>402.5</v>
      </c>
      <c r="DL3092">
        <v>394.7</v>
      </c>
      <c r="DR3092">
        <v>386.9</v>
      </c>
      <c r="DX3092">
        <v>379.1</v>
      </c>
      <c r="DZ3092">
        <v>376.5</v>
      </c>
      <c r="EB3092">
        <v>373.9</v>
      </c>
      <c r="ED3092">
        <v>371.2</v>
      </c>
      <c r="EF3092">
        <v>368.6</v>
      </c>
      <c r="EH3092">
        <v>366.2</v>
      </c>
      <c r="EJ3092">
        <v>363.7</v>
      </c>
      <c r="EL3092">
        <v>361.1</v>
      </c>
      <c r="EN3092">
        <v>358.6</v>
      </c>
      <c r="EP3092">
        <v>356.3</v>
      </c>
      <c r="EQ3092">
        <v>355.3</v>
      </c>
      <c r="ER3092">
        <v>354.4</v>
      </c>
      <c r="ES3092">
        <v>354</v>
      </c>
    </row>
    <row r="3093" spans="1:150">
      <c r="A3093" s="2">
        <v>35493</v>
      </c>
      <c r="CN3093">
        <v>433</v>
      </c>
      <c r="CT3093">
        <v>424.9</v>
      </c>
      <c r="CZ3093">
        <v>416.9</v>
      </c>
      <c r="DF3093">
        <v>409</v>
      </c>
      <c r="DL3093">
        <v>401.2</v>
      </c>
      <c r="DR3093">
        <v>393.4</v>
      </c>
      <c r="DX3093">
        <v>385.6</v>
      </c>
      <c r="DZ3093">
        <v>383</v>
      </c>
      <c r="EB3093">
        <v>380.4</v>
      </c>
      <c r="ED3093">
        <v>377.7</v>
      </c>
      <c r="EF3093">
        <v>375.1</v>
      </c>
      <c r="EH3093">
        <v>372.7</v>
      </c>
      <c r="EJ3093">
        <v>370.1</v>
      </c>
      <c r="EL3093">
        <v>367.5</v>
      </c>
      <c r="EN3093">
        <v>365</v>
      </c>
      <c r="EP3093">
        <v>362.6</v>
      </c>
      <c r="EQ3093">
        <v>361.5</v>
      </c>
      <c r="ER3093">
        <v>360.5</v>
      </c>
      <c r="ES3093">
        <v>360.1</v>
      </c>
    </row>
    <row r="3094" spans="1:150">
      <c r="A3094" s="2">
        <v>35492</v>
      </c>
      <c r="CN3094">
        <v>436.6</v>
      </c>
      <c r="CT3094">
        <v>428.5</v>
      </c>
      <c r="CZ3094">
        <v>420.5</v>
      </c>
      <c r="DF3094">
        <v>412.6</v>
      </c>
      <c r="DL3094">
        <v>404.8</v>
      </c>
      <c r="DR3094">
        <v>397</v>
      </c>
      <c r="DX3094">
        <v>389.2</v>
      </c>
      <c r="DZ3094">
        <v>386.6</v>
      </c>
      <c r="EB3094">
        <v>384</v>
      </c>
      <c r="ED3094">
        <v>381.3</v>
      </c>
      <c r="EF3094">
        <v>378.7</v>
      </c>
      <c r="EH3094">
        <v>376.3</v>
      </c>
      <c r="EJ3094">
        <v>373.6</v>
      </c>
      <c r="EL3094">
        <v>371</v>
      </c>
      <c r="EN3094">
        <v>368.4</v>
      </c>
      <c r="EP3094">
        <v>366</v>
      </c>
      <c r="EQ3094">
        <v>364.9</v>
      </c>
      <c r="ER3094">
        <v>363.8</v>
      </c>
      <c r="ES3094">
        <v>363.4</v>
      </c>
    </row>
    <row r="3095" spans="1:150">
      <c r="A3095" s="2">
        <v>35489</v>
      </c>
      <c r="CN3095">
        <v>437.6</v>
      </c>
      <c r="CT3095">
        <v>429.5</v>
      </c>
      <c r="CZ3095">
        <v>421.6</v>
      </c>
      <c r="DF3095">
        <v>413.8</v>
      </c>
      <c r="DL3095">
        <v>406.1</v>
      </c>
      <c r="DR3095">
        <v>398.4</v>
      </c>
      <c r="DX3095">
        <v>390.7</v>
      </c>
      <c r="DZ3095">
        <v>388.1</v>
      </c>
      <c r="EB3095">
        <v>385.5</v>
      </c>
      <c r="ED3095">
        <v>382.8</v>
      </c>
      <c r="EF3095">
        <v>380.1</v>
      </c>
      <c r="EH3095">
        <v>377.6</v>
      </c>
      <c r="EJ3095">
        <v>374.9</v>
      </c>
      <c r="EL3095">
        <v>372.3</v>
      </c>
      <c r="EN3095">
        <v>369.7</v>
      </c>
      <c r="EP3095">
        <v>367.3</v>
      </c>
      <c r="EQ3095">
        <v>366.2</v>
      </c>
      <c r="ER3095">
        <v>365.1</v>
      </c>
      <c r="ES3095">
        <v>364.7</v>
      </c>
    </row>
    <row r="3096" spans="1:150">
      <c r="A3096" s="2">
        <v>35488</v>
      </c>
      <c r="CN3096">
        <v>433.3</v>
      </c>
      <c r="CT3096">
        <v>425.3</v>
      </c>
      <c r="CZ3096">
        <v>417.4</v>
      </c>
      <c r="DF3096">
        <v>409.6</v>
      </c>
      <c r="DL3096">
        <v>401.9</v>
      </c>
      <c r="DR3096">
        <v>394.2</v>
      </c>
      <c r="DX3096">
        <v>386.5</v>
      </c>
      <c r="DZ3096">
        <v>383.9</v>
      </c>
      <c r="EB3096">
        <v>381.3</v>
      </c>
      <c r="ED3096">
        <v>378.6</v>
      </c>
      <c r="EF3096">
        <v>375.9</v>
      </c>
      <c r="EH3096">
        <v>373.4</v>
      </c>
      <c r="EJ3096">
        <v>370.7</v>
      </c>
      <c r="EL3096">
        <v>368.1</v>
      </c>
      <c r="EN3096">
        <v>365.6</v>
      </c>
      <c r="EP3096">
        <v>363.2</v>
      </c>
      <c r="ER3096">
        <v>361</v>
      </c>
      <c r="ES3096">
        <v>360.6</v>
      </c>
    </row>
    <row r="3097" spans="1:150">
      <c r="A3097" s="2">
        <v>35487</v>
      </c>
      <c r="CN3097">
        <v>426.7</v>
      </c>
      <c r="CT3097">
        <v>418.8</v>
      </c>
      <c r="CZ3097">
        <v>411</v>
      </c>
      <c r="DF3097">
        <v>403.3</v>
      </c>
      <c r="DL3097">
        <v>395.7</v>
      </c>
      <c r="DR3097">
        <v>388.1</v>
      </c>
      <c r="DX3097">
        <v>380.5</v>
      </c>
      <c r="DZ3097">
        <v>377.9</v>
      </c>
      <c r="EB3097">
        <v>375.4</v>
      </c>
      <c r="ED3097">
        <v>372.8</v>
      </c>
      <c r="EF3097">
        <v>370.2</v>
      </c>
      <c r="EH3097">
        <v>367.8</v>
      </c>
      <c r="EJ3097">
        <v>365.2</v>
      </c>
      <c r="EL3097">
        <v>362.7</v>
      </c>
      <c r="EN3097">
        <v>360.3</v>
      </c>
      <c r="EP3097">
        <v>358</v>
      </c>
      <c r="ER3097">
        <v>356</v>
      </c>
      <c r="ES3097">
        <v>355.6</v>
      </c>
      <c r="ET3097">
        <v>356</v>
      </c>
    </row>
    <row r="3098" spans="1:150">
      <c r="A3098" s="2">
        <v>35486</v>
      </c>
      <c r="CN3098">
        <v>424.9</v>
      </c>
      <c r="CT3098">
        <v>417.2</v>
      </c>
      <c r="CZ3098">
        <v>409.6</v>
      </c>
      <c r="DF3098">
        <v>402.1</v>
      </c>
      <c r="DL3098">
        <v>394.7</v>
      </c>
      <c r="DR3098">
        <v>387.3</v>
      </c>
      <c r="DX3098">
        <v>379.9</v>
      </c>
      <c r="DZ3098">
        <v>377.4</v>
      </c>
      <c r="EB3098">
        <v>375</v>
      </c>
      <c r="ED3098">
        <v>372.5</v>
      </c>
      <c r="EF3098">
        <v>370</v>
      </c>
      <c r="EH3098">
        <v>367.7</v>
      </c>
      <c r="EJ3098">
        <v>365.2</v>
      </c>
      <c r="EL3098">
        <v>362.8</v>
      </c>
      <c r="EN3098">
        <v>360.4</v>
      </c>
      <c r="EP3098">
        <v>358.1</v>
      </c>
      <c r="ER3098">
        <v>356.1</v>
      </c>
      <c r="ES3098">
        <v>355.7</v>
      </c>
      <c r="ET3098">
        <v>356.1</v>
      </c>
    </row>
    <row r="3099" spans="1:150">
      <c r="A3099" s="2">
        <v>35485</v>
      </c>
      <c r="CN3099">
        <v>423.8</v>
      </c>
      <c r="CT3099">
        <v>416.1</v>
      </c>
      <c r="CZ3099">
        <v>408.5</v>
      </c>
      <c r="DF3099">
        <v>401</v>
      </c>
      <c r="DL3099">
        <v>393.6</v>
      </c>
      <c r="DR3099">
        <v>386.2</v>
      </c>
      <c r="DX3099">
        <v>378.8</v>
      </c>
      <c r="DZ3099">
        <v>376.3</v>
      </c>
      <c r="EB3099">
        <v>373.9</v>
      </c>
      <c r="ED3099">
        <v>371.5</v>
      </c>
      <c r="EF3099">
        <v>369.1</v>
      </c>
      <c r="EH3099">
        <v>366.8</v>
      </c>
      <c r="EJ3099">
        <v>364.3</v>
      </c>
      <c r="EL3099">
        <v>361.9</v>
      </c>
      <c r="EN3099">
        <v>359.5</v>
      </c>
      <c r="EP3099">
        <v>357.2</v>
      </c>
      <c r="ER3099">
        <v>355.2</v>
      </c>
      <c r="ES3099">
        <v>355</v>
      </c>
      <c r="ET3099">
        <v>355.2</v>
      </c>
    </row>
    <row r="3100" spans="1:150">
      <c r="A3100" s="2">
        <v>35482</v>
      </c>
      <c r="CN3100">
        <v>422.2</v>
      </c>
      <c r="CT3100">
        <v>414.5</v>
      </c>
      <c r="CZ3100">
        <v>406.9</v>
      </c>
      <c r="DF3100">
        <v>399.5</v>
      </c>
      <c r="DL3100">
        <v>392.2</v>
      </c>
      <c r="DR3100">
        <v>384.9</v>
      </c>
      <c r="DX3100">
        <v>377.6</v>
      </c>
      <c r="DZ3100">
        <v>375.2</v>
      </c>
      <c r="EB3100">
        <v>372.8</v>
      </c>
      <c r="ED3100">
        <v>370.4</v>
      </c>
      <c r="EF3100">
        <v>368</v>
      </c>
      <c r="EH3100">
        <v>365.7</v>
      </c>
      <c r="EJ3100">
        <v>363.2</v>
      </c>
      <c r="EL3100">
        <v>360.8</v>
      </c>
      <c r="EN3100">
        <v>358.4</v>
      </c>
      <c r="EP3100">
        <v>356.1</v>
      </c>
      <c r="ER3100">
        <v>354.1</v>
      </c>
      <c r="ES3100">
        <v>353.9</v>
      </c>
      <c r="ET3100">
        <v>354.1</v>
      </c>
    </row>
    <row r="3101" spans="1:150">
      <c r="A3101" s="2">
        <v>35481</v>
      </c>
      <c r="CN3101">
        <v>415.4</v>
      </c>
      <c r="CT3101">
        <v>412.8</v>
      </c>
      <c r="CZ3101">
        <v>405.2</v>
      </c>
      <c r="DF3101">
        <v>397.8</v>
      </c>
      <c r="DL3101">
        <v>390.5</v>
      </c>
      <c r="DR3101">
        <v>383.3</v>
      </c>
      <c r="DX3101">
        <v>376</v>
      </c>
      <c r="DZ3101">
        <v>373.6</v>
      </c>
      <c r="EB3101">
        <v>371.2</v>
      </c>
      <c r="ED3101">
        <v>368.8</v>
      </c>
      <c r="EF3101">
        <v>366.4</v>
      </c>
      <c r="EH3101">
        <v>364.1</v>
      </c>
      <c r="EJ3101">
        <v>361.7</v>
      </c>
      <c r="EL3101">
        <v>359.3</v>
      </c>
      <c r="EN3101">
        <v>356.9</v>
      </c>
      <c r="EP3101">
        <v>354.6</v>
      </c>
      <c r="ER3101">
        <v>352.6</v>
      </c>
      <c r="ES3101">
        <v>352.4</v>
      </c>
      <c r="ET3101">
        <v>352.4</v>
      </c>
    </row>
    <row r="3102" spans="1:150">
      <c r="A3102" s="2">
        <v>35480</v>
      </c>
      <c r="CN3102">
        <v>415.4</v>
      </c>
      <c r="CT3102">
        <v>407.6</v>
      </c>
      <c r="CZ3102">
        <v>400</v>
      </c>
      <c r="DF3102">
        <v>392.6</v>
      </c>
      <c r="DL3102">
        <v>385.3</v>
      </c>
      <c r="DR3102">
        <v>378.1</v>
      </c>
      <c r="DX3102">
        <v>370.8</v>
      </c>
      <c r="DZ3102">
        <v>368.4</v>
      </c>
      <c r="EB3102">
        <v>366.1</v>
      </c>
      <c r="ED3102">
        <v>363.7</v>
      </c>
      <c r="EF3102">
        <v>361.3</v>
      </c>
      <c r="EH3102">
        <v>359.1</v>
      </c>
      <c r="EJ3102">
        <v>356.7</v>
      </c>
      <c r="EL3102">
        <v>354.3</v>
      </c>
      <c r="EN3102">
        <v>351.9</v>
      </c>
      <c r="EP3102">
        <v>349.6</v>
      </c>
      <c r="ER3102">
        <v>347.6</v>
      </c>
      <c r="ES3102">
        <v>347.4</v>
      </c>
      <c r="ET3102">
        <v>347.5</v>
      </c>
    </row>
    <row r="3103" spans="1:150">
      <c r="A3103" s="2">
        <v>35479</v>
      </c>
      <c r="CN3103">
        <v>415.4</v>
      </c>
      <c r="CT3103">
        <v>407.7</v>
      </c>
      <c r="CZ3103">
        <v>400.1</v>
      </c>
      <c r="DF3103">
        <v>392.7</v>
      </c>
      <c r="DL3103">
        <v>385.4</v>
      </c>
      <c r="DR3103">
        <v>378.2</v>
      </c>
      <c r="DX3103">
        <v>370.9</v>
      </c>
      <c r="DZ3103">
        <v>368.5</v>
      </c>
      <c r="EB3103">
        <v>366.2</v>
      </c>
      <c r="ED3103">
        <v>363.8</v>
      </c>
      <c r="EF3103">
        <v>361.4</v>
      </c>
      <c r="EH3103">
        <v>359.2</v>
      </c>
      <c r="EJ3103">
        <v>356.8</v>
      </c>
      <c r="EL3103">
        <v>354.4</v>
      </c>
      <c r="EN3103">
        <v>352</v>
      </c>
      <c r="EP3103">
        <v>349.7</v>
      </c>
      <c r="ER3103">
        <v>347.7</v>
      </c>
      <c r="ES3103">
        <v>347.5</v>
      </c>
      <c r="ET3103">
        <v>347.5</v>
      </c>
    </row>
    <row r="3104" spans="1:150">
      <c r="A3104" s="2">
        <v>35475</v>
      </c>
      <c r="CN3104">
        <v>413.5</v>
      </c>
      <c r="CT3104">
        <v>408.1</v>
      </c>
      <c r="CZ3104">
        <v>400.4</v>
      </c>
      <c r="DF3104">
        <v>392.8</v>
      </c>
      <c r="DL3104">
        <v>385.3</v>
      </c>
      <c r="DR3104">
        <v>377.9</v>
      </c>
      <c r="DX3104">
        <v>370.4</v>
      </c>
      <c r="DZ3104">
        <v>367.9</v>
      </c>
      <c r="EB3104">
        <v>365.5</v>
      </c>
      <c r="ED3104">
        <v>363</v>
      </c>
      <c r="EF3104">
        <v>360.5</v>
      </c>
      <c r="EH3104">
        <v>358.2</v>
      </c>
      <c r="EJ3104">
        <v>355.8</v>
      </c>
      <c r="EL3104">
        <v>353.4</v>
      </c>
      <c r="EN3104">
        <v>351</v>
      </c>
      <c r="EP3104">
        <v>348.7</v>
      </c>
      <c r="ER3104">
        <v>346.7</v>
      </c>
      <c r="ES3104">
        <v>346.4</v>
      </c>
      <c r="ET3104">
        <v>346.4</v>
      </c>
    </row>
    <row r="3105" spans="1:151">
      <c r="A3105" s="2">
        <v>35474</v>
      </c>
      <c r="CN3105">
        <v>413.5</v>
      </c>
      <c r="CT3105">
        <v>405.7</v>
      </c>
      <c r="CZ3105">
        <v>398</v>
      </c>
      <c r="DF3105">
        <v>390.3</v>
      </c>
      <c r="DL3105">
        <v>382.5</v>
      </c>
      <c r="DR3105">
        <v>374.9</v>
      </c>
      <c r="DX3105">
        <v>367.3</v>
      </c>
      <c r="DZ3105">
        <v>364.8</v>
      </c>
      <c r="EB3105">
        <v>362.3</v>
      </c>
      <c r="ED3105">
        <v>359.8</v>
      </c>
      <c r="EF3105">
        <v>357.3</v>
      </c>
      <c r="EH3105">
        <v>355</v>
      </c>
      <c r="EJ3105">
        <v>352.5</v>
      </c>
      <c r="EL3105">
        <v>350.1</v>
      </c>
      <c r="EN3105">
        <v>347.6</v>
      </c>
      <c r="EP3105">
        <v>345.2</v>
      </c>
      <c r="ER3105">
        <v>343</v>
      </c>
      <c r="ES3105">
        <v>342.5</v>
      </c>
      <c r="ET3105">
        <v>342.5</v>
      </c>
    </row>
    <row r="3106" spans="1:151">
      <c r="A3106" s="2">
        <v>35473</v>
      </c>
      <c r="CN3106">
        <v>416.3</v>
      </c>
      <c r="CT3106">
        <v>408.4</v>
      </c>
      <c r="CZ3106">
        <v>400.6</v>
      </c>
      <c r="DF3106">
        <v>392.9</v>
      </c>
      <c r="DL3106">
        <v>385.1</v>
      </c>
      <c r="DR3106">
        <v>377.5</v>
      </c>
      <c r="DX3106">
        <v>369.9</v>
      </c>
      <c r="DZ3106">
        <v>367.4</v>
      </c>
      <c r="EB3106">
        <v>364.9</v>
      </c>
      <c r="ED3106">
        <v>362.4</v>
      </c>
      <c r="EF3106">
        <v>359.9</v>
      </c>
      <c r="EH3106">
        <v>357.6</v>
      </c>
      <c r="EJ3106">
        <v>355.1</v>
      </c>
      <c r="EL3106">
        <v>352.6</v>
      </c>
      <c r="EN3106">
        <v>350.1</v>
      </c>
      <c r="EP3106">
        <v>347.6</v>
      </c>
      <c r="ER3106">
        <v>345.4</v>
      </c>
      <c r="ES3106">
        <v>344.9</v>
      </c>
      <c r="ET3106">
        <v>347.4</v>
      </c>
    </row>
    <row r="3107" spans="1:151">
      <c r="A3107" s="2">
        <v>35472</v>
      </c>
      <c r="CN3107">
        <v>412.2</v>
      </c>
      <c r="CT3107">
        <v>404.3</v>
      </c>
      <c r="CZ3107">
        <v>396.5</v>
      </c>
      <c r="DF3107">
        <v>388.8</v>
      </c>
      <c r="DL3107">
        <v>381</v>
      </c>
      <c r="DR3107">
        <v>373.4</v>
      </c>
      <c r="DX3107">
        <v>365.9</v>
      </c>
      <c r="DZ3107">
        <v>363.4</v>
      </c>
      <c r="EB3107">
        <v>360.9</v>
      </c>
      <c r="ED3107">
        <v>358.4</v>
      </c>
      <c r="EF3107">
        <v>355.9</v>
      </c>
      <c r="EH3107">
        <v>353.6</v>
      </c>
      <c r="EJ3107">
        <v>351.2</v>
      </c>
      <c r="EL3107">
        <v>348.8</v>
      </c>
      <c r="EN3107">
        <v>346.4</v>
      </c>
      <c r="EP3107">
        <v>344</v>
      </c>
      <c r="ER3107">
        <v>341.9</v>
      </c>
      <c r="ES3107">
        <v>341.3</v>
      </c>
      <c r="ET3107">
        <v>341.3</v>
      </c>
    </row>
    <row r="3108" spans="1:151">
      <c r="A3108" s="2">
        <v>35471</v>
      </c>
      <c r="CN3108">
        <v>414.1</v>
      </c>
      <c r="CT3108">
        <v>406.1</v>
      </c>
      <c r="CZ3108">
        <v>398.2</v>
      </c>
      <c r="DF3108">
        <v>390.4</v>
      </c>
      <c r="DL3108">
        <v>382.6</v>
      </c>
      <c r="DR3108">
        <v>375</v>
      </c>
      <c r="DX3108">
        <v>367.4</v>
      </c>
      <c r="DZ3108">
        <v>364.9</v>
      </c>
      <c r="EB3108">
        <v>362.4</v>
      </c>
      <c r="ED3108">
        <v>359.9</v>
      </c>
      <c r="EF3108">
        <v>357.4</v>
      </c>
      <c r="EH3108">
        <v>355.1</v>
      </c>
      <c r="EJ3108">
        <v>352.7</v>
      </c>
      <c r="EL3108">
        <v>350.2</v>
      </c>
      <c r="EN3108">
        <v>347.7</v>
      </c>
      <c r="EP3108">
        <v>345.3</v>
      </c>
      <c r="ER3108">
        <v>343.1</v>
      </c>
      <c r="ES3108">
        <v>342.5</v>
      </c>
      <c r="ET3108">
        <v>342.5</v>
      </c>
    </row>
    <row r="3109" spans="1:151">
      <c r="A3109" s="2">
        <v>35468</v>
      </c>
      <c r="CN3109">
        <v>415</v>
      </c>
      <c r="CT3109">
        <v>407</v>
      </c>
      <c r="CZ3109">
        <v>399.1</v>
      </c>
      <c r="DF3109">
        <v>391.3</v>
      </c>
      <c r="DL3109">
        <v>383.5</v>
      </c>
      <c r="DR3109">
        <v>375.9</v>
      </c>
      <c r="DX3109">
        <v>368.3</v>
      </c>
      <c r="DZ3109">
        <v>365.8</v>
      </c>
      <c r="EB3109">
        <v>363.3</v>
      </c>
      <c r="ED3109">
        <v>360.8</v>
      </c>
      <c r="EF3109">
        <v>358.3</v>
      </c>
      <c r="EH3109">
        <v>356</v>
      </c>
      <c r="EJ3109">
        <v>353.6</v>
      </c>
      <c r="EL3109">
        <v>351.1</v>
      </c>
      <c r="EN3109">
        <v>348.6</v>
      </c>
      <c r="EP3109">
        <v>346.2</v>
      </c>
      <c r="ER3109">
        <v>344</v>
      </c>
      <c r="ES3109">
        <v>343.4</v>
      </c>
      <c r="ET3109">
        <v>343.3</v>
      </c>
    </row>
    <row r="3110" spans="1:151">
      <c r="A3110" s="2">
        <v>35467</v>
      </c>
      <c r="CN3110">
        <v>416.1</v>
      </c>
      <c r="CT3110">
        <v>408.1</v>
      </c>
      <c r="CZ3110">
        <v>400.2</v>
      </c>
      <c r="DF3110">
        <v>392.4</v>
      </c>
      <c r="DL3110">
        <v>384.6</v>
      </c>
      <c r="DR3110">
        <v>377</v>
      </c>
      <c r="DX3110">
        <v>369.4</v>
      </c>
      <c r="DZ3110">
        <v>366.9</v>
      </c>
      <c r="EB3110">
        <v>364.4</v>
      </c>
      <c r="ED3110">
        <v>361.9</v>
      </c>
      <c r="EF3110">
        <v>359.4</v>
      </c>
      <c r="EH3110">
        <v>357.1</v>
      </c>
      <c r="EJ3110">
        <v>354.7</v>
      </c>
      <c r="EL3110">
        <v>352.2</v>
      </c>
      <c r="EN3110">
        <v>349.7</v>
      </c>
      <c r="EP3110">
        <v>347.3</v>
      </c>
      <c r="ER3110">
        <v>345.1</v>
      </c>
      <c r="ES3110">
        <v>344.4</v>
      </c>
      <c r="ET3110">
        <v>344.3</v>
      </c>
    </row>
    <row r="3111" spans="1:151">
      <c r="A3111" s="2">
        <v>35466</v>
      </c>
      <c r="CN3111">
        <v>417.3</v>
      </c>
      <c r="CT3111">
        <v>409.3</v>
      </c>
      <c r="CZ3111">
        <v>401.4</v>
      </c>
      <c r="DF3111">
        <v>393.6</v>
      </c>
      <c r="DL3111">
        <v>385.8</v>
      </c>
      <c r="DR3111">
        <v>378.2</v>
      </c>
      <c r="DX3111">
        <v>370.6</v>
      </c>
      <c r="DZ3111">
        <v>368.1</v>
      </c>
      <c r="EB3111">
        <v>365.6</v>
      </c>
      <c r="ED3111">
        <v>363.1</v>
      </c>
      <c r="EF3111">
        <v>360.6</v>
      </c>
      <c r="EH3111">
        <v>358.3</v>
      </c>
      <c r="EJ3111">
        <v>355.9</v>
      </c>
      <c r="EL3111">
        <v>353.4</v>
      </c>
      <c r="EN3111">
        <v>351</v>
      </c>
      <c r="EP3111">
        <v>348.6</v>
      </c>
      <c r="ER3111">
        <v>346.4</v>
      </c>
      <c r="ES3111">
        <v>345.7</v>
      </c>
      <c r="ET3111">
        <v>345.6</v>
      </c>
    </row>
    <row r="3112" spans="1:151">
      <c r="A3112" s="2">
        <v>35465</v>
      </c>
      <c r="CN3112">
        <v>418.6</v>
      </c>
      <c r="CT3112">
        <v>410.5</v>
      </c>
      <c r="CZ3112">
        <v>402.6</v>
      </c>
      <c r="DF3112">
        <v>394.7</v>
      </c>
      <c r="DL3112">
        <v>386.8</v>
      </c>
      <c r="DR3112">
        <v>379</v>
      </c>
      <c r="DX3112">
        <v>371.2</v>
      </c>
      <c r="DZ3112">
        <v>368.6</v>
      </c>
      <c r="EB3112">
        <v>366</v>
      </c>
      <c r="ED3112">
        <v>363.5</v>
      </c>
      <c r="EF3112">
        <v>360.9</v>
      </c>
      <c r="EH3112">
        <v>358.5</v>
      </c>
      <c r="EJ3112">
        <v>356</v>
      </c>
      <c r="EL3112">
        <v>353.5</v>
      </c>
      <c r="EN3112">
        <v>351</v>
      </c>
      <c r="EP3112">
        <v>348.6</v>
      </c>
      <c r="ER3112">
        <v>346.4</v>
      </c>
      <c r="ES3112">
        <v>345.7</v>
      </c>
      <c r="ET3112">
        <v>345.6</v>
      </c>
    </row>
    <row r="3113" spans="1:151">
      <c r="A3113" s="2">
        <v>35464</v>
      </c>
      <c r="CN3113">
        <v>420.6</v>
      </c>
      <c r="CT3113">
        <v>412.5</v>
      </c>
      <c r="CZ3113">
        <v>404.6</v>
      </c>
      <c r="DF3113">
        <v>396.7</v>
      </c>
      <c r="DL3113">
        <v>388.8</v>
      </c>
      <c r="DR3113">
        <v>381</v>
      </c>
      <c r="DX3113">
        <v>373.2</v>
      </c>
      <c r="DZ3113">
        <v>370.6</v>
      </c>
      <c r="EB3113">
        <v>368</v>
      </c>
      <c r="ED3113">
        <v>365.5</v>
      </c>
      <c r="EF3113">
        <v>362.9</v>
      </c>
      <c r="EH3113">
        <v>360.5</v>
      </c>
      <c r="EJ3113">
        <v>358</v>
      </c>
      <c r="EL3113">
        <v>355.5</v>
      </c>
      <c r="EN3113">
        <v>353.1</v>
      </c>
      <c r="EP3113">
        <v>350.7</v>
      </c>
      <c r="ER3113">
        <v>348.5</v>
      </c>
      <c r="ES3113">
        <v>347.7</v>
      </c>
      <c r="ET3113">
        <v>347.4</v>
      </c>
    </row>
    <row r="3114" spans="1:151">
      <c r="A3114" s="2">
        <v>35461</v>
      </c>
      <c r="CN3114">
        <v>418.5</v>
      </c>
      <c r="CT3114">
        <v>410.3</v>
      </c>
      <c r="CZ3114">
        <v>402.3</v>
      </c>
      <c r="DF3114">
        <v>394.3</v>
      </c>
      <c r="DL3114">
        <v>386.3</v>
      </c>
      <c r="DR3114">
        <v>378.4</v>
      </c>
      <c r="DX3114">
        <v>370.6</v>
      </c>
      <c r="DZ3114">
        <v>368</v>
      </c>
      <c r="EB3114">
        <v>365.4</v>
      </c>
      <c r="ED3114">
        <v>362.9</v>
      </c>
      <c r="EF3114">
        <v>360.3</v>
      </c>
      <c r="EH3114">
        <v>357.9</v>
      </c>
      <c r="EJ3114">
        <v>355.4</v>
      </c>
      <c r="EL3114">
        <v>353</v>
      </c>
      <c r="EN3114">
        <v>350.6</v>
      </c>
      <c r="EP3114">
        <v>348.2</v>
      </c>
      <c r="ER3114">
        <v>346</v>
      </c>
      <c r="ES3114">
        <v>345.2</v>
      </c>
      <c r="ET3114">
        <v>344.9</v>
      </c>
    </row>
    <row r="3115" spans="1:151">
      <c r="A3115" s="2">
        <v>35460</v>
      </c>
      <c r="CN3115">
        <v>420.6</v>
      </c>
      <c r="CT3115">
        <v>412.3</v>
      </c>
      <c r="CZ3115">
        <v>404.2</v>
      </c>
      <c r="DF3115">
        <v>396.1</v>
      </c>
      <c r="DL3115">
        <v>388</v>
      </c>
      <c r="DR3115">
        <v>380</v>
      </c>
      <c r="DX3115">
        <v>372.1</v>
      </c>
      <c r="DZ3115">
        <v>369.5</v>
      </c>
      <c r="EB3115">
        <v>366.9</v>
      </c>
      <c r="ED3115">
        <v>364.3</v>
      </c>
      <c r="EF3115">
        <v>361.7</v>
      </c>
      <c r="EH3115">
        <v>359.3</v>
      </c>
      <c r="EJ3115">
        <v>356.8</v>
      </c>
      <c r="EL3115">
        <v>354.4</v>
      </c>
      <c r="EN3115">
        <v>352</v>
      </c>
      <c r="EP3115">
        <v>349.7</v>
      </c>
      <c r="ER3115">
        <v>347.5</v>
      </c>
      <c r="ES3115">
        <v>346.6</v>
      </c>
      <c r="ET3115">
        <v>346.2</v>
      </c>
    </row>
    <row r="3116" spans="1:151">
      <c r="A3116" s="2">
        <v>35459</v>
      </c>
      <c r="CN3116">
        <v>426.5</v>
      </c>
      <c r="CT3116">
        <v>418.2</v>
      </c>
      <c r="CZ3116">
        <v>410.1</v>
      </c>
      <c r="DF3116">
        <v>402</v>
      </c>
      <c r="DL3116">
        <v>393.9</v>
      </c>
      <c r="DR3116">
        <v>385.9</v>
      </c>
      <c r="DX3116">
        <v>378</v>
      </c>
      <c r="DZ3116">
        <v>375.4</v>
      </c>
      <c r="EB3116">
        <v>372.8</v>
      </c>
      <c r="ED3116">
        <v>370.2</v>
      </c>
      <c r="EF3116">
        <v>367.6</v>
      </c>
      <c r="EH3116">
        <v>365.2</v>
      </c>
      <c r="EJ3116">
        <v>362.7</v>
      </c>
      <c r="EL3116">
        <v>360.2</v>
      </c>
      <c r="EN3116">
        <v>357.8</v>
      </c>
      <c r="EP3116">
        <v>355.4</v>
      </c>
      <c r="ER3116">
        <v>353.2</v>
      </c>
      <c r="ES3116">
        <v>352.4</v>
      </c>
      <c r="ET3116">
        <v>351.8</v>
      </c>
      <c r="EU3116">
        <v>351.8</v>
      </c>
    </row>
    <row r="3117" spans="1:151">
      <c r="A3117" s="2">
        <v>35458</v>
      </c>
      <c r="CN3117">
        <v>429.1</v>
      </c>
      <c r="CT3117">
        <v>420.8</v>
      </c>
      <c r="CZ3117">
        <v>412.7</v>
      </c>
      <c r="DF3117">
        <v>404.6</v>
      </c>
      <c r="DL3117">
        <v>396.5</v>
      </c>
      <c r="DR3117">
        <v>388.6</v>
      </c>
      <c r="DX3117">
        <v>380.7</v>
      </c>
      <c r="DZ3117">
        <v>378.1</v>
      </c>
      <c r="EB3117">
        <v>375.5</v>
      </c>
      <c r="ED3117">
        <v>372.9</v>
      </c>
      <c r="EF3117">
        <v>370.3</v>
      </c>
      <c r="EH3117">
        <v>367.9</v>
      </c>
      <c r="EJ3117">
        <v>365.4</v>
      </c>
      <c r="EL3117">
        <v>362.9</v>
      </c>
      <c r="EN3117">
        <v>360.4</v>
      </c>
      <c r="EP3117">
        <v>358</v>
      </c>
      <c r="ER3117">
        <v>355.7</v>
      </c>
      <c r="ES3117">
        <v>354.8</v>
      </c>
      <c r="ET3117">
        <v>354</v>
      </c>
      <c r="EU3117">
        <v>353.9</v>
      </c>
    </row>
    <row r="3118" spans="1:151">
      <c r="A3118" s="2">
        <v>35457</v>
      </c>
      <c r="CN3118">
        <v>433.8</v>
      </c>
      <c r="CT3118">
        <v>425.4</v>
      </c>
      <c r="CZ3118">
        <v>417.2</v>
      </c>
      <c r="DF3118">
        <v>409</v>
      </c>
      <c r="DL3118">
        <v>400.8</v>
      </c>
      <c r="DR3118">
        <v>392.8</v>
      </c>
      <c r="DX3118">
        <v>384.8</v>
      </c>
      <c r="DZ3118">
        <v>382.1</v>
      </c>
      <c r="EB3118">
        <v>379.4</v>
      </c>
      <c r="ED3118">
        <v>376.8</v>
      </c>
      <c r="EF3118">
        <v>374.2</v>
      </c>
      <c r="EH3118">
        <v>371.7</v>
      </c>
      <c r="EJ3118">
        <v>369.1</v>
      </c>
      <c r="EL3118">
        <v>366.5</v>
      </c>
      <c r="EN3118">
        <v>363.9</v>
      </c>
      <c r="EP3118">
        <v>361.5</v>
      </c>
      <c r="ER3118">
        <v>359.2</v>
      </c>
      <c r="ES3118">
        <v>358.2</v>
      </c>
      <c r="ET3118">
        <v>357.3</v>
      </c>
      <c r="EU3118">
        <v>357.1</v>
      </c>
    </row>
    <row r="3119" spans="1:151">
      <c r="A3119" s="2">
        <v>35454</v>
      </c>
      <c r="CN3119">
        <v>429.4</v>
      </c>
      <c r="CT3119">
        <v>421.1</v>
      </c>
      <c r="CZ3119">
        <v>412.9</v>
      </c>
      <c r="DF3119">
        <v>404.7</v>
      </c>
      <c r="DL3119">
        <v>396.5</v>
      </c>
      <c r="DR3119">
        <v>388.5</v>
      </c>
      <c r="DX3119">
        <v>380.5</v>
      </c>
      <c r="DZ3119">
        <v>377.8</v>
      </c>
      <c r="EB3119">
        <v>375.1</v>
      </c>
      <c r="ED3119">
        <v>372.5</v>
      </c>
      <c r="EF3119">
        <v>369.9</v>
      </c>
      <c r="EH3119">
        <v>367.5</v>
      </c>
      <c r="EJ3119">
        <v>364.9</v>
      </c>
      <c r="EL3119">
        <v>362.3</v>
      </c>
      <c r="EN3119">
        <v>359.8</v>
      </c>
      <c r="EP3119">
        <v>357.4</v>
      </c>
      <c r="ER3119">
        <v>355.1</v>
      </c>
      <c r="ES3119">
        <v>354.2</v>
      </c>
      <c r="ET3119">
        <v>353.4</v>
      </c>
      <c r="EU3119">
        <v>353.1</v>
      </c>
    </row>
    <row r="3120" spans="1:151">
      <c r="A3120" s="2">
        <v>35453</v>
      </c>
      <c r="CN3120">
        <v>426.4</v>
      </c>
      <c r="CT3120">
        <v>418.3</v>
      </c>
      <c r="CZ3120">
        <v>410.2</v>
      </c>
      <c r="DF3120">
        <v>402.2</v>
      </c>
      <c r="DL3120">
        <v>394.2</v>
      </c>
      <c r="DR3120">
        <v>386.3</v>
      </c>
      <c r="DX3120">
        <v>378.6</v>
      </c>
      <c r="DZ3120">
        <v>376</v>
      </c>
      <c r="EB3120">
        <v>373.4</v>
      </c>
      <c r="ED3120">
        <v>370.9</v>
      </c>
      <c r="EF3120">
        <v>368.4</v>
      </c>
      <c r="EH3120">
        <v>366.1</v>
      </c>
      <c r="EJ3120">
        <v>363.6</v>
      </c>
      <c r="EL3120">
        <v>361.1</v>
      </c>
      <c r="EN3120">
        <v>358.7</v>
      </c>
      <c r="EP3120">
        <v>356.4</v>
      </c>
      <c r="ER3120">
        <v>354.2</v>
      </c>
      <c r="ES3120">
        <v>353.3</v>
      </c>
      <c r="ET3120">
        <v>352.5</v>
      </c>
      <c r="EU3120">
        <v>352.1</v>
      </c>
    </row>
    <row r="3121" spans="1:151">
      <c r="A3121" s="2">
        <v>35452</v>
      </c>
      <c r="CN3121">
        <v>425.5</v>
      </c>
      <c r="CT3121">
        <v>417.4</v>
      </c>
      <c r="CZ3121">
        <v>409.3</v>
      </c>
      <c r="DF3121">
        <v>401.3</v>
      </c>
      <c r="DL3121">
        <v>393.3</v>
      </c>
      <c r="DR3121">
        <v>385.5</v>
      </c>
      <c r="DX3121">
        <v>377.7</v>
      </c>
      <c r="DZ3121">
        <v>375.1</v>
      </c>
      <c r="EB3121">
        <v>372.5</v>
      </c>
      <c r="ED3121">
        <v>370</v>
      </c>
      <c r="EF3121">
        <v>367.5</v>
      </c>
      <c r="EH3121">
        <v>365.2</v>
      </c>
      <c r="EJ3121">
        <v>362.7</v>
      </c>
      <c r="EL3121">
        <v>360.2</v>
      </c>
      <c r="EN3121">
        <v>357.8</v>
      </c>
      <c r="EP3121">
        <v>355.5</v>
      </c>
      <c r="ER3121">
        <v>353.3</v>
      </c>
      <c r="ES3121">
        <v>352.5</v>
      </c>
      <c r="ET3121">
        <v>351.7</v>
      </c>
      <c r="EU3121">
        <v>351.2</v>
      </c>
    </row>
    <row r="3122" spans="1:151">
      <c r="A3122" s="2">
        <v>35451</v>
      </c>
      <c r="CN3122">
        <v>428.3</v>
      </c>
      <c r="CT3122">
        <v>420.1</v>
      </c>
      <c r="CZ3122">
        <v>412</v>
      </c>
      <c r="DF3122">
        <v>404</v>
      </c>
      <c r="DL3122">
        <v>396</v>
      </c>
      <c r="DR3122">
        <v>388.1</v>
      </c>
      <c r="DX3122">
        <v>380.3</v>
      </c>
      <c r="DZ3122">
        <v>377.7</v>
      </c>
      <c r="EB3122">
        <v>375.1</v>
      </c>
      <c r="ED3122">
        <v>372.5</v>
      </c>
      <c r="EF3122">
        <v>370</v>
      </c>
      <c r="EH3122">
        <v>367.6</v>
      </c>
      <c r="EJ3122">
        <v>365.1</v>
      </c>
      <c r="EL3122">
        <v>362.6</v>
      </c>
      <c r="EN3122">
        <v>360.2</v>
      </c>
      <c r="EP3122">
        <v>357.7</v>
      </c>
      <c r="ER3122">
        <v>355.4</v>
      </c>
      <c r="ES3122">
        <v>354.6</v>
      </c>
      <c r="ET3122">
        <v>353.8</v>
      </c>
      <c r="EU3122">
        <v>353.3</v>
      </c>
    </row>
    <row r="3123" spans="1:151">
      <c r="A3123" s="2">
        <v>35450</v>
      </c>
      <c r="CN3123">
        <v>428.9</v>
      </c>
      <c r="CT3123">
        <v>420.7</v>
      </c>
      <c r="CZ3123">
        <v>412.6</v>
      </c>
      <c r="DF3123">
        <v>404.6</v>
      </c>
      <c r="DL3123">
        <v>396.6</v>
      </c>
      <c r="DR3123">
        <v>388.7</v>
      </c>
      <c r="DX3123">
        <v>380.9</v>
      </c>
      <c r="DZ3123">
        <v>378.3</v>
      </c>
      <c r="EB3123">
        <v>375.7</v>
      </c>
      <c r="ED3123">
        <v>373.2</v>
      </c>
      <c r="EF3123">
        <v>370.7</v>
      </c>
      <c r="EH3123">
        <v>368.3</v>
      </c>
      <c r="EJ3123">
        <v>365.8</v>
      </c>
      <c r="EL3123">
        <v>363.3</v>
      </c>
      <c r="EN3123">
        <v>360.9</v>
      </c>
      <c r="EP3123">
        <v>358.5</v>
      </c>
      <c r="ER3123">
        <v>356.2</v>
      </c>
      <c r="ES3123">
        <v>355.4</v>
      </c>
      <c r="ET3123">
        <v>354.6</v>
      </c>
      <c r="EU3123">
        <v>354.1</v>
      </c>
    </row>
    <row r="3124" spans="1:151">
      <c r="A3124" s="2">
        <v>35447</v>
      </c>
      <c r="CN3124">
        <v>431.6</v>
      </c>
      <c r="CT3124">
        <v>423.2</v>
      </c>
      <c r="CZ3124">
        <v>415</v>
      </c>
      <c r="DF3124">
        <v>407</v>
      </c>
      <c r="DL3124">
        <v>398.9</v>
      </c>
      <c r="DR3124">
        <v>390.9</v>
      </c>
      <c r="DX3124">
        <v>383</v>
      </c>
      <c r="DZ3124">
        <v>380.4</v>
      </c>
      <c r="EB3124">
        <v>377.8</v>
      </c>
      <c r="ED3124">
        <v>375.2</v>
      </c>
      <c r="EF3124">
        <v>372.7</v>
      </c>
      <c r="EH3124">
        <v>370.3</v>
      </c>
      <c r="EJ3124">
        <v>367.8</v>
      </c>
      <c r="EL3124">
        <v>365.3</v>
      </c>
      <c r="EN3124">
        <v>362.9</v>
      </c>
      <c r="EP3124">
        <v>360.5</v>
      </c>
      <c r="ER3124">
        <v>358.2</v>
      </c>
      <c r="ES3124">
        <v>357.2</v>
      </c>
      <c r="ET3124">
        <v>356.4</v>
      </c>
      <c r="EU3124">
        <v>355.7</v>
      </c>
    </row>
    <row r="3125" spans="1:151">
      <c r="A3125" s="2">
        <v>35446</v>
      </c>
      <c r="CN3125">
        <v>431.2</v>
      </c>
      <c r="CT3125">
        <v>422.6</v>
      </c>
      <c r="CZ3125">
        <v>414.2</v>
      </c>
      <c r="DF3125">
        <v>406</v>
      </c>
      <c r="DL3125">
        <v>397.8</v>
      </c>
      <c r="DR3125">
        <v>389.7</v>
      </c>
      <c r="DX3125">
        <v>381.7</v>
      </c>
      <c r="DZ3125">
        <v>379.1</v>
      </c>
      <c r="EB3125">
        <v>376.5</v>
      </c>
      <c r="ED3125">
        <v>373.9</v>
      </c>
      <c r="EF3125">
        <v>371.3</v>
      </c>
      <c r="EH3125">
        <v>368.9</v>
      </c>
      <c r="EJ3125">
        <v>366.4</v>
      </c>
      <c r="EL3125">
        <v>363.9</v>
      </c>
      <c r="EN3125">
        <v>361.5</v>
      </c>
      <c r="EP3125">
        <v>359.1</v>
      </c>
      <c r="ER3125">
        <v>356.8</v>
      </c>
      <c r="ES3125">
        <v>355.8</v>
      </c>
      <c r="ET3125">
        <v>355</v>
      </c>
      <c r="EU3125">
        <v>354.3</v>
      </c>
    </row>
    <row r="3126" spans="1:151">
      <c r="A3126" s="2">
        <v>35445</v>
      </c>
      <c r="CN3126">
        <v>427.9</v>
      </c>
      <c r="CT3126">
        <v>419.5</v>
      </c>
      <c r="CZ3126">
        <v>411.3</v>
      </c>
      <c r="DF3126">
        <v>403.3</v>
      </c>
      <c r="DL3126">
        <v>395.3</v>
      </c>
      <c r="DR3126">
        <v>387.4</v>
      </c>
      <c r="DX3126">
        <v>379.5</v>
      </c>
      <c r="DZ3126">
        <v>376.9</v>
      </c>
      <c r="EB3126">
        <v>374.3</v>
      </c>
      <c r="ED3126">
        <v>371.8</v>
      </c>
      <c r="EF3126">
        <v>369.3</v>
      </c>
      <c r="EH3126">
        <v>367</v>
      </c>
      <c r="EJ3126">
        <v>364.5</v>
      </c>
      <c r="EL3126">
        <v>362</v>
      </c>
      <c r="EN3126">
        <v>359.6</v>
      </c>
      <c r="EP3126">
        <v>357.2</v>
      </c>
      <c r="ER3126">
        <v>355</v>
      </c>
      <c r="ES3126">
        <v>354</v>
      </c>
      <c r="ET3126">
        <v>353.2</v>
      </c>
      <c r="EU3126">
        <v>352.2</v>
      </c>
    </row>
    <row r="3127" spans="1:151">
      <c r="A3127" s="2">
        <v>35444</v>
      </c>
      <c r="CN3127">
        <v>430.4</v>
      </c>
      <c r="CT3127">
        <v>422</v>
      </c>
      <c r="CZ3127">
        <v>413.6</v>
      </c>
      <c r="DF3127">
        <v>405.5</v>
      </c>
      <c r="DL3127">
        <v>397.4</v>
      </c>
      <c r="DR3127">
        <v>389.4</v>
      </c>
      <c r="DX3127">
        <v>381.4</v>
      </c>
      <c r="DZ3127">
        <v>378.8</v>
      </c>
      <c r="EB3127">
        <v>376.2</v>
      </c>
      <c r="ED3127">
        <v>373.6</v>
      </c>
      <c r="EF3127">
        <v>371</v>
      </c>
      <c r="EH3127">
        <v>368.6</v>
      </c>
      <c r="EJ3127">
        <v>366.1</v>
      </c>
      <c r="EL3127">
        <v>363.6</v>
      </c>
      <c r="EN3127">
        <v>361.2</v>
      </c>
      <c r="EP3127">
        <v>358.8</v>
      </c>
      <c r="ER3127">
        <v>356.5</v>
      </c>
      <c r="ES3127">
        <v>355.5</v>
      </c>
      <c r="ET3127">
        <v>354.7</v>
      </c>
      <c r="EU3127">
        <v>353.7</v>
      </c>
    </row>
    <row r="3128" spans="1:151">
      <c r="A3128" s="2">
        <v>35443</v>
      </c>
      <c r="CN3128">
        <v>435.5</v>
      </c>
      <c r="CT3128">
        <v>427.1</v>
      </c>
      <c r="CZ3128">
        <v>418.7</v>
      </c>
      <c r="DF3128">
        <v>410.6</v>
      </c>
      <c r="DL3128">
        <v>402.5</v>
      </c>
      <c r="DR3128">
        <v>394.5</v>
      </c>
      <c r="DX3128">
        <v>386.5</v>
      </c>
      <c r="DZ3128">
        <v>383.9</v>
      </c>
      <c r="EB3128">
        <v>381.3</v>
      </c>
      <c r="ED3128">
        <v>378.7</v>
      </c>
      <c r="EF3128">
        <v>376.1</v>
      </c>
      <c r="EH3128">
        <v>373.7</v>
      </c>
      <c r="EJ3128">
        <v>371.2</v>
      </c>
      <c r="EL3128">
        <v>368.7</v>
      </c>
      <c r="EN3128">
        <v>366.3</v>
      </c>
      <c r="EP3128">
        <v>363.9</v>
      </c>
      <c r="ER3128">
        <v>361.6</v>
      </c>
      <c r="ES3128">
        <v>360.6</v>
      </c>
      <c r="ET3128">
        <v>359.7</v>
      </c>
      <c r="EU3128">
        <v>358.7</v>
      </c>
    </row>
    <row r="3129" spans="1:151">
      <c r="A3129" s="2">
        <v>35440</v>
      </c>
      <c r="CN3129">
        <v>435.5</v>
      </c>
      <c r="CT3129">
        <v>427.1</v>
      </c>
      <c r="CZ3129">
        <v>418.7</v>
      </c>
      <c r="DF3129">
        <v>410.6</v>
      </c>
      <c r="DL3129">
        <v>402.6</v>
      </c>
      <c r="DR3129">
        <v>394.7</v>
      </c>
      <c r="DX3129">
        <v>386.8</v>
      </c>
      <c r="DZ3129">
        <v>384.2</v>
      </c>
      <c r="EB3129">
        <v>381.6</v>
      </c>
      <c r="ED3129">
        <v>379.1</v>
      </c>
      <c r="EF3129">
        <v>376.6</v>
      </c>
      <c r="EH3129">
        <v>374.2</v>
      </c>
      <c r="EJ3129">
        <v>371.7</v>
      </c>
      <c r="EL3129">
        <v>369.2</v>
      </c>
      <c r="EN3129">
        <v>366.8</v>
      </c>
      <c r="EP3129">
        <v>364.4</v>
      </c>
      <c r="ER3129">
        <v>362</v>
      </c>
      <c r="ES3129">
        <v>361</v>
      </c>
      <c r="ET3129">
        <v>360.2</v>
      </c>
      <c r="EU3129">
        <v>359.2</v>
      </c>
    </row>
    <row r="3130" spans="1:151">
      <c r="A3130" s="2">
        <v>35439</v>
      </c>
      <c r="CN3130">
        <v>432.1</v>
      </c>
      <c r="CT3130">
        <v>423.9</v>
      </c>
      <c r="CZ3130">
        <v>415.7</v>
      </c>
      <c r="DF3130">
        <v>407.8</v>
      </c>
      <c r="DL3130">
        <v>400</v>
      </c>
      <c r="DR3130">
        <v>392.3</v>
      </c>
      <c r="DX3130">
        <v>384.6</v>
      </c>
      <c r="DZ3130">
        <v>382</v>
      </c>
      <c r="EB3130">
        <v>379.5</v>
      </c>
      <c r="ED3130">
        <v>377</v>
      </c>
      <c r="EF3130">
        <v>374.6</v>
      </c>
      <c r="EH3130">
        <v>372.3</v>
      </c>
      <c r="EJ3130">
        <v>369.9</v>
      </c>
      <c r="EL3130">
        <v>367.5</v>
      </c>
      <c r="EN3130">
        <v>365.1</v>
      </c>
      <c r="EP3130">
        <v>362.8</v>
      </c>
      <c r="ER3130">
        <v>360.5</v>
      </c>
      <c r="ES3130">
        <v>359.5</v>
      </c>
      <c r="ET3130">
        <v>358.8</v>
      </c>
      <c r="EU3130">
        <v>357.8</v>
      </c>
    </row>
    <row r="3131" spans="1:151">
      <c r="A3131" s="2">
        <v>35438</v>
      </c>
      <c r="CN3131">
        <v>430.6</v>
      </c>
      <c r="CT3131">
        <v>422.4</v>
      </c>
      <c r="CZ3131">
        <v>414.1</v>
      </c>
      <c r="DF3131">
        <v>406.1</v>
      </c>
      <c r="DL3131">
        <v>398.2</v>
      </c>
      <c r="DR3131">
        <v>390.4</v>
      </c>
      <c r="DX3131">
        <v>382.6</v>
      </c>
      <c r="DZ3131">
        <v>380</v>
      </c>
      <c r="EB3131">
        <v>377.5</v>
      </c>
      <c r="ED3131">
        <v>375</v>
      </c>
      <c r="EF3131">
        <v>372.6</v>
      </c>
      <c r="EH3131">
        <v>370.3</v>
      </c>
      <c r="EJ3131">
        <v>367.9</v>
      </c>
      <c r="EL3131">
        <v>365.5</v>
      </c>
      <c r="EN3131">
        <v>363.1</v>
      </c>
      <c r="EP3131">
        <v>360.7</v>
      </c>
      <c r="ER3131">
        <v>358.5</v>
      </c>
      <c r="ES3131">
        <v>357.5</v>
      </c>
      <c r="ET3131">
        <v>356.8</v>
      </c>
      <c r="EU3131">
        <v>355.8</v>
      </c>
    </row>
    <row r="3132" spans="1:151">
      <c r="A3132" s="2">
        <v>35437</v>
      </c>
      <c r="CN3132">
        <v>433.7</v>
      </c>
      <c r="CT3132">
        <v>425.5</v>
      </c>
      <c r="CZ3132">
        <v>417.2</v>
      </c>
      <c r="DF3132">
        <v>409.2</v>
      </c>
      <c r="DL3132">
        <v>401.3</v>
      </c>
      <c r="DR3132">
        <v>393.5</v>
      </c>
      <c r="DX3132">
        <v>385.7</v>
      </c>
      <c r="DZ3132">
        <v>383.1</v>
      </c>
      <c r="EB3132">
        <v>380.6</v>
      </c>
      <c r="ED3132">
        <v>378.1</v>
      </c>
      <c r="EF3132">
        <v>375.6</v>
      </c>
      <c r="EH3132">
        <v>373.3</v>
      </c>
      <c r="EJ3132">
        <v>370.9</v>
      </c>
      <c r="EL3132">
        <v>368.5</v>
      </c>
      <c r="EN3132">
        <v>366.1</v>
      </c>
      <c r="EP3132">
        <v>363.7</v>
      </c>
      <c r="ER3132">
        <v>361.5</v>
      </c>
      <c r="ES3132">
        <v>360.5</v>
      </c>
      <c r="ET3132">
        <v>359.7</v>
      </c>
      <c r="EU3132">
        <v>358.8</v>
      </c>
    </row>
    <row r="3133" spans="1:151">
      <c r="A3133" s="2">
        <v>35436</v>
      </c>
      <c r="CN3133">
        <v>432.7</v>
      </c>
      <c r="CT3133">
        <v>424.5</v>
      </c>
      <c r="CZ3133">
        <v>416.2</v>
      </c>
      <c r="DF3133">
        <v>408.2</v>
      </c>
      <c r="DL3133">
        <v>400.3</v>
      </c>
      <c r="DR3133">
        <v>392.5</v>
      </c>
      <c r="DX3133">
        <v>384.7</v>
      </c>
      <c r="DZ3133">
        <v>382.1</v>
      </c>
      <c r="EB3133">
        <v>379.6</v>
      </c>
      <c r="ED3133">
        <v>377.1</v>
      </c>
      <c r="EF3133">
        <v>374.6</v>
      </c>
      <c r="EH3133">
        <v>372.3</v>
      </c>
      <c r="EJ3133">
        <v>369.9</v>
      </c>
      <c r="EL3133">
        <v>367.5</v>
      </c>
      <c r="EN3133">
        <v>365.1</v>
      </c>
      <c r="EP3133">
        <v>362.7</v>
      </c>
      <c r="ER3133">
        <v>360.5</v>
      </c>
      <c r="ES3133">
        <v>359.5</v>
      </c>
      <c r="ET3133">
        <v>358.7</v>
      </c>
      <c r="EU3133">
        <v>357.8</v>
      </c>
    </row>
    <row r="3134" spans="1:151">
      <c r="A3134" s="2">
        <v>35433</v>
      </c>
      <c r="CN3134">
        <v>436.5</v>
      </c>
      <c r="CT3134">
        <v>428.3</v>
      </c>
      <c r="CZ3134">
        <v>420</v>
      </c>
      <c r="DF3134">
        <v>412</v>
      </c>
      <c r="DL3134">
        <v>404.1</v>
      </c>
      <c r="DR3134">
        <v>396.3</v>
      </c>
      <c r="DX3134">
        <v>388.5</v>
      </c>
      <c r="DZ3134">
        <v>385.9</v>
      </c>
      <c r="EB3134">
        <v>383.4</v>
      </c>
      <c r="ED3134">
        <v>380.9</v>
      </c>
      <c r="EF3134">
        <v>378.4</v>
      </c>
      <c r="EH3134">
        <v>376.1</v>
      </c>
      <c r="EJ3134">
        <v>373.6</v>
      </c>
      <c r="EL3134">
        <v>371.1</v>
      </c>
      <c r="EN3134">
        <v>368.7</v>
      </c>
      <c r="EP3134">
        <v>366.3</v>
      </c>
      <c r="ER3134">
        <v>364</v>
      </c>
      <c r="ES3134">
        <v>362.9</v>
      </c>
      <c r="ET3134">
        <v>362</v>
      </c>
      <c r="EU3134">
        <v>361.1</v>
      </c>
    </row>
    <row r="3135" spans="1:151">
      <c r="A3135" s="2">
        <v>35432</v>
      </c>
      <c r="CN3135">
        <v>442.6</v>
      </c>
      <c r="CT3135">
        <v>434.4</v>
      </c>
      <c r="CZ3135">
        <v>426.1</v>
      </c>
      <c r="DF3135">
        <v>417.9</v>
      </c>
      <c r="DL3135">
        <v>409.8</v>
      </c>
      <c r="DR3135">
        <v>401.8</v>
      </c>
      <c r="DX3135">
        <v>393.8</v>
      </c>
      <c r="DZ3135">
        <v>391.2</v>
      </c>
      <c r="EB3135">
        <v>388.6</v>
      </c>
      <c r="ED3135">
        <v>386</v>
      </c>
      <c r="EF3135">
        <v>383.4</v>
      </c>
      <c r="EH3135">
        <v>381</v>
      </c>
      <c r="EJ3135">
        <v>378.5</v>
      </c>
      <c r="EL3135">
        <v>376</v>
      </c>
      <c r="EN3135">
        <v>373.5</v>
      </c>
      <c r="EP3135">
        <v>371.1</v>
      </c>
      <c r="ER3135">
        <v>368.7</v>
      </c>
      <c r="ES3135">
        <v>367.6</v>
      </c>
      <c r="ET3135">
        <v>366.6</v>
      </c>
      <c r="EU3135">
        <v>365.7</v>
      </c>
    </row>
    <row r="3136" spans="1:151">
      <c r="A3136" s="2">
        <v>35430</v>
      </c>
      <c r="CN3136">
        <v>444.5</v>
      </c>
      <c r="CT3136">
        <v>436.4</v>
      </c>
      <c r="CZ3136">
        <v>428.2</v>
      </c>
      <c r="DF3136">
        <v>420.1</v>
      </c>
      <c r="DL3136">
        <v>412.1</v>
      </c>
      <c r="DR3136">
        <v>404.2</v>
      </c>
      <c r="DX3136">
        <v>396.3</v>
      </c>
      <c r="DZ3136">
        <v>393.7</v>
      </c>
      <c r="EB3136">
        <v>391.1</v>
      </c>
      <c r="ED3136">
        <v>388.5</v>
      </c>
      <c r="EF3136">
        <v>386</v>
      </c>
      <c r="EH3136">
        <v>383.7</v>
      </c>
      <c r="EJ3136">
        <v>381.2</v>
      </c>
      <c r="EL3136">
        <v>378.7</v>
      </c>
      <c r="EN3136">
        <v>376.2</v>
      </c>
      <c r="EP3136">
        <v>373.8</v>
      </c>
      <c r="ER3136">
        <v>371.4</v>
      </c>
      <c r="ES3136">
        <v>370.3</v>
      </c>
      <c r="ET3136">
        <v>369.2</v>
      </c>
      <c r="EU3136">
        <v>368.3</v>
      </c>
    </row>
    <row r="3137" spans="1:152">
      <c r="A3137" s="2">
        <v>35429</v>
      </c>
      <c r="CT3137">
        <v>437.3</v>
      </c>
      <c r="CZ3137">
        <v>429.2</v>
      </c>
      <c r="DF3137">
        <v>421.3</v>
      </c>
      <c r="DL3137">
        <v>413.5</v>
      </c>
      <c r="DR3137">
        <v>405.8</v>
      </c>
      <c r="DX3137">
        <v>398.1</v>
      </c>
      <c r="DZ3137">
        <v>395.5</v>
      </c>
      <c r="EB3137">
        <v>393</v>
      </c>
      <c r="ED3137">
        <v>390.5</v>
      </c>
      <c r="EF3137">
        <v>388</v>
      </c>
      <c r="EH3137">
        <v>385.7</v>
      </c>
      <c r="EJ3137">
        <v>383.2</v>
      </c>
      <c r="EL3137">
        <v>380.7</v>
      </c>
      <c r="EN3137">
        <v>378.2</v>
      </c>
      <c r="EP3137">
        <v>375.8</v>
      </c>
      <c r="ER3137">
        <v>373.4</v>
      </c>
      <c r="ET3137">
        <v>371.2</v>
      </c>
      <c r="EU3137">
        <v>370.3</v>
      </c>
    </row>
    <row r="3138" spans="1:152">
      <c r="A3138" s="2">
        <v>35426</v>
      </c>
      <c r="CT3138">
        <v>437.2</v>
      </c>
      <c r="CZ3138">
        <v>429.1</v>
      </c>
      <c r="DF3138">
        <v>421.2</v>
      </c>
      <c r="DL3138">
        <v>413.4</v>
      </c>
      <c r="DR3138">
        <v>405.7</v>
      </c>
      <c r="DX3138">
        <v>398</v>
      </c>
      <c r="DZ3138">
        <v>395.4</v>
      </c>
      <c r="EB3138">
        <v>392.9</v>
      </c>
      <c r="ED3138">
        <v>390.4</v>
      </c>
      <c r="EF3138">
        <v>387.9</v>
      </c>
      <c r="EH3138">
        <v>385.6</v>
      </c>
      <c r="EJ3138">
        <v>383.1</v>
      </c>
      <c r="EL3138">
        <v>380.6</v>
      </c>
      <c r="EN3138">
        <v>378.1</v>
      </c>
      <c r="EP3138">
        <v>375.7</v>
      </c>
      <c r="ER3138">
        <v>373.3</v>
      </c>
      <c r="ET3138">
        <v>371.1</v>
      </c>
      <c r="EU3138">
        <v>370.2</v>
      </c>
      <c r="EV3138">
        <v>369.8</v>
      </c>
    </row>
    <row r="3139" spans="1:152">
      <c r="A3139" s="2">
        <v>35425</v>
      </c>
      <c r="CT3139">
        <v>437</v>
      </c>
      <c r="CZ3139">
        <v>428.9</v>
      </c>
      <c r="DF3139">
        <v>421</v>
      </c>
      <c r="DL3139">
        <v>413.2</v>
      </c>
      <c r="DR3139">
        <v>405.9</v>
      </c>
      <c r="DX3139">
        <v>397.6</v>
      </c>
      <c r="DZ3139">
        <v>395</v>
      </c>
      <c r="EB3139">
        <v>392.4</v>
      </c>
      <c r="ED3139">
        <v>389.9</v>
      </c>
      <c r="EF3139">
        <v>387.4</v>
      </c>
      <c r="EH3139">
        <v>385.1</v>
      </c>
      <c r="EJ3139">
        <v>382.6</v>
      </c>
      <c r="EL3139">
        <v>380.1</v>
      </c>
      <c r="EN3139">
        <v>377.6</v>
      </c>
      <c r="EP3139">
        <v>375.2</v>
      </c>
      <c r="ER3139">
        <v>372.8</v>
      </c>
      <c r="ET3139">
        <v>370.6</v>
      </c>
      <c r="EU3139">
        <v>370.4</v>
      </c>
      <c r="EV3139">
        <v>369.4</v>
      </c>
    </row>
    <row r="3140" spans="1:152">
      <c r="A3140" s="2">
        <v>35424</v>
      </c>
      <c r="EU3140">
        <v>369.9</v>
      </c>
    </row>
    <row r="3141" spans="1:152">
      <c r="A3141" s="2">
        <v>35423</v>
      </c>
      <c r="CT3141">
        <v>437</v>
      </c>
      <c r="CZ3141">
        <v>428.9</v>
      </c>
      <c r="DF3141">
        <v>421</v>
      </c>
      <c r="DL3141">
        <v>413.2</v>
      </c>
      <c r="DR3141">
        <v>405.4</v>
      </c>
      <c r="DX3141">
        <v>397.6</v>
      </c>
      <c r="DZ3141">
        <v>395</v>
      </c>
      <c r="EB3141">
        <v>392.4</v>
      </c>
      <c r="ED3141">
        <v>389.9</v>
      </c>
      <c r="EF3141">
        <v>387.4</v>
      </c>
      <c r="EH3141">
        <v>385.1</v>
      </c>
      <c r="EJ3141">
        <v>382.6</v>
      </c>
      <c r="EL3141">
        <v>380.1</v>
      </c>
      <c r="EN3141">
        <v>377.6</v>
      </c>
      <c r="EP3141">
        <v>375.2</v>
      </c>
      <c r="ER3141">
        <v>372.8</v>
      </c>
      <c r="ET3141">
        <v>370.6</v>
      </c>
      <c r="EU3141">
        <v>369.9</v>
      </c>
      <c r="EV3141">
        <v>369.4</v>
      </c>
    </row>
    <row r="3142" spans="1:152">
      <c r="A3142" s="2">
        <v>35422</v>
      </c>
      <c r="CT3142">
        <v>436.6</v>
      </c>
      <c r="CZ3142">
        <v>428.7</v>
      </c>
      <c r="DF3142">
        <v>420.8</v>
      </c>
      <c r="DL3142">
        <v>413</v>
      </c>
      <c r="DR3142">
        <v>405.2</v>
      </c>
      <c r="DX3142">
        <v>397.4</v>
      </c>
      <c r="DZ3142">
        <v>395</v>
      </c>
      <c r="EB3142">
        <v>392.4</v>
      </c>
      <c r="ED3142">
        <v>389.7</v>
      </c>
      <c r="EF3142">
        <v>387.2</v>
      </c>
      <c r="EH3142">
        <v>385.1</v>
      </c>
      <c r="EJ3142">
        <v>382.6</v>
      </c>
      <c r="EL3142">
        <v>380.1</v>
      </c>
      <c r="EN3142">
        <v>377.6</v>
      </c>
      <c r="EP3142">
        <v>375.2</v>
      </c>
      <c r="ER3142">
        <v>373</v>
      </c>
      <c r="ET3142">
        <v>370.5</v>
      </c>
      <c r="EU3142">
        <v>369.9</v>
      </c>
      <c r="EV3142">
        <v>369.7</v>
      </c>
    </row>
    <row r="3143" spans="1:152">
      <c r="A3143" s="2">
        <v>35419</v>
      </c>
      <c r="CT3143">
        <v>436.6</v>
      </c>
      <c r="CZ3143">
        <v>428.5</v>
      </c>
      <c r="DF3143">
        <v>420.6</v>
      </c>
      <c r="DL3143">
        <v>412.8</v>
      </c>
      <c r="DR3143">
        <v>405</v>
      </c>
      <c r="DX3143">
        <v>397.4</v>
      </c>
      <c r="DZ3143">
        <v>394.8</v>
      </c>
      <c r="EB3143">
        <v>392.2</v>
      </c>
      <c r="ED3143">
        <v>389.7</v>
      </c>
      <c r="EF3143">
        <v>387.2</v>
      </c>
      <c r="EH3143">
        <v>384.9</v>
      </c>
      <c r="EJ3143">
        <v>382.4</v>
      </c>
      <c r="EL3143">
        <v>379.9</v>
      </c>
      <c r="EN3143">
        <v>377.4</v>
      </c>
      <c r="EP3143">
        <v>375</v>
      </c>
      <c r="ER3143">
        <v>372.6</v>
      </c>
      <c r="ET3143">
        <v>370.5</v>
      </c>
      <c r="EU3143">
        <v>369.8</v>
      </c>
      <c r="EV3143">
        <v>369.3</v>
      </c>
    </row>
    <row r="3144" spans="1:152">
      <c r="A3144" s="2">
        <v>35418</v>
      </c>
      <c r="CT3144">
        <v>437.7</v>
      </c>
      <c r="CZ3144">
        <v>429.6</v>
      </c>
      <c r="DF3144">
        <v>421.7</v>
      </c>
      <c r="DL3144">
        <v>414</v>
      </c>
      <c r="DR3144">
        <v>406.3</v>
      </c>
      <c r="DX3144">
        <v>398.6</v>
      </c>
      <c r="DZ3144">
        <v>396</v>
      </c>
      <c r="EB3144">
        <v>393.4</v>
      </c>
      <c r="ED3144">
        <v>390.8</v>
      </c>
      <c r="EF3144">
        <v>388.2</v>
      </c>
      <c r="EH3144">
        <v>385.8</v>
      </c>
      <c r="EJ3144">
        <v>383.2</v>
      </c>
      <c r="EL3144">
        <v>380.7</v>
      </c>
      <c r="EN3144">
        <v>378.2</v>
      </c>
      <c r="EP3144">
        <v>375.7</v>
      </c>
      <c r="ER3144">
        <v>373.3</v>
      </c>
      <c r="ET3144">
        <v>371.1</v>
      </c>
      <c r="EU3144">
        <v>370.4</v>
      </c>
      <c r="EV3144">
        <v>369.9</v>
      </c>
    </row>
    <row r="3145" spans="1:152">
      <c r="A3145" s="2">
        <v>35417</v>
      </c>
      <c r="CT3145">
        <v>437.9</v>
      </c>
      <c r="CZ3145">
        <v>429.8</v>
      </c>
      <c r="DF3145">
        <v>421.9</v>
      </c>
      <c r="DL3145">
        <v>414.2</v>
      </c>
      <c r="DR3145">
        <v>406.5</v>
      </c>
      <c r="DX3145">
        <v>398.8</v>
      </c>
      <c r="DZ3145">
        <v>396.2</v>
      </c>
      <c r="EB3145">
        <v>393.6</v>
      </c>
      <c r="ED3145">
        <v>391</v>
      </c>
      <c r="EF3145">
        <v>388.4</v>
      </c>
      <c r="EH3145">
        <v>386</v>
      </c>
      <c r="EJ3145">
        <v>383.4</v>
      </c>
      <c r="EL3145">
        <v>380.9</v>
      </c>
      <c r="EN3145">
        <v>378.4</v>
      </c>
      <c r="EP3145">
        <v>375.9</v>
      </c>
      <c r="ER3145">
        <v>373.5</v>
      </c>
      <c r="ET3145">
        <v>371.3</v>
      </c>
      <c r="EU3145">
        <v>370.5</v>
      </c>
      <c r="EV3145">
        <v>370</v>
      </c>
    </row>
    <row r="3146" spans="1:152">
      <c r="A3146" s="2">
        <v>35416</v>
      </c>
      <c r="CT3146">
        <v>436.2</v>
      </c>
      <c r="CZ3146">
        <v>428.3</v>
      </c>
      <c r="DF3146">
        <v>420.5</v>
      </c>
      <c r="DL3146">
        <v>412.9</v>
      </c>
      <c r="DR3146">
        <v>405.3</v>
      </c>
      <c r="DX3146">
        <v>397.7</v>
      </c>
      <c r="DZ3146">
        <v>395.1</v>
      </c>
      <c r="EB3146">
        <v>392.6</v>
      </c>
      <c r="ED3146">
        <v>390</v>
      </c>
      <c r="EF3146">
        <v>387.4</v>
      </c>
      <c r="EH3146">
        <v>385</v>
      </c>
      <c r="EJ3146">
        <v>382.5</v>
      </c>
      <c r="EL3146">
        <v>380</v>
      </c>
      <c r="EN3146">
        <v>377.5</v>
      </c>
      <c r="EP3146">
        <v>375.1</v>
      </c>
      <c r="ER3146">
        <v>372.7</v>
      </c>
      <c r="ET3146">
        <v>370.5</v>
      </c>
      <c r="EU3146">
        <v>369.7</v>
      </c>
      <c r="EV3146">
        <v>369.2</v>
      </c>
    </row>
    <row r="3147" spans="1:152">
      <c r="A3147" s="2">
        <v>35415</v>
      </c>
      <c r="CT3147">
        <v>434</v>
      </c>
      <c r="CZ3147">
        <v>426.3</v>
      </c>
      <c r="DF3147">
        <v>418.8</v>
      </c>
      <c r="DL3147">
        <v>411.4</v>
      </c>
      <c r="DR3147">
        <v>404</v>
      </c>
      <c r="DX3147">
        <v>396.6</v>
      </c>
      <c r="DZ3147">
        <v>393.8</v>
      </c>
      <c r="EB3147">
        <v>391.6</v>
      </c>
      <c r="ED3147">
        <v>389.1</v>
      </c>
      <c r="EF3147">
        <v>386.6</v>
      </c>
      <c r="EH3147">
        <v>384.3</v>
      </c>
      <c r="EJ3147">
        <v>381.8</v>
      </c>
      <c r="EL3147">
        <v>379.3</v>
      </c>
      <c r="EN3147">
        <v>376.8</v>
      </c>
      <c r="EP3147">
        <v>374.4</v>
      </c>
      <c r="ER3147">
        <v>372.1</v>
      </c>
      <c r="ET3147">
        <v>369.9</v>
      </c>
      <c r="EU3147">
        <v>368.9</v>
      </c>
      <c r="EV3147">
        <v>368.4</v>
      </c>
    </row>
    <row r="3148" spans="1:152">
      <c r="A3148" s="2">
        <v>35412</v>
      </c>
      <c r="CT3148">
        <v>433.7</v>
      </c>
      <c r="CZ3148">
        <v>426</v>
      </c>
      <c r="DF3148">
        <v>418.5</v>
      </c>
      <c r="DL3148">
        <v>411.1</v>
      </c>
      <c r="DR3148">
        <v>403.7</v>
      </c>
      <c r="DX3148">
        <v>396.3</v>
      </c>
      <c r="DZ3148">
        <v>393.8</v>
      </c>
      <c r="EB3148">
        <v>391.4</v>
      </c>
      <c r="ED3148">
        <v>389</v>
      </c>
      <c r="EF3148">
        <v>386.6</v>
      </c>
      <c r="EH3148">
        <v>384.3</v>
      </c>
      <c r="EJ3148">
        <v>381.9</v>
      </c>
      <c r="EL3148">
        <v>379.5</v>
      </c>
      <c r="EN3148">
        <v>377.1</v>
      </c>
      <c r="EP3148">
        <v>374.8</v>
      </c>
      <c r="ER3148">
        <v>372.5</v>
      </c>
      <c r="ET3148">
        <v>370.4</v>
      </c>
      <c r="EU3148">
        <v>369.4</v>
      </c>
      <c r="EV3148">
        <v>368.6</v>
      </c>
    </row>
    <row r="3149" spans="1:152">
      <c r="A3149" s="2">
        <v>35411</v>
      </c>
      <c r="CT3149">
        <v>434.3</v>
      </c>
      <c r="CZ3149">
        <v>426.5</v>
      </c>
      <c r="DF3149">
        <v>419</v>
      </c>
      <c r="DL3149">
        <v>411.6</v>
      </c>
      <c r="DR3149">
        <v>404.2</v>
      </c>
      <c r="DX3149">
        <v>396.8</v>
      </c>
      <c r="DZ3149">
        <v>394.3</v>
      </c>
      <c r="EB3149">
        <v>391.9</v>
      </c>
      <c r="ED3149">
        <v>389.5</v>
      </c>
      <c r="EF3149">
        <v>387</v>
      </c>
      <c r="EH3149">
        <v>384.7</v>
      </c>
      <c r="EJ3149">
        <v>382.3</v>
      </c>
      <c r="EL3149">
        <v>379.9</v>
      </c>
      <c r="EN3149">
        <v>377.5</v>
      </c>
      <c r="EP3149">
        <v>375.2</v>
      </c>
      <c r="ER3149">
        <v>372.9</v>
      </c>
      <c r="ET3149">
        <v>370.8</v>
      </c>
      <c r="EU3149">
        <v>369.8</v>
      </c>
      <c r="EV3149">
        <v>369</v>
      </c>
    </row>
    <row r="3150" spans="1:152">
      <c r="A3150" s="2">
        <v>35410</v>
      </c>
      <c r="CT3150">
        <v>433.9</v>
      </c>
      <c r="CZ3150">
        <v>426.1</v>
      </c>
      <c r="DF3150">
        <v>418.6</v>
      </c>
      <c r="DL3150">
        <v>411.2</v>
      </c>
      <c r="DR3150">
        <v>403.8</v>
      </c>
      <c r="DX3150">
        <v>396.4</v>
      </c>
      <c r="DZ3150">
        <v>394</v>
      </c>
      <c r="EB3150">
        <v>391.6</v>
      </c>
      <c r="ED3150">
        <v>389.2</v>
      </c>
      <c r="EF3150">
        <v>386.8</v>
      </c>
      <c r="EH3150">
        <v>384.5</v>
      </c>
      <c r="EJ3150">
        <v>382.1</v>
      </c>
      <c r="EL3150">
        <v>379.7</v>
      </c>
      <c r="EN3150">
        <v>377.4</v>
      </c>
      <c r="EP3150">
        <v>375.1</v>
      </c>
      <c r="ER3150">
        <v>372.8</v>
      </c>
      <c r="ET3150">
        <v>370.6</v>
      </c>
      <c r="EU3150">
        <v>369.6</v>
      </c>
      <c r="EV3150">
        <v>368.8</v>
      </c>
    </row>
    <row r="3151" spans="1:152">
      <c r="A3151" s="2">
        <v>35409</v>
      </c>
      <c r="CT3151">
        <v>433.5</v>
      </c>
      <c r="CZ3151">
        <v>425.7</v>
      </c>
      <c r="DF3151">
        <v>418.2</v>
      </c>
      <c r="DL3151">
        <v>410.8</v>
      </c>
      <c r="DR3151">
        <v>403.4</v>
      </c>
      <c r="DX3151">
        <v>396</v>
      </c>
      <c r="DZ3151">
        <v>393.6</v>
      </c>
      <c r="EB3151">
        <v>391.2</v>
      </c>
      <c r="ED3151">
        <v>388.8</v>
      </c>
      <c r="EF3151">
        <v>386.4</v>
      </c>
      <c r="EH3151">
        <v>384.2</v>
      </c>
      <c r="EJ3151">
        <v>381.8</v>
      </c>
      <c r="EL3151">
        <v>379.5</v>
      </c>
      <c r="EN3151">
        <v>377.2</v>
      </c>
      <c r="EP3151">
        <v>374.9</v>
      </c>
      <c r="ER3151">
        <v>372.6</v>
      </c>
      <c r="ET3151">
        <v>370.5</v>
      </c>
      <c r="EU3151">
        <v>369.5</v>
      </c>
      <c r="EV3151">
        <v>368.7</v>
      </c>
    </row>
    <row r="3152" spans="1:152">
      <c r="A3152" s="2">
        <v>35408</v>
      </c>
      <c r="CT3152">
        <v>432.9</v>
      </c>
      <c r="CZ3152">
        <v>425.1</v>
      </c>
      <c r="DF3152">
        <v>417.6</v>
      </c>
      <c r="DL3152">
        <v>410.2</v>
      </c>
      <c r="DR3152">
        <v>402.8</v>
      </c>
      <c r="DX3152">
        <v>395.3</v>
      </c>
      <c r="DZ3152">
        <v>392.8</v>
      </c>
      <c r="EB3152">
        <v>390.4</v>
      </c>
      <c r="ED3152">
        <v>388</v>
      </c>
      <c r="EF3152">
        <v>385.6</v>
      </c>
      <c r="EH3152">
        <v>383.4</v>
      </c>
      <c r="EJ3152">
        <v>381</v>
      </c>
      <c r="EL3152">
        <v>378.6</v>
      </c>
      <c r="EN3152">
        <v>376.3</v>
      </c>
      <c r="EP3152">
        <v>374</v>
      </c>
      <c r="ER3152">
        <v>371.7</v>
      </c>
      <c r="ET3152">
        <v>369.7</v>
      </c>
      <c r="EU3152">
        <v>368.7</v>
      </c>
      <c r="EV3152">
        <v>368</v>
      </c>
    </row>
    <row r="3153" spans="1:153">
      <c r="A3153" s="2">
        <v>35405</v>
      </c>
      <c r="CT3153">
        <v>434.6</v>
      </c>
      <c r="CZ3153">
        <v>426.8</v>
      </c>
      <c r="DF3153">
        <v>419.2</v>
      </c>
      <c r="DL3153">
        <v>411.8</v>
      </c>
      <c r="DR3153">
        <v>404.4</v>
      </c>
      <c r="DX3153">
        <v>396.9</v>
      </c>
      <c r="DZ3153">
        <v>394.3</v>
      </c>
      <c r="EB3153">
        <v>391.8</v>
      </c>
      <c r="ED3153">
        <v>389.4</v>
      </c>
      <c r="EF3153">
        <v>386.9</v>
      </c>
      <c r="EH3153">
        <v>384.6</v>
      </c>
      <c r="EJ3153">
        <v>382.2</v>
      </c>
      <c r="EL3153">
        <v>379.8</v>
      </c>
      <c r="EN3153">
        <v>377.4</v>
      </c>
      <c r="EP3153">
        <v>375.1</v>
      </c>
      <c r="ER3153">
        <v>372.8</v>
      </c>
      <c r="ET3153">
        <v>370.8</v>
      </c>
      <c r="EU3153">
        <v>369.8</v>
      </c>
      <c r="EV3153">
        <v>369.1</v>
      </c>
    </row>
    <row r="3154" spans="1:153">
      <c r="A3154" s="2">
        <v>35404</v>
      </c>
      <c r="CT3154">
        <v>436.5</v>
      </c>
      <c r="CZ3154">
        <v>428.7</v>
      </c>
      <c r="DF3154">
        <v>421.1</v>
      </c>
      <c r="DL3154">
        <v>413.7</v>
      </c>
      <c r="DR3154">
        <v>406.3</v>
      </c>
      <c r="DX3154">
        <v>398.8</v>
      </c>
      <c r="DZ3154">
        <v>396.2</v>
      </c>
      <c r="EB3154">
        <v>393.7</v>
      </c>
      <c r="ED3154">
        <v>391.3</v>
      </c>
      <c r="EF3154">
        <v>388.9</v>
      </c>
      <c r="EH3154">
        <v>386.6</v>
      </c>
      <c r="EJ3154">
        <v>384.2</v>
      </c>
      <c r="EL3154">
        <v>381.8</v>
      </c>
      <c r="EN3154">
        <v>379.5</v>
      </c>
      <c r="EP3154">
        <v>377.2</v>
      </c>
      <c r="ER3154">
        <v>375</v>
      </c>
      <c r="ET3154">
        <v>373</v>
      </c>
      <c r="EU3154">
        <v>372</v>
      </c>
      <c r="EV3154">
        <v>371.3</v>
      </c>
    </row>
    <row r="3155" spans="1:153">
      <c r="A3155" s="2">
        <v>35403</v>
      </c>
      <c r="CT3155">
        <v>435.6</v>
      </c>
      <c r="CZ3155">
        <v>427.8</v>
      </c>
      <c r="DF3155">
        <v>420.3</v>
      </c>
      <c r="DL3155">
        <v>412.9</v>
      </c>
      <c r="DR3155">
        <v>405.5</v>
      </c>
      <c r="DX3155">
        <v>398.1</v>
      </c>
      <c r="DZ3155">
        <v>395.6</v>
      </c>
      <c r="EB3155">
        <v>393.1</v>
      </c>
      <c r="ED3155">
        <v>390.7</v>
      </c>
      <c r="EF3155">
        <v>388.3</v>
      </c>
      <c r="EH3155">
        <v>386</v>
      </c>
      <c r="EJ3155">
        <v>383.6</v>
      </c>
      <c r="EL3155">
        <v>381.2</v>
      </c>
      <c r="EN3155">
        <v>378.9</v>
      </c>
      <c r="EP3155">
        <v>376.6</v>
      </c>
      <c r="ER3155">
        <v>374.5</v>
      </c>
      <c r="ET3155">
        <v>372.5</v>
      </c>
      <c r="EU3155">
        <v>371.5</v>
      </c>
      <c r="EV3155">
        <v>370.7</v>
      </c>
    </row>
    <row r="3156" spans="1:153">
      <c r="A3156" s="2">
        <v>35402</v>
      </c>
      <c r="CT3156">
        <v>433.5</v>
      </c>
      <c r="CZ3156">
        <v>425.7</v>
      </c>
      <c r="DF3156">
        <v>418.2</v>
      </c>
      <c r="DL3156">
        <v>410.8</v>
      </c>
      <c r="DR3156">
        <v>403.4</v>
      </c>
      <c r="DX3156">
        <v>396</v>
      </c>
      <c r="DZ3156">
        <v>393.5</v>
      </c>
      <c r="EB3156">
        <v>391</v>
      </c>
      <c r="ED3156">
        <v>388.6</v>
      </c>
      <c r="EF3156">
        <v>386.2</v>
      </c>
      <c r="EH3156">
        <v>383.9</v>
      </c>
      <c r="EJ3156">
        <v>381.5</v>
      </c>
      <c r="EL3156">
        <v>379.1</v>
      </c>
      <c r="EN3156">
        <v>376.8</v>
      </c>
      <c r="EP3156">
        <v>374.5</v>
      </c>
      <c r="ER3156">
        <v>372.4</v>
      </c>
      <c r="ET3156">
        <v>370.4</v>
      </c>
      <c r="EU3156">
        <v>369.3</v>
      </c>
      <c r="EV3156">
        <v>368.5</v>
      </c>
    </row>
    <row r="3157" spans="1:153">
      <c r="A3157" s="2">
        <v>35401</v>
      </c>
      <c r="CT3157">
        <v>434.6</v>
      </c>
      <c r="CZ3157">
        <v>426.8</v>
      </c>
      <c r="DF3157">
        <v>419.2</v>
      </c>
      <c r="DL3157">
        <v>411.7</v>
      </c>
      <c r="DR3157">
        <v>404.2</v>
      </c>
      <c r="DX3157">
        <v>396.7</v>
      </c>
      <c r="DZ3157">
        <v>394.2</v>
      </c>
      <c r="EB3157">
        <v>391.7</v>
      </c>
      <c r="ED3157">
        <v>389.3</v>
      </c>
      <c r="EF3157">
        <v>386.8</v>
      </c>
      <c r="EH3157">
        <v>384.5</v>
      </c>
      <c r="EJ3157">
        <v>382.1</v>
      </c>
      <c r="EL3157">
        <v>379.7</v>
      </c>
      <c r="EN3157">
        <v>377.4</v>
      </c>
      <c r="EP3157">
        <v>375.1</v>
      </c>
      <c r="ER3157">
        <v>372.9</v>
      </c>
      <c r="ET3157">
        <v>370.9</v>
      </c>
      <c r="EU3157">
        <v>369.7</v>
      </c>
      <c r="EV3157">
        <v>368.9</v>
      </c>
    </row>
    <row r="3158" spans="1:153">
      <c r="A3158" s="2">
        <v>35396</v>
      </c>
      <c r="CT3158">
        <v>439</v>
      </c>
      <c r="CZ3158">
        <v>431.2</v>
      </c>
      <c r="DF3158">
        <v>423.6</v>
      </c>
      <c r="DL3158">
        <v>416.1</v>
      </c>
      <c r="DR3158">
        <v>408.6</v>
      </c>
      <c r="DX3158">
        <v>401.1</v>
      </c>
      <c r="DZ3158">
        <v>398.5</v>
      </c>
      <c r="EB3158">
        <v>396</v>
      </c>
      <c r="ED3158">
        <v>393.6</v>
      </c>
      <c r="EF3158">
        <v>391.1</v>
      </c>
      <c r="EH3158">
        <v>388.8</v>
      </c>
      <c r="EJ3158">
        <v>386.3</v>
      </c>
      <c r="EL3158">
        <v>383.9</v>
      </c>
      <c r="EN3158">
        <v>381.5</v>
      </c>
      <c r="EP3158">
        <v>379.2</v>
      </c>
      <c r="ER3158">
        <v>377</v>
      </c>
      <c r="ET3158">
        <v>375</v>
      </c>
      <c r="EU3158">
        <v>373.8</v>
      </c>
      <c r="EV3158">
        <v>373</v>
      </c>
    </row>
    <row r="3159" spans="1:153">
      <c r="A3159" s="2">
        <v>35395</v>
      </c>
      <c r="CT3159">
        <v>440</v>
      </c>
      <c r="CZ3159">
        <v>432.2</v>
      </c>
      <c r="DF3159">
        <v>424.7</v>
      </c>
      <c r="DL3159">
        <v>417.3</v>
      </c>
      <c r="DR3159">
        <v>409.9</v>
      </c>
      <c r="DX3159">
        <v>402.5</v>
      </c>
      <c r="EB3159">
        <v>397.5</v>
      </c>
      <c r="ED3159">
        <v>395.1</v>
      </c>
      <c r="EF3159">
        <v>392.7</v>
      </c>
      <c r="EH3159">
        <v>390.5</v>
      </c>
      <c r="EJ3159">
        <v>388.1</v>
      </c>
      <c r="EL3159">
        <v>385.7</v>
      </c>
      <c r="EN3159">
        <v>383.3</v>
      </c>
      <c r="EP3159">
        <v>381</v>
      </c>
      <c r="ER3159">
        <v>378.8</v>
      </c>
      <c r="ET3159">
        <v>376.8</v>
      </c>
      <c r="EU3159">
        <v>375.5</v>
      </c>
      <c r="EV3159">
        <v>374.7</v>
      </c>
      <c r="EW3159">
        <v>374.5</v>
      </c>
    </row>
    <row r="3160" spans="1:153">
      <c r="A3160" s="2">
        <v>35394</v>
      </c>
      <c r="CT3160">
        <v>440.1</v>
      </c>
      <c r="CZ3160">
        <v>432.2</v>
      </c>
      <c r="DF3160">
        <v>424.6</v>
      </c>
      <c r="DL3160">
        <v>417.1</v>
      </c>
      <c r="DR3160">
        <v>409.6</v>
      </c>
      <c r="DX3160">
        <v>402.1</v>
      </c>
      <c r="EB3160">
        <v>397.1</v>
      </c>
      <c r="ED3160">
        <v>394.6</v>
      </c>
      <c r="EF3160">
        <v>392.2</v>
      </c>
      <c r="EH3160">
        <v>390</v>
      </c>
      <c r="EJ3160">
        <v>387.6</v>
      </c>
      <c r="EL3160">
        <v>385.2</v>
      </c>
      <c r="EN3160">
        <v>382.8</v>
      </c>
      <c r="EP3160">
        <v>380.5</v>
      </c>
      <c r="ER3160">
        <v>378.3</v>
      </c>
      <c r="ET3160">
        <v>376.2</v>
      </c>
      <c r="EU3160">
        <v>375.3</v>
      </c>
      <c r="EV3160">
        <v>374.5</v>
      </c>
      <c r="EW3160">
        <v>374.5</v>
      </c>
    </row>
    <row r="3161" spans="1:153">
      <c r="A3161" s="2">
        <v>35391</v>
      </c>
      <c r="CT3161">
        <v>441.9</v>
      </c>
      <c r="CZ3161">
        <v>434</v>
      </c>
      <c r="DF3161">
        <v>426.4</v>
      </c>
      <c r="DL3161">
        <v>418.9</v>
      </c>
      <c r="DR3161">
        <v>411.4</v>
      </c>
      <c r="DX3161">
        <v>403.9</v>
      </c>
      <c r="EB3161">
        <v>398.9</v>
      </c>
      <c r="ED3161">
        <v>396.4</v>
      </c>
      <c r="EF3161">
        <v>394</v>
      </c>
      <c r="EH3161">
        <v>391.8</v>
      </c>
      <c r="EJ3161">
        <v>389.4</v>
      </c>
      <c r="EL3161">
        <v>387</v>
      </c>
      <c r="EN3161">
        <v>384.6</v>
      </c>
      <c r="EP3161">
        <v>382.4</v>
      </c>
      <c r="ER3161">
        <v>380.2</v>
      </c>
      <c r="ET3161">
        <v>378.1</v>
      </c>
      <c r="EU3161">
        <v>377.2</v>
      </c>
      <c r="EV3161">
        <v>376.3</v>
      </c>
      <c r="EW3161">
        <v>376.2</v>
      </c>
    </row>
    <row r="3162" spans="1:153">
      <c r="A3162" s="2">
        <v>35390</v>
      </c>
      <c r="CT3162">
        <v>442.3</v>
      </c>
      <c r="CZ3162">
        <v>434.4</v>
      </c>
      <c r="DF3162">
        <v>426.8</v>
      </c>
      <c r="DL3162">
        <v>419.3</v>
      </c>
      <c r="DR3162">
        <v>411.8</v>
      </c>
      <c r="DX3162">
        <v>404.3</v>
      </c>
      <c r="EB3162">
        <v>401</v>
      </c>
      <c r="ED3162">
        <v>396.8</v>
      </c>
      <c r="EF3162">
        <v>394.3</v>
      </c>
      <c r="EH3162">
        <v>392.1</v>
      </c>
      <c r="EJ3162">
        <v>389.7</v>
      </c>
      <c r="EL3162">
        <v>387.3</v>
      </c>
      <c r="EN3162">
        <v>384.9</v>
      </c>
      <c r="EP3162">
        <v>382.7</v>
      </c>
      <c r="ER3162">
        <v>380.5</v>
      </c>
      <c r="ET3162">
        <v>378.4</v>
      </c>
      <c r="EU3162">
        <v>377.4</v>
      </c>
      <c r="EV3162">
        <v>376.5</v>
      </c>
      <c r="EW3162">
        <v>376.4</v>
      </c>
    </row>
    <row r="3163" spans="1:153">
      <c r="A3163" s="2">
        <v>35389</v>
      </c>
      <c r="CT3163">
        <v>445.4</v>
      </c>
      <c r="CZ3163">
        <v>437.5</v>
      </c>
      <c r="DF3163">
        <v>429.9</v>
      </c>
      <c r="DL3163">
        <v>422.3</v>
      </c>
      <c r="DR3163">
        <v>414.7</v>
      </c>
      <c r="DX3163">
        <v>407.1</v>
      </c>
      <c r="EB3163">
        <v>401</v>
      </c>
      <c r="ED3163">
        <v>399.5</v>
      </c>
      <c r="EF3163">
        <v>397</v>
      </c>
      <c r="EH3163">
        <v>394.8</v>
      </c>
      <c r="EJ3163">
        <v>392.4</v>
      </c>
      <c r="EL3163">
        <v>389.9</v>
      </c>
      <c r="EN3163">
        <v>387.5</v>
      </c>
      <c r="EP3163">
        <v>385.3</v>
      </c>
      <c r="ER3163">
        <v>383.1</v>
      </c>
      <c r="ET3163">
        <v>381</v>
      </c>
      <c r="EU3163">
        <v>380</v>
      </c>
      <c r="EV3163">
        <v>379</v>
      </c>
      <c r="EW3163">
        <v>378.9</v>
      </c>
    </row>
    <row r="3164" spans="1:153">
      <c r="A3164" s="2">
        <v>35388</v>
      </c>
      <c r="CT3164">
        <v>444.4</v>
      </c>
      <c r="CZ3164">
        <v>436.5</v>
      </c>
      <c r="DF3164">
        <v>428.9</v>
      </c>
      <c r="DL3164">
        <v>421.3</v>
      </c>
      <c r="DR3164">
        <v>413.7</v>
      </c>
      <c r="DX3164">
        <v>406.1</v>
      </c>
      <c r="EB3164">
        <v>401</v>
      </c>
      <c r="ED3164">
        <v>398.5</v>
      </c>
      <c r="EF3164">
        <v>396</v>
      </c>
      <c r="EH3164">
        <v>393.8</v>
      </c>
      <c r="EJ3164">
        <v>391.4</v>
      </c>
      <c r="EL3164">
        <v>388.9</v>
      </c>
      <c r="EN3164">
        <v>386.6</v>
      </c>
      <c r="EP3164">
        <v>384.4</v>
      </c>
      <c r="ER3164">
        <v>382.2</v>
      </c>
      <c r="ET3164">
        <v>380.2</v>
      </c>
      <c r="EU3164">
        <v>379.3</v>
      </c>
      <c r="EV3164">
        <v>378.4</v>
      </c>
      <c r="EW3164">
        <v>378.2</v>
      </c>
    </row>
    <row r="3165" spans="1:153">
      <c r="A3165" s="2">
        <v>35387</v>
      </c>
      <c r="CT3165">
        <v>446.1</v>
      </c>
      <c r="CZ3165">
        <v>438.1</v>
      </c>
      <c r="DF3165">
        <v>430.4</v>
      </c>
      <c r="DL3165">
        <v>422.7</v>
      </c>
      <c r="DR3165">
        <v>415.1</v>
      </c>
      <c r="DX3165">
        <v>407.5</v>
      </c>
      <c r="EB3165">
        <v>402.4</v>
      </c>
      <c r="ED3165">
        <v>399.9</v>
      </c>
      <c r="EF3165">
        <v>397.4</v>
      </c>
      <c r="EH3165">
        <v>395.2</v>
      </c>
      <c r="EJ3165">
        <v>392.8</v>
      </c>
      <c r="EL3165">
        <v>390.4</v>
      </c>
      <c r="EN3165">
        <v>388</v>
      </c>
      <c r="EP3165">
        <v>385.8</v>
      </c>
      <c r="ER3165">
        <v>383.6</v>
      </c>
      <c r="ET3165">
        <v>381.6</v>
      </c>
      <c r="EU3165">
        <v>380.6</v>
      </c>
      <c r="EV3165">
        <v>379.7</v>
      </c>
      <c r="EW3165">
        <v>379.4</v>
      </c>
    </row>
    <row r="3166" spans="1:153">
      <c r="A3166" s="2">
        <v>35384</v>
      </c>
      <c r="CT3166">
        <v>447.7</v>
      </c>
      <c r="CZ3166">
        <v>439.7</v>
      </c>
      <c r="DF3166">
        <v>432</v>
      </c>
      <c r="DL3166">
        <v>424.3</v>
      </c>
      <c r="DR3166">
        <v>416.7</v>
      </c>
      <c r="DX3166">
        <v>409.1</v>
      </c>
      <c r="EB3166">
        <v>404</v>
      </c>
      <c r="ED3166">
        <v>401.5</v>
      </c>
      <c r="EF3166">
        <v>399</v>
      </c>
      <c r="EH3166">
        <v>396.8</v>
      </c>
      <c r="EJ3166">
        <v>394.4</v>
      </c>
      <c r="EL3166">
        <v>392</v>
      </c>
      <c r="EN3166">
        <v>389.6</v>
      </c>
      <c r="EP3166">
        <v>387.4</v>
      </c>
      <c r="ER3166">
        <v>385.1</v>
      </c>
      <c r="ET3166">
        <v>383</v>
      </c>
      <c r="EU3166">
        <v>382</v>
      </c>
      <c r="EV3166">
        <v>381.1</v>
      </c>
      <c r="EW3166">
        <v>380.8</v>
      </c>
    </row>
    <row r="3167" spans="1:153">
      <c r="A3167" s="2">
        <v>35383</v>
      </c>
      <c r="CT3167">
        <v>449.3</v>
      </c>
      <c r="CZ3167">
        <v>441.2</v>
      </c>
      <c r="DF3167">
        <v>433.4</v>
      </c>
      <c r="DL3167">
        <v>425.6</v>
      </c>
      <c r="DR3167">
        <v>417.9</v>
      </c>
      <c r="DX3167">
        <v>410.2</v>
      </c>
      <c r="EB3167">
        <v>405.1</v>
      </c>
      <c r="ED3167">
        <v>402.6</v>
      </c>
      <c r="EF3167">
        <v>400.1</v>
      </c>
      <c r="EH3167">
        <v>397.9</v>
      </c>
      <c r="EJ3167">
        <v>395.4</v>
      </c>
      <c r="EL3167">
        <v>393</v>
      </c>
      <c r="EN3167">
        <v>390.6</v>
      </c>
      <c r="EP3167">
        <v>388.3</v>
      </c>
      <c r="ER3167">
        <v>386</v>
      </c>
      <c r="ET3167">
        <v>383.8</v>
      </c>
      <c r="EU3167">
        <v>382.7</v>
      </c>
      <c r="EV3167">
        <v>381.5</v>
      </c>
      <c r="EW3167">
        <v>381.4</v>
      </c>
    </row>
    <row r="3168" spans="1:153">
      <c r="A3168" s="2">
        <v>35382</v>
      </c>
      <c r="CT3168">
        <v>452</v>
      </c>
      <c r="CZ3168">
        <v>443.8</v>
      </c>
      <c r="DF3168">
        <v>435.9</v>
      </c>
      <c r="DL3168">
        <v>428</v>
      </c>
      <c r="DR3168">
        <v>420.3</v>
      </c>
      <c r="DX3168">
        <v>412.6</v>
      </c>
      <c r="EB3168">
        <v>407.5</v>
      </c>
      <c r="ED3168">
        <v>405</v>
      </c>
      <c r="EF3168">
        <v>402.5</v>
      </c>
      <c r="EH3168">
        <v>400.3</v>
      </c>
      <c r="EJ3168">
        <v>397.8</v>
      </c>
      <c r="EL3168">
        <v>395.4</v>
      </c>
      <c r="EN3168">
        <v>393</v>
      </c>
      <c r="EP3168">
        <v>390.7</v>
      </c>
      <c r="ER3168">
        <v>388.4</v>
      </c>
      <c r="ET3168">
        <v>386.2</v>
      </c>
      <c r="EU3168">
        <v>385.1</v>
      </c>
      <c r="EV3168">
        <v>384</v>
      </c>
      <c r="EW3168">
        <v>383.7</v>
      </c>
    </row>
    <row r="3169" spans="1:154">
      <c r="A3169" s="2">
        <v>35381</v>
      </c>
      <c r="CT3169">
        <v>451.4</v>
      </c>
      <c r="CZ3169">
        <v>443.2</v>
      </c>
      <c r="DF3169">
        <v>435.3</v>
      </c>
      <c r="DL3169">
        <v>427.4</v>
      </c>
      <c r="DR3169">
        <v>419.6</v>
      </c>
      <c r="DX3169">
        <v>411.8</v>
      </c>
      <c r="EB3169">
        <v>406.6</v>
      </c>
      <c r="ED3169">
        <v>404.1</v>
      </c>
      <c r="EF3169">
        <v>401.6</v>
      </c>
      <c r="EH3169">
        <v>399.4</v>
      </c>
      <c r="EJ3169">
        <v>396.9</v>
      </c>
      <c r="EL3169">
        <v>394.5</v>
      </c>
      <c r="EN3169">
        <v>392.1</v>
      </c>
      <c r="EP3169">
        <v>389.8</v>
      </c>
      <c r="ER3169">
        <v>387.5</v>
      </c>
      <c r="ET3169">
        <v>385.3</v>
      </c>
      <c r="EU3169">
        <v>384.2</v>
      </c>
      <c r="EV3169">
        <v>383</v>
      </c>
      <c r="EW3169">
        <v>382.9</v>
      </c>
    </row>
    <row r="3170" spans="1:154">
      <c r="A3170" s="2">
        <v>35380</v>
      </c>
      <c r="CT3170">
        <v>450.7</v>
      </c>
      <c r="CZ3170">
        <v>442.5</v>
      </c>
      <c r="DF3170">
        <v>434.6</v>
      </c>
      <c r="DL3170">
        <v>426.7</v>
      </c>
      <c r="DR3170">
        <v>418.9</v>
      </c>
      <c r="DX3170">
        <v>411.1</v>
      </c>
      <c r="EB3170">
        <v>405.9</v>
      </c>
      <c r="ED3170">
        <v>403.4</v>
      </c>
      <c r="EF3170">
        <v>400.9</v>
      </c>
      <c r="EH3170">
        <v>398.7</v>
      </c>
      <c r="EJ3170">
        <v>396.2</v>
      </c>
      <c r="EL3170">
        <v>393.8</v>
      </c>
      <c r="EN3170">
        <v>391.4</v>
      </c>
      <c r="EP3170">
        <v>389.1</v>
      </c>
      <c r="ER3170">
        <v>386.8</v>
      </c>
      <c r="ET3170">
        <v>384.6</v>
      </c>
      <c r="EU3170">
        <v>383.5</v>
      </c>
      <c r="EV3170">
        <v>382.8</v>
      </c>
      <c r="EW3170">
        <v>382.3</v>
      </c>
    </row>
    <row r="3171" spans="1:154">
      <c r="A3171" s="2">
        <v>35377</v>
      </c>
      <c r="CT3171">
        <v>448.4</v>
      </c>
      <c r="CZ3171">
        <v>440.2</v>
      </c>
      <c r="DF3171">
        <v>432.3</v>
      </c>
      <c r="DL3171">
        <v>424.4</v>
      </c>
      <c r="DR3171">
        <v>416.6</v>
      </c>
      <c r="DX3171">
        <v>408.8</v>
      </c>
      <c r="EB3171">
        <v>403.6</v>
      </c>
      <c r="ED3171">
        <v>401.1</v>
      </c>
      <c r="EF3171">
        <v>398.6</v>
      </c>
      <c r="EH3171">
        <v>396.4</v>
      </c>
      <c r="EJ3171">
        <v>393.9</v>
      </c>
      <c r="EL3171">
        <v>391.5</v>
      </c>
      <c r="EN3171">
        <v>389.1</v>
      </c>
      <c r="EP3171">
        <v>386.8</v>
      </c>
      <c r="ER3171">
        <v>384.5</v>
      </c>
      <c r="ET3171">
        <v>382.3</v>
      </c>
      <c r="EU3171">
        <v>381.2</v>
      </c>
      <c r="EV3171">
        <v>380.5</v>
      </c>
      <c r="EW3171">
        <v>379.9</v>
      </c>
    </row>
    <row r="3172" spans="1:154">
      <c r="A3172" s="2">
        <v>35376</v>
      </c>
      <c r="CT3172">
        <v>447.5</v>
      </c>
      <c r="CZ3172">
        <v>439.3</v>
      </c>
      <c r="DF3172">
        <v>431.4</v>
      </c>
      <c r="DL3172">
        <v>423.5</v>
      </c>
      <c r="DR3172">
        <v>415.7</v>
      </c>
      <c r="DX3172">
        <v>407.9</v>
      </c>
      <c r="EB3172">
        <v>402.7</v>
      </c>
      <c r="ED3172">
        <v>400.2</v>
      </c>
      <c r="EF3172">
        <v>397.7</v>
      </c>
      <c r="EH3172">
        <v>395.5</v>
      </c>
      <c r="EJ3172">
        <v>393</v>
      </c>
      <c r="EL3172">
        <v>390.6</v>
      </c>
      <c r="EN3172">
        <v>388.2</v>
      </c>
      <c r="EP3172">
        <v>385.9</v>
      </c>
      <c r="ER3172">
        <v>383.6</v>
      </c>
      <c r="ET3172">
        <v>381.4</v>
      </c>
      <c r="EU3172">
        <v>380.3</v>
      </c>
      <c r="EV3172">
        <v>379.6</v>
      </c>
      <c r="EW3172">
        <v>378.9</v>
      </c>
    </row>
    <row r="3173" spans="1:154">
      <c r="A3173" s="2">
        <v>35375</v>
      </c>
      <c r="CT3173">
        <v>446.6</v>
      </c>
      <c r="CZ3173">
        <v>438.4</v>
      </c>
      <c r="DF3173">
        <v>430.5</v>
      </c>
      <c r="DL3173">
        <v>422.6</v>
      </c>
      <c r="DR3173">
        <v>414.8</v>
      </c>
      <c r="DX3173">
        <v>407</v>
      </c>
      <c r="EB3173">
        <v>401.8</v>
      </c>
      <c r="ED3173">
        <v>399.3</v>
      </c>
      <c r="EF3173">
        <v>396.8</v>
      </c>
      <c r="EH3173">
        <v>394.6</v>
      </c>
      <c r="EJ3173">
        <v>392.1</v>
      </c>
      <c r="EL3173">
        <v>389.7</v>
      </c>
      <c r="EN3173">
        <v>387.3</v>
      </c>
      <c r="EP3173">
        <v>385</v>
      </c>
      <c r="ER3173">
        <v>382.7</v>
      </c>
      <c r="ET3173">
        <v>380.5</v>
      </c>
      <c r="EU3173">
        <v>379.4</v>
      </c>
      <c r="EV3173">
        <v>378.7</v>
      </c>
      <c r="EW3173">
        <v>377.9</v>
      </c>
    </row>
    <row r="3174" spans="1:154">
      <c r="A3174" s="2">
        <v>35374</v>
      </c>
      <c r="CT3174">
        <v>447.7</v>
      </c>
      <c r="CZ3174">
        <v>439.5</v>
      </c>
      <c r="DF3174">
        <v>431.6</v>
      </c>
      <c r="DL3174">
        <v>423.7</v>
      </c>
      <c r="DR3174">
        <v>415.9</v>
      </c>
      <c r="DX3174">
        <v>408.1</v>
      </c>
      <c r="EB3174">
        <v>402.9</v>
      </c>
      <c r="ED3174">
        <v>400.4</v>
      </c>
      <c r="EF3174">
        <v>397.9</v>
      </c>
      <c r="EH3174">
        <v>395.7</v>
      </c>
      <c r="EJ3174">
        <v>393.2</v>
      </c>
      <c r="EL3174">
        <v>390.8</v>
      </c>
      <c r="EN3174">
        <v>388.4</v>
      </c>
      <c r="EP3174">
        <v>386.1</v>
      </c>
      <c r="ER3174">
        <v>383.8</v>
      </c>
      <c r="ET3174">
        <v>381.6</v>
      </c>
      <c r="EU3174">
        <v>380.5</v>
      </c>
      <c r="EV3174">
        <v>379.6</v>
      </c>
      <c r="EW3174">
        <v>378.8</v>
      </c>
    </row>
    <row r="3175" spans="1:154">
      <c r="A3175" s="2">
        <v>35373</v>
      </c>
      <c r="CT3175">
        <v>447.5</v>
      </c>
      <c r="CZ3175">
        <v>439.3</v>
      </c>
      <c r="DF3175">
        <v>431.4</v>
      </c>
      <c r="DL3175">
        <v>423.5</v>
      </c>
      <c r="DR3175">
        <v>415.7</v>
      </c>
      <c r="DX3175">
        <v>407.9</v>
      </c>
      <c r="EB3175">
        <v>402.7</v>
      </c>
      <c r="ED3175">
        <v>400.2</v>
      </c>
      <c r="EF3175">
        <v>397.7</v>
      </c>
      <c r="EH3175">
        <v>395.5</v>
      </c>
      <c r="EJ3175">
        <v>393</v>
      </c>
      <c r="EL3175">
        <v>390.6</v>
      </c>
      <c r="EN3175">
        <v>388.2</v>
      </c>
      <c r="EP3175">
        <v>385.9</v>
      </c>
      <c r="ER3175">
        <v>383.6</v>
      </c>
      <c r="ET3175">
        <v>381.4</v>
      </c>
      <c r="EU3175">
        <v>380.5</v>
      </c>
      <c r="EV3175">
        <v>379.6</v>
      </c>
      <c r="EW3175">
        <v>378.7</v>
      </c>
    </row>
    <row r="3176" spans="1:154">
      <c r="A3176" s="2">
        <v>35370</v>
      </c>
      <c r="CT3176">
        <v>447</v>
      </c>
      <c r="CZ3176">
        <v>438.8</v>
      </c>
      <c r="DF3176">
        <v>430.9</v>
      </c>
      <c r="DL3176">
        <v>423</v>
      </c>
      <c r="DR3176">
        <v>415.2</v>
      </c>
      <c r="DX3176">
        <v>407.4</v>
      </c>
      <c r="EB3176">
        <v>402.2</v>
      </c>
      <c r="ED3176">
        <v>399.7</v>
      </c>
      <c r="EF3176">
        <v>397.2</v>
      </c>
      <c r="EH3176">
        <v>395</v>
      </c>
      <c r="EJ3176">
        <v>392.5</v>
      </c>
      <c r="EL3176">
        <v>390.1</v>
      </c>
      <c r="EN3176">
        <v>387.7</v>
      </c>
      <c r="EP3176">
        <v>385.4</v>
      </c>
      <c r="ER3176">
        <v>383.1</v>
      </c>
      <c r="ET3176">
        <v>381</v>
      </c>
      <c r="EU3176">
        <v>380.1</v>
      </c>
      <c r="EV3176">
        <v>379.2</v>
      </c>
      <c r="EW3176">
        <v>378.3</v>
      </c>
    </row>
    <row r="3177" spans="1:154">
      <c r="A3177" s="2">
        <v>35369</v>
      </c>
      <c r="CT3177">
        <v>447.1</v>
      </c>
      <c r="CZ3177">
        <v>438.9</v>
      </c>
      <c r="DF3177">
        <v>431</v>
      </c>
      <c r="DL3177">
        <v>423.1</v>
      </c>
      <c r="DR3177">
        <v>415.3</v>
      </c>
      <c r="DX3177">
        <v>407.5</v>
      </c>
      <c r="EB3177">
        <v>402.3</v>
      </c>
      <c r="ED3177">
        <v>399.8</v>
      </c>
      <c r="EF3177">
        <v>397.3</v>
      </c>
      <c r="EH3177">
        <v>395.1</v>
      </c>
      <c r="EJ3177">
        <v>392.6</v>
      </c>
      <c r="EL3177">
        <v>390.2</v>
      </c>
      <c r="EN3177">
        <v>387.8</v>
      </c>
      <c r="EP3177">
        <v>385.5</v>
      </c>
      <c r="ER3177">
        <v>383.2</v>
      </c>
      <c r="ET3177">
        <v>381.1</v>
      </c>
      <c r="EU3177">
        <v>380.1</v>
      </c>
      <c r="EV3177">
        <v>379.1</v>
      </c>
      <c r="EW3177">
        <v>378.1</v>
      </c>
    </row>
    <row r="3178" spans="1:154">
      <c r="A3178" s="2">
        <v>35368</v>
      </c>
      <c r="CT3178">
        <v>449.4</v>
      </c>
      <c r="CZ3178">
        <v>441.2</v>
      </c>
      <c r="DF3178">
        <v>433.3</v>
      </c>
      <c r="DL3178">
        <v>425.4</v>
      </c>
      <c r="DR3178">
        <v>417.6</v>
      </c>
      <c r="DX3178">
        <v>409.8</v>
      </c>
      <c r="EB3178">
        <v>404.6</v>
      </c>
      <c r="ED3178">
        <v>402.1</v>
      </c>
      <c r="EF3178">
        <v>399.6</v>
      </c>
      <c r="EH3178">
        <v>397.4</v>
      </c>
      <c r="EJ3178">
        <v>394.9</v>
      </c>
      <c r="EL3178">
        <v>392.5</v>
      </c>
      <c r="EN3178">
        <v>390.1</v>
      </c>
      <c r="EP3178">
        <v>387.8</v>
      </c>
      <c r="ER3178">
        <v>385.5</v>
      </c>
      <c r="ET3178">
        <v>383.4</v>
      </c>
      <c r="EU3178">
        <v>382.3</v>
      </c>
      <c r="EV3178">
        <v>381.3</v>
      </c>
      <c r="EW3178">
        <v>380.2</v>
      </c>
    </row>
    <row r="3179" spans="1:154">
      <c r="A3179" s="2">
        <v>35367</v>
      </c>
      <c r="CT3179">
        <v>449.6</v>
      </c>
      <c r="CZ3179">
        <v>441.4</v>
      </c>
      <c r="DF3179">
        <v>433.5</v>
      </c>
      <c r="DL3179">
        <v>425.6</v>
      </c>
      <c r="DR3179">
        <v>417.8</v>
      </c>
      <c r="DX3179">
        <v>410</v>
      </c>
      <c r="EB3179">
        <v>404.8</v>
      </c>
      <c r="ED3179">
        <v>402.3</v>
      </c>
      <c r="EF3179">
        <v>399.8</v>
      </c>
      <c r="EH3179">
        <v>397.6</v>
      </c>
      <c r="EJ3179">
        <v>395.1</v>
      </c>
      <c r="EL3179">
        <v>392.7</v>
      </c>
      <c r="EN3179">
        <v>390.3</v>
      </c>
      <c r="EP3179">
        <v>388</v>
      </c>
      <c r="ER3179">
        <v>385.7</v>
      </c>
      <c r="ET3179">
        <v>383.6</v>
      </c>
      <c r="EV3179">
        <v>381.6</v>
      </c>
      <c r="EW3179">
        <v>380.4</v>
      </c>
      <c r="EX3179">
        <v>380.4</v>
      </c>
    </row>
    <row r="3180" spans="1:154">
      <c r="A3180" s="2">
        <v>35366</v>
      </c>
      <c r="CT3180">
        <v>455.1</v>
      </c>
      <c r="CZ3180">
        <v>446.6</v>
      </c>
      <c r="DF3180">
        <v>438.3</v>
      </c>
      <c r="DL3180">
        <v>430.1</v>
      </c>
      <c r="DR3180">
        <v>422</v>
      </c>
      <c r="DX3180">
        <v>413.9</v>
      </c>
      <c r="EB3180">
        <v>408.5</v>
      </c>
      <c r="ED3180">
        <v>405.9</v>
      </c>
      <c r="EF3180">
        <v>403.3</v>
      </c>
      <c r="EH3180">
        <v>401</v>
      </c>
      <c r="EJ3180">
        <v>398.4</v>
      </c>
      <c r="EL3180">
        <v>395.9</v>
      </c>
      <c r="EN3180">
        <v>393.4</v>
      </c>
      <c r="EP3180">
        <v>391</v>
      </c>
      <c r="ER3180">
        <v>388.7</v>
      </c>
      <c r="ET3180">
        <v>386.6</v>
      </c>
      <c r="EV3180">
        <v>384.6</v>
      </c>
      <c r="EW3180">
        <v>383.4</v>
      </c>
      <c r="EX3180">
        <v>383.2</v>
      </c>
    </row>
    <row r="3181" spans="1:154">
      <c r="A3181" s="2">
        <v>35363</v>
      </c>
      <c r="CT3181">
        <v>455.3</v>
      </c>
      <c r="CZ3181">
        <v>446.8</v>
      </c>
      <c r="DF3181">
        <v>438.4</v>
      </c>
      <c r="DL3181">
        <v>430.2</v>
      </c>
      <c r="DR3181">
        <v>422.1</v>
      </c>
      <c r="DX3181">
        <v>414</v>
      </c>
      <c r="EB3181">
        <v>408.6</v>
      </c>
      <c r="ED3181">
        <v>406</v>
      </c>
      <c r="EF3181">
        <v>403.4</v>
      </c>
      <c r="EH3181">
        <v>401.1</v>
      </c>
      <c r="EJ3181">
        <v>398.5</v>
      </c>
      <c r="EL3181">
        <v>396</v>
      </c>
      <c r="EN3181">
        <v>393.5</v>
      </c>
      <c r="EP3181">
        <v>391.1</v>
      </c>
      <c r="ER3181">
        <v>388.8</v>
      </c>
      <c r="ET3181">
        <v>386.7</v>
      </c>
      <c r="EV3181">
        <v>384.6</v>
      </c>
      <c r="EW3181">
        <v>383.4</v>
      </c>
      <c r="EX3181">
        <v>383.1</v>
      </c>
    </row>
    <row r="3182" spans="1:154">
      <c r="A3182" s="2">
        <v>35362</v>
      </c>
      <c r="CT3182">
        <v>456.3</v>
      </c>
      <c r="CZ3182">
        <v>447.8</v>
      </c>
      <c r="DF3182">
        <v>439.5</v>
      </c>
      <c r="DL3182">
        <v>431.3</v>
      </c>
      <c r="DR3182">
        <v>423.2</v>
      </c>
      <c r="DX3182">
        <v>415</v>
      </c>
      <c r="EB3182">
        <v>409.6</v>
      </c>
      <c r="ED3182">
        <v>407</v>
      </c>
      <c r="EF3182">
        <v>404.3</v>
      </c>
      <c r="EH3182">
        <v>401.9</v>
      </c>
      <c r="EJ3182">
        <v>399.2</v>
      </c>
      <c r="EL3182">
        <v>396.7</v>
      </c>
      <c r="EN3182">
        <v>394.2</v>
      </c>
      <c r="EP3182">
        <v>391.7</v>
      </c>
      <c r="ER3182">
        <v>389.3</v>
      </c>
      <c r="ET3182">
        <v>387.1</v>
      </c>
      <c r="EV3182">
        <v>384.9</v>
      </c>
      <c r="EW3182">
        <v>383.7</v>
      </c>
      <c r="EX3182">
        <v>383.1</v>
      </c>
    </row>
    <row r="3183" spans="1:154">
      <c r="A3183" s="2">
        <v>35361</v>
      </c>
      <c r="CT3183">
        <v>457.9</v>
      </c>
      <c r="CZ3183">
        <v>449.3</v>
      </c>
      <c r="DF3183">
        <v>440.9</v>
      </c>
      <c r="DL3183">
        <v>432.6</v>
      </c>
      <c r="DR3183">
        <v>424.4</v>
      </c>
      <c r="DX3183">
        <v>416.1</v>
      </c>
      <c r="EB3183">
        <v>410.7</v>
      </c>
      <c r="ED3183">
        <v>408</v>
      </c>
      <c r="EF3183">
        <v>405.3</v>
      </c>
      <c r="EH3183">
        <v>402.9</v>
      </c>
      <c r="EJ3183">
        <v>400.2</v>
      </c>
      <c r="EL3183">
        <v>397.7</v>
      </c>
      <c r="EN3183">
        <v>395.2</v>
      </c>
      <c r="EP3183">
        <v>392.7</v>
      </c>
      <c r="ER3183">
        <v>390.3</v>
      </c>
      <c r="ET3183">
        <v>388.1</v>
      </c>
      <c r="EV3183">
        <v>385.9</v>
      </c>
      <c r="EW3183">
        <v>384.7</v>
      </c>
      <c r="EX3183">
        <v>384.1</v>
      </c>
    </row>
    <row r="3184" spans="1:154">
      <c r="A3184" s="2">
        <v>35360</v>
      </c>
      <c r="CT3184">
        <v>458</v>
      </c>
      <c r="CZ3184">
        <v>449.4</v>
      </c>
      <c r="DF3184">
        <v>441</v>
      </c>
      <c r="DL3184">
        <v>432.7</v>
      </c>
      <c r="DR3184">
        <v>424.5</v>
      </c>
      <c r="DX3184">
        <v>416.2</v>
      </c>
      <c r="EB3184">
        <v>410.8</v>
      </c>
      <c r="ED3184">
        <v>408.1</v>
      </c>
      <c r="EF3184">
        <v>405.4</v>
      </c>
      <c r="EH3184">
        <v>403</v>
      </c>
      <c r="EJ3184">
        <v>400.3</v>
      </c>
      <c r="EL3184">
        <v>397.8</v>
      </c>
      <c r="EN3184">
        <v>395.3</v>
      </c>
      <c r="EP3184">
        <v>392.9</v>
      </c>
      <c r="ER3184">
        <v>390.5</v>
      </c>
      <c r="ET3184">
        <v>388.3</v>
      </c>
      <c r="EV3184">
        <v>386.1</v>
      </c>
      <c r="EW3184">
        <v>384.9</v>
      </c>
      <c r="EX3184">
        <v>384.2</v>
      </c>
    </row>
    <row r="3185" spans="1:154">
      <c r="A3185" s="2">
        <v>35359</v>
      </c>
      <c r="CT3185">
        <v>455.8</v>
      </c>
      <c r="CZ3185">
        <v>447.2</v>
      </c>
      <c r="DF3185">
        <v>438.8</v>
      </c>
      <c r="DL3185">
        <v>430.5</v>
      </c>
      <c r="DR3185">
        <v>422.3</v>
      </c>
      <c r="DX3185">
        <v>414</v>
      </c>
      <c r="EB3185">
        <v>408.6</v>
      </c>
      <c r="ED3185">
        <v>405.9</v>
      </c>
      <c r="EF3185">
        <v>403.2</v>
      </c>
      <c r="EH3185">
        <v>400.8</v>
      </c>
      <c r="EJ3185">
        <v>398.1</v>
      </c>
      <c r="EL3185">
        <v>395.6</v>
      </c>
      <c r="EN3185">
        <v>393.1</v>
      </c>
      <c r="EP3185">
        <v>390.7</v>
      </c>
      <c r="ER3185">
        <v>388.3</v>
      </c>
      <c r="ET3185">
        <v>386.1</v>
      </c>
      <c r="EV3185">
        <v>383.9</v>
      </c>
      <c r="EW3185">
        <v>382.7</v>
      </c>
      <c r="EX3185">
        <v>381.9</v>
      </c>
    </row>
    <row r="3186" spans="1:154">
      <c r="A3186" s="2">
        <v>35356</v>
      </c>
      <c r="CT3186">
        <v>454</v>
      </c>
      <c r="CZ3186">
        <v>445.4</v>
      </c>
      <c r="DF3186">
        <v>437</v>
      </c>
      <c r="DL3186">
        <v>428.7</v>
      </c>
      <c r="DR3186">
        <v>420.5</v>
      </c>
      <c r="DX3186">
        <v>412.2</v>
      </c>
      <c r="EB3186">
        <v>406.8</v>
      </c>
      <c r="ED3186">
        <v>404.1</v>
      </c>
      <c r="EF3186">
        <v>401.4</v>
      </c>
      <c r="EH3186">
        <v>399</v>
      </c>
      <c r="EJ3186">
        <v>396.3</v>
      </c>
      <c r="EL3186">
        <v>393.8</v>
      </c>
      <c r="EN3186">
        <v>391.3</v>
      </c>
      <c r="EP3186">
        <v>388.8</v>
      </c>
      <c r="ER3186">
        <v>386.4</v>
      </c>
      <c r="ET3186">
        <v>384.2</v>
      </c>
      <c r="EV3186">
        <v>382.1</v>
      </c>
      <c r="EW3186">
        <v>380.9</v>
      </c>
      <c r="EX3186">
        <v>380.1</v>
      </c>
    </row>
    <row r="3187" spans="1:154">
      <c r="A3187" s="2">
        <v>35355</v>
      </c>
      <c r="CT3187">
        <v>454.8</v>
      </c>
      <c r="CZ3187">
        <v>446.2</v>
      </c>
      <c r="DF3187">
        <v>437.7</v>
      </c>
      <c r="DL3187">
        <v>429.4</v>
      </c>
      <c r="DR3187">
        <v>421.2</v>
      </c>
      <c r="DX3187">
        <v>412.9</v>
      </c>
      <c r="EB3187">
        <v>407.4</v>
      </c>
      <c r="ED3187">
        <v>404.7</v>
      </c>
      <c r="EF3187">
        <v>402</v>
      </c>
      <c r="EH3187">
        <v>399.6</v>
      </c>
      <c r="EJ3187">
        <v>396.9</v>
      </c>
      <c r="EL3187">
        <v>394.4</v>
      </c>
      <c r="EN3187">
        <v>391.9</v>
      </c>
      <c r="EP3187">
        <v>389.4</v>
      </c>
      <c r="ER3187">
        <v>387</v>
      </c>
      <c r="ET3187">
        <v>384.8</v>
      </c>
      <c r="EV3187">
        <v>382.6</v>
      </c>
      <c r="EW3187">
        <v>381.4</v>
      </c>
      <c r="EX3187">
        <v>380.6</v>
      </c>
    </row>
    <row r="3188" spans="1:154">
      <c r="A3188" s="2">
        <v>35354</v>
      </c>
      <c r="CT3188">
        <v>455.6</v>
      </c>
      <c r="CZ3188">
        <v>447</v>
      </c>
      <c r="DF3188">
        <v>438.5</v>
      </c>
      <c r="DL3188">
        <v>430.2</v>
      </c>
      <c r="DR3188">
        <v>422</v>
      </c>
      <c r="DX3188">
        <v>413.7</v>
      </c>
      <c r="EB3188">
        <v>408.1</v>
      </c>
      <c r="ED3188">
        <v>405.4</v>
      </c>
      <c r="EF3188">
        <v>402.7</v>
      </c>
      <c r="EH3188">
        <v>400.2</v>
      </c>
      <c r="EJ3188">
        <v>397.5</v>
      </c>
      <c r="EL3188">
        <v>394.9</v>
      </c>
      <c r="EN3188">
        <v>392.4</v>
      </c>
      <c r="EP3188">
        <v>389.9</v>
      </c>
      <c r="ER3188">
        <v>387.5</v>
      </c>
      <c r="ET3188">
        <v>385.2</v>
      </c>
      <c r="EV3188">
        <v>383</v>
      </c>
      <c r="EW3188">
        <v>381.6</v>
      </c>
      <c r="EX3188">
        <v>380.8</v>
      </c>
    </row>
    <row r="3189" spans="1:154">
      <c r="A3189" s="2">
        <v>35353</v>
      </c>
      <c r="CT3189">
        <v>455.7</v>
      </c>
      <c r="CZ3189">
        <v>447.1</v>
      </c>
      <c r="DF3189">
        <v>438.6</v>
      </c>
      <c r="DL3189">
        <v>430.3</v>
      </c>
      <c r="DR3189">
        <v>422.1</v>
      </c>
      <c r="DX3189">
        <v>413.8</v>
      </c>
      <c r="EB3189">
        <v>408.2</v>
      </c>
      <c r="ED3189">
        <v>405.5</v>
      </c>
      <c r="EF3189">
        <v>402.8</v>
      </c>
      <c r="EH3189">
        <v>400.4</v>
      </c>
      <c r="EJ3189">
        <v>397.7</v>
      </c>
      <c r="EL3189">
        <v>395.1</v>
      </c>
      <c r="EN3189">
        <v>392.6</v>
      </c>
      <c r="EP3189">
        <v>390.1</v>
      </c>
      <c r="ER3189">
        <v>387.7</v>
      </c>
      <c r="ET3189">
        <v>385.5</v>
      </c>
      <c r="EV3189">
        <v>383.3</v>
      </c>
      <c r="EW3189">
        <v>381.9</v>
      </c>
      <c r="EX3189">
        <v>381.1</v>
      </c>
    </row>
    <row r="3190" spans="1:154">
      <c r="A3190" s="2">
        <v>35352</v>
      </c>
      <c r="CT3190">
        <v>456.2</v>
      </c>
      <c r="CZ3190">
        <v>447.6</v>
      </c>
      <c r="DF3190">
        <v>439.1</v>
      </c>
      <c r="DL3190">
        <v>430.8</v>
      </c>
      <c r="DR3190">
        <v>422.6</v>
      </c>
      <c r="DX3190">
        <v>414.3</v>
      </c>
      <c r="EB3190">
        <v>408.7</v>
      </c>
      <c r="ED3190">
        <v>406</v>
      </c>
      <c r="EF3190">
        <v>403.3</v>
      </c>
      <c r="EH3190">
        <v>400.9</v>
      </c>
      <c r="EJ3190">
        <v>398.2</v>
      </c>
      <c r="EL3190">
        <v>395.6</v>
      </c>
      <c r="EN3190">
        <v>393.1</v>
      </c>
      <c r="EP3190">
        <v>390.6</v>
      </c>
      <c r="ER3190">
        <v>388.2</v>
      </c>
      <c r="ET3190">
        <v>386</v>
      </c>
      <c r="EV3190">
        <v>383.8</v>
      </c>
      <c r="EW3190">
        <v>382.3</v>
      </c>
      <c r="EX3190">
        <v>381.5</v>
      </c>
    </row>
    <row r="3191" spans="1:154">
      <c r="A3191" s="2">
        <v>35349</v>
      </c>
      <c r="CT3191">
        <v>455.8</v>
      </c>
      <c r="CZ3191">
        <v>447.2</v>
      </c>
      <c r="DF3191">
        <v>438.7</v>
      </c>
      <c r="DL3191">
        <v>430.4</v>
      </c>
      <c r="DR3191">
        <v>422.2</v>
      </c>
      <c r="DX3191">
        <v>413.9</v>
      </c>
      <c r="EB3191">
        <v>408.3</v>
      </c>
      <c r="ED3191">
        <v>405.6</v>
      </c>
      <c r="EF3191">
        <v>402.9</v>
      </c>
      <c r="EH3191">
        <v>400.5</v>
      </c>
      <c r="EJ3191">
        <v>397.8</v>
      </c>
      <c r="EL3191">
        <v>395.2</v>
      </c>
      <c r="EN3191">
        <v>392.7</v>
      </c>
      <c r="EP3191">
        <v>390.2</v>
      </c>
      <c r="ER3191">
        <v>387.8</v>
      </c>
      <c r="ET3191">
        <v>385.6</v>
      </c>
      <c r="EV3191">
        <v>383.4</v>
      </c>
      <c r="EW3191">
        <v>381.9</v>
      </c>
      <c r="EX3191">
        <v>381.1</v>
      </c>
    </row>
    <row r="3192" spans="1:154">
      <c r="A3192" s="2">
        <v>35348</v>
      </c>
      <c r="CT3192">
        <v>457.2</v>
      </c>
      <c r="CZ3192">
        <v>448.6</v>
      </c>
      <c r="DF3192">
        <v>440.1</v>
      </c>
      <c r="DL3192">
        <v>431.8</v>
      </c>
      <c r="DR3192">
        <v>423.6</v>
      </c>
      <c r="DX3192">
        <v>415.3</v>
      </c>
      <c r="EB3192">
        <v>409.6</v>
      </c>
      <c r="ED3192">
        <v>406.9</v>
      </c>
      <c r="EF3192">
        <v>404.2</v>
      </c>
      <c r="EH3192">
        <v>401.8</v>
      </c>
      <c r="EJ3192">
        <v>399.1</v>
      </c>
      <c r="EL3192">
        <v>396.5</v>
      </c>
      <c r="EN3192">
        <v>394</v>
      </c>
      <c r="EP3192">
        <v>391.5</v>
      </c>
      <c r="ER3192">
        <v>389.1</v>
      </c>
      <c r="ET3192">
        <v>386.8</v>
      </c>
      <c r="EV3192">
        <v>384.5</v>
      </c>
      <c r="EW3192">
        <v>383</v>
      </c>
      <c r="EX3192">
        <v>382.2</v>
      </c>
    </row>
    <row r="3193" spans="1:154">
      <c r="A3193" s="2">
        <v>35347</v>
      </c>
      <c r="CT3193">
        <v>456.1</v>
      </c>
      <c r="CZ3193">
        <v>447.5</v>
      </c>
      <c r="DF3193">
        <v>439</v>
      </c>
      <c r="DL3193">
        <v>430.7</v>
      </c>
      <c r="DR3193">
        <v>422.5</v>
      </c>
      <c r="DX3193">
        <v>414.2</v>
      </c>
      <c r="EB3193">
        <v>408.5</v>
      </c>
      <c r="ED3193">
        <v>405.8</v>
      </c>
      <c r="EF3193">
        <v>403.1</v>
      </c>
      <c r="EH3193">
        <v>400.7</v>
      </c>
      <c r="EJ3193">
        <v>398</v>
      </c>
      <c r="EL3193">
        <v>395.4</v>
      </c>
      <c r="EN3193">
        <v>392.9</v>
      </c>
      <c r="EP3193">
        <v>390.5</v>
      </c>
      <c r="ER3193">
        <v>388.1</v>
      </c>
      <c r="ET3193">
        <v>385.8</v>
      </c>
      <c r="EV3193">
        <v>383.5</v>
      </c>
      <c r="EW3193">
        <v>382</v>
      </c>
      <c r="EX3193">
        <v>381.2</v>
      </c>
    </row>
    <row r="3194" spans="1:154">
      <c r="A3194" s="2">
        <v>35346</v>
      </c>
      <c r="CT3194">
        <v>455.4</v>
      </c>
      <c r="CZ3194">
        <v>446.8</v>
      </c>
      <c r="DF3194">
        <v>438.3</v>
      </c>
      <c r="DL3194">
        <v>430</v>
      </c>
      <c r="DR3194">
        <v>421.8</v>
      </c>
      <c r="DX3194">
        <v>413.6</v>
      </c>
      <c r="EB3194">
        <v>408</v>
      </c>
      <c r="ED3194">
        <v>405.3</v>
      </c>
      <c r="EF3194">
        <v>402.6</v>
      </c>
      <c r="EH3194">
        <v>400.2</v>
      </c>
      <c r="EJ3194">
        <v>397.5</v>
      </c>
      <c r="EL3194">
        <v>395</v>
      </c>
      <c r="EN3194">
        <v>392.5</v>
      </c>
      <c r="EP3194">
        <v>390.1</v>
      </c>
      <c r="ER3194">
        <v>387.8</v>
      </c>
      <c r="ET3194">
        <v>385.6</v>
      </c>
      <c r="EV3194">
        <v>383.4</v>
      </c>
      <c r="EW3194">
        <v>381.9</v>
      </c>
      <c r="EX3194">
        <v>381</v>
      </c>
    </row>
    <row r="3195" spans="1:154">
      <c r="A3195" s="2">
        <v>35345</v>
      </c>
      <c r="CT3195">
        <v>454.3</v>
      </c>
      <c r="CZ3195">
        <v>445.8</v>
      </c>
      <c r="DF3195">
        <v>437.4</v>
      </c>
      <c r="DL3195">
        <v>429.1</v>
      </c>
      <c r="DR3195">
        <v>420.9</v>
      </c>
      <c r="DX3195">
        <v>412.7</v>
      </c>
      <c r="EB3195">
        <v>407.1</v>
      </c>
      <c r="ED3195">
        <v>404.4</v>
      </c>
      <c r="EF3195">
        <v>401.7</v>
      </c>
      <c r="EH3195">
        <v>399.3</v>
      </c>
      <c r="EJ3195">
        <v>396.7</v>
      </c>
      <c r="EL3195">
        <v>394.2</v>
      </c>
      <c r="EN3195">
        <v>391.7</v>
      </c>
      <c r="EP3195">
        <v>389.3</v>
      </c>
      <c r="ER3195">
        <v>387</v>
      </c>
      <c r="ET3195">
        <v>384.8</v>
      </c>
      <c r="EV3195">
        <v>382.6</v>
      </c>
      <c r="EW3195">
        <v>381.1</v>
      </c>
      <c r="EX3195">
        <v>380.1</v>
      </c>
    </row>
    <row r="3196" spans="1:154">
      <c r="A3196" s="2">
        <v>35342</v>
      </c>
      <c r="CT3196">
        <v>454.4</v>
      </c>
      <c r="CZ3196">
        <v>445.9</v>
      </c>
      <c r="DF3196">
        <v>437.5</v>
      </c>
      <c r="DL3196">
        <v>429.2</v>
      </c>
      <c r="DR3196">
        <v>421</v>
      </c>
      <c r="DX3196">
        <v>412.8</v>
      </c>
      <c r="EB3196">
        <v>407.2</v>
      </c>
      <c r="ED3196">
        <v>404.5</v>
      </c>
      <c r="EF3196">
        <v>401.8</v>
      </c>
      <c r="EH3196">
        <v>399.4</v>
      </c>
      <c r="EJ3196">
        <v>396.7</v>
      </c>
      <c r="EL3196">
        <v>394.2</v>
      </c>
      <c r="EN3196">
        <v>391.7</v>
      </c>
      <c r="EP3196">
        <v>389.3</v>
      </c>
      <c r="ER3196">
        <v>387</v>
      </c>
      <c r="ET3196">
        <v>384.8</v>
      </c>
      <c r="EV3196">
        <v>382.6</v>
      </c>
      <c r="EW3196">
        <v>381.1</v>
      </c>
      <c r="EX3196">
        <v>380.1</v>
      </c>
    </row>
    <row r="3197" spans="1:154">
      <c r="A3197" s="2">
        <v>35341</v>
      </c>
      <c r="CT3197">
        <v>455</v>
      </c>
      <c r="CZ3197">
        <v>446.4</v>
      </c>
      <c r="DF3197">
        <v>438</v>
      </c>
      <c r="DL3197">
        <v>429.7</v>
      </c>
      <c r="DR3197">
        <v>421.5</v>
      </c>
      <c r="DX3197">
        <v>413.3</v>
      </c>
      <c r="EB3197">
        <v>407.7</v>
      </c>
      <c r="ED3197">
        <v>405</v>
      </c>
      <c r="EF3197">
        <v>402.3</v>
      </c>
      <c r="EH3197">
        <v>399.8</v>
      </c>
      <c r="EJ3197">
        <v>397.1</v>
      </c>
      <c r="EL3197">
        <v>394.5</v>
      </c>
      <c r="EN3197">
        <v>392</v>
      </c>
      <c r="EP3197">
        <v>389.6</v>
      </c>
      <c r="ER3197">
        <v>387.2</v>
      </c>
      <c r="ET3197">
        <v>384.9</v>
      </c>
      <c r="EV3197">
        <v>382.7</v>
      </c>
      <c r="EW3197">
        <v>381.2</v>
      </c>
      <c r="EX3197">
        <v>380</v>
      </c>
    </row>
    <row r="3198" spans="1:154">
      <c r="A3198" s="2">
        <v>35340</v>
      </c>
      <c r="CT3198">
        <v>454.6</v>
      </c>
      <c r="CZ3198">
        <v>446</v>
      </c>
      <c r="DF3198">
        <v>437.6</v>
      </c>
      <c r="DL3198">
        <v>429.3</v>
      </c>
      <c r="DR3198">
        <v>421.1</v>
      </c>
      <c r="DX3198">
        <v>411.3</v>
      </c>
      <c r="EB3198">
        <v>407.3</v>
      </c>
      <c r="ED3198">
        <v>403</v>
      </c>
      <c r="EF3198">
        <v>400.3</v>
      </c>
      <c r="EH3198">
        <v>397.8</v>
      </c>
      <c r="EJ3198">
        <v>396.7</v>
      </c>
      <c r="EL3198">
        <v>392.5</v>
      </c>
      <c r="EN3198">
        <v>390</v>
      </c>
      <c r="EP3198">
        <v>389.2</v>
      </c>
      <c r="ER3198">
        <v>386.8</v>
      </c>
      <c r="ET3198">
        <v>384.6</v>
      </c>
      <c r="EV3198">
        <v>382.3</v>
      </c>
      <c r="EW3198">
        <v>380.8</v>
      </c>
      <c r="EX3198">
        <v>379.4</v>
      </c>
    </row>
    <row r="3199" spans="1:154">
      <c r="A3199" s="2">
        <v>35339</v>
      </c>
      <c r="CT3199">
        <v>453</v>
      </c>
      <c r="CZ3199">
        <v>444.4</v>
      </c>
      <c r="DF3199">
        <v>436</v>
      </c>
      <c r="DL3199">
        <v>427.7</v>
      </c>
      <c r="DR3199">
        <v>419.5</v>
      </c>
      <c r="DX3199">
        <v>411.3</v>
      </c>
      <c r="EB3199">
        <v>405.7</v>
      </c>
      <c r="ED3199">
        <v>403</v>
      </c>
      <c r="EF3199">
        <v>400.3</v>
      </c>
      <c r="EH3199">
        <v>397.8</v>
      </c>
      <c r="EJ3199">
        <v>395.1</v>
      </c>
      <c r="EL3199">
        <v>392.5</v>
      </c>
      <c r="EN3199">
        <v>390</v>
      </c>
      <c r="EP3199">
        <v>387.6</v>
      </c>
      <c r="ER3199">
        <v>385.2</v>
      </c>
      <c r="ET3199">
        <v>383.1</v>
      </c>
      <c r="EV3199">
        <v>381</v>
      </c>
      <c r="EW3199">
        <v>379.5</v>
      </c>
      <c r="EX3199">
        <v>378.1</v>
      </c>
    </row>
    <row r="3200" spans="1:154">
      <c r="A3200" s="2">
        <v>35338</v>
      </c>
      <c r="CT3200">
        <v>453</v>
      </c>
      <c r="CZ3200">
        <v>444.4</v>
      </c>
      <c r="DF3200">
        <v>435.9</v>
      </c>
      <c r="DL3200">
        <v>427.5</v>
      </c>
      <c r="DR3200">
        <v>419.2</v>
      </c>
      <c r="DX3200">
        <v>410.9</v>
      </c>
      <c r="EB3200">
        <v>405.3</v>
      </c>
      <c r="ED3200">
        <v>402.5</v>
      </c>
      <c r="EF3200">
        <v>399.7</v>
      </c>
      <c r="EH3200">
        <v>397.2</v>
      </c>
      <c r="EJ3200">
        <v>394.5</v>
      </c>
      <c r="EL3200">
        <v>391.9</v>
      </c>
      <c r="EN3200">
        <v>389.4</v>
      </c>
      <c r="EP3200">
        <v>387</v>
      </c>
      <c r="ER3200">
        <v>384.6</v>
      </c>
      <c r="ET3200">
        <v>382.5</v>
      </c>
      <c r="EV3200">
        <v>380.5</v>
      </c>
      <c r="EW3200">
        <v>379</v>
      </c>
      <c r="EX3200">
        <v>377.7</v>
      </c>
    </row>
    <row r="3201" spans="1:155">
      <c r="A3201" s="2">
        <v>35335</v>
      </c>
      <c r="CT3201">
        <v>455.7</v>
      </c>
      <c r="CZ3201">
        <v>447.1</v>
      </c>
      <c r="DF3201">
        <v>438.6</v>
      </c>
      <c r="DL3201">
        <v>430.2</v>
      </c>
      <c r="DR3201">
        <v>421.9</v>
      </c>
      <c r="DX3201">
        <v>413.6</v>
      </c>
      <c r="ED3201">
        <v>405.2</v>
      </c>
      <c r="EF3201">
        <v>402.4</v>
      </c>
      <c r="EH3201">
        <v>399.9</v>
      </c>
      <c r="EJ3201">
        <v>397.1</v>
      </c>
      <c r="EL3201">
        <v>394.5</v>
      </c>
      <c r="EN3201">
        <v>391.9</v>
      </c>
      <c r="EP3201">
        <v>389.4</v>
      </c>
      <c r="ER3201">
        <v>387</v>
      </c>
      <c r="ET3201">
        <v>384.9</v>
      </c>
      <c r="EV3201">
        <v>382.8</v>
      </c>
      <c r="EW3201">
        <v>381.2</v>
      </c>
      <c r="EX3201">
        <v>379.7</v>
      </c>
    </row>
    <row r="3202" spans="1:155">
      <c r="A3202" s="2">
        <v>35334</v>
      </c>
      <c r="CT3202">
        <v>456.7</v>
      </c>
      <c r="CZ3202">
        <v>448.1</v>
      </c>
      <c r="DF3202">
        <v>439.6</v>
      </c>
      <c r="DL3202">
        <v>431.2</v>
      </c>
      <c r="DR3202">
        <v>422.9</v>
      </c>
      <c r="DX3202">
        <v>414.6</v>
      </c>
      <c r="ED3202">
        <v>406.2</v>
      </c>
      <c r="EF3202">
        <v>403.4</v>
      </c>
      <c r="EH3202">
        <v>400.9</v>
      </c>
      <c r="EJ3202">
        <v>398.1</v>
      </c>
      <c r="EL3202">
        <v>395.5</v>
      </c>
      <c r="EN3202">
        <v>392.9</v>
      </c>
      <c r="EP3202">
        <v>390.4</v>
      </c>
      <c r="ER3202">
        <v>387.9</v>
      </c>
      <c r="ET3202">
        <v>385.8</v>
      </c>
      <c r="EV3202">
        <v>383.6</v>
      </c>
      <c r="EW3202">
        <v>382.1</v>
      </c>
      <c r="EX3202">
        <v>380.7</v>
      </c>
      <c r="EY3202">
        <v>380.7</v>
      </c>
    </row>
    <row r="3203" spans="1:155">
      <c r="A3203" s="2">
        <v>35333</v>
      </c>
      <c r="CT3203">
        <v>459.9</v>
      </c>
      <c r="CZ3203">
        <v>451.2</v>
      </c>
      <c r="DF3203">
        <v>442.6</v>
      </c>
      <c r="DL3203">
        <v>434</v>
      </c>
      <c r="DR3203">
        <v>425.6</v>
      </c>
      <c r="DX3203">
        <v>417.2</v>
      </c>
      <c r="ED3203">
        <v>408.6</v>
      </c>
      <c r="EF3203">
        <v>405.7</v>
      </c>
      <c r="EH3203">
        <v>403.1</v>
      </c>
      <c r="EJ3203">
        <v>400.3</v>
      </c>
      <c r="EL3203">
        <v>397.6</v>
      </c>
      <c r="EN3203">
        <v>395</v>
      </c>
      <c r="EP3203">
        <v>392.4</v>
      </c>
      <c r="ER3203">
        <v>389.9</v>
      </c>
      <c r="ET3203">
        <v>387.6</v>
      </c>
      <c r="EV3203">
        <v>385.3</v>
      </c>
      <c r="EW3203">
        <v>383.8</v>
      </c>
      <c r="EX3203">
        <v>382.4</v>
      </c>
      <c r="EY3203">
        <v>382.3</v>
      </c>
    </row>
    <row r="3204" spans="1:155">
      <c r="A3204" s="2">
        <v>35332</v>
      </c>
      <c r="CT3204">
        <v>460.6</v>
      </c>
      <c r="CZ3204">
        <v>451.9</v>
      </c>
      <c r="DF3204">
        <v>443.3</v>
      </c>
      <c r="DL3204">
        <v>434.7</v>
      </c>
      <c r="DR3204">
        <v>426.3</v>
      </c>
      <c r="DX3204">
        <v>417.9</v>
      </c>
      <c r="ED3204">
        <v>409.3</v>
      </c>
      <c r="EF3204">
        <v>406.4</v>
      </c>
      <c r="EH3204">
        <v>403.8</v>
      </c>
      <c r="EJ3204">
        <v>400.9</v>
      </c>
      <c r="EL3204">
        <v>398.2</v>
      </c>
      <c r="EN3204">
        <v>395.5</v>
      </c>
      <c r="EP3204">
        <v>392.9</v>
      </c>
      <c r="ER3204">
        <v>390.4</v>
      </c>
      <c r="ET3204">
        <v>388.1</v>
      </c>
      <c r="EV3204">
        <v>385.7</v>
      </c>
      <c r="EW3204">
        <v>384.2</v>
      </c>
      <c r="EX3204">
        <v>382.8</v>
      </c>
      <c r="EY3204">
        <v>382.6</v>
      </c>
    </row>
    <row r="3205" spans="1:155">
      <c r="A3205" s="2">
        <v>35331</v>
      </c>
      <c r="CT3205">
        <v>460.2</v>
      </c>
      <c r="CZ3205">
        <v>451.4</v>
      </c>
      <c r="DF3205">
        <v>442.7</v>
      </c>
      <c r="DL3205">
        <v>434</v>
      </c>
      <c r="DR3205">
        <v>425.5</v>
      </c>
      <c r="DX3205">
        <v>417</v>
      </c>
      <c r="ED3205">
        <v>408.3</v>
      </c>
      <c r="EF3205">
        <v>405.4</v>
      </c>
      <c r="EH3205">
        <v>402.8</v>
      </c>
      <c r="EJ3205">
        <v>399.9</v>
      </c>
      <c r="EL3205">
        <v>397.1</v>
      </c>
      <c r="EN3205">
        <v>394.4</v>
      </c>
      <c r="EP3205">
        <v>391.8</v>
      </c>
      <c r="ER3205">
        <v>389.2</v>
      </c>
      <c r="ET3205">
        <v>386.8</v>
      </c>
      <c r="EV3205">
        <v>384.4</v>
      </c>
      <c r="EW3205">
        <v>382.9</v>
      </c>
      <c r="EX3205">
        <v>381.6</v>
      </c>
      <c r="EY3205">
        <v>381.3</v>
      </c>
    </row>
    <row r="3206" spans="1:155">
      <c r="A3206" s="2">
        <v>35328</v>
      </c>
      <c r="CT3206">
        <v>459.8</v>
      </c>
      <c r="CZ3206">
        <v>451</v>
      </c>
      <c r="DF3206">
        <v>442.3</v>
      </c>
      <c r="DL3206">
        <v>433.6</v>
      </c>
      <c r="DR3206">
        <v>425.1</v>
      </c>
      <c r="DX3206">
        <v>416.6</v>
      </c>
      <c r="ED3206">
        <v>407.9</v>
      </c>
      <c r="EF3206">
        <v>405</v>
      </c>
      <c r="EH3206">
        <v>402.4</v>
      </c>
      <c r="EJ3206">
        <v>399.5</v>
      </c>
      <c r="EL3206">
        <v>396.7</v>
      </c>
      <c r="EN3206">
        <v>394</v>
      </c>
      <c r="EP3206">
        <v>391.4</v>
      </c>
      <c r="ER3206">
        <v>388.8</v>
      </c>
      <c r="ET3206">
        <v>386.3</v>
      </c>
      <c r="EV3206">
        <v>383.9</v>
      </c>
      <c r="EW3206">
        <v>382.4</v>
      </c>
      <c r="EX3206">
        <v>381.2</v>
      </c>
      <c r="EY3206">
        <v>380.8</v>
      </c>
    </row>
    <row r="3207" spans="1:155">
      <c r="A3207" s="2">
        <v>35327</v>
      </c>
      <c r="CT3207">
        <v>461</v>
      </c>
      <c r="CZ3207">
        <v>452.3</v>
      </c>
      <c r="DF3207">
        <v>443.7</v>
      </c>
      <c r="DL3207">
        <v>435.1</v>
      </c>
      <c r="DR3207">
        <v>426.7</v>
      </c>
      <c r="DX3207">
        <v>418.3</v>
      </c>
      <c r="ED3207">
        <v>409.7</v>
      </c>
      <c r="EF3207">
        <v>406.8</v>
      </c>
      <c r="EH3207">
        <v>404.2</v>
      </c>
      <c r="EJ3207">
        <v>401.3</v>
      </c>
      <c r="EL3207">
        <v>398.5</v>
      </c>
      <c r="EN3207">
        <v>395.8</v>
      </c>
      <c r="EP3207">
        <v>393.2</v>
      </c>
      <c r="ER3207">
        <v>390.6</v>
      </c>
      <c r="ET3207">
        <v>388.1</v>
      </c>
      <c r="EV3207">
        <v>385.6</v>
      </c>
      <c r="EW3207">
        <v>384</v>
      </c>
      <c r="EX3207">
        <v>382.7</v>
      </c>
      <c r="EY3207">
        <v>382.3</v>
      </c>
    </row>
    <row r="3208" spans="1:155">
      <c r="A3208" s="2">
        <v>35326</v>
      </c>
      <c r="CT3208">
        <v>461.7</v>
      </c>
      <c r="CZ3208">
        <v>453</v>
      </c>
      <c r="DF3208">
        <v>444.4</v>
      </c>
      <c r="DL3208">
        <v>435.8</v>
      </c>
      <c r="DR3208">
        <v>427.4</v>
      </c>
      <c r="DX3208">
        <v>419</v>
      </c>
      <c r="ED3208">
        <v>410.4</v>
      </c>
      <c r="EF3208">
        <v>407.5</v>
      </c>
      <c r="EH3208">
        <v>404.9</v>
      </c>
      <c r="EJ3208">
        <v>402</v>
      </c>
      <c r="EL3208">
        <v>399.2</v>
      </c>
      <c r="EN3208">
        <v>396.5</v>
      </c>
      <c r="EP3208">
        <v>393.9</v>
      </c>
      <c r="ER3208">
        <v>391.3</v>
      </c>
      <c r="ET3208">
        <v>388.8</v>
      </c>
      <c r="EV3208">
        <v>386.3</v>
      </c>
      <c r="EW3208">
        <v>384.7</v>
      </c>
      <c r="EX3208">
        <v>383.4</v>
      </c>
      <c r="EY3208">
        <v>383</v>
      </c>
    </row>
    <row r="3209" spans="1:155">
      <c r="A3209" s="2">
        <v>35325</v>
      </c>
      <c r="CT3209">
        <v>461.3</v>
      </c>
      <c r="CZ3209">
        <v>452.6</v>
      </c>
      <c r="DF3209">
        <v>444</v>
      </c>
      <c r="DL3209">
        <v>435.4</v>
      </c>
      <c r="DR3209">
        <v>427</v>
      </c>
      <c r="DX3209">
        <v>418.6</v>
      </c>
      <c r="ED3209">
        <v>410</v>
      </c>
      <c r="EF3209">
        <v>407.1</v>
      </c>
      <c r="EH3209">
        <v>404.5</v>
      </c>
      <c r="EJ3209">
        <v>401.6</v>
      </c>
      <c r="EL3209">
        <v>398.8</v>
      </c>
      <c r="EN3209">
        <v>396.1</v>
      </c>
      <c r="EP3209">
        <v>393.5</v>
      </c>
      <c r="ER3209">
        <v>391</v>
      </c>
      <c r="ET3209">
        <v>388.6</v>
      </c>
      <c r="EV3209">
        <v>386.1</v>
      </c>
      <c r="EW3209">
        <v>384.6</v>
      </c>
      <c r="EX3209">
        <v>383.4</v>
      </c>
      <c r="EY3209">
        <v>382.8</v>
      </c>
    </row>
    <row r="3210" spans="1:155">
      <c r="A3210" s="2">
        <v>35324</v>
      </c>
      <c r="CT3210">
        <v>460.8</v>
      </c>
      <c r="CZ3210">
        <v>452.1</v>
      </c>
      <c r="DF3210">
        <v>443.5</v>
      </c>
      <c r="DL3210">
        <v>434.9</v>
      </c>
      <c r="DR3210">
        <v>426.5</v>
      </c>
      <c r="DX3210">
        <v>418.1</v>
      </c>
      <c r="ED3210">
        <v>409.7</v>
      </c>
      <c r="EF3210">
        <v>406.9</v>
      </c>
      <c r="EH3210">
        <v>404.3</v>
      </c>
      <c r="EJ3210">
        <v>401.5</v>
      </c>
      <c r="EL3210">
        <v>398.8</v>
      </c>
      <c r="EN3210">
        <v>396.1</v>
      </c>
      <c r="EP3210">
        <v>393.5</v>
      </c>
      <c r="ER3210">
        <v>391</v>
      </c>
      <c r="ET3210">
        <v>388.7</v>
      </c>
      <c r="EV3210">
        <v>386.3</v>
      </c>
      <c r="EW3210">
        <v>384.8</v>
      </c>
      <c r="EX3210">
        <v>383.6</v>
      </c>
      <c r="EY3210">
        <v>383</v>
      </c>
    </row>
    <row r="3211" spans="1:155">
      <c r="A3211" s="2">
        <v>35321</v>
      </c>
      <c r="CT3211">
        <v>460.1</v>
      </c>
      <c r="CZ3211">
        <v>451.4</v>
      </c>
      <c r="DF3211">
        <v>442.8</v>
      </c>
      <c r="DL3211">
        <v>434.2</v>
      </c>
      <c r="DR3211">
        <v>425.8</v>
      </c>
      <c r="DX3211">
        <v>417.4</v>
      </c>
      <c r="ED3211">
        <v>409</v>
      </c>
      <c r="EF3211">
        <v>406.2</v>
      </c>
      <c r="EH3211">
        <v>403.6</v>
      </c>
      <c r="EJ3211">
        <v>400.8</v>
      </c>
      <c r="EL3211">
        <v>398.1</v>
      </c>
      <c r="EN3211">
        <v>395.4</v>
      </c>
      <c r="EP3211">
        <v>392.8</v>
      </c>
      <c r="ER3211">
        <v>390.3</v>
      </c>
      <c r="ET3211">
        <v>388</v>
      </c>
      <c r="EV3211">
        <v>385.6</v>
      </c>
      <c r="EW3211">
        <v>384.1</v>
      </c>
      <c r="EX3211">
        <v>382.9</v>
      </c>
      <c r="EY3211">
        <v>382.3</v>
      </c>
    </row>
    <row r="3212" spans="1:155">
      <c r="A3212" s="2">
        <v>35320</v>
      </c>
      <c r="CT3212">
        <v>462.4</v>
      </c>
      <c r="CZ3212">
        <v>453.5</v>
      </c>
      <c r="DF3212">
        <v>444.7</v>
      </c>
      <c r="DL3212">
        <v>435.9</v>
      </c>
      <c r="DR3212">
        <v>427.2</v>
      </c>
      <c r="DX3212">
        <v>418.6</v>
      </c>
      <c r="ED3212">
        <v>410</v>
      </c>
      <c r="EF3212">
        <v>407.1</v>
      </c>
      <c r="EH3212">
        <v>404.4</v>
      </c>
      <c r="EJ3212">
        <v>401.5</v>
      </c>
      <c r="EL3212">
        <v>398.7</v>
      </c>
      <c r="EN3212">
        <v>395.9</v>
      </c>
      <c r="EP3212">
        <v>393.2</v>
      </c>
      <c r="ER3212">
        <v>390.6</v>
      </c>
      <c r="ET3212">
        <v>388.3</v>
      </c>
      <c r="EV3212">
        <v>385.8</v>
      </c>
      <c r="EW3212">
        <v>384.3</v>
      </c>
      <c r="EX3212">
        <v>383</v>
      </c>
      <c r="EY3212">
        <v>382.3</v>
      </c>
    </row>
    <row r="3213" spans="1:155">
      <c r="A3213" s="2">
        <v>35319</v>
      </c>
      <c r="CT3213">
        <v>463.8</v>
      </c>
      <c r="CZ3213">
        <v>454.9</v>
      </c>
      <c r="DF3213">
        <v>446</v>
      </c>
      <c r="DL3213">
        <v>437.2</v>
      </c>
      <c r="DR3213">
        <v>428.5</v>
      </c>
      <c r="DX3213">
        <v>419.8</v>
      </c>
      <c r="ED3213">
        <v>411.1</v>
      </c>
      <c r="EF3213">
        <v>408.2</v>
      </c>
      <c r="EH3213">
        <v>405.5</v>
      </c>
      <c r="EJ3213">
        <v>402.6</v>
      </c>
      <c r="EL3213">
        <v>399.8</v>
      </c>
      <c r="EN3213">
        <v>397</v>
      </c>
      <c r="EP3213">
        <v>394.3</v>
      </c>
      <c r="ER3213">
        <v>391.6</v>
      </c>
      <c r="ET3213">
        <v>389.2</v>
      </c>
      <c r="EV3213">
        <v>386.6</v>
      </c>
      <c r="EW3213">
        <v>385.1</v>
      </c>
      <c r="EX3213">
        <v>383.8</v>
      </c>
      <c r="EY3213">
        <v>383</v>
      </c>
    </row>
    <row r="3214" spans="1:155">
      <c r="A3214" s="2">
        <v>35318</v>
      </c>
      <c r="CT3214">
        <v>463.7</v>
      </c>
      <c r="CZ3214">
        <v>454.8</v>
      </c>
      <c r="DF3214">
        <v>446</v>
      </c>
      <c r="DL3214">
        <v>437.2</v>
      </c>
      <c r="DR3214">
        <v>428.6</v>
      </c>
      <c r="DX3214">
        <v>419.9</v>
      </c>
      <c r="ED3214">
        <v>411.3</v>
      </c>
      <c r="EF3214">
        <v>408.4</v>
      </c>
      <c r="EH3214">
        <v>405.7</v>
      </c>
      <c r="EJ3214">
        <v>402.8</v>
      </c>
      <c r="EL3214">
        <v>400</v>
      </c>
      <c r="EN3214">
        <v>397.2</v>
      </c>
      <c r="EP3214">
        <v>394.5</v>
      </c>
      <c r="ER3214">
        <v>391.8</v>
      </c>
      <c r="ET3214">
        <v>389.4</v>
      </c>
      <c r="EV3214">
        <v>386.8</v>
      </c>
      <c r="EW3214">
        <v>385.3</v>
      </c>
      <c r="EX3214">
        <v>384</v>
      </c>
      <c r="EY3214">
        <v>383.1</v>
      </c>
    </row>
    <row r="3215" spans="1:155">
      <c r="A3215" s="2">
        <v>35317</v>
      </c>
      <c r="CT3215">
        <v>464.1</v>
      </c>
      <c r="CZ3215">
        <v>455.2</v>
      </c>
      <c r="DF3215">
        <v>446.4</v>
      </c>
      <c r="DL3215">
        <v>437.6</v>
      </c>
      <c r="DR3215">
        <v>429</v>
      </c>
      <c r="DX3215">
        <v>420.3</v>
      </c>
      <c r="ED3215">
        <v>411.7</v>
      </c>
      <c r="EF3215">
        <v>408.8</v>
      </c>
      <c r="EH3215">
        <v>406.1</v>
      </c>
      <c r="EJ3215">
        <v>403.2</v>
      </c>
      <c r="EL3215">
        <v>400.4</v>
      </c>
      <c r="EN3215">
        <v>397.6</v>
      </c>
      <c r="EP3215">
        <v>394.9</v>
      </c>
      <c r="ER3215">
        <v>392.2</v>
      </c>
      <c r="ET3215">
        <v>389.8</v>
      </c>
      <c r="EV3215">
        <v>387.2</v>
      </c>
      <c r="EW3215">
        <v>385.7</v>
      </c>
      <c r="EX3215">
        <v>384.4</v>
      </c>
      <c r="EY3215">
        <v>383.4</v>
      </c>
    </row>
    <row r="3216" spans="1:155">
      <c r="A3216" s="2">
        <v>35314</v>
      </c>
      <c r="CT3216">
        <v>465.7</v>
      </c>
      <c r="CZ3216">
        <v>456.8</v>
      </c>
      <c r="DF3216">
        <v>448</v>
      </c>
      <c r="DL3216">
        <v>439.2</v>
      </c>
      <c r="DR3216">
        <v>430.6</v>
      </c>
      <c r="DX3216">
        <v>421.9</v>
      </c>
      <c r="ED3216">
        <v>413.3</v>
      </c>
      <c r="EF3216">
        <v>410.4</v>
      </c>
      <c r="EH3216">
        <v>407.7</v>
      </c>
      <c r="EJ3216">
        <v>404.8</v>
      </c>
      <c r="EL3216">
        <v>402</v>
      </c>
      <c r="EN3216">
        <v>399.2</v>
      </c>
      <c r="EP3216">
        <v>396.5</v>
      </c>
      <c r="ER3216">
        <v>393.8</v>
      </c>
      <c r="ET3216">
        <v>391.4</v>
      </c>
      <c r="EV3216">
        <v>388.8</v>
      </c>
      <c r="EW3216">
        <v>387.3</v>
      </c>
      <c r="EX3216">
        <v>386</v>
      </c>
      <c r="EY3216">
        <v>384.9</v>
      </c>
    </row>
    <row r="3217" spans="1:156">
      <c r="A3217" s="2">
        <v>35313</v>
      </c>
      <c r="CT3217">
        <v>467.3</v>
      </c>
      <c r="CZ3217">
        <v>458.4</v>
      </c>
      <c r="DF3217">
        <v>449.5</v>
      </c>
      <c r="DL3217">
        <v>440.6</v>
      </c>
      <c r="DR3217">
        <v>431.9</v>
      </c>
      <c r="DX3217">
        <v>423.1</v>
      </c>
      <c r="ED3217">
        <v>414.4</v>
      </c>
      <c r="EF3217">
        <v>411.5</v>
      </c>
      <c r="EH3217">
        <v>408.8</v>
      </c>
      <c r="EJ3217">
        <v>405.9</v>
      </c>
      <c r="EL3217">
        <v>403</v>
      </c>
      <c r="EN3217">
        <v>400.2</v>
      </c>
      <c r="EP3217">
        <v>397.4</v>
      </c>
      <c r="ER3217">
        <v>394.7</v>
      </c>
      <c r="ET3217">
        <v>392.2</v>
      </c>
      <c r="EV3217">
        <v>389.6</v>
      </c>
      <c r="EW3217">
        <v>388.1</v>
      </c>
      <c r="EX3217">
        <v>386.7</v>
      </c>
      <c r="EY3217">
        <v>385.5</v>
      </c>
    </row>
    <row r="3218" spans="1:156">
      <c r="A3218" s="2">
        <v>35312</v>
      </c>
      <c r="CT3218">
        <v>466.9</v>
      </c>
      <c r="CZ3218">
        <v>458</v>
      </c>
      <c r="DF3218">
        <v>449.2</v>
      </c>
      <c r="DL3218">
        <v>440.4</v>
      </c>
      <c r="DR3218">
        <v>431.8</v>
      </c>
      <c r="DX3218">
        <v>423.1</v>
      </c>
      <c r="ED3218">
        <v>414.5</v>
      </c>
      <c r="EF3218">
        <v>411.6</v>
      </c>
      <c r="EH3218">
        <v>408.9</v>
      </c>
      <c r="EJ3218">
        <v>406</v>
      </c>
      <c r="EL3218">
        <v>403.1</v>
      </c>
      <c r="EN3218">
        <v>400.3</v>
      </c>
      <c r="EP3218">
        <v>397.5</v>
      </c>
      <c r="ER3218">
        <v>394.8</v>
      </c>
      <c r="ET3218">
        <v>392.3</v>
      </c>
      <c r="EV3218">
        <v>389.7</v>
      </c>
      <c r="EW3218">
        <v>388.3</v>
      </c>
      <c r="EX3218">
        <v>386.9</v>
      </c>
      <c r="EY3218">
        <v>385.4</v>
      </c>
    </row>
    <row r="3219" spans="1:156">
      <c r="A3219" s="2">
        <v>35311</v>
      </c>
      <c r="CT3219">
        <v>467.4</v>
      </c>
      <c r="CZ3219">
        <v>458.5</v>
      </c>
      <c r="DF3219">
        <v>449.7</v>
      </c>
      <c r="DL3219">
        <v>440.9</v>
      </c>
      <c r="DR3219">
        <v>432.3</v>
      </c>
      <c r="DX3219">
        <v>423.7</v>
      </c>
      <c r="ED3219">
        <v>415.1</v>
      </c>
      <c r="EF3219">
        <v>412.2</v>
      </c>
      <c r="EH3219">
        <v>409.6</v>
      </c>
      <c r="EJ3219">
        <v>406.8</v>
      </c>
      <c r="EL3219">
        <v>404</v>
      </c>
      <c r="EN3219">
        <v>401.2</v>
      </c>
      <c r="EP3219">
        <v>398.4</v>
      </c>
      <c r="ER3219">
        <v>395.7</v>
      </c>
      <c r="ET3219">
        <v>393.1</v>
      </c>
      <c r="EV3219">
        <v>390.5</v>
      </c>
      <c r="EW3219">
        <v>389</v>
      </c>
      <c r="EX3219">
        <v>387.5</v>
      </c>
      <c r="EY3219">
        <v>386.1</v>
      </c>
    </row>
    <row r="3220" spans="1:156">
      <c r="A3220" s="2">
        <v>35307</v>
      </c>
      <c r="CT3220">
        <v>468.2</v>
      </c>
      <c r="CZ3220">
        <v>459.3</v>
      </c>
      <c r="DF3220">
        <v>450.5</v>
      </c>
      <c r="DL3220">
        <v>441.7</v>
      </c>
      <c r="DR3220">
        <v>433.1</v>
      </c>
      <c r="DX3220">
        <v>424.5</v>
      </c>
      <c r="ED3220">
        <v>415.9</v>
      </c>
      <c r="EF3220">
        <v>413</v>
      </c>
      <c r="EH3220">
        <v>410.4</v>
      </c>
      <c r="EJ3220">
        <v>407.6</v>
      </c>
      <c r="EL3220">
        <v>404.8</v>
      </c>
      <c r="EN3220">
        <v>402</v>
      </c>
      <c r="EP3220">
        <v>399.2</v>
      </c>
      <c r="ER3220">
        <v>396.5</v>
      </c>
      <c r="ET3220">
        <v>393.9</v>
      </c>
      <c r="EV3220">
        <v>391.3</v>
      </c>
      <c r="EX3220">
        <v>388.3</v>
      </c>
      <c r="EY3220">
        <v>386.9</v>
      </c>
    </row>
    <row r="3221" spans="1:156">
      <c r="A3221" s="2">
        <v>35306</v>
      </c>
      <c r="CT3221">
        <v>466.7</v>
      </c>
      <c r="CZ3221">
        <v>458.1</v>
      </c>
      <c r="DF3221">
        <v>449.6</v>
      </c>
      <c r="DL3221">
        <v>441.1</v>
      </c>
      <c r="DR3221">
        <v>432.8</v>
      </c>
      <c r="DX3221">
        <v>424.5</v>
      </c>
      <c r="ED3221">
        <v>416.2</v>
      </c>
      <c r="EF3221">
        <v>413.4</v>
      </c>
      <c r="EH3221">
        <v>410.9</v>
      </c>
      <c r="EJ3221">
        <v>408.2</v>
      </c>
      <c r="EL3221">
        <v>405.5</v>
      </c>
      <c r="EN3221">
        <v>402.8</v>
      </c>
      <c r="EP3221">
        <v>400.1</v>
      </c>
      <c r="ER3221">
        <v>397.5</v>
      </c>
      <c r="ET3221">
        <v>394.9</v>
      </c>
      <c r="EV3221">
        <v>392.4</v>
      </c>
      <c r="EX3221">
        <v>389.4</v>
      </c>
      <c r="EY3221">
        <v>388.3</v>
      </c>
    </row>
    <row r="3222" spans="1:156">
      <c r="A3222" s="2">
        <v>35305</v>
      </c>
      <c r="CT3222">
        <v>467.1</v>
      </c>
      <c r="CZ3222">
        <v>458.5</v>
      </c>
      <c r="DF3222">
        <v>450</v>
      </c>
      <c r="DL3222">
        <v>441.5</v>
      </c>
      <c r="DR3222">
        <v>433.2</v>
      </c>
      <c r="DX3222">
        <v>424.9</v>
      </c>
      <c r="ED3222">
        <v>416.6</v>
      </c>
      <c r="EF3222">
        <v>413.8</v>
      </c>
      <c r="EH3222">
        <v>411.3</v>
      </c>
      <c r="EJ3222">
        <v>408.6</v>
      </c>
      <c r="EL3222">
        <v>405.9</v>
      </c>
      <c r="EN3222">
        <v>403.2</v>
      </c>
      <c r="EP3222">
        <v>400.6</v>
      </c>
      <c r="ER3222">
        <v>398</v>
      </c>
      <c r="ET3222">
        <v>395.5</v>
      </c>
      <c r="EV3222">
        <v>393</v>
      </c>
      <c r="EX3222">
        <v>390</v>
      </c>
      <c r="EY3222">
        <v>388.9</v>
      </c>
      <c r="EZ3222">
        <v>388.5</v>
      </c>
    </row>
    <row r="3223" spans="1:156">
      <c r="A3223" s="2">
        <v>35304</v>
      </c>
      <c r="CT3223">
        <v>467.9</v>
      </c>
      <c r="CZ3223">
        <v>459.3</v>
      </c>
      <c r="DF3223">
        <v>450.8</v>
      </c>
      <c r="DL3223">
        <v>442.3</v>
      </c>
      <c r="DR3223">
        <v>434</v>
      </c>
      <c r="DX3223">
        <v>425.8</v>
      </c>
      <c r="ED3223">
        <v>417.6</v>
      </c>
      <c r="EF3223">
        <v>414.8</v>
      </c>
      <c r="EH3223">
        <v>412.3</v>
      </c>
      <c r="EJ3223">
        <v>409.6</v>
      </c>
      <c r="EL3223">
        <v>406.9</v>
      </c>
      <c r="EN3223">
        <v>404.2</v>
      </c>
      <c r="EP3223">
        <v>401.6</v>
      </c>
      <c r="ER3223">
        <v>399</v>
      </c>
      <c r="ET3223">
        <v>396.5</v>
      </c>
      <c r="EV3223">
        <v>394</v>
      </c>
      <c r="EX3223">
        <v>390.9</v>
      </c>
      <c r="EY3223">
        <v>389.8</v>
      </c>
      <c r="EZ3223">
        <v>389.3</v>
      </c>
    </row>
    <row r="3224" spans="1:156">
      <c r="A3224" s="2">
        <v>35303</v>
      </c>
      <c r="CT3224">
        <v>466.2</v>
      </c>
      <c r="CZ3224">
        <v>459.1</v>
      </c>
      <c r="DF3224">
        <v>450.7</v>
      </c>
      <c r="DL3224">
        <v>442.3</v>
      </c>
      <c r="DR3224">
        <v>434.1</v>
      </c>
      <c r="DX3224">
        <v>426</v>
      </c>
      <c r="ED3224">
        <v>417.9</v>
      </c>
      <c r="EF3224">
        <v>413.8</v>
      </c>
      <c r="EH3224">
        <v>411.4</v>
      </c>
      <c r="EJ3224">
        <v>410</v>
      </c>
      <c r="EL3224">
        <v>407.3</v>
      </c>
      <c r="EN3224">
        <v>404.6</v>
      </c>
      <c r="EP3224">
        <v>402</v>
      </c>
      <c r="ER3224">
        <v>399.4</v>
      </c>
      <c r="ET3224">
        <v>397</v>
      </c>
      <c r="EV3224">
        <v>394.5</v>
      </c>
      <c r="EX3224">
        <v>391.4</v>
      </c>
      <c r="EY3224">
        <v>390.3</v>
      </c>
      <c r="EZ3224">
        <v>389.8</v>
      </c>
    </row>
    <row r="3225" spans="1:156">
      <c r="A3225" s="2">
        <v>35300</v>
      </c>
      <c r="CT3225">
        <v>466.2</v>
      </c>
      <c r="CZ3225">
        <v>457.8</v>
      </c>
      <c r="DF3225">
        <v>449.4</v>
      </c>
      <c r="DL3225">
        <v>441</v>
      </c>
      <c r="DR3225">
        <v>432.8</v>
      </c>
      <c r="DX3225">
        <v>424.7</v>
      </c>
      <c r="ED3225">
        <v>416.6</v>
      </c>
      <c r="EF3225">
        <v>413.8</v>
      </c>
      <c r="EH3225">
        <v>411.4</v>
      </c>
      <c r="EJ3225">
        <v>408.7</v>
      </c>
      <c r="EL3225">
        <v>406</v>
      </c>
      <c r="EN3225">
        <v>403.3</v>
      </c>
      <c r="EP3225">
        <v>400.7</v>
      </c>
      <c r="ER3225">
        <v>398.1</v>
      </c>
      <c r="ET3225">
        <v>395.7</v>
      </c>
      <c r="EV3225">
        <v>393.2</v>
      </c>
      <c r="EX3225">
        <v>390.2</v>
      </c>
      <c r="EY3225">
        <v>388.8</v>
      </c>
      <c r="EZ3225">
        <v>388.3</v>
      </c>
    </row>
    <row r="3226" spans="1:156">
      <c r="A3226" s="2">
        <v>35299</v>
      </c>
      <c r="CT3226">
        <v>463.6</v>
      </c>
      <c r="CZ3226">
        <v>455.4</v>
      </c>
      <c r="DF3226">
        <v>447.2</v>
      </c>
      <c r="DL3226">
        <v>439</v>
      </c>
      <c r="DR3226">
        <v>431</v>
      </c>
      <c r="DX3226">
        <v>423.1</v>
      </c>
      <c r="ED3226">
        <v>415.2</v>
      </c>
      <c r="EF3226">
        <v>412.5</v>
      </c>
      <c r="EH3226">
        <v>410.1</v>
      </c>
      <c r="EJ3226">
        <v>407.5</v>
      </c>
      <c r="EL3226">
        <v>404.9</v>
      </c>
      <c r="EN3226">
        <v>402.3</v>
      </c>
      <c r="EP3226">
        <v>399.8</v>
      </c>
      <c r="ER3226">
        <v>397.3</v>
      </c>
      <c r="ET3226">
        <v>394.9</v>
      </c>
      <c r="EV3226">
        <v>392.5</v>
      </c>
      <c r="EX3226">
        <v>389.6</v>
      </c>
      <c r="EY3226">
        <v>388.2</v>
      </c>
      <c r="EZ3226">
        <v>387.6</v>
      </c>
    </row>
    <row r="3227" spans="1:156">
      <c r="A3227" s="2">
        <v>35298</v>
      </c>
      <c r="CT3227">
        <v>462.9</v>
      </c>
      <c r="CZ3227">
        <v>454.7</v>
      </c>
      <c r="DF3227">
        <v>446.5</v>
      </c>
      <c r="DL3227">
        <v>438.3</v>
      </c>
      <c r="DR3227">
        <v>430.3</v>
      </c>
      <c r="DX3227">
        <v>422.4</v>
      </c>
      <c r="ED3227">
        <v>414.5</v>
      </c>
      <c r="EF3227">
        <v>411.8</v>
      </c>
      <c r="EH3227">
        <v>409.4</v>
      </c>
      <c r="EJ3227">
        <v>406.8</v>
      </c>
      <c r="EL3227">
        <v>404.2</v>
      </c>
      <c r="EN3227">
        <v>401.6</v>
      </c>
      <c r="EP3227">
        <v>399.1</v>
      </c>
      <c r="ER3227">
        <v>396.6</v>
      </c>
      <c r="ET3227">
        <v>394.2</v>
      </c>
      <c r="EV3227">
        <v>391.8</v>
      </c>
      <c r="EX3227">
        <v>388.9</v>
      </c>
      <c r="EY3227">
        <v>387.5</v>
      </c>
      <c r="EZ3227">
        <v>386.7</v>
      </c>
    </row>
    <row r="3228" spans="1:156">
      <c r="A3228" s="2">
        <v>35297</v>
      </c>
      <c r="CT3228">
        <v>463.7</v>
      </c>
      <c r="CZ3228">
        <v>455.6</v>
      </c>
      <c r="DF3228">
        <v>447.5</v>
      </c>
      <c r="DL3228">
        <v>439.4</v>
      </c>
      <c r="DR3228">
        <v>431.4</v>
      </c>
      <c r="DX3228">
        <v>423.5</v>
      </c>
      <c r="ED3228">
        <v>415.6</v>
      </c>
      <c r="EF3228">
        <v>412.9</v>
      </c>
      <c r="EH3228">
        <v>410.5</v>
      </c>
      <c r="EJ3228">
        <v>407.9</v>
      </c>
      <c r="EL3228">
        <v>405.3</v>
      </c>
      <c r="EN3228">
        <v>402.7</v>
      </c>
      <c r="EP3228">
        <v>400.2</v>
      </c>
      <c r="ER3228">
        <v>397.7</v>
      </c>
      <c r="ET3228">
        <v>395.3</v>
      </c>
      <c r="EV3228">
        <v>392.9</v>
      </c>
      <c r="EX3228">
        <v>390</v>
      </c>
      <c r="EY3228">
        <v>388.6</v>
      </c>
      <c r="EZ3228">
        <v>387.8</v>
      </c>
    </row>
    <row r="3229" spans="1:156">
      <c r="A3229" s="2">
        <v>35296</v>
      </c>
      <c r="CT3229">
        <v>463.2</v>
      </c>
      <c r="CZ3229">
        <v>455.1</v>
      </c>
      <c r="DF3229">
        <v>447</v>
      </c>
      <c r="DL3229">
        <v>438.9</v>
      </c>
      <c r="DR3229">
        <v>430.9</v>
      </c>
      <c r="DX3229">
        <v>423</v>
      </c>
      <c r="ED3229">
        <v>415.1</v>
      </c>
      <c r="EF3229">
        <v>412.4</v>
      </c>
      <c r="EH3229">
        <v>410</v>
      </c>
      <c r="EJ3229">
        <v>407.4</v>
      </c>
      <c r="EL3229">
        <v>404.8</v>
      </c>
      <c r="EN3229">
        <v>402.2</v>
      </c>
      <c r="EP3229">
        <v>399.7</v>
      </c>
      <c r="ER3229">
        <v>397.2</v>
      </c>
      <c r="ET3229">
        <v>394.8</v>
      </c>
      <c r="EV3229">
        <v>392.4</v>
      </c>
      <c r="EX3229">
        <v>389.5</v>
      </c>
      <c r="EY3229">
        <v>388.1</v>
      </c>
      <c r="EZ3229">
        <v>387.3</v>
      </c>
    </row>
    <row r="3230" spans="1:156">
      <c r="A3230" s="2">
        <v>35293</v>
      </c>
      <c r="CT3230">
        <v>462.2</v>
      </c>
      <c r="CZ3230">
        <v>454.1</v>
      </c>
      <c r="DF3230">
        <v>446</v>
      </c>
      <c r="DL3230">
        <v>437.9</v>
      </c>
      <c r="DR3230">
        <v>429.9</v>
      </c>
      <c r="DX3230">
        <v>422</v>
      </c>
      <c r="ED3230">
        <v>414.1</v>
      </c>
      <c r="EF3230">
        <v>411.4</v>
      </c>
      <c r="EH3230">
        <v>409</v>
      </c>
      <c r="EJ3230">
        <v>406.4</v>
      </c>
      <c r="EL3230">
        <v>403.8</v>
      </c>
      <c r="EN3230">
        <v>401.2</v>
      </c>
      <c r="EP3230">
        <v>398.7</v>
      </c>
      <c r="ER3230">
        <v>396.2</v>
      </c>
      <c r="ET3230">
        <v>393.8</v>
      </c>
      <c r="EV3230">
        <v>391.4</v>
      </c>
      <c r="EX3230">
        <v>388.5</v>
      </c>
      <c r="EY3230">
        <v>387.1</v>
      </c>
      <c r="EZ3230">
        <v>386.3</v>
      </c>
    </row>
    <row r="3231" spans="1:156">
      <c r="A3231" s="2">
        <v>35292</v>
      </c>
      <c r="CT3231">
        <v>462.9</v>
      </c>
      <c r="CZ3231">
        <v>454.8</v>
      </c>
      <c r="DF3231">
        <v>446.7</v>
      </c>
      <c r="DL3231">
        <v>438.5</v>
      </c>
      <c r="DR3231">
        <v>430.4</v>
      </c>
      <c r="DX3231">
        <v>422.5</v>
      </c>
      <c r="ED3231">
        <v>414.6</v>
      </c>
      <c r="EF3231">
        <v>411.9</v>
      </c>
      <c r="EH3231">
        <v>409.5</v>
      </c>
      <c r="EJ3231">
        <v>406.8</v>
      </c>
      <c r="EL3231">
        <v>404.2</v>
      </c>
      <c r="EN3231">
        <v>401.6</v>
      </c>
      <c r="EP3231">
        <v>399</v>
      </c>
      <c r="ER3231">
        <v>396.5</v>
      </c>
      <c r="ET3231">
        <v>394.1</v>
      </c>
      <c r="EV3231">
        <v>391.7</v>
      </c>
      <c r="EX3231">
        <v>388.8</v>
      </c>
      <c r="EY3231">
        <v>387.4</v>
      </c>
      <c r="EZ3231">
        <v>386.6</v>
      </c>
    </row>
    <row r="3232" spans="1:156">
      <c r="A3232" s="2">
        <v>35291</v>
      </c>
      <c r="CT3232">
        <v>462.8</v>
      </c>
      <c r="CZ3232">
        <v>454.7</v>
      </c>
      <c r="DF3232">
        <v>446.6</v>
      </c>
      <c r="DL3232">
        <v>438.4</v>
      </c>
      <c r="DR3232">
        <v>430.3</v>
      </c>
      <c r="DX3232">
        <v>422.4</v>
      </c>
      <c r="ED3232">
        <v>414.5</v>
      </c>
      <c r="EF3232">
        <v>411.8</v>
      </c>
      <c r="EH3232">
        <v>409.4</v>
      </c>
      <c r="EJ3232">
        <v>406.7</v>
      </c>
      <c r="EL3232">
        <v>404.1</v>
      </c>
      <c r="EN3232">
        <v>401.5</v>
      </c>
      <c r="EP3232">
        <v>398.9</v>
      </c>
      <c r="ER3232">
        <v>396.4</v>
      </c>
      <c r="ET3232">
        <v>394</v>
      </c>
      <c r="EV3232">
        <v>391.7</v>
      </c>
      <c r="EX3232">
        <v>388.9</v>
      </c>
      <c r="EY3232">
        <v>387.5</v>
      </c>
      <c r="EZ3232">
        <v>386.4</v>
      </c>
    </row>
    <row r="3233" spans="1:157">
      <c r="A3233" s="2">
        <v>35290</v>
      </c>
      <c r="CT3233">
        <v>463.8</v>
      </c>
      <c r="CZ3233">
        <v>455.7</v>
      </c>
      <c r="DF3233">
        <v>447.6</v>
      </c>
      <c r="DL3233">
        <v>439.4</v>
      </c>
      <c r="DR3233">
        <v>431.3</v>
      </c>
      <c r="DX3233">
        <v>423.4</v>
      </c>
      <c r="ED3233">
        <v>415.5</v>
      </c>
      <c r="EF3233">
        <v>412.8</v>
      </c>
      <c r="EH3233">
        <v>410.4</v>
      </c>
      <c r="EJ3233">
        <v>407.8</v>
      </c>
      <c r="EL3233">
        <v>405.2</v>
      </c>
      <c r="EN3233">
        <v>402.7</v>
      </c>
      <c r="EP3233">
        <v>400.2</v>
      </c>
      <c r="ER3233">
        <v>397.7</v>
      </c>
      <c r="ET3233">
        <v>395.4</v>
      </c>
      <c r="EV3233">
        <v>393.2</v>
      </c>
      <c r="EX3233">
        <v>390.4</v>
      </c>
      <c r="EY3233">
        <v>389</v>
      </c>
      <c r="EZ3233">
        <v>387.9</v>
      </c>
    </row>
    <row r="3234" spans="1:157">
      <c r="A3234" s="2">
        <v>35289</v>
      </c>
      <c r="CT3234">
        <v>464.2</v>
      </c>
      <c r="CZ3234">
        <v>456.1</v>
      </c>
      <c r="DF3234">
        <v>448</v>
      </c>
      <c r="DL3234">
        <v>439.8</v>
      </c>
      <c r="DR3234">
        <v>431.7</v>
      </c>
      <c r="DX3234">
        <v>423.8</v>
      </c>
      <c r="ED3234">
        <v>415.9</v>
      </c>
      <c r="EF3234">
        <v>413.2</v>
      </c>
      <c r="EH3234">
        <v>410.8</v>
      </c>
      <c r="EJ3234">
        <v>408.2</v>
      </c>
      <c r="EL3234">
        <v>405.6</v>
      </c>
      <c r="EN3234">
        <v>403.1</v>
      </c>
      <c r="EP3234">
        <v>400.6</v>
      </c>
      <c r="ER3234">
        <v>398.1</v>
      </c>
      <c r="ET3234">
        <v>395.8</v>
      </c>
      <c r="EV3234">
        <v>393.4</v>
      </c>
      <c r="EX3234">
        <v>390.6</v>
      </c>
      <c r="EY3234">
        <v>389.2</v>
      </c>
      <c r="EZ3234">
        <v>388</v>
      </c>
    </row>
    <row r="3235" spans="1:157">
      <c r="A3235" s="2">
        <v>35286</v>
      </c>
      <c r="CT3235">
        <v>464.2</v>
      </c>
      <c r="CZ3235">
        <v>456.1</v>
      </c>
      <c r="DF3235">
        <v>448</v>
      </c>
      <c r="DL3235">
        <v>439.8</v>
      </c>
      <c r="DR3235">
        <v>431.7</v>
      </c>
      <c r="DX3235">
        <v>423.8</v>
      </c>
      <c r="ED3235">
        <v>415.9</v>
      </c>
      <c r="EF3235">
        <v>413.2</v>
      </c>
      <c r="EH3235">
        <v>410.8</v>
      </c>
      <c r="EJ3235">
        <v>408.2</v>
      </c>
      <c r="EL3235">
        <v>405.6</v>
      </c>
      <c r="EN3235">
        <v>403</v>
      </c>
      <c r="EP3235">
        <v>400.5</v>
      </c>
      <c r="ER3235">
        <v>398</v>
      </c>
      <c r="ET3235">
        <v>395.7</v>
      </c>
      <c r="EV3235">
        <v>393.3</v>
      </c>
      <c r="EX3235">
        <v>390.5</v>
      </c>
      <c r="EY3235">
        <v>389.1</v>
      </c>
      <c r="EZ3235">
        <v>387.9</v>
      </c>
    </row>
    <row r="3236" spans="1:157">
      <c r="A3236" s="2">
        <v>35285</v>
      </c>
      <c r="CT3236">
        <v>465.4</v>
      </c>
      <c r="CZ3236">
        <v>457.3</v>
      </c>
      <c r="DF3236">
        <v>449.2</v>
      </c>
      <c r="DL3236">
        <v>441</v>
      </c>
      <c r="DR3236">
        <v>432.9</v>
      </c>
      <c r="DX3236">
        <v>425</v>
      </c>
      <c r="ED3236">
        <v>417.1</v>
      </c>
      <c r="EF3236">
        <v>414.4</v>
      </c>
      <c r="EH3236">
        <v>412</v>
      </c>
      <c r="EJ3236">
        <v>409.4</v>
      </c>
      <c r="EL3236">
        <v>406.8</v>
      </c>
      <c r="EN3236">
        <v>404.2</v>
      </c>
      <c r="EP3236">
        <v>401.7</v>
      </c>
      <c r="ER3236">
        <v>399.2</v>
      </c>
      <c r="ET3236">
        <v>396.8</v>
      </c>
      <c r="EV3236">
        <v>394.4</v>
      </c>
      <c r="EX3236">
        <v>391.7</v>
      </c>
      <c r="EY3236">
        <v>390.3</v>
      </c>
      <c r="EZ3236">
        <v>389</v>
      </c>
    </row>
    <row r="3237" spans="1:157">
      <c r="A3237" s="2">
        <v>35284</v>
      </c>
      <c r="CT3237">
        <v>465.2</v>
      </c>
      <c r="CZ3237">
        <v>457.1</v>
      </c>
      <c r="DF3237">
        <v>449</v>
      </c>
      <c r="DL3237">
        <v>440.8</v>
      </c>
      <c r="DR3237">
        <v>432.7</v>
      </c>
      <c r="DX3237">
        <v>424.8</v>
      </c>
      <c r="ED3237">
        <v>416.9</v>
      </c>
      <c r="EF3237">
        <v>414.1</v>
      </c>
      <c r="EH3237">
        <v>411.7</v>
      </c>
      <c r="EJ3237">
        <v>409.1</v>
      </c>
      <c r="EL3237">
        <v>406.5</v>
      </c>
      <c r="EN3237">
        <v>403.9</v>
      </c>
      <c r="EP3237">
        <v>401.4</v>
      </c>
      <c r="ER3237">
        <v>398.9</v>
      </c>
      <c r="ET3237">
        <v>396.5</v>
      </c>
      <c r="EV3237">
        <v>394.1</v>
      </c>
      <c r="EX3237">
        <v>391.4</v>
      </c>
      <c r="EY3237">
        <v>390</v>
      </c>
      <c r="EZ3237">
        <v>388.6</v>
      </c>
    </row>
    <row r="3238" spans="1:157">
      <c r="A3238" s="2">
        <v>35283</v>
      </c>
      <c r="CT3238">
        <v>465.8</v>
      </c>
      <c r="CZ3238">
        <v>457.7</v>
      </c>
      <c r="DF3238">
        <v>449.6</v>
      </c>
      <c r="DL3238">
        <v>441.4</v>
      </c>
      <c r="DR3238">
        <v>433.3</v>
      </c>
      <c r="DX3238">
        <v>425.4</v>
      </c>
      <c r="ED3238">
        <v>417.5</v>
      </c>
      <c r="EF3238">
        <v>414.7</v>
      </c>
      <c r="EH3238">
        <v>412.3</v>
      </c>
      <c r="EJ3238">
        <v>409.6</v>
      </c>
      <c r="EL3238">
        <v>407</v>
      </c>
      <c r="EN3238">
        <v>404.4</v>
      </c>
      <c r="EP3238">
        <v>401.9</v>
      </c>
      <c r="ER3238">
        <v>399.3</v>
      </c>
      <c r="ET3238">
        <v>396.9</v>
      </c>
      <c r="EV3238">
        <v>394.4</v>
      </c>
      <c r="EX3238">
        <v>391.7</v>
      </c>
      <c r="EY3238">
        <v>390.3</v>
      </c>
      <c r="EZ3238">
        <v>388.8</v>
      </c>
    </row>
    <row r="3239" spans="1:157">
      <c r="A3239" s="2">
        <v>35282</v>
      </c>
      <c r="CT3239">
        <v>466.4</v>
      </c>
      <c r="CZ3239">
        <v>458.3</v>
      </c>
      <c r="DF3239">
        <v>450.2</v>
      </c>
      <c r="DL3239">
        <v>442</v>
      </c>
      <c r="DR3239">
        <v>433.9</v>
      </c>
      <c r="DX3239">
        <v>426</v>
      </c>
      <c r="ED3239">
        <v>418.1</v>
      </c>
      <c r="EF3239">
        <v>413.5</v>
      </c>
      <c r="EH3239">
        <v>411.1</v>
      </c>
      <c r="EJ3239">
        <v>410.2</v>
      </c>
      <c r="EL3239">
        <v>407.6</v>
      </c>
      <c r="EN3239">
        <v>405</v>
      </c>
      <c r="EP3239">
        <v>402.5</v>
      </c>
      <c r="ER3239">
        <v>399.9</v>
      </c>
      <c r="ET3239">
        <v>397.5</v>
      </c>
      <c r="EV3239">
        <v>395</v>
      </c>
      <c r="EX3239">
        <v>392.3</v>
      </c>
      <c r="EY3239">
        <v>389.1</v>
      </c>
      <c r="EZ3239">
        <v>389.4</v>
      </c>
    </row>
    <row r="3240" spans="1:157">
      <c r="A3240" s="2">
        <v>35279</v>
      </c>
      <c r="CT3240">
        <v>464.2</v>
      </c>
      <c r="CZ3240">
        <v>456.2</v>
      </c>
      <c r="DF3240">
        <v>448.2</v>
      </c>
      <c r="DL3240">
        <v>440.1</v>
      </c>
      <c r="DR3240">
        <v>432.1</v>
      </c>
      <c r="DX3240">
        <v>424.2</v>
      </c>
      <c r="ED3240">
        <v>416.3</v>
      </c>
      <c r="EF3240">
        <v>413.5</v>
      </c>
      <c r="EH3240">
        <v>411.1</v>
      </c>
      <c r="EJ3240">
        <v>408.4</v>
      </c>
      <c r="EL3240">
        <v>405.8</v>
      </c>
      <c r="EN3240">
        <v>403.2</v>
      </c>
      <c r="EP3240">
        <v>400.7</v>
      </c>
      <c r="ER3240">
        <v>398.1</v>
      </c>
      <c r="ET3240">
        <v>395.7</v>
      </c>
      <c r="EV3240">
        <v>393.2</v>
      </c>
      <c r="EX3240">
        <v>390.6</v>
      </c>
      <c r="EY3240">
        <v>389.1</v>
      </c>
      <c r="EZ3240">
        <v>387.6</v>
      </c>
    </row>
    <row r="3241" spans="1:157">
      <c r="A3241" s="2">
        <v>35278</v>
      </c>
      <c r="CT3241">
        <v>466.1</v>
      </c>
      <c r="CZ3241">
        <v>457.7</v>
      </c>
      <c r="DF3241">
        <v>449.3</v>
      </c>
      <c r="DL3241">
        <v>440.9</v>
      </c>
      <c r="DR3241">
        <v>432.6</v>
      </c>
      <c r="DX3241">
        <v>424.4</v>
      </c>
      <c r="ED3241">
        <v>416.2</v>
      </c>
      <c r="EF3241">
        <v>413.3</v>
      </c>
      <c r="EH3241">
        <v>410.8</v>
      </c>
      <c r="EJ3241">
        <v>408</v>
      </c>
      <c r="EL3241">
        <v>405.3</v>
      </c>
      <c r="EN3241">
        <v>402.6</v>
      </c>
      <c r="EP3241">
        <v>399.9</v>
      </c>
      <c r="ER3241">
        <v>397.2</v>
      </c>
      <c r="ET3241">
        <v>394.7</v>
      </c>
      <c r="EV3241">
        <v>392.1</v>
      </c>
      <c r="EX3241">
        <v>389.4</v>
      </c>
      <c r="EY3241">
        <v>387.9</v>
      </c>
      <c r="EZ3241">
        <v>386.4</v>
      </c>
    </row>
    <row r="3242" spans="1:157">
      <c r="A3242" s="2">
        <v>35277</v>
      </c>
      <c r="CT3242">
        <v>470.2</v>
      </c>
      <c r="CZ3242">
        <v>461.4</v>
      </c>
      <c r="DF3242">
        <v>452.6</v>
      </c>
      <c r="DL3242">
        <v>443.8</v>
      </c>
      <c r="DR3242">
        <v>435.1</v>
      </c>
      <c r="DX3242">
        <v>426.5</v>
      </c>
      <c r="ED3242">
        <v>418</v>
      </c>
      <c r="EF3242">
        <v>415</v>
      </c>
      <c r="EH3242">
        <v>412.4</v>
      </c>
      <c r="EJ3242">
        <v>409.5</v>
      </c>
      <c r="EL3242">
        <v>406.7</v>
      </c>
      <c r="EN3242">
        <v>403.9</v>
      </c>
      <c r="EP3242">
        <v>401.1</v>
      </c>
      <c r="ER3242">
        <v>398.3</v>
      </c>
      <c r="ET3242">
        <v>395.8</v>
      </c>
      <c r="EV3242">
        <v>393.1</v>
      </c>
      <c r="EX3242">
        <v>390.5</v>
      </c>
      <c r="EY3242">
        <v>389.2</v>
      </c>
      <c r="EZ3242">
        <v>387.5</v>
      </c>
    </row>
    <row r="3243" spans="1:157">
      <c r="A3243" s="2">
        <v>35276</v>
      </c>
      <c r="CT3243">
        <v>467.4</v>
      </c>
      <c r="CZ3243">
        <v>458.6</v>
      </c>
      <c r="DF3243">
        <v>449.8</v>
      </c>
      <c r="DL3243">
        <v>441</v>
      </c>
      <c r="DR3243">
        <v>432.3</v>
      </c>
      <c r="DX3243">
        <v>423.7</v>
      </c>
      <c r="ED3243">
        <v>415.2</v>
      </c>
      <c r="EF3243">
        <v>412.2</v>
      </c>
      <c r="EH3243">
        <v>409.6</v>
      </c>
      <c r="EJ3243">
        <v>406.7</v>
      </c>
      <c r="EL3243">
        <v>403.9</v>
      </c>
      <c r="EN3243">
        <v>401.1</v>
      </c>
      <c r="EP3243">
        <v>398.3</v>
      </c>
      <c r="ER3243">
        <v>395.5</v>
      </c>
      <c r="ET3243">
        <v>393</v>
      </c>
      <c r="EV3243">
        <v>390.3</v>
      </c>
      <c r="EX3243">
        <v>387.8</v>
      </c>
      <c r="EY3243">
        <v>386.1</v>
      </c>
      <c r="EZ3243">
        <v>384.4</v>
      </c>
    </row>
    <row r="3244" spans="1:157">
      <c r="A3244" s="2">
        <v>35275</v>
      </c>
      <c r="CT3244">
        <v>466.4</v>
      </c>
      <c r="CZ3244">
        <v>457.7</v>
      </c>
      <c r="DF3244">
        <v>449.2</v>
      </c>
      <c r="DL3244">
        <v>440.5</v>
      </c>
      <c r="DR3244">
        <v>431.9</v>
      </c>
      <c r="DX3244">
        <v>423.4</v>
      </c>
      <c r="ED3244">
        <v>415</v>
      </c>
      <c r="EF3244">
        <v>412.1</v>
      </c>
      <c r="EH3244">
        <v>409.5</v>
      </c>
      <c r="EJ3244">
        <v>406.6</v>
      </c>
      <c r="EL3244">
        <v>403.8</v>
      </c>
      <c r="EN3244">
        <v>401</v>
      </c>
      <c r="EP3244">
        <v>398.2</v>
      </c>
      <c r="ER3244">
        <v>395.4</v>
      </c>
      <c r="ET3244">
        <v>392.9</v>
      </c>
      <c r="EV3244">
        <v>390.2</v>
      </c>
      <c r="EX3244">
        <v>387.8</v>
      </c>
      <c r="EY3244">
        <v>386.5</v>
      </c>
      <c r="EZ3244">
        <v>385</v>
      </c>
      <c r="FA3244">
        <v>385</v>
      </c>
    </row>
    <row r="3245" spans="1:157">
      <c r="A3245" s="2">
        <v>35272</v>
      </c>
      <c r="CT3245">
        <v>466.2</v>
      </c>
      <c r="CZ3245">
        <v>457.6</v>
      </c>
      <c r="DF3245">
        <v>449.2</v>
      </c>
      <c r="DL3245">
        <v>440.6</v>
      </c>
      <c r="DR3245">
        <v>432.1</v>
      </c>
      <c r="DX3245">
        <v>423.7</v>
      </c>
      <c r="ED3245">
        <v>415.4</v>
      </c>
      <c r="EF3245">
        <v>412.5</v>
      </c>
      <c r="EH3245">
        <v>409.9</v>
      </c>
      <c r="EJ3245">
        <v>407.1</v>
      </c>
      <c r="EL3245">
        <v>404.3</v>
      </c>
      <c r="EN3245">
        <v>401.6</v>
      </c>
      <c r="EP3245">
        <v>398.9</v>
      </c>
      <c r="ER3245">
        <v>396.2</v>
      </c>
      <c r="ET3245">
        <v>393.7</v>
      </c>
      <c r="EV3245">
        <v>391.1</v>
      </c>
      <c r="EX3245">
        <v>388.7</v>
      </c>
      <c r="EY3245">
        <v>387.2</v>
      </c>
      <c r="EZ3245">
        <v>385.7</v>
      </c>
      <c r="FA3245">
        <v>385.7</v>
      </c>
    </row>
    <row r="3246" spans="1:157">
      <c r="A3246" s="2">
        <v>35271</v>
      </c>
      <c r="CT3246">
        <v>465.8</v>
      </c>
      <c r="CZ3246">
        <v>457.2</v>
      </c>
      <c r="DF3246">
        <v>448.8</v>
      </c>
      <c r="DL3246">
        <v>440.2</v>
      </c>
      <c r="DR3246">
        <v>431.7</v>
      </c>
      <c r="DX3246">
        <v>423.3</v>
      </c>
      <c r="ED3246">
        <v>415</v>
      </c>
      <c r="EF3246">
        <v>412.1</v>
      </c>
      <c r="EH3246">
        <v>409.6</v>
      </c>
      <c r="EJ3246">
        <v>406.8</v>
      </c>
      <c r="EL3246">
        <v>404.1</v>
      </c>
      <c r="EN3246">
        <v>401.4</v>
      </c>
      <c r="EP3246">
        <v>398.7</v>
      </c>
      <c r="ER3246">
        <v>396.1</v>
      </c>
      <c r="ET3246">
        <v>393.7</v>
      </c>
      <c r="EV3246">
        <v>391.1</v>
      </c>
      <c r="EX3246">
        <v>388.7</v>
      </c>
      <c r="EY3246">
        <v>387.2</v>
      </c>
      <c r="EZ3246">
        <v>385.7</v>
      </c>
      <c r="FA3246">
        <v>385.6</v>
      </c>
    </row>
    <row r="3247" spans="1:157">
      <c r="A3247" s="2">
        <v>35270</v>
      </c>
      <c r="CT3247">
        <v>464.8</v>
      </c>
      <c r="CZ3247">
        <v>456.2</v>
      </c>
      <c r="DF3247">
        <v>448.1</v>
      </c>
      <c r="DL3247">
        <v>439.8</v>
      </c>
      <c r="DR3247">
        <v>431.5</v>
      </c>
      <c r="DX3247">
        <v>423.4</v>
      </c>
      <c r="ED3247">
        <v>415.3</v>
      </c>
      <c r="EF3247">
        <v>412.5</v>
      </c>
      <c r="EH3247">
        <v>410</v>
      </c>
      <c r="EJ3247">
        <v>407.3</v>
      </c>
      <c r="EL3247">
        <v>404.6</v>
      </c>
      <c r="EN3247">
        <v>401.9</v>
      </c>
      <c r="EP3247">
        <v>399.2</v>
      </c>
      <c r="ER3247">
        <v>396.6</v>
      </c>
      <c r="ET3247">
        <v>394.2</v>
      </c>
      <c r="EV3247">
        <v>391.6</v>
      </c>
      <c r="EX3247">
        <v>389.1</v>
      </c>
      <c r="EY3247">
        <v>387.7</v>
      </c>
      <c r="EZ3247">
        <v>386.3</v>
      </c>
      <c r="FA3247">
        <v>386.1</v>
      </c>
    </row>
    <row r="3248" spans="1:157">
      <c r="A3248" s="2">
        <v>35269</v>
      </c>
      <c r="CT3248">
        <v>463.8</v>
      </c>
      <c r="CZ3248">
        <v>455.2</v>
      </c>
      <c r="DF3248">
        <v>447.1</v>
      </c>
      <c r="DL3248">
        <v>438.8</v>
      </c>
      <c r="DR3248">
        <v>430.5</v>
      </c>
      <c r="DX3248">
        <v>422.4</v>
      </c>
      <c r="ED3248">
        <v>414.3</v>
      </c>
      <c r="EF3248">
        <v>411.5</v>
      </c>
      <c r="EH3248">
        <v>409</v>
      </c>
      <c r="EJ3248">
        <v>406.3</v>
      </c>
      <c r="EL3248">
        <v>403.6</v>
      </c>
      <c r="EN3248">
        <v>400.9</v>
      </c>
      <c r="EP3248">
        <v>398.2</v>
      </c>
      <c r="ER3248">
        <v>395.6</v>
      </c>
      <c r="ET3248">
        <v>393.2</v>
      </c>
      <c r="EV3248">
        <v>390.6</v>
      </c>
      <c r="EX3248">
        <v>388.2</v>
      </c>
      <c r="EY3248">
        <v>386.9</v>
      </c>
      <c r="EZ3248">
        <v>385.5</v>
      </c>
      <c r="FA3248">
        <v>385.2</v>
      </c>
    </row>
    <row r="3249" spans="1:157">
      <c r="A3249" s="2">
        <v>35268</v>
      </c>
      <c r="CT3249">
        <v>462.7</v>
      </c>
      <c r="CZ3249">
        <v>454.1</v>
      </c>
      <c r="DF3249">
        <v>446.1</v>
      </c>
      <c r="DL3249">
        <v>437.9</v>
      </c>
      <c r="DR3249">
        <v>429.7</v>
      </c>
      <c r="DX3249">
        <v>421.7</v>
      </c>
      <c r="ED3249">
        <v>413.7</v>
      </c>
      <c r="EF3249">
        <v>411</v>
      </c>
      <c r="EH3249">
        <v>408.6</v>
      </c>
      <c r="EJ3249">
        <v>405.9</v>
      </c>
      <c r="EL3249">
        <v>403.3</v>
      </c>
      <c r="EN3249">
        <v>400.7</v>
      </c>
      <c r="EP3249">
        <v>398.1</v>
      </c>
      <c r="ER3249">
        <v>395.6</v>
      </c>
      <c r="ET3249">
        <v>393.2</v>
      </c>
      <c r="EV3249">
        <v>390.6</v>
      </c>
      <c r="EX3249">
        <v>388.2</v>
      </c>
      <c r="EY3249">
        <v>386.9</v>
      </c>
      <c r="EZ3249">
        <v>385.5</v>
      </c>
      <c r="FA3249">
        <v>385.2</v>
      </c>
    </row>
    <row r="3250" spans="1:157">
      <c r="A3250" s="2">
        <v>35265</v>
      </c>
      <c r="CT3250">
        <v>462.6</v>
      </c>
      <c r="CZ3250">
        <v>454</v>
      </c>
      <c r="DF3250">
        <v>446</v>
      </c>
      <c r="DL3250">
        <v>437.8</v>
      </c>
      <c r="DR3250">
        <v>429.6</v>
      </c>
      <c r="DX3250">
        <v>421.6</v>
      </c>
      <c r="ED3250">
        <v>413.6</v>
      </c>
      <c r="EF3250">
        <v>410.9</v>
      </c>
      <c r="EH3250">
        <v>408.5</v>
      </c>
      <c r="EJ3250">
        <v>405.8</v>
      </c>
      <c r="EL3250">
        <v>403.2</v>
      </c>
      <c r="EN3250">
        <v>400.6</v>
      </c>
      <c r="EP3250">
        <v>398</v>
      </c>
      <c r="ER3250">
        <v>395.5</v>
      </c>
      <c r="ET3250">
        <v>393.1</v>
      </c>
      <c r="EV3250">
        <v>390.5</v>
      </c>
      <c r="EX3250">
        <v>388</v>
      </c>
      <c r="EY3250">
        <v>386.7</v>
      </c>
      <c r="EZ3250">
        <v>385.3</v>
      </c>
      <c r="FA3250">
        <v>385</v>
      </c>
    </row>
    <row r="3251" spans="1:157">
      <c r="A3251" s="2">
        <v>35264</v>
      </c>
      <c r="CT3251">
        <v>461.9</v>
      </c>
      <c r="CZ3251">
        <v>453.3</v>
      </c>
      <c r="DF3251">
        <v>445.3</v>
      </c>
      <c r="DL3251">
        <v>437.1</v>
      </c>
      <c r="DR3251">
        <v>428.9</v>
      </c>
      <c r="DX3251">
        <v>420.9</v>
      </c>
      <c r="ED3251">
        <v>412.9</v>
      </c>
      <c r="EF3251">
        <v>410.2</v>
      </c>
      <c r="EH3251">
        <v>407.8</v>
      </c>
      <c r="EJ3251">
        <v>405.1</v>
      </c>
      <c r="EL3251">
        <v>402.5</v>
      </c>
      <c r="EN3251">
        <v>399.9</v>
      </c>
      <c r="EP3251">
        <v>397.3</v>
      </c>
      <c r="ER3251">
        <v>394.8</v>
      </c>
      <c r="ET3251">
        <v>392.5</v>
      </c>
      <c r="EV3251">
        <v>389.9</v>
      </c>
      <c r="EX3251">
        <v>387.3</v>
      </c>
      <c r="EY3251">
        <v>386</v>
      </c>
      <c r="EZ3251">
        <v>384.6</v>
      </c>
      <c r="FA3251">
        <v>384.2</v>
      </c>
    </row>
    <row r="3252" spans="1:157">
      <c r="A3252" s="2">
        <v>35263</v>
      </c>
      <c r="CT3252">
        <v>463</v>
      </c>
      <c r="CZ3252">
        <v>454.2</v>
      </c>
      <c r="DF3252">
        <v>445.9</v>
      </c>
      <c r="DL3252">
        <v>437.5</v>
      </c>
      <c r="DR3252">
        <v>429.2</v>
      </c>
      <c r="DX3252">
        <v>421.1</v>
      </c>
      <c r="ED3252">
        <v>412.9</v>
      </c>
      <c r="EF3252">
        <v>410.2</v>
      </c>
      <c r="EH3252">
        <v>407.7</v>
      </c>
      <c r="EJ3252">
        <v>405</v>
      </c>
      <c r="EL3252">
        <v>402.3</v>
      </c>
      <c r="EN3252">
        <v>399.7</v>
      </c>
      <c r="EP3252">
        <v>397.1</v>
      </c>
      <c r="ER3252">
        <v>394.5</v>
      </c>
      <c r="ET3252">
        <v>392.1</v>
      </c>
      <c r="EV3252">
        <v>389.5</v>
      </c>
      <c r="EX3252">
        <v>386.9</v>
      </c>
      <c r="EY3252">
        <v>385.6</v>
      </c>
      <c r="EZ3252">
        <v>384.2</v>
      </c>
      <c r="FA3252">
        <v>383.7</v>
      </c>
    </row>
    <row r="3253" spans="1:157">
      <c r="A3253" s="2">
        <v>35262</v>
      </c>
      <c r="CT3253">
        <v>463</v>
      </c>
      <c r="CZ3253">
        <v>454.2</v>
      </c>
      <c r="DF3253">
        <v>445.9</v>
      </c>
      <c r="DL3253">
        <v>437.5</v>
      </c>
      <c r="DR3253">
        <v>429.2</v>
      </c>
      <c r="DX3253">
        <v>422.5</v>
      </c>
      <c r="ED3253">
        <v>415</v>
      </c>
      <c r="EF3253">
        <v>412.2</v>
      </c>
      <c r="EH3253">
        <v>409.6</v>
      </c>
      <c r="EJ3253">
        <v>405.4</v>
      </c>
      <c r="EL3253">
        <v>404.1</v>
      </c>
      <c r="EN3253">
        <v>401.4</v>
      </c>
      <c r="EP3253">
        <v>396.8</v>
      </c>
      <c r="ER3253">
        <v>395.2</v>
      </c>
      <c r="ET3253">
        <v>394</v>
      </c>
      <c r="EV3253">
        <v>389.5</v>
      </c>
      <c r="EX3253">
        <v>386.9</v>
      </c>
      <c r="EY3253">
        <v>387.1</v>
      </c>
      <c r="EZ3253">
        <v>384.2</v>
      </c>
      <c r="FA3253">
        <v>383.8</v>
      </c>
    </row>
    <row r="3254" spans="1:157">
      <c r="A3254" s="2">
        <v>35261</v>
      </c>
      <c r="CT3254">
        <v>465.9</v>
      </c>
      <c r="CZ3254">
        <v>457</v>
      </c>
      <c r="DF3254">
        <v>448.6</v>
      </c>
      <c r="DL3254">
        <v>440.1</v>
      </c>
      <c r="DR3254">
        <v>431.7</v>
      </c>
      <c r="DX3254">
        <v>423.4</v>
      </c>
      <c r="ED3254">
        <v>415</v>
      </c>
      <c r="EF3254">
        <v>412.2</v>
      </c>
      <c r="EH3254">
        <v>409.6</v>
      </c>
      <c r="EJ3254">
        <v>406.8</v>
      </c>
      <c r="EL3254">
        <v>404.1</v>
      </c>
      <c r="EN3254">
        <v>401.4</v>
      </c>
      <c r="EP3254">
        <v>398.7</v>
      </c>
      <c r="ER3254">
        <v>396.1</v>
      </c>
      <c r="ET3254">
        <v>393.7</v>
      </c>
      <c r="EV3254">
        <v>391.1</v>
      </c>
      <c r="EX3254">
        <v>388.5</v>
      </c>
      <c r="EY3254">
        <v>387.1</v>
      </c>
      <c r="EZ3254">
        <v>385.7</v>
      </c>
      <c r="FA3254">
        <v>385.2</v>
      </c>
    </row>
    <row r="3255" spans="1:157">
      <c r="A3255" s="2">
        <v>35258</v>
      </c>
      <c r="CT3255">
        <v>464.3</v>
      </c>
      <c r="CZ3255">
        <v>455.4</v>
      </c>
      <c r="DF3255">
        <v>447</v>
      </c>
      <c r="DL3255">
        <v>438.5</v>
      </c>
      <c r="DR3255">
        <v>430.1</v>
      </c>
      <c r="DX3255">
        <v>421.8</v>
      </c>
      <c r="ED3255">
        <v>413.4</v>
      </c>
      <c r="EF3255">
        <v>410.6</v>
      </c>
      <c r="EH3255">
        <v>408</v>
      </c>
      <c r="EJ3255">
        <v>405.2</v>
      </c>
      <c r="EL3255">
        <v>402.5</v>
      </c>
      <c r="EN3255">
        <v>399.8</v>
      </c>
      <c r="EP3255">
        <v>397.1</v>
      </c>
      <c r="ER3255">
        <v>394.5</v>
      </c>
      <c r="ET3255">
        <v>392.1</v>
      </c>
      <c r="EV3255">
        <v>389.5</v>
      </c>
      <c r="EX3255">
        <v>387</v>
      </c>
      <c r="EY3255">
        <v>385.7</v>
      </c>
      <c r="EZ3255">
        <v>384.4</v>
      </c>
      <c r="FA3255">
        <v>383.9</v>
      </c>
    </row>
    <row r="3256" spans="1:157">
      <c r="A3256" s="2">
        <v>35257</v>
      </c>
      <c r="CT3256">
        <v>465.7</v>
      </c>
      <c r="CZ3256">
        <v>456.7</v>
      </c>
      <c r="DF3256">
        <v>448.2</v>
      </c>
      <c r="DL3256">
        <v>439.6</v>
      </c>
      <c r="DR3256">
        <v>431.1</v>
      </c>
      <c r="DX3256">
        <v>422.7</v>
      </c>
      <c r="ED3256">
        <v>414.2</v>
      </c>
      <c r="EF3256">
        <v>411.3</v>
      </c>
      <c r="EH3256">
        <v>408.6</v>
      </c>
      <c r="EJ3256">
        <v>405.7</v>
      </c>
      <c r="EL3256">
        <v>403</v>
      </c>
      <c r="EN3256">
        <v>400.3</v>
      </c>
      <c r="EP3256">
        <v>397.6</v>
      </c>
      <c r="ER3256">
        <v>395</v>
      </c>
      <c r="ET3256">
        <v>392.5</v>
      </c>
      <c r="EV3256">
        <v>389.9</v>
      </c>
      <c r="EX3256">
        <v>387.3</v>
      </c>
      <c r="EY3256">
        <v>385.9</v>
      </c>
      <c r="EZ3256">
        <v>384.6</v>
      </c>
      <c r="FA3256">
        <v>384</v>
      </c>
    </row>
    <row r="3257" spans="1:157">
      <c r="A3257" s="2">
        <v>35256</v>
      </c>
      <c r="CT3257">
        <v>465.4</v>
      </c>
      <c r="CZ3257">
        <v>456.3</v>
      </c>
      <c r="DF3257">
        <v>447.6</v>
      </c>
      <c r="DL3257">
        <v>438.9</v>
      </c>
      <c r="DR3257">
        <v>430.3</v>
      </c>
      <c r="DX3257">
        <v>421.8</v>
      </c>
      <c r="ED3257">
        <v>413.2</v>
      </c>
      <c r="EF3257">
        <v>410.3</v>
      </c>
      <c r="EH3257">
        <v>407.6</v>
      </c>
      <c r="EJ3257">
        <v>404.7</v>
      </c>
      <c r="EL3257">
        <v>402</v>
      </c>
      <c r="EN3257">
        <v>399.3</v>
      </c>
      <c r="EP3257">
        <v>396.6</v>
      </c>
      <c r="ER3257">
        <v>393.9</v>
      </c>
      <c r="ET3257">
        <v>391.3</v>
      </c>
      <c r="EV3257">
        <v>388.7</v>
      </c>
      <c r="EX3257">
        <v>386.1</v>
      </c>
      <c r="EY3257">
        <v>384.7</v>
      </c>
      <c r="EZ3257">
        <v>383.4</v>
      </c>
      <c r="FA3257">
        <v>382.6</v>
      </c>
    </row>
    <row r="3258" spans="1:157">
      <c r="A3258" s="2">
        <v>35255</v>
      </c>
      <c r="CT3258">
        <v>466.1</v>
      </c>
      <c r="CZ3258">
        <v>457</v>
      </c>
      <c r="DF3258">
        <v>448.3</v>
      </c>
      <c r="DL3258">
        <v>439.6</v>
      </c>
      <c r="DR3258">
        <v>431</v>
      </c>
      <c r="DX3258">
        <v>422.4</v>
      </c>
      <c r="ED3258">
        <v>413.7</v>
      </c>
      <c r="EF3258">
        <v>410.7</v>
      </c>
      <c r="EH3258">
        <v>407.9</v>
      </c>
      <c r="EJ3258">
        <v>405</v>
      </c>
      <c r="EL3258">
        <v>402.2</v>
      </c>
      <c r="EN3258">
        <v>399.5</v>
      </c>
      <c r="EP3258">
        <v>396.8</v>
      </c>
      <c r="ER3258">
        <v>394.1</v>
      </c>
      <c r="ET3258">
        <v>391.5</v>
      </c>
      <c r="EV3258">
        <v>388.9</v>
      </c>
      <c r="EX3258">
        <v>386.2</v>
      </c>
      <c r="EY3258">
        <v>384.8</v>
      </c>
      <c r="EZ3258">
        <v>383.5</v>
      </c>
      <c r="FA3258">
        <v>382.7</v>
      </c>
    </row>
    <row r="3259" spans="1:157">
      <c r="A3259" s="2">
        <v>35254</v>
      </c>
      <c r="CT3259">
        <v>465.1</v>
      </c>
      <c r="CZ3259">
        <v>456</v>
      </c>
      <c r="DF3259">
        <v>447.2</v>
      </c>
      <c r="DL3259">
        <v>438.4</v>
      </c>
      <c r="DR3259">
        <v>429.7</v>
      </c>
      <c r="DX3259">
        <v>421</v>
      </c>
      <c r="ED3259">
        <v>412.3</v>
      </c>
      <c r="EF3259">
        <v>409.3</v>
      </c>
      <c r="EH3259">
        <v>406.5</v>
      </c>
      <c r="EJ3259">
        <v>403.6</v>
      </c>
      <c r="EL3259">
        <v>400.8</v>
      </c>
      <c r="EN3259">
        <v>398.1</v>
      </c>
      <c r="EP3259">
        <v>395.4</v>
      </c>
      <c r="ER3259">
        <v>392.7</v>
      </c>
      <c r="ET3259">
        <v>390.1</v>
      </c>
      <c r="EV3259">
        <v>387.5</v>
      </c>
      <c r="EX3259">
        <v>384.8</v>
      </c>
      <c r="EY3259">
        <v>383.4</v>
      </c>
      <c r="EZ3259">
        <v>382.1</v>
      </c>
      <c r="FA3259">
        <v>381.2</v>
      </c>
    </row>
    <row r="3260" spans="1:157">
      <c r="A3260" s="2">
        <v>35251</v>
      </c>
      <c r="EY3260">
        <v>383.8</v>
      </c>
    </row>
    <row r="3261" spans="1:157">
      <c r="A3261" s="2">
        <v>35249</v>
      </c>
      <c r="CT3261">
        <v>461.7</v>
      </c>
      <c r="CZ3261">
        <v>453</v>
      </c>
      <c r="DF3261">
        <v>444.6</v>
      </c>
      <c r="DL3261">
        <v>436.2</v>
      </c>
      <c r="DR3261">
        <v>427.9</v>
      </c>
      <c r="DX3261">
        <v>419.6</v>
      </c>
      <c r="ED3261">
        <v>411.3</v>
      </c>
      <c r="EF3261">
        <v>408.5</v>
      </c>
      <c r="EH3261">
        <v>405.8</v>
      </c>
      <c r="EJ3261">
        <v>403.1</v>
      </c>
      <c r="EL3261">
        <v>400.4</v>
      </c>
      <c r="EN3261">
        <v>397.8</v>
      </c>
      <c r="EP3261">
        <v>395.2</v>
      </c>
      <c r="ER3261">
        <v>392.6</v>
      </c>
      <c r="ET3261">
        <v>390.2</v>
      </c>
      <c r="EV3261">
        <v>387.7</v>
      </c>
      <c r="EX3261">
        <v>385.1</v>
      </c>
      <c r="EY3261">
        <v>383.8</v>
      </c>
      <c r="EZ3261">
        <v>382.5</v>
      </c>
      <c r="FA3261">
        <v>381.5</v>
      </c>
    </row>
    <row r="3262" spans="1:157">
      <c r="A3262" s="2">
        <v>35248</v>
      </c>
      <c r="CT3262">
        <v>462.9</v>
      </c>
      <c r="CZ3262">
        <v>454.2</v>
      </c>
      <c r="DF3262">
        <v>445.7</v>
      </c>
      <c r="DL3262">
        <v>437.3</v>
      </c>
      <c r="DR3262">
        <v>429</v>
      </c>
      <c r="DX3262">
        <v>420.6</v>
      </c>
      <c r="ED3262">
        <v>412.2</v>
      </c>
      <c r="EF3262">
        <v>409.4</v>
      </c>
      <c r="EH3262">
        <v>406.7</v>
      </c>
      <c r="EJ3262">
        <v>403.9</v>
      </c>
      <c r="EL3262">
        <v>401.2</v>
      </c>
      <c r="EN3262">
        <v>398.6</v>
      </c>
      <c r="EP3262">
        <v>396</v>
      </c>
      <c r="ER3262">
        <v>393.4</v>
      </c>
      <c r="ET3262">
        <v>391</v>
      </c>
      <c r="EV3262">
        <v>388.5</v>
      </c>
      <c r="EX3262">
        <v>385.9</v>
      </c>
      <c r="EY3262">
        <v>384.6</v>
      </c>
      <c r="EZ3262">
        <v>383.3</v>
      </c>
      <c r="FA3262">
        <v>382.3</v>
      </c>
    </row>
    <row r="3263" spans="1:157">
      <c r="A3263" s="2">
        <v>35247</v>
      </c>
      <c r="CT3263">
        <v>460.5</v>
      </c>
      <c r="CZ3263">
        <v>452</v>
      </c>
      <c r="DF3263">
        <v>443.7</v>
      </c>
      <c r="DL3263">
        <v>435.5</v>
      </c>
      <c r="DR3263">
        <v>427.4</v>
      </c>
      <c r="DX3263">
        <v>419.2</v>
      </c>
      <c r="ED3263">
        <v>411</v>
      </c>
      <c r="EF3263">
        <v>408.3</v>
      </c>
      <c r="EH3263">
        <v>405.7</v>
      </c>
      <c r="EJ3263">
        <v>403</v>
      </c>
      <c r="EL3263">
        <v>400.4</v>
      </c>
      <c r="EN3263">
        <v>397.8</v>
      </c>
      <c r="EP3263">
        <v>395.3</v>
      </c>
      <c r="ER3263">
        <v>392.7</v>
      </c>
      <c r="ET3263">
        <v>390.3</v>
      </c>
      <c r="EV3263">
        <v>387.8</v>
      </c>
      <c r="EX3263">
        <v>385.3</v>
      </c>
      <c r="EY3263">
        <v>384</v>
      </c>
      <c r="EZ3263">
        <v>382.7</v>
      </c>
      <c r="FA3263">
        <v>381.3</v>
      </c>
    </row>
    <row r="3264" spans="1:157">
      <c r="A3264" s="2">
        <v>35244</v>
      </c>
      <c r="CT3264">
        <v>459.4</v>
      </c>
      <c r="CZ3264">
        <v>450.9</v>
      </c>
      <c r="DF3264">
        <v>442.6</v>
      </c>
      <c r="DL3264">
        <v>434.4</v>
      </c>
      <c r="DR3264">
        <v>426.3</v>
      </c>
      <c r="DX3264">
        <v>418.1</v>
      </c>
      <c r="ED3264">
        <v>409.9</v>
      </c>
      <c r="EF3264">
        <v>407.2</v>
      </c>
      <c r="EH3264">
        <v>404.6</v>
      </c>
      <c r="EJ3264">
        <v>401.9</v>
      </c>
      <c r="EL3264">
        <v>399.3</v>
      </c>
      <c r="EN3264">
        <v>396.7</v>
      </c>
      <c r="EP3264">
        <v>394.2</v>
      </c>
      <c r="ER3264">
        <v>391.6</v>
      </c>
      <c r="ET3264">
        <v>389.2</v>
      </c>
      <c r="EV3264">
        <v>386.7</v>
      </c>
      <c r="EX3264">
        <v>384.2</v>
      </c>
      <c r="EY3264">
        <v>382.9</v>
      </c>
      <c r="EZ3264">
        <v>381.6</v>
      </c>
      <c r="FA3264">
        <v>380.1</v>
      </c>
    </row>
    <row r="3265" spans="1:158">
      <c r="A3265" s="2">
        <v>35243</v>
      </c>
      <c r="CZ3265">
        <v>455.1</v>
      </c>
      <c r="DF3265">
        <v>446.5</v>
      </c>
      <c r="DL3265">
        <v>438.1</v>
      </c>
      <c r="DR3265">
        <v>429.8</v>
      </c>
      <c r="DX3265">
        <v>421.4</v>
      </c>
      <c r="ED3265">
        <v>412.9</v>
      </c>
      <c r="EF3265">
        <v>410.1</v>
      </c>
      <c r="EH3265">
        <v>407.4</v>
      </c>
      <c r="EJ3265">
        <v>404.6</v>
      </c>
      <c r="EL3265">
        <v>401.9</v>
      </c>
      <c r="EN3265">
        <v>399.2</v>
      </c>
      <c r="EP3265">
        <v>396.6</v>
      </c>
      <c r="ER3265">
        <v>394</v>
      </c>
      <c r="ET3265">
        <v>391.4</v>
      </c>
      <c r="EV3265">
        <v>388.9</v>
      </c>
      <c r="EX3265">
        <v>386.3</v>
      </c>
      <c r="EY3265">
        <v>384.9</v>
      </c>
      <c r="EZ3265">
        <v>383.6</v>
      </c>
      <c r="FA3265">
        <v>382</v>
      </c>
    </row>
    <row r="3266" spans="1:158">
      <c r="A3266" s="2">
        <v>35242</v>
      </c>
      <c r="CZ3266">
        <v>457</v>
      </c>
      <c r="DF3266">
        <v>448.3</v>
      </c>
      <c r="DL3266">
        <v>439.8</v>
      </c>
      <c r="DR3266">
        <v>431.4</v>
      </c>
      <c r="DX3266">
        <v>422.9</v>
      </c>
      <c r="ED3266">
        <v>414.3</v>
      </c>
      <c r="EF3266">
        <v>411.5</v>
      </c>
      <c r="EH3266">
        <v>408.8</v>
      </c>
      <c r="EJ3266">
        <v>406</v>
      </c>
      <c r="EL3266">
        <v>403.3</v>
      </c>
      <c r="EN3266">
        <v>400.6</v>
      </c>
      <c r="EP3266">
        <v>397.9</v>
      </c>
      <c r="ER3266">
        <v>395.2</v>
      </c>
      <c r="ET3266">
        <v>392.6</v>
      </c>
      <c r="EV3266">
        <v>390</v>
      </c>
      <c r="EX3266">
        <v>387.4</v>
      </c>
      <c r="EZ3266">
        <v>384.7</v>
      </c>
      <c r="FA3266">
        <v>383.3</v>
      </c>
      <c r="FB3266">
        <v>382.8</v>
      </c>
    </row>
    <row r="3267" spans="1:158">
      <c r="A3267" s="2">
        <v>35241</v>
      </c>
      <c r="CZ3267">
        <v>458.2</v>
      </c>
      <c r="DF3267">
        <v>449.4</v>
      </c>
      <c r="DL3267">
        <v>440.9</v>
      </c>
      <c r="DR3267">
        <v>432.5</v>
      </c>
      <c r="DX3267">
        <v>423.9</v>
      </c>
      <c r="ED3267">
        <v>415.2</v>
      </c>
      <c r="EF3267">
        <v>412.4</v>
      </c>
      <c r="EH3267">
        <v>409.7</v>
      </c>
      <c r="EJ3267">
        <v>406.9</v>
      </c>
      <c r="EL3267">
        <v>404.2</v>
      </c>
      <c r="EN3267">
        <v>401.5</v>
      </c>
      <c r="EP3267">
        <v>398.8</v>
      </c>
      <c r="ER3267">
        <v>396.1</v>
      </c>
      <c r="ET3267">
        <v>393.5</v>
      </c>
      <c r="EV3267">
        <v>390.8</v>
      </c>
      <c r="EX3267">
        <v>388.2</v>
      </c>
      <c r="EZ3267">
        <v>385.6</v>
      </c>
      <c r="FA3267">
        <v>384.2</v>
      </c>
      <c r="FB3267">
        <v>383.6</v>
      </c>
    </row>
    <row r="3268" spans="1:158">
      <c r="A3268" s="2">
        <v>35240</v>
      </c>
      <c r="CZ3268">
        <v>460.2</v>
      </c>
      <c r="DF3268">
        <v>451.3</v>
      </c>
      <c r="DL3268">
        <v>442.7</v>
      </c>
      <c r="DR3268">
        <v>434.2</v>
      </c>
      <c r="DX3268">
        <v>425.5</v>
      </c>
      <c r="ED3268">
        <v>416.8</v>
      </c>
      <c r="EF3268">
        <v>414</v>
      </c>
      <c r="EH3268">
        <v>411.3</v>
      </c>
      <c r="EJ3268">
        <v>408.4</v>
      </c>
      <c r="EL3268">
        <v>405.6</v>
      </c>
      <c r="EN3268">
        <v>402.9</v>
      </c>
      <c r="EP3268">
        <v>400.2</v>
      </c>
      <c r="ER3268">
        <v>397.5</v>
      </c>
      <c r="ET3268">
        <v>394.9</v>
      </c>
      <c r="EV3268">
        <v>392.2</v>
      </c>
      <c r="EX3268">
        <v>389.5</v>
      </c>
      <c r="EZ3268">
        <v>386.7</v>
      </c>
      <c r="FA3268">
        <v>385.3</v>
      </c>
      <c r="FB3268">
        <v>384.7</v>
      </c>
    </row>
    <row r="3269" spans="1:158">
      <c r="A3269" s="2">
        <v>35237</v>
      </c>
      <c r="CZ3269">
        <v>460.3</v>
      </c>
      <c r="DF3269">
        <v>451.4</v>
      </c>
      <c r="DL3269">
        <v>442.8</v>
      </c>
      <c r="DR3269">
        <v>434.3</v>
      </c>
      <c r="DX3269">
        <v>425.6</v>
      </c>
      <c r="ED3269">
        <v>416.9</v>
      </c>
      <c r="EF3269">
        <v>414.1</v>
      </c>
      <c r="EH3269">
        <v>411.4</v>
      </c>
      <c r="EJ3269">
        <v>408.5</v>
      </c>
      <c r="EL3269">
        <v>405.7</v>
      </c>
      <c r="EN3269">
        <v>403</v>
      </c>
      <c r="EP3269">
        <v>400.3</v>
      </c>
      <c r="ER3269">
        <v>397.6</v>
      </c>
      <c r="ET3269">
        <v>395</v>
      </c>
      <c r="EV3269">
        <v>392.3</v>
      </c>
      <c r="EX3269">
        <v>389.6</v>
      </c>
      <c r="EZ3269">
        <v>386.8</v>
      </c>
      <c r="FA3269">
        <v>385.4</v>
      </c>
      <c r="FB3269">
        <v>384.7</v>
      </c>
    </row>
    <row r="3270" spans="1:158">
      <c r="A3270" s="2">
        <v>35236</v>
      </c>
      <c r="CZ3270">
        <v>460.6</v>
      </c>
      <c r="DF3270">
        <v>451.6</v>
      </c>
      <c r="DL3270">
        <v>442.9</v>
      </c>
      <c r="DR3270">
        <v>434.3</v>
      </c>
      <c r="DX3270">
        <v>425.5</v>
      </c>
      <c r="ED3270">
        <v>416.7</v>
      </c>
      <c r="EF3270">
        <v>413.9</v>
      </c>
      <c r="EH3270">
        <v>411.2</v>
      </c>
      <c r="EJ3270">
        <v>408.3</v>
      </c>
      <c r="EL3270">
        <v>405.5</v>
      </c>
      <c r="EN3270">
        <v>402.7</v>
      </c>
      <c r="EP3270">
        <v>399.9</v>
      </c>
      <c r="ER3270">
        <v>397.2</v>
      </c>
      <c r="ET3270">
        <v>394.6</v>
      </c>
      <c r="EV3270">
        <v>391.9</v>
      </c>
      <c r="EX3270">
        <v>389.1</v>
      </c>
      <c r="EZ3270">
        <v>386.3</v>
      </c>
      <c r="FA3270">
        <v>384.9</v>
      </c>
      <c r="FB3270">
        <v>384.2</v>
      </c>
    </row>
    <row r="3271" spans="1:158">
      <c r="A3271" s="2">
        <v>35235</v>
      </c>
      <c r="CZ3271">
        <v>460.7</v>
      </c>
      <c r="DF3271">
        <v>451.7</v>
      </c>
      <c r="DL3271">
        <v>443</v>
      </c>
      <c r="DR3271">
        <v>434.4</v>
      </c>
      <c r="DX3271">
        <v>425.6</v>
      </c>
      <c r="ED3271">
        <v>416.8</v>
      </c>
      <c r="EF3271">
        <v>414</v>
      </c>
      <c r="EH3271">
        <v>411.3</v>
      </c>
      <c r="EJ3271">
        <v>408.4</v>
      </c>
      <c r="EL3271">
        <v>405.6</v>
      </c>
      <c r="EN3271">
        <v>402.9</v>
      </c>
      <c r="EP3271">
        <v>400.1</v>
      </c>
      <c r="ER3271">
        <v>397.4</v>
      </c>
      <c r="ET3271">
        <v>394.8</v>
      </c>
      <c r="EV3271">
        <v>392.1</v>
      </c>
      <c r="EX3271">
        <v>389.3</v>
      </c>
      <c r="EZ3271">
        <v>386.5</v>
      </c>
      <c r="FA3271">
        <v>385.1</v>
      </c>
      <c r="FB3271">
        <v>384.3</v>
      </c>
    </row>
    <row r="3272" spans="1:158">
      <c r="A3272" s="2">
        <v>35234</v>
      </c>
      <c r="CZ3272">
        <v>461.7</v>
      </c>
      <c r="DF3272">
        <v>452.7</v>
      </c>
      <c r="DL3272">
        <v>444</v>
      </c>
      <c r="DR3272">
        <v>435.4</v>
      </c>
      <c r="DX3272">
        <v>426.6</v>
      </c>
      <c r="ED3272">
        <v>417.8</v>
      </c>
      <c r="EF3272">
        <v>415</v>
      </c>
      <c r="EH3272">
        <v>412.3</v>
      </c>
      <c r="EJ3272">
        <v>409.5</v>
      </c>
      <c r="EL3272">
        <v>406.7</v>
      </c>
      <c r="EN3272">
        <v>404</v>
      </c>
      <c r="EP3272">
        <v>401.3</v>
      </c>
      <c r="ER3272">
        <v>398.6</v>
      </c>
      <c r="ET3272">
        <v>396</v>
      </c>
      <c r="EV3272">
        <v>393.3</v>
      </c>
      <c r="EX3272">
        <v>390.5</v>
      </c>
      <c r="EZ3272">
        <v>387.7</v>
      </c>
      <c r="FA3272">
        <v>386.3</v>
      </c>
      <c r="FB3272">
        <v>385.4</v>
      </c>
    </row>
    <row r="3273" spans="1:158">
      <c r="A3273" s="2">
        <v>35233</v>
      </c>
      <c r="CZ3273">
        <v>462</v>
      </c>
      <c r="DF3273">
        <v>452.9</v>
      </c>
      <c r="DL3273">
        <v>444</v>
      </c>
      <c r="DR3273">
        <v>435.3</v>
      </c>
      <c r="DX3273">
        <v>426.4</v>
      </c>
      <c r="ED3273">
        <v>417.5</v>
      </c>
      <c r="EF3273">
        <v>414.7</v>
      </c>
      <c r="EH3273">
        <v>412</v>
      </c>
      <c r="EJ3273">
        <v>409.1</v>
      </c>
      <c r="EL3273">
        <v>406.3</v>
      </c>
      <c r="EN3273">
        <v>403.6</v>
      </c>
      <c r="EP3273">
        <v>400.9</v>
      </c>
      <c r="ER3273">
        <v>398.2</v>
      </c>
      <c r="ET3273">
        <v>395.6</v>
      </c>
      <c r="EV3273">
        <v>392.9</v>
      </c>
      <c r="EX3273">
        <v>390.1</v>
      </c>
      <c r="EZ3273">
        <v>387.3</v>
      </c>
      <c r="FA3273">
        <v>385.9</v>
      </c>
      <c r="FB3273">
        <v>385</v>
      </c>
    </row>
    <row r="3274" spans="1:158">
      <c r="A3274" s="2">
        <v>35230</v>
      </c>
      <c r="CZ3274">
        <v>461.8</v>
      </c>
      <c r="DF3274">
        <v>452.7</v>
      </c>
      <c r="DL3274">
        <v>443.8</v>
      </c>
      <c r="DR3274">
        <v>435.1</v>
      </c>
      <c r="DX3274">
        <v>426.2</v>
      </c>
      <c r="ED3274">
        <v>417.3</v>
      </c>
      <c r="EF3274">
        <v>414.5</v>
      </c>
      <c r="EH3274">
        <v>411.8</v>
      </c>
      <c r="EJ3274">
        <v>408.9</v>
      </c>
      <c r="EL3274">
        <v>406.1</v>
      </c>
      <c r="EN3274">
        <v>403.4</v>
      </c>
      <c r="EP3274">
        <v>400.7</v>
      </c>
      <c r="ER3274">
        <v>398</v>
      </c>
      <c r="ET3274">
        <v>395.4</v>
      </c>
      <c r="EV3274">
        <v>392.7</v>
      </c>
      <c r="EX3274">
        <v>389.9</v>
      </c>
      <c r="EZ3274">
        <v>387.1</v>
      </c>
      <c r="FA3274">
        <v>385.7</v>
      </c>
      <c r="FB3274">
        <v>384.7</v>
      </c>
    </row>
    <row r="3275" spans="1:158">
      <c r="A3275" s="2">
        <v>35229</v>
      </c>
      <c r="CZ3275">
        <v>462.2</v>
      </c>
      <c r="DF3275">
        <v>453</v>
      </c>
      <c r="DL3275">
        <v>444</v>
      </c>
      <c r="DR3275">
        <v>435.2</v>
      </c>
      <c r="DX3275">
        <v>426.2</v>
      </c>
      <c r="ED3275">
        <v>417.3</v>
      </c>
      <c r="EF3275">
        <v>414.5</v>
      </c>
      <c r="EH3275">
        <v>411.7</v>
      </c>
      <c r="EJ3275">
        <v>408.8</v>
      </c>
      <c r="EL3275">
        <v>406</v>
      </c>
      <c r="EN3275">
        <v>403.2</v>
      </c>
      <c r="EP3275">
        <v>400.4</v>
      </c>
      <c r="ER3275">
        <v>397.6</v>
      </c>
      <c r="ET3275">
        <v>395</v>
      </c>
      <c r="EV3275">
        <v>392.2</v>
      </c>
      <c r="EX3275">
        <v>389.3</v>
      </c>
      <c r="EZ3275">
        <v>386.5</v>
      </c>
      <c r="FA3275">
        <v>385.1</v>
      </c>
      <c r="FB3275">
        <v>384.2</v>
      </c>
    </row>
    <row r="3276" spans="1:158">
      <c r="A3276" s="2">
        <v>35228</v>
      </c>
      <c r="CZ3276">
        <v>462.3</v>
      </c>
      <c r="DF3276">
        <v>453.2</v>
      </c>
      <c r="DL3276">
        <v>444.2</v>
      </c>
      <c r="DR3276">
        <v>435.4</v>
      </c>
      <c r="DX3276">
        <v>426.5</v>
      </c>
      <c r="ED3276">
        <v>417.6</v>
      </c>
      <c r="EF3276">
        <v>414.8</v>
      </c>
      <c r="EH3276">
        <v>412</v>
      </c>
      <c r="EJ3276">
        <v>409.1</v>
      </c>
      <c r="EL3276">
        <v>406.3</v>
      </c>
      <c r="EN3276">
        <v>403.5</v>
      </c>
      <c r="EP3276">
        <v>400.7</v>
      </c>
      <c r="ER3276">
        <v>397.9</v>
      </c>
      <c r="ET3276">
        <v>395.2</v>
      </c>
      <c r="EV3276">
        <v>392.4</v>
      </c>
      <c r="EX3276">
        <v>389.6</v>
      </c>
      <c r="EZ3276">
        <v>386.8</v>
      </c>
      <c r="FA3276">
        <v>385.4</v>
      </c>
      <c r="FB3276">
        <v>384.3</v>
      </c>
    </row>
    <row r="3277" spans="1:158">
      <c r="A3277" s="2">
        <v>35227</v>
      </c>
      <c r="CZ3277">
        <v>462.4</v>
      </c>
      <c r="DF3277">
        <v>453.3</v>
      </c>
      <c r="DL3277">
        <v>444.3</v>
      </c>
      <c r="DR3277">
        <v>435.5</v>
      </c>
      <c r="DX3277">
        <v>426.6</v>
      </c>
      <c r="ED3277">
        <v>417.7</v>
      </c>
      <c r="EF3277">
        <v>414.9</v>
      </c>
      <c r="EH3277">
        <v>412.1</v>
      </c>
      <c r="EJ3277">
        <v>409.2</v>
      </c>
      <c r="EL3277">
        <v>406.4</v>
      </c>
      <c r="EN3277">
        <v>403.6</v>
      </c>
      <c r="EP3277">
        <v>400.8</v>
      </c>
      <c r="ER3277">
        <v>398</v>
      </c>
      <c r="ET3277">
        <v>395.3</v>
      </c>
      <c r="EV3277">
        <v>392.5</v>
      </c>
      <c r="EX3277">
        <v>389.7</v>
      </c>
      <c r="EZ3277">
        <v>386.9</v>
      </c>
      <c r="FA3277">
        <v>385.4</v>
      </c>
      <c r="FB3277">
        <v>384.2</v>
      </c>
    </row>
    <row r="3278" spans="1:158">
      <c r="A3278" s="2">
        <v>35226</v>
      </c>
      <c r="CZ3278">
        <v>464.5</v>
      </c>
      <c r="DF3278">
        <v>455.4</v>
      </c>
      <c r="DL3278">
        <v>446.4</v>
      </c>
      <c r="DR3278">
        <v>437.6</v>
      </c>
      <c r="DX3278">
        <v>428.7</v>
      </c>
      <c r="ED3278">
        <v>419.7</v>
      </c>
      <c r="EF3278">
        <v>416.8</v>
      </c>
      <c r="EH3278">
        <v>414</v>
      </c>
      <c r="EJ3278">
        <v>411.1</v>
      </c>
      <c r="EL3278">
        <v>408.3</v>
      </c>
      <c r="EN3278">
        <v>405.5</v>
      </c>
      <c r="EP3278">
        <v>402.6</v>
      </c>
      <c r="ER3278">
        <v>399.8</v>
      </c>
      <c r="ET3278">
        <v>397.1</v>
      </c>
      <c r="EV3278">
        <v>394.3</v>
      </c>
      <c r="EX3278">
        <v>391.4</v>
      </c>
      <c r="EZ3278">
        <v>388.5</v>
      </c>
      <c r="FA3278">
        <v>387</v>
      </c>
      <c r="FB3278">
        <v>385.7</v>
      </c>
    </row>
    <row r="3279" spans="1:158">
      <c r="A3279" s="2">
        <v>35223</v>
      </c>
      <c r="CZ3279">
        <v>463.6</v>
      </c>
      <c r="DF3279">
        <v>454.5</v>
      </c>
      <c r="DL3279">
        <v>445.5</v>
      </c>
      <c r="DR3279">
        <v>436.7</v>
      </c>
      <c r="DX3279">
        <v>427.8</v>
      </c>
      <c r="ED3279">
        <v>418.8</v>
      </c>
      <c r="EF3279">
        <v>415.9</v>
      </c>
      <c r="EH3279">
        <v>413.1</v>
      </c>
      <c r="EJ3279">
        <v>410.2</v>
      </c>
      <c r="EL3279">
        <v>407.4</v>
      </c>
      <c r="EN3279">
        <v>404.6</v>
      </c>
      <c r="EP3279">
        <v>401.7</v>
      </c>
      <c r="ER3279">
        <v>398.9</v>
      </c>
      <c r="ET3279">
        <v>396.2</v>
      </c>
      <c r="EV3279">
        <v>393.4</v>
      </c>
      <c r="EX3279">
        <v>390.5</v>
      </c>
      <c r="EZ3279">
        <v>387.6</v>
      </c>
      <c r="FA3279">
        <v>386</v>
      </c>
      <c r="FB3279">
        <v>384.7</v>
      </c>
    </row>
    <row r="3280" spans="1:158">
      <c r="A3280" s="2">
        <v>35222</v>
      </c>
      <c r="CZ3280">
        <v>462.6</v>
      </c>
      <c r="DF3280">
        <v>453.7</v>
      </c>
      <c r="DL3280">
        <v>444.9</v>
      </c>
      <c r="DR3280">
        <v>436.2</v>
      </c>
      <c r="DX3280">
        <v>427.4</v>
      </c>
      <c r="ED3280">
        <v>418.6</v>
      </c>
      <c r="EF3280">
        <v>415.8</v>
      </c>
      <c r="EH3280">
        <v>413.1</v>
      </c>
      <c r="EJ3280">
        <v>410.2</v>
      </c>
      <c r="EL3280">
        <v>407.5</v>
      </c>
      <c r="EN3280">
        <v>404.8</v>
      </c>
      <c r="EP3280">
        <v>402</v>
      </c>
      <c r="ER3280">
        <v>399.3</v>
      </c>
      <c r="ET3280">
        <v>396.7</v>
      </c>
      <c r="EV3280">
        <v>394</v>
      </c>
      <c r="EX3280">
        <v>391.2</v>
      </c>
      <c r="EZ3280">
        <v>388.4</v>
      </c>
      <c r="FA3280">
        <v>386.8</v>
      </c>
      <c r="FB3280">
        <v>385.5</v>
      </c>
    </row>
    <row r="3281" spans="1:159">
      <c r="A3281" s="2">
        <v>35221</v>
      </c>
      <c r="CZ3281">
        <v>463.8</v>
      </c>
      <c r="DF3281">
        <v>454.9</v>
      </c>
      <c r="DL3281">
        <v>446.1</v>
      </c>
      <c r="DR3281">
        <v>437.4</v>
      </c>
      <c r="DX3281">
        <v>428.6</v>
      </c>
      <c r="ED3281">
        <v>419.8</v>
      </c>
      <c r="EF3281">
        <v>417</v>
      </c>
      <c r="EH3281">
        <v>414.2</v>
      </c>
      <c r="EJ3281">
        <v>411.3</v>
      </c>
      <c r="EL3281">
        <v>408.5</v>
      </c>
      <c r="EN3281">
        <v>405.8</v>
      </c>
      <c r="EP3281">
        <v>403</v>
      </c>
      <c r="ER3281">
        <v>400.2</v>
      </c>
      <c r="ET3281">
        <v>397.5</v>
      </c>
      <c r="EV3281">
        <v>394.7</v>
      </c>
      <c r="EX3281">
        <v>391.8</v>
      </c>
      <c r="EZ3281">
        <v>388.9</v>
      </c>
      <c r="FA3281">
        <v>387.2</v>
      </c>
      <c r="FB3281">
        <v>385.8</v>
      </c>
    </row>
    <row r="3282" spans="1:159">
      <c r="A3282" s="2">
        <v>35220</v>
      </c>
      <c r="CZ3282">
        <v>466</v>
      </c>
      <c r="DF3282">
        <v>457.1</v>
      </c>
      <c r="DL3282">
        <v>448.3</v>
      </c>
      <c r="DR3282">
        <v>439.6</v>
      </c>
      <c r="DX3282">
        <v>430.8</v>
      </c>
      <c r="ED3282">
        <v>422</v>
      </c>
      <c r="EF3282">
        <v>419.2</v>
      </c>
      <c r="EH3282">
        <v>416.4</v>
      </c>
      <c r="EJ3282">
        <v>413.4</v>
      </c>
      <c r="EL3282">
        <v>410.6</v>
      </c>
      <c r="EN3282">
        <v>407.9</v>
      </c>
      <c r="EP3282">
        <v>405.1</v>
      </c>
      <c r="ER3282">
        <v>402.3</v>
      </c>
      <c r="ET3282">
        <v>399.6</v>
      </c>
      <c r="EV3282">
        <v>396.8</v>
      </c>
      <c r="EX3282">
        <v>393.8</v>
      </c>
      <c r="EZ3282">
        <v>390.8</v>
      </c>
      <c r="FA3282">
        <v>389</v>
      </c>
      <c r="FB3282">
        <v>387.5</v>
      </c>
    </row>
    <row r="3283" spans="1:159">
      <c r="A3283" s="2">
        <v>35219</v>
      </c>
      <c r="CZ3283">
        <v>469.2</v>
      </c>
      <c r="DF3283">
        <v>460.3</v>
      </c>
      <c r="DL3283">
        <v>451.5</v>
      </c>
      <c r="DR3283">
        <v>442.8</v>
      </c>
      <c r="DX3283">
        <v>434</v>
      </c>
      <c r="ED3283">
        <v>425.2</v>
      </c>
      <c r="EF3283">
        <v>422.4</v>
      </c>
      <c r="EH3283">
        <v>419.6</v>
      </c>
      <c r="EJ3283">
        <v>416.6</v>
      </c>
      <c r="EL3283">
        <v>413.7</v>
      </c>
      <c r="EN3283">
        <v>410.9</v>
      </c>
      <c r="EP3283">
        <v>408.1</v>
      </c>
      <c r="ER3283">
        <v>405.3</v>
      </c>
      <c r="ET3283">
        <v>402.6</v>
      </c>
      <c r="EV3283">
        <v>399.7</v>
      </c>
      <c r="EX3283">
        <v>396.7</v>
      </c>
      <c r="EZ3283">
        <v>393.6</v>
      </c>
      <c r="FA3283">
        <v>391.8</v>
      </c>
      <c r="FB3283">
        <v>390.2</v>
      </c>
    </row>
    <row r="3284" spans="1:159">
      <c r="A3284" s="2">
        <v>35216</v>
      </c>
      <c r="CZ3284">
        <v>470</v>
      </c>
      <c r="DF3284">
        <v>461.1</v>
      </c>
      <c r="DL3284">
        <v>452.3</v>
      </c>
      <c r="DR3284">
        <v>443.6</v>
      </c>
      <c r="DX3284">
        <v>434.8</v>
      </c>
      <c r="ED3284">
        <v>426</v>
      </c>
      <c r="EF3284">
        <v>423.2</v>
      </c>
      <c r="EH3284">
        <v>420.4</v>
      </c>
      <c r="EJ3284">
        <v>417.4</v>
      </c>
      <c r="EL3284">
        <v>414.5</v>
      </c>
      <c r="EN3284">
        <v>411.7</v>
      </c>
      <c r="EP3284">
        <v>408.9</v>
      </c>
      <c r="ER3284">
        <v>406.1</v>
      </c>
      <c r="ET3284">
        <v>403.4</v>
      </c>
      <c r="EV3284">
        <v>400.5</v>
      </c>
      <c r="EX3284">
        <v>397.5</v>
      </c>
      <c r="EZ3284">
        <v>394.4</v>
      </c>
      <c r="FA3284">
        <v>392.6</v>
      </c>
      <c r="FB3284">
        <v>390.9</v>
      </c>
    </row>
    <row r="3285" spans="1:159">
      <c r="A3285" s="2">
        <v>35215</v>
      </c>
      <c r="CZ3285">
        <v>467.9</v>
      </c>
      <c r="DF3285">
        <v>459.1</v>
      </c>
      <c r="DL3285">
        <v>450.5</v>
      </c>
      <c r="DR3285">
        <v>442</v>
      </c>
      <c r="DX3285">
        <v>433.4</v>
      </c>
      <c r="ED3285">
        <v>424.8</v>
      </c>
      <c r="EH3285">
        <v>419.3</v>
      </c>
      <c r="EJ3285">
        <v>416.4</v>
      </c>
      <c r="EL3285">
        <v>413.6</v>
      </c>
      <c r="EN3285">
        <v>410.9</v>
      </c>
      <c r="EP3285">
        <v>408.1</v>
      </c>
      <c r="ER3285">
        <v>405.4</v>
      </c>
      <c r="ET3285">
        <v>402.8</v>
      </c>
      <c r="EV3285">
        <v>400</v>
      </c>
      <c r="EX3285">
        <v>397</v>
      </c>
      <c r="EZ3285">
        <v>394</v>
      </c>
      <c r="FA3285">
        <v>392.2</v>
      </c>
      <c r="FB3285">
        <v>390.5</v>
      </c>
    </row>
    <row r="3286" spans="1:159">
      <c r="A3286" s="2">
        <v>35214</v>
      </c>
      <c r="CZ3286">
        <v>465.9</v>
      </c>
      <c r="DF3286">
        <v>457.4</v>
      </c>
      <c r="DL3286">
        <v>449.1</v>
      </c>
      <c r="DR3286">
        <v>440.9</v>
      </c>
      <c r="DX3286">
        <v>432.6</v>
      </c>
      <c r="ED3286">
        <v>424.3</v>
      </c>
      <c r="EH3286">
        <v>419</v>
      </c>
      <c r="EJ3286">
        <v>416.2</v>
      </c>
      <c r="EL3286">
        <v>413.5</v>
      </c>
      <c r="EN3286">
        <v>410.8</v>
      </c>
      <c r="EP3286">
        <v>408.1</v>
      </c>
      <c r="ER3286">
        <v>405.5</v>
      </c>
      <c r="ET3286">
        <v>403</v>
      </c>
      <c r="EV3286">
        <v>400.3</v>
      </c>
      <c r="EX3286">
        <v>397.4</v>
      </c>
      <c r="EZ3286">
        <v>394.4</v>
      </c>
      <c r="FA3286">
        <v>392.7</v>
      </c>
      <c r="FB3286">
        <v>391.2</v>
      </c>
      <c r="FC3286">
        <v>391.2</v>
      </c>
    </row>
    <row r="3287" spans="1:159">
      <c r="A3287" s="2">
        <v>35213</v>
      </c>
      <c r="CZ3287">
        <v>466.1</v>
      </c>
      <c r="DF3287">
        <v>457.6</v>
      </c>
      <c r="DL3287">
        <v>449.3</v>
      </c>
      <c r="DR3287">
        <v>441.1</v>
      </c>
      <c r="DX3287">
        <v>432.8</v>
      </c>
      <c r="ED3287">
        <v>424.5</v>
      </c>
      <c r="EH3287">
        <v>419.2</v>
      </c>
      <c r="EJ3287">
        <v>416.4</v>
      </c>
      <c r="EL3287">
        <v>413.7</v>
      </c>
      <c r="EN3287">
        <v>411</v>
      </c>
      <c r="EP3287">
        <v>408.3</v>
      </c>
      <c r="ER3287">
        <v>405.7</v>
      </c>
      <c r="ET3287">
        <v>403.2</v>
      </c>
      <c r="EV3287">
        <v>400.6</v>
      </c>
      <c r="EX3287">
        <v>397.7</v>
      </c>
      <c r="EZ3287">
        <v>394.8</v>
      </c>
      <c r="FA3287">
        <v>393.1</v>
      </c>
      <c r="FB3287">
        <v>391.6</v>
      </c>
      <c r="FC3287">
        <v>391.4</v>
      </c>
    </row>
    <row r="3288" spans="1:159">
      <c r="A3288" s="2">
        <v>35209</v>
      </c>
      <c r="CZ3288">
        <v>465.2</v>
      </c>
      <c r="DF3288">
        <v>456.7</v>
      </c>
      <c r="DL3288">
        <v>448.4</v>
      </c>
      <c r="DR3288">
        <v>440.2</v>
      </c>
      <c r="DX3288">
        <v>431.9</v>
      </c>
      <c r="ED3288">
        <v>423.6</v>
      </c>
      <c r="EH3288">
        <v>417.4</v>
      </c>
      <c r="EJ3288">
        <v>415.5</v>
      </c>
      <c r="EL3288">
        <v>412.8</v>
      </c>
      <c r="EN3288">
        <v>410.1</v>
      </c>
      <c r="EP3288">
        <v>407.4</v>
      </c>
      <c r="ER3288">
        <v>404.8</v>
      </c>
      <c r="ET3288">
        <v>402.3</v>
      </c>
      <c r="EV3288">
        <v>399.8</v>
      </c>
      <c r="EX3288">
        <v>397.1</v>
      </c>
      <c r="EZ3288">
        <v>394.3</v>
      </c>
      <c r="FA3288">
        <v>392.5</v>
      </c>
      <c r="FB3288">
        <v>390.9</v>
      </c>
      <c r="FC3288">
        <v>391.4</v>
      </c>
    </row>
    <row r="3289" spans="1:159">
      <c r="A3289" s="2">
        <v>35208</v>
      </c>
      <c r="CZ3289">
        <v>465.9</v>
      </c>
      <c r="DF3289">
        <v>457.4</v>
      </c>
      <c r="DL3289">
        <v>449.1</v>
      </c>
      <c r="DR3289">
        <v>440.9</v>
      </c>
      <c r="DX3289">
        <v>432.6</v>
      </c>
      <c r="ED3289">
        <v>424.3</v>
      </c>
      <c r="EH3289">
        <v>419</v>
      </c>
      <c r="EJ3289">
        <v>416.2</v>
      </c>
      <c r="EL3289">
        <v>413.5</v>
      </c>
      <c r="EN3289">
        <v>410.8</v>
      </c>
      <c r="EP3289">
        <v>408.1</v>
      </c>
      <c r="ER3289">
        <v>405.5</v>
      </c>
      <c r="ET3289">
        <v>403</v>
      </c>
      <c r="EV3289">
        <v>400.5</v>
      </c>
      <c r="EX3289">
        <v>397.8</v>
      </c>
      <c r="EZ3289">
        <v>395.1</v>
      </c>
      <c r="FA3289">
        <v>393.3</v>
      </c>
      <c r="FB3289">
        <v>391.8</v>
      </c>
      <c r="FC3289">
        <v>391.4</v>
      </c>
    </row>
    <row r="3290" spans="1:159">
      <c r="A3290" s="2">
        <v>35207</v>
      </c>
      <c r="CZ3290">
        <v>466.2</v>
      </c>
      <c r="DF3290">
        <v>457.7</v>
      </c>
      <c r="DL3290">
        <v>449.4</v>
      </c>
      <c r="DR3290">
        <v>441.2</v>
      </c>
      <c r="DX3290">
        <v>432.9</v>
      </c>
      <c r="ED3290">
        <v>424.6</v>
      </c>
      <c r="EH3290">
        <v>419.3</v>
      </c>
      <c r="EJ3290">
        <v>416.5</v>
      </c>
      <c r="EL3290">
        <v>413.8</v>
      </c>
      <c r="EN3290">
        <v>411.1</v>
      </c>
      <c r="EP3290">
        <v>408.4</v>
      </c>
      <c r="ER3290">
        <v>405.8</v>
      </c>
      <c r="ET3290">
        <v>403.3</v>
      </c>
      <c r="EV3290">
        <v>400.7</v>
      </c>
      <c r="EX3290">
        <v>398</v>
      </c>
      <c r="EZ3290">
        <v>395.3</v>
      </c>
      <c r="FA3290">
        <v>393.5</v>
      </c>
      <c r="FB3290">
        <v>392</v>
      </c>
      <c r="FC3290">
        <v>391.5</v>
      </c>
    </row>
    <row r="3291" spans="1:159">
      <c r="A3291" s="2">
        <v>35206</v>
      </c>
      <c r="CZ3291">
        <v>465.1</v>
      </c>
      <c r="DF3291">
        <v>456.6</v>
      </c>
      <c r="DL3291">
        <v>448.3</v>
      </c>
      <c r="DR3291">
        <v>440.1</v>
      </c>
      <c r="DX3291">
        <v>431.9</v>
      </c>
      <c r="ED3291">
        <v>423.7</v>
      </c>
      <c r="EH3291">
        <v>418.4</v>
      </c>
      <c r="EJ3291">
        <v>415.7</v>
      </c>
      <c r="EL3291">
        <v>413</v>
      </c>
      <c r="EN3291">
        <v>410.3</v>
      </c>
      <c r="EP3291">
        <v>407.6</v>
      </c>
      <c r="ER3291">
        <v>405</v>
      </c>
      <c r="ET3291">
        <v>402.5</v>
      </c>
      <c r="EV3291">
        <v>399.8</v>
      </c>
      <c r="EX3291">
        <v>397.1</v>
      </c>
      <c r="EZ3291">
        <v>394.4</v>
      </c>
      <c r="FA3291">
        <v>392.8</v>
      </c>
      <c r="FB3291">
        <v>391.4</v>
      </c>
      <c r="FC3291">
        <v>390.7</v>
      </c>
    </row>
    <row r="3292" spans="1:159">
      <c r="A3292" s="2">
        <v>35205</v>
      </c>
      <c r="CZ3292">
        <v>465</v>
      </c>
      <c r="DF3292">
        <v>456.5</v>
      </c>
      <c r="DL3292">
        <v>448.2</v>
      </c>
      <c r="DR3292">
        <v>440</v>
      </c>
      <c r="DX3292">
        <v>431.8</v>
      </c>
      <c r="ED3292">
        <v>423.6</v>
      </c>
      <c r="EH3292">
        <v>418.3</v>
      </c>
      <c r="EJ3292">
        <v>415.6</v>
      </c>
      <c r="EL3292">
        <v>412.9</v>
      </c>
      <c r="EN3292">
        <v>410.2</v>
      </c>
      <c r="EP3292">
        <v>407.5</v>
      </c>
      <c r="ER3292">
        <v>404.9</v>
      </c>
      <c r="ET3292">
        <v>402.4</v>
      </c>
      <c r="EV3292">
        <v>399.7</v>
      </c>
      <c r="EX3292">
        <v>397</v>
      </c>
      <c r="EZ3292">
        <v>394.3</v>
      </c>
      <c r="FA3292">
        <v>392.7</v>
      </c>
      <c r="FB3292">
        <v>391.3</v>
      </c>
      <c r="FC3292">
        <v>390.6</v>
      </c>
    </row>
    <row r="3293" spans="1:159">
      <c r="A3293" s="2">
        <v>35202</v>
      </c>
      <c r="CZ3293">
        <v>468.3</v>
      </c>
      <c r="DF3293">
        <v>459.5</v>
      </c>
      <c r="DL3293">
        <v>451</v>
      </c>
      <c r="DR3293">
        <v>442.6</v>
      </c>
      <c r="DX3293">
        <v>434.2</v>
      </c>
      <c r="ED3293">
        <v>425.8</v>
      </c>
      <c r="EH3293">
        <v>420.4</v>
      </c>
      <c r="EJ3293">
        <v>417.6</v>
      </c>
      <c r="EL3293">
        <v>414.8</v>
      </c>
      <c r="EN3293">
        <v>412.1</v>
      </c>
      <c r="EP3293">
        <v>409.4</v>
      </c>
      <c r="ER3293">
        <v>406.8</v>
      </c>
      <c r="ET3293">
        <v>404.2</v>
      </c>
      <c r="EV3293">
        <v>401.5</v>
      </c>
      <c r="EX3293">
        <v>398.8</v>
      </c>
      <c r="EZ3293">
        <v>396.1</v>
      </c>
      <c r="FA3293">
        <v>394.5</v>
      </c>
      <c r="FB3293">
        <v>393</v>
      </c>
      <c r="FC3293">
        <v>392.2</v>
      </c>
    </row>
    <row r="3294" spans="1:159">
      <c r="A3294" s="2">
        <v>35201</v>
      </c>
      <c r="CZ3294">
        <v>468.8</v>
      </c>
      <c r="DF3294">
        <v>460</v>
      </c>
      <c r="DL3294">
        <v>451.5</v>
      </c>
      <c r="DR3294">
        <v>443.1</v>
      </c>
      <c r="DX3294">
        <v>434.7</v>
      </c>
      <c r="ED3294">
        <v>426.3</v>
      </c>
      <c r="EH3294">
        <v>420.9</v>
      </c>
      <c r="EJ3294">
        <v>418.1</v>
      </c>
      <c r="EL3294">
        <v>415.3</v>
      </c>
      <c r="EN3294">
        <v>412.6</v>
      </c>
      <c r="EP3294">
        <v>409.9</v>
      </c>
      <c r="ER3294">
        <v>407.3</v>
      </c>
      <c r="ET3294">
        <v>404.7</v>
      </c>
      <c r="EV3294">
        <v>402</v>
      </c>
      <c r="EX3294">
        <v>399.3</v>
      </c>
      <c r="EZ3294">
        <v>396.6</v>
      </c>
      <c r="FA3294">
        <v>395</v>
      </c>
      <c r="FB3294">
        <v>393.5</v>
      </c>
      <c r="FC3294">
        <v>392.6</v>
      </c>
    </row>
    <row r="3295" spans="1:159">
      <c r="A3295" s="2">
        <v>35200</v>
      </c>
      <c r="CZ3295">
        <v>468.3</v>
      </c>
      <c r="DF3295">
        <v>459.5</v>
      </c>
      <c r="DL3295">
        <v>451.1</v>
      </c>
      <c r="DR3295">
        <v>442.8</v>
      </c>
      <c r="DX3295">
        <v>434.4</v>
      </c>
      <c r="ED3295">
        <v>426</v>
      </c>
      <c r="EH3295">
        <v>420.6</v>
      </c>
      <c r="EJ3295">
        <v>417.8</v>
      </c>
      <c r="EL3295">
        <v>415</v>
      </c>
      <c r="EN3295">
        <v>412.3</v>
      </c>
      <c r="EP3295">
        <v>409.6</v>
      </c>
      <c r="ER3295">
        <v>407</v>
      </c>
      <c r="ET3295">
        <v>404.5</v>
      </c>
      <c r="EV3295">
        <v>401.8</v>
      </c>
      <c r="EX3295">
        <v>399.1</v>
      </c>
      <c r="EZ3295">
        <v>396.5</v>
      </c>
      <c r="FA3295">
        <v>395</v>
      </c>
      <c r="FB3295">
        <v>393.5</v>
      </c>
      <c r="FC3295">
        <v>392.6</v>
      </c>
    </row>
    <row r="3296" spans="1:159">
      <c r="A3296" s="2">
        <v>35199</v>
      </c>
      <c r="CZ3296">
        <v>467.4</v>
      </c>
      <c r="DF3296">
        <v>458.8</v>
      </c>
      <c r="DL3296">
        <v>450.4</v>
      </c>
      <c r="DR3296">
        <v>442.1</v>
      </c>
      <c r="DX3296">
        <v>433.7</v>
      </c>
      <c r="ED3296">
        <v>425.3</v>
      </c>
      <c r="EH3296">
        <v>419.9</v>
      </c>
      <c r="EJ3296">
        <v>417.1</v>
      </c>
      <c r="EL3296">
        <v>414.3</v>
      </c>
      <c r="EN3296">
        <v>411.6</v>
      </c>
      <c r="EP3296">
        <v>408.9</v>
      </c>
      <c r="ER3296">
        <v>406.3</v>
      </c>
      <c r="ET3296">
        <v>403.8</v>
      </c>
      <c r="EV3296">
        <v>401.1</v>
      </c>
      <c r="EX3296">
        <v>398.4</v>
      </c>
      <c r="EZ3296">
        <v>395.8</v>
      </c>
      <c r="FA3296">
        <v>394.3</v>
      </c>
      <c r="FB3296">
        <v>392.9</v>
      </c>
      <c r="FC3296">
        <v>391.7</v>
      </c>
    </row>
    <row r="3297" spans="1:160">
      <c r="A3297" s="2">
        <v>35198</v>
      </c>
      <c r="CZ3297">
        <v>467.6</v>
      </c>
      <c r="DF3297">
        <v>458.8</v>
      </c>
      <c r="DL3297">
        <v>450.4</v>
      </c>
      <c r="DR3297">
        <v>442.1</v>
      </c>
      <c r="DX3297">
        <v>433.7</v>
      </c>
      <c r="ED3297">
        <v>425.3</v>
      </c>
      <c r="EH3297">
        <v>419.9</v>
      </c>
      <c r="EJ3297">
        <v>417.1</v>
      </c>
      <c r="EL3297">
        <v>414.3</v>
      </c>
      <c r="EN3297">
        <v>411.6</v>
      </c>
      <c r="EP3297">
        <v>408.9</v>
      </c>
      <c r="ER3297">
        <v>406.2</v>
      </c>
      <c r="ET3297">
        <v>403.6</v>
      </c>
      <c r="EV3297">
        <v>400.9</v>
      </c>
      <c r="EX3297">
        <v>398.2</v>
      </c>
      <c r="EZ3297">
        <v>395.5</v>
      </c>
      <c r="FA3297">
        <v>394</v>
      </c>
      <c r="FB3297">
        <v>392.7</v>
      </c>
      <c r="FC3297">
        <v>391.5</v>
      </c>
    </row>
    <row r="3298" spans="1:160">
      <c r="A3298" s="2">
        <v>35195</v>
      </c>
      <c r="CZ3298">
        <v>466.8</v>
      </c>
      <c r="DF3298">
        <v>458</v>
      </c>
      <c r="DL3298">
        <v>449.6</v>
      </c>
      <c r="DR3298">
        <v>441.3</v>
      </c>
      <c r="DX3298">
        <v>432.9</v>
      </c>
      <c r="ED3298">
        <v>424.5</v>
      </c>
      <c r="EH3298">
        <v>419.1</v>
      </c>
      <c r="EJ3298">
        <v>416.3</v>
      </c>
      <c r="EL3298">
        <v>413.5</v>
      </c>
      <c r="EN3298">
        <v>410.8</v>
      </c>
      <c r="EP3298">
        <v>408.1</v>
      </c>
      <c r="ER3298">
        <v>405.4</v>
      </c>
      <c r="ET3298">
        <v>402.8</v>
      </c>
      <c r="EV3298">
        <v>400.1</v>
      </c>
      <c r="EX3298">
        <v>397.4</v>
      </c>
      <c r="EZ3298">
        <v>394.7</v>
      </c>
      <c r="FA3298">
        <v>393.2</v>
      </c>
      <c r="FB3298">
        <v>392</v>
      </c>
      <c r="FC3298">
        <v>390.8</v>
      </c>
    </row>
    <row r="3299" spans="1:160">
      <c r="A3299" s="2">
        <v>35194</v>
      </c>
      <c r="CZ3299">
        <v>471</v>
      </c>
      <c r="DF3299">
        <v>462</v>
      </c>
      <c r="DL3299">
        <v>453.4</v>
      </c>
      <c r="DR3299">
        <v>444.9</v>
      </c>
      <c r="DX3299">
        <v>436.3</v>
      </c>
      <c r="ED3299">
        <v>427.7</v>
      </c>
      <c r="EH3299">
        <v>422.1</v>
      </c>
      <c r="EJ3299">
        <v>419.2</v>
      </c>
      <c r="EL3299">
        <v>416.3</v>
      </c>
      <c r="EN3299">
        <v>413.5</v>
      </c>
      <c r="EP3299">
        <v>410.7</v>
      </c>
      <c r="ER3299">
        <v>407.9</v>
      </c>
      <c r="ET3299">
        <v>405.3</v>
      </c>
      <c r="EV3299">
        <v>402.6</v>
      </c>
      <c r="EX3299">
        <v>399.9</v>
      </c>
      <c r="EZ3299">
        <v>397.2</v>
      </c>
      <c r="FA3299">
        <v>395.7</v>
      </c>
      <c r="FB3299">
        <v>394.5</v>
      </c>
      <c r="FC3299">
        <v>393.2</v>
      </c>
    </row>
    <row r="3300" spans="1:160">
      <c r="A3300" s="2">
        <v>35193</v>
      </c>
      <c r="CZ3300">
        <v>471.1</v>
      </c>
      <c r="DF3300">
        <v>462.3</v>
      </c>
      <c r="DL3300">
        <v>453.7</v>
      </c>
      <c r="DR3300">
        <v>445.2</v>
      </c>
      <c r="DX3300">
        <v>436.6</v>
      </c>
      <c r="ED3300">
        <v>428</v>
      </c>
      <c r="EH3300">
        <v>422.4</v>
      </c>
      <c r="EJ3300">
        <v>419.5</v>
      </c>
      <c r="EL3300">
        <v>416.6</v>
      </c>
      <c r="EN3300">
        <v>413.8</v>
      </c>
      <c r="EP3300">
        <v>411</v>
      </c>
      <c r="ER3300">
        <v>408.2</v>
      </c>
      <c r="ET3300">
        <v>405.6</v>
      </c>
      <c r="EV3300">
        <v>402.9</v>
      </c>
      <c r="EX3300">
        <v>400.2</v>
      </c>
      <c r="EZ3300">
        <v>397.5</v>
      </c>
      <c r="FA3300">
        <v>396</v>
      </c>
      <c r="FB3300">
        <v>394.8</v>
      </c>
      <c r="FC3300">
        <v>393.4</v>
      </c>
    </row>
    <row r="3301" spans="1:160">
      <c r="A3301" s="2">
        <v>35192</v>
      </c>
      <c r="CZ3301">
        <v>469.4</v>
      </c>
      <c r="DF3301">
        <v>460.9</v>
      </c>
      <c r="DL3301">
        <v>452.6</v>
      </c>
      <c r="DR3301">
        <v>444.4</v>
      </c>
      <c r="DX3301">
        <v>436.1</v>
      </c>
      <c r="ED3301">
        <v>427.8</v>
      </c>
      <c r="EH3301">
        <v>422.4</v>
      </c>
      <c r="EJ3301">
        <v>419.7</v>
      </c>
      <c r="EL3301">
        <v>416.9</v>
      </c>
      <c r="EN3301">
        <v>414.2</v>
      </c>
      <c r="EP3301">
        <v>411.5</v>
      </c>
      <c r="ER3301">
        <v>408.8</v>
      </c>
      <c r="ET3301">
        <v>406.2</v>
      </c>
      <c r="EV3301">
        <v>403.6</v>
      </c>
      <c r="EX3301">
        <v>400.9</v>
      </c>
      <c r="EZ3301">
        <v>398.3</v>
      </c>
      <c r="FA3301">
        <v>397</v>
      </c>
      <c r="FB3301">
        <v>395.8</v>
      </c>
      <c r="FC3301">
        <v>394.2</v>
      </c>
    </row>
    <row r="3302" spans="1:160">
      <c r="A3302" s="2">
        <v>35191</v>
      </c>
      <c r="CZ3302">
        <v>468.4</v>
      </c>
      <c r="DF3302">
        <v>459.9</v>
      </c>
      <c r="DL3302">
        <v>451.6</v>
      </c>
      <c r="DR3302">
        <v>443.4</v>
      </c>
      <c r="DX3302">
        <v>435.2</v>
      </c>
      <c r="ED3302">
        <v>427</v>
      </c>
      <c r="EH3302">
        <v>421.7</v>
      </c>
      <c r="EJ3302">
        <v>419.1</v>
      </c>
      <c r="EL3302">
        <v>416.4</v>
      </c>
      <c r="EN3302">
        <v>413.8</v>
      </c>
      <c r="EP3302">
        <v>411.2</v>
      </c>
      <c r="ER3302">
        <v>408.5</v>
      </c>
      <c r="ET3302">
        <v>406</v>
      </c>
      <c r="EV3302">
        <v>403.4</v>
      </c>
      <c r="EX3302">
        <v>400.8</v>
      </c>
      <c r="EZ3302">
        <v>398.2</v>
      </c>
      <c r="FA3302">
        <v>396.9</v>
      </c>
      <c r="FB3302">
        <v>395.7</v>
      </c>
      <c r="FC3302">
        <v>394.1</v>
      </c>
    </row>
    <row r="3303" spans="1:160">
      <c r="A3303" s="2">
        <v>35188</v>
      </c>
      <c r="CZ3303">
        <v>466.6</v>
      </c>
      <c r="DF3303">
        <v>458.1</v>
      </c>
      <c r="DL3303">
        <v>449.8</v>
      </c>
      <c r="DR3303">
        <v>441.6</v>
      </c>
      <c r="DX3303">
        <v>433.4</v>
      </c>
      <c r="ED3303">
        <v>425.2</v>
      </c>
      <c r="EH3303">
        <v>419.9</v>
      </c>
      <c r="EJ3303">
        <v>417.3</v>
      </c>
      <c r="EL3303">
        <v>414.6</v>
      </c>
      <c r="EN3303">
        <v>412</v>
      </c>
      <c r="EP3303">
        <v>409.4</v>
      </c>
      <c r="ER3303">
        <v>406.7</v>
      </c>
      <c r="ET3303">
        <v>404.2</v>
      </c>
      <c r="EV3303">
        <v>401.7</v>
      </c>
      <c r="EX3303">
        <v>399.1</v>
      </c>
      <c r="EZ3303">
        <v>396.6</v>
      </c>
      <c r="FA3303">
        <v>395.3</v>
      </c>
      <c r="FB3303">
        <v>394.1</v>
      </c>
      <c r="FC3303">
        <v>392.5</v>
      </c>
    </row>
    <row r="3304" spans="1:160">
      <c r="A3304" s="2">
        <v>35187</v>
      </c>
      <c r="CZ3304">
        <v>468.1</v>
      </c>
      <c r="DF3304">
        <v>459.6</v>
      </c>
      <c r="DL3304">
        <v>451.3</v>
      </c>
      <c r="DR3304">
        <v>443.1</v>
      </c>
      <c r="DX3304">
        <v>434.9</v>
      </c>
      <c r="ED3304">
        <v>426.7</v>
      </c>
      <c r="EH3304">
        <v>421.4</v>
      </c>
      <c r="EJ3304">
        <v>418.8</v>
      </c>
      <c r="EL3304">
        <v>416.1</v>
      </c>
      <c r="EN3304">
        <v>413.5</v>
      </c>
      <c r="EP3304">
        <v>410.9</v>
      </c>
      <c r="ER3304">
        <v>408.2</v>
      </c>
      <c r="ET3304">
        <v>405.7</v>
      </c>
      <c r="EV3304">
        <v>403.2</v>
      </c>
      <c r="EX3304">
        <v>400.7</v>
      </c>
      <c r="EZ3304">
        <v>398.2</v>
      </c>
      <c r="FA3304">
        <v>396.9</v>
      </c>
      <c r="FB3304">
        <v>395.7</v>
      </c>
      <c r="FC3304">
        <v>394.1</v>
      </c>
    </row>
    <row r="3305" spans="1:160">
      <c r="A3305" s="2">
        <v>35186</v>
      </c>
      <c r="CZ3305">
        <v>464.4</v>
      </c>
      <c r="DF3305">
        <v>456.4</v>
      </c>
      <c r="DL3305">
        <v>447.5</v>
      </c>
      <c r="DR3305">
        <v>440.5</v>
      </c>
      <c r="DX3305">
        <v>430.9</v>
      </c>
      <c r="ED3305">
        <v>423</v>
      </c>
      <c r="EH3305">
        <v>417.9</v>
      </c>
      <c r="EJ3305">
        <v>415.4</v>
      </c>
      <c r="EL3305">
        <v>412.9</v>
      </c>
      <c r="EN3305">
        <v>412</v>
      </c>
      <c r="EP3305">
        <v>407.9</v>
      </c>
      <c r="ER3305">
        <v>405.4</v>
      </c>
      <c r="ET3305">
        <v>404.5</v>
      </c>
      <c r="EV3305">
        <v>402</v>
      </c>
      <c r="EX3305">
        <v>399.7</v>
      </c>
      <c r="EZ3305">
        <v>397.3</v>
      </c>
      <c r="FA3305">
        <v>396.1</v>
      </c>
      <c r="FB3305">
        <v>394.9</v>
      </c>
      <c r="FC3305">
        <v>393.3</v>
      </c>
    </row>
    <row r="3306" spans="1:160">
      <c r="A3306" s="2">
        <v>35185</v>
      </c>
      <c r="CZ3306">
        <v>462.5</v>
      </c>
      <c r="DF3306">
        <v>454.5</v>
      </c>
      <c r="DL3306">
        <v>446.5</v>
      </c>
      <c r="DR3306">
        <v>438.8</v>
      </c>
      <c r="DX3306">
        <v>430.9</v>
      </c>
      <c r="ED3306">
        <v>423</v>
      </c>
      <c r="EH3306">
        <v>417.9</v>
      </c>
      <c r="EJ3306">
        <v>415.4</v>
      </c>
      <c r="EL3306">
        <v>412.9</v>
      </c>
      <c r="EN3306">
        <v>410.4</v>
      </c>
      <c r="EP3306">
        <v>407.9</v>
      </c>
      <c r="ER3306">
        <v>405.4</v>
      </c>
      <c r="ET3306">
        <v>403</v>
      </c>
      <c r="EV3306">
        <v>400.6</v>
      </c>
      <c r="EX3306">
        <v>398.2</v>
      </c>
      <c r="EZ3306">
        <v>395.9</v>
      </c>
      <c r="FA3306">
        <v>394.7</v>
      </c>
      <c r="FB3306">
        <v>393.5</v>
      </c>
      <c r="FC3306">
        <v>391.9</v>
      </c>
    </row>
    <row r="3307" spans="1:160">
      <c r="A3307" s="2">
        <v>35184</v>
      </c>
      <c r="CZ3307">
        <v>460.9</v>
      </c>
      <c r="DF3307">
        <v>452.9</v>
      </c>
      <c r="DL3307">
        <v>444.9</v>
      </c>
      <c r="DR3307">
        <v>437.2</v>
      </c>
      <c r="DX3307">
        <v>429.3</v>
      </c>
      <c r="ED3307">
        <v>421.5</v>
      </c>
      <c r="EH3307">
        <v>416.5</v>
      </c>
      <c r="EJ3307">
        <v>414</v>
      </c>
      <c r="EL3307">
        <v>411.5</v>
      </c>
      <c r="EN3307">
        <v>409.1</v>
      </c>
      <c r="EP3307">
        <v>406.7</v>
      </c>
      <c r="ER3307">
        <v>404.2</v>
      </c>
      <c r="ET3307">
        <v>401.9</v>
      </c>
      <c r="EV3307">
        <v>399.5</v>
      </c>
      <c r="EX3307">
        <v>397.1</v>
      </c>
      <c r="EZ3307">
        <v>394.8</v>
      </c>
      <c r="FA3307">
        <v>393.6</v>
      </c>
      <c r="FB3307">
        <v>392.4</v>
      </c>
      <c r="FC3307">
        <v>390.8</v>
      </c>
    </row>
    <row r="3308" spans="1:160">
      <c r="A3308" s="2">
        <v>35181</v>
      </c>
      <c r="CZ3308">
        <v>460.3</v>
      </c>
      <c r="DF3308">
        <v>452.5</v>
      </c>
      <c r="DL3308">
        <v>444.7</v>
      </c>
      <c r="DR3308">
        <v>437</v>
      </c>
      <c r="DX3308">
        <v>429.1</v>
      </c>
      <c r="ED3308">
        <v>421.3</v>
      </c>
      <c r="EH3308">
        <v>416.3</v>
      </c>
      <c r="EJ3308">
        <v>413.8</v>
      </c>
      <c r="EL3308">
        <v>411.4</v>
      </c>
      <c r="EN3308">
        <v>409</v>
      </c>
      <c r="EP3308">
        <v>406.6</v>
      </c>
      <c r="ER3308">
        <v>404.1</v>
      </c>
      <c r="ET3308">
        <v>401.7</v>
      </c>
      <c r="EV3308">
        <v>399.3</v>
      </c>
      <c r="EX3308">
        <v>396.9</v>
      </c>
      <c r="EZ3308">
        <v>394.6</v>
      </c>
      <c r="FB3308">
        <v>392.2</v>
      </c>
      <c r="FC3308">
        <v>390.8</v>
      </c>
      <c r="FD3308">
        <v>390.3</v>
      </c>
    </row>
    <row r="3309" spans="1:160">
      <c r="A3309" s="2">
        <v>35180</v>
      </c>
      <c r="CZ3309">
        <v>463.8</v>
      </c>
      <c r="DF3309">
        <v>456</v>
      </c>
      <c r="DL3309">
        <v>448.2</v>
      </c>
      <c r="DR3309">
        <v>440.5</v>
      </c>
      <c r="DX3309">
        <v>432.6</v>
      </c>
      <c r="ED3309">
        <v>424.8</v>
      </c>
      <c r="EH3309">
        <v>419.7</v>
      </c>
      <c r="EJ3309">
        <v>417.2</v>
      </c>
      <c r="EL3309">
        <v>414.7</v>
      </c>
      <c r="EN3309">
        <v>412.3</v>
      </c>
      <c r="EP3309">
        <v>409.9</v>
      </c>
      <c r="ER3309">
        <v>407.4</v>
      </c>
      <c r="ET3309">
        <v>405</v>
      </c>
      <c r="EV3309">
        <v>402.5</v>
      </c>
      <c r="EX3309">
        <v>400.1</v>
      </c>
      <c r="EZ3309">
        <v>397.7</v>
      </c>
      <c r="FB3309">
        <v>395.3</v>
      </c>
      <c r="FC3309">
        <v>393.9</v>
      </c>
      <c r="FD3309">
        <v>393.3</v>
      </c>
    </row>
    <row r="3310" spans="1:160">
      <c r="A3310" s="2">
        <v>35179</v>
      </c>
      <c r="CZ3310">
        <v>460.7</v>
      </c>
      <c r="DF3310">
        <v>452.9</v>
      </c>
      <c r="DL3310">
        <v>445.2</v>
      </c>
      <c r="DR3310">
        <v>437.5</v>
      </c>
      <c r="DX3310">
        <v>429.6</v>
      </c>
      <c r="ED3310">
        <v>421.8</v>
      </c>
      <c r="EH3310">
        <v>416.7</v>
      </c>
      <c r="EJ3310">
        <v>414.3</v>
      </c>
      <c r="EL3310">
        <v>411.9</v>
      </c>
      <c r="EN3310">
        <v>409.5</v>
      </c>
      <c r="EP3310">
        <v>407.1</v>
      </c>
      <c r="ER3310">
        <v>404.6</v>
      </c>
      <c r="ET3310">
        <v>402.2</v>
      </c>
      <c r="EV3310">
        <v>399.8</v>
      </c>
      <c r="EX3310">
        <v>397.4</v>
      </c>
      <c r="EZ3310">
        <v>395</v>
      </c>
      <c r="FB3310">
        <v>392.7</v>
      </c>
      <c r="FC3310">
        <v>391.3</v>
      </c>
      <c r="FD3310">
        <v>390.6</v>
      </c>
    </row>
    <row r="3311" spans="1:160">
      <c r="A3311" s="2">
        <v>35178</v>
      </c>
      <c r="CZ3311">
        <v>463.1</v>
      </c>
      <c r="DF3311">
        <v>455.1</v>
      </c>
      <c r="DL3311">
        <v>447.2</v>
      </c>
      <c r="DR3311">
        <v>439.3</v>
      </c>
      <c r="DX3311">
        <v>431.2</v>
      </c>
      <c r="ED3311">
        <v>423.2</v>
      </c>
      <c r="EH3311">
        <v>418</v>
      </c>
      <c r="EJ3311">
        <v>415.4</v>
      </c>
      <c r="EL3311">
        <v>412.9</v>
      </c>
      <c r="EN3311">
        <v>410.4</v>
      </c>
      <c r="EP3311">
        <v>407.9</v>
      </c>
      <c r="ER3311">
        <v>405.4</v>
      </c>
      <c r="ET3311">
        <v>402.9</v>
      </c>
      <c r="EV3311">
        <v>400.5</v>
      </c>
      <c r="EX3311">
        <v>398.1</v>
      </c>
      <c r="EZ3311">
        <v>395.7</v>
      </c>
      <c r="FB3311">
        <v>393.4</v>
      </c>
      <c r="FC3311">
        <v>392</v>
      </c>
      <c r="FD3311">
        <v>391.3</v>
      </c>
    </row>
    <row r="3312" spans="1:160">
      <c r="A3312" s="2">
        <v>35177</v>
      </c>
      <c r="CZ3312">
        <v>463.4</v>
      </c>
      <c r="DF3312">
        <v>455.4</v>
      </c>
      <c r="DL3312">
        <v>447.5</v>
      </c>
      <c r="DR3312">
        <v>439.6</v>
      </c>
      <c r="DX3312">
        <v>431.5</v>
      </c>
      <c r="ED3312">
        <v>423.5</v>
      </c>
      <c r="EH3312">
        <v>418.3</v>
      </c>
      <c r="EJ3312">
        <v>415.7</v>
      </c>
      <c r="EL3312">
        <v>413.2</v>
      </c>
      <c r="EN3312">
        <v>410.7</v>
      </c>
      <c r="EP3312">
        <v>408.2</v>
      </c>
      <c r="ER3312">
        <v>405.7</v>
      </c>
      <c r="ET3312">
        <v>403.2</v>
      </c>
      <c r="EV3312">
        <v>400.7</v>
      </c>
      <c r="EX3312">
        <v>398.3</v>
      </c>
      <c r="EZ3312">
        <v>395.9</v>
      </c>
      <c r="FB3312">
        <v>393.6</v>
      </c>
      <c r="FC3312">
        <v>392.2</v>
      </c>
      <c r="FD3312">
        <v>391.5</v>
      </c>
    </row>
    <row r="3313" spans="1:160">
      <c r="A3313" s="2">
        <v>35174</v>
      </c>
      <c r="CZ3313">
        <v>463.5</v>
      </c>
      <c r="DF3313">
        <v>455.5</v>
      </c>
      <c r="DL3313">
        <v>447.6</v>
      </c>
      <c r="DR3313">
        <v>439.6</v>
      </c>
      <c r="DX3313">
        <v>431.3</v>
      </c>
      <c r="ED3313">
        <v>423.1</v>
      </c>
      <c r="EH3313">
        <v>417.7</v>
      </c>
      <c r="EJ3313">
        <v>415</v>
      </c>
      <c r="EL3313">
        <v>412.5</v>
      </c>
      <c r="EN3313">
        <v>410</v>
      </c>
      <c r="EP3313">
        <v>407.5</v>
      </c>
      <c r="ER3313">
        <v>404.9</v>
      </c>
      <c r="ET3313">
        <v>402.4</v>
      </c>
      <c r="EV3313">
        <v>399.9</v>
      </c>
      <c r="EX3313">
        <v>397.4</v>
      </c>
      <c r="EZ3313">
        <v>395</v>
      </c>
      <c r="FB3313">
        <v>392.7</v>
      </c>
      <c r="FC3313">
        <v>391.3</v>
      </c>
      <c r="FD3313">
        <v>390.6</v>
      </c>
    </row>
    <row r="3314" spans="1:160">
      <c r="A3314" s="2">
        <v>35173</v>
      </c>
      <c r="CZ3314">
        <v>463.4</v>
      </c>
      <c r="DF3314">
        <v>455.4</v>
      </c>
      <c r="DL3314">
        <v>447.5</v>
      </c>
      <c r="DR3314">
        <v>439.5</v>
      </c>
      <c r="DX3314">
        <v>431.2</v>
      </c>
      <c r="ED3314">
        <v>423</v>
      </c>
      <c r="EH3314">
        <v>417.6</v>
      </c>
      <c r="EJ3314">
        <v>414.9</v>
      </c>
      <c r="EL3314">
        <v>412.3</v>
      </c>
      <c r="EN3314">
        <v>409.7</v>
      </c>
      <c r="EP3314">
        <v>407.2</v>
      </c>
      <c r="ER3314">
        <v>404.6</v>
      </c>
      <c r="ET3314">
        <v>402.1</v>
      </c>
      <c r="EV3314">
        <v>399.6</v>
      </c>
      <c r="EX3314">
        <v>397.1</v>
      </c>
      <c r="EZ3314">
        <v>394.7</v>
      </c>
      <c r="FB3314">
        <v>392.4</v>
      </c>
      <c r="FC3314">
        <v>391</v>
      </c>
      <c r="FD3314">
        <v>390.3</v>
      </c>
    </row>
    <row r="3315" spans="1:160">
      <c r="A3315" s="2">
        <v>35172</v>
      </c>
      <c r="CZ3315">
        <v>462.6</v>
      </c>
      <c r="DF3315">
        <v>454.8</v>
      </c>
      <c r="DL3315">
        <v>447.1</v>
      </c>
      <c r="DR3315">
        <v>439.3</v>
      </c>
      <c r="DX3315">
        <v>431.2</v>
      </c>
      <c r="ED3315">
        <v>423.1</v>
      </c>
      <c r="EH3315">
        <v>417.7</v>
      </c>
      <c r="EJ3315">
        <v>415.1</v>
      </c>
      <c r="EL3315">
        <v>412.6</v>
      </c>
      <c r="EN3315">
        <v>410.1</v>
      </c>
      <c r="EP3315">
        <v>407.6</v>
      </c>
      <c r="ER3315">
        <v>405</v>
      </c>
      <c r="ET3315">
        <v>403.6</v>
      </c>
      <c r="EV3315">
        <v>400.1</v>
      </c>
      <c r="EX3315">
        <v>397.6</v>
      </c>
      <c r="EZ3315">
        <v>395.2</v>
      </c>
      <c r="FB3315">
        <v>393</v>
      </c>
      <c r="FC3315">
        <v>391.5</v>
      </c>
      <c r="FD3315">
        <v>390.6</v>
      </c>
    </row>
    <row r="3316" spans="1:160">
      <c r="A3316" s="2">
        <v>35171</v>
      </c>
      <c r="CZ3316">
        <v>463</v>
      </c>
      <c r="DF3316">
        <v>455.2</v>
      </c>
      <c r="DL3316">
        <v>447.5</v>
      </c>
      <c r="DR3316">
        <v>439.7</v>
      </c>
      <c r="DX3316">
        <v>431.6</v>
      </c>
      <c r="ED3316">
        <v>423.5</v>
      </c>
      <c r="EH3316">
        <v>420.1</v>
      </c>
      <c r="EJ3316">
        <v>415.5</v>
      </c>
      <c r="EL3316">
        <v>413</v>
      </c>
      <c r="EN3316">
        <v>410.5</v>
      </c>
      <c r="EP3316">
        <v>408</v>
      </c>
      <c r="ER3316">
        <v>405.4</v>
      </c>
      <c r="ET3316">
        <v>403</v>
      </c>
      <c r="EV3316">
        <v>400.5</v>
      </c>
      <c r="EX3316">
        <v>398.1</v>
      </c>
      <c r="EZ3316">
        <v>395.7</v>
      </c>
      <c r="FB3316">
        <v>393.5</v>
      </c>
      <c r="FC3316">
        <v>392</v>
      </c>
      <c r="FD3316">
        <v>391</v>
      </c>
    </row>
    <row r="3317" spans="1:160">
      <c r="A3317" s="2">
        <v>35170</v>
      </c>
      <c r="CZ3317">
        <v>465</v>
      </c>
      <c r="DF3317">
        <v>457.2</v>
      </c>
      <c r="DL3317">
        <v>449.5</v>
      </c>
      <c r="DR3317">
        <v>441.7</v>
      </c>
      <c r="DX3317">
        <v>433.6</v>
      </c>
      <c r="ED3317">
        <v>425.5</v>
      </c>
      <c r="EH3317">
        <v>420.1</v>
      </c>
      <c r="EJ3317">
        <v>417.5</v>
      </c>
      <c r="EL3317">
        <v>415</v>
      </c>
      <c r="EN3317">
        <v>412.5</v>
      </c>
      <c r="EP3317">
        <v>410</v>
      </c>
      <c r="ER3317">
        <v>407.4</v>
      </c>
      <c r="ET3317">
        <v>405</v>
      </c>
      <c r="EV3317">
        <v>402.5</v>
      </c>
      <c r="EX3317">
        <v>400.1</v>
      </c>
      <c r="EZ3317">
        <v>397.7</v>
      </c>
      <c r="FB3317">
        <v>395.5</v>
      </c>
      <c r="FC3317">
        <v>394</v>
      </c>
      <c r="FD3317">
        <v>393</v>
      </c>
    </row>
    <row r="3318" spans="1:160">
      <c r="A3318" s="2">
        <v>35167</v>
      </c>
      <c r="CZ3318">
        <v>466.6</v>
      </c>
      <c r="DF3318">
        <v>458.8</v>
      </c>
      <c r="DL3318">
        <v>451.1</v>
      </c>
      <c r="DR3318">
        <v>443.3</v>
      </c>
      <c r="DX3318">
        <v>435.2</v>
      </c>
      <c r="ED3318">
        <v>427.1</v>
      </c>
      <c r="EH3318">
        <v>421.7</v>
      </c>
      <c r="EJ3318">
        <v>419.1</v>
      </c>
      <c r="EL3318">
        <v>416.6</v>
      </c>
      <c r="EN3318">
        <v>414.1</v>
      </c>
      <c r="EP3318">
        <v>411.6</v>
      </c>
      <c r="ER3318">
        <v>409</v>
      </c>
      <c r="ET3318">
        <v>406.6</v>
      </c>
      <c r="EV3318">
        <v>404.1</v>
      </c>
      <c r="EX3318">
        <v>401.7</v>
      </c>
      <c r="EZ3318">
        <v>399.3</v>
      </c>
      <c r="FB3318">
        <v>397.1</v>
      </c>
      <c r="FC3318">
        <v>395.6</v>
      </c>
      <c r="FD3318">
        <v>394.6</v>
      </c>
    </row>
    <row r="3319" spans="1:160">
      <c r="A3319" s="2">
        <v>35166</v>
      </c>
      <c r="CZ3319">
        <v>469.9</v>
      </c>
      <c r="DF3319">
        <v>461.9</v>
      </c>
      <c r="DL3319">
        <v>454</v>
      </c>
      <c r="DR3319">
        <v>446</v>
      </c>
      <c r="DX3319">
        <v>437.7</v>
      </c>
      <c r="ED3319">
        <v>429.4</v>
      </c>
      <c r="EH3319">
        <v>423.9</v>
      </c>
      <c r="EJ3319">
        <v>421.2</v>
      </c>
      <c r="EL3319">
        <v>418.5</v>
      </c>
      <c r="EN3319">
        <v>415.9</v>
      </c>
      <c r="EP3319">
        <v>413.3</v>
      </c>
      <c r="ER3319">
        <v>410.6</v>
      </c>
      <c r="ET3319">
        <v>408.1</v>
      </c>
      <c r="EV3319">
        <v>405.5</v>
      </c>
      <c r="EX3319">
        <v>403</v>
      </c>
      <c r="EZ3319">
        <v>400.6</v>
      </c>
      <c r="FB3319">
        <v>398.3</v>
      </c>
      <c r="FC3319">
        <v>396.8</v>
      </c>
      <c r="FD3319">
        <v>395.8</v>
      </c>
    </row>
    <row r="3320" spans="1:160">
      <c r="A3320" s="2">
        <v>35165</v>
      </c>
      <c r="CZ3320">
        <v>468.5</v>
      </c>
      <c r="DF3320">
        <v>460.5</v>
      </c>
      <c r="DL3320">
        <v>452.7</v>
      </c>
      <c r="DR3320">
        <v>444.7</v>
      </c>
      <c r="DX3320">
        <v>436.5</v>
      </c>
      <c r="ED3320">
        <v>428.2</v>
      </c>
      <c r="EH3320">
        <v>422.8</v>
      </c>
      <c r="EJ3320">
        <v>420.2</v>
      </c>
      <c r="EL3320">
        <v>417.6</v>
      </c>
      <c r="EN3320">
        <v>415</v>
      </c>
      <c r="EP3320">
        <v>412.4</v>
      </c>
      <c r="ER3320">
        <v>409.8</v>
      </c>
      <c r="ET3320">
        <v>407.3</v>
      </c>
      <c r="EV3320">
        <v>404.7</v>
      </c>
      <c r="EX3320">
        <v>402.2</v>
      </c>
      <c r="EZ3320">
        <v>399.8</v>
      </c>
      <c r="FB3320">
        <v>397.5</v>
      </c>
      <c r="FC3320">
        <v>396</v>
      </c>
      <c r="FD3320">
        <v>395</v>
      </c>
    </row>
    <row r="3321" spans="1:160">
      <c r="A3321" s="2">
        <v>35164</v>
      </c>
      <c r="CZ3321">
        <v>468.1</v>
      </c>
      <c r="DF3321">
        <v>460.1</v>
      </c>
      <c r="DL3321">
        <v>452.3</v>
      </c>
      <c r="DR3321">
        <v>444.3</v>
      </c>
      <c r="DX3321">
        <v>436.1</v>
      </c>
      <c r="ED3321">
        <v>427.8</v>
      </c>
      <c r="EH3321">
        <v>422.4</v>
      </c>
      <c r="EJ3321">
        <v>419.8</v>
      </c>
      <c r="EL3321">
        <v>417.2</v>
      </c>
      <c r="EN3321">
        <v>414.6</v>
      </c>
      <c r="EP3321">
        <v>412</v>
      </c>
      <c r="ER3321">
        <v>409.4</v>
      </c>
      <c r="ET3321">
        <v>406.9</v>
      </c>
      <c r="EV3321">
        <v>404.3</v>
      </c>
      <c r="EX3321">
        <v>401.8</v>
      </c>
      <c r="EZ3321">
        <v>399.4</v>
      </c>
      <c r="FB3321">
        <v>397.1</v>
      </c>
      <c r="FC3321">
        <v>395.6</v>
      </c>
      <c r="FD3321">
        <v>394.6</v>
      </c>
    </row>
    <row r="3322" spans="1:160">
      <c r="A3322" s="2">
        <v>35163</v>
      </c>
      <c r="CZ3322">
        <v>472.7</v>
      </c>
      <c r="DF3322">
        <v>464.5</v>
      </c>
      <c r="DL3322">
        <v>456.5</v>
      </c>
      <c r="DR3322">
        <v>448.4</v>
      </c>
      <c r="DX3322">
        <v>440.1</v>
      </c>
      <c r="ED3322">
        <v>431.7</v>
      </c>
      <c r="EH3322">
        <v>426.2</v>
      </c>
      <c r="EJ3322">
        <v>423.6</v>
      </c>
      <c r="EL3322">
        <v>420.9</v>
      </c>
      <c r="EN3322">
        <v>418.3</v>
      </c>
      <c r="EP3322">
        <v>415.7</v>
      </c>
      <c r="ER3322">
        <v>413.1</v>
      </c>
      <c r="ET3322">
        <v>410.6</v>
      </c>
      <c r="EV3322">
        <v>408</v>
      </c>
      <c r="EX3322">
        <v>405.5</v>
      </c>
      <c r="EZ3322">
        <v>403.1</v>
      </c>
      <c r="FB3322">
        <v>400.7</v>
      </c>
      <c r="FC3322">
        <v>399.2</v>
      </c>
      <c r="FD3322">
        <v>398.2</v>
      </c>
    </row>
    <row r="3323" spans="1:160">
      <c r="A3323" s="2">
        <v>35159</v>
      </c>
      <c r="CZ3323">
        <v>465.9</v>
      </c>
      <c r="DF3323">
        <v>458.2</v>
      </c>
      <c r="DL3323">
        <v>450.6</v>
      </c>
      <c r="DR3323">
        <v>442.9</v>
      </c>
      <c r="DX3323">
        <v>435</v>
      </c>
      <c r="ED3323">
        <v>427</v>
      </c>
      <c r="EH3323">
        <v>421.8</v>
      </c>
      <c r="EJ3323">
        <v>419.3</v>
      </c>
      <c r="EL3323">
        <v>416.8</v>
      </c>
      <c r="EN3323">
        <v>414.4</v>
      </c>
      <c r="EP3323">
        <v>412</v>
      </c>
      <c r="ER3323">
        <v>409.5</v>
      </c>
      <c r="ET3323">
        <v>407.2</v>
      </c>
      <c r="EV3323">
        <v>404.7</v>
      </c>
      <c r="EX3323">
        <v>402.3</v>
      </c>
      <c r="EZ3323">
        <v>399.9</v>
      </c>
      <c r="FB3323">
        <v>397.6</v>
      </c>
      <c r="FC3323">
        <v>396.1</v>
      </c>
      <c r="FD3323">
        <v>395.1</v>
      </c>
    </row>
    <row r="3324" spans="1:160">
      <c r="A3324" s="2">
        <v>35158</v>
      </c>
      <c r="CZ3324">
        <v>465</v>
      </c>
      <c r="DF3324">
        <v>457.3</v>
      </c>
      <c r="DL3324">
        <v>449.7</v>
      </c>
      <c r="DR3324">
        <v>442</v>
      </c>
      <c r="DX3324">
        <v>434.1</v>
      </c>
      <c r="ED3324">
        <v>426.1</v>
      </c>
      <c r="EH3324">
        <v>420.9</v>
      </c>
      <c r="EJ3324">
        <v>418.4</v>
      </c>
      <c r="EL3324">
        <v>415.9</v>
      </c>
      <c r="EN3324">
        <v>413.5</v>
      </c>
      <c r="EP3324">
        <v>411.1</v>
      </c>
      <c r="ER3324">
        <v>408.6</v>
      </c>
      <c r="ET3324">
        <v>406.3</v>
      </c>
      <c r="EV3324">
        <v>403.9</v>
      </c>
      <c r="EX3324">
        <v>401.5</v>
      </c>
      <c r="EZ3324">
        <v>399.1</v>
      </c>
      <c r="FB3324">
        <v>396.8</v>
      </c>
      <c r="FC3324">
        <v>395.3</v>
      </c>
      <c r="FD3324">
        <v>394.3</v>
      </c>
    </row>
    <row r="3325" spans="1:160">
      <c r="A3325" s="2">
        <v>35157</v>
      </c>
      <c r="CZ3325">
        <v>465</v>
      </c>
      <c r="DF3325">
        <v>457.3</v>
      </c>
      <c r="DL3325">
        <v>449.7</v>
      </c>
      <c r="DR3325">
        <v>442</v>
      </c>
      <c r="DX3325">
        <v>434.1</v>
      </c>
      <c r="ED3325">
        <v>426.1</v>
      </c>
      <c r="EH3325">
        <v>420.9</v>
      </c>
      <c r="EJ3325">
        <v>418.4</v>
      </c>
      <c r="EL3325">
        <v>415.9</v>
      </c>
      <c r="EN3325">
        <v>413.5</v>
      </c>
      <c r="EP3325">
        <v>411.1</v>
      </c>
      <c r="ER3325">
        <v>408.6</v>
      </c>
      <c r="ET3325">
        <v>406.3</v>
      </c>
      <c r="EV3325">
        <v>403.8</v>
      </c>
      <c r="EX3325">
        <v>401.3</v>
      </c>
      <c r="EZ3325">
        <v>398.9</v>
      </c>
      <c r="FB3325">
        <v>396.6</v>
      </c>
      <c r="FC3325">
        <v>395.1</v>
      </c>
      <c r="FD3325">
        <v>394</v>
      </c>
    </row>
    <row r="3326" spans="1:160">
      <c r="A3326" s="2">
        <v>35156</v>
      </c>
      <c r="CZ3326">
        <v>466.5</v>
      </c>
      <c r="DF3326">
        <v>458.8</v>
      </c>
      <c r="DL3326">
        <v>451.2</v>
      </c>
      <c r="DR3326">
        <v>443.5</v>
      </c>
      <c r="DX3326">
        <v>435.6</v>
      </c>
      <c r="ED3326">
        <v>427.6</v>
      </c>
      <c r="EH3326">
        <v>422.4</v>
      </c>
      <c r="EJ3326">
        <v>419.9</v>
      </c>
      <c r="EL3326">
        <v>417.4</v>
      </c>
      <c r="EN3326">
        <v>414.9</v>
      </c>
      <c r="EP3326">
        <v>412.5</v>
      </c>
      <c r="ER3326">
        <v>410</v>
      </c>
      <c r="ET3326">
        <v>407.6</v>
      </c>
      <c r="EV3326">
        <v>405.1</v>
      </c>
      <c r="EX3326">
        <v>402.6</v>
      </c>
      <c r="EZ3326">
        <v>400.1</v>
      </c>
      <c r="FB3326">
        <v>397.7</v>
      </c>
      <c r="FC3326">
        <v>396.2</v>
      </c>
      <c r="FD3326">
        <v>395.1</v>
      </c>
    </row>
    <row r="3327" spans="1:160">
      <c r="A3327" s="2">
        <v>35153</v>
      </c>
      <c r="CZ3327">
        <v>467.2</v>
      </c>
      <c r="DF3327">
        <v>459.5</v>
      </c>
      <c r="DL3327">
        <v>451.9</v>
      </c>
      <c r="DR3327">
        <v>444.2</v>
      </c>
      <c r="DX3327">
        <v>436.3</v>
      </c>
      <c r="ED3327">
        <v>428.3</v>
      </c>
      <c r="EH3327">
        <v>423.1</v>
      </c>
      <c r="EJ3327">
        <v>420.6</v>
      </c>
      <c r="EL3327">
        <v>418.1</v>
      </c>
      <c r="EN3327">
        <v>415.6</v>
      </c>
      <c r="EP3327">
        <v>413.2</v>
      </c>
      <c r="ER3327">
        <v>410.7</v>
      </c>
      <c r="ET3327">
        <v>408.3</v>
      </c>
      <c r="EV3327">
        <v>405.8</v>
      </c>
      <c r="EX3327">
        <v>403.3</v>
      </c>
      <c r="EZ3327">
        <v>400.8</v>
      </c>
      <c r="FB3327">
        <v>398.4</v>
      </c>
      <c r="FC3327">
        <v>396.9</v>
      </c>
      <c r="FD3327">
        <v>395.8</v>
      </c>
    </row>
    <row r="3328" spans="1:160">
      <c r="A3328" s="2">
        <v>35152</v>
      </c>
      <c r="CZ3328">
        <v>468.7</v>
      </c>
      <c r="DF3328">
        <v>461</v>
      </c>
      <c r="DL3328">
        <v>453.4</v>
      </c>
      <c r="DR3328">
        <v>445.7</v>
      </c>
      <c r="DX3328">
        <v>437.8</v>
      </c>
      <c r="ED3328">
        <v>429.8</v>
      </c>
      <c r="EJ3328">
        <v>422.1</v>
      </c>
      <c r="EL3328">
        <v>419.5</v>
      </c>
      <c r="EN3328">
        <v>417</v>
      </c>
      <c r="EP3328">
        <v>414.6</v>
      </c>
      <c r="ER3328">
        <v>412.1</v>
      </c>
      <c r="ET3328">
        <v>409.7</v>
      </c>
      <c r="EV3328">
        <v>407.2</v>
      </c>
      <c r="EX3328">
        <v>404.7</v>
      </c>
      <c r="EZ3328">
        <v>402.1</v>
      </c>
      <c r="FB3328">
        <v>399.7</v>
      </c>
      <c r="FC3328">
        <v>398.1</v>
      </c>
      <c r="FD3328">
        <v>396.9</v>
      </c>
    </row>
    <row r="3329" spans="1:161">
      <c r="A3329" s="2">
        <v>35151</v>
      </c>
      <c r="CZ3329">
        <v>470.5</v>
      </c>
      <c r="DF3329">
        <v>463</v>
      </c>
      <c r="DL3329">
        <v>455.6</v>
      </c>
      <c r="DR3329">
        <v>448.1</v>
      </c>
      <c r="DX3329">
        <v>440.4</v>
      </c>
      <c r="ED3329">
        <v>432.6</v>
      </c>
      <c r="EJ3329">
        <v>425.2</v>
      </c>
      <c r="EL3329">
        <v>422.7</v>
      </c>
      <c r="EN3329">
        <v>420.3</v>
      </c>
      <c r="EP3329">
        <v>418</v>
      </c>
      <c r="ER3329">
        <v>415.6</v>
      </c>
      <c r="ET3329">
        <v>413.2</v>
      </c>
      <c r="EV3329">
        <v>410.7</v>
      </c>
      <c r="EX3329">
        <v>408.2</v>
      </c>
      <c r="EZ3329">
        <v>405.6</v>
      </c>
      <c r="FB3329">
        <v>403.2</v>
      </c>
      <c r="FC3329">
        <v>401.6</v>
      </c>
      <c r="FD3329">
        <v>400.4</v>
      </c>
      <c r="FE3329">
        <v>400.4</v>
      </c>
    </row>
    <row r="3330" spans="1:161">
      <c r="A3330" s="2">
        <v>35150</v>
      </c>
      <c r="CZ3330">
        <v>470.1</v>
      </c>
      <c r="DF3330">
        <v>462.6</v>
      </c>
      <c r="DL3330">
        <v>455.2</v>
      </c>
      <c r="DR3330">
        <v>447.7</v>
      </c>
      <c r="DX3330">
        <v>440.1</v>
      </c>
      <c r="ED3330">
        <v>432.4</v>
      </c>
      <c r="EJ3330">
        <v>425.1</v>
      </c>
      <c r="EL3330">
        <v>422.7</v>
      </c>
      <c r="EN3330">
        <v>420.3</v>
      </c>
      <c r="EP3330">
        <v>418</v>
      </c>
      <c r="ER3330">
        <v>415.6</v>
      </c>
      <c r="ET3330">
        <v>413.2</v>
      </c>
      <c r="EV3330">
        <v>410.7</v>
      </c>
      <c r="EX3330">
        <v>408.2</v>
      </c>
      <c r="EZ3330">
        <v>405.7</v>
      </c>
      <c r="FB3330">
        <v>403.3</v>
      </c>
      <c r="FC3330">
        <v>401.7</v>
      </c>
      <c r="FD3330">
        <v>400.5</v>
      </c>
      <c r="FE3330">
        <v>400.4</v>
      </c>
    </row>
    <row r="3331" spans="1:161">
      <c r="A3331" s="2">
        <v>35149</v>
      </c>
      <c r="CZ3331">
        <v>467.9</v>
      </c>
      <c r="DF3331">
        <v>460.4</v>
      </c>
      <c r="DL3331">
        <v>453</v>
      </c>
      <c r="DR3331">
        <v>445.5</v>
      </c>
      <c r="DX3331">
        <v>437.9</v>
      </c>
      <c r="ED3331">
        <v>430.4</v>
      </c>
      <c r="EJ3331">
        <v>423.2</v>
      </c>
      <c r="EL3331">
        <v>420.9</v>
      </c>
      <c r="EN3331">
        <v>418.6</v>
      </c>
      <c r="EP3331">
        <v>416.3</v>
      </c>
      <c r="ER3331">
        <v>413.9</v>
      </c>
      <c r="ET3331">
        <v>411.5</v>
      </c>
      <c r="EV3331">
        <v>409</v>
      </c>
      <c r="EX3331">
        <v>406.5</v>
      </c>
      <c r="EZ3331">
        <v>404.1</v>
      </c>
      <c r="FB3331">
        <v>401.8</v>
      </c>
      <c r="FC3331">
        <v>400.2</v>
      </c>
      <c r="FD3331">
        <v>399</v>
      </c>
      <c r="FE3331">
        <v>398.8</v>
      </c>
    </row>
    <row r="3332" spans="1:161">
      <c r="A3332" s="2">
        <v>35146</v>
      </c>
      <c r="CZ3332">
        <v>469.2</v>
      </c>
      <c r="DF3332">
        <v>461.6</v>
      </c>
      <c r="DL3332">
        <v>454.1</v>
      </c>
      <c r="DR3332">
        <v>446.5</v>
      </c>
      <c r="DX3332">
        <v>438.8</v>
      </c>
      <c r="ED3332">
        <v>431.1</v>
      </c>
      <c r="EJ3332">
        <v>423.7</v>
      </c>
      <c r="EL3332">
        <v>421.3</v>
      </c>
      <c r="EN3332">
        <v>418.9</v>
      </c>
      <c r="EP3332">
        <v>416.5</v>
      </c>
      <c r="ER3332">
        <v>414</v>
      </c>
      <c r="ET3332">
        <v>411.6</v>
      </c>
      <c r="EV3332">
        <v>409.1</v>
      </c>
      <c r="EX3332">
        <v>406.6</v>
      </c>
      <c r="EZ3332">
        <v>404.1</v>
      </c>
      <c r="FB3332">
        <v>401.7</v>
      </c>
      <c r="FC3332">
        <v>400.1</v>
      </c>
      <c r="FD3332">
        <v>398.9</v>
      </c>
      <c r="FE3332">
        <v>398.6</v>
      </c>
    </row>
    <row r="3333" spans="1:161">
      <c r="A3333" s="2">
        <v>35145</v>
      </c>
      <c r="CZ3333">
        <v>469.3</v>
      </c>
      <c r="DF3333">
        <v>461.7</v>
      </c>
      <c r="DL3333">
        <v>454.2</v>
      </c>
      <c r="DR3333">
        <v>446.6</v>
      </c>
      <c r="DX3333">
        <v>438.9</v>
      </c>
      <c r="ED3333">
        <v>431.2</v>
      </c>
      <c r="EJ3333">
        <v>423.7</v>
      </c>
      <c r="EL3333">
        <v>421.2</v>
      </c>
      <c r="EN3333">
        <v>418.8</v>
      </c>
      <c r="EP3333">
        <v>416.4</v>
      </c>
      <c r="ER3333">
        <v>413.9</v>
      </c>
      <c r="ET3333">
        <v>411.5</v>
      </c>
      <c r="EV3333">
        <v>409</v>
      </c>
      <c r="EX3333">
        <v>406.5</v>
      </c>
      <c r="EZ3333">
        <v>404</v>
      </c>
      <c r="FB3333">
        <v>401.5</v>
      </c>
      <c r="FC3333">
        <v>399.9</v>
      </c>
      <c r="FD3333">
        <v>398.7</v>
      </c>
      <c r="FE3333">
        <v>398.3</v>
      </c>
    </row>
    <row r="3334" spans="1:161">
      <c r="A3334" s="2">
        <v>35144</v>
      </c>
      <c r="CZ3334">
        <v>468.3</v>
      </c>
      <c r="DF3334">
        <v>460.6</v>
      </c>
      <c r="DL3334">
        <v>453</v>
      </c>
      <c r="DR3334">
        <v>445.3</v>
      </c>
      <c r="DX3334">
        <v>437.5</v>
      </c>
      <c r="ED3334">
        <v>429.7</v>
      </c>
      <c r="EJ3334">
        <v>422.1</v>
      </c>
      <c r="EL3334">
        <v>419.6</v>
      </c>
      <c r="EN3334">
        <v>417.1</v>
      </c>
      <c r="EP3334">
        <v>414.6</v>
      </c>
      <c r="ER3334">
        <v>412.1</v>
      </c>
      <c r="ET3334">
        <v>409.7</v>
      </c>
      <c r="EV3334">
        <v>407.1</v>
      </c>
      <c r="EX3334">
        <v>404.5</v>
      </c>
      <c r="EZ3334">
        <v>402</v>
      </c>
      <c r="FB3334">
        <v>399.4</v>
      </c>
      <c r="FC3334">
        <v>397.8</v>
      </c>
      <c r="FD3334">
        <v>396.5</v>
      </c>
      <c r="FE3334">
        <v>396</v>
      </c>
    </row>
    <row r="3335" spans="1:161">
      <c r="A3335" s="2">
        <v>35143</v>
      </c>
      <c r="CZ3335">
        <v>469.9</v>
      </c>
      <c r="DF3335">
        <v>462</v>
      </c>
      <c r="DL3335">
        <v>454.2</v>
      </c>
      <c r="DR3335">
        <v>446.3</v>
      </c>
      <c r="DX3335">
        <v>438.3</v>
      </c>
      <c r="ED3335">
        <v>430.3</v>
      </c>
      <c r="EJ3335">
        <v>422.4</v>
      </c>
      <c r="EL3335">
        <v>419.8</v>
      </c>
      <c r="EN3335">
        <v>417.2</v>
      </c>
      <c r="EP3335">
        <v>414.6</v>
      </c>
      <c r="ER3335">
        <v>412</v>
      </c>
      <c r="ET3335">
        <v>409.5</v>
      </c>
      <c r="EV3335">
        <v>406.8</v>
      </c>
      <c r="EX3335">
        <v>404.2</v>
      </c>
      <c r="EZ3335">
        <v>401.6</v>
      </c>
      <c r="FB3335">
        <v>399</v>
      </c>
      <c r="FC3335">
        <v>397.3</v>
      </c>
      <c r="FD3335">
        <v>396</v>
      </c>
      <c r="FE3335">
        <v>395.4</v>
      </c>
    </row>
    <row r="3336" spans="1:161">
      <c r="A3336" s="2">
        <v>35142</v>
      </c>
      <c r="CZ3336">
        <v>470.2</v>
      </c>
      <c r="DF3336">
        <v>462.3</v>
      </c>
      <c r="DL3336">
        <v>454.5</v>
      </c>
      <c r="DR3336">
        <v>446.6</v>
      </c>
      <c r="DX3336">
        <v>438.6</v>
      </c>
      <c r="ED3336">
        <v>430.6</v>
      </c>
      <c r="EJ3336">
        <v>422.7</v>
      </c>
      <c r="EL3336">
        <v>420.1</v>
      </c>
      <c r="EN3336">
        <v>417.5</v>
      </c>
      <c r="EP3336">
        <v>414.9</v>
      </c>
      <c r="ER3336">
        <v>412.3</v>
      </c>
      <c r="ET3336">
        <v>409.8</v>
      </c>
      <c r="EV3336">
        <v>407.1</v>
      </c>
      <c r="EX3336">
        <v>404.5</v>
      </c>
      <c r="EZ3336">
        <v>401.9</v>
      </c>
      <c r="FB3336">
        <v>399.3</v>
      </c>
      <c r="FC3336">
        <v>397.6</v>
      </c>
      <c r="FD3336">
        <v>396.3</v>
      </c>
      <c r="FE3336">
        <v>395.7</v>
      </c>
    </row>
    <row r="3337" spans="1:161">
      <c r="A3337" s="2">
        <v>35139</v>
      </c>
      <c r="CZ3337">
        <v>470.7</v>
      </c>
      <c r="DF3337">
        <v>462.8</v>
      </c>
      <c r="DL3337">
        <v>455</v>
      </c>
      <c r="DR3337">
        <v>447.1</v>
      </c>
      <c r="DX3337">
        <v>439.1</v>
      </c>
      <c r="ED3337">
        <v>431.1</v>
      </c>
      <c r="EJ3337">
        <v>423.2</v>
      </c>
      <c r="EL3337">
        <v>420.6</v>
      </c>
      <c r="EN3337">
        <v>418</v>
      </c>
      <c r="EP3337">
        <v>415.4</v>
      </c>
      <c r="ER3337">
        <v>412.8</v>
      </c>
      <c r="ET3337">
        <v>410.3</v>
      </c>
      <c r="EV3337">
        <v>407.7</v>
      </c>
      <c r="EX3337">
        <v>405.1</v>
      </c>
      <c r="EZ3337">
        <v>402.5</v>
      </c>
      <c r="FB3337">
        <v>399.9</v>
      </c>
      <c r="FC3337">
        <v>398.2</v>
      </c>
      <c r="FD3337">
        <v>396.9</v>
      </c>
      <c r="FE3337">
        <v>396.2</v>
      </c>
    </row>
    <row r="3338" spans="1:161">
      <c r="A3338" s="2">
        <v>35138</v>
      </c>
      <c r="CZ3338">
        <v>469.5</v>
      </c>
      <c r="DF3338">
        <v>461.6</v>
      </c>
      <c r="DL3338">
        <v>453.8</v>
      </c>
      <c r="DR3338">
        <v>445.9</v>
      </c>
      <c r="DX3338">
        <v>437.9</v>
      </c>
      <c r="ED3338">
        <v>430</v>
      </c>
      <c r="EJ3338">
        <v>422.3</v>
      </c>
      <c r="EL3338">
        <v>419.7</v>
      </c>
      <c r="EN3338">
        <v>417.2</v>
      </c>
      <c r="EP3338">
        <v>414.7</v>
      </c>
      <c r="ER3338">
        <v>412.1</v>
      </c>
      <c r="ET3338">
        <v>409.7</v>
      </c>
      <c r="EV3338">
        <v>407.1</v>
      </c>
      <c r="EX3338">
        <v>404.5</v>
      </c>
      <c r="EZ3338">
        <v>402</v>
      </c>
      <c r="FB3338">
        <v>399.5</v>
      </c>
      <c r="FC3338">
        <v>397.8</v>
      </c>
      <c r="FD3338">
        <v>396.5</v>
      </c>
      <c r="FE3338">
        <v>395.7</v>
      </c>
    </row>
    <row r="3339" spans="1:161">
      <c r="A3339" s="2">
        <v>35137</v>
      </c>
      <c r="CZ3339">
        <v>470.7</v>
      </c>
      <c r="DF3339">
        <v>462.8</v>
      </c>
      <c r="DL3339">
        <v>455</v>
      </c>
      <c r="DR3339">
        <v>447.1</v>
      </c>
      <c r="DX3339">
        <v>439.1</v>
      </c>
      <c r="ED3339">
        <v>431.2</v>
      </c>
      <c r="EJ3339">
        <v>423.5</v>
      </c>
      <c r="EL3339">
        <v>420.9</v>
      </c>
      <c r="EN3339">
        <v>418.4</v>
      </c>
      <c r="EP3339">
        <v>415.9</v>
      </c>
      <c r="ER3339">
        <v>413.3</v>
      </c>
      <c r="ET3339">
        <v>410.9</v>
      </c>
      <c r="EV3339">
        <v>408.3</v>
      </c>
      <c r="EX3339">
        <v>405.7</v>
      </c>
      <c r="EZ3339">
        <v>403.2</v>
      </c>
      <c r="FB3339">
        <v>400.7</v>
      </c>
      <c r="FC3339">
        <v>399</v>
      </c>
      <c r="FD3339">
        <v>397.7</v>
      </c>
      <c r="FE3339">
        <v>396.8</v>
      </c>
    </row>
    <row r="3340" spans="1:161">
      <c r="A3340" s="2">
        <v>35136</v>
      </c>
      <c r="CZ3340">
        <v>472</v>
      </c>
      <c r="DF3340">
        <v>464</v>
      </c>
      <c r="DL3340">
        <v>456.1</v>
      </c>
      <c r="DR3340">
        <v>448.1</v>
      </c>
      <c r="DX3340">
        <v>440</v>
      </c>
      <c r="ED3340">
        <v>432</v>
      </c>
      <c r="EJ3340">
        <v>423.8</v>
      </c>
      <c r="EL3340">
        <v>421.1</v>
      </c>
      <c r="EN3340">
        <v>418.5</v>
      </c>
      <c r="EP3340">
        <v>415.9</v>
      </c>
      <c r="ER3340">
        <v>413.3</v>
      </c>
      <c r="ET3340">
        <v>410.8</v>
      </c>
      <c r="EV3340">
        <v>408.2</v>
      </c>
      <c r="EX3340">
        <v>405.6</v>
      </c>
      <c r="EZ3340">
        <v>403</v>
      </c>
      <c r="FB3340">
        <v>400.5</v>
      </c>
      <c r="FC3340">
        <v>398.8</v>
      </c>
      <c r="FD3340">
        <v>397.5</v>
      </c>
      <c r="FE3340">
        <v>396.5</v>
      </c>
    </row>
    <row r="3341" spans="1:161">
      <c r="A3341" s="2">
        <v>35135</v>
      </c>
      <c r="CZ3341">
        <v>469.9</v>
      </c>
      <c r="DF3341">
        <v>462</v>
      </c>
      <c r="DL3341">
        <v>454.2</v>
      </c>
      <c r="DR3341">
        <v>446.3</v>
      </c>
      <c r="DX3341">
        <v>438.3</v>
      </c>
      <c r="ED3341">
        <v>430.4</v>
      </c>
      <c r="EJ3341">
        <v>422.4</v>
      </c>
      <c r="EL3341">
        <v>419.8</v>
      </c>
      <c r="EN3341">
        <v>417.3</v>
      </c>
      <c r="EP3341">
        <v>414.8</v>
      </c>
      <c r="ER3341">
        <v>412.3</v>
      </c>
      <c r="ET3341">
        <v>409.8</v>
      </c>
      <c r="EV3341">
        <v>407.2</v>
      </c>
      <c r="EX3341">
        <v>404.6</v>
      </c>
      <c r="EZ3341">
        <v>402.1</v>
      </c>
      <c r="FB3341">
        <v>399.6</v>
      </c>
      <c r="FC3341">
        <v>398</v>
      </c>
      <c r="FD3341">
        <v>396.7</v>
      </c>
      <c r="FE3341">
        <v>395.7</v>
      </c>
    </row>
    <row r="3342" spans="1:161">
      <c r="A3342" s="2">
        <v>35132</v>
      </c>
      <c r="CZ3342">
        <v>470.9</v>
      </c>
      <c r="DF3342">
        <v>463</v>
      </c>
      <c r="DL3342">
        <v>455.2</v>
      </c>
      <c r="DR3342">
        <v>447.4</v>
      </c>
      <c r="DX3342">
        <v>439.5</v>
      </c>
      <c r="ED3342">
        <v>431.6</v>
      </c>
      <c r="EJ3342">
        <v>423.7</v>
      </c>
      <c r="EL3342">
        <v>421.1</v>
      </c>
      <c r="EN3342">
        <v>418.6</v>
      </c>
      <c r="EP3342">
        <v>416.2</v>
      </c>
      <c r="ER3342">
        <v>413.7</v>
      </c>
      <c r="ET3342">
        <v>411.3</v>
      </c>
      <c r="EV3342">
        <v>408.7</v>
      </c>
      <c r="EX3342">
        <v>406.1</v>
      </c>
      <c r="EZ3342">
        <v>403.6</v>
      </c>
      <c r="FB3342">
        <v>401.1</v>
      </c>
      <c r="FC3342">
        <v>399.5</v>
      </c>
      <c r="FD3342">
        <v>398.2</v>
      </c>
      <c r="FE3342">
        <v>397.1</v>
      </c>
    </row>
    <row r="3343" spans="1:161">
      <c r="A3343" s="2">
        <v>35131</v>
      </c>
      <c r="CZ3343">
        <v>461.5</v>
      </c>
      <c r="DF3343">
        <v>454.4</v>
      </c>
      <c r="DL3343">
        <v>447.4</v>
      </c>
      <c r="DR3343">
        <v>440.4</v>
      </c>
      <c r="DX3343">
        <v>433.4</v>
      </c>
      <c r="ED3343">
        <v>426.4</v>
      </c>
      <c r="EJ3343">
        <v>419.4</v>
      </c>
      <c r="EL3343">
        <v>417.1</v>
      </c>
      <c r="EN3343">
        <v>414.9</v>
      </c>
      <c r="EP3343">
        <v>412.8</v>
      </c>
      <c r="ER3343">
        <v>410.6</v>
      </c>
      <c r="ET3343">
        <v>408.5</v>
      </c>
      <c r="EV3343">
        <v>406.2</v>
      </c>
      <c r="EX3343">
        <v>403.8</v>
      </c>
      <c r="EZ3343">
        <v>401.5</v>
      </c>
      <c r="FB3343">
        <v>399.1</v>
      </c>
      <c r="FC3343">
        <v>397.6</v>
      </c>
      <c r="FD3343">
        <v>396.4</v>
      </c>
      <c r="FE3343">
        <v>395.3</v>
      </c>
    </row>
    <row r="3344" spans="1:161">
      <c r="A3344" s="2">
        <v>35130</v>
      </c>
      <c r="CZ3344">
        <v>459.2</v>
      </c>
      <c r="DF3344">
        <v>452.1</v>
      </c>
      <c r="DL3344">
        <v>445.2</v>
      </c>
      <c r="DR3344">
        <v>438.2</v>
      </c>
      <c r="DX3344">
        <v>431.2</v>
      </c>
      <c r="ED3344">
        <v>424.2</v>
      </c>
      <c r="EJ3344">
        <v>417.3</v>
      </c>
      <c r="EL3344">
        <v>415</v>
      </c>
      <c r="EN3344">
        <v>412.8</v>
      </c>
      <c r="EP3344">
        <v>410.7</v>
      </c>
      <c r="ER3344">
        <v>408.5</v>
      </c>
      <c r="ET3344">
        <v>406.5</v>
      </c>
      <c r="EV3344">
        <v>404.2</v>
      </c>
      <c r="EX3344">
        <v>401.8</v>
      </c>
      <c r="EZ3344">
        <v>399.5</v>
      </c>
      <c r="FB3344">
        <v>397.1</v>
      </c>
      <c r="FC3344">
        <v>395.6</v>
      </c>
      <c r="FD3344">
        <v>394.4</v>
      </c>
      <c r="FE3344">
        <v>393.2</v>
      </c>
    </row>
    <row r="3345" spans="1:162">
      <c r="A3345" s="2">
        <v>35129</v>
      </c>
      <c r="CZ3345">
        <v>457.9</v>
      </c>
      <c r="DF3345">
        <v>451</v>
      </c>
      <c r="DL3345">
        <v>444.3</v>
      </c>
      <c r="DR3345">
        <v>437.5</v>
      </c>
      <c r="DX3345">
        <v>430.7</v>
      </c>
      <c r="ED3345">
        <v>423.9</v>
      </c>
      <c r="EJ3345">
        <v>417.2</v>
      </c>
      <c r="EL3345">
        <v>414.9</v>
      </c>
      <c r="EN3345">
        <v>412.8</v>
      </c>
      <c r="EP3345">
        <v>410.7</v>
      </c>
      <c r="ER3345">
        <v>408.6</v>
      </c>
      <c r="ET3345">
        <v>406.6</v>
      </c>
      <c r="EV3345">
        <v>404.4</v>
      </c>
      <c r="EX3345">
        <v>402</v>
      </c>
      <c r="EZ3345">
        <v>399.7</v>
      </c>
      <c r="FB3345">
        <v>397.3</v>
      </c>
      <c r="FC3345">
        <v>395.8</v>
      </c>
      <c r="FD3345">
        <v>394.6</v>
      </c>
      <c r="FE3345">
        <v>393.3</v>
      </c>
    </row>
    <row r="3346" spans="1:162">
      <c r="A3346" s="2">
        <v>35128</v>
      </c>
      <c r="CZ3346">
        <v>457.7</v>
      </c>
      <c r="DF3346">
        <v>450.8</v>
      </c>
      <c r="DL3346">
        <v>444.2</v>
      </c>
      <c r="DR3346">
        <v>437.5</v>
      </c>
      <c r="DX3346">
        <v>430.8</v>
      </c>
      <c r="ED3346">
        <v>424.1</v>
      </c>
      <c r="EJ3346">
        <v>417.5</v>
      </c>
      <c r="EL3346">
        <v>415.3</v>
      </c>
      <c r="EN3346">
        <v>413.3</v>
      </c>
      <c r="EP3346">
        <v>411.2</v>
      </c>
      <c r="ER3346">
        <v>409.1</v>
      </c>
      <c r="ET3346">
        <v>407.1</v>
      </c>
      <c r="EV3346">
        <v>404.9</v>
      </c>
      <c r="EX3346">
        <v>402.6</v>
      </c>
      <c r="EZ3346">
        <v>400.3</v>
      </c>
      <c r="FB3346">
        <v>397.9</v>
      </c>
      <c r="FC3346">
        <v>396.4</v>
      </c>
      <c r="FD3346">
        <v>395.2</v>
      </c>
      <c r="FE3346">
        <v>393.9</v>
      </c>
    </row>
    <row r="3347" spans="1:162">
      <c r="A3347" s="2">
        <v>35125</v>
      </c>
      <c r="CZ3347">
        <v>463.9</v>
      </c>
      <c r="DF3347">
        <v>456.8</v>
      </c>
      <c r="DL3347">
        <v>450</v>
      </c>
      <c r="DR3347">
        <v>443.1</v>
      </c>
      <c r="DX3347">
        <v>436.3</v>
      </c>
      <c r="ED3347">
        <v>429.5</v>
      </c>
      <c r="EJ3347">
        <v>422.8</v>
      </c>
      <c r="EL3347">
        <v>420.6</v>
      </c>
      <c r="EN3347">
        <v>418.5</v>
      </c>
      <c r="EP3347">
        <v>416.4</v>
      </c>
      <c r="ER3347">
        <v>414.2</v>
      </c>
      <c r="ET3347">
        <v>412.2</v>
      </c>
      <c r="EV3347">
        <v>410</v>
      </c>
      <c r="EX3347">
        <v>407.7</v>
      </c>
      <c r="EZ3347">
        <v>405.4</v>
      </c>
      <c r="FB3347">
        <v>403</v>
      </c>
      <c r="FC3347">
        <v>401.5</v>
      </c>
      <c r="FD3347">
        <v>400.2</v>
      </c>
      <c r="FE3347">
        <v>398.9</v>
      </c>
    </row>
    <row r="3348" spans="1:162">
      <c r="A3348" s="2">
        <v>35124</v>
      </c>
      <c r="CZ3348">
        <v>465</v>
      </c>
      <c r="DF3348">
        <v>457.9</v>
      </c>
      <c r="DL3348">
        <v>451.1</v>
      </c>
      <c r="DR3348">
        <v>444.2</v>
      </c>
      <c r="DX3348">
        <v>437.4</v>
      </c>
      <c r="ED3348">
        <v>430.6</v>
      </c>
      <c r="EJ3348">
        <v>423.9</v>
      </c>
      <c r="EL3348">
        <v>421.7</v>
      </c>
      <c r="EN3348">
        <v>419.5</v>
      </c>
      <c r="EP3348">
        <v>417.4</v>
      </c>
      <c r="ER3348">
        <v>415.2</v>
      </c>
      <c r="ET3348">
        <v>413.1</v>
      </c>
      <c r="EV3348">
        <v>410.9</v>
      </c>
      <c r="EX3348">
        <v>408.6</v>
      </c>
      <c r="EZ3348">
        <v>406.3</v>
      </c>
      <c r="FB3348">
        <v>404</v>
      </c>
      <c r="FC3348">
        <v>402.5</v>
      </c>
      <c r="FD3348">
        <v>401.2</v>
      </c>
      <c r="FE3348">
        <v>399.9</v>
      </c>
    </row>
    <row r="3349" spans="1:162">
      <c r="A3349" s="2">
        <v>35123</v>
      </c>
      <c r="CZ3349">
        <v>465.4</v>
      </c>
      <c r="DF3349">
        <v>458.3</v>
      </c>
      <c r="DL3349">
        <v>451.5</v>
      </c>
      <c r="DR3349">
        <v>444.6</v>
      </c>
      <c r="DX3349">
        <v>437.8</v>
      </c>
      <c r="ED3349">
        <v>431</v>
      </c>
      <c r="EJ3349">
        <v>424.3</v>
      </c>
      <c r="EL3349">
        <v>422.1</v>
      </c>
      <c r="EN3349">
        <v>420</v>
      </c>
      <c r="EP3349">
        <v>417.9</v>
      </c>
      <c r="ER3349">
        <v>415.8</v>
      </c>
      <c r="ET3349">
        <v>413.7</v>
      </c>
      <c r="EV3349">
        <v>411.6</v>
      </c>
      <c r="EX3349">
        <v>409.3</v>
      </c>
      <c r="EZ3349">
        <v>407</v>
      </c>
      <c r="FB3349">
        <v>404.8</v>
      </c>
      <c r="FC3349">
        <v>403.4</v>
      </c>
      <c r="FD3349">
        <v>402.1</v>
      </c>
      <c r="FE3349">
        <v>400.8</v>
      </c>
    </row>
    <row r="3350" spans="1:162">
      <c r="A3350" s="2">
        <v>35122</v>
      </c>
      <c r="CZ3350">
        <v>461.7</v>
      </c>
      <c r="DF3350">
        <v>454.6</v>
      </c>
      <c r="DL3350">
        <v>447.8</v>
      </c>
      <c r="DR3350">
        <v>441</v>
      </c>
      <c r="DX3350">
        <v>434.3</v>
      </c>
      <c r="ED3350">
        <v>427.6</v>
      </c>
      <c r="EJ3350">
        <v>421</v>
      </c>
      <c r="EL3350">
        <v>418.9</v>
      </c>
      <c r="EN3350">
        <v>416.8</v>
      </c>
      <c r="EP3350">
        <v>414.8</v>
      </c>
      <c r="ER3350">
        <v>412.8</v>
      </c>
      <c r="ET3350">
        <v>410.8</v>
      </c>
      <c r="EV3350">
        <v>408.7</v>
      </c>
      <c r="EX3350">
        <v>406.5</v>
      </c>
      <c r="EZ3350">
        <v>404.3</v>
      </c>
      <c r="FB3350">
        <v>402.2</v>
      </c>
      <c r="FD3350">
        <v>399.6</v>
      </c>
      <c r="FE3350">
        <v>398.3</v>
      </c>
      <c r="FF3350">
        <v>398.3</v>
      </c>
    </row>
    <row r="3351" spans="1:162">
      <c r="A3351" s="2">
        <v>35121</v>
      </c>
      <c r="CZ3351">
        <v>461</v>
      </c>
      <c r="DF3351">
        <v>454.1</v>
      </c>
      <c r="DL3351">
        <v>447.5</v>
      </c>
      <c r="DR3351">
        <v>440.9</v>
      </c>
      <c r="DX3351">
        <v>434.4</v>
      </c>
      <c r="ED3351">
        <v>427.9</v>
      </c>
      <c r="EJ3351">
        <v>421.5</v>
      </c>
      <c r="EL3351">
        <v>419.5</v>
      </c>
      <c r="EN3351">
        <v>417.5</v>
      </c>
      <c r="EP3351">
        <v>415.5</v>
      </c>
      <c r="ER3351">
        <v>413.6</v>
      </c>
      <c r="ET3351">
        <v>411.6</v>
      </c>
      <c r="EV3351">
        <v>409.5</v>
      </c>
      <c r="EX3351">
        <v>407.4</v>
      </c>
      <c r="EZ3351">
        <v>405.3</v>
      </c>
      <c r="FB3351">
        <v>403.2</v>
      </c>
      <c r="FD3351">
        <v>400.6</v>
      </c>
      <c r="FE3351">
        <v>399.1</v>
      </c>
      <c r="FF3351">
        <v>399.3</v>
      </c>
    </row>
    <row r="3352" spans="1:162">
      <c r="A3352" s="2">
        <v>35118</v>
      </c>
      <c r="CZ3352">
        <v>460.3</v>
      </c>
      <c r="DF3352">
        <v>453.4</v>
      </c>
      <c r="DL3352">
        <v>446.8</v>
      </c>
      <c r="DR3352">
        <v>440.2</v>
      </c>
      <c r="DX3352">
        <v>433.7</v>
      </c>
      <c r="ED3352">
        <v>427.2</v>
      </c>
      <c r="EJ3352">
        <v>420.8</v>
      </c>
      <c r="EL3352">
        <v>418.8</v>
      </c>
      <c r="EN3352">
        <v>416.8</v>
      </c>
      <c r="EP3352">
        <v>414.8</v>
      </c>
      <c r="ER3352">
        <v>412.9</v>
      </c>
      <c r="ET3352">
        <v>410.9</v>
      </c>
      <c r="EV3352">
        <v>408.8</v>
      </c>
      <c r="EX3352">
        <v>406.7</v>
      </c>
      <c r="EZ3352">
        <v>404.6</v>
      </c>
      <c r="FB3352">
        <v>402.5</v>
      </c>
      <c r="FD3352">
        <v>399.9</v>
      </c>
      <c r="FE3352">
        <v>398.6</v>
      </c>
      <c r="FF3352">
        <v>398.4</v>
      </c>
    </row>
    <row r="3353" spans="1:162">
      <c r="A3353" s="2">
        <v>35117</v>
      </c>
      <c r="CZ3353">
        <v>461.3</v>
      </c>
      <c r="DF3353">
        <v>454.4</v>
      </c>
      <c r="DL3353">
        <v>448</v>
      </c>
      <c r="DR3353">
        <v>441.5</v>
      </c>
      <c r="DX3353">
        <v>435.1</v>
      </c>
      <c r="ED3353">
        <v>428.7</v>
      </c>
      <c r="EJ3353">
        <v>422.4</v>
      </c>
      <c r="EL3353">
        <v>420.4</v>
      </c>
      <c r="EN3353">
        <v>418.4</v>
      </c>
      <c r="EP3353">
        <v>416.5</v>
      </c>
      <c r="ER3353">
        <v>414.6</v>
      </c>
      <c r="ET3353">
        <v>412.7</v>
      </c>
      <c r="EV3353">
        <v>410.6</v>
      </c>
      <c r="EX3353">
        <v>408.5</v>
      </c>
      <c r="EZ3353">
        <v>406.3</v>
      </c>
      <c r="FB3353">
        <v>404.2</v>
      </c>
      <c r="FD3353">
        <v>401.5</v>
      </c>
      <c r="FE3353">
        <v>400.1</v>
      </c>
      <c r="FF3353">
        <v>399.8</v>
      </c>
    </row>
    <row r="3354" spans="1:162">
      <c r="A3354" s="2">
        <v>35116</v>
      </c>
      <c r="CZ3354">
        <v>463.8</v>
      </c>
      <c r="DF3354">
        <v>456.9</v>
      </c>
      <c r="DL3354">
        <v>450.5</v>
      </c>
      <c r="DR3354">
        <v>444</v>
      </c>
      <c r="DX3354">
        <v>437.6</v>
      </c>
      <c r="ED3354">
        <v>431.2</v>
      </c>
      <c r="EJ3354">
        <v>424.9</v>
      </c>
      <c r="EL3354">
        <v>422.9</v>
      </c>
      <c r="EN3354">
        <v>420.9</v>
      </c>
      <c r="EP3354">
        <v>419</v>
      </c>
      <c r="ER3354">
        <v>417.1</v>
      </c>
      <c r="ET3354">
        <v>415.2</v>
      </c>
      <c r="EV3354">
        <v>413.1</v>
      </c>
      <c r="EX3354">
        <v>411</v>
      </c>
      <c r="EZ3354">
        <v>408.8</v>
      </c>
      <c r="FB3354">
        <v>406.7</v>
      </c>
      <c r="FD3354">
        <v>404</v>
      </c>
      <c r="FE3354">
        <v>402.5</v>
      </c>
      <c r="FF3354">
        <v>402.1</v>
      </c>
    </row>
    <row r="3355" spans="1:162">
      <c r="A3355" s="2">
        <v>35115</v>
      </c>
      <c r="CZ3355">
        <v>459.6</v>
      </c>
      <c r="DF3355">
        <v>452.7</v>
      </c>
      <c r="DL3355">
        <v>446.3</v>
      </c>
      <c r="DR3355">
        <v>440</v>
      </c>
      <c r="DX3355">
        <v>433.8</v>
      </c>
      <c r="ED3355">
        <v>427.6</v>
      </c>
      <c r="EJ3355">
        <v>421.5</v>
      </c>
      <c r="EL3355">
        <v>419.5</v>
      </c>
      <c r="EN3355">
        <v>417.6</v>
      </c>
      <c r="EP3355">
        <v>415.7</v>
      </c>
      <c r="ER3355">
        <v>413.9</v>
      </c>
      <c r="ET3355">
        <v>412.1</v>
      </c>
      <c r="EV3355">
        <v>410.1</v>
      </c>
      <c r="EX3355">
        <v>408</v>
      </c>
      <c r="EZ3355">
        <v>405.9</v>
      </c>
      <c r="FB3355">
        <v>403.9</v>
      </c>
      <c r="FD3355">
        <v>401.1</v>
      </c>
      <c r="FE3355">
        <v>399.6</v>
      </c>
      <c r="FF3355">
        <v>399.1</v>
      </c>
    </row>
    <row r="3356" spans="1:162">
      <c r="A3356" s="2">
        <v>35111</v>
      </c>
      <c r="CZ3356">
        <v>464.8</v>
      </c>
      <c r="DF3356">
        <v>457.9</v>
      </c>
      <c r="DL3356">
        <v>451.5</v>
      </c>
      <c r="DR3356">
        <v>445.4</v>
      </c>
      <c r="DX3356">
        <v>439.4</v>
      </c>
      <c r="ED3356">
        <v>433.4</v>
      </c>
      <c r="EJ3356">
        <v>427.5</v>
      </c>
      <c r="EL3356">
        <v>425.6</v>
      </c>
      <c r="EN3356">
        <v>423.7</v>
      </c>
      <c r="EP3356">
        <v>421.8</v>
      </c>
      <c r="ER3356">
        <v>420</v>
      </c>
      <c r="ET3356">
        <v>418.3</v>
      </c>
      <c r="EV3356">
        <v>416.4</v>
      </c>
      <c r="EX3356">
        <v>414.4</v>
      </c>
      <c r="EZ3356">
        <v>412.3</v>
      </c>
      <c r="FB3356">
        <v>410.3</v>
      </c>
      <c r="FD3356">
        <v>407.5</v>
      </c>
      <c r="FE3356">
        <v>405.9</v>
      </c>
      <c r="FF3356">
        <v>405.3</v>
      </c>
    </row>
    <row r="3357" spans="1:162">
      <c r="A3357" s="2">
        <v>35110</v>
      </c>
      <c r="CZ3357">
        <v>462.6</v>
      </c>
      <c r="DF3357">
        <v>455.8</v>
      </c>
      <c r="DL3357">
        <v>449.5</v>
      </c>
      <c r="DR3357">
        <v>443.5</v>
      </c>
      <c r="DX3357">
        <v>437.6</v>
      </c>
      <c r="ED3357">
        <v>431.7</v>
      </c>
      <c r="EJ3357">
        <v>425.9</v>
      </c>
      <c r="EL3357">
        <v>424</v>
      </c>
      <c r="EN3357">
        <v>422.1</v>
      </c>
      <c r="EP3357">
        <v>420.2</v>
      </c>
      <c r="ER3357">
        <v>418.3</v>
      </c>
      <c r="ET3357">
        <v>416.6</v>
      </c>
      <c r="EV3357">
        <v>414.7</v>
      </c>
      <c r="EX3357">
        <v>412.7</v>
      </c>
      <c r="EZ3357">
        <v>410.6</v>
      </c>
      <c r="FB3357">
        <v>408.5</v>
      </c>
      <c r="FD3357">
        <v>405.7</v>
      </c>
      <c r="FE3357">
        <v>404</v>
      </c>
      <c r="FF3357">
        <v>403.4</v>
      </c>
    </row>
    <row r="3358" spans="1:162">
      <c r="A3358" s="2">
        <v>35109</v>
      </c>
      <c r="CZ3358">
        <v>462.1</v>
      </c>
      <c r="DF3358">
        <v>455.3</v>
      </c>
      <c r="DL3358">
        <v>449</v>
      </c>
      <c r="DR3358">
        <v>443.1</v>
      </c>
      <c r="DX3358">
        <v>437.3</v>
      </c>
      <c r="ED3358">
        <v>431.5</v>
      </c>
      <c r="EJ3358">
        <v>425.8</v>
      </c>
      <c r="EL3358">
        <v>424</v>
      </c>
      <c r="EN3358">
        <v>422.2</v>
      </c>
      <c r="EP3358">
        <v>420.4</v>
      </c>
      <c r="ER3358">
        <v>418.6</v>
      </c>
      <c r="ET3358">
        <v>416.9</v>
      </c>
      <c r="EV3358">
        <v>415.1</v>
      </c>
      <c r="EX3358">
        <v>413.2</v>
      </c>
      <c r="EZ3358">
        <v>411.2</v>
      </c>
      <c r="FB3358">
        <v>409.2</v>
      </c>
      <c r="FD3358">
        <v>406.5</v>
      </c>
      <c r="FE3358">
        <v>404.8</v>
      </c>
      <c r="FF3358">
        <v>404.2</v>
      </c>
    </row>
    <row r="3359" spans="1:162">
      <c r="A3359" s="2">
        <v>35108</v>
      </c>
      <c r="CZ3359">
        <v>458.6</v>
      </c>
      <c r="DF3359">
        <v>452.1</v>
      </c>
      <c r="DL3359">
        <v>446.1</v>
      </c>
      <c r="DR3359">
        <v>440.4</v>
      </c>
      <c r="DX3359">
        <v>434.8</v>
      </c>
      <c r="ED3359">
        <v>429.2</v>
      </c>
      <c r="EJ3359">
        <v>423.7</v>
      </c>
      <c r="EL3359">
        <v>421.9</v>
      </c>
      <c r="EN3359">
        <v>420.2</v>
      </c>
      <c r="EP3359">
        <v>418.5</v>
      </c>
      <c r="ER3359">
        <v>416.8</v>
      </c>
      <c r="ET3359">
        <v>415.2</v>
      </c>
      <c r="EV3359">
        <v>413.4</v>
      </c>
      <c r="EX3359">
        <v>411.5</v>
      </c>
      <c r="EZ3359">
        <v>409.6</v>
      </c>
      <c r="FB3359">
        <v>407.7</v>
      </c>
      <c r="FD3359">
        <v>405.1</v>
      </c>
      <c r="FE3359">
        <v>403.4</v>
      </c>
      <c r="FF3359">
        <v>403</v>
      </c>
    </row>
    <row r="3360" spans="1:162">
      <c r="A3360" s="2">
        <v>35107</v>
      </c>
      <c r="CZ3360">
        <v>458.1</v>
      </c>
      <c r="DF3360">
        <v>451.4</v>
      </c>
      <c r="DL3360">
        <v>445.2</v>
      </c>
      <c r="DR3360">
        <v>439.3</v>
      </c>
      <c r="DX3360">
        <v>433.5</v>
      </c>
      <c r="ED3360">
        <v>427.6</v>
      </c>
      <c r="EJ3360">
        <v>421.8</v>
      </c>
      <c r="EL3360">
        <v>420</v>
      </c>
      <c r="EN3360">
        <v>418.2</v>
      </c>
      <c r="EP3360">
        <v>416.4</v>
      </c>
      <c r="ER3360">
        <v>414.7</v>
      </c>
      <c r="ET3360">
        <v>413.1</v>
      </c>
      <c r="EV3360">
        <v>411.3</v>
      </c>
      <c r="EX3360">
        <v>409.4</v>
      </c>
      <c r="EZ3360">
        <v>407.5</v>
      </c>
      <c r="FB3360">
        <v>405.7</v>
      </c>
      <c r="FD3360">
        <v>403.3</v>
      </c>
      <c r="FE3360">
        <v>401.6</v>
      </c>
      <c r="FF3360">
        <v>401.2</v>
      </c>
    </row>
    <row r="3361" spans="1:163">
      <c r="A3361" s="2">
        <v>35104</v>
      </c>
      <c r="CZ3361">
        <v>462.9</v>
      </c>
      <c r="DF3361">
        <v>456.2</v>
      </c>
      <c r="DL3361">
        <v>450</v>
      </c>
      <c r="DR3361">
        <v>444.1</v>
      </c>
      <c r="DX3361">
        <v>438.3</v>
      </c>
      <c r="ED3361">
        <v>432.4</v>
      </c>
      <c r="EJ3361">
        <v>426.6</v>
      </c>
      <c r="EL3361">
        <v>424.7</v>
      </c>
      <c r="EN3361">
        <v>422.8</v>
      </c>
      <c r="EP3361">
        <v>421</v>
      </c>
      <c r="ER3361">
        <v>419.3</v>
      </c>
      <c r="ET3361">
        <v>417.7</v>
      </c>
      <c r="EV3361">
        <v>415.9</v>
      </c>
      <c r="EX3361">
        <v>414</v>
      </c>
      <c r="EZ3361">
        <v>412.1</v>
      </c>
      <c r="FB3361">
        <v>410.2</v>
      </c>
      <c r="FD3361">
        <v>407.8</v>
      </c>
      <c r="FE3361">
        <v>406.1</v>
      </c>
      <c r="FF3361">
        <v>405.6</v>
      </c>
    </row>
    <row r="3362" spans="1:163">
      <c r="A3362" s="2">
        <v>35103</v>
      </c>
      <c r="CZ3362">
        <v>467</v>
      </c>
      <c r="DF3362">
        <v>460.3</v>
      </c>
      <c r="DL3362">
        <v>454.1</v>
      </c>
      <c r="DR3362">
        <v>448.2</v>
      </c>
      <c r="DX3362">
        <v>442.4</v>
      </c>
      <c r="ED3362">
        <v>436.5</v>
      </c>
      <c r="EJ3362">
        <v>430.7</v>
      </c>
      <c r="EL3362">
        <v>428.8</v>
      </c>
      <c r="EN3362">
        <v>426.9</v>
      </c>
      <c r="EP3362">
        <v>425.1</v>
      </c>
      <c r="ER3362">
        <v>423.3</v>
      </c>
      <c r="ET3362">
        <v>421.6</v>
      </c>
      <c r="EV3362">
        <v>419.8</v>
      </c>
      <c r="EX3362">
        <v>417.9</v>
      </c>
      <c r="EZ3362">
        <v>416</v>
      </c>
      <c r="FB3362">
        <v>414</v>
      </c>
      <c r="FD3362">
        <v>411.5</v>
      </c>
      <c r="FE3362">
        <v>409.8</v>
      </c>
      <c r="FF3362">
        <v>409.1</v>
      </c>
    </row>
    <row r="3363" spans="1:163">
      <c r="A3363" s="2">
        <v>35102</v>
      </c>
      <c r="CZ3363">
        <v>466.5</v>
      </c>
      <c r="DF3363">
        <v>459.8</v>
      </c>
      <c r="DL3363">
        <v>453.6</v>
      </c>
      <c r="DR3363">
        <v>447.7</v>
      </c>
      <c r="DX3363">
        <v>441.9</v>
      </c>
      <c r="ED3363">
        <v>436</v>
      </c>
      <c r="EJ3363">
        <v>430.2</v>
      </c>
      <c r="EL3363">
        <v>428.3</v>
      </c>
      <c r="EN3363">
        <v>426.4</v>
      </c>
      <c r="EP3363">
        <v>424.6</v>
      </c>
      <c r="ER3363">
        <v>422.9</v>
      </c>
      <c r="ET3363">
        <v>421.3</v>
      </c>
      <c r="EV3363">
        <v>419.5</v>
      </c>
      <c r="EX3363">
        <v>417.7</v>
      </c>
      <c r="EZ3363">
        <v>415.8</v>
      </c>
      <c r="FB3363">
        <v>413.9</v>
      </c>
      <c r="FD3363">
        <v>411.4</v>
      </c>
      <c r="FE3363">
        <v>409.7</v>
      </c>
      <c r="FF3363">
        <v>408.9</v>
      </c>
    </row>
    <row r="3364" spans="1:163">
      <c r="A3364" s="2">
        <v>35101</v>
      </c>
      <c r="CZ3364">
        <v>470.1</v>
      </c>
      <c r="DF3364">
        <v>463.4</v>
      </c>
      <c r="DL3364">
        <v>457.2</v>
      </c>
      <c r="DR3364">
        <v>451.3</v>
      </c>
      <c r="DX3364">
        <v>445.5</v>
      </c>
      <c r="ED3364">
        <v>439.6</v>
      </c>
      <c r="EJ3364">
        <v>433.8</v>
      </c>
      <c r="EL3364">
        <v>431.9</v>
      </c>
      <c r="EN3364">
        <v>430</v>
      </c>
      <c r="EP3364">
        <v>428.2</v>
      </c>
      <c r="ER3364">
        <v>426.4</v>
      </c>
      <c r="ET3364">
        <v>424.7</v>
      </c>
      <c r="EV3364">
        <v>422.9</v>
      </c>
      <c r="EX3364">
        <v>421</v>
      </c>
      <c r="EZ3364">
        <v>419.1</v>
      </c>
      <c r="FB3364">
        <v>417.2</v>
      </c>
      <c r="FD3364">
        <v>414.6</v>
      </c>
      <c r="FE3364">
        <v>412.9</v>
      </c>
      <c r="FF3364">
        <v>412</v>
      </c>
    </row>
    <row r="3365" spans="1:163">
      <c r="A3365" s="2">
        <v>35100</v>
      </c>
      <c r="CZ3365">
        <v>470.1</v>
      </c>
      <c r="DF3365">
        <v>463.5</v>
      </c>
      <c r="DL3365">
        <v>457.4</v>
      </c>
      <c r="DR3365">
        <v>451.6</v>
      </c>
      <c r="DX3365">
        <v>445.9</v>
      </c>
      <c r="ED3365">
        <v>440.1</v>
      </c>
      <c r="EJ3365">
        <v>434.4</v>
      </c>
      <c r="EL3365">
        <v>432.6</v>
      </c>
      <c r="EN3365">
        <v>430.8</v>
      </c>
      <c r="EP3365">
        <v>429</v>
      </c>
      <c r="ER3365">
        <v>427.2</v>
      </c>
      <c r="ET3365">
        <v>425.5</v>
      </c>
      <c r="EV3365">
        <v>423.7</v>
      </c>
      <c r="EX3365">
        <v>421.9</v>
      </c>
      <c r="EZ3365">
        <v>420.1</v>
      </c>
      <c r="FB3365">
        <v>418.4</v>
      </c>
      <c r="FD3365">
        <v>415.9</v>
      </c>
      <c r="FE3365">
        <v>414.2</v>
      </c>
      <c r="FF3365">
        <v>413</v>
      </c>
    </row>
    <row r="3366" spans="1:163">
      <c r="A3366" s="2">
        <v>35097</v>
      </c>
      <c r="CZ3366">
        <v>466.5</v>
      </c>
      <c r="DF3366">
        <v>460.5</v>
      </c>
      <c r="DL3366">
        <v>455</v>
      </c>
      <c r="DR3366">
        <v>449.8</v>
      </c>
      <c r="DX3366">
        <v>444.7</v>
      </c>
      <c r="ED3366">
        <v>439.5</v>
      </c>
      <c r="EJ3366">
        <v>434.4</v>
      </c>
      <c r="EL3366">
        <v>432.7</v>
      </c>
      <c r="EN3366">
        <v>431</v>
      </c>
      <c r="EP3366">
        <v>429.4</v>
      </c>
      <c r="ER3366">
        <v>427.8</v>
      </c>
      <c r="ET3366">
        <v>426.3</v>
      </c>
      <c r="EV3366">
        <v>424.7</v>
      </c>
      <c r="EX3366">
        <v>423.1</v>
      </c>
      <c r="EZ3366">
        <v>421.5</v>
      </c>
      <c r="FB3366">
        <v>419.9</v>
      </c>
      <c r="FD3366">
        <v>417.7</v>
      </c>
      <c r="FE3366">
        <v>416</v>
      </c>
      <c r="FF3366">
        <v>414.7</v>
      </c>
    </row>
    <row r="3367" spans="1:163">
      <c r="A3367" s="2">
        <v>35096</v>
      </c>
      <c r="CZ3367">
        <v>461.2</v>
      </c>
      <c r="DF3367">
        <v>455.2</v>
      </c>
      <c r="DL3367">
        <v>449.7</v>
      </c>
      <c r="DR3367">
        <v>444.5</v>
      </c>
      <c r="DX3367">
        <v>439.4</v>
      </c>
      <c r="ED3367">
        <v>434.4</v>
      </c>
      <c r="EJ3367">
        <v>429.5</v>
      </c>
      <c r="EL3367">
        <v>427.9</v>
      </c>
      <c r="EN3367">
        <v>426.2</v>
      </c>
      <c r="EP3367">
        <v>424.6</v>
      </c>
      <c r="ER3367">
        <v>423.1</v>
      </c>
      <c r="ET3367">
        <v>421.7</v>
      </c>
      <c r="EV3367">
        <v>420.2</v>
      </c>
      <c r="EX3367">
        <v>418.7</v>
      </c>
      <c r="EZ3367">
        <v>417.2</v>
      </c>
      <c r="FB3367">
        <v>415.7</v>
      </c>
      <c r="FD3367">
        <v>413.7</v>
      </c>
      <c r="FE3367">
        <v>412.1</v>
      </c>
      <c r="FF3367">
        <v>410.8</v>
      </c>
    </row>
    <row r="3368" spans="1:163">
      <c r="A3368" s="2">
        <v>35095</v>
      </c>
      <c r="CZ3368">
        <v>455.8</v>
      </c>
      <c r="DF3368">
        <v>449.8</v>
      </c>
      <c r="DL3368">
        <v>444.3</v>
      </c>
      <c r="DR3368">
        <v>439.1</v>
      </c>
      <c r="DX3368">
        <v>434</v>
      </c>
      <c r="ED3368">
        <v>429</v>
      </c>
      <c r="EJ3368">
        <v>424.1</v>
      </c>
      <c r="EL3368">
        <v>422.5</v>
      </c>
      <c r="EN3368">
        <v>420.9</v>
      </c>
      <c r="EP3368">
        <v>419.4</v>
      </c>
      <c r="ER3368">
        <v>417.9</v>
      </c>
      <c r="ET3368">
        <v>416.5</v>
      </c>
      <c r="EV3368">
        <v>415</v>
      </c>
      <c r="EX3368">
        <v>413.5</v>
      </c>
      <c r="EZ3368">
        <v>412</v>
      </c>
      <c r="FB3368">
        <v>410.5</v>
      </c>
      <c r="FD3368">
        <v>408.5</v>
      </c>
      <c r="FE3368">
        <v>406.9</v>
      </c>
      <c r="FF3368">
        <v>405.6</v>
      </c>
    </row>
    <row r="3369" spans="1:163">
      <c r="A3369" s="2">
        <v>35094</v>
      </c>
      <c r="CZ3369">
        <v>454.3</v>
      </c>
      <c r="DF3369">
        <v>448.3</v>
      </c>
      <c r="DL3369">
        <v>442.8</v>
      </c>
      <c r="DR3369">
        <v>437.6</v>
      </c>
      <c r="DX3369">
        <v>432.5</v>
      </c>
      <c r="ED3369">
        <v>427.5</v>
      </c>
      <c r="EJ3369">
        <v>422.6</v>
      </c>
      <c r="EL3369">
        <v>421</v>
      </c>
      <c r="EN3369">
        <v>419.4</v>
      </c>
      <c r="EP3369">
        <v>417.9</v>
      </c>
      <c r="ER3369">
        <v>416.4</v>
      </c>
      <c r="ET3369">
        <v>415</v>
      </c>
      <c r="EV3369">
        <v>413.5</v>
      </c>
      <c r="EX3369">
        <v>412</v>
      </c>
      <c r="EZ3369">
        <v>410.5</v>
      </c>
      <c r="FB3369">
        <v>409</v>
      </c>
      <c r="FD3369">
        <v>407</v>
      </c>
      <c r="FE3369">
        <v>405.4</v>
      </c>
      <c r="FF3369">
        <v>404.1</v>
      </c>
    </row>
    <row r="3370" spans="1:163">
      <c r="A3370" s="2">
        <v>35093</v>
      </c>
      <c r="CZ3370">
        <v>456.8</v>
      </c>
      <c r="DF3370">
        <v>450.8</v>
      </c>
      <c r="DL3370">
        <v>445.3</v>
      </c>
      <c r="DR3370">
        <v>440</v>
      </c>
      <c r="DX3370">
        <v>434.9</v>
      </c>
      <c r="ED3370">
        <v>429.8</v>
      </c>
      <c r="EJ3370">
        <v>424.8</v>
      </c>
      <c r="EL3370">
        <v>423.2</v>
      </c>
      <c r="EN3370">
        <v>421.6</v>
      </c>
      <c r="EP3370">
        <v>420</v>
      </c>
      <c r="ER3370">
        <v>418.4</v>
      </c>
      <c r="ET3370">
        <v>417</v>
      </c>
      <c r="EV3370">
        <v>415.5</v>
      </c>
      <c r="EX3370">
        <v>413.9</v>
      </c>
      <c r="EZ3370">
        <v>412.4</v>
      </c>
      <c r="FB3370">
        <v>410.8</v>
      </c>
      <c r="FD3370">
        <v>408.8</v>
      </c>
      <c r="FE3370">
        <v>407.1</v>
      </c>
      <c r="FF3370">
        <v>405.8</v>
      </c>
      <c r="FG3370">
        <v>405.8</v>
      </c>
    </row>
    <row r="3371" spans="1:163">
      <c r="A3371" s="2">
        <v>35090</v>
      </c>
      <c r="CZ3371">
        <v>457.2</v>
      </c>
      <c r="DF3371">
        <v>451</v>
      </c>
      <c r="DL3371">
        <v>445.3</v>
      </c>
      <c r="DR3371">
        <v>439.9</v>
      </c>
      <c r="DX3371">
        <v>434.7</v>
      </c>
      <c r="ED3371">
        <v>429.6</v>
      </c>
      <c r="EJ3371">
        <v>424.6</v>
      </c>
      <c r="EL3371">
        <v>423</v>
      </c>
      <c r="EN3371">
        <v>421.4</v>
      </c>
      <c r="EP3371">
        <v>419.8</v>
      </c>
      <c r="ER3371">
        <v>418.2</v>
      </c>
      <c r="ET3371">
        <v>416.8</v>
      </c>
      <c r="EV3371">
        <v>415.3</v>
      </c>
      <c r="EX3371">
        <v>413.7</v>
      </c>
      <c r="EZ3371">
        <v>412.2</v>
      </c>
      <c r="FB3371">
        <v>410.6</v>
      </c>
      <c r="FD3371">
        <v>408.6</v>
      </c>
      <c r="FE3371">
        <v>407</v>
      </c>
      <c r="FF3371">
        <v>405.8</v>
      </c>
      <c r="FG3371">
        <v>405.8</v>
      </c>
    </row>
    <row r="3372" spans="1:163">
      <c r="A3372" s="2">
        <v>35089</v>
      </c>
      <c r="CZ3372">
        <v>457</v>
      </c>
      <c r="DF3372">
        <v>450.8</v>
      </c>
      <c r="DL3372">
        <v>445.1</v>
      </c>
      <c r="DR3372">
        <v>439.7</v>
      </c>
      <c r="DX3372">
        <v>434.5</v>
      </c>
      <c r="ED3372">
        <v>429.6</v>
      </c>
      <c r="EJ3372">
        <v>424.8</v>
      </c>
      <c r="EL3372">
        <v>423.3</v>
      </c>
      <c r="EN3372">
        <v>421.8</v>
      </c>
      <c r="EP3372">
        <v>420.3</v>
      </c>
      <c r="ER3372">
        <v>418.8</v>
      </c>
      <c r="ET3372">
        <v>417.4</v>
      </c>
      <c r="EV3372">
        <v>415.9</v>
      </c>
      <c r="EX3372">
        <v>414.4</v>
      </c>
      <c r="EZ3372">
        <v>412.9</v>
      </c>
      <c r="FB3372">
        <v>411.3</v>
      </c>
      <c r="FD3372">
        <v>409.4</v>
      </c>
      <c r="FE3372">
        <v>407.9</v>
      </c>
      <c r="FF3372">
        <v>406.7</v>
      </c>
      <c r="FG3372">
        <v>406.6</v>
      </c>
    </row>
    <row r="3373" spans="1:163">
      <c r="A3373" s="2">
        <v>35088</v>
      </c>
      <c r="CZ3373">
        <v>456.5</v>
      </c>
      <c r="DF3373">
        <v>450</v>
      </c>
      <c r="DL3373">
        <v>444</v>
      </c>
      <c r="DR3373">
        <v>438.3</v>
      </c>
      <c r="DX3373">
        <v>432.8</v>
      </c>
      <c r="ED3373">
        <v>427.6</v>
      </c>
      <c r="EJ3373">
        <v>422.5</v>
      </c>
      <c r="EL3373">
        <v>420.8</v>
      </c>
      <c r="EN3373">
        <v>419.2</v>
      </c>
      <c r="EP3373">
        <v>417.6</v>
      </c>
      <c r="ER3373">
        <v>416</v>
      </c>
      <c r="ET3373">
        <v>414.5</v>
      </c>
      <c r="EV3373">
        <v>412.9</v>
      </c>
      <c r="EX3373">
        <v>411.3</v>
      </c>
      <c r="EZ3373">
        <v>409.7</v>
      </c>
      <c r="FB3373">
        <v>408</v>
      </c>
      <c r="FD3373">
        <v>406.1</v>
      </c>
      <c r="FE3373">
        <v>404.7</v>
      </c>
      <c r="FF3373">
        <v>403.5</v>
      </c>
      <c r="FG3373">
        <v>403.4</v>
      </c>
    </row>
    <row r="3374" spans="1:163">
      <c r="A3374" s="2">
        <v>35087</v>
      </c>
      <c r="CZ3374">
        <v>457.4</v>
      </c>
      <c r="DF3374">
        <v>450.9</v>
      </c>
      <c r="DL3374">
        <v>444.9</v>
      </c>
      <c r="DR3374">
        <v>439.1</v>
      </c>
      <c r="DX3374">
        <v>433.6</v>
      </c>
      <c r="ED3374">
        <v>428.3</v>
      </c>
      <c r="EJ3374">
        <v>423.1</v>
      </c>
      <c r="EL3374">
        <v>421.4</v>
      </c>
      <c r="EN3374">
        <v>419.7</v>
      </c>
      <c r="EP3374">
        <v>418</v>
      </c>
      <c r="ER3374">
        <v>416.3</v>
      </c>
      <c r="ET3374">
        <v>414.8</v>
      </c>
      <c r="EV3374">
        <v>413.2</v>
      </c>
      <c r="EX3374">
        <v>411.6</v>
      </c>
      <c r="EZ3374">
        <v>410</v>
      </c>
      <c r="FB3374">
        <v>408.3</v>
      </c>
      <c r="FD3374">
        <v>406.4</v>
      </c>
      <c r="FE3374">
        <v>404.8</v>
      </c>
      <c r="FF3374">
        <v>403.6</v>
      </c>
      <c r="FG3374">
        <v>403.5</v>
      </c>
    </row>
    <row r="3375" spans="1:163">
      <c r="A3375" s="2">
        <v>35086</v>
      </c>
      <c r="CZ3375">
        <v>457.3</v>
      </c>
      <c r="DF3375">
        <v>450.8</v>
      </c>
      <c r="DL3375">
        <v>444.8</v>
      </c>
      <c r="DR3375">
        <v>439</v>
      </c>
      <c r="DX3375">
        <v>433.5</v>
      </c>
      <c r="ED3375">
        <v>428.2</v>
      </c>
      <c r="EJ3375">
        <v>423</v>
      </c>
      <c r="EL3375">
        <v>421.2</v>
      </c>
      <c r="EN3375">
        <v>419.5</v>
      </c>
      <c r="EP3375">
        <v>417.8</v>
      </c>
      <c r="ER3375">
        <v>416.1</v>
      </c>
      <c r="ET3375">
        <v>414.5</v>
      </c>
      <c r="EV3375">
        <v>412.9</v>
      </c>
      <c r="EX3375">
        <v>411.3</v>
      </c>
      <c r="EZ3375">
        <v>409.7</v>
      </c>
      <c r="FB3375">
        <v>408</v>
      </c>
      <c r="FD3375">
        <v>406</v>
      </c>
      <c r="FE3375">
        <v>404.6</v>
      </c>
      <c r="FF3375">
        <v>403.5</v>
      </c>
      <c r="FG3375">
        <v>403.4</v>
      </c>
    </row>
    <row r="3376" spans="1:163">
      <c r="A3376" s="2">
        <v>35083</v>
      </c>
      <c r="CZ3376">
        <v>453</v>
      </c>
      <c r="DF3376">
        <v>446.5</v>
      </c>
      <c r="DL3376">
        <v>440.5</v>
      </c>
      <c r="DR3376">
        <v>434.7</v>
      </c>
      <c r="DX3376">
        <v>429.2</v>
      </c>
      <c r="ED3376">
        <v>423.9</v>
      </c>
      <c r="EJ3376">
        <v>418.7</v>
      </c>
      <c r="EL3376">
        <v>417</v>
      </c>
      <c r="EN3376">
        <v>415.3</v>
      </c>
      <c r="EP3376">
        <v>413.6</v>
      </c>
      <c r="ER3376">
        <v>411.9</v>
      </c>
      <c r="ET3376">
        <v>410.4</v>
      </c>
      <c r="EV3376">
        <v>408.8</v>
      </c>
      <c r="EX3376">
        <v>407.2</v>
      </c>
      <c r="EZ3376">
        <v>405.6</v>
      </c>
      <c r="FB3376">
        <v>403.9</v>
      </c>
      <c r="FD3376">
        <v>402</v>
      </c>
      <c r="FE3376">
        <v>400.8</v>
      </c>
      <c r="FF3376">
        <v>399.9</v>
      </c>
      <c r="FG3376">
        <v>399.7</v>
      </c>
    </row>
    <row r="3377" spans="1:163">
      <c r="A3377" s="2">
        <v>35082</v>
      </c>
      <c r="CZ3377">
        <v>451.3</v>
      </c>
      <c r="DF3377">
        <v>444.7</v>
      </c>
      <c r="DL3377">
        <v>438.6</v>
      </c>
      <c r="DR3377">
        <v>432.7</v>
      </c>
      <c r="DX3377">
        <v>427.1</v>
      </c>
      <c r="ED3377">
        <v>421.8</v>
      </c>
      <c r="EJ3377">
        <v>416.6</v>
      </c>
      <c r="EL3377">
        <v>414.9</v>
      </c>
      <c r="EN3377">
        <v>413.2</v>
      </c>
      <c r="EP3377">
        <v>411.5</v>
      </c>
      <c r="ER3377">
        <v>409.8</v>
      </c>
      <c r="ET3377">
        <v>408.2</v>
      </c>
      <c r="EV3377">
        <v>406.6</v>
      </c>
      <c r="EX3377">
        <v>404.9</v>
      </c>
      <c r="EZ3377">
        <v>403.2</v>
      </c>
      <c r="FB3377">
        <v>401.5</v>
      </c>
      <c r="FD3377">
        <v>399.6</v>
      </c>
      <c r="FE3377">
        <v>398.5</v>
      </c>
      <c r="FF3377">
        <v>397.6</v>
      </c>
      <c r="FG3377">
        <v>397.4</v>
      </c>
    </row>
    <row r="3378" spans="1:163">
      <c r="A3378" s="2">
        <v>35081</v>
      </c>
      <c r="CZ3378">
        <v>453</v>
      </c>
      <c r="DF3378">
        <v>446.4</v>
      </c>
      <c r="DL3378">
        <v>440.3</v>
      </c>
      <c r="DR3378">
        <v>434.4</v>
      </c>
      <c r="DX3378">
        <v>428.8</v>
      </c>
      <c r="ED3378">
        <v>423.5</v>
      </c>
      <c r="EJ3378">
        <v>418.3</v>
      </c>
      <c r="EL3378">
        <v>416.6</v>
      </c>
      <c r="EN3378">
        <v>414.9</v>
      </c>
      <c r="EP3378">
        <v>413.3</v>
      </c>
      <c r="ER3378">
        <v>411.6</v>
      </c>
      <c r="ET3378">
        <v>410.1</v>
      </c>
      <c r="EV3378">
        <v>408.5</v>
      </c>
      <c r="EX3378">
        <v>406.9</v>
      </c>
      <c r="EZ3378">
        <v>405.3</v>
      </c>
      <c r="FB3378">
        <v>403.6</v>
      </c>
      <c r="FD3378">
        <v>401.8</v>
      </c>
      <c r="FE3378">
        <v>400.8</v>
      </c>
      <c r="FF3378">
        <v>400</v>
      </c>
      <c r="FG3378">
        <v>399.7</v>
      </c>
    </row>
    <row r="3379" spans="1:163">
      <c r="A3379" s="2">
        <v>35080</v>
      </c>
      <c r="CZ3379">
        <v>451.7</v>
      </c>
      <c r="DF3379">
        <v>445.1</v>
      </c>
      <c r="DL3379">
        <v>439</v>
      </c>
      <c r="DR3379">
        <v>433.1</v>
      </c>
      <c r="DX3379">
        <v>427.5</v>
      </c>
      <c r="ED3379">
        <v>422.2</v>
      </c>
      <c r="EJ3379">
        <v>417</v>
      </c>
      <c r="EL3379">
        <v>415.3</v>
      </c>
      <c r="EN3379">
        <v>413.6</v>
      </c>
      <c r="EP3379">
        <v>412</v>
      </c>
      <c r="ER3379">
        <v>410.3</v>
      </c>
      <c r="ET3379">
        <v>408.8</v>
      </c>
      <c r="EV3379">
        <v>407.2</v>
      </c>
      <c r="EX3379">
        <v>405.6</v>
      </c>
      <c r="EZ3379">
        <v>404.1</v>
      </c>
      <c r="FB3379">
        <v>402.4</v>
      </c>
      <c r="FD3379">
        <v>400.6</v>
      </c>
      <c r="FE3379">
        <v>399.6</v>
      </c>
      <c r="FF3379">
        <v>398.8</v>
      </c>
      <c r="FG3379">
        <v>398.5</v>
      </c>
    </row>
    <row r="3380" spans="1:163">
      <c r="A3380" s="2">
        <v>35079</v>
      </c>
      <c r="CZ3380">
        <v>448.4</v>
      </c>
      <c r="DF3380">
        <v>441.8</v>
      </c>
      <c r="DL3380">
        <v>435.7</v>
      </c>
      <c r="DR3380">
        <v>429.8</v>
      </c>
      <c r="DX3380">
        <v>424.2</v>
      </c>
      <c r="ED3380">
        <v>418.9</v>
      </c>
      <c r="EJ3380">
        <v>413.7</v>
      </c>
      <c r="EL3380">
        <v>412</v>
      </c>
      <c r="EN3380">
        <v>410.3</v>
      </c>
      <c r="EP3380">
        <v>408.7</v>
      </c>
      <c r="ER3380">
        <v>407.1</v>
      </c>
      <c r="ET3380">
        <v>405.6</v>
      </c>
      <c r="EV3380">
        <v>404</v>
      </c>
      <c r="EX3380">
        <v>402.5</v>
      </c>
      <c r="EZ3380">
        <v>401</v>
      </c>
      <c r="FB3380">
        <v>399.4</v>
      </c>
      <c r="FD3380">
        <v>397.7</v>
      </c>
      <c r="FE3380">
        <v>396.9</v>
      </c>
      <c r="FF3380">
        <v>396.1</v>
      </c>
      <c r="FG3380">
        <v>395.7</v>
      </c>
    </row>
    <row r="3381" spans="1:163">
      <c r="A3381" s="2">
        <v>35076</v>
      </c>
      <c r="CZ3381">
        <v>451.5</v>
      </c>
      <c r="DF3381">
        <v>444.6</v>
      </c>
      <c r="DL3381">
        <v>438.2</v>
      </c>
      <c r="DR3381">
        <v>432</v>
      </c>
      <c r="DX3381">
        <v>426.1</v>
      </c>
      <c r="ED3381">
        <v>420.6</v>
      </c>
      <c r="EJ3381">
        <v>415.2</v>
      </c>
      <c r="EL3381">
        <v>413.4</v>
      </c>
      <c r="EN3381">
        <v>411.6</v>
      </c>
      <c r="EP3381">
        <v>409.9</v>
      </c>
      <c r="ER3381">
        <v>408.2</v>
      </c>
      <c r="ET3381">
        <v>406.6</v>
      </c>
      <c r="EV3381">
        <v>405</v>
      </c>
      <c r="EX3381">
        <v>403.4</v>
      </c>
      <c r="EZ3381">
        <v>401.8</v>
      </c>
      <c r="FB3381">
        <v>400.1</v>
      </c>
      <c r="FD3381">
        <v>398.3</v>
      </c>
      <c r="FE3381">
        <v>397.5</v>
      </c>
      <c r="FF3381">
        <v>396.7</v>
      </c>
      <c r="FG3381">
        <v>396.2</v>
      </c>
    </row>
    <row r="3382" spans="1:163">
      <c r="A3382" s="2">
        <v>35075</v>
      </c>
      <c r="CZ3382">
        <v>455.8</v>
      </c>
      <c r="DF3382">
        <v>448.7</v>
      </c>
      <c r="DL3382">
        <v>442.2</v>
      </c>
      <c r="DR3382">
        <v>435.9</v>
      </c>
      <c r="DX3382">
        <v>429.9</v>
      </c>
      <c r="ED3382">
        <v>424.3</v>
      </c>
      <c r="EJ3382">
        <v>418.8</v>
      </c>
      <c r="EL3382">
        <v>417</v>
      </c>
      <c r="EN3382">
        <v>415.2</v>
      </c>
      <c r="EP3382">
        <v>413.4</v>
      </c>
      <c r="ER3382">
        <v>411.6</v>
      </c>
      <c r="ET3382">
        <v>409.9</v>
      </c>
      <c r="EV3382">
        <v>408.2</v>
      </c>
      <c r="EX3382">
        <v>406.5</v>
      </c>
      <c r="EZ3382">
        <v>404.9</v>
      </c>
      <c r="FB3382">
        <v>403.1</v>
      </c>
      <c r="FD3382">
        <v>401.2</v>
      </c>
      <c r="FE3382">
        <v>400.1</v>
      </c>
      <c r="FF3382">
        <v>399.3</v>
      </c>
      <c r="FG3382">
        <v>398.8</v>
      </c>
    </row>
    <row r="3383" spans="1:163">
      <c r="A3383" s="2">
        <v>35074</v>
      </c>
      <c r="CZ3383">
        <v>459</v>
      </c>
      <c r="DF3383">
        <v>451.8</v>
      </c>
      <c r="DL3383">
        <v>445.1</v>
      </c>
      <c r="DR3383">
        <v>438.6</v>
      </c>
      <c r="DX3383">
        <v>432.4</v>
      </c>
      <c r="ED3383">
        <v>426.5</v>
      </c>
      <c r="EJ3383">
        <v>420.7</v>
      </c>
      <c r="EL3383">
        <v>418.7</v>
      </c>
      <c r="EN3383">
        <v>416.8</v>
      </c>
      <c r="EP3383">
        <v>414.9</v>
      </c>
      <c r="ER3383">
        <v>413.1</v>
      </c>
      <c r="ET3383">
        <v>411.3</v>
      </c>
      <c r="EV3383">
        <v>409.5</v>
      </c>
      <c r="EX3383">
        <v>407.7</v>
      </c>
      <c r="EZ3383">
        <v>406</v>
      </c>
      <c r="FB3383">
        <v>404.2</v>
      </c>
      <c r="FD3383">
        <v>402.2</v>
      </c>
      <c r="FE3383">
        <v>401.1</v>
      </c>
      <c r="FF3383">
        <v>400.2</v>
      </c>
      <c r="FG3383">
        <v>399.7</v>
      </c>
    </row>
    <row r="3384" spans="1:163">
      <c r="A3384" s="2">
        <v>35073</v>
      </c>
      <c r="CZ3384">
        <v>456.9</v>
      </c>
      <c r="DF3384">
        <v>449.6</v>
      </c>
      <c r="DL3384">
        <v>442.8</v>
      </c>
      <c r="DR3384">
        <v>436.2</v>
      </c>
      <c r="DX3384">
        <v>429.9</v>
      </c>
      <c r="ED3384">
        <v>423.9</v>
      </c>
      <c r="EJ3384">
        <v>418</v>
      </c>
      <c r="EL3384">
        <v>416</v>
      </c>
      <c r="EN3384">
        <v>414</v>
      </c>
      <c r="EP3384">
        <v>412</v>
      </c>
      <c r="ER3384">
        <v>410.1</v>
      </c>
      <c r="ET3384">
        <v>408.3</v>
      </c>
      <c r="EV3384">
        <v>406.3</v>
      </c>
      <c r="EX3384">
        <v>404.5</v>
      </c>
      <c r="EZ3384">
        <v>402.7</v>
      </c>
      <c r="FB3384">
        <v>400.9</v>
      </c>
      <c r="FD3384">
        <v>398.9</v>
      </c>
      <c r="FE3384">
        <v>397.8</v>
      </c>
      <c r="FF3384">
        <v>396.9</v>
      </c>
      <c r="FG3384">
        <v>396.2</v>
      </c>
    </row>
    <row r="3385" spans="1:163">
      <c r="A3385" s="2">
        <v>35072</v>
      </c>
      <c r="DL3385">
        <v>442.8</v>
      </c>
      <c r="DR3385">
        <v>436.2</v>
      </c>
      <c r="DX3385">
        <v>429.9</v>
      </c>
      <c r="ED3385">
        <v>423.8</v>
      </c>
      <c r="EJ3385">
        <v>417.9</v>
      </c>
      <c r="EN3385">
        <v>413.9</v>
      </c>
      <c r="EP3385">
        <v>411.9</v>
      </c>
      <c r="ER3385">
        <v>410</v>
      </c>
      <c r="ET3385">
        <v>408.2</v>
      </c>
      <c r="EV3385">
        <v>406.2</v>
      </c>
      <c r="EX3385">
        <v>404.3</v>
      </c>
      <c r="EZ3385">
        <v>402.4</v>
      </c>
      <c r="FB3385">
        <v>400.5</v>
      </c>
      <c r="FD3385">
        <v>398.5</v>
      </c>
      <c r="FE3385">
        <v>397.4</v>
      </c>
      <c r="FF3385">
        <v>396.5</v>
      </c>
      <c r="FG3385">
        <v>395.8</v>
      </c>
    </row>
    <row r="3386" spans="1:163">
      <c r="A3386" s="2">
        <v>35069</v>
      </c>
      <c r="CZ3386">
        <v>456.9</v>
      </c>
      <c r="DF3386">
        <v>449.6</v>
      </c>
      <c r="DL3386">
        <v>445.2</v>
      </c>
      <c r="DR3386">
        <v>436.2</v>
      </c>
      <c r="DX3386">
        <v>429</v>
      </c>
      <c r="ED3386">
        <v>422.9</v>
      </c>
      <c r="EJ3386">
        <v>416.8</v>
      </c>
      <c r="EL3386">
        <v>415.9</v>
      </c>
      <c r="EN3386">
        <v>412.8</v>
      </c>
      <c r="EP3386">
        <v>410.8</v>
      </c>
      <c r="ER3386">
        <v>408.9</v>
      </c>
      <c r="ET3386">
        <v>407.1</v>
      </c>
      <c r="EV3386">
        <v>406.6</v>
      </c>
      <c r="EX3386">
        <v>404.3</v>
      </c>
      <c r="EZ3386">
        <v>404.5</v>
      </c>
      <c r="FB3386">
        <v>400.5</v>
      </c>
      <c r="FD3386">
        <v>399.2</v>
      </c>
      <c r="FE3386">
        <v>397.4</v>
      </c>
      <c r="FF3386">
        <v>397.1</v>
      </c>
      <c r="FG3386">
        <v>395.8</v>
      </c>
    </row>
    <row r="3387" spans="1:163">
      <c r="A3387" s="2">
        <v>35068</v>
      </c>
      <c r="CZ3387">
        <v>455.9</v>
      </c>
      <c r="DF3387">
        <v>448.7</v>
      </c>
      <c r="DL3387">
        <v>441.9</v>
      </c>
      <c r="DR3387">
        <v>435.3</v>
      </c>
      <c r="DX3387">
        <v>429</v>
      </c>
      <c r="ED3387">
        <v>422.9</v>
      </c>
      <c r="EJ3387">
        <v>416.8</v>
      </c>
      <c r="EL3387">
        <v>414.8</v>
      </c>
      <c r="EN3387">
        <v>412.8</v>
      </c>
      <c r="EP3387">
        <v>410.8</v>
      </c>
      <c r="ER3387">
        <v>408.9</v>
      </c>
      <c r="ET3387">
        <v>407.1</v>
      </c>
      <c r="EV3387">
        <v>405.1</v>
      </c>
      <c r="EX3387">
        <v>403.1</v>
      </c>
      <c r="EZ3387">
        <v>401.2</v>
      </c>
      <c r="FB3387">
        <v>399.3</v>
      </c>
      <c r="FD3387">
        <v>397.3</v>
      </c>
      <c r="FE3387">
        <v>396.3</v>
      </c>
      <c r="FF3387">
        <v>395.4</v>
      </c>
      <c r="FG3387">
        <v>394.7</v>
      </c>
    </row>
    <row r="3388" spans="1:163">
      <c r="A3388" s="2">
        <v>35067</v>
      </c>
      <c r="CZ3388">
        <v>458.8</v>
      </c>
      <c r="DF3388">
        <v>451.3</v>
      </c>
      <c r="DL3388">
        <v>444.2</v>
      </c>
      <c r="DR3388">
        <v>437.3</v>
      </c>
      <c r="DX3388">
        <v>430.8</v>
      </c>
      <c r="ED3388">
        <v>424.5</v>
      </c>
      <c r="EJ3388">
        <v>418.3</v>
      </c>
      <c r="EL3388">
        <v>416.2</v>
      </c>
      <c r="EN3388">
        <v>414.1</v>
      </c>
      <c r="EP3388">
        <v>412.1</v>
      </c>
      <c r="ER3388">
        <v>410.1</v>
      </c>
      <c r="ET3388">
        <v>408.2</v>
      </c>
      <c r="EV3388">
        <v>406.2</v>
      </c>
      <c r="EX3388">
        <v>404.2</v>
      </c>
      <c r="EZ3388">
        <v>402.2</v>
      </c>
      <c r="FB3388">
        <v>400.2</v>
      </c>
      <c r="FD3388">
        <v>398.2</v>
      </c>
      <c r="FE3388">
        <v>397.2</v>
      </c>
      <c r="FF3388">
        <v>396.2</v>
      </c>
      <c r="FG3388">
        <v>395.5</v>
      </c>
    </row>
    <row r="3389" spans="1:163">
      <c r="A3389" s="2">
        <v>35066</v>
      </c>
      <c r="CZ3389">
        <v>457</v>
      </c>
      <c r="DF3389">
        <v>449.1</v>
      </c>
      <c r="DL3389">
        <v>441.6</v>
      </c>
      <c r="DR3389">
        <v>434.4</v>
      </c>
      <c r="DX3389">
        <v>427.6</v>
      </c>
      <c r="ED3389">
        <v>421.1</v>
      </c>
      <c r="EJ3389">
        <v>414.7</v>
      </c>
      <c r="EL3389">
        <v>412.5</v>
      </c>
      <c r="EN3389">
        <v>410.3</v>
      </c>
      <c r="EP3389">
        <v>408.2</v>
      </c>
      <c r="ER3389">
        <v>406.1</v>
      </c>
      <c r="ET3389">
        <v>404.1</v>
      </c>
      <c r="EV3389">
        <v>402</v>
      </c>
      <c r="EX3389">
        <v>399.9</v>
      </c>
      <c r="EZ3389">
        <v>397.9</v>
      </c>
      <c r="FB3389">
        <v>395.9</v>
      </c>
      <c r="FD3389">
        <v>393.9</v>
      </c>
      <c r="FE3389">
        <v>392.9</v>
      </c>
      <c r="FF3389">
        <v>391.9</v>
      </c>
      <c r="FG3389">
        <v>391.2</v>
      </c>
    </row>
    <row r="3390" spans="1:163">
      <c r="A3390" s="2">
        <v>35065</v>
      </c>
      <c r="FE3390">
        <v>389.1</v>
      </c>
      <c r="FG3390">
        <v>387.6</v>
      </c>
    </row>
    <row r="3391" spans="1:163">
      <c r="A3391" s="2">
        <v>35062</v>
      </c>
      <c r="CZ3391">
        <v>454.2</v>
      </c>
      <c r="DF3391">
        <v>446.3</v>
      </c>
      <c r="DL3391">
        <v>438.7</v>
      </c>
      <c r="DR3391">
        <v>431.4</v>
      </c>
      <c r="DX3391">
        <v>424.5</v>
      </c>
      <c r="ED3391">
        <v>417.9</v>
      </c>
      <c r="EJ3391">
        <v>411.4</v>
      </c>
      <c r="EL3391">
        <v>409.2</v>
      </c>
      <c r="EN3391">
        <v>407</v>
      </c>
      <c r="EP3391">
        <v>404.9</v>
      </c>
      <c r="ER3391">
        <v>402.7</v>
      </c>
      <c r="ET3391">
        <v>400.7</v>
      </c>
      <c r="EV3391">
        <v>398.6</v>
      </c>
      <c r="EX3391">
        <v>396.4</v>
      </c>
      <c r="EZ3391">
        <v>394.3</v>
      </c>
      <c r="FB3391">
        <v>392.2</v>
      </c>
      <c r="FD3391">
        <v>390.1</v>
      </c>
      <c r="FE3391">
        <v>389.1</v>
      </c>
      <c r="FF3391">
        <v>388.1</v>
      </c>
      <c r="FG3391">
        <v>387.6</v>
      </c>
    </row>
    <row r="3392" spans="1:163">
      <c r="A3392" s="2">
        <v>35061</v>
      </c>
      <c r="CZ3392">
        <v>453.9</v>
      </c>
      <c r="DF3392">
        <v>446</v>
      </c>
      <c r="DL3392">
        <v>438.4</v>
      </c>
      <c r="DR3392">
        <v>431.1</v>
      </c>
      <c r="DX3392">
        <v>424.2</v>
      </c>
      <c r="ED3392">
        <v>417.6</v>
      </c>
      <c r="EJ3392">
        <v>411.1</v>
      </c>
      <c r="EL3392">
        <v>408.9</v>
      </c>
      <c r="EN3392">
        <v>406.7</v>
      </c>
      <c r="EP3392">
        <v>404.6</v>
      </c>
      <c r="ER3392">
        <v>402.4</v>
      </c>
      <c r="ET3392">
        <v>400.4</v>
      </c>
      <c r="EV3392">
        <v>398.3</v>
      </c>
      <c r="EX3392">
        <v>396.1</v>
      </c>
      <c r="EZ3392">
        <v>394</v>
      </c>
      <c r="FB3392">
        <v>391.9</v>
      </c>
      <c r="FD3392">
        <v>389.8</v>
      </c>
      <c r="FE3392">
        <v>388.8</v>
      </c>
      <c r="FF3392">
        <v>387.8</v>
      </c>
      <c r="FG3392">
        <v>387.1</v>
      </c>
    </row>
    <row r="3393" spans="1:164">
      <c r="A3393" s="2">
        <v>35060</v>
      </c>
      <c r="DF3393">
        <v>445.8</v>
      </c>
      <c r="DL3393">
        <v>438.2</v>
      </c>
      <c r="DR3393">
        <v>430.9</v>
      </c>
      <c r="DX3393">
        <v>424</v>
      </c>
      <c r="ED3393">
        <v>417.4</v>
      </c>
      <c r="EJ3393">
        <v>410.9</v>
      </c>
      <c r="EL3393">
        <v>408.7</v>
      </c>
      <c r="EN3393">
        <v>406.5</v>
      </c>
      <c r="EP3393">
        <v>404.4</v>
      </c>
      <c r="ER3393">
        <v>402.2</v>
      </c>
      <c r="ET3393">
        <v>400.2</v>
      </c>
      <c r="EV3393">
        <v>398.1</v>
      </c>
      <c r="EX3393">
        <v>395.9</v>
      </c>
      <c r="EZ3393">
        <v>393.8</v>
      </c>
      <c r="FB3393">
        <v>391.7</v>
      </c>
      <c r="FD3393">
        <v>389.6</v>
      </c>
      <c r="FF3393">
        <v>387.7</v>
      </c>
      <c r="FG3393">
        <v>387</v>
      </c>
      <c r="FH3393">
        <v>387</v>
      </c>
    </row>
    <row r="3394" spans="1:164">
      <c r="A3394" s="2">
        <v>35059</v>
      </c>
      <c r="DF3394">
        <v>446.4</v>
      </c>
      <c r="DL3394">
        <v>438.4</v>
      </c>
      <c r="DR3394">
        <v>431.5</v>
      </c>
      <c r="DX3394">
        <v>424.2</v>
      </c>
      <c r="ED3394">
        <v>417.6</v>
      </c>
      <c r="EJ3394">
        <v>411.1</v>
      </c>
      <c r="EL3394">
        <v>409.3</v>
      </c>
      <c r="EN3394">
        <v>406.7</v>
      </c>
      <c r="EP3394">
        <v>404.6</v>
      </c>
      <c r="ER3394">
        <v>402.4</v>
      </c>
      <c r="ET3394">
        <v>400.4</v>
      </c>
      <c r="EV3394">
        <v>398.3</v>
      </c>
      <c r="EX3394">
        <v>396.5</v>
      </c>
      <c r="EZ3394">
        <v>394</v>
      </c>
      <c r="FB3394">
        <v>392.4</v>
      </c>
      <c r="FD3394">
        <v>390</v>
      </c>
      <c r="FF3394">
        <v>388.2</v>
      </c>
      <c r="FG3394">
        <v>388</v>
      </c>
      <c r="FH3394">
        <v>387.9</v>
      </c>
    </row>
    <row r="3395" spans="1:164">
      <c r="A3395" s="2">
        <v>35058</v>
      </c>
      <c r="FG3395">
        <v>387.6</v>
      </c>
    </row>
    <row r="3396" spans="1:164">
      <c r="A3396" s="2">
        <v>35055</v>
      </c>
      <c r="DF3396">
        <v>446</v>
      </c>
      <c r="DL3396">
        <v>438.4</v>
      </c>
      <c r="DR3396">
        <v>431.1</v>
      </c>
      <c r="DX3396">
        <v>424.2</v>
      </c>
      <c r="ED3396">
        <v>417.6</v>
      </c>
      <c r="EJ3396">
        <v>411.1</v>
      </c>
      <c r="EL3396">
        <v>408.9</v>
      </c>
      <c r="EN3396">
        <v>406.7</v>
      </c>
      <c r="EP3396">
        <v>404.6</v>
      </c>
      <c r="ER3396">
        <v>402.4</v>
      </c>
      <c r="ET3396">
        <v>400.4</v>
      </c>
      <c r="EV3396">
        <v>398.3</v>
      </c>
      <c r="EX3396">
        <v>396.1</v>
      </c>
      <c r="EZ3396">
        <v>394</v>
      </c>
      <c r="FB3396">
        <v>392</v>
      </c>
      <c r="FD3396">
        <v>390</v>
      </c>
      <c r="FF3396">
        <v>388.2</v>
      </c>
      <c r="FG3396">
        <v>387.6</v>
      </c>
      <c r="FH3396">
        <v>387.4</v>
      </c>
    </row>
    <row r="3397" spans="1:164">
      <c r="A3397" s="2">
        <v>35054</v>
      </c>
      <c r="DF3397">
        <v>446.5</v>
      </c>
      <c r="DL3397">
        <v>438.9</v>
      </c>
      <c r="DR3397">
        <v>431.6</v>
      </c>
      <c r="DX3397">
        <v>424.7</v>
      </c>
      <c r="ED3397">
        <v>418.1</v>
      </c>
      <c r="EJ3397">
        <v>411.6</v>
      </c>
      <c r="EL3397">
        <v>409.4</v>
      </c>
      <c r="EN3397">
        <v>407.2</v>
      </c>
      <c r="EP3397">
        <v>405.1</v>
      </c>
      <c r="ER3397">
        <v>402.9</v>
      </c>
      <c r="ET3397">
        <v>400.9</v>
      </c>
      <c r="EV3397">
        <v>398.8</v>
      </c>
      <c r="EX3397">
        <v>396.6</v>
      </c>
      <c r="EZ3397">
        <v>394.5</v>
      </c>
      <c r="FB3397">
        <v>392.5</v>
      </c>
      <c r="FD3397">
        <v>390.5</v>
      </c>
      <c r="FF3397">
        <v>388.7</v>
      </c>
      <c r="FG3397">
        <v>388.1</v>
      </c>
      <c r="FH3397">
        <v>387.9</v>
      </c>
    </row>
    <row r="3398" spans="1:164">
      <c r="A3398" s="2">
        <v>35053</v>
      </c>
      <c r="DF3398">
        <v>447</v>
      </c>
      <c r="DL3398">
        <v>439.4</v>
      </c>
      <c r="DR3398">
        <v>432.1</v>
      </c>
      <c r="DX3398">
        <v>425.2</v>
      </c>
      <c r="ED3398">
        <v>418.6</v>
      </c>
      <c r="EJ3398">
        <v>412.2</v>
      </c>
      <c r="EL3398">
        <v>410</v>
      </c>
      <c r="EN3398">
        <v>407.9</v>
      </c>
      <c r="EP3398">
        <v>405.8</v>
      </c>
      <c r="ER3398">
        <v>403.7</v>
      </c>
      <c r="ET3398">
        <v>401.7</v>
      </c>
      <c r="EV3398">
        <v>399.6</v>
      </c>
      <c r="EX3398">
        <v>397.4</v>
      </c>
      <c r="EZ3398">
        <v>395.3</v>
      </c>
      <c r="FB3398">
        <v>393.4</v>
      </c>
      <c r="FD3398">
        <v>391.4</v>
      </c>
      <c r="FF3398">
        <v>389.6</v>
      </c>
      <c r="FG3398">
        <v>389</v>
      </c>
      <c r="FH3398">
        <v>388.8</v>
      </c>
    </row>
    <row r="3399" spans="1:164">
      <c r="A3399" s="2">
        <v>35052</v>
      </c>
      <c r="DF3399">
        <v>446.4</v>
      </c>
      <c r="DL3399">
        <v>438.8</v>
      </c>
      <c r="DR3399">
        <v>431.5</v>
      </c>
      <c r="DX3399">
        <v>424.4</v>
      </c>
      <c r="ED3399">
        <v>417.6</v>
      </c>
      <c r="EJ3399">
        <v>411</v>
      </c>
      <c r="EL3399">
        <v>408.8</v>
      </c>
      <c r="EN3399">
        <v>406.7</v>
      </c>
      <c r="EP3399">
        <v>404.6</v>
      </c>
      <c r="ER3399">
        <v>402.5</v>
      </c>
      <c r="ET3399">
        <v>400.5</v>
      </c>
      <c r="EV3399">
        <v>398.4</v>
      </c>
      <c r="EX3399">
        <v>396.2</v>
      </c>
      <c r="EZ3399">
        <v>394.1</v>
      </c>
      <c r="FB3399">
        <v>392.2</v>
      </c>
      <c r="FD3399">
        <v>390.2</v>
      </c>
      <c r="FF3399">
        <v>388.4</v>
      </c>
      <c r="FG3399">
        <v>387.7</v>
      </c>
      <c r="FH3399">
        <v>387.4</v>
      </c>
    </row>
    <row r="3400" spans="1:164">
      <c r="A3400" s="2">
        <v>35051</v>
      </c>
      <c r="DF3400">
        <v>448.3</v>
      </c>
      <c r="DL3400">
        <v>440.5</v>
      </c>
      <c r="DR3400">
        <v>433</v>
      </c>
      <c r="DX3400">
        <v>425.7</v>
      </c>
      <c r="ED3400">
        <v>418.7</v>
      </c>
      <c r="EJ3400">
        <v>411.9</v>
      </c>
      <c r="EL3400">
        <v>409.7</v>
      </c>
      <c r="EN3400">
        <v>407.5</v>
      </c>
      <c r="EP3400">
        <v>405.4</v>
      </c>
      <c r="ER3400">
        <v>403.2</v>
      </c>
      <c r="ET3400">
        <v>401.1</v>
      </c>
      <c r="EV3400">
        <v>398.9</v>
      </c>
      <c r="EX3400">
        <v>396.7</v>
      </c>
      <c r="EZ3400">
        <v>394.5</v>
      </c>
      <c r="FB3400">
        <v>392.5</v>
      </c>
      <c r="FD3400">
        <v>390.4</v>
      </c>
      <c r="FF3400">
        <v>388.6</v>
      </c>
      <c r="FG3400">
        <v>387.9</v>
      </c>
      <c r="FH3400">
        <v>387.6</v>
      </c>
    </row>
    <row r="3401" spans="1:164">
      <c r="A3401" s="2">
        <v>35048</v>
      </c>
      <c r="DF3401">
        <v>447.9</v>
      </c>
      <c r="DL3401">
        <v>440.1</v>
      </c>
      <c r="DR3401">
        <v>432.6</v>
      </c>
      <c r="DX3401">
        <v>425.3</v>
      </c>
      <c r="ED3401">
        <v>418.2</v>
      </c>
      <c r="EJ3401">
        <v>411.3</v>
      </c>
      <c r="EL3401">
        <v>409</v>
      </c>
      <c r="EN3401">
        <v>406.8</v>
      </c>
      <c r="EP3401">
        <v>404.6</v>
      </c>
      <c r="ER3401">
        <v>402.4</v>
      </c>
      <c r="ET3401">
        <v>400.3</v>
      </c>
      <c r="EV3401">
        <v>398.1</v>
      </c>
      <c r="EX3401">
        <v>395.8</v>
      </c>
      <c r="EZ3401">
        <v>393.6</v>
      </c>
      <c r="FB3401">
        <v>391.6</v>
      </c>
      <c r="FD3401">
        <v>389.5</v>
      </c>
      <c r="FF3401">
        <v>387.6</v>
      </c>
      <c r="FG3401">
        <v>386.9</v>
      </c>
      <c r="FH3401">
        <v>386.4</v>
      </c>
    </row>
    <row r="3402" spans="1:164">
      <c r="A3402" s="2">
        <v>35047</v>
      </c>
      <c r="DF3402">
        <v>447.7</v>
      </c>
      <c r="DL3402">
        <v>439.9</v>
      </c>
      <c r="DR3402">
        <v>432.4</v>
      </c>
      <c r="DX3402">
        <v>425.1</v>
      </c>
      <c r="ED3402">
        <v>418</v>
      </c>
      <c r="EJ3402">
        <v>411.1</v>
      </c>
      <c r="EL3402">
        <v>408.8</v>
      </c>
      <c r="EN3402">
        <v>406.6</v>
      </c>
      <c r="EP3402">
        <v>404.4</v>
      </c>
      <c r="ER3402">
        <v>402.2</v>
      </c>
      <c r="ET3402">
        <v>400.1</v>
      </c>
      <c r="EV3402">
        <v>397.9</v>
      </c>
      <c r="EX3402">
        <v>395.6</v>
      </c>
      <c r="EZ3402">
        <v>393.4</v>
      </c>
      <c r="FB3402">
        <v>391.4</v>
      </c>
      <c r="FD3402">
        <v>389.3</v>
      </c>
      <c r="FF3402">
        <v>387.3</v>
      </c>
      <c r="FG3402">
        <v>386.6</v>
      </c>
      <c r="FH3402">
        <v>386</v>
      </c>
    </row>
    <row r="3403" spans="1:164">
      <c r="A3403" s="2">
        <v>35046</v>
      </c>
      <c r="DF3403">
        <v>449.2</v>
      </c>
      <c r="DL3403">
        <v>441.3</v>
      </c>
      <c r="DR3403">
        <v>433.7</v>
      </c>
      <c r="DX3403">
        <v>426.3</v>
      </c>
      <c r="ED3403">
        <v>419.1</v>
      </c>
      <c r="EJ3403">
        <v>412.1</v>
      </c>
      <c r="EL3403">
        <v>409.8</v>
      </c>
      <c r="EN3403">
        <v>407.5</v>
      </c>
      <c r="EP3403">
        <v>405.3</v>
      </c>
      <c r="ER3403">
        <v>403</v>
      </c>
      <c r="ET3403">
        <v>400.8</v>
      </c>
      <c r="EV3403">
        <v>398.6</v>
      </c>
      <c r="EX3403">
        <v>396.3</v>
      </c>
      <c r="EZ3403">
        <v>394.1</v>
      </c>
      <c r="FB3403">
        <v>392</v>
      </c>
      <c r="FD3403">
        <v>389.9</v>
      </c>
      <c r="FF3403">
        <v>387.9</v>
      </c>
      <c r="FG3403">
        <v>387.1</v>
      </c>
      <c r="FH3403">
        <v>386.4</v>
      </c>
    </row>
    <row r="3404" spans="1:164">
      <c r="A3404" s="2">
        <v>35045</v>
      </c>
      <c r="DF3404">
        <v>451</v>
      </c>
      <c r="DL3404">
        <v>443.1</v>
      </c>
      <c r="DR3404">
        <v>435.5</v>
      </c>
      <c r="DX3404">
        <v>428.1</v>
      </c>
      <c r="ED3404">
        <v>420.9</v>
      </c>
      <c r="EJ3404">
        <v>413.9</v>
      </c>
      <c r="EL3404">
        <v>411.6</v>
      </c>
      <c r="EN3404">
        <v>409.3</v>
      </c>
      <c r="EP3404">
        <v>407.1</v>
      </c>
      <c r="ER3404">
        <v>404.8</v>
      </c>
      <c r="ET3404">
        <v>402.6</v>
      </c>
      <c r="EV3404">
        <v>400.4</v>
      </c>
      <c r="EX3404">
        <v>398.1</v>
      </c>
      <c r="EZ3404">
        <v>395.9</v>
      </c>
      <c r="FB3404">
        <v>393.9</v>
      </c>
      <c r="FD3404">
        <v>391.8</v>
      </c>
      <c r="FF3404">
        <v>389.8</v>
      </c>
      <c r="FG3404">
        <v>389</v>
      </c>
      <c r="FH3404">
        <v>388.2</v>
      </c>
    </row>
    <row r="3405" spans="1:164">
      <c r="A3405" s="2">
        <v>35044</v>
      </c>
      <c r="DF3405">
        <v>451.1</v>
      </c>
      <c r="DL3405">
        <v>443.2</v>
      </c>
      <c r="DR3405">
        <v>435.6</v>
      </c>
      <c r="DX3405">
        <v>428.2</v>
      </c>
      <c r="ED3405">
        <v>421</v>
      </c>
      <c r="EJ3405">
        <v>414</v>
      </c>
      <c r="EL3405">
        <v>411.7</v>
      </c>
      <c r="EN3405">
        <v>409.4</v>
      </c>
      <c r="EP3405">
        <v>407.2</v>
      </c>
      <c r="ER3405">
        <v>404.9</v>
      </c>
      <c r="ET3405">
        <v>402.7</v>
      </c>
      <c r="EV3405">
        <v>400.5</v>
      </c>
      <c r="EX3405">
        <v>398.2</v>
      </c>
      <c r="EZ3405">
        <v>396</v>
      </c>
      <c r="FB3405">
        <v>394</v>
      </c>
      <c r="FD3405">
        <v>392</v>
      </c>
      <c r="FF3405">
        <v>390</v>
      </c>
      <c r="FG3405">
        <v>389.2</v>
      </c>
      <c r="FH3405">
        <v>388.5</v>
      </c>
    </row>
    <row r="3406" spans="1:164">
      <c r="A3406" s="2">
        <v>35041</v>
      </c>
      <c r="DF3406">
        <v>453.3</v>
      </c>
      <c r="DL3406">
        <v>445.3</v>
      </c>
      <c r="DR3406">
        <v>437.6</v>
      </c>
      <c r="DX3406">
        <v>430.1</v>
      </c>
      <c r="ED3406">
        <v>422.8</v>
      </c>
      <c r="EJ3406">
        <v>415.7</v>
      </c>
      <c r="EL3406">
        <v>413.3</v>
      </c>
      <c r="EN3406">
        <v>410.9</v>
      </c>
      <c r="EP3406">
        <v>408.6</v>
      </c>
      <c r="ER3406">
        <v>406.3</v>
      </c>
      <c r="ET3406">
        <v>404.1</v>
      </c>
      <c r="EV3406">
        <v>401.9</v>
      </c>
      <c r="EX3406">
        <v>399.6</v>
      </c>
      <c r="EZ3406">
        <v>397.4</v>
      </c>
      <c r="FB3406">
        <v>395.4</v>
      </c>
      <c r="FD3406">
        <v>393.4</v>
      </c>
      <c r="FF3406">
        <v>391.4</v>
      </c>
      <c r="FG3406">
        <v>390.6</v>
      </c>
      <c r="FH3406">
        <v>389.9</v>
      </c>
    </row>
    <row r="3407" spans="1:164">
      <c r="A3407" s="2">
        <v>35040</v>
      </c>
      <c r="DF3407">
        <v>452.4</v>
      </c>
      <c r="DL3407">
        <v>444.4</v>
      </c>
      <c r="DR3407">
        <v>436.7</v>
      </c>
      <c r="DX3407">
        <v>429.2</v>
      </c>
      <c r="ED3407">
        <v>421.9</v>
      </c>
      <c r="EJ3407">
        <v>414.8</v>
      </c>
      <c r="EL3407">
        <v>412.4</v>
      </c>
      <c r="EN3407">
        <v>410</v>
      </c>
      <c r="EP3407">
        <v>407.7</v>
      </c>
      <c r="ER3407">
        <v>405.4</v>
      </c>
      <c r="ET3407">
        <v>403.2</v>
      </c>
      <c r="EV3407">
        <v>401</v>
      </c>
      <c r="EX3407">
        <v>398.7</v>
      </c>
      <c r="EZ3407">
        <v>396.5</v>
      </c>
      <c r="FB3407">
        <v>394.5</v>
      </c>
      <c r="FD3407">
        <v>392.5</v>
      </c>
      <c r="FF3407">
        <v>390.5</v>
      </c>
      <c r="FG3407">
        <v>389.7</v>
      </c>
      <c r="FH3407">
        <v>389</v>
      </c>
    </row>
    <row r="3408" spans="1:164">
      <c r="A3408" s="2">
        <v>35039</v>
      </c>
      <c r="DF3408">
        <v>453.4</v>
      </c>
      <c r="DL3408">
        <v>445.3</v>
      </c>
      <c r="DR3408">
        <v>437.5</v>
      </c>
      <c r="DX3408">
        <v>429.9</v>
      </c>
      <c r="ED3408">
        <v>422.5</v>
      </c>
      <c r="EJ3408">
        <v>415.3</v>
      </c>
      <c r="EL3408">
        <v>412.9</v>
      </c>
      <c r="EN3408">
        <v>410.5</v>
      </c>
      <c r="EP3408">
        <v>408.2</v>
      </c>
      <c r="ER3408">
        <v>405.8</v>
      </c>
      <c r="ET3408">
        <v>403.5</v>
      </c>
      <c r="EV3408">
        <v>401.2</v>
      </c>
      <c r="EX3408">
        <v>398.8</v>
      </c>
      <c r="EZ3408">
        <v>396.6</v>
      </c>
      <c r="FB3408">
        <v>394.5</v>
      </c>
      <c r="FD3408">
        <v>392.3</v>
      </c>
      <c r="FF3408">
        <v>390.3</v>
      </c>
      <c r="FG3408">
        <v>389.5</v>
      </c>
      <c r="FH3408">
        <v>388.9</v>
      </c>
    </row>
    <row r="3409" spans="1:165">
      <c r="A3409" s="2">
        <v>35038</v>
      </c>
      <c r="DF3409">
        <v>453.7</v>
      </c>
      <c r="DL3409">
        <v>445.4</v>
      </c>
      <c r="DR3409">
        <v>437.4</v>
      </c>
      <c r="DX3409">
        <v>429.6</v>
      </c>
      <c r="ED3409">
        <v>422</v>
      </c>
      <c r="EJ3409">
        <v>414.6</v>
      </c>
      <c r="EL3409">
        <v>412.1</v>
      </c>
      <c r="EN3409">
        <v>409.6</v>
      </c>
      <c r="EP3409">
        <v>407.2</v>
      </c>
      <c r="ER3409">
        <v>404.8</v>
      </c>
      <c r="ET3409">
        <v>402.4</v>
      </c>
      <c r="EV3409">
        <v>400</v>
      </c>
      <c r="EX3409">
        <v>397.6</v>
      </c>
      <c r="EZ3409">
        <v>395.3</v>
      </c>
      <c r="FB3409">
        <v>393.1</v>
      </c>
      <c r="FD3409">
        <v>390.8</v>
      </c>
      <c r="FF3409">
        <v>388.7</v>
      </c>
      <c r="FG3409">
        <v>387.9</v>
      </c>
      <c r="FH3409">
        <v>387.4</v>
      </c>
    </row>
    <row r="3410" spans="1:165">
      <c r="A3410" s="2">
        <v>35037</v>
      </c>
      <c r="DF3410">
        <v>452.2</v>
      </c>
      <c r="DL3410">
        <v>443.9</v>
      </c>
      <c r="DR3410">
        <v>435.9</v>
      </c>
      <c r="DX3410">
        <v>428.1</v>
      </c>
      <c r="ED3410">
        <v>420.5</v>
      </c>
      <c r="EJ3410">
        <v>413.1</v>
      </c>
      <c r="EL3410">
        <v>410.6</v>
      </c>
      <c r="EN3410">
        <v>408.1</v>
      </c>
      <c r="EP3410">
        <v>405.6</v>
      </c>
      <c r="ER3410">
        <v>403.2</v>
      </c>
      <c r="ET3410">
        <v>400.8</v>
      </c>
      <c r="EV3410">
        <v>398.4</v>
      </c>
      <c r="EX3410">
        <v>396</v>
      </c>
      <c r="EZ3410">
        <v>393.7</v>
      </c>
      <c r="FB3410">
        <v>391.5</v>
      </c>
      <c r="FD3410">
        <v>389.3</v>
      </c>
      <c r="FF3410">
        <v>387.3</v>
      </c>
      <c r="FG3410">
        <v>386.5</v>
      </c>
      <c r="FH3410">
        <v>386</v>
      </c>
    </row>
    <row r="3411" spans="1:165">
      <c r="A3411" s="2">
        <v>35034</v>
      </c>
      <c r="DF3411">
        <v>452.3</v>
      </c>
      <c r="DL3411">
        <v>443.9</v>
      </c>
      <c r="DR3411">
        <v>435.9</v>
      </c>
      <c r="DX3411">
        <v>428.1</v>
      </c>
      <c r="ED3411">
        <v>420.5</v>
      </c>
      <c r="EJ3411">
        <v>413.1</v>
      </c>
      <c r="EL3411">
        <v>410.6</v>
      </c>
      <c r="EN3411">
        <v>408.1</v>
      </c>
      <c r="EP3411">
        <v>405.6</v>
      </c>
      <c r="ER3411">
        <v>403.2</v>
      </c>
      <c r="ET3411">
        <v>400.8</v>
      </c>
      <c r="EV3411">
        <v>398.4</v>
      </c>
      <c r="EX3411">
        <v>396</v>
      </c>
      <c r="EZ3411">
        <v>393.7</v>
      </c>
      <c r="FB3411">
        <v>391.5</v>
      </c>
      <c r="FD3411">
        <v>389.3</v>
      </c>
      <c r="FF3411">
        <v>387.4</v>
      </c>
      <c r="FG3411">
        <v>386.6</v>
      </c>
      <c r="FH3411">
        <v>386.1</v>
      </c>
    </row>
    <row r="3412" spans="1:165">
      <c r="A3412" s="2">
        <v>35033</v>
      </c>
      <c r="DF3412">
        <v>453.4</v>
      </c>
      <c r="DL3412">
        <v>445</v>
      </c>
      <c r="DR3412">
        <v>437</v>
      </c>
      <c r="DX3412">
        <v>429.2</v>
      </c>
      <c r="ED3412">
        <v>421.6</v>
      </c>
      <c r="EJ3412">
        <v>414.2</v>
      </c>
      <c r="EL3412">
        <v>411.7</v>
      </c>
      <c r="EN3412">
        <v>409.2</v>
      </c>
      <c r="EP3412">
        <v>406.7</v>
      </c>
      <c r="ER3412">
        <v>404.3</v>
      </c>
      <c r="ET3412">
        <v>401.9</v>
      </c>
      <c r="EV3412">
        <v>399.5</v>
      </c>
      <c r="EX3412">
        <v>397.1</v>
      </c>
      <c r="EZ3412">
        <v>394.8</v>
      </c>
      <c r="FB3412">
        <v>392.6</v>
      </c>
      <c r="FD3412">
        <v>390.4</v>
      </c>
      <c r="FF3412">
        <v>388.6</v>
      </c>
      <c r="FG3412">
        <v>387.8</v>
      </c>
      <c r="FH3412">
        <v>387.2</v>
      </c>
    </row>
    <row r="3413" spans="1:165">
      <c r="A3413" s="2">
        <v>35032</v>
      </c>
      <c r="DF3413">
        <v>453.2</v>
      </c>
      <c r="DL3413">
        <v>444.8</v>
      </c>
      <c r="DR3413">
        <v>436.8</v>
      </c>
      <c r="DX3413">
        <v>429</v>
      </c>
      <c r="ED3413">
        <v>421.4</v>
      </c>
      <c r="EJ3413">
        <v>414</v>
      </c>
      <c r="EL3413">
        <v>411.5</v>
      </c>
      <c r="EN3413">
        <v>409</v>
      </c>
      <c r="EP3413">
        <v>406.6</v>
      </c>
      <c r="ER3413">
        <v>404.2</v>
      </c>
      <c r="ET3413">
        <v>401.9</v>
      </c>
      <c r="EV3413">
        <v>399.6</v>
      </c>
      <c r="EX3413">
        <v>397.3</v>
      </c>
      <c r="EZ3413">
        <v>395.1</v>
      </c>
      <c r="FB3413">
        <v>393</v>
      </c>
      <c r="FD3413">
        <v>390.9</v>
      </c>
      <c r="FF3413">
        <v>389.2</v>
      </c>
      <c r="FG3413">
        <v>388.4</v>
      </c>
      <c r="FH3413">
        <v>387.8</v>
      </c>
    </row>
    <row r="3414" spans="1:165">
      <c r="A3414" s="2">
        <v>35031</v>
      </c>
      <c r="DF3414">
        <v>452.8</v>
      </c>
      <c r="DL3414">
        <v>444.4</v>
      </c>
      <c r="DR3414">
        <v>436.4</v>
      </c>
      <c r="DX3414">
        <v>428.6</v>
      </c>
      <c r="ED3414">
        <v>421</v>
      </c>
      <c r="EJ3414">
        <v>413.6</v>
      </c>
      <c r="EN3414">
        <v>408.6</v>
      </c>
      <c r="EP3414">
        <v>406.2</v>
      </c>
      <c r="ER3414">
        <v>403.8</v>
      </c>
      <c r="ET3414">
        <v>401.5</v>
      </c>
      <c r="EV3414">
        <v>399.2</v>
      </c>
      <c r="EX3414">
        <v>396.9</v>
      </c>
      <c r="EZ3414">
        <v>394.8</v>
      </c>
      <c r="FB3414">
        <v>392.7</v>
      </c>
      <c r="FD3414">
        <v>390.6</v>
      </c>
      <c r="FF3414">
        <v>388.9</v>
      </c>
      <c r="FG3414">
        <v>388.3</v>
      </c>
      <c r="FH3414">
        <v>387.9</v>
      </c>
      <c r="FI3414">
        <v>388.3</v>
      </c>
    </row>
    <row r="3415" spans="1:165">
      <c r="A3415" s="2">
        <v>35030</v>
      </c>
      <c r="DF3415">
        <v>451</v>
      </c>
      <c r="DL3415">
        <v>442.6</v>
      </c>
      <c r="DR3415">
        <v>434.5</v>
      </c>
      <c r="DX3415">
        <v>426.6</v>
      </c>
      <c r="ED3415">
        <v>418.9</v>
      </c>
      <c r="EJ3415">
        <v>411.4</v>
      </c>
      <c r="EN3415">
        <v>406.3</v>
      </c>
      <c r="EP3415">
        <v>403.9</v>
      </c>
      <c r="ER3415">
        <v>401.5</v>
      </c>
      <c r="ET3415">
        <v>399.2</v>
      </c>
      <c r="EV3415">
        <v>396.7</v>
      </c>
      <c r="EX3415">
        <v>394.3</v>
      </c>
      <c r="EZ3415">
        <v>392.1</v>
      </c>
      <c r="FB3415">
        <v>390</v>
      </c>
      <c r="FD3415">
        <v>387.8</v>
      </c>
      <c r="FF3415">
        <v>385.8</v>
      </c>
      <c r="FG3415">
        <v>385.2</v>
      </c>
      <c r="FH3415">
        <v>384.9</v>
      </c>
      <c r="FI3415">
        <v>384.7</v>
      </c>
    </row>
    <row r="3416" spans="1:165">
      <c r="A3416" s="2">
        <v>35026</v>
      </c>
      <c r="FG3416">
        <v>382.7</v>
      </c>
      <c r="FI3416">
        <v>381.8</v>
      </c>
    </row>
    <row r="3417" spans="1:165">
      <c r="A3417" s="2">
        <v>35025</v>
      </c>
      <c r="DF3417">
        <v>451.8</v>
      </c>
      <c r="DL3417">
        <v>443.1</v>
      </c>
      <c r="DR3417">
        <v>434.7</v>
      </c>
      <c r="DX3417">
        <v>426.5</v>
      </c>
      <c r="ED3417">
        <v>418.5</v>
      </c>
      <c r="EJ3417">
        <v>410.7</v>
      </c>
      <c r="EN3417">
        <v>405.5</v>
      </c>
      <c r="EP3417">
        <v>403</v>
      </c>
      <c r="ER3417">
        <v>400.5</v>
      </c>
      <c r="ET3417">
        <v>398.1</v>
      </c>
      <c r="EV3417">
        <v>395.4</v>
      </c>
      <c r="EX3417">
        <v>392.8</v>
      </c>
      <c r="EZ3417">
        <v>390.4</v>
      </c>
      <c r="FB3417">
        <v>388.1</v>
      </c>
      <c r="FD3417">
        <v>385.7</v>
      </c>
      <c r="FF3417">
        <v>383.5</v>
      </c>
      <c r="FG3417">
        <v>382.7</v>
      </c>
      <c r="FH3417">
        <v>382.1</v>
      </c>
      <c r="FI3417">
        <v>381.8</v>
      </c>
    </row>
    <row r="3418" spans="1:165">
      <c r="A3418" s="2">
        <v>35024</v>
      </c>
      <c r="DF3418">
        <v>455.1</v>
      </c>
      <c r="DL3418">
        <v>446.4</v>
      </c>
      <c r="DR3418">
        <v>438</v>
      </c>
      <c r="DX3418">
        <v>429.8</v>
      </c>
      <c r="ED3418">
        <v>421.8</v>
      </c>
      <c r="EJ3418">
        <v>414</v>
      </c>
      <c r="EN3418">
        <v>408.8</v>
      </c>
      <c r="EP3418">
        <v>406.3</v>
      </c>
      <c r="ER3418">
        <v>403.8</v>
      </c>
      <c r="ET3418">
        <v>401.4</v>
      </c>
      <c r="EV3418">
        <v>398.8</v>
      </c>
      <c r="EX3418">
        <v>396.2</v>
      </c>
      <c r="EZ3418">
        <v>393.8</v>
      </c>
      <c r="FB3418">
        <v>391.5</v>
      </c>
      <c r="FD3418">
        <v>389.1</v>
      </c>
      <c r="FF3418">
        <v>386.9</v>
      </c>
      <c r="FG3418">
        <v>386</v>
      </c>
      <c r="FH3418">
        <v>385.4</v>
      </c>
      <c r="FI3418">
        <v>385</v>
      </c>
    </row>
    <row r="3419" spans="1:165">
      <c r="A3419" s="2">
        <v>35023</v>
      </c>
      <c r="DF3419">
        <v>456.6</v>
      </c>
      <c r="DL3419">
        <v>447.9</v>
      </c>
      <c r="DR3419">
        <v>439.5</v>
      </c>
      <c r="DX3419">
        <v>431.3</v>
      </c>
      <c r="ED3419">
        <v>423.3</v>
      </c>
      <c r="EJ3419">
        <v>415.5</v>
      </c>
      <c r="EN3419">
        <v>410.3</v>
      </c>
      <c r="EP3419">
        <v>407.8</v>
      </c>
      <c r="ER3419">
        <v>405.4</v>
      </c>
      <c r="ET3419">
        <v>403</v>
      </c>
      <c r="EV3419">
        <v>400.4</v>
      </c>
      <c r="EX3419">
        <v>397.9</v>
      </c>
      <c r="EZ3419">
        <v>395.5</v>
      </c>
      <c r="FB3419">
        <v>393.2</v>
      </c>
      <c r="FD3419">
        <v>390.9</v>
      </c>
      <c r="FF3419">
        <v>388.7</v>
      </c>
      <c r="FG3419">
        <v>387.7</v>
      </c>
      <c r="FH3419">
        <v>387.1</v>
      </c>
      <c r="FI3419">
        <v>386.6</v>
      </c>
    </row>
    <row r="3420" spans="1:165">
      <c r="A3420" s="2">
        <v>35020</v>
      </c>
      <c r="DF3420">
        <v>457</v>
      </c>
      <c r="DL3420">
        <v>448.3</v>
      </c>
      <c r="DR3420">
        <v>439.9</v>
      </c>
      <c r="DX3420">
        <v>431.7</v>
      </c>
      <c r="ED3420">
        <v>423.7</v>
      </c>
      <c r="EJ3420">
        <v>415.9</v>
      </c>
      <c r="EN3420">
        <v>410.7</v>
      </c>
      <c r="EP3420">
        <v>408.2</v>
      </c>
      <c r="ER3420">
        <v>405.8</v>
      </c>
      <c r="ET3420">
        <v>403.4</v>
      </c>
      <c r="EV3420">
        <v>400.8</v>
      </c>
      <c r="EX3420">
        <v>398.3</v>
      </c>
      <c r="EZ3420">
        <v>395.9</v>
      </c>
      <c r="FB3420">
        <v>393.6</v>
      </c>
      <c r="FD3420">
        <v>391.3</v>
      </c>
      <c r="FF3420">
        <v>389.1</v>
      </c>
      <c r="FG3420">
        <v>388.1</v>
      </c>
      <c r="FH3420">
        <v>387.5</v>
      </c>
      <c r="FI3420">
        <v>387</v>
      </c>
    </row>
    <row r="3421" spans="1:165">
      <c r="A3421" s="2">
        <v>35019</v>
      </c>
      <c r="DF3421">
        <v>454.7</v>
      </c>
      <c r="DL3421">
        <v>446</v>
      </c>
      <c r="DR3421">
        <v>437.6</v>
      </c>
      <c r="DX3421">
        <v>429.4</v>
      </c>
      <c r="ED3421">
        <v>421.4</v>
      </c>
      <c r="EJ3421">
        <v>413.6</v>
      </c>
      <c r="EN3421">
        <v>408.4</v>
      </c>
      <c r="EP3421">
        <v>406</v>
      </c>
      <c r="ER3421">
        <v>403.6</v>
      </c>
      <c r="ET3421">
        <v>401.3</v>
      </c>
      <c r="EV3421">
        <v>398.8</v>
      </c>
      <c r="EX3421">
        <v>396.3</v>
      </c>
      <c r="EZ3421">
        <v>394</v>
      </c>
      <c r="FB3421">
        <v>391.8</v>
      </c>
      <c r="FD3421">
        <v>389.6</v>
      </c>
      <c r="FF3421">
        <v>387.6</v>
      </c>
      <c r="FG3421">
        <v>386.7</v>
      </c>
      <c r="FH3421">
        <v>386.2</v>
      </c>
      <c r="FI3421">
        <v>385.7</v>
      </c>
    </row>
    <row r="3422" spans="1:165">
      <c r="A3422" s="2">
        <v>35018</v>
      </c>
      <c r="DF3422">
        <v>454.1</v>
      </c>
      <c r="DL3422">
        <v>445.4</v>
      </c>
      <c r="DR3422">
        <v>437</v>
      </c>
      <c r="DX3422">
        <v>428.8</v>
      </c>
      <c r="ED3422">
        <v>420.8</v>
      </c>
      <c r="EJ3422">
        <v>413</v>
      </c>
      <c r="EN3422">
        <v>407.8</v>
      </c>
      <c r="EP3422">
        <v>405.4</v>
      </c>
      <c r="ER3422">
        <v>403</v>
      </c>
      <c r="ET3422">
        <v>400.7</v>
      </c>
      <c r="EV3422">
        <v>398.2</v>
      </c>
      <c r="EX3422">
        <v>395.7</v>
      </c>
      <c r="EZ3422">
        <v>393.4</v>
      </c>
      <c r="FB3422">
        <v>391.2</v>
      </c>
      <c r="FD3422">
        <v>389</v>
      </c>
      <c r="FF3422">
        <v>387</v>
      </c>
      <c r="FG3422">
        <v>386.1</v>
      </c>
      <c r="FH3422">
        <v>385.6</v>
      </c>
      <c r="FI3422">
        <v>384.9</v>
      </c>
    </row>
    <row r="3423" spans="1:165">
      <c r="A3423" s="2">
        <v>35017</v>
      </c>
      <c r="DF3423">
        <v>457.2</v>
      </c>
      <c r="DL3423">
        <v>448.3</v>
      </c>
      <c r="DR3423">
        <v>439.7</v>
      </c>
      <c r="DX3423">
        <v>431.3</v>
      </c>
      <c r="ED3423">
        <v>423.1</v>
      </c>
      <c r="EJ3423">
        <v>415.1</v>
      </c>
      <c r="EN3423">
        <v>409.8</v>
      </c>
      <c r="EP3423">
        <v>407.3</v>
      </c>
      <c r="ER3423">
        <v>404.8</v>
      </c>
      <c r="ET3423">
        <v>402.4</v>
      </c>
      <c r="EV3423">
        <v>399.9</v>
      </c>
      <c r="EX3423">
        <v>397.4</v>
      </c>
      <c r="EZ3423">
        <v>395</v>
      </c>
      <c r="FB3423">
        <v>392.7</v>
      </c>
      <c r="FD3423">
        <v>390.4</v>
      </c>
      <c r="FF3423">
        <v>388.1</v>
      </c>
      <c r="FG3423">
        <v>387.2</v>
      </c>
      <c r="FH3423">
        <v>386.5</v>
      </c>
      <c r="FI3423">
        <v>385.7</v>
      </c>
    </row>
    <row r="3424" spans="1:165">
      <c r="A3424" s="2">
        <v>35016</v>
      </c>
      <c r="DF3424">
        <v>459.3</v>
      </c>
      <c r="DL3424">
        <v>450.3</v>
      </c>
      <c r="DR3424">
        <v>441.6</v>
      </c>
      <c r="DX3424">
        <v>433.1</v>
      </c>
      <c r="ED3424">
        <v>424.9</v>
      </c>
      <c r="EJ3424">
        <v>416.9</v>
      </c>
      <c r="EN3424">
        <v>411.6</v>
      </c>
      <c r="EP3424">
        <v>409.1</v>
      </c>
      <c r="ER3424">
        <v>406.6</v>
      </c>
      <c r="ET3424">
        <v>404.2</v>
      </c>
      <c r="EV3424">
        <v>401.7</v>
      </c>
      <c r="EX3424">
        <v>399.2</v>
      </c>
      <c r="EZ3424">
        <v>396.8</v>
      </c>
      <c r="FB3424">
        <v>394.5</v>
      </c>
      <c r="FD3424">
        <v>392.1</v>
      </c>
      <c r="FF3424">
        <v>389.8</v>
      </c>
      <c r="FG3424">
        <v>388.9</v>
      </c>
      <c r="FH3424">
        <v>388.1</v>
      </c>
      <c r="FI3424">
        <v>387.2</v>
      </c>
    </row>
    <row r="3425" spans="1:166">
      <c r="A3425" s="2">
        <v>35013</v>
      </c>
      <c r="DF3425">
        <v>462.5</v>
      </c>
      <c r="DL3425">
        <v>453.4</v>
      </c>
      <c r="DR3425">
        <v>444.6</v>
      </c>
      <c r="DX3425">
        <v>436</v>
      </c>
      <c r="ED3425">
        <v>427.7</v>
      </c>
      <c r="EJ3425">
        <v>419.6</v>
      </c>
      <c r="EN3425">
        <v>414.2</v>
      </c>
      <c r="EP3425">
        <v>411.7</v>
      </c>
      <c r="ER3425">
        <v>409.1</v>
      </c>
      <c r="ET3425">
        <v>406.6</v>
      </c>
      <c r="EV3425">
        <v>404.1</v>
      </c>
      <c r="EX3425">
        <v>401.6</v>
      </c>
      <c r="EZ3425">
        <v>399.2</v>
      </c>
      <c r="FB3425">
        <v>396.9</v>
      </c>
      <c r="FD3425">
        <v>394.5</v>
      </c>
      <c r="FF3425">
        <v>392.2</v>
      </c>
      <c r="FG3425">
        <v>391.3</v>
      </c>
      <c r="FH3425">
        <v>390.5</v>
      </c>
      <c r="FI3425">
        <v>389.6</v>
      </c>
    </row>
    <row r="3426" spans="1:166">
      <c r="A3426" s="2">
        <v>35012</v>
      </c>
      <c r="DF3426">
        <v>459.3</v>
      </c>
      <c r="DL3426">
        <v>450.2</v>
      </c>
      <c r="DR3426">
        <v>441.4</v>
      </c>
      <c r="DX3426">
        <v>432.8</v>
      </c>
      <c r="ED3426">
        <v>424.5</v>
      </c>
      <c r="EJ3426">
        <v>416.4</v>
      </c>
      <c r="EN3426">
        <v>411</v>
      </c>
      <c r="EP3426">
        <v>408.5</v>
      </c>
      <c r="ER3426">
        <v>405.9</v>
      </c>
      <c r="ET3426">
        <v>403.4</v>
      </c>
      <c r="EV3426">
        <v>400.9</v>
      </c>
      <c r="EX3426">
        <v>398.4</v>
      </c>
      <c r="EZ3426">
        <v>396</v>
      </c>
      <c r="FB3426">
        <v>393.8</v>
      </c>
      <c r="FD3426">
        <v>391.4</v>
      </c>
      <c r="FF3426">
        <v>389.1</v>
      </c>
      <c r="FG3426">
        <v>388.2</v>
      </c>
      <c r="FH3426">
        <v>387.4</v>
      </c>
      <c r="FI3426">
        <v>386.3</v>
      </c>
    </row>
    <row r="3427" spans="1:166">
      <c r="A3427" s="2">
        <v>35011</v>
      </c>
      <c r="DF3427">
        <v>457.9</v>
      </c>
      <c r="DL3427">
        <v>448.8</v>
      </c>
      <c r="DR3427">
        <v>440.1</v>
      </c>
      <c r="DX3427">
        <v>431.6</v>
      </c>
      <c r="ED3427">
        <v>423.3</v>
      </c>
      <c r="EJ3427">
        <v>415.2</v>
      </c>
      <c r="EN3427">
        <v>409.8</v>
      </c>
      <c r="EP3427">
        <v>407.3</v>
      </c>
      <c r="ER3427">
        <v>404.7</v>
      </c>
      <c r="ET3427">
        <v>402.2</v>
      </c>
      <c r="EV3427">
        <v>399.7</v>
      </c>
      <c r="EX3427">
        <v>397.2</v>
      </c>
      <c r="EZ3427">
        <v>394.8</v>
      </c>
      <c r="FB3427">
        <v>392.6</v>
      </c>
      <c r="FD3427">
        <v>390.2</v>
      </c>
      <c r="FF3427">
        <v>387.9</v>
      </c>
      <c r="FG3427">
        <v>387</v>
      </c>
      <c r="FH3427">
        <v>386.2</v>
      </c>
      <c r="FI3427">
        <v>385.1</v>
      </c>
    </row>
    <row r="3428" spans="1:166">
      <c r="A3428" s="2">
        <v>35010</v>
      </c>
      <c r="DF3428">
        <v>460.4</v>
      </c>
      <c r="DL3428">
        <v>451.5</v>
      </c>
      <c r="DR3428">
        <v>442.2</v>
      </c>
      <c r="DX3428">
        <v>433.5</v>
      </c>
      <c r="ED3428">
        <v>425</v>
      </c>
      <c r="EJ3428">
        <v>416.7</v>
      </c>
      <c r="EN3428">
        <v>411.1</v>
      </c>
      <c r="EP3428">
        <v>408.4</v>
      </c>
      <c r="ER3428">
        <v>405.7</v>
      </c>
      <c r="ET3428">
        <v>403.1</v>
      </c>
      <c r="EV3428">
        <v>400.5</v>
      </c>
      <c r="EX3428">
        <v>398</v>
      </c>
      <c r="EZ3428">
        <v>395.5</v>
      </c>
      <c r="FB3428">
        <v>393.2</v>
      </c>
      <c r="FD3428">
        <v>390.7</v>
      </c>
      <c r="FF3428">
        <v>388.4</v>
      </c>
      <c r="FG3428">
        <v>387.4</v>
      </c>
      <c r="FH3428">
        <v>386.6</v>
      </c>
      <c r="FI3428">
        <v>385.4</v>
      </c>
    </row>
    <row r="3429" spans="1:166">
      <c r="A3429" s="2">
        <v>35009</v>
      </c>
      <c r="DF3429">
        <v>457.4</v>
      </c>
      <c r="DL3429">
        <v>448.2</v>
      </c>
      <c r="DR3429">
        <v>439.3</v>
      </c>
      <c r="DX3429">
        <v>430.6</v>
      </c>
      <c r="ED3429">
        <v>422.1</v>
      </c>
      <c r="EJ3429">
        <v>413.8</v>
      </c>
      <c r="EN3429">
        <v>408.3</v>
      </c>
      <c r="EP3429">
        <v>405.7</v>
      </c>
      <c r="ER3429">
        <v>403</v>
      </c>
      <c r="ET3429">
        <v>400.5</v>
      </c>
      <c r="EV3429">
        <v>397.9</v>
      </c>
      <c r="EX3429">
        <v>395.3</v>
      </c>
      <c r="EZ3429">
        <v>392.8</v>
      </c>
      <c r="FB3429">
        <v>390.4</v>
      </c>
      <c r="FD3429">
        <v>387.9</v>
      </c>
      <c r="FF3429">
        <v>385.6</v>
      </c>
      <c r="FG3429">
        <v>384.6</v>
      </c>
      <c r="FH3429">
        <v>383.7</v>
      </c>
      <c r="FI3429">
        <v>382.4</v>
      </c>
    </row>
    <row r="3430" spans="1:166">
      <c r="A3430" s="2">
        <v>35006</v>
      </c>
      <c r="DF3430">
        <v>457.4</v>
      </c>
      <c r="DL3430">
        <v>448.2</v>
      </c>
      <c r="DR3430">
        <v>439.3</v>
      </c>
      <c r="DX3430">
        <v>430.6</v>
      </c>
      <c r="ED3430">
        <v>422.1</v>
      </c>
      <c r="EJ3430">
        <v>413.8</v>
      </c>
      <c r="EN3430">
        <v>408.3</v>
      </c>
      <c r="EP3430">
        <v>405.7</v>
      </c>
      <c r="ER3430">
        <v>403</v>
      </c>
      <c r="ET3430">
        <v>400.5</v>
      </c>
      <c r="EV3430">
        <v>397.9</v>
      </c>
      <c r="EX3430">
        <v>395.3</v>
      </c>
      <c r="EZ3430">
        <v>392.8</v>
      </c>
      <c r="FB3430">
        <v>390.4</v>
      </c>
      <c r="FD3430">
        <v>387.9</v>
      </c>
      <c r="FF3430">
        <v>385.6</v>
      </c>
      <c r="FG3430">
        <v>384.6</v>
      </c>
      <c r="FH3430">
        <v>383.7</v>
      </c>
      <c r="FI3430">
        <v>382.4</v>
      </c>
    </row>
    <row r="3431" spans="1:166">
      <c r="A3431" s="2">
        <v>35005</v>
      </c>
      <c r="DF3431">
        <v>457.9</v>
      </c>
      <c r="DL3431">
        <v>448.7</v>
      </c>
      <c r="DR3431">
        <v>439.8</v>
      </c>
      <c r="DX3431">
        <v>431.1</v>
      </c>
      <c r="ED3431">
        <v>422.6</v>
      </c>
      <c r="EJ3431">
        <v>414.3</v>
      </c>
      <c r="EN3431">
        <v>408.8</v>
      </c>
      <c r="EP3431">
        <v>406.2</v>
      </c>
      <c r="ER3431">
        <v>403.5</v>
      </c>
      <c r="ET3431">
        <v>401</v>
      </c>
      <c r="EV3431">
        <v>398.4</v>
      </c>
      <c r="EX3431">
        <v>395.8</v>
      </c>
      <c r="EZ3431">
        <v>393.3</v>
      </c>
      <c r="FB3431">
        <v>390.9</v>
      </c>
      <c r="FD3431">
        <v>388.4</v>
      </c>
      <c r="FF3431">
        <v>386.1</v>
      </c>
      <c r="FG3431">
        <v>385.1</v>
      </c>
      <c r="FH3431">
        <v>384.2</v>
      </c>
      <c r="FI3431">
        <v>382.9</v>
      </c>
    </row>
    <row r="3432" spans="1:166">
      <c r="A3432" s="2">
        <v>35004</v>
      </c>
      <c r="DF3432">
        <v>458.8</v>
      </c>
      <c r="DL3432">
        <v>449.6</v>
      </c>
      <c r="DR3432">
        <v>440.6</v>
      </c>
      <c r="DX3432">
        <v>431.8</v>
      </c>
      <c r="ED3432">
        <v>423.2</v>
      </c>
      <c r="EJ3432">
        <v>414.8</v>
      </c>
      <c r="EN3432">
        <v>409.2</v>
      </c>
      <c r="EP3432">
        <v>406.5</v>
      </c>
      <c r="ER3432">
        <v>403.7</v>
      </c>
      <c r="ET3432">
        <v>401.1</v>
      </c>
      <c r="EV3432">
        <v>398.4</v>
      </c>
      <c r="EX3432">
        <v>395.8</v>
      </c>
      <c r="EZ3432">
        <v>393.2</v>
      </c>
      <c r="FB3432">
        <v>390.7</v>
      </c>
      <c r="FD3432">
        <v>388.2</v>
      </c>
      <c r="FF3432">
        <v>385.8</v>
      </c>
      <c r="FG3432">
        <v>384.8</v>
      </c>
      <c r="FH3432">
        <v>383.8</v>
      </c>
      <c r="FI3432">
        <v>382.5</v>
      </c>
    </row>
    <row r="3433" spans="1:166">
      <c r="A3433" s="2">
        <v>35003</v>
      </c>
      <c r="DF3433">
        <v>460.8</v>
      </c>
      <c r="DL3433">
        <v>451.5</v>
      </c>
      <c r="DR3433">
        <v>442.3</v>
      </c>
      <c r="DX3433">
        <v>433.3</v>
      </c>
      <c r="ED3433">
        <v>424.5</v>
      </c>
      <c r="EJ3433">
        <v>415.9</v>
      </c>
      <c r="EN3433">
        <v>410.2</v>
      </c>
      <c r="EP3433">
        <v>407.4</v>
      </c>
      <c r="ER3433">
        <v>404.6</v>
      </c>
      <c r="ET3433">
        <v>401.9</v>
      </c>
      <c r="EV3433">
        <v>399.1</v>
      </c>
      <c r="EX3433">
        <v>396.4</v>
      </c>
      <c r="EZ3433">
        <v>393.8</v>
      </c>
      <c r="FB3433">
        <v>391.3</v>
      </c>
      <c r="FD3433">
        <v>388.7</v>
      </c>
      <c r="FF3433">
        <v>386.3</v>
      </c>
      <c r="FG3433">
        <v>385.3</v>
      </c>
      <c r="FH3433">
        <v>384.3</v>
      </c>
      <c r="FI3433">
        <v>383</v>
      </c>
    </row>
    <row r="3434" spans="1:166">
      <c r="A3434" s="2">
        <v>35002</v>
      </c>
      <c r="DF3434">
        <v>460.8</v>
      </c>
      <c r="DL3434">
        <v>451.5</v>
      </c>
      <c r="DR3434">
        <v>442.3</v>
      </c>
      <c r="DX3434">
        <v>433.2</v>
      </c>
      <c r="ED3434">
        <v>424.3</v>
      </c>
      <c r="EJ3434">
        <v>415.6</v>
      </c>
      <c r="EN3434">
        <v>409.9</v>
      </c>
      <c r="EP3434">
        <v>407.1</v>
      </c>
      <c r="ER3434">
        <v>404.2</v>
      </c>
      <c r="ET3434">
        <v>401.5</v>
      </c>
      <c r="EV3434">
        <v>398.7</v>
      </c>
      <c r="EX3434">
        <v>396</v>
      </c>
      <c r="EZ3434">
        <v>393.4</v>
      </c>
      <c r="FB3434">
        <v>390.9</v>
      </c>
      <c r="FD3434">
        <v>388.3</v>
      </c>
      <c r="FF3434">
        <v>385.8</v>
      </c>
      <c r="FG3434">
        <v>384.8</v>
      </c>
      <c r="FH3434">
        <v>383.8</v>
      </c>
      <c r="FI3434">
        <v>382.5</v>
      </c>
    </row>
    <row r="3435" spans="1:166">
      <c r="A3435" s="2">
        <v>34999</v>
      </c>
      <c r="DF3435">
        <v>460.9</v>
      </c>
      <c r="DL3435">
        <v>451.6</v>
      </c>
      <c r="DR3435">
        <v>442.4</v>
      </c>
      <c r="DX3435">
        <v>433.3</v>
      </c>
      <c r="ED3435">
        <v>424.4</v>
      </c>
      <c r="EJ3435">
        <v>415.7</v>
      </c>
      <c r="EN3435">
        <v>410</v>
      </c>
      <c r="EP3435">
        <v>407.2</v>
      </c>
      <c r="ER3435">
        <v>404.3</v>
      </c>
      <c r="ET3435">
        <v>401.6</v>
      </c>
      <c r="EV3435">
        <v>398.8</v>
      </c>
      <c r="EX3435">
        <v>396.1</v>
      </c>
      <c r="EZ3435">
        <v>393.5</v>
      </c>
      <c r="FB3435">
        <v>391</v>
      </c>
      <c r="FD3435">
        <v>388.4</v>
      </c>
      <c r="FF3435">
        <v>385.9</v>
      </c>
      <c r="FH3435">
        <v>383.9</v>
      </c>
      <c r="FI3435">
        <v>382.6</v>
      </c>
      <c r="FJ3435">
        <v>382.6</v>
      </c>
    </row>
    <row r="3436" spans="1:166">
      <c r="A3436" s="2">
        <v>34998</v>
      </c>
      <c r="DF3436">
        <v>460.9</v>
      </c>
      <c r="DL3436">
        <v>451.6</v>
      </c>
      <c r="DR3436">
        <v>442.4</v>
      </c>
      <c r="DX3436">
        <v>433.3</v>
      </c>
      <c r="ED3436">
        <v>424.5</v>
      </c>
      <c r="EJ3436">
        <v>415.8</v>
      </c>
      <c r="EN3436">
        <v>410.2</v>
      </c>
      <c r="EP3436">
        <v>407.4</v>
      </c>
      <c r="ER3436">
        <v>404.5</v>
      </c>
      <c r="ET3436">
        <v>401.9</v>
      </c>
      <c r="EV3436">
        <v>399.1</v>
      </c>
      <c r="EX3436">
        <v>396.4</v>
      </c>
      <c r="EZ3436">
        <v>393.8</v>
      </c>
      <c r="FB3436">
        <v>391.3</v>
      </c>
      <c r="FD3436">
        <v>388.7</v>
      </c>
      <c r="FF3436">
        <v>386.3</v>
      </c>
      <c r="FH3436">
        <v>384.3</v>
      </c>
      <c r="FI3436">
        <v>382.9</v>
      </c>
      <c r="FJ3436">
        <v>382.9</v>
      </c>
    </row>
    <row r="3437" spans="1:166">
      <c r="A3437" s="2">
        <v>34997</v>
      </c>
      <c r="DF3437">
        <v>461.3</v>
      </c>
      <c r="DL3437">
        <v>452</v>
      </c>
      <c r="DR3437">
        <v>442.8</v>
      </c>
      <c r="DX3437">
        <v>433.7</v>
      </c>
      <c r="ED3437">
        <v>424.9</v>
      </c>
      <c r="EJ3437">
        <v>416.2</v>
      </c>
      <c r="EN3437">
        <v>410.6</v>
      </c>
      <c r="EP3437">
        <v>407.8</v>
      </c>
      <c r="ER3437">
        <v>404.9</v>
      </c>
      <c r="ET3437">
        <v>402.2</v>
      </c>
      <c r="EV3437">
        <v>399.4</v>
      </c>
      <c r="EX3437">
        <v>396.7</v>
      </c>
      <c r="EZ3437">
        <v>394.1</v>
      </c>
      <c r="FB3437">
        <v>391.6</v>
      </c>
      <c r="FD3437">
        <v>389</v>
      </c>
      <c r="FF3437">
        <v>386.6</v>
      </c>
      <c r="FH3437">
        <v>384.5</v>
      </c>
      <c r="FI3437">
        <v>383.1</v>
      </c>
      <c r="FJ3437">
        <v>383.1</v>
      </c>
    </row>
    <row r="3438" spans="1:166">
      <c r="A3438" s="2">
        <v>34996</v>
      </c>
      <c r="DF3438">
        <v>460.8</v>
      </c>
      <c r="DL3438">
        <v>451.5</v>
      </c>
      <c r="DR3438">
        <v>442.3</v>
      </c>
      <c r="DX3438">
        <v>433.3</v>
      </c>
      <c r="ED3438">
        <v>424.5</v>
      </c>
      <c r="EJ3438">
        <v>415.9</v>
      </c>
      <c r="EN3438">
        <v>410.3</v>
      </c>
      <c r="EP3438">
        <v>407.6</v>
      </c>
      <c r="ER3438">
        <v>404.7</v>
      </c>
      <c r="ET3438">
        <v>402</v>
      </c>
      <c r="EV3438">
        <v>399.2</v>
      </c>
      <c r="EX3438">
        <v>396.4</v>
      </c>
      <c r="EZ3438">
        <v>393.7</v>
      </c>
      <c r="FB3438">
        <v>391.2</v>
      </c>
      <c r="FD3438">
        <v>388.6</v>
      </c>
      <c r="FF3438">
        <v>386.2</v>
      </c>
      <c r="FH3438">
        <v>384.2</v>
      </c>
      <c r="FI3438">
        <v>382.8</v>
      </c>
      <c r="FJ3438">
        <v>382.6</v>
      </c>
    </row>
    <row r="3439" spans="1:166">
      <c r="A3439" s="2">
        <v>34995</v>
      </c>
      <c r="DF3439">
        <v>460.8</v>
      </c>
      <c r="DL3439">
        <v>451.5</v>
      </c>
      <c r="DR3439">
        <v>442.3</v>
      </c>
      <c r="DX3439">
        <v>433.3</v>
      </c>
      <c r="ED3439">
        <v>424.5</v>
      </c>
      <c r="EJ3439">
        <v>415.9</v>
      </c>
      <c r="EN3439">
        <v>410.3</v>
      </c>
      <c r="EP3439">
        <v>407.6</v>
      </c>
      <c r="ER3439">
        <v>404.7</v>
      </c>
      <c r="ET3439">
        <v>402</v>
      </c>
      <c r="EV3439">
        <v>399.2</v>
      </c>
      <c r="EX3439">
        <v>396.4</v>
      </c>
      <c r="EZ3439">
        <v>393.7</v>
      </c>
      <c r="FB3439">
        <v>391.2</v>
      </c>
      <c r="FD3439">
        <v>388.6</v>
      </c>
      <c r="FF3439">
        <v>386.2</v>
      </c>
      <c r="FH3439">
        <v>384.2</v>
      </c>
      <c r="FI3439">
        <v>382.8</v>
      </c>
      <c r="FJ3439">
        <v>382.6</v>
      </c>
    </row>
    <row r="3440" spans="1:166">
      <c r="A3440" s="2">
        <v>34992</v>
      </c>
      <c r="DF3440">
        <v>460.7</v>
      </c>
      <c r="DL3440">
        <v>451.4</v>
      </c>
      <c r="DR3440">
        <v>442.2</v>
      </c>
      <c r="DX3440">
        <v>433.2</v>
      </c>
      <c r="ED3440">
        <v>424.4</v>
      </c>
      <c r="EJ3440">
        <v>415.8</v>
      </c>
      <c r="EN3440">
        <v>410.2</v>
      </c>
      <c r="EP3440">
        <v>407.5</v>
      </c>
      <c r="ER3440">
        <v>404.6</v>
      </c>
      <c r="ET3440">
        <v>401.9</v>
      </c>
      <c r="EV3440">
        <v>399.1</v>
      </c>
      <c r="EX3440">
        <v>396.3</v>
      </c>
      <c r="EZ3440">
        <v>393.6</v>
      </c>
      <c r="FB3440">
        <v>391.1</v>
      </c>
      <c r="FD3440">
        <v>388.5</v>
      </c>
      <c r="FF3440">
        <v>386.1</v>
      </c>
      <c r="FH3440">
        <v>384.1</v>
      </c>
      <c r="FI3440">
        <v>382.7</v>
      </c>
      <c r="FJ3440">
        <v>382.3</v>
      </c>
    </row>
    <row r="3441" spans="1:166">
      <c r="A3441" s="2">
        <v>34991</v>
      </c>
      <c r="DF3441">
        <v>460.2</v>
      </c>
      <c r="DL3441">
        <v>450.9</v>
      </c>
      <c r="DR3441">
        <v>441.7</v>
      </c>
      <c r="DX3441">
        <v>432.7</v>
      </c>
      <c r="ED3441">
        <v>423.9</v>
      </c>
      <c r="EJ3441">
        <v>415.3</v>
      </c>
      <c r="EN3441">
        <v>409.7</v>
      </c>
      <c r="EP3441">
        <v>407</v>
      </c>
      <c r="ER3441">
        <v>404.2</v>
      </c>
      <c r="ET3441">
        <v>401.6</v>
      </c>
      <c r="EV3441">
        <v>398.8</v>
      </c>
      <c r="EX3441">
        <v>396</v>
      </c>
      <c r="EZ3441">
        <v>393.3</v>
      </c>
      <c r="FB3441">
        <v>390.8</v>
      </c>
      <c r="FD3441">
        <v>388.2</v>
      </c>
      <c r="FF3441">
        <v>385.8</v>
      </c>
      <c r="FH3441">
        <v>383.8</v>
      </c>
      <c r="FI3441">
        <v>382.4</v>
      </c>
      <c r="FJ3441">
        <v>381.9</v>
      </c>
    </row>
    <row r="3442" spans="1:166">
      <c r="A3442" s="2">
        <v>34990</v>
      </c>
      <c r="DF3442">
        <v>462.9</v>
      </c>
      <c r="DL3442">
        <v>453.5</v>
      </c>
      <c r="DR3442">
        <v>444.2</v>
      </c>
      <c r="DX3442">
        <v>435.1</v>
      </c>
      <c r="ED3442">
        <v>426.2</v>
      </c>
      <c r="EJ3442">
        <v>417.5</v>
      </c>
      <c r="EN3442">
        <v>411.9</v>
      </c>
      <c r="EP3442">
        <v>409.2</v>
      </c>
      <c r="ER3442">
        <v>406.4</v>
      </c>
      <c r="ET3442">
        <v>403.8</v>
      </c>
      <c r="EV3442">
        <v>401</v>
      </c>
      <c r="EX3442">
        <v>398.2</v>
      </c>
      <c r="EZ3442">
        <v>395.5</v>
      </c>
      <c r="FB3442">
        <v>393</v>
      </c>
      <c r="FD3442">
        <v>390.4</v>
      </c>
      <c r="FF3442">
        <v>388</v>
      </c>
      <c r="FH3442">
        <v>385.9</v>
      </c>
      <c r="FI3442">
        <v>384.5</v>
      </c>
      <c r="FJ3442">
        <v>383.8</v>
      </c>
    </row>
    <row r="3443" spans="1:166">
      <c r="A3443" s="2">
        <v>34989</v>
      </c>
      <c r="DF3443">
        <v>464</v>
      </c>
      <c r="DL3443">
        <v>454.4</v>
      </c>
      <c r="DR3443">
        <v>445</v>
      </c>
      <c r="DX3443">
        <v>435.8</v>
      </c>
      <c r="ED3443">
        <v>426.8</v>
      </c>
      <c r="EJ3443">
        <v>418</v>
      </c>
      <c r="EN3443">
        <v>412.3</v>
      </c>
      <c r="EP3443">
        <v>409.5</v>
      </c>
      <c r="ER3443">
        <v>406.7</v>
      </c>
      <c r="ET3443">
        <v>404</v>
      </c>
      <c r="EV3443">
        <v>401.2</v>
      </c>
      <c r="EX3443">
        <v>398.4</v>
      </c>
      <c r="EZ3443">
        <v>395.7</v>
      </c>
      <c r="FB3443">
        <v>393.2</v>
      </c>
      <c r="FD3443">
        <v>390.5</v>
      </c>
      <c r="FF3443">
        <v>388.1</v>
      </c>
      <c r="FH3443">
        <v>386</v>
      </c>
      <c r="FI3443">
        <v>384.6</v>
      </c>
      <c r="FJ3443">
        <v>383.9</v>
      </c>
    </row>
    <row r="3444" spans="1:166">
      <c r="A3444" s="2">
        <v>34988</v>
      </c>
      <c r="DF3444">
        <v>464.6</v>
      </c>
      <c r="DL3444">
        <v>454.9</v>
      </c>
      <c r="DR3444">
        <v>445.5</v>
      </c>
      <c r="DX3444">
        <v>436.3</v>
      </c>
      <c r="ED3444">
        <v>427.3</v>
      </c>
      <c r="EJ3444">
        <v>418.4</v>
      </c>
      <c r="EN3444">
        <v>412.6</v>
      </c>
      <c r="EP3444">
        <v>409.8</v>
      </c>
      <c r="ER3444">
        <v>407</v>
      </c>
      <c r="ET3444">
        <v>404.3</v>
      </c>
      <c r="EV3444">
        <v>401.5</v>
      </c>
      <c r="EX3444">
        <v>398.6</v>
      </c>
      <c r="EZ3444">
        <v>395.9</v>
      </c>
      <c r="FB3444">
        <v>393.4</v>
      </c>
      <c r="FD3444">
        <v>390.7</v>
      </c>
      <c r="FF3444">
        <v>388.3</v>
      </c>
      <c r="FH3444">
        <v>386.1</v>
      </c>
      <c r="FI3444">
        <v>384.7</v>
      </c>
      <c r="FJ3444">
        <v>383.9</v>
      </c>
    </row>
    <row r="3445" spans="1:166">
      <c r="A3445" s="2">
        <v>34985</v>
      </c>
      <c r="DF3445">
        <v>464.9</v>
      </c>
      <c r="DL3445">
        <v>455.2</v>
      </c>
      <c r="DR3445">
        <v>445.8</v>
      </c>
      <c r="DX3445">
        <v>436.6</v>
      </c>
      <c r="ED3445">
        <v>427.6</v>
      </c>
      <c r="EJ3445">
        <v>418.7</v>
      </c>
      <c r="EN3445">
        <v>412.9</v>
      </c>
      <c r="EP3445">
        <v>410.1</v>
      </c>
      <c r="ER3445">
        <v>407.3</v>
      </c>
      <c r="ET3445">
        <v>404.6</v>
      </c>
      <c r="EV3445">
        <v>401.8</v>
      </c>
      <c r="EX3445">
        <v>398.9</v>
      </c>
      <c r="EZ3445">
        <v>396.2</v>
      </c>
      <c r="FB3445">
        <v>393.7</v>
      </c>
      <c r="FD3445">
        <v>391</v>
      </c>
      <c r="FF3445">
        <v>388.6</v>
      </c>
      <c r="FH3445">
        <v>386.4</v>
      </c>
      <c r="FI3445">
        <v>385</v>
      </c>
      <c r="FJ3445">
        <v>384.2</v>
      </c>
    </row>
    <row r="3446" spans="1:166">
      <c r="A3446" s="2">
        <v>34984</v>
      </c>
      <c r="DF3446">
        <v>466.7</v>
      </c>
      <c r="DL3446">
        <v>456.9</v>
      </c>
      <c r="DR3446">
        <v>447.4</v>
      </c>
      <c r="DX3446">
        <v>438.1</v>
      </c>
      <c r="ED3446">
        <v>429</v>
      </c>
      <c r="EJ3446">
        <v>420</v>
      </c>
      <c r="EN3446">
        <v>414.1</v>
      </c>
      <c r="EP3446">
        <v>411.2</v>
      </c>
      <c r="ER3446">
        <v>408.3</v>
      </c>
      <c r="ET3446">
        <v>405.6</v>
      </c>
      <c r="EV3446">
        <v>402.7</v>
      </c>
      <c r="EX3446">
        <v>399.8</v>
      </c>
      <c r="EZ3446">
        <v>397</v>
      </c>
      <c r="FB3446">
        <v>394.4</v>
      </c>
      <c r="FD3446">
        <v>391.7</v>
      </c>
      <c r="FF3446">
        <v>389.3</v>
      </c>
      <c r="FH3446">
        <v>387</v>
      </c>
      <c r="FI3446">
        <v>385.6</v>
      </c>
      <c r="FJ3446">
        <v>384.8</v>
      </c>
    </row>
    <row r="3447" spans="1:166">
      <c r="A3447" s="2">
        <v>34983</v>
      </c>
      <c r="DF3447">
        <v>467.5</v>
      </c>
      <c r="DL3447">
        <v>457.6</v>
      </c>
      <c r="DR3447">
        <v>448</v>
      </c>
      <c r="DX3447">
        <v>438.6</v>
      </c>
      <c r="ED3447">
        <v>429.4</v>
      </c>
      <c r="EJ3447">
        <v>420.4</v>
      </c>
      <c r="EN3447">
        <v>414.5</v>
      </c>
      <c r="EP3447">
        <v>411.6</v>
      </c>
      <c r="ER3447">
        <v>408.7</v>
      </c>
      <c r="ET3447">
        <v>406</v>
      </c>
      <c r="EV3447">
        <v>403.1</v>
      </c>
      <c r="EX3447">
        <v>400.2</v>
      </c>
      <c r="EZ3447">
        <v>397.4</v>
      </c>
      <c r="FB3447">
        <v>394.8</v>
      </c>
      <c r="FD3447">
        <v>392.1</v>
      </c>
      <c r="FF3447">
        <v>389.7</v>
      </c>
      <c r="FH3447">
        <v>387.4</v>
      </c>
      <c r="FI3447">
        <v>386</v>
      </c>
      <c r="FJ3447">
        <v>385.2</v>
      </c>
    </row>
    <row r="3448" spans="1:166">
      <c r="A3448" s="2">
        <v>34982</v>
      </c>
      <c r="DF3448">
        <v>467.8</v>
      </c>
      <c r="DL3448">
        <v>457.9</v>
      </c>
      <c r="DR3448">
        <v>448.3</v>
      </c>
      <c r="DX3448">
        <v>438.9</v>
      </c>
      <c r="ED3448">
        <v>429.7</v>
      </c>
      <c r="EJ3448">
        <v>420.7</v>
      </c>
      <c r="EN3448">
        <v>414.7</v>
      </c>
      <c r="EP3448">
        <v>411.8</v>
      </c>
      <c r="ER3448">
        <v>408.9</v>
      </c>
      <c r="ET3448">
        <v>406.2</v>
      </c>
      <c r="EV3448">
        <v>403.3</v>
      </c>
      <c r="EX3448">
        <v>400.4</v>
      </c>
      <c r="EZ3448">
        <v>397.6</v>
      </c>
      <c r="FB3448">
        <v>395</v>
      </c>
      <c r="FD3448">
        <v>392.3</v>
      </c>
      <c r="FF3448">
        <v>389.9</v>
      </c>
      <c r="FH3448">
        <v>387.6</v>
      </c>
      <c r="FI3448">
        <v>386.2</v>
      </c>
      <c r="FJ3448">
        <v>385.3</v>
      </c>
    </row>
    <row r="3449" spans="1:166">
      <c r="A3449" s="2">
        <v>34981</v>
      </c>
      <c r="DF3449">
        <v>468.3</v>
      </c>
      <c r="DL3449">
        <v>458.4</v>
      </c>
      <c r="DR3449">
        <v>448.8</v>
      </c>
      <c r="DX3449">
        <v>439.4</v>
      </c>
      <c r="ED3449">
        <v>430.2</v>
      </c>
      <c r="EJ3449">
        <v>421.2</v>
      </c>
      <c r="EN3449">
        <v>415.2</v>
      </c>
      <c r="EP3449">
        <v>412.2</v>
      </c>
      <c r="ER3449">
        <v>409.3</v>
      </c>
      <c r="ET3449">
        <v>406.5</v>
      </c>
      <c r="EV3449">
        <v>403.6</v>
      </c>
      <c r="EX3449">
        <v>400.7</v>
      </c>
      <c r="EZ3449">
        <v>397.9</v>
      </c>
      <c r="FB3449">
        <v>395.3</v>
      </c>
      <c r="FD3449">
        <v>392.6</v>
      </c>
      <c r="FF3449">
        <v>390.1</v>
      </c>
      <c r="FH3449">
        <v>387.8</v>
      </c>
      <c r="FI3449">
        <v>386.4</v>
      </c>
      <c r="FJ3449">
        <v>385.5</v>
      </c>
    </row>
    <row r="3450" spans="1:166">
      <c r="A3450" s="2">
        <v>34978</v>
      </c>
      <c r="DF3450">
        <v>466.6</v>
      </c>
      <c r="DL3450">
        <v>456.7</v>
      </c>
      <c r="DR3450">
        <v>447.1</v>
      </c>
      <c r="DX3450">
        <v>437.7</v>
      </c>
      <c r="ED3450">
        <v>428.5</v>
      </c>
      <c r="EJ3450">
        <v>419.5</v>
      </c>
      <c r="EN3450">
        <v>413.5</v>
      </c>
      <c r="EP3450">
        <v>410.5</v>
      </c>
      <c r="ER3450">
        <v>407.6</v>
      </c>
      <c r="ET3450">
        <v>404.8</v>
      </c>
      <c r="EV3450">
        <v>401.9</v>
      </c>
      <c r="EX3450">
        <v>399</v>
      </c>
      <c r="EZ3450">
        <v>396.2</v>
      </c>
      <c r="FB3450">
        <v>393.6</v>
      </c>
      <c r="FD3450">
        <v>390.9</v>
      </c>
      <c r="FF3450">
        <v>388.4</v>
      </c>
      <c r="FH3450">
        <v>386.1</v>
      </c>
      <c r="FI3450">
        <v>384.7</v>
      </c>
      <c r="FJ3450">
        <v>383.8</v>
      </c>
    </row>
    <row r="3451" spans="1:166">
      <c r="A3451" s="2">
        <v>34977</v>
      </c>
      <c r="DF3451">
        <v>465.6</v>
      </c>
      <c r="DL3451">
        <v>455.7</v>
      </c>
      <c r="DR3451">
        <v>446.1</v>
      </c>
      <c r="DX3451">
        <v>436.7</v>
      </c>
      <c r="ED3451">
        <v>427.5</v>
      </c>
      <c r="EJ3451">
        <v>418.5</v>
      </c>
      <c r="EN3451">
        <v>412.5</v>
      </c>
      <c r="EP3451">
        <v>409.5</v>
      </c>
      <c r="ER3451">
        <v>406.6</v>
      </c>
      <c r="ET3451">
        <v>403.8</v>
      </c>
      <c r="EV3451">
        <v>400.9</v>
      </c>
      <c r="EX3451">
        <v>398</v>
      </c>
      <c r="EZ3451">
        <v>395.2</v>
      </c>
      <c r="FB3451">
        <v>392.6</v>
      </c>
      <c r="FD3451">
        <v>389.9</v>
      </c>
      <c r="FF3451">
        <v>387.4</v>
      </c>
      <c r="FH3451">
        <v>385.1</v>
      </c>
      <c r="FI3451">
        <v>383.7</v>
      </c>
      <c r="FJ3451">
        <v>382.8</v>
      </c>
    </row>
    <row r="3452" spans="1:166">
      <c r="A3452" s="2">
        <v>34976</v>
      </c>
      <c r="DF3452">
        <v>467</v>
      </c>
      <c r="DL3452">
        <v>457</v>
      </c>
      <c r="DR3452">
        <v>447.3</v>
      </c>
      <c r="DX3452">
        <v>437.8</v>
      </c>
      <c r="ED3452">
        <v>428.5</v>
      </c>
      <c r="EJ3452">
        <v>419.4</v>
      </c>
      <c r="EN3452">
        <v>413.4</v>
      </c>
      <c r="EP3452">
        <v>410.4</v>
      </c>
      <c r="ER3452">
        <v>407.4</v>
      </c>
      <c r="ET3452">
        <v>404.5</v>
      </c>
      <c r="EV3452">
        <v>401.5</v>
      </c>
      <c r="EX3452">
        <v>398.6</v>
      </c>
      <c r="EZ3452">
        <v>395.8</v>
      </c>
      <c r="FB3452">
        <v>393.1</v>
      </c>
      <c r="FD3452">
        <v>390.4</v>
      </c>
      <c r="FF3452">
        <v>387.9</v>
      </c>
      <c r="FH3452">
        <v>385.6</v>
      </c>
      <c r="FI3452">
        <v>384.2</v>
      </c>
      <c r="FJ3452">
        <v>383.2</v>
      </c>
    </row>
    <row r="3453" spans="1:166">
      <c r="A3453" s="2">
        <v>34975</v>
      </c>
      <c r="DF3453">
        <v>466.7</v>
      </c>
      <c r="DL3453">
        <v>456.7</v>
      </c>
      <c r="DR3453">
        <v>447</v>
      </c>
      <c r="DX3453">
        <v>437.5</v>
      </c>
      <c r="ED3453">
        <v>428.1</v>
      </c>
      <c r="EJ3453">
        <v>419</v>
      </c>
      <c r="EN3453">
        <v>413</v>
      </c>
      <c r="EP3453">
        <v>410</v>
      </c>
      <c r="ER3453">
        <v>407</v>
      </c>
      <c r="ET3453">
        <v>404.1</v>
      </c>
      <c r="EV3453">
        <v>401.1</v>
      </c>
      <c r="EX3453">
        <v>398.2</v>
      </c>
      <c r="EZ3453">
        <v>395.3</v>
      </c>
      <c r="FB3453">
        <v>392.6</v>
      </c>
      <c r="FD3453">
        <v>389.9</v>
      </c>
      <c r="FF3453">
        <v>387.5</v>
      </c>
      <c r="FH3453">
        <v>385.2</v>
      </c>
      <c r="FI3453">
        <v>383.8</v>
      </c>
      <c r="FJ3453">
        <v>382.7</v>
      </c>
    </row>
    <row r="3454" spans="1:166">
      <c r="A3454" s="2">
        <v>34974</v>
      </c>
      <c r="DF3454">
        <v>466.3</v>
      </c>
      <c r="DL3454">
        <v>456.3</v>
      </c>
      <c r="DR3454">
        <v>446.6</v>
      </c>
      <c r="DX3454">
        <v>437.1</v>
      </c>
      <c r="ED3454">
        <v>427.7</v>
      </c>
      <c r="EJ3454">
        <v>418.6</v>
      </c>
      <c r="EN3454">
        <v>412.6</v>
      </c>
      <c r="EP3454">
        <v>409.6</v>
      </c>
      <c r="ER3454">
        <v>406.6</v>
      </c>
      <c r="ET3454">
        <v>403.7</v>
      </c>
      <c r="EV3454">
        <v>400.7</v>
      </c>
      <c r="EX3454">
        <v>397.8</v>
      </c>
      <c r="EZ3454">
        <v>394.9</v>
      </c>
      <c r="FB3454">
        <v>392.2</v>
      </c>
      <c r="FD3454">
        <v>389.5</v>
      </c>
      <c r="FF3454">
        <v>387.1</v>
      </c>
      <c r="FH3454">
        <v>384.8</v>
      </c>
      <c r="FI3454">
        <v>383.4</v>
      </c>
      <c r="FJ3454">
        <v>382.2</v>
      </c>
    </row>
    <row r="3455" spans="1:166">
      <c r="A3455" s="2">
        <v>34971</v>
      </c>
      <c r="DF3455">
        <v>468</v>
      </c>
      <c r="DL3455">
        <v>458</v>
      </c>
      <c r="DR3455">
        <v>448.3</v>
      </c>
      <c r="DX3455">
        <v>438.8</v>
      </c>
      <c r="ED3455">
        <v>429.4</v>
      </c>
      <c r="EJ3455">
        <v>420.3</v>
      </c>
      <c r="EN3455">
        <v>414.3</v>
      </c>
      <c r="EP3455">
        <v>411.3</v>
      </c>
      <c r="ER3455">
        <v>408.3</v>
      </c>
      <c r="ET3455">
        <v>405.4</v>
      </c>
      <c r="EV3455">
        <v>402.4</v>
      </c>
      <c r="EX3455">
        <v>399.5</v>
      </c>
      <c r="EZ3455">
        <v>396.6</v>
      </c>
      <c r="FB3455">
        <v>393.9</v>
      </c>
      <c r="FD3455">
        <v>391.2</v>
      </c>
      <c r="FF3455">
        <v>388.8</v>
      </c>
      <c r="FH3455">
        <v>386.5</v>
      </c>
      <c r="FI3455">
        <v>385</v>
      </c>
      <c r="FJ3455">
        <v>383.8</v>
      </c>
    </row>
    <row r="3456" spans="1:166">
      <c r="A3456" s="2">
        <v>34970</v>
      </c>
      <c r="DF3456">
        <v>468.4</v>
      </c>
      <c r="DL3456">
        <v>458.3</v>
      </c>
      <c r="DR3456">
        <v>448.5</v>
      </c>
      <c r="DX3456">
        <v>438.9</v>
      </c>
      <c r="ED3456">
        <v>429.5</v>
      </c>
      <c r="EJ3456">
        <v>420.4</v>
      </c>
      <c r="EN3456">
        <v>414.4</v>
      </c>
      <c r="EP3456">
        <v>411.4</v>
      </c>
      <c r="ER3456">
        <v>408.4</v>
      </c>
      <c r="ET3456">
        <v>405.5</v>
      </c>
      <c r="EV3456">
        <v>402.5</v>
      </c>
      <c r="EX3456">
        <v>399.5</v>
      </c>
      <c r="EZ3456">
        <v>396.6</v>
      </c>
      <c r="FB3456">
        <v>393.9</v>
      </c>
      <c r="FD3456">
        <v>391.2</v>
      </c>
      <c r="FF3456">
        <v>388.7</v>
      </c>
      <c r="FH3456">
        <v>386.4</v>
      </c>
      <c r="FI3456">
        <v>384.9</v>
      </c>
      <c r="FJ3456">
        <v>383.6</v>
      </c>
    </row>
    <row r="3457" spans="1:167">
      <c r="A3457" s="2">
        <v>34969</v>
      </c>
      <c r="DF3457">
        <v>468.5</v>
      </c>
      <c r="DL3457">
        <v>458.4</v>
      </c>
      <c r="DR3457">
        <v>448.6</v>
      </c>
      <c r="DX3457">
        <v>439</v>
      </c>
      <c r="ED3457">
        <v>429.6</v>
      </c>
      <c r="EJ3457">
        <v>420.5</v>
      </c>
      <c r="EP3457">
        <v>411.5</v>
      </c>
      <c r="ER3457">
        <v>408.5</v>
      </c>
      <c r="ET3457">
        <v>405.6</v>
      </c>
      <c r="EV3457">
        <v>402.6</v>
      </c>
      <c r="EX3457">
        <v>399.6</v>
      </c>
      <c r="EZ3457">
        <v>396.7</v>
      </c>
      <c r="FB3457">
        <v>394</v>
      </c>
      <c r="FD3457">
        <v>391.3</v>
      </c>
      <c r="FF3457">
        <v>388.8</v>
      </c>
      <c r="FH3457">
        <v>386.5</v>
      </c>
      <c r="FI3457">
        <v>385.1</v>
      </c>
      <c r="FJ3457">
        <v>383.8</v>
      </c>
      <c r="FK3457">
        <v>383.8</v>
      </c>
    </row>
    <row r="3458" spans="1:167">
      <c r="A3458" s="2">
        <v>34968</v>
      </c>
      <c r="DF3458">
        <v>468.9</v>
      </c>
      <c r="DL3458">
        <v>458.8</v>
      </c>
      <c r="DR3458">
        <v>449</v>
      </c>
      <c r="DX3458">
        <v>439.4</v>
      </c>
      <c r="ED3458">
        <v>430</v>
      </c>
      <c r="EJ3458">
        <v>420.9</v>
      </c>
      <c r="EP3458">
        <v>411.9</v>
      </c>
      <c r="ER3458">
        <v>408.9</v>
      </c>
      <c r="ET3458">
        <v>406</v>
      </c>
      <c r="EV3458">
        <v>403</v>
      </c>
      <c r="EX3458">
        <v>400</v>
      </c>
      <c r="EZ3458">
        <v>397.1</v>
      </c>
      <c r="FB3458">
        <v>394.4</v>
      </c>
      <c r="FD3458">
        <v>391.7</v>
      </c>
      <c r="FF3458">
        <v>389.2</v>
      </c>
      <c r="FH3458">
        <v>386.9</v>
      </c>
      <c r="FI3458">
        <v>385.6</v>
      </c>
      <c r="FJ3458">
        <v>384.3</v>
      </c>
      <c r="FK3458">
        <v>384.2</v>
      </c>
    </row>
    <row r="3459" spans="1:167">
      <c r="A3459" s="2">
        <v>34967</v>
      </c>
      <c r="DF3459">
        <v>468.6</v>
      </c>
      <c r="DL3459">
        <v>458.5</v>
      </c>
      <c r="DR3459">
        <v>448.7</v>
      </c>
      <c r="DX3459">
        <v>439.1</v>
      </c>
      <c r="ED3459">
        <v>429.7</v>
      </c>
      <c r="EJ3459">
        <v>420.6</v>
      </c>
      <c r="EP3459">
        <v>411.6</v>
      </c>
      <c r="ER3459">
        <v>408.5</v>
      </c>
      <c r="ET3459">
        <v>405.5</v>
      </c>
      <c r="EV3459">
        <v>402.5</v>
      </c>
      <c r="EX3459">
        <v>399.5</v>
      </c>
      <c r="EZ3459">
        <v>396.6</v>
      </c>
      <c r="FB3459">
        <v>393.9</v>
      </c>
      <c r="FD3459">
        <v>391.2</v>
      </c>
      <c r="FF3459">
        <v>388.7</v>
      </c>
      <c r="FH3459">
        <v>386.3</v>
      </c>
      <c r="FI3459">
        <v>385</v>
      </c>
      <c r="FJ3459">
        <v>383.7</v>
      </c>
      <c r="FK3459">
        <v>383.5</v>
      </c>
    </row>
    <row r="3460" spans="1:167">
      <c r="A3460" s="2">
        <v>34964</v>
      </c>
      <c r="DF3460">
        <v>467.9</v>
      </c>
      <c r="DL3460">
        <v>457.9</v>
      </c>
      <c r="DR3460">
        <v>448.2</v>
      </c>
      <c r="DX3460">
        <v>438.7</v>
      </c>
      <c r="ED3460">
        <v>429.4</v>
      </c>
      <c r="EJ3460">
        <v>420.3</v>
      </c>
      <c r="EP3460">
        <v>411.3</v>
      </c>
      <c r="ER3460">
        <v>408.2</v>
      </c>
      <c r="ET3460">
        <v>405.3</v>
      </c>
      <c r="EV3460">
        <v>402.3</v>
      </c>
      <c r="EX3460">
        <v>399.3</v>
      </c>
      <c r="EZ3460">
        <v>396.4</v>
      </c>
      <c r="FB3460">
        <v>393.7</v>
      </c>
      <c r="FD3460">
        <v>391</v>
      </c>
      <c r="FF3460">
        <v>388.5</v>
      </c>
      <c r="FH3460">
        <v>386.1</v>
      </c>
      <c r="FI3460">
        <v>384.8</v>
      </c>
      <c r="FJ3460">
        <v>383.5</v>
      </c>
      <c r="FK3460">
        <v>383.3</v>
      </c>
    </row>
    <row r="3461" spans="1:167">
      <c r="A3461" s="2">
        <v>34963</v>
      </c>
      <c r="DF3461">
        <v>470.3</v>
      </c>
      <c r="DL3461">
        <v>460.3</v>
      </c>
      <c r="DR3461">
        <v>450.6</v>
      </c>
      <c r="DX3461">
        <v>441.1</v>
      </c>
      <c r="ED3461">
        <v>431.8</v>
      </c>
      <c r="EJ3461">
        <v>422.7</v>
      </c>
      <c r="EP3461">
        <v>413.7</v>
      </c>
      <c r="ER3461">
        <v>410.6</v>
      </c>
      <c r="ET3461">
        <v>407.7</v>
      </c>
      <c r="EV3461">
        <v>404.7</v>
      </c>
      <c r="EX3461">
        <v>401.7</v>
      </c>
      <c r="EZ3461">
        <v>398.8</v>
      </c>
      <c r="FB3461">
        <v>396</v>
      </c>
      <c r="FD3461">
        <v>393.2</v>
      </c>
      <c r="FF3461">
        <v>390.6</v>
      </c>
      <c r="FH3461">
        <v>388.1</v>
      </c>
      <c r="FI3461">
        <v>386.8</v>
      </c>
      <c r="FJ3461">
        <v>385.5</v>
      </c>
      <c r="FK3461">
        <v>385.1</v>
      </c>
    </row>
    <row r="3462" spans="1:167">
      <c r="A3462" s="2">
        <v>34962</v>
      </c>
      <c r="DF3462">
        <v>469.6</v>
      </c>
      <c r="DL3462">
        <v>459.6</v>
      </c>
      <c r="DR3462">
        <v>449.9</v>
      </c>
      <c r="DX3462">
        <v>440.4</v>
      </c>
      <c r="ED3462">
        <v>431.1</v>
      </c>
      <c r="EJ3462">
        <v>422</v>
      </c>
      <c r="EP3462">
        <v>413</v>
      </c>
      <c r="ER3462">
        <v>410</v>
      </c>
      <c r="ET3462">
        <v>407.1</v>
      </c>
      <c r="EV3462">
        <v>404.1</v>
      </c>
      <c r="EX3462">
        <v>401.1</v>
      </c>
      <c r="EZ3462">
        <v>398.3</v>
      </c>
      <c r="FB3462">
        <v>395.6</v>
      </c>
      <c r="FD3462">
        <v>392.8</v>
      </c>
      <c r="FF3462">
        <v>390.2</v>
      </c>
      <c r="FH3462">
        <v>387.7</v>
      </c>
      <c r="FI3462">
        <v>386.4</v>
      </c>
      <c r="FJ3462">
        <v>385.1</v>
      </c>
      <c r="FK3462">
        <v>384.6</v>
      </c>
    </row>
    <row r="3463" spans="1:167">
      <c r="A3463" s="2">
        <v>34961</v>
      </c>
      <c r="DF3463">
        <v>471.3</v>
      </c>
      <c r="DL3463">
        <v>461.3</v>
      </c>
      <c r="DR3463">
        <v>451.6</v>
      </c>
      <c r="DX3463">
        <v>442.1</v>
      </c>
      <c r="ED3463">
        <v>432.8</v>
      </c>
      <c r="EJ3463">
        <v>423.7</v>
      </c>
      <c r="EP3463">
        <v>414.7</v>
      </c>
      <c r="ER3463">
        <v>411.7</v>
      </c>
      <c r="ET3463">
        <v>408.8</v>
      </c>
      <c r="EV3463">
        <v>405.8</v>
      </c>
      <c r="EX3463">
        <v>402.8</v>
      </c>
      <c r="EZ3463">
        <v>399.9</v>
      </c>
      <c r="FB3463">
        <v>397.2</v>
      </c>
      <c r="FD3463">
        <v>394.4</v>
      </c>
      <c r="FF3463">
        <v>391.8</v>
      </c>
      <c r="FH3463">
        <v>389.3</v>
      </c>
      <c r="FI3463">
        <v>388</v>
      </c>
      <c r="FJ3463">
        <v>386.7</v>
      </c>
      <c r="FK3463">
        <v>386.1</v>
      </c>
    </row>
    <row r="3464" spans="1:167">
      <c r="A3464" s="2">
        <v>34960</v>
      </c>
      <c r="DF3464">
        <v>471.7</v>
      </c>
      <c r="DL3464">
        <v>461.7</v>
      </c>
      <c r="DR3464">
        <v>452</v>
      </c>
      <c r="DX3464">
        <v>442.5</v>
      </c>
      <c r="ED3464">
        <v>433.2</v>
      </c>
      <c r="EJ3464">
        <v>424.1</v>
      </c>
      <c r="EP3464">
        <v>415.1</v>
      </c>
      <c r="ER3464">
        <v>412.1</v>
      </c>
      <c r="ET3464">
        <v>409.2</v>
      </c>
      <c r="EV3464">
        <v>406.2</v>
      </c>
      <c r="EX3464">
        <v>403.2</v>
      </c>
      <c r="EZ3464">
        <v>400.3</v>
      </c>
      <c r="FB3464">
        <v>397.6</v>
      </c>
      <c r="FD3464">
        <v>394.8</v>
      </c>
      <c r="FF3464">
        <v>392.2</v>
      </c>
      <c r="FH3464">
        <v>389.7</v>
      </c>
      <c r="FI3464">
        <v>388.4</v>
      </c>
      <c r="FJ3464">
        <v>387.1</v>
      </c>
      <c r="FK3464">
        <v>386.2</v>
      </c>
    </row>
    <row r="3465" spans="1:167">
      <c r="A3465" s="2">
        <v>34957</v>
      </c>
      <c r="DF3465">
        <v>471</v>
      </c>
      <c r="DL3465">
        <v>461</v>
      </c>
      <c r="DR3465">
        <v>451.3</v>
      </c>
      <c r="DX3465">
        <v>441.8</v>
      </c>
      <c r="ED3465">
        <v>432.5</v>
      </c>
      <c r="EJ3465">
        <v>423.4</v>
      </c>
      <c r="EP3465">
        <v>414.4</v>
      </c>
      <c r="ER3465">
        <v>411.4</v>
      </c>
      <c r="ET3465">
        <v>408.5</v>
      </c>
      <c r="EV3465">
        <v>405.5</v>
      </c>
      <c r="EX3465">
        <v>402.5</v>
      </c>
      <c r="EZ3465">
        <v>399.6</v>
      </c>
      <c r="FB3465">
        <v>396.9</v>
      </c>
      <c r="FD3465">
        <v>394.1</v>
      </c>
      <c r="FF3465">
        <v>391.5</v>
      </c>
      <c r="FH3465">
        <v>389</v>
      </c>
      <c r="FI3465">
        <v>387.7</v>
      </c>
      <c r="FJ3465">
        <v>386.5</v>
      </c>
      <c r="FK3465">
        <v>385.8</v>
      </c>
    </row>
    <row r="3466" spans="1:167">
      <c r="A3466" s="2">
        <v>34956</v>
      </c>
      <c r="DF3466">
        <v>471.5</v>
      </c>
      <c r="DL3466">
        <v>461.5</v>
      </c>
      <c r="DR3466">
        <v>451.8</v>
      </c>
      <c r="DX3466">
        <v>442.3</v>
      </c>
      <c r="ED3466">
        <v>433</v>
      </c>
      <c r="EJ3466">
        <v>423.9</v>
      </c>
      <c r="EP3466">
        <v>414.9</v>
      </c>
      <c r="ER3466">
        <v>411.9</v>
      </c>
      <c r="ET3466">
        <v>409</v>
      </c>
      <c r="EV3466">
        <v>406</v>
      </c>
      <c r="EX3466">
        <v>403</v>
      </c>
      <c r="EZ3466">
        <v>400.1</v>
      </c>
      <c r="FB3466">
        <v>397.4</v>
      </c>
      <c r="FD3466">
        <v>394.6</v>
      </c>
      <c r="FF3466">
        <v>392</v>
      </c>
      <c r="FH3466">
        <v>389.5</v>
      </c>
      <c r="FI3466">
        <v>388.2</v>
      </c>
      <c r="FJ3466">
        <v>387.1</v>
      </c>
      <c r="FK3466">
        <v>386.3</v>
      </c>
    </row>
    <row r="3467" spans="1:167">
      <c r="A3467" s="2">
        <v>34955</v>
      </c>
      <c r="DF3467">
        <v>472.7</v>
      </c>
      <c r="DL3467">
        <v>462.4</v>
      </c>
      <c r="DR3467">
        <v>452.3</v>
      </c>
      <c r="DX3467">
        <v>442.4</v>
      </c>
      <c r="ED3467">
        <v>432.8</v>
      </c>
      <c r="EJ3467">
        <v>423.4</v>
      </c>
      <c r="EP3467">
        <v>414.1</v>
      </c>
      <c r="ER3467">
        <v>411</v>
      </c>
      <c r="ET3467">
        <v>408.1</v>
      </c>
      <c r="EV3467">
        <v>405</v>
      </c>
      <c r="EX3467">
        <v>402</v>
      </c>
      <c r="EZ3467">
        <v>399</v>
      </c>
      <c r="FB3467">
        <v>396.2</v>
      </c>
      <c r="FD3467">
        <v>393.3</v>
      </c>
      <c r="FF3467">
        <v>390.6</v>
      </c>
      <c r="FH3467">
        <v>388.2</v>
      </c>
      <c r="FI3467">
        <v>386.9</v>
      </c>
      <c r="FJ3467">
        <v>385.9</v>
      </c>
      <c r="FK3467">
        <v>385</v>
      </c>
    </row>
    <row r="3468" spans="1:167">
      <c r="A3468" s="2">
        <v>34954</v>
      </c>
      <c r="DF3468">
        <v>473.6</v>
      </c>
      <c r="DL3468">
        <v>463.3</v>
      </c>
      <c r="DR3468">
        <v>453.2</v>
      </c>
      <c r="DX3468">
        <v>443.3</v>
      </c>
      <c r="ED3468">
        <v>433.7</v>
      </c>
      <c r="EJ3468">
        <v>424.3</v>
      </c>
      <c r="EP3468">
        <v>415</v>
      </c>
      <c r="ER3468">
        <v>411.9</v>
      </c>
      <c r="ET3468">
        <v>409</v>
      </c>
      <c r="EV3468">
        <v>405.9</v>
      </c>
      <c r="EX3468">
        <v>402.9</v>
      </c>
      <c r="EZ3468">
        <v>399.9</v>
      </c>
      <c r="FB3468">
        <v>397.1</v>
      </c>
      <c r="FD3468">
        <v>394.2</v>
      </c>
      <c r="FF3468">
        <v>391.5</v>
      </c>
      <c r="FH3468">
        <v>389.1</v>
      </c>
      <c r="FI3468">
        <v>387.8</v>
      </c>
      <c r="FJ3468">
        <v>386.8</v>
      </c>
      <c r="FK3468">
        <v>385.9</v>
      </c>
    </row>
    <row r="3469" spans="1:167">
      <c r="A3469" s="2">
        <v>34953</v>
      </c>
      <c r="DF3469">
        <v>472.2</v>
      </c>
      <c r="DL3469">
        <v>461.8</v>
      </c>
      <c r="DR3469">
        <v>451.6</v>
      </c>
      <c r="DX3469">
        <v>441.6</v>
      </c>
      <c r="ED3469">
        <v>431.9</v>
      </c>
      <c r="EJ3469">
        <v>422.4</v>
      </c>
      <c r="EP3469">
        <v>413</v>
      </c>
      <c r="ER3469">
        <v>409.9</v>
      </c>
      <c r="ET3469">
        <v>406.9</v>
      </c>
      <c r="EV3469">
        <v>403.8</v>
      </c>
      <c r="EX3469">
        <v>400.7</v>
      </c>
      <c r="EZ3469">
        <v>397.7</v>
      </c>
      <c r="FB3469">
        <v>394.8</v>
      </c>
      <c r="FD3469">
        <v>391.9</v>
      </c>
      <c r="FF3469">
        <v>389.2</v>
      </c>
      <c r="FH3469">
        <v>386.6</v>
      </c>
      <c r="FI3469">
        <v>385.3</v>
      </c>
      <c r="FJ3469">
        <v>384.3</v>
      </c>
      <c r="FK3469">
        <v>383.3</v>
      </c>
    </row>
    <row r="3470" spans="1:167">
      <c r="A3470" s="2">
        <v>34950</v>
      </c>
      <c r="DF3470">
        <v>471.2</v>
      </c>
      <c r="DL3470">
        <v>460.8</v>
      </c>
      <c r="DR3470">
        <v>450.6</v>
      </c>
      <c r="DX3470">
        <v>440.6</v>
      </c>
      <c r="ED3470">
        <v>430.9</v>
      </c>
      <c r="EJ3470">
        <v>421.4</v>
      </c>
      <c r="EP3470">
        <v>412</v>
      </c>
      <c r="ER3470">
        <v>408.9</v>
      </c>
      <c r="ET3470">
        <v>405.9</v>
      </c>
      <c r="EV3470">
        <v>402.8</v>
      </c>
      <c r="EX3470">
        <v>399.7</v>
      </c>
      <c r="EZ3470">
        <v>396.7</v>
      </c>
      <c r="FB3470">
        <v>393.8</v>
      </c>
      <c r="FD3470">
        <v>390.9</v>
      </c>
      <c r="FF3470">
        <v>388.2</v>
      </c>
      <c r="FH3470">
        <v>385.6</v>
      </c>
      <c r="FI3470">
        <v>384.3</v>
      </c>
      <c r="FJ3470">
        <v>383.3</v>
      </c>
      <c r="FK3470">
        <v>382.2</v>
      </c>
    </row>
    <row r="3471" spans="1:167">
      <c r="A3471" s="2">
        <v>34949</v>
      </c>
      <c r="DF3471">
        <v>471.8</v>
      </c>
      <c r="DL3471">
        <v>461.4</v>
      </c>
      <c r="DR3471">
        <v>451.3</v>
      </c>
      <c r="DX3471">
        <v>441.4</v>
      </c>
      <c r="ED3471">
        <v>431.7</v>
      </c>
      <c r="EJ3471">
        <v>422.2</v>
      </c>
      <c r="EP3471">
        <v>412.8</v>
      </c>
      <c r="ER3471">
        <v>409.7</v>
      </c>
      <c r="ET3471">
        <v>406.8</v>
      </c>
      <c r="EV3471">
        <v>403.7</v>
      </c>
      <c r="EX3471">
        <v>400.6</v>
      </c>
      <c r="EZ3471">
        <v>397.7</v>
      </c>
      <c r="FB3471">
        <v>394.9</v>
      </c>
      <c r="FD3471">
        <v>392</v>
      </c>
      <c r="FF3471">
        <v>389.3</v>
      </c>
      <c r="FH3471">
        <v>386.7</v>
      </c>
      <c r="FI3471">
        <v>385.3</v>
      </c>
      <c r="FJ3471">
        <v>384.2</v>
      </c>
      <c r="FK3471">
        <v>383.1</v>
      </c>
    </row>
    <row r="3472" spans="1:167">
      <c r="A3472" s="2">
        <v>34948</v>
      </c>
      <c r="DF3472">
        <v>469.3</v>
      </c>
      <c r="DL3472">
        <v>458.9</v>
      </c>
      <c r="DR3472">
        <v>448.8</v>
      </c>
      <c r="DX3472">
        <v>438.9</v>
      </c>
      <c r="ED3472">
        <v>429.2</v>
      </c>
      <c r="EJ3472">
        <v>419.7</v>
      </c>
      <c r="EP3472">
        <v>410.3</v>
      </c>
      <c r="ER3472">
        <v>407.2</v>
      </c>
      <c r="ET3472">
        <v>404.3</v>
      </c>
      <c r="EV3472">
        <v>401.2</v>
      </c>
      <c r="EX3472">
        <v>398.1</v>
      </c>
      <c r="EZ3472">
        <v>395.2</v>
      </c>
      <c r="FB3472">
        <v>392.4</v>
      </c>
      <c r="FD3472">
        <v>389.5</v>
      </c>
      <c r="FF3472">
        <v>386.8</v>
      </c>
      <c r="FH3472">
        <v>384.2</v>
      </c>
      <c r="FI3472">
        <v>382.8</v>
      </c>
      <c r="FJ3472">
        <v>381.7</v>
      </c>
      <c r="FK3472">
        <v>380.6</v>
      </c>
    </row>
    <row r="3473" spans="1:168">
      <c r="A3473" s="2">
        <v>34947</v>
      </c>
      <c r="DF3473">
        <v>471.1</v>
      </c>
      <c r="DL3473">
        <v>460.5</v>
      </c>
      <c r="DR3473">
        <v>450.2</v>
      </c>
      <c r="DX3473">
        <v>440.1</v>
      </c>
      <c r="ED3473">
        <v>430.2</v>
      </c>
      <c r="EJ3473">
        <v>420.5</v>
      </c>
      <c r="EP3473">
        <v>410.9</v>
      </c>
      <c r="ER3473">
        <v>407.7</v>
      </c>
      <c r="ET3473">
        <v>404.7</v>
      </c>
      <c r="EV3473">
        <v>401.5</v>
      </c>
      <c r="EX3473">
        <v>398.4</v>
      </c>
      <c r="EZ3473">
        <v>395.3</v>
      </c>
      <c r="FB3473">
        <v>392.4</v>
      </c>
      <c r="FD3473">
        <v>389.5</v>
      </c>
      <c r="FF3473">
        <v>386.7</v>
      </c>
      <c r="FH3473">
        <v>384.1</v>
      </c>
      <c r="FI3473">
        <v>382.7</v>
      </c>
      <c r="FJ3473">
        <v>381.5</v>
      </c>
      <c r="FK3473">
        <v>380.3</v>
      </c>
    </row>
    <row r="3474" spans="1:168">
      <c r="A3474" s="2">
        <v>34946</v>
      </c>
      <c r="DL3474">
        <v>461.3</v>
      </c>
      <c r="DR3474">
        <v>450.9</v>
      </c>
      <c r="DX3474">
        <v>440.7</v>
      </c>
      <c r="ED3474">
        <v>430.8</v>
      </c>
      <c r="EJ3474">
        <v>421.1</v>
      </c>
      <c r="EP3474">
        <v>411.5</v>
      </c>
      <c r="ER3474">
        <v>408.3</v>
      </c>
      <c r="ET3474">
        <v>405.3</v>
      </c>
      <c r="EV3474">
        <v>402.1</v>
      </c>
      <c r="EX3474">
        <v>399</v>
      </c>
      <c r="EZ3474">
        <v>395.9</v>
      </c>
      <c r="FB3474">
        <v>393</v>
      </c>
      <c r="FD3474">
        <v>390.1</v>
      </c>
      <c r="FF3474">
        <v>387.3</v>
      </c>
      <c r="FH3474">
        <v>384.7</v>
      </c>
      <c r="FJ3474">
        <v>382.1</v>
      </c>
    </row>
    <row r="3475" spans="1:168">
      <c r="A3475" s="2">
        <v>34943</v>
      </c>
      <c r="DF3475">
        <v>472</v>
      </c>
      <c r="DL3475">
        <v>461.3</v>
      </c>
      <c r="DR3475">
        <v>450.9</v>
      </c>
      <c r="DX3475">
        <v>440.7</v>
      </c>
      <c r="ED3475">
        <v>430.8</v>
      </c>
      <c r="EJ3475">
        <v>421.1</v>
      </c>
      <c r="EP3475">
        <v>411.5</v>
      </c>
      <c r="ER3475">
        <v>408.3</v>
      </c>
      <c r="ET3475">
        <v>405.3</v>
      </c>
      <c r="EV3475">
        <v>402.1</v>
      </c>
      <c r="EX3475">
        <v>399</v>
      </c>
      <c r="EZ3475">
        <v>395.9</v>
      </c>
      <c r="FB3475">
        <v>393</v>
      </c>
      <c r="FD3475">
        <v>390.1</v>
      </c>
      <c r="FF3475">
        <v>387.3</v>
      </c>
      <c r="FH3475">
        <v>384.7</v>
      </c>
      <c r="FI3475">
        <v>383.3</v>
      </c>
      <c r="FJ3475">
        <v>382.1</v>
      </c>
      <c r="FK3475">
        <v>380.9</v>
      </c>
    </row>
    <row r="3476" spans="1:168">
      <c r="A3476" s="2">
        <v>34942</v>
      </c>
      <c r="DF3476">
        <v>475</v>
      </c>
      <c r="DL3476">
        <v>464.3</v>
      </c>
      <c r="DR3476">
        <v>453.9</v>
      </c>
      <c r="DX3476">
        <v>443.7</v>
      </c>
      <c r="ED3476">
        <v>433.7</v>
      </c>
      <c r="EJ3476">
        <v>423.9</v>
      </c>
      <c r="EP3476">
        <v>414.1</v>
      </c>
      <c r="ER3476">
        <v>410.8</v>
      </c>
      <c r="ET3476">
        <v>407.7</v>
      </c>
      <c r="EV3476">
        <v>404.5</v>
      </c>
      <c r="EX3476">
        <v>401.3</v>
      </c>
      <c r="EZ3476">
        <v>398.2</v>
      </c>
      <c r="FB3476">
        <v>395.3</v>
      </c>
      <c r="FD3476">
        <v>392.3</v>
      </c>
      <c r="FF3476">
        <v>389.5</v>
      </c>
      <c r="FH3476">
        <v>386.9</v>
      </c>
      <c r="FI3476">
        <v>385.5</v>
      </c>
      <c r="FJ3476">
        <v>384.2</v>
      </c>
      <c r="FK3476">
        <v>382.9</v>
      </c>
    </row>
    <row r="3477" spans="1:168">
      <c r="A3477" s="2">
        <v>34941</v>
      </c>
      <c r="DF3477">
        <v>474.8</v>
      </c>
      <c r="DL3477">
        <v>464</v>
      </c>
      <c r="DR3477">
        <v>453.5</v>
      </c>
      <c r="DX3477">
        <v>443.2</v>
      </c>
      <c r="ED3477">
        <v>433.1</v>
      </c>
      <c r="EJ3477">
        <v>423.2</v>
      </c>
      <c r="EP3477">
        <v>413.3</v>
      </c>
      <c r="ER3477">
        <v>410</v>
      </c>
      <c r="ET3477">
        <v>406.9</v>
      </c>
      <c r="EV3477">
        <v>403.6</v>
      </c>
      <c r="EX3477">
        <v>400.4</v>
      </c>
      <c r="EZ3477">
        <v>397.3</v>
      </c>
      <c r="FB3477">
        <v>394.4</v>
      </c>
      <c r="FD3477">
        <v>391.4</v>
      </c>
      <c r="FF3477">
        <v>388.6</v>
      </c>
      <c r="FH3477">
        <v>385.8</v>
      </c>
      <c r="FJ3477">
        <v>383.1</v>
      </c>
      <c r="FK3477">
        <v>381.4</v>
      </c>
    </row>
    <row r="3478" spans="1:168">
      <c r="A3478" s="2">
        <v>34940</v>
      </c>
      <c r="DF3478">
        <v>476.6</v>
      </c>
      <c r="DL3478">
        <v>465.7</v>
      </c>
      <c r="DR3478">
        <v>455.1</v>
      </c>
      <c r="DX3478">
        <v>444.7</v>
      </c>
      <c r="ED3478">
        <v>434.5</v>
      </c>
      <c r="EJ3478">
        <v>424.6</v>
      </c>
      <c r="EP3478">
        <v>414.7</v>
      </c>
      <c r="ER3478">
        <v>411.3</v>
      </c>
      <c r="ET3478">
        <v>408.2</v>
      </c>
      <c r="EV3478">
        <v>404.9</v>
      </c>
      <c r="EX3478">
        <v>401.6</v>
      </c>
      <c r="EZ3478">
        <v>398.5</v>
      </c>
      <c r="FB3478">
        <v>395.6</v>
      </c>
      <c r="FD3478">
        <v>392.6</v>
      </c>
      <c r="FF3478">
        <v>389.8</v>
      </c>
      <c r="FH3478">
        <v>386.9</v>
      </c>
      <c r="FJ3478">
        <v>384.1</v>
      </c>
      <c r="FK3478">
        <v>382.9</v>
      </c>
      <c r="FL3478">
        <v>382.4</v>
      </c>
    </row>
    <row r="3479" spans="1:168">
      <c r="A3479" s="2">
        <v>34939</v>
      </c>
      <c r="DF3479">
        <v>477.4</v>
      </c>
      <c r="DL3479">
        <v>466.5</v>
      </c>
      <c r="DR3479">
        <v>455.9</v>
      </c>
      <c r="DX3479">
        <v>445.5</v>
      </c>
      <c r="ED3479">
        <v>435.3</v>
      </c>
      <c r="EJ3479">
        <v>425.4</v>
      </c>
      <c r="EP3479">
        <v>415.5</v>
      </c>
      <c r="ER3479">
        <v>412.2</v>
      </c>
      <c r="ET3479">
        <v>409.1</v>
      </c>
      <c r="EV3479">
        <v>405.8</v>
      </c>
      <c r="EX3479">
        <v>402.5</v>
      </c>
      <c r="EZ3479">
        <v>399.4</v>
      </c>
      <c r="FB3479">
        <v>396.5</v>
      </c>
      <c r="FD3479">
        <v>393.5</v>
      </c>
      <c r="FF3479">
        <v>390.7</v>
      </c>
      <c r="FH3479">
        <v>387.8</v>
      </c>
      <c r="FJ3479">
        <v>385</v>
      </c>
      <c r="FK3479">
        <v>383.8</v>
      </c>
      <c r="FL3479">
        <v>383.3</v>
      </c>
    </row>
    <row r="3480" spans="1:168">
      <c r="A3480" s="2">
        <v>34936</v>
      </c>
      <c r="DF3480">
        <v>478.4</v>
      </c>
      <c r="DL3480">
        <v>467.3</v>
      </c>
      <c r="DR3480">
        <v>456.6</v>
      </c>
      <c r="DX3480">
        <v>446.1</v>
      </c>
      <c r="ED3480">
        <v>435.8</v>
      </c>
      <c r="EJ3480">
        <v>425.8</v>
      </c>
      <c r="EP3480">
        <v>415.9</v>
      </c>
      <c r="ER3480">
        <v>412.6</v>
      </c>
      <c r="ET3480">
        <v>409.5</v>
      </c>
      <c r="EV3480">
        <v>406.2</v>
      </c>
      <c r="EX3480">
        <v>402.9</v>
      </c>
      <c r="EZ3480">
        <v>399.7</v>
      </c>
      <c r="FB3480">
        <v>396.7</v>
      </c>
      <c r="FD3480">
        <v>393.6</v>
      </c>
      <c r="FF3480">
        <v>390.7</v>
      </c>
      <c r="FH3480">
        <v>387.8</v>
      </c>
      <c r="FJ3480">
        <v>385</v>
      </c>
      <c r="FK3480">
        <v>383.8</v>
      </c>
      <c r="FL3480">
        <v>383.3</v>
      </c>
    </row>
    <row r="3481" spans="1:168">
      <c r="A3481" s="2">
        <v>34935</v>
      </c>
      <c r="DF3481">
        <v>479</v>
      </c>
      <c r="DL3481">
        <v>467.9</v>
      </c>
      <c r="DR3481">
        <v>457.2</v>
      </c>
      <c r="DX3481">
        <v>446.7</v>
      </c>
      <c r="ED3481">
        <v>436.4</v>
      </c>
      <c r="EJ3481">
        <v>426.3</v>
      </c>
      <c r="EP3481">
        <v>416.3</v>
      </c>
      <c r="ER3481">
        <v>412.9</v>
      </c>
      <c r="ET3481">
        <v>409.7</v>
      </c>
      <c r="EV3481">
        <v>406.3</v>
      </c>
      <c r="EX3481">
        <v>403</v>
      </c>
      <c r="EZ3481">
        <v>399.8</v>
      </c>
      <c r="FB3481">
        <v>396.8</v>
      </c>
      <c r="FD3481">
        <v>393.7</v>
      </c>
      <c r="FF3481">
        <v>390.8</v>
      </c>
      <c r="FH3481">
        <v>387.9</v>
      </c>
      <c r="FJ3481">
        <v>385.1</v>
      </c>
      <c r="FK3481">
        <v>383.9</v>
      </c>
      <c r="FL3481">
        <v>383.4</v>
      </c>
    </row>
    <row r="3482" spans="1:168">
      <c r="A3482" s="2">
        <v>34934</v>
      </c>
      <c r="DF3482">
        <v>481.1</v>
      </c>
      <c r="DL3482">
        <v>469.8</v>
      </c>
      <c r="DR3482">
        <v>458.9</v>
      </c>
      <c r="DX3482">
        <v>448.2</v>
      </c>
      <c r="ED3482">
        <v>437.7</v>
      </c>
      <c r="EJ3482">
        <v>427.4</v>
      </c>
      <c r="EP3482">
        <v>417.2</v>
      </c>
      <c r="ER3482">
        <v>413.7</v>
      </c>
      <c r="ET3482">
        <v>410.5</v>
      </c>
      <c r="EV3482">
        <v>407</v>
      </c>
      <c r="EX3482">
        <v>403.6</v>
      </c>
      <c r="EZ3482">
        <v>400.4</v>
      </c>
      <c r="FB3482">
        <v>397.4</v>
      </c>
      <c r="FD3482">
        <v>394.2</v>
      </c>
      <c r="FF3482">
        <v>391.3</v>
      </c>
      <c r="FH3482">
        <v>388.4</v>
      </c>
      <c r="FJ3482">
        <v>385.6</v>
      </c>
      <c r="FK3482">
        <v>384.4</v>
      </c>
      <c r="FL3482">
        <v>383.7</v>
      </c>
    </row>
    <row r="3483" spans="1:168">
      <c r="A3483" s="2">
        <v>34933</v>
      </c>
      <c r="DF3483">
        <v>480.9</v>
      </c>
      <c r="DL3483">
        <v>469.6</v>
      </c>
      <c r="DR3483">
        <v>458.7</v>
      </c>
      <c r="DX3483">
        <v>448</v>
      </c>
      <c r="ED3483">
        <v>437.5</v>
      </c>
      <c r="EJ3483">
        <v>427.1</v>
      </c>
      <c r="EP3483">
        <v>416.9</v>
      </c>
      <c r="ER3483">
        <v>413.4</v>
      </c>
      <c r="ET3483">
        <v>410.2</v>
      </c>
      <c r="EV3483">
        <v>406.7</v>
      </c>
      <c r="EX3483">
        <v>403.3</v>
      </c>
      <c r="EZ3483">
        <v>400.1</v>
      </c>
      <c r="FB3483">
        <v>397.1</v>
      </c>
      <c r="FD3483">
        <v>393.9</v>
      </c>
      <c r="FF3483">
        <v>391</v>
      </c>
      <c r="FH3483">
        <v>388.1</v>
      </c>
      <c r="FJ3483">
        <v>385.2</v>
      </c>
      <c r="FK3483">
        <v>384</v>
      </c>
      <c r="FL3483">
        <v>383.3</v>
      </c>
    </row>
    <row r="3484" spans="1:168">
      <c r="A3484" s="2">
        <v>34932</v>
      </c>
      <c r="DF3484">
        <v>482.4</v>
      </c>
      <c r="DL3484">
        <v>471.1</v>
      </c>
      <c r="DR3484">
        <v>460.2</v>
      </c>
      <c r="DX3484">
        <v>449.5</v>
      </c>
      <c r="ED3484">
        <v>439</v>
      </c>
      <c r="EJ3484">
        <v>428.7</v>
      </c>
      <c r="EP3484">
        <v>418.5</v>
      </c>
      <c r="ER3484">
        <v>415</v>
      </c>
      <c r="ET3484">
        <v>411.8</v>
      </c>
      <c r="EV3484">
        <v>408.3</v>
      </c>
      <c r="EX3484">
        <v>404.9</v>
      </c>
      <c r="EZ3484">
        <v>401.7</v>
      </c>
      <c r="FB3484">
        <v>398.7</v>
      </c>
      <c r="FD3484">
        <v>395.5</v>
      </c>
      <c r="FF3484">
        <v>392.6</v>
      </c>
      <c r="FH3484">
        <v>389.7</v>
      </c>
      <c r="FJ3484">
        <v>386.8</v>
      </c>
      <c r="FK3484">
        <v>385.5</v>
      </c>
      <c r="FL3484">
        <v>384.6</v>
      </c>
    </row>
    <row r="3485" spans="1:168">
      <c r="A3485" s="2">
        <v>34929</v>
      </c>
      <c r="DF3485">
        <v>483.9</v>
      </c>
      <c r="DL3485">
        <v>472.6</v>
      </c>
      <c r="DR3485">
        <v>461.5</v>
      </c>
      <c r="DX3485">
        <v>450.6</v>
      </c>
      <c r="ED3485">
        <v>439.9</v>
      </c>
      <c r="EJ3485">
        <v>429.4</v>
      </c>
      <c r="EP3485">
        <v>419</v>
      </c>
      <c r="ER3485">
        <v>415.5</v>
      </c>
      <c r="ET3485">
        <v>412.2</v>
      </c>
      <c r="EV3485">
        <v>408.7</v>
      </c>
      <c r="EX3485">
        <v>405.3</v>
      </c>
      <c r="EZ3485">
        <v>402</v>
      </c>
      <c r="FB3485">
        <v>398.9</v>
      </c>
      <c r="FD3485">
        <v>395.7</v>
      </c>
      <c r="FF3485">
        <v>392.8</v>
      </c>
      <c r="FH3485">
        <v>389.9</v>
      </c>
      <c r="FJ3485">
        <v>387</v>
      </c>
      <c r="FK3485">
        <v>385.7</v>
      </c>
      <c r="FL3485">
        <v>384.8</v>
      </c>
    </row>
    <row r="3486" spans="1:168">
      <c r="A3486" s="2">
        <v>34928</v>
      </c>
      <c r="DF3486">
        <v>483.1</v>
      </c>
      <c r="DL3486">
        <v>471.8</v>
      </c>
      <c r="DR3486">
        <v>460.7</v>
      </c>
      <c r="DX3486">
        <v>449.8</v>
      </c>
      <c r="ED3486">
        <v>439.1</v>
      </c>
      <c r="EJ3486">
        <v>428.6</v>
      </c>
      <c r="EP3486">
        <v>418.2</v>
      </c>
      <c r="ER3486">
        <v>414.6</v>
      </c>
      <c r="ET3486">
        <v>411.3</v>
      </c>
      <c r="EV3486">
        <v>407.8</v>
      </c>
      <c r="EX3486">
        <v>404.4</v>
      </c>
      <c r="EZ3486">
        <v>401.1</v>
      </c>
      <c r="FB3486">
        <v>398</v>
      </c>
      <c r="FD3486">
        <v>394.8</v>
      </c>
      <c r="FF3486">
        <v>391.9</v>
      </c>
      <c r="FH3486">
        <v>389</v>
      </c>
      <c r="FJ3486">
        <v>386.1</v>
      </c>
      <c r="FK3486">
        <v>384.8</v>
      </c>
      <c r="FL3486">
        <v>383.8</v>
      </c>
    </row>
    <row r="3487" spans="1:168">
      <c r="A3487" s="2">
        <v>34927</v>
      </c>
      <c r="DF3487">
        <v>481.2</v>
      </c>
      <c r="DL3487">
        <v>469.9</v>
      </c>
      <c r="DR3487">
        <v>458.8</v>
      </c>
      <c r="DX3487">
        <v>447.9</v>
      </c>
      <c r="ED3487">
        <v>437.4</v>
      </c>
      <c r="EJ3487">
        <v>427</v>
      </c>
      <c r="EP3487">
        <v>416.7</v>
      </c>
      <c r="ER3487">
        <v>413.2</v>
      </c>
      <c r="ET3487">
        <v>410</v>
      </c>
      <c r="EV3487">
        <v>406.6</v>
      </c>
      <c r="EX3487">
        <v>403.2</v>
      </c>
      <c r="EZ3487">
        <v>399.9</v>
      </c>
      <c r="FB3487">
        <v>396.9</v>
      </c>
      <c r="FD3487">
        <v>393.7</v>
      </c>
      <c r="FF3487">
        <v>390.8</v>
      </c>
      <c r="FH3487">
        <v>387.9</v>
      </c>
      <c r="FJ3487">
        <v>385</v>
      </c>
      <c r="FK3487">
        <v>383.6</v>
      </c>
      <c r="FL3487">
        <v>382.5</v>
      </c>
    </row>
    <row r="3488" spans="1:168">
      <c r="A3488" s="2">
        <v>34926</v>
      </c>
      <c r="DF3488">
        <v>484.6</v>
      </c>
      <c r="DL3488">
        <v>473.3</v>
      </c>
      <c r="DR3488">
        <v>462.2</v>
      </c>
      <c r="DX3488">
        <v>451.3</v>
      </c>
      <c r="ED3488">
        <v>440.7</v>
      </c>
      <c r="EJ3488">
        <v>430.2</v>
      </c>
      <c r="EP3488">
        <v>419.7</v>
      </c>
      <c r="ER3488">
        <v>416.2</v>
      </c>
      <c r="ET3488">
        <v>413</v>
      </c>
      <c r="EV3488">
        <v>409.6</v>
      </c>
      <c r="EX3488">
        <v>406.2</v>
      </c>
      <c r="EZ3488">
        <v>402.9</v>
      </c>
      <c r="FB3488">
        <v>399.9</v>
      </c>
      <c r="FD3488">
        <v>396.7</v>
      </c>
      <c r="FF3488">
        <v>393.8</v>
      </c>
      <c r="FH3488">
        <v>390.9</v>
      </c>
      <c r="FJ3488">
        <v>388</v>
      </c>
      <c r="FK3488">
        <v>386.5</v>
      </c>
      <c r="FL3488">
        <v>385.3</v>
      </c>
    </row>
    <row r="3489" spans="1:169">
      <c r="A3489" s="2">
        <v>34925</v>
      </c>
      <c r="DF3489">
        <v>483.2</v>
      </c>
      <c r="DL3489">
        <v>471.9</v>
      </c>
      <c r="DR3489">
        <v>460.8</v>
      </c>
      <c r="DX3489">
        <v>449.9</v>
      </c>
      <c r="ED3489">
        <v>439.4</v>
      </c>
      <c r="EJ3489">
        <v>428.9</v>
      </c>
      <c r="EP3489">
        <v>418.4</v>
      </c>
      <c r="ER3489">
        <v>415</v>
      </c>
      <c r="ET3489">
        <v>411.8</v>
      </c>
      <c r="EV3489">
        <v>408.4</v>
      </c>
      <c r="EX3489">
        <v>405.1</v>
      </c>
      <c r="EZ3489">
        <v>401.8</v>
      </c>
      <c r="FB3489">
        <v>398.8</v>
      </c>
      <c r="FD3489">
        <v>395.7</v>
      </c>
      <c r="FF3489">
        <v>392.8</v>
      </c>
      <c r="FH3489">
        <v>389.9</v>
      </c>
      <c r="FJ3489">
        <v>387</v>
      </c>
      <c r="FK3489">
        <v>385.4</v>
      </c>
      <c r="FL3489">
        <v>384.1</v>
      </c>
    </row>
    <row r="3490" spans="1:169">
      <c r="A3490" s="2">
        <v>34922</v>
      </c>
      <c r="DF3490">
        <v>481.2</v>
      </c>
      <c r="DL3490">
        <v>470.1</v>
      </c>
      <c r="DR3490">
        <v>459.4</v>
      </c>
      <c r="DX3490">
        <v>448.8</v>
      </c>
      <c r="ED3490">
        <v>438.4</v>
      </c>
      <c r="EJ3490">
        <v>428</v>
      </c>
      <c r="EP3490">
        <v>417.7</v>
      </c>
      <c r="ER3490">
        <v>414.3</v>
      </c>
      <c r="ET3490">
        <v>411.2</v>
      </c>
      <c r="EV3490">
        <v>407.8</v>
      </c>
      <c r="EX3490">
        <v>404.5</v>
      </c>
      <c r="EZ3490">
        <v>401.2</v>
      </c>
      <c r="FB3490">
        <v>398.2</v>
      </c>
      <c r="FD3490">
        <v>395.1</v>
      </c>
      <c r="FF3490">
        <v>392.2</v>
      </c>
      <c r="FH3490">
        <v>389.3</v>
      </c>
      <c r="FJ3490">
        <v>386.4</v>
      </c>
      <c r="FK3490">
        <v>384.8</v>
      </c>
      <c r="FL3490">
        <v>383.5</v>
      </c>
    </row>
    <row r="3491" spans="1:169">
      <c r="A3491" s="2">
        <v>34921</v>
      </c>
      <c r="DF3491">
        <v>480.2</v>
      </c>
      <c r="DL3491">
        <v>469.4</v>
      </c>
      <c r="DR3491">
        <v>459</v>
      </c>
      <c r="DX3491">
        <v>448.7</v>
      </c>
      <c r="ED3491">
        <v>438.4</v>
      </c>
      <c r="EJ3491">
        <v>428.1</v>
      </c>
      <c r="EP3491">
        <v>417.9</v>
      </c>
      <c r="ER3491">
        <v>414.6</v>
      </c>
      <c r="ET3491">
        <v>411.5</v>
      </c>
      <c r="EV3491">
        <v>408.2</v>
      </c>
      <c r="EX3491">
        <v>405</v>
      </c>
      <c r="EZ3491">
        <v>401.8</v>
      </c>
      <c r="FB3491">
        <v>398.8</v>
      </c>
      <c r="FD3491">
        <v>395.7</v>
      </c>
      <c r="FF3491">
        <v>392.9</v>
      </c>
      <c r="FH3491">
        <v>390</v>
      </c>
      <c r="FJ3491">
        <v>387.1</v>
      </c>
      <c r="FK3491">
        <v>385.5</v>
      </c>
      <c r="FL3491">
        <v>384.2</v>
      </c>
    </row>
    <row r="3492" spans="1:169">
      <c r="A3492" s="2">
        <v>34920</v>
      </c>
      <c r="DF3492">
        <v>480.5</v>
      </c>
      <c r="DL3492">
        <v>469.7</v>
      </c>
      <c r="DR3492">
        <v>459.3</v>
      </c>
      <c r="DX3492">
        <v>449</v>
      </c>
      <c r="ED3492">
        <v>438.7</v>
      </c>
      <c r="EJ3492">
        <v>428.4</v>
      </c>
      <c r="EP3492">
        <v>418.2</v>
      </c>
      <c r="ER3492">
        <v>414.9</v>
      </c>
      <c r="ET3492">
        <v>411.8</v>
      </c>
      <c r="EV3492">
        <v>408.5</v>
      </c>
      <c r="EX3492">
        <v>405.3</v>
      </c>
      <c r="EZ3492">
        <v>402.1</v>
      </c>
      <c r="FB3492">
        <v>399.1</v>
      </c>
      <c r="FD3492">
        <v>396</v>
      </c>
      <c r="FF3492">
        <v>393.2</v>
      </c>
      <c r="FH3492">
        <v>390.3</v>
      </c>
      <c r="FJ3492">
        <v>387.4</v>
      </c>
      <c r="FK3492">
        <v>385.7</v>
      </c>
      <c r="FL3492">
        <v>384.3</v>
      </c>
    </row>
    <row r="3493" spans="1:169">
      <c r="A3493" s="2">
        <v>34919</v>
      </c>
      <c r="DF3493">
        <v>479.7</v>
      </c>
      <c r="DL3493">
        <v>468.9</v>
      </c>
      <c r="DR3493">
        <v>458.5</v>
      </c>
      <c r="DX3493">
        <v>448.2</v>
      </c>
      <c r="ED3493">
        <v>438.1</v>
      </c>
      <c r="EJ3493">
        <v>428.1</v>
      </c>
      <c r="EP3493">
        <v>418.1</v>
      </c>
      <c r="ER3493">
        <v>414.9</v>
      </c>
      <c r="ET3493">
        <v>411.8</v>
      </c>
      <c r="EV3493">
        <v>408.5</v>
      </c>
      <c r="EX3493">
        <v>405.3</v>
      </c>
      <c r="EZ3493">
        <v>402.1</v>
      </c>
      <c r="FB3493">
        <v>399.2</v>
      </c>
      <c r="FD3493">
        <v>396.1</v>
      </c>
      <c r="FF3493">
        <v>393.3</v>
      </c>
      <c r="FH3493">
        <v>390.4</v>
      </c>
      <c r="FJ3493">
        <v>387.5</v>
      </c>
      <c r="FK3493">
        <v>385.8</v>
      </c>
      <c r="FL3493">
        <v>384.4</v>
      </c>
    </row>
    <row r="3494" spans="1:169">
      <c r="A3494" s="2">
        <v>34918</v>
      </c>
      <c r="DF3494">
        <v>479.7</v>
      </c>
      <c r="DL3494">
        <v>468.9</v>
      </c>
      <c r="DR3494">
        <v>458.4</v>
      </c>
      <c r="DX3494">
        <v>448</v>
      </c>
      <c r="ED3494">
        <v>437.8</v>
      </c>
      <c r="EJ3494">
        <v>427.8</v>
      </c>
      <c r="EP3494">
        <v>417.7</v>
      </c>
      <c r="ER3494">
        <v>414.5</v>
      </c>
      <c r="ET3494">
        <v>411.4</v>
      </c>
      <c r="EV3494">
        <v>408</v>
      </c>
      <c r="EX3494">
        <v>404.7</v>
      </c>
      <c r="EZ3494">
        <v>401.5</v>
      </c>
      <c r="FB3494">
        <v>398.6</v>
      </c>
      <c r="FD3494">
        <v>395.4</v>
      </c>
      <c r="FF3494">
        <v>392.6</v>
      </c>
      <c r="FH3494">
        <v>389.6</v>
      </c>
      <c r="FJ3494">
        <v>386.7</v>
      </c>
      <c r="FK3494">
        <v>385</v>
      </c>
      <c r="FL3494">
        <v>383.6</v>
      </c>
    </row>
    <row r="3495" spans="1:169">
      <c r="A3495" s="2">
        <v>34915</v>
      </c>
      <c r="DF3495">
        <v>479.4</v>
      </c>
      <c r="DL3495">
        <v>468.6</v>
      </c>
      <c r="DR3495">
        <v>458.1</v>
      </c>
      <c r="DX3495">
        <v>447.7</v>
      </c>
      <c r="ED3495">
        <v>437.5</v>
      </c>
      <c r="EJ3495">
        <v>427.5</v>
      </c>
      <c r="EP3495">
        <v>417.4</v>
      </c>
      <c r="ER3495">
        <v>414.2</v>
      </c>
      <c r="ET3495">
        <v>411.1</v>
      </c>
      <c r="EV3495">
        <v>407.7</v>
      </c>
      <c r="EX3495">
        <v>404.4</v>
      </c>
      <c r="EZ3495">
        <v>401.2</v>
      </c>
      <c r="FB3495">
        <v>398.3</v>
      </c>
      <c r="FD3495">
        <v>395.1</v>
      </c>
      <c r="FF3495">
        <v>392.3</v>
      </c>
      <c r="FH3495">
        <v>389.3</v>
      </c>
      <c r="FJ3495">
        <v>386.4</v>
      </c>
      <c r="FK3495">
        <v>384.7</v>
      </c>
      <c r="FL3495">
        <v>383.3</v>
      </c>
    </row>
    <row r="3496" spans="1:169">
      <c r="A3496" s="2">
        <v>34914</v>
      </c>
      <c r="DF3496">
        <v>480.7</v>
      </c>
      <c r="DL3496">
        <v>469.9</v>
      </c>
      <c r="DR3496">
        <v>459.4</v>
      </c>
      <c r="DX3496">
        <v>449</v>
      </c>
      <c r="ED3496">
        <v>438.8</v>
      </c>
      <c r="EJ3496">
        <v>428.8</v>
      </c>
      <c r="EP3496">
        <v>418.7</v>
      </c>
      <c r="ER3496">
        <v>415.4</v>
      </c>
      <c r="ET3496">
        <v>412.3</v>
      </c>
      <c r="EV3496">
        <v>408.9</v>
      </c>
      <c r="EX3496">
        <v>405.6</v>
      </c>
      <c r="EZ3496">
        <v>402.4</v>
      </c>
      <c r="FB3496">
        <v>399.5</v>
      </c>
      <c r="FD3496">
        <v>396.3</v>
      </c>
      <c r="FF3496">
        <v>393.4</v>
      </c>
      <c r="FH3496">
        <v>390.3</v>
      </c>
      <c r="FJ3496">
        <v>387.4</v>
      </c>
      <c r="FK3496">
        <v>385.7</v>
      </c>
      <c r="FL3496">
        <v>384.3</v>
      </c>
    </row>
    <row r="3497" spans="1:169">
      <c r="A3497" s="2">
        <v>34913</v>
      </c>
      <c r="DF3497">
        <v>478.3</v>
      </c>
      <c r="DL3497">
        <v>467.8</v>
      </c>
      <c r="DR3497">
        <v>457.6</v>
      </c>
      <c r="DX3497">
        <v>447.4</v>
      </c>
      <c r="ED3497">
        <v>437.4</v>
      </c>
      <c r="EJ3497">
        <v>427.5</v>
      </c>
      <c r="EP3497">
        <v>417.5</v>
      </c>
      <c r="ER3497">
        <v>414.2</v>
      </c>
      <c r="ET3497">
        <v>411</v>
      </c>
      <c r="EV3497">
        <v>407.6</v>
      </c>
      <c r="EX3497">
        <v>404.3</v>
      </c>
      <c r="EZ3497">
        <v>401.1</v>
      </c>
      <c r="FB3497">
        <v>398.1</v>
      </c>
      <c r="FD3497">
        <v>394.9</v>
      </c>
      <c r="FF3497">
        <v>392</v>
      </c>
      <c r="FH3497">
        <v>388.9</v>
      </c>
      <c r="FJ3497">
        <v>386</v>
      </c>
      <c r="FK3497">
        <v>384.3</v>
      </c>
      <c r="FL3497">
        <v>382.9</v>
      </c>
    </row>
    <row r="3498" spans="1:169">
      <c r="A3498" s="2">
        <v>34912</v>
      </c>
      <c r="DF3498">
        <v>478.9</v>
      </c>
      <c r="DL3498">
        <v>468.4</v>
      </c>
      <c r="DR3498">
        <v>458.2</v>
      </c>
      <c r="DX3498">
        <v>448</v>
      </c>
      <c r="ED3498">
        <v>437.9</v>
      </c>
      <c r="EJ3498">
        <v>427.9</v>
      </c>
      <c r="EP3498">
        <v>417.8</v>
      </c>
      <c r="ER3498">
        <v>414.5</v>
      </c>
      <c r="ET3498">
        <v>411.3</v>
      </c>
      <c r="EV3498">
        <v>407.8</v>
      </c>
      <c r="EX3498">
        <v>404.4</v>
      </c>
      <c r="EZ3498">
        <v>401.2</v>
      </c>
      <c r="FB3498">
        <v>398.2</v>
      </c>
      <c r="FD3498">
        <v>395</v>
      </c>
      <c r="FF3498">
        <v>392</v>
      </c>
      <c r="FH3498">
        <v>388.9</v>
      </c>
      <c r="FJ3498">
        <v>386</v>
      </c>
      <c r="FK3498">
        <v>384.3</v>
      </c>
      <c r="FL3498">
        <v>382.9</v>
      </c>
    </row>
    <row r="3499" spans="1:169">
      <c r="A3499" s="2">
        <v>34911</v>
      </c>
      <c r="DF3499">
        <v>478.4</v>
      </c>
      <c r="DL3499">
        <v>467.9</v>
      </c>
      <c r="DR3499">
        <v>457.7</v>
      </c>
      <c r="DX3499">
        <v>447.5</v>
      </c>
      <c r="ED3499">
        <v>437.4</v>
      </c>
      <c r="EJ3499">
        <v>427.4</v>
      </c>
      <c r="EP3499">
        <v>417.3</v>
      </c>
      <c r="ER3499">
        <v>414</v>
      </c>
      <c r="ET3499">
        <v>410.8</v>
      </c>
      <c r="EV3499">
        <v>407.3</v>
      </c>
      <c r="EX3499">
        <v>403.9</v>
      </c>
      <c r="EZ3499">
        <v>400.7</v>
      </c>
      <c r="FB3499">
        <v>397.7</v>
      </c>
      <c r="FD3499">
        <v>394.5</v>
      </c>
      <c r="FF3499">
        <v>391.5</v>
      </c>
      <c r="FH3499">
        <v>388.4</v>
      </c>
      <c r="FJ3499">
        <v>385.4</v>
      </c>
      <c r="FK3499">
        <v>383.7</v>
      </c>
      <c r="FL3499">
        <v>382.3</v>
      </c>
    </row>
    <row r="3500" spans="1:169">
      <c r="A3500" s="2">
        <v>34908</v>
      </c>
      <c r="DF3500">
        <v>482</v>
      </c>
      <c r="DL3500">
        <v>471.1</v>
      </c>
      <c r="DR3500">
        <v>460.5</v>
      </c>
      <c r="DX3500">
        <v>449.9</v>
      </c>
      <c r="ED3500">
        <v>439.4</v>
      </c>
      <c r="EJ3500">
        <v>429.1</v>
      </c>
      <c r="EP3500">
        <v>418.7</v>
      </c>
      <c r="ER3500">
        <v>415.3</v>
      </c>
      <c r="ET3500">
        <v>412</v>
      </c>
      <c r="EV3500">
        <v>408.5</v>
      </c>
      <c r="EX3500">
        <v>405.1</v>
      </c>
      <c r="EZ3500">
        <v>401.8</v>
      </c>
      <c r="FB3500">
        <v>398.7</v>
      </c>
      <c r="FD3500">
        <v>395.4</v>
      </c>
      <c r="FF3500">
        <v>392.4</v>
      </c>
      <c r="FH3500">
        <v>389.3</v>
      </c>
      <c r="FJ3500">
        <v>386.3</v>
      </c>
      <c r="FK3500">
        <v>384.6</v>
      </c>
      <c r="FL3500">
        <v>382.9</v>
      </c>
    </row>
    <row r="3501" spans="1:169">
      <c r="A3501" s="2">
        <v>34907</v>
      </c>
      <c r="DF3501">
        <v>482.1</v>
      </c>
      <c r="DL3501">
        <v>471.2</v>
      </c>
      <c r="DR3501">
        <v>460.6</v>
      </c>
      <c r="DX3501">
        <v>450.1</v>
      </c>
      <c r="ED3501">
        <v>439.6</v>
      </c>
      <c r="EJ3501">
        <v>429.3</v>
      </c>
      <c r="EP3501">
        <v>419</v>
      </c>
      <c r="ER3501">
        <v>415.6</v>
      </c>
      <c r="ET3501">
        <v>412.3</v>
      </c>
      <c r="EV3501">
        <v>408.8</v>
      </c>
      <c r="EX3501">
        <v>405.4</v>
      </c>
      <c r="EZ3501">
        <v>402.1</v>
      </c>
      <c r="FB3501">
        <v>399</v>
      </c>
      <c r="FD3501">
        <v>395.7</v>
      </c>
      <c r="FF3501">
        <v>392.7</v>
      </c>
      <c r="FH3501">
        <v>389.6</v>
      </c>
      <c r="FJ3501">
        <v>386.5</v>
      </c>
      <c r="FK3501">
        <v>384.8</v>
      </c>
      <c r="FL3501">
        <v>383.2</v>
      </c>
      <c r="FM3501">
        <v>383.9</v>
      </c>
    </row>
    <row r="3502" spans="1:169">
      <c r="A3502" s="2">
        <v>34906</v>
      </c>
      <c r="DF3502">
        <v>485.5</v>
      </c>
      <c r="DL3502">
        <v>474.6</v>
      </c>
      <c r="DR3502">
        <v>464</v>
      </c>
      <c r="DX3502">
        <v>453.5</v>
      </c>
      <c r="ED3502">
        <v>443</v>
      </c>
      <c r="EJ3502">
        <v>432.7</v>
      </c>
      <c r="EP3502">
        <v>422.4</v>
      </c>
      <c r="ER3502">
        <v>419</v>
      </c>
      <c r="ET3502">
        <v>415.7</v>
      </c>
      <c r="EV3502">
        <v>412.2</v>
      </c>
      <c r="EX3502">
        <v>408.8</v>
      </c>
      <c r="EZ3502">
        <v>405.5</v>
      </c>
      <c r="FB3502">
        <v>402.4</v>
      </c>
      <c r="FD3502">
        <v>399.1</v>
      </c>
      <c r="FF3502">
        <v>396</v>
      </c>
      <c r="FH3502">
        <v>392.9</v>
      </c>
      <c r="FJ3502">
        <v>389.8</v>
      </c>
      <c r="FK3502">
        <v>388.1</v>
      </c>
      <c r="FL3502">
        <v>386.5</v>
      </c>
      <c r="FM3502">
        <v>387.1</v>
      </c>
    </row>
    <row r="3503" spans="1:169">
      <c r="A3503" s="2">
        <v>34905</v>
      </c>
      <c r="DF3503">
        <v>485.4</v>
      </c>
      <c r="DL3503">
        <v>474.5</v>
      </c>
      <c r="DR3503">
        <v>463.9</v>
      </c>
      <c r="DX3503">
        <v>453.4</v>
      </c>
      <c r="ED3503">
        <v>442.9</v>
      </c>
      <c r="EJ3503">
        <v>432.6</v>
      </c>
      <c r="EP3503">
        <v>422.3</v>
      </c>
      <c r="ER3503">
        <v>418.9</v>
      </c>
      <c r="ET3503">
        <v>415.6</v>
      </c>
      <c r="EV3503">
        <v>412.1</v>
      </c>
      <c r="EX3503">
        <v>408.7</v>
      </c>
      <c r="EZ3503">
        <v>405.4</v>
      </c>
      <c r="FB3503">
        <v>402.3</v>
      </c>
      <c r="FD3503">
        <v>399</v>
      </c>
      <c r="FF3503">
        <v>395.9</v>
      </c>
      <c r="FH3503">
        <v>392.8</v>
      </c>
      <c r="FJ3503">
        <v>389.6</v>
      </c>
      <c r="FK3503">
        <v>387.8</v>
      </c>
      <c r="FL3503">
        <v>386.2</v>
      </c>
      <c r="FM3503">
        <v>386.7</v>
      </c>
    </row>
    <row r="3504" spans="1:169">
      <c r="A3504" s="2">
        <v>34904</v>
      </c>
      <c r="DF3504">
        <v>486.6</v>
      </c>
      <c r="DL3504">
        <v>475.7</v>
      </c>
      <c r="DR3504">
        <v>465.1</v>
      </c>
      <c r="DX3504">
        <v>454.6</v>
      </c>
      <c r="ED3504">
        <v>444.1</v>
      </c>
      <c r="EJ3504">
        <v>433.8</v>
      </c>
      <c r="EP3504">
        <v>423.5</v>
      </c>
      <c r="ER3504">
        <v>420.1</v>
      </c>
      <c r="ET3504">
        <v>416.8</v>
      </c>
      <c r="EV3504">
        <v>413.3</v>
      </c>
      <c r="EX3504">
        <v>409.9</v>
      </c>
      <c r="EZ3504">
        <v>406.6</v>
      </c>
      <c r="FB3504">
        <v>403.5</v>
      </c>
      <c r="FD3504">
        <v>400.2</v>
      </c>
      <c r="FF3504">
        <v>397.1</v>
      </c>
      <c r="FH3504">
        <v>394</v>
      </c>
      <c r="FJ3504">
        <v>390.8</v>
      </c>
      <c r="FK3504">
        <v>389</v>
      </c>
      <c r="FL3504">
        <v>387.3</v>
      </c>
      <c r="FM3504">
        <v>387.6</v>
      </c>
    </row>
    <row r="3505" spans="1:169">
      <c r="A3505" s="2">
        <v>34901</v>
      </c>
      <c r="DF3505">
        <v>483.2</v>
      </c>
      <c r="DL3505">
        <v>472.7</v>
      </c>
      <c r="DR3505">
        <v>462.5</v>
      </c>
      <c r="DX3505">
        <v>452.4</v>
      </c>
      <c r="ED3505">
        <v>442.3</v>
      </c>
      <c r="EJ3505">
        <v>432.3</v>
      </c>
      <c r="EP3505">
        <v>422.3</v>
      </c>
      <c r="ER3505">
        <v>418.9</v>
      </c>
      <c r="ET3505">
        <v>415.6</v>
      </c>
      <c r="EV3505">
        <v>412.2</v>
      </c>
      <c r="EX3505">
        <v>408.9</v>
      </c>
      <c r="EZ3505">
        <v>405.6</v>
      </c>
      <c r="FB3505">
        <v>402.5</v>
      </c>
      <c r="FD3505">
        <v>399.2</v>
      </c>
      <c r="FF3505">
        <v>396.2</v>
      </c>
      <c r="FH3505">
        <v>393.2</v>
      </c>
      <c r="FJ3505">
        <v>390.1</v>
      </c>
      <c r="FK3505">
        <v>388.3</v>
      </c>
      <c r="FL3505">
        <v>386.6</v>
      </c>
      <c r="FM3505">
        <v>386.8</v>
      </c>
    </row>
    <row r="3506" spans="1:169">
      <c r="A3506" s="2">
        <v>34900</v>
      </c>
      <c r="DF3506">
        <v>482.2</v>
      </c>
      <c r="DL3506">
        <v>471.8</v>
      </c>
      <c r="DR3506">
        <v>461.7</v>
      </c>
      <c r="DX3506">
        <v>451.7</v>
      </c>
      <c r="ED3506">
        <v>441.7</v>
      </c>
      <c r="EJ3506">
        <v>431.8</v>
      </c>
      <c r="EP3506">
        <v>422.1</v>
      </c>
      <c r="ER3506">
        <v>418.7</v>
      </c>
      <c r="ET3506">
        <v>415.4</v>
      </c>
      <c r="EV3506">
        <v>412</v>
      </c>
      <c r="EX3506">
        <v>408.7</v>
      </c>
      <c r="EZ3506">
        <v>405.4</v>
      </c>
      <c r="FB3506">
        <v>402.3</v>
      </c>
      <c r="FD3506">
        <v>399</v>
      </c>
      <c r="FF3506">
        <v>396</v>
      </c>
      <c r="FH3506">
        <v>393</v>
      </c>
      <c r="FJ3506">
        <v>389.8</v>
      </c>
      <c r="FK3506">
        <v>388</v>
      </c>
      <c r="FL3506">
        <v>386.3</v>
      </c>
      <c r="FM3506">
        <v>386.3</v>
      </c>
    </row>
    <row r="3507" spans="1:169">
      <c r="A3507" s="2">
        <v>34899</v>
      </c>
      <c r="DF3507">
        <v>482.7</v>
      </c>
      <c r="DL3507">
        <v>472.5</v>
      </c>
      <c r="DR3507">
        <v>462.6</v>
      </c>
      <c r="DX3507">
        <v>452.8</v>
      </c>
      <c r="ED3507">
        <v>443</v>
      </c>
      <c r="EJ3507">
        <v>433.2</v>
      </c>
      <c r="EP3507">
        <v>423.6</v>
      </c>
      <c r="ER3507">
        <v>420.3</v>
      </c>
      <c r="ET3507">
        <v>417.1</v>
      </c>
      <c r="EV3507">
        <v>413.8</v>
      </c>
      <c r="EX3507">
        <v>410.6</v>
      </c>
      <c r="EZ3507">
        <v>407.4</v>
      </c>
      <c r="FB3507">
        <v>404.4</v>
      </c>
      <c r="FD3507">
        <v>401.1</v>
      </c>
      <c r="FF3507">
        <v>398.1</v>
      </c>
      <c r="FH3507">
        <v>395.1</v>
      </c>
      <c r="FJ3507">
        <v>391.9</v>
      </c>
      <c r="FK3507">
        <v>390.1</v>
      </c>
      <c r="FL3507">
        <v>388.4</v>
      </c>
      <c r="FM3507">
        <v>388.2</v>
      </c>
    </row>
    <row r="3508" spans="1:169">
      <c r="A3508" s="2">
        <v>34898</v>
      </c>
      <c r="DF3508">
        <v>483.8</v>
      </c>
      <c r="DL3508">
        <v>473.6</v>
      </c>
      <c r="DR3508">
        <v>463.8</v>
      </c>
      <c r="DX3508">
        <v>454.1</v>
      </c>
      <c r="ED3508">
        <v>444.4</v>
      </c>
      <c r="EJ3508">
        <v>434.7</v>
      </c>
      <c r="EP3508">
        <v>425.1</v>
      </c>
      <c r="ER3508">
        <v>421.8</v>
      </c>
      <c r="ET3508">
        <v>418.7</v>
      </c>
      <c r="EV3508">
        <v>415.4</v>
      </c>
      <c r="EX3508">
        <v>412.2</v>
      </c>
      <c r="EZ3508">
        <v>409</v>
      </c>
      <c r="FB3508">
        <v>406</v>
      </c>
      <c r="FD3508">
        <v>402.8</v>
      </c>
      <c r="FF3508">
        <v>399.8</v>
      </c>
      <c r="FH3508">
        <v>396.8</v>
      </c>
      <c r="FJ3508">
        <v>393.6</v>
      </c>
      <c r="FK3508">
        <v>391.8</v>
      </c>
      <c r="FL3508">
        <v>390.1</v>
      </c>
      <c r="FM3508">
        <v>389.9</v>
      </c>
    </row>
    <row r="3509" spans="1:169">
      <c r="A3509" s="2">
        <v>34897</v>
      </c>
      <c r="DF3509">
        <v>483.4</v>
      </c>
      <c r="DL3509">
        <v>473.2</v>
      </c>
      <c r="DR3509">
        <v>463.4</v>
      </c>
      <c r="DX3509">
        <v>453.7</v>
      </c>
      <c r="ED3509">
        <v>444</v>
      </c>
      <c r="EJ3509">
        <v>434.3</v>
      </c>
      <c r="EP3509">
        <v>424.7</v>
      </c>
      <c r="ER3509">
        <v>421.4</v>
      </c>
      <c r="ET3509">
        <v>418.3</v>
      </c>
      <c r="EV3509">
        <v>415</v>
      </c>
      <c r="EX3509">
        <v>411.8</v>
      </c>
      <c r="EZ3509">
        <v>408.6</v>
      </c>
      <c r="FB3509">
        <v>405.6</v>
      </c>
      <c r="FD3509">
        <v>402.5</v>
      </c>
      <c r="FF3509">
        <v>399.5</v>
      </c>
      <c r="FH3509">
        <v>396.6</v>
      </c>
      <c r="FJ3509">
        <v>393.4</v>
      </c>
      <c r="FK3509">
        <v>391.6</v>
      </c>
      <c r="FL3509">
        <v>389.9</v>
      </c>
      <c r="FM3509">
        <v>389.6</v>
      </c>
    </row>
    <row r="3510" spans="1:169">
      <c r="A3510" s="2">
        <v>34894</v>
      </c>
      <c r="DF3510">
        <v>482.9</v>
      </c>
      <c r="DL3510">
        <v>472.7</v>
      </c>
      <c r="DR3510">
        <v>462.9</v>
      </c>
      <c r="DX3510">
        <v>453.2</v>
      </c>
      <c r="ED3510">
        <v>443.5</v>
      </c>
      <c r="EJ3510">
        <v>433.8</v>
      </c>
      <c r="EP3510">
        <v>424.2</v>
      </c>
      <c r="ER3510">
        <v>420.9</v>
      </c>
      <c r="ET3510">
        <v>417.8</v>
      </c>
      <c r="EV3510">
        <v>414.5</v>
      </c>
      <c r="EX3510">
        <v>411.3</v>
      </c>
      <c r="EZ3510">
        <v>408.1</v>
      </c>
      <c r="FB3510">
        <v>405.2</v>
      </c>
      <c r="FD3510">
        <v>402.1</v>
      </c>
      <c r="FF3510">
        <v>399.1</v>
      </c>
      <c r="FH3510">
        <v>396.2</v>
      </c>
      <c r="FJ3510">
        <v>393</v>
      </c>
      <c r="FK3510">
        <v>391.3</v>
      </c>
      <c r="FL3510">
        <v>389.6</v>
      </c>
      <c r="FM3510">
        <v>389.3</v>
      </c>
    </row>
    <row r="3511" spans="1:169">
      <c r="A3511" s="2">
        <v>34893</v>
      </c>
      <c r="DF3511">
        <v>481.2</v>
      </c>
      <c r="DL3511">
        <v>471.1</v>
      </c>
      <c r="DR3511">
        <v>461.4</v>
      </c>
      <c r="DX3511">
        <v>451.8</v>
      </c>
      <c r="ED3511">
        <v>442.2</v>
      </c>
      <c r="EJ3511">
        <v>432.7</v>
      </c>
      <c r="EP3511">
        <v>423.3</v>
      </c>
      <c r="ER3511">
        <v>420</v>
      </c>
      <c r="ET3511">
        <v>417</v>
      </c>
      <c r="EV3511">
        <v>413.8</v>
      </c>
      <c r="EX3511">
        <v>410.7</v>
      </c>
      <c r="EZ3511">
        <v>407.6</v>
      </c>
      <c r="FB3511">
        <v>404.8</v>
      </c>
      <c r="FD3511">
        <v>401.7</v>
      </c>
      <c r="FF3511">
        <v>398.8</v>
      </c>
      <c r="FH3511">
        <v>395.9</v>
      </c>
      <c r="FJ3511">
        <v>392.7</v>
      </c>
      <c r="FK3511">
        <v>391</v>
      </c>
      <c r="FL3511">
        <v>389.4</v>
      </c>
      <c r="FM3511">
        <v>388.9</v>
      </c>
    </row>
    <row r="3512" spans="1:169">
      <c r="A3512" s="2">
        <v>34892</v>
      </c>
      <c r="DF3512">
        <v>482.1</v>
      </c>
      <c r="DL3512">
        <v>472</v>
      </c>
      <c r="DR3512">
        <v>462.3</v>
      </c>
      <c r="DX3512">
        <v>452.7</v>
      </c>
      <c r="ED3512">
        <v>443.1</v>
      </c>
      <c r="EJ3512">
        <v>433.6</v>
      </c>
      <c r="EP3512">
        <v>424.2</v>
      </c>
      <c r="ER3512">
        <v>420.9</v>
      </c>
      <c r="ET3512">
        <v>417.9</v>
      </c>
      <c r="EV3512">
        <v>414.7</v>
      </c>
      <c r="EX3512">
        <v>411.6</v>
      </c>
      <c r="EZ3512">
        <v>408.5</v>
      </c>
      <c r="FB3512">
        <v>405.7</v>
      </c>
      <c r="FD3512">
        <v>402.6</v>
      </c>
      <c r="FF3512">
        <v>399.7</v>
      </c>
      <c r="FH3512">
        <v>396.8</v>
      </c>
      <c r="FJ3512">
        <v>393.6</v>
      </c>
      <c r="FK3512">
        <v>391.9</v>
      </c>
      <c r="FL3512">
        <v>390.2</v>
      </c>
      <c r="FM3512">
        <v>389.7</v>
      </c>
    </row>
    <row r="3513" spans="1:169">
      <c r="A3513" s="2">
        <v>34891</v>
      </c>
      <c r="DF3513">
        <v>478.4</v>
      </c>
      <c r="DL3513">
        <v>468.3</v>
      </c>
      <c r="DR3513">
        <v>458.6</v>
      </c>
      <c r="DX3513">
        <v>449</v>
      </c>
      <c r="ED3513">
        <v>439.4</v>
      </c>
      <c r="EJ3513">
        <v>429.9</v>
      </c>
      <c r="EP3513">
        <v>420.5</v>
      </c>
      <c r="ER3513">
        <v>417.2</v>
      </c>
      <c r="ET3513">
        <v>414.2</v>
      </c>
      <c r="EV3513">
        <v>411</v>
      </c>
      <c r="EX3513">
        <v>407.9</v>
      </c>
      <c r="EZ3513">
        <v>404.9</v>
      </c>
      <c r="FB3513">
        <v>402.1</v>
      </c>
      <c r="FD3513">
        <v>399</v>
      </c>
      <c r="FF3513">
        <v>396.1</v>
      </c>
      <c r="FH3513">
        <v>393.2</v>
      </c>
      <c r="FJ3513">
        <v>390</v>
      </c>
      <c r="FK3513">
        <v>388.4</v>
      </c>
      <c r="FL3513">
        <v>386.7</v>
      </c>
      <c r="FM3513">
        <v>386.1</v>
      </c>
    </row>
    <row r="3514" spans="1:169">
      <c r="A3514" s="2">
        <v>34890</v>
      </c>
      <c r="DF3514">
        <v>478.2</v>
      </c>
      <c r="DL3514">
        <v>468.1</v>
      </c>
      <c r="DR3514">
        <v>458.4</v>
      </c>
      <c r="DX3514">
        <v>448.8</v>
      </c>
      <c r="ED3514">
        <v>439.2</v>
      </c>
      <c r="EJ3514">
        <v>429.7</v>
      </c>
      <c r="EP3514">
        <v>420.3</v>
      </c>
      <c r="ER3514">
        <v>417</v>
      </c>
      <c r="ET3514">
        <v>414</v>
      </c>
      <c r="EV3514">
        <v>410.8</v>
      </c>
      <c r="EX3514">
        <v>407.7</v>
      </c>
      <c r="EZ3514">
        <v>404.7</v>
      </c>
      <c r="FB3514">
        <v>401.9</v>
      </c>
      <c r="FD3514">
        <v>398.9</v>
      </c>
      <c r="FF3514">
        <v>396</v>
      </c>
      <c r="FH3514">
        <v>393.1</v>
      </c>
      <c r="FJ3514">
        <v>389.9</v>
      </c>
      <c r="FK3514">
        <v>388.3</v>
      </c>
      <c r="FL3514">
        <v>386.6</v>
      </c>
      <c r="FM3514">
        <v>386</v>
      </c>
    </row>
    <row r="3515" spans="1:169">
      <c r="A3515" s="2">
        <v>34887</v>
      </c>
      <c r="DF3515">
        <v>481.8</v>
      </c>
      <c r="DL3515">
        <v>471.5</v>
      </c>
      <c r="DR3515">
        <v>461.4</v>
      </c>
      <c r="DX3515">
        <v>451.4</v>
      </c>
      <c r="ED3515">
        <v>441.4</v>
      </c>
      <c r="EJ3515">
        <v>431.5</v>
      </c>
      <c r="EP3515">
        <v>421.7</v>
      </c>
      <c r="ER3515">
        <v>418.3</v>
      </c>
      <c r="ET3515">
        <v>415.2</v>
      </c>
      <c r="EV3515">
        <v>411.8</v>
      </c>
      <c r="EX3515">
        <v>408.5</v>
      </c>
      <c r="EZ3515">
        <v>405.3</v>
      </c>
      <c r="FB3515">
        <v>402.3</v>
      </c>
      <c r="FD3515">
        <v>399.1</v>
      </c>
      <c r="FF3515">
        <v>396.1</v>
      </c>
      <c r="FH3515">
        <v>393.1</v>
      </c>
      <c r="FJ3515">
        <v>390</v>
      </c>
      <c r="FK3515">
        <v>388.4</v>
      </c>
      <c r="FL3515">
        <v>386.7</v>
      </c>
      <c r="FM3515">
        <v>386</v>
      </c>
    </row>
    <row r="3516" spans="1:169">
      <c r="A3516" s="2">
        <v>34886</v>
      </c>
      <c r="DF3516">
        <v>480.6</v>
      </c>
      <c r="DL3516">
        <v>470.3</v>
      </c>
      <c r="DR3516">
        <v>460.1</v>
      </c>
      <c r="DX3516">
        <v>450</v>
      </c>
      <c r="ED3516">
        <v>440</v>
      </c>
      <c r="EJ3516">
        <v>430.1</v>
      </c>
      <c r="EP3516">
        <v>420.3</v>
      </c>
      <c r="ER3516">
        <v>416.9</v>
      </c>
      <c r="ET3516">
        <v>413.8</v>
      </c>
      <c r="EV3516">
        <v>410.4</v>
      </c>
      <c r="EX3516">
        <v>407.1</v>
      </c>
      <c r="EZ3516">
        <v>403.9</v>
      </c>
      <c r="FB3516">
        <v>400.9</v>
      </c>
      <c r="FD3516">
        <v>397.7</v>
      </c>
      <c r="FF3516">
        <v>394.7</v>
      </c>
      <c r="FH3516">
        <v>391.7</v>
      </c>
      <c r="FJ3516">
        <v>388.5</v>
      </c>
      <c r="FK3516">
        <v>386.9</v>
      </c>
      <c r="FL3516">
        <v>385.2</v>
      </c>
      <c r="FM3516">
        <v>384.5</v>
      </c>
    </row>
    <row r="3517" spans="1:169">
      <c r="A3517" s="2">
        <v>34885</v>
      </c>
      <c r="DF3517">
        <v>480.8</v>
      </c>
      <c r="DL3517">
        <v>470.5</v>
      </c>
      <c r="DR3517">
        <v>460.3</v>
      </c>
      <c r="DX3517">
        <v>450.2</v>
      </c>
      <c r="ED3517">
        <v>440.2</v>
      </c>
      <c r="EJ3517">
        <v>430.3</v>
      </c>
      <c r="EP3517">
        <v>420.5</v>
      </c>
      <c r="ER3517">
        <v>417.1</v>
      </c>
      <c r="ET3517">
        <v>414</v>
      </c>
      <c r="EV3517">
        <v>410.6</v>
      </c>
      <c r="EX3517">
        <v>407.3</v>
      </c>
      <c r="EZ3517">
        <v>404.1</v>
      </c>
      <c r="FB3517">
        <v>401.1</v>
      </c>
      <c r="FD3517">
        <v>397.9</v>
      </c>
      <c r="FF3517">
        <v>394.9</v>
      </c>
      <c r="FH3517">
        <v>391.8</v>
      </c>
      <c r="FJ3517">
        <v>388.6</v>
      </c>
      <c r="FK3517">
        <v>386.9</v>
      </c>
      <c r="FL3517">
        <v>385.2</v>
      </c>
      <c r="FM3517">
        <v>384.5</v>
      </c>
    </row>
    <row r="3518" spans="1:169">
      <c r="A3518" s="2">
        <v>34884</v>
      </c>
      <c r="FK3518">
        <v>387.3</v>
      </c>
      <c r="FM3518">
        <v>384.9</v>
      </c>
    </row>
    <row r="3519" spans="1:169">
      <c r="A3519" s="2">
        <v>34883</v>
      </c>
      <c r="FK3519">
        <v>387.3</v>
      </c>
      <c r="FM3519">
        <v>384.9</v>
      </c>
    </row>
    <row r="3520" spans="1:169">
      <c r="A3520" s="2">
        <v>34880</v>
      </c>
      <c r="DF3520">
        <v>481.4</v>
      </c>
      <c r="DL3520">
        <v>471.1</v>
      </c>
      <c r="DR3520">
        <v>460.9</v>
      </c>
      <c r="DX3520">
        <v>450.8</v>
      </c>
      <c r="ED3520">
        <v>440.8</v>
      </c>
      <c r="EJ3520">
        <v>430.9</v>
      </c>
      <c r="EP3520">
        <v>421.1</v>
      </c>
      <c r="ER3520">
        <v>417.7</v>
      </c>
      <c r="ET3520">
        <v>414.6</v>
      </c>
      <c r="EV3520">
        <v>411.2</v>
      </c>
      <c r="EX3520">
        <v>407.8</v>
      </c>
      <c r="EZ3520">
        <v>404.5</v>
      </c>
      <c r="FB3520">
        <v>401.5</v>
      </c>
      <c r="FD3520">
        <v>398.3</v>
      </c>
      <c r="FF3520">
        <v>395.3</v>
      </c>
      <c r="FH3520">
        <v>392.2</v>
      </c>
      <c r="FJ3520">
        <v>389</v>
      </c>
      <c r="FK3520">
        <v>387.3</v>
      </c>
      <c r="FL3520">
        <v>385.6</v>
      </c>
      <c r="FM3520">
        <v>384.9</v>
      </c>
    </row>
    <row r="3521" spans="1:170">
      <c r="A3521" s="2">
        <v>34879</v>
      </c>
      <c r="DF3521">
        <v>487.7</v>
      </c>
      <c r="DL3521">
        <v>477.1</v>
      </c>
      <c r="DR3521">
        <v>466.6</v>
      </c>
      <c r="DX3521">
        <v>456.2</v>
      </c>
      <c r="ED3521">
        <v>445.9</v>
      </c>
      <c r="EJ3521">
        <v>435.7</v>
      </c>
      <c r="EP3521">
        <v>425.6</v>
      </c>
      <c r="ER3521">
        <v>422.1</v>
      </c>
      <c r="ET3521">
        <v>418.8</v>
      </c>
      <c r="EV3521">
        <v>415.4</v>
      </c>
      <c r="EX3521">
        <v>412</v>
      </c>
      <c r="EZ3521">
        <v>408.7</v>
      </c>
      <c r="FB3521">
        <v>405.6</v>
      </c>
      <c r="FD3521">
        <v>402.3</v>
      </c>
      <c r="FF3521">
        <v>399.2</v>
      </c>
      <c r="FH3521">
        <v>396.1</v>
      </c>
      <c r="FJ3521">
        <v>392.8</v>
      </c>
      <c r="FK3521">
        <v>391.1</v>
      </c>
      <c r="FL3521">
        <v>389.4</v>
      </c>
      <c r="FM3521">
        <v>388.5</v>
      </c>
    </row>
    <row r="3522" spans="1:170">
      <c r="A3522" s="2">
        <v>34878</v>
      </c>
      <c r="DL3522">
        <v>473.4</v>
      </c>
      <c r="DR3522">
        <v>463.2</v>
      </c>
      <c r="DX3522">
        <v>453.1</v>
      </c>
      <c r="ED3522">
        <v>443.2</v>
      </c>
      <c r="EJ3522">
        <v>433.4</v>
      </c>
      <c r="EP3522">
        <v>423.7</v>
      </c>
      <c r="ER3522">
        <v>420.4</v>
      </c>
      <c r="ET3522">
        <v>417.3</v>
      </c>
      <c r="EV3522">
        <v>414</v>
      </c>
      <c r="EX3522">
        <v>410.7</v>
      </c>
      <c r="EZ3522">
        <v>407.5</v>
      </c>
      <c r="FB3522">
        <v>404.5</v>
      </c>
      <c r="FD3522">
        <v>401.3</v>
      </c>
      <c r="FF3522">
        <v>398.4</v>
      </c>
      <c r="FH3522">
        <v>395.4</v>
      </c>
      <c r="FJ3522">
        <v>392.2</v>
      </c>
      <c r="FL3522">
        <v>388.8</v>
      </c>
      <c r="FM3522">
        <v>387.9</v>
      </c>
      <c r="FN3522">
        <v>387.9</v>
      </c>
    </row>
    <row r="3523" spans="1:170">
      <c r="A3523" s="2">
        <v>34877</v>
      </c>
      <c r="DL3523">
        <v>475.7</v>
      </c>
      <c r="DR3523">
        <v>465.5</v>
      </c>
      <c r="DX3523">
        <v>455.4</v>
      </c>
      <c r="ED3523">
        <v>445.5</v>
      </c>
      <c r="EJ3523">
        <v>435.7</v>
      </c>
      <c r="EP3523">
        <v>426</v>
      </c>
      <c r="ER3523">
        <v>422.7</v>
      </c>
      <c r="ET3523">
        <v>419.6</v>
      </c>
      <c r="EV3523">
        <v>416.3</v>
      </c>
      <c r="EX3523">
        <v>413</v>
      </c>
      <c r="EZ3523">
        <v>409.8</v>
      </c>
      <c r="FB3523">
        <v>406.8</v>
      </c>
      <c r="FD3523">
        <v>403.6</v>
      </c>
      <c r="FF3523">
        <v>400.7</v>
      </c>
      <c r="FH3523">
        <v>397.7</v>
      </c>
      <c r="FJ3523">
        <v>394.4</v>
      </c>
      <c r="FL3523">
        <v>391</v>
      </c>
      <c r="FM3523">
        <v>390</v>
      </c>
      <c r="FN3523">
        <v>389.9</v>
      </c>
    </row>
    <row r="3524" spans="1:170">
      <c r="A3524" s="2">
        <v>34876</v>
      </c>
      <c r="DL3524">
        <v>476.6</v>
      </c>
      <c r="DR3524">
        <v>466.4</v>
      </c>
      <c r="DX3524">
        <v>456.3</v>
      </c>
      <c r="ED3524">
        <v>446.4</v>
      </c>
      <c r="EJ3524">
        <v>436.6</v>
      </c>
      <c r="EP3524">
        <v>426.9</v>
      </c>
      <c r="ER3524">
        <v>423.6</v>
      </c>
      <c r="ET3524">
        <v>420.4</v>
      </c>
      <c r="EV3524">
        <v>417.1</v>
      </c>
      <c r="EX3524">
        <v>413.8</v>
      </c>
      <c r="EZ3524">
        <v>410.6</v>
      </c>
      <c r="FB3524">
        <v>407.6</v>
      </c>
      <c r="FD3524">
        <v>404.4</v>
      </c>
      <c r="FF3524">
        <v>401.5</v>
      </c>
      <c r="FH3524">
        <v>398.5</v>
      </c>
      <c r="FJ3524">
        <v>395.2</v>
      </c>
      <c r="FL3524">
        <v>391.8</v>
      </c>
      <c r="FM3524">
        <v>390.8</v>
      </c>
      <c r="FN3524">
        <v>390.7</v>
      </c>
    </row>
    <row r="3525" spans="1:170">
      <c r="A3525" s="2">
        <v>34873</v>
      </c>
      <c r="DL3525">
        <v>476.7</v>
      </c>
      <c r="DR3525">
        <v>466.5</v>
      </c>
      <c r="DX3525">
        <v>456.4</v>
      </c>
      <c r="ED3525">
        <v>446.5</v>
      </c>
      <c r="EJ3525">
        <v>436.7</v>
      </c>
      <c r="EP3525">
        <v>427</v>
      </c>
      <c r="ER3525">
        <v>423.7</v>
      </c>
      <c r="ET3525">
        <v>420.5</v>
      </c>
      <c r="EV3525">
        <v>417.2</v>
      </c>
      <c r="EX3525">
        <v>413.9</v>
      </c>
      <c r="EZ3525">
        <v>410.7</v>
      </c>
      <c r="FB3525">
        <v>407.7</v>
      </c>
      <c r="FD3525">
        <v>404.6</v>
      </c>
      <c r="FF3525">
        <v>401.7</v>
      </c>
      <c r="FH3525">
        <v>398.7</v>
      </c>
      <c r="FJ3525">
        <v>395.5</v>
      </c>
      <c r="FL3525">
        <v>392.1</v>
      </c>
      <c r="FM3525">
        <v>391</v>
      </c>
      <c r="FN3525">
        <v>390.7</v>
      </c>
    </row>
    <row r="3526" spans="1:170">
      <c r="A3526" s="2">
        <v>34872</v>
      </c>
      <c r="DL3526">
        <v>476.5</v>
      </c>
      <c r="DR3526">
        <v>466.3</v>
      </c>
      <c r="DX3526">
        <v>456.2</v>
      </c>
      <c r="ED3526">
        <v>446.3</v>
      </c>
      <c r="EJ3526">
        <v>436.5</v>
      </c>
      <c r="EP3526">
        <v>426.8</v>
      </c>
      <c r="ER3526">
        <v>423.5</v>
      </c>
      <c r="ET3526">
        <v>420.3</v>
      </c>
      <c r="EV3526">
        <v>417</v>
      </c>
      <c r="EX3526">
        <v>413.7</v>
      </c>
      <c r="EZ3526">
        <v>410.5</v>
      </c>
      <c r="FB3526">
        <v>407.5</v>
      </c>
      <c r="FD3526">
        <v>404.4</v>
      </c>
      <c r="FF3526">
        <v>401.5</v>
      </c>
      <c r="FH3526">
        <v>398.5</v>
      </c>
      <c r="FJ3526">
        <v>395.3</v>
      </c>
      <c r="FL3526">
        <v>391.9</v>
      </c>
      <c r="FM3526">
        <v>390.8</v>
      </c>
      <c r="FN3526">
        <v>390.2</v>
      </c>
    </row>
    <row r="3527" spans="1:170">
      <c r="A3527" s="2">
        <v>34871</v>
      </c>
      <c r="DL3527">
        <v>478.1</v>
      </c>
      <c r="DR3527">
        <v>467.9</v>
      </c>
      <c r="DX3527">
        <v>457.8</v>
      </c>
      <c r="ED3527">
        <v>447.8</v>
      </c>
      <c r="EJ3527">
        <v>437.9</v>
      </c>
      <c r="EP3527">
        <v>428.1</v>
      </c>
      <c r="ER3527">
        <v>424.7</v>
      </c>
      <c r="ET3527">
        <v>421.5</v>
      </c>
      <c r="EV3527">
        <v>418.1</v>
      </c>
      <c r="EX3527">
        <v>414.7</v>
      </c>
      <c r="EZ3527">
        <v>411.5</v>
      </c>
      <c r="FB3527">
        <v>408.5</v>
      </c>
      <c r="FD3527">
        <v>405.3</v>
      </c>
      <c r="FF3527">
        <v>402.3</v>
      </c>
      <c r="FH3527">
        <v>399.2</v>
      </c>
      <c r="FJ3527">
        <v>395.9</v>
      </c>
      <c r="FL3527">
        <v>392.5</v>
      </c>
      <c r="FM3527">
        <v>391.2</v>
      </c>
      <c r="FN3527">
        <v>390.3</v>
      </c>
    </row>
    <row r="3528" spans="1:170">
      <c r="A3528" s="2">
        <v>34870</v>
      </c>
      <c r="DL3528">
        <v>479.2</v>
      </c>
      <c r="DR3528">
        <v>469</v>
      </c>
      <c r="DX3528">
        <v>458.9</v>
      </c>
      <c r="ED3528">
        <v>448.9</v>
      </c>
      <c r="EJ3528">
        <v>439</v>
      </c>
      <c r="EP3528">
        <v>429.2</v>
      </c>
      <c r="ER3528">
        <v>425.8</v>
      </c>
      <c r="ET3528">
        <v>422.6</v>
      </c>
      <c r="EV3528">
        <v>419.2</v>
      </c>
      <c r="EX3528">
        <v>415.8</v>
      </c>
      <c r="EZ3528">
        <v>412.6</v>
      </c>
      <c r="FB3528">
        <v>409.6</v>
      </c>
      <c r="FD3528">
        <v>406.4</v>
      </c>
      <c r="FF3528">
        <v>403.3</v>
      </c>
      <c r="FH3528">
        <v>400.2</v>
      </c>
      <c r="FJ3528">
        <v>396.8</v>
      </c>
      <c r="FL3528">
        <v>393.4</v>
      </c>
      <c r="FM3528">
        <v>392.1</v>
      </c>
      <c r="FN3528">
        <v>391.2</v>
      </c>
    </row>
    <row r="3529" spans="1:170">
      <c r="A3529" s="2">
        <v>34869</v>
      </c>
      <c r="DL3529">
        <v>480</v>
      </c>
      <c r="DR3529">
        <v>469.8</v>
      </c>
      <c r="DX3529">
        <v>459.7</v>
      </c>
      <c r="ED3529">
        <v>449.7</v>
      </c>
      <c r="EJ3529">
        <v>439.8</v>
      </c>
      <c r="EP3529">
        <v>430</v>
      </c>
      <c r="ER3529">
        <v>426.6</v>
      </c>
      <c r="ET3529">
        <v>423.4</v>
      </c>
      <c r="EV3529">
        <v>420</v>
      </c>
      <c r="EX3529">
        <v>416.6</v>
      </c>
      <c r="EZ3529">
        <v>413.4</v>
      </c>
      <c r="FB3529">
        <v>410.4</v>
      </c>
      <c r="FD3529">
        <v>407.2</v>
      </c>
      <c r="FF3529">
        <v>404.1</v>
      </c>
      <c r="FH3529">
        <v>401</v>
      </c>
      <c r="FJ3529">
        <v>397.6</v>
      </c>
      <c r="FL3529">
        <v>394.2</v>
      </c>
      <c r="FM3529">
        <v>392.9</v>
      </c>
      <c r="FN3529">
        <v>392</v>
      </c>
    </row>
    <row r="3530" spans="1:170">
      <c r="A3530" s="2">
        <v>34866</v>
      </c>
      <c r="DL3530">
        <v>478.5</v>
      </c>
      <c r="DR3530">
        <v>468.3</v>
      </c>
      <c r="DX3530">
        <v>458.2</v>
      </c>
      <c r="ED3530">
        <v>448.2</v>
      </c>
      <c r="EJ3530">
        <v>438.3</v>
      </c>
      <c r="EP3530">
        <v>428.5</v>
      </c>
      <c r="ER3530">
        <v>425.1</v>
      </c>
      <c r="ET3530">
        <v>421.9</v>
      </c>
      <c r="EV3530">
        <v>418.5</v>
      </c>
      <c r="EX3530">
        <v>415.1</v>
      </c>
      <c r="EZ3530">
        <v>411.9</v>
      </c>
      <c r="FB3530">
        <v>408.9</v>
      </c>
      <c r="FD3530">
        <v>405.7</v>
      </c>
      <c r="FF3530">
        <v>402.6</v>
      </c>
      <c r="FH3530">
        <v>399.5</v>
      </c>
      <c r="FJ3530">
        <v>396.1</v>
      </c>
      <c r="FL3530">
        <v>392.7</v>
      </c>
      <c r="FM3530">
        <v>391.4</v>
      </c>
      <c r="FN3530">
        <v>390.5</v>
      </c>
    </row>
    <row r="3531" spans="1:170">
      <c r="A3531" s="2">
        <v>34865</v>
      </c>
      <c r="DL3531">
        <v>479.6</v>
      </c>
      <c r="DR3531">
        <v>469.4</v>
      </c>
      <c r="DX3531">
        <v>459.3</v>
      </c>
      <c r="ED3531">
        <v>449.3</v>
      </c>
      <c r="EJ3531">
        <v>439.4</v>
      </c>
      <c r="EP3531">
        <v>429.6</v>
      </c>
      <c r="ER3531">
        <v>426.2</v>
      </c>
      <c r="ET3531">
        <v>423</v>
      </c>
      <c r="EV3531">
        <v>419.6</v>
      </c>
      <c r="EX3531">
        <v>416.2</v>
      </c>
      <c r="EZ3531">
        <v>413</v>
      </c>
      <c r="FB3531">
        <v>410</v>
      </c>
      <c r="FD3531">
        <v>406.8</v>
      </c>
      <c r="FF3531">
        <v>403.7</v>
      </c>
      <c r="FH3531">
        <v>400.6</v>
      </c>
      <c r="FJ3531">
        <v>397.3</v>
      </c>
      <c r="FL3531">
        <v>393.9</v>
      </c>
      <c r="FM3531">
        <v>392.6</v>
      </c>
      <c r="FN3531">
        <v>391.7</v>
      </c>
    </row>
    <row r="3532" spans="1:170">
      <c r="A3532" s="2">
        <v>34864</v>
      </c>
      <c r="DL3532">
        <v>476.3</v>
      </c>
      <c r="DR3532">
        <v>466.1</v>
      </c>
      <c r="DX3532">
        <v>456</v>
      </c>
      <c r="ED3532">
        <v>446</v>
      </c>
      <c r="EJ3532">
        <v>436.1</v>
      </c>
      <c r="EP3532">
        <v>426.3</v>
      </c>
      <c r="ER3532">
        <v>422.9</v>
      </c>
      <c r="ET3532">
        <v>419.7</v>
      </c>
      <c r="EV3532">
        <v>416.3</v>
      </c>
      <c r="EX3532">
        <v>412.9</v>
      </c>
      <c r="EZ3532">
        <v>409.7</v>
      </c>
      <c r="FB3532">
        <v>406.7</v>
      </c>
      <c r="FD3532">
        <v>403.5</v>
      </c>
      <c r="FF3532">
        <v>400.4</v>
      </c>
      <c r="FH3532">
        <v>397.3</v>
      </c>
      <c r="FJ3532">
        <v>394</v>
      </c>
      <c r="FL3532">
        <v>390.6</v>
      </c>
      <c r="FM3532">
        <v>389.3</v>
      </c>
      <c r="FN3532">
        <v>388.3</v>
      </c>
    </row>
    <row r="3533" spans="1:170">
      <c r="A3533" s="2">
        <v>34863</v>
      </c>
      <c r="DL3533">
        <v>475.1</v>
      </c>
      <c r="DR3533">
        <v>464.9</v>
      </c>
      <c r="DX3533">
        <v>454.8</v>
      </c>
      <c r="ED3533">
        <v>444.8</v>
      </c>
      <c r="EJ3533">
        <v>434.9</v>
      </c>
      <c r="EP3533">
        <v>425.1</v>
      </c>
      <c r="ER3533">
        <v>421.7</v>
      </c>
      <c r="ET3533">
        <v>418.5</v>
      </c>
      <c r="EV3533">
        <v>415.1</v>
      </c>
      <c r="EX3533">
        <v>411.7</v>
      </c>
      <c r="EZ3533">
        <v>408.4</v>
      </c>
      <c r="FB3533">
        <v>405.4</v>
      </c>
      <c r="FD3533">
        <v>402.3</v>
      </c>
      <c r="FF3533">
        <v>399.2</v>
      </c>
      <c r="FH3533">
        <v>396.1</v>
      </c>
      <c r="FJ3533">
        <v>392.8</v>
      </c>
      <c r="FL3533">
        <v>389.4</v>
      </c>
      <c r="FM3533">
        <v>388.1</v>
      </c>
      <c r="FN3533">
        <v>387.1</v>
      </c>
    </row>
    <row r="3534" spans="1:170">
      <c r="A3534" s="2">
        <v>34862</v>
      </c>
      <c r="DL3534">
        <v>476.4</v>
      </c>
      <c r="DR3534">
        <v>466.2</v>
      </c>
      <c r="DX3534">
        <v>456.1</v>
      </c>
      <c r="ED3534">
        <v>446.1</v>
      </c>
      <c r="EJ3534">
        <v>436.2</v>
      </c>
      <c r="EP3534">
        <v>426.4</v>
      </c>
      <c r="ER3534">
        <v>423</v>
      </c>
      <c r="ET3534">
        <v>419.8</v>
      </c>
      <c r="EV3534">
        <v>416.4</v>
      </c>
      <c r="EX3534">
        <v>412.9</v>
      </c>
      <c r="EZ3534">
        <v>409.6</v>
      </c>
      <c r="FB3534">
        <v>406.5</v>
      </c>
      <c r="FD3534">
        <v>403.3</v>
      </c>
      <c r="FF3534">
        <v>400.1</v>
      </c>
      <c r="FH3534">
        <v>397</v>
      </c>
      <c r="FJ3534">
        <v>393.6</v>
      </c>
      <c r="FL3534">
        <v>390.2</v>
      </c>
      <c r="FM3534">
        <v>388.9</v>
      </c>
      <c r="FN3534">
        <v>387.9</v>
      </c>
    </row>
    <row r="3535" spans="1:170">
      <c r="A3535" s="2">
        <v>34859</v>
      </c>
      <c r="DL3535">
        <v>477.3</v>
      </c>
      <c r="DR3535">
        <v>467.1</v>
      </c>
      <c r="DX3535">
        <v>457</v>
      </c>
      <c r="ED3535">
        <v>447</v>
      </c>
      <c r="EJ3535">
        <v>437.1</v>
      </c>
      <c r="EP3535">
        <v>427.3</v>
      </c>
      <c r="ER3535">
        <v>423.9</v>
      </c>
      <c r="ET3535">
        <v>420.7</v>
      </c>
      <c r="EV3535">
        <v>417.3</v>
      </c>
      <c r="EX3535">
        <v>413.8</v>
      </c>
      <c r="EZ3535">
        <v>410.5</v>
      </c>
      <c r="FB3535">
        <v>407.4</v>
      </c>
      <c r="FD3535">
        <v>404.2</v>
      </c>
      <c r="FF3535">
        <v>401</v>
      </c>
      <c r="FH3535">
        <v>397.9</v>
      </c>
      <c r="FJ3535">
        <v>394.5</v>
      </c>
      <c r="FL3535">
        <v>391.1</v>
      </c>
      <c r="FM3535">
        <v>389.8</v>
      </c>
      <c r="FN3535">
        <v>388.7</v>
      </c>
    </row>
    <row r="3536" spans="1:170">
      <c r="A3536" s="2">
        <v>34858</v>
      </c>
      <c r="DL3536">
        <v>473.6</v>
      </c>
      <c r="DR3536">
        <v>463.6</v>
      </c>
      <c r="DX3536">
        <v>453.7</v>
      </c>
      <c r="ED3536">
        <v>443.9</v>
      </c>
      <c r="EJ3536">
        <v>434.2</v>
      </c>
      <c r="EP3536">
        <v>424.6</v>
      </c>
      <c r="ER3536">
        <v>421.3</v>
      </c>
      <c r="ET3536">
        <v>418.2</v>
      </c>
      <c r="EV3536">
        <v>414.9</v>
      </c>
      <c r="EX3536">
        <v>411.5</v>
      </c>
      <c r="EZ3536">
        <v>408.3</v>
      </c>
      <c r="FB3536">
        <v>405.3</v>
      </c>
      <c r="FD3536">
        <v>402.2</v>
      </c>
      <c r="FF3536">
        <v>399.1</v>
      </c>
      <c r="FH3536">
        <v>396.1</v>
      </c>
      <c r="FJ3536">
        <v>392.8</v>
      </c>
      <c r="FL3536">
        <v>389.5</v>
      </c>
      <c r="FM3536">
        <v>388.2</v>
      </c>
      <c r="FN3536">
        <v>387.1</v>
      </c>
    </row>
    <row r="3537" spans="1:171">
      <c r="A3537" s="2">
        <v>34857</v>
      </c>
      <c r="DL3537">
        <v>472.7</v>
      </c>
      <c r="DR3537">
        <v>462.8</v>
      </c>
      <c r="DX3537">
        <v>453</v>
      </c>
      <c r="ED3537">
        <v>443.3</v>
      </c>
      <c r="EJ3537">
        <v>433.7</v>
      </c>
      <c r="EP3537">
        <v>424.2</v>
      </c>
      <c r="ER3537">
        <v>421</v>
      </c>
      <c r="ET3537">
        <v>417.9</v>
      </c>
      <c r="EV3537">
        <v>414.7</v>
      </c>
      <c r="EX3537">
        <v>411.4</v>
      </c>
      <c r="EZ3537">
        <v>408.3</v>
      </c>
      <c r="FB3537">
        <v>405.3</v>
      </c>
      <c r="FD3537">
        <v>402.2</v>
      </c>
      <c r="FF3537">
        <v>399.1</v>
      </c>
      <c r="FH3537">
        <v>396.1</v>
      </c>
      <c r="FJ3537">
        <v>392.8</v>
      </c>
      <c r="FL3537">
        <v>389.5</v>
      </c>
      <c r="FM3537">
        <v>388.2</v>
      </c>
      <c r="FN3537">
        <v>387.1</v>
      </c>
    </row>
    <row r="3538" spans="1:171">
      <c r="A3538" s="2">
        <v>34856</v>
      </c>
      <c r="DL3538">
        <v>469</v>
      </c>
      <c r="DR3538">
        <v>459.3</v>
      </c>
      <c r="DX3538">
        <v>449.7</v>
      </c>
      <c r="ED3538">
        <v>440.2</v>
      </c>
      <c r="EJ3538">
        <v>430.8</v>
      </c>
      <c r="EP3538">
        <v>421.5</v>
      </c>
      <c r="ER3538">
        <v>418.4</v>
      </c>
      <c r="ET3538">
        <v>415.4</v>
      </c>
      <c r="EV3538">
        <v>412.3</v>
      </c>
      <c r="EX3538">
        <v>409.1</v>
      </c>
      <c r="EZ3538">
        <v>406.1</v>
      </c>
      <c r="FB3538">
        <v>403.2</v>
      </c>
      <c r="FD3538">
        <v>400.2</v>
      </c>
      <c r="FF3538">
        <v>397.2</v>
      </c>
      <c r="FH3538">
        <v>394.3</v>
      </c>
      <c r="FJ3538">
        <v>391</v>
      </c>
      <c r="FL3538">
        <v>387.8</v>
      </c>
      <c r="FM3538">
        <v>386.6</v>
      </c>
      <c r="FN3538">
        <v>385.5</v>
      </c>
    </row>
    <row r="3539" spans="1:171">
      <c r="A3539" s="2">
        <v>34855</v>
      </c>
      <c r="DL3539">
        <v>468.7</v>
      </c>
      <c r="DR3539">
        <v>459</v>
      </c>
      <c r="DX3539">
        <v>449.4</v>
      </c>
      <c r="ED3539">
        <v>439.9</v>
      </c>
      <c r="EJ3539">
        <v>430.5</v>
      </c>
      <c r="EP3539">
        <v>421.2</v>
      </c>
      <c r="ER3539">
        <v>418.1</v>
      </c>
      <c r="ET3539">
        <v>415.1</v>
      </c>
      <c r="EV3539">
        <v>412</v>
      </c>
      <c r="EX3539">
        <v>408.8</v>
      </c>
      <c r="EZ3539">
        <v>405.8</v>
      </c>
      <c r="FB3539">
        <v>402.9</v>
      </c>
      <c r="FD3539">
        <v>399.9</v>
      </c>
      <c r="FF3539">
        <v>396.9</v>
      </c>
      <c r="FH3539">
        <v>394</v>
      </c>
      <c r="FJ3539">
        <v>390.8</v>
      </c>
      <c r="FL3539">
        <v>387.7</v>
      </c>
      <c r="FM3539">
        <v>386.5</v>
      </c>
      <c r="FN3539">
        <v>385.4</v>
      </c>
    </row>
    <row r="3540" spans="1:171">
      <c r="A3540" s="2">
        <v>34852</v>
      </c>
      <c r="DL3540">
        <v>468.5</v>
      </c>
      <c r="DR3540">
        <v>458.8</v>
      </c>
      <c r="DX3540">
        <v>449.2</v>
      </c>
      <c r="ED3540">
        <v>439.7</v>
      </c>
      <c r="EJ3540">
        <v>430.3</v>
      </c>
      <c r="EP3540">
        <v>420.9</v>
      </c>
      <c r="ER3540">
        <v>417.8</v>
      </c>
      <c r="ET3540">
        <v>414.7</v>
      </c>
      <c r="EV3540">
        <v>411.5</v>
      </c>
      <c r="EX3540">
        <v>408.3</v>
      </c>
      <c r="EZ3540">
        <v>405.3</v>
      </c>
      <c r="FB3540">
        <v>402.4</v>
      </c>
      <c r="FD3540">
        <v>399.3</v>
      </c>
      <c r="FF3540">
        <v>396.3</v>
      </c>
      <c r="FH3540">
        <v>393.4</v>
      </c>
      <c r="FJ3540">
        <v>390.1</v>
      </c>
      <c r="FL3540">
        <v>387</v>
      </c>
      <c r="FM3540">
        <v>385.8</v>
      </c>
      <c r="FN3540">
        <v>384.7</v>
      </c>
    </row>
    <row r="3541" spans="1:171">
      <c r="A3541" s="2">
        <v>34851</v>
      </c>
      <c r="DL3541">
        <v>473.3</v>
      </c>
      <c r="DR3541">
        <v>463.1</v>
      </c>
      <c r="DX3541">
        <v>453</v>
      </c>
      <c r="ED3541">
        <v>443.2</v>
      </c>
      <c r="EJ3541">
        <v>433.3</v>
      </c>
      <c r="EP3541">
        <v>423.5</v>
      </c>
      <c r="ER3541">
        <v>420.2</v>
      </c>
      <c r="ET3541">
        <v>417</v>
      </c>
      <c r="EV3541">
        <v>413.7</v>
      </c>
      <c r="EX3541">
        <v>410.4</v>
      </c>
      <c r="EZ3541">
        <v>407.2</v>
      </c>
      <c r="FB3541">
        <v>404.2</v>
      </c>
      <c r="FD3541">
        <v>401</v>
      </c>
      <c r="FF3541">
        <v>397.9</v>
      </c>
      <c r="FH3541">
        <v>394.8</v>
      </c>
      <c r="FJ3541">
        <v>391.5</v>
      </c>
      <c r="FL3541">
        <v>388.3</v>
      </c>
      <c r="FM3541">
        <v>387.1</v>
      </c>
      <c r="FN3541">
        <v>386</v>
      </c>
    </row>
    <row r="3542" spans="1:171">
      <c r="A3542" s="2">
        <v>34850</v>
      </c>
      <c r="DL3542">
        <v>475</v>
      </c>
      <c r="DR3542">
        <v>464.5</v>
      </c>
      <c r="DX3542">
        <v>454.1</v>
      </c>
      <c r="ED3542">
        <v>444</v>
      </c>
      <c r="EJ3542">
        <v>433.8</v>
      </c>
      <c r="EP3542">
        <v>423.7</v>
      </c>
      <c r="ER3542">
        <v>420.3</v>
      </c>
      <c r="ET3542">
        <v>416.9</v>
      </c>
      <c r="EV3542">
        <v>413.5</v>
      </c>
      <c r="EX3542">
        <v>410.1</v>
      </c>
      <c r="EZ3542">
        <v>406.8</v>
      </c>
      <c r="FB3542">
        <v>403.7</v>
      </c>
      <c r="FD3542">
        <v>400.4</v>
      </c>
      <c r="FF3542">
        <v>397.2</v>
      </c>
      <c r="FH3542">
        <v>394</v>
      </c>
      <c r="FJ3542">
        <v>390.7</v>
      </c>
      <c r="FL3542">
        <v>387.6</v>
      </c>
      <c r="FM3542">
        <v>386.3</v>
      </c>
      <c r="FN3542">
        <v>385.1</v>
      </c>
    </row>
    <row r="3543" spans="1:171">
      <c r="A3543" s="2">
        <v>34849</v>
      </c>
      <c r="DL3543">
        <v>475.3</v>
      </c>
      <c r="DR3543">
        <v>464.8</v>
      </c>
      <c r="DX3543">
        <v>454.4</v>
      </c>
      <c r="ED3543">
        <v>444.3</v>
      </c>
      <c r="EJ3543">
        <v>434.1</v>
      </c>
      <c r="EP3543">
        <v>424</v>
      </c>
      <c r="ER3543">
        <v>420.6</v>
      </c>
      <c r="ET3543">
        <v>417.2</v>
      </c>
      <c r="EV3543">
        <v>413.8</v>
      </c>
      <c r="EX3543">
        <v>410.4</v>
      </c>
      <c r="EZ3543">
        <v>407.1</v>
      </c>
      <c r="FB3543">
        <v>404</v>
      </c>
      <c r="FD3543">
        <v>400.7</v>
      </c>
      <c r="FF3543">
        <v>397.5</v>
      </c>
      <c r="FH3543">
        <v>394.3</v>
      </c>
      <c r="FJ3543">
        <v>391</v>
      </c>
      <c r="FL3543">
        <v>387.9</v>
      </c>
      <c r="FM3543">
        <v>386.5</v>
      </c>
      <c r="FN3543">
        <v>385.2</v>
      </c>
    </row>
    <row r="3544" spans="1:171">
      <c r="A3544" s="2">
        <v>34845</v>
      </c>
      <c r="DL3544">
        <v>478.5</v>
      </c>
      <c r="DR3544">
        <v>467.7</v>
      </c>
      <c r="DX3544">
        <v>457</v>
      </c>
      <c r="ED3544">
        <v>446.6</v>
      </c>
      <c r="EJ3544">
        <v>436.2</v>
      </c>
      <c r="EP3544">
        <v>425.9</v>
      </c>
      <c r="ET3544">
        <v>419</v>
      </c>
      <c r="EV3544">
        <v>415.5</v>
      </c>
      <c r="EX3544">
        <v>412</v>
      </c>
      <c r="EZ3544">
        <v>408.7</v>
      </c>
      <c r="FB3544">
        <v>405.5</v>
      </c>
      <c r="FD3544">
        <v>402.2</v>
      </c>
      <c r="FF3544">
        <v>399</v>
      </c>
      <c r="FH3544">
        <v>395.8</v>
      </c>
      <c r="FJ3544">
        <v>392.5</v>
      </c>
      <c r="FL3544">
        <v>389.3</v>
      </c>
      <c r="FM3544">
        <v>387.9</v>
      </c>
      <c r="FN3544">
        <v>386.6</v>
      </c>
      <c r="FO3544">
        <v>386.5</v>
      </c>
    </row>
    <row r="3545" spans="1:171">
      <c r="A3545" s="2">
        <v>34844</v>
      </c>
      <c r="DL3545">
        <v>477.8</v>
      </c>
      <c r="DR3545">
        <v>467</v>
      </c>
      <c r="DX3545">
        <v>456.3</v>
      </c>
      <c r="ED3545">
        <v>445.9</v>
      </c>
      <c r="EJ3545">
        <v>435.5</v>
      </c>
      <c r="EP3545">
        <v>425.2</v>
      </c>
      <c r="ET3545">
        <v>418.3</v>
      </c>
      <c r="EV3545">
        <v>414.8</v>
      </c>
      <c r="EX3545">
        <v>411.3</v>
      </c>
      <c r="EZ3545">
        <v>408</v>
      </c>
      <c r="FB3545">
        <v>404.8</v>
      </c>
      <c r="FD3545">
        <v>401.5</v>
      </c>
      <c r="FF3545">
        <v>398.3</v>
      </c>
      <c r="FH3545">
        <v>395.1</v>
      </c>
      <c r="FJ3545">
        <v>391.8</v>
      </c>
      <c r="FL3545">
        <v>388.6</v>
      </c>
      <c r="FM3545">
        <v>387.2</v>
      </c>
      <c r="FN3545">
        <v>385.9</v>
      </c>
      <c r="FO3545">
        <v>385.7</v>
      </c>
    </row>
    <row r="3546" spans="1:171">
      <c r="A3546" s="2">
        <v>34843</v>
      </c>
      <c r="DL3546">
        <v>477.6</v>
      </c>
      <c r="DR3546">
        <v>466.7</v>
      </c>
      <c r="DX3546">
        <v>455.9</v>
      </c>
      <c r="ED3546">
        <v>445.4</v>
      </c>
      <c r="EJ3546">
        <v>434.9</v>
      </c>
      <c r="EP3546">
        <v>424.6</v>
      </c>
      <c r="ET3546">
        <v>417.7</v>
      </c>
      <c r="EV3546">
        <v>414.2</v>
      </c>
      <c r="EX3546">
        <v>410.7</v>
      </c>
      <c r="EZ3546">
        <v>407.3</v>
      </c>
      <c r="FB3546">
        <v>404.1</v>
      </c>
      <c r="FD3546">
        <v>400.7</v>
      </c>
      <c r="FF3546">
        <v>397.4</v>
      </c>
      <c r="FH3546">
        <v>394.2</v>
      </c>
      <c r="FJ3546">
        <v>390.8</v>
      </c>
      <c r="FL3546">
        <v>387.6</v>
      </c>
      <c r="FM3546">
        <v>386.1</v>
      </c>
      <c r="FN3546">
        <v>384.7</v>
      </c>
      <c r="FO3546">
        <v>384.4</v>
      </c>
    </row>
    <row r="3547" spans="1:171">
      <c r="A3547" s="2">
        <v>34842</v>
      </c>
      <c r="DL3547">
        <v>479.1</v>
      </c>
      <c r="DR3547">
        <v>467.9</v>
      </c>
      <c r="DX3547">
        <v>456.8</v>
      </c>
      <c r="ED3547">
        <v>446</v>
      </c>
      <c r="EJ3547">
        <v>435.2</v>
      </c>
      <c r="EP3547">
        <v>424.6</v>
      </c>
      <c r="ET3547">
        <v>417.5</v>
      </c>
      <c r="EV3547">
        <v>413.9</v>
      </c>
      <c r="EX3547">
        <v>410.3</v>
      </c>
      <c r="EZ3547">
        <v>406.8</v>
      </c>
      <c r="FB3547">
        <v>403.5</v>
      </c>
      <c r="FD3547">
        <v>400.1</v>
      </c>
      <c r="FF3547">
        <v>396.8</v>
      </c>
      <c r="FH3547">
        <v>393.5</v>
      </c>
      <c r="FJ3547">
        <v>390.1</v>
      </c>
      <c r="FL3547">
        <v>386.8</v>
      </c>
      <c r="FM3547">
        <v>385.3</v>
      </c>
      <c r="FN3547">
        <v>383.8</v>
      </c>
      <c r="FO3547">
        <v>383.4</v>
      </c>
    </row>
    <row r="3548" spans="1:171">
      <c r="A3548" s="2">
        <v>34841</v>
      </c>
      <c r="DL3548">
        <v>478.2</v>
      </c>
      <c r="DR3548">
        <v>466.9</v>
      </c>
      <c r="DX3548">
        <v>455.9</v>
      </c>
      <c r="ED3548">
        <v>445.1</v>
      </c>
      <c r="EJ3548">
        <v>434.3</v>
      </c>
      <c r="EP3548">
        <v>423.7</v>
      </c>
      <c r="ET3548">
        <v>416.6</v>
      </c>
      <c r="EV3548">
        <v>413</v>
      </c>
      <c r="EX3548">
        <v>409.4</v>
      </c>
      <c r="EZ3548">
        <v>405.9</v>
      </c>
      <c r="FB3548">
        <v>402.6</v>
      </c>
      <c r="FD3548">
        <v>399.2</v>
      </c>
      <c r="FF3548">
        <v>395.9</v>
      </c>
      <c r="FH3548">
        <v>392.5</v>
      </c>
      <c r="FJ3548">
        <v>389.1</v>
      </c>
      <c r="FL3548">
        <v>385.8</v>
      </c>
      <c r="FM3548">
        <v>384.3</v>
      </c>
      <c r="FN3548">
        <v>382.8</v>
      </c>
      <c r="FO3548">
        <v>382.4</v>
      </c>
    </row>
    <row r="3549" spans="1:171">
      <c r="A3549" s="2">
        <v>34838</v>
      </c>
      <c r="DL3549">
        <v>478.6</v>
      </c>
      <c r="DR3549">
        <v>467.4</v>
      </c>
      <c r="DX3549">
        <v>456.3</v>
      </c>
      <c r="ED3549">
        <v>445.5</v>
      </c>
      <c r="EJ3549">
        <v>434.7</v>
      </c>
      <c r="EP3549">
        <v>424.1</v>
      </c>
      <c r="ET3549">
        <v>417</v>
      </c>
      <c r="EV3549">
        <v>413.4</v>
      </c>
      <c r="EX3549">
        <v>409.8</v>
      </c>
      <c r="EZ3549">
        <v>406.3</v>
      </c>
      <c r="FB3549">
        <v>403</v>
      </c>
      <c r="FD3549">
        <v>399.6</v>
      </c>
      <c r="FF3549">
        <v>396.3</v>
      </c>
      <c r="FH3549">
        <v>392.8</v>
      </c>
      <c r="FJ3549">
        <v>389.4</v>
      </c>
      <c r="FL3549">
        <v>386.2</v>
      </c>
      <c r="FM3549">
        <v>384.6</v>
      </c>
      <c r="FN3549">
        <v>383.1</v>
      </c>
      <c r="FO3549">
        <v>382.6</v>
      </c>
    </row>
    <row r="3550" spans="1:171">
      <c r="A3550" s="2">
        <v>34837</v>
      </c>
      <c r="DL3550">
        <v>479.4</v>
      </c>
      <c r="DR3550">
        <v>468.2</v>
      </c>
      <c r="DX3550">
        <v>457.1</v>
      </c>
      <c r="ED3550">
        <v>446.3</v>
      </c>
      <c r="EJ3550">
        <v>435.5</v>
      </c>
      <c r="EP3550">
        <v>424.9</v>
      </c>
      <c r="ET3550">
        <v>417.8</v>
      </c>
      <c r="EV3550">
        <v>414.2</v>
      </c>
      <c r="EX3550">
        <v>410.6</v>
      </c>
      <c r="EZ3550">
        <v>407.2</v>
      </c>
      <c r="FB3550">
        <v>403.9</v>
      </c>
      <c r="FD3550">
        <v>400.5</v>
      </c>
      <c r="FF3550">
        <v>397.2</v>
      </c>
      <c r="FH3550">
        <v>393.9</v>
      </c>
      <c r="FJ3550">
        <v>390.6</v>
      </c>
      <c r="FL3550">
        <v>387.4</v>
      </c>
      <c r="FM3550">
        <v>385.8</v>
      </c>
      <c r="FN3550">
        <v>384.2</v>
      </c>
      <c r="FO3550">
        <v>383.7</v>
      </c>
    </row>
    <row r="3551" spans="1:171">
      <c r="A3551" s="2">
        <v>34836</v>
      </c>
      <c r="DL3551">
        <v>479.4</v>
      </c>
      <c r="DR3551">
        <v>468.2</v>
      </c>
      <c r="DX3551">
        <v>457.1</v>
      </c>
      <c r="ED3551">
        <v>446.3</v>
      </c>
      <c r="EJ3551">
        <v>435.5</v>
      </c>
      <c r="EP3551">
        <v>424.9</v>
      </c>
      <c r="ET3551">
        <v>417.8</v>
      </c>
      <c r="EV3551">
        <v>414.2</v>
      </c>
      <c r="EX3551">
        <v>410.6</v>
      </c>
      <c r="EZ3551">
        <v>407.2</v>
      </c>
      <c r="FB3551">
        <v>403.9</v>
      </c>
      <c r="FD3551">
        <v>400.5</v>
      </c>
      <c r="FF3551">
        <v>397.2</v>
      </c>
      <c r="FH3551">
        <v>393.9</v>
      </c>
      <c r="FJ3551">
        <v>390.6</v>
      </c>
      <c r="FL3551">
        <v>387.4</v>
      </c>
      <c r="FM3551">
        <v>385.8</v>
      </c>
      <c r="FN3551">
        <v>384.2</v>
      </c>
      <c r="FO3551">
        <v>383.7</v>
      </c>
    </row>
    <row r="3552" spans="1:171">
      <c r="A3552" s="2">
        <v>34835</v>
      </c>
      <c r="DL3552">
        <v>480.7</v>
      </c>
      <c r="DR3552">
        <v>469.5</v>
      </c>
      <c r="DX3552">
        <v>458.4</v>
      </c>
      <c r="ED3552">
        <v>447.6</v>
      </c>
      <c r="EJ3552">
        <v>436.8</v>
      </c>
      <c r="EP3552">
        <v>426.2</v>
      </c>
      <c r="ET3552">
        <v>419.1</v>
      </c>
      <c r="EV3552">
        <v>415.5</v>
      </c>
      <c r="EX3552">
        <v>411.9</v>
      </c>
      <c r="EZ3552">
        <v>408.4</v>
      </c>
      <c r="FB3552">
        <v>405.1</v>
      </c>
      <c r="FD3552">
        <v>401.7</v>
      </c>
      <c r="FF3552">
        <v>398.4</v>
      </c>
      <c r="FH3552">
        <v>395.2</v>
      </c>
      <c r="FJ3552">
        <v>391.9</v>
      </c>
      <c r="FL3552">
        <v>388.7</v>
      </c>
      <c r="FM3552">
        <v>387.1</v>
      </c>
      <c r="FN3552">
        <v>385.5</v>
      </c>
      <c r="FO3552">
        <v>384.9</v>
      </c>
    </row>
    <row r="3553" spans="1:172">
      <c r="A3553" s="2">
        <v>34834</v>
      </c>
      <c r="DL3553">
        <v>480.9</v>
      </c>
      <c r="DR3553">
        <v>469.7</v>
      </c>
      <c r="DX3553">
        <v>458.6</v>
      </c>
      <c r="ED3553">
        <v>447.8</v>
      </c>
      <c r="EJ3553">
        <v>437</v>
      </c>
      <c r="EP3553">
        <v>426.4</v>
      </c>
      <c r="ET3553">
        <v>419.3</v>
      </c>
      <c r="EV3553">
        <v>415.7</v>
      </c>
      <c r="EX3553">
        <v>412.1</v>
      </c>
      <c r="EZ3553">
        <v>408.6</v>
      </c>
      <c r="FB3553">
        <v>405.3</v>
      </c>
      <c r="FD3553">
        <v>401.9</v>
      </c>
      <c r="FF3553">
        <v>398.5</v>
      </c>
      <c r="FH3553">
        <v>395.3</v>
      </c>
      <c r="FJ3553">
        <v>392</v>
      </c>
      <c r="FL3553">
        <v>388.8</v>
      </c>
      <c r="FM3553">
        <v>387.2</v>
      </c>
      <c r="FN3553">
        <v>385.6</v>
      </c>
      <c r="FO3553">
        <v>384.9</v>
      </c>
    </row>
    <row r="3554" spans="1:172">
      <c r="A3554" s="2">
        <v>34831</v>
      </c>
      <c r="DL3554">
        <v>479.7</v>
      </c>
      <c r="DR3554">
        <v>468.5</v>
      </c>
      <c r="DX3554">
        <v>457.4</v>
      </c>
      <c r="ED3554">
        <v>446.6</v>
      </c>
      <c r="EJ3554">
        <v>435.8</v>
      </c>
      <c r="EP3554">
        <v>425.2</v>
      </c>
      <c r="ET3554">
        <v>418.1</v>
      </c>
      <c r="EV3554">
        <v>414.5</v>
      </c>
      <c r="EX3554">
        <v>410.9</v>
      </c>
      <c r="EZ3554">
        <v>407.4</v>
      </c>
      <c r="FB3554">
        <v>404.1</v>
      </c>
      <c r="FD3554">
        <v>400.6</v>
      </c>
      <c r="FF3554">
        <v>397.2</v>
      </c>
      <c r="FH3554">
        <v>394</v>
      </c>
      <c r="FJ3554">
        <v>390.7</v>
      </c>
      <c r="FL3554">
        <v>387.5</v>
      </c>
      <c r="FM3554">
        <v>385.9</v>
      </c>
      <c r="FN3554">
        <v>384.3</v>
      </c>
      <c r="FO3554">
        <v>383.5</v>
      </c>
    </row>
    <row r="3555" spans="1:172">
      <c r="A3555" s="2">
        <v>34830</v>
      </c>
      <c r="DL3555">
        <v>479.8</v>
      </c>
      <c r="DR3555">
        <v>468.6</v>
      </c>
      <c r="DX3555">
        <v>457.5</v>
      </c>
      <c r="ED3555">
        <v>446.7</v>
      </c>
      <c r="EJ3555">
        <v>435.9</v>
      </c>
      <c r="EP3555">
        <v>425.4</v>
      </c>
      <c r="ET3555">
        <v>418.3</v>
      </c>
      <c r="EV3555">
        <v>414.7</v>
      </c>
      <c r="EX3555">
        <v>411.1</v>
      </c>
      <c r="EZ3555">
        <v>407.6</v>
      </c>
      <c r="FB3555">
        <v>404.3</v>
      </c>
      <c r="FD3555">
        <v>400.8</v>
      </c>
      <c r="FF3555">
        <v>397.4</v>
      </c>
      <c r="FH3555">
        <v>394.2</v>
      </c>
      <c r="FJ3555">
        <v>390.9</v>
      </c>
      <c r="FL3555">
        <v>387.6</v>
      </c>
      <c r="FM3555">
        <v>386</v>
      </c>
      <c r="FN3555">
        <v>384.4</v>
      </c>
      <c r="FO3555">
        <v>383.5</v>
      </c>
    </row>
    <row r="3556" spans="1:172">
      <c r="A3556" s="2">
        <v>34829</v>
      </c>
      <c r="DL3556">
        <v>478.7</v>
      </c>
      <c r="DR3556">
        <v>467.5</v>
      </c>
      <c r="DX3556">
        <v>456.4</v>
      </c>
      <c r="ED3556">
        <v>445.6</v>
      </c>
      <c r="EJ3556">
        <v>434.8</v>
      </c>
      <c r="EP3556">
        <v>424.3</v>
      </c>
      <c r="ET3556">
        <v>417.3</v>
      </c>
      <c r="EV3556">
        <v>413.8</v>
      </c>
      <c r="EX3556">
        <v>410.4</v>
      </c>
      <c r="EZ3556">
        <v>407.1</v>
      </c>
      <c r="FB3556">
        <v>403.9</v>
      </c>
      <c r="FD3556">
        <v>400.5</v>
      </c>
      <c r="FF3556">
        <v>397.2</v>
      </c>
      <c r="FH3556">
        <v>394.1</v>
      </c>
      <c r="FJ3556">
        <v>390.9</v>
      </c>
      <c r="FL3556">
        <v>387.7</v>
      </c>
      <c r="FM3556">
        <v>386.1</v>
      </c>
      <c r="FN3556">
        <v>384.5</v>
      </c>
      <c r="FO3556">
        <v>383.6</v>
      </c>
    </row>
    <row r="3557" spans="1:172">
      <c r="A3557" s="2">
        <v>34828</v>
      </c>
      <c r="DL3557">
        <v>479.6</v>
      </c>
      <c r="DR3557">
        <v>468.4</v>
      </c>
      <c r="DX3557">
        <v>457.3</v>
      </c>
      <c r="ED3557">
        <v>446.4</v>
      </c>
      <c r="EJ3557">
        <v>435.5</v>
      </c>
      <c r="EP3557">
        <v>424.9</v>
      </c>
      <c r="ET3557">
        <v>417.7</v>
      </c>
      <c r="EV3557">
        <v>414.1</v>
      </c>
      <c r="EX3557">
        <v>410.7</v>
      </c>
      <c r="EZ3557">
        <v>407.4</v>
      </c>
      <c r="FB3557">
        <v>404.2</v>
      </c>
      <c r="FD3557">
        <v>400.8</v>
      </c>
      <c r="FF3557">
        <v>397.5</v>
      </c>
      <c r="FH3557">
        <v>394.3</v>
      </c>
      <c r="FJ3557">
        <v>391</v>
      </c>
      <c r="FL3557">
        <v>387.8</v>
      </c>
      <c r="FM3557">
        <v>386.2</v>
      </c>
      <c r="FN3557">
        <v>384.6</v>
      </c>
      <c r="FO3557">
        <v>383.6</v>
      </c>
    </row>
    <row r="3558" spans="1:172">
      <c r="A3558" s="2">
        <v>34827</v>
      </c>
      <c r="DL3558">
        <v>488.6</v>
      </c>
      <c r="DR3558">
        <v>477.1</v>
      </c>
      <c r="DX3558">
        <v>465.7</v>
      </c>
      <c r="ED3558">
        <v>454.5</v>
      </c>
      <c r="EJ3558">
        <v>443.3</v>
      </c>
      <c r="EP3558">
        <v>432.4</v>
      </c>
      <c r="ET3558">
        <v>425.1</v>
      </c>
      <c r="EV3558">
        <v>421.4</v>
      </c>
      <c r="EX3558">
        <v>417.8</v>
      </c>
      <c r="EZ3558">
        <v>414.3</v>
      </c>
      <c r="FB3558">
        <v>411</v>
      </c>
      <c r="FD3558">
        <v>407.5</v>
      </c>
      <c r="FF3558">
        <v>404.1</v>
      </c>
      <c r="FH3558">
        <v>400.8</v>
      </c>
      <c r="FJ3558">
        <v>397.5</v>
      </c>
      <c r="FL3558">
        <v>394.3</v>
      </c>
      <c r="FM3558">
        <v>392.6</v>
      </c>
      <c r="FN3558">
        <v>390.9</v>
      </c>
      <c r="FO3558">
        <v>389.8</v>
      </c>
    </row>
    <row r="3559" spans="1:172">
      <c r="A3559" s="2">
        <v>34824</v>
      </c>
      <c r="DL3559">
        <v>490.5</v>
      </c>
      <c r="DR3559">
        <v>478.9</v>
      </c>
      <c r="DX3559">
        <v>467.4</v>
      </c>
      <c r="ED3559">
        <v>456.2</v>
      </c>
      <c r="EJ3559">
        <v>445</v>
      </c>
      <c r="EP3559">
        <v>434</v>
      </c>
      <c r="ET3559">
        <v>426.6</v>
      </c>
      <c r="EV3559">
        <v>422.9</v>
      </c>
      <c r="EX3559">
        <v>419.3</v>
      </c>
      <c r="EZ3559">
        <v>415.8</v>
      </c>
      <c r="FB3559">
        <v>412.5</v>
      </c>
      <c r="FD3559">
        <v>409</v>
      </c>
      <c r="FF3559">
        <v>405.6</v>
      </c>
      <c r="FH3559">
        <v>402.3</v>
      </c>
      <c r="FJ3559">
        <v>399</v>
      </c>
      <c r="FL3559">
        <v>395.8</v>
      </c>
      <c r="FM3559">
        <v>394.1</v>
      </c>
      <c r="FN3559">
        <v>392.4</v>
      </c>
      <c r="FO3559">
        <v>391.2</v>
      </c>
    </row>
    <row r="3560" spans="1:172">
      <c r="A3560" s="2">
        <v>34823</v>
      </c>
      <c r="DL3560">
        <v>493.7</v>
      </c>
      <c r="DR3560">
        <v>481.8</v>
      </c>
      <c r="DX3560">
        <v>470</v>
      </c>
      <c r="ED3560">
        <v>458.5</v>
      </c>
      <c r="EJ3560">
        <v>447</v>
      </c>
      <c r="EP3560">
        <v>435.7</v>
      </c>
      <c r="ET3560">
        <v>428.1</v>
      </c>
      <c r="EV3560">
        <v>424.3</v>
      </c>
      <c r="EX3560">
        <v>420.6</v>
      </c>
      <c r="EZ3560">
        <v>417</v>
      </c>
      <c r="FB3560">
        <v>413.6</v>
      </c>
      <c r="FD3560">
        <v>410</v>
      </c>
      <c r="FF3560">
        <v>406.5</v>
      </c>
      <c r="FH3560">
        <v>403.1</v>
      </c>
      <c r="FJ3560">
        <v>399.7</v>
      </c>
      <c r="FL3560">
        <v>396.4</v>
      </c>
      <c r="FM3560">
        <v>394.7</v>
      </c>
      <c r="FN3560">
        <v>393</v>
      </c>
      <c r="FO3560">
        <v>391.7</v>
      </c>
    </row>
    <row r="3561" spans="1:172">
      <c r="A3561" s="2">
        <v>34822</v>
      </c>
      <c r="DL3561">
        <v>494.8</v>
      </c>
      <c r="DR3561">
        <v>482.6</v>
      </c>
      <c r="DX3561">
        <v>470.5</v>
      </c>
      <c r="ED3561">
        <v>458.7</v>
      </c>
      <c r="EJ3561">
        <v>446.9</v>
      </c>
      <c r="EP3561">
        <v>435.3</v>
      </c>
      <c r="ET3561">
        <v>427.5</v>
      </c>
      <c r="EV3561">
        <v>423.6</v>
      </c>
      <c r="EX3561">
        <v>419.8</v>
      </c>
      <c r="EZ3561">
        <v>416</v>
      </c>
      <c r="FB3561">
        <v>412.5</v>
      </c>
      <c r="FD3561">
        <v>408.8</v>
      </c>
      <c r="FF3561">
        <v>405.2</v>
      </c>
      <c r="FH3561">
        <v>401.7</v>
      </c>
      <c r="FJ3561">
        <v>398.2</v>
      </c>
      <c r="FL3561">
        <v>394.8</v>
      </c>
      <c r="FM3561">
        <v>393.1</v>
      </c>
      <c r="FN3561">
        <v>391.4</v>
      </c>
      <c r="FO3561">
        <v>390</v>
      </c>
    </row>
    <row r="3562" spans="1:172">
      <c r="A3562" s="2">
        <v>34821</v>
      </c>
      <c r="DL3562">
        <v>494.1</v>
      </c>
      <c r="DR3562">
        <v>481.9</v>
      </c>
      <c r="DX3562">
        <v>469.8</v>
      </c>
      <c r="ED3562">
        <v>458</v>
      </c>
      <c r="EJ3562">
        <v>446.2</v>
      </c>
      <c r="EP3562">
        <v>434.6</v>
      </c>
      <c r="ET3562">
        <v>426.8</v>
      </c>
      <c r="EV3562">
        <v>422.9</v>
      </c>
      <c r="EX3562">
        <v>419.1</v>
      </c>
      <c r="EZ3562">
        <v>415.3</v>
      </c>
      <c r="FB3562">
        <v>411.8</v>
      </c>
      <c r="FD3562">
        <v>408.1</v>
      </c>
      <c r="FF3562">
        <v>404.5</v>
      </c>
      <c r="FH3562">
        <v>401</v>
      </c>
      <c r="FJ3562">
        <v>397.4</v>
      </c>
      <c r="FL3562">
        <v>394</v>
      </c>
      <c r="FM3562">
        <v>392.3</v>
      </c>
      <c r="FN3562">
        <v>390.6</v>
      </c>
      <c r="FO3562">
        <v>389.1</v>
      </c>
    </row>
    <row r="3563" spans="1:172">
      <c r="A3563" s="2">
        <v>34820</v>
      </c>
      <c r="DL3563">
        <v>493.3</v>
      </c>
      <c r="DR3563">
        <v>481.1</v>
      </c>
      <c r="DX3563">
        <v>469</v>
      </c>
      <c r="ED3563">
        <v>457.2</v>
      </c>
      <c r="EJ3563">
        <v>445.4</v>
      </c>
      <c r="EP3563">
        <v>433.8</v>
      </c>
      <c r="ET3563">
        <v>426</v>
      </c>
      <c r="EV3563">
        <v>422.1</v>
      </c>
      <c r="EX3563">
        <v>418.3</v>
      </c>
      <c r="EZ3563">
        <v>414.5</v>
      </c>
      <c r="FB3563">
        <v>411</v>
      </c>
      <c r="FD3563">
        <v>407.3</v>
      </c>
      <c r="FF3563">
        <v>403.7</v>
      </c>
      <c r="FH3563">
        <v>400.2</v>
      </c>
      <c r="FJ3563">
        <v>396.6</v>
      </c>
      <c r="FL3563">
        <v>393.2</v>
      </c>
      <c r="FM3563">
        <v>391.5</v>
      </c>
      <c r="FN3563">
        <v>389.8</v>
      </c>
      <c r="FO3563">
        <v>388.3</v>
      </c>
    </row>
    <row r="3564" spans="1:172">
      <c r="A3564" s="2">
        <v>34817</v>
      </c>
      <c r="DL3564">
        <v>491.6</v>
      </c>
      <c r="DR3564">
        <v>479.4</v>
      </c>
      <c r="DX3564">
        <v>467.3</v>
      </c>
      <c r="ED3564">
        <v>455.5</v>
      </c>
      <c r="EJ3564">
        <v>443.7</v>
      </c>
      <c r="EP3564">
        <v>432.1</v>
      </c>
      <c r="ET3564">
        <v>424.3</v>
      </c>
      <c r="EV3564">
        <v>420.4</v>
      </c>
      <c r="EX3564">
        <v>416.6</v>
      </c>
      <c r="EZ3564">
        <v>412.9</v>
      </c>
      <c r="FB3564">
        <v>409.4</v>
      </c>
      <c r="FD3564">
        <v>405.7</v>
      </c>
      <c r="FF3564">
        <v>402.1</v>
      </c>
      <c r="FH3564">
        <v>398.6</v>
      </c>
      <c r="FJ3564">
        <v>395.1</v>
      </c>
      <c r="FL3564">
        <v>391.8</v>
      </c>
      <c r="FM3564">
        <v>390.1</v>
      </c>
      <c r="FN3564">
        <v>388.5</v>
      </c>
      <c r="FO3564">
        <v>387</v>
      </c>
    </row>
    <row r="3565" spans="1:172">
      <c r="A3565" s="2">
        <v>34816</v>
      </c>
      <c r="DL3565">
        <v>492.2</v>
      </c>
      <c r="DR3565">
        <v>480</v>
      </c>
      <c r="DX3565">
        <v>467.9</v>
      </c>
      <c r="ED3565">
        <v>456.1</v>
      </c>
      <c r="EJ3565">
        <v>444.4</v>
      </c>
      <c r="EP3565">
        <v>432.9</v>
      </c>
      <c r="ET3565">
        <v>425.3</v>
      </c>
      <c r="EV3565">
        <v>421.4</v>
      </c>
      <c r="EX3565">
        <v>417.6</v>
      </c>
      <c r="EZ3565">
        <v>413.9</v>
      </c>
      <c r="FB3565">
        <v>410.4</v>
      </c>
      <c r="FD3565">
        <v>406.8</v>
      </c>
      <c r="FF3565">
        <v>403.3</v>
      </c>
      <c r="FH3565">
        <v>399.9</v>
      </c>
      <c r="FJ3565">
        <v>396.4</v>
      </c>
      <c r="FL3565">
        <v>393.1</v>
      </c>
      <c r="FM3565">
        <v>391.5</v>
      </c>
      <c r="FN3565">
        <v>389.9</v>
      </c>
      <c r="FO3565">
        <v>388.2</v>
      </c>
    </row>
    <row r="3566" spans="1:172">
      <c r="A3566" s="2">
        <v>34815</v>
      </c>
      <c r="DL3566">
        <v>490.6</v>
      </c>
      <c r="DR3566">
        <v>478.4</v>
      </c>
      <c r="DX3566">
        <v>466.3</v>
      </c>
      <c r="ED3566">
        <v>454.5</v>
      </c>
      <c r="EJ3566">
        <v>442.8</v>
      </c>
      <c r="EP3566">
        <v>431.2</v>
      </c>
      <c r="ET3566">
        <v>423.6</v>
      </c>
      <c r="EV3566">
        <v>419.7</v>
      </c>
      <c r="EX3566">
        <v>415.9</v>
      </c>
      <c r="EZ3566">
        <v>412.2</v>
      </c>
      <c r="FB3566">
        <v>408.7</v>
      </c>
      <c r="FD3566">
        <v>405.1</v>
      </c>
      <c r="FF3566">
        <v>401.6</v>
      </c>
      <c r="FH3566">
        <v>398.2</v>
      </c>
      <c r="FJ3566">
        <v>394.7</v>
      </c>
      <c r="FL3566">
        <v>391.3</v>
      </c>
      <c r="FN3566">
        <v>388</v>
      </c>
      <c r="FO3566">
        <v>386.2</v>
      </c>
      <c r="FP3566">
        <v>386.2</v>
      </c>
    </row>
    <row r="3567" spans="1:172">
      <c r="A3567" s="2">
        <v>34814</v>
      </c>
      <c r="DL3567">
        <v>496.5</v>
      </c>
      <c r="DR3567">
        <v>484.1</v>
      </c>
      <c r="DX3567">
        <v>471.8</v>
      </c>
      <c r="ED3567">
        <v>459.8</v>
      </c>
      <c r="EJ3567">
        <v>447.9</v>
      </c>
      <c r="EP3567">
        <v>436.1</v>
      </c>
      <c r="ET3567">
        <v>428.4</v>
      </c>
      <c r="EV3567">
        <v>424.5</v>
      </c>
      <c r="EX3567">
        <v>420.6</v>
      </c>
      <c r="EZ3567">
        <v>416.8</v>
      </c>
      <c r="FB3567">
        <v>413.3</v>
      </c>
      <c r="FD3567">
        <v>409.6</v>
      </c>
      <c r="FF3567">
        <v>406</v>
      </c>
      <c r="FH3567">
        <v>402.6</v>
      </c>
      <c r="FJ3567">
        <v>399</v>
      </c>
      <c r="FL3567">
        <v>395.6</v>
      </c>
      <c r="FN3567">
        <v>392.3</v>
      </c>
      <c r="FO3567">
        <v>390.3</v>
      </c>
      <c r="FP3567">
        <v>390.2</v>
      </c>
    </row>
    <row r="3568" spans="1:172">
      <c r="A3568" s="2">
        <v>34813</v>
      </c>
      <c r="DL3568">
        <v>497.6</v>
      </c>
      <c r="DR3568">
        <v>485.2</v>
      </c>
      <c r="DX3568">
        <v>472.9</v>
      </c>
      <c r="ED3568">
        <v>460.9</v>
      </c>
      <c r="EJ3568">
        <v>449</v>
      </c>
      <c r="EP3568">
        <v>437.2</v>
      </c>
      <c r="ET3568">
        <v>429.4</v>
      </c>
      <c r="EV3568">
        <v>425.5</v>
      </c>
      <c r="EX3568">
        <v>421.6</v>
      </c>
      <c r="EZ3568">
        <v>417.8</v>
      </c>
      <c r="FB3568">
        <v>414.2</v>
      </c>
      <c r="FD3568">
        <v>410.5</v>
      </c>
      <c r="FF3568">
        <v>406.9</v>
      </c>
      <c r="FH3568">
        <v>403.5</v>
      </c>
      <c r="FJ3568">
        <v>399.9</v>
      </c>
      <c r="FL3568">
        <v>396.5</v>
      </c>
      <c r="FN3568">
        <v>393.1</v>
      </c>
      <c r="FO3568">
        <v>391.6</v>
      </c>
      <c r="FP3568">
        <v>390.9</v>
      </c>
    </row>
    <row r="3569" spans="1:172">
      <c r="A3569" s="2">
        <v>34810</v>
      </c>
      <c r="DL3569">
        <v>496.8</v>
      </c>
      <c r="DR3569">
        <v>484.4</v>
      </c>
      <c r="DX3569">
        <v>472.1</v>
      </c>
      <c r="ED3569">
        <v>460.1</v>
      </c>
      <c r="EJ3569">
        <v>448.2</v>
      </c>
      <c r="EP3569">
        <v>436.4</v>
      </c>
      <c r="ET3569">
        <v>428.6</v>
      </c>
      <c r="EV3569">
        <v>424.7</v>
      </c>
      <c r="EX3569">
        <v>420.8</v>
      </c>
      <c r="EZ3569">
        <v>417.1</v>
      </c>
      <c r="FB3569">
        <v>413.6</v>
      </c>
      <c r="FD3569">
        <v>409.9</v>
      </c>
      <c r="FF3569">
        <v>406.3</v>
      </c>
      <c r="FH3569">
        <v>402.9</v>
      </c>
      <c r="FJ3569">
        <v>399.4</v>
      </c>
      <c r="FL3569">
        <v>396</v>
      </c>
      <c r="FN3569">
        <v>392.7</v>
      </c>
      <c r="FO3569">
        <v>391.2</v>
      </c>
      <c r="FP3569">
        <v>390.5</v>
      </c>
    </row>
    <row r="3570" spans="1:172">
      <c r="A3570" s="2">
        <v>34809</v>
      </c>
      <c r="DL3570">
        <v>499.3</v>
      </c>
      <c r="DR3570">
        <v>486.9</v>
      </c>
      <c r="DX3570">
        <v>474.6</v>
      </c>
      <c r="ED3570">
        <v>462.5</v>
      </c>
      <c r="EJ3570">
        <v>450.5</v>
      </c>
      <c r="EP3570">
        <v>438.7</v>
      </c>
      <c r="ET3570">
        <v>430.9</v>
      </c>
      <c r="EV3570">
        <v>427</v>
      </c>
      <c r="EX3570">
        <v>423.1</v>
      </c>
      <c r="EZ3570">
        <v>419.3</v>
      </c>
      <c r="FB3570">
        <v>415.8</v>
      </c>
      <c r="FD3570">
        <v>412.1</v>
      </c>
      <c r="FF3570">
        <v>408.5</v>
      </c>
      <c r="FH3570">
        <v>405</v>
      </c>
      <c r="FJ3570">
        <v>401.5</v>
      </c>
      <c r="FL3570">
        <v>398.1</v>
      </c>
      <c r="FN3570">
        <v>394.7</v>
      </c>
      <c r="FO3570">
        <v>393.2</v>
      </c>
      <c r="FP3570">
        <v>392.5</v>
      </c>
    </row>
    <row r="3571" spans="1:172">
      <c r="A3571" s="2">
        <v>34808</v>
      </c>
      <c r="DL3571">
        <v>504.2</v>
      </c>
      <c r="DR3571">
        <v>491.5</v>
      </c>
      <c r="DX3571">
        <v>478.9</v>
      </c>
      <c r="ED3571">
        <v>466.5</v>
      </c>
      <c r="EJ3571">
        <v>454.2</v>
      </c>
      <c r="EP3571">
        <v>442.1</v>
      </c>
      <c r="ET3571">
        <v>434.2</v>
      </c>
      <c r="EV3571">
        <v>430.3</v>
      </c>
      <c r="EX3571">
        <v>426.3</v>
      </c>
      <c r="EZ3571">
        <v>422.4</v>
      </c>
      <c r="FB3571">
        <v>418.8</v>
      </c>
      <c r="FD3571">
        <v>415</v>
      </c>
      <c r="FF3571">
        <v>411.4</v>
      </c>
      <c r="FH3571">
        <v>407.9</v>
      </c>
      <c r="FJ3571">
        <v>404.3</v>
      </c>
      <c r="FL3571">
        <v>400.8</v>
      </c>
      <c r="FN3571">
        <v>397.4</v>
      </c>
      <c r="FO3571">
        <v>395.9</v>
      </c>
      <c r="FP3571">
        <v>394.9</v>
      </c>
    </row>
    <row r="3572" spans="1:172">
      <c r="A3572" s="2">
        <v>34807</v>
      </c>
      <c r="DL3572">
        <v>504.3</v>
      </c>
      <c r="DR3572">
        <v>491.6</v>
      </c>
      <c r="DX3572">
        <v>479</v>
      </c>
      <c r="ED3572">
        <v>466.6</v>
      </c>
      <c r="EJ3572">
        <v>454.3</v>
      </c>
      <c r="EP3572">
        <v>442.2</v>
      </c>
      <c r="ET3572">
        <v>434.3</v>
      </c>
      <c r="EV3572">
        <v>430.4</v>
      </c>
      <c r="EX3572">
        <v>426.4</v>
      </c>
      <c r="EZ3572">
        <v>422.5</v>
      </c>
      <c r="FB3572">
        <v>418.9</v>
      </c>
      <c r="FD3572">
        <v>415.2</v>
      </c>
      <c r="FF3572">
        <v>411.6</v>
      </c>
      <c r="FH3572">
        <v>408.1</v>
      </c>
      <c r="FJ3572">
        <v>404.6</v>
      </c>
      <c r="FL3572">
        <v>401.1</v>
      </c>
      <c r="FN3572">
        <v>397.8</v>
      </c>
      <c r="FO3572">
        <v>396.4</v>
      </c>
      <c r="FP3572">
        <v>395.4</v>
      </c>
    </row>
    <row r="3573" spans="1:172">
      <c r="A3573" s="2">
        <v>34806</v>
      </c>
      <c r="DL3573">
        <v>503.4</v>
      </c>
      <c r="DR3573">
        <v>490.7</v>
      </c>
      <c r="DX3573">
        <v>478.1</v>
      </c>
      <c r="ED3573">
        <v>465.7</v>
      </c>
      <c r="EJ3573">
        <v>453.3</v>
      </c>
      <c r="EP3573">
        <v>441.2</v>
      </c>
      <c r="ET3573">
        <v>433.3</v>
      </c>
      <c r="EV3573">
        <v>429.4</v>
      </c>
      <c r="EX3573">
        <v>425.4</v>
      </c>
      <c r="EZ3573">
        <v>421.5</v>
      </c>
      <c r="FB3573">
        <v>417.9</v>
      </c>
      <c r="FD3573">
        <v>414.1</v>
      </c>
      <c r="FF3573">
        <v>410.5</v>
      </c>
      <c r="FH3573">
        <v>406.9</v>
      </c>
      <c r="FJ3573">
        <v>403.3</v>
      </c>
      <c r="FL3573">
        <v>399.9</v>
      </c>
      <c r="FN3573">
        <v>396.5</v>
      </c>
      <c r="FO3573">
        <v>395.2</v>
      </c>
      <c r="FP3573">
        <v>394.1</v>
      </c>
    </row>
    <row r="3574" spans="1:172">
      <c r="A3574" s="2">
        <v>34802</v>
      </c>
      <c r="DL3574">
        <v>499.3</v>
      </c>
      <c r="DR3574">
        <v>486.6</v>
      </c>
      <c r="DX3574">
        <v>474</v>
      </c>
      <c r="ED3574">
        <v>461.6</v>
      </c>
      <c r="EJ3574">
        <v>449.2</v>
      </c>
      <c r="EP3574">
        <v>437.1</v>
      </c>
      <c r="ET3574">
        <v>429.2</v>
      </c>
      <c r="EV3574">
        <v>425.3</v>
      </c>
      <c r="EX3574">
        <v>421.3</v>
      </c>
      <c r="EZ3574">
        <v>417.4</v>
      </c>
      <c r="FB3574">
        <v>413.8</v>
      </c>
      <c r="FD3574">
        <v>410</v>
      </c>
      <c r="FF3574">
        <v>406.3</v>
      </c>
      <c r="FH3574">
        <v>402.7</v>
      </c>
      <c r="FJ3574">
        <v>399.1</v>
      </c>
      <c r="FL3574">
        <v>395.7</v>
      </c>
      <c r="FN3574">
        <v>392.4</v>
      </c>
      <c r="FO3574">
        <v>391.1</v>
      </c>
      <c r="FP3574">
        <v>390</v>
      </c>
    </row>
    <row r="3575" spans="1:172">
      <c r="A3575" s="2">
        <v>34801</v>
      </c>
      <c r="DL3575">
        <v>499.9</v>
      </c>
      <c r="DR3575">
        <v>487.2</v>
      </c>
      <c r="DX3575">
        <v>474.6</v>
      </c>
      <c r="ED3575">
        <v>462.2</v>
      </c>
      <c r="EJ3575">
        <v>449.8</v>
      </c>
      <c r="EP3575">
        <v>437.7</v>
      </c>
      <c r="ET3575">
        <v>429.8</v>
      </c>
      <c r="EV3575">
        <v>425.9</v>
      </c>
      <c r="EX3575">
        <v>421.9</v>
      </c>
      <c r="EZ3575">
        <v>418</v>
      </c>
      <c r="FB3575">
        <v>414.3</v>
      </c>
      <c r="FD3575">
        <v>410.4</v>
      </c>
      <c r="FF3575">
        <v>406.7</v>
      </c>
      <c r="FH3575">
        <v>403.1</v>
      </c>
      <c r="FJ3575">
        <v>399.5</v>
      </c>
      <c r="FL3575">
        <v>396</v>
      </c>
      <c r="FN3575">
        <v>392.7</v>
      </c>
      <c r="FO3575">
        <v>391.4</v>
      </c>
      <c r="FP3575">
        <v>390.3</v>
      </c>
    </row>
    <row r="3576" spans="1:172">
      <c r="A3576" s="2">
        <v>34800</v>
      </c>
      <c r="DL3576">
        <v>500.4</v>
      </c>
      <c r="DR3576">
        <v>487.7</v>
      </c>
      <c r="DX3576">
        <v>475.1</v>
      </c>
      <c r="ED3576">
        <v>462.7</v>
      </c>
      <c r="EJ3576">
        <v>450.3</v>
      </c>
      <c r="EP3576">
        <v>438.1</v>
      </c>
      <c r="ET3576">
        <v>430.2</v>
      </c>
      <c r="EV3576">
        <v>426.3</v>
      </c>
      <c r="EX3576">
        <v>422.3</v>
      </c>
      <c r="EZ3576">
        <v>418.4</v>
      </c>
      <c r="FB3576">
        <v>414.7</v>
      </c>
      <c r="FD3576">
        <v>410.8</v>
      </c>
      <c r="FF3576">
        <v>407</v>
      </c>
      <c r="FH3576">
        <v>403.4</v>
      </c>
      <c r="FJ3576">
        <v>399.8</v>
      </c>
      <c r="FL3576">
        <v>396.3</v>
      </c>
      <c r="FN3576">
        <v>393</v>
      </c>
      <c r="FO3576">
        <v>391.8</v>
      </c>
      <c r="FP3576">
        <v>390.4</v>
      </c>
    </row>
    <row r="3577" spans="1:172">
      <c r="A3577" s="2">
        <v>34799</v>
      </c>
      <c r="DL3577">
        <v>501</v>
      </c>
      <c r="DR3577">
        <v>488.2</v>
      </c>
      <c r="DX3577">
        <v>475.5</v>
      </c>
      <c r="ED3577">
        <v>463</v>
      </c>
      <c r="EJ3577">
        <v>450.5</v>
      </c>
      <c r="EP3577">
        <v>438.2</v>
      </c>
      <c r="ET3577">
        <v>430.2</v>
      </c>
      <c r="EV3577">
        <v>426.2</v>
      </c>
      <c r="EX3577">
        <v>422.2</v>
      </c>
      <c r="EZ3577">
        <v>418.2</v>
      </c>
      <c r="FB3577">
        <v>414.4</v>
      </c>
      <c r="FD3577">
        <v>410.5</v>
      </c>
      <c r="FF3577">
        <v>406.7</v>
      </c>
      <c r="FH3577">
        <v>403.1</v>
      </c>
      <c r="FJ3577">
        <v>399.4</v>
      </c>
      <c r="FL3577">
        <v>395.9</v>
      </c>
      <c r="FN3577">
        <v>392.6</v>
      </c>
      <c r="FO3577">
        <v>391.4</v>
      </c>
      <c r="FP3577">
        <v>390</v>
      </c>
    </row>
    <row r="3578" spans="1:172">
      <c r="A3578" s="2">
        <v>34796</v>
      </c>
      <c r="DL3578">
        <v>504.2</v>
      </c>
      <c r="DR3578">
        <v>491.4</v>
      </c>
      <c r="DX3578">
        <v>478.7</v>
      </c>
      <c r="ED3578">
        <v>466.2</v>
      </c>
      <c r="EJ3578">
        <v>453.7</v>
      </c>
      <c r="EP3578">
        <v>441.4</v>
      </c>
      <c r="ET3578">
        <v>433.4</v>
      </c>
      <c r="EV3578">
        <v>429.4</v>
      </c>
      <c r="EX3578">
        <v>425.4</v>
      </c>
      <c r="EZ3578">
        <v>421.4</v>
      </c>
      <c r="FB3578">
        <v>417.6</v>
      </c>
      <c r="FD3578">
        <v>413.7</v>
      </c>
      <c r="FF3578">
        <v>409.9</v>
      </c>
      <c r="FH3578">
        <v>406.2</v>
      </c>
      <c r="FJ3578">
        <v>402.5</v>
      </c>
      <c r="FL3578">
        <v>399</v>
      </c>
      <c r="FN3578">
        <v>395.7</v>
      </c>
      <c r="FO3578">
        <v>394.3</v>
      </c>
      <c r="FP3578">
        <v>392.9</v>
      </c>
    </row>
    <row r="3579" spans="1:172">
      <c r="A3579" s="2">
        <v>34795</v>
      </c>
      <c r="DL3579">
        <v>505.2</v>
      </c>
      <c r="DR3579">
        <v>492.4</v>
      </c>
      <c r="DX3579">
        <v>479.7</v>
      </c>
      <c r="ED3579">
        <v>467.2</v>
      </c>
      <c r="EJ3579">
        <v>454.7</v>
      </c>
      <c r="EP3579">
        <v>442.3</v>
      </c>
      <c r="ET3579">
        <v>434.2</v>
      </c>
      <c r="EV3579">
        <v>430.2</v>
      </c>
      <c r="EX3579">
        <v>426.2</v>
      </c>
      <c r="EZ3579">
        <v>422.2</v>
      </c>
      <c r="FB3579">
        <v>418.4</v>
      </c>
      <c r="FD3579">
        <v>414.5</v>
      </c>
      <c r="FF3579">
        <v>410.7</v>
      </c>
      <c r="FH3579">
        <v>407</v>
      </c>
      <c r="FJ3579">
        <v>403.3</v>
      </c>
      <c r="FL3579">
        <v>399.8</v>
      </c>
      <c r="FN3579">
        <v>396.5</v>
      </c>
      <c r="FO3579">
        <v>395.2</v>
      </c>
      <c r="FP3579">
        <v>393.7</v>
      </c>
    </row>
    <row r="3580" spans="1:172">
      <c r="A3580" s="2">
        <v>34794</v>
      </c>
      <c r="DL3580">
        <v>505.9</v>
      </c>
      <c r="DR3580">
        <v>493.1</v>
      </c>
      <c r="DX3580">
        <v>480.4</v>
      </c>
      <c r="ED3580">
        <v>467.9</v>
      </c>
      <c r="EJ3580">
        <v>455.4</v>
      </c>
      <c r="EP3580">
        <v>443</v>
      </c>
      <c r="ET3580">
        <v>434.9</v>
      </c>
      <c r="EV3580">
        <v>430.9</v>
      </c>
      <c r="EX3580">
        <v>426.9</v>
      </c>
      <c r="EZ3580">
        <v>422.9</v>
      </c>
      <c r="FB3580">
        <v>419.1</v>
      </c>
      <c r="FD3580">
        <v>415.2</v>
      </c>
      <c r="FF3580">
        <v>411.4</v>
      </c>
      <c r="FH3580">
        <v>407.7</v>
      </c>
      <c r="FJ3580">
        <v>404</v>
      </c>
      <c r="FL3580">
        <v>400.5</v>
      </c>
      <c r="FN3580">
        <v>397.2</v>
      </c>
      <c r="FO3580">
        <v>395.9</v>
      </c>
      <c r="FP3580">
        <v>394.7</v>
      </c>
    </row>
    <row r="3581" spans="1:172">
      <c r="A3581" s="2">
        <v>34793</v>
      </c>
      <c r="DL3581">
        <v>504.1</v>
      </c>
      <c r="DR3581">
        <v>491.3</v>
      </c>
      <c r="DX3581">
        <v>478.6</v>
      </c>
      <c r="ED3581">
        <v>466</v>
      </c>
      <c r="EJ3581">
        <v>453.4</v>
      </c>
      <c r="EP3581">
        <v>441</v>
      </c>
      <c r="ET3581">
        <v>432.9</v>
      </c>
      <c r="EV3581">
        <v>428.9</v>
      </c>
      <c r="EX3581">
        <v>424.9</v>
      </c>
      <c r="EZ3581">
        <v>420.9</v>
      </c>
      <c r="FB3581">
        <v>417.1</v>
      </c>
      <c r="FD3581">
        <v>413.2</v>
      </c>
      <c r="FF3581">
        <v>409.4</v>
      </c>
      <c r="FH3581">
        <v>405.7</v>
      </c>
      <c r="FJ3581">
        <v>402</v>
      </c>
      <c r="FL3581">
        <v>398.5</v>
      </c>
      <c r="FN3581">
        <v>395.1</v>
      </c>
      <c r="FO3581">
        <v>394</v>
      </c>
      <c r="FP3581">
        <v>393</v>
      </c>
    </row>
    <row r="3582" spans="1:172">
      <c r="A3582" s="2">
        <v>34792</v>
      </c>
      <c r="DL3582">
        <v>503.9</v>
      </c>
      <c r="DR3582">
        <v>491.2</v>
      </c>
      <c r="DX3582">
        <v>478.5</v>
      </c>
      <c r="ED3582">
        <v>465.9</v>
      </c>
      <c r="EJ3582">
        <v>453.3</v>
      </c>
      <c r="EP3582">
        <v>440.9</v>
      </c>
      <c r="ET3582">
        <v>432.8</v>
      </c>
      <c r="EV3582">
        <v>428.8</v>
      </c>
      <c r="EX3582">
        <v>424.7</v>
      </c>
      <c r="EZ3582">
        <v>420.7</v>
      </c>
      <c r="FB3582">
        <v>416.9</v>
      </c>
      <c r="FD3582">
        <v>412.9</v>
      </c>
      <c r="FF3582">
        <v>409.1</v>
      </c>
      <c r="FH3582">
        <v>405.4</v>
      </c>
      <c r="FJ3582">
        <v>401.8</v>
      </c>
      <c r="FL3582">
        <v>398.3</v>
      </c>
      <c r="FN3582">
        <v>394.9</v>
      </c>
      <c r="FO3582">
        <v>393.8</v>
      </c>
      <c r="FP3582">
        <v>392.7</v>
      </c>
    </row>
    <row r="3583" spans="1:172">
      <c r="A3583" s="2">
        <v>34789</v>
      </c>
      <c r="DL3583">
        <v>502.8</v>
      </c>
      <c r="DR3583">
        <v>490.1</v>
      </c>
      <c r="DX3583">
        <v>477.4</v>
      </c>
      <c r="ED3583">
        <v>464.9</v>
      </c>
      <c r="EJ3583">
        <v>452.3</v>
      </c>
      <c r="EP3583">
        <v>440</v>
      </c>
      <c r="ET3583">
        <v>431.9</v>
      </c>
      <c r="EV3583">
        <v>428</v>
      </c>
      <c r="EX3583">
        <v>424</v>
      </c>
      <c r="EZ3583">
        <v>420</v>
      </c>
      <c r="FB3583">
        <v>416.2</v>
      </c>
      <c r="FD3583">
        <v>412.2</v>
      </c>
      <c r="FF3583">
        <v>408.4</v>
      </c>
      <c r="FH3583">
        <v>404.7</v>
      </c>
      <c r="FJ3583">
        <v>401.1</v>
      </c>
      <c r="FL3583">
        <v>397.6</v>
      </c>
      <c r="FN3583">
        <v>394.3</v>
      </c>
      <c r="FO3583">
        <v>393.2</v>
      </c>
      <c r="FP3583">
        <v>392.2</v>
      </c>
    </row>
    <row r="3584" spans="1:172">
      <c r="A3584" s="2">
        <v>34788</v>
      </c>
      <c r="DL3584">
        <v>495.5</v>
      </c>
      <c r="DR3584">
        <v>482.9</v>
      </c>
      <c r="DX3584">
        <v>470.3</v>
      </c>
      <c r="ED3584">
        <v>457.9</v>
      </c>
      <c r="EJ3584">
        <v>445.5</v>
      </c>
      <c r="EP3584">
        <v>433.3</v>
      </c>
      <c r="EV3584">
        <v>421.4</v>
      </c>
      <c r="EX3584">
        <v>417.5</v>
      </c>
      <c r="EZ3584">
        <v>413.6</v>
      </c>
      <c r="FB3584">
        <v>409.9</v>
      </c>
      <c r="FD3584">
        <v>406</v>
      </c>
      <c r="FF3584">
        <v>402.3</v>
      </c>
      <c r="FH3584">
        <v>398.7</v>
      </c>
      <c r="FJ3584">
        <v>395.2</v>
      </c>
      <c r="FL3584">
        <v>391.8</v>
      </c>
      <c r="FN3584">
        <v>388.6</v>
      </c>
      <c r="FO3584">
        <v>387.5</v>
      </c>
      <c r="FP3584">
        <v>386.5</v>
      </c>
    </row>
    <row r="3585" spans="1:173">
      <c r="A3585" s="2">
        <v>34787</v>
      </c>
      <c r="DL3585">
        <v>491.5</v>
      </c>
      <c r="DR3585">
        <v>478.9</v>
      </c>
      <c r="DX3585">
        <v>466.3</v>
      </c>
      <c r="ED3585">
        <v>453.9</v>
      </c>
      <c r="EJ3585">
        <v>441.5</v>
      </c>
      <c r="EP3585">
        <v>429.3</v>
      </c>
      <c r="EV3585">
        <v>417.4</v>
      </c>
      <c r="EX3585">
        <v>413.5</v>
      </c>
      <c r="EZ3585">
        <v>409.7</v>
      </c>
      <c r="FB3585">
        <v>406</v>
      </c>
      <c r="FD3585">
        <v>402.2</v>
      </c>
      <c r="FF3585">
        <v>398.5</v>
      </c>
      <c r="FH3585">
        <v>395</v>
      </c>
      <c r="FJ3585">
        <v>391.5</v>
      </c>
      <c r="FL3585">
        <v>388.1</v>
      </c>
      <c r="FN3585">
        <v>385</v>
      </c>
      <c r="FO3585">
        <v>383.9</v>
      </c>
      <c r="FP3585">
        <v>382.9</v>
      </c>
      <c r="FQ3585">
        <v>382.9</v>
      </c>
    </row>
    <row r="3586" spans="1:173">
      <c r="A3586" s="2">
        <v>34786</v>
      </c>
      <c r="DL3586">
        <v>492.2</v>
      </c>
      <c r="DR3586">
        <v>479.6</v>
      </c>
      <c r="DX3586">
        <v>467</v>
      </c>
      <c r="ED3586">
        <v>454.6</v>
      </c>
      <c r="EJ3586">
        <v>442.2</v>
      </c>
      <c r="EP3586">
        <v>430</v>
      </c>
      <c r="EV3586">
        <v>418.1</v>
      </c>
      <c r="EX3586">
        <v>414.2</v>
      </c>
      <c r="EZ3586">
        <v>410.4</v>
      </c>
      <c r="FB3586">
        <v>406.7</v>
      </c>
      <c r="FD3586">
        <v>402.9</v>
      </c>
      <c r="FF3586">
        <v>399.2</v>
      </c>
      <c r="FH3586">
        <v>395.6</v>
      </c>
      <c r="FJ3586">
        <v>392.1</v>
      </c>
      <c r="FL3586">
        <v>388.7</v>
      </c>
      <c r="FN3586">
        <v>385.5</v>
      </c>
      <c r="FO3586">
        <v>384.4</v>
      </c>
      <c r="FP3586">
        <v>383.2</v>
      </c>
      <c r="FQ3586">
        <v>383.1</v>
      </c>
    </row>
    <row r="3587" spans="1:173">
      <c r="A3587" s="2">
        <v>34785</v>
      </c>
      <c r="DL3587">
        <v>489.9</v>
      </c>
      <c r="DR3587">
        <v>477.5</v>
      </c>
      <c r="DX3587">
        <v>465.1</v>
      </c>
      <c r="ED3587">
        <v>452.9</v>
      </c>
      <c r="EJ3587">
        <v>440.7</v>
      </c>
      <c r="EP3587">
        <v>428.7</v>
      </c>
      <c r="EV3587">
        <v>416.9</v>
      </c>
      <c r="EX3587">
        <v>413</v>
      </c>
      <c r="EZ3587">
        <v>409.2</v>
      </c>
      <c r="FB3587">
        <v>405.6</v>
      </c>
      <c r="FD3587">
        <v>401.8</v>
      </c>
      <c r="FF3587">
        <v>398.2</v>
      </c>
      <c r="FH3587">
        <v>394.7</v>
      </c>
      <c r="FJ3587">
        <v>391.2</v>
      </c>
      <c r="FL3587">
        <v>387.9</v>
      </c>
      <c r="FN3587">
        <v>384.7</v>
      </c>
      <c r="FO3587">
        <v>383.5</v>
      </c>
      <c r="FP3587">
        <v>382.3</v>
      </c>
      <c r="FQ3587">
        <v>382.2</v>
      </c>
    </row>
    <row r="3588" spans="1:173">
      <c r="A3588" s="2">
        <v>34782</v>
      </c>
      <c r="DL3588">
        <v>490.4</v>
      </c>
      <c r="DR3588">
        <v>478</v>
      </c>
      <c r="DX3588">
        <v>465.6</v>
      </c>
      <c r="ED3588">
        <v>453.4</v>
      </c>
      <c r="EJ3588">
        <v>441.2</v>
      </c>
      <c r="EP3588">
        <v>429.2</v>
      </c>
      <c r="EV3588">
        <v>417.4</v>
      </c>
      <c r="EX3588">
        <v>413.5</v>
      </c>
      <c r="EZ3588">
        <v>409.6</v>
      </c>
      <c r="FB3588">
        <v>405.9</v>
      </c>
      <c r="FD3588">
        <v>402.1</v>
      </c>
      <c r="FF3588">
        <v>398.5</v>
      </c>
      <c r="FH3588">
        <v>395</v>
      </c>
      <c r="FJ3588">
        <v>391.5</v>
      </c>
      <c r="FL3588">
        <v>388.1</v>
      </c>
      <c r="FN3588">
        <v>384.9</v>
      </c>
      <c r="FO3588">
        <v>383.9</v>
      </c>
      <c r="FP3588">
        <v>382.7</v>
      </c>
      <c r="FQ3588">
        <v>382.5</v>
      </c>
    </row>
    <row r="3589" spans="1:173">
      <c r="A3589" s="2">
        <v>34781</v>
      </c>
      <c r="DL3589">
        <v>492.3</v>
      </c>
      <c r="DR3589">
        <v>479.9</v>
      </c>
      <c r="DX3589">
        <v>467.5</v>
      </c>
      <c r="ED3589">
        <v>455.3</v>
      </c>
      <c r="EJ3589">
        <v>443.1</v>
      </c>
      <c r="EP3589">
        <v>431.1</v>
      </c>
      <c r="EV3589">
        <v>419.3</v>
      </c>
      <c r="EX3589">
        <v>415.4</v>
      </c>
      <c r="EZ3589">
        <v>411.5</v>
      </c>
      <c r="FB3589">
        <v>407.8</v>
      </c>
      <c r="FD3589">
        <v>404</v>
      </c>
      <c r="FF3589">
        <v>400.3</v>
      </c>
      <c r="FH3589">
        <v>396.8</v>
      </c>
      <c r="FJ3589">
        <v>393.3</v>
      </c>
      <c r="FL3589">
        <v>389.9</v>
      </c>
      <c r="FN3589">
        <v>386.7</v>
      </c>
      <c r="FO3589">
        <v>385.5</v>
      </c>
      <c r="FP3589">
        <v>384.3</v>
      </c>
      <c r="FQ3589">
        <v>384</v>
      </c>
    </row>
    <row r="3590" spans="1:173">
      <c r="A3590" s="2">
        <v>34780</v>
      </c>
      <c r="DL3590">
        <v>491.1</v>
      </c>
      <c r="DR3590">
        <v>478.8</v>
      </c>
      <c r="DX3590">
        <v>466.5</v>
      </c>
      <c r="ED3590">
        <v>454.4</v>
      </c>
      <c r="EJ3590">
        <v>442.3</v>
      </c>
      <c r="EP3590">
        <v>430.3</v>
      </c>
      <c r="EV3590">
        <v>418.6</v>
      </c>
      <c r="EX3590">
        <v>414.7</v>
      </c>
      <c r="EZ3590">
        <v>410.9</v>
      </c>
      <c r="FB3590">
        <v>407.2</v>
      </c>
      <c r="FD3590">
        <v>403.4</v>
      </c>
      <c r="FF3590">
        <v>399.7</v>
      </c>
      <c r="FH3590">
        <v>396.2</v>
      </c>
      <c r="FJ3590">
        <v>392.7</v>
      </c>
      <c r="FL3590">
        <v>389.3</v>
      </c>
      <c r="FN3590">
        <v>386.1</v>
      </c>
      <c r="FO3590">
        <v>384.7</v>
      </c>
      <c r="FP3590">
        <v>383.5</v>
      </c>
      <c r="FQ3590">
        <v>383.1</v>
      </c>
    </row>
    <row r="3591" spans="1:173">
      <c r="A3591" s="2">
        <v>34779</v>
      </c>
      <c r="DL3591">
        <v>489.8</v>
      </c>
      <c r="DR3591">
        <v>477.5</v>
      </c>
      <c r="DX3591">
        <v>465.4</v>
      </c>
      <c r="ED3591">
        <v>453.4</v>
      </c>
      <c r="EJ3591">
        <v>441.4</v>
      </c>
      <c r="EP3591">
        <v>429.4</v>
      </c>
      <c r="EV3591">
        <v>417.7</v>
      </c>
      <c r="EX3591">
        <v>413.9</v>
      </c>
      <c r="EZ3591">
        <v>410.1</v>
      </c>
      <c r="FB3591">
        <v>406.5</v>
      </c>
      <c r="FD3591">
        <v>402.7</v>
      </c>
      <c r="FF3591">
        <v>399.1</v>
      </c>
      <c r="FH3591">
        <v>395.6</v>
      </c>
      <c r="FJ3591">
        <v>392.1</v>
      </c>
      <c r="FL3591">
        <v>388.7</v>
      </c>
      <c r="FN3591">
        <v>385.5</v>
      </c>
      <c r="FO3591">
        <v>384.1</v>
      </c>
      <c r="FP3591">
        <v>382.8</v>
      </c>
      <c r="FQ3591">
        <v>382.3</v>
      </c>
    </row>
    <row r="3592" spans="1:173">
      <c r="A3592" s="2">
        <v>34778</v>
      </c>
      <c r="DL3592">
        <v>490.6</v>
      </c>
      <c r="DR3592">
        <v>478.3</v>
      </c>
      <c r="DX3592">
        <v>466.2</v>
      </c>
      <c r="ED3592">
        <v>454.2</v>
      </c>
      <c r="EJ3592">
        <v>442.2</v>
      </c>
      <c r="EP3592">
        <v>430.2</v>
      </c>
      <c r="EV3592">
        <v>418.5</v>
      </c>
      <c r="EX3592">
        <v>414.7</v>
      </c>
      <c r="EZ3592">
        <v>410.9</v>
      </c>
      <c r="FB3592">
        <v>407.3</v>
      </c>
      <c r="FD3592">
        <v>403.5</v>
      </c>
      <c r="FF3592">
        <v>399.9</v>
      </c>
      <c r="FH3592">
        <v>396.4</v>
      </c>
      <c r="FJ3592">
        <v>392.9</v>
      </c>
      <c r="FL3592">
        <v>389.5</v>
      </c>
      <c r="FN3592">
        <v>386.2</v>
      </c>
      <c r="FO3592">
        <v>384.8</v>
      </c>
      <c r="FP3592">
        <v>383.5</v>
      </c>
      <c r="FQ3592">
        <v>382.9</v>
      </c>
    </row>
    <row r="3593" spans="1:173">
      <c r="A3593" s="2">
        <v>34775</v>
      </c>
      <c r="DL3593">
        <v>491.2</v>
      </c>
      <c r="DR3593">
        <v>478.9</v>
      </c>
      <c r="DX3593">
        <v>466.8</v>
      </c>
      <c r="ED3593">
        <v>454.8</v>
      </c>
      <c r="EJ3593">
        <v>442.8</v>
      </c>
      <c r="EP3593">
        <v>430.8</v>
      </c>
      <c r="EV3593">
        <v>419.1</v>
      </c>
      <c r="EX3593">
        <v>415.3</v>
      </c>
      <c r="EZ3593">
        <v>411.5</v>
      </c>
      <c r="FB3593">
        <v>407.9</v>
      </c>
      <c r="FD3593">
        <v>404.1</v>
      </c>
      <c r="FF3593">
        <v>400.5</v>
      </c>
      <c r="FH3593">
        <v>397.1</v>
      </c>
      <c r="FJ3593">
        <v>393.6</v>
      </c>
      <c r="FL3593">
        <v>390.2</v>
      </c>
      <c r="FN3593">
        <v>386.9</v>
      </c>
      <c r="FO3593">
        <v>385.5</v>
      </c>
      <c r="FP3593">
        <v>384.2</v>
      </c>
      <c r="FQ3593">
        <v>383.4</v>
      </c>
    </row>
    <row r="3594" spans="1:173">
      <c r="A3594" s="2">
        <v>34774</v>
      </c>
      <c r="DL3594">
        <v>494.6</v>
      </c>
      <c r="DR3594">
        <v>482.2</v>
      </c>
      <c r="DX3594">
        <v>469.9</v>
      </c>
      <c r="ED3594">
        <v>457.7</v>
      </c>
      <c r="EJ3594">
        <v>445.5</v>
      </c>
      <c r="EP3594">
        <v>433.3</v>
      </c>
      <c r="EV3594">
        <v>421.3</v>
      </c>
      <c r="EX3594">
        <v>417.3</v>
      </c>
      <c r="EZ3594">
        <v>413.4</v>
      </c>
      <c r="FB3594">
        <v>409.7</v>
      </c>
      <c r="FD3594">
        <v>405.8</v>
      </c>
      <c r="FF3594">
        <v>402.1</v>
      </c>
      <c r="FH3594">
        <v>398.6</v>
      </c>
      <c r="FJ3594">
        <v>395.1</v>
      </c>
      <c r="FL3594">
        <v>391.7</v>
      </c>
      <c r="FN3594">
        <v>388.4</v>
      </c>
      <c r="FO3594">
        <v>386.9</v>
      </c>
      <c r="FP3594">
        <v>385.6</v>
      </c>
      <c r="FQ3594">
        <v>384.8</v>
      </c>
    </row>
    <row r="3595" spans="1:173">
      <c r="A3595" s="2">
        <v>34773</v>
      </c>
      <c r="DL3595">
        <v>496.6</v>
      </c>
      <c r="DR3595">
        <v>484.2</v>
      </c>
      <c r="DX3595">
        <v>471.9</v>
      </c>
      <c r="ED3595">
        <v>459.7</v>
      </c>
      <c r="EJ3595">
        <v>447.5</v>
      </c>
      <c r="EP3595">
        <v>435.3</v>
      </c>
      <c r="EV3595">
        <v>423.3</v>
      </c>
      <c r="EX3595">
        <v>419.3</v>
      </c>
      <c r="EZ3595">
        <v>415.4</v>
      </c>
      <c r="FB3595">
        <v>411.7</v>
      </c>
      <c r="FD3595">
        <v>407.8</v>
      </c>
      <c r="FF3595">
        <v>404</v>
      </c>
      <c r="FH3595">
        <v>400.4</v>
      </c>
      <c r="FJ3595">
        <v>396.8</v>
      </c>
      <c r="FL3595">
        <v>393.4</v>
      </c>
      <c r="FN3595">
        <v>390.1</v>
      </c>
      <c r="FO3595">
        <v>388.6</v>
      </c>
      <c r="FP3595">
        <v>387.2</v>
      </c>
      <c r="FQ3595">
        <v>386.2</v>
      </c>
    </row>
    <row r="3596" spans="1:173">
      <c r="A3596" s="2">
        <v>34772</v>
      </c>
      <c r="DL3596">
        <v>495.9</v>
      </c>
      <c r="DR3596">
        <v>483.5</v>
      </c>
      <c r="DX3596">
        <v>471.2</v>
      </c>
      <c r="ED3596">
        <v>459</v>
      </c>
      <c r="EJ3596">
        <v>446.8</v>
      </c>
      <c r="EP3596">
        <v>434.6</v>
      </c>
      <c r="EV3596">
        <v>422.5</v>
      </c>
      <c r="EX3596">
        <v>418.5</v>
      </c>
      <c r="EZ3596">
        <v>414.6</v>
      </c>
      <c r="FB3596">
        <v>410.9</v>
      </c>
      <c r="FD3596">
        <v>407</v>
      </c>
      <c r="FF3596">
        <v>403.3</v>
      </c>
      <c r="FH3596">
        <v>399.7</v>
      </c>
      <c r="FJ3596">
        <v>396.2</v>
      </c>
      <c r="FL3596">
        <v>392.8</v>
      </c>
      <c r="FN3596">
        <v>389.6</v>
      </c>
      <c r="FO3596">
        <v>388.1</v>
      </c>
      <c r="FP3596">
        <v>386.7</v>
      </c>
      <c r="FQ3596">
        <v>385.6</v>
      </c>
    </row>
    <row r="3597" spans="1:173">
      <c r="A3597" s="2">
        <v>34771</v>
      </c>
      <c r="DL3597">
        <v>497.4</v>
      </c>
      <c r="DR3597">
        <v>484.8</v>
      </c>
      <c r="DX3597">
        <v>472.3</v>
      </c>
      <c r="ED3597">
        <v>459.9</v>
      </c>
      <c r="EJ3597">
        <v>447.5</v>
      </c>
      <c r="EP3597">
        <v>435.1</v>
      </c>
      <c r="EV3597">
        <v>422.8</v>
      </c>
      <c r="EX3597">
        <v>418.7</v>
      </c>
      <c r="EZ3597">
        <v>414.7</v>
      </c>
      <c r="FB3597">
        <v>410.9</v>
      </c>
      <c r="FD3597">
        <v>407</v>
      </c>
      <c r="FF3597">
        <v>403.2</v>
      </c>
      <c r="FH3597">
        <v>399.5</v>
      </c>
      <c r="FJ3597">
        <v>395.9</v>
      </c>
      <c r="FL3597">
        <v>392.4</v>
      </c>
      <c r="FN3597">
        <v>389.1</v>
      </c>
      <c r="FO3597">
        <v>387.5</v>
      </c>
      <c r="FP3597">
        <v>386.1</v>
      </c>
      <c r="FQ3597">
        <v>385</v>
      </c>
    </row>
    <row r="3598" spans="1:173">
      <c r="A3598" s="2">
        <v>34768</v>
      </c>
      <c r="DL3598">
        <v>495.5</v>
      </c>
      <c r="DR3598">
        <v>482.7</v>
      </c>
      <c r="DX3598">
        <v>470.1</v>
      </c>
      <c r="ED3598">
        <v>457.6</v>
      </c>
      <c r="EJ3598">
        <v>445.1</v>
      </c>
      <c r="EP3598">
        <v>432.7</v>
      </c>
      <c r="EV3598">
        <v>420.3</v>
      </c>
      <c r="EX3598">
        <v>416.1</v>
      </c>
      <c r="EZ3598">
        <v>412</v>
      </c>
      <c r="FB3598">
        <v>408.2</v>
      </c>
      <c r="FD3598">
        <v>404.2</v>
      </c>
      <c r="FF3598">
        <v>400.4</v>
      </c>
      <c r="FH3598">
        <v>396.7</v>
      </c>
      <c r="FJ3598">
        <v>393</v>
      </c>
      <c r="FL3598">
        <v>389.5</v>
      </c>
      <c r="FN3598">
        <v>386.1</v>
      </c>
      <c r="FO3598">
        <v>384.5</v>
      </c>
      <c r="FP3598">
        <v>383.1</v>
      </c>
      <c r="FQ3598">
        <v>381.8</v>
      </c>
    </row>
    <row r="3599" spans="1:173">
      <c r="A3599" s="2">
        <v>34767</v>
      </c>
      <c r="DL3599">
        <v>494.8</v>
      </c>
      <c r="DR3599">
        <v>482</v>
      </c>
      <c r="DX3599">
        <v>469.4</v>
      </c>
      <c r="ED3599">
        <v>456.9</v>
      </c>
      <c r="EJ3599">
        <v>444.4</v>
      </c>
      <c r="EP3599">
        <v>432</v>
      </c>
      <c r="EV3599">
        <v>419.6</v>
      </c>
      <c r="EX3599">
        <v>415.4</v>
      </c>
      <c r="EZ3599">
        <v>411.3</v>
      </c>
      <c r="FB3599">
        <v>407.5</v>
      </c>
      <c r="FD3599">
        <v>403.5</v>
      </c>
      <c r="FF3599">
        <v>399.7</v>
      </c>
      <c r="FH3599">
        <v>396</v>
      </c>
      <c r="FJ3599">
        <v>392.3</v>
      </c>
      <c r="FL3599">
        <v>388.8</v>
      </c>
      <c r="FN3599">
        <v>385.4</v>
      </c>
      <c r="FO3599">
        <v>383.8</v>
      </c>
      <c r="FP3599">
        <v>382.4</v>
      </c>
      <c r="FQ3599">
        <v>381.1</v>
      </c>
    </row>
    <row r="3600" spans="1:173">
      <c r="A3600" s="2">
        <v>34766</v>
      </c>
      <c r="DL3600">
        <v>493.3</v>
      </c>
      <c r="DR3600">
        <v>480.5</v>
      </c>
      <c r="DX3600">
        <v>467.9</v>
      </c>
      <c r="ED3600">
        <v>455.4</v>
      </c>
      <c r="EJ3600">
        <v>442.9</v>
      </c>
      <c r="EP3600">
        <v>430.5</v>
      </c>
      <c r="EV3600">
        <v>418.1</v>
      </c>
      <c r="EX3600">
        <v>413.9</v>
      </c>
      <c r="EZ3600">
        <v>409.8</v>
      </c>
      <c r="FB3600">
        <v>406</v>
      </c>
      <c r="FD3600">
        <v>401.9</v>
      </c>
      <c r="FF3600">
        <v>398.1</v>
      </c>
      <c r="FH3600">
        <v>394.4</v>
      </c>
      <c r="FJ3600">
        <v>390.7</v>
      </c>
      <c r="FL3600">
        <v>387.2</v>
      </c>
      <c r="FN3600">
        <v>383.8</v>
      </c>
      <c r="FO3600">
        <v>382.3</v>
      </c>
      <c r="FP3600">
        <v>380.9</v>
      </c>
      <c r="FQ3600">
        <v>379.6</v>
      </c>
    </row>
    <row r="3601" spans="1:174">
      <c r="A3601" s="2">
        <v>34765</v>
      </c>
      <c r="DL3601">
        <v>499.1</v>
      </c>
      <c r="DR3601">
        <v>486.2</v>
      </c>
      <c r="DX3601">
        <v>473.5</v>
      </c>
      <c r="ED3601">
        <v>460.9</v>
      </c>
      <c r="EJ3601">
        <v>448.3</v>
      </c>
      <c r="EP3601">
        <v>435.8</v>
      </c>
      <c r="EV3601">
        <v>423.3</v>
      </c>
      <c r="EX3601">
        <v>419.1</v>
      </c>
      <c r="EZ3601">
        <v>414.9</v>
      </c>
      <c r="FB3601">
        <v>411</v>
      </c>
      <c r="FD3601">
        <v>406.8</v>
      </c>
      <c r="FF3601">
        <v>402.9</v>
      </c>
      <c r="FH3601">
        <v>399.2</v>
      </c>
      <c r="FJ3601">
        <v>395.4</v>
      </c>
      <c r="FL3601">
        <v>391.8</v>
      </c>
      <c r="FN3601">
        <v>388.3</v>
      </c>
      <c r="FO3601">
        <v>386.8</v>
      </c>
      <c r="FP3601">
        <v>385.4</v>
      </c>
      <c r="FQ3601">
        <v>384.1</v>
      </c>
    </row>
    <row r="3602" spans="1:174">
      <c r="A3602" s="2">
        <v>34764</v>
      </c>
      <c r="DL3602">
        <v>494</v>
      </c>
      <c r="DR3602">
        <v>481.1</v>
      </c>
      <c r="DX3602">
        <v>468.4</v>
      </c>
      <c r="ED3602">
        <v>455.8</v>
      </c>
      <c r="EJ3602">
        <v>443.2</v>
      </c>
      <c r="EP3602">
        <v>430.7</v>
      </c>
      <c r="EV3602">
        <v>418.2</v>
      </c>
      <c r="EX3602">
        <v>414</v>
      </c>
      <c r="EZ3602">
        <v>409.8</v>
      </c>
      <c r="FB3602">
        <v>405.9</v>
      </c>
      <c r="FD3602">
        <v>401.8</v>
      </c>
      <c r="FF3602">
        <v>397.9</v>
      </c>
      <c r="FH3602">
        <v>394.2</v>
      </c>
      <c r="FJ3602">
        <v>390.4</v>
      </c>
      <c r="FL3602">
        <v>386.8</v>
      </c>
      <c r="FN3602">
        <v>383.3</v>
      </c>
      <c r="FO3602">
        <v>381.7</v>
      </c>
      <c r="FP3602">
        <v>380.2</v>
      </c>
      <c r="FQ3602">
        <v>378.9</v>
      </c>
    </row>
    <row r="3603" spans="1:174">
      <c r="A3603" s="2">
        <v>34761</v>
      </c>
      <c r="DL3603">
        <v>490.4</v>
      </c>
      <c r="DR3603">
        <v>477.6</v>
      </c>
      <c r="DX3603">
        <v>465</v>
      </c>
      <c r="ED3603">
        <v>452.5</v>
      </c>
      <c r="EJ3603">
        <v>440</v>
      </c>
      <c r="EP3603">
        <v>427.7</v>
      </c>
      <c r="EV3603">
        <v>415.4</v>
      </c>
      <c r="EX3603">
        <v>411.2</v>
      </c>
      <c r="EZ3603">
        <v>407.1</v>
      </c>
      <c r="FB3603">
        <v>403.2</v>
      </c>
      <c r="FD3603">
        <v>399.1</v>
      </c>
      <c r="FF3603">
        <v>395.3</v>
      </c>
      <c r="FH3603">
        <v>391.6</v>
      </c>
      <c r="FJ3603">
        <v>387.9</v>
      </c>
      <c r="FL3603">
        <v>384.3</v>
      </c>
      <c r="FN3603">
        <v>380.8</v>
      </c>
      <c r="FO3603">
        <v>379.3</v>
      </c>
      <c r="FP3603">
        <v>377.8</v>
      </c>
      <c r="FQ3603">
        <v>376.5</v>
      </c>
    </row>
    <row r="3604" spans="1:174">
      <c r="A3604" s="2">
        <v>34760</v>
      </c>
      <c r="DL3604">
        <v>489.9</v>
      </c>
      <c r="DR3604">
        <v>477.1</v>
      </c>
      <c r="DX3604">
        <v>464.5</v>
      </c>
      <c r="ED3604">
        <v>452.1</v>
      </c>
      <c r="EJ3604">
        <v>439.7</v>
      </c>
      <c r="EP3604">
        <v>427.4</v>
      </c>
      <c r="EV3604">
        <v>415.1</v>
      </c>
      <c r="EX3604">
        <v>410.9</v>
      </c>
      <c r="EZ3604">
        <v>406.8</v>
      </c>
      <c r="FB3604">
        <v>403</v>
      </c>
      <c r="FD3604">
        <v>399</v>
      </c>
      <c r="FF3604">
        <v>395.2</v>
      </c>
      <c r="FH3604">
        <v>391.6</v>
      </c>
      <c r="FJ3604">
        <v>387.9</v>
      </c>
      <c r="FL3604">
        <v>384.3</v>
      </c>
      <c r="FN3604">
        <v>380.9</v>
      </c>
      <c r="FO3604">
        <v>379.5</v>
      </c>
      <c r="FP3604">
        <v>378</v>
      </c>
      <c r="FQ3604">
        <v>376.7</v>
      </c>
    </row>
    <row r="3605" spans="1:174">
      <c r="A3605" s="2">
        <v>34759</v>
      </c>
      <c r="DL3605">
        <v>487.7</v>
      </c>
      <c r="DR3605">
        <v>475</v>
      </c>
      <c r="DX3605">
        <v>462.5</v>
      </c>
      <c r="ED3605">
        <v>450.1</v>
      </c>
      <c r="EJ3605">
        <v>437.7</v>
      </c>
      <c r="EP3605">
        <v>425.4</v>
      </c>
      <c r="EV3605">
        <v>413.1</v>
      </c>
      <c r="EX3605">
        <v>408.9</v>
      </c>
      <c r="EZ3605">
        <v>404.8</v>
      </c>
      <c r="FB3605">
        <v>401</v>
      </c>
      <c r="FD3605">
        <v>397.1</v>
      </c>
      <c r="FF3605">
        <v>393.4</v>
      </c>
      <c r="FH3605">
        <v>389.8</v>
      </c>
      <c r="FJ3605">
        <v>386.1</v>
      </c>
      <c r="FL3605">
        <v>382.6</v>
      </c>
      <c r="FN3605">
        <v>379.2</v>
      </c>
      <c r="FO3605">
        <v>377.7</v>
      </c>
      <c r="FP3605">
        <v>376.2</v>
      </c>
      <c r="FQ3605">
        <v>374.8</v>
      </c>
    </row>
    <row r="3606" spans="1:174">
      <c r="A3606" s="2">
        <v>34758</v>
      </c>
      <c r="DL3606">
        <v>492.5</v>
      </c>
      <c r="DR3606">
        <v>479.5</v>
      </c>
      <c r="DX3606">
        <v>466.7</v>
      </c>
      <c r="ED3606">
        <v>454</v>
      </c>
      <c r="EJ3606">
        <v>441.3</v>
      </c>
      <c r="EP3606">
        <v>428.7</v>
      </c>
      <c r="EV3606">
        <v>416.1</v>
      </c>
      <c r="EX3606">
        <v>411.8</v>
      </c>
      <c r="EZ3606">
        <v>407.6</v>
      </c>
      <c r="FB3606">
        <v>403.7</v>
      </c>
      <c r="FD3606">
        <v>399.7</v>
      </c>
      <c r="FF3606">
        <v>395.9</v>
      </c>
      <c r="FH3606">
        <v>392.2</v>
      </c>
      <c r="FJ3606">
        <v>388.4</v>
      </c>
      <c r="FL3606">
        <v>384.8</v>
      </c>
      <c r="FN3606">
        <v>381.3</v>
      </c>
      <c r="FO3606">
        <v>379.8</v>
      </c>
      <c r="FP3606">
        <v>378.3</v>
      </c>
      <c r="FQ3606">
        <v>376.9</v>
      </c>
    </row>
    <row r="3607" spans="1:174">
      <c r="A3607" s="2">
        <v>34757</v>
      </c>
      <c r="DL3607">
        <v>492.2</v>
      </c>
      <c r="DR3607">
        <v>479.2</v>
      </c>
      <c r="DX3607">
        <v>466.4</v>
      </c>
      <c r="ED3607">
        <v>453.7</v>
      </c>
      <c r="EJ3607">
        <v>441</v>
      </c>
      <c r="EP3607">
        <v>428.4</v>
      </c>
      <c r="EV3607">
        <v>415.8</v>
      </c>
      <c r="EX3607">
        <v>411.5</v>
      </c>
      <c r="EZ3607">
        <v>407.3</v>
      </c>
      <c r="FB3607">
        <v>403.4</v>
      </c>
      <c r="FD3607">
        <v>399.4</v>
      </c>
      <c r="FF3607">
        <v>395.6</v>
      </c>
      <c r="FH3607">
        <v>391.9</v>
      </c>
      <c r="FJ3607">
        <v>388.1</v>
      </c>
      <c r="FL3607">
        <v>384.5</v>
      </c>
      <c r="FN3607">
        <v>381</v>
      </c>
      <c r="FO3607">
        <v>379.5</v>
      </c>
      <c r="FP3607">
        <v>378</v>
      </c>
      <c r="FQ3607">
        <v>376.6</v>
      </c>
    </row>
    <row r="3608" spans="1:174">
      <c r="A3608" s="2">
        <v>34754</v>
      </c>
      <c r="DL3608">
        <v>493.6</v>
      </c>
      <c r="DR3608">
        <v>480.5</v>
      </c>
      <c r="DX3608">
        <v>467.6</v>
      </c>
      <c r="ED3608">
        <v>454.8</v>
      </c>
      <c r="EJ3608">
        <v>442</v>
      </c>
      <c r="EP3608">
        <v>429.3</v>
      </c>
      <c r="EV3608">
        <v>416.6</v>
      </c>
      <c r="EX3608">
        <v>412.3</v>
      </c>
      <c r="EZ3608">
        <v>408.1</v>
      </c>
      <c r="FB3608">
        <v>404.2</v>
      </c>
      <c r="FD3608">
        <v>400.1</v>
      </c>
      <c r="FF3608">
        <v>396.3</v>
      </c>
      <c r="FH3608">
        <v>392.5</v>
      </c>
      <c r="FJ3608">
        <v>388.6</v>
      </c>
      <c r="FL3608">
        <v>384.9</v>
      </c>
      <c r="FN3608">
        <v>381.3</v>
      </c>
      <c r="FP3608">
        <v>378.2</v>
      </c>
      <c r="FQ3608">
        <v>376.8</v>
      </c>
      <c r="FR3608">
        <v>376.8</v>
      </c>
    </row>
    <row r="3609" spans="1:174">
      <c r="A3609" s="2">
        <v>34753</v>
      </c>
      <c r="DL3609">
        <v>496.6</v>
      </c>
      <c r="DR3609">
        <v>483.5</v>
      </c>
      <c r="DX3609">
        <v>470.6</v>
      </c>
      <c r="ED3609">
        <v>457.8</v>
      </c>
      <c r="EJ3609">
        <v>445</v>
      </c>
      <c r="EP3609">
        <v>432.3</v>
      </c>
      <c r="EV3609">
        <v>419.6</v>
      </c>
      <c r="EX3609">
        <v>415.3</v>
      </c>
      <c r="EZ3609">
        <v>411.1</v>
      </c>
      <c r="FB3609">
        <v>407.2</v>
      </c>
      <c r="FD3609">
        <v>403.1</v>
      </c>
      <c r="FF3609">
        <v>399.3</v>
      </c>
      <c r="FH3609">
        <v>395.5</v>
      </c>
      <c r="FJ3609">
        <v>391.6</v>
      </c>
      <c r="FL3609">
        <v>387.9</v>
      </c>
      <c r="FN3609">
        <v>384.2</v>
      </c>
      <c r="FP3609">
        <v>381</v>
      </c>
      <c r="FQ3609">
        <v>379.6</v>
      </c>
      <c r="FR3609">
        <v>379.5</v>
      </c>
    </row>
    <row r="3610" spans="1:174">
      <c r="A3610" s="2">
        <v>34752</v>
      </c>
      <c r="DL3610">
        <v>498.3</v>
      </c>
      <c r="DR3610">
        <v>485.1</v>
      </c>
      <c r="DX3610">
        <v>472</v>
      </c>
      <c r="ED3610">
        <v>459</v>
      </c>
      <c r="EJ3610">
        <v>446.1</v>
      </c>
      <c r="EP3610">
        <v>433.3</v>
      </c>
      <c r="EV3610">
        <v>420.5</v>
      </c>
      <c r="EX3610">
        <v>416.2</v>
      </c>
      <c r="EZ3610">
        <v>412</v>
      </c>
      <c r="FB3610">
        <v>408</v>
      </c>
      <c r="FD3610">
        <v>403.9</v>
      </c>
      <c r="FF3610">
        <v>400</v>
      </c>
      <c r="FH3610">
        <v>396.2</v>
      </c>
      <c r="FJ3610">
        <v>392.3</v>
      </c>
      <c r="FL3610">
        <v>388.5</v>
      </c>
      <c r="FN3610">
        <v>384.7</v>
      </c>
      <c r="FP3610">
        <v>381.5</v>
      </c>
      <c r="FQ3610">
        <v>380.1</v>
      </c>
      <c r="FR3610">
        <v>379.9</v>
      </c>
    </row>
    <row r="3611" spans="1:174">
      <c r="A3611" s="2">
        <v>34751</v>
      </c>
      <c r="DL3611">
        <v>500.7</v>
      </c>
      <c r="DR3611">
        <v>487.2</v>
      </c>
      <c r="DX3611">
        <v>473.8</v>
      </c>
      <c r="ED3611">
        <v>460.5</v>
      </c>
      <c r="EJ3611">
        <v>447.3</v>
      </c>
      <c r="EP3611">
        <v>434.2</v>
      </c>
      <c r="EV3611">
        <v>421.1</v>
      </c>
      <c r="EX3611">
        <v>416.7</v>
      </c>
      <c r="EZ3611">
        <v>412.3</v>
      </c>
      <c r="FB3611">
        <v>408.2</v>
      </c>
      <c r="FD3611">
        <v>403.9</v>
      </c>
      <c r="FF3611">
        <v>399.8</v>
      </c>
      <c r="FH3611">
        <v>395.8</v>
      </c>
      <c r="FJ3611">
        <v>391.7</v>
      </c>
      <c r="FL3611">
        <v>387.8</v>
      </c>
      <c r="FN3611">
        <v>383.9</v>
      </c>
      <c r="FP3611">
        <v>380.6</v>
      </c>
      <c r="FQ3611">
        <v>379.2</v>
      </c>
      <c r="FR3611">
        <v>378.6</v>
      </c>
    </row>
    <row r="3612" spans="1:174">
      <c r="A3612" s="2">
        <v>34747</v>
      </c>
      <c r="DL3612">
        <v>500.5</v>
      </c>
      <c r="DR3612">
        <v>487</v>
      </c>
      <c r="DX3612">
        <v>473.7</v>
      </c>
      <c r="ED3612">
        <v>460.4</v>
      </c>
      <c r="EJ3612">
        <v>447.2</v>
      </c>
      <c r="EP3612">
        <v>434.1</v>
      </c>
      <c r="EV3612">
        <v>421</v>
      </c>
      <c r="EX3612">
        <v>416.6</v>
      </c>
      <c r="EZ3612">
        <v>412.3</v>
      </c>
      <c r="FB3612">
        <v>408.2</v>
      </c>
      <c r="FD3612">
        <v>403.9</v>
      </c>
      <c r="FF3612">
        <v>399.8</v>
      </c>
      <c r="FH3612">
        <v>395.8</v>
      </c>
      <c r="FJ3612">
        <v>391.7</v>
      </c>
      <c r="FL3612">
        <v>387.8</v>
      </c>
      <c r="FN3612">
        <v>383.9</v>
      </c>
      <c r="FP3612">
        <v>380.6</v>
      </c>
      <c r="FQ3612">
        <v>379.2</v>
      </c>
      <c r="FR3612">
        <v>378.6</v>
      </c>
    </row>
    <row r="3613" spans="1:174">
      <c r="A3613" s="2">
        <v>34746</v>
      </c>
      <c r="DL3613">
        <v>498.4</v>
      </c>
      <c r="DR3613">
        <v>484.9</v>
      </c>
      <c r="DX3613">
        <v>471.6</v>
      </c>
      <c r="ED3613">
        <v>458.3</v>
      </c>
      <c r="EJ3613">
        <v>445.1</v>
      </c>
      <c r="EP3613">
        <v>432</v>
      </c>
      <c r="EV3613">
        <v>418.9</v>
      </c>
      <c r="EX3613">
        <v>414.5</v>
      </c>
      <c r="EZ3613">
        <v>410.2</v>
      </c>
      <c r="FB3613">
        <v>406.1</v>
      </c>
      <c r="FD3613">
        <v>401.8</v>
      </c>
      <c r="FF3613">
        <v>397.7</v>
      </c>
      <c r="FH3613">
        <v>393.7</v>
      </c>
      <c r="FJ3613">
        <v>389.6</v>
      </c>
      <c r="FL3613">
        <v>385.7</v>
      </c>
      <c r="FN3613">
        <v>381.8</v>
      </c>
      <c r="FP3613">
        <v>378.6</v>
      </c>
      <c r="FQ3613">
        <v>377.2</v>
      </c>
      <c r="FR3613">
        <v>376.6</v>
      </c>
    </row>
    <row r="3614" spans="1:174">
      <c r="A3614" s="2">
        <v>34745</v>
      </c>
      <c r="DL3614">
        <v>498.9</v>
      </c>
      <c r="DR3614">
        <v>485.4</v>
      </c>
      <c r="DX3614">
        <v>472.1</v>
      </c>
      <c r="ED3614">
        <v>458.8</v>
      </c>
      <c r="EJ3614">
        <v>445.6</v>
      </c>
      <c r="EP3614">
        <v>432.4</v>
      </c>
      <c r="EV3614">
        <v>419.2</v>
      </c>
      <c r="EX3614">
        <v>414.8</v>
      </c>
      <c r="EZ3614">
        <v>410.5</v>
      </c>
      <c r="FB3614">
        <v>406.4</v>
      </c>
      <c r="FD3614">
        <v>402.1</v>
      </c>
      <c r="FF3614">
        <v>397.9</v>
      </c>
      <c r="FH3614">
        <v>393.8</v>
      </c>
      <c r="FJ3614">
        <v>389.7</v>
      </c>
      <c r="FL3614">
        <v>385.8</v>
      </c>
      <c r="FN3614">
        <v>381.9</v>
      </c>
      <c r="FP3614">
        <v>378.6</v>
      </c>
      <c r="FQ3614">
        <v>377.2</v>
      </c>
      <c r="FR3614">
        <v>376.6</v>
      </c>
    </row>
    <row r="3615" spans="1:174">
      <c r="A3615" s="2">
        <v>34744</v>
      </c>
      <c r="DL3615">
        <v>501.2</v>
      </c>
      <c r="DR3615">
        <v>487.4</v>
      </c>
      <c r="DX3615">
        <v>473.8</v>
      </c>
      <c r="ED3615">
        <v>460.2</v>
      </c>
      <c r="EJ3615">
        <v>446.7</v>
      </c>
      <c r="EP3615">
        <v>433.3</v>
      </c>
      <c r="EV3615">
        <v>419.9</v>
      </c>
      <c r="EX3615">
        <v>415.4</v>
      </c>
      <c r="EZ3615">
        <v>411</v>
      </c>
      <c r="FB3615">
        <v>406.8</v>
      </c>
      <c r="FD3615">
        <v>402.4</v>
      </c>
      <c r="FF3615">
        <v>398.1</v>
      </c>
      <c r="FH3615">
        <v>393.9</v>
      </c>
      <c r="FJ3615">
        <v>389.7</v>
      </c>
      <c r="FL3615">
        <v>385.7</v>
      </c>
      <c r="FN3615">
        <v>381.8</v>
      </c>
      <c r="FP3615">
        <v>378.4</v>
      </c>
      <c r="FQ3615">
        <v>377</v>
      </c>
      <c r="FR3615">
        <v>376.4</v>
      </c>
    </row>
    <row r="3616" spans="1:174">
      <c r="A3616" s="2">
        <v>34743</v>
      </c>
      <c r="DL3616">
        <v>501.5</v>
      </c>
      <c r="DR3616">
        <v>487.6</v>
      </c>
      <c r="DX3616">
        <v>473.9</v>
      </c>
      <c r="ED3616">
        <v>460.2</v>
      </c>
      <c r="EJ3616">
        <v>446.6</v>
      </c>
      <c r="EP3616">
        <v>433.1</v>
      </c>
      <c r="EV3616">
        <v>419.6</v>
      </c>
      <c r="EX3616">
        <v>415.1</v>
      </c>
      <c r="EZ3616">
        <v>410.7</v>
      </c>
      <c r="FB3616">
        <v>406.4</v>
      </c>
      <c r="FD3616">
        <v>401.9</v>
      </c>
      <c r="FF3616">
        <v>397.6</v>
      </c>
      <c r="FH3616">
        <v>393.4</v>
      </c>
      <c r="FJ3616">
        <v>389.2</v>
      </c>
      <c r="FL3616">
        <v>385.2</v>
      </c>
      <c r="FN3616">
        <v>381.3</v>
      </c>
      <c r="FP3616">
        <v>377.9</v>
      </c>
      <c r="FQ3616">
        <v>376.5</v>
      </c>
      <c r="FR3616">
        <v>375.9</v>
      </c>
    </row>
    <row r="3617" spans="1:175">
      <c r="A3617" s="2">
        <v>34740</v>
      </c>
      <c r="DL3617">
        <v>502.6</v>
      </c>
      <c r="DR3617">
        <v>488.6</v>
      </c>
      <c r="DX3617">
        <v>474.8</v>
      </c>
      <c r="ED3617">
        <v>461</v>
      </c>
      <c r="EJ3617">
        <v>447.3</v>
      </c>
      <c r="EP3617">
        <v>433.7</v>
      </c>
      <c r="EV3617">
        <v>420.1</v>
      </c>
      <c r="EX3617">
        <v>415.6</v>
      </c>
      <c r="EZ3617">
        <v>411.2</v>
      </c>
      <c r="FB3617">
        <v>406.9</v>
      </c>
      <c r="FD3617">
        <v>402.4</v>
      </c>
      <c r="FF3617">
        <v>398.1</v>
      </c>
      <c r="FH3617">
        <v>393.9</v>
      </c>
      <c r="FJ3617">
        <v>389.7</v>
      </c>
      <c r="FL3617">
        <v>385.7</v>
      </c>
      <c r="FN3617">
        <v>381.8</v>
      </c>
      <c r="FP3617">
        <v>378.4</v>
      </c>
      <c r="FQ3617">
        <v>377</v>
      </c>
      <c r="FR3617">
        <v>376.4</v>
      </c>
    </row>
    <row r="3618" spans="1:175">
      <c r="A3618" s="2">
        <v>34739</v>
      </c>
      <c r="DL3618">
        <v>501.3</v>
      </c>
      <c r="DR3618">
        <v>487.3</v>
      </c>
      <c r="DX3618">
        <v>473.7</v>
      </c>
      <c r="ED3618">
        <v>460.1</v>
      </c>
      <c r="EJ3618">
        <v>446.6</v>
      </c>
      <c r="EP3618">
        <v>433.1</v>
      </c>
      <c r="EV3618">
        <v>419.6</v>
      </c>
      <c r="EX3618">
        <v>415.2</v>
      </c>
      <c r="EZ3618">
        <v>410.9</v>
      </c>
      <c r="FB3618">
        <v>406.7</v>
      </c>
      <c r="FD3618">
        <v>402.3</v>
      </c>
      <c r="FF3618">
        <v>398.1</v>
      </c>
      <c r="FH3618">
        <v>394</v>
      </c>
      <c r="FJ3618">
        <v>389.9</v>
      </c>
      <c r="FL3618">
        <v>386</v>
      </c>
      <c r="FN3618">
        <v>382.2</v>
      </c>
      <c r="FP3618">
        <v>378.8</v>
      </c>
      <c r="FQ3618">
        <v>377.4</v>
      </c>
      <c r="FR3618">
        <v>376.8</v>
      </c>
    </row>
    <row r="3619" spans="1:175">
      <c r="A3619" s="2">
        <v>34738</v>
      </c>
      <c r="DL3619">
        <v>500.8</v>
      </c>
      <c r="DR3619">
        <v>486.8</v>
      </c>
      <c r="DX3619">
        <v>473.2</v>
      </c>
      <c r="ED3619">
        <v>459.6</v>
      </c>
      <c r="EJ3619">
        <v>446.1</v>
      </c>
      <c r="EP3619">
        <v>432.6</v>
      </c>
      <c r="EV3619">
        <v>419.1</v>
      </c>
      <c r="EX3619">
        <v>414.7</v>
      </c>
      <c r="EZ3619">
        <v>410.4</v>
      </c>
      <c r="FB3619">
        <v>406.2</v>
      </c>
      <c r="FD3619">
        <v>401.8</v>
      </c>
      <c r="FF3619">
        <v>397.6</v>
      </c>
      <c r="FH3619">
        <v>393.5</v>
      </c>
      <c r="FJ3619">
        <v>389.4</v>
      </c>
      <c r="FL3619">
        <v>385.5</v>
      </c>
      <c r="FN3619">
        <v>381.7</v>
      </c>
      <c r="FP3619">
        <v>378.3</v>
      </c>
      <c r="FQ3619">
        <v>376.9</v>
      </c>
      <c r="FR3619">
        <v>376.3</v>
      </c>
    </row>
    <row r="3620" spans="1:175">
      <c r="A3620" s="2">
        <v>34737</v>
      </c>
      <c r="DL3620">
        <v>499.6</v>
      </c>
      <c r="DR3620">
        <v>485.6</v>
      </c>
      <c r="DX3620">
        <v>472</v>
      </c>
      <c r="ED3620">
        <v>458.4</v>
      </c>
      <c r="EJ3620">
        <v>444.9</v>
      </c>
      <c r="EP3620">
        <v>431.4</v>
      </c>
      <c r="EV3620">
        <v>417.9</v>
      </c>
      <c r="EX3620">
        <v>413.5</v>
      </c>
      <c r="EZ3620">
        <v>409.2</v>
      </c>
      <c r="FB3620">
        <v>405.1</v>
      </c>
      <c r="FD3620">
        <v>400.8</v>
      </c>
      <c r="FF3620">
        <v>396.6</v>
      </c>
      <c r="FH3620">
        <v>392.5</v>
      </c>
      <c r="FJ3620">
        <v>388.4</v>
      </c>
      <c r="FL3620">
        <v>384.5</v>
      </c>
      <c r="FN3620">
        <v>380.7</v>
      </c>
      <c r="FP3620">
        <v>377.3</v>
      </c>
      <c r="FQ3620">
        <v>375.9</v>
      </c>
      <c r="FR3620">
        <v>375.3</v>
      </c>
    </row>
    <row r="3621" spans="1:175">
      <c r="A3621" s="2">
        <v>34736</v>
      </c>
      <c r="DL3621">
        <v>500.6</v>
      </c>
      <c r="DR3621">
        <v>486.7</v>
      </c>
      <c r="DX3621">
        <v>473.1</v>
      </c>
      <c r="ED3621">
        <v>459.5</v>
      </c>
      <c r="EJ3621">
        <v>446</v>
      </c>
      <c r="EP3621">
        <v>432.5</v>
      </c>
      <c r="EV3621">
        <v>418.9</v>
      </c>
      <c r="EX3621">
        <v>414.6</v>
      </c>
      <c r="EZ3621">
        <v>410.3</v>
      </c>
      <c r="FB3621">
        <v>406.2</v>
      </c>
      <c r="FD3621">
        <v>401.9</v>
      </c>
      <c r="FF3621">
        <v>397.7</v>
      </c>
      <c r="FH3621">
        <v>393.5</v>
      </c>
      <c r="FJ3621">
        <v>389.4</v>
      </c>
      <c r="FL3621">
        <v>385.5</v>
      </c>
      <c r="FN3621">
        <v>381.7</v>
      </c>
      <c r="FP3621">
        <v>378.3</v>
      </c>
      <c r="FQ3621">
        <v>376.9</v>
      </c>
      <c r="FR3621">
        <v>376.3</v>
      </c>
    </row>
    <row r="3622" spans="1:175">
      <c r="A3622" s="2">
        <v>34733</v>
      </c>
      <c r="DL3622">
        <v>501.3</v>
      </c>
      <c r="DR3622">
        <v>487.4</v>
      </c>
      <c r="DX3622">
        <v>473.8</v>
      </c>
      <c r="ED3622">
        <v>460.2</v>
      </c>
      <c r="EJ3622">
        <v>446.7</v>
      </c>
      <c r="EP3622">
        <v>433.2</v>
      </c>
      <c r="EV3622">
        <v>419.6</v>
      </c>
      <c r="EX3622">
        <v>415.2</v>
      </c>
      <c r="EZ3622">
        <v>410.9</v>
      </c>
      <c r="FB3622">
        <v>406.8</v>
      </c>
      <c r="FD3622">
        <v>402.5</v>
      </c>
      <c r="FF3622">
        <v>398.3</v>
      </c>
      <c r="FH3622">
        <v>394.1</v>
      </c>
      <c r="FJ3622">
        <v>390</v>
      </c>
      <c r="FL3622">
        <v>386.1</v>
      </c>
      <c r="FN3622">
        <v>382.3</v>
      </c>
      <c r="FP3622">
        <v>378.8</v>
      </c>
      <c r="FQ3622">
        <v>377.4</v>
      </c>
      <c r="FR3622">
        <v>376.8</v>
      </c>
    </row>
    <row r="3623" spans="1:175">
      <c r="A3623" s="2">
        <v>34732</v>
      </c>
      <c r="DL3623">
        <v>505.4</v>
      </c>
      <c r="DR3623">
        <v>491.1</v>
      </c>
      <c r="DX3623">
        <v>477.1</v>
      </c>
      <c r="ED3623">
        <v>463.1</v>
      </c>
      <c r="EJ3623">
        <v>449.3</v>
      </c>
      <c r="EP3623">
        <v>435.5</v>
      </c>
      <c r="EV3623">
        <v>421.7</v>
      </c>
      <c r="EX3623">
        <v>417.1</v>
      </c>
      <c r="EZ3623">
        <v>412.6</v>
      </c>
      <c r="FB3623">
        <v>408.3</v>
      </c>
      <c r="FD3623">
        <v>403.8</v>
      </c>
      <c r="FF3623">
        <v>399.4</v>
      </c>
      <c r="FH3623">
        <v>395.1</v>
      </c>
      <c r="FJ3623">
        <v>390.8</v>
      </c>
      <c r="FL3623">
        <v>386.7</v>
      </c>
      <c r="FN3623">
        <v>382.7</v>
      </c>
      <c r="FP3623">
        <v>379.1</v>
      </c>
      <c r="FQ3623">
        <v>377.7</v>
      </c>
      <c r="FR3623">
        <v>377.1</v>
      </c>
    </row>
    <row r="3624" spans="1:175">
      <c r="A3624" s="2">
        <v>34731</v>
      </c>
      <c r="DL3624">
        <v>504.7</v>
      </c>
      <c r="DR3624">
        <v>490.4</v>
      </c>
      <c r="DX3624">
        <v>476.4</v>
      </c>
      <c r="ED3624">
        <v>462.4</v>
      </c>
      <c r="EJ3624">
        <v>448.6</v>
      </c>
      <c r="EP3624">
        <v>434.8</v>
      </c>
      <c r="EV3624">
        <v>421</v>
      </c>
      <c r="EX3624">
        <v>416.4</v>
      </c>
      <c r="EZ3624">
        <v>411.9</v>
      </c>
      <c r="FB3624">
        <v>407.6</v>
      </c>
      <c r="FD3624">
        <v>403.1</v>
      </c>
      <c r="FF3624">
        <v>398.8</v>
      </c>
      <c r="FH3624">
        <v>394.6</v>
      </c>
      <c r="FJ3624">
        <v>390.4</v>
      </c>
      <c r="FL3624">
        <v>386.3</v>
      </c>
      <c r="FN3624">
        <v>382.3</v>
      </c>
      <c r="FP3624">
        <v>378.7</v>
      </c>
      <c r="FQ3624">
        <v>377.3</v>
      </c>
      <c r="FR3624">
        <v>376.7</v>
      </c>
    </row>
    <row r="3625" spans="1:175">
      <c r="A3625" s="2">
        <v>34730</v>
      </c>
      <c r="DL3625">
        <v>504.6</v>
      </c>
      <c r="DR3625">
        <v>490.1</v>
      </c>
      <c r="DX3625">
        <v>475.9</v>
      </c>
      <c r="ED3625">
        <v>461.7</v>
      </c>
      <c r="EJ3625">
        <v>447.7</v>
      </c>
      <c r="EP3625">
        <v>433.9</v>
      </c>
      <c r="EV3625">
        <v>420.1</v>
      </c>
      <c r="EX3625">
        <v>415.5</v>
      </c>
      <c r="EZ3625">
        <v>411</v>
      </c>
      <c r="FB3625">
        <v>406.7</v>
      </c>
      <c r="FD3625">
        <v>402.2</v>
      </c>
      <c r="FF3625">
        <v>397.8</v>
      </c>
      <c r="FH3625">
        <v>393.5</v>
      </c>
      <c r="FJ3625">
        <v>389.3</v>
      </c>
      <c r="FL3625">
        <v>385.2</v>
      </c>
      <c r="FN3625">
        <v>381.2</v>
      </c>
      <c r="FP3625">
        <v>377.7</v>
      </c>
      <c r="FQ3625">
        <v>376</v>
      </c>
      <c r="FR3625">
        <v>375.4</v>
      </c>
    </row>
    <row r="3626" spans="1:175">
      <c r="A3626" s="2">
        <v>34729</v>
      </c>
      <c r="DL3626">
        <v>506.2</v>
      </c>
      <c r="DR3626">
        <v>491.7</v>
      </c>
      <c r="DX3626">
        <v>477.5</v>
      </c>
      <c r="ED3626">
        <v>463.3</v>
      </c>
      <c r="EJ3626">
        <v>449.3</v>
      </c>
      <c r="EP3626">
        <v>435.5</v>
      </c>
      <c r="EV3626">
        <v>421.7</v>
      </c>
      <c r="EX3626">
        <v>417.1</v>
      </c>
      <c r="EZ3626">
        <v>412.6</v>
      </c>
      <c r="FB3626">
        <v>408.3</v>
      </c>
      <c r="FD3626">
        <v>403.8</v>
      </c>
      <c r="FF3626">
        <v>399.4</v>
      </c>
      <c r="FH3626">
        <v>395.2</v>
      </c>
      <c r="FJ3626">
        <v>391</v>
      </c>
      <c r="FL3626">
        <v>386.9</v>
      </c>
      <c r="FN3626">
        <v>382.9</v>
      </c>
      <c r="FP3626">
        <v>379.4</v>
      </c>
      <c r="FQ3626">
        <v>377.7</v>
      </c>
      <c r="FR3626">
        <v>376.8</v>
      </c>
    </row>
    <row r="3627" spans="1:175">
      <c r="A3627" s="2">
        <v>34726</v>
      </c>
      <c r="DL3627">
        <v>507.1</v>
      </c>
      <c r="DR3627">
        <v>492.5</v>
      </c>
      <c r="DX3627">
        <v>478.2</v>
      </c>
      <c r="ED3627">
        <v>463.9</v>
      </c>
      <c r="EJ3627">
        <v>449.8</v>
      </c>
      <c r="EP3627">
        <v>435.9</v>
      </c>
      <c r="EV3627">
        <v>422.1</v>
      </c>
      <c r="EX3627">
        <v>417.5</v>
      </c>
      <c r="EZ3627">
        <v>413</v>
      </c>
      <c r="FB3627">
        <v>408.6</v>
      </c>
      <c r="FD3627">
        <v>404</v>
      </c>
      <c r="FF3627">
        <v>399.5</v>
      </c>
      <c r="FH3627">
        <v>395.2</v>
      </c>
      <c r="FJ3627">
        <v>391</v>
      </c>
      <c r="FL3627">
        <v>386.9</v>
      </c>
      <c r="FN3627">
        <v>382.8</v>
      </c>
      <c r="FP3627">
        <v>379.3</v>
      </c>
      <c r="FQ3627">
        <v>377.6</v>
      </c>
      <c r="FR3627">
        <v>376.8</v>
      </c>
      <c r="FS3627">
        <v>376.8</v>
      </c>
    </row>
    <row r="3628" spans="1:175">
      <c r="A3628" s="2">
        <v>34725</v>
      </c>
      <c r="DL3628">
        <v>516.29999999999995</v>
      </c>
      <c r="DR3628">
        <v>501.3</v>
      </c>
      <c r="DX3628">
        <v>486.6</v>
      </c>
      <c r="ED3628">
        <v>471.9</v>
      </c>
      <c r="EJ3628">
        <v>457.4</v>
      </c>
      <c r="EP3628">
        <v>443.1</v>
      </c>
      <c r="EV3628">
        <v>428.9</v>
      </c>
      <c r="EX3628">
        <v>424.1</v>
      </c>
      <c r="EZ3628">
        <v>419.4</v>
      </c>
      <c r="FB3628">
        <v>414.8</v>
      </c>
      <c r="FD3628">
        <v>410</v>
      </c>
      <c r="FF3628">
        <v>405.3</v>
      </c>
      <c r="FH3628">
        <v>400.8</v>
      </c>
      <c r="FJ3628">
        <v>396.4</v>
      </c>
      <c r="FL3628">
        <v>392.2</v>
      </c>
      <c r="FN3628">
        <v>388.1</v>
      </c>
      <c r="FP3628">
        <v>384.4</v>
      </c>
      <c r="FQ3628">
        <v>382.7</v>
      </c>
      <c r="FR3628">
        <v>381.7</v>
      </c>
      <c r="FS3628">
        <v>381.6</v>
      </c>
    </row>
    <row r="3629" spans="1:175">
      <c r="A3629" s="2">
        <v>34724</v>
      </c>
      <c r="DL3629">
        <v>516</v>
      </c>
      <c r="DR3629">
        <v>501</v>
      </c>
      <c r="DX3629">
        <v>486.3</v>
      </c>
      <c r="ED3629">
        <v>471.6</v>
      </c>
      <c r="EJ3629">
        <v>457.1</v>
      </c>
      <c r="EP3629">
        <v>442.8</v>
      </c>
      <c r="EV3629">
        <v>428.6</v>
      </c>
      <c r="EX3629">
        <v>423.8</v>
      </c>
      <c r="EZ3629">
        <v>419.1</v>
      </c>
      <c r="FB3629">
        <v>414.5</v>
      </c>
      <c r="FD3629">
        <v>409.7</v>
      </c>
      <c r="FF3629">
        <v>405</v>
      </c>
      <c r="FH3629">
        <v>400.5</v>
      </c>
      <c r="FJ3629">
        <v>396</v>
      </c>
      <c r="FL3629">
        <v>391.8</v>
      </c>
      <c r="FN3629">
        <v>387.7</v>
      </c>
      <c r="FP3629">
        <v>384</v>
      </c>
      <c r="FQ3629">
        <v>382.3</v>
      </c>
      <c r="FR3629">
        <v>380.9</v>
      </c>
      <c r="FS3629">
        <v>380.7</v>
      </c>
    </row>
    <row r="3630" spans="1:175">
      <c r="A3630" s="2">
        <v>34723</v>
      </c>
      <c r="DL3630">
        <v>516.9</v>
      </c>
      <c r="DR3630">
        <v>502</v>
      </c>
      <c r="DX3630">
        <v>487.3</v>
      </c>
      <c r="ED3630">
        <v>472.7</v>
      </c>
      <c r="EJ3630">
        <v>458.3</v>
      </c>
      <c r="EP3630">
        <v>444.1</v>
      </c>
      <c r="EV3630">
        <v>430</v>
      </c>
      <c r="EX3630">
        <v>425.2</v>
      </c>
      <c r="EZ3630">
        <v>420.5</v>
      </c>
      <c r="FB3630">
        <v>415.9</v>
      </c>
      <c r="FD3630">
        <v>411.1</v>
      </c>
      <c r="FF3630">
        <v>406.4</v>
      </c>
      <c r="FH3630">
        <v>401.8</v>
      </c>
      <c r="FJ3630">
        <v>397.3</v>
      </c>
      <c r="FL3630">
        <v>393</v>
      </c>
      <c r="FN3630">
        <v>388.8</v>
      </c>
      <c r="FP3630">
        <v>385.1</v>
      </c>
      <c r="FQ3630">
        <v>383.4</v>
      </c>
      <c r="FR3630">
        <v>381.8</v>
      </c>
      <c r="FS3630">
        <v>381.6</v>
      </c>
    </row>
    <row r="3631" spans="1:175">
      <c r="A3631" s="2">
        <v>34722</v>
      </c>
      <c r="DL3631">
        <v>516.5</v>
      </c>
      <c r="DR3631">
        <v>501.6</v>
      </c>
      <c r="DX3631">
        <v>486.9</v>
      </c>
      <c r="ED3631">
        <v>472.3</v>
      </c>
      <c r="EJ3631">
        <v>457.9</v>
      </c>
      <c r="EP3631">
        <v>443.7</v>
      </c>
      <c r="EV3631">
        <v>429.6</v>
      </c>
      <c r="EX3631">
        <v>424.9</v>
      </c>
      <c r="EZ3631">
        <v>420.2</v>
      </c>
      <c r="FB3631">
        <v>415.6</v>
      </c>
      <c r="FD3631">
        <v>410.8</v>
      </c>
      <c r="FF3631">
        <v>406.1</v>
      </c>
      <c r="FH3631">
        <v>401.5</v>
      </c>
      <c r="FJ3631">
        <v>397</v>
      </c>
      <c r="FL3631">
        <v>392.8</v>
      </c>
      <c r="FN3631">
        <v>388.6</v>
      </c>
      <c r="FP3631">
        <v>384.8</v>
      </c>
      <c r="FQ3631">
        <v>383.1</v>
      </c>
      <c r="FR3631">
        <v>381.4</v>
      </c>
      <c r="FS3631">
        <v>381.2</v>
      </c>
    </row>
    <row r="3632" spans="1:175">
      <c r="A3632" s="2">
        <v>34719</v>
      </c>
      <c r="DL3632">
        <v>521.1</v>
      </c>
      <c r="DR3632">
        <v>506.3</v>
      </c>
      <c r="DX3632">
        <v>491.7</v>
      </c>
      <c r="ED3632">
        <v>477.2</v>
      </c>
      <c r="EJ3632">
        <v>462.9</v>
      </c>
      <c r="EP3632">
        <v>448.6</v>
      </c>
      <c r="EV3632">
        <v>434.3</v>
      </c>
      <c r="EX3632">
        <v>429.5</v>
      </c>
      <c r="EZ3632">
        <v>424.7</v>
      </c>
      <c r="FB3632">
        <v>420.1</v>
      </c>
      <c r="FD3632">
        <v>415.2</v>
      </c>
      <c r="FF3632">
        <v>410.5</v>
      </c>
      <c r="FH3632">
        <v>405.8</v>
      </c>
      <c r="FJ3632">
        <v>401.2</v>
      </c>
      <c r="FL3632">
        <v>396.9</v>
      </c>
      <c r="FN3632">
        <v>392.6</v>
      </c>
      <c r="FP3632">
        <v>388.8</v>
      </c>
      <c r="FQ3632">
        <v>387.1</v>
      </c>
      <c r="FR3632">
        <v>385.4</v>
      </c>
      <c r="FS3632">
        <v>385.1</v>
      </c>
    </row>
    <row r="3633" spans="1:176">
      <c r="A3633" s="2">
        <v>34718</v>
      </c>
      <c r="DL3633">
        <v>519.29999999999995</v>
      </c>
      <c r="DR3633">
        <v>504.5</v>
      </c>
      <c r="DX3633">
        <v>489.9</v>
      </c>
      <c r="ED3633">
        <v>475.4</v>
      </c>
      <c r="EJ3633">
        <v>461.1</v>
      </c>
      <c r="EP3633">
        <v>446.8</v>
      </c>
      <c r="EV3633">
        <v>432.5</v>
      </c>
      <c r="EX3633">
        <v>427.7</v>
      </c>
      <c r="EZ3633">
        <v>422.9</v>
      </c>
      <c r="FB3633">
        <v>418.3</v>
      </c>
      <c r="FD3633">
        <v>413.4</v>
      </c>
      <c r="FF3633">
        <v>408.7</v>
      </c>
      <c r="FH3633">
        <v>404</v>
      </c>
      <c r="FJ3633">
        <v>399.4</v>
      </c>
      <c r="FL3633">
        <v>395.1</v>
      </c>
      <c r="FN3633">
        <v>390.8</v>
      </c>
      <c r="FP3633">
        <v>387.1</v>
      </c>
      <c r="FQ3633">
        <v>385.4</v>
      </c>
      <c r="FR3633">
        <v>383.6</v>
      </c>
      <c r="FS3633">
        <v>383.3</v>
      </c>
    </row>
    <row r="3634" spans="1:176">
      <c r="A3634" s="2">
        <v>34717</v>
      </c>
      <c r="DL3634">
        <v>518.20000000000005</v>
      </c>
      <c r="DR3634">
        <v>503.4</v>
      </c>
      <c r="DX3634">
        <v>488.8</v>
      </c>
      <c r="ED3634">
        <v>474.4</v>
      </c>
      <c r="EJ3634">
        <v>460.2</v>
      </c>
      <c r="EP3634">
        <v>445.9</v>
      </c>
      <c r="EV3634">
        <v>431.6</v>
      </c>
      <c r="EX3634">
        <v>426.8</v>
      </c>
      <c r="EZ3634">
        <v>422</v>
      </c>
      <c r="FB3634">
        <v>417.4</v>
      </c>
      <c r="FD3634">
        <v>412.5</v>
      </c>
      <c r="FF3634">
        <v>407.8</v>
      </c>
      <c r="FH3634">
        <v>403.1</v>
      </c>
      <c r="FJ3634">
        <v>398.5</v>
      </c>
      <c r="FL3634">
        <v>394.2</v>
      </c>
      <c r="FN3634">
        <v>389.9</v>
      </c>
      <c r="FP3634">
        <v>386.2</v>
      </c>
      <c r="FQ3634">
        <v>384.4</v>
      </c>
      <c r="FR3634">
        <v>382.6</v>
      </c>
      <c r="FS3634">
        <v>382.3</v>
      </c>
    </row>
    <row r="3635" spans="1:176">
      <c r="A3635" s="2">
        <v>34716</v>
      </c>
      <c r="DL3635">
        <v>516</v>
      </c>
      <c r="DR3635">
        <v>501.2</v>
      </c>
      <c r="DX3635">
        <v>486.6</v>
      </c>
      <c r="ED3635">
        <v>472.2</v>
      </c>
      <c r="EJ3635">
        <v>458</v>
      </c>
      <c r="EP3635">
        <v>443.7</v>
      </c>
      <c r="EV3635">
        <v>429.4</v>
      </c>
      <c r="EX3635">
        <v>424.6</v>
      </c>
      <c r="EZ3635">
        <v>419.9</v>
      </c>
      <c r="FB3635">
        <v>415.3</v>
      </c>
      <c r="FD3635">
        <v>410.5</v>
      </c>
      <c r="FF3635">
        <v>405.8</v>
      </c>
      <c r="FH3635">
        <v>401.1</v>
      </c>
      <c r="FJ3635">
        <v>396.5</v>
      </c>
      <c r="FL3635">
        <v>392.2</v>
      </c>
      <c r="FN3635">
        <v>387.9</v>
      </c>
      <c r="FP3635">
        <v>384.2</v>
      </c>
      <c r="FQ3635">
        <v>382.4</v>
      </c>
      <c r="FR3635">
        <v>380.6</v>
      </c>
      <c r="FS3635">
        <v>380.3</v>
      </c>
    </row>
    <row r="3636" spans="1:176">
      <c r="A3636" s="2">
        <v>34715</v>
      </c>
      <c r="DL3636">
        <v>513.4</v>
      </c>
      <c r="DR3636">
        <v>498.6</v>
      </c>
      <c r="DX3636">
        <v>484</v>
      </c>
      <c r="ED3636">
        <v>469.6</v>
      </c>
      <c r="EJ3636">
        <v>455.4</v>
      </c>
      <c r="EP3636">
        <v>441.1</v>
      </c>
      <c r="EV3636">
        <v>426.8</v>
      </c>
      <c r="EX3636">
        <v>422</v>
      </c>
      <c r="EZ3636">
        <v>417.3</v>
      </c>
      <c r="FB3636">
        <v>412.7</v>
      </c>
      <c r="FD3636">
        <v>407.9</v>
      </c>
      <c r="FF3636">
        <v>403.2</v>
      </c>
      <c r="FH3636">
        <v>398.6</v>
      </c>
      <c r="FJ3636">
        <v>394.1</v>
      </c>
      <c r="FL3636">
        <v>389.8</v>
      </c>
      <c r="FN3636">
        <v>385.6</v>
      </c>
      <c r="FP3636">
        <v>381.9</v>
      </c>
      <c r="FQ3636">
        <v>380.1</v>
      </c>
      <c r="FR3636">
        <v>378.3</v>
      </c>
      <c r="FS3636">
        <v>377.9</v>
      </c>
    </row>
    <row r="3637" spans="1:176">
      <c r="A3637" s="2">
        <v>34712</v>
      </c>
      <c r="DL3637">
        <v>514.6</v>
      </c>
      <c r="DR3637">
        <v>499.8</v>
      </c>
      <c r="DX3637">
        <v>485.2</v>
      </c>
      <c r="ED3637">
        <v>470.8</v>
      </c>
      <c r="EJ3637">
        <v>456.6</v>
      </c>
      <c r="EP3637">
        <v>442.3</v>
      </c>
      <c r="EV3637">
        <v>428</v>
      </c>
      <c r="EX3637">
        <v>423.2</v>
      </c>
      <c r="EZ3637">
        <v>418.5</v>
      </c>
      <c r="FB3637">
        <v>413.9</v>
      </c>
      <c r="FD3637">
        <v>409.1</v>
      </c>
      <c r="FF3637">
        <v>404.4</v>
      </c>
      <c r="FH3637">
        <v>399.8</v>
      </c>
      <c r="FJ3637">
        <v>395.3</v>
      </c>
      <c r="FL3637">
        <v>391</v>
      </c>
      <c r="FN3637">
        <v>386.7</v>
      </c>
      <c r="FP3637">
        <v>383</v>
      </c>
      <c r="FQ3637">
        <v>381.2</v>
      </c>
      <c r="FR3637">
        <v>379.3</v>
      </c>
      <c r="FS3637">
        <v>378.9</v>
      </c>
    </row>
    <row r="3638" spans="1:176">
      <c r="A3638" s="2">
        <v>34711</v>
      </c>
      <c r="DL3638">
        <v>518.79999999999995</v>
      </c>
      <c r="DR3638">
        <v>503.8</v>
      </c>
      <c r="DX3638">
        <v>489</v>
      </c>
      <c r="ED3638">
        <v>474.4</v>
      </c>
      <c r="EJ3638">
        <v>460</v>
      </c>
      <c r="EP3638">
        <v>445.6</v>
      </c>
      <c r="EV3638">
        <v>431.2</v>
      </c>
      <c r="EX3638">
        <v>426.3</v>
      </c>
      <c r="EZ3638">
        <v>421.5</v>
      </c>
      <c r="FB3638">
        <v>416.8</v>
      </c>
      <c r="FD3638">
        <v>411.9</v>
      </c>
      <c r="FF3638">
        <v>407.1</v>
      </c>
      <c r="FH3638">
        <v>402.4</v>
      </c>
      <c r="FJ3638">
        <v>397.8</v>
      </c>
      <c r="FL3638">
        <v>393.4</v>
      </c>
      <c r="FN3638">
        <v>389</v>
      </c>
      <c r="FP3638">
        <v>385.2</v>
      </c>
      <c r="FQ3638">
        <v>383.3</v>
      </c>
      <c r="FR3638">
        <v>381.4</v>
      </c>
      <c r="FS3638">
        <v>380.9</v>
      </c>
    </row>
    <row r="3639" spans="1:176">
      <c r="A3639" s="2">
        <v>34710</v>
      </c>
      <c r="DL3639">
        <v>514.4</v>
      </c>
      <c r="DR3639">
        <v>499.4</v>
      </c>
      <c r="DX3639">
        <v>484.6</v>
      </c>
      <c r="ED3639">
        <v>470</v>
      </c>
      <c r="EJ3639">
        <v>455.6</v>
      </c>
      <c r="EP3639">
        <v>441.2</v>
      </c>
      <c r="EV3639">
        <v>426.8</v>
      </c>
      <c r="EX3639">
        <v>421.9</v>
      </c>
      <c r="EZ3639">
        <v>417.2</v>
      </c>
      <c r="FB3639">
        <v>412.5</v>
      </c>
      <c r="FD3639">
        <v>407.6</v>
      </c>
      <c r="FF3639">
        <v>402.8</v>
      </c>
      <c r="FH3639">
        <v>398.1</v>
      </c>
      <c r="FJ3639">
        <v>393.5</v>
      </c>
      <c r="FL3639">
        <v>389.1</v>
      </c>
      <c r="FN3639">
        <v>384.8</v>
      </c>
      <c r="FP3639">
        <v>381</v>
      </c>
      <c r="FQ3639">
        <v>379.1</v>
      </c>
      <c r="FR3639">
        <v>377.3</v>
      </c>
      <c r="FS3639">
        <v>376.7</v>
      </c>
    </row>
    <row r="3640" spans="1:176">
      <c r="A3640" s="2">
        <v>34709</v>
      </c>
      <c r="DL3640">
        <v>512.20000000000005</v>
      </c>
      <c r="DR3640">
        <v>497.2</v>
      </c>
      <c r="DX3640">
        <v>482.4</v>
      </c>
      <c r="ED3640">
        <v>467.8</v>
      </c>
      <c r="EJ3640">
        <v>453.4</v>
      </c>
      <c r="EP3640">
        <v>439</v>
      </c>
      <c r="EV3640">
        <v>424.6</v>
      </c>
      <c r="EX3640">
        <v>419.8</v>
      </c>
      <c r="EZ3640">
        <v>415.1</v>
      </c>
      <c r="FB3640">
        <v>410.4</v>
      </c>
      <c r="FD3640">
        <v>405.6</v>
      </c>
      <c r="FF3640">
        <v>400.8</v>
      </c>
      <c r="FH3640">
        <v>396.1</v>
      </c>
      <c r="FJ3640">
        <v>391.4</v>
      </c>
      <c r="FL3640">
        <v>387</v>
      </c>
      <c r="FN3640">
        <v>382.6</v>
      </c>
      <c r="FP3640">
        <v>378.8</v>
      </c>
      <c r="FQ3640">
        <v>376.9</v>
      </c>
      <c r="FR3640">
        <v>375.1</v>
      </c>
      <c r="FS3640">
        <v>374.3</v>
      </c>
    </row>
    <row r="3641" spans="1:176">
      <c r="A3641" s="2">
        <v>34708</v>
      </c>
      <c r="DL3641">
        <v>511.1</v>
      </c>
      <c r="DR3641">
        <v>496.1</v>
      </c>
      <c r="DX3641">
        <v>481.3</v>
      </c>
      <c r="ED3641">
        <v>466.7</v>
      </c>
      <c r="EJ3641">
        <v>452.3</v>
      </c>
      <c r="EP3641">
        <v>437.9</v>
      </c>
      <c r="EV3641">
        <v>423.5</v>
      </c>
      <c r="EX3641">
        <v>418.7</v>
      </c>
      <c r="EZ3641">
        <v>414</v>
      </c>
      <c r="FB3641">
        <v>409.3</v>
      </c>
      <c r="FD3641">
        <v>404.5</v>
      </c>
      <c r="FF3641">
        <v>399.7</v>
      </c>
      <c r="FH3641">
        <v>395</v>
      </c>
      <c r="FJ3641">
        <v>390.3</v>
      </c>
      <c r="FL3641">
        <v>385.9</v>
      </c>
      <c r="FN3641">
        <v>381.5</v>
      </c>
      <c r="FP3641">
        <v>377.7</v>
      </c>
      <c r="FQ3641">
        <v>375.8</v>
      </c>
      <c r="FR3641">
        <v>374</v>
      </c>
      <c r="FS3641">
        <v>373.1</v>
      </c>
    </row>
    <row r="3642" spans="1:176">
      <c r="A3642" s="2">
        <v>34705</v>
      </c>
      <c r="DL3642">
        <v>509.6</v>
      </c>
      <c r="DR3642">
        <v>494.6</v>
      </c>
      <c r="DX3642">
        <v>479.8</v>
      </c>
      <c r="ED3642">
        <v>465.2</v>
      </c>
      <c r="EJ3642">
        <v>450.8</v>
      </c>
      <c r="EP3642">
        <v>436</v>
      </c>
      <c r="EV3642">
        <v>422</v>
      </c>
      <c r="EX3642">
        <v>417.2</v>
      </c>
      <c r="EZ3642">
        <v>412.5</v>
      </c>
      <c r="FB3642">
        <v>407.8</v>
      </c>
      <c r="FD3642">
        <v>403</v>
      </c>
      <c r="FF3642">
        <v>398.2</v>
      </c>
      <c r="FH3642">
        <v>393.5</v>
      </c>
      <c r="FJ3642">
        <v>388.8</v>
      </c>
      <c r="FL3642">
        <v>384.4</v>
      </c>
      <c r="FN3642">
        <v>380</v>
      </c>
      <c r="FP3642">
        <v>376</v>
      </c>
      <c r="FQ3642">
        <v>374.1</v>
      </c>
      <c r="FR3642">
        <v>372.2</v>
      </c>
      <c r="FS3642">
        <v>371.2</v>
      </c>
    </row>
    <row r="3643" spans="1:176">
      <c r="A3643" s="2">
        <v>34704</v>
      </c>
      <c r="DL3643">
        <v>514.6</v>
      </c>
      <c r="DR3643">
        <v>499.6</v>
      </c>
      <c r="DX3643">
        <v>484.8</v>
      </c>
      <c r="ED3643">
        <v>470.2</v>
      </c>
      <c r="EJ3643">
        <v>455.8</v>
      </c>
      <c r="EP3643">
        <v>441.4</v>
      </c>
      <c r="EV3643">
        <v>427</v>
      </c>
      <c r="EX3643">
        <v>422.2</v>
      </c>
      <c r="EZ3643">
        <v>417.5</v>
      </c>
      <c r="FB3643">
        <v>412.8</v>
      </c>
      <c r="FD3643">
        <v>407.9</v>
      </c>
      <c r="FF3643">
        <v>403.1</v>
      </c>
      <c r="FH3643">
        <v>398.3</v>
      </c>
      <c r="FJ3643">
        <v>393.6</v>
      </c>
      <c r="FL3643">
        <v>389.1</v>
      </c>
      <c r="FN3643">
        <v>384.6</v>
      </c>
      <c r="FP3643">
        <v>380.5</v>
      </c>
      <c r="FQ3643">
        <v>378.6</v>
      </c>
      <c r="FR3643">
        <v>376.6</v>
      </c>
      <c r="FS3643">
        <v>375.4</v>
      </c>
    </row>
    <row r="3644" spans="1:176">
      <c r="A3644" s="2">
        <v>34703</v>
      </c>
      <c r="DL3644">
        <v>513.4</v>
      </c>
      <c r="DR3644">
        <v>498.4</v>
      </c>
      <c r="DX3644">
        <v>483.6</v>
      </c>
      <c r="ED3644">
        <v>469</v>
      </c>
      <c r="EJ3644">
        <v>454.6</v>
      </c>
      <c r="EP3644">
        <v>440.2</v>
      </c>
      <c r="EV3644">
        <v>425.8</v>
      </c>
      <c r="EX3644">
        <v>421</v>
      </c>
      <c r="EZ3644">
        <v>416.3</v>
      </c>
      <c r="FB3644">
        <v>411.6</v>
      </c>
      <c r="FD3644">
        <v>406.7</v>
      </c>
      <c r="FF3644">
        <v>401.9</v>
      </c>
      <c r="FH3644">
        <v>397.1</v>
      </c>
      <c r="FJ3644">
        <v>392.4</v>
      </c>
      <c r="FL3644">
        <v>387.8</v>
      </c>
      <c r="FN3644">
        <v>383.3</v>
      </c>
      <c r="FP3644">
        <v>379.2</v>
      </c>
      <c r="FQ3644">
        <v>377.3</v>
      </c>
      <c r="FR3644">
        <v>375.3</v>
      </c>
      <c r="FS3644">
        <v>374</v>
      </c>
    </row>
    <row r="3645" spans="1:176">
      <c r="A3645" s="2">
        <v>34702</v>
      </c>
      <c r="DL3645">
        <v>520.6</v>
      </c>
      <c r="DR3645">
        <v>505.5</v>
      </c>
      <c r="DX3645">
        <v>490.4</v>
      </c>
      <c r="ED3645">
        <v>475.7</v>
      </c>
      <c r="EJ3645">
        <v>461.2</v>
      </c>
      <c r="EP3645">
        <v>446.7</v>
      </c>
      <c r="EV3645">
        <v>432.2</v>
      </c>
      <c r="EX3645">
        <v>427.4</v>
      </c>
      <c r="EZ3645">
        <v>422.6</v>
      </c>
      <c r="FB3645">
        <v>417.9</v>
      </c>
      <c r="FD3645">
        <v>412.9</v>
      </c>
      <c r="FF3645">
        <v>408</v>
      </c>
      <c r="FH3645">
        <v>403.2</v>
      </c>
      <c r="FJ3645">
        <v>398.4</v>
      </c>
      <c r="FL3645">
        <v>393.7</v>
      </c>
      <c r="FN3645">
        <v>389.1</v>
      </c>
      <c r="FP3645">
        <v>384.9</v>
      </c>
      <c r="FQ3645">
        <v>382.9</v>
      </c>
      <c r="FR3645">
        <v>380.9</v>
      </c>
      <c r="FS3645">
        <v>379.6</v>
      </c>
    </row>
    <row r="3646" spans="1:176">
      <c r="A3646" s="2">
        <v>34698</v>
      </c>
      <c r="DL3646">
        <v>524</v>
      </c>
      <c r="DR3646">
        <v>508.9</v>
      </c>
      <c r="DX3646">
        <v>493.8</v>
      </c>
      <c r="ED3646">
        <v>479.1</v>
      </c>
      <c r="EJ3646">
        <v>464.6</v>
      </c>
      <c r="EP3646">
        <v>450.1</v>
      </c>
      <c r="EV3646">
        <v>435.6</v>
      </c>
      <c r="EX3646">
        <v>430.8</v>
      </c>
      <c r="EZ3646">
        <v>426</v>
      </c>
      <c r="FB3646">
        <v>421.3</v>
      </c>
      <c r="FD3646">
        <v>416.3</v>
      </c>
      <c r="FF3646">
        <v>411.5</v>
      </c>
      <c r="FH3646">
        <v>406.7</v>
      </c>
      <c r="FJ3646">
        <v>401.9</v>
      </c>
      <c r="FL3646">
        <v>397.2</v>
      </c>
      <c r="FN3646">
        <v>392.6</v>
      </c>
      <c r="FP3646">
        <v>388.4</v>
      </c>
      <c r="FQ3646">
        <v>386.4</v>
      </c>
      <c r="FR3646">
        <v>384.4</v>
      </c>
      <c r="FS3646">
        <v>383.1</v>
      </c>
    </row>
    <row r="3647" spans="1:176">
      <c r="A3647" s="2">
        <v>34697</v>
      </c>
      <c r="DL3647">
        <v>523.70000000000005</v>
      </c>
      <c r="DR3647">
        <v>508.6</v>
      </c>
      <c r="DX3647">
        <v>493.5</v>
      </c>
      <c r="ED3647">
        <v>478.8</v>
      </c>
      <c r="EJ3647">
        <v>464.3</v>
      </c>
      <c r="EP3647">
        <v>449.8</v>
      </c>
      <c r="EV3647">
        <v>435.3</v>
      </c>
      <c r="EX3647">
        <v>430.5</v>
      </c>
      <c r="EZ3647">
        <v>425.7</v>
      </c>
      <c r="FB3647">
        <v>421</v>
      </c>
      <c r="FD3647">
        <v>416</v>
      </c>
      <c r="FF3647">
        <v>411.2</v>
      </c>
      <c r="FH3647">
        <v>406.4</v>
      </c>
      <c r="FJ3647">
        <v>401.6</v>
      </c>
      <c r="FL3647">
        <v>396.9</v>
      </c>
      <c r="FN3647">
        <v>392.3</v>
      </c>
      <c r="FP3647">
        <v>388.1</v>
      </c>
      <c r="FQ3647">
        <v>386.1</v>
      </c>
      <c r="FR3647">
        <v>384.1</v>
      </c>
      <c r="FS3647">
        <v>382.7</v>
      </c>
    </row>
    <row r="3648" spans="1:176">
      <c r="A3648" s="2">
        <v>34696</v>
      </c>
      <c r="DR3648">
        <v>509.3</v>
      </c>
      <c r="DX3648">
        <v>494.2</v>
      </c>
      <c r="ED3648">
        <v>479.5</v>
      </c>
      <c r="EJ3648">
        <v>465</v>
      </c>
      <c r="EP3648">
        <v>450.5</v>
      </c>
      <c r="EV3648">
        <v>436.1</v>
      </c>
      <c r="EX3648">
        <v>431.3</v>
      </c>
      <c r="EZ3648">
        <v>426.5</v>
      </c>
      <c r="FB3648">
        <v>421.8</v>
      </c>
      <c r="FD3648">
        <v>416.9</v>
      </c>
      <c r="FF3648">
        <v>412.1</v>
      </c>
      <c r="FH3648">
        <v>407.4</v>
      </c>
      <c r="FJ3648">
        <v>402.6</v>
      </c>
      <c r="FL3648">
        <v>398</v>
      </c>
      <c r="FN3648">
        <v>393.5</v>
      </c>
      <c r="FP3648">
        <v>389.3</v>
      </c>
      <c r="FR3648">
        <v>385.3</v>
      </c>
      <c r="FS3648">
        <v>383.8</v>
      </c>
      <c r="FT3648">
        <v>383.7</v>
      </c>
    </row>
    <row r="3649" spans="1:176">
      <c r="A3649" s="2">
        <v>34695</v>
      </c>
      <c r="DR3649">
        <v>507.3</v>
      </c>
      <c r="DX3649">
        <v>492.2</v>
      </c>
      <c r="ED3649">
        <v>477.5</v>
      </c>
      <c r="EJ3649">
        <v>463</v>
      </c>
      <c r="EP3649">
        <v>448.5</v>
      </c>
      <c r="EV3649">
        <v>434.1</v>
      </c>
      <c r="EX3649">
        <v>429.3</v>
      </c>
      <c r="EZ3649">
        <v>424.5</v>
      </c>
      <c r="FB3649">
        <v>419.8</v>
      </c>
      <c r="FD3649">
        <v>414.9</v>
      </c>
      <c r="FF3649">
        <v>410.1</v>
      </c>
      <c r="FH3649">
        <v>405.4</v>
      </c>
      <c r="FJ3649">
        <v>400.6</v>
      </c>
      <c r="FL3649">
        <v>396</v>
      </c>
      <c r="FN3649">
        <v>391.5</v>
      </c>
      <c r="FP3649">
        <v>387.3</v>
      </c>
      <c r="FR3649">
        <v>383.3</v>
      </c>
      <c r="FS3649">
        <v>381.8</v>
      </c>
      <c r="FT3649">
        <v>381.6</v>
      </c>
    </row>
    <row r="3650" spans="1:176">
      <c r="A3650" s="2">
        <v>34691</v>
      </c>
      <c r="DR3650">
        <v>506.3</v>
      </c>
      <c r="DX3650">
        <v>491.2</v>
      </c>
      <c r="ED3650">
        <v>476.5</v>
      </c>
      <c r="EJ3650">
        <v>462</v>
      </c>
      <c r="EP3650">
        <v>447.5</v>
      </c>
      <c r="EV3650">
        <v>433.1</v>
      </c>
      <c r="EX3650">
        <v>428.3</v>
      </c>
      <c r="EZ3650">
        <v>423.5</v>
      </c>
      <c r="FB3650">
        <v>418.8</v>
      </c>
      <c r="FD3650">
        <v>413.9</v>
      </c>
      <c r="FF3650">
        <v>409.1</v>
      </c>
      <c r="FH3650">
        <v>404.4</v>
      </c>
      <c r="FJ3650">
        <v>399.6</v>
      </c>
      <c r="FL3650">
        <v>395</v>
      </c>
      <c r="FN3650">
        <v>390.5</v>
      </c>
      <c r="FP3650">
        <v>386.3</v>
      </c>
      <c r="FR3650">
        <v>382.3</v>
      </c>
      <c r="FS3650">
        <v>380.8</v>
      </c>
      <c r="FT3650">
        <v>380.4</v>
      </c>
    </row>
    <row r="3651" spans="1:176">
      <c r="A3651" s="2">
        <v>34690</v>
      </c>
      <c r="DR3651">
        <v>506.9</v>
      </c>
      <c r="DX3651">
        <v>491.8</v>
      </c>
      <c r="ED3651">
        <v>477.1</v>
      </c>
      <c r="EJ3651">
        <v>462.6</v>
      </c>
      <c r="EP3651">
        <v>448.1</v>
      </c>
      <c r="EV3651">
        <v>433.7</v>
      </c>
      <c r="EX3651">
        <v>428.9</v>
      </c>
      <c r="EZ3651">
        <v>424.1</v>
      </c>
      <c r="FB3651">
        <v>419.4</v>
      </c>
      <c r="FD3651">
        <v>414.5</v>
      </c>
      <c r="FF3651">
        <v>409.7</v>
      </c>
      <c r="FH3651">
        <v>405</v>
      </c>
      <c r="FJ3651">
        <v>400.2</v>
      </c>
      <c r="FL3651">
        <v>395.6</v>
      </c>
      <c r="FN3651">
        <v>391.1</v>
      </c>
      <c r="FP3651">
        <v>386.9</v>
      </c>
      <c r="FR3651">
        <v>382.9</v>
      </c>
      <c r="FS3651">
        <v>381.4</v>
      </c>
      <c r="FT3651">
        <v>381</v>
      </c>
    </row>
    <row r="3652" spans="1:176">
      <c r="A3652" s="2">
        <v>34689</v>
      </c>
      <c r="DR3652">
        <v>508.3</v>
      </c>
      <c r="DX3652">
        <v>493.1</v>
      </c>
      <c r="ED3652">
        <v>478.3</v>
      </c>
      <c r="EJ3652">
        <v>463.7</v>
      </c>
      <c r="EP3652">
        <v>448.9</v>
      </c>
      <c r="EV3652">
        <v>434.3</v>
      </c>
      <c r="EX3652">
        <v>429.4</v>
      </c>
      <c r="EZ3652">
        <v>424.6</v>
      </c>
      <c r="FB3652">
        <v>419.9</v>
      </c>
      <c r="FD3652">
        <v>415</v>
      </c>
      <c r="FF3652">
        <v>410.3</v>
      </c>
      <c r="FH3652">
        <v>405.6</v>
      </c>
      <c r="FJ3652">
        <v>400.9</v>
      </c>
      <c r="FL3652">
        <v>396.4</v>
      </c>
      <c r="FN3652">
        <v>392</v>
      </c>
      <c r="FP3652">
        <v>387.8</v>
      </c>
      <c r="FR3652">
        <v>383.8</v>
      </c>
      <c r="FS3652">
        <v>382.2</v>
      </c>
      <c r="FT3652">
        <v>381.6</v>
      </c>
    </row>
    <row r="3653" spans="1:176">
      <c r="A3653" s="2">
        <v>34688</v>
      </c>
      <c r="DR3653">
        <v>509</v>
      </c>
      <c r="DX3653">
        <v>493.6</v>
      </c>
      <c r="ED3653">
        <v>478.7</v>
      </c>
      <c r="EJ3653">
        <v>464</v>
      </c>
      <c r="EP3653">
        <v>449.2</v>
      </c>
      <c r="EV3653">
        <v>434.6</v>
      </c>
      <c r="EX3653">
        <v>429.7</v>
      </c>
      <c r="EZ3653">
        <v>424.9</v>
      </c>
      <c r="FB3653">
        <v>420.2</v>
      </c>
      <c r="FD3653">
        <v>415.4</v>
      </c>
      <c r="FF3653">
        <v>410.7</v>
      </c>
      <c r="FH3653">
        <v>406</v>
      </c>
      <c r="FJ3653">
        <v>401.3</v>
      </c>
      <c r="FL3653">
        <v>396.8</v>
      </c>
      <c r="FN3653">
        <v>392.4</v>
      </c>
      <c r="FP3653">
        <v>388.2</v>
      </c>
      <c r="FR3653">
        <v>384.2</v>
      </c>
      <c r="FS3653">
        <v>382.5</v>
      </c>
      <c r="FT3653">
        <v>381.8</v>
      </c>
    </row>
    <row r="3654" spans="1:176">
      <c r="A3654" s="2">
        <v>34687</v>
      </c>
      <c r="DR3654">
        <v>506.2</v>
      </c>
      <c r="DX3654">
        <v>490.8</v>
      </c>
      <c r="ED3654">
        <v>475.9</v>
      </c>
      <c r="EJ3654">
        <v>461.2</v>
      </c>
      <c r="EP3654">
        <v>446.4</v>
      </c>
      <c r="EV3654">
        <v>431.8</v>
      </c>
      <c r="EX3654">
        <v>426.9</v>
      </c>
      <c r="EZ3654">
        <v>422.1</v>
      </c>
      <c r="FB3654">
        <v>417.4</v>
      </c>
      <c r="FD3654">
        <v>412.6</v>
      </c>
      <c r="FF3654">
        <v>408</v>
      </c>
      <c r="FH3654">
        <v>403.4</v>
      </c>
      <c r="FJ3654">
        <v>398.7</v>
      </c>
      <c r="FL3654">
        <v>394.3</v>
      </c>
      <c r="FN3654">
        <v>389.9</v>
      </c>
      <c r="FP3654">
        <v>385.7</v>
      </c>
      <c r="FR3654">
        <v>381.7</v>
      </c>
      <c r="FS3654">
        <v>380</v>
      </c>
      <c r="FT3654">
        <v>379.2</v>
      </c>
    </row>
    <row r="3655" spans="1:176">
      <c r="A3655" s="2">
        <v>34684</v>
      </c>
      <c r="DR3655">
        <v>505.7</v>
      </c>
      <c r="DX3655">
        <v>490.3</v>
      </c>
      <c r="ED3655">
        <v>475.4</v>
      </c>
      <c r="EJ3655">
        <v>460.7</v>
      </c>
      <c r="EP3655">
        <v>445.9</v>
      </c>
      <c r="EV3655">
        <v>431.3</v>
      </c>
      <c r="EX3655">
        <v>426.4</v>
      </c>
      <c r="EZ3655">
        <v>421.6</v>
      </c>
      <c r="FB3655">
        <v>416.9</v>
      </c>
      <c r="FD3655">
        <v>412.1</v>
      </c>
      <c r="FF3655">
        <v>407.5</v>
      </c>
      <c r="FH3655">
        <v>402.9</v>
      </c>
      <c r="FJ3655">
        <v>398.2</v>
      </c>
      <c r="FL3655">
        <v>393.8</v>
      </c>
      <c r="FN3655">
        <v>389.3</v>
      </c>
      <c r="FP3655">
        <v>385.1</v>
      </c>
      <c r="FR3655">
        <v>381.1</v>
      </c>
      <c r="FS3655">
        <v>379.4</v>
      </c>
      <c r="FT3655">
        <v>378.6</v>
      </c>
    </row>
    <row r="3656" spans="1:176">
      <c r="A3656" s="2">
        <v>34683</v>
      </c>
      <c r="DR3656">
        <v>507.2</v>
      </c>
      <c r="DX3656">
        <v>491.8</v>
      </c>
      <c r="ED3656">
        <v>476.9</v>
      </c>
      <c r="EJ3656">
        <v>462.2</v>
      </c>
      <c r="EP3656">
        <v>447.4</v>
      </c>
      <c r="EV3656">
        <v>432.8</v>
      </c>
      <c r="EX3656">
        <v>427.9</v>
      </c>
      <c r="EZ3656">
        <v>423.1</v>
      </c>
      <c r="FB3656">
        <v>418.4</v>
      </c>
      <c r="FD3656">
        <v>413.6</v>
      </c>
      <c r="FF3656">
        <v>409</v>
      </c>
      <c r="FH3656">
        <v>404.4</v>
      </c>
      <c r="FJ3656">
        <v>399.8</v>
      </c>
      <c r="FL3656">
        <v>395.4</v>
      </c>
      <c r="FN3656">
        <v>390.9</v>
      </c>
      <c r="FP3656">
        <v>386.7</v>
      </c>
      <c r="FR3656">
        <v>382.7</v>
      </c>
      <c r="FS3656">
        <v>381</v>
      </c>
      <c r="FT3656">
        <v>380.2</v>
      </c>
    </row>
    <row r="3657" spans="1:176">
      <c r="A3657" s="2">
        <v>34682</v>
      </c>
      <c r="DR3657">
        <v>505.4</v>
      </c>
      <c r="DX3657">
        <v>490.3</v>
      </c>
      <c r="ED3657">
        <v>475.6</v>
      </c>
      <c r="EJ3657">
        <v>461.1</v>
      </c>
      <c r="EP3657">
        <v>446.2</v>
      </c>
      <c r="EV3657">
        <v>431.6</v>
      </c>
      <c r="EX3657">
        <v>426.7</v>
      </c>
      <c r="EZ3657">
        <v>421.9</v>
      </c>
      <c r="FB3657">
        <v>417.2</v>
      </c>
      <c r="FD3657">
        <v>412.4</v>
      </c>
      <c r="FF3657">
        <v>407.8</v>
      </c>
      <c r="FH3657">
        <v>403.2</v>
      </c>
      <c r="FJ3657">
        <v>398.6</v>
      </c>
      <c r="FL3657">
        <v>394.2</v>
      </c>
      <c r="FN3657">
        <v>389.7</v>
      </c>
      <c r="FP3657">
        <v>385.5</v>
      </c>
      <c r="FR3657">
        <v>381.5</v>
      </c>
      <c r="FS3657">
        <v>379.8</v>
      </c>
      <c r="FT3657">
        <v>378.9</v>
      </c>
    </row>
    <row r="3658" spans="1:176">
      <c r="A3658" s="2">
        <v>34681</v>
      </c>
      <c r="DR3658">
        <v>507</v>
      </c>
      <c r="DX3658">
        <v>491.5</v>
      </c>
      <c r="ED3658">
        <v>476.3</v>
      </c>
      <c r="EJ3658">
        <v>461.3</v>
      </c>
      <c r="EP3658">
        <v>446.2</v>
      </c>
      <c r="EV3658">
        <v>431.4</v>
      </c>
      <c r="EX3658">
        <v>426.4</v>
      </c>
      <c r="EZ3658">
        <v>421.5</v>
      </c>
      <c r="FB3658">
        <v>416.7</v>
      </c>
      <c r="FD3658">
        <v>411.8</v>
      </c>
      <c r="FF3658">
        <v>407.1</v>
      </c>
      <c r="FH3658">
        <v>402.4</v>
      </c>
      <c r="FJ3658">
        <v>397.7</v>
      </c>
      <c r="FL3658">
        <v>393.2</v>
      </c>
      <c r="FN3658">
        <v>388.6</v>
      </c>
      <c r="FP3658">
        <v>384.3</v>
      </c>
      <c r="FR3658">
        <v>380.3</v>
      </c>
      <c r="FS3658">
        <v>378.6</v>
      </c>
      <c r="FT3658">
        <v>377.6</v>
      </c>
    </row>
    <row r="3659" spans="1:176">
      <c r="A3659" s="2">
        <v>34680</v>
      </c>
      <c r="DR3659">
        <v>506.8</v>
      </c>
      <c r="DX3659">
        <v>491.3</v>
      </c>
      <c r="ED3659">
        <v>476.1</v>
      </c>
      <c r="EJ3659">
        <v>461.1</v>
      </c>
      <c r="EP3659">
        <v>446</v>
      </c>
      <c r="EV3659">
        <v>431.2</v>
      </c>
      <c r="EX3659">
        <v>426.3</v>
      </c>
      <c r="EZ3659">
        <v>421.4</v>
      </c>
      <c r="FB3659">
        <v>416.6</v>
      </c>
      <c r="FD3659">
        <v>411.7</v>
      </c>
      <c r="FF3659">
        <v>407</v>
      </c>
      <c r="FH3659">
        <v>402.4</v>
      </c>
      <c r="FJ3659">
        <v>397.7</v>
      </c>
      <c r="FL3659">
        <v>393.2</v>
      </c>
      <c r="FN3659">
        <v>388.6</v>
      </c>
      <c r="FP3659">
        <v>384.3</v>
      </c>
      <c r="FR3659">
        <v>380.3</v>
      </c>
      <c r="FS3659">
        <v>378.5</v>
      </c>
      <c r="FT3659">
        <v>377.5</v>
      </c>
    </row>
    <row r="3660" spans="1:176">
      <c r="A3660" s="2">
        <v>34677</v>
      </c>
      <c r="DR3660">
        <v>506.3</v>
      </c>
      <c r="DX3660">
        <v>490.8</v>
      </c>
      <c r="ED3660">
        <v>475.6</v>
      </c>
      <c r="EJ3660">
        <v>460.6</v>
      </c>
      <c r="EP3660">
        <v>445.5</v>
      </c>
      <c r="EV3660">
        <v>430.7</v>
      </c>
      <c r="EX3660">
        <v>425.8</v>
      </c>
      <c r="EZ3660">
        <v>420.9</v>
      </c>
      <c r="FB3660">
        <v>416.1</v>
      </c>
      <c r="FD3660">
        <v>411.3</v>
      </c>
      <c r="FF3660">
        <v>406.6</v>
      </c>
      <c r="FH3660">
        <v>402</v>
      </c>
      <c r="FJ3660">
        <v>397.3</v>
      </c>
      <c r="FL3660">
        <v>392.8</v>
      </c>
      <c r="FN3660">
        <v>388.2</v>
      </c>
      <c r="FP3660">
        <v>383.9</v>
      </c>
      <c r="FR3660">
        <v>379.9</v>
      </c>
      <c r="FS3660">
        <v>378</v>
      </c>
      <c r="FT3660">
        <v>377</v>
      </c>
    </row>
    <row r="3661" spans="1:176">
      <c r="A3661" s="2">
        <v>34676</v>
      </c>
      <c r="DR3661">
        <v>506.1</v>
      </c>
      <c r="DX3661">
        <v>490.6</v>
      </c>
      <c r="ED3661">
        <v>475.4</v>
      </c>
      <c r="EJ3661">
        <v>460.4</v>
      </c>
      <c r="EP3661">
        <v>445.3</v>
      </c>
      <c r="EV3661">
        <v>430.5</v>
      </c>
      <c r="EX3661">
        <v>425.6</v>
      </c>
      <c r="EZ3661">
        <v>420.7</v>
      </c>
      <c r="FB3661">
        <v>415.9</v>
      </c>
      <c r="FD3661">
        <v>411.1</v>
      </c>
      <c r="FF3661">
        <v>406.4</v>
      </c>
      <c r="FH3661">
        <v>401.8</v>
      </c>
      <c r="FJ3661">
        <v>397.1</v>
      </c>
      <c r="FL3661">
        <v>392.6</v>
      </c>
      <c r="FN3661">
        <v>388</v>
      </c>
      <c r="FP3661">
        <v>383.7</v>
      </c>
      <c r="FR3661">
        <v>379.7</v>
      </c>
      <c r="FS3661">
        <v>377.8</v>
      </c>
      <c r="FT3661">
        <v>376.6</v>
      </c>
    </row>
    <row r="3662" spans="1:176">
      <c r="A3662" s="2">
        <v>34675</v>
      </c>
      <c r="DR3662">
        <v>505.2</v>
      </c>
      <c r="DX3662">
        <v>489.7</v>
      </c>
      <c r="ED3662">
        <v>474.5</v>
      </c>
      <c r="EJ3662">
        <v>459.5</v>
      </c>
      <c r="EP3662">
        <v>444.4</v>
      </c>
      <c r="EV3662">
        <v>429.6</v>
      </c>
      <c r="EX3662">
        <v>424.7</v>
      </c>
      <c r="EZ3662">
        <v>419.8</v>
      </c>
      <c r="FB3662">
        <v>415</v>
      </c>
      <c r="FD3662">
        <v>410.2</v>
      </c>
      <c r="FF3662">
        <v>405.6</v>
      </c>
      <c r="FH3662">
        <v>401</v>
      </c>
      <c r="FJ3662">
        <v>396.4</v>
      </c>
      <c r="FL3662">
        <v>391.9</v>
      </c>
      <c r="FN3662">
        <v>387.4</v>
      </c>
      <c r="FP3662">
        <v>383.2</v>
      </c>
      <c r="FR3662">
        <v>379.2</v>
      </c>
      <c r="FS3662">
        <v>377.3</v>
      </c>
      <c r="FT3662">
        <v>376.1</v>
      </c>
    </row>
    <row r="3663" spans="1:176">
      <c r="A3663" s="2">
        <v>34674</v>
      </c>
      <c r="DR3663">
        <v>504.6</v>
      </c>
      <c r="DX3663">
        <v>489.1</v>
      </c>
      <c r="ED3663">
        <v>473.9</v>
      </c>
      <c r="EJ3663">
        <v>458.9</v>
      </c>
      <c r="EP3663">
        <v>443.9</v>
      </c>
      <c r="EV3663">
        <v>429.3</v>
      </c>
      <c r="EX3663">
        <v>424.4</v>
      </c>
      <c r="EZ3663">
        <v>419.6</v>
      </c>
      <c r="FB3663">
        <v>414.9</v>
      </c>
      <c r="FD3663">
        <v>410.1</v>
      </c>
      <c r="FF3663">
        <v>405.5</v>
      </c>
      <c r="FH3663">
        <v>400.9</v>
      </c>
      <c r="FJ3663">
        <v>396.3</v>
      </c>
      <c r="FL3663">
        <v>391.8</v>
      </c>
      <c r="FN3663">
        <v>387.3</v>
      </c>
      <c r="FP3663">
        <v>383.1</v>
      </c>
      <c r="FR3663">
        <v>379.1</v>
      </c>
      <c r="FS3663">
        <v>377.2</v>
      </c>
      <c r="FT3663">
        <v>375.8</v>
      </c>
    </row>
    <row r="3664" spans="1:176">
      <c r="A3664" s="2">
        <v>34673</v>
      </c>
      <c r="DR3664">
        <v>505.4</v>
      </c>
      <c r="DX3664">
        <v>489.7</v>
      </c>
      <c r="ED3664">
        <v>474.4</v>
      </c>
      <c r="EJ3664">
        <v>459.3</v>
      </c>
      <c r="EP3664">
        <v>444.2</v>
      </c>
      <c r="EV3664">
        <v>429.5</v>
      </c>
      <c r="EX3664">
        <v>424.6</v>
      </c>
      <c r="EZ3664">
        <v>419.6</v>
      </c>
      <c r="FB3664">
        <v>414.8</v>
      </c>
      <c r="FD3664">
        <v>410</v>
      </c>
      <c r="FF3664">
        <v>405.4</v>
      </c>
      <c r="FH3664">
        <v>400.8</v>
      </c>
      <c r="FJ3664">
        <v>396.2</v>
      </c>
      <c r="FL3664">
        <v>391.7</v>
      </c>
      <c r="FN3664">
        <v>387.2</v>
      </c>
      <c r="FP3664">
        <v>383</v>
      </c>
      <c r="FR3664">
        <v>379</v>
      </c>
      <c r="FS3664">
        <v>376.9</v>
      </c>
      <c r="FT3664">
        <v>375.5</v>
      </c>
    </row>
    <row r="3665" spans="1:177">
      <c r="A3665" s="2">
        <v>34670</v>
      </c>
      <c r="DR3665">
        <v>505.4</v>
      </c>
      <c r="DX3665">
        <v>489.6</v>
      </c>
      <c r="ED3665">
        <v>474.2</v>
      </c>
      <c r="EJ3665">
        <v>459.1</v>
      </c>
      <c r="EP3665">
        <v>443.9</v>
      </c>
      <c r="EV3665">
        <v>429.2</v>
      </c>
      <c r="EX3665">
        <v>424.3</v>
      </c>
      <c r="EZ3665">
        <v>419.3</v>
      </c>
      <c r="FB3665">
        <v>414.5</v>
      </c>
      <c r="FD3665">
        <v>409.6</v>
      </c>
      <c r="FF3665">
        <v>405</v>
      </c>
      <c r="FH3665">
        <v>400.5</v>
      </c>
      <c r="FJ3665">
        <v>396</v>
      </c>
      <c r="FL3665">
        <v>391.6</v>
      </c>
      <c r="FN3665">
        <v>387.2</v>
      </c>
      <c r="FP3665">
        <v>383</v>
      </c>
      <c r="FR3665">
        <v>379</v>
      </c>
      <c r="FS3665">
        <v>376.9</v>
      </c>
      <c r="FT3665">
        <v>375.5</v>
      </c>
    </row>
    <row r="3666" spans="1:177">
      <c r="A3666" s="2">
        <v>34669</v>
      </c>
      <c r="DR3666">
        <v>508.8</v>
      </c>
      <c r="DX3666">
        <v>492.9</v>
      </c>
      <c r="ED3666">
        <v>477.4</v>
      </c>
      <c r="EJ3666">
        <v>462.2</v>
      </c>
      <c r="EP3666">
        <v>446.9</v>
      </c>
      <c r="EV3666">
        <v>432.1</v>
      </c>
      <c r="EX3666">
        <v>427.2</v>
      </c>
      <c r="EZ3666">
        <v>422.2</v>
      </c>
      <c r="FB3666">
        <v>417.4</v>
      </c>
      <c r="FD3666">
        <v>412.5</v>
      </c>
      <c r="FF3666">
        <v>407.9</v>
      </c>
      <c r="FH3666">
        <v>403.4</v>
      </c>
      <c r="FJ3666">
        <v>399</v>
      </c>
      <c r="FL3666">
        <v>394.6</v>
      </c>
      <c r="FN3666">
        <v>390.2</v>
      </c>
      <c r="FP3666">
        <v>386.2</v>
      </c>
      <c r="FR3666">
        <v>382.3</v>
      </c>
      <c r="FS3666">
        <v>380.2</v>
      </c>
      <c r="FT3666">
        <v>378.6</v>
      </c>
    </row>
    <row r="3667" spans="1:177">
      <c r="A3667" s="2">
        <v>34668</v>
      </c>
      <c r="DR3667">
        <v>511</v>
      </c>
      <c r="DX3667">
        <v>495.1</v>
      </c>
      <c r="ED3667">
        <v>479.6</v>
      </c>
      <c r="EJ3667">
        <v>464.4</v>
      </c>
      <c r="EP3667">
        <v>449.1</v>
      </c>
      <c r="EV3667">
        <v>434.3</v>
      </c>
      <c r="EX3667">
        <v>429.4</v>
      </c>
      <c r="EZ3667">
        <v>424.4</v>
      </c>
      <c r="FB3667">
        <v>419.6</v>
      </c>
      <c r="FD3667">
        <v>414.7</v>
      </c>
      <c r="FF3667">
        <v>410.1</v>
      </c>
      <c r="FH3667">
        <v>405.6</v>
      </c>
      <c r="FJ3667">
        <v>401.2</v>
      </c>
      <c r="FL3667">
        <v>396.8</v>
      </c>
      <c r="FN3667">
        <v>392.5</v>
      </c>
      <c r="FP3667">
        <v>388.5</v>
      </c>
      <c r="FR3667">
        <v>384.5</v>
      </c>
      <c r="FS3667">
        <v>382.4</v>
      </c>
      <c r="FT3667">
        <v>380.7</v>
      </c>
    </row>
    <row r="3668" spans="1:177">
      <c r="A3668" s="2">
        <v>34667</v>
      </c>
      <c r="DR3668">
        <v>512.6</v>
      </c>
      <c r="DX3668">
        <v>496.7</v>
      </c>
      <c r="ED3668">
        <v>481.2</v>
      </c>
      <c r="EJ3668">
        <v>466</v>
      </c>
      <c r="EP3668">
        <v>450.7</v>
      </c>
      <c r="EV3668">
        <v>435.9</v>
      </c>
      <c r="EZ3668">
        <v>426</v>
      </c>
      <c r="FB3668">
        <v>421.2</v>
      </c>
      <c r="FD3668">
        <v>416.3</v>
      </c>
      <c r="FF3668">
        <v>411.7</v>
      </c>
      <c r="FH3668">
        <v>407.2</v>
      </c>
      <c r="FJ3668">
        <v>402.8</v>
      </c>
      <c r="FL3668">
        <v>398.4</v>
      </c>
      <c r="FN3668">
        <v>394.1</v>
      </c>
      <c r="FP3668">
        <v>390.1</v>
      </c>
      <c r="FR3668">
        <v>386.1</v>
      </c>
      <c r="FS3668">
        <v>383.7</v>
      </c>
      <c r="FT3668">
        <v>382</v>
      </c>
    </row>
    <row r="3669" spans="1:177">
      <c r="A3669" s="2">
        <v>34666</v>
      </c>
      <c r="DR3669">
        <v>511.6</v>
      </c>
      <c r="DX3669">
        <v>495.7</v>
      </c>
      <c r="ED3669">
        <v>480.2</v>
      </c>
      <c r="EJ3669">
        <v>465</v>
      </c>
      <c r="EP3669">
        <v>450</v>
      </c>
      <c r="EV3669">
        <v>435.5</v>
      </c>
      <c r="EZ3669">
        <v>425.8</v>
      </c>
      <c r="FB3669">
        <v>421.1</v>
      </c>
      <c r="FD3669">
        <v>416.3</v>
      </c>
      <c r="FF3669">
        <v>411.8</v>
      </c>
      <c r="FH3669">
        <v>407.4</v>
      </c>
      <c r="FJ3669">
        <v>403</v>
      </c>
      <c r="FL3669">
        <v>398.7</v>
      </c>
      <c r="FN3669">
        <v>394.5</v>
      </c>
      <c r="FP3669">
        <v>390.6</v>
      </c>
      <c r="FR3669">
        <v>386.7</v>
      </c>
      <c r="FS3669">
        <v>384.4</v>
      </c>
      <c r="FT3669">
        <v>382.9</v>
      </c>
      <c r="FU3669">
        <v>382.9</v>
      </c>
    </row>
    <row r="3670" spans="1:177">
      <c r="A3670" s="2">
        <v>34663</v>
      </c>
      <c r="FS3670">
        <v>386.2</v>
      </c>
    </row>
    <row r="3671" spans="1:177">
      <c r="A3671" s="2">
        <v>34661</v>
      </c>
      <c r="DR3671">
        <v>512.70000000000005</v>
      </c>
      <c r="DX3671">
        <v>496.8</v>
      </c>
      <c r="ED3671">
        <v>481.3</v>
      </c>
      <c r="EJ3671">
        <v>466.1</v>
      </c>
      <c r="EP3671">
        <v>451.1</v>
      </c>
      <c r="EV3671">
        <v>436.6</v>
      </c>
      <c r="EZ3671">
        <v>427</v>
      </c>
      <c r="FB3671">
        <v>422.4</v>
      </c>
      <c r="FD3671">
        <v>417.7</v>
      </c>
      <c r="FF3671">
        <v>413.2</v>
      </c>
      <c r="FH3671">
        <v>408.8</v>
      </c>
      <c r="FJ3671">
        <v>404.5</v>
      </c>
      <c r="FL3671">
        <v>400.2</v>
      </c>
      <c r="FN3671">
        <v>396</v>
      </c>
      <c r="FP3671">
        <v>392.2</v>
      </c>
      <c r="FR3671">
        <v>388.4</v>
      </c>
      <c r="FS3671">
        <v>386.2</v>
      </c>
      <c r="FT3671">
        <v>384.7</v>
      </c>
      <c r="FU3671">
        <v>384.6</v>
      </c>
    </row>
    <row r="3672" spans="1:177">
      <c r="A3672" s="2">
        <v>34660</v>
      </c>
      <c r="DR3672">
        <v>513.9</v>
      </c>
      <c r="DX3672">
        <v>497.6</v>
      </c>
      <c r="ED3672">
        <v>481.8</v>
      </c>
      <c r="EJ3672">
        <v>466.3</v>
      </c>
      <c r="EP3672">
        <v>451.1</v>
      </c>
      <c r="EV3672">
        <v>436.4</v>
      </c>
      <c r="EZ3672">
        <v>426.8</v>
      </c>
      <c r="FB3672">
        <v>422.1</v>
      </c>
      <c r="FD3672">
        <v>417.3</v>
      </c>
      <c r="FF3672">
        <v>412.8</v>
      </c>
      <c r="FH3672">
        <v>408.4</v>
      </c>
      <c r="FJ3672">
        <v>404</v>
      </c>
      <c r="FL3672">
        <v>399.7</v>
      </c>
      <c r="FN3672">
        <v>395.5</v>
      </c>
      <c r="FP3672">
        <v>391.6</v>
      </c>
      <c r="FR3672">
        <v>387.8</v>
      </c>
      <c r="FS3672">
        <v>385.6</v>
      </c>
      <c r="FT3672">
        <v>383.9</v>
      </c>
      <c r="FU3672">
        <v>383.6</v>
      </c>
    </row>
    <row r="3673" spans="1:177">
      <c r="A3673" s="2">
        <v>34659</v>
      </c>
      <c r="DR3673">
        <v>513.29999999999995</v>
      </c>
      <c r="DX3673">
        <v>496.9</v>
      </c>
      <c r="ED3673">
        <v>481.1</v>
      </c>
      <c r="EJ3673">
        <v>465.7</v>
      </c>
      <c r="EP3673">
        <v>450.6</v>
      </c>
      <c r="EV3673">
        <v>436</v>
      </c>
      <c r="EZ3673">
        <v>426.4</v>
      </c>
      <c r="FB3673">
        <v>421.7</v>
      </c>
      <c r="FD3673">
        <v>416.9</v>
      </c>
      <c r="FF3673">
        <v>412.4</v>
      </c>
      <c r="FH3673">
        <v>408</v>
      </c>
      <c r="FJ3673">
        <v>403.6</v>
      </c>
      <c r="FL3673">
        <v>399.3</v>
      </c>
      <c r="FN3673">
        <v>395.1</v>
      </c>
      <c r="FP3673">
        <v>391.2</v>
      </c>
      <c r="FR3673">
        <v>387.4</v>
      </c>
      <c r="FS3673">
        <v>385.3</v>
      </c>
      <c r="FT3673">
        <v>383.6</v>
      </c>
      <c r="FU3673">
        <v>383.2</v>
      </c>
    </row>
    <row r="3674" spans="1:177">
      <c r="A3674" s="2">
        <v>34656</v>
      </c>
      <c r="DR3674">
        <v>513.9</v>
      </c>
      <c r="DX3674">
        <v>497.5</v>
      </c>
      <c r="ED3674">
        <v>481.7</v>
      </c>
      <c r="EJ3674">
        <v>466.3</v>
      </c>
      <c r="EP3674">
        <v>451.2</v>
      </c>
      <c r="EV3674">
        <v>436.6</v>
      </c>
      <c r="EZ3674">
        <v>427</v>
      </c>
      <c r="FB3674">
        <v>422.4</v>
      </c>
      <c r="FD3674">
        <v>417.7</v>
      </c>
      <c r="FF3674">
        <v>413.2</v>
      </c>
      <c r="FH3674">
        <v>408.8</v>
      </c>
      <c r="FJ3674">
        <v>404.4</v>
      </c>
      <c r="FL3674">
        <v>400.1</v>
      </c>
      <c r="FN3674">
        <v>395.9</v>
      </c>
      <c r="FP3674">
        <v>392</v>
      </c>
      <c r="FR3674">
        <v>388.3</v>
      </c>
      <c r="FS3674">
        <v>386.2</v>
      </c>
      <c r="FT3674">
        <v>384.5</v>
      </c>
      <c r="FU3674">
        <v>383.9</v>
      </c>
    </row>
    <row r="3675" spans="1:177">
      <c r="A3675" s="2">
        <v>34655</v>
      </c>
      <c r="DR3675">
        <v>515</v>
      </c>
      <c r="DX3675">
        <v>498.6</v>
      </c>
      <c r="ED3675">
        <v>482.8</v>
      </c>
      <c r="EJ3675">
        <v>467.4</v>
      </c>
      <c r="EP3675">
        <v>452.4</v>
      </c>
      <c r="EV3675">
        <v>437.9</v>
      </c>
      <c r="EZ3675">
        <v>428.4</v>
      </c>
      <c r="FB3675">
        <v>423.8</v>
      </c>
      <c r="FD3675">
        <v>419.1</v>
      </c>
      <c r="FF3675">
        <v>414.6</v>
      </c>
      <c r="FH3675">
        <v>410.2</v>
      </c>
      <c r="FJ3675">
        <v>405.8</v>
      </c>
      <c r="FL3675">
        <v>401.5</v>
      </c>
      <c r="FN3675">
        <v>397.3</v>
      </c>
      <c r="FP3675">
        <v>393.4</v>
      </c>
      <c r="FR3675">
        <v>389.7</v>
      </c>
      <c r="FS3675">
        <v>387.6</v>
      </c>
      <c r="FT3675">
        <v>385.9</v>
      </c>
      <c r="FU3675">
        <v>385.2</v>
      </c>
    </row>
    <row r="3676" spans="1:177">
      <c r="A3676" s="2">
        <v>34654</v>
      </c>
      <c r="DR3676">
        <v>514.79999999999995</v>
      </c>
      <c r="DX3676">
        <v>498.5</v>
      </c>
      <c r="ED3676">
        <v>482.8</v>
      </c>
      <c r="EJ3676">
        <v>467.5</v>
      </c>
      <c r="EP3676">
        <v>452.6</v>
      </c>
      <c r="EV3676">
        <v>438.2</v>
      </c>
      <c r="EZ3676">
        <v>428.7</v>
      </c>
      <c r="FB3676">
        <v>424.2</v>
      </c>
      <c r="FD3676">
        <v>419.6</v>
      </c>
      <c r="FF3676">
        <v>415.2</v>
      </c>
      <c r="FH3676">
        <v>410.8</v>
      </c>
      <c r="FJ3676">
        <v>406.5</v>
      </c>
      <c r="FL3676">
        <v>402.2</v>
      </c>
      <c r="FN3676">
        <v>398.1</v>
      </c>
      <c r="FP3676">
        <v>394.3</v>
      </c>
      <c r="FR3676">
        <v>390.6</v>
      </c>
      <c r="FS3676">
        <v>388.5</v>
      </c>
      <c r="FT3676">
        <v>386.8</v>
      </c>
      <c r="FU3676">
        <v>386.1</v>
      </c>
    </row>
    <row r="3677" spans="1:177">
      <c r="A3677" s="2">
        <v>34653</v>
      </c>
      <c r="DR3677">
        <v>514.6</v>
      </c>
      <c r="DX3677">
        <v>498.4</v>
      </c>
      <c r="ED3677">
        <v>482.7</v>
      </c>
      <c r="EJ3677">
        <v>467.4</v>
      </c>
      <c r="EP3677">
        <v>452.6</v>
      </c>
      <c r="EV3677">
        <v>438.2</v>
      </c>
      <c r="EZ3677">
        <v>428.8</v>
      </c>
      <c r="FB3677">
        <v>424.3</v>
      </c>
      <c r="FD3677">
        <v>419.7</v>
      </c>
      <c r="FF3677">
        <v>415.4</v>
      </c>
      <c r="FH3677">
        <v>411.1</v>
      </c>
      <c r="FJ3677">
        <v>406.8</v>
      </c>
      <c r="FL3677">
        <v>402.6</v>
      </c>
      <c r="FN3677">
        <v>398.5</v>
      </c>
      <c r="FP3677">
        <v>394.8</v>
      </c>
      <c r="FR3677">
        <v>391.1</v>
      </c>
      <c r="FS3677">
        <v>389.1</v>
      </c>
      <c r="FT3677">
        <v>387.4</v>
      </c>
      <c r="FU3677">
        <v>386.7</v>
      </c>
    </row>
    <row r="3678" spans="1:177">
      <c r="A3678" s="2">
        <v>34652</v>
      </c>
      <c r="DR3678">
        <v>512.5</v>
      </c>
      <c r="DX3678">
        <v>496.3</v>
      </c>
      <c r="ED3678">
        <v>480.6</v>
      </c>
      <c r="EJ3678">
        <v>465.3</v>
      </c>
      <c r="EP3678">
        <v>450.5</v>
      </c>
      <c r="EV3678">
        <v>436.1</v>
      </c>
      <c r="EZ3678">
        <v>426.7</v>
      </c>
      <c r="FB3678">
        <v>422.2</v>
      </c>
      <c r="FD3678">
        <v>417.6</v>
      </c>
      <c r="FF3678">
        <v>413.3</v>
      </c>
      <c r="FH3678">
        <v>409</v>
      </c>
      <c r="FJ3678">
        <v>404.7</v>
      </c>
      <c r="FL3678">
        <v>400.5</v>
      </c>
      <c r="FN3678">
        <v>396.4</v>
      </c>
      <c r="FP3678">
        <v>392.7</v>
      </c>
      <c r="FR3678">
        <v>389</v>
      </c>
      <c r="FS3678">
        <v>387</v>
      </c>
      <c r="FT3678">
        <v>385.3</v>
      </c>
      <c r="FU3678">
        <v>384.5</v>
      </c>
    </row>
    <row r="3679" spans="1:177">
      <c r="A3679" s="2">
        <v>34649</v>
      </c>
      <c r="DR3679">
        <v>512.9</v>
      </c>
      <c r="DX3679">
        <v>496.7</v>
      </c>
      <c r="ED3679">
        <v>481</v>
      </c>
      <c r="EJ3679">
        <v>465.7</v>
      </c>
      <c r="EP3679">
        <v>450.9</v>
      </c>
      <c r="EV3679">
        <v>436.5</v>
      </c>
      <c r="EZ3679">
        <v>427.1</v>
      </c>
      <c r="FB3679">
        <v>422.6</v>
      </c>
      <c r="FD3679">
        <v>418</v>
      </c>
      <c r="FF3679">
        <v>413.7</v>
      </c>
      <c r="FH3679">
        <v>409.4</v>
      </c>
      <c r="FJ3679">
        <v>405.1</v>
      </c>
      <c r="FL3679">
        <v>400.9</v>
      </c>
      <c r="FN3679">
        <v>396.8</v>
      </c>
      <c r="FP3679">
        <v>393.1</v>
      </c>
      <c r="FR3679">
        <v>389.4</v>
      </c>
      <c r="FS3679">
        <v>387.4</v>
      </c>
      <c r="FT3679">
        <v>385.7</v>
      </c>
      <c r="FU3679">
        <v>384.9</v>
      </c>
    </row>
    <row r="3680" spans="1:177">
      <c r="A3680" s="2">
        <v>34648</v>
      </c>
      <c r="DR3680">
        <v>513.1</v>
      </c>
      <c r="DX3680">
        <v>496.9</v>
      </c>
      <c r="ED3680">
        <v>481.2</v>
      </c>
      <c r="EJ3680">
        <v>465.9</v>
      </c>
      <c r="EP3680">
        <v>451.1</v>
      </c>
      <c r="EV3680">
        <v>436.7</v>
      </c>
      <c r="EZ3680">
        <v>427.3</v>
      </c>
      <c r="FB3680">
        <v>422.8</v>
      </c>
      <c r="FD3680">
        <v>418.2</v>
      </c>
      <c r="FF3680">
        <v>413.9</v>
      </c>
      <c r="FH3680">
        <v>409.6</v>
      </c>
      <c r="FJ3680">
        <v>405.3</v>
      </c>
      <c r="FL3680">
        <v>401.1</v>
      </c>
      <c r="FN3680">
        <v>397</v>
      </c>
      <c r="FP3680">
        <v>393.3</v>
      </c>
      <c r="FR3680">
        <v>389.6</v>
      </c>
      <c r="FS3680">
        <v>387.6</v>
      </c>
      <c r="FT3680">
        <v>385.9</v>
      </c>
      <c r="FU3680">
        <v>385</v>
      </c>
    </row>
    <row r="3681" spans="1:178">
      <c r="A3681" s="2">
        <v>34647</v>
      </c>
      <c r="DR3681">
        <v>511.7</v>
      </c>
      <c r="DX3681">
        <v>495.5</v>
      </c>
      <c r="ED3681">
        <v>479.8</v>
      </c>
      <c r="EJ3681">
        <v>464.5</v>
      </c>
      <c r="EP3681">
        <v>449.7</v>
      </c>
      <c r="EV3681">
        <v>435.3</v>
      </c>
      <c r="EZ3681">
        <v>425.9</v>
      </c>
      <c r="FB3681">
        <v>421.4</v>
      </c>
      <c r="FD3681">
        <v>416.8</v>
      </c>
      <c r="FF3681">
        <v>412.5</v>
      </c>
      <c r="FH3681">
        <v>408.2</v>
      </c>
      <c r="FJ3681">
        <v>403.9</v>
      </c>
      <c r="FL3681">
        <v>399.7</v>
      </c>
      <c r="FN3681">
        <v>395.6</v>
      </c>
      <c r="FP3681">
        <v>391.9</v>
      </c>
      <c r="FR3681">
        <v>388.2</v>
      </c>
      <c r="FS3681">
        <v>386.2</v>
      </c>
      <c r="FT3681">
        <v>384.5</v>
      </c>
      <c r="FU3681">
        <v>383.6</v>
      </c>
    </row>
    <row r="3682" spans="1:178">
      <c r="A3682" s="2">
        <v>34646</v>
      </c>
      <c r="DR3682">
        <v>512</v>
      </c>
      <c r="DX3682">
        <v>495.8</v>
      </c>
      <c r="ED3682">
        <v>480.1</v>
      </c>
      <c r="EJ3682">
        <v>464.8</v>
      </c>
      <c r="EP3682">
        <v>450</v>
      </c>
      <c r="EV3682">
        <v>435.6</v>
      </c>
      <c r="EZ3682">
        <v>426.2</v>
      </c>
      <c r="FB3682">
        <v>421.7</v>
      </c>
      <c r="FD3682">
        <v>417.1</v>
      </c>
      <c r="FF3682">
        <v>412.8</v>
      </c>
      <c r="FH3682">
        <v>408.5</v>
      </c>
      <c r="FJ3682">
        <v>404.2</v>
      </c>
      <c r="FL3682">
        <v>400</v>
      </c>
      <c r="FN3682">
        <v>395.9</v>
      </c>
      <c r="FP3682">
        <v>392.2</v>
      </c>
      <c r="FR3682">
        <v>388.5</v>
      </c>
      <c r="FS3682">
        <v>386.5</v>
      </c>
      <c r="FT3682">
        <v>384.8</v>
      </c>
      <c r="FU3682">
        <v>383.7</v>
      </c>
    </row>
    <row r="3683" spans="1:178">
      <c r="A3683" s="2">
        <v>34645</v>
      </c>
      <c r="DR3683">
        <v>510.5</v>
      </c>
      <c r="DX3683">
        <v>494.3</v>
      </c>
      <c r="ED3683">
        <v>478.6</v>
      </c>
      <c r="EJ3683">
        <v>463.3</v>
      </c>
      <c r="EP3683">
        <v>448.5</v>
      </c>
      <c r="EV3683">
        <v>434.1</v>
      </c>
      <c r="EZ3683">
        <v>424.7</v>
      </c>
      <c r="FB3683">
        <v>420.2</v>
      </c>
      <c r="FD3683">
        <v>415.6</v>
      </c>
      <c r="FF3683">
        <v>411.3</v>
      </c>
      <c r="FH3683">
        <v>407</v>
      </c>
      <c r="FJ3683">
        <v>402.7</v>
      </c>
      <c r="FL3683">
        <v>398.5</v>
      </c>
      <c r="FN3683">
        <v>394.4</v>
      </c>
      <c r="FP3683">
        <v>390.7</v>
      </c>
      <c r="FR3683">
        <v>387</v>
      </c>
      <c r="FS3683">
        <v>385</v>
      </c>
      <c r="FT3683">
        <v>383.3</v>
      </c>
      <c r="FU3683">
        <v>382.1</v>
      </c>
    </row>
    <row r="3684" spans="1:178">
      <c r="A3684" s="2">
        <v>34642</v>
      </c>
      <c r="DR3684">
        <v>511.9</v>
      </c>
      <c r="DX3684">
        <v>495.7</v>
      </c>
      <c r="ED3684">
        <v>480</v>
      </c>
      <c r="EJ3684">
        <v>464.7</v>
      </c>
      <c r="EP3684">
        <v>449.9</v>
      </c>
      <c r="EV3684">
        <v>435.5</v>
      </c>
      <c r="EZ3684">
        <v>426.1</v>
      </c>
      <c r="FB3684">
        <v>421.6</v>
      </c>
      <c r="FD3684">
        <v>417</v>
      </c>
      <c r="FF3684">
        <v>412.7</v>
      </c>
      <c r="FH3684">
        <v>408.4</v>
      </c>
      <c r="FJ3684">
        <v>404.1</v>
      </c>
      <c r="FL3684">
        <v>399.9</v>
      </c>
      <c r="FN3684">
        <v>395.8</v>
      </c>
      <c r="FP3684">
        <v>392.1</v>
      </c>
      <c r="FR3684">
        <v>388.4</v>
      </c>
      <c r="FS3684">
        <v>386.4</v>
      </c>
      <c r="FT3684">
        <v>384.7</v>
      </c>
      <c r="FU3684">
        <v>383.5</v>
      </c>
    </row>
    <row r="3685" spans="1:178">
      <c r="A3685" s="2">
        <v>34641</v>
      </c>
      <c r="DR3685">
        <v>509.7</v>
      </c>
      <c r="DX3685">
        <v>493.7</v>
      </c>
      <c r="ED3685">
        <v>478.3</v>
      </c>
      <c r="EJ3685">
        <v>463.2</v>
      </c>
      <c r="EP3685">
        <v>448.7</v>
      </c>
      <c r="EV3685">
        <v>434.5</v>
      </c>
      <c r="EZ3685">
        <v>425.3</v>
      </c>
      <c r="FB3685">
        <v>420.9</v>
      </c>
      <c r="FD3685">
        <v>416.3</v>
      </c>
      <c r="FF3685">
        <v>412</v>
      </c>
      <c r="FH3685">
        <v>407.8</v>
      </c>
      <c r="FJ3685">
        <v>403.6</v>
      </c>
      <c r="FL3685">
        <v>399.4</v>
      </c>
      <c r="FN3685">
        <v>395.4</v>
      </c>
      <c r="FP3685">
        <v>391.7</v>
      </c>
      <c r="FR3685">
        <v>388</v>
      </c>
      <c r="FS3685">
        <v>386.1</v>
      </c>
      <c r="FT3685">
        <v>384.4</v>
      </c>
      <c r="FU3685">
        <v>383.1</v>
      </c>
    </row>
    <row r="3686" spans="1:178">
      <c r="A3686" s="2">
        <v>34640</v>
      </c>
      <c r="DR3686">
        <v>510.5</v>
      </c>
      <c r="DX3686">
        <v>494.5</v>
      </c>
      <c r="ED3686">
        <v>479.1</v>
      </c>
      <c r="EJ3686">
        <v>464.1</v>
      </c>
      <c r="EP3686">
        <v>449.7</v>
      </c>
      <c r="EV3686">
        <v>435.6</v>
      </c>
      <c r="EZ3686">
        <v>426.4</v>
      </c>
      <c r="FB3686">
        <v>422</v>
      </c>
      <c r="FD3686">
        <v>417.4</v>
      </c>
      <c r="FF3686">
        <v>413.1</v>
      </c>
      <c r="FH3686">
        <v>408.9</v>
      </c>
      <c r="FJ3686">
        <v>404.7</v>
      </c>
      <c r="FL3686">
        <v>400.5</v>
      </c>
      <c r="FN3686">
        <v>396.5</v>
      </c>
      <c r="FP3686">
        <v>392.8</v>
      </c>
      <c r="FR3686">
        <v>389.1</v>
      </c>
      <c r="FS3686">
        <v>387.2</v>
      </c>
      <c r="FT3686">
        <v>385.5</v>
      </c>
      <c r="FU3686">
        <v>384.2</v>
      </c>
    </row>
    <row r="3687" spans="1:178">
      <c r="A3687" s="2">
        <v>34639</v>
      </c>
      <c r="DR3687">
        <v>510.2</v>
      </c>
      <c r="DX3687">
        <v>494.2</v>
      </c>
      <c r="ED3687">
        <v>478.8</v>
      </c>
      <c r="EJ3687">
        <v>463.8</v>
      </c>
      <c r="EP3687">
        <v>449.4</v>
      </c>
      <c r="EV3687">
        <v>435.3</v>
      </c>
      <c r="EZ3687">
        <v>426.1</v>
      </c>
      <c r="FB3687">
        <v>421.7</v>
      </c>
      <c r="FD3687">
        <v>417.2</v>
      </c>
      <c r="FF3687">
        <v>413</v>
      </c>
      <c r="FH3687">
        <v>408.8</v>
      </c>
      <c r="FJ3687">
        <v>404.6</v>
      </c>
      <c r="FL3687">
        <v>400.5</v>
      </c>
      <c r="FN3687">
        <v>396.6</v>
      </c>
      <c r="FP3687">
        <v>393</v>
      </c>
      <c r="FR3687">
        <v>389.3</v>
      </c>
      <c r="FS3687">
        <v>387.4</v>
      </c>
      <c r="FT3687">
        <v>385.7</v>
      </c>
      <c r="FU3687">
        <v>384.3</v>
      </c>
    </row>
    <row r="3688" spans="1:178">
      <c r="A3688" s="2">
        <v>34638</v>
      </c>
      <c r="DR3688">
        <v>508.9</v>
      </c>
      <c r="DX3688">
        <v>492.9</v>
      </c>
      <c r="ED3688">
        <v>477.5</v>
      </c>
      <c r="EJ3688">
        <v>462.5</v>
      </c>
      <c r="EP3688">
        <v>448.1</v>
      </c>
      <c r="EV3688">
        <v>434</v>
      </c>
      <c r="EZ3688">
        <v>424.9</v>
      </c>
      <c r="FB3688">
        <v>420.6</v>
      </c>
      <c r="FD3688">
        <v>416.2</v>
      </c>
      <c r="FF3688">
        <v>412</v>
      </c>
      <c r="FH3688">
        <v>407.8</v>
      </c>
      <c r="FJ3688">
        <v>403.6</v>
      </c>
      <c r="FL3688">
        <v>399.5</v>
      </c>
      <c r="FN3688">
        <v>395.6</v>
      </c>
      <c r="FP3688">
        <v>392</v>
      </c>
      <c r="FR3688">
        <v>388.4</v>
      </c>
      <c r="FS3688">
        <v>386.6</v>
      </c>
      <c r="FT3688">
        <v>384.9</v>
      </c>
      <c r="FU3688">
        <v>383.5</v>
      </c>
    </row>
    <row r="3689" spans="1:178">
      <c r="A3689" s="2">
        <v>34635</v>
      </c>
      <c r="DR3689">
        <v>512.70000000000005</v>
      </c>
      <c r="DX3689">
        <v>496.7</v>
      </c>
      <c r="ED3689">
        <v>481.3</v>
      </c>
      <c r="EJ3689">
        <v>466.3</v>
      </c>
      <c r="EP3689">
        <v>451.9</v>
      </c>
      <c r="EV3689">
        <v>437.8</v>
      </c>
      <c r="EZ3689">
        <v>428.7</v>
      </c>
      <c r="FB3689">
        <v>424.4</v>
      </c>
      <c r="FD3689">
        <v>420</v>
      </c>
      <c r="FF3689">
        <v>415.8</v>
      </c>
      <c r="FH3689">
        <v>411.6</v>
      </c>
      <c r="FJ3689">
        <v>407.4</v>
      </c>
      <c r="FL3689">
        <v>403.3</v>
      </c>
      <c r="FN3689">
        <v>399.4</v>
      </c>
      <c r="FP3689">
        <v>395.8</v>
      </c>
      <c r="FR3689">
        <v>392.2</v>
      </c>
      <c r="FT3689">
        <v>388.7</v>
      </c>
      <c r="FU3689">
        <v>387.3</v>
      </c>
    </row>
    <row r="3690" spans="1:178">
      <c r="A3690" s="2">
        <v>34634</v>
      </c>
      <c r="DR3690">
        <v>515.6</v>
      </c>
      <c r="DX3690">
        <v>499.3</v>
      </c>
      <c r="ED3690">
        <v>483.7</v>
      </c>
      <c r="EJ3690">
        <v>468.5</v>
      </c>
      <c r="EP3690">
        <v>454</v>
      </c>
      <c r="EV3690">
        <v>439.8</v>
      </c>
      <c r="EZ3690">
        <v>430.6</v>
      </c>
      <c r="FB3690">
        <v>426.2</v>
      </c>
      <c r="FD3690">
        <v>421.7</v>
      </c>
      <c r="FF3690">
        <v>417.5</v>
      </c>
      <c r="FH3690">
        <v>413.3</v>
      </c>
      <c r="FJ3690">
        <v>409.1</v>
      </c>
      <c r="FL3690">
        <v>404.9</v>
      </c>
      <c r="FN3690">
        <v>401</v>
      </c>
      <c r="FP3690">
        <v>397.3</v>
      </c>
      <c r="FR3690">
        <v>393.7</v>
      </c>
      <c r="FT3690">
        <v>390.2</v>
      </c>
      <c r="FU3690">
        <v>388.8</v>
      </c>
      <c r="FV3690">
        <v>388.7</v>
      </c>
    </row>
    <row r="3691" spans="1:178">
      <c r="A3691" s="2">
        <v>34633</v>
      </c>
      <c r="DR3691">
        <v>516</v>
      </c>
      <c r="DX3691">
        <v>499.8</v>
      </c>
      <c r="ED3691">
        <v>484.3</v>
      </c>
      <c r="EJ3691">
        <v>469.1</v>
      </c>
      <c r="EP3691">
        <v>454.6</v>
      </c>
      <c r="EV3691">
        <v>440.5</v>
      </c>
      <c r="EZ3691">
        <v>431.3</v>
      </c>
      <c r="FB3691">
        <v>426.9</v>
      </c>
      <c r="FD3691">
        <v>422.4</v>
      </c>
      <c r="FF3691">
        <v>418.2</v>
      </c>
      <c r="FH3691">
        <v>414</v>
      </c>
      <c r="FJ3691">
        <v>409.8</v>
      </c>
      <c r="FL3691">
        <v>405.6</v>
      </c>
      <c r="FN3691">
        <v>401.7</v>
      </c>
      <c r="FP3691">
        <v>398.1</v>
      </c>
      <c r="FR3691">
        <v>394.5</v>
      </c>
      <c r="FT3691">
        <v>391</v>
      </c>
      <c r="FU3691">
        <v>389.6</v>
      </c>
      <c r="FV3691">
        <v>389.3</v>
      </c>
    </row>
    <row r="3692" spans="1:178">
      <c r="A3692" s="2">
        <v>34632</v>
      </c>
      <c r="DR3692">
        <v>515</v>
      </c>
      <c r="DX3692">
        <v>499</v>
      </c>
      <c r="ED3692">
        <v>483.7</v>
      </c>
      <c r="EJ3692">
        <v>468.7</v>
      </c>
      <c r="EP3692">
        <v>454.4</v>
      </c>
      <c r="EV3692">
        <v>440.4</v>
      </c>
      <c r="EZ3692">
        <v>431.3</v>
      </c>
      <c r="FB3692">
        <v>427</v>
      </c>
      <c r="FD3692">
        <v>422.6</v>
      </c>
      <c r="FF3692">
        <v>418.4</v>
      </c>
      <c r="FH3692">
        <v>414.2</v>
      </c>
      <c r="FJ3692">
        <v>410</v>
      </c>
      <c r="FL3692">
        <v>405.8</v>
      </c>
      <c r="FN3692">
        <v>401.9</v>
      </c>
      <c r="FP3692">
        <v>398.3</v>
      </c>
      <c r="FR3692">
        <v>394.7</v>
      </c>
      <c r="FT3692">
        <v>391.2</v>
      </c>
      <c r="FU3692">
        <v>389.8</v>
      </c>
      <c r="FV3692">
        <v>389.4</v>
      </c>
    </row>
    <row r="3693" spans="1:178">
      <c r="A3693" s="2">
        <v>34631</v>
      </c>
      <c r="DR3693">
        <v>514.9</v>
      </c>
      <c r="DX3693">
        <v>498.9</v>
      </c>
      <c r="ED3693">
        <v>483.6</v>
      </c>
      <c r="EJ3693">
        <v>468.6</v>
      </c>
      <c r="EP3693">
        <v>454.3</v>
      </c>
      <c r="EV3693">
        <v>440.4</v>
      </c>
      <c r="EZ3693">
        <v>431.3</v>
      </c>
      <c r="FB3693">
        <v>427</v>
      </c>
      <c r="FD3693">
        <v>422.7</v>
      </c>
      <c r="FF3693">
        <v>418.5</v>
      </c>
      <c r="FH3693">
        <v>414.3</v>
      </c>
      <c r="FJ3693">
        <v>410.1</v>
      </c>
      <c r="FL3693">
        <v>406</v>
      </c>
      <c r="FN3693">
        <v>402.1</v>
      </c>
      <c r="FP3693">
        <v>398.5</v>
      </c>
      <c r="FR3693">
        <v>394.9</v>
      </c>
      <c r="FT3693">
        <v>391.4</v>
      </c>
      <c r="FU3693">
        <v>390</v>
      </c>
      <c r="FV3693">
        <v>389.6</v>
      </c>
    </row>
    <row r="3694" spans="1:178">
      <c r="A3694" s="2">
        <v>34628</v>
      </c>
      <c r="DR3694">
        <v>516.1</v>
      </c>
      <c r="DX3694">
        <v>500.1</v>
      </c>
      <c r="ED3694">
        <v>484.8</v>
      </c>
      <c r="EJ3694">
        <v>469.8</v>
      </c>
      <c r="EP3694">
        <v>455.5</v>
      </c>
      <c r="EV3694">
        <v>441.6</v>
      </c>
      <c r="EZ3694">
        <v>432.6</v>
      </c>
      <c r="FB3694">
        <v>428.3</v>
      </c>
      <c r="FD3694">
        <v>424</v>
      </c>
      <c r="FF3694">
        <v>419.9</v>
      </c>
      <c r="FH3694">
        <v>415.7</v>
      </c>
      <c r="FJ3694">
        <v>411.5</v>
      </c>
      <c r="FL3694">
        <v>407.4</v>
      </c>
      <c r="FN3694">
        <v>403.5</v>
      </c>
      <c r="FP3694">
        <v>399.9</v>
      </c>
      <c r="FR3694">
        <v>396.3</v>
      </c>
      <c r="FT3694">
        <v>392.8</v>
      </c>
      <c r="FU3694">
        <v>391.4</v>
      </c>
      <c r="FV3694">
        <v>390.8</v>
      </c>
    </row>
    <row r="3695" spans="1:178">
      <c r="A3695" s="2">
        <v>34627</v>
      </c>
      <c r="DR3695">
        <v>515.5</v>
      </c>
      <c r="DX3695">
        <v>499.6</v>
      </c>
      <c r="ED3695">
        <v>484.4</v>
      </c>
      <c r="EJ3695">
        <v>469.5</v>
      </c>
      <c r="EP3695">
        <v>455.3</v>
      </c>
      <c r="EV3695">
        <v>441.5</v>
      </c>
      <c r="EZ3695">
        <v>432.6</v>
      </c>
      <c r="FB3695">
        <v>428.4</v>
      </c>
      <c r="FD3695">
        <v>424.1</v>
      </c>
      <c r="FF3695">
        <v>420</v>
      </c>
      <c r="FH3695">
        <v>415.9</v>
      </c>
      <c r="FJ3695">
        <v>411.8</v>
      </c>
      <c r="FL3695">
        <v>407.7</v>
      </c>
      <c r="FN3695">
        <v>403.9</v>
      </c>
      <c r="FP3695">
        <v>400.3</v>
      </c>
      <c r="FR3695">
        <v>396.7</v>
      </c>
      <c r="FT3695">
        <v>393.3</v>
      </c>
      <c r="FU3695">
        <v>391.9</v>
      </c>
      <c r="FV3695">
        <v>391.3</v>
      </c>
    </row>
    <row r="3696" spans="1:178">
      <c r="A3696" s="2">
        <v>34626</v>
      </c>
      <c r="DR3696">
        <v>512.4</v>
      </c>
      <c r="DX3696">
        <v>496.9</v>
      </c>
      <c r="ED3696">
        <v>482</v>
      </c>
      <c r="EJ3696">
        <v>467.4</v>
      </c>
      <c r="EP3696">
        <v>453.5</v>
      </c>
      <c r="EV3696">
        <v>439.8</v>
      </c>
      <c r="EZ3696">
        <v>431</v>
      </c>
      <c r="FB3696">
        <v>426.8</v>
      </c>
      <c r="FD3696">
        <v>422.6</v>
      </c>
      <c r="FF3696">
        <v>418.6</v>
      </c>
      <c r="FH3696">
        <v>414.5</v>
      </c>
      <c r="FJ3696">
        <v>410.5</v>
      </c>
      <c r="FL3696">
        <v>406.5</v>
      </c>
      <c r="FN3696">
        <v>402.8</v>
      </c>
      <c r="FP3696">
        <v>399.2</v>
      </c>
      <c r="FR3696">
        <v>395.7</v>
      </c>
      <c r="FT3696">
        <v>392.3</v>
      </c>
      <c r="FU3696">
        <v>390.8</v>
      </c>
      <c r="FV3696">
        <v>390.1</v>
      </c>
    </row>
    <row r="3697" spans="1:179">
      <c r="A3697" s="2">
        <v>34625</v>
      </c>
      <c r="DR3697">
        <v>511.3</v>
      </c>
      <c r="DX3697">
        <v>495.8</v>
      </c>
      <c r="ED3697">
        <v>480.9</v>
      </c>
      <c r="EJ3697">
        <v>466.3</v>
      </c>
      <c r="EP3697">
        <v>452.4</v>
      </c>
      <c r="EV3697">
        <v>438.7</v>
      </c>
      <c r="EZ3697">
        <v>429.9</v>
      </c>
      <c r="FB3697">
        <v>425.7</v>
      </c>
      <c r="FD3697">
        <v>421.5</v>
      </c>
      <c r="FF3697">
        <v>417.5</v>
      </c>
      <c r="FH3697">
        <v>413.5</v>
      </c>
      <c r="FJ3697">
        <v>409.5</v>
      </c>
      <c r="FL3697">
        <v>405.5</v>
      </c>
      <c r="FN3697">
        <v>401.8</v>
      </c>
      <c r="FP3697">
        <v>398.2</v>
      </c>
      <c r="FR3697">
        <v>394.7</v>
      </c>
      <c r="FT3697">
        <v>391.3</v>
      </c>
      <c r="FU3697">
        <v>389.8</v>
      </c>
      <c r="FV3697">
        <v>389.1</v>
      </c>
    </row>
    <row r="3698" spans="1:179">
      <c r="A3698" s="2">
        <v>34624</v>
      </c>
      <c r="DR3698">
        <v>511.9</v>
      </c>
      <c r="DX3698">
        <v>496.4</v>
      </c>
      <c r="ED3698">
        <v>481.5</v>
      </c>
      <c r="EJ3698">
        <v>466.9</v>
      </c>
      <c r="EP3698">
        <v>453</v>
      </c>
      <c r="EV3698">
        <v>439.3</v>
      </c>
      <c r="EZ3698">
        <v>430.5</v>
      </c>
      <c r="FB3698">
        <v>426.3</v>
      </c>
      <c r="FD3698">
        <v>422.1</v>
      </c>
      <c r="FF3698">
        <v>418.1</v>
      </c>
      <c r="FH3698">
        <v>414.1</v>
      </c>
      <c r="FJ3698">
        <v>410.1</v>
      </c>
      <c r="FL3698">
        <v>406.1</v>
      </c>
      <c r="FN3698">
        <v>402.4</v>
      </c>
      <c r="FP3698">
        <v>398.9</v>
      </c>
      <c r="FR3698">
        <v>395.4</v>
      </c>
      <c r="FT3698">
        <v>392.1</v>
      </c>
      <c r="FU3698">
        <v>390.6</v>
      </c>
      <c r="FV3698">
        <v>389.8</v>
      </c>
    </row>
    <row r="3699" spans="1:179">
      <c r="A3699" s="2">
        <v>34621</v>
      </c>
      <c r="DR3699">
        <v>509.8</v>
      </c>
      <c r="DX3699">
        <v>494.3</v>
      </c>
      <c r="ED3699">
        <v>479.4</v>
      </c>
      <c r="EJ3699">
        <v>464.8</v>
      </c>
      <c r="EP3699">
        <v>450.9</v>
      </c>
      <c r="EV3699">
        <v>437.2</v>
      </c>
      <c r="EZ3699">
        <v>428.4</v>
      </c>
      <c r="FB3699">
        <v>424.2</v>
      </c>
      <c r="FD3699">
        <v>420</v>
      </c>
      <c r="FF3699">
        <v>416</v>
      </c>
      <c r="FH3699">
        <v>412</v>
      </c>
      <c r="FJ3699">
        <v>408</v>
      </c>
      <c r="FL3699">
        <v>404</v>
      </c>
      <c r="FN3699">
        <v>400.3</v>
      </c>
      <c r="FP3699">
        <v>396.8</v>
      </c>
      <c r="FR3699">
        <v>393.3</v>
      </c>
      <c r="FT3699">
        <v>390</v>
      </c>
      <c r="FU3699">
        <v>388.5</v>
      </c>
      <c r="FV3699">
        <v>387.6</v>
      </c>
    </row>
    <row r="3700" spans="1:179">
      <c r="A3700" s="2">
        <v>34620</v>
      </c>
      <c r="DR3700">
        <v>508.4</v>
      </c>
      <c r="DX3700">
        <v>492.9</v>
      </c>
      <c r="ED3700">
        <v>478</v>
      </c>
      <c r="EJ3700">
        <v>463.4</v>
      </c>
      <c r="EP3700">
        <v>449.5</v>
      </c>
      <c r="EV3700">
        <v>435.8</v>
      </c>
      <c r="EZ3700">
        <v>427</v>
      </c>
      <c r="FB3700">
        <v>422.8</v>
      </c>
      <c r="FD3700">
        <v>418.6</v>
      </c>
      <c r="FF3700">
        <v>414.6</v>
      </c>
      <c r="FH3700">
        <v>410.6</v>
      </c>
      <c r="FJ3700">
        <v>406.6</v>
      </c>
      <c r="FL3700">
        <v>402.6</v>
      </c>
      <c r="FN3700">
        <v>398.9</v>
      </c>
      <c r="FP3700">
        <v>395.4</v>
      </c>
      <c r="FR3700">
        <v>391.9</v>
      </c>
      <c r="FT3700">
        <v>388.6</v>
      </c>
      <c r="FU3700">
        <v>387.1</v>
      </c>
      <c r="FV3700">
        <v>386.1</v>
      </c>
    </row>
    <row r="3701" spans="1:179">
      <c r="A3701" s="2">
        <v>34619</v>
      </c>
      <c r="DR3701">
        <v>510.5</v>
      </c>
      <c r="DX3701">
        <v>495</v>
      </c>
      <c r="ED3701">
        <v>480.1</v>
      </c>
      <c r="EJ3701">
        <v>465.5</v>
      </c>
      <c r="EP3701">
        <v>451.6</v>
      </c>
      <c r="EV3701">
        <v>437.9</v>
      </c>
      <c r="EZ3701">
        <v>429.1</v>
      </c>
      <c r="FB3701">
        <v>424.9</v>
      </c>
      <c r="FD3701">
        <v>420.7</v>
      </c>
      <c r="FF3701">
        <v>416.7</v>
      </c>
      <c r="FH3701">
        <v>412.7</v>
      </c>
      <c r="FJ3701">
        <v>408.7</v>
      </c>
      <c r="FL3701">
        <v>404.7</v>
      </c>
      <c r="FN3701">
        <v>401</v>
      </c>
      <c r="FP3701">
        <v>397.5</v>
      </c>
      <c r="FR3701">
        <v>394</v>
      </c>
      <c r="FT3701">
        <v>390.6</v>
      </c>
      <c r="FU3701">
        <v>389.1</v>
      </c>
      <c r="FV3701">
        <v>388</v>
      </c>
    </row>
    <row r="3702" spans="1:179">
      <c r="A3702" s="2">
        <v>34618</v>
      </c>
      <c r="DR3702">
        <v>510.1</v>
      </c>
      <c r="DX3702">
        <v>494.6</v>
      </c>
      <c r="ED3702">
        <v>479.7</v>
      </c>
      <c r="EJ3702">
        <v>465.1</v>
      </c>
      <c r="EP3702">
        <v>451.2</v>
      </c>
      <c r="EV3702">
        <v>437.5</v>
      </c>
      <c r="EZ3702">
        <v>428.7</v>
      </c>
      <c r="FB3702">
        <v>424.5</v>
      </c>
      <c r="FD3702">
        <v>420.3</v>
      </c>
      <c r="FF3702">
        <v>416.3</v>
      </c>
      <c r="FH3702">
        <v>412.3</v>
      </c>
      <c r="FJ3702">
        <v>408.3</v>
      </c>
      <c r="FL3702">
        <v>404.3</v>
      </c>
      <c r="FN3702">
        <v>400.6</v>
      </c>
      <c r="FP3702">
        <v>397.1</v>
      </c>
      <c r="FR3702">
        <v>393.6</v>
      </c>
      <c r="FT3702">
        <v>390.2</v>
      </c>
      <c r="FU3702">
        <v>388.7</v>
      </c>
      <c r="FV3702">
        <v>387.6</v>
      </c>
    </row>
    <row r="3703" spans="1:179">
      <c r="A3703" s="2">
        <v>34617</v>
      </c>
      <c r="DR3703">
        <v>513.70000000000005</v>
      </c>
      <c r="DX3703">
        <v>498.2</v>
      </c>
      <c r="ED3703">
        <v>483.3</v>
      </c>
      <c r="EJ3703">
        <v>468.7</v>
      </c>
      <c r="EP3703">
        <v>454.8</v>
      </c>
      <c r="EV3703">
        <v>441.1</v>
      </c>
      <c r="EZ3703">
        <v>432.2</v>
      </c>
      <c r="FB3703">
        <v>428</v>
      </c>
      <c r="FD3703">
        <v>423.7</v>
      </c>
      <c r="FF3703">
        <v>419.6</v>
      </c>
      <c r="FH3703">
        <v>415.6</v>
      </c>
      <c r="FJ3703">
        <v>411.6</v>
      </c>
      <c r="FL3703">
        <v>407.6</v>
      </c>
      <c r="FN3703">
        <v>403.9</v>
      </c>
      <c r="FP3703">
        <v>400.3</v>
      </c>
      <c r="FR3703">
        <v>396.8</v>
      </c>
      <c r="FT3703">
        <v>393.4</v>
      </c>
      <c r="FU3703">
        <v>391.9</v>
      </c>
      <c r="FV3703">
        <v>390.7</v>
      </c>
    </row>
    <row r="3704" spans="1:179">
      <c r="A3704" s="2">
        <v>34614</v>
      </c>
      <c r="DR3704">
        <v>514</v>
      </c>
      <c r="DX3704">
        <v>498.5</v>
      </c>
      <c r="ED3704">
        <v>483.6</v>
      </c>
      <c r="EJ3704">
        <v>469</v>
      </c>
      <c r="EP3704">
        <v>455.1</v>
      </c>
      <c r="EV3704">
        <v>441.4</v>
      </c>
      <c r="EZ3704">
        <v>432.5</v>
      </c>
      <c r="FB3704">
        <v>428.3</v>
      </c>
      <c r="FD3704">
        <v>424</v>
      </c>
      <c r="FF3704">
        <v>419.9</v>
      </c>
      <c r="FH3704">
        <v>415.9</v>
      </c>
      <c r="FJ3704">
        <v>411.9</v>
      </c>
      <c r="FL3704">
        <v>408</v>
      </c>
      <c r="FN3704">
        <v>404.3</v>
      </c>
      <c r="FP3704">
        <v>400.7</v>
      </c>
      <c r="FR3704">
        <v>397.2</v>
      </c>
      <c r="FT3704">
        <v>393.8</v>
      </c>
      <c r="FU3704">
        <v>392.2</v>
      </c>
      <c r="FV3704">
        <v>390.9</v>
      </c>
    </row>
    <row r="3705" spans="1:179">
      <c r="A3705" s="2">
        <v>34613</v>
      </c>
      <c r="DR3705">
        <v>515.4</v>
      </c>
      <c r="DX3705">
        <v>499.9</v>
      </c>
      <c r="ED3705">
        <v>485</v>
      </c>
      <c r="EJ3705">
        <v>470.4</v>
      </c>
      <c r="EP3705">
        <v>456.5</v>
      </c>
      <c r="EV3705">
        <v>442.8</v>
      </c>
      <c r="EZ3705">
        <v>433.9</v>
      </c>
      <c r="FB3705">
        <v>429.7</v>
      </c>
      <c r="FD3705">
        <v>425.4</v>
      </c>
      <c r="FF3705">
        <v>421.3</v>
      </c>
      <c r="FH3705">
        <v>417.3</v>
      </c>
      <c r="FJ3705">
        <v>413.3</v>
      </c>
      <c r="FL3705">
        <v>409.4</v>
      </c>
      <c r="FN3705">
        <v>405.7</v>
      </c>
      <c r="FP3705">
        <v>402</v>
      </c>
      <c r="FR3705">
        <v>398.5</v>
      </c>
      <c r="FT3705">
        <v>395.1</v>
      </c>
      <c r="FU3705">
        <v>393.5</v>
      </c>
      <c r="FV3705">
        <v>392.2</v>
      </c>
    </row>
    <row r="3706" spans="1:179">
      <c r="A3706" s="2">
        <v>34612</v>
      </c>
      <c r="DR3706">
        <v>515.5</v>
      </c>
      <c r="DX3706">
        <v>500</v>
      </c>
      <c r="ED3706">
        <v>485.1</v>
      </c>
      <c r="EJ3706">
        <v>470.5</v>
      </c>
      <c r="EP3706">
        <v>456.6</v>
      </c>
      <c r="EV3706">
        <v>442.9</v>
      </c>
      <c r="EZ3706">
        <v>434</v>
      </c>
      <c r="FB3706">
        <v>429.8</v>
      </c>
      <c r="FD3706">
        <v>425.5</v>
      </c>
      <c r="FF3706">
        <v>421.4</v>
      </c>
      <c r="FH3706">
        <v>417.4</v>
      </c>
      <c r="FJ3706">
        <v>413.4</v>
      </c>
      <c r="FL3706">
        <v>409.5</v>
      </c>
      <c r="FN3706">
        <v>405.8</v>
      </c>
      <c r="FP3706">
        <v>402.1</v>
      </c>
      <c r="FR3706">
        <v>398.6</v>
      </c>
      <c r="FT3706">
        <v>395.2</v>
      </c>
      <c r="FU3706">
        <v>393.6</v>
      </c>
      <c r="FV3706">
        <v>392.2</v>
      </c>
    </row>
    <row r="3707" spans="1:179">
      <c r="A3707" s="2">
        <v>34611</v>
      </c>
      <c r="DR3707">
        <v>515.1</v>
      </c>
      <c r="DX3707">
        <v>499.7</v>
      </c>
      <c r="ED3707">
        <v>484.9</v>
      </c>
      <c r="EJ3707">
        <v>470.4</v>
      </c>
      <c r="EP3707">
        <v>456.6</v>
      </c>
      <c r="EV3707">
        <v>443</v>
      </c>
      <c r="EZ3707">
        <v>434.2</v>
      </c>
      <c r="FB3707">
        <v>430</v>
      </c>
      <c r="FD3707">
        <v>425.7</v>
      </c>
      <c r="FF3707">
        <v>421.7</v>
      </c>
      <c r="FH3707">
        <v>417.7</v>
      </c>
      <c r="FJ3707">
        <v>413.8</v>
      </c>
      <c r="FL3707">
        <v>409.9</v>
      </c>
      <c r="FN3707">
        <v>406.2</v>
      </c>
      <c r="FP3707">
        <v>402.6</v>
      </c>
      <c r="FR3707">
        <v>399.1</v>
      </c>
      <c r="FT3707">
        <v>395.7</v>
      </c>
      <c r="FU3707">
        <v>394</v>
      </c>
      <c r="FV3707">
        <v>392.6</v>
      </c>
    </row>
    <row r="3708" spans="1:179">
      <c r="A3708" s="2">
        <v>34610</v>
      </c>
      <c r="DR3708">
        <v>517.6</v>
      </c>
      <c r="DX3708">
        <v>502.2</v>
      </c>
      <c r="ED3708">
        <v>487.4</v>
      </c>
      <c r="EJ3708">
        <v>472.9</v>
      </c>
      <c r="EP3708">
        <v>459.1</v>
      </c>
      <c r="EV3708">
        <v>445.5</v>
      </c>
      <c r="EZ3708">
        <v>436.8</v>
      </c>
      <c r="FB3708">
        <v>432.5</v>
      </c>
      <c r="FD3708">
        <v>428.2</v>
      </c>
      <c r="FF3708">
        <v>424.2</v>
      </c>
      <c r="FH3708">
        <v>420.2</v>
      </c>
      <c r="FJ3708">
        <v>416.3</v>
      </c>
      <c r="FL3708">
        <v>412.4</v>
      </c>
      <c r="FN3708">
        <v>408.7</v>
      </c>
      <c r="FP3708">
        <v>405.1</v>
      </c>
      <c r="FR3708">
        <v>401.6</v>
      </c>
      <c r="FT3708">
        <v>398.2</v>
      </c>
      <c r="FU3708">
        <v>396.4</v>
      </c>
      <c r="FV3708">
        <v>394.8</v>
      </c>
    </row>
    <row r="3709" spans="1:179">
      <c r="A3709" s="2">
        <v>34607</v>
      </c>
      <c r="DR3709">
        <v>516.70000000000005</v>
      </c>
      <c r="DX3709">
        <v>501.3</v>
      </c>
      <c r="ED3709">
        <v>486.5</v>
      </c>
      <c r="EJ3709">
        <v>472</v>
      </c>
      <c r="EP3709">
        <v>458.2</v>
      </c>
      <c r="EV3709">
        <v>444.6</v>
      </c>
      <c r="EZ3709">
        <v>435.9</v>
      </c>
      <c r="FB3709">
        <v>431.6</v>
      </c>
      <c r="FD3709">
        <v>427.3</v>
      </c>
      <c r="FF3709">
        <v>423.3</v>
      </c>
      <c r="FH3709">
        <v>419.3</v>
      </c>
      <c r="FJ3709">
        <v>415.4</v>
      </c>
      <c r="FL3709">
        <v>411.5</v>
      </c>
      <c r="FN3709">
        <v>407.9</v>
      </c>
      <c r="FP3709">
        <v>404.4</v>
      </c>
      <c r="FR3709">
        <v>400.9</v>
      </c>
      <c r="FT3709">
        <v>397.6</v>
      </c>
      <c r="FU3709">
        <v>395.8</v>
      </c>
      <c r="FV3709">
        <v>394.2</v>
      </c>
    </row>
    <row r="3710" spans="1:179">
      <c r="A3710" s="2">
        <v>34606</v>
      </c>
      <c r="DR3710">
        <v>517.79999999999995</v>
      </c>
      <c r="DX3710">
        <v>502.4</v>
      </c>
      <c r="ED3710">
        <v>487.6</v>
      </c>
      <c r="EJ3710">
        <v>473.1</v>
      </c>
      <c r="EP3710">
        <v>459.2</v>
      </c>
      <c r="EV3710">
        <v>445.6</v>
      </c>
      <c r="EZ3710">
        <v>436.9</v>
      </c>
      <c r="FB3710">
        <v>432.6</v>
      </c>
      <c r="FD3710">
        <v>428.4</v>
      </c>
      <c r="FF3710">
        <v>424.4</v>
      </c>
      <c r="FH3710">
        <v>420.4</v>
      </c>
      <c r="FJ3710">
        <v>416.5</v>
      </c>
      <c r="FL3710">
        <v>412.6</v>
      </c>
      <c r="FN3710">
        <v>409</v>
      </c>
      <c r="FP3710">
        <v>405.5</v>
      </c>
      <c r="FR3710">
        <v>402</v>
      </c>
      <c r="FT3710">
        <v>398.7</v>
      </c>
      <c r="FU3710">
        <v>396.9</v>
      </c>
      <c r="FV3710">
        <v>395.2</v>
      </c>
    </row>
    <row r="3711" spans="1:179">
      <c r="A3711" s="2">
        <v>34605</v>
      </c>
      <c r="DR3711">
        <v>517.20000000000005</v>
      </c>
      <c r="DX3711">
        <v>501.8</v>
      </c>
      <c r="ED3711">
        <v>486.9</v>
      </c>
      <c r="EJ3711">
        <v>472.4</v>
      </c>
      <c r="EP3711">
        <v>458.4</v>
      </c>
      <c r="EV3711">
        <v>444.7</v>
      </c>
      <c r="FB3711">
        <v>431.6</v>
      </c>
      <c r="FD3711">
        <v>427.4</v>
      </c>
      <c r="FF3711">
        <v>423.4</v>
      </c>
      <c r="FH3711">
        <v>419.5</v>
      </c>
      <c r="FJ3711">
        <v>415.6</v>
      </c>
      <c r="FL3711">
        <v>411.8</v>
      </c>
      <c r="FN3711">
        <v>408.2</v>
      </c>
      <c r="FP3711">
        <v>404.7</v>
      </c>
      <c r="FR3711">
        <v>401.2</v>
      </c>
      <c r="FT3711">
        <v>397.9</v>
      </c>
      <c r="FU3711">
        <v>396.1</v>
      </c>
      <c r="FV3711">
        <v>394.5</v>
      </c>
      <c r="FW3711">
        <v>394.5</v>
      </c>
    </row>
    <row r="3712" spans="1:179">
      <c r="A3712" s="2">
        <v>34604</v>
      </c>
      <c r="DR3712">
        <v>521</v>
      </c>
      <c r="DX3712">
        <v>505.6</v>
      </c>
      <c r="ED3712">
        <v>490.7</v>
      </c>
      <c r="EJ3712">
        <v>476.2</v>
      </c>
      <c r="EP3712">
        <v>462.2</v>
      </c>
      <c r="EV3712">
        <v>448.5</v>
      </c>
      <c r="FB3712">
        <v>435.4</v>
      </c>
      <c r="FD3712">
        <v>431.1</v>
      </c>
      <c r="FF3712">
        <v>427.1</v>
      </c>
      <c r="FH3712">
        <v>423.1</v>
      </c>
      <c r="FJ3712">
        <v>419.2</v>
      </c>
      <c r="FL3712">
        <v>415.3</v>
      </c>
      <c r="FN3712">
        <v>411.7</v>
      </c>
      <c r="FP3712">
        <v>408.2</v>
      </c>
      <c r="FR3712">
        <v>404.7</v>
      </c>
      <c r="FT3712">
        <v>401.4</v>
      </c>
      <c r="FU3712">
        <v>399.7</v>
      </c>
      <c r="FV3712">
        <v>398.1</v>
      </c>
      <c r="FW3712">
        <v>398</v>
      </c>
    </row>
    <row r="3713" spans="1:179">
      <c r="A3713" s="2">
        <v>34603</v>
      </c>
      <c r="DR3713">
        <v>517.6</v>
      </c>
      <c r="DX3713">
        <v>502.2</v>
      </c>
      <c r="ED3713">
        <v>487.3</v>
      </c>
      <c r="EJ3713">
        <v>472.8</v>
      </c>
      <c r="EP3713">
        <v>458.7</v>
      </c>
      <c r="EV3713">
        <v>445</v>
      </c>
      <c r="FB3713">
        <v>431.9</v>
      </c>
      <c r="FD3713">
        <v>427.6</v>
      </c>
      <c r="FF3713">
        <v>423.6</v>
      </c>
      <c r="FH3713">
        <v>419.6</v>
      </c>
      <c r="FJ3713">
        <v>415.7</v>
      </c>
      <c r="FL3713">
        <v>411.8</v>
      </c>
      <c r="FN3713">
        <v>408.2</v>
      </c>
      <c r="FP3713">
        <v>404.7</v>
      </c>
      <c r="FR3713">
        <v>401.2</v>
      </c>
      <c r="FT3713">
        <v>397.8</v>
      </c>
      <c r="FU3713">
        <v>396.1</v>
      </c>
      <c r="FV3713">
        <v>394.5</v>
      </c>
      <c r="FW3713">
        <v>394.3</v>
      </c>
    </row>
    <row r="3714" spans="1:179">
      <c r="A3714" s="2">
        <v>34600</v>
      </c>
      <c r="DR3714">
        <v>519.4</v>
      </c>
      <c r="DX3714">
        <v>504</v>
      </c>
      <c r="ED3714">
        <v>489.1</v>
      </c>
      <c r="EJ3714">
        <v>474.6</v>
      </c>
      <c r="EP3714">
        <v>460.5</v>
      </c>
      <c r="EV3714">
        <v>446.8</v>
      </c>
      <c r="FB3714">
        <v>433.7</v>
      </c>
      <c r="FD3714">
        <v>429.4</v>
      </c>
      <c r="FF3714">
        <v>425.4</v>
      </c>
      <c r="FH3714">
        <v>421.4</v>
      </c>
      <c r="FJ3714">
        <v>417.5</v>
      </c>
      <c r="FL3714">
        <v>413.6</v>
      </c>
      <c r="FN3714">
        <v>410</v>
      </c>
      <c r="FP3714">
        <v>406.5</v>
      </c>
      <c r="FR3714">
        <v>403</v>
      </c>
      <c r="FT3714">
        <v>399.6</v>
      </c>
      <c r="FU3714">
        <v>398</v>
      </c>
      <c r="FV3714">
        <v>396.4</v>
      </c>
      <c r="FW3714">
        <v>396.1</v>
      </c>
    </row>
    <row r="3715" spans="1:179">
      <c r="A3715" s="2">
        <v>34599</v>
      </c>
      <c r="DR3715">
        <v>518.6</v>
      </c>
      <c r="DX3715">
        <v>503.2</v>
      </c>
      <c r="ED3715">
        <v>488.3</v>
      </c>
      <c r="EJ3715">
        <v>473.8</v>
      </c>
      <c r="EP3715">
        <v>459.7</v>
      </c>
      <c r="EV3715">
        <v>446</v>
      </c>
      <c r="FB3715">
        <v>432.9</v>
      </c>
      <c r="FD3715">
        <v>428.6</v>
      </c>
      <c r="FF3715">
        <v>424.6</v>
      </c>
      <c r="FH3715">
        <v>420.7</v>
      </c>
      <c r="FJ3715">
        <v>416.8</v>
      </c>
      <c r="FL3715">
        <v>412.9</v>
      </c>
      <c r="FN3715">
        <v>409.3</v>
      </c>
      <c r="FP3715">
        <v>405.8</v>
      </c>
      <c r="FR3715">
        <v>402.3</v>
      </c>
      <c r="FT3715">
        <v>399</v>
      </c>
      <c r="FU3715">
        <v>397.4</v>
      </c>
      <c r="FV3715">
        <v>395.8</v>
      </c>
      <c r="FW3715">
        <v>395.4</v>
      </c>
    </row>
    <row r="3716" spans="1:179">
      <c r="A3716" s="2">
        <v>34598</v>
      </c>
      <c r="DR3716">
        <v>517.29999999999995</v>
      </c>
      <c r="DX3716">
        <v>501.9</v>
      </c>
      <c r="ED3716">
        <v>487</v>
      </c>
      <c r="EJ3716">
        <v>472.5</v>
      </c>
      <c r="EP3716">
        <v>458.4</v>
      </c>
      <c r="EV3716">
        <v>444.7</v>
      </c>
      <c r="FB3716">
        <v>431.6</v>
      </c>
      <c r="FD3716">
        <v>427.3</v>
      </c>
      <c r="FF3716">
        <v>423.3</v>
      </c>
      <c r="FH3716">
        <v>419.4</v>
      </c>
      <c r="FJ3716">
        <v>415.5</v>
      </c>
      <c r="FL3716">
        <v>411.7</v>
      </c>
      <c r="FN3716">
        <v>408.1</v>
      </c>
      <c r="FP3716">
        <v>404.6</v>
      </c>
      <c r="FR3716">
        <v>401.1</v>
      </c>
      <c r="FT3716">
        <v>397.8</v>
      </c>
      <c r="FU3716">
        <v>396.2</v>
      </c>
      <c r="FV3716">
        <v>394.6</v>
      </c>
      <c r="FW3716">
        <v>394.1</v>
      </c>
    </row>
    <row r="3717" spans="1:179">
      <c r="A3717" s="2">
        <v>34597</v>
      </c>
      <c r="DR3717">
        <v>515.6</v>
      </c>
      <c r="DX3717">
        <v>500.2</v>
      </c>
      <c r="ED3717">
        <v>485.4</v>
      </c>
      <c r="EJ3717">
        <v>471.1</v>
      </c>
      <c r="EP3717">
        <v>457.2</v>
      </c>
      <c r="EV3717">
        <v>443.6</v>
      </c>
      <c r="FB3717">
        <v>430.7</v>
      </c>
      <c r="FD3717">
        <v>426.5</v>
      </c>
      <c r="FF3717">
        <v>422.5</v>
      </c>
      <c r="FH3717">
        <v>418.6</v>
      </c>
      <c r="FJ3717">
        <v>414.8</v>
      </c>
      <c r="FL3717">
        <v>411</v>
      </c>
      <c r="FN3717">
        <v>407.4</v>
      </c>
      <c r="FP3717">
        <v>403.9</v>
      </c>
      <c r="FR3717">
        <v>400.5</v>
      </c>
      <c r="FT3717">
        <v>397.2</v>
      </c>
      <c r="FU3717">
        <v>395.7</v>
      </c>
      <c r="FV3717">
        <v>394.1</v>
      </c>
      <c r="FW3717">
        <v>393.6</v>
      </c>
    </row>
    <row r="3718" spans="1:179">
      <c r="A3718" s="2">
        <v>34596</v>
      </c>
      <c r="DR3718">
        <v>511.1</v>
      </c>
      <c r="DX3718">
        <v>495.8</v>
      </c>
      <c r="ED3718">
        <v>481.1</v>
      </c>
      <c r="EJ3718">
        <v>466.9</v>
      </c>
      <c r="EP3718">
        <v>453.1</v>
      </c>
      <c r="EV3718">
        <v>439.6</v>
      </c>
      <c r="FB3718">
        <v>426.8</v>
      </c>
      <c r="FD3718">
        <v>422.6</v>
      </c>
      <c r="FF3718">
        <v>418.7</v>
      </c>
      <c r="FH3718">
        <v>414.8</v>
      </c>
      <c r="FJ3718">
        <v>411</v>
      </c>
      <c r="FL3718">
        <v>407.2</v>
      </c>
      <c r="FN3718">
        <v>403.7</v>
      </c>
      <c r="FP3718">
        <v>400.3</v>
      </c>
      <c r="FR3718">
        <v>396.9</v>
      </c>
      <c r="FT3718">
        <v>393.6</v>
      </c>
      <c r="FU3718">
        <v>392.1</v>
      </c>
      <c r="FV3718">
        <v>390.5</v>
      </c>
      <c r="FW3718">
        <v>390</v>
      </c>
    </row>
    <row r="3719" spans="1:179">
      <c r="A3719" s="2">
        <v>34593</v>
      </c>
      <c r="DR3719">
        <v>511.1</v>
      </c>
      <c r="DX3719">
        <v>495.8</v>
      </c>
      <c r="ED3719">
        <v>481.1</v>
      </c>
      <c r="EJ3719">
        <v>466.9</v>
      </c>
      <c r="EP3719">
        <v>453.1</v>
      </c>
      <c r="EV3719">
        <v>439.6</v>
      </c>
      <c r="FB3719">
        <v>426.8</v>
      </c>
      <c r="FD3719">
        <v>422.6</v>
      </c>
      <c r="FF3719">
        <v>418.7</v>
      </c>
      <c r="FH3719">
        <v>414.8</v>
      </c>
      <c r="FJ3719">
        <v>411</v>
      </c>
      <c r="FL3719">
        <v>407.2</v>
      </c>
      <c r="FN3719">
        <v>403.7</v>
      </c>
      <c r="FP3719">
        <v>400.3</v>
      </c>
      <c r="FR3719">
        <v>396.9</v>
      </c>
      <c r="FT3719">
        <v>393.6</v>
      </c>
      <c r="FU3719">
        <v>392.1</v>
      </c>
      <c r="FV3719">
        <v>390.5</v>
      </c>
      <c r="FW3719">
        <v>389.9</v>
      </c>
    </row>
    <row r="3720" spans="1:179">
      <c r="A3720" s="2">
        <v>34592</v>
      </c>
      <c r="DR3720">
        <v>508.9</v>
      </c>
      <c r="DX3720">
        <v>493.6</v>
      </c>
      <c r="ED3720">
        <v>478.9</v>
      </c>
      <c r="EJ3720">
        <v>464.7</v>
      </c>
      <c r="EP3720">
        <v>450.9</v>
      </c>
      <c r="EV3720">
        <v>437.5</v>
      </c>
      <c r="FB3720">
        <v>424.8</v>
      </c>
      <c r="FD3720">
        <v>420.6</v>
      </c>
      <c r="FF3720">
        <v>416.7</v>
      </c>
      <c r="FH3720">
        <v>412.9</v>
      </c>
      <c r="FJ3720">
        <v>409.1</v>
      </c>
      <c r="FL3720">
        <v>405.4</v>
      </c>
      <c r="FN3720">
        <v>401.9</v>
      </c>
      <c r="FP3720">
        <v>398.5</v>
      </c>
      <c r="FR3720">
        <v>395.2</v>
      </c>
      <c r="FT3720">
        <v>391.9</v>
      </c>
      <c r="FU3720">
        <v>390.4</v>
      </c>
      <c r="FV3720">
        <v>388.9</v>
      </c>
      <c r="FW3720">
        <v>388.2</v>
      </c>
    </row>
    <row r="3721" spans="1:179">
      <c r="A3721" s="2">
        <v>34591</v>
      </c>
      <c r="DR3721">
        <v>510.4</v>
      </c>
      <c r="DX3721">
        <v>495</v>
      </c>
      <c r="ED3721">
        <v>480.2</v>
      </c>
      <c r="EJ3721">
        <v>465.9</v>
      </c>
      <c r="EP3721">
        <v>452.1</v>
      </c>
      <c r="EV3721">
        <v>438.7</v>
      </c>
      <c r="FB3721">
        <v>426</v>
      </c>
      <c r="FD3721">
        <v>421.8</v>
      </c>
      <c r="FF3721">
        <v>417.9</v>
      </c>
      <c r="FH3721">
        <v>414</v>
      </c>
      <c r="FJ3721">
        <v>410.2</v>
      </c>
      <c r="FL3721">
        <v>406.5</v>
      </c>
      <c r="FN3721">
        <v>402.9</v>
      </c>
      <c r="FP3721">
        <v>399.5</v>
      </c>
      <c r="FR3721">
        <v>396.2</v>
      </c>
      <c r="FT3721">
        <v>392.9</v>
      </c>
      <c r="FU3721">
        <v>391.4</v>
      </c>
      <c r="FV3721">
        <v>389.9</v>
      </c>
      <c r="FW3721">
        <v>389.1</v>
      </c>
    </row>
    <row r="3722" spans="1:179">
      <c r="A3722" s="2">
        <v>34590</v>
      </c>
      <c r="DR3722">
        <v>512.5</v>
      </c>
      <c r="DX3722">
        <v>496.8</v>
      </c>
      <c r="ED3722">
        <v>482</v>
      </c>
      <c r="EJ3722">
        <v>467.8</v>
      </c>
      <c r="EP3722">
        <v>453.9</v>
      </c>
      <c r="EV3722">
        <v>440.4</v>
      </c>
      <c r="FB3722">
        <v>427.6</v>
      </c>
      <c r="FD3722">
        <v>423.4</v>
      </c>
      <c r="FF3722">
        <v>419.5</v>
      </c>
      <c r="FH3722">
        <v>415.6</v>
      </c>
      <c r="FJ3722">
        <v>411.8</v>
      </c>
      <c r="FL3722">
        <v>408.1</v>
      </c>
      <c r="FN3722">
        <v>404.5</v>
      </c>
      <c r="FP3722">
        <v>401.1</v>
      </c>
      <c r="FR3722">
        <v>397.8</v>
      </c>
      <c r="FT3722">
        <v>394.5</v>
      </c>
      <c r="FU3722">
        <v>393</v>
      </c>
      <c r="FV3722">
        <v>391.5</v>
      </c>
      <c r="FW3722">
        <v>390.6</v>
      </c>
    </row>
    <row r="3723" spans="1:179">
      <c r="A3723" s="2">
        <v>34589</v>
      </c>
      <c r="DR3723">
        <v>513.6</v>
      </c>
      <c r="DX3723">
        <v>497.5</v>
      </c>
      <c r="ED3723">
        <v>482.6</v>
      </c>
      <c r="EJ3723">
        <v>468.3</v>
      </c>
      <c r="EP3723">
        <v>454.4</v>
      </c>
      <c r="EV3723">
        <v>440.9</v>
      </c>
      <c r="FB3723">
        <v>428.1</v>
      </c>
      <c r="FD3723">
        <v>423.9</v>
      </c>
      <c r="FF3723">
        <v>420</v>
      </c>
      <c r="FH3723">
        <v>416.1</v>
      </c>
      <c r="FJ3723">
        <v>412.2</v>
      </c>
      <c r="FL3723">
        <v>408.5</v>
      </c>
      <c r="FN3723">
        <v>404.9</v>
      </c>
      <c r="FP3723">
        <v>401.5</v>
      </c>
      <c r="FR3723">
        <v>398.2</v>
      </c>
      <c r="FT3723">
        <v>394.9</v>
      </c>
      <c r="FU3723">
        <v>393.4</v>
      </c>
      <c r="FV3723">
        <v>391.9</v>
      </c>
      <c r="FW3723">
        <v>390.9</v>
      </c>
    </row>
    <row r="3724" spans="1:179">
      <c r="A3724" s="2">
        <v>34586</v>
      </c>
      <c r="DR3724">
        <v>514.5</v>
      </c>
      <c r="DX3724">
        <v>498.4</v>
      </c>
      <c r="ED3724">
        <v>483.5</v>
      </c>
      <c r="EJ3724">
        <v>469.2</v>
      </c>
      <c r="EP3724">
        <v>455.3</v>
      </c>
      <c r="EV3724">
        <v>441.8</v>
      </c>
      <c r="FB3724">
        <v>429</v>
      </c>
      <c r="FD3724">
        <v>424.8</v>
      </c>
      <c r="FF3724">
        <v>420.9</v>
      </c>
      <c r="FH3724">
        <v>417</v>
      </c>
      <c r="FJ3724">
        <v>413.1</v>
      </c>
      <c r="FL3724">
        <v>409.4</v>
      </c>
      <c r="FN3724">
        <v>405.8</v>
      </c>
      <c r="FP3724">
        <v>402.4</v>
      </c>
      <c r="FR3724">
        <v>399.1</v>
      </c>
      <c r="FT3724">
        <v>395.8</v>
      </c>
      <c r="FU3724">
        <v>394.3</v>
      </c>
      <c r="FV3724">
        <v>392.8</v>
      </c>
      <c r="FW3724">
        <v>391.7</v>
      </c>
    </row>
    <row r="3725" spans="1:179">
      <c r="A3725" s="2">
        <v>34585</v>
      </c>
      <c r="DR3725">
        <v>511.3</v>
      </c>
      <c r="DX3725">
        <v>495.8</v>
      </c>
      <c r="ED3725">
        <v>481.1</v>
      </c>
      <c r="EJ3725">
        <v>467</v>
      </c>
      <c r="EP3725">
        <v>453.3</v>
      </c>
      <c r="EV3725">
        <v>440</v>
      </c>
      <c r="FB3725">
        <v>427.4</v>
      </c>
      <c r="FD3725">
        <v>423.2</v>
      </c>
      <c r="FF3725">
        <v>419.3</v>
      </c>
      <c r="FH3725">
        <v>415.5</v>
      </c>
      <c r="FJ3725">
        <v>411.7</v>
      </c>
      <c r="FL3725">
        <v>408</v>
      </c>
      <c r="FN3725">
        <v>404.5</v>
      </c>
      <c r="FP3725">
        <v>401.1</v>
      </c>
      <c r="FR3725">
        <v>397.8</v>
      </c>
      <c r="FT3725">
        <v>394.6</v>
      </c>
      <c r="FU3725">
        <v>393.1</v>
      </c>
      <c r="FV3725">
        <v>391.6</v>
      </c>
      <c r="FW3725">
        <v>390.5</v>
      </c>
    </row>
    <row r="3726" spans="1:179">
      <c r="A3726" s="2">
        <v>34584</v>
      </c>
      <c r="DR3726">
        <v>511.1</v>
      </c>
      <c r="DX3726">
        <v>495.6</v>
      </c>
      <c r="ED3726">
        <v>480.9</v>
      </c>
      <c r="EJ3726">
        <v>466.8</v>
      </c>
      <c r="EP3726">
        <v>453.1</v>
      </c>
      <c r="EV3726">
        <v>439.8</v>
      </c>
      <c r="FB3726">
        <v>427.2</v>
      </c>
      <c r="FD3726">
        <v>423</v>
      </c>
      <c r="FF3726">
        <v>419.1</v>
      </c>
      <c r="FH3726">
        <v>415.3</v>
      </c>
      <c r="FJ3726">
        <v>411.5</v>
      </c>
      <c r="FL3726">
        <v>407.8</v>
      </c>
      <c r="FN3726">
        <v>404.3</v>
      </c>
      <c r="FP3726">
        <v>400.9</v>
      </c>
      <c r="FR3726">
        <v>397.6</v>
      </c>
      <c r="FT3726">
        <v>394.4</v>
      </c>
      <c r="FU3726">
        <v>392.9</v>
      </c>
      <c r="FV3726">
        <v>391.4</v>
      </c>
      <c r="FW3726">
        <v>390.2</v>
      </c>
    </row>
    <row r="3727" spans="1:179">
      <c r="A3727" s="2">
        <v>34583</v>
      </c>
      <c r="DR3727">
        <v>508.8</v>
      </c>
      <c r="DX3727">
        <v>493.3</v>
      </c>
      <c r="ED3727">
        <v>478.6</v>
      </c>
      <c r="EJ3727">
        <v>464.5</v>
      </c>
      <c r="EP3727">
        <v>450.9</v>
      </c>
      <c r="EV3727">
        <v>437.6</v>
      </c>
      <c r="FB3727">
        <v>425</v>
      </c>
      <c r="FD3727">
        <v>420.8</v>
      </c>
      <c r="FF3727">
        <v>416.9</v>
      </c>
      <c r="FH3727">
        <v>413.1</v>
      </c>
      <c r="FJ3727">
        <v>409.3</v>
      </c>
      <c r="FL3727">
        <v>405.6</v>
      </c>
      <c r="FN3727">
        <v>402.1</v>
      </c>
      <c r="FP3727">
        <v>398.7</v>
      </c>
      <c r="FR3727">
        <v>395.4</v>
      </c>
      <c r="FT3727">
        <v>392.2</v>
      </c>
      <c r="FU3727">
        <v>390.7</v>
      </c>
      <c r="FV3727">
        <v>389.2</v>
      </c>
      <c r="FW3727">
        <v>387.9</v>
      </c>
    </row>
    <row r="3728" spans="1:179">
      <c r="A3728" s="2">
        <v>34579</v>
      </c>
      <c r="DR3728">
        <v>507.2</v>
      </c>
      <c r="DX3728">
        <v>491.7</v>
      </c>
      <c r="ED3728">
        <v>477.2</v>
      </c>
      <c r="EJ3728">
        <v>463.3</v>
      </c>
      <c r="EP3728">
        <v>449.7</v>
      </c>
      <c r="EV3728">
        <v>436.5</v>
      </c>
      <c r="FB3728">
        <v>423.9</v>
      </c>
      <c r="FD3728">
        <v>419.8</v>
      </c>
      <c r="FF3728">
        <v>416</v>
      </c>
      <c r="FH3728">
        <v>412.2</v>
      </c>
      <c r="FJ3728">
        <v>408.4</v>
      </c>
      <c r="FL3728">
        <v>404.7</v>
      </c>
      <c r="FN3728">
        <v>401.2</v>
      </c>
      <c r="FP3728">
        <v>397.9</v>
      </c>
      <c r="FR3728">
        <v>394.6</v>
      </c>
      <c r="FT3728">
        <v>391.4</v>
      </c>
      <c r="FU3728">
        <v>389.9</v>
      </c>
      <c r="FV3728">
        <v>388.4</v>
      </c>
      <c r="FW3728">
        <v>387.1</v>
      </c>
    </row>
    <row r="3729" spans="1:180">
      <c r="A3729" s="2">
        <v>34578</v>
      </c>
      <c r="DR3729">
        <v>507.1</v>
      </c>
      <c r="DX3729">
        <v>491.6</v>
      </c>
      <c r="ED3729">
        <v>477.1</v>
      </c>
      <c r="EJ3729">
        <v>463.2</v>
      </c>
      <c r="EP3729">
        <v>449.6</v>
      </c>
      <c r="EV3729">
        <v>436.4</v>
      </c>
      <c r="FB3729">
        <v>423.8</v>
      </c>
      <c r="FD3729">
        <v>419.7</v>
      </c>
      <c r="FF3729">
        <v>415.9</v>
      </c>
      <c r="FH3729">
        <v>412.1</v>
      </c>
      <c r="FJ3729">
        <v>408.3</v>
      </c>
      <c r="FL3729">
        <v>404.6</v>
      </c>
      <c r="FN3729">
        <v>401.1</v>
      </c>
      <c r="FP3729">
        <v>397.8</v>
      </c>
      <c r="FR3729">
        <v>394.5</v>
      </c>
      <c r="FT3729">
        <v>391.3</v>
      </c>
      <c r="FU3729">
        <v>389.8</v>
      </c>
      <c r="FV3729">
        <v>388.3</v>
      </c>
      <c r="FW3729">
        <v>386.9</v>
      </c>
    </row>
    <row r="3730" spans="1:180">
      <c r="A3730" s="2">
        <v>34577</v>
      </c>
      <c r="DR3730">
        <v>506.6</v>
      </c>
      <c r="DX3730">
        <v>491.1</v>
      </c>
      <c r="ED3730">
        <v>476.6</v>
      </c>
      <c r="EJ3730">
        <v>462.7</v>
      </c>
      <c r="EP3730">
        <v>449.1</v>
      </c>
      <c r="EV3730">
        <v>435.9</v>
      </c>
      <c r="FB3730">
        <v>423.3</v>
      </c>
      <c r="FD3730">
        <v>419.2</v>
      </c>
      <c r="FF3730">
        <v>415.4</v>
      </c>
      <c r="FH3730">
        <v>411.6</v>
      </c>
      <c r="FJ3730">
        <v>407.8</v>
      </c>
      <c r="FL3730">
        <v>404.1</v>
      </c>
      <c r="FN3730">
        <v>400.6</v>
      </c>
      <c r="FP3730">
        <v>397.3</v>
      </c>
      <c r="FR3730">
        <v>394</v>
      </c>
      <c r="FT3730">
        <v>390.8</v>
      </c>
      <c r="FU3730">
        <v>389.3</v>
      </c>
      <c r="FV3730">
        <v>387.8</v>
      </c>
      <c r="FW3730">
        <v>386.3</v>
      </c>
    </row>
    <row r="3731" spans="1:180">
      <c r="A3731" s="2">
        <v>34576</v>
      </c>
      <c r="DR3731">
        <v>506.7</v>
      </c>
      <c r="DX3731">
        <v>491.2</v>
      </c>
      <c r="ED3731">
        <v>476.7</v>
      </c>
      <c r="EJ3731">
        <v>462.8</v>
      </c>
      <c r="EP3731">
        <v>449.2</v>
      </c>
      <c r="EV3731">
        <v>436</v>
      </c>
      <c r="FB3731">
        <v>423.4</v>
      </c>
      <c r="FD3731">
        <v>419.3</v>
      </c>
      <c r="FF3731">
        <v>415.5</v>
      </c>
      <c r="FH3731">
        <v>411.7</v>
      </c>
      <c r="FJ3731">
        <v>407.9</v>
      </c>
      <c r="FL3731">
        <v>404.2</v>
      </c>
      <c r="FN3731">
        <v>400.7</v>
      </c>
      <c r="FP3731">
        <v>397.4</v>
      </c>
      <c r="FR3731">
        <v>394</v>
      </c>
      <c r="FT3731">
        <v>390.8</v>
      </c>
      <c r="FV3731">
        <v>387.8</v>
      </c>
      <c r="FW3731">
        <v>386.1</v>
      </c>
    </row>
    <row r="3732" spans="1:180">
      <c r="A3732" s="2">
        <v>34575</v>
      </c>
      <c r="DR3732">
        <v>507.7</v>
      </c>
      <c r="DX3732">
        <v>492.2</v>
      </c>
      <c r="ED3732">
        <v>477.7</v>
      </c>
      <c r="EJ3732">
        <v>463.8</v>
      </c>
      <c r="EP3732">
        <v>450.2</v>
      </c>
      <c r="EV3732">
        <v>437</v>
      </c>
      <c r="FB3732">
        <v>424.4</v>
      </c>
      <c r="FD3732">
        <v>420.3</v>
      </c>
      <c r="FF3732">
        <v>416.5</v>
      </c>
      <c r="FH3732">
        <v>412.7</v>
      </c>
      <c r="FJ3732">
        <v>408.9</v>
      </c>
      <c r="FL3732">
        <v>405.2</v>
      </c>
      <c r="FN3732">
        <v>401.7</v>
      </c>
      <c r="FP3732">
        <v>398.4</v>
      </c>
      <c r="FR3732">
        <v>395</v>
      </c>
      <c r="FT3732">
        <v>391.8</v>
      </c>
      <c r="FV3732">
        <v>388.9</v>
      </c>
      <c r="FW3732">
        <v>387.5</v>
      </c>
      <c r="FX3732">
        <v>387.1</v>
      </c>
    </row>
    <row r="3733" spans="1:180">
      <c r="A3733" s="2">
        <v>34572</v>
      </c>
      <c r="DR3733">
        <v>503.5</v>
      </c>
      <c r="DX3733">
        <v>488</v>
      </c>
      <c r="ED3733">
        <v>473.5</v>
      </c>
      <c r="EJ3733">
        <v>459.6</v>
      </c>
      <c r="EP3733">
        <v>446.1</v>
      </c>
      <c r="EV3733">
        <v>432.9</v>
      </c>
      <c r="FB3733">
        <v>420.4</v>
      </c>
      <c r="FD3733">
        <v>416.3</v>
      </c>
      <c r="FF3733">
        <v>412.5</v>
      </c>
      <c r="FH3733">
        <v>408.7</v>
      </c>
      <c r="FJ3733">
        <v>404.9</v>
      </c>
      <c r="FL3733">
        <v>401.3</v>
      </c>
      <c r="FN3733">
        <v>397.8</v>
      </c>
      <c r="FP3733">
        <v>394.5</v>
      </c>
      <c r="FR3733">
        <v>391.2</v>
      </c>
      <c r="FT3733">
        <v>388</v>
      </c>
      <c r="FV3733">
        <v>385.1</v>
      </c>
      <c r="FW3733">
        <v>383.7</v>
      </c>
      <c r="FX3733">
        <v>383.3</v>
      </c>
    </row>
    <row r="3734" spans="1:180">
      <c r="A3734" s="2">
        <v>34571</v>
      </c>
      <c r="DR3734">
        <v>504.5</v>
      </c>
      <c r="DX3734">
        <v>489</v>
      </c>
      <c r="ED3734">
        <v>474.4</v>
      </c>
      <c r="EJ3734">
        <v>460.3</v>
      </c>
      <c r="EP3734">
        <v>446.7</v>
      </c>
      <c r="EV3734">
        <v>433.5</v>
      </c>
      <c r="FB3734">
        <v>420.9</v>
      </c>
      <c r="FD3734">
        <v>416.8</v>
      </c>
      <c r="FF3734">
        <v>412.9</v>
      </c>
      <c r="FH3734">
        <v>409.1</v>
      </c>
      <c r="FJ3734">
        <v>405.3</v>
      </c>
      <c r="FL3734">
        <v>401.6</v>
      </c>
      <c r="FN3734">
        <v>398.1</v>
      </c>
      <c r="FP3734">
        <v>394.7</v>
      </c>
      <c r="FR3734">
        <v>391.4</v>
      </c>
      <c r="FT3734">
        <v>388.1</v>
      </c>
      <c r="FV3734">
        <v>385.1</v>
      </c>
      <c r="FW3734">
        <v>383.7</v>
      </c>
      <c r="FX3734">
        <v>383.3</v>
      </c>
    </row>
    <row r="3735" spans="1:180">
      <c r="A3735" s="2">
        <v>34570</v>
      </c>
      <c r="DR3735">
        <v>505.1</v>
      </c>
      <c r="DX3735">
        <v>489.6</v>
      </c>
      <c r="ED3735">
        <v>475</v>
      </c>
      <c r="EJ3735">
        <v>460.9</v>
      </c>
      <c r="EP3735">
        <v>447.3</v>
      </c>
      <c r="EV3735">
        <v>434.1</v>
      </c>
      <c r="FB3735">
        <v>421.4</v>
      </c>
      <c r="FD3735">
        <v>417.3</v>
      </c>
      <c r="FF3735">
        <v>413.4</v>
      </c>
      <c r="FH3735">
        <v>409.6</v>
      </c>
      <c r="FJ3735">
        <v>405.8</v>
      </c>
      <c r="FL3735">
        <v>402.1</v>
      </c>
      <c r="FN3735">
        <v>398.6</v>
      </c>
      <c r="FP3735">
        <v>395.2</v>
      </c>
      <c r="FR3735">
        <v>391.9</v>
      </c>
      <c r="FT3735">
        <v>388.6</v>
      </c>
      <c r="FV3735">
        <v>385.6</v>
      </c>
      <c r="FW3735">
        <v>384.1</v>
      </c>
      <c r="FX3735">
        <v>383.7</v>
      </c>
    </row>
    <row r="3736" spans="1:180">
      <c r="A3736" s="2">
        <v>34569</v>
      </c>
      <c r="DR3736">
        <v>503.1</v>
      </c>
      <c r="DX3736">
        <v>487.6</v>
      </c>
      <c r="ED3736">
        <v>473</v>
      </c>
      <c r="EJ3736">
        <v>458.9</v>
      </c>
      <c r="EP3736">
        <v>445.3</v>
      </c>
      <c r="EV3736">
        <v>432.1</v>
      </c>
      <c r="FB3736">
        <v>419.4</v>
      </c>
      <c r="FD3736">
        <v>415.3</v>
      </c>
      <c r="FF3736">
        <v>411.4</v>
      </c>
      <c r="FH3736">
        <v>407.5</v>
      </c>
      <c r="FJ3736">
        <v>403.7</v>
      </c>
      <c r="FL3736">
        <v>400</v>
      </c>
      <c r="FN3736">
        <v>396.5</v>
      </c>
      <c r="FP3736">
        <v>393.1</v>
      </c>
      <c r="FR3736">
        <v>389.8</v>
      </c>
      <c r="FT3736">
        <v>386.5</v>
      </c>
      <c r="FV3736">
        <v>383.6</v>
      </c>
      <c r="FW3736">
        <v>382.1</v>
      </c>
      <c r="FX3736">
        <v>381.6</v>
      </c>
    </row>
    <row r="3737" spans="1:180">
      <c r="A3737" s="2">
        <v>34568</v>
      </c>
      <c r="DR3737">
        <v>503.3</v>
      </c>
      <c r="DX3737">
        <v>487.8</v>
      </c>
      <c r="ED3737">
        <v>473.2</v>
      </c>
      <c r="EJ3737">
        <v>459.1</v>
      </c>
      <c r="EP3737">
        <v>445.5</v>
      </c>
      <c r="EV3737">
        <v>432.3</v>
      </c>
      <c r="FB3737">
        <v>419.6</v>
      </c>
      <c r="FD3737">
        <v>415.5</v>
      </c>
      <c r="FF3737">
        <v>411.6</v>
      </c>
      <c r="FH3737">
        <v>407.7</v>
      </c>
      <c r="FJ3737">
        <v>403.9</v>
      </c>
      <c r="FL3737">
        <v>400.2</v>
      </c>
      <c r="FN3737">
        <v>396.7</v>
      </c>
      <c r="FP3737">
        <v>393.3</v>
      </c>
      <c r="FR3737">
        <v>390</v>
      </c>
      <c r="FT3737">
        <v>386.7</v>
      </c>
      <c r="FV3737">
        <v>383.8</v>
      </c>
      <c r="FW3737">
        <v>382.3</v>
      </c>
      <c r="FX3737">
        <v>381.7</v>
      </c>
    </row>
    <row r="3738" spans="1:180">
      <c r="A3738" s="2">
        <v>34565</v>
      </c>
      <c r="DR3738">
        <v>503.5</v>
      </c>
      <c r="DX3738">
        <v>488</v>
      </c>
      <c r="ED3738">
        <v>473.4</v>
      </c>
      <c r="EJ3738">
        <v>459.3</v>
      </c>
      <c r="EP3738">
        <v>445.7</v>
      </c>
      <c r="EV3738">
        <v>432.5</v>
      </c>
      <c r="FB3738">
        <v>419.8</v>
      </c>
      <c r="FD3738">
        <v>415.7</v>
      </c>
      <c r="FF3738">
        <v>411.8</v>
      </c>
      <c r="FH3738">
        <v>407.9</v>
      </c>
      <c r="FJ3738">
        <v>404.1</v>
      </c>
      <c r="FL3738">
        <v>400.4</v>
      </c>
      <c r="FN3738">
        <v>396.9</v>
      </c>
      <c r="FP3738">
        <v>393.5</v>
      </c>
      <c r="FR3738">
        <v>390.2</v>
      </c>
      <c r="FT3738">
        <v>386.9</v>
      </c>
      <c r="FV3738">
        <v>384</v>
      </c>
      <c r="FW3738">
        <v>382.5</v>
      </c>
      <c r="FX3738">
        <v>381.9</v>
      </c>
    </row>
    <row r="3739" spans="1:180">
      <c r="A3739" s="2">
        <v>34564</v>
      </c>
      <c r="DR3739">
        <v>502.5</v>
      </c>
      <c r="DX3739">
        <v>487</v>
      </c>
      <c r="ED3739">
        <v>472.4</v>
      </c>
      <c r="EJ3739">
        <v>458.3</v>
      </c>
      <c r="EP3739">
        <v>444.7</v>
      </c>
      <c r="EV3739">
        <v>431.5</v>
      </c>
      <c r="FB3739">
        <v>418.8</v>
      </c>
      <c r="FD3739">
        <v>414.7</v>
      </c>
      <c r="FF3739">
        <v>410.8</v>
      </c>
      <c r="FH3739">
        <v>406.9</v>
      </c>
      <c r="FJ3739">
        <v>403.1</v>
      </c>
      <c r="FL3739">
        <v>399.4</v>
      </c>
      <c r="FN3739">
        <v>395.9</v>
      </c>
      <c r="FP3739">
        <v>392.5</v>
      </c>
      <c r="FR3739">
        <v>389.2</v>
      </c>
      <c r="FT3739">
        <v>385.9</v>
      </c>
      <c r="FV3739">
        <v>383</v>
      </c>
      <c r="FW3739">
        <v>381.6</v>
      </c>
      <c r="FX3739">
        <v>380.8</v>
      </c>
    </row>
    <row r="3740" spans="1:180">
      <c r="A3740" s="2">
        <v>34563</v>
      </c>
      <c r="DR3740">
        <v>498.1</v>
      </c>
      <c r="DX3740">
        <v>482.6</v>
      </c>
      <c r="ED3740">
        <v>468.1</v>
      </c>
      <c r="EJ3740">
        <v>454.1</v>
      </c>
      <c r="EP3740">
        <v>440.7</v>
      </c>
      <c r="EV3740">
        <v>427.6</v>
      </c>
      <c r="FB3740">
        <v>414.9</v>
      </c>
      <c r="FD3740">
        <v>410.8</v>
      </c>
      <c r="FF3740">
        <v>406.9</v>
      </c>
      <c r="FH3740">
        <v>403</v>
      </c>
      <c r="FJ3740">
        <v>399.3</v>
      </c>
      <c r="FL3740">
        <v>395.6</v>
      </c>
      <c r="FN3740">
        <v>392.1</v>
      </c>
      <c r="FP3740">
        <v>388.8</v>
      </c>
      <c r="FR3740">
        <v>385.6</v>
      </c>
      <c r="FT3740">
        <v>382.3</v>
      </c>
      <c r="FV3740">
        <v>379.4</v>
      </c>
      <c r="FW3740">
        <v>377.9</v>
      </c>
      <c r="FX3740">
        <v>377.1</v>
      </c>
    </row>
    <row r="3741" spans="1:180">
      <c r="A3741" s="2">
        <v>34562</v>
      </c>
      <c r="DR3741">
        <v>499.2</v>
      </c>
      <c r="DX3741">
        <v>483.7</v>
      </c>
      <c r="ED3741">
        <v>469.1</v>
      </c>
      <c r="EJ3741">
        <v>455.1</v>
      </c>
      <c r="EP3741">
        <v>441.7</v>
      </c>
      <c r="EV3741">
        <v>428.6</v>
      </c>
      <c r="FB3741">
        <v>415.9</v>
      </c>
      <c r="FD3741">
        <v>411.8</v>
      </c>
      <c r="FF3741">
        <v>407.9</v>
      </c>
      <c r="FH3741">
        <v>404</v>
      </c>
      <c r="FJ3741">
        <v>400.3</v>
      </c>
      <c r="FL3741">
        <v>396.6</v>
      </c>
      <c r="FN3741">
        <v>393</v>
      </c>
      <c r="FP3741">
        <v>389.6</v>
      </c>
      <c r="FR3741">
        <v>386.3</v>
      </c>
      <c r="FT3741">
        <v>382.9</v>
      </c>
      <c r="FV3741">
        <v>380</v>
      </c>
      <c r="FW3741">
        <v>378.5</v>
      </c>
      <c r="FX3741">
        <v>377.7</v>
      </c>
    </row>
    <row r="3742" spans="1:180">
      <c r="A3742" s="2">
        <v>34561</v>
      </c>
      <c r="DR3742">
        <v>498.7</v>
      </c>
      <c r="DX3742">
        <v>483.2</v>
      </c>
      <c r="ED3742">
        <v>468.6</v>
      </c>
      <c r="EJ3742">
        <v>454.6</v>
      </c>
      <c r="EP3742">
        <v>441.2</v>
      </c>
      <c r="EV3742">
        <v>428.1</v>
      </c>
      <c r="FB3742">
        <v>415.4</v>
      </c>
      <c r="FD3742">
        <v>411.3</v>
      </c>
      <c r="FF3742">
        <v>407.4</v>
      </c>
      <c r="FH3742">
        <v>403.5</v>
      </c>
      <c r="FJ3742">
        <v>399.8</v>
      </c>
      <c r="FL3742">
        <v>396.1</v>
      </c>
      <c r="FN3742">
        <v>392.5</v>
      </c>
      <c r="FP3742">
        <v>389.1</v>
      </c>
      <c r="FR3742">
        <v>385.8</v>
      </c>
      <c r="FT3742">
        <v>382.4</v>
      </c>
      <c r="FV3742">
        <v>379.5</v>
      </c>
      <c r="FW3742">
        <v>378</v>
      </c>
      <c r="FX3742">
        <v>377.2</v>
      </c>
    </row>
    <row r="3743" spans="1:180">
      <c r="A3743" s="2">
        <v>34558</v>
      </c>
      <c r="DR3743">
        <v>497.8</v>
      </c>
      <c r="DX3743">
        <v>482.3</v>
      </c>
      <c r="ED3743">
        <v>467.7</v>
      </c>
      <c r="EJ3743">
        <v>453.7</v>
      </c>
      <c r="EP3743">
        <v>440.3</v>
      </c>
      <c r="EV3743">
        <v>427.2</v>
      </c>
      <c r="FB3743">
        <v>414.5</v>
      </c>
      <c r="FD3743">
        <v>410.4</v>
      </c>
      <c r="FF3743">
        <v>406.5</v>
      </c>
      <c r="FH3743">
        <v>402.6</v>
      </c>
      <c r="FJ3743">
        <v>398.9</v>
      </c>
      <c r="FL3743">
        <v>395.2</v>
      </c>
      <c r="FN3743">
        <v>391.6</v>
      </c>
      <c r="FP3743">
        <v>388.2</v>
      </c>
      <c r="FR3743">
        <v>384.9</v>
      </c>
      <c r="FT3743">
        <v>381.5</v>
      </c>
      <c r="FV3743">
        <v>378.5</v>
      </c>
      <c r="FW3743">
        <v>377</v>
      </c>
      <c r="FX3743">
        <v>376.2</v>
      </c>
    </row>
    <row r="3744" spans="1:180">
      <c r="A3744" s="2">
        <v>34557</v>
      </c>
      <c r="DR3744">
        <v>500.7</v>
      </c>
      <c r="DX3744">
        <v>485.2</v>
      </c>
      <c r="ED3744">
        <v>470.5</v>
      </c>
      <c r="EJ3744">
        <v>456.4</v>
      </c>
      <c r="EP3744">
        <v>443</v>
      </c>
      <c r="EV3744">
        <v>429.9</v>
      </c>
      <c r="FB3744">
        <v>417.2</v>
      </c>
      <c r="FD3744">
        <v>413.1</v>
      </c>
      <c r="FF3744">
        <v>409.2</v>
      </c>
      <c r="FH3744">
        <v>405.3</v>
      </c>
      <c r="FJ3744">
        <v>401.5</v>
      </c>
      <c r="FL3744">
        <v>397.8</v>
      </c>
      <c r="FN3744">
        <v>394.2</v>
      </c>
      <c r="FP3744">
        <v>390.8</v>
      </c>
      <c r="FR3744">
        <v>387.4</v>
      </c>
      <c r="FT3744">
        <v>384</v>
      </c>
      <c r="FV3744">
        <v>381</v>
      </c>
      <c r="FW3744">
        <v>379.5</v>
      </c>
      <c r="FX3744">
        <v>378.7</v>
      </c>
    </row>
    <row r="3745" spans="1:181">
      <c r="A3745" s="2">
        <v>34556</v>
      </c>
      <c r="DR3745">
        <v>497.4</v>
      </c>
      <c r="DX3745">
        <v>481.9</v>
      </c>
      <c r="ED3745">
        <v>467.7</v>
      </c>
      <c r="EJ3745">
        <v>454</v>
      </c>
      <c r="EP3745">
        <v>440.9</v>
      </c>
      <c r="EV3745">
        <v>428</v>
      </c>
      <c r="FB3745">
        <v>415.5</v>
      </c>
      <c r="FD3745">
        <v>411.4</v>
      </c>
      <c r="FF3745">
        <v>407.5</v>
      </c>
      <c r="FH3745">
        <v>403.7</v>
      </c>
      <c r="FJ3745">
        <v>400</v>
      </c>
      <c r="FL3745">
        <v>396.3</v>
      </c>
      <c r="FN3745">
        <v>392.7</v>
      </c>
      <c r="FP3745">
        <v>389.3</v>
      </c>
      <c r="FR3745">
        <v>386</v>
      </c>
      <c r="FT3745">
        <v>382.6</v>
      </c>
      <c r="FV3745">
        <v>379.6</v>
      </c>
      <c r="FW3745">
        <v>378.1</v>
      </c>
      <c r="FX3745">
        <v>377.2</v>
      </c>
    </row>
    <row r="3746" spans="1:181">
      <c r="A3746" s="2">
        <v>34555</v>
      </c>
      <c r="DR3746">
        <v>497.8</v>
      </c>
      <c r="DX3746">
        <v>482.3</v>
      </c>
      <c r="ED3746">
        <v>468.1</v>
      </c>
      <c r="EJ3746">
        <v>454.4</v>
      </c>
      <c r="EP3746">
        <v>441.3</v>
      </c>
      <c r="EV3746">
        <v>428.4</v>
      </c>
      <c r="FB3746">
        <v>415.9</v>
      </c>
      <c r="FD3746">
        <v>411.8</v>
      </c>
      <c r="FF3746">
        <v>407.9</v>
      </c>
      <c r="FH3746">
        <v>404.1</v>
      </c>
      <c r="FJ3746">
        <v>400.4</v>
      </c>
      <c r="FL3746">
        <v>396.7</v>
      </c>
      <c r="FN3746">
        <v>393.1</v>
      </c>
      <c r="FP3746">
        <v>389.7</v>
      </c>
      <c r="FR3746">
        <v>386.4</v>
      </c>
      <c r="FT3746">
        <v>383</v>
      </c>
      <c r="FV3746">
        <v>380</v>
      </c>
      <c r="FW3746">
        <v>378.4</v>
      </c>
      <c r="FX3746">
        <v>377.5</v>
      </c>
    </row>
    <row r="3747" spans="1:181">
      <c r="A3747" s="2">
        <v>34554</v>
      </c>
      <c r="DR3747">
        <v>496.4</v>
      </c>
      <c r="DX3747">
        <v>480.9</v>
      </c>
      <c r="ED3747">
        <v>466.8</v>
      </c>
      <c r="EJ3747">
        <v>453.2</v>
      </c>
      <c r="EP3747">
        <v>440.2</v>
      </c>
      <c r="EV3747">
        <v>427.4</v>
      </c>
      <c r="FB3747">
        <v>414.9</v>
      </c>
      <c r="FD3747">
        <v>410.9</v>
      </c>
      <c r="FF3747">
        <v>407</v>
      </c>
      <c r="FH3747">
        <v>403.2</v>
      </c>
      <c r="FJ3747">
        <v>399.5</v>
      </c>
      <c r="FL3747">
        <v>395.9</v>
      </c>
      <c r="FN3747">
        <v>392.3</v>
      </c>
      <c r="FP3747">
        <v>389</v>
      </c>
      <c r="FR3747">
        <v>385.7</v>
      </c>
      <c r="FT3747">
        <v>382.3</v>
      </c>
      <c r="FV3747">
        <v>379.3</v>
      </c>
      <c r="FW3747">
        <v>377.7</v>
      </c>
      <c r="FX3747">
        <v>376.7</v>
      </c>
    </row>
    <row r="3748" spans="1:181">
      <c r="A3748" s="2">
        <v>34551</v>
      </c>
      <c r="DR3748">
        <v>497.4</v>
      </c>
      <c r="DX3748">
        <v>481.9</v>
      </c>
      <c r="ED3748">
        <v>467.6</v>
      </c>
      <c r="EJ3748">
        <v>453.8</v>
      </c>
      <c r="EP3748">
        <v>440.8</v>
      </c>
      <c r="EV3748">
        <v>428</v>
      </c>
      <c r="FB3748">
        <v>415.5</v>
      </c>
      <c r="FD3748">
        <v>411.5</v>
      </c>
      <c r="FF3748">
        <v>407.6</v>
      </c>
      <c r="FH3748">
        <v>403.8</v>
      </c>
      <c r="FJ3748">
        <v>400.1</v>
      </c>
      <c r="FL3748">
        <v>396.5</v>
      </c>
      <c r="FN3748">
        <v>392.9</v>
      </c>
      <c r="FP3748">
        <v>389.6</v>
      </c>
      <c r="FR3748">
        <v>386.3</v>
      </c>
      <c r="FT3748">
        <v>382.9</v>
      </c>
      <c r="FV3748">
        <v>379.9</v>
      </c>
      <c r="FW3748">
        <v>378.3</v>
      </c>
      <c r="FX3748">
        <v>377.3</v>
      </c>
    </row>
    <row r="3749" spans="1:181">
      <c r="A3749" s="2">
        <v>34550</v>
      </c>
      <c r="DR3749">
        <v>496.7</v>
      </c>
      <c r="DX3749">
        <v>481.2</v>
      </c>
      <c r="ED3749">
        <v>466.9</v>
      </c>
      <c r="EJ3749">
        <v>453.1</v>
      </c>
      <c r="EP3749">
        <v>440</v>
      </c>
      <c r="EV3749">
        <v>427.1</v>
      </c>
      <c r="FB3749">
        <v>414.8</v>
      </c>
      <c r="FD3749">
        <v>410.9</v>
      </c>
      <c r="FF3749">
        <v>407.1</v>
      </c>
      <c r="FH3749">
        <v>403.3</v>
      </c>
      <c r="FJ3749">
        <v>399.7</v>
      </c>
      <c r="FL3749">
        <v>396.2</v>
      </c>
      <c r="FN3749">
        <v>392.8</v>
      </c>
      <c r="FP3749">
        <v>389.6</v>
      </c>
      <c r="FR3749">
        <v>386.4</v>
      </c>
      <c r="FT3749">
        <v>383.1</v>
      </c>
      <c r="FV3749">
        <v>380.1</v>
      </c>
      <c r="FW3749">
        <v>378.5</v>
      </c>
      <c r="FX3749">
        <v>377.5</v>
      </c>
    </row>
    <row r="3750" spans="1:181">
      <c r="A3750" s="2">
        <v>34549</v>
      </c>
      <c r="DR3750">
        <v>498.6</v>
      </c>
      <c r="DX3750">
        <v>482.8</v>
      </c>
      <c r="ED3750">
        <v>468.2</v>
      </c>
      <c r="EJ3750">
        <v>454.1</v>
      </c>
      <c r="EP3750">
        <v>440.8</v>
      </c>
      <c r="EV3750">
        <v>427.7</v>
      </c>
      <c r="FB3750">
        <v>415.2</v>
      </c>
      <c r="FD3750">
        <v>411.2</v>
      </c>
      <c r="FF3750">
        <v>407.3</v>
      </c>
      <c r="FH3750">
        <v>403.5</v>
      </c>
      <c r="FJ3750">
        <v>399.9</v>
      </c>
      <c r="FL3750">
        <v>396.3</v>
      </c>
      <c r="FN3750">
        <v>392.9</v>
      </c>
      <c r="FP3750">
        <v>389.6</v>
      </c>
      <c r="FR3750">
        <v>386.4</v>
      </c>
      <c r="FT3750">
        <v>383.1</v>
      </c>
      <c r="FV3750">
        <v>380.1</v>
      </c>
      <c r="FW3750">
        <v>378.5</v>
      </c>
      <c r="FX3750">
        <v>377.3</v>
      </c>
    </row>
    <row r="3751" spans="1:181">
      <c r="A3751" s="2">
        <v>34548</v>
      </c>
      <c r="DR3751">
        <v>499.9</v>
      </c>
      <c r="DX3751">
        <v>484.1</v>
      </c>
      <c r="ED3751">
        <v>469.5</v>
      </c>
      <c r="EJ3751">
        <v>455.4</v>
      </c>
      <c r="EP3751">
        <v>442.1</v>
      </c>
      <c r="EV3751">
        <v>429</v>
      </c>
      <c r="FB3751">
        <v>416.5</v>
      </c>
      <c r="FD3751">
        <v>412.5</v>
      </c>
      <c r="FF3751">
        <v>408.6</v>
      </c>
      <c r="FH3751">
        <v>404.8</v>
      </c>
      <c r="FJ3751">
        <v>401.2</v>
      </c>
      <c r="FL3751">
        <v>397.6</v>
      </c>
      <c r="FN3751">
        <v>394.2</v>
      </c>
      <c r="FP3751">
        <v>390.9</v>
      </c>
      <c r="FR3751">
        <v>387.7</v>
      </c>
      <c r="FT3751">
        <v>384.4</v>
      </c>
      <c r="FV3751">
        <v>381.3</v>
      </c>
      <c r="FW3751">
        <v>379.7</v>
      </c>
      <c r="FX3751">
        <v>378.4</v>
      </c>
    </row>
    <row r="3752" spans="1:181">
      <c r="A3752" s="2">
        <v>34547</v>
      </c>
      <c r="DR3752">
        <v>506.3</v>
      </c>
      <c r="DX3752">
        <v>490.3</v>
      </c>
      <c r="ED3752">
        <v>475.5</v>
      </c>
      <c r="EJ3752">
        <v>461.2</v>
      </c>
      <c r="EP3752">
        <v>447.7</v>
      </c>
      <c r="EV3752">
        <v>434.4</v>
      </c>
      <c r="FB3752">
        <v>421.9</v>
      </c>
      <c r="FD3752">
        <v>417.9</v>
      </c>
      <c r="FF3752">
        <v>414</v>
      </c>
      <c r="FH3752">
        <v>410.1</v>
      </c>
      <c r="FJ3752">
        <v>406.4</v>
      </c>
      <c r="FL3752">
        <v>402.8</v>
      </c>
      <c r="FN3752">
        <v>399.3</v>
      </c>
      <c r="FP3752">
        <v>396</v>
      </c>
      <c r="FR3752">
        <v>392.7</v>
      </c>
      <c r="FT3752">
        <v>389.4</v>
      </c>
      <c r="FV3752">
        <v>386.3</v>
      </c>
      <c r="FW3752">
        <v>384.7</v>
      </c>
      <c r="FX3752">
        <v>383.2</v>
      </c>
    </row>
    <row r="3753" spans="1:181">
      <c r="A3753" s="2">
        <v>34544</v>
      </c>
      <c r="DR3753">
        <v>507.2</v>
      </c>
      <c r="DX3753">
        <v>491.2</v>
      </c>
      <c r="ED3753">
        <v>476.4</v>
      </c>
      <c r="EJ3753">
        <v>461.9</v>
      </c>
      <c r="EP3753">
        <v>448.2</v>
      </c>
      <c r="EV3753">
        <v>434.9</v>
      </c>
      <c r="FB3753">
        <v>422.1</v>
      </c>
      <c r="FD3753">
        <v>418</v>
      </c>
      <c r="FF3753">
        <v>414.1</v>
      </c>
      <c r="FH3753">
        <v>410.2</v>
      </c>
      <c r="FJ3753">
        <v>406.5</v>
      </c>
      <c r="FL3753">
        <v>402.8</v>
      </c>
      <c r="FN3753">
        <v>399.3</v>
      </c>
      <c r="FP3753">
        <v>395.9</v>
      </c>
      <c r="FR3753">
        <v>392.5</v>
      </c>
      <c r="FT3753">
        <v>389.2</v>
      </c>
      <c r="FV3753">
        <v>386.1</v>
      </c>
      <c r="FW3753">
        <v>384.5</v>
      </c>
      <c r="FX3753">
        <v>383</v>
      </c>
    </row>
    <row r="3754" spans="1:181">
      <c r="A3754" s="2">
        <v>34543</v>
      </c>
      <c r="DR3754">
        <v>510.2</v>
      </c>
      <c r="DX3754">
        <v>494.2</v>
      </c>
      <c r="ED3754">
        <v>479.4</v>
      </c>
      <c r="EJ3754">
        <v>464.9</v>
      </c>
      <c r="EP3754">
        <v>451.2</v>
      </c>
      <c r="EV3754">
        <v>437.9</v>
      </c>
      <c r="FB3754">
        <v>425</v>
      </c>
      <c r="FD3754">
        <v>420.8</v>
      </c>
      <c r="FF3754">
        <v>416.8</v>
      </c>
      <c r="FH3754">
        <v>412.8</v>
      </c>
      <c r="FJ3754">
        <v>409</v>
      </c>
      <c r="FL3754">
        <v>405.2</v>
      </c>
      <c r="FN3754">
        <v>401.6</v>
      </c>
      <c r="FP3754">
        <v>398.1</v>
      </c>
      <c r="FR3754">
        <v>394.6</v>
      </c>
      <c r="FT3754">
        <v>391.2</v>
      </c>
      <c r="FV3754">
        <v>388</v>
      </c>
      <c r="FW3754">
        <v>386.4</v>
      </c>
      <c r="FX3754">
        <v>384.8</v>
      </c>
    </row>
    <row r="3755" spans="1:181">
      <c r="A3755" s="2">
        <v>34542</v>
      </c>
      <c r="DR3755">
        <v>513.1</v>
      </c>
      <c r="DX3755">
        <v>497.1</v>
      </c>
      <c r="ED3755">
        <v>482.3</v>
      </c>
      <c r="EJ3755">
        <v>467.8</v>
      </c>
      <c r="EP3755">
        <v>454.1</v>
      </c>
      <c r="EV3755">
        <v>440.8</v>
      </c>
      <c r="FB3755">
        <v>427.9</v>
      </c>
      <c r="FD3755">
        <v>423.7</v>
      </c>
      <c r="FF3755">
        <v>419.7</v>
      </c>
      <c r="FH3755">
        <v>415.7</v>
      </c>
      <c r="FJ3755">
        <v>411.9</v>
      </c>
      <c r="FL3755">
        <v>408.1</v>
      </c>
      <c r="FN3755">
        <v>404.5</v>
      </c>
      <c r="FP3755">
        <v>401</v>
      </c>
      <c r="FR3755">
        <v>397.5</v>
      </c>
      <c r="FT3755">
        <v>394.1</v>
      </c>
      <c r="FV3755">
        <v>390.9</v>
      </c>
      <c r="FW3755">
        <v>389.3</v>
      </c>
      <c r="FX3755">
        <v>387.7</v>
      </c>
      <c r="FY3755">
        <v>387.6</v>
      </c>
    </row>
    <row r="3756" spans="1:181">
      <c r="A3756" s="2">
        <v>34541</v>
      </c>
      <c r="DR3756">
        <v>512</v>
      </c>
      <c r="DX3756">
        <v>496</v>
      </c>
      <c r="ED3756">
        <v>481.2</v>
      </c>
      <c r="EJ3756">
        <v>466.7</v>
      </c>
      <c r="EP3756">
        <v>453</v>
      </c>
      <c r="EV3756">
        <v>439.7</v>
      </c>
      <c r="FB3756">
        <v>426.9</v>
      </c>
      <c r="FD3756">
        <v>422.7</v>
      </c>
      <c r="FF3756">
        <v>418.7</v>
      </c>
      <c r="FH3756">
        <v>414.8</v>
      </c>
      <c r="FJ3756">
        <v>411</v>
      </c>
      <c r="FL3756">
        <v>407.3</v>
      </c>
      <c r="FN3756">
        <v>403.7</v>
      </c>
      <c r="FP3756">
        <v>400.2</v>
      </c>
      <c r="FR3756">
        <v>396.8</v>
      </c>
      <c r="FT3756">
        <v>393.4</v>
      </c>
      <c r="FV3756">
        <v>390.3</v>
      </c>
      <c r="FW3756">
        <v>388.7</v>
      </c>
      <c r="FX3756">
        <v>387.1</v>
      </c>
      <c r="FY3756">
        <v>387</v>
      </c>
    </row>
    <row r="3757" spans="1:181">
      <c r="A3757" s="2">
        <v>34540</v>
      </c>
      <c r="DR3757">
        <v>509.7</v>
      </c>
      <c r="DX3757">
        <v>493.7</v>
      </c>
      <c r="ED3757">
        <v>478.9</v>
      </c>
      <c r="EJ3757">
        <v>464.4</v>
      </c>
      <c r="EP3757">
        <v>450.7</v>
      </c>
      <c r="EV3757">
        <v>437.4</v>
      </c>
      <c r="FB3757">
        <v>424.6</v>
      </c>
      <c r="FD3757">
        <v>420.4</v>
      </c>
      <c r="FF3757">
        <v>416.4</v>
      </c>
      <c r="FH3757">
        <v>412.5</v>
      </c>
      <c r="FJ3757">
        <v>408.7</v>
      </c>
      <c r="FL3757">
        <v>405</v>
      </c>
      <c r="FN3757">
        <v>401.4</v>
      </c>
      <c r="FP3757">
        <v>397.9</v>
      </c>
      <c r="FR3757">
        <v>394.5</v>
      </c>
      <c r="FT3757">
        <v>391.1</v>
      </c>
      <c r="FV3757">
        <v>388</v>
      </c>
      <c r="FW3757">
        <v>386.4</v>
      </c>
      <c r="FX3757">
        <v>384.9</v>
      </c>
      <c r="FY3757">
        <v>384.8</v>
      </c>
    </row>
    <row r="3758" spans="1:181">
      <c r="A3758" s="2">
        <v>34537</v>
      </c>
      <c r="DR3758">
        <v>509.8</v>
      </c>
      <c r="DX3758">
        <v>493.8</v>
      </c>
      <c r="ED3758">
        <v>479</v>
      </c>
      <c r="EJ3758">
        <v>464.5</v>
      </c>
      <c r="EP3758">
        <v>450.8</v>
      </c>
      <c r="EV3758">
        <v>437.5</v>
      </c>
      <c r="FB3758">
        <v>424.7</v>
      </c>
      <c r="FD3758">
        <v>420.5</v>
      </c>
      <c r="FF3758">
        <v>416.5</v>
      </c>
      <c r="FH3758">
        <v>412.6</v>
      </c>
      <c r="FJ3758">
        <v>408.8</v>
      </c>
      <c r="FL3758">
        <v>405.1</v>
      </c>
      <c r="FN3758">
        <v>401.5</v>
      </c>
      <c r="FP3758">
        <v>398</v>
      </c>
      <c r="FR3758">
        <v>394.6</v>
      </c>
      <c r="FT3758">
        <v>391.2</v>
      </c>
      <c r="FV3758">
        <v>388.1</v>
      </c>
      <c r="FW3758">
        <v>386.5</v>
      </c>
      <c r="FX3758">
        <v>385</v>
      </c>
      <c r="FY3758">
        <v>384.9</v>
      </c>
    </row>
    <row r="3759" spans="1:181">
      <c r="A3759" s="2">
        <v>34536</v>
      </c>
      <c r="DR3759">
        <v>508.8</v>
      </c>
      <c r="DX3759">
        <v>492.8</v>
      </c>
      <c r="ED3759">
        <v>478</v>
      </c>
      <c r="EJ3759">
        <v>463.5</v>
      </c>
      <c r="EP3759">
        <v>449.8</v>
      </c>
      <c r="EV3759">
        <v>436.6</v>
      </c>
      <c r="FB3759">
        <v>423.9</v>
      </c>
      <c r="FD3759">
        <v>419.7</v>
      </c>
      <c r="FF3759">
        <v>415.7</v>
      </c>
      <c r="FH3759">
        <v>411.8</v>
      </c>
      <c r="FJ3759">
        <v>408</v>
      </c>
      <c r="FL3759">
        <v>404.3</v>
      </c>
      <c r="FN3759">
        <v>400.8</v>
      </c>
      <c r="FP3759">
        <v>397.4</v>
      </c>
      <c r="FR3759">
        <v>394</v>
      </c>
      <c r="FT3759">
        <v>390.6</v>
      </c>
      <c r="FV3759">
        <v>387.4</v>
      </c>
      <c r="FW3759">
        <v>385.8</v>
      </c>
      <c r="FX3759">
        <v>384.3</v>
      </c>
      <c r="FY3759">
        <v>384.1</v>
      </c>
    </row>
    <row r="3760" spans="1:181">
      <c r="A3760" s="2">
        <v>34535</v>
      </c>
      <c r="DR3760">
        <v>510</v>
      </c>
      <c r="DX3760">
        <v>494</v>
      </c>
      <c r="ED3760">
        <v>479.2</v>
      </c>
      <c r="EJ3760">
        <v>464.7</v>
      </c>
      <c r="EP3760">
        <v>451</v>
      </c>
      <c r="EV3760">
        <v>437.8</v>
      </c>
      <c r="FB3760">
        <v>425.1</v>
      </c>
      <c r="FD3760">
        <v>420.9</v>
      </c>
      <c r="FF3760">
        <v>417</v>
      </c>
      <c r="FH3760">
        <v>413.1</v>
      </c>
      <c r="FJ3760">
        <v>409.3</v>
      </c>
      <c r="FL3760">
        <v>405.6</v>
      </c>
      <c r="FN3760">
        <v>402.1</v>
      </c>
      <c r="FP3760">
        <v>398.7</v>
      </c>
      <c r="FR3760">
        <v>395.3</v>
      </c>
      <c r="FT3760">
        <v>391.9</v>
      </c>
      <c r="FV3760">
        <v>388.7</v>
      </c>
      <c r="FW3760">
        <v>387.1</v>
      </c>
      <c r="FX3760">
        <v>385.6</v>
      </c>
      <c r="FY3760">
        <v>385.2</v>
      </c>
    </row>
    <row r="3761" spans="1:182">
      <c r="A3761" s="2">
        <v>34534</v>
      </c>
      <c r="DR3761">
        <v>511.2</v>
      </c>
      <c r="DX3761">
        <v>495.2</v>
      </c>
      <c r="ED3761">
        <v>480.4</v>
      </c>
      <c r="EJ3761">
        <v>465.9</v>
      </c>
      <c r="EP3761">
        <v>452.2</v>
      </c>
      <c r="EV3761">
        <v>439</v>
      </c>
      <c r="FB3761">
        <v>426.3</v>
      </c>
      <c r="FD3761">
        <v>422.2</v>
      </c>
      <c r="FF3761">
        <v>418.3</v>
      </c>
      <c r="FH3761">
        <v>414.4</v>
      </c>
      <c r="FJ3761">
        <v>410.7</v>
      </c>
      <c r="FL3761">
        <v>407</v>
      </c>
      <c r="FN3761">
        <v>403.5</v>
      </c>
      <c r="FP3761">
        <v>400.1</v>
      </c>
      <c r="FR3761">
        <v>396.8</v>
      </c>
      <c r="FT3761">
        <v>393.4</v>
      </c>
      <c r="FV3761">
        <v>390.2</v>
      </c>
      <c r="FW3761">
        <v>388.6</v>
      </c>
      <c r="FX3761">
        <v>387.1</v>
      </c>
      <c r="FY3761">
        <v>386.6</v>
      </c>
    </row>
    <row r="3762" spans="1:182">
      <c r="A3762" s="2">
        <v>34533</v>
      </c>
      <c r="DR3762">
        <v>510.5</v>
      </c>
      <c r="DX3762">
        <v>494.5</v>
      </c>
      <c r="ED3762">
        <v>479.7</v>
      </c>
      <c r="EJ3762">
        <v>465.2</v>
      </c>
      <c r="EP3762">
        <v>451.5</v>
      </c>
      <c r="EV3762">
        <v>438.3</v>
      </c>
      <c r="FB3762">
        <v>425.6</v>
      </c>
      <c r="FD3762">
        <v>421.5</v>
      </c>
      <c r="FF3762">
        <v>417.6</v>
      </c>
      <c r="FH3762">
        <v>413.7</v>
      </c>
      <c r="FJ3762">
        <v>409.9</v>
      </c>
      <c r="FL3762">
        <v>406.2</v>
      </c>
      <c r="FN3762">
        <v>402.7</v>
      </c>
      <c r="FP3762">
        <v>399.3</v>
      </c>
      <c r="FR3762">
        <v>395.9</v>
      </c>
      <c r="FT3762">
        <v>392.5</v>
      </c>
      <c r="FV3762">
        <v>389.3</v>
      </c>
      <c r="FW3762">
        <v>387.7</v>
      </c>
      <c r="FX3762">
        <v>386.2</v>
      </c>
      <c r="FY3762">
        <v>385.7</v>
      </c>
    </row>
    <row r="3763" spans="1:182">
      <c r="A3763" s="2">
        <v>34530</v>
      </c>
      <c r="DR3763">
        <v>510.8</v>
      </c>
      <c r="DX3763">
        <v>494.8</v>
      </c>
      <c r="ED3763">
        <v>480</v>
      </c>
      <c r="EJ3763">
        <v>465.5</v>
      </c>
      <c r="EP3763">
        <v>451.8</v>
      </c>
      <c r="EV3763">
        <v>438.6</v>
      </c>
      <c r="FB3763">
        <v>425.9</v>
      </c>
      <c r="FD3763">
        <v>421.8</v>
      </c>
      <c r="FF3763">
        <v>417.9</v>
      </c>
      <c r="FH3763">
        <v>413.9</v>
      </c>
      <c r="FJ3763">
        <v>410.1</v>
      </c>
      <c r="FL3763">
        <v>406.4</v>
      </c>
      <c r="FN3763">
        <v>402.9</v>
      </c>
      <c r="FP3763">
        <v>399.5</v>
      </c>
      <c r="FR3763">
        <v>396.1</v>
      </c>
      <c r="FT3763">
        <v>392.7</v>
      </c>
      <c r="FV3763">
        <v>389.5</v>
      </c>
      <c r="FW3763">
        <v>387.9</v>
      </c>
      <c r="FX3763">
        <v>386.4</v>
      </c>
      <c r="FY3763">
        <v>385.8</v>
      </c>
    </row>
    <row r="3764" spans="1:182">
      <c r="A3764" s="2">
        <v>34529</v>
      </c>
      <c r="DR3764">
        <v>509.4</v>
      </c>
      <c r="DX3764">
        <v>493.4</v>
      </c>
      <c r="ED3764">
        <v>478.6</v>
      </c>
      <c r="EJ3764">
        <v>464.1</v>
      </c>
      <c r="EP3764">
        <v>450.4</v>
      </c>
      <c r="EV3764">
        <v>437.2</v>
      </c>
      <c r="FB3764">
        <v>424.5</v>
      </c>
      <c r="FD3764">
        <v>420.4</v>
      </c>
      <c r="FF3764">
        <v>416.4</v>
      </c>
      <c r="FH3764">
        <v>412.4</v>
      </c>
      <c r="FJ3764">
        <v>408.5</v>
      </c>
      <c r="FL3764">
        <v>404.7</v>
      </c>
      <c r="FN3764">
        <v>401.1</v>
      </c>
      <c r="FP3764">
        <v>397.6</v>
      </c>
      <c r="FR3764">
        <v>394.1</v>
      </c>
      <c r="FT3764">
        <v>390.7</v>
      </c>
      <c r="FV3764">
        <v>387.5</v>
      </c>
      <c r="FW3764">
        <v>385.9</v>
      </c>
      <c r="FX3764">
        <v>384.4</v>
      </c>
      <c r="FY3764">
        <v>383.8</v>
      </c>
    </row>
    <row r="3765" spans="1:182">
      <c r="A3765" s="2">
        <v>34528</v>
      </c>
      <c r="DR3765">
        <v>509.9</v>
      </c>
      <c r="DX3765">
        <v>493.9</v>
      </c>
      <c r="ED3765">
        <v>478.9</v>
      </c>
      <c r="EJ3765">
        <v>464.4</v>
      </c>
      <c r="EP3765">
        <v>450.5</v>
      </c>
      <c r="EV3765">
        <v>437.3</v>
      </c>
      <c r="FB3765">
        <v>424.6</v>
      </c>
      <c r="FD3765">
        <v>420.5</v>
      </c>
      <c r="FF3765">
        <v>416.5</v>
      </c>
      <c r="FH3765">
        <v>412.5</v>
      </c>
      <c r="FJ3765">
        <v>408.5</v>
      </c>
      <c r="FL3765">
        <v>404.6</v>
      </c>
      <c r="FN3765">
        <v>400.9</v>
      </c>
      <c r="FP3765">
        <v>397.3</v>
      </c>
      <c r="FR3765">
        <v>393.8</v>
      </c>
      <c r="FT3765">
        <v>390.3</v>
      </c>
      <c r="FV3765">
        <v>387.1</v>
      </c>
      <c r="FW3765">
        <v>385.5</v>
      </c>
      <c r="FX3765">
        <v>384</v>
      </c>
      <c r="FY3765">
        <v>383.3</v>
      </c>
    </row>
    <row r="3766" spans="1:182">
      <c r="A3766" s="2">
        <v>34527</v>
      </c>
      <c r="DR3766">
        <v>512.4</v>
      </c>
      <c r="DX3766">
        <v>496.4</v>
      </c>
      <c r="ED3766">
        <v>481.4</v>
      </c>
      <c r="EJ3766">
        <v>466.9</v>
      </c>
      <c r="EP3766">
        <v>453</v>
      </c>
      <c r="EV3766">
        <v>439.6</v>
      </c>
      <c r="FB3766">
        <v>426.7</v>
      </c>
      <c r="FD3766">
        <v>422.6</v>
      </c>
      <c r="FF3766">
        <v>418.6</v>
      </c>
      <c r="FH3766">
        <v>414.6</v>
      </c>
      <c r="FJ3766">
        <v>410.7</v>
      </c>
      <c r="FL3766">
        <v>406.8</v>
      </c>
      <c r="FN3766">
        <v>403.1</v>
      </c>
      <c r="FP3766">
        <v>399.5</v>
      </c>
      <c r="FR3766">
        <v>396</v>
      </c>
      <c r="FT3766">
        <v>392.5</v>
      </c>
      <c r="FV3766">
        <v>389.3</v>
      </c>
      <c r="FW3766">
        <v>387.8</v>
      </c>
      <c r="FX3766">
        <v>386.3</v>
      </c>
      <c r="FY3766">
        <v>385.4</v>
      </c>
    </row>
    <row r="3767" spans="1:182">
      <c r="A3767" s="2">
        <v>34526</v>
      </c>
      <c r="DR3767">
        <v>514.9</v>
      </c>
      <c r="DX3767">
        <v>498.9</v>
      </c>
      <c r="ED3767">
        <v>483.8</v>
      </c>
      <c r="EJ3767">
        <v>469.3</v>
      </c>
      <c r="EP3767">
        <v>455.3</v>
      </c>
      <c r="EV3767">
        <v>441.7</v>
      </c>
      <c r="FB3767">
        <v>428.7</v>
      </c>
      <c r="FD3767">
        <v>424.5</v>
      </c>
      <c r="FF3767">
        <v>420.5</v>
      </c>
      <c r="FH3767">
        <v>416.5</v>
      </c>
      <c r="FJ3767">
        <v>412.5</v>
      </c>
      <c r="FL3767">
        <v>408.6</v>
      </c>
      <c r="FN3767">
        <v>404.9</v>
      </c>
      <c r="FP3767">
        <v>401.3</v>
      </c>
      <c r="FR3767">
        <v>397.8</v>
      </c>
      <c r="FT3767">
        <v>394.3</v>
      </c>
      <c r="FV3767">
        <v>391.1</v>
      </c>
      <c r="FW3767">
        <v>389.6</v>
      </c>
      <c r="FX3767">
        <v>388.1</v>
      </c>
      <c r="FY3767">
        <v>387.1</v>
      </c>
    </row>
    <row r="3768" spans="1:182">
      <c r="A3768" s="2">
        <v>34523</v>
      </c>
      <c r="DR3768">
        <v>513.20000000000005</v>
      </c>
      <c r="DX3768">
        <v>497.2</v>
      </c>
      <c r="ED3768">
        <v>481.8</v>
      </c>
      <c r="EJ3768">
        <v>467.1</v>
      </c>
      <c r="EP3768">
        <v>452.9</v>
      </c>
      <c r="EV3768">
        <v>439.1</v>
      </c>
      <c r="FB3768">
        <v>425.9</v>
      </c>
      <c r="FD3768">
        <v>421.6</v>
      </c>
      <c r="FF3768">
        <v>417.5</v>
      </c>
      <c r="FH3768">
        <v>413.5</v>
      </c>
      <c r="FJ3768">
        <v>409.5</v>
      </c>
      <c r="FL3768">
        <v>405.6</v>
      </c>
      <c r="FN3768">
        <v>401.9</v>
      </c>
      <c r="FP3768">
        <v>398.3</v>
      </c>
      <c r="FR3768">
        <v>394.8</v>
      </c>
      <c r="FT3768">
        <v>391.3</v>
      </c>
      <c r="FV3768">
        <v>388.1</v>
      </c>
      <c r="FW3768">
        <v>386.6</v>
      </c>
      <c r="FX3768">
        <v>385.1</v>
      </c>
      <c r="FY3768">
        <v>384.1</v>
      </c>
    </row>
    <row r="3769" spans="1:182">
      <c r="A3769" s="2">
        <v>34522</v>
      </c>
      <c r="DR3769">
        <v>513.6</v>
      </c>
      <c r="DX3769">
        <v>497.6</v>
      </c>
      <c r="ED3769">
        <v>482.2</v>
      </c>
      <c r="EJ3769">
        <v>467.5</v>
      </c>
      <c r="EP3769">
        <v>453.3</v>
      </c>
      <c r="EV3769">
        <v>439.5</v>
      </c>
      <c r="FB3769">
        <v>426.2</v>
      </c>
      <c r="FD3769">
        <v>421.9</v>
      </c>
      <c r="FF3769">
        <v>417.8</v>
      </c>
      <c r="FH3769">
        <v>413.8</v>
      </c>
      <c r="FJ3769">
        <v>409.9</v>
      </c>
      <c r="FL3769">
        <v>406.1</v>
      </c>
      <c r="FN3769">
        <v>402.4</v>
      </c>
      <c r="FP3769">
        <v>398.9</v>
      </c>
      <c r="FR3769">
        <v>395.5</v>
      </c>
      <c r="FT3769">
        <v>392</v>
      </c>
      <c r="FV3769">
        <v>388.8</v>
      </c>
      <c r="FW3769">
        <v>387.2</v>
      </c>
      <c r="FX3769">
        <v>385.7</v>
      </c>
      <c r="FY3769">
        <v>384.6</v>
      </c>
    </row>
    <row r="3770" spans="1:182">
      <c r="A3770" s="2">
        <v>34521</v>
      </c>
      <c r="DR3770">
        <v>514.1</v>
      </c>
      <c r="DX3770">
        <v>498.1</v>
      </c>
      <c r="ED3770">
        <v>482.7</v>
      </c>
      <c r="EJ3770">
        <v>467.7</v>
      </c>
      <c r="EP3770">
        <v>453.2</v>
      </c>
      <c r="EV3770">
        <v>439.4</v>
      </c>
      <c r="FB3770">
        <v>426.1</v>
      </c>
      <c r="FD3770">
        <v>421.8</v>
      </c>
      <c r="FF3770">
        <v>417.6</v>
      </c>
      <c r="FH3770">
        <v>413.5</v>
      </c>
      <c r="FJ3770">
        <v>409.4</v>
      </c>
      <c r="FL3770">
        <v>405.4</v>
      </c>
      <c r="FN3770">
        <v>401.6</v>
      </c>
      <c r="FP3770">
        <v>398</v>
      </c>
      <c r="FR3770">
        <v>394.5</v>
      </c>
      <c r="FT3770">
        <v>390.9</v>
      </c>
      <c r="FV3770">
        <v>387.7</v>
      </c>
      <c r="FW3770">
        <v>386.1</v>
      </c>
      <c r="FX3770">
        <v>384.6</v>
      </c>
      <c r="FY3770">
        <v>383.4</v>
      </c>
    </row>
    <row r="3771" spans="1:182">
      <c r="A3771" s="2">
        <v>34520</v>
      </c>
      <c r="DR3771">
        <v>516.5</v>
      </c>
      <c r="DX3771">
        <v>500.5</v>
      </c>
      <c r="ED3771">
        <v>485.1</v>
      </c>
      <c r="EJ3771">
        <v>470.1</v>
      </c>
      <c r="EP3771">
        <v>455.6</v>
      </c>
      <c r="EV3771">
        <v>441.8</v>
      </c>
      <c r="FB3771">
        <v>428.5</v>
      </c>
      <c r="FD3771">
        <v>424.2</v>
      </c>
      <c r="FF3771">
        <v>420</v>
      </c>
      <c r="FH3771">
        <v>415.9</v>
      </c>
      <c r="FJ3771">
        <v>411.8</v>
      </c>
      <c r="FL3771">
        <v>407.8</v>
      </c>
      <c r="FN3771">
        <v>404</v>
      </c>
      <c r="FP3771">
        <v>400.4</v>
      </c>
      <c r="FR3771">
        <v>396.8</v>
      </c>
      <c r="FT3771">
        <v>393.2</v>
      </c>
      <c r="FV3771">
        <v>390</v>
      </c>
      <c r="FW3771">
        <v>388.4</v>
      </c>
      <c r="FX3771">
        <v>386.9</v>
      </c>
      <c r="FY3771">
        <v>385.5</v>
      </c>
    </row>
    <row r="3772" spans="1:182">
      <c r="A3772" s="2">
        <v>34516</v>
      </c>
      <c r="DR3772">
        <v>517.70000000000005</v>
      </c>
      <c r="DX3772">
        <v>501.7</v>
      </c>
      <c r="ED3772">
        <v>486.3</v>
      </c>
      <c r="EJ3772">
        <v>471.3</v>
      </c>
      <c r="EP3772">
        <v>456.8</v>
      </c>
      <c r="EV3772">
        <v>443</v>
      </c>
      <c r="FB3772">
        <v>429.7</v>
      </c>
      <c r="FD3772">
        <v>425.4</v>
      </c>
      <c r="FF3772">
        <v>421.2</v>
      </c>
      <c r="FH3772">
        <v>417.1</v>
      </c>
      <c r="FJ3772">
        <v>413</v>
      </c>
      <c r="FL3772">
        <v>409</v>
      </c>
      <c r="FN3772">
        <v>405.2</v>
      </c>
      <c r="FP3772">
        <v>401.6</v>
      </c>
      <c r="FR3772">
        <v>398</v>
      </c>
      <c r="FT3772">
        <v>394.4</v>
      </c>
      <c r="FV3772">
        <v>391.2</v>
      </c>
      <c r="FW3772">
        <v>389.6</v>
      </c>
      <c r="FX3772">
        <v>388.1</v>
      </c>
      <c r="FY3772">
        <v>386.7</v>
      </c>
    </row>
    <row r="3773" spans="1:182">
      <c r="A3773" s="2">
        <v>34515</v>
      </c>
      <c r="DR3773">
        <v>516.9</v>
      </c>
      <c r="DX3773">
        <v>500.9</v>
      </c>
      <c r="ED3773">
        <v>485.5</v>
      </c>
      <c r="EJ3773">
        <v>470.5</v>
      </c>
      <c r="EP3773">
        <v>456</v>
      </c>
      <c r="EV3773">
        <v>442.2</v>
      </c>
      <c r="FB3773">
        <v>428.9</v>
      </c>
      <c r="FD3773">
        <v>424.6</v>
      </c>
      <c r="FF3773">
        <v>420.4</v>
      </c>
      <c r="FH3773">
        <v>416.3</v>
      </c>
      <c r="FJ3773">
        <v>412.2</v>
      </c>
      <c r="FL3773">
        <v>408.2</v>
      </c>
      <c r="FN3773">
        <v>404.8</v>
      </c>
      <c r="FP3773">
        <v>400.8</v>
      </c>
      <c r="FR3773">
        <v>397.2</v>
      </c>
      <c r="FT3773">
        <v>393.6</v>
      </c>
      <c r="FV3773">
        <v>390.4</v>
      </c>
      <c r="FW3773">
        <v>388.8</v>
      </c>
      <c r="FX3773">
        <v>387.3</v>
      </c>
      <c r="FY3773">
        <v>385.8</v>
      </c>
    </row>
    <row r="3774" spans="1:182">
      <c r="A3774" s="2">
        <v>34514</v>
      </c>
      <c r="DX3774">
        <v>499.5</v>
      </c>
      <c r="ED3774">
        <v>484.1</v>
      </c>
      <c r="EJ3774">
        <v>469.1</v>
      </c>
      <c r="EP3774">
        <v>454.6</v>
      </c>
      <c r="EV3774">
        <v>440.8</v>
      </c>
      <c r="FB3774">
        <v>427.5</v>
      </c>
      <c r="FD3774">
        <v>423.2</v>
      </c>
      <c r="FF3774">
        <v>419.1</v>
      </c>
      <c r="FH3774">
        <v>415</v>
      </c>
      <c r="FJ3774">
        <v>411</v>
      </c>
      <c r="FL3774">
        <v>407.1</v>
      </c>
      <c r="FN3774">
        <v>403.3</v>
      </c>
      <c r="FP3774">
        <v>399.7</v>
      </c>
      <c r="FR3774">
        <v>396.1</v>
      </c>
      <c r="FT3774">
        <v>392.5</v>
      </c>
      <c r="FV3774">
        <v>389.3</v>
      </c>
      <c r="FX3774">
        <v>386.3</v>
      </c>
      <c r="FY3774">
        <v>384.8</v>
      </c>
    </row>
    <row r="3775" spans="1:182">
      <c r="A3775" s="2">
        <v>34513</v>
      </c>
      <c r="DX3775">
        <v>501.1</v>
      </c>
      <c r="ED3775">
        <v>485.7</v>
      </c>
      <c r="EJ3775">
        <v>470.7</v>
      </c>
      <c r="EP3775">
        <v>456.2</v>
      </c>
      <c r="EV3775">
        <v>442.4</v>
      </c>
      <c r="FB3775">
        <v>429.1</v>
      </c>
      <c r="FD3775">
        <v>424.8</v>
      </c>
      <c r="FF3775">
        <v>420.7</v>
      </c>
      <c r="FH3775">
        <v>416.6</v>
      </c>
      <c r="FJ3775">
        <v>412.6</v>
      </c>
      <c r="FL3775">
        <v>408.7</v>
      </c>
      <c r="FN3775">
        <v>404.9</v>
      </c>
      <c r="FP3775">
        <v>401.3</v>
      </c>
      <c r="FR3775">
        <v>397.7</v>
      </c>
      <c r="FT3775">
        <v>394.1</v>
      </c>
      <c r="FV3775">
        <v>390.9</v>
      </c>
      <c r="FX3775">
        <v>387.9</v>
      </c>
      <c r="FY3775">
        <v>386.2</v>
      </c>
      <c r="FZ3775">
        <v>386.2</v>
      </c>
    </row>
    <row r="3776" spans="1:182">
      <c r="A3776" s="2">
        <v>34512</v>
      </c>
      <c r="DX3776">
        <v>499.3</v>
      </c>
      <c r="ED3776">
        <v>483.9</v>
      </c>
      <c r="EJ3776">
        <v>468.9</v>
      </c>
      <c r="EP3776">
        <v>454.4</v>
      </c>
      <c r="EV3776">
        <v>440.6</v>
      </c>
      <c r="FB3776">
        <v>427.3</v>
      </c>
      <c r="FD3776">
        <v>423</v>
      </c>
      <c r="FF3776">
        <v>419</v>
      </c>
      <c r="FH3776">
        <v>414.9</v>
      </c>
      <c r="FJ3776">
        <v>410.9</v>
      </c>
      <c r="FL3776">
        <v>407</v>
      </c>
      <c r="FN3776">
        <v>403.3</v>
      </c>
      <c r="FP3776">
        <v>399.7</v>
      </c>
      <c r="FR3776">
        <v>396.2</v>
      </c>
      <c r="FT3776">
        <v>392.6</v>
      </c>
      <c r="FV3776">
        <v>389.4</v>
      </c>
      <c r="FX3776">
        <v>386.4</v>
      </c>
      <c r="FY3776">
        <v>385.1</v>
      </c>
      <c r="FZ3776">
        <v>384.7</v>
      </c>
    </row>
    <row r="3777" spans="1:182">
      <c r="A3777" s="2">
        <v>34509</v>
      </c>
      <c r="DX3777">
        <v>506</v>
      </c>
      <c r="ED3777">
        <v>490.6</v>
      </c>
      <c r="EJ3777">
        <v>475.7</v>
      </c>
      <c r="EP3777">
        <v>461.3</v>
      </c>
      <c r="EV3777">
        <v>447.5</v>
      </c>
      <c r="FB3777">
        <v>434.2</v>
      </c>
      <c r="FD3777">
        <v>429.9</v>
      </c>
      <c r="FF3777">
        <v>425.8</v>
      </c>
      <c r="FH3777">
        <v>421.6</v>
      </c>
      <c r="FJ3777">
        <v>417.5</v>
      </c>
      <c r="FL3777">
        <v>413.6</v>
      </c>
      <c r="FN3777">
        <v>409.8</v>
      </c>
      <c r="FP3777">
        <v>406.2</v>
      </c>
      <c r="FR3777">
        <v>402.7</v>
      </c>
      <c r="FT3777">
        <v>399.1</v>
      </c>
      <c r="FV3777">
        <v>395.9</v>
      </c>
      <c r="FX3777">
        <v>392.9</v>
      </c>
      <c r="FY3777">
        <v>391.5</v>
      </c>
      <c r="FZ3777">
        <v>391.1</v>
      </c>
    </row>
    <row r="3778" spans="1:182">
      <c r="A3778" s="2">
        <v>34508</v>
      </c>
      <c r="DX3778">
        <v>504.2</v>
      </c>
      <c r="ED3778">
        <v>488.8</v>
      </c>
      <c r="EJ3778">
        <v>473.9</v>
      </c>
      <c r="EP3778">
        <v>459.5</v>
      </c>
      <c r="EV3778">
        <v>445.7</v>
      </c>
      <c r="FB3778">
        <v>432.5</v>
      </c>
      <c r="FD3778">
        <v>428.2</v>
      </c>
      <c r="FF3778">
        <v>424.1</v>
      </c>
      <c r="FH3778">
        <v>420</v>
      </c>
      <c r="FJ3778">
        <v>416</v>
      </c>
      <c r="FL3778">
        <v>412.1</v>
      </c>
      <c r="FN3778">
        <v>408.3</v>
      </c>
      <c r="FP3778">
        <v>404.7</v>
      </c>
      <c r="FR3778">
        <v>401.2</v>
      </c>
      <c r="FT3778">
        <v>397.7</v>
      </c>
      <c r="FV3778">
        <v>394.5</v>
      </c>
      <c r="FX3778">
        <v>391.5</v>
      </c>
      <c r="FY3778">
        <v>390.1</v>
      </c>
      <c r="FZ3778">
        <v>389.7</v>
      </c>
    </row>
    <row r="3779" spans="1:182">
      <c r="A3779" s="2">
        <v>34507</v>
      </c>
      <c r="DX3779">
        <v>504.1</v>
      </c>
      <c r="ED3779">
        <v>488.7</v>
      </c>
      <c r="EJ3779">
        <v>473.9</v>
      </c>
      <c r="EP3779">
        <v>459.5</v>
      </c>
      <c r="EV3779">
        <v>445.7</v>
      </c>
      <c r="FB3779">
        <v>432.5</v>
      </c>
      <c r="FD3779">
        <v>428.2</v>
      </c>
      <c r="FF3779">
        <v>424.1</v>
      </c>
      <c r="FH3779">
        <v>420</v>
      </c>
      <c r="FJ3779">
        <v>416</v>
      </c>
      <c r="FL3779">
        <v>412.1</v>
      </c>
      <c r="FN3779">
        <v>408.3</v>
      </c>
      <c r="FP3779">
        <v>404.7</v>
      </c>
      <c r="FR3779">
        <v>401.2</v>
      </c>
      <c r="FT3779">
        <v>397.6</v>
      </c>
      <c r="FV3779">
        <v>394.4</v>
      </c>
      <c r="FX3779">
        <v>391.4</v>
      </c>
      <c r="FY3779">
        <v>390</v>
      </c>
      <c r="FZ3779">
        <v>389.5</v>
      </c>
    </row>
    <row r="3780" spans="1:182">
      <c r="A3780" s="2">
        <v>34506</v>
      </c>
      <c r="DX3780">
        <v>509</v>
      </c>
      <c r="ED3780">
        <v>493.6</v>
      </c>
      <c r="EJ3780">
        <v>478.8</v>
      </c>
      <c r="EP3780">
        <v>464.4</v>
      </c>
      <c r="EV3780">
        <v>450.6</v>
      </c>
      <c r="FB3780">
        <v>437.4</v>
      </c>
      <c r="FD3780">
        <v>433.1</v>
      </c>
      <c r="FF3780">
        <v>429</v>
      </c>
      <c r="FH3780">
        <v>424.9</v>
      </c>
      <c r="FJ3780">
        <v>420.9</v>
      </c>
      <c r="FL3780">
        <v>417</v>
      </c>
      <c r="FN3780">
        <v>413.2</v>
      </c>
      <c r="FP3780">
        <v>409.6</v>
      </c>
      <c r="FR3780">
        <v>406.1</v>
      </c>
      <c r="FT3780">
        <v>402.5</v>
      </c>
      <c r="FV3780">
        <v>399.3</v>
      </c>
      <c r="FX3780">
        <v>396.3</v>
      </c>
      <c r="FY3780">
        <v>394.9</v>
      </c>
      <c r="FZ3780">
        <v>394.3</v>
      </c>
    </row>
    <row r="3781" spans="1:182">
      <c r="A3781" s="2">
        <v>34505</v>
      </c>
      <c r="DX3781">
        <v>502.3</v>
      </c>
      <c r="ED3781">
        <v>487.1</v>
      </c>
      <c r="EJ3781">
        <v>472.5</v>
      </c>
      <c r="EP3781">
        <v>458.3</v>
      </c>
      <c r="EV3781">
        <v>444.7</v>
      </c>
      <c r="FB3781">
        <v>431.7</v>
      </c>
      <c r="FD3781">
        <v>427.4</v>
      </c>
      <c r="FF3781">
        <v>423.3</v>
      </c>
      <c r="FH3781">
        <v>419.3</v>
      </c>
      <c r="FJ3781">
        <v>415.3</v>
      </c>
      <c r="FL3781">
        <v>411.4</v>
      </c>
      <c r="FN3781">
        <v>407.7</v>
      </c>
      <c r="FP3781">
        <v>404.1</v>
      </c>
      <c r="FR3781">
        <v>400.6</v>
      </c>
      <c r="FT3781">
        <v>397.1</v>
      </c>
      <c r="FV3781">
        <v>393.9</v>
      </c>
      <c r="FX3781">
        <v>390.9</v>
      </c>
      <c r="FY3781">
        <v>389.5</v>
      </c>
      <c r="FZ3781">
        <v>388.9</v>
      </c>
    </row>
    <row r="3782" spans="1:182">
      <c r="A3782" s="2">
        <v>34502</v>
      </c>
      <c r="DX3782">
        <v>504.7</v>
      </c>
      <c r="ED3782">
        <v>489.5</v>
      </c>
      <c r="EJ3782">
        <v>475</v>
      </c>
      <c r="EP3782">
        <v>460.9</v>
      </c>
      <c r="EV3782">
        <v>447.4</v>
      </c>
      <c r="FB3782">
        <v>434.4</v>
      </c>
      <c r="FD3782">
        <v>430.2</v>
      </c>
      <c r="FF3782">
        <v>426.1</v>
      </c>
      <c r="FH3782">
        <v>422.1</v>
      </c>
      <c r="FJ3782">
        <v>418.1</v>
      </c>
      <c r="FL3782">
        <v>414.2</v>
      </c>
      <c r="FN3782">
        <v>410.5</v>
      </c>
      <c r="FP3782">
        <v>406.9</v>
      </c>
      <c r="FR3782">
        <v>403.4</v>
      </c>
      <c r="FT3782">
        <v>399.9</v>
      </c>
      <c r="FV3782">
        <v>396.7</v>
      </c>
      <c r="FX3782">
        <v>393.7</v>
      </c>
      <c r="FY3782">
        <v>392.3</v>
      </c>
      <c r="FZ3782">
        <v>391.6</v>
      </c>
    </row>
    <row r="3783" spans="1:182">
      <c r="A3783" s="2">
        <v>34501</v>
      </c>
      <c r="DX3783">
        <v>498.1</v>
      </c>
      <c r="ED3783">
        <v>482.9</v>
      </c>
      <c r="EJ3783">
        <v>468.4</v>
      </c>
      <c r="EP3783">
        <v>454.3</v>
      </c>
      <c r="EV3783">
        <v>440.8</v>
      </c>
      <c r="FB3783">
        <v>427.9</v>
      </c>
      <c r="FD3783">
        <v>423.7</v>
      </c>
      <c r="FF3783">
        <v>419.7</v>
      </c>
      <c r="FH3783">
        <v>415.7</v>
      </c>
      <c r="FJ3783">
        <v>411.7</v>
      </c>
      <c r="FL3783">
        <v>407.9</v>
      </c>
      <c r="FN3783">
        <v>404.2</v>
      </c>
      <c r="FP3783">
        <v>400.7</v>
      </c>
      <c r="FR3783">
        <v>397.2</v>
      </c>
      <c r="FT3783">
        <v>393.7</v>
      </c>
      <c r="FV3783">
        <v>390.5</v>
      </c>
      <c r="FX3783">
        <v>387.5</v>
      </c>
      <c r="FY3783">
        <v>386.1</v>
      </c>
      <c r="FZ3783">
        <v>385.4</v>
      </c>
    </row>
    <row r="3784" spans="1:182">
      <c r="A3784" s="2">
        <v>34500</v>
      </c>
      <c r="DX3784">
        <v>499.1</v>
      </c>
      <c r="ED3784">
        <v>483.9</v>
      </c>
      <c r="EJ3784">
        <v>469.4</v>
      </c>
      <c r="EP3784">
        <v>455.4</v>
      </c>
      <c r="EV3784">
        <v>442</v>
      </c>
      <c r="FB3784">
        <v>429.2</v>
      </c>
      <c r="FD3784">
        <v>425</v>
      </c>
      <c r="FF3784">
        <v>421</v>
      </c>
      <c r="FH3784">
        <v>417</v>
      </c>
      <c r="FJ3784">
        <v>413</v>
      </c>
      <c r="FL3784">
        <v>409.2</v>
      </c>
      <c r="FN3784">
        <v>405.6</v>
      </c>
      <c r="FP3784">
        <v>402.1</v>
      </c>
      <c r="FR3784">
        <v>398.6</v>
      </c>
      <c r="FT3784">
        <v>395.2</v>
      </c>
      <c r="FV3784">
        <v>392</v>
      </c>
      <c r="FX3784">
        <v>389</v>
      </c>
      <c r="FY3784">
        <v>387.5</v>
      </c>
      <c r="FZ3784">
        <v>386.8</v>
      </c>
    </row>
    <row r="3785" spans="1:182">
      <c r="A3785" s="2">
        <v>34499</v>
      </c>
      <c r="DX3785">
        <v>496.5</v>
      </c>
      <c r="ED3785">
        <v>481.3</v>
      </c>
      <c r="EJ3785">
        <v>466.8</v>
      </c>
      <c r="EP3785">
        <v>452.8</v>
      </c>
      <c r="EV3785">
        <v>439.4</v>
      </c>
      <c r="FB3785">
        <v>426.6</v>
      </c>
      <c r="FD3785">
        <v>422.4</v>
      </c>
      <c r="FF3785">
        <v>418.4</v>
      </c>
      <c r="FH3785">
        <v>414.4</v>
      </c>
      <c r="FJ3785">
        <v>410.4</v>
      </c>
      <c r="FL3785">
        <v>406.6</v>
      </c>
      <c r="FN3785">
        <v>402.9</v>
      </c>
      <c r="FP3785">
        <v>399.4</v>
      </c>
      <c r="FR3785">
        <v>395.9</v>
      </c>
      <c r="FT3785">
        <v>392.5</v>
      </c>
      <c r="FV3785">
        <v>389.4</v>
      </c>
      <c r="FX3785">
        <v>386.4</v>
      </c>
      <c r="FY3785">
        <v>384.9</v>
      </c>
      <c r="FZ3785">
        <v>384.2</v>
      </c>
    </row>
    <row r="3786" spans="1:182">
      <c r="A3786" s="2">
        <v>34498</v>
      </c>
      <c r="DX3786">
        <v>496.1</v>
      </c>
      <c r="ED3786">
        <v>480.8</v>
      </c>
      <c r="EJ3786">
        <v>466.2</v>
      </c>
      <c r="EP3786">
        <v>452.2</v>
      </c>
      <c r="EV3786">
        <v>438.8</v>
      </c>
      <c r="FB3786">
        <v>426</v>
      </c>
      <c r="FD3786">
        <v>421.8</v>
      </c>
      <c r="FF3786">
        <v>417.7</v>
      </c>
      <c r="FH3786">
        <v>413.7</v>
      </c>
      <c r="FJ3786">
        <v>409.7</v>
      </c>
      <c r="FL3786">
        <v>405.9</v>
      </c>
      <c r="FN3786">
        <v>402.2</v>
      </c>
      <c r="FP3786">
        <v>398.6</v>
      </c>
      <c r="FR3786">
        <v>395.1</v>
      </c>
      <c r="FT3786">
        <v>391.7</v>
      </c>
      <c r="FV3786">
        <v>388.6</v>
      </c>
      <c r="FX3786">
        <v>385.6</v>
      </c>
      <c r="FY3786">
        <v>384.1</v>
      </c>
      <c r="FZ3786">
        <v>383.3</v>
      </c>
    </row>
    <row r="3787" spans="1:182">
      <c r="A3787" s="2">
        <v>34495</v>
      </c>
      <c r="DX3787">
        <v>495.4</v>
      </c>
      <c r="ED3787">
        <v>480.1</v>
      </c>
      <c r="EJ3787">
        <v>465.6</v>
      </c>
      <c r="EP3787">
        <v>451.8</v>
      </c>
      <c r="EV3787">
        <v>438.5</v>
      </c>
      <c r="FB3787">
        <v>425.9</v>
      </c>
      <c r="FD3787">
        <v>421.7</v>
      </c>
      <c r="FF3787">
        <v>417.7</v>
      </c>
      <c r="FH3787">
        <v>413.7</v>
      </c>
      <c r="FJ3787">
        <v>409.8</v>
      </c>
      <c r="FL3787">
        <v>406</v>
      </c>
      <c r="FN3787">
        <v>402.4</v>
      </c>
      <c r="FP3787">
        <v>398.8</v>
      </c>
      <c r="FR3787">
        <v>395.3</v>
      </c>
      <c r="FT3787">
        <v>391.9</v>
      </c>
      <c r="FV3787">
        <v>388.8</v>
      </c>
      <c r="FX3787">
        <v>385.8</v>
      </c>
      <c r="FY3787">
        <v>384.4</v>
      </c>
      <c r="FZ3787">
        <v>383.6</v>
      </c>
    </row>
    <row r="3788" spans="1:182">
      <c r="A3788" s="2">
        <v>34494</v>
      </c>
      <c r="DX3788">
        <v>494.9</v>
      </c>
      <c r="ED3788">
        <v>479.6</v>
      </c>
      <c r="EJ3788">
        <v>465.1</v>
      </c>
      <c r="EP3788">
        <v>451.3</v>
      </c>
      <c r="EV3788">
        <v>438</v>
      </c>
      <c r="FB3788">
        <v>425.3</v>
      </c>
      <c r="FD3788">
        <v>421.2</v>
      </c>
      <c r="FF3788">
        <v>417.2</v>
      </c>
      <c r="FH3788">
        <v>413.2</v>
      </c>
      <c r="FJ3788">
        <v>409.3</v>
      </c>
      <c r="FL3788">
        <v>405.5</v>
      </c>
      <c r="FN3788">
        <v>401.9</v>
      </c>
      <c r="FP3788">
        <v>398.3</v>
      </c>
      <c r="FR3788">
        <v>394.8</v>
      </c>
      <c r="FT3788">
        <v>391.4</v>
      </c>
      <c r="FV3788">
        <v>388.3</v>
      </c>
      <c r="FX3788">
        <v>385.3</v>
      </c>
      <c r="FY3788">
        <v>383.9</v>
      </c>
      <c r="FZ3788">
        <v>383.1</v>
      </c>
    </row>
    <row r="3789" spans="1:182">
      <c r="A3789" s="2">
        <v>34493</v>
      </c>
      <c r="DX3789">
        <v>493.5</v>
      </c>
      <c r="ED3789">
        <v>478.2</v>
      </c>
      <c r="EJ3789">
        <v>463.7</v>
      </c>
      <c r="EP3789">
        <v>449.9</v>
      </c>
      <c r="EV3789">
        <v>436.6</v>
      </c>
      <c r="FB3789">
        <v>423.9</v>
      </c>
      <c r="FD3789">
        <v>419.8</v>
      </c>
      <c r="FF3789">
        <v>415.8</v>
      </c>
      <c r="FH3789">
        <v>411.8</v>
      </c>
      <c r="FJ3789">
        <v>408</v>
      </c>
      <c r="FL3789">
        <v>404.3</v>
      </c>
      <c r="FN3789">
        <v>400.7</v>
      </c>
      <c r="FP3789">
        <v>397.1</v>
      </c>
      <c r="FR3789">
        <v>393.6</v>
      </c>
      <c r="FT3789">
        <v>390.2</v>
      </c>
      <c r="FV3789">
        <v>387.1</v>
      </c>
      <c r="FX3789">
        <v>384.1</v>
      </c>
      <c r="FY3789">
        <v>382.7</v>
      </c>
      <c r="FZ3789">
        <v>381.7</v>
      </c>
    </row>
    <row r="3790" spans="1:182">
      <c r="A3790" s="2">
        <v>34492</v>
      </c>
      <c r="DX3790">
        <v>493.8</v>
      </c>
      <c r="ED3790">
        <v>478.4</v>
      </c>
      <c r="EJ3790">
        <v>463.8</v>
      </c>
      <c r="EP3790">
        <v>449.9</v>
      </c>
      <c r="EV3790">
        <v>436.3</v>
      </c>
      <c r="FB3790">
        <v>423.6</v>
      </c>
      <c r="FD3790">
        <v>419.5</v>
      </c>
      <c r="FF3790">
        <v>415.5</v>
      </c>
      <c r="FH3790">
        <v>411.5</v>
      </c>
      <c r="FJ3790">
        <v>407.6</v>
      </c>
      <c r="FL3790">
        <v>403.8</v>
      </c>
      <c r="FN3790">
        <v>400.2</v>
      </c>
      <c r="FP3790">
        <v>396.6</v>
      </c>
      <c r="FR3790">
        <v>393.1</v>
      </c>
      <c r="FT3790">
        <v>389.7</v>
      </c>
      <c r="FV3790">
        <v>386.5</v>
      </c>
      <c r="FX3790">
        <v>383.5</v>
      </c>
      <c r="FY3790">
        <v>382.1</v>
      </c>
      <c r="FZ3790">
        <v>381.1</v>
      </c>
    </row>
    <row r="3791" spans="1:182">
      <c r="A3791" s="2">
        <v>34491</v>
      </c>
      <c r="DX3791">
        <v>493.4</v>
      </c>
      <c r="ED3791">
        <v>477.9</v>
      </c>
      <c r="EJ3791">
        <v>463.3</v>
      </c>
      <c r="EP3791">
        <v>449.4</v>
      </c>
      <c r="EV3791">
        <v>435.8</v>
      </c>
      <c r="FB3791">
        <v>422.9</v>
      </c>
      <c r="FD3791">
        <v>418.8</v>
      </c>
      <c r="FF3791">
        <v>414.9</v>
      </c>
      <c r="FH3791">
        <v>410.9</v>
      </c>
      <c r="FJ3791">
        <v>407</v>
      </c>
      <c r="FL3791">
        <v>403.2</v>
      </c>
      <c r="FN3791">
        <v>399.6</v>
      </c>
      <c r="FP3791">
        <v>396</v>
      </c>
      <c r="FR3791">
        <v>392.5</v>
      </c>
      <c r="FT3791">
        <v>389.1</v>
      </c>
      <c r="FV3791">
        <v>385.9</v>
      </c>
      <c r="FX3791">
        <v>382.9</v>
      </c>
      <c r="FY3791">
        <v>381.4</v>
      </c>
      <c r="FZ3791">
        <v>380.4</v>
      </c>
    </row>
    <row r="3792" spans="1:182">
      <c r="A3792" s="2">
        <v>34488</v>
      </c>
      <c r="DX3792">
        <v>495.4</v>
      </c>
      <c r="ED3792">
        <v>479.8</v>
      </c>
      <c r="EJ3792">
        <v>465.1</v>
      </c>
      <c r="EP3792">
        <v>451.1</v>
      </c>
      <c r="EV3792">
        <v>437.3</v>
      </c>
      <c r="FB3792">
        <v>424.3</v>
      </c>
      <c r="FD3792">
        <v>420.1</v>
      </c>
      <c r="FF3792">
        <v>416</v>
      </c>
      <c r="FH3792">
        <v>411.9</v>
      </c>
      <c r="FJ3792">
        <v>407.8</v>
      </c>
      <c r="FL3792">
        <v>403.9</v>
      </c>
      <c r="FN3792">
        <v>400.2</v>
      </c>
      <c r="FP3792">
        <v>396.6</v>
      </c>
      <c r="FR3792">
        <v>393.1</v>
      </c>
      <c r="FT3792">
        <v>389.6</v>
      </c>
      <c r="FV3792">
        <v>386.3</v>
      </c>
      <c r="FX3792">
        <v>383.2</v>
      </c>
      <c r="FY3792">
        <v>381.7</v>
      </c>
      <c r="FZ3792">
        <v>380.7</v>
      </c>
    </row>
    <row r="3793" spans="1:183">
      <c r="A3793" s="2">
        <v>34487</v>
      </c>
      <c r="DX3793">
        <v>499.8</v>
      </c>
      <c r="ED3793">
        <v>484.1</v>
      </c>
      <c r="EJ3793">
        <v>469.3</v>
      </c>
      <c r="EP3793">
        <v>455.2</v>
      </c>
      <c r="EV3793">
        <v>441.3</v>
      </c>
      <c r="FB3793">
        <v>428.2</v>
      </c>
      <c r="FD3793">
        <v>424</v>
      </c>
      <c r="FF3793">
        <v>419.8</v>
      </c>
      <c r="FH3793">
        <v>415.7</v>
      </c>
      <c r="FJ3793">
        <v>411.6</v>
      </c>
      <c r="FL3793">
        <v>407.6</v>
      </c>
      <c r="FN3793">
        <v>403.9</v>
      </c>
      <c r="FP3793">
        <v>400.3</v>
      </c>
      <c r="FR3793">
        <v>396.7</v>
      </c>
      <c r="FT3793">
        <v>393.2</v>
      </c>
      <c r="FV3793">
        <v>389.9</v>
      </c>
      <c r="FX3793">
        <v>386.8</v>
      </c>
      <c r="FY3793">
        <v>385.3</v>
      </c>
      <c r="FZ3793">
        <v>384.2</v>
      </c>
    </row>
    <row r="3794" spans="1:183">
      <c r="A3794" s="2">
        <v>34486</v>
      </c>
      <c r="DX3794">
        <v>500.9</v>
      </c>
      <c r="ED3794">
        <v>484.6</v>
      </c>
      <c r="EJ3794">
        <v>469.4</v>
      </c>
      <c r="EP3794">
        <v>455</v>
      </c>
      <c r="EV3794">
        <v>441</v>
      </c>
      <c r="FB3794">
        <v>427.8</v>
      </c>
      <c r="FD3794">
        <v>423.6</v>
      </c>
      <c r="FF3794">
        <v>419.4</v>
      </c>
      <c r="FH3794">
        <v>415.3</v>
      </c>
      <c r="FJ3794">
        <v>411.2</v>
      </c>
      <c r="FL3794">
        <v>407.2</v>
      </c>
      <c r="FN3794">
        <v>403.4</v>
      </c>
      <c r="FP3794">
        <v>399.8</v>
      </c>
      <c r="FR3794">
        <v>396.2</v>
      </c>
      <c r="FT3794">
        <v>392.7</v>
      </c>
      <c r="FV3794">
        <v>389.4</v>
      </c>
      <c r="FX3794">
        <v>386.3</v>
      </c>
      <c r="FY3794">
        <v>384.8</v>
      </c>
      <c r="FZ3794">
        <v>383.5</v>
      </c>
    </row>
    <row r="3795" spans="1:183">
      <c r="A3795" s="2">
        <v>34485</v>
      </c>
      <c r="DX3795">
        <v>506</v>
      </c>
      <c r="ED3795">
        <v>488.9</v>
      </c>
      <c r="EJ3795">
        <v>473.3</v>
      </c>
      <c r="EP3795">
        <v>458.8</v>
      </c>
      <c r="EV3795">
        <v>444.7</v>
      </c>
      <c r="FB3795">
        <v>431.5</v>
      </c>
      <c r="FD3795">
        <v>427.3</v>
      </c>
      <c r="FF3795">
        <v>423.1</v>
      </c>
      <c r="FH3795">
        <v>419</v>
      </c>
      <c r="FJ3795">
        <v>414.9</v>
      </c>
      <c r="FL3795">
        <v>410.9</v>
      </c>
      <c r="FN3795">
        <v>407.1</v>
      </c>
      <c r="FP3795">
        <v>403.5</v>
      </c>
      <c r="FR3795">
        <v>399.9</v>
      </c>
      <c r="FT3795">
        <v>396.4</v>
      </c>
      <c r="FV3795">
        <v>393.1</v>
      </c>
      <c r="FX3795">
        <v>390</v>
      </c>
      <c r="FY3795">
        <v>388.4</v>
      </c>
      <c r="FZ3795">
        <v>387.1</v>
      </c>
    </row>
    <row r="3796" spans="1:183">
      <c r="A3796" s="2">
        <v>34481</v>
      </c>
      <c r="DX3796">
        <v>503.6</v>
      </c>
      <c r="ED3796">
        <v>486.5</v>
      </c>
      <c r="EJ3796">
        <v>470.9</v>
      </c>
      <c r="EP3796">
        <v>456.4</v>
      </c>
      <c r="EV3796">
        <v>442.3</v>
      </c>
      <c r="FB3796">
        <v>429.1</v>
      </c>
      <c r="FF3796">
        <v>420.7</v>
      </c>
      <c r="FH3796">
        <v>416.6</v>
      </c>
      <c r="FJ3796">
        <v>412.5</v>
      </c>
      <c r="FL3796">
        <v>408.5</v>
      </c>
      <c r="FN3796">
        <v>404.8</v>
      </c>
      <c r="FP3796">
        <v>401.2</v>
      </c>
      <c r="FR3796">
        <v>397.6</v>
      </c>
      <c r="FT3796">
        <v>394.1</v>
      </c>
      <c r="FV3796">
        <v>390.8</v>
      </c>
      <c r="FX3796">
        <v>387.7</v>
      </c>
      <c r="FY3796">
        <v>386.1</v>
      </c>
      <c r="FZ3796">
        <v>384.7</v>
      </c>
    </row>
    <row r="3797" spans="1:183">
      <c r="A3797" s="2">
        <v>34480</v>
      </c>
      <c r="DX3797">
        <v>503.7</v>
      </c>
      <c r="ED3797">
        <v>486.6</v>
      </c>
      <c r="EJ3797">
        <v>470.6</v>
      </c>
      <c r="EP3797">
        <v>455.8</v>
      </c>
      <c r="EV3797">
        <v>441.7</v>
      </c>
      <c r="FB3797">
        <v>428.5</v>
      </c>
      <c r="FF3797">
        <v>420.1</v>
      </c>
      <c r="FH3797">
        <v>416</v>
      </c>
      <c r="FJ3797">
        <v>411.9</v>
      </c>
      <c r="FL3797">
        <v>407.9</v>
      </c>
      <c r="FN3797">
        <v>404.2</v>
      </c>
      <c r="FP3797">
        <v>400.6</v>
      </c>
      <c r="FR3797">
        <v>397</v>
      </c>
      <c r="FT3797">
        <v>393.5</v>
      </c>
      <c r="FV3797">
        <v>390.2</v>
      </c>
      <c r="FX3797">
        <v>387</v>
      </c>
      <c r="FY3797">
        <v>385.4</v>
      </c>
      <c r="FZ3797">
        <v>383.9</v>
      </c>
      <c r="GA3797">
        <v>383.8</v>
      </c>
    </row>
    <row r="3798" spans="1:183">
      <c r="A3798" s="2">
        <v>34479</v>
      </c>
      <c r="DX3798">
        <v>506.6</v>
      </c>
      <c r="ED3798">
        <v>489.5</v>
      </c>
      <c r="EJ3798">
        <v>473.5</v>
      </c>
      <c r="EP3798">
        <v>458.7</v>
      </c>
      <c r="EV3798">
        <v>444.6</v>
      </c>
      <c r="FB3798">
        <v>431.4</v>
      </c>
      <c r="FF3798">
        <v>423</v>
      </c>
      <c r="FH3798">
        <v>418.9</v>
      </c>
      <c r="FJ3798">
        <v>414.8</v>
      </c>
      <c r="FL3798">
        <v>410.8</v>
      </c>
      <c r="FN3798">
        <v>407.1</v>
      </c>
      <c r="FP3798">
        <v>403.5</v>
      </c>
      <c r="FR3798">
        <v>399.9</v>
      </c>
      <c r="FT3798">
        <v>396.4</v>
      </c>
      <c r="FV3798">
        <v>393.1</v>
      </c>
      <c r="FX3798">
        <v>389.9</v>
      </c>
      <c r="FY3798">
        <v>388.3</v>
      </c>
      <c r="FZ3798">
        <v>386.8</v>
      </c>
      <c r="GA3798">
        <v>386.6</v>
      </c>
    </row>
    <row r="3799" spans="1:183">
      <c r="A3799" s="2">
        <v>34478</v>
      </c>
      <c r="DX3799">
        <v>506.8</v>
      </c>
      <c r="ED3799">
        <v>489.7</v>
      </c>
      <c r="EJ3799">
        <v>473.7</v>
      </c>
      <c r="EP3799">
        <v>458.9</v>
      </c>
      <c r="EV3799">
        <v>444.8</v>
      </c>
      <c r="FB3799">
        <v>431.8</v>
      </c>
      <c r="FF3799">
        <v>423.4</v>
      </c>
      <c r="FH3799">
        <v>419.3</v>
      </c>
      <c r="FJ3799">
        <v>415.2</v>
      </c>
      <c r="FL3799">
        <v>411.2</v>
      </c>
      <c r="FN3799">
        <v>407.5</v>
      </c>
      <c r="FP3799">
        <v>403.9</v>
      </c>
      <c r="FR3799">
        <v>400.4</v>
      </c>
      <c r="FT3799">
        <v>396.9</v>
      </c>
      <c r="FV3799">
        <v>393.5</v>
      </c>
      <c r="FX3799">
        <v>390.3</v>
      </c>
      <c r="FY3799">
        <v>388.8</v>
      </c>
      <c r="FZ3799">
        <v>387.3</v>
      </c>
      <c r="GA3799">
        <v>387.1</v>
      </c>
    </row>
    <row r="3800" spans="1:183">
      <c r="A3800" s="2">
        <v>34477</v>
      </c>
      <c r="DX3800">
        <v>509.9</v>
      </c>
      <c r="ED3800">
        <v>492.8</v>
      </c>
      <c r="EJ3800">
        <v>476.8</v>
      </c>
      <c r="EP3800">
        <v>462</v>
      </c>
      <c r="EV3800">
        <v>447.9</v>
      </c>
      <c r="FB3800">
        <v>434.7</v>
      </c>
      <c r="FF3800">
        <v>426.2</v>
      </c>
      <c r="FH3800">
        <v>422</v>
      </c>
      <c r="FJ3800">
        <v>417.9</v>
      </c>
      <c r="FL3800">
        <v>413.9</v>
      </c>
      <c r="FN3800">
        <v>410.1</v>
      </c>
      <c r="FP3800">
        <v>406.5</v>
      </c>
      <c r="FR3800">
        <v>403</v>
      </c>
      <c r="FT3800">
        <v>399.5</v>
      </c>
      <c r="FV3800">
        <v>396.1</v>
      </c>
      <c r="FX3800">
        <v>392.9</v>
      </c>
      <c r="FY3800">
        <v>391.4</v>
      </c>
      <c r="FZ3800">
        <v>389.9</v>
      </c>
      <c r="GA3800">
        <v>389.6</v>
      </c>
    </row>
    <row r="3801" spans="1:183">
      <c r="A3801" s="2">
        <v>34474</v>
      </c>
      <c r="DX3801">
        <v>504</v>
      </c>
      <c r="ED3801">
        <v>487.1</v>
      </c>
      <c r="EJ3801">
        <v>471.3</v>
      </c>
      <c r="EP3801">
        <v>456.7</v>
      </c>
      <c r="EV3801">
        <v>442.8</v>
      </c>
      <c r="FB3801">
        <v>429.9</v>
      </c>
      <c r="FF3801">
        <v>421.6</v>
      </c>
      <c r="FH3801">
        <v>417.5</v>
      </c>
      <c r="FJ3801">
        <v>413.5</v>
      </c>
      <c r="FL3801">
        <v>409.6</v>
      </c>
      <c r="FN3801">
        <v>405.9</v>
      </c>
      <c r="FP3801">
        <v>402.4</v>
      </c>
      <c r="FR3801">
        <v>399</v>
      </c>
      <c r="FT3801">
        <v>395.6</v>
      </c>
      <c r="FV3801">
        <v>392.3</v>
      </c>
      <c r="FX3801">
        <v>389.2</v>
      </c>
      <c r="FY3801">
        <v>387.8</v>
      </c>
      <c r="FZ3801">
        <v>386.3</v>
      </c>
      <c r="GA3801">
        <v>385.9</v>
      </c>
    </row>
    <row r="3802" spans="1:183">
      <c r="A3802" s="2">
        <v>34473</v>
      </c>
      <c r="DX3802">
        <v>499.1</v>
      </c>
      <c r="ED3802">
        <v>482.2</v>
      </c>
      <c r="EJ3802">
        <v>466.4</v>
      </c>
      <c r="EP3802">
        <v>451.8</v>
      </c>
      <c r="EV3802">
        <v>437.9</v>
      </c>
      <c r="FB3802">
        <v>425</v>
      </c>
      <c r="FF3802">
        <v>416.7</v>
      </c>
      <c r="FH3802">
        <v>412.6</v>
      </c>
      <c r="FJ3802">
        <v>408.7</v>
      </c>
      <c r="FL3802">
        <v>404.8</v>
      </c>
      <c r="FN3802">
        <v>401.1</v>
      </c>
      <c r="FP3802">
        <v>397.7</v>
      </c>
      <c r="FR3802">
        <v>394.3</v>
      </c>
      <c r="FT3802">
        <v>390.9</v>
      </c>
      <c r="FV3802">
        <v>387.7</v>
      </c>
      <c r="FX3802">
        <v>384.7</v>
      </c>
      <c r="FY3802">
        <v>383.3</v>
      </c>
      <c r="FZ3802">
        <v>381.8</v>
      </c>
      <c r="GA3802">
        <v>381.4</v>
      </c>
    </row>
    <row r="3803" spans="1:183">
      <c r="A3803" s="2">
        <v>34472</v>
      </c>
      <c r="DX3803">
        <v>501.4</v>
      </c>
      <c r="ED3803">
        <v>484.5</v>
      </c>
      <c r="EJ3803">
        <v>468.7</v>
      </c>
      <c r="EP3803">
        <v>453.9</v>
      </c>
      <c r="EV3803">
        <v>439.8</v>
      </c>
      <c r="FB3803">
        <v>426.6</v>
      </c>
      <c r="FF3803">
        <v>418.3</v>
      </c>
      <c r="FH3803">
        <v>414.2</v>
      </c>
      <c r="FJ3803">
        <v>410.2</v>
      </c>
      <c r="FL3803">
        <v>406.2</v>
      </c>
      <c r="FN3803">
        <v>402.4</v>
      </c>
      <c r="FP3803">
        <v>398.9</v>
      </c>
      <c r="FR3803">
        <v>395.4</v>
      </c>
      <c r="FT3803">
        <v>392</v>
      </c>
      <c r="FV3803">
        <v>388.7</v>
      </c>
      <c r="FX3803">
        <v>385.5</v>
      </c>
      <c r="FY3803">
        <v>384</v>
      </c>
      <c r="FZ3803">
        <v>382.5</v>
      </c>
      <c r="GA3803">
        <v>382</v>
      </c>
    </row>
    <row r="3804" spans="1:183">
      <c r="A3804" s="2">
        <v>34471</v>
      </c>
      <c r="DX3804">
        <v>503.9</v>
      </c>
      <c r="ED3804">
        <v>486.7</v>
      </c>
      <c r="EJ3804">
        <v>470.6</v>
      </c>
      <c r="EP3804">
        <v>455.5</v>
      </c>
      <c r="EV3804">
        <v>441.1</v>
      </c>
      <c r="FB3804">
        <v>427.6</v>
      </c>
      <c r="FF3804">
        <v>419.1</v>
      </c>
      <c r="FH3804">
        <v>414.9</v>
      </c>
      <c r="FJ3804">
        <v>410.8</v>
      </c>
      <c r="FL3804">
        <v>406.7</v>
      </c>
      <c r="FN3804">
        <v>402.8</v>
      </c>
      <c r="FP3804">
        <v>399.1</v>
      </c>
      <c r="FR3804">
        <v>395.4</v>
      </c>
      <c r="FT3804">
        <v>391.8</v>
      </c>
      <c r="FV3804">
        <v>388.3</v>
      </c>
      <c r="FX3804">
        <v>385</v>
      </c>
      <c r="FY3804">
        <v>383.5</v>
      </c>
      <c r="FZ3804">
        <v>382</v>
      </c>
      <c r="GA3804">
        <v>381.4</v>
      </c>
    </row>
    <row r="3805" spans="1:183">
      <c r="A3805" s="2">
        <v>34470</v>
      </c>
      <c r="DX3805">
        <v>505.6</v>
      </c>
      <c r="ED3805">
        <v>488.4</v>
      </c>
      <c r="EJ3805">
        <v>472.3</v>
      </c>
      <c r="EP3805">
        <v>457.2</v>
      </c>
      <c r="EV3805">
        <v>442.8</v>
      </c>
      <c r="FB3805">
        <v>429.3</v>
      </c>
      <c r="FF3805">
        <v>420.8</v>
      </c>
      <c r="FH3805">
        <v>416.6</v>
      </c>
      <c r="FJ3805">
        <v>412.5</v>
      </c>
      <c r="FL3805">
        <v>408.4</v>
      </c>
      <c r="FN3805">
        <v>404.5</v>
      </c>
      <c r="FP3805">
        <v>400.8</v>
      </c>
      <c r="FR3805">
        <v>397.1</v>
      </c>
      <c r="FT3805">
        <v>393.5</v>
      </c>
      <c r="FV3805">
        <v>390</v>
      </c>
      <c r="FX3805">
        <v>386.7</v>
      </c>
      <c r="FY3805">
        <v>385.2</v>
      </c>
      <c r="FZ3805">
        <v>383.7</v>
      </c>
      <c r="GA3805">
        <v>383</v>
      </c>
    </row>
    <row r="3806" spans="1:183">
      <c r="A3806" s="2">
        <v>34467</v>
      </c>
      <c r="DX3806">
        <v>503.6</v>
      </c>
      <c r="ED3806">
        <v>486.4</v>
      </c>
      <c r="EJ3806">
        <v>470.3</v>
      </c>
      <c r="EP3806">
        <v>455.2</v>
      </c>
      <c r="EV3806">
        <v>440.8</v>
      </c>
      <c r="FB3806">
        <v>427</v>
      </c>
      <c r="FF3806">
        <v>418.5</v>
      </c>
      <c r="FH3806">
        <v>414.3</v>
      </c>
      <c r="FJ3806">
        <v>410.2</v>
      </c>
      <c r="FL3806">
        <v>406.1</v>
      </c>
      <c r="FN3806">
        <v>402.2</v>
      </c>
      <c r="FP3806">
        <v>398.5</v>
      </c>
      <c r="FR3806">
        <v>394.8</v>
      </c>
      <c r="FT3806">
        <v>391.2</v>
      </c>
      <c r="FV3806">
        <v>387.7</v>
      </c>
      <c r="FX3806">
        <v>384.4</v>
      </c>
      <c r="FY3806">
        <v>382.9</v>
      </c>
      <c r="FZ3806">
        <v>381.5</v>
      </c>
      <c r="GA3806">
        <v>380.7</v>
      </c>
    </row>
    <row r="3807" spans="1:183">
      <c r="A3807" s="2">
        <v>34466</v>
      </c>
      <c r="DX3807">
        <v>503.2</v>
      </c>
      <c r="ED3807">
        <v>486</v>
      </c>
      <c r="EJ3807">
        <v>469.9</v>
      </c>
      <c r="EP3807">
        <v>454.6</v>
      </c>
      <c r="EV3807">
        <v>439.9</v>
      </c>
      <c r="FB3807">
        <v>426.1</v>
      </c>
      <c r="FF3807">
        <v>417.6</v>
      </c>
      <c r="FH3807">
        <v>413.4</v>
      </c>
      <c r="FJ3807">
        <v>409.3</v>
      </c>
      <c r="FL3807">
        <v>405.2</v>
      </c>
      <c r="FN3807">
        <v>401.3</v>
      </c>
      <c r="FP3807">
        <v>397.6</v>
      </c>
      <c r="FR3807">
        <v>393.9</v>
      </c>
      <c r="FT3807">
        <v>390.3</v>
      </c>
      <c r="FV3807">
        <v>386.9</v>
      </c>
      <c r="FX3807">
        <v>383.7</v>
      </c>
      <c r="FY3807">
        <v>382.2</v>
      </c>
      <c r="FZ3807">
        <v>380.8</v>
      </c>
      <c r="GA3807">
        <v>379.9</v>
      </c>
    </row>
    <row r="3808" spans="1:183">
      <c r="A3808" s="2">
        <v>34465</v>
      </c>
      <c r="DX3808">
        <v>505.6</v>
      </c>
      <c r="ED3808">
        <v>488.4</v>
      </c>
      <c r="EJ3808">
        <v>472.3</v>
      </c>
      <c r="EP3808">
        <v>457</v>
      </c>
      <c r="EV3808">
        <v>442.3</v>
      </c>
      <c r="FB3808">
        <v>428.5</v>
      </c>
      <c r="FF3808">
        <v>419.8</v>
      </c>
      <c r="FH3808">
        <v>415.5</v>
      </c>
      <c r="FJ3808">
        <v>411.3</v>
      </c>
      <c r="FL3808">
        <v>407.2</v>
      </c>
      <c r="FN3808">
        <v>403.3</v>
      </c>
      <c r="FP3808">
        <v>399.5</v>
      </c>
      <c r="FR3808">
        <v>395.8</v>
      </c>
      <c r="FT3808">
        <v>392.2</v>
      </c>
      <c r="FV3808">
        <v>388.8</v>
      </c>
      <c r="FX3808">
        <v>385.6</v>
      </c>
      <c r="FY3808">
        <v>384.1</v>
      </c>
      <c r="FZ3808">
        <v>382.7</v>
      </c>
      <c r="GA3808">
        <v>381.8</v>
      </c>
    </row>
    <row r="3809" spans="1:184">
      <c r="A3809" s="2">
        <v>34464</v>
      </c>
      <c r="DX3809">
        <v>501.6</v>
      </c>
      <c r="ED3809">
        <v>484.4</v>
      </c>
      <c r="EJ3809">
        <v>468.4</v>
      </c>
      <c r="EP3809">
        <v>453.4</v>
      </c>
      <c r="EV3809">
        <v>438.8</v>
      </c>
      <c r="FB3809">
        <v>425.1</v>
      </c>
      <c r="FF3809">
        <v>416.4</v>
      </c>
      <c r="FH3809">
        <v>412.2</v>
      </c>
      <c r="FJ3809">
        <v>408.1</v>
      </c>
      <c r="FL3809">
        <v>404</v>
      </c>
      <c r="FN3809">
        <v>400.1</v>
      </c>
      <c r="FP3809">
        <v>396.4</v>
      </c>
      <c r="FR3809">
        <v>392.7</v>
      </c>
      <c r="FT3809">
        <v>389.1</v>
      </c>
      <c r="FV3809">
        <v>385.8</v>
      </c>
      <c r="FX3809">
        <v>382.6</v>
      </c>
      <c r="FY3809">
        <v>381.1</v>
      </c>
      <c r="FZ3809">
        <v>379.8</v>
      </c>
      <c r="GA3809">
        <v>378.8</v>
      </c>
    </row>
    <row r="3810" spans="1:184">
      <c r="A3810" s="2">
        <v>34463</v>
      </c>
      <c r="DX3810">
        <v>504.1</v>
      </c>
      <c r="ED3810">
        <v>486.9</v>
      </c>
      <c r="EJ3810">
        <v>470.9</v>
      </c>
      <c r="EP3810">
        <v>455.9</v>
      </c>
      <c r="EV3810">
        <v>441.3</v>
      </c>
      <c r="FB3810">
        <v>427.6</v>
      </c>
      <c r="FF3810">
        <v>418.9</v>
      </c>
      <c r="FH3810">
        <v>414.7</v>
      </c>
      <c r="FJ3810">
        <v>410.6</v>
      </c>
      <c r="FL3810">
        <v>406.5</v>
      </c>
      <c r="FN3810">
        <v>402.6</v>
      </c>
      <c r="FP3810">
        <v>398.9</v>
      </c>
      <c r="FR3810">
        <v>395.2</v>
      </c>
      <c r="FT3810">
        <v>391.6</v>
      </c>
      <c r="FV3810">
        <v>388.3</v>
      </c>
      <c r="FX3810">
        <v>385.1</v>
      </c>
      <c r="FY3810">
        <v>383.6</v>
      </c>
      <c r="FZ3810">
        <v>382.3</v>
      </c>
      <c r="GA3810">
        <v>381.2</v>
      </c>
    </row>
    <row r="3811" spans="1:184">
      <c r="A3811" s="2">
        <v>34460</v>
      </c>
      <c r="DX3811">
        <v>504.3</v>
      </c>
      <c r="ED3811">
        <v>487.2</v>
      </c>
      <c r="EJ3811">
        <v>471.3</v>
      </c>
      <c r="EP3811">
        <v>456.6</v>
      </c>
      <c r="EV3811">
        <v>442.3</v>
      </c>
      <c r="FB3811">
        <v>428.8</v>
      </c>
      <c r="FF3811">
        <v>420.3</v>
      </c>
      <c r="FH3811">
        <v>416.2</v>
      </c>
      <c r="FJ3811">
        <v>412.1</v>
      </c>
      <c r="FL3811">
        <v>408.1</v>
      </c>
      <c r="FN3811">
        <v>404.3</v>
      </c>
      <c r="FP3811">
        <v>400.7</v>
      </c>
      <c r="FR3811">
        <v>397.1</v>
      </c>
      <c r="FT3811">
        <v>393.6</v>
      </c>
      <c r="FV3811">
        <v>390.4</v>
      </c>
      <c r="FX3811">
        <v>387.3</v>
      </c>
      <c r="FY3811">
        <v>385.8</v>
      </c>
      <c r="FZ3811">
        <v>384.5</v>
      </c>
      <c r="GA3811">
        <v>383.4</v>
      </c>
    </row>
    <row r="3812" spans="1:184">
      <c r="A3812" s="2">
        <v>34459</v>
      </c>
      <c r="DX3812">
        <v>492.9</v>
      </c>
      <c r="ED3812">
        <v>475.9</v>
      </c>
      <c r="EJ3812">
        <v>460.1</v>
      </c>
      <c r="EP3812">
        <v>445.5</v>
      </c>
      <c r="EV3812">
        <v>431.3</v>
      </c>
      <c r="FB3812">
        <v>417.9</v>
      </c>
      <c r="FF3812">
        <v>409.5</v>
      </c>
      <c r="FH3812">
        <v>405.5</v>
      </c>
      <c r="FJ3812">
        <v>401.5</v>
      </c>
      <c r="FL3812">
        <v>397.6</v>
      </c>
      <c r="FN3812">
        <v>393.9</v>
      </c>
      <c r="FP3812">
        <v>390.4</v>
      </c>
      <c r="FR3812">
        <v>386.9</v>
      </c>
      <c r="FT3812">
        <v>383.5</v>
      </c>
      <c r="FV3812">
        <v>380.4</v>
      </c>
      <c r="FX3812">
        <v>377.4</v>
      </c>
      <c r="FY3812">
        <v>376</v>
      </c>
      <c r="FZ3812">
        <v>374.7</v>
      </c>
      <c r="GA3812">
        <v>373.6</v>
      </c>
    </row>
    <row r="3813" spans="1:184">
      <c r="A3813" s="2">
        <v>34458</v>
      </c>
      <c r="DX3813">
        <v>496</v>
      </c>
      <c r="ED3813">
        <v>479</v>
      </c>
      <c r="EJ3813">
        <v>463.2</v>
      </c>
      <c r="EP3813">
        <v>448.6</v>
      </c>
      <c r="EV3813">
        <v>434.4</v>
      </c>
      <c r="FB3813">
        <v>421</v>
      </c>
      <c r="FF3813">
        <v>412.6</v>
      </c>
      <c r="FH3813">
        <v>408.5</v>
      </c>
      <c r="FJ3813">
        <v>404.5</v>
      </c>
      <c r="FL3813">
        <v>400.6</v>
      </c>
      <c r="FN3813">
        <v>396.9</v>
      </c>
      <c r="FP3813">
        <v>393.4</v>
      </c>
      <c r="FR3813">
        <v>389.9</v>
      </c>
      <c r="FT3813">
        <v>386.5</v>
      </c>
      <c r="FV3813">
        <v>383.4</v>
      </c>
      <c r="FX3813">
        <v>380.4</v>
      </c>
      <c r="FY3813">
        <v>379</v>
      </c>
      <c r="FZ3813">
        <v>377.7</v>
      </c>
      <c r="GA3813">
        <v>376.6</v>
      </c>
    </row>
    <row r="3814" spans="1:184">
      <c r="A3814" s="2">
        <v>34457</v>
      </c>
      <c r="DX3814">
        <v>494.7</v>
      </c>
      <c r="ED3814">
        <v>477.8</v>
      </c>
      <c r="EJ3814">
        <v>462.1</v>
      </c>
      <c r="EP3814">
        <v>447.6</v>
      </c>
      <c r="EV3814">
        <v>433.5</v>
      </c>
      <c r="FB3814">
        <v>420.1</v>
      </c>
      <c r="FF3814">
        <v>411.7</v>
      </c>
      <c r="FH3814">
        <v>407.6</v>
      </c>
      <c r="FJ3814">
        <v>403.6</v>
      </c>
      <c r="FL3814">
        <v>399.7</v>
      </c>
      <c r="FN3814">
        <v>396</v>
      </c>
      <c r="FP3814">
        <v>392.5</v>
      </c>
      <c r="FR3814">
        <v>389</v>
      </c>
      <c r="FT3814">
        <v>385.6</v>
      </c>
      <c r="FV3814">
        <v>382.5</v>
      </c>
      <c r="FX3814">
        <v>379.5</v>
      </c>
      <c r="FY3814">
        <v>378.1</v>
      </c>
      <c r="FZ3814">
        <v>376.8</v>
      </c>
      <c r="GA3814">
        <v>375.6</v>
      </c>
    </row>
    <row r="3815" spans="1:184">
      <c r="A3815" s="2">
        <v>34456</v>
      </c>
      <c r="DX3815">
        <v>493.9</v>
      </c>
      <c r="ED3815">
        <v>477.2</v>
      </c>
      <c r="EJ3815">
        <v>461.6</v>
      </c>
      <c r="EP3815">
        <v>447.1</v>
      </c>
      <c r="EV3815">
        <v>433.2</v>
      </c>
      <c r="FB3815">
        <v>420</v>
      </c>
      <c r="FF3815">
        <v>411.6</v>
      </c>
      <c r="FH3815">
        <v>407.6</v>
      </c>
      <c r="FJ3815">
        <v>403.6</v>
      </c>
      <c r="FL3815">
        <v>399.8</v>
      </c>
      <c r="FN3815">
        <v>396.2</v>
      </c>
      <c r="FP3815">
        <v>392.8</v>
      </c>
      <c r="FR3815">
        <v>389.4</v>
      </c>
      <c r="FT3815">
        <v>386.1</v>
      </c>
      <c r="FV3815">
        <v>383</v>
      </c>
      <c r="FX3815">
        <v>380.1</v>
      </c>
      <c r="FY3815">
        <v>378.7</v>
      </c>
      <c r="FZ3815">
        <v>377.4</v>
      </c>
      <c r="GA3815">
        <v>376.2</v>
      </c>
    </row>
    <row r="3816" spans="1:184">
      <c r="A3816" s="2">
        <v>34453</v>
      </c>
      <c r="DX3816">
        <v>493.4</v>
      </c>
      <c r="ED3816">
        <v>476.7</v>
      </c>
      <c r="EJ3816">
        <v>461.1</v>
      </c>
      <c r="EP3816">
        <v>446.9</v>
      </c>
      <c r="EV3816">
        <v>433.2</v>
      </c>
      <c r="FB3816">
        <v>420</v>
      </c>
      <c r="FF3816">
        <v>411.7</v>
      </c>
      <c r="FH3816">
        <v>407.8</v>
      </c>
      <c r="FJ3816">
        <v>403.9</v>
      </c>
      <c r="FL3816">
        <v>400.1</v>
      </c>
      <c r="FN3816">
        <v>396.5</v>
      </c>
      <c r="FP3816">
        <v>393.1</v>
      </c>
      <c r="FR3816">
        <v>389.7</v>
      </c>
      <c r="FT3816">
        <v>386.4</v>
      </c>
      <c r="FV3816">
        <v>383.4</v>
      </c>
      <c r="FX3816">
        <v>380.5</v>
      </c>
      <c r="FY3816">
        <v>379.1</v>
      </c>
      <c r="FZ3816">
        <v>377.8</v>
      </c>
      <c r="GA3816">
        <v>376.6</v>
      </c>
    </row>
    <row r="3817" spans="1:184">
      <c r="A3817" s="2">
        <v>34452</v>
      </c>
      <c r="DX3817">
        <v>492.1</v>
      </c>
      <c r="ED3817">
        <v>475.4</v>
      </c>
      <c r="EJ3817">
        <v>459.8</v>
      </c>
      <c r="EP3817">
        <v>445.6</v>
      </c>
      <c r="EV3817">
        <v>431.9</v>
      </c>
      <c r="FB3817">
        <v>418.7</v>
      </c>
      <c r="FF3817">
        <v>410.4</v>
      </c>
      <c r="FH3817">
        <v>406.5</v>
      </c>
      <c r="FJ3817">
        <v>402.7</v>
      </c>
      <c r="FL3817">
        <v>398.9</v>
      </c>
      <c r="FN3817">
        <v>395.3</v>
      </c>
      <c r="FP3817">
        <v>392</v>
      </c>
      <c r="FR3817">
        <v>388.7</v>
      </c>
      <c r="FT3817">
        <v>385.4</v>
      </c>
      <c r="FV3817">
        <v>382.4</v>
      </c>
      <c r="FX3817">
        <v>379.5</v>
      </c>
      <c r="FY3817">
        <v>378.1</v>
      </c>
      <c r="FZ3817">
        <v>376.8</v>
      </c>
      <c r="GA3817">
        <v>375.6</v>
      </c>
    </row>
    <row r="3818" spans="1:184">
      <c r="A3818" s="2">
        <v>34451</v>
      </c>
      <c r="GA3818">
        <v>374.1</v>
      </c>
    </row>
    <row r="3819" spans="1:184">
      <c r="A3819" s="2">
        <v>34450</v>
      </c>
      <c r="DX3819">
        <v>489</v>
      </c>
      <c r="ED3819">
        <v>472.5</v>
      </c>
      <c r="EJ3819">
        <v>457</v>
      </c>
      <c r="EP3819">
        <v>443</v>
      </c>
      <c r="EV3819">
        <v>429.6</v>
      </c>
      <c r="FB3819">
        <v>416.6</v>
      </c>
      <c r="FF3819">
        <v>408.3</v>
      </c>
      <c r="FH3819">
        <v>404.6</v>
      </c>
      <c r="FJ3819">
        <v>400.8</v>
      </c>
      <c r="FL3819">
        <v>397.1</v>
      </c>
      <c r="FN3819">
        <v>393.6</v>
      </c>
      <c r="FP3819">
        <v>390.3</v>
      </c>
      <c r="FR3819">
        <v>387</v>
      </c>
      <c r="FT3819">
        <v>383.8</v>
      </c>
      <c r="FV3819">
        <v>380.9</v>
      </c>
      <c r="FX3819">
        <v>378</v>
      </c>
      <c r="FZ3819">
        <v>375.3</v>
      </c>
      <c r="GA3819">
        <v>374.1</v>
      </c>
      <c r="GB3819">
        <v>373.9</v>
      </c>
    </row>
    <row r="3820" spans="1:184">
      <c r="A3820" s="2">
        <v>34449</v>
      </c>
      <c r="DX3820">
        <v>489.3</v>
      </c>
      <c r="ED3820">
        <v>472.8</v>
      </c>
      <c r="EJ3820">
        <v>457</v>
      </c>
      <c r="EP3820">
        <v>443</v>
      </c>
      <c r="EV3820">
        <v>429.6</v>
      </c>
      <c r="FB3820">
        <v>416.3</v>
      </c>
      <c r="FF3820">
        <v>407.9</v>
      </c>
      <c r="FH3820">
        <v>404.2</v>
      </c>
      <c r="FJ3820">
        <v>400.4</v>
      </c>
      <c r="FL3820">
        <v>396.7</v>
      </c>
      <c r="FN3820">
        <v>393.2</v>
      </c>
      <c r="FP3820">
        <v>389.9</v>
      </c>
      <c r="FR3820">
        <v>386.6</v>
      </c>
      <c r="FT3820">
        <v>383.4</v>
      </c>
      <c r="FV3820">
        <v>380.5</v>
      </c>
      <c r="FX3820">
        <v>377.6</v>
      </c>
      <c r="FZ3820">
        <v>374.9</v>
      </c>
      <c r="GA3820">
        <v>373.7</v>
      </c>
      <c r="GB3820">
        <v>373.4</v>
      </c>
    </row>
    <row r="3821" spans="1:184">
      <c r="A3821" s="2">
        <v>34446</v>
      </c>
      <c r="DX3821">
        <v>486.8</v>
      </c>
      <c r="ED3821">
        <v>470.3</v>
      </c>
      <c r="EJ3821">
        <v>454.5</v>
      </c>
      <c r="EP3821">
        <v>440.5</v>
      </c>
      <c r="EV3821">
        <v>427.1</v>
      </c>
      <c r="FB3821">
        <v>413.6</v>
      </c>
      <c r="FF3821">
        <v>405.1</v>
      </c>
      <c r="FH3821">
        <v>401.4</v>
      </c>
      <c r="FJ3821">
        <v>397.6</v>
      </c>
      <c r="FL3821">
        <v>393.9</v>
      </c>
      <c r="FN3821">
        <v>390.4</v>
      </c>
      <c r="FP3821">
        <v>387.1</v>
      </c>
      <c r="FR3821">
        <v>383.8</v>
      </c>
      <c r="FT3821">
        <v>380.6</v>
      </c>
      <c r="FV3821">
        <v>377.7</v>
      </c>
      <c r="FX3821">
        <v>374.8</v>
      </c>
      <c r="FZ3821">
        <v>372.1</v>
      </c>
      <c r="GA3821">
        <v>370.9</v>
      </c>
      <c r="GB3821">
        <v>370.6</v>
      </c>
    </row>
    <row r="3822" spans="1:184">
      <c r="A3822" s="2">
        <v>34445</v>
      </c>
      <c r="DX3822">
        <v>491.4</v>
      </c>
      <c r="ED3822">
        <v>474.6</v>
      </c>
      <c r="EJ3822">
        <v>458.6</v>
      </c>
      <c r="EP3822">
        <v>443.9</v>
      </c>
      <c r="EV3822">
        <v>430.2</v>
      </c>
      <c r="FB3822">
        <v>416.6</v>
      </c>
      <c r="FF3822">
        <v>408</v>
      </c>
      <c r="FH3822">
        <v>404.2</v>
      </c>
      <c r="FJ3822">
        <v>400.4</v>
      </c>
      <c r="FL3822">
        <v>396.6</v>
      </c>
      <c r="FN3822">
        <v>393.1</v>
      </c>
      <c r="FP3822">
        <v>389.8</v>
      </c>
      <c r="FR3822">
        <v>386.5</v>
      </c>
      <c r="FT3822">
        <v>383.3</v>
      </c>
      <c r="FV3822">
        <v>380.3</v>
      </c>
      <c r="FX3822">
        <v>377.4</v>
      </c>
      <c r="FZ3822">
        <v>374.7</v>
      </c>
      <c r="GA3822">
        <v>373.5</v>
      </c>
      <c r="GB3822">
        <v>373.1</v>
      </c>
    </row>
    <row r="3823" spans="1:184">
      <c r="A3823" s="2">
        <v>34444</v>
      </c>
      <c r="DX3823">
        <v>495.1</v>
      </c>
      <c r="ED3823">
        <v>477.6</v>
      </c>
      <c r="EJ3823">
        <v>461</v>
      </c>
      <c r="EP3823">
        <v>445.3</v>
      </c>
      <c r="EV3823">
        <v>430.6</v>
      </c>
      <c r="FB3823">
        <v>416.8</v>
      </c>
      <c r="FF3823">
        <v>408</v>
      </c>
      <c r="FH3823">
        <v>404</v>
      </c>
      <c r="FJ3823">
        <v>400</v>
      </c>
      <c r="FL3823">
        <v>396.1</v>
      </c>
      <c r="FN3823">
        <v>392.5</v>
      </c>
      <c r="FP3823">
        <v>389.1</v>
      </c>
      <c r="FR3823">
        <v>385.8</v>
      </c>
      <c r="FT3823">
        <v>382.5</v>
      </c>
      <c r="FV3823">
        <v>379.5</v>
      </c>
      <c r="FX3823">
        <v>376.6</v>
      </c>
      <c r="FZ3823">
        <v>373.9</v>
      </c>
      <c r="GA3823">
        <v>372.6</v>
      </c>
      <c r="GB3823">
        <v>372.2</v>
      </c>
    </row>
    <row r="3824" spans="1:184">
      <c r="A3824" s="2">
        <v>34443</v>
      </c>
      <c r="DX3824">
        <v>494.4</v>
      </c>
      <c r="ED3824">
        <v>476.9</v>
      </c>
      <c r="EJ3824">
        <v>460.3</v>
      </c>
      <c r="EP3824">
        <v>444.6</v>
      </c>
      <c r="EV3824">
        <v>429.9</v>
      </c>
      <c r="FB3824">
        <v>416.1</v>
      </c>
      <c r="FF3824">
        <v>407.3</v>
      </c>
      <c r="FH3824">
        <v>403.3</v>
      </c>
      <c r="FJ3824">
        <v>399.3</v>
      </c>
      <c r="FL3824">
        <v>395.4</v>
      </c>
      <c r="FN3824">
        <v>391.8</v>
      </c>
      <c r="FP3824">
        <v>388.4</v>
      </c>
      <c r="FR3824">
        <v>385.1</v>
      </c>
      <c r="FT3824">
        <v>381.8</v>
      </c>
      <c r="FV3824">
        <v>378.8</v>
      </c>
      <c r="FX3824">
        <v>375.9</v>
      </c>
      <c r="FZ3824">
        <v>373.2</v>
      </c>
      <c r="GA3824">
        <v>372.3</v>
      </c>
      <c r="GB3824">
        <v>371.5</v>
      </c>
    </row>
    <row r="3825" spans="1:185">
      <c r="A3825" s="2">
        <v>34442</v>
      </c>
      <c r="DX3825">
        <v>499.5</v>
      </c>
      <c r="ED3825">
        <v>482</v>
      </c>
      <c r="EJ3825">
        <v>465.4</v>
      </c>
      <c r="EP3825">
        <v>449.8</v>
      </c>
      <c r="EV3825">
        <v>435.2</v>
      </c>
      <c r="FB3825">
        <v>421.4</v>
      </c>
      <c r="FF3825">
        <v>412.6</v>
      </c>
      <c r="FH3825">
        <v>408.6</v>
      </c>
      <c r="FJ3825">
        <v>404.6</v>
      </c>
      <c r="FL3825">
        <v>400.7</v>
      </c>
      <c r="FN3825">
        <v>397.1</v>
      </c>
      <c r="FP3825">
        <v>393.7</v>
      </c>
      <c r="FR3825">
        <v>390.4</v>
      </c>
      <c r="FT3825">
        <v>387.1</v>
      </c>
      <c r="FV3825">
        <v>384.1</v>
      </c>
      <c r="FX3825">
        <v>381.2</v>
      </c>
      <c r="FZ3825">
        <v>378.5</v>
      </c>
      <c r="GA3825">
        <v>377.6</v>
      </c>
      <c r="GB3825">
        <v>376.8</v>
      </c>
    </row>
    <row r="3826" spans="1:185">
      <c r="A3826" s="2">
        <v>34439</v>
      </c>
      <c r="DX3826">
        <v>497.8</v>
      </c>
      <c r="ED3826">
        <v>480.6</v>
      </c>
      <c r="EJ3826">
        <v>464.3</v>
      </c>
      <c r="EP3826">
        <v>449.2</v>
      </c>
      <c r="EV3826">
        <v>434.8</v>
      </c>
      <c r="FB3826">
        <v>421.2</v>
      </c>
      <c r="FF3826">
        <v>412.6</v>
      </c>
      <c r="FH3826">
        <v>408.7</v>
      </c>
      <c r="FJ3826">
        <v>404.8</v>
      </c>
      <c r="FL3826">
        <v>401</v>
      </c>
      <c r="FN3826">
        <v>397.5</v>
      </c>
      <c r="FP3826">
        <v>394.2</v>
      </c>
      <c r="FR3826">
        <v>391</v>
      </c>
      <c r="FT3826">
        <v>387.8</v>
      </c>
      <c r="FV3826">
        <v>384.9</v>
      </c>
      <c r="FX3826">
        <v>382</v>
      </c>
      <c r="FZ3826">
        <v>379.4</v>
      </c>
      <c r="GA3826">
        <v>378.5</v>
      </c>
      <c r="GB3826">
        <v>377.7</v>
      </c>
    </row>
    <row r="3827" spans="1:185">
      <c r="A3827" s="2">
        <v>34438</v>
      </c>
      <c r="DX3827">
        <v>498.7</v>
      </c>
      <c r="ED3827">
        <v>481.5</v>
      </c>
      <c r="EJ3827">
        <v>465.2</v>
      </c>
      <c r="EP3827">
        <v>450.1</v>
      </c>
      <c r="EV3827">
        <v>435.7</v>
      </c>
      <c r="FB3827">
        <v>422.1</v>
      </c>
      <c r="FF3827">
        <v>413.5</v>
      </c>
      <c r="FH3827">
        <v>409.6</v>
      </c>
      <c r="FJ3827">
        <v>405.7</v>
      </c>
      <c r="FL3827">
        <v>401.9</v>
      </c>
      <c r="FN3827">
        <v>398.4</v>
      </c>
      <c r="FP3827">
        <v>395.1</v>
      </c>
      <c r="FR3827">
        <v>391.9</v>
      </c>
      <c r="FT3827">
        <v>388.7</v>
      </c>
      <c r="FV3827">
        <v>385.8</v>
      </c>
      <c r="FX3827">
        <v>382.9</v>
      </c>
      <c r="FZ3827">
        <v>380.3</v>
      </c>
      <c r="GA3827">
        <v>379.4</v>
      </c>
      <c r="GB3827">
        <v>378.6</v>
      </c>
    </row>
    <row r="3828" spans="1:185">
      <c r="A3828" s="2">
        <v>34437</v>
      </c>
      <c r="DX3828">
        <v>498.3</v>
      </c>
      <c r="ED3828">
        <v>481.1</v>
      </c>
      <c r="EJ3828">
        <v>464.8</v>
      </c>
      <c r="EP3828">
        <v>449.7</v>
      </c>
      <c r="EV3828">
        <v>435.3</v>
      </c>
      <c r="FB3828">
        <v>421.7</v>
      </c>
      <c r="FF3828">
        <v>413.1</v>
      </c>
      <c r="FH3828">
        <v>409.2</v>
      </c>
      <c r="FJ3828">
        <v>405.3</v>
      </c>
      <c r="FL3828">
        <v>401.5</v>
      </c>
      <c r="FN3828">
        <v>398</v>
      </c>
      <c r="FP3828">
        <v>394.7</v>
      </c>
      <c r="FR3828">
        <v>391.5</v>
      </c>
      <c r="FT3828">
        <v>388.3</v>
      </c>
      <c r="FV3828">
        <v>385.4</v>
      </c>
      <c r="FX3828">
        <v>382.6</v>
      </c>
      <c r="FZ3828">
        <v>380</v>
      </c>
      <c r="GA3828">
        <v>379.1</v>
      </c>
      <c r="GB3828">
        <v>378.2</v>
      </c>
    </row>
    <row r="3829" spans="1:185">
      <c r="A3829" s="2">
        <v>34436</v>
      </c>
      <c r="DX3829">
        <v>498.7</v>
      </c>
      <c r="ED3829">
        <v>481.5</v>
      </c>
      <c r="EJ3829">
        <v>465.2</v>
      </c>
      <c r="EP3829">
        <v>450.1</v>
      </c>
      <c r="EV3829">
        <v>435.7</v>
      </c>
      <c r="FB3829">
        <v>422.1</v>
      </c>
      <c r="FF3829">
        <v>413.5</v>
      </c>
      <c r="FH3829">
        <v>409.6</v>
      </c>
      <c r="FJ3829">
        <v>405.7</v>
      </c>
      <c r="FL3829">
        <v>401.9</v>
      </c>
      <c r="FN3829">
        <v>398.4</v>
      </c>
      <c r="FP3829">
        <v>395.1</v>
      </c>
      <c r="FR3829">
        <v>391.9</v>
      </c>
      <c r="FT3829">
        <v>388.7</v>
      </c>
      <c r="FV3829">
        <v>385.8</v>
      </c>
      <c r="FX3829">
        <v>383</v>
      </c>
      <c r="FZ3829">
        <v>380.4</v>
      </c>
      <c r="GA3829">
        <v>379.5</v>
      </c>
      <c r="GB3829">
        <v>378.5</v>
      </c>
    </row>
    <row r="3830" spans="1:185">
      <c r="A3830" s="2">
        <v>34435</v>
      </c>
      <c r="DX3830">
        <v>498.3</v>
      </c>
      <c r="ED3830">
        <v>481.1</v>
      </c>
      <c r="EJ3830">
        <v>464.8</v>
      </c>
      <c r="EP3830">
        <v>449.7</v>
      </c>
      <c r="EV3830">
        <v>435.3</v>
      </c>
      <c r="FB3830">
        <v>421.7</v>
      </c>
      <c r="FF3830">
        <v>413.1</v>
      </c>
      <c r="FH3830">
        <v>409.2</v>
      </c>
      <c r="FJ3830">
        <v>405.3</v>
      </c>
      <c r="FL3830">
        <v>401.5</v>
      </c>
      <c r="FN3830">
        <v>397.9</v>
      </c>
      <c r="FP3830">
        <v>394.6</v>
      </c>
      <c r="FR3830">
        <v>391.4</v>
      </c>
      <c r="FT3830">
        <v>388.2</v>
      </c>
      <c r="FV3830">
        <v>385.3</v>
      </c>
      <c r="FX3830">
        <v>382.5</v>
      </c>
      <c r="FZ3830">
        <v>379.9</v>
      </c>
      <c r="GA3830">
        <v>378.9</v>
      </c>
      <c r="GB3830">
        <v>377.9</v>
      </c>
    </row>
    <row r="3831" spans="1:185">
      <c r="A3831" s="2">
        <v>34432</v>
      </c>
      <c r="DX3831">
        <v>504.7</v>
      </c>
      <c r="ED3831">
        <v>487.5</v>
      </c>
      <c r="EJ3831">
        <v>471.2</v>
      </c>
      <c r="EP3831">
        <v>456.1</v>
      </c>
      <c r="EV3831">
        <v>441.7</v>
      </c>
      <c r="FB3831">
        <v>428.1</v>
      </c>
      <c r="FF3831">
        <v>419.5</v>
      </c>
      <c r="FH3831">
        <v>415.6</v>
      </c>
      <c r="FJ3831">
        <v>411.7</v>
      </c>
      <c r="FL3831">
        <v>407.9</v>
      </c>
      <c r="FN3831">
        <v>404.3</v>
      </c>
      <c r="FP3831">
        <v>401</v>
      </c>
      <c r="FR3831">
        <v>397.8</v>
      </c>
      <c r="FT3831">
        <v>394.6</v>
      </c>
      <c r="FV3831">
        <v>391.7</v>
      </c>
      <c r="FX3831">
        <v>388.9</v>
      </c>
      <c r="FZ3831">
        <v>386.3</v>
      </c>
      <c r="GA3831">
        <v>385.2</v>
      </c>
      <c r="GB3831">
        <v>384.2</v>
      </c>
    </row>
    <row r="3832" spans="1:185">
      <c r="A3832" s="2">
        <v>34431</v>
      </c>
      <c r="DX3832">
        <v>504.5</v>
      </c>
      <c r="ED3832">
        <v>487.3</v>
      </c>
      <c r="EJ3832">
        <v>471</v>
      </c>
      <c r="EP3832">
        <v>455.9</v>
      </c>
      <c r="EV3832">
        <v>441.5</v>
      </c>
      <c r="FB3832">
        <v>427.9</v>
      </c>
      <c r="FF3832">
        <v>419.3</v>
      </c>
      <c r="FH3832">
        <v>415.4</v>
      </c>
      <c r="FJ3832">
        <v>411.5</v>
      </c>
      <c r="FL3832">
        <v>407.7</v>
      </c>
      <c r="FN3832">
        <v>404.1</v>
      </c>
      <c r="FP3832">
        <v>400.8</v>
      </c>
      <c r="FR3832">
        <v>397.6</v>
      </c>
      <c r="FT3832">
        <v>394.4</v>
      </c>
      <c r="FV3832">
        <v>391.5</v>
      </c>
      <c r="FX3832">
        <v>388.7</v>
      </c>
      <c r="FZ3832">
        <v>386.1</v>
      </c>
      <c r="GA3832">
        <v>384.9</v>
      </c>
      <c r="GB3832">
        <v>383.9</v>
      </c>
    </row>
    <row r="3833" spans="1:185">
      <c r="A3833" s="2">
        <v>34430</v>
      </c>
      <c r="DX3833">
        <v>505.5</v>
      </c>
      <c r="ED3833">
        <v>488.3</v>
      </c>
      <c r="EJ3833">
        <v>472</v>
      </c>
      <c r="EP3833">
        <v>456.9</v>
      </c>
      <c r="EV3833">
        <v>442.5</v>
      </c>
      <c r="FB3833">
        <v>428.9</v>
      </c>
      <c r="FF3833">
        <v>420.3</v>
      </c>
      <c r="FH3833">
        <v>416.4</v>
      </c>
      <c r="FJ3833">
        <v>412.5</v>
      </c>
      <c r="FL3833">
        <v>408.7</v>
      </c>
      <c r="FN3833">
        <v>405.1</v>
      </c>
      <c r="FP3833">
        <v>401.8</v>
      </c>
      <c r="FR3833">
        <v>398.6</v>
      </c>
      <c r="FT3833">
        <v>395.4</v>
      </c>
      <c r="FV3833">
        <v>392.5</v>
      </c>
      <c r="FX3833">
        <v>389.8</v>
      </c>
      <c r="FZ3833">
        <v>387.1</v>
      </c>
      <c r="GA3833">
        <v>385.9</v>
      </c>
      <c r="GB3833">
        <v>384.9</v>
      </c>
    </row>
    <row r="3834" spans="1:185">
      <c r="A3834" s="2">
        <v>34429</v>
      </c>
      <c r="DX3834">
        <v>505.4</v>
      </c>
      <c r="ED3834">
        <v>488.2</v>
      </c>
      <c r="EJ3834">
        <v>471.9</v>
      </c>
      <c r="EP3834">
        <v>456.8</v>
      </c>
      <c r="EV3834">
        <v>442.3</v>
      </c>
      <c r="FB3834">
        <v>428.7</v>
      </c>
      <c r="FF3834">
        <v>420.1</v>
      </c>
      <c r="FH3834">
        <v>416.2</v>
      </c>
      <c r="FJ3834">
        <v>412.2</v>
      </c>
      <c r="FL3834">
        <v>408.4</v>
      </c>
      <c r="FN3834">
        <v>404.8</v>
      </c>
      <c r="FP3834">
        <v>401.5</v>
      </c>
      <c r="FR3834">
        <v>398.3</v>
      </c>
      <c r="FT3834">
        <v>395.1</v>
      </c>
      <c r="FV3834">
        <v>392.2</v>
      </c>
      <c r="FX3834">
        <v>389.4</v>
      </c>
      <c r="FZ3834">
        <v>386.7</v>
      </c>
      <c r="GA3834">
        <v>385.4</v>
      </c>
      <c r="GB3834">
        <v>384.4</v>
      </c>
    </row>
    <row r="3835" spans="1:185">
      <c r="A3835" s="2">
        <v>34428</v>
      </c>
      <c r="DX3835">
        <v>507.5</v>
      </c>
      <c r="ED3835">
        <v>490.3</v>
      </c>
      <c r="EJ3835">
        <v>474</v>
      </c>
      <c r="EP3835">
        <v>458.9</v>
      </c>
      <c r="EV3835">
        <v>444.4</v>
      </c>
      <c r="FB3835">
        <v>430.8</v>
      </c>
      <c r="FF3835">
        <v>422.2</v>
      </c>
      <c r="FH3835">
        <v>418.3</v>
      </c>
      <c r="FJ3835">
        <v>414.3</v>
      </c>
      <c r="FL3835">
        <v>410.5</v>
      </c>
      <c r="FN3835">
        <v>406.9</v>
      </c>
      <c r="FP3835">
        <v>403.5</v>
      </c>
      <c r="FR3835">
        <v>400.3</v>
      </c>
      <c r="FT3835">
        <v>397.1</v>
      </c>
      <c r="FV3835">
        <v>394.2</v>
      </c>
      <c r="FX3835">
        <v>391.4</v>
      </c>
      <c r="FZ3835">
        <v>388.7</v>
      </c>
      <c r="GA3835">
        <v>387.4</v>
      </c>
      <c r="GB3835">
        <v>386.3</v>
      </c>
    </row>
    <row r="3836" spans="1:185">
      <c r="A3836" s="2">
        <v>34425</v>
      </c>
      <c r="GA3836">
        <v>393</v>
      </c>
    </row>
    <row r="3837" spans="1:185">
      <c r="A3837" s="2">
        <v>34424</v>
      </c>
      <c r="DX3837">
        <v>507.5</v>
      </c>
      <c r="ED3837">
        <v>491.2</v>
      </c>
      <c r="EJ3837">
        <v>475.7</v>
      </c>
      <c r="EP3837">
        <v>461.3</v>
      </c>
      <c r="EV3837">
        <v>447.5</v>
      </c>
      <c r="FB3837">
        <v>434.5</v>
      </c>
      <c r="FF3837">
        <v>426.3</v>
      </c>
      <c r="FH3837">
        <v>422.6</v>
      </c>
      <c r="FJ3837">
        <v>418.8</v>
      </c>
      <c r="FL3837">
        <v>415.2</v>
      </c>
      <c r="FN3837">
        <v>411.8</v>
      </c>
      <c r="FP3837">
        <v>408.6</v>
      </c>
      <c r="FR3837">
        <v>405.5</v>
      </c>
      <c r="FT3837">
        <v>402.4</v>
      </c>
      <c r="FV3837">
        <v>399.6</v>
      </c>
      <c r="FX3837">
        <v>396.9</v>
      </c>
      <c r="FZ3837">
        <v>394.3</v>
      </c>
      <c r="GA3837">
        <v>393</v>
      </c>
      <c r="GB3837">
        <v>391.8</v>
      </c>
    </row>
    <row r="3838" spans="1:185">
      <c r="A3838" s="2">
        <v>34423</v>
      </c>
      <c r="DX3838">
        <v>501.1</v>
      </c>
      <c r="ED3838">
        <v>484.8</v>
      </c>
      <c r="EJ3838">
        <v>469.3</v>
      </c>
      <c r="EP3838">
        <v>454.9</v>
      </c>
      <c r="EV3838">
        <v>441.2</v>
      </c>
      <c r="FB3838">
        <v>428.4</v>
      </c>
      <c r="FF3838">
        <v>420.2</v>
      </c>
      <c r="FH3838">
        <v>416.6</v>
      </c>
      <c r="FJ3838">
        <v>412.9</v>
      </c>
      <c r="FL3838">
        <v>409.3</v>
      </c>
      <c r="FN3838">
        <v>405.9</v>
      </c>
      <c r="FP3838">
        <v>402.7</v>
      </c>
      <c r="FR3838">
        <v>399.6</v>
      </c>
      <c r="FT3838">
        <v>396.6</v>
      </c>
      <c r="FV3838">
        <v>393.8</v>
      </c>
      <c r="FX3838">
        <v>391.1</v>
      </c>
      <c r="FZ3838">
        <v>388.6</v>
      </c>
      <c r="GA3838">
        <v>387.3</v>
      </c>
      <c r="GB3838">
        <v>386.1</v>
      </c>
    </row>
    <row r="3839" spans="1:185">
      <c r="A3839" s="2">
        <v>34422</v>
      </c>
      <c r="DX3839">
        <v>499.1</v>
      </c>
      <c r="ED3839">
        <v>483.2</v>
      </c>
      <c r="EJ3839">
        <v>468.1</v>
      </c>
      <c r="EP3839">
        <v>454</v>
      </c>
      <c r="EV3839">
        <v>440.6</v>
      </c>
      <c r="FB3839">
        <v>428</v>
      </c>
      <c r="FH3839">
        <v>416.4</v>
      </c>
      <c r="FJ3839">
        <v>412.8</v>
      </c>
      <c r="FL3839">
        <v>409.2</v>
      </c>
      <c r="FN3839">
        <v>405.8</v>
      </c>
      <c r="FP3839">
        <v>402.6</v>
      </c>
      <c r="FR3839">
        <v>399.5</v>
      </c>
      <c r="FT3839">
        <v>396.5</v>
      </c>
      <c r="FV3839">
        <v>393.7</v>
      </c>
      <c r="FX3839">
        <v>391</v>
      </c>
      <c r="FZ3839">
        <v>388.5</v>
      </c>
      <c r="GA3839">
        <v>387.2</v>
      </c>
      <c r="GB3839">
        <v>386</v>
      </c>
      <c r="GC3839">
        <v>387.5</v>
      </c>
    </row>
    <row r="3840" spans="1:185">
      <c r="A3840" s="2">
        <v>34421</v>
      </c>
      <c r="DX3840">
        <v>499.5</v>
      </c>
      <c r="ED3840">
        <v>483.9</v>
      </c>
      <c r="EJ3840">
        <v>469</v>
      </c>
      <c r="EP3840">
        <v>455.2</v>
      </c>
      <c r="EV3840">
        <v>442.1</v>
      </c>
      <c r="FB3840">
        <v>429.7</v>
      </c>
      <c r="FH3840">
        <v>418.3</v>
      </c>
      <c r="FJ3840">
        <v>414.8</v>
      </c>
      <c r="FL3840">
        <v>411.3</v>
      </c>
      <c r="FN3840">
        <v>407.9</v>
      </c>
      <c r="FP3840">
        <v>404.7</v>
      </c>
      <c r="FR3840">
        <v>401.6</v>
      </c>
      <c r="FT3840">
        <v>398.6</v>
      </c>
      <c r="FV3840">
        <v>395.8</v>
      </c>
      <c r="FX3840">
        <v>393.1</v>
      </c>
      <c r="FZ3840">
        <v>390.6</v>
      </c>
      <c r="GA3840">
        <v>389.3</v>
      </c>
      <c r="GB3840">
        <v>388.1</v>
      </c>
      <c r="GC3840">
        <v>399</v>
      </c>
    </row>
    <row r="3841" spans="1:185">
      <c r="A3841" s="2">
        <v>34418</v>
      </c>
      <c r="DX3841">
        <v>502</v>
      </c>
      <c r="ED3841">
        <v>486.5</v>
      </c>
      <c r="EJ3841">
        <v>471.7</v>
      </c>
      <c r="EP3841">
        <v>458</v>
      </c>
      <c r="EV3841">
        <v>445</v>
      </c>
      <c r="FB3841">
        <v>432.7</v>
      </c>
      <c r="FH3841">
        <v>421.4</v>
      </c>
      <c r="FJ3841">
        <v>417.9</v>
      </c>
      <c r="FL3841">
        <v>414.4</v>
      </c>
      <c r="FN3841">
        <v>411</v>
      </c>
      <c r="FP3841">
        <v>407.8</v>
      </c>
      <c r="FR3841">
        <v>404.7</v>
      </c>
      <c r="FT3841">
        <v>401.7</v>
      </c>
      <c r="FV3841">
        <v>398.9</v>
      </c>
      <c r="FX3841">
        <v>396.2</v>
      </c>
      <c r="FZ3841">
        <v>393.7</v>
      </c>
      <c r="GA3841">
        <v>392.4</v>
      </c>
      <c r="GB3841">
        <v>391.2</v>
      </c>
      <c r="GC3841">
        <v>391</v>
      </c>
    </row>
    <row r="3842" spans="1:185">
      <c r="A3842" s="2">
        <v>34417</v>
      </c>
      <c r="DX3842">
        <v>502.7</v>
      </c>
      <c r="ED3842">
        <v>487.2</v>
      </c>
      <c r="EJ3842">
        <v>472.4</v>
      </c>
      <c r="EP3842">
        <v>458.7</v>
      </c>
      <c r="EV3842">
        <v>445.7</v>
      </c>
      <c r="FB3842">
        <v>433.4</v>
      </c>
      <c r="FH3842">
        <v>422.1</v>
      </c>
      <c r="FJ3842">
        <v>418.6</v>
      </c>
      <c r="FL3842">
        <v>415.1</v>
      </c>
      <c r="FN3842">
        <v>411.7</v>
      </c>
      <c r="FP3842">
        <v>408.5</v>
      </c>
      <c r="FR3842">
        <v>405.4</v>
      </c>
      <c r="FT3842">
        <v>402.4</v>
      </c>
      <c r="FV3842">
        <v>399.6</v>
      </c>
      <c r="FX3842">
        <v>396.9</v>
      </c>
      <c r="FZ3842">
        <v>394.4</v>
      </c>
      <c r="GA3842">
        <v>393.1</v>
      </c>
      <c r="GB3842">
        <v>391.9</v>
      </c>
      <c r="GC3842">
        <v>391.6</v>
      </c>
    </row>
    <row r="3843" spans="1:185">
      <c r="A3843" s="2">
        <v>34416</v>
      </c>
      <c r="DX3843">
        <v>494.4</v>
      </c>
      <c r="ED3843">
        <v>479.3</v>
      </c>
      <c r="EJ3843">
        <v>464.9</v>
      </c>
      <c r="EP3843">
        <v>451.9</v>
      </c>
      <c r="EV3843">
        <v>439.5</v>
      </c>
      <c r="FB3843">
        <v>427.6</v>
      </c>
      <c r="FH3843">
        <v>416.7</v>
      </c>
      <c r="FJ3843">
        <v>413.3</v>
      </c>
      <c r="FL3843">
        <v>409.9</v>
      </c>
      <c r="FN3843">
        <v>406.7</v>
      </c>
      <c r="FP3843">
        <v>403.6</v>
      </c>
      <c r="FR3843">
        <v>400.6</v>
      </c>
      <c r="FT3843">
        <v>397.6</v>
      </c>
      <c r="FV3843">
        <v>394.9</v>
      </c>
      <c r="FX3843">
        <v>392.3</v>
      </c>
      <c r="FZ3843">
        <v>389.8</v>
      </c>
      <c r="GA3843">
        <v>388.6</v>
      </c>
      <c r="GB3843">
        <v>387.4</v>
      </c>
      <c r="GC3843">
        <v>387</v>
      </c>
    </row>
    <row r="3844" spans="1:185">
      <c r="A3844" s="2">
        <v>34415</v>
      </c>
      <c r="DX3844">
        <v>496.8</v>
      </c>
      <c r="ED3844">
        <v>481.7</v>
      </c>
      <c r="EJ3844">
        <v>467.3</v>
      </c>
      <c r="EP3844">
        <v>454.3</v>
      </c>
      <c r="EV3844">
        <v>441.9</v>
      </c>
      <c r="FB3844">
        <v>430</v>
      </c>
      <c r="FH3844">
        <v>419.1</v>
      </c>
      <c r="FJ3844">
        <v>415.7</v>
      </c>
      <c r="FL3844">
        <v>412.3</v>
      </c>
      <c r="FN3844">
        <v>409.1</v>
      </c>
      <c r="FP3844">
        <v>406</v>
      </c>
      <c r="FR3844">
        <v>402.9</v>
      </c>
      <c r="FT3844">
        <v>399.9</v>
      </c>
      <c r="FV3844">
        <v>397.2</v>
      </c>
      <c r="FX3844">
        <v>394.6</v>
      </c>
      <c r="FZ3844">
        <v>392.1</v>
      </c>
      <c r="GA3844">
        <v>390.9</v>
      </c>
      <c r="GB3844">
        <v>389.7</v>
      </c>
      <c r="GC3844">
        <v>389.2</v>
      </c>
    </row>
    <row r="3845" spans="1:185">
      <c r="A3845" s="2">
        <v>34414</v>
      </c>
      <c r="DX3845">
        <v>492.6</v>
      </c>
      <c r="ED3845">
        <v>477.7</v>
      </c>
      <c r="EJ3845">
        <v>463.4</v>
      </c>
      <c r="EP3845">
        <v>450.4</v>
      </c>
      <c r="EV3845">
        <v>438</v>
      </c>
      <c r="FB3845">
        <v>426.3</v>
      </c>
      <c r="FH3845">
        <v>415.4</v>
      </c>
      <c r="FJ3845">
        <v>412</v>
      </c>
      <c r="FL3845">
        <v>408.7</v>
      </c>
      <c r="FN3845">
        <v>405.5</v>
      </c>
      <c r="FP3845">
        <v>402.4</v>
      </c>
      <c r="FR3845">
        <v>399.4</v>
      </c>
      <c r="FT3845">
        <v>396.4</v>
      </c>
      <c r="FV3845">
        <v>393.7</v>
      </c>
      <c r="FX3845">
        <v>391.1</v>
      </c>
      <c r="FZ3845">
        <v>388.6</v>
      </c>
      <c r="GA3845">
        <v>387.4</v>
      </c>
      <c r="GB3845">
        <v>386.3</v>
      </c>
      <c r="GC3845">
        <v>385.8</v>
      </c>
    </row>
    <row r="3846" spans="1:185">
      <c r="A3846" s="2">
        <v>34411</v>
      </c>
      <c r="DX3846">
        <v>493.8</v>
      </c>
      <c r="ED3846">
        <v>478.9</v>
      </c>
      <c r="EJ3846">
        <v>464.6</v>
      </c>
      <c r="EP3846">
        <v>451.6</v>
      </c>
      <c r="EV3846">
        <v>439.2</v>
      </c>
      <c r="FB3846">
        <v>427.5</v>
      </c>
      <c r="FH3846">
        <v>416.6</v>
      </c>
      <c r="FJ3846">
        <v>413.2</v>
      </c>
      <c r="FL3846">
        <v>409.9</v>
      </c>
      <c r="FN3846">
        <v>406.7</v>
      </c>
      <c r="FP3846">
        <v>403.7</v>
      </c>
      <c r="FR3846">
        <v>400.7</v>
      </c>
      <c r="FT3846">
        <v>397.7</v>
      </c>
      <c r="FV3846">
        <v>395</v>
      </c>
      <c r="FX3846">
        <v>392.4</v>
      </c>
      <c r="FZ3846">
        <v>389.9</v>
      </c>
      <c r="GA3846">
        <v>388.7</v>
      </c>
      <c r="GB3846">
        <v>387.6</v>
      </c>
      <c r="GC3846">
        <v>387.1</v>
      </c>
    </row>
    <row r="3847" spans="1:185">
      <c r="A3847" s="2">
        <v>34410</v>
      </c>
      <c r="DX3847">
        <v>487.8</v>
      </c>
      <c r="ED3847">
        <v>473</v>
      </c>
      <c r="EJ3847">
        <v>458.8</v>
      </c>
      <c r="EP3847">
        <v>445.9</v>
      </c>
      <c r="EV3847">
        <v>433.6</v>
      </c>
      <c r="FB3847">
        <v>422.1</v>
      </c>
      <c r="FH3847">
        <v>411.4</v>
      </c>
      <c r="FJ3847">
        <v>408.1</v>
      </c>
      <c r="FL3847">
        <v>404.9</v>
      </c>
      <c r="FN3847">
        <v>401.7</v>
      </c>
      <c r="FP3847">
        <v>398.8</v>
      </c>
      <c r="FR3847">
        <v>395.8</v>
      </c>
      <c r="FT3847">
        <v>392.9</v>
      </c>
      <c r="FV3847">
        <v>390.2</v>
      </c>
      <c r="FX3847">
        <v>387.7</v>
      </c>
      <c r="FZ3847">
        <v>385.3</v>
      </c>
      <c r="GA3847">
        <v>384.1</v>
      </c>
      <c r="GB3847">
        <v>383</v>
      </c>
      <c r="GC3847">
        <v>382.4</v>
      </c>
    </row>
    <row r="3848" spans="1:185">
      <c r="A3848" s="2">
        <v>34409</v>
      </c>
      <c r="DX3848">
        <v>490.4</v>
      </c>
      <c r="ED3848">
        <v>475.6</v>
      </c>
      <c r="EJ3848">
        <v>461.4</v>
      </c>
      <c r="EP3848">
        <v>448.5</v>
      </c>
      <c r="EV3848">
        <v>436.2</v>
      </c>
      <c r="FB3848">
        <v>424.7</v>
      </c>
      <c r="FH3848">
        <v>414</v>
      </c>
      <c r="FJ3848">
        <v>410.7</v>
      </c>
      <c r="FL3848">
        <v>407.5</v>
      </c>
      <c r="FN3848">
        <v>404.3</v>
      </c>
      <c r="FP3848">
        <v>401.4</v>
      </c>
      <c r="FR3848">
        <v>398.4</v>
      </c>
      <c r="FT3848">
        <v>395.5</v>
      </c>
      <c r="FV3848">
        <v>392.8</v>
      </c>
      <c r="FX3848">
        <v>390.3</v>
      </c>
      <c r="FZ3848">
        <v>387.9</v>
      </c>
      <c r="GA3848">
        <v>386.7</v>
      </c>
      <c r="GB3848">
        <v>385.6</v>
      </c>
      <c r="GC3848">
        <v>384.9</v>
      </c>
    </row>
    <row r="3849" spans="1:185">
      <c r="A3849" s="2">
        <v>34408</v>
      </c>
      <c r="DX3849">
        <v>492.7</v>
      </c>
      <c r="ED3849">
        <v>477.9</v>
      </c>
      <c r="EJ3849">
        <v>463.7</v>
      </c>
      <c r="EP3849">
        <v>450.8</v>
      </c>
      <c r="EV3849">
        <v>438.3</v>
      </c>
      <c r="FB3849">
        <v>426.8</v>
      </c>
      <c r="FH3849">
        <v>416.1</v>
      </c>
      <c r="FJ3849">
        <v>412.8</v>
      </c>
      <c r="FL3849">
        <v>409.6</v>
      </c>
      <c r="FN3849">
        <v>406.4</v>
      </c>
      <c r="FP3849">
        <v>403.5</v>
      </c>
      <c r="FR3849">
        <v>400.5</v>
      </c>
      <c r="FT3849">
        <v>397.5</v>
      </c>
      <c r="FV3849">
        <v>394.8</v>
      </c>
      <c r="FX3849">
        <v>392.3</v>
      </c>
      <c r="FZ3849">
        <v>389.9</v>
      </c>
      <c r="GA3849">
        <v>388.7</v>
      </c>
      <c r="GB3849">
        <v>387.6</v>
      </c>
      <c r="GC3849">
        <v>386.9</v>
      </c>
    </row>
    <row r="3850" spans="1:185">
      <c r="A3850" s="2">
        <v>34407</v>
      </c>
      <c r="DX3850">
        <v>492.3</v>
      </c>
      <c r="ED3850">
        <v>477.5</v>
      </c>
      <c r="EJ3850">
        <v>463.3</v>
      </c>
      <c r="EP3850">
        <v>450.4</v>
      </c>
      <c r="EV3850">
        <v>437.9</v>
      </c>
      <c r="FB3850">
        <v>426.3</v>
      </c>
      <c r="FH3850">
        <v>415.7</v>
      </c>
      <c r="FJ3850">
        <v>412.4</v>
      </c>
      <c r="FL3850">
        <v>409.2</v>
      </c>
      <c r="FN3850">
        <v>406</v>
      </c>
      <c r="FP3850">
        <v>403.1</v>
      </c>
      <c r="FR3850">
        <v>400.1</v>
      </c>
      <c r="FT3850">
        <v>397.1</v>
      </c>
      <c r="FV3850">
        <v>394.4</v>
      </c>
      <c r="FX3850">
        <v>391.9</v>
      </c>
      <c r="FZ3850">
        <v>389.5</v>
      </c>
      <c r="GA3850">
        <v>388.3</v>
      </c>
      <c r="GB3850">
        <v>387.2</v>
      </c>
      <c r="GC3850">
        <v>386.4</v>
      </c>
    </row>
    <row r="3851" spans="1:185">
      <c r="A3851" s="2">
        <v>34404</v>
      </c>
      <c r="DX3851">
        <v>491</v>
      </c>
      <c r="ED3851">
        <v>476.2</v>
      </c>
      <c r="EJ3851">
        <v>462</v>
      </c>
      <c r="EP3851">
        <v>449.1</v>
      </c>
      <c r="EV3851">
        <v>436.6</v>
      </c>
      <c r="FB3851">
        <v>425</v>
      </c>
      <c r="FH3851">
        <v>414.5</v>
      </c>
      <c r="FJ3851">
        <v>411.2</v>
      </c>
      <c r="FL3851">
        <v>408</v>
      </c>
      <c r="FN3851">
        <v>404.9</v>
      </c>
      <c r="FP3851">
        <v>402</v>
      </c>
      <c r="FR3851">
        <v>399</v>
      </c>
      <c r="FT3851">
        <v>396</v>
      </c>
      <c r="FV3851">
        <v>393.3</v>
      </c>
      <c r="FX3851">
        <v>390.8</v>
      </c>
      <c r="FZ3851">
        <v>388.4</v>
      </c>
      <c r="GA3851">
        <v>387.2</v>
      </c>
      <c r="GB3851">
        <v>386.1</v>
      </c>
      <c r="GC3851">
        <v>385.3</v>
      </c>
    </row>
    <row r="3852" spans="1:185">
      <c r="A3852" s="2">
        <v>34403</v>
      </c>
      <c r="DX3852">
        <v>493.5</v>
      </c>
      <c r="ED3852">
        <v>478.7</v>
      </c>
      <c r="EJ3852">
        <v>464.5</v>
      </c>
      <c r="EP3852">
        <v>451.5</v>
      </c>
      <c r="EV3852">
        <v>438.9</v>
      </c>
      <c r="FB3852">
        <v>427.3</v>
      </c>
      <c r="FH3852">
        <v>416.8</v>
      </c>
      <c r="FJ3852">
        <v>413.5</v>
      </c>
      <c r="FL3852">
        <v>410.2</v>
      </c>
      <c r="FN3852">
        <v>407.1</v>
      </c>
      <c r="FP3852">
        <v>404.1</v>
      </c>
      <c r="FR3852">
        <v>401.1</v>
      </c>
      <c r="FT3852">
        <v>398.1</v>
      </c>
      <c r="FV3852">
        <v>395.4</v>
      </c>
      <c r="FX3852">
        <v>392.9</v>
      </c>
      <c r="FZ3852">
        <v>390.5</v>
      </c>
      <c r="GA3852">
        <v>389.3</v>
      </c>
      <c r="GB3852">
        <v>388.2</v>
      </c>
      <c r="GC3852">
        <v>387.3</v>
      </c>
    </row>
    <row r="3853" spans="1:185">
      <c r="A3853" s="2">
        <v>34402</v>
      </c>
      <c r="DX3853">
        <v>483.7</v>
      </c>
      <c r="ED3853">
        <v>469</v>
      </c>
      <c r="EJ3853">
        <v>454.9</v>
      </c>
      <c r="EP3853">
        <v>442</v>
      </c>
      <c r="EV3853">
        <v>429.5</v>
      </c>
      <c r="FB3853">
        <v>418</v>
      </c>
      <c r="FH3853">
        <v>407.7</v>
      </c>
      <c r="FJ3853">
        <v>404.5</v>
      </c>
      <c r="FL3853">
        <v>401.4</v>
      </c>
      <c r="FN3853">
        <v>398.4</v>
      </c>
      <c r="FP3853">
        <v>395.5</v>
      </c>
      <c r="FR3853">
        <v>392.6</v>
      </c>
      <c r="FT3853">
        <v>389.7</v>
      </c>
      <c r="FV3853">
        <v>387.1</v>
      </c>
      <c r="FX3853">
        <v>384.6</v>
      </c>
      <c r="FZ3853">
        <v>382.3</v>
      </c>
      <c r="GA3853">
        <v>381.2</v>
      </c>
      <c r="GB3853">
        <v>380.1</v>
      </c>
      <c r="GC3853">
        <v>379.2</v>
      </c>
    </row>
    <row r="3854" spans="1:185">
      <c r="A3854" s="2">
        <v>34401</v>
      </c>
      <c r="DX3854">
        <v>479.5</v>
      </c>
      <c r="ED3854">
        <v>465.1</v>
      </c>
      <c r="EJ3854">
        <v>451.3</v>
      </c>
      <c r="EP3854">
        <v>438.6</v>
      </c>
      <c r="EV3854">
        <v>426.3</v>
      </c>
      <c r="FB3854">
        <v>415</v>
      </c>
      <c r="FH3854">
        <v>404.9</v>
      </c>
      <c r="FJ3854">
        <v>401.7</v>
      </c>
      <c r="FL3854">
        <v>398.6</v>
      </c>
      <c r="FN3854">
        <v>395.6</v>
      </c>
      <c r="FP3854">
        <v>392.8</v>
      </c>
      <c r="FR3854">
        <v>390</v>
      </c>
      <c r="FT3854">
        <v>387.2</v>
      </c>
      <c r="FV3854">
        <v>384.7</v>
      </c>
      <c r="FX3854">
        <v>382.2</v>
      </c>
      <c r="FZ3854">
        <v>379.9</v>
      </c>
      <c r="GA3854">
        <v>378.8</v>
      </c>
      <c r="GB3854">
        <v>377.7</v>
      </c>
      <c r="GC3854">
        <v>376.7</v>
      </c>
    </row>
    <row r="3855" spans="1:185">
      <c r="A3855" s="2">
        <v>34400</v>
      </c>
      <c r="DX3855">
        <v>478.4</v>
      </c>
      <c r="ED3855">
        <v>464</v>
      </c>
      <c r="EJ3855">
        <v>450.2</v>
      </c>
      <c r="EP3855">
        <v>437.5</v>
      </c>
      <c r="EV3855">
        <v>425.2</v>
      </c>
      <c r="FB3855">
        <v>414</v>
      </c>
      <c r="FH3855">
        <v>404</v>
      </c>
      <c r="FJ3855">
        <v>400.8</v>
      </c>
      <c r="FL3855">
        <v>397.8</v>
      </c>
      <c r="FN3855">
        <v>394.8</v>
      </c>
      <c r="FP3855">
        <v>392</v>
      </c>
      <c r="FR3855">
        <v>389.2</v>
      </c>
      <c r="FT3855">
        <v>386.4</v>
      </c>
      <c r="FV3855">
        <v>383.9</v>
      </c>
      <c r="FX3855">
        <v>381.4</v>
      </c>
      <c r="FZ3855">
        <v>379.1</v>
      </c>
      <c r="GA3855">
        <v>378</v>
      </c>
      <c r="GB3855">
        <v>376.9</v>
      </c>
      <c r="GC3855">
        <v>375.9</v>
      </c>
    </row>
    <row r="3856" spans="1:185">
      <c r="A3856" s="2">
        <v>34397</v>
      </c>
      <c r="DX3856">
        <v>480.2</v>
      </c>
      <c r="ED3856">
        <v>465.8</v>
      </c>
      <c r="EJ3856">
        <v>452</v>
      </c>
      <c r="EP3856">
        <v>439.3</v>
      </c>
      <c r="EV3856">
        <v>427</v>
      </c>
      <c r="FB3856">
        <v>415.8</v>
      </c>
      <c r="FH3856">
        <v>405.8</v>
      </c>
      <c r="FJ3856">
        <v>402.6</v>
      </c>
      <c r="FL3856">
        <v>399.5</v>
      </c>
      <c r="FN3856">
        <v>396.5</v>
      </c>
      <c r="FP3856">
        <v>393.7</v>
      </c>
      <c r="FR3856">
        <v>390.9</v>
      </c>
      <c r="FT3856">
        <v>388.1</v>
      </c>
      <c r="FV3856">
        <v>385.6</v>
      </c>
      <c r="FX3856">
        <v>383.1</v>
      </c>
      <c r="FZ3856">
        <v>380.8</v>
      </c>
      <c r="GA3856">
        <v>379.7</v>
      </c>
      <c r="GB3856">
        <v>378.6</v>
      </c>
      <c r="GC3856">
        <v>376.3</v>
      </c>
    </row>
    <row r="3857" spans="1:186">
      <c r="A3857" s="2">
        <v>34396</v>
      </c>
      <c r="DX3857">
        <v>478.6</v>
      </c>
      <c r="ED3857">
        <v>464.4</v>
      </c>
      <c r="EJ3857">
        <v>450.7</v>
      </c>
      <c r="EP3857">
        <v>438.2</v>
      </c>
      <c r="EV3857">
        <v>426.1</v>
      </c>
      <c r="FB3857">
        <v>415.1</v>
      </c>
      <c r="FH3857">
        <v>405.2</v>
      </c>
      <c r="FJ3857">
        <v>402.1</v>
      </c>
      <c r="FL3857">
        <v>399.1</v>
      </c>
      <c r="FN3857">
        <v>396.1</v>
      </c>
      <c r="FP3857">
        <v>393.3</v>
      </c>
      <c r="FR3857">
        <v>390.5</v>
      </c>
      <c r="FT3857">
        <v>387.7</v>
      </c>
      <c r="FV3857">
        <v>385.2</v>
      </c>
      <c r="FX3857">
        <v>382.8</v>
      </c>
      <c r="FZ3857">
        <v>380.5</v>
      </c>
      <c r="GA3857">
        <v>379.4</v>
      </c>
      <c r="GB3857">
        <v>378.3</v>
      </c>
      <c r="GC3857">
        <v>377.3</v>
      </c>
    </row>
    <row r="3858" spans="1:186">
      <c r="A3858" s="2">
        <v>34395</v>
      </c>
      <c r="DX3858">
        <v>478.1</v>
      </c>
      <c r="ED3858">
        <v>464.1</v>
      </c>
      <c r="EJ3858">
        <v>450.6</v>
      </c>
      <c r="EP3858">
        <v>438.3</v>
      </c>
      <c r="EV3858">
        <v>426.4</v>
      </c>
      <c r="FB3858">
        <v>415.5</v>
      </c>
      <c r="FH3858">
        <v>405.7</v>
      </c>
      <c r="FJ3858">
        <v>402.6</v>
      </c>
      <c r="FL3858">
        <v>399.6</v>
      </c>
      <c r="FN3858">
        <v>396.7</v>
      </c>
      <c r="FP3858">
        <v>393.9</v>
      </c>
      <c r="FR3858">
        <v>391.1</v>
      </c>
      <c r="FT3858">
        <v>388.3</v>
      </c>
      <c r="FV3858">
        <v>385.8</v>
      </c>
      <c r="FX3858">
        <v>383.4</v>
      </c>
      <c r="FZ3858">
        <v>381.1</v>
      </c>
      <c r="GA3858">
        <v>380</v>
      </c>
      <c r="GB3858">
        <v>378.9</v>
      </c>
      <c r="GC3858">
        <v>376.3</v>
      </c>
    </row>
    <row r="3859" spans="1:186">
      <c r="A3859" s="2">
        <v>34394</v>
      </c>
      <c r="DX3859">
        <v>478.3</v>
      </c>
      <c r="ED3859">
        <v>464.3</v>
      </c>
      <c r="EJ3859">
        <v>450.8</v>
      </c>
      <c r="EP3859">
        <v>438.5</v>
      </c>
      <c r="EV3859">
        <v>426.6</v>
      </c>
      <c r="FB3859">
        <v>415.7</v>
      </c>
      <c r="FH3859">
        <v>405.9</v>
      </c>
      <c r="FJ3859">
        <v>402.8</v>
      </c>
      <c r="FL3859">
        <v>399.8</v>
      </c>
      <c r="FN3859">
        <v>396.9</v>
      </c>
      <c r="FP3859">
        <v>394.1</v>
      </c>
      <c r="FR3859">
        <v>391.3</v>
      </c>
      <c r="FT3859">
        <v>388.6</v>
      </c>
      <c r="FV3859">
        <v>386.1</v>
      </c>
      <c r="FX3859">
        <v>383.7</v>
      </c>
      <c r="FZ3859">
        <v>381.4</v>
      </c>
      <c r="GA3859">
        <v>380.4</v>
      </c>
      <c r="GB3859">
        <v>379.4</v>
      </c>
      <c r="GC3859">
        <v>381</v>
      </c>
    </row>
    <row r="3860" spans="1:186">
      <c r="A3860" s="2">
        <v>34393</v>
      </c>
      <c r="DX3860">
        <v>480.3</v>
      </c>
      <c r="ED3860">
        <v>466.6</v>
      </c>
      <c r="EJ3860">
        <v>453.3</v>
      </c>
      <c r="EP3860">
        <v>441</v>
      </c>
      <c r="EV3860">
        <v>429.2</v>
      </c>
      <c r="FB3860">
        <v>418.5</v>
      </c>
      <c r="FH3860">
        <v>408.8</v>
      </c>
      <c r="FJ3860">
        <v>405.8</v>
      </c>
      <c r="FL3860">
        <v>402.8</v>
      </c>
      <c r="FN3860">
        <v>399.9</v>
      </c>
      <c r="FP3860">
        <v>397.1</v>
      </c>
      <c r="FR3860">
        <v>394.4</v>
      </c>
      <c r="FT3860">
        <v>391.7</v>
      </c>
      <c r="FV3860">
        <v>389.2</v>
      </c>
      <c r="FX3860">
        <v>386.8</v>
      </c>
      <c r="FZ3860">
        <v>384.5</v>
      </c>
      <c r="GA3860">
        <v>383.5</v>
      </c>
      <c r="GB3860">
        <v>382.5</v>
      </c>
      <c r="GC3860">
        <v>381.4</v>
      </c>
    </row>
    <row r="3861" spans="1:186">
      <c r="A3861" s="2">
        <v>34390</v>
      </c>
      <c r="DX3861">
        <v>477</v>
      </c>
      <c r="ED3861">
        <v>463.5</v>
      </c>
      <c r="EJ3861">
        <v>450</v>
      </c>
      <c r="EP3861">
        <v>437.7</v>
      </c>
      <c r="EV3861">
        <v>426.2</v>
      </c>
      <c r="FB3861">
        <v>415.5</v>
      </c>
      <c r="FH3861">
        <v>406</v>
      </c>
      <c r="FJ3861">
        <v>403</v>
      </c>
      <c r="FL3861">
        <v>400</v>
      </c>
      <c r="FN3861">
        <v>397.1</v>
      </c>
      <c r="FP3861">
        <v>394.4</v>
      </c>
      <c r="FR3861">
        <v>391.7</v>
      </c>
      <c r="FT3861">
        <v>389</v>
      </c>
      <c r="FV3861">
        <v>386.5</v>
      </c>
      <c r="FX3861">
        <v>384.1</v>
      </c>
      <c r="FZ3861">
        <v>381.8</v>
      </c>
      <c r="GB3861">
        <v>379.8</v>
      </c>
      <c r="GC3861">
        <v>378.6</v>
      </c>
    </row>
    <row r="3862" spans="1:186">
      <c r="A3862" s="2">
        <v>34389</v>
      </c>
      <c r="DX3862">
        <v>474.1</v>
      </c>
      <c r="ED3862">
        <v>460.4</v>
      </c>
      <c r="EJ3862">
        <v>447.1</v>
      </c>
      <c r="EP3862">
        <v>434.9</v>
      </c>
      <c r="EV3862">
        <v>423.6</v>
      </c>
      <c r="FB3862">
        <v>413.1</v>
      </c>
      <c r="FH3862">
        <v>403.6</v>
      </c>
      <c r="FJ3862">
        <v>400.6</v>
      </c>
      <c r="FL3862">
        <v>397.7</v>
      </c>
      <c r="FN3862">
        <v>394.9</v>
      </c>
      <c r="FP3862">
        <v>392.2</v>
      </c>
      <c r="FR3862">
        <v>389.5</v>
      </c>
      <c r="FT3862">
        <v>386.8</v>
      </c>
      <c r="FV3862">
        <v>384.3</v>
      </c>
      <c r="FX3862">
        <v>381.9</v>
      </c>
      <c r="FZ3862">
        <v>379.6</v>
      </c>
      <c r="GB3862">
        <v>377.6</v>
      </c>
      <c r="GC3862">
        <v>376.4</v>
      </c>
      <c r="GD3862">
        <v>376.5</v>
      </c>
    </row>
    <row r="3863" spans="1:186">
      <c r="A3863" s="2">
        <v>34388</v>
      </c>
      <c r="DX3863">
        <v>475.1</v>
      </c>
      <c r="ED3863">
        <v>461.4</v>
      </c>
      <c r="EJ3863">
        <v>448.1</v>
      </c>
      <c r="EP3863">
        <v>435.9</v>
      </c>
      <c r="EV3863">
        <v>424.6</v>
      </c>
      <c r="FB3863">
        <v>414.1</v>
      </c>
      <c r="FH3863">
        <v>404.6</v>
      </c>
      <c r="FJ3863">
        <v>401.6</v>
      </c>
      <c r="FL3863">
        <v>398.7</v>
      </c>
      <c r="FN3863">
        <v>395.9</v>
      </c>
      <c r="FP3863">
        <v>393.2</v>
      </c>
      <c r="FR3863">
        <v>390.6</v>
      </c>
      <c r="FT3863">
        <v>388</v>
      </c>
      <c r="FV3863">
        <v>385.5</v>
      </c>
      <c r="FX3863">
        <v>383.1</v>
      </c>
      <c r="FZ3863">
        <v>380.9</v>
      </c>
      <c r="GB3863">
        <v>378.9</v>
      </c>
      <c r="GC3863">
        <v>377.7</v>
      </c>
      <c r="GD3863">
        <v>377.7</v>
      </c>
    </row>
    <row r="3864" spans="1:186">
      <c r="A3864" s="2">
        <v>34387</v>
      </c>
      <c r="DX3864">
        <v>473.6</v>
      </c>
      <c r="ED3864">
        <v>460.1</v>
      </c>
      <c r="EJ3864">
        <v>447</v>
      </c>
      <c r="EP3864">
        <v>435.1</v>
      </c>
      <c r="EV3864">
        <v>424.1</v>
      </c>
      <c r="FB3864">
        <v>413.8</v>
      </c>
      <c r="FH3864">
        <v>404.6</v>
      </c>
      <c r="FJ3864">
        <v>401.7</v>
      </c>
      <c r="FL3864">
        <v>398.8</v>
      </c>
      <c r="FN3864">
        <v>396.1</v>
      </c>
      <c r="FP3864">
        <v>393.4</v>
      </c>
      <c r="FR3864">
        <v>390.8</v>
      </c>
      <c r="FT3864">
        <v>388.2</v>
      </c>
      <c r="FV3864">
        <v>385.8</v>
      </c>
      <c r="FX3864">
        <v>383.4</v>
      </c>
      <c r="FZ3864">
        <v>381.2</v>
      </c>
      <c r="GB3864">
        <v>379.2</v>
      </c>
      <c r="GC3864">
        <v>378</v>
      </c>
      <c r="GD3864">
        <v>378</v>
      </c>
    </row>
    <row r="3865" spans="1:186">
      <c r="A3865" s="2">
        <v>34386</v>
      </c>
      <c r="GC3865">
        <v>380.4</v>
      </c>
    </row>
    <row r="3866" spans="1:186">
      <c r="A3866" s="2">
        <v>34383</v>
      </c>
      <c r="DX3866">
        <v>475.9</v>
      </c>
      <c r="ED3866">
        <v>462.3</v>
      </c>
      <c r="EJ3866">
        <v>449.2</v>
      </c>
      <c r="EP3866">
        <v>437.3</v>
      </c>
      <c r="EV3866">
        <v>426.3</v>
      </c>
      <c r="FB3866">
        <v>416.1</v>
      </c>
      <c r="FH3866">
        <v>406.9</v>
      </c>
      <c r="FJ3866">
        <v>404</v>
      </c>
      <c r="FL3866">
        <v>401.1</v>
      </c>
      <c r="FN3866">
        <v>398.4</v>
      </c>
      <c r="FP3866">
        <v>395.8</v>
      </c>
      <c r="FR3866">
        <v>393.2</v>
      </c>
      <c r="FT3866">
        <v>390.6</v>
      </c>
      <c r="FV3866">
        <v>388.2</v>
      </c>
      <c r="FX3866">
        <v>385.8</v>
      </c>
      <c r="FZ3866">
        <v>383.6</v>
      </c>
      <c r="GB3866">
        <v>381.6</v>
      </c>
      <c r="GC3866">
        <v>380.4</v>
      </c>
      <c r="GD3866">
        <v>380.3</v>
      </c>
    </row>
    <row r="3867" spans="1:186">
      <c r="A3867" s="2">
        <v>34382</v>
      </c>
      <c r="DX3867">
        <v>478.6</v>
      </c>
      <c r="ED3867">
        <v>465</v>
      </c>
      <c r="EJ3867">
        <v>451.9</v>
      </c>
      <c r="EP3867">
        <v>440</v>
      </c>
      <c r="EV3867">
        <v>429</v>
      </c>
      <c r="FB3867">
        <v>418.8</v>
      </c>
      <c r="FH3867">
        <v>409.6</v>
      </c>
      <c r="FJ3867">
        <v>406.7</v>
      </c>
      <c r="FL3867">
        <v>403.8</v>
      </c>
      <c r="FN3867">
        <v>401.1</v>
      </c>
      <c r="FP3867">
        <v>398.5</v>
      </c>
      <c r="FR3867">
        <v>395.9</v>
      </c>
      <c r="FT3867">
        <v>393.3</v>
      </c>
      <c r="FV3867">
        <v>390.9</v>
      </c>
      <c r="FX3867">
        <v>388.5</v>
      </c>
      <c r="FZ3867">
        <v>386.3</v>
      </c>
      <c r="GB3867">
        <v>384.3</v>
      </c>
      <c r="GC3867">
        <v>383</v>
      </c>
      <c r="GD3867">
        <v>382.8</v>
      </c>
    </row>
    <row r="3868" spans="1:186">
      <c r="A3868" s="2">
        <v>34381</v>
      </c>
      <c r="DX3868">
        <v>479.6</v>
      </c>
      <c r="ED3868">
        <v>466</v>
      </c>
      <c r="EJ3868">
        <v>452.9</v>
      </c>
      <c r="EP3868">
        <v>441</v>
      </c>
      <c r="EV3868">
        <v>430</v>
      </c>
      <c r="FB3868">
        <v>419.8</v>
      </c>
      <c r="FH3868">
        <v>410.6</v>
      </c>
      <c r="FJ3868">
        <v>407.7</v>
      </c>
      <c r="FL3868">
        <v>404.8</v>
      </c>
      <c r="FN3868">
        <v>402.1</v>
      </c>
      <c r="FP3868">
        <v>399.5</v>
      </c>
      <c r="FR3868">
        <v>396.9</v>
      </c>
      <c r="FT3868">
        <v>394.3</v>
      </c>
      <c r="FV3868">
        <v>391.9</v>
      </c>
      <c r="FX3868">
        <v>389.5</v>
      </c>
      <c r="FZ3868">
        <v>387.3</v>
      </c>
      <c r="GB3868">
        <v>385.3</v>
      </c>
      <c r="GC3868">
        <v>384</v>
      </c>
      <c r="GD3868">
        <v>383.6</v>
      </c>
    </row>
    <row r="3869" spans="1:186">
      <c r="A3869" s="2">
        <v>34380</v>
      </c>
      <c r="DX3869">
        <v>479.8</v>
      </c>
      <c r="ED3869">
        <v>466.2</v>
      </c>
      <c r="EJ3869">
        <v>453.1</v>
      </c>
      <c r="EP3869">
        <v>441.2</v>
      </c>
      <c r="EV3869">
        <v>430.2</v>
      </c>
      <c r="FB3869">
        <v>420</v>
      </c>
      <c r="FH3869">
        <v>410.8</v>
      </c>
      <c r="FJ3869">
        <v>407.9</v>
      </c>
      <c r="FL3869">
        <v>405</v>
      </c>
      <c r="FN3869">
        <v>402.3</v>
      </c>
      <c r="FP3869">
        <v>399.7</v>
      </c>
      <c r="FR3869">
        <v>397.1</v>
      </c>
      <c r="FT3869">
        <v>394.5</v>
      </c>
      <c r="FV3869">
        <v>392.1</v>
      </c>
      <c r="FX3869">
        <v>389.7</v>
      </c>
      <c r="FZ3869">
        <v>387.5</v>
      </c>
      <c r="GB3869">
        <v>385.5</v>
      </c>
      <c r="GC3869">
        <v>384.2</v>
      </c>
      <c r="GD3869">
        <v>383.8</v>
      </c>
    </row>
    <row r="3870" spans="1:186">
      <c r="A3870" s="2">
        <v>34379</v>
      </c>
      <c r="DX3870">
        <v>479.9</v>
      </c>
      <c r="ED3870">
        <v>466.3</v>
      </c>
      <c r="EJ3870">
        <v>453.2</v>
      </c>
      <c r="EP3870">
        <v>441.3</v>
      </c>
      <c r="EV3870">
        <v>430.3</v>
      </c>
      <c r="FB3870">
        <v>420.1</v>
      </c>
      <c r="FH3870">
        <v>410.9</v>
      </c>
      <c r="FJ3870">
        <v>408</v>
      </c>
      <c r="FL3870">
        <v>405.1</v>
      </c>
      <c r="FN3870">
        <v>402.4</v>
      </c>
      <c r="FP3870">
        <v>399.8</v>
      </c>
      <c r="FR3870">
        <v>397.2</v>
      </c>
      <c r="FT3870">
        <v>394.6</v>
      </c>
      <c r="FV3870">
        <v>392.2</v>
      </c>
      <c r="FX3870">
        <v>389.8</v>
      </c>
      <c r="FZ3870">
        <v>387.6</v>
      </c>
      <c r="GB3870">
        <v>385.6</v>
      </c>
      <c r="GC3870">
        <v>384.3</v>
      </c>
      <c r="GD3870">
        <v>383.9</v>
      </c>
    </row>
    <row r="3871" spans="1:186">
      <c r="A3871" s="2">
        <v>34376</v>
      </c>
      <c r="DX3871">
        <v>475.9</v>
      </c>
      <c r="ED3871">
        <v>462.3</v>
      </c>
      <c r="EJ3871">
        <v>449.2</v>
      </c>
      <c r="EP3871">
        <v>437.3</v>
      </c>
      <c r="EV3871">
        <v>426.3</v>
      </c>
      <c r="FB3871">
        <v>416.1</v>
      </c>
      <c r="FH3871">
        <v>406.9</v>
      </c>
      <c r="FJ3871">
        <v>404</v>
      </c>
      <c r="FL3871">
        <v>401.1</v>
      </c>
      <c r="FN3871">
        <v>398.4</v>
      </c>
      <c r="FP3871">
        <v>395.8</v>
      </c>
      <c r="FR3871">
        <v>393.6</v>
      </c>
      <c r="FT3871">
        <v>390.6</v>
      </c>
      <c r="FV3871">
        <v>388.2</v>
      </c>
      <c r="FX3871">
        <v>385.9</v>
      </c>
      <c r="FZ3871">
        <v>383.7</v>
      </c>
      <c r="GB3871">
        <v>381.7</v>
      </c>
      <c r="GC3871">
        <v>380.4</v>
      </c>
      <c r="GD3871">
        <v>380</v>
      </c>
    </row>
    <row r="3872" spans="1:186">
      <c r="A3872" s="2">
        <v>34375</v>
      </c>
      <c r="DX3872">
        <v>477.4</v>
      </c>
      <c r="ED3872">
        <v>463.8</v>
      </c>
      <c r="EJ3872">
        <v>450.7</v>
      </c>
      <c r="EP3872">
        <v>438.8</v>
      </c>
      <c r="EV3872">
        <v>427.8</v>
      </c>
      <c r="FB3872">
        <v>417.6</v>
      </c>
      <c r="FH3872">
        <v>408.4</v>
      </c>
      <c r="FJ3872">
        <v>405.6</v>
      </c>
      <c r="FL3872">
        <v>402.8</v>
      </c>
      <c r="FN3872">
        <v>400.1</v>
      </c>
      <c r="FP3872">
        <v>397.6</v>
      </c>
      <c r="FR3872">
        <v>395.1</v>
      </c>
      <c r="FT3872">
        <v>392.6</v>
      </c>
      <c r="FV3872">
        <v>390.2</v>
      </c>
      <c r="FX3872">
        <v>387.9</v>
      </c>
      <c r="FZ3872">
        <v>385.7</v>
      </c>
      <c r="GB3872">
        <v>383.7</v>
      </c>
      <c r="GC3872">
        <v>382.4</v>
      </c>
      <c r="GD3872">
        <v>382</v>
      </c>
    </row>
    <row r="3873" spans="1:187">
      <c r="A3873" s="2">
        <v>34374</v>
      </c>
      <c r="DX3873">
        <v>476.6</v>
      </c>
      <c r="ED3873">
        <v>463.4</v>
      </c>
      <c r="EJ3873">
        <v>450.7</v>
      </c>
      <c r="EP3873">
        <v>439.2</v>
      </c>
      <c r="EV3873">
        <v>428.6</v>
      </c>
      <c r="FB3873">
        <v>418.8</v>
      </c>
      <c r="FH3873">
        <v>410</v>
      </c>
      <c r="FJ3873">
        <v>407.2</v>
      </c>
      <c r="FL3873">
        <v>404.5</v>
      </c>
      <c r="FN3873">
        <v>401.9</v>
      </c>
      <c r="FP3873">
        <v>399.4</v>
      </c>
      <c r="FR3873">
        <v>396.9</v>
      </c>
      <c r="FT3873">
        <v>394.4</v>
      </c>
      <c r="FV3873">
        <v>392.1</v>
      </c>
      <c r="FX3873">
        <v>389.8</v>
      </c>
      <c r="FZ3873">
        <v>387.7</v>
      </c>
      <c r="GB3873">
        <v>385.7</v>
      </c>
      <c r="GC3873">
        <v>384.4</v>
      </c>
      <c r="GD3873">
        <v>384</v>
      </c>
    </row>
    <row r="3874" spans="1:187">
      <c r="A3874" s="2">
        <v>34373</v>
      </c>
      <c r="DX3874">
        <v>475</v>
      </c>
      <c r="ED3874">
        <v>461.8</v>
      </c>
      <c r="EJ3874">
        <v>449.1</v>
      </c>
      <c r="EP3874">
        <v>437.6</v>
      </c>
      <c r="EV3874">
        <v>427</v>
      </c>
      <c r="FB3874">
        <v>417.2</v>
      </c>
      <c r="FH3874">
        <v>408.4</v>
      </c>
      <c r="FJ3874">
        <v>405.6</v>
      </c>
      <c r="FL3874">
        <v>402.9</v>
      </c>
      <c r="FN3874">
        <v>400.3</v>
      </c>
      <c r="FP3874">
        <v>397.8</v>
      </c>
      <c r="FR3874">
        <v>395.3</v>
      </c>
      <c r="FT3874">
        <v>392.8</v>
      </c>
      <c r="FV3874">
        <v>390.5</v>
      </c>
      <c r="FX3874">
        <v>388.2</v>
      </c>
      <c r="FZ3874">
        <v>386.1</v>
      </c>
      <c r="GB3874">
        <v>384.1</v>
      </c>
      <c r="GC3874">
        <v>382.8</v>
      </c>
      <c r="GD3874">
        <v>382.3</v>
      </c>
    </row>
    <row r="3875" spans="1:187">
      <c r="A3875" s="2">
        <v>34372</v>
      </c>
      <c r="DX3875">
        <v>470.2</v>
      </c>
      <c r="ED3875">
        <v>457.2</v>
      </c>
      <c r="EJ3875">
        <v>444.7</v>
      </c>
      <c r="EP3875">
        <v>433.4</v>
      </c>
      <c r="EV3875">
        <v>423</v>
      </c>
      <c r="FB3875">
        <v>413.4</v>
      </c>
      <c r="FH3875">
        <v>404.7</v>
      </c>
      <c r="FJ3875">
        <v>401.9</v>
      </c>
      <c r="FL3875">
        <v>399.2</v>
      </c>
      <c r="FN3875">
        <v>396.7</v>
      </c>
      <c r="FP3875">
        <v>394.3</v>
      </c>
      <c r="FR3875">
        <v>391.9</v>
      </c>
      <c r="FT3875">
        <v>389.4</v>
      </c>
      <c r="FV3875">
        <v>387.1</v>
      </c>
      <c r="FX3875">
        <v>384.8</v>
      </c>
      <c r="FZ3875">
        <v>382.7</v>
      </c>
      <c r="GB3875">
        <v>380.7</v>
      </c>
      <c r="GC3875">
        <v>379.4</v>
      </c>
      <c r="GD3875">
        <v>378.9</v>
      </c>
    </row>
    <row r="3876" spans="1:187">
      <c r="A3876" s="2">
        <v>34369</v>
      </c>
      <c r="DX3876">
        <v>476.4</v>
      </c>
      <c r="ED3876">
        <v>463.5</v>
      </c>
      <c r="EJ3876">
        <v>451.2</v>
      </c>
      <c r="EP3876">
        <v>440</v>
      </c>
      <c r="EV3876">
        <v>429.8</v>
      </c>
      <c r="FB3876">
        <v>420.4</v>
      </c>
      <c r="FH3876">
        <v>411.9</v>
      </c>
      <c r="FJ3876">
        <v>409.2</v>
      </c>
      <c r="FL3876">
        <v>406.6</v>
      </c>
      <c r="FN3876">
        <v>404.1</v>
      </c>
      <c r="FP3876">
        <v>401.7</v>
      </c>
      <c r="FR3876">
        <v>399.3</v>
      </c>
      <c r="FT3876">
        <v>396.9</v>
      </c>
      <c r="FV3876">
        <v>394.6</v>
      </c>
      <c r="FX3876">
        <v>392.4</v>
      </c>
      <c r="FZ3876">
        <v>390.3</v>
      </c>
      <c r="GB3876">
        <v>388.3</v>
      </c>
      <c r="GC3876">
        <v>387.1</v>
      </c>
      <c r="GD3876">
        <v>386.6</v>
      </c>
    </row>
    <row r="3877" spans="1:187">
      <c r="A3877" s="2">
        <v>34368</v>
      </c>
      <c r="DX3877">
        <v>476.1</v>
      </c>
      <c r="ED3877">
        <v>463.3</v>
      </c>
      <c r="EJ3877">
        <v>451.1</v>
      </c>
      <c r="EP3877">
        <v>440</v>
      </c>
      <c r="EV3877">
        <v>429.9</v>
      </c>
      <c r="FB3877">
        <v>420.6</v>
      </c>
      <c r="FH3877">
        <v>412.2</v>
      </c>
      <c r="FJ3877">
        <v>409.6</v>
      </c>
      <c r="FL3877">
        <v>407</v>
      </c>
      <c r="FN3877">
        <v>404.5</v>
      </c>
      <c r="FP3877">
        <v>402.2</v>
      </c>
      <c r="FR3877">
        <v>399.8</v>
      </c>
      <c r="FT3877">
        <v>397.5</v>
      </c>
      <c r="FV3877">
        <v>395.3</v>
      </c>
      <c r="FX3877">
        <v>393.1</v>
      </c>
      <c r="FZ3877">
        <v>391.1</v>
      </c>
      <c r="GB3877">
        <v>389.1</v>
      </c>
      <c r="GC3877">
        <v>387.9</v>
      </c>
      <c r="GD3877">
        <v>387.3</v>
      </c>
    </row>
    <row r="3878" spans="1:187">
      <c r="A3878" s="2">
        <v>34367</v>
      </c>
      <c r="DX3878">
        <v>472.8</v>
      </c>
      <c r="ED3878">
        <v>460.1</v>
      </c>
      <c r="EJ3878">
        <v>448</v>
      </c>
      <c r="EP3878">
        <v>437</v>
      </c>
      <c r="EV3878">
        <v>427</v>
      </c>
      <c r="FB3878">
        <v>417.7</v>
      </c>
      <c r="FH3878">
        <v>409.3</v>
      </c>
      <c r="FJ3878">
        <v>406.7</v>
      </c>
      <c r="FL3878">
        <v>404.2</v>
      </c>
      <c r="FN3878">
        <v>401.8</v>
      </c>
      <c r="FP3878">
        <v>399.5</v>
      </c>
      <c r="FR3878">
        <v>397.1</v>
      </c>
      <c r="FT3878">
        <v>394.8</v>
      </c>
      <c r="FV3878">
        <v>392.6</v>
      </c>
      <c r="FX3878">
        <v>390.5</v>
      </c>
      <c r="FZ3878">
        <v>388.5</v>
      </c>
      <c r="GB3878">
        <v>386.5</v>
      </c>
      <c r="GC3878">
        <v>385.3</v>
      </c>
      <c r="GD3878">
        <v>384.7</v>
      </c>
    </row>
    <row r="3879" spans="1:187">
      <c r="A3879" s="2">
        <v>34366</v>
      </c>
      <c r="DX3879">
        <v>472</v>
      </c>
      <c r="ED3879">
        <v>459.3</v>
      </c>
      <c r="EJ3879">
        <v>447.2</v>
      </c>
      <c r="EP3879">
        <v>436.2</v>
      </c>
      <c r="EV3879">
        <v>426.2</v>
      </c>
      <c r="FB3879">
        <v>416.9</v>
      </c>
      <c r="FH3879">
        <v>408.5</v>
      </c>
      <c r="FJ3879">
        <v>406</v>
      </c>
      <c r="FL3879">
        <v>403.5</v>
      </c>
      <c r="FN3879">
        <v>401.1</v>
      </c>
      <c r="FP3879">
        <v>398.8</v>
      </c>
      <c r="FR3879">
        <v>396.5</v>
      </c>
      <c r="FT3879">
        <v>394.2</v>
      </c>
      <c r="FV3879">
        <v>392.1</v>
      </c>
      <c r="FX3879">
        <v>390</v>
      </c>
      <c r="FZ3879">
        <v>388</v>
      </c>
      <c r="GB3879">
        <v>386.1</v>
      </c>
      <c r="GC3879">
        <v>384.9</v>
      </c>
      <c r="GD3879">
        <v>384.1</v>
      </c>
    </row>
    <row r="3880" spans="1:187">
      <c r="A3880" s="2">
        <v>34365</v>
      </c>
      <c r="DX3880">
        <v>469.3</v>
      </c>
      <c r="ED3880">
        <v>456.6</v>
      </c>
      <c r="EJ3880">
        <v>444.5</v>
      </c>
      <c r="EP3880">
        <v>433.5</v>
      </c>
      <c r="EV3880">
        <v>423.5</v>
      </c>
      <c r="FB3880">
        <v>414.2</v>
      </c>
      <c r="FH3880">
        <v>405.8</v>
      </c>
      <c r="FJ3880">
        <v>403.3</v>
      </c>
      <c r="FL3880">
        <v>400.8</v>
      </c>
      <c r="FN3880">
        <v>398.4</v>
      </c>
      <c r="FP3880">
        <v>396.1</v>
      </c>
      <c r="FR3880">
        <v>393.9</v>
      </c>
      <c r="FT3880">
        <v>391.7</v>
      </c>
      <c r="FV3880">
        <v>389.6</v>
      </c>
      <c r="FX3880">
        <v>387.5</v>
      </c>
      <c r="FZ3880">
        <v>385.5</v>
      </c>
      <c r="GB3880">
        <v>383.6</v>
      </c>
      <c r="GC3880">
        <v>382.4</v>
      </c>
      <c r="GD3880">
        <v>381.6</v>
      </c>
    </row>
    <row r="3881" spans="1:187">
      <c r="A3881" s="2">
        <v>34362</v>
      </c>
      <c r="DX3881">
        <v>465.2</v>
      </c>
      <c r="ED3881">
        <v>452.5</v>
      </c>
      <c r="EJ3881">
        <v>440.4</v>
      </c>
      <c r="EP3881">
        <v>429.4</v>
      </c>
      <c r="EV3881">
        <v>419.2</v>
      </c>
      <c r="FB3881">
        <v>409.6</v>
      </c>
      <c r="FH3881">
        <v>401.2</v>
      </c>
      <c r="FJ3881">
        <v>398.7</v>
      </c>
      <c r="FL3881">
        <v>396.2</v>
      </c>
      <c r="FN3881">
        <v>393.8</v>
      </c>
      <c r="FP3881">
        <v>391.5</v>
      </c>
      <c r="FR3881">
        <v>389.3</v>
      </c>
      <c r="FT3881">
        <v>387.1</v>
      </c>
      <c r="FV3881">
        <v>385</v>
      </c>
      <c r="FX3881">
        <v>382.9</v>
      </c>
      <c r="FZ3881">
        <v>380.9</v>
      </c>
      <c r="GB3881">
        <v>379</v>
      </c>
      <c r="GC3881">
        <v>377.8</v>
      </c>
      <c r="GD3881">
        <v>376.9</v>
      </c>
    </row>
    <row r="3882" spans="1:187">
      <c r="A3882" s="2">
        <v>34361</v>
      </c>
      <c r="DX3882">
        <v>467.5</v>
      </c>
      <c r="ED3882">
        <v>454.8</v>
      </c>
      <c r="EJ3882">
        <v>442.7</v>
      </c>
      <c r="EP3882">
        <v>431.3</v>
      </c>
      <c r="EV3882">
        <v>420.7</v>
      </c>
      <c r="FB3882">
        <v>410.8</v>
      </c>
      <c r="FH3882">
        <v>402.1</v>
      </c>
      <c r="FJ3882">
        <v>399.5</v>
      </c>
      <c r="FL3882">
        <v>397</v>
      </c>
      <c r="FN3882">
        <v>394.5</v>
      </c>
      <c r="FP3882">
        <v>392.2</v>
      </c>
      <c r="FR3882">
        <v>390</v>
      </c>
      <c r="FT3882">
        <v>387.7</v>
      </c>
      <c r="FV3882">
        <v>385.5</v>
      </c>
      <c r="FX3882">
        <v>383.4</v>
      </c>
      <c r="FZ3882">
        <v>381.4</v>
      </c>
      <c r="GB3882">
        <v>379.5</v>
      </c>
      <c r="GC3882">
        <v>378.3</v>
      </c>
      <c r="GD3882">
        <v>377.4</v>
      </c>
      <c r="GE3882">
        <v>377.4</v>
      </c>
    </row>
    <row r="3883" spans="1:187">
      <c r="A3883" s="2">
        <v>34360</v>
      </c>
      <c r="DX3883">
        <v>474.2</v>
      </c>
      <c r="ED3883">
        <v>461.5</v>
      </c>
      <c r="EJ3883">
        <v>449.4</v>
      </c>
      <c r="EP3883">
        <v>438.2</v>
      </c>
      <c r="EV3883">
        <v>427.8</v>
      </c>
      <c r="FB3883">
        <v>418</v>
      </c>
      <c r="FH3883">
        <v>409.3</v>
      </c>
      <c r="FJ3883">
        <v>406.7</v>
      </c>
      <c r="FL3883">
        <v>404.2</v>
      </c>
      <c r="FN3883">
        <v>401.7</v>
      </c>
      <c r="FP3883">
        <v>399.4</v>
      </c>
      <c r="FR3883">
        <v>397.2</v>
      </c>
      <c r="FT3883">
        <v>394.9</v>
      </c>
      <c r="FV3883">
        <v>392.7</v>
      </c>
      <c r="FX3883">
        <v>390.6</v>
      </c>
      <c r="FZ3883">
        <v>388.6</v>
      </c>
      <c r="GB3883">
        <v>386.7</v>
      </c>
      <c r="GC3883">
        <v>385.5</v>
      </c>
      <c r="GD3883">
        <v>384.6</v>
      </c>
      <c r="GE3883">
        <v>384.5</v>
      </c>
    </row>
    <row r="3884" spans="1:187">
      <c r="A3884" s="2">
        <v>34359</v>
      </c>
      <c r="DX3884">
        <v>471.1</v>
      </c>
      <c r="ED3884">
        <v>458.4</v>
      </c>
      <c r="EJ3884">
        <v>446.3</v>
      </c>
      <c r="EP3884">
        <v>435.1</v>
      </c>
      <c r="EV3884">
        <v>424.7</v>
      </c>
      <c r="FB3884">
        <v>414.9</v>
      </c>
      <c r="FH3884">
        <v>406.2</v>
      </c>
      <c r="FJ3884">
        <v>403.6</v>
      </c>
      <c r="FL3884">
        <v>401.1</v>
      </c>
      <c r="FN3884">
        <v>398.6</v>
      </c>
      <c r="FP3884">
        <v>396.3</v>
      </c>
      <c r="FR3884">
        <v>394.1</v>
      </c>
      <c r="FT3884">
        <v>391.8</v>
      </c>
      <c r="FV3884">
        <v>389.6</v>
      </c>
      <c r="FX3884">
        <v>387.5</v>
      </c>
      <c r="FZ3884">
        <v>385.5</v>
      </c>
      <c r="GB3884">
        <v>383.6</v>
      </c>
      <c r="GC3884">
        <v>382.5</v>
      </c>
      <c r="GD3884">
        <v>381.6</v>
      </c>
      <c r="GE3884">
        <v>381.4</v>
      </c>
    </row>
    <row r="3885" spans="1:187">
      <c r="A3885" s="2">
        <v>34358</v>
      </c>
      <c r="DX3885">
        <v>470.9</v>
      </c>
      <c r="ED3885">
        <v>458.2</v>
      </c>
      <c r="EJ3885">
        <v>446.1</v>
      </c>
      <c r="EP3885">
        <v>434.9</v>
      </c>
      <c r="EV3885">
        <v>424.5</v>
      </c>
      <c r="FB3885">
        <v>414.7</v>
      </c>
      <c r="FH3885">
        <v>406</v>
      </c>
      <c r="FJ3885">
        <v>403.4</v>
      </c>
      <c r="FL3885">
        <v>400.9</v>
      </c>
      <c r="FN3885">
        <v>398.4</v>
      </c>
      <c r="FP3885">
        <v>396.1</v>
      </c>
      <c r="FR3885">
        <v>393.9</v>
      </c>
      <c r="FT3885">
        <v>391.6</v>
      </c>
      <c r="FV3885">
        <v>389.4</v>
      </c>
      <c r="FX3885">
        <v>387.3</v>
      </c>
      <c r="FZ3885">
        <v>385.3</v>
      </c>
      <c r="GB3885">
        <v>383.4</v>
      </c>
      <c r="GC3885">
        <v>382.3</v>
      </c>
      <c r="GD3885">
        <v>381.4</v>
      </c>
      <c r="GE3885">
        <v>381.1</v>
      </c>
    </row>
    <row r="3886" spans="1:187">
      <c r="A3886" s="2">
        <v>34355</v>
      </c>
      <c r="DX3886">
        <v>471.3</v>
      </c>
      <c r="ED3886">
        <v>458.6</v>
      </c>
      <c r="EJ3886">
        <v>446.5</v>
      </c>
      <c r="EP3886">
        <v>435.3</v>
      </c>
      <c r="EV3886">
        <v>424.9</v>
      </c>
      <c r="FB3886">
        <v>415.1</v>
      </c>
      <c r="FH3886">
        <v>406.4</v>
      </c>
      <c r="FJ3886">
        <v>403.8</v>
      </c>
      <c r="FL3886">
        <v>401.3</v>
      </c>
      <c r="FN3886">
        <v>398.8</v>
      </c>
      <c r="FP3886">
        <v>396.5</v>
      </c>
      <c r="FR3886">
        <v>394.2</v>
      </c>
      <c r="FT3886">
        <v>391.9</v>
      </c>
      <c r="FV3886">
        <v>389.7</v>
      </c>
      <c r="FX3886">
        <v>387.6</v>
      </c>
      <c r="FZ3886">
        <v>385.6</v>
      </c>
      <c r="GB3886">
        <v>383.7</v>
      </c>
      <c r="GC3886">
        <v>382.5</v>
      </c>
      <c r="GD3886">
        <v>381.7</v>
      </c>
      <c r="GE3886">
        <v>381.4</v>
      </c>
    </row>
    <row r="3887" spans="1:187">
      <c r="A3887" s="2">
        <v>34354</v>
      </c>
      <c r="DX3887">
        <v>477.6</v>
      </c>
      <c r="ED3887">
        <v>464.9</v>
      </c>
      <c r="EJ3887">
        <v>452.8</v>
      </c>
      <c r="EP3887">
        <v>441.6</v>
      </c>
      <c r="EV3887">
        <v>431.2</v>
      </c>
      <c r="FB3887">
        <v>421.4</v>
      </c>
      <c r="FH3887">
        <v>412.7</v>
      </c>
      <c r="FJ3887">
        <v>410.1</v>
      </c>
      <c r="FL3887">
        <v>407.6</v>
      </c>
      <c r="FN3887">
        <v>405.1</v>
      </c>
      <c r="FP3887">
        <v>402.8</v>
      </c>
      <c r="FR3887">
        <v>400.5</v>
      </c>
      <c r="FT3887">
        <v>398.2</v>
      </c>
      <c r="FV3887">
        <v>396</v>
      </c>
      <c r="FX3887">
        <v>393.9</v>
      </c>
      <c r="FZ3887">
        <v>391.9</v>
      </c>
      <c r="GB3887">
        <v>390</v>
      </c>
      <c r="GC3887">
        <v>388.8</v>
      </c>
      <c r="GD3887">
        <v>387.9</v>
      </c>
      <c r="GE3887">
        <v>387.5</v>
      </c>
    </row>
    <row r="3888" spans="1:187">
      <c r="A3888" s="2">
        <v>34353</v>
      </c>
      <c r="DX3888">
        <v>482.5</v>
      </c>
      <c r="ED3888">
        <v>469.8</v>
      </c>
      <c r="EJ3888">
        <v>457.7</v>
      </c>
      <c r="EP3888">
        <v>446.5</v>
      </c>
      <c r="EV3888">
        <v>436.1</v>
      </c>
      <c r="FB3888">
        <v>426.3</v>
      </c>
      <c r="FH3888">
        <v>417.6</v>
      </c>
      <c r="FJ3888">
        <v>415</v>
      </c>
      <c r="FL3888">
        <v>412.4</v>
      </c>
      <c r="FN3888">
        <v>409.9</v>
      </c>
      <c r="FP3888">
        <v>407.6</v>
      </c>
      <c r="FR3888">
        <v>405.3</v>
      </c>
      <c r="FT3888">
        <v>403</v>
      </c>
      <c r="FV3888">
        <v>400.8</v>
      </c>
      <c r="FX3888">
        <v>398.7</v>
      </c>
      <c r="FZ3888">
        <v>396.7</v>
      </c>
      <c r="GB3888">
        <v>394.8</v>
      </c>
      <c r="GC3888">
        <v>393.6</v>
      </c>
      <c r="GD3888">
        <v>392.7</v>
      </c>
      <c r="GE3888">
        <v>392.3</v>
      </c>
    </row>
    <row r="3889" spans="1:188">
      <c r="A3889" s="2">
        <v>34352</v>
      </c>
      <c r="DX3889">
        <v>483.6</v>
      </c>
      <c r="ED3889">
        <v>470.9</v>
      </c>
      <c r="EJ3889">
        <v>458.8</v>
      </c>
      <c r="EP3889">
        <v>447.6</v>
      </c>
      <c r="EV3889">
        <v>437.2</v>
      </c>
      <c r="FB3889">
        <v>427.4</v>
      </c>
      <c r="FH3889">
        <v>418.7</v>
      </c>
      <c r="FJ3889">
        <v>416</v>
      </c>
      <c r="FL3889">
        <v>413.4</v>
      </c>
      <c r="FN3889">
        <v>410.9</v>
      </c>
      <c r="FP3889">
        <v>408.5</v>
      </c>
      <c r="FR3889">
        <v>406.2</v>
      </c>
      <c r="FT3889">
        <v>403.9</v>
      </c>
      <c r="FV3889">
        <v>401.7</v>
      </c>
      <c r="FX3889">
        <v>399.6</v>
      </c>
      <c r="FZ3889">
        <v>397.6</v>
      </c>
      <c r="GB3889">
        <v>395.7</v>
      </c>
      <c r="GC3889">
        <v>394.5</v>
      </c>
      <c r="GD3889">
        <v>393.6</v>
      </c>
      <c r="GE3889">
        <v>393.1</v>
      </c>
    </row>
    <row r="3890" spans="1:188">
      <c r="A3890" s="2">
        <v>34351</v>
      </c>
      <c r="DX3890">
        <v>482.1</v>
      </c>
      <c r="ED3890">
        <v>469.4</v>
      </c>
      <c r="EJ3890">
        <v>457.3</v>
      </c>
      <c r="EP3890">
        <v>446.1</v>
      </c>
      <c r="EV3890">
        <v>435.7</v>
      </c>
      <c r="FB3890">
        <v>425.9</v>
      </c>
      <c r="FH3890">
        <v>417.2</v>
      </c>
      <c r="FJ3890">
        <v>414.5</v>
      </c>
      <c r="FL3890">
        <v>411.9</v>
      </c>
      <c r="FN3890">
        <v>409.4</v>
      </c>
      <c r="FP3890">
        <v>407</v>
      </c>
      <c r="FR3890">
        <v>404.7</v>
      </c>
      <c r="FT3890">
        <v>402.4</v>
      </c>
      <c r="FV3890">
        <v>400.2</v>
      </c>
      <c r="FX3890">
        <v>398.1</v>
      </c>
      <c r="FZ3890">
        <v>396.1</v>
      </c>
      <c r="GB3890">
        <v>394.3</v>
      </c>
      <c r="GC3890">
        <v>393.1</v>
      </c>
      <c r="GD3890">
        <v>392.2</v>
      </c>
      <c r="GE3890">
        <v>391.6</v>
      </c>
    </row>
    <row r="3891" spans="1:188">
      <c r="A3891" s="2">
        <v>34348</v>
      </c>
      <c r="DX3891">
        <v>480</v>
      </c>
      <c r="ED3891">
        <v>467.3</v>
      </c>
      <c r="EJ3891">
        <v>455.2</v>
      </c>
      <c r="EP3891">
        <v>444</v>
      </c>
      <c r="EV3891">
        <v>433.6</v>
      </c>
      <c r="FB3891">
        <v>423.8</v>
      </c>
      <c r="FH3891">
        <v>415.1</v>
      </c>
      <c r="FJ3891">
        <v>412.4</v>
      </c>
      <c r="FL3891">
        <v>409.8</v>
      </c>
      <c r="FN3891">
        <v>407.3</v>
      </c>
      <c r="FP3891">
        <v>404.9</v>
      </c>
      <c r="FR3891">
        <v>402.6</v>
      </c>
      <c r="FT3891">
        <v>400.3</v>
      </c>
      <c r="FV3891">
        <v>398.1</v>
      </c>
      <c r="FX3891">
        <v>396</v>
      </c>
      <c r="FZ3891">
        <v>394</v>
      </c>
      <c r="GB3891">
        <v>392.2</v>
      </c>
      <c r="GC3891">
        <v>391</v>
      </c>
      <c r="GD3891">
        <v>390.1</v>
      </c>
      <c r="GE3891">
        <v>389.5</v>
      </c>
    </row>
    <row r="3892" spans="1:188">
      <c r="A3892" s="2">
        <v>34347</v>
      </c>
      <c r="DX3892">
        <v>480.4</v>
      </c>
      <c r="ED3892">
        <v>467.7</v>
      </c>
      <c r="EJ3892">
        <v>455.6</v>
      </c>
      <c r="EP3892">
        <v>444.4</v>
      </c>
      <c r="EV3892">
        <v>434</v>
      </c>
      <c r="FB3892">
        <v>424.2</v>
      </c>
      <c r="FH3892">
        <v>415.5</v>
      </c>
      <c r="FJ3892">
        <v>412.8</v>
      </c>
      <c r="FL3892">
        <v>410.2</v>
      </c>
      <c r="FN3892">
        <v>407.7</v>
      </c>
      <c r="FP3892">
        <v>405.3</v>
      </c>
      <c r="FR3892">
        <v>403</v>
      </c>
      <c r="FT3892">
        <v>400.7</v>
      </c>
      <c r="FV3892">
        <v>398.6</v>
      </c>
      <c r="FX3892">
        <v>396.5</v>
      </c>
      <c r="FZ3892">
        <v>394.5</v>
      </c>
      <c r="GB3892">
        <v>392.7</v>
      </c>
      <c r="GC3892">
        <v>391.5</v>
      </c>
      <c r="GD3892">
        <v>390.6</v>
      </c>
      <c r="GE3892">
        <v>390</v>
      </c>
    </row>
    <row r="3893" spans="1:188">
      <c r="A3893" s="2">
        <v>34346</v>
      </c>
      <c r="DX3893">
        <v>474.9</v>
      </c>
      <c r="ED3893">
        <v>462.2</v>
      </c>
      <c r="EJ3893">
        <v>450.1</v>
      </c>
      <c r="EP3893">
        <v>439.2</v>
      </c>
      <c r="EV3893">
        <v>429.1</v>
      </c>
      <c r="FB3893">
        <v>419.6</v>
      </c>
      <c r="FH3893">
        <v>411.2</v>
      </c>
      <c r="FJ3893">
        <v>408.6</v>
      </c>
      <c r="FL3893">
        <v>406.1</v>
      </c>
      <c r="FN3893">
        <v>403.6</v>
      </c>
      <c r="FP3893">
        <v>401.3</v>
      </c>
      <c r="FR3893">
        <v>399</v>
      </c>
      <c r="FT3893">
        <v>396.8</v>
      </c>
      <c r="FV3893">
        <v>394.7</v>
      </c>
      <c r="FX3893">
        <v>392.7</v>
      </c>
      <c r="FZ3893">
        <v>390.7</v>
      </c>
      <c r="GB3893">
        <v>388.9</v>
      </c>
      <c r="GC3893">
        <v>387.8</v>
      </c>
      <c r="GD3893">
        <v>386.9</v>
      </c>
      <c r="GE3893">
        <v>386.3</v>
      </c>
    </row>
    <row r="3894" spans="1:188">
      <c r="A3894" s="2">
        <v>34345</v>
      </c>
      <c r="DX3894">
        <v>476.7</v>
      </c>
      <c r="ED3894">
        <v>464.1</v>
      </c>
      <c r="EJ3894">
        <v>452</v>
      </c>
      <c r="EP3894">
        <v>441.1</v>
      </c>
      <c r="EV3894">
        <v>431</v>
      </c>
      <c r="FB3894">
        <v>421.5</v>
      </c>
      <c r="FH3894">
        <v>413.1</v>
      </c>
      <c r="FJ3894">
        <v>410.5</v>
      </c>
      <c r="FL3894">
        <v>408</v>
      </c>
      <c r="FN3894">
        <v>405.5</v>
      </c>
      <c r="FP3894">
        <v>403.2</v>
      </c>
      <c r="FR3894">
        <v>400.9</v>
      </c>
      <c r="FT3894">
        <v>398.6</v>
      </c>
      <c r="FV3894">
        <v>396.5</v>
      </c>
      <c r="FX3894">
        <v>394.5</v>
      </c>
      <c r="FZ3894">
        <v>392.5</v>
      </c>
      <c r="GB3894">
        <v>390.7</v>
      </c>
      <c r="GC3894">
        <v>389.6</v>
      </c>
      <c r="GD3894">
        <v>388.7</v>
      </c>
      <c r="GE3894">
        <v>388</v>
      </c>
    </row>
    <row r="3895" spans="1:188">
      <c r="A3895" s="2">
        <v>34344</v>
      </c>
      <c r="DX3895">
        <v>473.4</v>
      </c>
      <c r="ED3895">
        <v>460.8</v>
      </c>
      <c r="EJ3895">
        <v>448.7</v>
      </c>
      <c r="EP3895">
        <v>437.8</v>
      </c>
      <c r="EV3895">
        <v>427.7</v>
      </c>
      <c r="FB3895">
        <v>418.4</v>
      </c>
      <c r="FH3895">
        <v>410</v>
      </c>
      <c r="FJ3895">
        <v>407.4</v>
      </c>
      <c r="FL3895">
        <v>404.9</v>
      </c>
      <c r="FN3895">
        <v>402.4</v>
      </c>
      <c r="FP3895">
        <v>400.1</v>
      </c>
      <c r="FR3895">
        <v>397.8</v>
      </c>
      <c r="FT3895">
        <v>395.5</v>
      </c>
      <c r="FV3895">
        <v>393.4</v>
      </c>
      <c r="FX3895">
        <v>391.4</v>
      </c>
      <c r="FZ3895">
        <v>389.4</v>
      </c>
      <c r="GB3895">
        <v>387.6</v>
      </c>
      <c r="GC3895">
        <v>386.6</v>
      </c>
      <c r="GD3895">
        <v>385.7</v>
      </c>
      <c r="GE3895">
        <v>385</v>
      </c>
    </row>
    <row r="3896" spans="1:188">
      <c r="A3896" s="2">
        <v>34341</v>
      </c>
      <c r="DX3896">
        <v>475.5</v>
      </c>
      <c r="ED3896">
        <v>462.9</v>
      </c>
      <c r="EJ3896">
        <v>450.8</v>
      </c>
      <c r="EP3896">
        <v>439.9</v>
      </c>
      <c r="EV3896">
        <v>429.8</v>
      </c>
      <c r="FB3896">
        <v>420.3</v>
      </c>
      <c r="FH3896">
        <v>411.9</v>
      </c>
      <c r="FJ3896">
        <v>409.2</v>
      </c>
      <c r="FL3896">
        <v>406.7</v>
      </c>
      <c r="FN3896">
        <v>404.2</v>
      </c>
      <c r="FP3896">
        <v>401.8</v>
      </c>
      <c r="FR3896">
        <v>399.5</v>
      </c>
      <c r="FT3896">
        <v>397.2</v>
      </c>
      <c r="FV3896">
        <v>395.1</v>
      </c>
      <c r="FX3896">
        <v>393</v>
      </c>
      <c r="FZ3896">
        <v>391</v>
      </c>
      <c r="GB3896">
        <v>389.1</v>
      </c>
      <c r="GC3896">
        <v>388.1</v>
      </c>
      <c r="GD3896">
        <v>387.2</v>
      </c>
      <c r="GE3896">
        <v>386.4</v>
      </c>
    </row>
    <row r="3897" spans="1:188">
      <c r="A3897" s="2">
        <v>34340</v>
      </c>
      <c r="DX3897">
        <v>479.1</v>
      </c>
      <c r="ED3897">
        <v>466.5</v>
      </c>
      <c r="EJ3897">
        <v>454.4</v>
      </c>
      <c r="EP3897">
        <v>443.5</v>
      </c>
      <c r="EV3897">
        <v>433.4</v>
      </c>
      <c r="FB3897">
        <v>423.9</v>
      </c>
      <c r="FH3897">
        <v>415.5</v>
      </c>
      <c r="FJ3897">
        <v>412.7</v>
      </c>
      <c r="FL3897">
        <v>410.1</v>
      </c>
      <c r="FN3897">
        <v>407.5</v>
      </c>
      <c r="FP3897">
        <v>405.1</v>
      </c>
      <c r="FR3897">
        <v>402.6</v>
      </c>
      <c r="FT3897">
        <v>400.3</v>
      </c>
      <c r="FV3897">
        <v>398.2</v>
      </c>
      <c r="FX3897">
        <v>396.1</v>
      </c>
      <c r="FZ3897">
        <v>394</v>
      </c>
      <c r="GB3897">
        <v>392.1</v>
      </c>
      <c r="GC3897">
        <v>391</v>
      </c>
      <c r="GD3897">
        <v>390.1</v>
      </c>
      <c r="GE3897">
        <v>389.2</v>
      </c>
    </row>
    <row r="3898" spans="1:188">
      <c r="A3898" s="2">
        <v>34339</v>
      </c>
      <c r="DX3898">
        <v>481</v>
      </c>
      <c r="ED3898">
        <v>468.4</v>
      </c>
      <c r="EJ3898">
        <v>456.3</v>
      </c>
      <c r="EP3898">
        <v>445.4</v>
      </c>
      <c r="EV3898">
        <v>435.3</v>
      </c>
      <c r="FB3898">
        <v>425.8</v>
      </c>
      <c r="FH3898">
        <v>417.4</v>
      </c>
      <c r="FJ3898">
        <v>414.6</v>
      </c>
      <c r="FL3898">
        <v>412</v>
      </c>
      <c r="FN3898">
        <v>409.4</v>
      </c>
      <c r="FP3898">
        <v>407</v>
      </c>
      <c r="FR3898">
        <v>404.6</v>
      </c>
      <c r="FT3898">
        <v>402.3</v>
      </c>
      <c r="FV3898">
        <v>400.2</v>
      </c>
      <c r="FX3898">
        <v>398.1</v>
      </c>
      <c r="FZ3898">
        <v>396</v>
      </c>
      <c r="GB3898">
        <v>394.1</v>
      </c>
      <c r="GC3898">
        <v>393</v>
      </c>
      <c r="GD3898">
        <v>392.1</v>
      </c>
      <c r="GE3898">
        <v>391.1</v>
      </c>
    </row>
    <row r="3899" spans="1:188">
      <c r="A3899" s="2">
        <v>34338</v>
      </c>
      <c r="ED3899">
        <v>471.2</v>
      </c>
      <c r="EJ3899">
        <v>459.1</v>
      </c>
      <c r="EP3899">
        <v>448.2</v>
      </c>
      <c r="EV3899">
        <v>438.1</v>
      </c>
      <c r="FB3899">
        <v>428.6</v>
      </c>
      <c r="FH3899">
        <v>420.2</v>
      </c>
      <c r="FJ3899">
        <v>417.4</v>
      </c>
      <c r="FL3899">
        <v>414.8</v>
      </c>
      <c r="FN3899">
        <v>412.2</v>
      </c>
      <c r="FP3899">
        <v>409.8</v>
      </c>
      <c r="FR3899">
        <v>407.5</v>
      </c>
      <c r="FT3899">
        <v>405.2</v>
      </c>
      <c r="FV3899">
        <v>403.1</v>
      </c>
      <c r="FX3899">
        <v>401</v>
      </c>
      <c r="FZ3899">
        <v>399</v>
      </c>
      <c r="GB3899">
        <v>397.1</v>
      </c>
      <c r="GC3899">
        <v>396</v>
      </c>
      <c r="GD3899">
        <v>395.1</v>
      </c>
      <c r="GE3899">
        <v>394.1</v>
      </c>
    </row>
    <row r="3900" spans="1:188">
      <c r="A3900" s="2">
        <v>34337</v>
      </c>
      <c r="ED3900">
        <v>470.7</v>
      </c>
      <c r="EJ3900">
        <v>458.6</v>
      </c>
      <c r="EP3900">
        <v>447.7</v>
      </c>
      <c r="EV3900">
        <v>437.6</v>
      </c>
      <c r="FB3900">
        <v>428.1</v>
      </c>
      <c r="FH3900">
        <v>419.8</v>
      </c>
      <c r="FJ3900">
        <v>417</v>
      </c>
      <c r="FL3900">
        <v>414.4</v>
      </c>
      <c r="FN3900">
        <v>411.8</v>
      </c>
      <c r="FP3900">
        <v>409.4</v>
      </c>
      <c r="FR3900">
        <v>407.1</v>
      </c>
      <c r="FT3900">
        <v>404.8</v>
      </c>
      <c r="FV3900">
        <v>402.7</v>
      </c>
      <c r="FX3900">
        <v>400.6</v>
      </c>
      <c r="FZ3900">
        <v>398.6</v>
      </c>
      <c r="GB3900">
        <v>396.7</v>
      </c>
      <c r="GC3900">
        <v>395.6</v>
      </c>
      <c r="GD3900">
        <v>394.7</v>
      </c>
      <c r="GE3900">
        <v>393.7</v>
      </c>
    </row>
    <row r="3901" spans="1:188">
      <c r="A3901" s="2">
        <v>34334</v>
      </c>
      <c r="ED3901">
        <v>467.2</v>
      </c>
      <c r="EJ3901">
        <v>455.1</v>
      </c>
      <c r="EP3901">
        <v>444.2</v>
      </c>
      <c r="EV3901">
        <v>434.1</v>
      </c>
      <c r="FB3901">
        <v>424.6</v>
      </c>
      <c r="FH3901">
        <v>416.7</v>
      </c>
      <c r="FJ3901">
        <v>413.9</v>
      </c>
      <c r="FL3901">
        <v>411.3</v>
      </c>
      <c r="FN3901">
        <v>408.7</v>
      </c>
      <c r="FR3901">
        <v>404</v>
      </c>
      <c r="FT3901">
        <v>401.7</v>
      </c>
      <c r="FV3901">
        <v>399.7</v>
      </c>
      <c r="FX3901">
        <v>397.7</v>
      </c>
      <c r="FZ3901">
        <v>395.7</v>
      </c>
      <c r="GB3901">
        <v>393.8</v>
      </c>
      <c r="GC3901">
        <v>392.8</v>
      </c>
      <c r="GD3901">
        <v>391.9</v>
      </c>
      <c r="GE3901">
        <v>390.8</v>
      </c>
    </row>
    <row r="3902" spans="1:188">
      <c r="A3902" s="2">
        <v>34333</v>
      </c>
      <c r="ED3902">
        <v>467.2</v>
      </c>
      <c r="EJ3902">
        <v>455.1</v>
      </c>
      <c r="EP3902">
        <v>444.2</v>
      </c>
      <c r="EV3902">
        <v>434.1</v>
      </c>
      <c r="FB3902">
        <v>424.6</v>
      </c>
      <c r="FH3902">
        <v>416.7</v>
      </c>
      <c r="FJ3902">
        <v>413.9</v>
      </c>
      <c r="FL3902">
        <v>411.3</v>
      </c>
      <c r="FN3902">
        <v>408.7</v>
      </c>
      <c r="FP3902">
        <v>406.3</v>
      </c>
      <c r="FR3902">
        <v>404</v>
      </c>
      <c r="FT3902">
        <v>401.7</v>
      </c>
      <c r="FV3902">
        <v>399.7</v>
      </c>
      <c r="FX3902">
        <v>397.7</v>
      </c>
      <c r="FZ3902">
        <v>395.7</v>
      </c>
      <c r="GB3902">
        <v>393.8</v>
      </c>
      <c r="GC3902">
        <v>392.8</v>
      </c>
      <c r="GD3902">
        <v>391.9</v>
      </c>
      <c r="GE3902">
        <v>390.8</v>
      </c>
    </row>
    <row r="3903" spans="1:188">
      <c r="A3903" s="2">
        <v>34332</v>
      </c>
      <c r="ED3903">
        <v>466.8</v>
      </c>
      <c r="EJ3903">
        <v>454.7</v>
      </c>
      <c r="EP3903">
        <v>443.8</v>
      </c>
      <c r="EV3903">
        <v>433.7</v>
      </c>
      <c r="FB3903">
        <v>424.2</v>
      </c>
      <c r="FH3903">
        <v>416.3</v>
      </c>
      <c r="FJ3903">
        <v>413.6</v>
      </c>
      <c r="FL3903">
        <v>411</v>
      </c>
      <c r="FN3903">
        <v>408.5</v>
      </c>
      <c r="FP3903">
        <v>406.2</v>
      </c>
      <c r="FR3903">
        <v>403.9</v>
      </c>
      <c r="FT3903">
        <v>401.6</v>
      </c>
      <c r="FV3903">
        <v>399.6</v>
      </c>
      <c r="FX3903">
        <v>397.6</v>
      </c>
      <c r="FZ3903">
        <v>395.6</v>
      </c>
      <c r="GB3903">
        <v>393.7</v>
      </c>
      <c r="GC3903">
        <v>392.7</v>
      </c>
      <c r="GD3903">
        <v>391.8</v>
      </c>
      <c r="GE3903">
        <v>390.7</v>
      </c>
      <c r="GF3903">
        <v>390.7</v>
      </c>
    </row>
    <row r="3904" spans="1:188">
      <c r="A3904" s="2">
        <v>34331</v>
      </c>
      <c r="ED3904">
        <v>463.4</v>
      </c>
      <c r="EJ3904">
        <v>451.3</v>
      </c>
      <c r="EP3904">
        <v>440.4</v>
      </c>
      <c r="EV3904">
        <v>430.3</v>
      </c>
      <c r="FB3904">
        <v>420.8</v>
      </c>
      <c r="FH3904">
        <v>412.9</v>
      </c>
      <c r="FJ3904">
        <v>410.2</v>
      </c>
      <c r="FL3904">
        <v>407.6</v>
      </c>
      <c r="FN3904">
        <v>405.1</v>
      </c>
      <c r="FP3904">
        <v>402.8</v>
      </c>
      <c r="FR3904">
        <v>400.5</v>
      </c>
      <c r="FT3904">
        <v>398.2</v>
      </c>
      <c r="FV3904">
        <v>396.2</v>
      </c>
      <c r="FX3904">
        <v>394.2</v>
      </c>
      <c r="FZ3904">
        <v>392.3</v>
      </c>
      <c r="GB3904">
        <v>390.4</v>
      </c>
      <c r="GD3904">
        <v>388.5</v>
      </c>
      <c r="GE3904">
        <v>387.6</v>
      </c>
      <c r="GF3904">
        <v>387.4</v>
      </c>
    </row>
    <row r="3905" spans="1:188">
      <c r="A3905" s="2">
        <v>34330</v>
      </c>
      <c r="ED3905">
        <v>464</v>
      </c>
      <c r="EJ3905">
        <v>451.9</v>
      </c>
      <c r="EP3905">
        <v>441</v>
      </c>
      <c r="EV3905">
        <v>430.9</v>
      </c>
      <c r="FB3905">
        <v>421.4</v>
      </c>
      <c r="FH3905">
        <v>413.5</v>
      </c>
      <c r="FJ3905">
        <v>410.8</v>
      </c>
      <c r="FL3905">
        <v>408.2</v>
      </c>
      <c r="FN3905">
        <v>405.7</v>
      </c>
      <c r="FP3905">
        <v>403.4</v>
      </c>
      <c r="FR3905">
        <v>401.1</v>
      </c>
      <c r="FT3905">
        <v>398.8</v>
      </c>
      <c r="FV3905">
        <v>396.8</v>
      </c>
      <c r="FX3905">
        <v>394.8</v>
      </c>
      <c r="FZ3905">
        <v>392.9</v>
      </c>
      <c r="GB3905">
        <v>391</v>
      </c>
      <c r="GD3905">
        <v>389.1</v>
      </c>
      <c r="GE3905">
        <v>388.2</v>
      </c>
      <c r="GF3905">
        <v>387.9</v>
      </c>
    </row>
    <row r="3906" spans="1:188">
      <c r="A3906" s="2">
        <v>34327</v>
      </c>
      <c r="GE3906">
        <v>386.1</v>
      </c>
    </row>
    <row r="3907" spans="1:188">
      <c r="A3907" s="2">
        <v>34326</v>
      </c>
      <c r="ED3907">
        <v>461.9</v>
      </c>
      <c r="EJ3907">
        <v>449.8</v>
      </c>
      <c r="EP3907">
        <v>438.9</v>
      </c>
      <c r="EV3907">
        <v>428.8</v>
      </c>
      <c r="FB3907">
        <v>419.3</v>
      </c>
      <c r="FH3907">
        <v>411.4</v>
      </c>
      <c r="FJ3907">
        <v>408.7</v>
      </c>
      <c r="FL3907">
        <v>406.1</v>
      </c>
      <c r="FN3907">
        <v>403.6</v>
      </c>
      <c r="FP3907">
        <v>401.3</v>
      </c>
      <c r="FR3907">
        <v>399</v>
      </c>
      <c r="FT3907">
        <v>396.7</v>
      </c>
      <c r="FV3907">
        <v>394.7</v>
      </c>
      <c r="FX3907">
        <v>392.7</v>
      </c>
      <c r="FZ3907">
        <v>390.8</v>
      </c>
      <c r="GB3907">
        <v>388.9</v>
      </c>
      <c r="GD3907">
        <v>387</v>
      </c>
      <c r="GE3907">
        <v>386.1</v>
      </c>
      <c r="GF3907">
        <v>385.8</v>
      </c>
    </row>
    <row r="3908" spans="1:188">
      <c r="A3908" s="2">
        <v>34325</v>
      </c>
      <c r="ED3908">
        <v>462.1</v>
      </c>
      <c r="EJ3908">
        <v>450</v>
      </c>
      <c r="EP3908">
        <v>439.1</v>
      </c>
      <c r="EV3908">
        <v>429</v>
      </c>
      <c r="FB3908">
        <v>419.5</v>
      </c>
      <c r="FH3908">
        <v>411.6</v>
      </c>
      <c r="FJ3908">
        <v>411</v>
      </c>
      <c r="FL3908">
        <v>406.3</v>
      </c>
      <c r="FN3908">
        <v>403.8</v>
      </c>
      <c r="FP3908">
        <v>401.5</v>
      </c>
      <c r="FR3908">
        <v>399.2</v>
      </c>
      <c r="FT3908">
        <v>396.9</v>
      </c>
      <c r="FV3908">
        <v>394.9</v>
      </c>
      <c r="FX3908">
        <v>392.9</v>
      </c>
      <c r="FZ3908">
        <v>391</v>
      </c>
      <c r="GB3908">
        <v>389.1</v>
      </c>
      <c r="GD3908">
        <v>387.2</v>
      </c>
      <c r="GE3908">
        <v>386.3</v>
      </c>
      <c r="GF3908">
        <v>386</v>
      </c>
    </row>
    <row r="3909" spans="1:188">
      <c r="A3909" s="2">
        <v>34324</v>
      </c>
      <c r="ED3909">
        <v>465</v>
      </c>
      <c r="EJ3909">
        <v>452.9</v>
      </c>
      <c r="EP3909">
        <v>441.8</v>
      </c>
      <c r="EV3909">
        <v>431.5</v>
      </c>
      <c r="FB3909">
        <v>421.9</v>
      </c>
      <c r="FH3909">
        <v>414</v>
      </c>
      <c r="FJ3909">
        <v>411.2</v>
      </c>
      <c r="FL3909">
        <v>408.6</v>
      </c>
      <c r="FN3909">
        <v>406.1</v>
      </c>
      <c r="FP3909">
        <v>403.7</v>
      </c>
      <c r="FR3909">
        <v>401.4</v>
      </c>
      <c r="FT3909">
        <v>399.1</v>
      </c>
      <c r="FV3909">
        <v>397.1</v>
      </c>
      <c r="FX3909">
        <v>395.1</v>
      </c>
      <c r="FZ3909">
        <v>393.1</v>
      </c>
      <c r="GB3909">
        <v>391.2</v>
      </c>
      <c r="GD3909">
        <v>389.3</v>
      </c>
      <c r="GE3909">
        <v>388.3</v>
      </c>
      <c r="GF3909">
        <v>387.9</v>
      </c>
    </row>
    <row r="3910" spans="1:188">
      <c r="A3910" s="2">
        <v>34323</v>
      </c>
      <c r="ED3910">
        <v>465.8</v>
      </c>
      <c r="EJ3910">
        <v>453.7</v>
      </c>
      <c r="EP3910">
        <v>442.9</v>
      </c>
      <c r="EV3910">
        <v>432.9</v>
      </c>
      <c r="FB3910">
        <v>423.3</v>
      </c>
      <c r="FH3910">
        <v>415.4</v>
      </c>
      <c r="FJ3910">
        <v>412.7</v>
      </c>
      <c r="FL3910">
        <v>410.1</v>
      </c>
      <c r="FN3910">
        <v>407.6</v>
      </c>
      <c r="FP3910">
        <v>405.2</v>
      </c>
      <c r="FR3910">
        <v>402.9</v>
      </c>
      <c r="FT3910">
        <v>400.6</v>
      </c>
      <c r="FV3910">
        <v>398.6</v>
      </c>
      <c r="FX3910">
        <v>396.6</v>
      </c>
      <c r="FZ3910">
        <v>394.6</v>
      </c>
      <c r="GB3910">
        <v>392.7</v>
      </c>
      <c r="GD3910">
        <v>390.8</v>
      </c>
      <c r="GE3910">
        <v>389.8</v>
      </c>
      <c r="GF3910">
        <v>389.3</v>
      </c>
    </row>
    <row r="3911" spans="1:188">
      <c r="A3911" s="2">
        <v>34320</v>
      </c>
      <c r="ED3911">
        <v>463.6</v>
      </c>
      <c r="EJ3911">
        <v>451.5</v>
      </c>
      <c r="EP3911">
        <v>440.8</v>
      </c>
      <c r="EV3911">
        <v>430.9</v>
      </c>
      <c r="FB3911">
        <v>421.4</v>
      </c>
      <c r="FH3911">
        <v>413.5</v>
      </c>
      <c r="FJ3911">
        <v>410.8</v>
      </c>
      <c r="FL3911">
        <v>408.2</v>
      </c>
      <c r="FN3911">
        <v>405.7</v>
      </c>
      <c r="FP3911">
        <v>403.3</v>
      </c>
      <c r="FR3911">
        <v>401</v>
      </c>
      <c r="FT3911">
        <v>398.7</v>
      </c>
      <c r="FV3911">
        <v>396.7</v>
      </c>
      <c r="FX3911">
        <v>394.7</v>
      </c>
      <c r="FZ3911">
        <v>392.7</v>
      </c>
      <c r="GB3911">
        <v>390.8</v>
      </c>
      <c r="GD3911">
        <v>388.9</v>
      </c>
      <c r="GE3911">
        <v>387.9</v>
      </c>
      <c r="GF3911">
        <v>387.4</v>
      </c>
    </row>
    <row r="3912" spans="1:188">
      <c r="A3912" s="2">
        <v>34319</v>
      </c>
      <c r="ED3912">
        <v>462.4</v>
      </c>
      <c r="EJ3912">
        <v>450.3</v>
      </c>
      <c r="EP3912">
        <v>439.6</v>
      </c>
      <c r="EV3912">
        <v>429.7</v>
      </c>
      <c r="FB3912">
        <v>420.2</v>
      </c>
      <c r="FH3912">
        <v>412.3</v>
      </c>
      <c r="FJ3912">
        <v>409.6</v>
      </c>
      <c r="FL3912">
        <v>406.9</v>
      </c>
      <c r="FN3912">
        <v>404.4</v>
      </c>
      <c r="FP3912">
        <v>401.9</v>
      </c>
      <c r="FR3912">
        <v>399.6</v>
      </c>
      <c r="FT3912">
        <v>397.3</v>
      </c>
      <c r="FV3912">
        <v>395.3</v>
      </c>
      <c r="FX3912">
        <v>393.3</v>
      </c>
      <c r="FZ3912">
        <v>391.3</v>
      </c>
      <c r="GB3912">
        <v>389.4</v>
      </c>
      <c r="GD3912">
        <v>387.5</v>
      </c>
      <c r="GE3912">
        <v>386.5</v>
      </c>
      <c r="GF3912">
        <v>386</v>
      </c>
    </row>
    <row r="3913" spans="1:188">
      <c r="A3913" s="2">
        <v>34318</v>
      </c>
      <c r="ED3913">
        <v>463.6</v>
      </c>
      <c r="EJ3913">
        <v>451.5</v>
      </c>
      <c r="EP3913">
        <v>440.8</v>
      </c>
      <c r="EV3913">
        <v>430.9</v>
      </c>
      <c r="FB3913">
        <v>421.4</v>
      </c>
      <c r="FH3913">
        <v>413.5</v>
      </c>
      <c r="FJ3913">
        <v>410.9</v>
      </c>
      <c r="FL3913">
        <v>408.3</v>
      </c>
      <c r="FN3913">
        <v>405.8</v>
      </c>
      <c r="FP3913">
        <v>403.3</v>
      </c>
      <c r="FR3913">
        <v>401</v>
      </c>
      <c r="FT3913">
        <v>398.7</v>
      </c>
      <c r="FV3913">
        <v>396.7</v>
      </c>
      <c r="FX3913">
        <v>394.7</v>
      </c>
      <c r="FZ3913">
        <v>392.8</v>
      </c>
      <c r="GB3913">
        <v>390.9</v>
      </c>
      <c r="GD3913">
        <v>389</v>
      </c>
      <c r="GE3913">
        <v>388</v>
      </c>
      <c r="GF3913">
        <v>387.4</v>
      </c>
    </row>
    <row r="3914" spans="1:188">
      <c r="A3914" s="2">
        <v>34317</v>
      </c>
      <c r="ED3914">
        <v>462.9</v>
      </c>
      <c r="EJ3914">
        <v>450.8</v>
      </c>
      <c r="EP3914">
        <v>440.1</v>
      </c>
      <c r="EV3914">
        <v>430.2</v>
      </c>
      <c r="FB3914">
        <v>420.7</v>
      </c>
      <c r="FH3914">
        <v>412.8</v>
      </c>
      <c r="FJ3914">
        <v>410.2</v>
      </c>
      <c r="FL3914">
        <v>407.7</v>
      </c>
      <c r="FN3914">
        <v>405.3</v>
      </c>
      <c r="FP3914">
        <v>402.9</v>
      </c>
      <c r="FR3914">
        <v>400.6</v>
      </c>
      <c r="FT3914">
        <v>398.3</v>
      </c>
      <c r="FV3914">
        <v>396.3</v>
      </c>
      <c r="FX3914">
        <v>394.3</v>
      </c>
      <c r="FZ3914">
        <v>392.4</v>
      </c>
      <c r="GB3914">
        <v>390.5</v>
      </c>
      <c r="GD3914">
        <v>388.6</v>
      </c>
      <c r="GE3914">
        <v>387.6</v>
      </c>
      <c r="GF3914">
        <v>387</v>
      </c>
    </row>
    <row r="3915" spans="1:188">
      <c r="A3915" s="2">
        <v>34316</v>
      </c>
      <c r="ED3915">
        <v>462.9</v>
      </c>
      <c r="EJ3915">
        <v>450.8</v>
      </c>
      <c r="EP3915">
        <v>440.1</v>
      </c>
      <c r="EV3915">
        <v>430.2</v>
      </c>
      <c r="FB3915">
        <v>420.7</v>
      </c>
      <c r="FH3915">
        <v>412.8</v>
      </c>
      <c r="FJ3915">
        <v>410.2</v>
      </c>
      <c r="FL3915">
        <v>407.7</v>
      </c>
      <c r="FN3915">
        <v>405.3</v>
      </c>
      <c r="FP3915">
        <v>402.9</v>
      </c>
      <c r="FR3915">
        <v>400.6</v>
      </c>
      <c r="FT3915">
        <v>398.3</v>
      </c>
      <c r="FV3915">
        <v>396.3</v>
      </c>
      <c r="FX3915">
        <v>394.3</v>
      </c>
      <c r="FZ3915">
        <v>392.4</v>
      </c>
      <c r="GB3915">
        <v>390.5</v>
      </c>
      <c r="GD3915">
        <v>388.6</v>
      </c>
      <c r="GE3915">
        <v>387.6</v>
      </c>
      <c r="GF3915">
        <v>387</v>
      </c>
    </row>
    <row r="3916" spans="1:188">
      <c r="A3916" s="2">
        <v>34313</v>
      </c>
      <c r="ED3916">
        <v>459.2</v>
      </c>
      <c r="EJ3916">
        <v>447.1</v>
      </c>
      <c r="EP3916">
        <v>436.4</v>
      </c>
      <c r="EV3916">
        <v>415.5</v>
      </c>
      <c r="FB3916">
        <v>417</v>
      </c>
      <c r="FH3916">
        <v>409.1</v>
      </c>
      <c r="FJ3916">
        <v>406.5</v>
      </c>
      <c r="FL3916">
        <v>404</v>
      </c>
      <c r="FN3916">
        <v>401.6</v>
      </c>
      <c r="FP3916">
        <v>391.2</v>
      </c>
      <c r="FR3916">
        <v>396.9</v>
      </c>
      <c r="FT3916">
        <v>394.6</v>
      </c>
      <c r="FV3916">
        <v>392.5</v>
      </c>
      <c r="FX3916">
        <v>390.5</v>
      </c>
      <c r="FZ3916">
        <v>388.6</v>
      </c>
      <c r="GB3916">
        <v>386.7</v>
      </c>
      <c r="GD3916">
        <v>384.9</v>
      </c>
      <c r="GE3916">
        <v>383.9</v>
      </c>
      <c r="GF3916">
        <v>383.2</v>
      </c>
    </row>
    <row r="3917" spans="1:188">
      <c r="A3917" s="2">
        <v>34312</v>
      </c>
      <c r="ED3917">
        <v>457.7</v>
      </c>
      <c r="EJ3917">
        <v>445.6</v>
      </c>
      <c r="EP3917">
        <v>435.4</v>
      </c>
      <c r="EV3917">
        <v>426</v>
      </c>
      <c r="FB3917">
        <v>416.5</v>
      </c>
      <c r="FH3917">
        <v>408.6</v>
      </c>
      <c r="FJ3917">
        <v>406</v>
      </c>
      <c r="FL3917">
        <v>403.5</v>
      </c>
      <c r="FN3917">
        <v>401.1</v>
      </c>
      <c r="FP3917">
        <v>398.7</v>
      </c>
      <c r="FR3917">
        <v>396.4</v>
      </c>
      <c r="FT3917">
        <v>394.1</v>
      </c>
      <c r="FV3917">
        <v>392</v>
      </c>
      <c r="FX3917">
        <v>390</v>
      </c>
      <c r="FZ3917">
        <v>388.1</v>
      </c>
      <c r="GB3917">
        <v>386.2</v>
      </c>
      <c r="GD3917">
        <v>384.4</v>
      </c>
      <c r="GE3917">
        <v>383.4</v>
      </c>
      <c r="GF3917">
        <v>382.6</v>
      </c>
    </row>
    <row r="3918" spans="1:188">
      <c r="A3918" s="2">
        <v>34311</v>
      </c>
      <c r="ED3918">
        <v>459</v>
      </c>
      <c r="EJ3918">
        <v>446.9</v>
      </c>
      <c r="EP3918">
        <v>436.7</v>
      </c>
      <c r="EV3918">
        <v>427.3</v>
      </c>
      <c r="FB3918">
        <v>417.8</v>
      </c>
      <c r="FH3918">
        <v>409.9</v>
      </c>
      <c r="FJ3918">
        <v>407.3</v>
      </c>
      <c r="FL3918">
        <v>404.8</v>
      </c>
      <c r="FN3918">
        <v>402.4</v>
      </c>
      <c r="FP3918">
        <v>400</v>
      </c>
      <c r="FR3918">
        <v>397.7</v>
      </c>
      <c r="FT3918">
        <v>395.4</v>
      </c>
      <c r="FV3918">
        <v>393.3</v>
      </c>
      <c r="FX3918">
        <v>391.3</v>
      </c>
      <c r="FZ3918">
        <v>389.4</v>
      </c>
      <c r="GB3918">
        <v>387.5</v>
      </c>
      <c r="GD3918">
        <v>385.7</v>
      </c>
      <c r="GE3918">
        <v>384.7</v>
      </c>
      <c r="GF3918">
        <v>383.8</v>
      </c>
    </row>
    <row r="3919" spans="1:188">
      <c r="A3919" s="2">
        <v>34310</v>
      </c>
      <c r="ED3919">
        <v>452.5</v>
      </c>
      <c r="EJ3919">
        <v>440.4</v>
      </c>
      <c r="EP3919">
        <v>430.2</v>
      </c>
      <c r="EV3919">
        <v>420.8</v>
      </c>
      <c r="FB3919">
        <v>411.3</v>
      </c>
      <c r="FH3919">
        <v>403.4</v>
      </c>
      <c r="FJ3919">
        <v>400.8</v>
      </c>
      <c r="FL3919">
        <v>398.3</v>
      </c>
      <c r="FN3919">
        <v>395.9</v>
      </c>
      <c r="FP3919">
        <v>393.5</v>
      </c>
      <c r="FR3919">
        <v>391.2</v>
      </c>
      <c r="FT3919">
        <v>388.9</v>
      </c>
      <c r="FV3919">
        <v>386.8</v>
      </c>
      <c r="FX3919">
        <v>384.8</v>
      </c>
      <c r="FZ3919">
        <v>382.9</v>
      </c>
      <c r="GB3919">
        <v>381.1</v>
      </c>
      <c r="GD3919">
        <v>379.3</v>
      </c>
      <c r="GE3919">
        <v>378.3</v>
      </c>
      <c r="GF3919">
        <v>377.4</v>
      </c>
    </row>
    <row r="3920" spans="1:188">
      <c r="A3920" s="2">
        <v>34309</v>
      </c>
      <c r="ED3920">
        <v>450.9</v>
      </c>
      <c r="EJ3920">
        <v>438.8</v>
      </c>
      <c r="EP3920">
        <v>428.6</v>
      </c>
      <c r="EV3920">
        <v>419.2</v>
      </c>
      <c r="FB3920">
        <v>409.7</v>
      </c>
      <c r="FH3920">
        <v>401.8</v>
      </c>
      <c r="FJ3920">
        <v>399.2</v>
      </c>
      <c r="FL3920">
        <v>396.7</v>
      </c>
      <c r="FN3920">
        <v>394.3</v>
      </c>
      <c r="FP3920">
        <v>391.9</v>
      </c>
      <c r="FR3920">
        <v>389.6</v>
      </c>
      <c r="FT3920">
        <v>387.3</v>
      </c>
      <c r="FV3920">
        <v>385.3</v>
      </c>
      <c r="FX3920">
        <v>383.3</v>
      </c>
      <c r="FZ3920">
        <v>381.4</v>
      </c>
      <c r="GB3920">
        <v>379.6</v>
      </c>
      <c r="GD3920">
        <v>377.8</v>
      </c>
      <c r="GE3920">
        <v>376.8</v>
      </c>
      <c r="GF3920">
        <v>375.9</v>
      </c>
    </row>
    <row r="3921" spans="1:189">
      <c r="A3921" s="2">
        <v>34306</v>
      </c>
      <c r="ED3921">
        <v>451.2</v>
      </c>
      <c r="EJ3921">
        <v>439.1</v>
      </c>
      <c r="EP3921">
        <v>428.9</v>
      </c>
      <c r="EV3921">
        <v>419.5</v>
      </c>
      <c r="FB3921">
        <v>410</v>
      </c>
      <c r="FH3921">
        <v>402.1</v>
      </c>
      <c r="FJ3921">
        <v>399.7</v>
      </c>
      <c r="FL3921">
        <v>397.3</v>
      </c>
      <c r="FN3921">
        <v>394.9</v>
      </c>
      <c r="FP3921">
        <v>392.6</v>
      </c>
      <c r="FR3921">
        <v>390.3</v>
      </c>
      <c r="FT3921">
        <v>388.1</v>
      </c>
      <c r="FV3921">
        <v>386.1</v>
      </c>
      <c r="FX3921">
        <v>384.1</v>
      </c>
      <c r="FZ3921">
        <v>382.2</v>
      </c>
      <c r="GB3921">
        <v>380.4</v>
      </c>
      <c r="GD3921">
        <v>378.6</v>
      </c>
      <c r="GE3921">
        <v>377.6</v>
      </c>
      <c r="GF3921">
        <v>376.8</v>
      </c>
    </row>
    <row r="3922" spans="1:189">
      <c r="A3922" s="2">
        <v>34305</v>
      </c>
      <c r="ED3922">
        <v>448.2</v>
      </c>
      <c r="EJ3922">
        <v>436.1</v>
      </c>
      <c r="EP3922">
        <v>425.9</v>
      </c>
      <c r="EV3922">
        <v>416.5</v>
      </c>
      <c r="FB3922">
        <v>407</v>
      </c>
      <c r="FH3922">
        <v>399.1</v>
      </c>
      <c r="FJ3922">
        <v>396.7</v>
      </c>
      <c r="FL3922">
        <v>394.3</v>
      </c>
      <c r="FN3922">
        <v>391.9</v>
      </c>
      <c r="FP3922">
        <v>389.6</v>
      </c>
      <c r="FR3922">
        <v>387.3</v>
      </c>
      <c r="FT3922">
        <v>385.1</v>
      </c>
      <c r="FV3922">
        <v>383.2</v>
      </c>
      <c r="FX3922">
        <v>381.2</v>
      </c>
      <c r="FZ3922">
        <v>379.3</v>
      </c>
      <c r="GB3922">
        <v>377.4</v>
      </c>
      <c r="GD3922">
        <v>375.6</v>
      </c>
      <c r="GE3922">
        <v>374.6</v>
      </c>
      <c r="GF3922">
        <v>373.8</v>
      </c>
    </row>
    <row r="3923" spans="1:189">
      <c r="A3923" s="2">
        <v>34304</v>
      </c>
      <c r="ED3923">
        <v>449.2</v>
      </c>
      <c r="EJ3923">
        <v>437.1</v>
      </c>
      <c r="EP3923">
        <v>426.9</v>
      </c>
      <c r="EV3923">
        <v>417.5</v>
      </c>
      <c r="FB3923">
        <v>408</v>
      </c>
      <c r="FH3923">
        <v>400.1</v>
      </c>
      <c r="FJ3923">
        <v>397.7</v>
      </c>
      <c r="FL3923">
        <v>395.3</v>
      </c>
      <c r="FN3923">
        <v>392.9</v>
      </c>
      <c r="FP3923">
        <v>390.6</v>
      </c>
      <c r="FR3923">
        <v>388.3</v>
      </c>
      <c r="FT3923">
        <v>386.1</v>
      </c>
      <c r="FV3923">
        <v>384.2</v>
      </c>
      <c r="FX3923">
        <v>382.2</v>
      </c>
      <c r="FZ3923">
        <v>380.3</v>
      </c>
      <c r="GB3923">
        <v>378.4</v>
      </c>
      <c r="GD3923">
        <v>376.6</v>
      </c>
      <c r="GE3923">
        <v>375.6</v>
      </c>
      <c r="GF3923">
        <v>374.8</v>
      </c>
    </row>
    <row r="3924" spans="1:189">
      <c r="A3924" s="2">
        <v>34303</v>
      </c>
      <c r="ED3924">
        <v>444.5</v>
      </c>
      <c r="EJ3924">
        <v>432.4</v>
      </c>
      <c r="EP3924">
        <v>422.2</v>
      </c>
      <c r="EV3924">
        <v>412.8</v>
      </c>
      <c r="FB3924">
        <v>403.3</v>
      </c>
      <c r="FH3924">
        <v>395.4</v>
      </c>
      <c r="FJ3924">
        <v>393</v>
      </c>
      <c r="FL3924">
        <v>390.6</v>
      </c>
      <c r="FN3924">
        <v>388.2</v>
      </c>
      <c r="FP3924">
        <v>385.9</v>
      </c>
      <c r="FR3924">
        <v>383.6</v>
      </c>
      <c r="FT3924">
        <v>381.4</v>
      </c>
      <c r="FV3924">
        <v>379.5</v>
      </c>
      <c r="FX3924">
        <v>377.5</v>
      </c>
      <c r="FZ3924">
        <v>375.6</v>
      </c>
      <c r="GB3924">
        <v>373.7</v>
      </c>
      <c r="GD3924">
        <v>371.9</v>
      </c>
      <c r="GE3924">
        <v>370.9</v>
      </c>
      <c r="GF3924">
        <v>369.8</v>
      </c>
    </row>
    <row r="3925" spans="1:189">
      <c r="A3925" s="2">
        <v>34302</v>
      </c>
      <c r="ED3925">
        <v>444.1</v>
      </c>
      <c r="EJ3925">
        <v>432</v>
      </c>
      <c r="EP3925">
        <v>421.8</v>
      </c>
      <c r="EV3925">
        <v>412.4</v>
      </c>
      <c r="FB3925">
        <v>402.9</v>
      </c>
      <c r="FH3925">
        <v>395</v>
      </c>
      <c r="FL3925">
        <v>390.2</v>
      </c>
      <c r="FN3925">
        <v>387.8</v>
      </c>
      <c r="FP3925">
        <v>385.5</v>
      </c>
      <c r="FR3925">
        <v>383.2</v>
      </c>
      <c r="FT3925">
        <v>381</v>
      </c>
      <c r="FV3925">
        <v>379.1</v>
      </c>
      <c r="FX3925">
        <v>377.1</v>
      </c>
      <c r="FZ3925">
        <v>375.2</v>
      </c>
      <c r="GB3925">
        <v>373.3</v>
      </c>
      <c r="GD3925">
        <v>371.5</v>
      </c>
      <c r="GE3925">
        <v>370.5</v>
      </c>
      <c r="GF3925">
        <v>369.4</v>
      </c>
    </row>
    <row r="3926" spans="1:189">
      <c r="A3926" s="2">
        <v>34298</v>
      </c>
      <c r="GE3926">
        <v>378.2</v>
      </c>
    </row>
    <row r="3927" spans="1:189">
      <c r="A3927" s="2">
        <v>34297</v>
      </c>
      <c r="ED3927">
        <v>452</v>
      </c>
      <c r="EJ3927">
        <v>439.9</v>
      </c>
      <c r="EP3927">
        <v>429.7</v>
      </c>
      <c r="EV3927">
        <v>420.3</v>
      </c>
      <c r="FB3927">
        <v>410.8</v>
      </c>
      <c r="FH3927">
        <v>402.9</v>
      </c>
      <c r="FL3927">
        <v>398.1</v>
      </c>
      <c r="FN3927">
        <v>395.7</v>
      </c>
      <c r="FP3927">
        <v>393.4</v>
      </c>
      <c r="FR3927">
        <v>391.1</v>
      </c>
      <c r="FT3927">
        <v>388.9</v>
      </c>
      <c r="FV3927">
        <v>386.9</v>
      </c>
      <c r="FX3927">
        <v>384.9</v>
      </c>
      <c r="FZ3927">
        <v>383</v>
      </c>
      <c r="GB3927">
        <v>381.1</v>
      </c>
      <c r="GD3927">
        <v>379.2</v>
      </c>
      <c r="GE3927">
        <v>378.2</v>
      </c>
      <c r="GF3927">
        <v>377.2</v>
      </c>
      <c r="GG3927">
        <v>377.2</v>
      </c>
    </row>
    <row r="3928" spans="1:189">
      <c r="A3928" s="2">
        <v>34296</v>
      </c>
      <c r="ED3928">
        <v>452.2</v>
      </c>
      <c r="EJ3928">
        <v>440.1</v>
      </c>
      <c r="EP3928">
        <v>429.9</v>
      </c>
      <c r="EV3928">
        <v>420.5</v>
      </c>
      <c r="FB3928">
        <v>411</v>
      </c>
      <c r="FH3928">
        <v>403.1</v>
      </c>
      <c r="FL3928">
        <v>398.3</v>
      </c>
      <c r="FN3928">
        <v>395.9</v>
      </c>
      <c r="FP3928">
        <v>393.6</v>
      </c>
      <c r="FR3928">
        <v>391.3</v>
      </c>
      <c r="FT3928">
        <v>389.1</v>
      </c>
      <c r="FV3928">
        <v>387.1</v>
      </c>
      <c r="FX3928">
        <v>385.1</v>
      </c>
      <c r="FZ3928">
        <v>383.2</v>
      </c>
      <c r="GB3928">
        <v>381.3</v>
      </c>
      <c r="GD3928">
        <v>379.4</v>
      </c>
      <c r="GE3928">
        <v>378.4</v>
      </c>
      <c r="GF3928">
        <v>377.3</v>
      </c>
      <c r="GG3928">
        <v>377.3</v>
      </c>
    </row>
    <row r="3929" spans="1:189">
      <c r="A3929" s="2">
        <v>34295</v>
      </c>
      <c r="ED3929">
        <v>452.3</v>
      </c>
      <c r="EJ3929">
        <v>440.4</v>
      </c>
      <c r="EP3929">
        <v>430.4</v>
      </c>
      <c r="EV3929">
        <v>421.2</v>
      </c>
      <c r="FB3929">
        <v>411.9</v>
      </c>
      <c r="FH3929">
        <v>404.2</v>
      </c>
      <c r="FL3929">
        <v>399.4</v>
      </c>
      <c r="FN3929">
        <v>397</v>
      </c>
      <c r="FP3929">
        <v>394.7</v>
      </c>
      <c r="FR3929">
        <v>392.4</v>
      </c>
      <c r="FT3929">
        <v>390.2</v>
      </c>
      <c r="FV3929">
        <v>388.2</v>
      </c>
      <c r="FX3929">
        <v>386.2</v>
      </c>
      <c r="FZ3929">
        <v>384.3</v>
      </c>
      <c r="GB3929">
        <v>382.4</v>
      </c>
      <c r="GD3929">
        <v>380.5</v>
      </c>
      <c r="GE3929">
        <v>379.5</v>
      </c>
      <c r="GF3929">
        <v>378.5</v>
      </c>
      <c r="GG3929">
        <v>378.3</v>
      </c>
    </row>
    <row r="3930" spans="1:189">
      <c r="A3930" s="2">
        <v>34292</v>
      </c>
      <c r="ED3930">
        <v>451.9</v>
      </c>
      <c r="EJ3930">
        <v>440</v>
      </c>
      <c r="EP3930">
        <v>430</v>
      </c>
      <c r="EV3930">
        <v>420.8</v>
      </c>
      <c r="FB3930">
        <v>411.7</v>
      </c>
      <c r="FH3930">
        <v>404</v>
      </c>
      <c r="FL3930">
        <v>399.2</v>
      </c>
      <c r="FN3930">
        <v>396.8</v>
      </c>
      <c r="FP3930">
        <v>394.5</v>
      </c>
      <c r="FR3930">
        <v>392.2</v>
      </c>
      <c r="FT3930">
        <v>390</v>
      </c>
      <c r="FV3930">
        <v>388</v>
      </c>
      <c r="FX3930">
        <v>386</v>
      </c>
      <c r="FZ3930">
        <v>384.1</v>
      </c>
      <c r="GB3930">
        <v>382.2</v>
      </c>
      <c r="GD3930">
        <v>380.3</v>
      </c>
      <c r="GE3930">
        <v>379.3</v>
      </c>
      <c r="GF3930">
        <v>378.3</v>
      </c>
      <c r="GG3930">
        <v>378</v>
      </c>
    </row>
    <row r="3931" spans="1:189">
      <c r="A3931" s="2">
        <v>34291</v>
      </c>
      <c r="ED3931">
        <v>448.2</v>
      </c>
      <c r="EJ3931">
        <v>436.3</v>
      </c>
      <c r="EP3931">
        <v>426.6</v>
      </c>
      <c r="EV3931">
        <v>417.7</v>
      </c>
      <c r="FB3931">
        <v>409.1</v>
      </c>
      <c r="FH3931">
        <v>401.7</v>
      </c>
      <c r="FL3931">
        <v>397</v>
      </c>
      <c r="FN3931">
        <v>394.7</v>
      </c>
      <c r="FP3931">
        <v>392.5</v>
      </c>
      <c r="FR3931">
        <v>390.3</v>
      </c>
      <c r="FT3931">
        <v>388.2</v>
      </c>
      <c r="FV3931">
        <v>386.2</v>
      </c>
      <c r="FX3931">
        <v>384.2</v>
      </c>
      <c r="FZ3931">
        <v>382.4</v>
      </c>
      <c r="GB3931">
        <v>380.5</v>
      </c>
      <c r="GD3931">
        <v>378.7</v>
      </c>
      <c r="GE3931">
        <v>377.7</v>
      </c>
      <c r="GF3931">
        <v>376.7</v>
      </c>
      <c r="GG3931">
        <v>376.4</v>
      </c>
    </row>
    <row r="3932" spans="1:189">
      <c r="A3932" s="2">
        <v>34290</v>
      </c>
      <c r="ED3932">
        <v>448.4</v>
      </c>
      <c r="EJ3932">
        <v>436.5</v>
      </c>
      <c r="EP3932">
        <v>426.8</v>
      </c>
      <c r="EV3932">
        <v>417.9</v>
      </c>
      <c r="FB3932">
        <v>409.3</v>
      </c>
      <c r="FH3932">
        <v>402</v>
      </c>
      <c r="FL3932">
        <v>397.3</v>
      </c>
      <c r="FN3932">
        <v>395</v>
      </c>
      <c r="FP3932">
        <v>392.8</v>
      </c>
      <c r="FR3932">
        <v>390.7</v>
      </c>
      <c r="FT3932">
        <v>388.6</v>
      </c>
      <c r="FV3932">
        <v>386.6</v>
      </c>
      <c r="FX3932">
        <v>384.7</v>
      </c>
      <c r="FZ3932">
        <v>382.9</v>
      </c>
      <c r="GB3932">
        <v>381</v>
      </c>
      <c r="GD3932">
        <v>379.2</v>
      </c>
      <c r="GE3932">
        <v>378.2</v>
      </c>
      <c r="GF3932">
        <v>377.2</v>
      </c>
      <c r="GG3932">
        <v>376.8</v>
      </c>
    </row>
    <row r="3933" spans="1:189">
      <c r="A3933" s="2">
        <v>34289</v>
      </c>
      <c r="ED3933">
        <v>445.9</v>
      </c>
      <c r="EJ3933">
        <v>434</v>
      </c>
      <c r="EP3933">
        <v>424.3</v>
      </c>
      <c r="EV3933">
        <v>415.4</v>
      </c>
      <c r="FB3933">
        <v>406.8</v>
      </c>
      <c r="FH3933">
        <v>399.5</v>
      </c>
      <c r="FL3933">
        <v>394.8</v>
      </c>
      <c r="FN3933">
        <v>392.5</v>
      </c>
      <c r="FP3933">
        <v>390.3</v>
      </c>
      <c r="FR3933">
        <v>388.1</v>
      </c>
      <c r="FT3933">
        <v>386</v>
      </c>
      <c r="FV3933">
        <v>384</v>
      </c>
      <c r="FX3933">
        <v>382.1</v>
      </c>
      <c r="FZ3933">
        <v>380.3</v>
      </c>
      <c r="GB3933">
        <v>378.4</v>
      </c>
      <c r="GD3933">
        <v>376.6</v>
      </c>
      <c r="GE3933">
        <v>375.6</v>
      </c>
      <c r="GF3933">
        <v>374.6</v>
      </c>
      <c r="GG3933">
        <v>374.1</v>
      </c>
    </row>
    <row r="3934" spans="1:189">
      <c r="A3934" s="2">
        <v>34288</v>
      </c>
      <c r="ED3934">
        <v>446.9</v>
      </c>
      <c r="EJ3934">
        <v>435</v>
      </c>
      <c r="EP3934">
        <v>425.3</v>
      </c>
      <c r="EV3934">
        <v>416.4</v>
      </c>
      <c r="FB3934">
        <v>407.8</v>
      </c>
      <c r="FH3934">
        <v>400.5</v>
      </c>
      <c r="FL3934">
        <v>395.8</v>
      </c>
      <c r="FN3934">
        <v>393.5</v>
      </c>
      <c r="FP3934">
        <v>391.3</v>
      </c>
      <c r="FR3934">
        <v>389.1</v>
      </c>
      <c r="FT3934">
        <v>387</v>
      </c>
      <c r="FV3934">
        <v>385</v>
      </c>
      <c r="FX3934">
        <v>383.1</v>
      </c>
      <c r="FZ3934">
        <v>381.3</v>
      </c>
      <c r="GB3934">
        <v>379.5</v>
      </c>
      <c r="GD3934">
        <v>377.7</v>
      </c>
      <c r="GE3934">
        <v>376.7</v>
      </c>
      <c r="GF3934">
        <v>375.7</v>
      </c>
      <c r="GG3934">
        <v>375.2</v>
      </c>
    </row>
    <row r="3935" spans="1:189">
      <c r="A3935" s="2">
        <v>34285</v>
      </c>
      <c r="ED3935">
        <v>444.9</v>
      </c>
      <c r="EJ3935">
        <v>433</v>
      </c>
      <c r="EP3935">
        <v>423.3</v>
      </c>
      <c r="EV3935">
        <v>414.4</v>
      </c>
      <c r="FB3935">
        <v>405.8</v>
      </c>
      <c r="FH3935">
        <v>398.5</v>
      </c>
      <c r="FL3935">
        <v>393.8</v>
      </c>
      <c r="FN3935">
        <v>391.5</v>
      </c>
      <c r="FP3935">
        <v>389.2</v>
      </c>
      <c r="FR3935">
        <v>387</v>
      </c>
      <c r="FT3935">
        <v>384.9</v>
      </c>
      <c r="FV3935">
        <v>382.9</v>
      </c>
      <c r="FX3935">
        <v>381</v>
      </c>
      <c r="FZ3935">
        <v>379.2</v>
      </c>
      <c r="GB3935">
        <v>377.4</v>
      </c>
      <c r="GD3935">
        <v>375.6</v>
      </c>
      <c r="GE3935">
        <v>374.6</v>
      </c>
      <c r="GF3935">
        <v>373.6</v>
      </c>
      <c r="GG3935">
        <v>373.1</v>
      </c>
    </row>
    <row r="3936" spans="1:189">
      <c r="A3936" s="2">
        <v>34284</v>
      </c>
      <c r="ED3936">
        <v>447.7</v>
      </c>
      <c r="EJ3936">
        <v>435.8</v>
      </c>
      <c r="EP3936">
        <v>426.1</v>
      </c>
      <c r="EV3936">
        <v>417.2</v>
      </c>
      <c r="FB3936">
        <v>408.6</v>
      </c>
      <c r="FH3936">
        <v>401.3</v>
      </c>
      <c r="FL3936">
        <v>396.6</v>
      </c>
      <c r="FN3936">
        <v>394.3</v>
      </c>
      <c r="FP3936">
        <v>392</v>
      </c>
      <c r="FR3936">
        <v>389.8</v>
      </c>
      <c r="FT3936">
        <v>387.7</v>
      </c>
      <c r="FV3936">
        <v>385.7</v>
      </c>
      <c r="FX3936">
        <v>383.8</v>
      </c>
      <c r="FZ3936">
        <v>382</v>
      </c>
      <c r="GB3936">
        <v>380.2</v>
      </c>
      <c r="GD3936">
        <v>378.4</v>
      </c>
      <c r="GE3936">
        <v>377.4</v>
      </c>
      <c r="GF3936">
        <v>376.4</v>
      </c>
      <c r="GG3936">
        <v>375.8</v>
      </c>
    </row>
    <row r="3937" spans="1:190">
      <c r="A3937" s="2">
        <v>34283</v>
      </c>
      <c r="ED3937">
        <v>448.4</v>
      </c>
      <c r="EJ3937">
        <v>436.5</v>
      </c>
      <c r="EP3937">
        <v>426.8</v>
      </c>
      <c r="EV3937">
        <v>417.9</v>
      </c>
      <c r="FB3937">
        <v>409.4</v>
      </c>
      <c r="FH3937">
        <v>402.2</v>
      </c>
      <c r="FL3937">
        <v>397.5</v>
      </c>
      <c r="FN3937">
        <v>395.2</v>
      </c>
      <c r="FP3937">
        <v>393</v>
      </c>
      <c r="FR3937">
        <v>390.8</v>
      </c>
      <c r="FT3937">
        <v>388.7</v>
      </c>
      <c r="FV3937">
        <v>386.7</v>
      </c>
      <c r="FX3937">
        <v>384.8</v>
      </c>
      <c r="FZ3937">
        <v>383</v>
      </c>
      <c r="GB3937">
        <v>381.2</v>
      </c>
      <c r="GD3937">
        <v>379.4</v>
      </c>
      <c r="GE3937">
        <v>378.4</v>
      </c>
      <c r="GF3937">
        <v>377.4</v>
      </c>
      <c r="GG3937">
        <v>376.8</v>
      </c>
    </row>
    <row r="3938" spans="1:190">
      <c r="A3938" s="2">
        <v>34282</v>
      </c>
      <c r="ED3938">
        <v>447.5</v>
      </c>
      <c r="EJ3938">
        <v>435.6</v>
      </c>
      <c r="EP3938">
        <v>425.9</v>
      </c>
      <c r="EV3938">
        <v>417</v>
      </c>
      <c r="FB3938">
        <v>408.5</v>
      </c>
      <c r="FH3938">
        <v>401.3</v>
      </c>
      <c r="FL3938">
        <v>396.6</v>
      </c>
      <c r="FN3938">
        <v>394.3</v>
      </c>
      <c r="FP3938">
        <v>392.1</v>
      </c>
      <c r="FR3938">
        <v>390</v>
      </c>
      <c r="FT3938">
        <v>387.9</v>
      </c>
      <c r="FV3938">
        <v>385.9</v>
      </c>
      <c r="FX3938">
        <v>384</v>
      </c>
      <c r="FZ3938">
        <v>382.2</v>
      </c>
      <c r="GB3938">
        <v>380.4</v>
      </c>
      <c r="GD3938">
        <v>378.6</v>
      </c>
      <c r="GE3938">
        <v>377.6</v>
      </c>
      <c r="GF3938">
        <v>376.6</v>
      </c>
      <c r="GG3938">
        <v>376</v>
      </c>
    </row>
    <row r="3939" spans="1:190">
      <c r="A3939" s="2">
        <v>34281</v>
      </c>
      <c r="ED3939">
        <v>446.4</v>
      </c>
      <c r="EJ3939">
        <v>434.5</v>
      </c>
      <c r="EP3939">
        <v>424.8</v>
      </c>
      <c r="EV3939">
        <v>415.9</v>
      </c>
      <c r="FB3939">
        <v>407.4</v>
      </c>
      <c r="FH3939">
        <v>400.2</v>
      </c>
      <c r="FL3939">
        <v>395.5</v>
      </c>
      <c r="FN3939">
        <v>393.2</v>
      </c>
      <c r="FP3939">
        <v>391</v>
      </c>
      <c r="FR3939">
        <v>388.9</v>
      </c>
      <c r="FT3939">
        <v>386.8</v>
      </c>
      <c r="FV3939">
        <v>384.8</v>
      </c>
      <c r="FX3939">
        <v>382.9</v>
      </c>
      <c r="FZ3939">
        <v>381.1</v>
      </c>
      <c r="GB3939">
        <v>379.3</v>
      </c>
      <c r="GD3939">
        <v>377.5</v>
      </c>
      <c r="GE3939">
        <v>376.5</v>
      </c>
      <c r="GF3939">
        <v>375.5</v>
      </c>
      <c r="GG3939">
        <v>374.8</v>
      </c>
    </row>
    <row r="3940" spans="1:190">
      <c r="A3940" s="2">
        <v>34278</v>
      </c>
      <c r="ED3940">
        <v>448.7</v>
      </c>
      <c r="EJ3940">
        <v>436.8</v>
      </c>
      <c r="EP3940">
        <v>427.1</v>
      </c>
      <c r="EV3940">
        <v>418.2</v>
      </c>
      <c r="FB3940">
        <v>409.7</v>
      </c>
      <c r="FH3940">
        <v>402.5</v>
      </c>
      <c r="FL3940">
        <v>397.8</v>
      </c>
      <c r="FN3940">
        <v>395.5</v>
      </c>
      <c r="FP3940">
        <v>393.3</v>
      </c>
      <c r="FR3940">
        <v>391.2</v>
      </c>
      <c r="FT3940">
        <v>389.1</v>
      </c>
      <c r="FV3940">
        <v>387.1</v>
      </c>
      <c r="FX3940">
        <v>385.2</v>
      </c>
      <c r="FZ3940">
        <v>383.4</v>
      </c>
      <c r="GB3940">
        <v>381.6</v>
      </c>
      <c r="GD3940">
        <v>379.8</v>
      </c>
      <c r="GE3940">
        <v>378.8</v>
      </c>
      <c r="GF3940">
        <v>377.8</v>
      </c>
      <c r="GG3940">
        <v>377.1</v>
      </c>
    </row>
    <row r="3941" spans="1:190">
      <c r="A3941" s="2">
        <v>34277</v>
      </c>
      <c r="ED3941">
        <v>441.8</v>
      </c>
      <c r="EJ3941">
        <v>429.9</v>
      </c>
      <c r="EP3941">
        <v>420.4</v>
      </c>
      <c r="EV3941">
        <v>411.7</v>
      </c>
      <c r="FB3941">
        <v>403.4</v>
      </c>
      <c r="FH3941">
        <v>396.3</v>
      </c>
      <c r="FL3941">
        <v>391.8</v>
      </c>
      <c r="FN3941">
        <v>389.6</v>
      </c>
      <c r="FP3941">
        <v>387.5</v>
      </c>
      <c r="FR3941">
        <v>385.5</v>
      </c>
      <c r="FT3941">
        <v>383.5</v>
      </c>
      <c r="FV3941">
        <v>381.6</v>
      </c>
      <c r="FX3941">
        <v>379.7</v>
      </c>
      <c r="FZ3941">
        <v>377.9</v>
      </c>
      <c r="GB3941">
        <v>376.1</v>
      </c>
      <c r="GD3941">
        <v>374.3</v>
      </c>
      <c r="GE3941">
        <v>373.4</v>
      </c>
      <c r="GF3941">
        <v>372.4</v>
      </c>
      <c r="GG3941">
        <v>371.7</v>
      </c>
    </row>
    <row r="3942" spans="1:190">
      <c r="A3942" s="2">
        <v>34276</v>
      </c>
      <c r="ED3942">
        <v>437.2</v>
      </c>
      <c r="EJ3942">
        <v>425.3</v>
      </c>
      <c r="EP3942">
        <v>415.8</v>
      </c>
      <c r="EV3942">
        <v>407.1</v>
      </c>
      <c r="FB3942">
        <v>398.8</v>
      </c>
      <c r="FH3942">
        <v>391.7</v>
      </c>
      <c r="FL3942">
        <v>387.2</v>
      </c>
      <c r="FN3942">
        <v>385</v>
      </c>
      <c r="FP3942">
        <v>382.9</v>
      </c>
      <c r="FR3942">
        <v>380.9</v>
      </c>
      <c r="FT3942">
        <v>378.9</v>
      </c>
      <c r="FV3942">
        <v>377</v>
      </c>
      <c r="FX3942">
        <v>375.1</v>
      </c>
      <c r="FZ3942">
        <v>373.3</v>
      </c>
      <c r="GB3942">
        <v>371.5</v>
      </c>
      <c r="GD3942">
        <v>369.8</v>
      </c>
      <c r="GE3942">
        <v>368.9</v>
      </c>
      <c r="GF3942">
        <v>368</v>
      </c>
      <c r="GG3942">
        <v>367.2</v>
      </c>
    </row>
    <row r="3943" spans="1:190">
      <c r="A3943" s="2">
        <v>34275</v>
      </c>
      <c r="ED3943">
        <v>432.8</v>
      </c>
      <c r="EJ3943">
        <v>420.9</v>
      </c>
      <c r="EP3943">
        <v>411.4</v>
      </c>
      <c r="EV3943">
        <v>402.7</v>
      </c>
      <c r="FB3943">
        <v>394.4</v>
      </c>
      <c r="FH3943">
        <v>387.3</v>
      </c>
      <c r="FL3943">
        <v>382.8</v>
      </c>
      <c r="FN3943">
        <v>380.6</v>
      </c>
      <c r="FP3943">
        <v>378.5</v>
      </c>
      <c r="FR3943">
        <v>376.5</v>
      </c>
      <c r="FT3943">
        <v>374.5</v>
      </c>
      <c r="FV3943">
        <v>372.6</v>
      </c>
      <c r="FX3943">
        <v>370.7</v>
      </c>
      <c r="FZ3943">
        <v>368.9</v>
      </c>
      <c r="GB3943">
        <v>367.1</v>
      </c>
      <c r="GD3943">
        <v>365.4</v>
      </c>
      <c r="GE3943">
        <v>363.5</v>
      </c>
      <c r="GF3943">
        <v>363.6</v>
      </c>
      <c r="GG3943">
        <v>362.7</v>
      </c>
    </row>
    <row r="3944" spans="1:190">
      <c r="A3944" s="2">
        <v>34274</v>
      </c>
      <c r="ED3944">
        <v>430.8</v>
      </c>
      <c r="EJ3944">
        <v>418.9</v>
      </c>
      <c r="EP3944">
        <v>409.4</v>
      </c>
      <c r="EV3944">
        <v>400.7</v>
      </c>
      <c r="FB3944">
        <v>392.4</v>
      </c>
      <c r="FH3944">
        <v>385.3</v>
      </c>
      <c r="FL3944">
        <v>381</v>
      </c>
      <c r="FN3944">
        <v>378.8</v>
      </c>
      <c r="FP3944">
        <v>376.8</v>
      </c>
      <c r="FR3944">
        <v>374.8</v>
      </c>
      <c r="FT3944">
        <v>372.9</v>
      </c>
      <c r="FV3944">
        <v>371</v>
      </c>
      <c r="FX3944">
        <v>369.2</v>
      </c>
      <c r="FZ3944">
        <v>367.4</v>
      </c>
      <c r="GB3944">
        <v>365.6</v>
      </c>
      <c r="GD3944">
        <v>363.9</v>
      </c>
      <c r="GE3944">
        <v>363</v>
      </c>
      <c r="GF3944">
        <v>362.1</v>
      </c>
      <c r="GG3944">
        <v>361.2</v>
      </c>
    </row>
    <row r="3945" spans="1:190">
      <c r="A3945" s="2">
        <v>34271</v>
      </c>
      <c r="ED3945">
        <v>438.3</v>
      </c>
      <c r="EJ3945">
        <v>426.4</v>
      </c>
      <c r="EP3945">
        <v>416.9</v>
      </c>
      <c r="EV3945">
        <v>408.2</v>
      </c>
      <c r="FB3945">
        <v>399.9</v>
      </c>
      <c r="FH3945">
        <v>392.8</v>
      </c>
      <c r="FL3945">
        <v>388.5</v>
      </c>
      <c r="FN3945">
        <v>386.3</v>
      </c>
      <c r="FP3945">
        <v>384.3</v>
      </c>
      <c r="FR3945">
        <v>382.3</v>
      </c>
      <c r="FT3945">
        <v>380.4</v>
      </c>
      <c r="FV3945">
        <v>378.5</v>
      </c>
      <c r="FX3945">
        <v>376.7</v>
      </c>
      <c r="FZ3945">
        <v>374.9</v>
      </c>
      <c r="GB3945">
        <v>373.1</v>
      </c>
      <c r="GD3945">
        <v>371.4</v>
      </c>
      <c r="GE3945">
        <v>370.5</v>
      </c>
      <c r="GF3945">
        <v>369.6</v>
      </c>
      <c r="GG3945">
        <v>368.7</v>
      </c>
    </row>
    <row r="3946" spans="1:190">
      <c r="A3946" s="2">
        <v>34270</v>
      </c>
      <c r="ED3946">
        <v>439</v>
      </c>
      <c r="EJ3946">
        <v>427.1</v>
      </c>
      <c r="EP3946">
        <v>417.6</v>
      </c>
      <c r="EV3946">
        <v>408.9</v>
      </c>
      <c r="FB3946">
        <v>400.6</v>
      </c>
      <c r="FH3946">
        <v>393.5</v>
      </c>
      <c r="FL3946">
        <v>389.2</v>
      </c>
      <c r="FN3946">
        <v>387</v>
      </c>
      <c r="FP3946">
        <v>385</v>
      </c>
      <c r="FR3946">
        <v>383</v>
      </c>
      <c r="FT3946">
        <v>381.1</v>
      </c>
      <c r="FV3946">
        <v>379.2</v>
      </c>
      <c r="FX3946">
        <v>377.4</v>
      </c>
      <c r="FZ3946">
        <v>375.6</v>
      </c>
      <c r="GB3946">
        <v>373.8</v>
      </c>
      <c r="GD3946">
        <v>372</v>
      </c>
      <c r="GE3946">
        <v>371.1</v>
      </c>
      <c r="GF3946">
        <v>370.2</v>
      </c>
      <c r="GG3946">
        <v>369.1</v>
      </c>
    </row>
    <row r="3947" spans="1:190">
      <c r="A3947" s="2">
        <v>34269</v>
      </c>
      <c r="ED3947">
        <v>439.5</v>
      </c>
      <c r="EJ3947">
        <v>427.6</v>
      </c>
      <c r="EP3947">
        <v>418.1</v>
      </c>
      <c r="EV3947">
        <v>409.4</v>
      </c>
      <c r="FB3947">
        <v>401.1</v>
      </c>
      <c r="FH3947">
        <v>394</v>
      </c>
      <c r="FL3947">
        <v>389.7</v>
      </c>
      <c r="FN3947">
        <v>387.5</v>
      </c>
      <c r="FP3947">
        <v>385.5</v>
      </c>
      <c r="FR3947">
        <v>383.5</v>
      </c>
      <c r="FT3947">
        <v>381.6</v>
      </c>
      <c r="FV3947">
        <v>379.7</v>
      </c>
      <c r="FX3947">
        <v>377.9</v>
      </c>
      <c r="FZ3947">
        <v>376.1</v>
      </c>
      <c r="GB3947">
        <v>374.3</v>
      </c>
      <c r="GD3947">
        <v>372.5</v>
      </c>
      <c r="GF3947">
        <v>370.7</v>
      </c>
      <c r="GG3947">
        <v>369.5</v>
      </c>
      <c r="GH3947">
        <v>369.5</v>
      </c>
    </row>
    <row r="3948" spans="1:190">
      <c r="A3948" s="2">
        <v>34268</v>
      </c>
      <c r="ED3948">
        <v>438.9</v>
      </c>
      <c r="EJ3948">
        <v>427</v>
      </c>
      <c r="EP3948">
        <v>417.5</v>
      </c>
      <c r="EV3948">
        <v>408.8</v>
      </c>
      <c r="FB3948">
        <v>400.5</v>
      </c>
      <c r="FH3948">
        <v>393.4</v>
      </c>
      <c r="FL3948">
        <v>389.1</v>
      </c>
      <c r="FN3948">
        <v>386.9</v>
      </c>
      <c r="FP3948">
        <v>384.9</v>
      </c>
      <c r="FR3948">
        <v>382.9</v>
      </c>
      <c r="FT3948">
        <v>381</v>
      </c>
      <c r="FV3948">
        <v>379.2</v>
      </c>
      <c r="FX3948">
        <v>377.4</v>
      </c>
      <c r="FZ3948">
        <v>375.7</v>
      </c>
      <c r="GB3948">
        <v>373.9</v>
      </c>
      <c r="GD3948">
        <v>372.1</v>
      </c>
      <c r="GF3948">
        <v>370.3</v>
      </c>
      <c r="GG3948">
        <v>369.2</v>
      </c>
      <c r="GH3948">
        <v>369.2</v>
      </c>
    </row>
    <row r="3949" spans="1:190">
      <c r="A3949" s="2">
        <v>34267</v>
      </c>
      <c r="ED3949">
        <v>439.1</v>
      </c>
      <c r="EJ3949">
        <v>427.2</v>
      </c>
      <c r="EP3949">
        <v>417.7</v>
      </c>
      <c r="EV3949">
        <v>409</v>
      </c>
      <c r="FB3949">
        <v>400.7</v>
      </c>
      <c r="FH3949">
        <v>393.6</v>
      </c>
      <c r="FL3949">
        <v>389.3</v>
      </c>
      <c r="FN3949">
        <v>387.1</v>
      </c>
      <c r="FP3949">
        <v>385.1</v>
      </c>
      <c r="FR3949">
        <v>383.1</v>
      </c>
      <c r="FT3949">
        <v>381.2</v>
      </c>
      <c r="FV3949">
        <v>379.4</v>
      </c>
      <c r="FX3949">
        <v>377.6</v>
      </c>
      <c r="FZ3949">
        <v>375.9</v>
      </c>
      <c r="GB3949">
        <v>374.1</v>
      </c>
      <c r="GD3949">
        <v>372.3</v>
      </c>
      <c r="GF3949">
        <v>370.5</v>
      </c>
      <c r="GG3949">
        <v>369.6</v>
      </c>
      <c r="GH3949">
        <v>369.4</v>
      </c>
    </row>
    <row r="3950" spans="1:190">
      <c r="A3950" s="2">
        <v>34264</v>
      </c>
      <c r="ED3950">
        <v>439.9</v>
      </c>
      <c r="EJ3950">
        <v>428</v>
      </c>
      <c r="EP3950">
        <v>418.5</v>
      </c>
      <c r="EV3950">
        <v>409.8</v>
      </c>
      <c r="FB3950">
        <v>401.5</v>
      </c>
      <c r="FH3950">
        <v>394.4</v>
      </c>
      <c r="FL3950">
        <v>390.1</v>
      </c>
      <c r="FN3950">
        <v>387.9</v>
      </c>
      <c r="FP3950">
        <v>385.9</v>
      </c>
      <c r="FR3950">
        <v>383.9</v>
      </c>
      <c r="FT3950">
        <v>382</v>
      </c>
      <c r="FV3950">
        <v>380.2</v>
      </c>
      <c r="FX3950">
        <v>378.4</v>
      </c>
      <c r="FZ3950">
        <v>376.7</v>
      </c>
      <c r="GB3950">
        <v>374.9</v>
      </c>
      <c r="GD3950">
        <v>373.1</v>
      </c>
      <c r="GF3950">
        <v>371.3</v>
      </c>
      <c r="GG3950">
        <v>370.4</v>
      </c>
      <c r="GH3950">
        <v>370.2</v>
      </c>
    </row>
    <row r="3951" spans="1:190">
      <c r="A3951" s="2">
        <v>34263</v>
      </c>
      <c r="ED3951">
        <v>441.4</v>
      </c>
      <c r="EJ3951">
        <v>429.5</v>
      </c>
      <c r="EP3951">
        <v>420</v>
      </c>
      <c r="EV3951">
        <v>411.3</v>
      </c>
      <c r="FB3951">
        <v>403</v>
      </c>
      <c r="FH3951">
        <v>395.9</v>
      </c>
      <c r="FL3951">
        <v>391.6</v>
      </c>
      <c r="FN3951">
        <v>389.4</v>
      </c>
      <c r="FP3951">
        <v>387.4</v>
      </c>
      <c r="FR3951">
        <v>385.4</v>
      </c>
      <c r="FT3951">
        <v>383.5</v>
      </c>
      <c r="FV3951">
        <v>381.7</v>
      </c>
      <c r="FX3951">
        <v>379.9</v>
      </c>
      <c r="FZ3951">
        <v>378.2</v>
      </c>
      <c r="GB3951">
        <v>376.4</v>
      </c>
      <c r="GD3951">
        <v>374.6</v>
      </c>
      <c r="GF3951">
        <v>372.8</v>
      </c>
      <c r="GG3951">
        <v>371.9</v>
      </c>
      <c r="GH3951">
        <v>371.7</v>
      </c>
    </row>
    <row r="3952" spans="1:190">
      <c r="A3952" s="2">
        <v>34262</v>
      </c>
      <c r="ED3952">
        <v>442.6</v>
      </c>
      <c r="EJ3952">
        <v>430.7</v>
      </c>
      <c r="EP3952">
        <v>421.2</v>
      </c>
      <c r="EV3952">
        <v>412.5</v>
      </c>
      <c r="FB3952">
        <v>404.2</v>
      </c>
      <c r="FH3952">
        <v>397.1</v>
      </c>
      <c r="FL3952">
        <v>392.8</v>
      </c>
      <c r="FN3952">
        <v>390.6</v>
      </c>
      <c r="FP3952">
        <v>388.5</v>
      </c>
      <c r="FR3952">
        <v>386.5</v>
      </c>
      <c r="FT3952">
        <v>384.6</v>
      </c>
      <c r="FV3952">
        <v>382.8</v>
      </c>
      <c r="FX3952">
        <v>381</v>
      </c>
      <c r="FZ3952">
        <v>379.2</v>
      </c>
      <c r="GB3952">
        <v>377.4</v>
      </c>
      <c r="GD3952">
        <v>375.6</v>
      </c>
      <c r="GF3952">
        <v>373.8</v>
      </c>
      <c r="GG3952">
        <v>372.9</v>
      </c>
      <c r="GH3952">
        <v>372.7</v>
      </c>
    </row>
    <row r="3953" spans="1:191">
      <c r="A3953" s="2">
        <v>34261</v>
      </c>
      <c r="ED3953">
        <v>439</v>
      </c>
      <c r="EJ3953">
        <v>427.1</v>
      </c>
      <c r="EP3953">
        <v>417.6</v>
      </c>
      <c r="EV3953">
        <v>408.9</v>
      </c>
      <c r="FB3953">
        <v>400.6</v>
      </c>
      <c r="FH3953">
        <v>393.5</v>
      </c>
      <c r="FL3953">
        <v>389.2</v>
      </c>
      <c r="FN3953">
        <v>387</v>
      </c>
      <c r="FP3953">
        <v>384.9</v>
      </c>
      <c r="FR3953">
        <v>382.9</v>
      </c>
      <c r="FT3953">
        <v>381</v>
      </c>
      <c r="FV3953">
        <v>379.2</v>
      </c>
      <c r="FX3953">
        <v>377.4</v>
      </c>
      <c r="FZ3953">
        <v>375.6</v>
      </c>
      <c r="GB3953">
        <v>373.9</v>
      </c>
      <c r="GD3953">
        <v>372.1</v>
      </c>
      <c r="GF3953">
        <v>370.3</v>
      </c>
      <c r="GG3953">
        <v>369.4</v>
      </c>
      <c r="GH3953">
        <v>369.1</v>
      </c>
    </row>
    <row r="3954" spans="1:191">
      <c r="A3954" s="2">
        <v>34260</v>
      </c>
      <c r="ED3954">
        <v>438.3</v>
      </c>
      <c r="EJ3954">
        <v>426.4</v>
      </c>
      <c r="EP3954">
        <v>416.9</v>
      </c>
      <c r="EV3954">
        <v>408.2</v>
      </c>
      <c r="FB3954">
        <v>399.9</v>
      </c>
      <c r="FH3954">
        <v>392.8</v>
      </c>
      <c r="FL3954">
        <v>388.5</v>
      </c>
      <c r="FN3954">
        <v>386.3</v>
      </c>
      <c r="FP3954">
        <v>384.2</v>
      </c>
      <c r="FR3954">
        <v>382.2</v>
      </c>
      <c r="FT3954">
        <v>380.3</v>
      </c>
      <c r="FV3954">
        <v>378.5</v>
      </c>
      <c r="FX3954">
        <v>376.7</v>
      </c>
      <c r="FZ3954">
        <v>374.9</v>
      </c>
      <c r="GB3954">
        <v>373.2</v>
      </c>
      <c r="GD3954">
        <v>371.4</v>
      </c>
      <c r="GF3954">
        <v>369.6</v>
      </c>
      <c r="GG3954">
        <v>368.7</v>
      </c>
      <c r="GH3954">
        <v>368.3</v>
      </c>
    </row>
    <row r="3955" spans="1:191">
      <c r="A3955" s="2">
        <v>34257</v>
      </c>
      <c r="ED3955">
        <v>434.9</v>
      </c>
      <c r="EJ3955">
        <v>423</v>
      </c>
      <c r="EP3955">
        <v>413.5</v>
      </c>
      <c r="EV3955">
        <v>404.8</v>
      </c>
      <c r="FB3955">
        <v>396.5</v>
      </c>
      <c r="FH3955">
        <v>389.4</v>
      </c>
      <c r="FL3955">
        <v>385.1</v>
      </c>
      <c r="FN3955">
        <v>382.9</v>
      </c>
      <c r="FP3955">
        <v>380.8</v>
      </c>
      <c r="FR3955">
        <v>378.8</v>
      </c>
      <c r="FT3955">
        <v>376.9</v>
      </c>
      <c r="FV3955">
        <v>375.1</v>
      </c>
      <c r="FX3955">
        <v>373.3</v>
      </c>
      <c r="FZ3955">
        <v>371.5</v>
      </c>
      <c r="GB3955">
        <v>369.8</v>
      </c>
      <c r="GD3955">
        <v>368</v>
      </c>
      <c r="GF3955">
        <v>366.2</v>
      </c>
      <c r="GG3955">
        <v>365.3</v>
      </c>
      <c r="GH3955">
        <v>364.9</v>
      </c>
    </row>
    <row r="3956" spans="1:191">
      <c r="A3956" s="2">
        <v>34256</v>
      </c>
      <c r="ED3956">
        <v>435.3</v>
      </c>
      <c r="EJ3956">
        <v>423.4</v>
      </c>
      <c r="EP3956">
        <v>413.9</v>
      </c>
      <c r="EV3956">
        <v>405.2</v>
      </c>
      <c r="FB3956">
        <v>396.9</v>
      </c>
      <c r="FH3956">
        <v>389.8</v>
      </c>
      <c r="FL3956">
        <v>385.5</v>
      </c>
      <c r="FN3956">
        <v>383.3</v>
      </c>
      <c r="FP3956">
        <v>381.2</v>
      </c>
      <c r="FR3956">
        <v>379.2</v>
      </c>
      <c r="FT3956">
        <v>377.3</v>
      </c>
      <c r="FV3956">
        <v>375.5</v>
      </c>
      <c r="FX3956">
        <v>373.7</v>
      </c>
      <c r="FZ3956">
        <v>371.9</v>
      </c>
      <c r="GB3956">
        <v>370.2</v>
      </c>
      <c r="GD3956">
        <v>368.4</v>
      </c>
      <c r="GF3956">
        <v>366.6</v>
      </c>
      <c r="GG3956">
        <v>365.7</v>
      </c>
      <c r="GH3956">
        <v>365.3</v>
      </c>
    </row>
    <row r="3957" spans="1:191">
      <c r="A3957" s="2">
        <v>34255</v>
      </c>
      <c r="ED3957">
        <v>436.2</v>
      </c>
      <c r="EJ3957">
        <v>424.3</v>
      </c>
      <c r="EP3957">
        <v>414.8</v>
      </c>
      <c r="EV3957">
        <v>406.1</v>
      </c>
      <c r="FB3957">
        <v>397.8</v>
      </c>
      <c r="FH3957">
        <v>390.7</v>
      </c>
      <c r="FL3957">
        <v>386.4</v>
      </c>
      <c r="FN3957">
        <v>384.2</v>
      </c>
      <c r="FP3957">
        <v>382.1</v>
      </c>
      <c r="FR3957">
        <v>380.1</v>
      </c>
      <c r="FT3957">
        <v>378.2</v>
      </c>
      <c r="FV3957">
        <v>376.4</v>
      </c>
      <c r="FX3957">
        <v>374.6</v>
      </c>
      <c r="FZ3957">
        <v>372.8</v>
      </c>
      <c r="GB3957">
        <v>371.1</v>
      </c>
      <c r="GD3957">
        <v>369.3</v>
      </c>
      <c r="GF3957">
        <v>367.6</v>
      </c>
      <c r="GG3957">
        <v>366.7</v>
      </c>
      <c r="GH3957">
        <v>366.2</v>
      </c>
    </row>
    <row r="3958" spans="1:191">
      <c r="A3958" s="2">
        <v>34254</v>
      </c>
      <c r="ED3958">
        <v>437.5</v>
      </c>
      <c r="EJ3958">
        <v>425.6</v>
      </c>
      <c r="EP3958">
        <v>416.1</v>
      </c>
      <c r="EV3958">
        <v>407.4</v>
      </c>
      <c r="FB3958">
        <v>399.1</v>
      </c>
      <c r="FH3958">
        <v>392</v>
      </c>
      <c r="FL3958">
        <v>387.7</v>
      </c>
      <c r="FN3958">
        <v>385.6</v>
      </c>
      <c r="FP3958">
        <v>383.6</v>
      </c>
      <c r="FR3958">
        <v>381.6</v>
      </c>
      <c r="FT3958">
        <v>379.7</v>
      </c>
      <c r="FV3958">
        <v>377.9</v>
      </c>
      <c r="FX3958">
        <v>376.1</v>
      </c>
      <c r="FZ3958">
        <v>374.4</v>
      </c>
      <c r="GB3958">
        <v>372.7</v>
      </c>
      <c r="GD3958">
        <v>370.9</v>
      </c>
      <c r="GF3958">
        <v>369.2</v>
      </c>
      <c r="GG3958">
        <v>368.3</v>
      </c>
      <c r="GH3958">
        <v>367.8</v>
      </c>
    </row>
    <row r="3959" spans="1:191">
      <c r="A3959" s="2">
        <v>34253</v>
      </c>
      <c r="ED3959">
        <v>429.9</v>
      </c>
      <c r="EJ3959">
        <v>418</v>
      </c>
      <c r="EP3959">
        <v>408.5</v>
      </c>
      <c r="EV3959">
        <v>399.8</v>
      </c>
      <c r="FB3959">
        <v>391.5</v>
      </c>
      <c r="FH3959">
        <v>384.4</v>
      </c>
      <c r="FL3959">
        <v>380.5</v>
      </c>
      <c r="FN3959">
        <v>378</v>
      </c>
      <c r="FP3959">
        <v>376</v>
      </c>
      <c r="FR3959">
        <v>374</v>
      </c>
      <c r="FT3959">
        <v>372.1</v>
      </c>
      <c r="FV3959">
        <v>370.3</v>
      </c>
      <c r="FX3959">
        <v>368.5</v>
      </c>
      <c r="FZ3959">
        <v>366.8</v>
      </c>
      <c r="GB3959">
        <v>365.1</v>
      </c>
      <c r="GD3959">
        <v>363.4</v>
      </c>
      <c r="GF3959">
        <v>361.7</v>
      </c>
      <c r="GG3959">
        <v>360.8</v>
      </c>
      <c r="GH3959">
        <v>360.2</v>
      </c>
    </row>
    <row r="3960" spans="1:191">
      <c r="A3960" s="2">
        <v>34250</v>
      </c>
      <c r="ED3960">
        <v>429.7</v>
      </c>
      <c r="EJ3960">
        <v>417.8</v>
      </c>
      <c r="EP3960">
        <v>408.3</v>
      </c>
      <c r="EV3960">
        <v>399.6</v>
      </c>
      <c r="FB3960">
        <v>391.3</v>
      </c>
      <c r="FH3960">
        <v>384.2</v>
      </c>
      <c r="FL3960">
        <v>379.9</v>
      </c>
      <c r="FN3960">
        <v>377.8</v>
      </c>
      <c r="FP3960">
        <v>375.8</v>
      </c>
      <c r="FR3960">
        <v>373.8</v>
      </c>
      <c r="FT3960">
        <v>371.9</v>
      </c>
      <c r="FV3960">
        <v>370.1</v>
      </c>
      <c r="FX3960">
        <v>368.3</v>
      </c>
      <c r="FZ3960">
        <v>366.6</v>
      </c>
      <c r="GB3960">
        <v>364.9</v>
      </c>
      <c r="GD3960">
        <v>363.2</v>
      </c>
      <c r="GF3960">
        <v>361.5</v>
      </c>
      <c r="GG3960">
        <v>360.5</v>
      </c>
      <c r="GH3960">
        <v>359.9</v>
      </c>
    </row>
    <row r="3961" spans="1:191">
      <c r="A3961" s="2">
        <v>34249</v>
      </c>
      <c r="ED3961">
        <v>426.8</v>
      </c>
      <c r="EJ3961">
        <v>414.9</v>
      </c>
      <c r="EP3961">
        <v>405.4</v>
      </c>
      <c r="EV3961">
        <v>396.7</v>
      </c>
      <c r="FB3961">
        <v>388.4</v>
      </c>
      <c r="FH3961">
        <v>381.3</v>
      </c>
      <c r="FL3961">
        <v>377</v>
      </c>
      <c r="FN3961">
        <v>374.9</v>
      </c>
      <c r="FP3961">
        <v>372.9</v>
      </c>
      <c r="FR3961">
        <v>370.9</v>
      </c>
      <c r="FT3961">
        <v>369</v>
      </c>
      <c r="FV3961">
        <v>367.2</v>
      </c>
      <c r="FX3961">
        <v>365.4</v>
      </c>
      <c r="FZ3961">
        <v>363.6</v>
      </c>
      <c r="GB3961">
        <v>361.9</v>
      </c>
      <c r="GD3961">
        <v>360.2</v>
      </c>
      <c r="GF3961">
        <v>358.5</v>
      </c>
      <c r="GG3961">
        <v>357.5</v>
      </c>
      <c r="GH3961">
        <v>356.8</v>
      </c>
    </row>
    <row r="3962" spans="1:191">
      <c r="A3962" s="2">
        <v>34248</v>
      </c>
      <c r="ED3962">
        <v>426.4</v>
      </c>
      <c r="EJ3962">
        <v>414.5</v>
      </c>
      <c r="EP3962">
        <v>405</v>
      </c>
      <c r="EV3962">
        <v>396.3</v>
      </c>
      <c r="FB3962">
        <v>388</v>
      </c>
      <c r="FH3962">
        <v>380.9</v>
      </c>
      <c r="FL3962">
        <v>376.6</v>
      </c>
      <c r="FN3962">
        <v>374.5</v>
      </c>
      <c r="FP3962">
        <v>372.5</v>
      </c>
      <c r="FR3962">
        <v>370.5</v>
      </c>
      <c r="FT3962">
        <v>368.6</v>
      </c>
      <c r="FV3962">
        <v>366.8</v>
      </c>
      <c r="FX3962">
        <v>365</v>
      </c>
      <c r="FZ3962">
        <v>363.3</v>
      </c>
      <c r="GB3962">
        <v>361.6</v>
      </c>
      <c r="GD3962">
        <v>359.9</v>
      </c>
      <c r="GF3962">
        <v>358.2</v>
      </c>
      <c r="GG3962">
        <v>357.2</v>
      </c>
      <c r="GH3962">
        <v>356.4</v>
      </c>
    </row>
    <row r="3963" spans="1:191">
      <c r="A3963" s="2">
        <v>34247</v>
      </c>
      <c r="ED3963">
        <v>423</v>
      </c>
      <c r="EJ3963">
        <v>411.1</v>
      </c>
      <c r="EP3963">
        <v>401.6</v>
      </c>
      <c r="EV3963">
        <v>392.9</v>
      </c>
      <c r="FB3963">
        <v>384.6</v>
      </c>
      <c r="FH3963">
        <v>377.5</v>
      </c>
      <c r="FL3963">
        <v>373.2</v>
      </c>
      <c r="FN3963">
        <v>371.1</v>
      </c>
      <c r="FP3963">
        <v>369.1</v>
      </c>
      <c r="FR3963">
        <v>367.1</v>
      </c>
      <c r="FT3963">
        <v>365.2</v>
      </c>
      <c r="FV3963">
        <v>363.4</v>
      </c>
      <c r="FX3963">
        <v>361.6</v>
      </c>
      <c r="FZ3963">
        <v>359.9</v>
      </c>
      <c r="GB3963">
        <v>358.2</v>
      </c>
      <c r="GD3963">
        <v>356.5</v>
      </c>
      <c r="GF3963">
        <v>354.8</v>
      </c>
      <c r="GG3963">
        <v>353.8</v>
      </c>
      <c r="GH3963">
        <v>353</v>
      </c>
    </row>
    <row r="3964" spans="1:191">
      <c r="A3964" s="2">
        <v>34246</v>
      </c>
      <c r="ED3964">
        <v>422.9</v>
      </c>
      <c r="EJ3964">
        <v>411</v>
      </c>
      <c r="EP3964">
        <v>401.5</v>
      </c>
      <c r="EV3964">
        <v>392.8</v>
      </c>
      <c r="FB3964">
        <v>384.5</v>
      </c>
      <c r="FH3964">
        <v>377.4</v>
      </c>
      <c r="FL3964">
        <v>373.1</v>
      </c>
      <c r="FN3964">
        <v>371</v>
      </c>
      <c r="FP3964">
        <v>368.9</v>
      </c>
      <c r="FR3964">
        <v>366.9</v>
      </c>
      <c r="FT3964">
        <v>365</v>
      </c>
      <c r="FV3964">
        <v>363.2</v>
      </c>
      <c r="FX3964">
        <v>361.4</v>
      </c>
      <c r="FZ3964">
        <v>359.7</v>
      </c>
      <c r="GB3964">
        <v>358</v>
      </c>
      <c r="GD3964">
        <v>356.3</v>
      </c>
      <c r="GF3964">
        <v>354.6</v>
      </c>
      <c r="GG3964">
        <v>353.6</v>
      </c>
      <c r="GH3964">
        <v>352.7</v>
      </c>
    </row>
    <row r="3965" spans="1:191">
      <c r="A3965" s="2">
        <v>34243</v>
      </c>
      <c r="ED3965">
        <v>425.2</v>
      </c>
      <c r="EJ3965">
        <v>413.3</v>
      </c>
      <c r="EP3965">
        <v>403.8</v>
      </c>
      <c r="EV3965">
        <v>395.1</v>
      </c>
      <c r="FB3965">
        <v>386.8</v>
      </c>
      <c r="FH3965">
        <v>379.7</v>
      </c>
      <c r="FL3965">
        <v>375.4</v>
      </c>
      <c r="FN3965">
        <v>373.3</v>
      </c>
      <c r="FP3965">
        <v>371.2</v>
      </c>
      <c r="FR3965">
        <v>369.2</v>
      </c>
      <c r="FT3965">
        <v>367.3</v>
      </c>
      <c r="FV3965">
        <v>365.5</v>
      </c>
      <c r="FX3965">
        <v>363.7</v>
      </c>
      <c r="FZ3965">
        <v>362</v>
      </c>
      <c r="GB3965">
        <v>360.3</v>
      </c>
      <c r="GD3965">
        <v>358.6</v>
      </c>
      <c r="GF3965">
        <v>356.9</v>
      </c>
      <c r="GG3965">
        <v>355.9</v>
      </c>
      <c r="GH3965">
        <v>355</v>
      </c>
    </row>
    <row r="3966" spans="1:191">
      <c r="A3966" s="2">
        <v>34242</v>
      </c>
      <c r="ED3966">
        <v>425.5</v>
      </c>
      <c r="EJ3966">
        <v>405.5</v>
      </c>
      <c r="EP3966">
        <v>404.1</v>
      </c>
      <c r="EV3966">
        <v>386.2</v>
      </c>
      <c r="FB3966">
        <v>387.1</v>
      </c>
      <c r="FH3966">
        <v>380</v>
      </c>
      <c r="FL3966">
        <v>375.7</v>
      </c>
      <c r="FN3966">
        <v>373.6</v>
      </c>
      <c r="FP3966">
        <v>364.5</v>
      </c>
      <c r="FR3966">
        <v>369.5</v>
      </c>
      <c r="FT3966">
        <v>367.6</v>
      </c>
      <c r="FV3966">
        <v>365.7</v>
      </c>
      <c r="FX3966">
        <v>363.9</v>
      </c>
      <c r="FZ3966">
        <v>362.2</v>
      </c>
      <c r="GB3966">
        <v>360.5</v>
      </c>
      <c r="GD3966">
        <v>358.8</v>
      </c>
      <c r="GF3966">
        <v>357.1</v>
      </c>
      <c r="GG3966">
        <v>356.1</v>
      </c>
      <c r="GH3966">
        <v>355.1</v>
      </c>
    </row>
    <row r="3967" spans="1:191">
      <c r="A3967" s="2">
        <v>34241</v>
      </c>
      <c r="ED3967">
        <v>422.8</v>
      </c>
      <c r="EJ3967">
        <v>410.9</v>
      </c>
      <c r="EP3967">
        <v>401.4</v>
      </c>
      <c r="EV3967">
        <v>392.7</v>
      </c>
      <c r="FB3967">
        <v>384.4</v>
      </c>
      <c r="FH3967">
        <v>377.3</v>
      </c>
      <c r="FL3967">
        <v>373</v>
      </c>
      <c r="FN3967">
        <v>370.9</v>
      </c>
      <c r="FP3967">
        <v>368.9</v>
      </c>
      <c r="FR3967">
        <v>367</v>
      </c>
      <c r="FT3967">
        <v>365.1</v>
      </c>
      <c r="FV3967">
        <v>363.2</v>
      </c>
      <c r="FX3967">
        <v>361.4</v>
      </c>
      <c r="FZ3967">
        <v>359.7</v>
      </c>
      <c r="GB3967">
        <v>358</v>
      </c>
      <c r="GD3967">
        <v>356.4</v>
      </c>
      <c r="GF3967">
        <v>354.7</v>
      </c>
      <c r="GG3967">
        <v>353.7</v>
      </c>
      <c r="GH3967">
        <v>352.7</v>
      </c>
    </row>
    <row r="3968" spans="1:191">
      <c r="A3968" s="2">
        <v>34240</v>
      </c>
      <c r="ED3968">
        <v>425.3</v>
      </c>
      <c r="EJ3968">
        <v>413.4</v>
      </c>
      <c r="EP3968">
        <v>403.9</v>
      </c>
      <c r="EV3968">
        <v>395.2</v>
      </c>
      <c r="FB3968">
        <v>386.9</v>
      </c>
      <c r="FH3968">
        <v>379.8</v>
      </c>
      <c r="FN3968">
        <v>373.4</v>
      </c>
      <c r="FP3968">
        <v>371.4</v>
      </c>
      <c r="FR3968">
        <v>369.5</v>
      </c>
      <c r="FT3968">
        <v>367.6</v>
      </c>
      <c r="FV3968">
        <v>365.7</v>
      </c>
      <c r="FX3968">
        <v>364</v>
      </c>
      <c r="FZ3968">
        <v>362.3</v>
      </c>
      <c r="GB3968">
        <v>360.6</v>
      </c>
      <c r="GD3968">
        <v>359</v>
      </c>
      <c r="GF3968">
        <v>357.3</v>
      </c>
      <c r="GG3968">
        <v>356.3</v>
      </c>
      <c r="GH3968">
        <v>355.4</v>
      </c>
      <c r="GI3968">
        <v>355.4</v>
      </c>
    </row>
    <row r="3969" spans="1:191">
      <c r="A3969" s="2">
        <v>34239</v>
      </c>
      <c r="ED3969">
        <v>423.8</v>
      </c>
      <c r="EJ3969">
        <v>411.9</v>
      </c>
      <c r="EP3969">
        <v>402.4</v>
      </c>
      <c r="EV3969">
        <v>393.7</v>
      </c>
      <c r="FB3969">
        <v>385.4</v>
      </c>
      <c r="FH3969">
        <v>378.3</v>
      </c>
      <c r="FN3969">
        <v>371.8</v>
      </c>
      <c r="FP3969">
        <v>369.8</v>
      </c>
      <c r="FR3969">
        <v>367.9</v>
      </c>
      <c r="FT3969">
        <v>366</v>
      </c>
      <c r="FV3969">
        <v>364.1</v>
      </c>
      <c r="FX3969">
        <v>362.4</v>
      </c>
      <c r="FZ3969">
        <v>360.7</v>
      </c>
      <c r="GB3969">
        <v>359</v>
      </c>
      <c r="GD3969">
        <v>357.4</v>
      </c>
      <c r="GF3969">
        <v>355.7</v>
      </c>
      <c r="GG3969">
        <v>354.7</v>
      </c>
      <c r="GH3969">
        <v>353.8</v>
      </c>
      <c r="GI3969">
        <v>353.7</v>
      </c>
    </row>
    <row r="3970" spans="1:191">
      <c r="A3970" s="2">
        <v>34236</v>
      </c>
      <c r="ED3970">
        <v>427.6</v>
      </c>
      <c r="EJ3970">
        <v>415.7</v>
      </c>
      <c r="EP3970">
        <v>406.2</v>
      </c>
      <c r="EV3970">
        <v>397.5</v>
      </c>
      <c r="FB3970">
        <v>389.2</v>
      </c>
      <c r="FH3970">
        <v>382.1</v>
      </c>
      <c r="FN3970">
        <v>375.6</v>
      </c>
      <c r="FP3970">
        <v>373.6</v>
      </c>
      <c r="FR3970">
        <v>371.6</v>
      </c>
      <c r="FT3970">
        <v>369.7</v>
      </c>
      <c r="FV3970">
        <v>367.8</v>
      </c>
      <c r="FX3970">
        <v>366.1</v>
      </c>
      <c r="FZ3970">
        <v>364.4</v>
      </c>
      <c r="GB3970">
        <v>362.7</v>
      </c>
      <c r="GD3970">
        <v>361.1</v>
      </c>
      <c r="GF3970">
        <v>359.4</v>
      </c>
      <c r="GG3970">
        <v>358.4</v>
      </c>
      <c r="GH3970">
        <v>357.5</v>
      </c>
      <c r="GI3970">
        <v>357.4</v>
      </c>
    </row>
    <row r="3971" spans="1:191">
      <c r="A3971" s="2">
        <v>34235</v>
      </c>
      <c r="ED3971">
        <v>428.2</v>
      </c>
      <c r="EJ3971">
        <v>416.3</v>
      </c>
      <c r="EP3971">
        <v>406.8</v>
      </c>
      <c r="EV3971">
        <v>398.1</v>
      </c>
      <c r="FB3971">
        <v>389.8</v>
      </c>
      <c r="FH3971">
        <v>382.7</v>
      </c>
      <c r="FN3971">
        <v>376.2</v>
      </c>
      <c r="FP3971">
        <v>374.2</v>
      </c>
      <c r="FR3971">
        <v>372.2</v>
      </c>
      <c r="FT3971">
        <v>370.3</v>
      </c>
      <c r="FV3971">
        <v>368.4</v>
      </c>
      <c r="FX3971">
        <v>366.7</v>
      </c>
      <c r="FZ3971">
        <v>365</v>
      </c>
      <c r="GB3971">
        <v>363.3</v>
      </c>
      <c r="GD3971">
        <v>361.7</v>
      </c>
      <c r="GF3971">
        <v>360</v>
      </c>
      <c r="GG3971">
        <v>359</v>
      </c>
      <c r="GH3971">
        <v>358.1</v>
      </c>
      <c r="GI3971">
        <v>358</v>
      </c>
    </row>
    <row r="3972" spans="1:191">
      <c r="A3972" s="2">
        <v>34234</v>
      </c>
      <c r="ED3972">
        <v>424.2</v>
      </c>
      <c r="EJ3972">
        <v>412.3</v>
      </c>
      <c r="EP3972">
        <v>402.8</v>
      </c>
      <c r="EV3972">
        <v>394.1</v>
      </c>
      <c r="FB3972">
        <v>385.8</v>
      </c>
      <c r="FH3972">
        <v>378.7</v>
      </c>
      <c r="FN3972">
        <v>372.2</v>
      </c>
      <c r="FP3972">
        <v>370.2</v>
      </c>
      <c r="FR3972">
        <v>368.2</v>
      </c>
      <c r="FT3972">
        <v>366.3</v>
      </c>
      <c r="FV3972">
        <v>364.4</v>
      </c>
      <c r="FX3972">
        <v>362.7</v>
      </c>
      <c r="FZ3972">
        <v>361</v>
      </c>
      <c r="GB3972">
        <v>359.3</v>
      </c>
      <c r="GD3972">
        <v>357.7</v>
      </c>
      <c r="GF3972">
        <v>356</v>
      </c>
      <c r="GG3972">
        <v>355</v>
      </c>
      <c r="GH3972">
        <v>354.1</v>
      </c>
      <c r="GI3972">
        <v>353.9</v>
      </c>
    </row>
    <row r="3973" spans="1:191">
      <c r="A3973" s="2">
        <v>34233</v>
      </c>
      <c r="ED3973">
        <v>433.2</v>
      </c>
      <c r="EJ3973">
        <v>421.3</v>
      </c>
      <c r="EP3973">
        <v>411.8</v>
      </c>
      <c r="EV3973">
        <v>403.1</v>
      </c>
      <c r="FB3973">
        <v>394.8</v>
      </c>
      <c r="FH3973">
        <v>387.7</v>
      </c>
      <c r="FN3973">
        <v>381.2</v>
      </c>
      <c r="FP3973">
        <v>379.2</v>
      </c>
      <c r="FR3973">
        <v>377.2</v>
      </c>
      <c r="FT3973">
        <v>375.3</v>
      </c>
      <c r="FV3973">
        <v>373.4</v>
      </c>
      <c r="FX3973">
        <v>371.7</v>
      </c>
      <c r="FZ3973">
        <v>370</v>
      </c>
      <c r="GB3973">
        <v>368.3</v>
      </c>
      <c r="GD3973">
        <v>366.7</v>
      </c>
      <c r="GF3973">
        <v>365</v>
      </c>
      <c r="GG3973">
        <v>364</v>
      </c>
      <c r="GH3973">
        <v>363.2</v>
      </c>
      <c r="GI3973">
        <v>362.9</v>
      </c>
    </row>
    <row r="3974" spans="1:191">
      <c r="A3974" s="2">
        <v>34232</v>
      </c>
      <c r="ED3974">
        <v>423.5</v>
      </c>
      <c r="EJ3974">
        <v>411.6</v>
      </c>
      <c r="EP3974">
        <v>402.1</v>
      </c>
      <c r="EV3974">
        <v>393.4</v>
      </c>
      <c r="FB3974">
        <v>385.1</v>
      </c>
      <c r="FH3974">
        <v>378</v>
      </c>
      <c r="FN3974">
        <v>371.5</v>
      </c>
      <c r="FP3974">
        <v>369.5</v>
      </c>
      <c r="FR3974">
        <v>367.5</v>
      </c>
      <c r="FT3974">
        <v>365.6</v>
      </c>
      <c r="FV3974">
        <v>363.8</v>
      </c>
      <c r="FX3974">
        <v>362.1</v>
      </c>
      <c r="FZ3974">
        <v>360.4</v>
      </c>
      <c r="GB3974">
        <v>358.8</v>
      </c>
      <c r="GD3974">
        <v>357.2</v>
      </c>
      <c r="GF3974">
        <v>355.5</v>
      </c>
      <c r="GG3974">
        <v>354.6</v>
      </c>
      <c r="GH3974">
        <v>353.8</v>
      </c>
      <c r="GI3974">
        <v>353.5</v>
      </c>
    </row>
    <row r="3975" spans="1:191">
      <c r="A3975" s="2">
        <v>34229</v>
      </c>
      <c r="ED3975">
        <v>420.8</v>
      </c>
      <c r="EJ3975">
        <v>408.9</v>
      </c>
      <c r="EP3975">
        <v>399.4</v>
      </c>
      <c r="EV3975">
        <v>390.7</v>
      </c>
      <c r="FB3975">
        <v>382.4</v>
      </c>
      <c r="FH3975">
        <v>375.3</v>
      </c>
      <c r="FN3975">
        <v>368.8</v>
      </c>
      <c r="FP3975">
        <v>366.8</v>
      </c>
      <c r="FR3975">
        <v>364.8</v>
      </c>
      <c r="FT3975">
        <v>362.9</v>
      </c>
      <c r="FV3975">
        <v>361.1</v>
      </c>
      <c r="FX3975">
        <v>359.4</v>
      </c>
      <c r="FZ3975">
        <v>357.7</v>
      </c>
      <c r="GB3975">
        <v>356.1</v>
      </c>
      <c r="GD3975">
        <v>354.5</v>
      </c>
      <c r="GF3975">
        <v>352.8</v>
      </c>
      <c r="GG3975">
        <v>351.9</v>
      </c>
      <c r="GH3975">
        <v>351.1</v>
      </c>
      <c r="GI3975">
        <v>350.8</v>
      </c>
    </row>
    <row r="3976" spans="1:191">
      <c r="A3976" s="2">
        <v>34228</v>
      </c>
      <c r="ED3976">
        <v>422.7</v>
      </c>
      <c r="EJ3976">
        <v>410.8</v>
      </c>
      <c r="EP3976">
        <v>401.3</v>
      </c>
      <c r="EV3976">
        <v>392.6</v>
      </c>
      <c r="FB3976">
        <v>384.3</v>
      </c>
      <c r="FH3976">
        <v>377.2</v>
      </c>
      <c r="FN3976">
        <v>370.7</v>
      </c>
      <c r="FP3976">
        <v>368.7</v>
      </c>
      <c r="FR3976">
        <v>366.7</v>
      </c>
      <c r="FT3976">
        <v>364.8</v>
      </c>
      <c r="FV3976">
        <v>363</v>
      </c>
      <c r="FX3976">
        <v>361.3</v>
      </c>
      <c r="FZ3976">
        <v>359.6</v>
      </c>
      <c r="GB3976">
        <v>358</v>
      </c>
      <c r="GD3976">
        <v>356.4</v>
      </c>
      <c r="GF3976">
        <v>354.7</v>
      </c>
      <c r="GG3976">
        <v>353.8</v>
      </c>
      <c r="GH3976">
        <v>353</v>
      </c>
      <c r="GI3976">
        <v>352.6</v>
      </c>
    </row>
    <row r="3977" spans="1:191">
      <c r="A3977" s="2">
        <v>34227</v>
      </c>
      <c r="ED3977">
        <v>417.5</v>
      </c>
      <c r="EJ3977">
        <v>405.6</v>
      </c>
      <c r="EP3977">
        <v>396.1</v>
      </c>
      <c r="EV3977">
        <v>387.4</v>
      </c>
      <c r="FB3977">
        <v>379.1</v>
      </c>
      <c r="FH3977">
        <v>372</v>
      </c>
      <c r="FN3977">
        <v>365.5</v>
      </c>
      <c r="FP3977">
        <v>363.5</v>
      </c>
      <c r="FR3977">
        <v>361.5</v>
      </c>
      <c r="FT3977">
        <v>359.6</v>
      </c>
      <c r="FV3977">
        <v>357.8</v>
      </c>
      <c r="FX3977">
        <v>356.1</v>
      </c>
      <c r="FZ3977">
        <v>354.5</v>
      </c>
      <c r="GB3977">
        <v>352.9</v>
      </c>
      <c r="GD3977">
        <v>351.3</v>
      </c>
      <c r="GF3977">
        <v>349.6</v>
      </c>
      <c r="GG3977">
        <v>348.7</v>
      </c>
      <c r="GH3977">
        <v>347.9</v>
      </c>
      <c r="GI3977">
        <v>347.5</v>
      </c>
    </row>
    <row r="3978" spans="1:191">
      <c r="A3978" s="2">
        <v>34226</v>
      </c>
      <c r="ED3978">
        <v>414.7</v>
      </c>
      <c r="EJ3978">
        <v>402.8</v>
      </c>
      <c r="EP3978">
        <v>393.3</v>
      </c>
      <c r="EV3978">
        <v>384.6</v>
      </c>
      <c r="FB3978">
        <v>376.3</v>
      </c>
      <c r="FH3978">
        <v>369.2</v>
      </c>
      <c r="FN3978">
        <v>362.7</v>
      </c>
      <c r="FP3978">
        <v>360.7</v>
      </c>
      <c r="FR3978">
        <v>358.7</v>
      </c>
      <c r="FT3978">
        <v>356.8</v>
      </c>
      <c r="FV3978">
        <v>355</v>
      </c>
      <c r="FX3978">
        <v>353.4</v>
      </c>
      <c r="FZ3978">
        <v>351.8</v>
      </c>
      <c r="GB3978">
        <v>350.2</v>
      </c>
      <c r="GD3978">
        <v>348.6</v>
      </c>
      <c r="GF3978">
        <v>346.9</v>
      </c>
      <c r="GG3978">
        <v>346</v>
      </c>
      <c r="GH3978">
        <v>345.2</v>
      </c>
      <c r="GI3978">
        <v>344.8</v>
      </c>
    </row>
    <row r="3979" spans="1:191">
      <c r="A3979" s="2">
        <v>34225</v>
      </c>
      <c r="ED3979">
        <v>412.3</v>
      </c>
      <c r="EJ3979">
        <v>400.4</v>
      </c>
      <c r="EP3979">
        <v>390.9</v>
      </c>
      <c r="EV3979">
        <v>382.2</v>
      </c>
      <c r="FB3979">
        <v>373.9</v>
      </c>
      <c r="FH3979">
        <v>366.9</v>
      </c>
      <c r="FN3979">
        <v>360.5</v>
      </c>
      <c r="FP3979">
        <v>358.5</v>
      </c>
      <c r="FR3979">
        <v>356.5</v>
      </c>
      <c r="FT3979">
        <v>354.6</v>
      </c>
      <c r="FV3979">
        <v>352.9</v>
      </c>
      <c r="FX3979">
        <v>351.3</v>
      </c>
      <c r="FZ3979">
        <v>349.7</v>
      </c>
      <c r="GB3979">
        <v>348.1</v>
      </c>
      <c r="GD3979">
        <v>346.5</v>
      </c>
      <c r="GF3979">
        <v>344.8</v>
      </c>
      <c r="GG3979">
        <v>343.9</v>
      </c>
      <c r="GH3979">
        <v>343.1</v>
      </c>
      <c r="GI3979">
        <v>342.7</v>
      </c>
    </row>
    <row r="3980" spans="1:191">
      <c r="A3980" s="2">
        <v>34222</v>
      </c>
      <c r="ED3980">
        <v>420.2</v>
      </c>
      <c r="EJ3980">
        <v>408.3</v>
      </c>
      <c r="EP3980">
        <v>398.8</v>
      </c>
      <c r="EV3980">
        <v>390.1</v>
      </c>
      <c r="FB3980">
        <v>381.8</v>
      </c>
      <c r="FH3980">
        <v>374.7</v>
      </c>
      <c r="FN3980">
        <v>368.2</v>
      </c>
      <c r="FP3980">
        <v>366.2</v>
      </c>
      <c r="FR3980">
        <v>364.2</v>
      </c>
      <c r="FT3980">
        <v>362.3</v>
      </c>
      <c r="FV3980">
        <v>360.5</v>
      </c>
      <c r="FX3980">
        <v>358.9</v>
      </c>
      <c r="FZ3980">
        <v>357.3</v>
      </c>
      <c r="GB3980">
        <v>355.7</v>
      </c>
      <c r="GD3980">
        <v>354.1</v>
      </c>
      <c r="GF3980">
        <v>352.4</v>
      </c>
      <c r="GG3980">
        <v>351.5</v>
      </c>
      <c r="GH3980">
        <v>350.7</v>
      </c>
      <c r="GI3980">
        <v>350.2</v>
      </c>
    </row>
    <row r="3981" spans="1:191">
      <c r="A3981" s="2">
        <v>34221</v>
      </c>
      <c r="ED3981">
        <v>425</v>
      </c>
      <c r="EJ3981">
        <v>413.1</v>
      </c>
      <c r="EP3981">
        <v>403.6</v>
      </c>
      <c r="EV3981">
        <v>394.9</v>
      </c>
      <c r="FB3981">
        <v>386.5</v>
      </c>
      <c r="FH3981">
        <v>379.3</v>
      </c>
      <c r="FN3981">
        <v>372.6</v>
      </c>
      <c r="FP3981">
        <v>370.6</v>
      </c>
      <c r="FR3981">
        <v>368.6</v>
      </c>
      <c r="FT3981">
        <v>366.7</v>
      </c>
      <c r="FV3981">
        <v>364.9</v>
      </c>
      <c r="FX3981">
        <v>363.2</v>
      </c>
      <c r="FZ3981">
        <v>361.5</v>
      </c>
      <c r="GB3981">
        <v>359.9</v>
      </c>
      <c r="GD3981">
        <v>358.2</v>
      </c>
      <c r="GF3981">
        <v>356.5</v>
      </c>
      <c r="GG3981">
        <v>355.6</v>
      </c>
      <c r="GH3981">
        <v>354.8</v>
      </c>
      <c r="GI3981">
        <v>354.2</v>
      </c>
    </row>
    <row r="3982" spans="1:191">
      <c r="A3982" s="2">
        <v>34220</v>
      </c>
      <c r="ED3982">
        <v>421</v>
      </c>
      <c r="EJ3982">
        <v>409.1</v>
      </c>
      <c r="EP3982">
        <v>399.6</v>
      </c>
      <c r="EV3982">
        <v>390.9</v>
      </c>
      <c r="FB3982">
        <v>382.7</v>
      </c>
      <c r="FH3982">
        <v>375.6</v>
      </c>
      <c r="FN3982">
        <v>369.1</v>
      </c>
      <c r="FP3982">
        <v>367.1</v>
      </c>
      <c r="FR3982">
        <v>365.2</v>
      </c>
      <c r="FT3982">
        <v>363.4</v>
      </c>
      <c r="FV3982">
        <v>361.6</v>
      </c>
      <c r="FX3982">
        <v>360</v>
      </c>
      <c r="FZ3982">
        <v>358.4</v>
      </c>
      <c r="GB3982">
        <v>356.8</v>
      </c>
      <c r="GD3982">
        <v>355.2</v>
      </c>
      <c r="GF3982">
        <v>353.6</v>
      </c>
      <c r="GG3982">
        <v>352.7</v>
      </c>
      <c r="GH3982">
        <v>351.9</v>
      </c>
      <c r="GI3982">
        <v>351.2</v>
      </c>
    </row>
    <row r="3983" spans="1:191">
      <c r="A3983" s="2">
        <v>34219</v>
      </c>
      <c r="ED3983">
        <v>419.9</v>
      </c>
      <c r="EJ3983">
        <v>429.5</v>
      </c>
      <c r="EP3983">
        <v>398.4</v>
      </c>
      <c r="EV3983">
        <v>415.5</v>
      </c>
      <c r="FB3983">
        <v>381.4</v>
      </c>
      <c r="FH3983">
        <v>374.3</v>
      </c>
      <c r="FN3983">
        <v>367.9</v>
      </c>
      <c r="FP3983">
        <v>365.9</v>
      </c>
      <c r="FR3983">
        <v>364</v>
      </c>
      <c r="FT3983">
        <v>362.2</v>
      </c>
      <c r="FV3983">
        <v>360.5</v>
      </c>
      <c r="FX3983">
        <v>358.9</v>
      </c>
      <c r="FZ3983">
        <v>357.3</v>
      </c>
      <c r="GB3983">
        <v>355.7</v>
      </c>
      <c r="GD3983">
        <v>354.1</v>
      </c>
      <c r="GF3983">
        <v>352.5</v>
      </c>
      <c r="GG3983">
        <v>351.6</v>
      </c>
      <c r="GH3983">
        <v>350.8</v>
      </c>
      <c r="GI3983">
        <v>350.1</v>
      </c>
    </row>
    <row r="3984" spans="1:191">
      <c r="A3984" s="2">
        <v>34218</v>
      </c>
      <c r="EJ3984">
        <v>423.4</v>
      </c>
      <c r="EP3984">
        <v>413.7</v>
      </c>
      <c r="EV3984">
        <v>415.5</v>
      </c>
      <c r="FB3984">
        <v>396.6</v>
      </c>
      <c r="FH3984">
        <v>389.4</v>
      </c>
      <c r="FN3984">
        <v>382.9</v>
      </c>
      <c r="FP3984">
        <v>380.8</v>
      </c>
      <c r="FR3984">
        <v>378.9</v>
      </c>
      <c r="FT3984">
        <v>377.1</v>
      </c>
      <c r="FV3984">
        <v>375.3</v>
      </c>
      <c r="FX3984">
        <v>373.6</v>
      </c>
      <c r="FZ3984">
        <v>372</v>
      </c>
      <c r="GB3984">
        <v>370.3</v>
      </c>
      <c r="GD3984">
        <v>368.7</v>
      </c>
      <c r="GF3984">
        <v>367.1</v>
      </c>
      <c r="GH3984">
        <v>365.3</v>
      </c>
      <c r="GI3984">
        <v>364.5</v>
      </c>
    </row>
    <row r="3985" spans="1:192">
      <c r="A3985" s="2">
        <v>34215</v>
      </c>
      <c r="ED3985">
        <v>435.3</v>
      </c>
      <c r="EJ3985">
        <v>423.4</v>
      </c>
      <c r="EP3985">
        <v>413.7</v>
      </c>
      <c r="EV3985">
        <v>404.8</v>
      </c>
      <c r="FB3985">
        <v>396.6</v>
      </c>
      <c r="FH3985">
        <v>389.4</v>
      </c>
      <c r="FN3985">
        <v>382.9</v>
      </c>
      <c r="FP3985">
        <v>380.8</v>
      </c>
      <c r="FR3985">
        <v>378.9</v>
      </c>
      <c r="FT3985">
        <v>377.1</v>
      </c>
      <c r="FV3985">
        <v>375.3</v>
      </c>
      <c r="FX3985">
        <v>373.6</v>
      </c>
      <c r="FZ3985">
        <v>372</v>
      </c>
      <c r="GB3985">
        <v>370.3</v>
      </c>
      <c r="GD3985">
        <v>368.7</v>
      </c>
      <c r="GF3985">
        <v>367.1</v>
      </c>
      <c r="GG3985">
        <v>366.2</v>
      </c>
      <c r="GH3985">
        <v>365.3</v>
      </c>
      <c r="GI3985">
        <v>364.5</v>
      </c>
    </row>
    <row r="3986" spans="1:192">
      <c r="A3986" s="2">
        <v>34214</v>
      </c>
      <c r="ED3986">
        <v>436</v>
      </c>
      <c r="EJ3986">
        <v>424.1</v>
      </c>
      <c r="EP3986">
        <v>414.2</v>
      </c>
      <c r="EV3986">
        <v>405.1</v>
      </c>
      <c r="FB3986">
        <v>396.8</v>
      </c>
      <c r="FH3986">
        <v>389.4</v>
      </c>
      <c r="FN3986">
        <v>382.6</v>
      </c>
      <c r="FP3986">
        <v>380.5</v>
      </c>
      <c r="FR3986">
        <v>378.5</v>
      </c>
      <c r="FT3986">
        <v>376.6</v>
      </c>
      <c r="FV3986">
        <v>374.7</v>
      </c>
      <c r="FX3986">
        <v>372.9</v>
      </c>
      <c r="FZ3986">
        <v>371.3</v>
      </c>
      <c r="GB3986">
        <v>369.6</v>
      </c>
      <c r="GD3986">
        <v>368</v>
      </c>
      <c r="GF3986">
        <v>366.3</v>
      </c>
      <c r="GG3986">
        <v>365.4</v>
      </c>
      <c r="GH3986">
        <v>364.5</v>
      </c>
      <c r="GI3986">
        <v>363.6</v>
      </c>
    </row>
    <row r="3987" spans="1:192">
      <c r="A3987" s="2">
        <v>34213</v>
      </c>
      <c r="ED3987">
        <v>443.2</v>
      </c>
      <c r="EJ3987">
        <v>431.3</v>
      </c>
      <c r="EP3987">
        <v>421.2</v>
      </c>
      <c r="EV3987">
        <v>411.9</v>
      </c>
      <c r="FB3987">
        <v>403.5</v>
      </c>
      <c r="FH3987">
        <v>396</v>
      </c>
      <c r="FN3987">
        <v>389.2</v>
      </c>
      <c r="FP3987">
        <v>387.1</v>
      </c>
      <c r="FR3987">
        <v>385.1</v>
      </c>
      <c r="FT3987">
        <v>383.1</v>
      </c>
      <c r="FV3987">
        <v>381.2</v>
      </c>
      <c r="FX3987">
        <v>379.4</v>
      </c>
      <c r="FZ3987">
        <v>377.7</v>
      </c>
      <c r="GB3987">
        <v>376</v>
      </c>
      <c r="GD3987">
        <v>374.3</v>
      </c>
      <c r="GF3987">
        <v>372.6</v>
      </c>
      <c r="GG3987">
        <v>371.7</v>
      </c>
      <c r="GH3987">
        <v>370.8</v>
      </c>
      <c r="GI3987">
        <v>369.9</v>
      </c>
    </row>
    <row r="3988" spans="1:192">
      <c r="A3988" s="2">
        <v>34212</v>
      </c>
      <c r="ED3988">
        <v>446.3</v>
      </c>
      <c r="EJ3988">
        <v>434.4</v>
      </c>
      <c r="EP3988">
        <v>424.3</v>
      </c>
      <c r="EV3988">
        <v>415</v>
      </c>
      <c r="FB3988">
        <v>406.6</v>
      </c>
      <c r="FH3988">
        <v>399.1</v>
      </c>
      <c r="FN3988">
        <v>392.3</v>
      </c>
      <c r="FP3988">
        <v>390.2</v>
      </c>
      <c r="FR3988">
        <v>388.2</v>
      </c>
      <c r="FT3988">
        <v>386.2</v>
      </c>
      <c r="FV3988">
        <v>384.3</v>
      </c>
      <c r="FX3988">
        <v>382.5</v>
      </c>
      <c r="FZ3988">
        <v>380.8</v>
      </c>
      <c r="GB3988">
        <v>379.1</v>
      </c>
      <c r="GD3988">
        <v>377.4</v>
      </c>
      <c r="GF3988">
        <v>375.7</v>
      </c>
      <c r="GG3988">
        <v>374.8</v>
      </c>
      <c r="GH3988">
        <v>373.9</v>
      </c>
      <c r="GI3988">
        <v>373</v>
      </c>
    </row>
    <row r="3989" spans="1:192">
      <c r="A3989" s="2">
        <v>34211</v>
      </c>
      <c r="ED3989">
        <v>443.5</v>
      </c>
      <c r="EJ3989">
        <v>431.6</v>
      </c>
      <c r="EP3989">
        <v>421.5</v>
      </c>
      <c r="EV3989">
        <v>412.2</v>
      </c>
      <c r="FB3989">
        <v>403.9</v>
      </c>
      <c r="FH3989">
        <v>396.5</v>
      </c>
      <c r="FN3989">
        <v>389.7</v>
      </c>
      <c r="FP3989">
        <v>387.6</v>
      </c>
      <c r="FR3989">
        <v>385.6</v>
      </c>
      <c r="FT3989">
        <v>383.7</v>
      </c>
      <c r="FV3989">
        <v>381.8</v>
      </c>
      <c r="FX3989">
        <v>380</v>
      </c>
      <c r="FZ3989">
        <v>378.3</v>
      </c>
      <c r="GB3989">
        <v>376.7</v>
      </c>
      <c r="GD3989">
        <v>375</v>
      </c>
      <c r="GF3989">
        <v>373.3</v>
      </c>
      <c r="GG3989">
        <v>372.4</v>
      </c>
      <c r="GH3989">
        <v>371.5</v>
      </c>
      <c r="GI3989">
        <v>370.6</v>
      </c>
    </row>
    <row r="3990" spans="1:192">
      <c r="A3990" s="2">
        <v>34208</v>
      </c>
      <c r="ED3990">
        <v>442.6</v>
      </c>
      <c r="EJ3990">
        <v>430.7</v>
      </c>
      <c r="EP3990">
        <v>420.4</v>
      </c>
      <c r="EV3990">
        <v>411</v>
      </c>
      <c r="FB3990">
        <v>402.7</v>
      </c>
      <c r="FH3990">
        <v>395.3</v>
      </c>
      <c r="FN3990">
        <v>388.5</v>
      </c>
      <c r="FP3990">
        <v>386.4</v>
      </c>
      <c r="FR3990">
        <v>384.4</v>
      </c>
      <c r="FT3990">
        <v>382.5</v>
      </c>
      <c r="FV3990">
        <v>380.6</v>
      </c>
      <c r="FX3990">
        <v>378.8</v>
      </c>
      <c r="FZ3990">
        <v>377.1</v>
      </c>
      <c r="GB3990">
        <v>375.5</v>
      </c>
      <c r="GD3990">
        <v>373.8</v>
      </c>
      <c r="GF3990">
        <v>372.1</v>
      </c>
      <c r="GH3990">
        <v>370.3</v>
      </c>
      <c r="GI3990">
        <v>369.5</v>
      </c>
      <c r="GJ3990">
        <v>369.3</v>
      </c>
    </row>
    <row r="3991" spans="1:192">
      <c r="A3991" s="2">
        <v>34207</v>
      </c>
      <c r="ED3991">
        <v>441</v>
      </c>
      <c r="EJ3991">
        <v>429.1</v>
      </c>
      <c r="EP3991">
        <v>418.8</v>
      </c>
      <c r="EV3991">
        <v>409.4</v>
      </c>
      <c r="FB3991">
        <v>401.1</v>
      </c>
      <c r="FH3991">
        <v>393.7</v>
      </c>
      <c r="FN3991">
        <v>386.9</v>
      </c>
      <c r="FP3991">
        <v>384.8</v>
      </c>
      <c r="FR3991">
        <v>382.9</v>
      </c>
      <c r="FT3991">
        <v>381</v>
      </c>
      <c r="FV3991">
        <v>379.2</v>
      </c>
      <c r="FX3991">
        <v>377.4</v>
      </c>
      <c r="FZ3991">
        <v>375.7</v>
      </c>
      <c r="GB3991">
        <v>374.1</v>
      </c>
      <c r="GD3991">
        <v>372.5</v>
      </c>
      <c r="GF3991">
        <v>370.8</v>
      </c>
      <c r="GH3991">
        <v>369</v>
      </c>
      <c r="GI3991">
        <v>368.2</v>
      </c>
      <c r="GJ3991">
        <v>368</v>
      </c>
    </row>
    <row r="3992" spans="1:192">
      <c r="A3992" s="2">
        <v>34206</v>
      </c>
      <c r="ED3992">
        <v>446.8</v>
      </c>
      <c r="EJ3992">
        <v>434.9</v>
      </c>
      <c r="EP3992">
        <v>424.6</v>
      </c>
      <c r="EV3992">
        <v>415.2</v>
      </c>
      <c r="FB3992">
        <v>406.7</v>
      </c>
      <c r="FH3992">
        <v>399.1</v>
      </c>
      <c r="FN3992">
        <v>392.1</v>
      </c>
      <c r="FP3992">
        <v>390</v>
      </c>
      <c r="FR3992">
        <v>388</v>
      </c>
      <c r="FT3992">
        <v>386</v>
      </c>
      <c r="FV3992">
        <v>384.1</v>
      </c>
      <c r="FX3992">
        <v>382.3</v>
      </c>
      <c r="FZ3992">
        <v>380.6</v>
      </c>
      <c r="GB3992">
        <v>378.9</v>
      </c>
      <c r="GD3992">
        <v>377.2</v>
      </c>
      <c r="GF3992">
        <v>375.5</v>
      </c>
      <c r="GH3992">
        <v>373.7</v>
      </c>
      <c r="GI3992">
        <v>372.8</v>
      </c>
      <c r="GJ3992">
        <v>372.5</v>
      </c>
    </row>
    <row r="3993" spans="1:192">
      <c r="A3993" s="2">
        <v>34205</v>
      </c>
      <c r="ED3993">
        <v>446.9</v>
      </c>
      <c r="EJ3993">
        <v>435</v>
      </c>
      <c r="EP3993">
        <v>424.7</v>
      </c>
      <c r="EV3993">
        <v>415.3</v>
      </c>
      <c r="FB3993">
        <v>406.7</v>
      </c>
      <c r="FH3993">
        <v>399</v>
      </c>
      <c r="FN3993">
        <v>391.9</v>
      </c>
      <c r="FP3993">
        <v>389.7</v>
      </c>
      <c r="FR3993">
        <v>387.6</v>
      </c>
      <c r="FT3993">
        <v>385.5</v>
      </c>
      <c r="FV3993">
        <v>383.6</v>
      </c>
      <c r="FX3993">
        <v>381.8</v>
      </c>
      <c r="FZ3993">
        <v>380.1</v>
      </c>
      <c r="GB3993">
        <v>378.4</v>
      </c>
      <c r="GD3993">
        <v>376.7</v>
      </c>
      <c r="GF3993">
        <v>374.9</v>
      </c>
      <c r="GH3993">
        <v>373.1</v>
      </c>
      <c r="GI3993">
        <v>372.2</v>
      </c>
      <c r="GJ3993">
        <v>371.9</v>
      </c>
    </row>
    <row r="3994" spans="1:192">
      <c r="A3994" s="2">
        <v>34204</v>
      </c>
      <c r="ED3994">
        <v>447.6</v>
      </c>
      <c r="EJ3994">
        <v>435.7</v>
      </c>
      <c r="EP3994">
        <v>425.4</v>
      </c>
      <c r="EV3994">
        <v>416</v>
      </c>
      <c r="FB3994">
        <v>407.3</v>
      </c>
      <c r="FH3994">
        <v>399.6</v>
      </c>
      <c r="FN3994">
        <v>392.5</v>
      </c>
      <c r="FP3994">
        <v>390.3</v>
      </c>
      <c r="FR3994">
        <v>388.2</v>
      </c>
      <c r="FT3994">
        <v>386.1</v>
      </c>
      <c r="FV3994">
        <v>384.2</v>
      </c>
      <c r="FX3994">
        <v>382.4</v>
      </c>
      <c r="FZ3994">
        <v>380.7</v>
      </c>
      <c r="GB3994">
        <v>379</v>
      </c>
      <c r="GD3994">
        <v>377.3</v>
      </c>
      <c r="GF3994">
        <v>375.5</v>
      </c>
      <c r="GH3994">
        <v>373.7</v>
      </c>
      <c r="GI3994">
        <v>372.8</v>
      </c>
      <c r="GJ3994">
        <v>372.5</v>
      </c>
    </row>
    <row r="3995" spans="1:192">
      <c r="A3995" s="2">
        <v>34201</v>
      </c>
      <c r="ED3995">
        <v>448.5</v>
      </c>
      <c r="EJ3995">
        <v>436.6</v>
      </c>
      <c r="EP3995">
        <v>426.3</v>
      </c>
      <c r="EV3995">
        <v>416.9</v>
      </c>
      <c r="FB3995">
        <v>408.2</v>
      </c>
      <c r="FH3995">
        <v>400.5</v>
      </c>
      <c r="FN3995">
        <v>393.4</v>
      </c>
      <c r="FP3995">
        <v>391.2</v>
      </c>
      <c r="FR3995">
        <v>389.1</v>
      </c>
      <c r="FT3995">
        <v>387</v>
      </c>
      <c r="FV3995">
        <v>385.1</v>
      </c>
      <c r="FX3995">
        <v>383.3</v>
      </c>
      <c r="FZ3995">
        <v>381.6</v>
      </c>
      <c r="GB3995">
        <v>379.9</v>
      </c>
      <c r="GD3995">
        <v>378.2</v>
      </c>
      <c r="GF3995">
        <v>376.4</v>
      </c>
      <c r="GH3995">
        <v>374.6</v>
      </c>
      <c r="GI3995">
        <v>373.7</v>
      </c>
      <c r="GJ3995">
        <v>373.4</v>
      </c>
    </row>
    <row r="3996" spans="1:192">
      <c r="A3996" s="2">
        <v>34200</v>
      </c>
      <c r="ED3996">
        <v>446.8</v>
      </c>
      <c r="EJ3996">
        <v>434.9</v>
      </c>
      <c r="EP3996">
        <v>424.6</v>
      </c>
      <c r="EV3996">
        <v>415.2</v>
      </c>
      <c r="FB3996">
        <v>406.5</v>
      </c>
      <c r="FH3996">
        <v>398.7</v>
      </c>
      <c r="FN3996">
        <v>391.5</v>
      </c>
      <c r="FP3996">
        <v>389.3</v>
      </c>
      <c r="FR3996">
        <v>387.2</v>
      </c>
      <c r="FT3996">
        <v>385.1</v>
      </c>
      <c r="FV3996">
        <v>383.2</v>
      </c>
      <c r="FX3996">
        <v>381.4</v>
      </c>
      <c r="FZ3996">
        <v>379.6</v>
      </c>
      <c r="GB3996">
        <v>377.9</v>
      </c>
      <c r="GD3996">
        <v>376.2</v>
      </c>
      <c r="GF3996">
        <v>374.4</v>
      </c>
      <c r="GH3996">
        <v>372.6</v>
      </c>
      <c r="GI3996">
        <v>371.7</v>
      </c>
      <c r="GJ3996">
        <v>371.3</v>
      </c>
    </row>
    <row r="3997" spans="1:192">
      <c r="A3997" s="2">
        <v>34199</v>
      </c>
      <c r="ED3997">
        <v>450</v>
      </c>
      <c r="EJ3997">
        <v>438.1</v>
      </c>
      <c r="EP3997">
        <v>427.8</v>
      </c>
      <c r="EV3997">
        <v>418.4</v>
      </c>
      <c r="FB3997">
        <v>409.7</v>
      </c>
      <c r="FH3997">
        <v>401.9</v>
      </c>
      <c r="FN3997">
        <v>394.7</v>
      </c>
      <c r="FP3997">
        <v>392.5</v>
      </c>
      <c r="FR3997">
        <v>390.4</v>
      </c>
      <c r="FT3997">
        <v>388.3</v>
      </c>
      <c r="FV3997">
        <v>386.4</v>
      </c>
      <c r="FX3997">
        <v>384.6</v>
      </c>
      <c r="FZ3997">
        <v>382.8</v>
      </c>
      <c r="GB3997">
        <v>381</v>
      </c>
      <c r="GD3997">
        <v>379.3</v>
      </c>
      <c r="GF3997">
        <v>377.5</v>
      </c>
      <c r="GH3997">
        <v>375.7</v>
      </c>
      <c r="GI3997">
        <v>374.8</v>
      </c>
      <c r="GJ3997">
        <v>374.3</v>
      </c>
    </row>
    <row r="3998" spans="1:192">
      <c r="A3998" s="2">
        <v>34198</v>
      </c>
      <c r="ED3998">
        <v>448</v>
      </c>
      <c r="EJ3998">
        <v>436.1</v>
      </c>
      <c r="EP3998">
        <v>425.6</v>
      </c>
      <c r="EV3998">
        <v>416.1</v>
      </c>
      <c r="FB3998">
        <v>407.3</v>
      </c>
      <c r="FH3998">
        <v>399.3</v>
      </c>
      <c r="FN3998">
        <v>392.1</v>
      </c>
      <c r="FP3998">
        <v>389.9</v>
      </c>
      <c r="FR3998">
        <v>387.8</v>
      </c>
      <c r="FT3998">
        <v>385.7</v>
      </c>
      <c r="FV3998">
        <v>383.8</v>
      </c>
      <c r="FX3998">
        <v>382</v>
      </c>
      <c r="FZ3998">
        <v>380.2</v>
      </c>
      <c r="GB3998">
        <v>378.4</v>
      </c>
      <c r="GD3998">
        <v>376.7</v>
      </c>
      <c r="GF3998">
        <v>374.9</v>
      </c>
      <c r="GH3998">
        <v>373</v>
      </c>
      <c r="GI3998">
        <v>372.1</v>
      </c>
      <c r="GJ3998">
        <v>371.6</v>
      </c>
    </row>
    <row r="3999" spans="1:192">
      <c r="A3999" s="2">
        <v>34197</v>
      </c>
      <c r="ED3999">
        <v>449.4</v>
      </c>
      <c r="EJ3999">
        <v>437.5</v>
      </c>
      <c r="EP3999">
        <v>427</v>
      </c>
      <c r="EV3999">
        <v>417.5</v>
      </c>
      <c r="FB3999">
        <v>408.7</v>
      </c>
      <c r="FH3999">
        <v>400.7</v>
      </c>
      <c r="FN3999">
        <v>393.5</v>
      </c>
      <c r="FP3999">
        <v>391.3</v>
      </c>
      <c r="FR3999">
        <v>389.2</v>
      </c>
      <c r="FT3999">
        <v>387.1</v>
      </c>
      <c r="FV3999">
        <v>385.2</v>
      </c>
      <c r="FX3999">
        <v>383.4</v>
      </c>
      <c r="FZ3999">
        <v>381.6</v>
      </c>
      <c r="GB3999">
        <v>379.9</v>
      </c>
      <c r="GD3999">
        <v>378.2</v>
      </c>
      <c r="GF3999">
        <v>376.4</v>
      </c>
      <c r="GH3999">
        <v>374.5</v>
      </c>
      <c r="GI3999">
        <v>373.6</v>
      </c>
      <c r="GJ3999">
        <v>373.1</v>
      </c>
    </row>
    <row r="4000" spans="1:192">
      <c r="A4000" s="2">
        <v>34194</v>
      </c>
      <c r="ED4000">
        <v>446.6</v>
      </c>
      <c r="EJ4000">
        <v>434.7</v>
      </c>
      <c r="EP4000">
        <v>424</v>
      </c>
      <c r="EV4000">
        <v>414.4</v>
      </c>
      <c r="FB4000">
        <v>405.4</v>
      </c>
      <c r="FH4000">
        <v>397.2</v>
      </c>
      <c r="FN4000">
        <v>390</v>
      </c>
      <c r="FP4000">
        <v>387.8</v>
      </c>
      <c r="FR4000">
        <v>385.6</v>
      </c>
      <c r="FT4000">
        <v>383.5</v>
      </c>
      <c r="FV4000">
        <v>381.6</v>
      </c>
      <c r="FX4000">
        <v>379.8</v>
      </c>
      <c r="FZ4000">
        <v>378</v>
      </c>
      <c r="GB4000">
        <v>376.2</v>
      </c>
      <c r="GD4000">
        <v>374.5</v>
      </c>
      <c r="GF4000">
        <v>372.6</v>
      </c>
      <c r="GH4000">
        <v>370.7</v>
      </c>
      <c r="GI4000">
        <v>369.8</v>
      </c>
      <c r="GJ4000">
        <v>369.3</v>
      </c>
    </row>
    <row r="4001" spans="1:193">
      <c r="A4001" s="2">
        <v>34193</v>
      </c>
      <c r="ED4001">
        <v>445.3</v>
      </c>
      <c r="EJ4001">
        <v>433.4</v>
      </c>
      <c r="EP4001">
        <v>422.7</v>
      </c>
      <c r="EV4001">
        <v>413.1</v>
      </c>
      <c r="FB4001">
        <v>404</v>
      </c>
      <c r="FH4001">
        <v>395.7</v>
      </c>
      <c r="FN4001">
        <v>388.4</v>
      </c>
      <c r="FP4001">
        <v>386.2</v>
      </c>
      <c r="FR4001">
        <v>384</v>
      </c>
      <c r="FT4001">
        <v>381.9</v>
      </c>
      <c r="FV4001">
        <v>379.9</v>
      </c>
      <c r="FX4001">
        <v>378.1</v>
      </c>
      <c r="FZ4001">
        <v>376.3</v>
      </c>
      <c r="GB4001">
        <v>374.5</v>
      </c>
      <c r="GD4001">
        <v>372.7</v>
      </c>
      <c r="GF4001">
        <v>370.7</v>
      </c>
      <c r="GH4001">
        <v>368.8</v>
      </c>
      <c r="GI4001">
        <v>367.9</v>
      </c>
      <c r="GJ4001">
        <v>367.4</v>
      </c>
    </row>
    <row r="4002" spans="1:193">
      <c r="A4002" s="2">
        <v>34192</v>
      </c>
      <c r="ED4002">
        <v>453.7</v>
      </c>
      <c r="EJ4002">
        <v>441.8</v>
      </c>
      <c r="EP4002">
        <v>431.1</v>
      </c>
      <c r="EV4002">
        <v>421.5</v>
      </c>
      <c r="FB4002">
        <v>412.4</v>
      </c>
      <c r="FH4002">
        <v>404.1</v>
      </c>
      <c r="FN4002">
        <v>396.6</v>
      </c>
      <c r="FP4002">
        <v>394.4</v>
      </c>
      <c r="FR4002">
        <v>392.2</v>
      </c>
      <c r="FT4002">
        <v>390.1</v>
      </c>
      <c r="FV4002">
        <v>388.1</v>
      </c>
      <c r="FX4002">
        <v>386.2</v>
      </c>
      <c r="FZ4002">
        <v>384.4</v>
      </c>
      <c r="GB4002">
        <v>382.5</v>
      </c>
      <c r="GD4002">
        <v>380.7</v>
      </c>
      <c r="GF4002">
        <v>378.7</v>
      </c>
      <c r="GH4002">
        <v>376.8</v>
      </c>
      <c r="GI4002">
        <v>375.9</v>
      </c>
      <c r="GJ4002">
        <v>375.3</v>
      </c>
    </row>
    <row r="4003" spans="1:193">
      <c r="A4003" s="2">
        <v>34191</v>
      </c>
      <c r="ED4003">
        <v>459.4</v>
      </c>
      <c r="EJ4003">
        <v>447.5</v>
      </c>
      <c r="EP4003">
        <v>436.8</v>
      </c>
      <c r="EV4003">
        <v>427.2</v>
      </c>
      <c r="FB4003">
        <v>418.1</v>
      </c>
      <c r="FH4003">
        <v>409.8</v>
      </c>
      <c r="FN4003">
        <v>402.3</v>
      </c>
      <c r="FP4003">
        <v>400.1</v>
      </c>
      <c r="FR4003">
        <v>397.9</v>
      </c>
      <c r="FT4003">
        <v>395.8</v>
      </c>
      <c r="FV4003">
        <v>393.8</v>
      </c>
      <c r="FX4003">
        <v>391.9</v>
      </c>
      <c r="FZ4003">
        <v>390.1</v>
      </c>
      <c r="GB4003">
        <v>388.2</v>
      </c>
      <c r="GD4003">
        <v>386.4</v>
      </c>
      <c r="GF4003">
        <v>384.4</v>
      </c>
      <c r="GH4003">
        <v>382.5</v>
      </c>
      <c r="GI4003">
        <v>381.6</v>
      </c>
      <c r="GJ4003">
        <v>380.9</v>
      </c>
    </row>
    <row r="4004" spans="1:193">
      <c r="A4004" s="2">
        <v>34190</v>
      </c>
      <c r="ED4004">
        <v>461.8</v>
      </c>
      <c r="EJ4004">
        <v>449.9</v>
      </c>
      <c r="EP4004">
        <v>439.2</v>
      </c>
      <c r="EV4004">
        <v>429.6</v>
      </c>
      <c r="FB4004">
        <v>420.5</v>
      </c>
      <c r="FH4004">
        <v>412.2</v>
      </c>
      <c r="FN4004">
        <v>404.7</v>
      </c>
      <c r="FP4004">
        <v>402.5</v>
      </c>
      <c r="FR4004">
        <v>400.3</v>
      </c>
      <c r="FT4004">
        <v>398.2</v>
      </c>
      <c r="FV4004">
        <v>396.2</v>
      </c>
      <c r="FX4004">
        <v>394.3</v>
      </c>
      <c r="FZ4004">
        <v>392.5</v>
      </c>
      <c r="GB4004">
        <v>390.6</v>
      </c>
      <c r="GD4004">
        <v>388.8</v>
      </c>
      <c r="GF4004">
        <v>386.8</v>
      </c>
      <c r="GH4004">
        <v>384.9</v>
      </c>
      <c r="GI4004">
        <v>384</v>
      </c>
      <c r="GJ4004">
        <v>383.3</v>
      </c>
    </row>
    <row r="4005" spans="1:193">
      <c r="A4005" s="2">
        <v>34187</v>
      </c>
      <c r="ED4005">
        <v>455.2</v>
      </c>
      <c r="EJ4005">
        <v>443.3</v>
      </c>
      <c r="EP4005">
        <v>432.6</v>
      </c>
      <c r="EV4005">
        <v>423</v>
      </c>
      <c r="FB4005">
        <v>413.9</v>
      </c>
      <c r="FH4005">
        <v>405.6</v>
      </c>
      <c r="FN4005">
        <v>398.1</v>
      </c>
      <c r="FP4005">
        <v>395.8</v>
      </c>
      <c r="FR4005">
        <v>393.6</v>
      </c>
      <c r="FT4005">
        <v>391.4</v>
      </c>
      <c r="FV4005">
        <v>389.3</v>
      </c>
      <c r="FX4005">
        <v>387.4</v>
      </c>
      <c r="FZ4005">
        <v>385.6</v>
      </c>
      <c r="GB4005">
        <v>383.7</v>
      </c>
      <c r="GD4005">
        <v>381.9</v>
      </c>
      <c r="GF4005">
        <v>379.9</v>
      </c>
      <c r="GH4005">
        <v>378</v>
      </c>
      <c r="GI4005">
        <v>377.1</v>
      </c>
      <c r="GJ4005">
        <v>376.5</v>
      </c>
    </row>
    <row r="4006" spans="1:193">
      <c r="A4006" s="2">
        <v>34186</v>
      </c>
      <c r="ED4006">
        <v>456.4</v>
      </c>
      <c r="EJ4006">
        <v>444.5</v>
      </c>
      <c r="EP4006">
        <v>433.8</v>
      </c>
      <c r="EV4006">
        <v>424.2</v>
      </c>
      <c r="FB4006">
        <v>415.1</v>
      </c>
      <c r="FH4006">
        <v>406.8</v>
      </c>
      <c r="FN4006">
        <v>399.3</v>
      </c>
      <c r="FP4006">
        <v>397</v>
      </c>
      <c r="FR4006">
        <v>394.7</v>
      </c>
      <c r="FT4006">
        <v>392.5</v>
      </c>
      <c r="FV4006">
        <v>390.4</v>
      </c>
      <c r="FX4006">
        <v>388.4</v>
      </c>
      <c r="FZ4006">
        <v>386.5</v>
      </c>
      <c r="GB4006">
        <v>384.5</v>
      </c>
      <c r="GD4006">
        <v>382.7</v>
      </c>
      <c r="GF4006">
        <v>380.7</v>
      </c>
      <c r="GH4006">
        <v>378.8</v>
      </c>
      <c r="GI4006">
        <v>377.9</v>
      </c>
      <c r="GJ4006">
        <v>377.2</v>
      </c>
    </row>
    <row r="4007" spans="1:193">
      <c r="A4007" s="2">
        <v>34185</v>
      </c>
      <c r="ED4007">
        <v>480.9</v>
      </c>
      <c r="EJ4007">
        <v>468.9</v>
      </c>
      <c r="EP4007">
        <v>458.1</v>
      </c>
      <c r="EV4007">
        <v>448.4</v>
      </c>
      <c r="FB4007">
        <v>439.2</v>
      </c>
      <c r="FH4007">
        <v>430.8</v>
      </c>
      <c r="FN4007">
        <v>423.2</v>
      </c>
      <c r="FP4007">
        <v>420.7</v>
      </c>
      <c r="FR4007">
        <v>418.2</v>
      </c>
      <c r="FT4007">
        <v>415.8</v>
      </c>
      <c r="FV4007">
        <v>413.6</v>
      </c>
      <c r="FX4007">
        <v>411.5</v>
      </c>
      <c r="FZ4007">
        <v>409.5</v>
      </c>
      <c r="GB4007">
        <v>407.4</v>
      </c>
      <c r="GD4007">
        <v>405.4</v>
      </c>
      <c r="GF4007">
        <v>403.3</v>
      </c>
      <c r="GH4007">
        <v>401.2</v>
      </c>
      <c r="GI4007">
        <v>400.1</v>
      </c>
      <c r="GJ4007">
        <v>399.2</v>
      </c>
    </row>
    <row r="4008" spans="1:193">
      <c r="A4008" s="2">
        <v>34184</v>
      </c>
      <c r="ED4008">
        <v>485.5</v>
      </c>
      <c r="EJ4008">
        <v>473.5</v>
      </c>
      <c r="EP4008">
        <v>462.7</v>
      </c>
      <c r="EV4008">
        <v>453</v>
      </c>
      <c r="FB4008">
        <v>443.8</v>
      </c>
      <c r="FH4008">
        <v>435.4</v>
      </c>
      <c r="FN4008">
        <v>427.8</v>
      </c>
      <c r="FP4008">
        <v>425.2</v>
      </c>
      <c r="FR4008">
        <v>422.7</v>
      </c>
      <c r="FT4008">
        <v>420.3</v>
      </c>
      <c r="FV4008">
        <v>418.1</v>
      </c>
      <c r="FX4008">
        <v>415.9</v>
      </c>
      <c r="FZ4008">
        <v>413.8</v>
      </c>
      <c r="GB4008">
        <v>411.7</v>
      </c>
      <c r="GD4008">
        <v>409.7</v>
      </c>
      <c r="GF4008">
        <v>407.6</v>
      </c>
      <c r="GH4008">
        <v>405.5</v>
      </c>
      <c r="GI4008">
        <v>404.4</v>
      </c>
      <c r="GJ4008">
        <v>403.4</v>
      </c>
    </row>
    <row r="4009" spans="1:193">
      <c r="A4009" s="2">
        <v>34183</v>
      </c>
      <c r="ED4009">
        <v>488.4</v>
      </c>
      <c r="EJ4009">
        <v>476.4</v>
      </c>
      <c r="EP4009">
        <v>465.6</v>
      </c>
      <c r="EV4009">
        <v>455.9</v>
      </c>
      <c r="FB4009">
        <v>446.7</v>
      </c>
      <c r="FH4009">
        <v>438.3</v>
      </c>
      <c r="FN4009">
        <v>430.7</v>
      </c>
      <c r="FP4009">
        <v>428.1</v>
      </c>
      <c r="FR4009">
        <v>425.5</v>
      </c>
      <c r="FT4009">
        <v>423.1</v>
      </c>
      <c r="FV4009">
        <v>420.9</v>
      </c>
      <c r="FX4009">
        <v>418.7</v>
      </c>
      <c r="FZ4009">
        <v>416.5</v>
      </c>
      <c r="GB4009">
        <v>414.4</v>
      </c>
      <c r="GD4009">
        <v>412.3</v>
      </c>
      <c r="GF4009">
        <v>410.2</v>
      </c>
      <c r="GH4009">
        <v>408.1</v>
      </c>
      <c r="GI4009">
        <v>406.9</v>
      </c>
      <c r="GJ4009">
        <v>405.9</v>
      </c>
    </row>
    <row r="4010" spans="1:193">
      <c r="A4010" s="2">
        <v>34180</v>
      </c>
      <c r="ED4010">
        <v>489.3</v>
      </c>
      <c r="EJ4010">
        <v>477.3</v>
      </c>
      <c r="EP4010">
        <v>466.5</v>
      </c>
      <c r="EV4010">
        <v>456.8</v>
      </c>
      <c r="FB4010">
        <v>447.6</v>
      </c>
      <c r="FH4010">
        <v>439.2</v>
      </c>
      <c r="FN4010">
        <v>431.6</v>
      </c>
      <c r="FP4010">
        <v>429</v>
      </c>
      <c r="FR4010">
        <v>426.4</v>
      </c>
      <c r="FT4010">
        <v>424</v>
      </c>
      <c r="FV4010">
        <v>421.8</v>
      </c>
      <c r="FX4010">
        <v>419.7</v>
      </c>
      <c r="FZ4010">
        <v>417.5</v>
      </c>
      <c r="GB4010">
        <v>415.5</v>
      </c>
      <c r="GD4010">
        <v>413.4</v>
      </c>
      <c r="GF4010">
        <v>411.3</v>
      </c>
      <c r="GH4010">
        <v>409.2</v>
      </c>
      <c r="GI4010">
        <v>408</v>
      </c>
      <c r="GJ4010">
        <v>407</v>
      </c>
    </row>
    <row r="4011" spans="1:193">
      <c r="A4011" s="2">
        <v>34179</v>
      </c>
      <c r="ED4011">
        <v>479.6</v>
      </c>
      <c r="EJ4011">
        <v>467.6</v>
      </c>
      <c r="EP4011">
        <v>456.8</v>
      </c>
      <c r="EV4011">
        <v>447.1</v>
      </c>
      <c r="FB4011">
        <v>437.9</v>
      </c>
      <c r="FH4011">
        <v>429.5</v>
      </c>
      <c r="FN4011">
        <v>421.9</v>
      </c>
      <c r="FP4011">
        <v>419.4</v>
      </c>
      <c r="FR4011">
        <v>416.9</v>
      </c>
      <c r="FT4011">
        <v>414.5</v>
      </c>
      <c r="FV4011">
        <v>412.4</v>
      </c>
      <c r="FX4011">
        <v>410.4</v>
      </c>
      <c r="FZ4011">
        <v>408.3</v>
      </c>
      <c r="GB4011">
        <v>406.3</v>
      </c>
      <c r="GD4011">
        <v>404.2</v>
      </c>
      <c r="GF4011">
        <v>402.2</v>
      </c>
      <c r="GH4011">
        <v>400.1</v>
      </c>
      <c r="GI4011">
        <v>398.8</v>
      </c>
      <c r="GJ4011">
        <v>397.8</v>
      </c>
    </row>
    <row r="4012" spans="1:193">
      <c r="A4012" s="2">
        <v>34178</v>
      </c>
      <c r="ED4012">
        <v>475.7</v>
      </c>
      <c r="EJ4012">
        <v>463.7</v>
      </c>
      <c r="EP4012">
        <v>452.9</v>
      </c>
      <c r="EV4012">
        <v>443.2</v>
      </c>
      <c r="FB4012">
        <v>434</v>
      </c>
      <c r="FH4012">
        <v>425.6</v>
      </c>
      <c r="FN4012">
        <v>417.8</v>
      </c>
      <c r="FP4012">
        <v>415.2</v>
      </c>
      <c r="FR4012">
        <v>412.6</v>
      </c>
      <c r="FT4012">
        <v>410.2</v>
      </c>
      <c r="FV4012">
        <v>408.1</v>
      </c>
      <c r="FX4012">
        <v>406.1</v>
      </c>
      <c r="FZ4012">
        <v>404</v>
      </c>
      <c r="GB4012">
        <v>401.9</v>
      </c>
      <c r="GD4012">
        <v>399.8</v>
      </c>
      <c r="GF4012">
        <v>397.8</v>
      </c>
      <c r="GH4012">
        <v>395.7</v>
      </c>
      <c r="GI4012">
        <v>394.4</v>
      </c>
      <c r="GJ4012">
        <v>393.4</v>
      </c>
      <c r="GK4012">
        <v>393.4</v>
      </c>
    </row>
    <row r="4013" spans="1:193">
      <c r="A4013" s="2">
        <v>34177</v>
      </c>
      <c r="ED4013">
        <v>473.1</v>
      </c>
      <c r="EJ4013">
        <v>461.1</v>
      </c>
      <c r="EP4013">
        <v>450.3</v>
      </c>
      <c r="EV4013">
        <v>440.6</v>
      </c>
      <c r="FB4013">
        <v>431.4</v>
      </c>
      <c r="FH4013">
        <v>423</v>
      </c>
      <c r="FN4013">
        <v>415.2</v>
      </c>
      <c r="FP4013">
        <v>412.6</v>
      </c>
      <c r="FR4013">
        <v>410.1</v>
      </c>
      <c r="FT4013">
        <v>407.7</v>
      </c>
      <c r="FV4013">
        <v>405.6</v>
      </c>
      <c r="FX4013">
        <v>403.6</v>
      </c>
      <c r="FZ4013">
        <v>401.6</v>
      </c>
      <c r="GB4013">
        <v>399.6</v>
      </c>
      <c r="GD4013">
        <v>397.6</v>
      </c>
      <c r="GF4013">
        <v>395.6</v>
      </c>
      <c r="GH4013">
        <v>393.5</v>
      </c>
      <c r="GI4013">
        <v>392.2</v>
      </c>
      <c r="GJ4013">
        <v>391.2</v>
      </c>
      <c r="GK4013">
        <v>391.2</v>
      </c>
    </row>
    <row r="4014" spans="1:193">
      <c r="A4014" s="2">
        <v>34176</v>
      </c>
      <c r="ED4014">
        <v>475</v>
      </c>
      <c r="EJ4014">
        <v>463</v>
      </c>
      <c r="EP4014">
        <v>452.2</v>
      </c>
      <c r="EV4014">
        <v>442.5</v>
      </c>
      <c r="FB4014">
        <v>433.3</v>
      </c>
      <c r="FH4014">
        <v>424.9</v>
      </c>
      <c r="FN4014">
        <v>417.1</v>
      </c>
      <c r="FP4014">
        <v>414.5</v>
      </c>
      <c r="FR4014">
        <v>412</v>
      </c>
      <c r="FT4014">
        <v>409.6</v>
      </c>
      <c r="FV4014">
        <v>407.5</v>
      </c>
      <c r="FX4014">
        <v>405.5</v>
      </c>
      <c r="FZ4014">
        <v>403.5</v>
      </c>
      <c r="GB4014">
        <v>401.5</v>
      </c>
      <c r="GD4014">
        <v>399.5</v>
      </c>
      <c r="GF4014">
        <v>397.5</v>
      </c>
      <c r="GH4014">
        <v>395.4</v>
      </c>
      <c r="GI4014">
        <v>394.1</v>
      </c>
      <c r="GJ4014">
        <v>393.1</v>
      </c>
      <c r="GK4014">
        <v>393</v>
      </c>
    </row>
    <row r="4015" spans="1:193">
      <c r="A4015" s="2">
        <v>34173</v>
      </c>
      <c r="ED4015">
        <v>471.8</v>
      </c>
      <c r="EJ4015">
        <v>459.8</v>
      </c>
      <c r="EP4015">
        <v>449</v>
      </c>
      <c r="EV4015">
        <v>439.3</v>
      </c>
      <c r="FB4015">
        <v>430.1</v>
      </c>
      <c r="FH4015">
        <v>421.7</v>
      </c>
      <c r="FN4015">
        <v>413.9</v>
      </c>
      <c r="FP4015">
        <v>411.3</v>
      </c>
      <c r="FR4015">
        <v>408.8</v>
      </c>
      <c r="FT4015">
        <v>406.4</v>
      </c>
      <c r="FV4015">
        <v>404.3</v>
      </c>
      <c r="FX4015">
        <v>402.3</v>
      </c>
      <c r="FZ4015">
        <v>400.3</v>
      </c>
      <c r="GB4015">
        <v>398.3</v>
      </c>
      <c r="GD4015">
        <v>396.3</v>
      </c>
      <c r="GF4015">
        <v>394.3</v>
      </c>
      <c r="GH4015">
        <v>392.2</v>
      </c>
      <c r="GI4015">
        <v>391</v>
      </c>
      <c r="GJ4015">
        <v>390</v>
      </c>
      <c r="GK4015">
        <v>389.8</v>
      </c>
    </row>
    <row r="4016" spans="1:193">
      <c r="A4016" s="2">
        <v>34172</v>
      </c>
      <c r="ED4016">
        <v>472.2</v>
      </c>
      <c r="EJ4016">
        <v>460.2</v>
      </c>
      <c r="EP4016">
        <v>449.4</v>
      </c>
      <c r="EV4016">
        <v>439.7</v>
      </c>
      <c r="FB4016">
        <v>430.7</v>
      </c>
      <c r="FH4016">
        <v>422.4</v>
      </c>
      <c r="FN4016">
        <v>414.7</v>
      </c>
      <c r="FP4016">
        <v>412.2</v>
      </c>
      <c r="FR4016">
        <v>409.8</v>
      </c>
      <c r="FT4016">
        <v>407.4</v>
      </c>
      <c r="FV4016">
        <v>405.3</v>
      </c>
      <c r="FX4016">
        <v>403.4</v>
      </c>
      <c r="FZ4016">
        <v>401.5</v>
      </c>
      <c r="GB4016">
        <v>399.5</v>
      </c>
      <c r="GD4016">
        <v>397.6</v>
      </c>
      <c r="GF4016">
        <v>395.6</v>
      </c>
      <c r="GH4016">
        <v>393.5</v>
      </c>
      <c r="GI4016">
        <v>392.3</v>
      </c>
      <c r="GJ4016">
        <v>391.3</v>
      </c>
      <c r="GK4016">
        <v>391.1</v>
      </c>
    </row>
    <row r="4017" spans="1:193">
      <c r="A4017" s="2">
        <v>34171</v>
      </c>
      <c r="ED4017">
        <v>470</v>
      </c>
      <c r="EJ4017">
        <v>458</v>
      </c>
      <c r="EP4017">
        <v>447.2</v>
      </c>
      <c r="EV4017">
        <v>437.5</v>
      </c>
      <c r="FB4017">
        <v>428.5</v>
      </c>
      <c r="FH4017">
        <v>420.2</v>
      </c>
      <c r="FN4017">
        <v>412.5</v>
      </c>
      <c r="FP4017">
        <v>410.1</v>
      </c>
      <c r="FR4017">
        <v>407.7</v>
      </c>
      <c r="FT4017">
        <v>405.4</v>
      </c>
      <c r="FV4017">
        <v>403.3</v>
      </c>
      <c r="FX4017">
        <v>401.4</v>
      </c>
      <c r="FZ4017">
        <v>399.5</v>
      </c>
      <c r="GB4017">
        <v>397.6</v>
      </c>
      <c r="GD4017">
        <v>395.7</v>
      </c>
      <c r="GF4017">
        <v>393.8</v>
      </c>
      <c r="GH4017">
        <v>391.7</v>
      </c>
      <c r="GI4017">
        <v>390.5</v>
      </c>
      <c r="GJ4017">
        <v>389.5</v>
      </c>
      <c r="GK4017">
        <v>389.2</v>
      </c>
    </row>
    <row r="4018" spans="1:193">
      <c r="A4018" s="2">
        <v>34170</v>
      </c>
      <c r="ED4018">
        <v>472.4</v>
      </c>
      <c r="EJ4018">
        <v>460.4</v>
      </c>
      <c r="EP4018">
        <v>449.6</v>
      </c>
      <c r="EV4018">
        <v>439.9</v>
      </c>
      <c r="FB4018">
        <v>430.9</v>
      </c>
      <c r="FH4018">
        <v>422.6</v>
      </c>
      <c r="FN4018">
        <v>414.9</v>
      </c>
      <c r="FP4018">
        <v>412.5</v>
      </c>
      <c r="FR4018">
        <v>410.1</v>
      </c>
      <c r="FT4018">
        <v>407.8</v>
      </c>
      <c r="FV4018">
        <v>405.7</v>
      </c>
      <c r="FX4018">
        <v>403.8</v>
      </c>
      <c r="FZ4018">
        <v>402</v>
      </c>
      <c r="GB4018">
        <v>400.2</v>
      </c>
      <c r="GD4018">
        <v>398.3</v>
      </c>
      <c r="GF4018">
        <v>396.5</v>
      </c>
      <c r="GH4018">
        <v>394.4</v>
      </c>
      <c r="GI4018">
        <v>393.2</v>
      </c>
      <c r="GJ4018">
        <v>392.2</v>
      </c>
      <c r="GK4018">
        <v>391.9</v>
      </c>
    </row>
    <row r="4019" spans="1:193">
      <c r="A4019" s="2">
        <v>34169</v>
      </c>
      <c r="ED4019">
        <v>472.6</v>
      </c>
      <c r="EJ4019">
        <v>460.6</v>
      </c>
      <c r="EP4019">
        <v>449.8</v>
      </c>
      <c r="EV4019">
        <v>440.1</v>
      </c>
      <c r="FB4019">
        <v>431.1</v>
      </c>
      <c r="FH4019">
        <v>422.8</v>
      </c>
      <c r="FN4019">
        <v>415.1</v>
      </c>
      <c r="FP4019">
        <v>412.7</v>
      </c>
      <c r="FR4019">
        <v>410.3</v>
      </c>
      <c r="FT4019">
        <v>408</v>
      </c>
      <c r="FV4019">
        <v>405.9</v>
      </c>
      <c r="FX4019">
        <v>404</v>
      </c>
      <c r="FZ4019">
        <v>402.2</v>
      </c>
      <c r="GB4019">
        <v>400.4</v>
      </c>
      <c r="GD4019">
        <v>398.6</v>
      </c>
      <c r="GF4019">
        <v>396.8</v>
      </c>
      <c r="GH4019">
        <v>394.6</v>
      </c>
      <c r="GI4019">
        <v>393.4</v>
      </c>
      <c r="GJ4019">
        <v>392.4</v>
      </c>
      <c r="GK4019">
        <v>392</v>
      </c>
    </row>
    <row r="4020" spans="1:193">
      <c r="A4020" s="2">
        <v>34166</v>
      </c>
      <c r="ED4020">
        <v>473</v>
      </c>
      <c r="EJ4020">
        <v>461</v>
      </c>
      <c r="EP4020">
        <v>450.2</v>
      </c>
      <c r="EV4020">
        <v>440.5</v>
      </c>
      <c r="FB4020">
        <v>431.5</v>
      </c>
      <c r="FH4020">
        <v>423.2</v>
      </c>
      <c r="FN4020">
        <v>415.5</v>
      </c>
      <c r="FP4020">
        <v>413.1</v>
      </c>
      <c r="FR4020">
        <v>410.7</v>
      </c>
      <c r="FT4020">
        <v>408.4</v>
      </c>
      <c r="FV4020">
        <v>406.3</v>
      </c>
      <c r="FX4020">
        <v>404.4</v>
      </c>
      <c r="FZ4020">
        <v>402.6</v>
      </c>
      <c r="GB4020">
        <v>400.8</v>
      </c>
      <c r="GD4020">
        <v>399</v>
      </c>
      <c r="GF4020">
        <v>397.2</v>
      </c>
      <c r="GH4020">
        <v>395</v>
      </c>
      <c r="GI4020">
        <v>393.9</v>
      </c>
      <c r="GJ4020">
        <v>392.9</v>
      </c>
      <c r="GK4020">
        <v>392.4</v>
      </c>
    </row>
    <row r="4021" spans="1:193">
      <c r="A4021" s="2">
        <v>34165</v>
      </c>
      <c r="ED4021">
        <v>474</v>
      </c>
      <c r="EJ4021">
        <v>462</v>
      </c>
      <c r="EP4021">
        <v>451.2</v>
      </c>
      <c r="EV4021">
        <v>441.5</v>
      </c>
      <c r="FB4021">
        <v>432.5</v>
      </c>
      <c r="FH4021">
        <v>424.2</v>
      </c>
      <c r="FN4021">
        <v>416.5</v>
      </c>
      <c r="FP4021">
        <v>414.1</v>
      </c>
      <c r="FR4021">
        <v>411.7</v>
      </c>
      <c r="FT4021">
        <v>409.4</v>
      </c>
      <c r="FV4021">
        <v>407.3</v>
      </c>
      <c r="FX4021">
        <v>405.4</v>
      </c>
      <c r="FZ4021">
        <v>403.6</v>
      </c>
      <c r="GB4021">
        <v>401.8</v>
      </c>
      <c r="GD4021">
        <v>400</v>
      </c>
      <c r="GF4021">
        <v>398.2</v>
      </c>
      <c r="GH4021">
        <v>396</v>
      </c>
      <c r="GI4021">
        <v>394.9</v>
      </c>
      <c r="GJ4021">
        <v>393.9</v>
      </c>
      <c r="GK4021">
        <v>393.4</v>
      </c>
    </row>
    <row r="4022" spans="1:193">
      <c r="A4022" s="2">
        <v>34164</v>
      </c>
      <c r="ED4022">
        <v>471.4</v>
      </c>
      <c r="EJ4022">
        <v>459.4</v>
      </c>
      <c r="EP4022">
        <v>448.6</v>
      </c>
      <c r="EV4022">
        <v>438.9</v>
      </c>
      <c r="FB4022">
        <v>429.9</v>
      </c>
      <c r="FH4022">
        <v>421.6</v>
      </c>
      <c r="FN4022">
        <v>413.9</v>
      </c>
      <c r="FP4022">
        <v>411.5</v>
      </c>
      <c r="FR4022">
        <v>409.1</v>
      </c>
      <c r="FT4022">
        <v>406.8</v>
      </c>
      <c r="FV4022">
        <v>404.7</v>
      </c>
      <c r="FX4022">
        <v>402.8</v>
      </c>
      <c r="FZ4022">
        <v>401</v>
      </c>
      <c r="GB4022">
        <v>399.2</v>
      </c>
      <c r="GD4022">
        <v>397.4</v>
      </c>
      <c r="GF4022">
        <v>395.6</v>
      </c>
      <c r="GH4022">
        <v>393.5</v>
      </c>
      <c r="GI4022">
        <v>392.4</v>
      </c>
      <c r="GJ4022">
        <v>391.4</v>
      </c>
      <c r="GK4022">
        <v>390.9</v>
      </c>
    </row>
    <row r="4023" spans="1:193">
      <c r="A4023" s="2">
        <v>34163</v>
      </c>
      <c r="ED4023">
        <v>475.5</v>
      </c>
      <c r="EJ4023">
        <v>463.5</v>
      </c>
      <c r="EP4023">
        <v>452.5</v>
      </c>
      <c r="EV4023">
        <v>442.6</v>
      </c>
      <c r="FB4023">
        <v>433.5</v>
      </c>
      <c r="FH4023">
        <v>425.1</v>
      </c>
      <c r="FN4023">
        <v>417.2</v>
      </c>
      <c r="FP4023">
        <v>414.7</v>
      </c>
      <c r="FR4023">
        <v>412.3</v>
      </c>
      <c r="FT4023">
        <v>410</v>
      </c>
      <c r="FV4023">
        <v>407.9</v>
      </c>
      <c r="FX4023">
        <v>406</v>
      </c>
      <c r="FZ4023">
        <v>404.1</v>
      </c>
      <c r="GB4023">
        <v>402.3</v>
      </c>
      <c r="GD4023">
        <v>400.5</v>
      </c>
      <c r="GF4023">
        <v>398.7</v>
      </c>
      <c r="GH4023">
        <v>396.6</v>
      </c>
      <c r="GI4023">
        <v>395.5</v>
      </c>
      <c r="GJ4023">
        <v>394.5</v>
      </c>
      <c r="GK4023">
        <v>394</v>
      </c>
    </row>
    <row r="4024" spans="1:193">
      <c r="A4024" s="2">
        <v>34162</v>
      </c>
      <c r="ED4024">
        <v>475.8</v>
      </c>
      <c r="EJ4024">
        <v>463.8</v>
      </c>
      <c r="EP4024">
        <v>452.8</v>
      </c>
      <c r="EV4024">
        <v>442.9</v>
      </c>
      <c r="FB4024">
        <v>433.8</v>
      </c>
      <c r="FH4024">
        <v>425.4</v>
      </c>
      <c r="FN4024">
        <v>417.5</v>
      </c>
      <c r="FP4024">
        <v>415</v>
      </c>
      <c r="FR4024">
        <v>412.6</v>
      </c>
      <c r="FT4024">
        <v>410.3</v>
      </c>
      <c r="FV4024">
        <v>408.2</v>
      </c>
      <c r="FX4024">
        <v>406.3</v>
      </c>
      <c r="FZ4024">
        <v>404.5</v>
      </c>
      <c r="GB4024">
        <v>402.7</v>
      </c>
      <c r="GD4024">
        <v>400.9</v>
      </c>
      <c r="GF4024">
        <v>399.1</v>
      </c>
      <c r="GH4024">
        <v>397</v>
      </c>
      <c r="GI4024">
        <v>395.9</v>
      </c>
      <c r="GJ4024">
        <v>394.9</v>
      </c>
      <c r="GK4024">
        <v>394.3</v>
      </c>
    </row>
    <row r="4025" spans="1:193">
      <c r="A4025" s="2">
        <v>34159</v>
      </c>
      <c r="ED4025">
        <v>473</v>
      </c>
      <c r="EJ4025">
        <v>461</v>
      </c>
      <c r="EP4025">
        <v>450</v>
      </c>
      <c r="EV4025">
        <v>440.1</v>
      </c>
      <c r="FB4025">
        <v>431</v>
      </c>
      <c r="FH4025">
        <v>422.6</v>
      </c>
      <c r="FN4025">
        <v>414.6</v>
      </c>
      <c r="FP4025">
        <v>412.1</v>
      </c>
      <c r="FR4025">
        <v>409.7</v>
      </c>
      <c r="FT4025">
        <v>407.4</v>
      </c>
      <c r="FV4025">
        <v>405.3</v>
      </c>
      <c r="FX4025">
        <v>403.4</v>
      </c>
      <c r="FZ4025">
        <v>401.6</v>
      </c>
      <c r="GB4025">
        <v>399.8</v>
      </c>
      <c r="GD4025">
        <v>398.1</v>
      </c>
      <c r="GF4025">
        <v>396.4</v>
      </c>
      <c r="GH4025">
        <v>394.4</v>
      </c>
      <c r="GI4025">
        <v>393.3</v>
      </c>
      <c r="GJ4025">
        <v>392.3</v>
      </c>
      <c r="GK4025">
        <v>391.6</v>
      </c>
    </row>
    <row r="4026" spans="1:193">
      <c r="A4026" s="2">
        <v>34158</v>
      </c>
      <c r="ED4026">
        <v>476.2</v>
      </c>
      <c r="EJ4026">
        <v>464.2</v>
      </c>
      <c r="EP4026">
        <v>453.2</v>
      </c>
      <c r="EV4026">
        <v>443.3</v>
      </c>
      <c r="FB4026">
        <v>434.2</v>
      </c>
      <c r="FH4026">
        <v>425.8</v>
      </c>
      <c r="FN4026">
        <v>417.8</v>
      </c>
      <c r="FP4026">
        <v>415.3</v>
      </c>
      <c r="FR4026">
        <v>412.9</v>
      </c>
      <c r="FT4026">
        <v>410.6</v>
      </c>
      <c r="FV4026">
        <v>408.5</v>
      </c>
      <c r="FX4026">
        <v>406.6</v>
      </c>
      <c r="FZ4026">
        <v>404.8</v>
      </c>
      <c r="GB4026">
        <v>403.1</v>
      </c>
      <c r="GD4026">
        <v>401.4</v>
      </c>
      <c r="GF4026">
        <v>399.7</v>
      </c>
      <c r="GH4026">
        <v>397.7</v>
      </c>
      <c r="GI4026">
        <v>396.6</v>
      </c>
      <c r="GJ4026">
        <v>395.6</v>
      </c>
      <c r="GK4026">
        <v>394.9</v>
      </c>
    </row>
    <row r="4027" spans="1:193">
      <c r="A4027" s="2">
        <v>34157</v>
      </c>
      <c r="ED4027">
        <v>478.4</v>
      </c>
      <c r="EJ4027">
        <v>466.4</v>
      </c>
      <c r="EP4027">
        <v>455.4</v>
      </c>
      <c r="EV4027">
        <v>445.5</v>
      </c>
      <c r="FB4027">
        <v>436.4</v>
      </c>
      <c r="FH4027">
        <v>428</v>
      </c>
      <c r="FN4027">
        <v>420</v>
      </c>
      <c r="FP4027">
        <v>417.5</v>
      </c>
      <c r="FR4027">
        <v>415.1</v>
      </c>
      <c r="FT4027">
        <v>412.8</v>
      </c>
      <c r="FV4027">
        <v>410.7</v>
      </c>
      <c r="FX4027">
        <v>408.8</v>
      </c>
      <c r="FZ4027">
        <v>407</v>
      </c>
      <c r="GB4027">
        <v>405.3</v>
      </c>
      <c r="GD4027">
        <v>403.6</v>
      </c>
      <c r="GF4027">
        <v>401.9</v>
      </c>
      <c r="GH4027">
        <v>399.9</v>
      </c>
      <c r="GI4027">
        <v>398.8</v>
      </c>
      <c r="GJ4027">
        <v>397.8</v>
      </c>
      <c r="GK4027">
        <v>397</v>
      </c>
    </row>
    <row r="4028" spans="1:193">
      <c r="A4028" s="2">
        <v>34156</v>
      </c>
      <c r="ED4028">
        <v>473.9</v>
      </c>
      <c r="EJ4028">
        <v>461.9</v>
      </c>
      <c r="EP4028">
        <v>450.9</v>
      </c>
      <c r="EV4028">
        <v>441</v>
      </c>
      <c r="FB4028">
        <v>431.9</v>
      </c>
      <c r="FH4028">
        <v>423.5</v>
      </c>
      <c r="FN4028">
        <v>415.4</v>
      </c>
      <c r="FP4028">
        <v>412.8</v>
      </c>
      <c r="FR4028">
        <v>410.4</v>
      </c>
      <c r="FT4028">
        <v>408</v>
      </c>
      <c r="FV4028">
        <v>405.9</v>
      </c>
      <c r="FX4028">
        <v>404</v>
      </c>
      <c r="FZ4028">
        <v>402.2</v>
      </c>
      <c r="GB4028">
        <v>400.5</v>
      </c>
      <c r="GD4028">
        <v>398.8</v>
      </c>
      <c r="GF4028">
        <v>397.1</v>
      </c>
      <c r="GH4028">
        <v>395.2</v>
      </c>
      <c r="GI4028">
        <v>394.1</v>
      </c>
      <c r="GJ4028">
        <v>393.1</v>
      </c>
      <c r="GK4028">
        <v>392.3</v>
      </c>
    </row>
    <row r="4029" spans="1:193">
      <c r="A4029" s="2">
        <v>34155</v>
      </c>
      <c r="GK4029">
        <v>385.9</v>
      </c>
    </row>
    <row r="4030" spans="1:193">
      <c r="A4030" s="2">
        <v>34152</v>
      </c>
      <c r="ED4030">
        <v>466.9</v>
      </c>
      <c r="EJ4030">
        <v>454.9</v>
      </c>
      <c r="EP4030">
        <v>443.9</v>
      </c>
      <c r="EV4030">
        <v>434</v>
      </c>
      <c r="FB4030">
        <v>424.9</v>
      </c>
      <c r="FH4030">
        <v>416.5</v>
      </c>
      <c r="FN4030">
        <v>408.5</v>
      </c>
      <c r="FP4030">
        <v>406</v>
      </c>
      <c r="FR4030">
        <v>403.6</v>
      </c>
      <c r="FT4030">
        <v>401.2</v>
      </c>
      <c r="FV4030">
        <v>399.2</v>
      </c>
      <c r="FX4030">
        <v>397.4</v>
      </c>
      <c r="FZ4030">
        <v>395.6</v>
      </c>
      <c r="GB4030">
        <v>394</v>
      </c>
      <c r="GD4030">
        <v>392.3</v>
      </c>
      <c r="GF4030">
        <v>390.6</v>
      </c>
      <c r="GH4030">
        <v>388.7</v>
      </c>
      <c r="GI4030">
        <v>387.7</v>
      </c>
      <c r="GJ4030">
        <v>386.7</v>
      </c>
      <c r="GK4030">
        <v>385.9</v>
      </c>
    </row>
    <row r="4031" spans="1:193">
      <c r="A4031" s="2">
        <v>34151</v>
      </c>
      <c r="ED4031">
        <v>468.3</v>
      </c>
      <c r="EJ4031">
        <v>456.3</v>
      </c>
      <c r="EP4031">
        <v>445.3</v>
      </c>
      <c r="EV4031">
        <v>435.4</v>
      </c>
      <c r="FB4031">
        <v>426.3</v>
      </c>
      <c r="FH4031">
        <v>417.9</v>
      </c>
      <c r="FN4031">
        <v>409.9</v>
      </c>
      <c r="FP4031">
        <v>407.4</v>
      </c>
      <c r="FR4031">
        <v>405</v>
      </c>
      <c r="FT4031">
        <v>402.6</v>
      </c>
      <c r="FV4031">
        <v>400.6</v>
      </c>
      <c r="FX4031">
        <v>398.8</v>
      </c>
      <c r="FZ4031">
        <v>397</v>
      </c>
      <c r="GB4031">
        <v>395.4</v>
      </c>
      <c r="GD4031">
        <v>393.7</v>
      </c>
      <c r="GF4031">
        <v>392</v>
      </c>
      <c r="GH4031">
        <v>390.2</v>
      </c>
      <c r="GI4031">
        <v>389.2</v>
      </c>
      <c r="GJ4031">
        <v>388.2</v>
      </c>
      <c r="GK4031">
        <v>387.4</v>
      </c>
    </row>
    <row r="4032" spans="1:193">
      <c r="A4032" s="2">
        <v>34150</v>
      </c>
      <c r="ED4032">
        <v>459.1</v>
      </c>
      <c r="EJ4032">
        <v>447.1</v>
      </c>
      <c r="EP4032">
        <v>436.1</v>
      </c>
      <c r="EV4032">
        <v>426.2</v>
      </c>
      <c r="FB4032">
        <v>417.1</v>
      </c>
      <c r="FH4032">
        <v>408.7</v>
      </c>
      <c r="FN4032">
        <v>400.7</v>
      </c>
      <c r="FP4032">
        <v>398.2</v>
      </c>
      <c r="FR4032">
        <v>395.8</v>
      </c>
      <c r="FT4032">
        <v>393.4</v>
      </c>
      <c r="FV4032">
        <v>391.3</v>
      </c>
      <c r="FX4032">
        <v>389.5</v>
      </c>
      <c r="FZ4032">
        <v>387.7</v>
      </c>
      <c r="GB4032">
        <v>386.1</v>
      </c>
      <c r="GD4032">
        <v>384.5</v>
      </c>
      <c r="GF4032">
        <v>382.9</v>
      </c>
      <c r="GH4032">
        <v>381.1</v>
      </c>
      <c r="GI4032">
        <v>380.2</v>
      </c>
      <c r="GJ4032">
        <v>379.2</v>
      </c>
      <c r="GK4032">
        <v>378.4</v>
      </c>
    </row>
    <row r="4033" spans="1:194">
      <c r="A4033" s="2">
        <v>34149</v>
      </c>
      <c r="ED4033">
        <v>459.7</v>
      </c>
      <c r="EJ4033">
        <v>447.7</v>
      </c>
      <c r="EP4033">
        <v>436.7</v>
      </c>
      <c r="EV4033">
        <v>426.8</v>
      </c>
      <c r="FB4033">
        <v>417.7</v>
      </c>
      <c r="FH4033">
        <v>409.1</v>
      </c>
      <c r="FN4033">
        <v>401</v>
      </c>
      <c r="FP4033">
        <v>398.5</v>
      </c>
      <c r="FR4033">
        <v>396.1</v>
      </c>
      <c r="FT4033">
        <v>393.8</v>
      </c>
      <c r="FV4033">
        <v>391.7</v>
      </c>
      <c r="FX4033">
        <v>389.8</v>
      </c>
      <c r="FZ4033">
        <v>388</v>
      </c>
      <c r="GB4033">
        <v>386.4</v>
      </c>
      <c r="GD4033">
        <v>384.8</v>
      </c>
      <c r="GF4033">
        <v>383.2</v>
      </c>
      <c r="GH4033">
        <v>381.4</v>
      </c>
      <c r="GI4033">
        <v>380.5</v>
      </c>
      <c r="GJ4033">
        <v>379.5</v>
      </c>
      <c r="GK4033">
        <v>378.6</v>
      </c>
    </row>
    <row r="4034" spans="1:194">
      <c r="A4034" s="2">
        <v>34148</v>
      </c>
      <c r="EJ4034">
        <v>444.3</v>
      </c>
      <c r="EP4034">
        <v>433.3</v>
      </c>
      <c r="EV4034">
        <v>423.4</v>
      </c>
      <c r="FB4034">
        <v>414.3</v>
      </c>
      <c r="FH4034">
        <v>405.7</v>
      </c>
      <c r="FN4034">
        <v>397.6</v>
      </c>
      <c r="FP4034">
        <v>395.1</v>
      </c>
      <c r="FR4034">
        <v>392.6</v>
      </c>
      <c r="FT4034">
        <v>390.3</v>
      </c>
      <c r="FV4034">
        <v>388.2</v>
      </c>
      <c r="FX4034">
        <v>386.3</v>
      </c>
      <c r="FZ4034">
        <v>384.5</v>
      </c>
      <c r="GB4034">
        <v>382.9</v>
      </c>
      <c r="GD4034">
        <v>381.3</v>
      </c>
      <c r="GF4034">
        <v>379.7</v>
      </c>
      <c r="GH4034">
        <v>378</v>
      </c>
      <c r="GJ4034">
        <v>376.1</v>
      </c>
      <c r="GK4034">
        <v>375.2</v>
      </c>
      <c r="GL4034">
        <v>375.2</v>
      </c>
    </row>
    <row r="4035" spans="1:194">
      <c r="A4035" s="2">
        <v>34145</v>
      </c>
      <c r="EJ4035">
        <v>446.5</v>
      </c>
      <c r="EP4035">
        <v>435.5</v>
      </c>
      <c r="EV4035">
        <v>425.6</v>
      </c>
      <c r="FB4035">
        <v>416.5</v>
      </c>
      <c r="FH4035">
        <v>407.9</v>
      </c>
      <c r="FN4035">
        <v>399.8</v>
      </c>
      <c r="FP4035">
        <v>397.3</v>
      </c>
      <c r="FR4035">
        <v>394.8</v>
      </c>
      <c r="FT4035">
        <v>392.5</v>
      </c>
      <c r="FV4035">
        <v>390.4</v>
      </c>
      <c r="FX4035">
        <v>388.5</v>
      </c>
      <c r="FZ4035">
        <v>386.7</v>
      </c>
      <c r="GB4035">
        <v>385</v>
      </c>
      <c r="GD4035">
        <v>383.3</v>
      </c>
      <c r="GF4035">
        <v>381.7</v>
      </c>
      <c r="GH4035">
        <v>380</v>
      </c>
      <c r="GJ4035">
        <v>378.1</v>
      </c>
      <c r="GK4035">
        <v>377.3</v>
      </c>
      <c r="GL4035">
        <v>377.2</v>
      </c>
    </row>
    <row r="4036" spans="1:194">
      <c r="A4036" s="2">
        <v>34144</v>
      </c>
      <c r="EJ4036">
        <v>444.1</v>
      </c>
      <c r="EP4036">
        <v>433.1</v>
      </c>
      <c r="EV4036">
        <v>423.2</v>
      </c>
      <c r="FB4036">
        <v>414.1</v>
      </c>
      <c r="FH4036">
        <v>405.5</v>
      </c>
      <c r="FN4036">
        <v>397.5</v>
      </c>
      <c r="FP4036">
        <v>395</v>
      </c>
      <c r="FR4036">
        <v>392.6</v>
      </c>
      <c r="FT4036">
        <v>390.3</v>
      </c>
      <c r="FV4036">
        <v>388.2</v>
      </c>
      <c r="FX4036">
        <v>386.3</v>
      </c>
      <c r="FZ4036">
        <v>384.5</v>
      </c>
      <c r="GB4036">
        <v>382.8</v>
      </c>
      <c r="GD4036">
        <v>381.2</v>
      </c>
      <c r="GF4036">
        <v>379.6</v>
      </c>
      <c r="GH4036">
        <v>377.9</v>
      </c>
      <c r="GJ4036">
        <v>376.1</v>
      </c>
      <c r="GK4036">
        <v>375.3</v>
      </c>
      <c r="GL4036">
        <v>375.1</v>
      </c>
    </row>
    <row r="4037" spans="1:194">
      <c r="A4037" s="2">
        <v>34143</v>
      </c>
      <c r="EJ4037">
        <v>443.4</v>
      </c>
      <c r="EP4037">
        <v>432.3</v>
      </c>
      <c r="EV4037">
        <v>422.4</v>
      </c>
      <c r="FB4037">
        <v>413.3</v>
      </c>
      <c r="FH4037">
        <v>404.7</v>
      </c>
      <c r="FN4037">
        <v>396.7</v>
      </c>
      <c r="FP4037">
        <v>394.2</v>
      </c>
      <c r="FR4037">
        <v>391.8</v>
      </c>
      <c r="FT4037">
        <v>389.5</v>
      </c>
      <c r="FV4037">
        <v>387.4</v>
      </c>
      <c r="FX4037">
        <v>385.5</v>
      </c>
      <c r="FZ4037">
        <v>383.7</v>
      </c>
      <c r="GB4037">
        <v>382.1</v>
      </c>
      <c r="GD4037">
        <v>380.5</v>
      </c>
      <c r="GF4037">
        <v>378.9</v>
      </c>
      <c r="GH4037">
        <v>377.3</v>
      </c>
      <c r="GJ4037">
        <v>375.5</v>
      </c>
      <c r="GK4037">
        <v>374.7</v>
      </c>
      <c r="GL4037">
        <v>374.5</v>
      </c>
    </row>
    <row r="4038" spans="1:194">
      <c r="A4038" s="2">
        <v>34142</v>
      </c>
      <c r="EJ4038">
        <v>437.4</v>
      </c>
      <c r="EP4038">
        <v>426.3</v>
      </c>
      <c r="EV4038">
        <v>416.4</v>
      </c>
      <c r="FB4038">
        <v>407.3</v>
      </c>
      <c r="FH4038">
        <v>398.7</v>
      </c>
      <c r="FN4038">
        <v>390.7</v>
      </c>
      <c r="FP4038">
        <v>388.2</v>
      </c>
      <c r="FR4038">
        <v>385.8</v>
      </c>
      <c r="FT4038">
        <v>383.6</v>
      </c>
      <c r="FV4038">
        <v>381.5</v>
      </c>
      <c r="FX4038">
        <v>379.6</v>
      </c>
      <c r="FZ4038">
        <v>377.9</v>
      </c>
      <c r="GB4038">
        <v>376.3</v>
      </c>
      <c r="GD4038">
        <v>374.7</v>
      </c>
      <c r="GF4038">
        <v>373.1</v>
      </c>
      <c r="GH4038">
        <v>371.5</v>
      </c>
      <c r="GJ4038">
        <v>369.7</v>
      </c>
      <c r="GK4038">
        <v>368.9</v>
      </c>
      <c r="GL4038">
        <v>368.6</v>
      </c>
    </row>
    <row r="4039" spans="1:194">
      <c r="A4039" s="2">
        <v>34141</v>
      </c>
      <c r="EJ4039">
        <v>438.8</v>
      </c>
      <c r="EP4039">
        <v>427.7</v>
      </c>
      <c r="EV4039">
        <v>417.8</v>
      </c>
      <c r="FB4039">
        <v>408.7</v>
      </c>
      <c r="FH4039">
        <v>400.1</v>
      </c>
      <c r="FN4039">
        <v>392.1</v>
      </c>
      <c r="FP4039">
        <v>389.6</v>
      </c>
      <c r="FR4039">
        <v>387.2</v>
      </c>
      <c r="FT4039">
        <v>385</v>
      </c>
      <c r="FV4039">
        <v>382.9</v>
      </c>
      <c r="FX4039">
        <v>381</v>
      </c>
      <c r="FZ4039">
        <v>379.3</v>
      </c>
      <c r="GB4039">
        <v>377.7</v>
      </c>
      <c r="GD4039">
        <v>376.1</v>
      </c>
      <c r="GF4039">
        <v>374.5</v>
      </c>
      <c r="GH4039">
        <v>372.9</v>
      </c>
      <c r="GJ4039">
        <v>371.1</v>
      </c>
      <c r="GK4039">
        <v>370.3</v>
      </c>
      <c r="GL4039">
        <v>370</v>
      </c>
    </row>
    <row r="4040" spans="1:194">
      <c r="A4040" s="2">
        <v>34138</v>
      </c>
      <c r="EJ4040">
        <v>440.2</v>
      </c>
      <c r="EP4040">
        <v>429.1</v>
      </c>
      <c r="EV4040">
        <v>419.2</v>
      </c>
      <c r="FB4040">
        <v>410.1</v>
      </c>
      <c r="FH4040">
        <v>401.5</v>
      </c>
      <c r="FN4040">
        <v>393.5</v>
      </c>
      <c r="FP4040">
        <v>391</v>
      </c>
      <c r="FR4040">
        <v>388.6</v>
      </c>
      <c r="FT4040">
        <v>386.4</v>
      </c>
      <c r="FV4040">
        <v>384.3</v>
      </c>
      <c r="FX4040">
        <v>382.4</v>
      </c>
      <c r="FZ4040">
        <v>380.7</v>
      </c>
      <c r="GB4040">
        <v>379.1</v>
      </c>
      <c r="GD4040">
        <v>377.5</v>
      </c>
      <c r="GF4040">
        <v>375.9</v>
      </c>
      <c r="GH4040">
        <v>374.3</v>
      </c>
      <c r="GJ4040">
        <v>372.5</v>
      </c>
      <c r="GK4040">
        <v>371.7</v>
      </c>
      <c r="GL4040">
        <v>371.3</v>
      </c>
    </row>
    <row r="4041" spans="1:194">
      <c r="A4041" s="2">
        <v>34137</v>
      </c>
      <c r="EJ4041">
        <v>439.6</v>
      </c>
      <c r="EP4041">
        <v>428.5</v>
      </c>
      <c r="EV4041">
        <v>418.6</v>
      </c>
      <c r="FB4041">
        <v>409.5</v>
      </c>
      <c r="FH4041">
        <v>400.9</v>
      </c>
      <c r="FN4041">
        <v>392.9</v>
      </c>
      <c r="FP4041">
        <v>390.4</v>
      </c>
      <c r="FR4041">
        <v>388</v>
      </c>
      <c r="FT4041">
        <v>385.8</v>
      </c>
      <c r="FV4041">
        <v>383.7</v>
      </c>
      <c r="FX4041">
        <v>381.9</v>
      </c>
      <c r="FZ4041">
        <v>380.2</v>
      </c>
      <c r="GB4041">
        <v>378.6</v>
      </c>
      <c r="GD4041">
        <v>377</v>
      </c>
      <c r="GF4041">
        <v>375.5</v>
      </c>
      <c r="GH4041">
        <v>373.9</v>
      </c>
      <c r="GJ4041">
        <v>372.2</v>
      </c>
      <c r="GK4041">
        <v>371.4</v>
      </c>
      <c r="GL4041">
        <v>371</v>
      </c>
    </row>
    <row r="4042" spans="1:194">
      <c r="A4042" s="2">
        <v>34136</v>
      </c>
      <c r="EJ4042">
        <v>439.1</v>
      </c>
      <c r="EP4042">
        <v>428</v>
      </c>
      <c r="EV4042">
        <v>418.1</v>
      </c>
      <c r="FB4042">
        <v>409</v>
      </c>
      <c r="FH4042">
        <v>400.4</v>
      </c>
      <c r="FN4042">
        <v>392.4</v>
      </c>
      <c r="FP4042">
        <v>389.9</v>
      </c>
      <c r="FR4042">
        <v>387.5</v>
      </c>
      <c r="FT4042">
        <v>385.2</v>
      </c>
      <c r="FV4042">
        <v>383.1</v>
      </c>
      <c r="FX4042">
        <v>381.2</v>
      </c>
      <c r="FZ4042">
        <v>379.5</v>
      </c>
      <c r="GB4042">
        <v>377.9</v>
      </c>
      <c r="GD4042">
        <v>376.3</v>
      </c>
      <c r="GF4042">
        <v>374.7</v>
      </c>
      <c r="GH4042">
        <v>373.1</v>
      </c>
      <c r="GJ4042">
        <v>371.5</v>
      </c>
      <c r="GK4042">
        <v>370.7</v>
      </c>
      <c r="GL4042">
        <v>370.3</v>
      </c>
    </row>
    <row r="4043" spans="1:194">
      <c r="A4043" s="2">
        <v>34135</v>
      </c>
      <c r="EJ4043">
        <v>438.4</v>
      </c>
      <c r="EP4043">
        <v>427.3</v>
      </c>
      <c r="EV4043">
        <v>417.4</v>
      </c>
      <c r="FB4043">
        <v>408.3</v>
      </c>
      <c r="FH4043">
        <v>399.7</v>
      </c>
      <c r="FN4043">
        <v>391.7</v>
      </c>
      <c r="FP4043">
        <v>389.2</v>
      </c>
      <c r="FR4043">
        <v>386.8</v>
      </c>
      <c r="FT4043">
        <v>384.5</v>
      </c>
      <c r="FV4043">
        <v>382.4</v>
      </c>
      <c r="FX4043">
        <v>380.5</v>
      </c>
      <c r="FZ4043">
        <v>378.8</v>
      </c>
      <c r="GB4043">
        <v>377.2</v>
      </c>
      <c r="GD4043">
        <v>375.6</v>
      </c>
      <c r="GF4043">
        <v>374</v>
      </c>
      <c r="GH4043">
        <v>372.4</v>
      </c>
      <c r="GJ4043">
        <v>370.8</v>
      </c>
      <c r="GK4043">
        <v>370</v>
      </c>
      <c r="GL4043">
        <v>369.6</v>
      </c>
    </row>
    <row r="4044" spans="1:194">
      <c r="A4044" s="2">
        <v>34134</v>
      </c>
      <c r="EJ4044">
        <v>434.1</v>
      </c>
      <c r="EP4044">
        <v>423</v>
      </c>
      <c r="EV4044">
        <v>413.1</v>
      </c>
      <c r="FB4044">
        <v>404</v>
      </c>
      <c r="FH4044">
        <v>395.4</v>
      </c>
      <c r="FN4044">
        <v>387.4</v>
      </c>
      <c r="FP4044">
        <v>384.9</v>
      </c>
      <c r="FR4044">
        <v>382.4</v>
      </c>
      <c r="FT4044">
        <v>380.1</v>
      </c>
      <c r="FV4044">
        <v>378</v>
      </c>
      <c r="FX4044">
        <v>376.1</v>
      </c>
      <c r="FZ4044">
        <v>374.4</v>
      </c>
      <c r="GB4044">
        <v>372.8</v>
      </c>
      <c r="GD4044">
        <v>371.2</v>
      </c>
      <c r="GF4044">
        <v>369.7</v>
      </c>
      <c r="GH4044">
        <v>368.2</v>
      </c>
      <c r="GJ4044">
        <v>366.6</v>
      </c>
      <c r="GK4044">
        <v>365.8</v>
      </c>
      <c r="GL4044">
        <v>365.3</v>
      </c>
    </row>
    <row r="4045" spans="1:194">
      <c r="A4045" s="2">
        <v>34131</v>
      </c>
      <c r="EJ4045">
        <v>435.3</v>
      </c>
      <c r="EP4045">
        <v>424.2</v>
      </c>
      <c r="EV4045">
        <v>414.3</v>
      </c>
      <c r="FB4045">
        <v>405.2</v>
      </c>
      <c r="FH4045">
        <v>396.6</v>
      </c>
      <c r="FN4045">
        <v>388.6</v>
      </c>
      <c r="FP4045">
        <v>386.1</v>
      </c>
      <c r="FR4045">
        <v>383.6</v>
      </c>
      <c r="FT4045">
        <v>381.3</v>
      </c>
      <c r="FV4045">
        <v>379.2</v>
      </c>
      <c r="FX4045">
        <v>377.3</v>
      </c>
      <c r="FZ4045">
        <v>375.5</v>
      </c>
      <c r="GB4045">
        <v>373.9</v>
      </c>
      <c r="GD4045">
        <v>372.3</v>
      </c>
      <c r="GF4045">
        <v>370.8</v>
      </c>
      <c r="GH4045">
        <v>369.2</v>
      </c>
      <c r="GJ4045">
        <v>367.5</v>
      </c>
      <c r="GK4045">
        <v>366.7</v>
      </c>
      <c r="GL4045">
        <v>366.1</v>
      </c>
    </row>
    <row r="4046" spans="1:194">
      <c r="A4046" s="2">
        <v>34130</v>
      </c>
      <c r="EJ4046">
        <v>439.7</v>
      </c>
      <c r="EP4046">
        <v>428.6</v>
      </c>
      <c r="EV4046">
        <v>418.7</v>
      </c>
      <c r="FB4046">
        <v>409.6</v>
      </c>
      <c r="FH4046">
        <v>401</v>
      </c>
      <c r="FN4046">
        <v>392.9</v>
      </c>
      <c r="FP4046">
        <v>390.4</v>
      </c>
      <c r="FR4046">
        <v>387.9</v>
      </c>
      <c r="FT4046">
        <v>385.5</v>
      </c>
      <c r="FV4046">
        <v>383.3</v>
      </c>
      <c r="FX4046">
        <v>381.3</v>
      </c>
      <c r="FZ4046">
        <v>379.5</v>
      </c>
      <c r="GB4046">
        <v>377.8</v>
      </c>
      <c r="GD4046">
        <v>376.1</v>
      </c>
      <c r="GF4046">
        <v>374.5</v>
      </c>
      <c r="GH4046">
        <v>372.8</v>
      </c>
      <c r="GJ4046">
        <v>371</v>
      </c>
      <c r="GK4046">
        <v>370.2</v>
      </c>
      <c r="GL4046">
        <v>369.6</v>
      </c>
    </row>
    <row r="4047" spans="1:194">
      <c r="A4047" s="2">
        <v>34129</v>
      </c>
      <c r="EJ4047">
        <v>441.7</v>
      </c>
      <c r="EP4047">
        <v>430.6</v>
      </c>
      <c r="EV4047">
        <v>420.7</v>
      </c>
      <c r="FB4047">
        <v>411.6</v>
      </c>
      <c r="FH4047">
        <v>403</v>
      </c>
      <c r="FN4047">
        <v>394.9</v>
      </c>
      <c r="FP4047">
        <v>392.4</v>
      </c>
      <c r="FR4047">
        <v>389.9</v>
      </c>
      <c r="FT4047">
        <v>387.5</v>
      </c>
      <c r="FV4047">
        <v>385.3</v>
      </c>
      <c r="FX4047">
        <v>383.3</v>
      </c>
      <c r="FZ4047">
        <v>381.5</v>
      </c>
      <c r="GB4047">
        <v>379.8</v>
      </c>
      <c r="GD4047">
        <v>378.1</v>
      </c>
      <c r="GF4047">
        <v>376.5</v>
      </c>
      <c r="GH4047">
        <v>374.8</v>
      </c>
      <c r="GJ4047">
        <v>373</v>
      </c>
      <c r="GK4047">
        <v>372.2</v>
      </c>
      <c r="GL4047">
        <v>371.5</v>
      </c>
    </row>
    <row r="4048" spans="1:194">
      <c r="A4048" s="2">
        <v>34128</v>
      </c>
      <c r="EJ4048">
        <v>444.3</v>
      </c>
      <c r="EP4048">
        <v>433.2</v>
      </c>
      <c r="EV4048">
        <v>423.3</v>
      </c>
      <c r="FB4048">
        <v>414.2</v>
      </c>
      <c r="FH4048">
        <v>405.6</v>
      </c>
      <c r="FN4048">
        <v>397.5</v>
      </c>
      <c r="FP4048">
        <v>395</v>
      </c>
      <c r="FR4048">
        <v>392.5</v>
      </c>
      <c r="FT4048">
        <v>390.1</v>
      </c>
      <c r="FV4048">
        <v>387.9</v>
      </c>
      <c r="FX4048">
        <v>385.9</v>
      </c>
      <c r="FZ4048">
        <v>384.1</v>
      </c>
      <c r="GB4048">
        <v>382.4</v>
      </c>
      <c r="GD4048">
        <v>380.7</v>
      </c>
      <c r="GF4048">
        <v>379.1</v>
      </c>
      <c r="GH4048">
        <v>377.4</v>
      </c>
      <c r="GJ4048">
        <v>375.6</v>
      </c>
      <c r="GK4048">
        <v>374.8</v>
      </c>
      <c r="GL4048">
        <v>374</v>
      </c>
    </row>
    <row r="4049" spans="1:195">
      <c r="A4049" s="2">
        <v>34127</v>
      </c>
      <c r="EJ4049">
        <v>443.8</v>
      </c>
      <c r="EP4049">
        <v>432.7</v>
      </c>
      <c r="EV4049">
        <v>422.8</v>
      </c>
      <c r="FB4049">
        <v>413.7</v>
      </c>
      <c r="FH4049">
        <v>405.3</v>
      </c>
      <c r="FN4049">
        <v>397.4</v>
      </c>
      <c r="FP4049">
        <v>394.9</v>
      </c>
      <c r="FR4049">
        <v>392.5</v>
      </c>
      <c r="FT4049">
        <v>390.1</v>
      </c>
      <c r="FV4049">
        <v>387.9</v>
      </c>
      <c r="FX4049">
        <v>385.9</v>
      </c>
      <c r="FZ4049">
        <v>384.1</v>
      </c>
      <c r="GB4049">
        <v>382.4</v>
      </c>
      <c r="GD4049">
        <v>380.7</v>
      </c>
      <c r="GF4049">
        <v>379.1</v>
      </c>
      <c r="GH4049">
        <v>377.4</v>
      </c>
      <c r="GJ4049">
        <v>375.7</v>
      </c>
      <c r="GK4049">
        <v>374.8</v>
      </c>
      <c r="GL4049">
        <v>374</v>
      </c>
    </row>
    <row r="4050" spans="1:195">
      <c r="A4050" s="2">
        <v>34124</v>
      </c>
      <c r="EJ4050">
        <v>446.6</v>
      </c>
      <c r="EP4050">
        <v>435.5</v>
      </c>
      <c r="EV4050">
        <v>425.6</v>
      </c>
      <c r="FB4050">
        <v>416.5</v>
      </c>
      <c r="FH4050">
        <v>408.1</v>
      </c>
      <c r="FN4050">
        <v>400.2</v>
      </c>
      <c r="FP4050">
        <v>397.7</v>
      </c>
      <c r="FR4050">
        <v>395.3</v>
      </c>
      <c r="FT4050">
        <v>392.9</v>
      </c>
      <c r="FV4050">
        <v>390.7</v>
      </c>
      <c r="FX4050">
        <v>388.7</v>
      </c>
      <c r="FZ4050">
        <v>386.9</v>
      </c>
      <c r="GB4050">
        <v>385.2</v>
      </c>
      <c r="GD4050">
        <v>383.5</v>
      </c>
      <c r="GF4050">
        <v>381.9</v>
      </c>
      <c r="GH4050">
        <v>380.2</v>
      </c>
      <c r="GJ4050">
        <v>378.5</v>
      </c>
      <c r="GK4050">
        <v>377.6</v>
      </c>
      <c r="GL4050">
        <v>376.8</v>
      </c>
    </row>
    <row r="4051" spans="1:195">
      <c r="A4051" s="2">
        <v>34123</v>
      </c>
      <c r="EJ4051">
        <v>441.8</v>
      </c>
      <c r="EP4051">
        <v>431</v>
      </c>
      <c r="EV4051">
        <v>421.4</v>
      </c>
      <c r="FB4051">
        <v>412.6</v>
      </c>
      <c r="FH4051">
        <v>404.5</v>
      </c>
      <c r="FN4051">
        <v>396.9</v>
      </c>
      <c r="FP4051">
        <v>394.5</v>
      </c>
      <c r="FR4051">
        <v>392.2</v>
      </c>
      <c r="FT4051">
        <v>389.9</v>
      </c>
      <c r="FV4051">
        <v>387.8</v>
      </c>
      <c r="FX4051">
        <v>385.9</v>
      </c>
      <c r="FZ4051">
        <v>384.1</v>
      </c>
      <c r="GB4051">
        <v>382.5</v>
      </c>
      <c r="GD4051">
        <v>380.9</v>
      </c>
      <c r="GF4051">
        <v>379.4</v>
      </c>
      <c r="GH4051">
        <v>377.8</v>
      </c>
      <c r="GJ4051">
        <v>376.2</v>
      </c>
      <c r="GK4051">
        <v>375.4</v>
      </c>
      <c r="GL4051">
        <v>374.6</v>
      </c>
    </row>
    <row r="4052" spans="1:195">
      <c r="A4052" s="2">
        <v>34122</v>
      </c>
      <c r="EJ4052">
        <v>436.6</v>
      </c>
      <c r="EP4052">
        <v>425.8</v>
      </c>
      <c r="EV4052">
        <v>416.2</v>
      </c>
      <c r="FB4052">
        <v>407.4</v>
      </c>
      <c r="FH4052">
        <v>399.3</v>
      </c>
      <c r="FN4052">
        <v>391.7</v>
      </c>
      <c r="FP4052">
        <v>389.3</v>
      </c>
      <c r="FR4052">
        <v>387</v>
      </c>
      <c r="FT4052">
        <v>384.7</v>
      </c>
      <c r="FV4052">
        <v>382.6</v>
      </c>
      <c r="FX4052">
        <v>380.7</v>
      </c>
      <c r="FZ4052">
        <v>378.9</v>
      </c>
      <c r="GB4052">
        <v>377.2</v>
      </c>
      <c r="GD4052">
        <v>375.6</v>
      </c>
      <c r="GF4052">
        <v>374.1</v>
      </c>
      <c r="GH4052">
        <v>372.4</v>
      </c>
      <c r="GJ4052">
        <v>370.8</v>
      </c>
      <c r="GK4052">
        <v>370</v>
      </c>
      <c r="GL4052">
        <v>369.2</v>
      </c>
    </row>
    <row r="4053" spans="1:195">
      <c r="A4053" s="2">
        <v>34121</v>
      </c>
      <c r="EJ4053">
        <v>437.1</v>
      </c>
      <c r="EP4053">
        <v>426.3</v>
      </c>
      <c r="EV4053">
        <v>416.7</v>
      </c>
      <c r="FB4053">
        <v>407.9</v>
      </c>
      <c r="FH4053">
        <v>399.9</v>
      </c>
      <c r="FN4053">
        <v>392.3</v>
      </c>
      <c r="FP4053">
        <v>389.9</v>
      </c>
      <c r="FR4053">
        <v>387.6</v>
      </c>
      <c r="FT4053">
        <v>385.3</v>
      </c>
      <c r="FV4053">
        <v>383.2</v>
      </c>
      <c r="FX4053">
        <v>381.3</v>
      </c>
      <c r="FZ4053">
        <v>379.5</v>
      </c>
      <c r="GB4053">
        <v>377.8</v>
      </c>
      <c r="GD4053">
        <v>376.2</v>
      </c>
      <c r="GF4053">
        <v>374.7</v>
      </c>
      <c r="GH4053">
        <v>373</v>
      </c>
      <c r="GJ4053">
        <v>371.3</v>
      </c>
      <c r="GK4053">
        <v>370.5</v>
      </c>
      <c r="GL4053">
        <v>369.5</v>
      </c>
    </row>
    <row r="4054" spans="1:195">
      <c r="A4054" s="2">
        <v>34120</v>
      </c>
      <c r="GK4054">
        <v>379.3</v>
      </c>
    </row>
    <row r="4055" spans="1:195">
      <c r="A4055" s="2">
        <v>34117</v>
      </c>
      <c r="EJ4055">
        <v>446.5</v>
      </c>
      <c r="EP4055">
        <v>435.7</v>
      </c>
      <c r="EV4055">
        <v>426.1</v>
      </c>
      <c r="FB4055">
        <v>417.3</v>
      </c>
      <c r="FH4055">
        <v>409.3</v>
      </c>
      <c r="FN4055">
        <v>401.7</v>
      </c>
      <c r="FP4055">
        <v>399.3</v>
      </c>
      <c r="FR4055">
        <v>397</v>
      </c>
      <c r="FT4055">
        <v>394.7</v>
      </c>
      <c r="FV4055">
        <v>392.5</v>
      </c>
      <c r="FX4055">
        <v>390.5</v>
      </c>
      <c r="FZ4055">
        <v>388.7</v>
      </c>
      <c r="GB4055">
        <v>387</v>
      </c>
      <c r="GD4055">
        <v>385.4</v>
      </c>
      <c r="GF4055">
        <v>383.9</v>
      </c>
      <c r="GH4055">
        <v>382.1</v>
      </c>
      <c r="GJ4055">
        <v>380.3</v>
      </c>
      <c r="GK4055">
        <v>379.3</v>
      </c>
      <c r="GL4055">
        <v>378.3</v>
      </c>
    </row>
    <row r="4056" spans="1:195">
      <c r="A4056" s="2">
        <v>34116</v>
      </c>
      <c r="EJ4056">
        <v>449.6</v>
      </c>
      <c r="EP4056">
        <v>438.8</v>
      </c>
      <c r="EV4056">
        <v>429.2</v>
      </c>
      <c r="FB4056">
        <v>420.4</v>
      </c>
      <c r="FH4056">
        <v>412.4</v>
      </c>
      <c r="FN4056">
        <v>404.8</v>
      </c>
      <c r="FP4056">
        <v>402.4</v>
      </c>
      <c r="FR4056">
        <v>400.1</v>
      </c>
      <c r="FT4056">
        <v>397.8</v>
      </c>
      <c r="FV4056">
        <v>395.7</v>
      </c>
      <c r="FX4056">
        <v>393.8</v>
      </c>
      <c r="FZ4056">
        <v>392</v>
      </c>
      <c r="GB4056">
        <v>390.3</v>
      </c>
      <c r="GD4056">
        <v>388.6</v>
      </c>
      <c r="GF4056">
        <v>387</v>
      </c>
      <c r="GH4056">
        <v>385.2</v>
      </c>
      <c r="GJ4056">
        <v>383.4</v>
      </c>
      <c r="GK4056">
        <v>382.4</v>
      </c>
      <c r="GL4056">
        <v>381.4</v>
      </c>
      <c r="GM4056">
        <v>381.4</v>
      </c>
    </row>
    <row r="4057" spans="1:195">
      <c r="A4057" s="2">
        <v>34115</v>
      </c>
      <c r="EJ4057">
        <v>443.5</v>
      </c>
      <c r="EP4057">
        <v>432.7</v>
      </c>
      <c r="EV4057">
        <v>423.1</v>
      </c>
      <c r="FB4057">
        <v>414.3</v>
      </c>
      <c r="FH4057">
        <v>406.3</v>
      </c>
      <c r="FN4057">
        <v>398.7</v>
      </c>
      <c r="FR4057">
        <v>394</v>
      </c>
      <c r="FT4057">
        <v>391.7</v>
      </c>
      <c r="FV4057">
        <v>389.6</v>
      </c>
      <c r="FX4057">
        <v>387.7</v>
      </c>
      <c r="FZ4057">
        <v>386</v>
      </c>
      <c r="GB4057">
        <v>384.3</v>
      </c>
      <c r="GD4057">
        <v>382.6</v>
      </c>
      <c r="GF4057">
        <v>381</v>
      </c>
      <c r="GH4057">
        <v>379.2</v>
      </c>
      <c r="GJ4057">
        <v>377.4</v>
      </c>
      <c r="GK4057">
        <v>376.3</v>
      </c>
      <c r="GL4057">
        <v>375.3</v>
      </c>
      <c r="GM4057">
        <v>375.2</v>
      </c>
    </row>
    <row r="4058" spans="1:195">
      <c r="A4058" s="2">
        <v>34114</v>
      </c>
      <c r="EJ4058">
        <v>446.8</v>
      </c>
      <c r="EP4058">
        <v>436</v>
      </c>
      <c r="EV4058">
        <v>426.4</v>
      </c>
      <c r="FB4058">
        <v>417.6</v>
      </c>
      <c r="FH4058">
        <v>409.6</v>
      </c>
      <c r="FN4058">
        <v>402</v>
      </c>
      <c r="FR4058">
        <v>397.3</v>
      </c>
      <c r="FT4058">
        <v>395</v>
      </c>
      <c r="FV4058">
        <v>392.9</v>
      </c>
      <c r="FX4058">
        <v>391</v>
      </c>
      <c r="FZ4058">
        <v>389.3</v>
      </c>
      <c r="GB4058">
        <v>387.6</v>
      </c>
      <c r="GD4058">
        <v>385.9</v>
      </c>
      <c r="GF4058">
        <v>384.3</v>
      </c>
      <c r="GH4058">
        <v>382.5</v>
      </c>
      <c r="GJ4058">
        <v>380.7</v>
      </c>
      <c r="GK4058">
        <v>379.6</v>
      </c>
      <c r="GL4058">
        <v>378.7</v>
      </c>
      <c r="GM4058">
        <v>378.5</v>
      </c>
    </row>
    <row r="4059" spans="1:195">
      <c r="A4059" s="2">
        <v>34113</v>
      </c>
      <c r="EJ4059">
        <v>442.3</v>
      </c>
      <c r="EP4059">
        <v>431.5</v>
      </c>
      <c r="EV4059">
        <v>421.9</v>
      </c>
      <c r="FB4059">
        <v>413.1</v>
      </c>
      <c r="FH4059">
        <v>405.1</v>
      </c>
      <c r="FN4059">
        <v>397.5</v>
      </c>
      <c r="FR4059">
        <v>392.8</v>
      </c>
      <c r="FT4059">
        <v>390.5</v>
      </c>
      <c r="FV4059">
        <v>388.4</v>
      </c>
      <c r="FX4059">
        <v>386.5</v>
      </c>
      <c r="FZ4059">
        <v>384.7</v>
      </c>
      <c r="GB4059">
        <v>383</v>
      </c>
      <c r="GD4059">
        <v>381.3</v>
      </c>
      <c r="GF4059">
        <v>379.7</v>
      </c>
      <c r="GH4059">
        <v>377.9</v>
      </c>
      <c r="GJ4059">
        <v>376.1</v>
      </c>
      <c r="GK4059">
        <v>375.1</v>
      </c>
      <c r="GL4059">
        <v>374.2</v>
      </c>
      <c r="GM4059">
        <v>373.9</v>
      </c>
    </row>
    <row r="4060" spans="1:195">
      <c r="A4060" s="2">
        <v>34110</v>
      </c>
      <c r="EJ4060">
        <v>445.8</v>
      </c>
      <c r="EP4060">
        <v>435</v>
      </c>
      <c r="EV4060">
        <v>425.4</v>
      </c>
      <c r="FB4060">
        <v>416.6</v>
      </c>
      <c r="FH4060">
        <v>408.6</v>
      </c>
      <c r="FN4060">
        <v>401.1</v>
      </c>
      <c r="FR4060">
        <v>396.5</v>
      </c>
      <c r="FT4060">
        <v>394.2</v>
      </c>
      <c r="FV4060">
        <v>392.1</v>
      </c>
      <c r="FX4060">
        <v>390.2</v>
      </c>
      <c r="FZ4060">
        <v>388.4</v>
      </c>
      <c r="GB4060">
        <v>386.7</v>
      </c>
      <c r="GD4060">
        <v>385</v>
      </c>
      <c r="GF4060">
        <v>383.4</v>
      </c>
      <c r="GH4060">
        <v>381.7</v>
      </c>
      <c r="GJ4060">
        <v>379.9</v>
      </c>
      <c r="GK4060">
        <v>378.8</v>
      </c>
      <c r="GL4060">
        <v>377.9</v>
      </c>
      <c r="GM4060">
        <v>377.5</v>
      </c>
    </row>
    <row r="4061" spans="1:195">
      <c r="A4061" s="2">
        <v>34109</v>
      </c>
      <c r="EJ4061">
        <v>442.1</v>
      </c>
      <c r="EP4061">
        <v>431.3</v>
      </c>
      <c r="EV4061">
        <v>421.7</v>
      </c>
      <c r="FB4061">
        <v>412.9</v>
      </c>
      <c r="FH4061">
        <v>405</v>
      </c>
      <c r="FN4061">
        <v>397.5</v>
      </c>
      <c r="FR4061">
        <v>393</v>
      </c>
      <c r="FT4061">
        <v>390.8</v>
      </c>
      <c r="FV4061">
        <v>388.8</v>
      </c>
      <c r="FX4061">
        <v>386.9</v>
      </c>
      <c r="FZ4061">
        <v>385.1</v>
      </c>
      <c r="GB4061">
        <v>383.4</v>
      </c>
      <c r="GD4061">
        <v>381.7</v>
      </c>
      <c r="GF4061">
        <v>380.1</v>
      </c>
      <c r="GH4061">
        <v>378.4</v>
      </c>
      <c r="GJ4061">
        <v>376.6</v>
      </c>
      <c r="GK4061">
        <v>375.6</v>
      </c>
      <c r="GL4061">
        <v>374.7</v>
      </c>
      <c r="GM4061">
        <v>374.2</v>
      </c>
    </row>
    <row r="4062" spans="1:195">
      <c r="A4062" s="2">
        <v>34108</v>
      </c>
      <c r="EJ4062">
        <v>441.6</v>
      </c>
      <c r="EP4062">
        <v>430.8</v>
      </c>
      <c r="EV4062">
        <v>421.2</v>
      </c>
      <c r="FB4062">
        <v>412.4</v>
      </c>
      <c r="FH4062">
        <v>404.5</v>
      </c>
      <c r="FN4062">
        <v>397</v>
      </c>
      <c r="FR4062">
        <v>392.5</v>
      </c>
      <c r="FT4062">
        <v>390.3</v>
      </c>
      <c r="FV4062">
        <v>388.3</v>
      </c>
      <c r="FX4062">
        <v>386.4</v>
      </c>
      <c r="FZ4062">
        <v>384.6</v>
      </c>
      <c r="GB4062">
        <v>382.9</v>
      </c>
      <c r="GD4062">
        <v>381.2</v>
      </c>
      <c r="GF4062">
        <v>379.6</v>
      </c>
      <c r="GH4062">
        <v>377.9</v>
      </c>
      <c r="GJ4062">
        <v>376.1</v>
      </c>
      <c r="GK4062">
        <v>375.1</v>
      </c>
      <c r="GL4062">
        <v>374.2</v>
      </c>
      <c r="GM4062">
        <v>373.7</v>
      </c>
    </row>
    <row r="4063" spans="1:195">
      <c r="A4063" s="2">
        <v>34107</v>
      </c>
      <c r="EJ4063">
        <v>443.2</v>
      </c>
      <c r="EP4063">
        <v>432.4</v>
      </c>
      <c r="EV4063">
        <v>422.8</v>
      </c>
      <c r="FB4063">
        <v>414</v>
      </c>
      <c r="FH4063">
        <v>406.1</v>
      </c>
      <c r="FN4063">
        <v>398.6</v>
      </c>
      <c r="FR4063">
        <v>394.1</v>
      </c>
      <c r="FT4063">
        <v>391.9</v>
      </c>
      <c r="FV4063">
        <v>389.9</v>
      </c>
      <c r="FX4063">
        <v>388.1</v>
      </c>
      <c r="FZ4063">
        <v>386.3</v>
      </c>
      <c r="GB4063">
        <v>384.6</v>
      </c>
      <c r="GD4063">
        <v>382.9</v>
      </c>
      <c r="GF4063">
        <v>381.3</v>
      </c>
      <c r="GH4063">
        <v>379.6</v>
      </c>
      <c r="GJ4063">
        <v>377.9</v>
      </c>
      <c r="GK4063">
        <v>376.9</v>
      </c>
      <c r="GL4063">
        <v>376</v>
      </c>
      <c r="GM4063">
        <v>375.5</v>
      </c>
    </row>
    <row r="4064" spans="1:195">
      <c r="A4064" s="2">
        <v>34106</v>
      </c>
      <c r="EJ4064">
        <v>434.1</v>
      </c>
      <c r="EP4064">
        <v>423.3</v>
      </c>
      <c r="EV4064">
        <v>413.7</v>
      </c>
      <c r="FB4064">
        <v>404.9</v>
      </c>
      <c r="FH4064">
        <v>397.4</v>
      </c>
      <c r="FN4064">
        <v>390.2</v>
      </c>
      <c r="FR4064">
        <v>385.9</v>
      </c>
      <c r="FT4064">
        <v>383.7</v>
      </c>
      <c r="FV4064">
        <v>381.7</v>
      </c>
      <c r="FX4064">
        <v>379.9</v>
      </c>
      <c r="FZ4064">
        <v>378.2</v>
      </c>
      <c r="GB4064">
        <v>376.5</v>
      </c>
      <c r="GD4064">
        <v>374.9</v>
      </c>
      <c r="GF4064">
        <v>373.3</v>
      </c>
      <c r="GH4064">
        <v>371.6</v>
      </c>
      <c r="GJ4064">
        <v>369.9</v>
      </c>
      <c r="GK4064">
        <v>368.9</v>
      </c>
      <c r="GL4064">
        <v>368</v>
      </c>
      <c r="GM4064">
        <v>367.5</v>
      </c>
    </row>
    <row r="4065" spans="1:196">
      <c r="A4065" s="2">
        <v>34103</v>
      </c>
      <c r="EJ4065">
        <v>433.9</v>
      </c>
      <c r="EP4065">
        <v>423.1</v>
      </c>
      <c r="EV4065">
        <v>413.5</v>
      </c>
      <c r="FB4065">
        <v>404.7</v>
      </c>
      <c r="FH4065">
        <v>397.2</v>
      </c>
      <c r="FN4065">
        <v>390.2</v>
      </c>
      <c r="FR4065">
        <v>385.9</v>
      </c>
      <c r="FT4065">
        <v>383.7</v>
      </c>
      <c r="FV4065">
        <v>381.7</v>
      </c>
      <c r="FX4065">
        <v>379.9</v>
      </c>
      <c r="FZ4065">
        <v>378.2</v>
      </c>
      <c r="GB4065">
        <v>376.6</v>
      </c>
      <c r="GD4065">
        <v>375</v>
      </c>
      <c r="GF4065">
        <v>373.4</v>
      </c>
      <c r="GH4065">
        <v>371.8</v>
      </c>
      <c r="GJ4065">
        <v>370.1</v>
      </c>
      <c r="GK4065">
        <v>369.2</v>
      </c>
      <c r="GL4065">
        <v>368.3</v>
      </c>
      <c r="GM4065">
        <v>367.7</v>
      </c>
    </row>
    <row r="4066" spans="1:196">
      <c r="A4066" s="2">
        <v>34102</v>
      </c>
      <c r="EJ4066">
        <v>435</v>
      </c>
      <c r="EP4066">
        <v>424.2</v>
      </c>
      <c r="EV4066">
        <v>414.6</v>
      </c>
      <c r="FB4066">
        <v>405.8</v>
      </c>
      <c r="FH4066">
        <v>398.3</v>
      </c>
      <c r="FN4066">
        <v>391.3</v>
      </c>
      <c r="FR4066">
        <v>387</v>
      </c>
      <c r="FT4066">
        <v>384.8</v>
      </c>
      <c r="FV4066">
        <v>382.8</v>
      </c>
      <c r="FX4066">
        <v>381</v>
      </c>
      <c r="FZ4066">
        <v>379.3</v>
      </c>
      <c r="GB4066">
        <v>377.7</v>
      </c>
      <c r="GD4066">
        <v>376.1</v>
      </c>
      <c r="GF4066">
        <v>374.5</v>
      </c>
      <c r="GH4066">
        <v>372.9</v>
      </c>
      <c r="GJ4066">
        <v>371.2</v>
      </c>
      <c r="GK4066">
        <v>370.3</v>
      </c>
      <c r="GL4066">
        <v>369.3</v>
      </c>
      <c r="GM4066">
        <v>368.7</v>
      </c>
    </row>
    <row r="4067" spans="1:196">
      <c r="A4067" s="2">
        <v>34101</v>
      </c>
      <c r="EJ4067">
        <v>427.1</v>
      </c>
      <c r="EP4067">
        <v>416.3</v>
      </c>
      <c r="EV4067">
        <v>406.7</v>
      </c>
      <c r="FB4067">
        <v>397.9</v>
      </c>
      <c r="FH4067">
        <v>390.4</v>
      </c>
      <c r="FN4067">
        <v>383.4</v>
      </c>
      <c r="FR4067">
        <v>379.2</v>
      </c>
      <c r="FT4067">
        <v>377.1</v>
      </c>
      <c r="FV4067">
        <v>375.1</v>
      </c>
      <c r="FX4067">
        <v>373.3</v>
      </c>
      <c r="FZ4067">
        <v>371.6</v>
      </c>
      <c r="GB4067">
        <v>370</v>
      </c>
      <c r="GD4067">
        <v>368.4</v>
      </c>
      <c r="GF4067">
        <v>366.9</v>
      </c>
      <c r="GH4067">
        <v>365.3</v>
      </c>
      <c r="GJ4067">
        <v>363.6</v>
      </c>
      <c r="GK4067">
        <v>362.7</v>
      </c>
      <c r="GL4067">
        <v>361.8</v>
      </c>
      <c r="GM4067">
        <v>361.2</v>
      </c>
    </row>
    <row r="4068" spans="1:196">
      <c r="A4068" s="2">
        <v>34100</v>
      </c>
      <c r="EJ4068">
        <v>422</v>
      </c>
      <c r="EP4068">
        <v>411.2</v>
      </c>
      <c r="EV4068">
        <v>401.6</v>
      </c>
      <c r="FB4068">
        <v>392.8</v>
      </c>
      <c r="FH4068">
        <v>385.3</v>
      </c>
      <c r="FN4068">
        <v>378.3</v>
      </c>
      <c r="FR4068">
        <v>374.1</v>
      </c>
      <c r="FT4068">
        <v>372</v>
      </c>
      <c r="FV4068">
        <v>370.1</v>
      </c>
      <c r="FX4068">
        <v>368.4</v>
      </c>
      <c r="FZ4068">
        <v>366.8</v>
      </c>
      <c r="GB4068">
        <v>365.2</v>
      </c>
      <c r="GD4068">
        <v>363.7</v>
      </c>
      <c r="GF4068">
        <v>362.1</v>
      </c>
      <c r="GH4068">
        <v>360.6</v>
      </c>
      <c r="GJ4068">
        <v>359</v>
      </c>
      <c r="GK4068">
        <v>358.2</v>
      </c>
      <c r="GL4068">
        <v>357.3</v>
      </c>
      <c r="GM4068">
        <v>356.7</v>
      </c>
    </row>
    <row r="4069" spans="1:196">
      <c r="A4069" s="2">
        <v>34099</v>
      </c>
      <c r="EJ4069">
        <v>421.5</v>
      </c>
      <c r="EP4069">
        <v>410.7</v>
      </c>
      <c r="EV4069">
        <v>401.1</v>
      </c>
      <c r="FB4069">
        <v>392.3</v>
      </c>
      <c r="FH4069">
        <v>384.8</v>
      </c>
      <c r="FN4069">
        <v>377.8</v>
      </c>
      <c r="FR4069">
        <v>373.6</v>
      </c>
      <c r="FT4069">
        <v>371.5</v>
      </c>
      <c r="FV4069">
        <v>369.6</v>
      </c>
      <c r="FX4069">
        <v>367.9</v>
      </c>
      <c r="FZ4069">
        <v>366.3</v>
      </c>
      <c r="GB4069">
        <v>364.8</v>
      </c>
      <c r="GD4069">
        <v>363.3</v>
      </c>
      <c r="GF4069">
        <v>361.7</v>
      </c>
      <c r="GH4069">
        <v>360.3</v>
      </c>
      <c r="GJ4069">
        <v>358.8</v>
      </c>
      <c r="GK4069">
        <v>358</v>
      </c>
      <c r="GL4069">
        <v>357.2</v>
      </c>
      <c r="GM4069">
        <v>356.6</v>
      </c>
    </row>
    <row r="4070" spans="1:196">
      <c r="A4070" s="2">
        <v>34096</v>
      </c>
      <c r="EJ4070">
        <v>421.5</v>
      </c>
      <c r="EP4070">
        <v>410.7</v>
      </c>
      <c r="EV4070">
        <v>401.1</v>
      </c>
      <c r="FB4070">
        <v>392.3</v>
      </c>
      <c r="FH4070">
        <v>384.8</v>
      </c>
      <c r="FN4070">
        <v>377.8</v>
      </c>
      <c r="FR4070">
        <v>373.6</v>
      </c>
      <c r="FT4070">
        <v>371.5</v>
      </c>
      <c r="FV4070">
        <v>369.6</v>
      </c>
      <c r="FX4070">
        <v>367.9</v>
      </c>
      <c r="FZ4070">
        <v>366.3</v>
      </c>
      <c r="GB4070">
        <v>364.8</v>
      </c>
      <c r="GD4070">
        <v>363.4</v>
      </c>
      <c r="GF4070">
        <v>361.9</v>
      </c>
      <c r="GH4070">
        <v>360.5</v>
      </c>
      <c r="GJ4070">
        <v>359</v>
      </c>
      <c r="GK4070">
        <v>358.2</v>
      </c>
      <c r="GL4070">
        <v>357.4</v>
      </c>
      <c r="GM4070">
        <v>356.7</v>
      </c>
    </row>
    <row r="4071" spans="1:196">
      <c r="A4071" s="2">
        <v>34095</v>
      </c>
      <c r="EJ4071">
        <v>422.4</v>
      </c>
      <c r="EP4071">
        <v>411.6</v>
      </c>
      <c r="EV4071">
        <v>402</v>
      </c>
      <c r="FB4071">
        <v>393.2</v>
      </c>
      <c r="FH4071">
        <v>385.7</v>
      </c>
      <c r="FN4071">
        <v>378.7</v>
      </c>
      <c r="FR4071">
        <v>374.5</v>
      </c>
      <c r="FT4071">
        <v>372.4</v>
      </c>
      <c r="FV4071">
        <v>370.5</v>
      </c>
      <c r="FX4071">
        <v>368.8</v>
      </c>
      <c r="FZ4071">
        <v>367.2</v>
      </c>
      <c r="GB4071">
        <v>365.7</v>
      </c>
      <c r="GD4071">
        <v>364.2</v>
      </c>
      <c r="GF4071">
        <v>362.7</v>
      </c>
      <c r="GH4071">
        <v>361.3</v>
      </c>
      <c r="GJ4071">
        <v>359.8</v>
      </c>
      <c r="GK4071">
        <v>359</v>
      </c>
      <c r="GL4071">
        <v>358.3</v>
      </c>
      <c r="GM4071">
        <v>357.4</v>
      </c>
    </row>
    <row r="4072" spans="1:196">
      <c r="A4072" s="2">
        <v>34094</v>
      </c>
      <c r="EJ4072">
        <v>419.4</v>
      </c>
      <c r="EP4072">
        <v>408.6</v>
      </c>
      <c r="EV4072">
        <v>399</v>
      </c>
      <c r="FB4072">
        <v>390.2</v>
      </c>
      <c r="FH4072">
        <v>382.7</v>
      </c>
      <c r="FN4072">
        <v>375.7</v>
      </c>
      <c r="FR4072">
        <v>371.5</v>
      </c>
      <c r="FT4072">
        <v>369.4</v>
      </c>
      <c r="FV4072">
        <v>367.5</v>
      </c>
      <c r="FX4072">
        <v>365.8</v>
      </c>
      <c r="FZ4072">
        <v>364.2</v>
      </c>
      <c r="GB4072">
        <v>362.7</v>
      </c>
      <c r="GD4072">
        <v>361.2</v>
      </c>
      <c r="GF4072">
        <v>359.7</v>
      </c>
      <c r="GH4072">
        <v>358.3</v>
      </c>
      <c r="GJ4072">
        <v>356.9</v>
      </c>
      <c r="GK4072">
        <v>356.2</v>
      </c>
      <c r="GL4072">
        <v>355.5</v>
      </c>
      <c r="GM4072">
        <v>354.6</v>
      </c>
    </row>
    <row r="4073" spans="1:196">
      <c r="A4073" s="2">
        <v>34093</v>
      </c>
      <c r="EJ4073">
        <v>419.8</v>
      </c>
      <c r="EP4073">
        <v>409</v>
      </c>
      <c r="EV4073">
        <v>399.3</v>
      </c>
      <c r="FB4073">
        <v>390.4</v>
      </c>
      <c r="FH4073">
        <v>382.9</v>
      </c>
      <c r="FN4073">
        <v>375.9</v>
      </c>
      <c r="FR4073">
        <v>371.7</v>
      </c>
      <c r="FT4073">
        <v>369.6</v>
      </c>
      <c r="FV4073">
        <v>367.7</v>
      </c>
      <c r="FX4073">
        <v>366</v>
      </c>
      <c r="FZ4073">
        <v>364.4</v>
      </c>
      <c r="GB4073">
        <v>362.9</v>
      </c>
      <c r="GD4073">
        <v>361.4</v>
      </c>
      <c r="GF4073">
        <v>359.9</v>
      </c>
      <c r="GH4073">
        <v>358.5</v>
      </c>
      <c r="GJ4073">
        <v>357.1</v>
      </c>
      <c r="GK4073">
        <v>356.4</v>
      </c>
      <c r="GL4073">
        <v>355.7</v>
      </c>
      <c r="GM4073">
        <v>354.8</v>
      </c>
    </row>
    <row r="4074" spans="1:196">
      <c r="A4074" s="2">
        <v>34092</v>
      </c>
      <c r="EJ4074">
        <v>419.8</v>
      </c>
      <c r="EP4074">
        <v>409</v>
      </c>
      <c r="EV4074">
        <v>399.3</v>
      </c>
      <c r="FB4074">
        <v>390.4</v>
      </c>
      <c r="FH4074">
        <v>382.9</v>
      </c>
      <c r="FN4074">
        <v>375.9</v>
      </c>
      <c r="FR4074">
        <v>371.7</v>
      </c>
      <c r="FT4074">
        <v>369.6</v>
      </c>
      <c r="FV4074">
        <v>367.6</v>
      </c>
      <c r="FX4074">
        <v>365.8</v>
      </c>
      <c r="FZ4074">
        <v>364.1</v>
      </c>
      <c r="GB4074">
        <v>362.5</v>
      </c>
      <c r="GD4074">
        <v>361</v>
      </c>
      <c r="GF4074">
        <v>359.5</v>
      </c>
      <c r="GH4074">
        <v>358.1</v>
      </c>
      <c r="GJ4074">
        <v>356.7</v>
      </c>
      <c r="GK4074">
        <v>356</v>
      </c>
      <c r="GL4074">
        <v>355.3</v>
      </c>
      <c r="GM4074">
        <v>354.4</v>
      </c>
    </row>
    <row r="4075" spans="1:196">
      <c r="A4075" s="2">
        <v>34089</v>
      </c>
      <c r="EJ4075">
        <v>422</v>
      </c>
      <c r="EP4075">
        <v>411.2</v>
      </c>
      <c r="EV4075">
        <v>401.5</v>
      </c>
      <c r="FB4075">
        <v>392.6</v>
      </c>
      <c r="FH4075">
        <v>385.1</v>
      </c>
      <c r="FN4075">
        <v>378.1</v>
      </c>
      <c r="FR4075">
        <v>373.9</v>
      </c>
      <c r="FT4075">
        <v>371.8</v>
      </c>
      <c r="FV4075">
        <v>369.8</v>
      </c>
      <c r="FX4075">
        <v>367.9</v>
      </c>
      <c r="FZ4075">
        <v>366.2</v>
      </c>
      <c r="GB4075">
        <v>364.6</v>
      </c>
      <c r="GD4075">
        <v>363.1</v>
      </c>
      <c r="GF4075">
        <v>361.5</v>
      </c>
      <c r="GH4075">
        <v>360.1</v>
      </c>
      <c r="GJ4075">
        <v>358.6</v>
      </c>
      <c r="GK4075">
        <v>357.9</v>
      </c>
      <c r="GL4075">
        <v>357.2</v>
      </c>
      <c r="GM4075">
        <v>356.5</v>
      </c>
    </row>
    <row r="4076" spans="1:196">
      <c r="A4076" s="2">
        <v>34088</v>
      </c>
      <c r="EJ4076">
        <v>422</v>
      </c>
      <c r="EP4076">
        <v>411.2</v>
      </c>
      <c r="EV4076">
        <v>401.5</v>
      </c>
      <c r="FB4076">
        <v>392.6</v>
      </c>
      <c r="FH4076">
        <v>385.1</v>
      </c>
      <c r="FN4076">
        <v>378.3</v>
      </c>
      <c r="FR4076">
        <v>374.1</v>
      </c>
      <c r="FT4076">
        <v>372</v>
      </c>
      <c r="FV4076">
        <v>370</v>
      </c>
      <c r="FX4076">
        <v>368.1</v>
      </c>
      <c r="FZ4076">
        <v>366.4</v>
      </c>
      <c r="GB4076">
        <v>364.8</v>
      </c>
      <c r="GD4076">
        <v>363.3</v>
      </c>
      <c r="GF4076">
        <v>361.7</v>
      </c>
      <c r="GH4076">
        <v>360.3</v>
      </c>
      <c r="GJ4076">
        <v>358.9</v>
      </c>
      <c r="GL4076">
        <v>357.4</v>
      </c>
      <c r="GM4076">
        <v>356.7</v>
      </c>
    </row>
    <row r="4077" spans="1:196">
      <c r="A4077" s="2">
        <v>34087</v>
      </c>
      <c r="EJ4077">
        <v>418.8</v>
      </c>
      <c r="EP4077">
        <v>408</v>
      </c>
      <c r="EV4077">
        <v>398.3</v>
      </c>
      <c r="FB4077">
        <v>389.4</v>
      </c>
      <c r="FH4077">
        <v>381.8</v>
      </c>
      <c r="FN4077">
        <v>374.9</v>
      </c>
      <c r="FR4077">
        <v>370.7</v>
      </c>
      <c r="FT4077">
        <v>368.6</v>
      </c>
      <c r="FV4077">
        <v>366.6</v>
      </c>
      <c r="FX4077">
        <v>364.8</v>
      </c>
      <c r="FZ4077">
        <v>363.1</v>
      </c>
      <c r="GB4077">
        <v>361.6</v>
      </c>
      <c r="GD4077">
        <v>360.1</v>
      </c>
      <c r="GF4077">
        <v>358.6</v>
      </c>
      <c r="GH4077">
        <v>357.3</v>
      </c>
      <c r="GJ4077">
        <v>355.9</v>
      </c>
      <c r="GL4077">
        <v>354.4</v>
      </c>
      <c r="GM4077">
        <v>353.7</v>
      </c>
      <c r="GN4077">
        <v>353.6</v>
      </c>
    </row>
    <row r="4078" spans="1:196">
      <c r="A4078" s="2">
        <v>34086</v>
      </c>
      <c r="EJ4078">
        <v>416.2</v>
      </c>
      <c r="EP4078">
        <v>405.4</v>
      </c>
      <c r="EV4078">
        <v>395.7</v>
      </c>
      <c r="FB4078">
        <v>386.8</v>
      </c>
      <c r="FH4078">
        <v>379.2</v>
      </c>
      <c r="FN4078">
        <v>372.1</v>
      </c>
      <c r="FR4078">
        <v>367.9</v>
      </c>
      <c r="FT4078">
        <v>365.9</v>
      </c>
      <c r="FV4078">
        <v>364</v>
      </c>
      <c r="FX4078">
        <v>362.3</v>
      </c>
      <c r="FZ4078">
        <v>360.6</v>
      </c>
      <c r="GB4078">
        <v>359.1</v>
      </c>
      <c r="GD4078">
        <v>357.7</v>
      </c>
      <c r="GF4078">
        <v>356.2</v>
      </c>
      <c r="GH4078">
        <v>354.9</v>
      </c>
      <c r="GJ4078">
        <v>353.5</v>
      </c>
      <c r="GL4078">
        <v>352.1</v>
      </c>
      <c r="GM4078">
        <v>351.4</v>
      </c>
      <c r="GN4078">
        <v>351.2</v>
      </c>
    </row>
    <row r="4079" spans="1:196">
      <c r="A4079" s="2">
        <v>34085</v>
      </c>
      <c r="EJ4079">
        <v>417.5</v>
      </c>
      <c r="EP4079">
        <v>406.7</v>
      </c>
      <c r="EV4079">
        <v>397</v>
      </c>
      <c r="FB4079">
        <v>388.1</v>
      </c>
      <c r="FH4079">
        <v>380.5</v>
      </c>
      <c r="FN4079">
        <v>373.4</v>
      </c>
      <c r="FR4079">
        <v>369.3</v>
      </c>
      <c r="FT4079">
        <v>367.3</v>
      </c>
      <c r="FV4079">
        <v>365.4</v>
      </c>
      <c r="FX4079">
        <v>363.7</v>
      </c>
      <c r="FZ4079">
        <v>362.1</v>
      </c>
      <c r="GB4079">
        <v>360.7</v>
      </c>
      <c r="GD4079">
        <v>359.3</v>
      </c>
      <c r="GF4079">
        <v>357.8</v>
      </c>
      <c r="GH4079">
        <v>356.5</v>
      </c>
      <c r="GJ4079">
        <v>355.2</v>
      </c>
      <c r="GL4079">
        <v>353.8</v>
      </c>
      <c r="GM4079">
        <v>353.1</v>
      </c>
      <c r="GN4079">
        <v>352.8</v>
      </c>
    </row>
    <row r="4080" spans="1:196">
      <c r="A4080" s="2">
        <v>34082</v>
      </c>
      <c r="EJ4080">
        <v>411</v>
      </c>
      <c r="EP4080">
        <v>400.2</v>
      </c>
      <c r="EV4080">
        <v>390.5</v>
      </c>
      <c r="FB4080">
        <v>381.6</v>
      </c>
      <c r="FH4080">
        <v>374</v>
      </c>
      <c r="FN4080">
        <v>366.8</v>
      </c>
      <c r="FR4080">
        <v>362.8</v>
      </c>
      <c r="FT4080">
        <v>360.9</v>
      </c>
      <c r="FV4080">
        <v>359</v>
      </c>
      <c r="FX4080">
        <v>357.3</v>
      </c>
      <c r="FZ4080">
        <v>355.7</v>
      </c>
      <c r="GB4080">
        <v>354.3</v>
      </c>
      <c r="GD4080">
        <v>352.9</v>
      </c>
      <c r="GF4080">
        <v>351.4</v>
      </c>
      <c r="GH4080">
        <v>350.2</v>
      </c>
      <c r="GJ4080">
        <v>348.9</v>
      </c>
      <c r="GL4080">
        <v>347.5</v>
      </c>
      <c r="GM4080">
        <v>346.8</v>
      </c>
      <c r="GN4080">
        <v>346.5</v>
      </c>
    </row>
    <row r="4081" spans="1:196">
      <c r="A4081" s="2">
        <v>34081</v>
      </c>
      <c r="EJ4081">
        <v>404.9</v>
      </c>
      <c r="EP4081">
        <v>394.1</v>
      </c>
      <c r="EV4081">
        <v>384.4</v>
      </c>
      <c r="FB4081">
        <v>375.5</v>
      </c>
      <c r="FH4081">
        <v>367.9</v>
      </c>
      <c r="FN4081">
        <v>360.7</v>
      </c>
      <c r="FR4081">
        <v>356.5</v>
      </c>
      <c r="FT4081">
        <v>354.5</v>
      </c>
      <c r="FV4081">
        <v>352.6</v>
      </c>
      <c r="FX4081">
        <v>350.9</v>
      </c>
      <c r="FZ4081">
        <v>349.3</v>
      </c>
      <c r="GB4081">
        <v>347.9</v>
      </c>
      <c r="GD4081">
        <v>346.5</v>
      </c>
      <c r="GF4081">
        <v>345</v>
      </c>
      <c r="GH4081">
        <v>343.8</v>
      </c>
      <c r="GJ4081">
        <v>342.5</v>
      </c>
      <c r="GL4081">
        <v>341.2</v>
      </c>
      <c r="GM4081">
        <v>340.5</v>
      </c>
      <c r="GN4081">
        <v>340</v>
      </c>
    </row>
    <row r="4082" spans="1:196">
      <c r="A4082" s="2">
        <v>34080</v>
      </c>
      <c r="EJ4082">
        <v>404.5</v>
      </c>
      <c r="EP4082">
        <v>393.7</v>
      </c>
      <c r="EV4082">
        <v>384</v>
      </c>
      <c r="FB4082">
        <v>375.1</v>
      </c>
      <c r="FH4082">
        <v>367.5</v>
      </c>
      <c r="FN4082">
        <v>360.3</v>
      </c>
      <c r="FR4082">
        <v>356</v>
      </c>
      <c r="FT4082">
        <v>354</v>
      </c>
      <c r="FV4082">
        <v>352.1</v>
      </c>
      <c r="FX4082">
        <v>350.4</v>
      </c>
      <c r="FZ4082">
        <v>348.8</v>
      </c>
      <c r="GB4082">
        <v>347.4</v>
      </c>
      <c r="GD4082">
        <v>346</v>
      </c>
      <c r="GF4082">
        <v>344.5</v>
      </c>
      <c r="GH4082">
        <v>343.3</v>
      </c>
      <c r="GJ4082">
        <v>342</v>
      </c>
      <c r="GL4082">
        <v>340.7</v>
      </c>
      <c r="GM4082">
        <v>340</v>
      </c>
      <c r="GN4082">
        <v>339.5</v>
      </c>
    </row>
    <row r="4083" spans="1:196">
      <c r="A4083" s="2">
        <v>34079</v>
      </c>
      <c r="EJ4083">
        <v>405</v>
      </c>
      <c r="EP4083">
        <v>394.2</v>
      </c>
      <c r="EV4083">
        <v>384.5</v>
      </c>
      <c r="FB4083">
        <v>375.6</v>
      </c>
      <c r="FH4083">
        <v>368</v>
      </c>
      <c r="FN4083">
        <v>360.8</v>
      </c>
      <c r="FR4083">
        <v>356.5</v>
      </c>
      <c r="FT4083">
        <v>354.5</v>
      </c>
      <c r="FV4083">
        <v>352.6</v>
      </c>
      <c r="FX4083">
        <v>350.9</v>
      </c>
      <c r="FZ4083">
        <v>349.3</v>
      </c>
      <c r="GB4083">
        <v>347.9</v>
      </c>
      <c r="GD4083">
        <v>346.5</v>
      </c>
      <c r="GF4083">
        <v>345</v>
      </c>
      <c r="GH4083">
        <v>343.7</v>
      </c>
      <c r="GJ4083">
        <v>342.4</v>
      </c>
      <c r="GL4083">
        <v>341.1</v>
      </c>
      <c r="GM4083">
        <v>340.4</v>
      </c>
      <c r="GN4083">
        <v>339.9</v>
      </c>
    </row>
    <row r="4084" spans="1:196">
      <c r="A4084" s="2">
        <v>34078</v>
      </c>
      <c r="EJ4084">
        <v>405.9</v>
      </c>
      <c r="EP4084">
        <v>395.1</v>
      </c>
      <c r="EV4084">
        <v>385.4</v>
      </c>
      <c r="FB4084">
        <v>376.5</v>
      </c>
      <c r="FH4084">
        <v>368.4</v>
      </c>
      <c r="FN4084">
        <v>361.2</v>
      </c>
      <c r="FR4084">
        <v>356.9</v>
      </c>
      <c r="FT4084">
        <v>354.9</v>
      </c>
      <c r="FV4084">
        <v>353</v>
      </c>
      <c r="FX4084">
        <v>351.3</v>
      </c>
      <c r="FZ4084">
        <v>349.7</v>
      </c>
      <c r="GB4084">
        <v>348.3</v>
      </c>
      <c r="GD4084">
        <v>346.9</v>
      </c>
      <c r="GF4084">
        <v>345.4</v>
      </c>
      <c r="GH4084">
        <v>344.1</v>
      </c>
      <c r="GJ4084">
        <v>342.8</v>
      </c>
      <c r="GL4084">
        <v>341.5</v>
      </c>
      <c r="GM4084">
        <v>340.8</v>
      </c>
      <c r="GN4084">
        <v>340.3</v>
      </c>
    </row>
    <row r="4085" spans="1:196">
      <c r="A4085" s="2">
        <v>34075</v>
      </c>
      <c r="EJ4085">
        <v>404.6</v>
      </c>
      <c r="EP4085">
        <v>393.8</v>
      </c>
      <c r="EV4085">
        <v>384.1</v>
      </c>
      <c r="FB4085">
        <v>375.2</v>
      </c>
      <c r="FH4085">
        <v>367.1</v>
      </c>
      <c r="FN4085">
        <v>359.9</v>
      </c>
      <c r="FR4085">
        <v>355.6</v>
      </c>
      <c r="FT4085">
        <v>353.6</v>
      </c>
      <c r="FV4085">
        <v>351.7</v>
      </c>
      <c r="FX4085">
        <v>350</v>
      </c>
      <c r="FZ4085">
        <v>348.4</v>
      </c>
      <c r="GB4085">
        <v>347</v>
      </c>
      <c r="GD4085">
        <v>345.6</v>
      </c>
      <c r="GF4085">
        <v>344.1</v>
      </c>
      <c r="GH4085">
        <v>342.8</v>
      </c>
      <c r="GJ4085">
        <v>341.5</v>
      </c>
      <c r="GL4085">
        <v>340.2</v>
      </c>
      <c r="GM4085">
        <v>339.5</v>
      </c>
      <c r="GN4085">
        <v>339</v>
      </c>
    </row>
    <row r="4086" spans="1:196">
      <c r="A4086" s="2">
        <v>34074</v>
      </c>
      <c r="EJ4086">
        <v>402.7</v>
      </c>
      <c r="EP4086">
        <v>391.9</v>
      </c>
      <c r="EV4086">
        <v>382.2</v>
      </c>
      <c r="FB4086">
        <v>373.3</v>
      </c>
      <c r="FH4086">
        <v>365.2</v>
      </c>
      <c r="FN4086">
        <v>358</v>
      </c>
      <c r="FR4086">
        <v>353.7</v>
      </c>
      <c r="FT4086">
        <v>351.7</v>
      </c>
      <c r="FV4086">
        <v>349.8</v>
      </c>
      <c r="FX4086">
        <v>348.1</v>
      </c>
      <c r="FZ4086">
        <v>346.5</v>
      </c>
      <c r="GB4086">
        <v>345.1</v>
      </c>
      <c r="GD4086">
        <v>343.7</v>
      </c>
      <c r="GF4086">
        <v>342.2</v>
      </c>
      <c r="GH4086">
        <v>340.9</v>
      </c>
      <c r="GJ4086">
        <v>339.6</v>
      </c>
      <c r="GL4086">
        <v>338.3</v>
      </c>
      <c r="GM4086">
        <v>337.6</v>
      </c>
      <c r="GN4086">
        <v>337.2</v>
      </c>
    </row>
    <row r="4087" spans="1:196">
      <c r="A4087" s="2">
        <v>34073</v>
      </c>
      <c r="EJ4087">
        <v>405.2</v>
      </c>
      <c r="EP4087">
        <v>394.4</v>
      </c>
      <c r="EV4087">
        <v>384.7</v>
      </c>
      <c r="FB4087">
        <v>375.8</v>
      </c>
      <c r="FH4087">
        <v>367.7</v>
      </c>
      <c r="FN4087">
        <v>360.5</v>
      </c>
      <c r="FR4087">
        <v>356.2</v>
      </c>
      <c r="FT4087">
        <v>354.2</v>
      </c>
      <c r="FV4087">
        <v>352.3</v>
      </c>
      <c r="FX4087">
        <v>350.6</v>
      </c>
      <c r="FZ4087">
        <v>349</v>
      </c>
      <c r="GB4087">
        <v>347.6</v>
      </c>
      <c r="GD4087">
        <v>346.2</v>
      </c>
      <c r="GF4087">
        <v>344.7</v>
      </c>
      <c r="GH4087">
        <v>343.4</v>
      </c>
      <c r="GJ4087">
        <v>342.1</v>
      </c>
      <c r="GL4087">
        <v>340.8</v>
      </c>
      <c r="GM4087">
        <v>340.1</v>
      </c>
      <c r="GN4087">
        <v>339.7</v>
      </c>
    </row>
    <row r="4088" spans="1:196">
      <c r="A4088" s="2">
        <v>34072</v>
      </c>
      <c r="EJ4088">
        <v>403.2</v>
      </c>
      <c r="EP4088">
        <v>392.4</v>
      </c>
      <c r="EV4088">
        <v>382.7</v>
      </c>
      <c r="FB4088">
        <v>373.8</v>
      </c>
      <c r="FH4088">
        <v>365.7</v>
      </c>
      <c r="FN4088">
        <v>358.5</v>
      </c>
      <c r="FR4088">
        <v>354.2</v>
      </c>
      <c r="FT4088">
        <v>352.2</v>
      </c>
      <c r="FV4088">
        <v>350.3</v>
      </c>
      <c r="FX4088">
        <v>348.6</v>
      </c>
      <c r="FZ4088">
        <v>347</v>
      </c>
      <c r="GB4088">
        <v>345.6</v>
      </c>
      <c r="GD4088">
        <v>344.2</v>
      </c>
      <c r="GF4088">
        <v>342.7</v>
      </c>
      <c r="GH4088">
        <v>341.4</v>
      </c>
      <c r="GJ4088">
        <v>340.1</v>
      </c>
      <c r="GL4088">
        <v>338.8</v>
      </c>
      <c r="GM4088">
        <v>338.1</v>
      </c>
      <c r="GN4088">
        <v>337.7</v>
      </c>
    </row>
    <row r="4089" spans="1:196">
      <c r="A4089" s="2">
        <v>34071</v>
      </c>
      <c r="EJ4089">
        <v>403.1</v>
      </c>
      <c r="EP4089">
        <v>392.1</v>
      </c>
      <c r="EV4089">
        <v>382.2</v>
      </c>
      <c r="FB4089">
        <v>373.3</v>
      </c>
      <c r="FH4089">
        <v>365.2</v>
      </c>
      <c r="FN4089">
        <v>358</v>
      </c>
      <c r="FR4089">
        <v>353.7</v>
      </c>
      <c r="FT4089">
        <v>351.7</v>
      </c>
      <c r="FV4089">
        <v>349.8</v>
      </c>
      <c r="FX4089">
        <v>348</v>
      </c>
      <c r="FZ4089">
        <v>346.4</v>
      </c>
      <c r="GB4089">
        <v>345</v>
      </c>
      <c r="GD4089">
        <v>343.6</v>
      </c>
      <c r="GF4089">
        <v>342.1</v>
      </c>
      <c r="GH4089">
        <v>340.8</v>
      </c>
      <c r="GJ4089">
        <v>339.5</v>
      </c>
      <c r="GL4089">
        <v>338.2</v>
      </c>
      <c r="GM4089">
        <v>337.5</v>
      </c>
      <c r="GN4089">
        <v>337</v>
      </c>
    </row>
    <row r="4090" spans="1:196">
      <c r="A4090" s="2">
        <v>34068</v>
      </c>
      <c r="GM4090">
        <v>338.2</v>
      </c>
    </row>
    <row r="4091" spans="1:196">
      <c r="A4091" s="2">
        <v>34067</v>
      </c>
      <c r="EJ4091">
        <v>404.3</v>
      </c>
      <c r="EP4091">
        <v>393.3</v>
      </c>
      <c r="EV4091">
        <v>383.4</v>
      </c>
      <c r="FB4091">
        <v>374.5</v>
      </c>
      <c r="FH4091">
        <v>366.2</v>
      </c>
      <c r="FN4091">
        <v>358.8</v>
      </c>
      <c r="FR4091">
        <v>354.5</v>
      </c>
      <c r="FT4091">
        <v>352.5</v>
      </c>
      <c r="FV4091">
        <v>350.6</v>
      </c>
      <c r="FX4091">
        <v>348.8</v>
      </c>
      <c r="FZ4091">
        <v>347.2</v>
      </c>
      <c r="GB4091">
        <v>345.8</v>
      </c>
      <c r="GD4091">
        <v>344.3</v>
      </c>
      <c r="GF4091">
        <v>342.8</v>
      </c>
      <c r="GH4091">
        <v>341.5</v>
      </c>
      <c r="GJ4091">
        <v>340.2</v>
      </c>
      <c r="GL4091">
        <v>338.9</v>
      </c>
      <c r="GM4091">
        <v>338.2</v>
      </c>
      <c r="GN4091">
        <v>337.6</v>
      </c>
    </row>
    <row r="4092" spans="1:196">
      <c r="A4092" s="2">
        <v>34066</v>
      </c>
      <c r="EJ4092">
        <v>405.6</v>
      </c>
      <c r="EP4092">
        <v>394.6</v>
      </c>
      <c r="EV4092">
        <v>384.7</v>
      </c>
      <c r="FB4092">
        <v>375.8</v>
      </c>
      <c r="FH4092">
        <v>367.5</v>
      </c>
      <c r="FN4092">
        <v>360.1</v>
      </c>
      <c r="FR4092">
        <v>355.7</v>
      </c>
      <c r="FT4092">
        <v>353.6</v>
      </c>
      <c r="FV4092">
        <v>351.7</v>
      </c>
      <c r="FX4092">
        <v>349.9</v>
      </c>
      <c r="FZ4092">
        <v>348.2</v>
      </c>
      <c r="GB4092">
        <v>346.7</v>
      </c>
      <c r="GD4092">
        <v>345.2</v>
      </c>
      <c r="GF4092">
        <v>343.7</v>
      </c>
      <c r="GH4092">
        <v>342.3</v>
      </c>
      <c r="GJ4092">
        <v>341</v>
      </c>
      <c r="GL4092">
        <v>339.7</v>
      </c>
      <c r="GM4092">
        <v>339</v>
      </c>
      <c r="GN4092">
        <v>338.4</v>
      </c>
    </row>
    <row r="4093" spans="1:196">
      <c r="A4093" s="2">
        <v>34065</v>
      </c>
      <c r="EJ4093">
        <v>407.4</v>
      </c>
      <c r="EP4093">
        <v>395.5</v>
      </c>
      <c r="EV4093">
        <v>384.7</v>
      </c>
      <c r="FB4093">
        <v>375.4</v>
      </c>
      <c r="FH4093">
        <v>367.1</v>
      </c>
      <c r="FN4093">
        <v>359.7</v>
      </c>
      <c r="FR4093">
        <v>355.3</v>
      </c>
      <c r="FT4093">
        <v>353.2</v>
      </c>
      <c r="FV4093">
        <v>351.3</v>
      </c>
      <c r="FX4093">
        <v>349.5</v>
      </c>
      <c r="FZ4093">
        <v>347.8</v>
      </c>
      <c r="GB4093">
        <v>346.3</v>
      </c>
      <c r="GD4093">
        <v>344.8</v>
      </c>
      <c r="GF4093">
        <v>343.3</v>
      </c>
      <c r="GH4093">
        <v>341.9</v>
      </c>
      <c r="GJ4093">
        <v>340.6</v>
      </c>
      <c r="GL4093">
        <v>339.3</v>
      </c>
      <c r="GM4093">
        <v>338.6</v>
      </c>
      <c r="GN4093">
        <v>337.9</v>
      </c>
    </row>
    <row r="4094" spans="1:196">
      <c r="A4094" s="2">
        <v>34064</v>
      </c>
      <c r="EJ4094">
        <v>409.6</v>
      </c>
      <c r="EP4094">
        <v>397.7</v>
      </c>
      <c r="EV4094">
        <v>386.9</v>
      </c>
      <c r="FB4094">
        <v>377.6</v>
      </c>
      <c r="FH4094">
        <v>369</v>
      </c>
      <c r="FN4094">
        <v>361.4</v>
      </c>
      <c r="FR4094">
        <v>357</v>
      </c>
      <c r="FT4094">
        <v>354.9</v>
      </c>
      <c r="FV4094">
        <v>353</v>
      </c>
      <c r="FX4094">
        <v>351.2</v>
      </c>
      <c r="FZ4094">
        <v>349.5</v>
      </c>
      <c r="GB4094">
        <v>348</v>
      </c>
      <c r="GD4094">
        <v>346.5</v>
      </c>
      <c r="GF4094">
        <v>345</v>
      </c>
      <c r="GH4094">
        <v>343.6</v>
      </c>
      <c r="GJ4094">
        <v>342.3</v>
      </c>
      <c r="GL4094">
        <v>341</v>
      </c>
      <c r="GM4094">
        <v>340.3</v>
      </c>
      <c r="GN4094">
        <v>339.5</v>
      </c>
    </row>
    <row r="4095" spans="1:196">
      <c r="A4095" s="2">
        <v>34061</v>
      </c>
      <c r="EJ4095">
        <v>411.3</v>
      </c>
      <c r="EP4095">
        <v>399.4</v>
      </c>
      <c r="EV4095">
        <v>388.6</v>
      </c>
      <c r="FB4095">
        <v>379.3</v>
      </c>
      <c r="FH4095">
        <v>370.7</v>
      </c>
      <c r="FN4095">
        <v>363.1</v>
      </c>
      <c r="FR4095">
        <v>358.7</v>
      </c>
      <c r="FT4095">
        <v>356.6</v>
      </c>
      <c r="FV4095">
        <v>354.6</v>
      </c>
      <c r="FX4095">
        <v>352.8</v>
      </c>
      <c r="FZ4095">
        <v>351.1</v>
      </c>
      <c r="GB4095">
        <v>349.6</v>
      </c>
      <c r="GD4095">
        <v>348</v>
      </c>
      <c r="GF4095">
        <v>346.5</v>
      </c>
      <c r="GH4095">
        <v>345</v>
      </c>
      <c r="GJ4095">
        <v>343.7</v>
      </c>
      <c r="GL4095">
        <v>342.3</v>
      </c>
      <c r="GM4095">
        <v>341.6</v>
      </c>
      <c r="GN4095">
        <v>340.9</v>
      </c>
    </row>
    <row r="4096" spans="1:196">
      <c r="A4096" s="2">
        <v>34060</v>
      </c>
      <c r="EJ4096">
        <v>408.4</v>
      </c>
      <c r="EP4096">
        <v>396.8</v>
      </c>
      <c r="EV4096">
        <v>386.2</v>
      </c>
      <c r="FB4096">
        <v>377</v>
      </c>
      <c r="FH4096">
        <v>368.5</v>
      </c>
      <c r="FN4096">
        <v>360.9</v>
      </c>
      <c r="FR4096">
        <v>356.7</v>
      </c>
      <c r="FT4096">
        <v>354.6</v>
      </c>
      <c r="FV4096">
        <v>352.6</v>
      </c>
      <c r="FX4096">
        <v>350.8</v>
      </c>
      <c r="FZ4096">
        <v>349.1</v>
      </c>
      <c r="GB4096">
        <v>347.6</v>
      </c>
      <c r="GD4096">
        <v>346</v>
      </c>
      <c r="GF4096">
        <v>344.5</v>
      </c>
      <c r="GH4096">
        <v>343</v>
      </c>
      <c r="GJ4096">
        <v>341.6</v>
      </c>
      <c r="GL4096">
        <v>340.2</v>
      </c>
      <c r="GM4096">
        <v>339.5</v>
      </c>
      <c r="GN4096">
        <v>338.7</v>
      </c>
    </row>
    <row r="4097" spans="1:197">
      <c r="A4097" s="2">
        <v>34059</v>
      </c>
      <c r="EJ4097">
        <v>407.7</v>
      </c>
      <c r="EP4097">
        <v>396.1</v>
      </c>
      <c r="EV4097">
        <v>385.5</v>
      </c>
      <c r="FB4097">
        <v>376.3</v>
      </c>
      <c r="FH4097">
        <v>367.8</v>
      </c>
      <c r="FN4097">
        <v>360.2</v>
      </c>
      <c r="FR4097">
        <v>356</v>
      </c>
      <c r="FT4097">
        <v>353.9</v>
      </c>
      <c r="FV4097">
        <v>351.9</v>
      </c>
      <c r="FX4097">
        <v>350.1</v>
      </c>
      <c r="FZ4097">
        <v>348.4</v>
      </c>
      <c r="GB4097">
        <v>346.9</v>
      </c>
      <c r="GD4097">
        <v>345.3</v>
      </c>
      <c r="GF4097">
        <v>343.7</v>
      </c>
      <c r="GH4097">
        <v>342.2</v>
      </c>
      <c r="GJ4097">
        <v>340.7</v>
      </c>
      <c r="GL4097">
        <v>339.3</v>
      </c>
      <c r="GM4097">
        <v>338.6</v>
      </c>
      <c r="GN4097">
        <v>337.6</v>
      </c>
    </row>
    <row r="4098" spans="1:197">
      <c r="A4098" s="2">
        <v>34058</v>
      </c>
      <c r="EJ4098">
        <v>407.3</v>
      </c>
      <c r="EP4098">
        <v>395.7</v>
      </c>
      <c r="EV4098">
        <v>385.1</v>
      </c>
      <c r="FB4098">
        <v>375.9</v>
      </c>
      <c r="FH4098">
        <v>367.4</v>
      </c>
      <c r="FN4098">
        <v>359.8</v>
      </c>
      <c r="FR4098">
        <v>355.5</v>
      </c>
      <c r="FT4098">
        <v>353.4</v>
      </c>
      <c r="FV4098">
        <v>351.4</v>
      </c>
      <c r="FX4098">
        <v>349.6</v>
      </c>
      <c r="FZ4098">
        <v>347.9</v>
      </c>
      <c r="GB4098">
        <v>346.4</v>
      </c>
      <c r="GD4098">
        <v>344.8</v>
      </c>
      <c r="GF4098">
        <v>343.2</v>
      </c>
      <c r="GH4098">
        <v>341.7</v>
      </c>
      <c r="GJ4098">
        <v>340.2</v>
      </c>
      <c r="GL4098">
        <v>338.8</v>
      </c>
      <c r="GM4098">
        <v>338.1</v>
      </c>
      <c r="GN4098">
        <v>337</v>
      </c>
    </row>
    <row r="4099" spans="1:197">
      <c r="A4099" s="2">
        <v>34057</v>
      </c>
      <c r="EJ4099">
        <v>403.3</v>
      </c>
      <c r="EP4099">
        <v>391.7</v>
      </c>
      <c r="EV4099">
        <v>380.3</v>
      </c>
      <c r="FB4099">
        <v>371.1</v>
      </c>
      <c r="FH4099">
        <v>362.6</v>
      </c>
      <c r="FN4099">
        <v>355</v>
      </c>
      <c r="FT4099">
        <v>348.5</v>
      </c>
      <c r="FV4099">
        <v>346.5</v>
      </c>
      <c r="FX4099">
        <v>344.7</v>
      </c>
      <c r="FZ4099">
        <v>343</v>
      </c>
      <c r="GB4099">
        <v>341.5</v>
      </c>
      <c r="GD4099">
        <v>339.9</v>
      </c>
      <c r="GF4099">
        <v>338.3</v>
      </c>
      <c r="GH4099">
        <v>336.8</v>
      </c>
      <c r="GJ4099">
        <v>335.3</v>
      </c>
      <c r="GL4099">
        <v>333.9</v>
      </c>
      <c r="GM4099">
        <v>333.2</v>
      </c>
      <c r="GN4099">
        <v>332.2</v>
      </c>
      <c r="GO4099">
        <v>332.1</v>
      </c>
    </row>
    <row r="4100" spans="1:197">
      <c r="A4100" s="2">
        <v>34054</v>
      </c>
      <c r="EJ4100">
        <v>403.5</v>
      </c>
      <c r="EP4100">
        <v>391.9</v>
      </c>
      <c r="EV4100">
        <v>380.5</v>
      </c>
      <c r="FB4100">
        <v>371.3</v>
      </c>
      <c r="FH4100">
        <v>362.8</v>
      </c>
      <c r="FN4100">
        <v>355.2</v>
      </c>
      <c r="FT4100">
        <v>348.7</v>
      </c>
      <c r="FV4100">
        <v>346.7</v>
      </c>
      <c r="FX4100">
        <v>344.9</v>
      </c>
      <c r="FZ4100">
        <v>343.2</v>
      </c>
      <c r="GB4100">
        <v>341.7</v>
      </c>
      <c r="GD4100">
        <v>340.1</v>
      </c>
      <c r="GF4100">
        <v>338.5</v>
      </c>
      <c r="GH4100">
        <v>337</v>
      </c>
      <c r="GJ4100">
        <v>335.5</v>
      </c>
      <c r="GL4100">
        <v>334.2</v>
      </c>
      <c r="GM4100">
        <v>333.5</v>
      </c>
      <c r="GN4100">
        <v>332.5</v>
      </c>
      <c r="GO4100">
        <v>332.4</v>
      </c>
    </row>
    <row r="4101" spans="1:197">
      <c r="A4101" s="2">
        <v>34053</v>
      </c>
      <c r="EJ4101">
        <v>403.2</v>
      </c>
      <c r="EP4101">
        <v>391.6</v>
      </c>
      <c r="EV4101">
        <v>380.2</v>
      </c>
      <c r="FB4101">
        <v>371</v>
      </c>
      <c r="FH4101">
        <v>362.5</v>
      </c>
      <c r="FN4101">
        <v>354.9</v>
      </c>
      <c r="FT4101">
        <v>348.6</v>
      </c>
      <c r="FV4101">
        <v>346.7</v>
      </c>
      <c r="FX4101">
        <v>344.9</v>
      </c>
      <c r="FZ4101">
        <v>343.2</v>
      </c>
      <c r="GB4101">
        <v>341.7</v>
      </c>
      <c r="GD4101">
        <v>340.2</v>
      </c>
      <c r="GF4101">
        <v>338.7</v>
      </c>
      <c r="GH4101">
        <v>337.2</v>
      </c>
      <c r="GJ4101">
        <v>335.7</v>
      </c>
      <c r="GL4101">
        <v>334.4</v>
      </c>
      <c r="GM4101">
        <v>333.7</v>
      </c>
      <c r="GN4101">
        <v>332.8</v>
      </c>
      <c r="GO4101">
        <v>332.7</v>
      </c>
    </row>
    <row r="4102" spans="1:197">
      <c r="A4102" s="2">
        <v>34052</v>
      </c>
      <c r="EJ4102">
        <v>403.3</v>
      </c>
      <c r="EP4102">
        <v>391.7</v>
      </c>
      <c r="EV4102">
        <v>380.3</v>
      </c>
      <c r="FB4102">
        <v>371.1</v>
      </c>
      <c r="FH4102">
        <v>362.6</v>
      </c>
      <c r="FN4102">
        <v>354.9</v>
      </c>
      <c r="FT4102">
        <v>348.6</v>
      </c>
      <c r="FV4102">
        <v>346.7</v>
      </c>
      <c r="FX4102">
        <v>344.9</v>
      </c>
      <c r="FZ4102">
        <v>343.2</v>
      </c>
      <c r="GB4102">
        <v>341.7</v>
      </c>
      <c r="GD4102">
        <v>340.1</v>
      </c>
      <c r="GF4102">
        <v>338.5</v>
      </c>
      <c r="GH4102">
        <v>337</v>
      </c>
      <c r="GJ4102">
        <v>335.5</v>
      </c>
      <c r="GL4102">
        <v>334.2</v>
      </c>
      <c r="GM4102">
        <v>333.5</v>
      </c>
      <c r="GN4102">
        <v>332.7</v>
      </c>
      <c r="GO4102">
        <v>332.5</v>
      </c>
    </row>
    <row r="4103" spans="1:197">
      <c r="A4103" s="2">
        <v>34051</v>
      </c>
      <c r="EJ4103">
        <v>402.9</v>
      </c>
      <c r="EP4103">
        <v>391.3</v>
      </c>
      <c r="EV4103">
        <v>379.9</v>
      </c>
      <c r="FB4103">
        <v>370.7</v>
      </c>
      <c r="FH4103">
        <v>362.2</v>
      </c>
      <c r="FN4103">
        <v>354.5</v>
      </c>
      <c r="FT4103">
        <v>348</v>
      </c>
      <c r="FV4103">
        <v>346</v>
      </c>
      <c r="FX4103">
        <v>344.2</v>
      </c>
      <c r="FZ4103">
        <v>342.5</v>
      </c>
      <c r="GB4103">
        <v>341</v>
      </c>
      <c r="GD4103">
        <v>339.5</v>
      </c>
      <c r="GF4103">
        <v>338</v>
      </c>
      <c r="GH4103">
        <v>336.5</v>
      </c>
      <c r="GJ4103">
        <v>335</v>
      </c>
      <c r="GL4103">
        <v>333.7</v>
      </c>
      <c r="GM4103">
        <v>333</v>
      </c>
      <c r="GN4103">
        <v>332.3</v>
      </c>
      <c r="GO4103">
        <v>331.9</v>
      </c>
    </row>
    <row r="4104" spans="1:197">
      <c r="A4104" s="2">
        <v>34050</v>
      </c>
      <c r="EJ4104">
        <v>403.7</v>
      </c>
      <c r="EP4104">
        <v>392.1</v>
      </c>
      <c r="EV4104">
        <v>380.7</v>
      </c>
      <c r="FB4104">
        <v>371.5</v>
      </c>
      <c r="FH4104">
        <v>363</v>
      </c>
      <c r="FN4104">
        <v>355.3</v>
      </c>
      <c r="FT4104">
        <v>348.8</v>
      </c>
      <c r="FV4104">
        <v>346.8</v>
      </c>
      <c r="FX4104">
        <v>345</v>
      </c>
      <c r="FZ4104">
        <v>343.3</v>
      </c>
      <c r="GB4104">
        <v>341.8</v>
      </c>
      <c r="GD4104">
        <v>340.3</v>
      </c>
      <c r="GF4104">
        <v>338.8</v>
      </c>
      <c r="GH4104">
        <v>337.3</v>
      </c>
      <c r="GJ4104">
        <v>335.9</v>
      </c>
      <c r="GL4104">
        <v>334.6</v>
      </c>
      <c r="GM4104">
        <v>333.9</v>
      </c>
      <c r="GN4104">
        <v>333.3</v>
      </c>
      <c r="GO4104">
        <v>332.9</v>
      </c>
    </row>
    <row r="4105" spans="1:197">
      <c r="A4105" s="2">
        <v>34047</v>
      </c>
      <c r="EJ4105">
        <v>402.7</v>
      </c>
      <c r="EP4105">
        <v>391.1</v>
      </c>
      <c r="EV4105">
        <v>379.7</v>
      </c>
      <c r="FB4105">
        <v>370.5</v>
      </c>
      <c r="FH4105">
        <v>362</v>
      </c>
      <c r="FN4105">
        <v>354.3</v>
      </c>
      <c r="FT4105">
        <v>347.8</v>
      </c>
      <c r="FV4105">
        <v>345.8</v>
      </c>
      <c r="FX4105">
        <v>344</v>
      </c>
      <c r="FZ4105">
        <v>342.3</v>
      </c>
      <c r="GB4105">
        <v>340.8</v>
      </c>
      <c r="GD4105">
        <v>339.3</v>
      </c>
      <c r="GF4105">
        <v>337.8</v>
      </c>
      <c r="GH4105">
        <v>336.3</v>
      </c>
      <c r="GJ4105">
        <v>334.9</v>
      </c>
      <c r="GL4105">
        <v>333.6</v>
      </c>
      <c r="GM4105">
        <v>332.9</v>
      </c>
      <c r="GN4105">
        <v>332.3</v>
      </c>
      <c r="GO4105">
        <v>331.9</v>
      </c>
    </row>
    <row r="4106" spans="1:197">
      <c r="A4106" s="2">
        <v>34046</v>
      </c>
      <c r="EJ4106">
        <v>401.6</v>
      </c>
      <c r="EP4106">
        <v>390</v>
      </c>
      <c r="EV4106">
        <v>378.6</v>
      </c>
      <c r="FB4106">
        <v>369.4</v>
      </c>
      <c r="FH4106">
        <v>360.9</v>
      </c>
      <c r="FN4106">
        <v>353.2</v>
      </c>
      <c r="FT4106">
        <v>346.7</v>
      </c>
      <c r="FV4106">
        <v>344.7</v>
      </c>
      <c r="FX4106">
        <v>342.9</v>
      </c>
      <c r="FZ4106">
        <v>341.2</v>
      </c>
      <c r="GB4106">
        <v>339.7</v>
      </c>
      <c r="GD4106">
        <v>338.2</v>
      </c>
      <c r="GF4106">
        <v>336.7</v>
      </c>
      <c r="GH4106">
        <v>335.2</v>
      </c>
      <c r="GJ4106">
        <v>333.8</v>
      </c>
      <c r="GL4106">
        <v>332.5</v>
      </c>
      <c r="GM4106">
        <v>331.8</v>
      </c>
      <c r="GN4106">
        <v>331.2</v>
      </c>
      <c r="GO4106">
        <v>330.8</v>
      </c>
    </row>
    <row r="4107" spans="1:197">
      <c r="A4107" s="2">
        <v>34045</v>
      </c>
      <c r="EJ4107">
        <v>400.8</v>
      </c>
      <c r="EP4107">
        <v>389</v>
      </c>
      <c r="EV4107">
        <v>377.6</v>
      </c>
      <c r="FB4107">
        <v>368.4</v>
      </c>
      <c r="FH4107">
        <v>359.9</v>
      </c>
      <c r="FN4107">
        <v>352.2</v>
      </c>
      <c r="FT4107">
        <v>345.6</v>
      </c>
      <c r="FV4107">
        <v>343.6</v>
      </c>
      <c r="FX4107">
        <v>341.8</v>
      </c>
      <c r="FZ4107">
        <v>340</v>
      </c>
      <c r="GB4107">
        <v>338.4</v>
      </c>
      <c r="GD4107">
        <v>336.8</v>
      </c>
      <c r="GF4107">
        <v>335.2</v>
      </c>
      <c r="GH4107">
        <v>333.7</v>
      </c>
      <c r="GJ4107">
        <v>332.3</v>
      </c>
      <c r="GL4107">
        <v>331</v>
      </c>
      <c r="GM4107">
        <v>330.3</v>
      </c>
      <c r="GN4107">
        <v>329.7</v>
      </c>
      <c r="GO4107">
        <v>329.3</v>
      </c>
    </row>
    <row r="4108" spans="1:197">
      <c r="A4108" s="2">
        <v>34044</v>
      </c>
      <c r="EJ4108">
        <v>400.7</v>
      </c>
      <c r="EP4108">
        <v>388.9</v>
      </c>
      <c r="EV4108">
        <v>377.5</v>
      </c>
      <c r="FB4108">
        <v>368.3</v>
      </c>
      <c r="FH4108">
        <v>359.8</v>
      </c>
      <c r="FN4108">
        <v>352.1</v>
      </c>
      <c r="FT4108">
        <v>345.5</v>
      </c>
      <c r="FV4108">
        <v>343.5</v>
      </c>
      <c r="FX4108">
        <v>341.7</v>
      </c>
      <c r="FZ4108">
        <v>339.9</v>
      </c>
      <c r="GB4108">
        <v>338.3</v>
      </c>
      <c r="GD4108">
        <v>336.7</v>
      </c>
      <c r="GF4108">
        <v>335.1</v>
      </c>
      <c r="GH4108">
        <v>333.7</v>
      </c>
      <c r="GJ4108">
        <v>332.2</v>
      </c>
      <c r="GL4108">
        <v>330.9</v>
      </c>
      <c r="GM4108">
        <v>330.2</v>
      </c>
      <c r="GN4108">
        <v>329.6</v>
      </c>
      <c r="GO4108">
        <v>329.1</v>
      </c>
    </row>
    <row r="4109" spans="1:197">
      <c r="A4109" s="2">
        <v>34043</v>
      </c>
      <c r="EJ4109">
        <v>401.6</v>
      </c>
      <c r="EP4109">
        <v>389.8</v>
      </c>
      <c r="EV4109">
        <v>378.4</v>
      </c>
      <c r="FB4109">
        <v>369.2</v>
      </c>
      <c r="FH4109">
        <v>360.7</v>
      </c>
      <c r="FN4109">
        <v>353</v>
      </c>
      <c r="FT4109">
        <v>346.2</v>
      </c>
      <c r="FV4109">
        <v>344.1</v>
      </c>
      <c r="FX4109">
        <v>342.2</v>
      </c>
      <c r="FZ4109">
        <v>340.3</v>
      </c>
      <c r="GB4109">
        <v>338.6</v>
      </c>
      <c r="GD4109">
        <v>337</v>
      </c>
      <c r="GF4109">
        <v>335.4</v>
      </c>
      <c r="GH4109">
        <v>333.9</v>
      </c>
      <c r="GJ4109">
        <v>332.4</v>
      </c>
      <c r="GL4109">
        <v>331.1</v>
      </c>
      <c r="GM4109">
        <v>330.4</v>
      </c>
      <c r="GN4109">
        <v>329.8</v>
      </c>
      <c r="GO4109">
        <v>329.3</v>
      </c>
    </row>
    <row r="4110" spans="1:197">
      <c r="A4110" s="2">
        <v>34040</v>
      </c>
      <c r="EJ4110">
        <v>400.4</v>
      </c>
      <c r="EP4110">
        <v>388.6</v>
      </c>
      <c r="EV4110">
        <v>377.2</v>
      </c>
      <c r="FB4110">
        <v>368</v>
      </c>
      <c r="FH4110">
        <v>359.5</v>
      </c>
      <c r="FN4110">
        <v>351.8</v>
      </c>
      <c r="FT4110">
        <v>345</v>
      </c>
      <c r="FV4110">
        <v>342.9</v>
      </c>
      <c r="FX4110">
        <v>341</v>
      </c>
      <c r="FZ4110">
        <v>339</v>
      </c>
      <c r="GB4110">
        <v>337.3</v>
      </c>
      <c r="GD4110">
        <v>335.7</v>
      </c>
      <c r="GF4110">
        <v>334.1</v>
      </c>
      <c r="GH4110">
        <v>332.6</v>
      </c>
      <c r="GJ4110">
        <v>331.1</v>
      </c>
      <c r="GL4110">
        <v>329.7</v>
      </c>
      <c r="GM4110">
        <v>329.1</v>
      </c>
      <c r="GN4110">
        <v>328.5</v>
      </c>
      <c r="GO4110">
        <v>328</v>
      </c>
    </row>
    <row r="4111" spans="1:197">
      <c r="A4111" s="2">
        <v>34039</v>
      </c>
      <c r="EJ4111">
        <v>398.8</v>
      </c>
      <c r="EP4111">
        <v>387</v>
      </c>
      <c r="EV4111">
        <v>375.6</v>
      </c>
      <c r="FB4111">
        <v>366.4</v>
      </c>
      <c r="FH4111">
        <v>358</v>
      </c>
      <c r="FN4111">
        <v>350.4</v>
      </c>
      <c r="FT4111">
        <v>343.8</v>
      </c>
      <c r="FV4111">
        <v>341.8</v>
      </c>
      <c r="FX4111">
        <v>340</v>
      </c>
      <c r="FZ4111">
        <v>338.1</v>
      </c>
      <c r="GB4111">
        <v>336.4</v>
      </c>
      <c r="GD4111">
        <v>334.8</v>
      </c>
      <c r="GF4111">
        <v>333.2</v>
      </c>
      <c r="GH4111">
        <v>331.7</v>
      </c>
      <c r="GJ4111">
        <v>330.2</v>
      </c>
      <c r="GL4111">
        <v>328.8</v>
      </c>
      <c r="GM4111">
        <v>328.2</v>
      </c>
      <c r="GN4111">
        <v>327.60000000000002</v>
      </c>
      <c r="GO4111">
        <v>327.10000000000002</v>
      </c>
    </row>
    <row r="4112" spans="1:197">
      <c r="A4112" s="2">
        <v>34038</v>
      </c>
      <c r="EJ4112">
        <v>398.1</v>
      </c>
      <c r="EP4112">
        <v>386.3</v>
      </c>
      <c r="EV4112">
        <v>374.9</v>
      </c>
      <c r="FB4112">
        <v>365.7</v>
      </c>
      <c r="FH4112">
        <v>357.3</v>
      </c>
      <c r="FN4112">
        <v>349.7</v>
      </c>
      <c r="FT4112">
        <v>343.1</v>
      </c>
      <c r="FV4112">
        <v>341.1</v>
      </c>
      <c r="FX4112">
        <v>339.3</v>
      </c>
      <c r="FZ4112">
        <v>337.5</v>
      </c>
      <c r="GB4112">
        <v>335.8</v>
      </c>
      <c r="GD4112">
        <v>334.1</v>
      </c>
      <c r="GF4112">
        <v>332.5</v>
      </c>
      <c r="GH4112">
        <v>331</v>
      </c>
      <c r="GJ4112">
        <v>329.5</v>
      </c>
      <c r="GL4112">
        <v>328.1</v>
      </c>
      <c r="GM4112">
        <v>327.5</v>
      </c>
      <c r="GN4112">
        <v>326.89999999999998</v>
      </c>
      <c r="GO4112">
        <v>326.3</v>
      </c>
    </row>
    <row r="4113" spans="1:198">
      <c r="A4113" s="2">
        <v>34037</v>
      </c>
      <c r="EJ4113">
        <v>398.4</v>
      </c>
      <c r="EP4113">
        <v>386.6</v>
      </c>
      <c r="EV4113">
        <v>375.2</v>
      </c>
      <c r="FB4113">
        <v>366</v>
      </c>
      <c r="FH4113">
        <v>357.6</v>
      </c>
      <c r="FN4113">
        <v>350</v>
      </c>
      <c r="FT4113">
        <v>343.4</v>
      </c>
      <c r="FV4113">
        <v>341.4</v>
      </c>
      <c r="FX4113">
        <v>339.6</v>
      </c>
      <c r="FZ4113">
        <v>337.8</v>
      </c>
      <c r="GB4113">
        <v>336.1</v>
      </c>
      <c r="GD4113">
        <v>334.4</v>
      </c>
      <c r="GF4113">
        <v>332.8</v>
      </c>
      <c r="GH4113">
        <v>331.3</v>
      </c>
      <c r="GJ4113">
        <v>329.8</v>
      </c>
      <c r="GL4113">
        <v>328.4</v>
      </c>
      <c r="GM4113">
        <v>327.8</v>
      </c>
      <c r="GN4113">
        <v>327.2</v>
      </c>
      <c r="GO4113">
        <v>326.60000000000002</v>
      </c>
    </row>
    <row r="4114" spans="1:198">
      <c r="A4114" s="2">
        <v>34036</v>
      </c>
      <c r="EJ4114">
        <v>398</v>
      </c>
      <c r="EP4114">
        <v>386.2</v>
      </c>
      <c r="EV4114">
        <v>374.8</v>
      </c>
      <c r="FB4114">
        <v>365.6</v>
      </c>
      <c r="FH4114">
        <v>357.2</v>
      </c>
      <c r="FN4114">
        <v>349.6</v>
      </c>
      <c r="FT4114">
        <v>343.2</v>
      </c>
      <c r="FV4114">
        <v>341.3</v>
      </c>
      <c r="FX4114">
        <v>339.6</v>
      </c>
      <c r="FZ4114">
        <v>337.9</v>
      </c>
      <c r="GB4114">
        <v>336.3</v>
      </c>
      <c r="GD4114">
        <v>334.7</v>
      </c>
      <c r="GF4114">
        <v>333.2</v>
      </c>
      <c r="GH4114">
        <v>331.8</v>
      </c>
      <c r="GJ4114">
        <v>330.3</v>
      </c>
      <c r="GL4114">
        <v>328.9</v>
      </c>
      <c r="GM4114">
        <v>328.3</v>
      </c>
      <c r="GN4114">
        <v>327.7</v>
      </c>
      <c r="GO4114">
        <v>327.10000000000002</v>
      </c>
    </row>
    <row r="4115" spans="1:198">
      <c r="A4115" s="2">
        <v>34033</v>
      </c>
      <c r="EJ4115">
        <v>400.8</v>
      </c>
      <c r="EP4115">
        <v>389</v>
      </c>
      <c r="EV4115">
        <v>377.6</v>
      </c>
      <c r="FB4115">
        <v>368.4</v>
      </c>
      <c r="FH4115">
        <v>360</v>
      </c>
      <c r="FN4115">
        <v>352.4</v>
      </c>
      <c r="FT4115">
        <v>346</v>
      </c>
      <c r="FV4115">
        <v>344.1</v>
      </c>
      <c r="FX4115">
        <v>342.4</v>
      </c>
      <c r="FZ4115">
        <v>340.7</v>
      </c>
      <c r="GB4115">
        <v>339.1</v>
      </c>
      <c r="GD4115">
        <v>337.5</v>
      </c>
      <c r="GF4115">
        <v>336</v>
      </c>
      <c r="GH4115">
        <v>334.6</v>
      </c>
      <c r="GJ4115">
        <v>333.1</v>
      </c>
      <c r="GL4115">
        <v>331.7</v>
      </c>
      <c r="GM4115">
        <v>331</v>
      </c>
      <c r="GN4115">
        <v>330.4</v>
      </c>
      <c r="GO4115">
        <v>329.8</v>
      </c>
    </row>
    <row r="4116" spans="1:198">
      <c r="A4116" s="2">
        <v>34032</v>
      </c>
      <c r="EJ4116">
        <v>396.9</v>
      </c>
      <c r="EP4116">
        <v>385.1</v>
      </c>
      <c r="EV4116">
        <v>373.7</v>
      </c>
      <c r="FB4116">
        <v>365</v>
      </c>
      <c r="FH4116">
        <v>357.5</v>
      </c>
      <c r="FN4116">
        <v>350.3</v>
      </c>
      <c r="FT4116">
        <v>344.2</v>
      </c>
      <c r="FV4116">
        <v>342.4</v>
      </c>
      <c r="FX4116">
        <v>340.8</v>
      </c>
      <c r="FZ4116">
        <v>339.2</v>
      </c>
      <c r="GB4116">
        <v>337.7</v>
      </c>
      <c r="GD4116">
        <v>336.2</v>
      </c>
      <c r="GF4116">
        <v>334.8</v>
      </c>
      <c r="GH4116">
        <v>333.5</v>
      </c>
      <c r="GJ4116">
        <v>332.1</v>
      </c>
      <c r="GL4116">
        <v>330.8</v>
      </c>
      <c r="GM4116">
        <v>330.2</v>
      </c>
      <c r="GN4116">
        <v>329.6</v>
      </c>
      <c r="GO4116">
        <v>329</v>
      </c>
    </row>
    <row r="4117" spans="1:198">
      <c r="A4117" s="2">
        <v>34031</v>
      </c>
      <c r="EJ4117">
        <v>398.8</v>
      </c>
      <c r="EP4117">
        <v>387</v>
      </c>
      <c r="EV4117">
        <v>375.6</v>
      </c>
      <c r="FB4117">
        <v>366.2</v>
      </c>
      <c r="FH4117">
        <v>358.2</v>
      </c>
      <c r="FN4117">
        <v>350.9</v>
      </c>
      <c r="FT4117">
        <v>344.8</v>
      </c>
      <c r="FV4117">
        <v>342.9</v>
      </c>
      <c r="FX4117">
        <v>341.2</v>
      </c>
      <c r="FZ4117">
        <v>339.6</v>
      </c>
      <c r="GB4117">
        <v>338.1</v>
      </c>
      <c r="GD4117">
        <v>336.6</v>
      </c>
      <c r="GF4117">
        <v>335.1</v>
      </c>
      <c r="GH4117">
        <v>333.7</v>
      </c>
      <c r="GJ4117">
        <v>332.3</v>
      </c>
      <c r="GL4117">
        <v>331</v>
      </c>
      <c r="GM4117">
        <v>330.3</v>
      </c>
      <c r="GN4117">
        <v>329.7</v>
      </c>
      <c r="GO4117">
        <v>329.8</v>
      </c>
    </row>
    <row r="4118" spans="1:198">
      <c r="A4118" s="2">
        <v>34030</v>
      </c>
      <c r="EJ4118">
        <v>401</v>
      </c>
      <c r="EP4118">
        <v>389.2</v>
      </c>
      <c r="EV4118">
        <v>377.8</v>
      </c>
      <c r="FB4118">
        <v>367.6</v>
      </c>
      <c r="FH4118">
        <v>359.2</v>
      </c>
      <c r="FN4118">
        <v>351.7</v>
      </c>
      <c r="FT4118">
        <v>345.5</v>
      </c>
      <c r="FV4118">
        <v>343.6</v>
      </c>
      <c r="FX4118">
        <v>341.9</v>
      </c>
      <c r="FZ4118">
        <v>340.3</v>
      </c>
      <c r="GB4118">
        <v>338.8</v>
      </c>
      <c r="GD4118">
        <v>337.3</v>
      </c>
      <c r="GF4118">
        <v>335.9</v>
      </c>
      <c r="GH4118">
        <v>334.5</v>
      </c>
      <c r="GJ4118">
        <v>333.1</v>
      </c>
      <c r="GL4118">
        <v>331.8</v>
      </c>
      <c r="GM4118">
        <v>331.1</v>
      </c>
      <c r="GN4118">
        <v>330.5</v>
      </c>
      <c r="GO4118">
        <v>329.8</v>
      </c>
    </row>
    <row r="4119" spans="1:198">
      <c r="A4119" s="2">
        <v>34029</v>
      </c>
      <c r="EJ4119">
        <v>399.6</v>
      </c>
      <c r="EP4119">
        <v>387.8</v>
      </c>
      <c r="EV4119">
        <v>376.4</v>
      </c>
      <c r="FB4119">
        <v>366.2</v>
      </c>
      <c r="FH4119">
        <v>357.8</v>
      </c>
      <c r="FN4119">
        <v>350.3</v>
      </c>
      <c r="FT4119">
        <v>344.1</v>
      </c>
      <c r="FV4119">
        <v>342.3</v>
      </c>
      <c r="FX4119">
        <v>340.6</v>
      </c>
      <c r="FZ4119">
        <v>339</v>
      </c>
      <c r="GB4119">
        <v>337.5</v>
      </c>
      <c r="GD4119">
        <v>336.1</v>
      </c>
      <c r="GF4119">
        <v>334.7</v>
      </c>
      <c r="GH4119">
        <v>333.3</v>
      </c>
      <c r="GJ4119">
        <v>331.9</v>
      </c>
      <c r="GL4119">
        <v>330.6</v>
      </c>
      <c r="GM4119">
        <v>329.9</v>
      </c>
      <c r="GN4119">
        <v>329.3</v>
      </c>
      <c r="GO4119">
        <v>328.6</v>
      </c>
    </row>
    <row r="4120" spans="1:198">
      <c r="A4120" s="2">
        <v>34026</v>
      </c>
      <c r="EJ4120">
        <v>400</v>
      </c>
      <c r="EP4120">
        <v>388.2</v>
      </c>
      <c r="EV4120">
        <v>376.8</v>
      </c>
      <c r="FB4120">
        <v>366.6</v>
      </c>
      <c r="FH4120">
        <v>358.2</v>
      </c>
      <c r="FN4120">
        <v>350.7</v>
      </c>
      <c r="FT4120">
        <v>344.2</v>
      </c>
      <c r="FV4120">
        <v>342.3</v>
      </c>
      <c r="FX4120">
        <v>340.5</v>
      </c>
      <c r="FZ4120">
        <v>338.9</v>
      </c>
      <c r="GB4120">
        <v>337.4</v>
      </c>
      <c r="GD4120">
        <v>335.9</v>
      </c>
      <c r="GF4120">
        <v>334.5</v>
      </c>
      <c r="GH4120">
        <v>333.1</v>
      </c>
      <c r="GJ4120">
        <v>331.7</v>
      </c>
      <c r="GL4120">
        <v>330.4</v>
      </c>
      <c r="GN4120">
        <v>329.1</v>
      </c>
      <c r="GO4120">
        <v>328.4</v>
      </c>
    </row>
    <row r="4121" spans="1:198">
      <c r="A4121" s="2">
        <v>34025</v>
      </c>
      <c r="EJ4121">
        <v>403.2</v>
      </c>
      <c r="EP4121">
        <v>391.4</v>
      </c>
      <c r="EV4121">
        <v>380</v>
      </c>
      <c r="FB4121">
        <v>369.8</v>
      </c>
      <c r="FH4121">
        <v>360.1</v>
      </c>
      <c r="FN4121">
        <v>352.1</v>
      </c>
      <c r="FT4121">
        <v>345.6</v>
      </c>
      <c r="FV4121">
        <v>343.7</v>
      </c>
      <c r="FX4121">
        <v>341.9</v>
      </c>
      <c r="FZ4121">
        <v>340.3</v>
      </c>
      <c r="GB4121">
        <v>338.8</v>
      </c>
      <c r="GD4121">
        <v>337.3</v>
      </c>
      <c r="GF4121">
        <v>335.9</v>
      </c>
      <c r="GH4121">
        <v>334.5</v>
      </c>
      <c r="GJ4121">
        <v>333.1</v>
      </c>
      <c r="GL4121">
        <v>331.9</v>
      </c>
      <c r="GM4121">
        <v>331.2</v>
      </c>
      <c r="GN4121">
        <v>330.6</v>
      </c>
      <c r="GO4121">
        <v>329.9</v>
      </c>
    </row>
    <row r="4122" spans="1:198">
      <c r="A4122" s="2">
        <v>34024</v>
      </c>
      <c r="EJ4122">
        <v>403.5</v>
      </c>
      <c r="EP4122">
        <v>391.7</v>
      </c>
      <c r="EV4122">
        <v>380.3</v>
      </c>
      <c r="FB4122">
        <v>370.1</v>
      </c>
      <c r="FH4122">
        <v>360.4</v>
      </c>
      <c r="FN4122">
        <v>352.4</v>
      </c>
      <c r="FT4122">
        <v>345.4</v>
      </c>
      <c r="FV4122">
        <v>343.5</v>
      </c>
      <c r="FX4122">
        <v>341.7</v>
      </c>
      <c r="FZ4122">
        <v>340.1</v>
      </c>
      <c r="GB4122">
        <v>338.6</v>
      </c>
      <c r="GD4122">
        <v>337.1</v>
      </c>
      <c r="GF4122">
        <v>335.7</v>
      </c>
      <c r="GH4122">
        <v>334.3</v>
      </c>
      <c r="GJ4122">
        <v>332.9</v>
      </c>
      <c r="GL4122">
        <v>331.7</v>
      </c>
      <c r="GN4122">
        <v>330.4</v>
      </c>
      <c r="GO4122">
        <v>329.7</v>
      </c>
      <c r="GP4122">
        <v>329.7</v>
      </c>
    </row>
    <row r="4123" spans="1:198">
      <c r="A4123" s="2">
        <v>34023</v>
      </c>
      <c r="EJ4123">
        <v>404.8</v>
      </c>
      <c r="EP4123">
        <v>393</v>
      </c>
      <c r="EV4123">
        <v>381.6</v>
      </c>
      <c r="FB4123">
        <v>371.4</v>
      </c>
      <c r="FH4123">
        <v>361.7</v>
      </c>
      <c r="FN4123">
        <v>353.7</v>
      </c>
      <c r="FT4123">
        <v>346.7</v>
      </c>
      <c r="FV4123">
        <v>344.7</v>
      </c>
      <c r="FX4123">
        <v>342.9</v>
      </c>
      <c r="FZ4123">
        <v>341.3</v>
      </c>
      <c r="GB4123">
        <v>339.8</v>
      </c>
      <c r="GD4123">
        <v>338.3</v>
      </c>
      <c r="GF4123">
        <v>336.9</v>
      </c>
      <c r="GH4123">
        <v>335.5</v>
      </c>
      <c r="GJ4123">
        <v>334.1</v>
      </c>
      <c r="GL4123">
        <v>332.9</v>
      </c>
      <c r="GN4123">
        <v>331.6</v>
      </c>
      <c r="GO4123">
        <v>330.9</v>
      </c>
      <c r="GP4123">
        <v>331.1</v>
      </c>
    </row>
    <row r="4124" spans="1:198">
      <c r="A4124" s="2">
        <v>34022</v>
      </c>
      <c r="EJ4124">
        <v>405.7</v>
      </c>
      <c r="EP4124">
        <v>393.9</v>
      </c>
      <c r="EV4124">
        <v>382.5</v>
      </c>
      <c r="FB4124">
        <v>371.4</v>
      </c>
      <c r="FH4124">
        <v>360.7</v>
      </c>
      <c r="FN4124">
        <v>352</v>
      </c>
      <c r="FT4124">
        <v>344.5</v>
      </c>
      <c r="FV4124">
        <v>342.5</v>
      </c>
      <c r="FX4124">
        <v>340.6</v>
      </c>
      <c r="FZ4124">
        <v>338.9</v>
      </c>
      <c r="GB4124">
        <v>337.3</v>
      </c>
      <c r="GD4124">
        <v>335.7</v>
      </c>
      <c r="GF4124">
        <v>334.2</v>
      </c>
      <c r="GH4124">
        <v>332.8</v>
      </c>
      <c r="GJ4124">
        <v>331.4</v>
      </c>
      <c r="GL4124">
        <v>330.1</v>
      </c>
      <c r="GN4124">
        <v>328.8</v>
      </c>
      <c r="GO4124">
        <v>328.1</v>
      </c>
      <c r="GP4124">
        <v>328.2</v>
      </c>
    </row>
    <row r="4125" spans="1:198">
      <c r="A4125" s="2">
        <v>34019</v>
      </c>
      <c r="EJ4125">
        <v>408.2</v>
      </c>
      <c r="EP4125">
        <v>396.4</v>
      </c>
      <c r="EV4125">
        <v>385</v>
      </c>
      <c r="FB4125">
        <v>373.9</v>
      </c>
      <c r="FH4125">
        <v>363.2</v>
      </c>
      <c r="FN4125">
        <v>354.5</v>
      </c>
      <c r="FT4125">
        <v>347</v>
      </c>
      <c r="FV4125">
        <v>345</v>
      </c>
      <c r="FX4125">
        <v>343.1</v>
      </c>
      <c r="FZ4125">
        <v>341.3</v>
      </c>
      <c r="GB4125">
        <v>339.7</v>
      </c>
      <c r="GD4125">
        <v>338.1</v>
      </c>
      <c r="GF4125">
        <v>336.5</v>
      </c>
      <c r="GH4125">
        <v>335</v>
      </c>
      <c r="GJ4125">
        <v>333.6</v>
      </c>
      <c r="GL4125">
        <v>332.3</v>
      </c>
      <c r="GN4125">
        <v>331</v>
      </c>
      <c r="GO4125">
        <v>330.3</v>
      </c>
      <c r="GP4125">
        <v>330.3</v>
      </c>
    </row>
    <row r="4126" spans="1:198">
      <c r="A4126" s="2">
        <v>34018</v>
      </c>
      <c r="EJ4126">
        <v>408.7</v>
      </c>
      <c r="EP4126">
        <v>396.9</v>
      </c>
      <c r="EV4126">
        <v>385.5</v>
      </c>
      <c r="FB4126">
        <v>374.4</v>
      </c>
      <c r="FH4126">
        <v>363.7</v>
      </c>
      <c r="FN4126">
        <v>355</v>
      </c>
      <c r="FT4126">
        <v>347.5</v>
      </c>
      <c r="FV4126">
        <v>345.5</v>
      </c>
      <c r="FX4126">
        <v>343.6</v>
      </c>
      <c r="FZ4126">
        <v>341.8</v>
      </c>
      <c r="GB4126">
        <v>340.2</v>
      </c>
      <c r="GD4126">
        <v>338.6</v>
      </c>
      <c r="GF4126">
        <v>337</v>
      </c>
      <c r="GH4126">
        <v>335.5</v>
      </c>
      <c r="GJ4126">
        <v>334.1</v>
      </c>
      <c r="GL4126">
        <v>332.8</v>
      </c>
      <c r="GN4126">
        <v>331.5</v>
      </c>
      <c r="GO4126">
        <v>330.8</v>
      </c>
      <c r="GP4126">
        <v>330.7</v>
      </c>
    </row>
    <row r="4127" spans="1:198">
      <c r="A4127" s="2">
        <v>34017</v>
      </c>
      <c r="EJ4127">
        <v>413.1</v>
      </c>
      <c r="EP4127">
        <v>409.4</v>
      </c>
      <c r="EV4127">
        <v>386.2</v>
      </c>
      <c r="FB4127">
        <v>375.1</v>
      </c>
      <c r="FH4127">
        <v>364.4</v>
      </c>
      <c r="FN4127">
        <v>355.7</v>
      </c>
      <c r="FT4127">
        <v>348.2</v>
      </c>
      <c r="FV4127">
        <v>346</v>
      </c>
      <c r="FX4127">
        <v>343.9</v>
      </c>
      <c r="FZ4127">
        <v>342</v>
      </c>
      <c r="GB4127">
        <v>340.3</v>
      </c>
      <c r="GD4127">
        <v>338.6</v>
      </c>
      <c r="GF4127">
        <v>337</v>
      </c>
      <c r="GH4127">
        <v>335.5</v>
      </c>
      <c r="GJ4127">
        <v>334.1</v>
      </c>
      <c r="GL4127">
        <v>332.8</v>
      </c>
      <c r="GN4127">
        <v>331.5</v>
      </c>
      <c r="GO4127">
        <v>331.2</v>
      </c>
      <c r="GP4127">
        <v>331</v>
      </c>
    </row>
    <row r="4128" spans="1:198">
      <c r="A4128" s="2">
        <v>34016</v>
      </c>
      <c r="EJ4128">
        <v>413.1</v>
      </c>
      <c r="EP4128">
        <v>401.3</v>
      </c>
      <c r="EV4128">
        <v>389.9</v>
      </c>
      <c r="FB4128">
        <v>378.8</v>
      </c>
      <c r="FH4128">
        <v>368.1</v>
      </c>
      <c r="FN4128">
        <v>358.7</v>
      </c>
      <c r="FT4128">
        <v>350.9</v>
      </c>
      <c r="FV4128">
        <v>348.6</v>
      </c>
      <c r="FX4128">
        <v>346.4</v>
      </c>
      <c r="FZ4128">
        <v>344.4</v>
      </c>
      <c r="GB4128">
        <v>342.6</v>
      </c>
      <c r="GD4128">
        <v>340.8</v>
      </c>
      <c r="GF4128">
        <v>339.1</v>
      </c>
      <c r="GH4128">
        <v>337.6</v>
      </c>
      <c r="GJ4128">
        <v>336.1</v>
      </c>
      <c r="GL4128">
        <v>334.7</v>
      </c>
      <c r="GN4128">
        <v>333.4</v>
      </c>
      <c r="GO4128">
        <v>333.1</v>
      </c>
      <c r="GP4128">
        <v>333</v>
      </c>
    </row>
    <row r="4129" spans="1:199">
      <c r="A4129" s="2">
        <v>34015</v>
      </c>
      <c r="GO4129">
        <v>329.7</v>
      </c>
    </row>
    <row r="4130" spans="1:199">
      <c r="A4130" s="2">
        <v>34012</v>
      </c>
      <c r="EJ4130">
        <v>409.6</v>
      </c>
      <c r="EP4130">
        <v>397.8</v>
      </c>
      <c r="EV4130">
        <v>386.4</v>
      </c>
      <c r="FB4130">
        <v>375.3</v>
      </c>
      <c r="FH4130">
        <v>364.6</v>
      </c>
      <c r="FN4130">
        <v>355.2</v>
      </c>
      <c r="FT4130">
        <v>347.4</v>
      </c>
      <c r="FV4130">
        <v>345.1</v>
      </c>
      <c r="FX4130">
        <v>342.9</v>
      </c>
      <c r="FZ4130">
        <v>340.9</v>
      </c>
      <c r="GB4130">
        <v>339.1</v>
      </c>
      <c r="GD4130">
        <v>337.3</v>
      </c>
      <c r="GF4130">
        <v>335.6</v>
      </c>
      <c r="GH4130">
        <v>334.1</v>
      </c>
      <c r="GJ4130">
        <v>332.6</v>
      </c>
      <c r="GL4130">
        <v>331.2</v>
      </c>
      <c r="GN4130">
        <v>330</v>
      </c>
      <c r="GO4130">
        <v>329.7</v>
      </c>
      <c r="GP4130">
        <v>329.6</v>
      </c>
    </row>
    <row r="4131" spans="1:199">
      <c r="A4131" s="2">
        <v>34011</v>
      </c>
      <c r="EJ4131">
        <v>412.4</v>
      </c>
      <c r="EP4131">
        <v>400.6</v>
      </c>
      <c r="EV4131">
        <v>389.2</v>
      </c>
      <c r="FB4131">
        <v>378.1</v>
      </c>
      <c r="FH4131">
        <v>367.4</v>
      </c>
      <c r="FN4131">
        <v>358</v>
      </c>
      <c r="FT4131">
        <v>350.2</v>
      </c>
      <c r="FV4131">
        <v>347.9</v>
      </c>
      <c r="FX4131">
        <v>345.7</v>
      </c>
      <c r="FZ4131">
        <v>343.7</v>
      </c>
      <c r="GB4131">
        <v>341.9</v>
      </c>
      <c r="GD4131">
        <v>340.1</v>
      </c>
      <c r="GF4131">
        <v>338.4</v>
      </c>
      <c r="GH4131">
        <v>336.9</v>
      </c>
      <c r="GJ4131">
        <v>335.4</v>
      </c>
      <c r="GL4131">
        <v>334</v>
      </c>
      <c r="GN4131">
        <v>332.7</v>
      </c>
      <c r="GO4131">
        <v>333.4</v>
      </c>
      <c r="GP4131">
        <v>332.2</v>
      </c>
    </row>
    <row r="4132" spans="1:199">
      <c r="A4132" s="2">
        <v>34010</v>
      </c>
      <c r="EJ4132">
        <v>413.3</v>
      </c>
      <c r="EP4132">
        <v>401.5</v>
      </c>
      <c r="EV4132">
        <v>390.1</v>
      </c>
      <c r="FB4132">
        <v>379</v>
      </c>
      <c r="FH4132">
        <v>368.3</v>
      </c>
      <c r="FN4132">
        <v>358.9</v>
      </c>
      <c r="FT4132">
        <v>351.1</v>
      </c>
      <c r="FV4132">
        <v>348.6</v>
      </c>
      <c r="FX4132">
        <v>346.6</v>
      </c>
      <c r="FZ4132">
        <v>344.6</v>
      </c>
      <c r="GB4132">
        <v>342.8</v>
      </c>
      <c r="GD4132">
        <v>341</v>
      </c>
      <c r="GF4132">
        <v>339.4</v>
      </c>
      <c r="GH4132">
        <v>337.9</v>
      </c>
      <c r="GJ4132">
        <v>336.4</v>
      </c>
      <c r="GL4132">
        <v>335</v>
      </c>
      <c r="GN4132">
        <v>333.7</v>
      </c>
      <c r="GO4132">
        <v>333.4</v>
      </c>
      <c r="GP4132">
        <v>333.4</v>
      </c>
    </row>
    <row r="4133" spans="1:199">
      <c r="A4133" s="2">
        <v>34009</v>
      </c>
      <c r="EJ4133">
        <v>409</v>
      </c>
      <c r="EP4133">
        <v>397.2</v>
      </c>
      <c r="EV4133">
        <v>385.8</v>
      </c>
      <c r="FB4133">
        <v>374.7</v>
      </c>
      <c r="FH4133">
        <v>364</v>
      </c>
      <c r="FN4133">
        <v>354.6</v>
      </c>
      <c r="FT4133">
        <v>346.8</v>
      </c>
      <c r="FV4133">
        <v>344.5</v>
      </c>
      <c r="FX4133">
        <v>342.3</v>
      </c>
      <c r="FZ4133">
        <v>340.3</v>
      </c>
      <c r="GB4133">
        <v>338.5</v>
      </c>
      <c r="GD4133">
        <v>336.7</v>
      </c>
      <c r="GF4133">
        <v>335.1</v>
      </c>
      <c r="GH4133">
        <v>333.6</v>
      </c>
      <c r="GJ4133">
        <v>332.1</v>
      </c>
      <c r="GL4133">
        <v>330.8</v>
      </c>
      <c r="GN4133">
        <v>329.6</v>
      </c>
      <c r="GO4133">
        <v>329.3</v>
      </c>
      <c r="GP4133">
        <v>329.4</v>
      </c>
    </row>
    <row r="4134" spans="1:199">
      <c r="A4134" s="2">
        <v>34008</v>
      </c>
      <c r="EJ4134">
        <v>408.5</v>
      </c>
      <c r="EP4134">
        <v>396.7</v>
      </c>
      <c r="EV4134">
        <v>385.3</v>
      </c>
      <c r="FB4134">
        <v>374.2</v>
      </c>
      <c r="FH4134">
        <v>363.5</v>
      </c>
      <c r="FN4134">
        <v>354.1</v>
      </c>
      <c r="FT4134">
        <v>346.3</v>
      </c>
      <c r="FV4134">
        <v>344</v>
      </c>
      <c r="FX4134">
        <v>341.8</v>
      </c>
      <c r="FZ4134">
        <v>339.7</v>
      </c>
      <c r="GB4134">
        <v>337.9</v>
      </c>
      <c r="GD4134">
        <v>336.1</v>
      </c>
      <c r="GF4134">
        <v>334.5</v>
      </c>
      <c r="GH4134">
        <v>333</v>
      </c>
      <c r="GJ4134">
        <v>331.6</v>
      </c>
      <c r="GL4134">
        <v>330.3</v>
      </c>
      <c r="GN4134">
        <v>329.1</v>
      </c>
      <c r="GO4134">
        <v>328.8</v>
      </c>
      <c r="GP4134">
        <v>328.9</v>
      </c>
    </row>
    <row r="4135" spans="1:199">
      <c r="A4135" s="2">
        <v>34005</v>
      </c>
      <c r="EJ4135">
        <v>408.9</v>
      </c>
      <c r="EP4135">
        <v>397.1</v>
      </c>
      <c r="EV4135">
        <v>385.7</v>
      </c>
      <c r="FB4135">
        <v>374.6</v>
      </c>
      <c r="FH4135">
        <v>363.9</v>
      </c>
      <c r="FN4135">
        <v>354.5</v>
      </c>
      <c r="FT4135">
        <v>346.4</v>
      </c>
      <c r="FV4135">
        <v>344</v>
      </c>
      <c r="FX4135">
        <v>341.7</v>
      </c>
      <c r="FZ4135">
        <v>339.6</v>
      </c>
      <c r="GB4135">
        <v>337.7</v>
      </c>
      <c r="GD4135">
        <v>335.9</v>
      </c>
      <c r="GF4135">
        <v>334.3</v>
      </c>
      <c r="GH4135">
        <v>332.8</v>
      </c>
      <c r="GJ4135">
        <v>331.4</v>
      </c>
      <c r="GL4135">
        <v>330.1</v>
      </c>
      <c r="GN4135">
        <v>328.9</v>
      </c>
      <c r="GO4135">
        <v>328.6</v>
      </c>
      <c r="GP4135">
        <v>328.7</v>
      </c>
    </row>
    <row r="4136" spans="1:199">
      <c r="A4136" s="2">
        <v>34004</v>
      </c>
      <c r="EJ4136">
        <v>410</v>
      </c>
      <c r="EP4136">
        <v>398.2</v>
      </c>
      <c r="EV4136">
        <v>386.8</v>
      </c>
      <c r="FB4136">
        <v>375.7</v>
      </c>
      <c r="FH4136">
        <v>365</v>
      </c>
      <c r="FN4136">
        <v>355.6</v>
      </c>
      <c r="FT4136">
        <v>347.1</v>
      </c>
      <c r="FV4136">
        <v>344.6</v>
      </c>
      <c r="FX4136">
        <v>342.2</v>
      </c>
      <c r="FZ4136">
        <v>340</v>
      </c>
      <c r="GB4136">
        <v>338.1</v>
      </c>
      <c r="GD4136">
        <v>336.3</v>
      </c>
      <c r="GF4136">
        <v>334.7</v>
      </c>
      <c r="GH4136">
        <v>333.2</v>
      </c>
      <c r="GJ4136">
        <v>331.8</v>
      </c>
      <c r="GL4136">
        <v>330.4</v>
      </c>
      <c r="GN4136">
        <v>329.2</v>
      </c>
      <c r="GO4136">
        <v>328.9</v>
      </c>
      <c r="GP4136">
        <v>329</v>
      </c>
    </row>
    <row r="4137" spans="1:199">
      <c r="A4137" s="2">
        <v>34003</v>
      </c>
      <c r="EJ4137">
        <v>410.5</v>
      </c>
      <c r="EP4137">
        <v>398.7</v>
      </c>
      <c r="EV4137">
        <v>387.3</v>
      </c>
      <c r="FB4137">
        <v>376.2</v>
      </c>
      <c r="FH4137">
        <v>365.5</v>
      </c>
      <c r="FN4137">
        <v>356.1</v>
      </c>
      <c r="FT4137">
        <v>347.6</v>
      </c>
      <c r="FV4137">
        <v>345.1</v>
      </c>
      <c r="FX4137">
        <v>342.7</v>
      </c>
      <c r="FZ4137">
        <v>340.5</v>
      </c>
      <c r="GB4137">
        <v>338.5</v>
      </c>
      <c r="GD4137">
        <v>336.7</v>
      </c>
      <c r="GF4137">
        <v>335</v>
      </c>
      <c r="GH4137">
        <v>333.5</v>
      </c>
      <c r="GJ4137">
        <v>332.1</v>
      </c>
      <c r="GL4137">
        <v>330.7</v>
      </c>
      <c r="GN4137">
        <v>329.5</v>
      </c>
      <c r="GO4137">
        <v>329.2</v>
      </c>
      <c r="GP4137">
        <v>329.3</v>
      </c>
    </row>
    <row r="4138" spans="1:199">
      <c r="A4138" s="2">
        <v>34002</v>
      </c>
      <c r="EJ4138">
        <v>411.7</v>
      </c>
      <c r="EP4138">
        <v>399.9</v>
      </c>
      <c r="EV4138">
        <v>388.5</v>
      </c>
      <c r="FB4138">
        <v>377.4</v>
      </c>
      <c r="FH4138">
        <v>366.7</v>
      </c>
      <c r="FN4138">
        <v>357.3</v>
      </c>
      <c r="FT4138">
        <v>348.8</v>
      </c>
      <c r="FV4138">
        <v>346.3</v>
      </c>
      <c r="FX4138">
        <v>343.9</v>
      </c>
      <c r="FZ4138">
        <v>341.7</v>
      </c>
      <c r="GB4138">
        <v>339.7</v>
      </c>
      <c r="GD4138">
        <v>337.9</v>
      </c>
      <c r="GF4138">
        <v>336.2</v>
      </c>
      <c r="GH4138">
        <v>334.7</v>
      </c>
      <c r="GJ4138">
        <v>333.2</v>
      </c>
      <c r="GL4138">
        <v>331.8</v>
      </c>
      <c r="GN4138">
        <v>330.6</v>
      </c>
      <c r="GO4138">
        <v>330.3</v>
      </c>
      <c r="GP4138">
        <v>330.4</v>
      </c>
    </row>
    <row r="4139" spans="1:199">
      <c r="A4139" s="2">
        <v>34001</v>
      </c>
      <c r="EJ4139">
        <v>411.8</v>
      </c>
      <c r="EP4139">
        <v>400</v>
      </c>
      <c r="EV4139">
        <v>388.6</v>
      </c>
      <c r="FB4139">
        <v>377.5</v>
      </c>
      <c r="FH4139">
        <v>366.8</v>
      </c>
      <c r="FN4139">
        <v>357.4</v>
      </c>
      <c r="FT4139">
        <v>348.9</v>
      </c>
      <c r="FV4139">
        <v>346.4</v>
      </c>
      <c r="FX4139">
        <v>344</v>
      </c>
      <c r="FZ4139">
        <v>341.8</v>
      </c>
      <c r="GB4139">
        <v>339.8</v>
      </c>
      <c r="GD4139">
        <v>338</v>
      </c>
      <c r="GF4139">
        <v>336.3</v>
      </c>
      <c r="GH4139">
        <v>334.8</v>
      </c>
      <c r="GJ4139">
        <v>333.3</v>
      </c>
      <c r="GL4139">
        <v>331.9</v>
      </c>
      <c r="GN4139">
        <v>330.7</v>
      </c>
      <c r="GO4139">
        <v>330.4</v>
      </c>
      <c r="GP4139">
        <v>330.3</v>
      </c>
    </row>
    <row r="4140" spans="1:199">
      <c r="A4140" s="2">
        <v>33998</v>
      </c>
      <c r="EJ4140">
        <v>411.9</v>
      </c>
      <c r="EP4140">
        <v>400.1</v>
      </c>
      <c r="EV4140">
        <v>388.7</v>
      </c>
      <c r="FB4140">
        <v>377.6</v>
      </c>
      <c r="FH4140">
        <v>366.9</v>
      </c>
      <c r="FN4140">
        <v>357.5</v>
      </c>
      <c r="FT4140">
        <v>349</v>
      </c>
      <c r="FV4140">
        <v>346.5</v>
      </c>
      <c r="FX4140">
        <v>344.1</v>
      </c>
      <c r="FZ4140">
        <v>341.9</v>
      </c>
      <c r="GB4140">
        <v>339.9</v>
      </c>
      <c r="GD4140">
        <v>338</v>
      </c>
      <c r="GF4140">
        <v>336.3</v>
      </c>
      <c r="GH4140">
        <v>334.8</v>
      </c>
      <c r="GJ4140">
        <v>333.3</v>
      </c>
      <c r="GL4140">
        <v>331.9</v>
      </c>
      <c r="GN4140">
        <v>330.7</v>
      </c>
      <c r="GO4140">
        <v>330.4</v>
      </c>
      <c r="GP4140">
        <v>330.2</v>
      </c>
    </row>
    <row r="4141" spans="1:199">
      <c r="A4141" s="2">
        <v>33997</v>
      </c>
      <c r="EJ4141">
        <v>412.2</v>
      </c>
      <c r="EP4141">
        <v>400.4</v>
      </c>
      <c r="EV4141">
        <v>389</v>
      </c>
      <c r="FB4141">
        <v>377.9</v>
      </c>
      <c r="FH4141">
        <v>367.2</v>
      </c>
      <c r="FN4141">
        <v>357.8</v>
      </c>
      <c r="FT4141">
        <v>349.3</v>
      </c>
      <c r="FV4141">
        <v>346.8</v>
      </c>
      <c r="FX4141">
        <v>344.4</v>
      </c>
      <c r="FZ4141">
        <v>342.2</v>
      </c>
      <c r="GB4141">
        <v>340.2</v>
      </c>
      <c r="GD4141">
        <v>338.3</v>
      </c>
      <c r="GF4141">
        <v>336.6</v>
      </c>
      <c r="GH4141">
        <v>335.1</v>
      </c>
      <c r="GJ4141">
        <v>333.7</v>
      </c>
      <c r="GL4141">
        <v>332.3</v>
      </c>
      <c r="GN4141">
        <v>331.1</v>
      </c>
      <c r="GO4141">
        <v>330.8</v>
      </c>
      <c r="GP4141">
        <v>330.5</v>
      </c>
    </row>
    <row r="4142" spans="1:199">
      <c r="A4142" s="2">
        <v>33996</v>
      </c>
      <c r="EJ4142">
        <v>411.3</v>
      </c>
      <c r="EP4142">
        <v>399.5</v>
      </c>
      <c r="EV4142">
        <v>388.1</v>
      </c>
      <c r="FB4142">
        <v>377</v>
      </c>
      <c r="FH4142">
        <v>366.3</v>
      </c>
      <c r="FN4142">
        <v>356.9</v>
      </c>
      <c r="FT4142">
        <v>348.4</v>
      </c>
      <c r="FV4142">
        <v>345.9</v>
      </c>
      <c r="FX4142">
        <v>343.5</v>
      </c>
      <c r="FZ4142">
        <v>341.3</v>
      </c>
      <c r="GB4142">
        <v>339.3</v>
      </c>
      <c r="GD4142">
        <v>337.4</v>
      </c>
      <c r="GF4142">
        <v>335.7</v>
      </c>
      <c r="GH4142">
        <v>334.3</v>
      </c>
      <c r="GJ4142">
        <v>332.9</v>
      </c>
      <c r="GL4142">
        <v>331.5</v>
      </c>
      <c r="GN4142">
        <v>330.4</v>
      </c>
      <c r="GO4142">
        <v>330.1</v>
      </c>
      <c r="GP4142">
        <v>329.9</v>
      </c>
      <c r="GQ4142">
        <v>329.9</v>
      </c>
    </row>
    <row r="4143" spans="1:199">
      <c r="A4143" s="2">
        <v>33995</v>
      </c>
      <c r="EJ4143">
        <v>412.5</v>
      </c>
      <c r="EP4143">
        <v>400.7</v>
      </c>
      <c r="EV4143">
        <v>389.3</v>
      </c>
      <c r="FB4143">
        <v>378.2</v>
      </c>
      <c r="FH4143">
        <v>367.5</v>
      </c>
      <c r="FN4143">
        <v>358.1</v>
      </c>
      <c r="FT4143">
        <v>349.6</v>
      </c>
      <c r="FV4143">
        <v>347.1</v>
      </c>
      <c r="FX4143">
        <v>344.7</v>
      </c>
      <c r="FZ4143">
        <v>342.5</v>
      </c>
      <c r="GB4143">
        <v>340.5</v>
      </c>
      <c r="GD4143">
        <v>338.6</v>
      </c>
      <c r="GF4143">
        <v>336.9</v>
      </c>
      <c r="GH4143">
        <v>335.5</v>
      </c>
      <c r="GJ4143">
        <v>334.1</v>
      </c>
      <c r="GL4143">
        <v>332.7</v>
      </c>
      <c r="GN4143">
        <v>331.7</v>
      </c>
      <c r="GO4143">
        <v>331.4</v>
      </c>
      <c r="GP4143">
        <v>331.1</v>
      </c>
      <c r="GQ4143">
        <v>331.1</v>
      </c>
    </row>
    <row r="4144" spans="1:199">
      <c r="A4144" s="2">
        <v>33994</v>
      </c>
      <c r="EJ4144">
        <v>410.3</v>
      </c>
      <c r="EP4144">
        <v>398.5</v>
      </c>
      <c r="EV4144">
        <v>387.1</v>
      </c>
      <c r="FB4144">
        <v>376</v>
      </c>
      <c r="FH4144">
        <v>365.3</v>
      </c>
      <c r="FN4144">
        <v>355.9</v>
      </c>
      <c r="FT4144">
        <v>347.3</v>
      </c>
      <c r="FV4144">
        <v>344.8</v>
      </c>
      <c r="FX4144">
        <v>342.4</v>
      </c>
      <c r="FZ4144">
        <v>340.2</v>
      </c>
      <c r="GB4144">
        <v>338.2</v>
      </c>
      <c r="GD4144">
        <v>336.3</v>
      </c>
      <c r="GF4144">
        <v>334.6</v>
      </c>
      <c r="GH4144">
        <v>333.2</v>
      </c>
      <c r="GJ4144">
        <v>331.8</v>
      </c>
      <c r="GL4144">
        <v>330.5</v>
      </c>
      <c r="GN4144">
        <v>329.5</v>
      </c>
      <c r="GO4144">
        <v>329.2</v>
      </c>
      <c r="GP4144">
        <v>328.8</v>
      </c>
      <c r="GQ4144">
        <v>328.8</v>
      </c>
    </row>
    <row r="4145" spans="1:199">
      <c r="A4145" s="2">
        <v>33991</v>
      </c>
      <c r="EJ4145">
        <v>410.7</v>
      </c>
      <c r="EP4145">
        <v>398.9</v>
      </c>
      <c r="EV4145">
        <v>387.5</v>
      </c>
      <c r="FB4145">
        <v>376.4</v>
      </c>
      <c r="FH4145">
        <v>365.7</v>
      </c>
      <c r="FN4145">
        <v>356.3</v>
      </c>
      <c r="FT4145">
        <v>347.7</v>
      </c>
      <c r="FV4145">
        <v>345.1</v>
      </c>
      <c r="FX4145">
        <v>342.7</v>
      </c>
      <c r="FZ4145">
        <v>340.4</v>
      </c>
      <c r="GB4145">
        <v>338.4</v>
      </c>
      <c r="GD4145">
        <v>336.5</v>
      </c>
      <c r="GF4145">
        <v>334.7</v>
      </c>
      <c r="GH4145">
        <v>333.2</v>
      </c>
      <c r="GJ4145">
        <v>331.8</v>
      </c>
      <c r="GL4145">
        <v>330.5</v>
      </c>
      <c r="GN4145">
        <v>329.4</v>
      </c>
      <c r="GO4145">
        <v>329.1</v>
      </c>
      <c r="GP4145">
        <v>328.6</v>
      </c>
      <c r="GQ4145">
        <v>328.6</v>
      </c>
    </row>
    <row r="4146" spans="1:199">
      <c r="A4146" s="2">
        <v>33990</v>
      </c>
      <c r="EJ4146">
        <v>411.7</v>
      </c>
      <c r="EP4146">
        <v>399.9</v>
      </c>
      <c r="EV4146">
        <v>388.5</v>
      </c>
      <c r="FB4146">
        <v>377.4</v>
      </c>
      <c r="FH4146">
        <v>366.7</v>
      </c>
      <c r="FN4146">
        <v>357.3</v>
      </c>
      <c r="FT4146">
        <v>348.7</v>
      </c>
      <c r="FV4146">
        <v>346.1</v>
      </c>
      <c r="FX4146">
        <v>343.7</v>
      </c>
      <c r="FZ4146">
        <v>341.4</v>
      </c>
      <c r="GB4146">
        <v>339.4</v>
      </c>
      <c r="GD4146">
        <v>337.4</v>
      </c>
      <c r="GF4146">
        <v>335.6</v>
      </c>
      <c r="GH4146">
        <v>334.1</v>
      </c>
      <c r="GJ4146">
        <v>332.7</v>
      </c>
      <c r="GL4146">
        <v>331.3</v>
      </c>
      <c r="GN4146">
        <v>330.2</v>
      </c>
      <c r="GO4146">
        <v>329.8</v>
      </c>
      <c r="GP4146">
        <v>329.3</v>
      </c>
      <c r="GQ4146">
        <v>329.2</v>
      </c>
    </row>
    <row r="4147" spans="1:199">
      <c r="A4147" s="2">
        <v>33989</v>
      </c>
      <c r="EJ4147">
        <v>412.3</v>
      </c>
      <c r="EP4147">
        <v>400.5</v>
      </c>
      <c r="EV4147">
        <v>389.1</v>
      </c>
      <c r="FB4147">
        <v>378</v>
      </c>
      <c r="FH4147">
        <v>367.3</v>
      </c>
      <c r="FN4147">
        <v>357.9</v>
      </c>
      <c r="FT4147">
        <v>349.3</v>
      </c>
      <c r="FV4147">
        <v>346.7</v>
      </c>
      <c r="FX4147">
        <v>344.3</v>
      </c>
      <c r="FZ4147">
        <v>342</v>
      </c>
      <c r="GB4147">
        <v>340</v>
      </c>
      <c r="GD4147">
        <v>338</v>
      </c>
      <c r="GF4147">
        <v>336.2</v>
      </c>
      <c r="GH4147">
        <v>334.7</v>
      </c>
      <c r="GJ4147">
        <v>333.3</v>
      </c>
      <c r="GL4147">
        <v>331.9</v>
      </c>
      <c r="GN4147">
        <v>330.8</v>
      </c>
      <c r="GO4147">
        <v>330.3</v>
      </c>
      <c r="GP4147">
        <v>329.8</v>
      </c>
      <c r="GQ4147">
        <v>329.9</v>
      </c>
    </row>
    <row r="4148" spans="1:199">
      <c r="A4148" s="2">
        <v>33988</v>
      </c>
      <c r="EJ4148">
        <v>411.2</v>
      </c>
      <c r="EP4148">
        <v>399.4</v>
      </c>
      <c r="EV4148">
        <v>388</v>
      </c>
      <c r="FB4148">
        <v>376.9</v>
      </c>
      <c r="FH4148">
        <v>366.2</v>
      </c>
      <c r="FN4148">
        <v>356.8</v>
      </c>
      <c r="FT4148">
        <v>348.2</v>
      </c>
      <c r="FV4148">
        <v>345.6</v>
      </c>
      <c r="FX4148">
        <v>343.2</v>
      </c>
      <c r="FZ4148">
        <v>340.9</v>
      </c>
      <c r="GB4148">
        <v>338.9</v>
      </c>
      <c r="GD4148">
        <v>336.8</v>
      </c>
      <c r="GF4148">
        <v>335</v>
      </c>
      <c r="GH4148">
        <v>333.5</v>
      </c>
      <c r="GJ4148">
        <v>332.1</v>
      </c>
      <c r="GL4148">
        <v>330.7</v>
      </c>
      <c r="GN4148">
        <v>329.6</v>
      </c>
      <c r="GO4148">
        <v>329.1</v>
      </c>
      <c r="GP4148">
        <v>328.6</v>
      </c>
      <c r="GQ4148">
        <v>328.6</v>
      </c>
    </row>
    <row r="4149" spans="1:199">
      <c r="A4149" s="2">
        <v>33987</v>
      </c>
      <c r="EJ4149">
        <v>410.5</v>
      </c>
      <c r="EP4149">
        <v>398.7</v>
      </c>
      <c r="EV4149">
        <v>387.3</v>
      </c>
      <c r="FB4149">
        <v>376.2</v>
      </c>
      <c r="FH4149">
        <v>365.5</v>
      </c>
      <c r="FN4149">
        <v>356.1</v>
      </c>
      <c r="FT4149">
        <v>347.6</v>
      </c>
      <c r="FV4149">
        <v>345</v>
      </c>
      <c r="FX4149">
        <v>342.6</v>
      </c>
      <c r="FZ4149">
        <v>340.3</v>
      </c>
      <c r="GB4149">
        <v>338.3</v>
      </c>
      <c r="GD4149">
        <v>336.2</v>
      </c>
      <c r="GF4149">
        <v>334.4</v>
      </c>
      <c r="GH4149">
        <v>332.9</v>
      </c>
      <c r="GJ4149">
        <v>331.4</v>
      </c>
      <c r="GL4149">
        <v>330.1</v>
      </c>
      <c r="GN4149">
        <v>329</v>
      </c>
      <c r="GO4149">
        <v>328.5</v>
      </c>
      <c r="GP4149">
        <v>328</v>
      </c>
      <c r="GQ4149">
        <v>328</v>
      </c>
    </row>
    <row r="4150" spans="1:199">
      <c r="A4150" s="2">
        <v>33984</v>
      </c>
      <c r="EJ4150">
        <v>411</v>
      </c>
      <c r="EP4150">
        <v>399.2</v>
      </c>
      <c r="EV4150">
        <v>387.8</v>
      </c>
      <c r="FB4150">
        <v>376.7</v>
      </c>
      <c r="FH4150">
        <v>366</v>
      </c>
      <c r="FN4150">
        <v>356.1</v>
      </c>
      <c r="FT4150">
        <v>347.1</v>
      </c>
      <c r="FV4150">
        <v>344.5</v>
      </c>
      <c r="FX4150">
        <v>342</v>
      </c>
      <c r="FZ4150">
        <v>339.6</v>
      </c>
      <c r="GB4150">
        <v>337.5</v>
      </c>
      <c r="GD4150">
        <v>335.4</v>
      </c>
      <c r="GF4150">
        <v>333.5</v>
      </c>
      <c r="GH4150">
        <v>332</v>
      </c>
      <c r="GJ4150">
        <v>330.5</v>
      </c>
      <c r="GL4150">
        <v>329.1</v>
      </c>
      <c r="GN4150">
        <v>328</v>
      </c>
      <c r="GO4150">
        <v>327.5</v>
      </c>
      <c r="GP4150">
        <v>327</v>
      </c>
      <c r="GQ4150">
        <v>327</v>
      </c>
    </row>
    <row r="4151" spans="1:199">
      <c r="A4151" s="2">
        <v>33983</v>
      </c>
      <c r="EJ4151">
        <v>411.8</v>
      </c>
      <c r="EP4151">
        <v>400</v>
      </c>
      <c r="EV4151">
        <v>388.6</v>
      </c>
      <c r="FB4151">
        <v>377.5</v>
      </c>
      <c r="FH4151">
        <v>366.8</v>
      </c>
      <c r="FN4151">
        <v>356.9</v>
      </c>
      <c r="FT4151">
        <v>347.9</v>
      </c>
      <c r="FV4151">
        <v>345.3</v>
      </c>
      <c r="FX4151">
        <v>342.8</v>
      </c>
      <c r="FZ4151">
        <v>340.4</v>
      </c>
      <c r="GB4151">
        <v>338.3</v>
      </c>
      <c r="GD4151">
        <v>336.1</v>
      </c>
      <c r="GF4151">
        <v>334.1</v>
      </c>
      <c r="GH4151">
        <v>332.5</v>
      </c>
      <c r="GJ4151">
        <v>330.9</v>
      </c>
      <c r="GL4151">
        <v>329.5</v>
      </c>
      <c r="GN4151">
        <v>328.3</v>
      </c>
      <c r="GO4151">
        <v>327.8</v>
      </c>
      <c r="GP4151">
        <v>327.3</v>
      </c>
      <c r="GQ4151">
        <v>327.3</v>
      </c>
    </row>
    <row r="4152" spans="1:199">
      <c r="A4152" s="2">
        <v>33982</v>
      </c>
      <c r="EJ4152">
        <v>412.8</v>
      </c>
      <c r="EP4152">
        <v>401</v>
      </c>
      <c r="EV4152">
        <v>389.6</v>
      </c>
      <c r="FB4152">
        <v>378.5</v>
      </c>
      <c r="FH4152">
        <v>367.8</v>
      </c>
      <c r="FN4152">
        <v>357.6</v>
      </c>
      <c r="FT4152">
        <v>348.3</v>
      </c>
      <c r="FV4152">
        <v>345.7</v>
      </c>
      <c r="FX4152">
        <v>343.2</v>
      </c>
      <c r="FZ4152">
        <v>340.8</v>
      </c>
      <c r="GB4152">
        <v>338.7</v>
      </c>
      <c r="GD4152">
        <v>336.5</v>
      </c>
      <c r="GF4152">
        <v>334.5</v>
      </c>
      <c r="GH4152">
        <v>332.8</v>
      </c>
      <c r="GJ4152">
        <v>331.2</v>
      </c>
      <c r="GL4152">
        <v>329.8</v>
      </c>
      <c r="GN4152">
        <v>328.6</v>
      </c>
      <c r="GO4152">
        <v>328.1</v>
      </c>
      <c r="GP4152">
        <v>327.60000000000002</v>
      </c>
      <c r="GQ4152">
        <v>327.5</v>
      </c>
    </row>
    <row r="4153" spans="1:199">
      <c r="A4153" s="2">
        <v>33981</v>
      </c>
      <c r="EJ4153">
        <v>414.5</v>
      </c>
      <c r="EP4153">
        <v>402.7</v>
      </c>
      <c r="EV4153">
        <v>391.3</v>
      </c>
      <c r="FB4153">
        <v>380.2</v>
      </c>
      <c r="FH4153">
        <v>369.5</v>
      </c>
      <c r="FN4153">
        <v>359.3</v>
      </c>
      <c r="FT4153">
        <v>350</v>
      </c>
      <c r="FV4153">
        <v>347.4</v>
      </c>
      <c r="FX4153">
        <v>344.9</v>
      </c>
      <c r="FZ4153">
        <v>342.5</v>
      </c>
      <c r="GB4153">
        <v>340.4</v>
      </c>
      <c r="GD4153">
        <v>338.2</v>
      </c>
      <c r="GF4153">
        <v>336.1</v>
      </c>
      <c r="GH4153">
        <v>334.4</v>
      </c>
      <c r="GJ4153">
        <v>332.7</v>
      </c>
      <c r="GL4153">
        <v>331.3</v>
      </c>
      <c r="GN4153">
        <v>329.9</v>
      </c>
      <c r="GO4153">
        <v>329.3</v>
      </c>
      <c r="GP4153">
        <v>328.8</v>
      </c>
      <c r="GQ4153">
        <v>328.5</v>
      </c>
    </row>
    <row r="4154" spans="1:199">
      <c r="A4154" s="2">
        <v>33980</v>
      </c>
      <c r="EJ4154">
        <v>412</v>
      </c>
      <c r="EP4154">
        <v>400.2</v>
      </c>
      <c r="EV4154">
        <v>388.8</v>
      </c>
      <c r="FB4154">
        <v>377.9</v>
      </c>
      <c r="FH4154">
        <v>367.5</v>
      </c>
      <c r="FN4154">
        <v>357.5</v>
      </c>
      <c r="FT4154">
        <v>348.5</v>
      </c>
      <c r="FV4154">
        <v>345.9</v>
      </c>
      <c r="FX4154">
        <v>343.4</v>
      </c>
      <c r="FZ4154">
        <v>341</v>
      </c>
      <c r="GB4154">
        <v>338.9</v>
      </c>
      <c r="GD4154">
        <v>336.8</v>
      </c>
      <c r="GF4154">
        <v>334.8</v>
      </c>
      <c r="GH4154">
        <v>333.1</v>
      </c>
      <c r="GJ4154">
        <v>331.5</v>
      </c>
      <c r="GL4154">
        <v>330.2</v>
      </c>
      <c r="GN4154">
        <v>328.9</v>
      </c>
      <c r="GO4154">
        <v>328.3</v>
      </c>
      <c r="GP4154">
        <v>327.8</v>
      </c>
      <c r="GQ4154">
        <v>327.5</v>
      </c>
    </row>
    <row r="4155" spans="1:199">
      <c r="A4155" s="2">
        <v>33977</v>
      </c>
      <c r="EJ4155">
        <v>413.5</v>
      </c>
      <c r="EP4155">
        <v>401.7</v>
      </c>
      <c r="EV4155">
        <v>390.3</v>
      </c>
      <c r="FB4155">
        <v>379.4</v>
      </c>
      <c r="FH4155">
        <v>369</v>
      </c>
      <c r="FN4155">
        <v>359</v>
      </c>
      <c r="FT4155">
        <v>350</v>
      </c>
      <c r="FV4155">
        <v>347.4</v>
      </c>
      <c r="FX4155">
        <v>344.9</v>
      </c>
      <c r="FZ4155">
        <v>342.5</v>
      </c>
      <c r="GB4155">
        <v>340.4</v>
      </c>
      <c r="GD4155">
        <v>338.3</v>
      </c>
      <c r="GF4155">
        <v>336.3</v>
      </c>
      <c r="GH4155">
        <v>334.7</v>
      </c>
      <c r="GJ4155">
        <v>333.2</v>
      </c>
      <c r="GL4155">
        <v>331.9</v>
      </c>
      <c r="GN4155">
        <v>330.6</v>
      </c>
      <c r="GO4155">
        <v>330</v>
      </c>
      <c r="GP4155">
        <v>329.5</v>
      </c>
      <c r="GQ4155">
        <v>329.2</v>
      </c>
    </row>
    <row r="4156" spans="1:199">
      <c r="A4156" s="2">
        <v>33976</v>
      </c>
      <c r="EJ4156">
        <v>413.3</v>
      </c>
      <c r="EP4156">
        <v>401.5</v>
      </c>
      <c r="EV4156">
        <v>390.1</v>
      </c>
      <c r="FB4156">
        <v>379.2</v>
      </c>
      <c r="FH4156">
        <v>368.8</v>
      </c>
      <c r="FN4156">
        <v>358.8</v>
      </c>
      <c r="FT4156">
        <v>349.8</v>
      </c>
      <c r="FV4156">
        <v>347.2</v>
      </c>
      <c r="FX4156">
        <v>344.7</v>
      </c>
      <c r="FZ4156">
        <v>342.3</v>
      </c>
      <c r="GB4156">
        <v>340.1</v>
      </c>
      <c r="GD4156">
        <v>338</v>
      </c>
      <c r="GF4156">
        <v>336</v>
      </c>
      <c r="GH4156">
        <v>334.4</v>
      </c>
      <c r="GJ4156">
        <v>332.8</v>
      </c>
      <c r="GL4156">
        <v>331.5</v>
      </c>
      <c r="GN4156">
        <v>330.1</v>
      </c>
      <c r="GO4156">
        <v>329.5</v>
      </c>
      <c r="GP4156">
        <v>329</v>
      </c>
      <c r="GQ4156">
        <v>328.7</v>
      </c>
    </row>
    <row r="4157" spans="1:199">
      <c r="A4157" s="2">
        <v>33975</v>
      </c>
      <c r="EJ4157">
        <v>413.6</v>
      </c>
      <c r="EP4157">
        <v>401.8</v>
      </c>
      <c r="EV4157">
        <v>390.4</v>
      </c>
      <c r="FB4157">
        <v>379.5</v>
      </c>
      <c r="FH4157">
        <v>369.1</v>
      </c>
      <c r="FN4157">
        <v>359.3</v>
      </c>
      <c r="FT4157">
        <v>350.5</v>
      </c>
      <c r="FV4157">
        <v>347.9</v>
      </c>
      <c r="FX4157">
        <v>345.4</v>
      </c>
      <c r="FZ4157">
        <v>343</v>
      </c>
      <c r="GB4157">
        <v>340.8</v>
      </c>
      <c r="GD4157">
        <v>338.7</v>
      </c>
      <c r="GF4157">
        <v>336.8</v>
      </c>
      <c r="GH4157">
        <v>335.2</v>
      </c>
      <c r="GJ4157">
        <v>333.7</v>
      </c>
      <c r="GL4157">
        <v>332.4</v>
      </c>
      <c r="GN4157">
        <v>331.1</v>
      </c>
      <c r="GO4157">
        <v>330.6</v>
      </c>
      <c r="GP4157">
        <v>330.1</v>
      </c>
      <c r="GQ4157">
        <v>329.8</v>
      </c>
    </row>
    <row r="4158" spans="1:199">
      <c r="A4158" s="2">
        <v>33974</v>
      </c>
      <c r="EJ4158">
        <v>412.5</v>
      </c>
      <c r="EP4158">
        <v>400.7</v>
      </c>
      <c r="EV4158">
        <v>389.3</v>
      </c>
      <c r="FB4158">
        <v>378.4</v>
      </c>
      <c r="FH4158">
        <v>368</v>
      </c>
      <c r="FN4158">
        <v>358.2</v>
      </c>
      <c r="FT4158">
        <v>349.5</v>
      </c>
      <c r="FV4158">
        <v>346.8</v>
      </c>
      <c r="FX4158">
        <v>344.3</v>
      </c>
      <c r="FZ4158">
        <v>341.9</v>
      </c>
      <c r="GB4158">
        <v>339.7</v>
      </c>
      <c r="GD4158">
        <v>337.6</v>
      </c>
      <c r="GF4158">
        <v>335.7</v>
      </c>
      <c r="GH4158">
        <v>334.1</v>
      </c>
      <c r="GJ4158">
        <v>332.6</v>
      </c>
      <c r="GL4158">
        <v>331.3</v>
      </c>
      <c r="GN4158">
        <v>330</v>
      </c>
      <c r="GO4158">
        <v>329.5</v>
      </c>
      <c r="GP4158">
        <v>329</v>
      </c>
      <c r="GQ4158">
        <v>328.7</v>
      </c>
    </row>
    <row r="4159" spans="1:199">
      <c r="A4159" s="2">
        <v>33973</v>
      </c>
      <c r="EJ4159">
        <v>413</v>
      </c>
      <c r="EP4159">
        <v>401.2</v>
      </c>
      <c r="EV4159">
        <v>389.8</v>
      </c>
      <c r="FB4159">
        <v>378.9</v>
      </c>
      <c r="FH4159">
        <v>368.5</v>
      </c>
      <c r="FN4159">
        <v>358.4</v>
      </c>
      <c r="FT4159">
        <v>349.4</v>
      </c>
      <c r="FV4159">
        <v>346.7</v>
      </c>
      <c r="FX4159">
        <v>344.1</v>
      </c>
      <c r="FZ4159">
        <v>341.6</v>
      </c>
      <c r="GB4159">
        <v>339.4</v>
      </c>
      <c r="GD4159">
        <v>337.3</v>
      </c>
      <c r="GF4159">
        <v>335.3</v>
      </c>
      <c r="GH4159">
        <v>333.7</v>
      </c>
      <c r="GJ4159">
        <v>332.2</v>
      </c>
      <c r="GL4159">
        <v>330.8</v>
      </c>
      <c r="GN4159">
        <v>329.5</v>
      </c>
      <c r="GO4159">
        <v>328.9</v>
      </c>
      <c r="GP4159">
        <v>328.4</v>
      </c>
      <c r="GQ4159">
        <v>328.1</v>
      </c>
    </row>
    <row r="4160" spans="1:199">
      <c r="A4160" s="2">
        <v>33970</v>
      </c>
      <c r="GO4160">
        <v>333.6</v>
      </c>
      <c r="GQ4160">
        <v>332.8</v>
      </c>
    </row>
    <row r="4161" spans="1:200">
      <c r="A4161" s="2">
        <v>33969</v>
      </c>
      <c r="EJ4161">
        <v>418.4</v>
      </c>
      <c r="EP4161">
        <v>406.6</v>
      </c>
      <c r="EV4161">
        <v>395.2</v>
      </c>
      <c r="FB4161">
        <v>384.3</v>
      </c>
      <c r="FH4161">
        <v>373.9</v>
      </c>
      <c r="FN4161">
        <v>363.8</v>
      </c>
      <c r="FT4161">
        <v>354.8</v>
      </c>
      <c r="FV4161">
        <v>352.1</v>
      </c>
      <c r="FX4161">
        <v>349.5</v>
      </c>
      <c r="FZ4161">
        <v>347</v>
      </c>
      <c r="GB4161">
        <v>344.7</v>
      </c>
      <c r="GD4161">
        <v>342.5</v>
      </c>
      <c r="GF4161">
        <v>340.4</v>
      </c>
      <c r="GH4161">
        <v>338.7</v>
      </c>
      <c r="GJ4161">
        <v>337.1</v>
      </c>
      <c r="GL4161">
        <v>335.6</v>
      </c>
      <c r="GN4161">
        <v>334.2</v>
      </c>
      <c r="GO4161">
        <v>333.6</v>
      </c>
      <c r="GP4161">
        <v>333.1</v>
      </c>
      <c r="GQ4161">
        <v>332.8</v>
      </c>
    </row>
    <row r="4162" spans="1:200">
      <c r="A4162" s="2">
        <v>33968</v>
      </c>
      <c r="EJ4162">
        <v>418.5</v>
      </c>
      <c r="EP4162">
        <v>406.7</v>
      </c>
      <c r="EV4162">
        <v>395.3</v>
      </c>
      <c r="FB4162">
        <v>384.4</v>
      </c>
      <c r="FH4162">
        <v>374</v>
      </c>
      <c r="FN4162">
        <v>363.9</v>
      </c>
      <c r="FT4162">
        <v>354.9</v>
      </c>
      <c r="FV4162">
        <v>352.2</v>
      </c>
      <c r="FX4162">
        <v>349.6</v>
      </c>
      <c r="FZ4162">
        <v>347.1</v>
      </c>
      <c r="GB4162">
        <v>344.8</v>
      </c>
      <c r="GD4162">
        <v>342.6</v>
      </c>
      <c r="GF4162">
        <v>340.5</v>
      </c>
      <c r="GH4162">
        <v>338.8</v>
      </c>
      <c r="GJ4162">
        <v>337.2</v>
      </c>
      <c r="GL4162">
        <v>335.8</v>
      </c>
      <c r="GN4162">
        <v>334.4</v>
      </c>
      <c r="GO4162">
        <v>333.8</v>
      </c>
      <c r="GP4162">
        <v>333.3</v>
      </c>
      <c r="GQ4162">
        <v>332.8</v>
      </c>
    </row>
    <row r="4163" spans="1:200">
      <c r="A4163" s="2">
        <v>33967</v>
      </c>
      <c r="EP4163">
        <v>406.2</v>
      </c>
      <c r="EV4163">
        <v>394.8</v>
      </c>
      <c r="FB4163">
        <v>383.9</v>
      </c>
      <c r="FH4163">
        <v>373.5</v>
      </c>
      <c r="FN4163">
        <v>363.4</v>
      </c>
      <c r="FT4163">
        <v>354.4</v>
      </c>
      <c r="FV4163">
        <v>351.7</v>
      </c>
      <c r="FX4163">
        <v>349.1</v>
      </c>
      <c r="FZ4163">
        <v>346.6</v>
      </c>
      <c r="GB4163">
        <v>344.3</v>
      </c>
      <c r="GD4163">
        <v>342.1</v>
      </c>
      <c r="GF4163">
        <v>340</v>
      </c>
      <c r="GH4163">
        <v>338.3</v>
      </c>
      <c r="GJ4163">
        <v>336.7</v>
      </c>
      <c r="GL4163">
        <v>335.3</v>
      </c>
      <c r="GN4163">
        <v>333.9</v>
      </c>
      <c r="GP4163">
        <v>332.8</v>
      </c>
      <c r="GQ4163">
        <v>332.5</v>
      </c>
      <c r="GR4163">
        <v>332.5</v>
      </c>
    </row>
    <row r="4164" spans="1:200">
      <c r="A4164" s="2">
        <v>33966</v>
      </c>
      <c r="EP4164">
        <v>407.2</v>
      </c>
      <c r="EV4164">
        <v>395.8</v>
      </c>
      <c r="FB4164">
        <v>384.9</v>
      </c>
      <c r="FH4164">
        <v>374.5</v>
      </c>
      <c r="FN4164">
        <v>364.4</v>
      </c>
      <c r="FT4164">
        <v>355.4</v>
      </c>
      <c r="FV4164">
        <v>352.6</v>
      </c>
      <c r="FX4164">
        <v>349.9</v>
      </c>
      <c r="FZ4164">
        <v>347.4</v>
      </c>
      <c r="GB4164">
        <v>345.1</v>
      </c>
      <c r="GD4164">
        <v>342.9</v>
      </c>
      <c r="GF4164">
        <v>340.8</v>
      </c>
      <c r="GH4164">
        <v>339</v>
      </c>
      <c r="GJ4164">
        <v>337.4</v>
      </c>
      <c r="GL4164">
        <v>335.9</v>
      </c>
      <c r="GN4164">
        <v>334.5</v>
      </c>
      <c r="GP4164">
        <v>333.4</v>
      </c>
      <c r="GQ4164">
        <v>333</v>
      </c>
      <c r="GR4164">
        <v>332.9</v>
      </c>
    </row>
    <row r="4165" spans="1:200">
      <c r="A4165" s="2">
        <v>33963</v>
      </c>
      <c r="GQ4165">
        <v>333</v>
      </c>
    </row>
    <row r="4166" spans="1:200">
      <c r="A4166" s="2">
        <v>33962</v>
      </c>
      <c r="EP4166">
        <v>407.1</v>
      </c>
      <c r="EV4166">
        <v>395.7</v>
      </c>
      <c r="FB4166">
        <v>384.8</v>
      </c>
      <c r="FH4166">
        <v>374.4</v>
      </c>
      <c r="FN4166">
        <v>364.3</v>
      </c>
      <c r="FT4166">
        <v>355.3</v>
      </c>
      <c r="FV4166">
        <v>352.5</v>
      </c>
      <c r="FX4166">
        <v>349.9</v>
      </c>
      <c r="FZ4166">
        <v>347.4</v>
      </c>
      <c r="GB4166">
        <v>345.1</v>
      </c>
      <c r="GD4166">
        <v>342.9</v>
      </c>
      <c r="GF4166">
        <v>340.8</v>
      </c>
      <c r="GH4166">
        <v>339</v>
      </c>
      <c r="GJ4166">
        <v>337.4</v>
      </c>
      <c r="GL4166">
        <v>335.9</v>
      </c>
      <c r="GN4166">
        <v>334.5</v>
      </c>
      <c r="GP4166">
        <v>333.4</v>
      </c>
      <c r="GQ4166">
        <v>333</v>
      </c>
      <c r="GR4166">
        <v>332.9</v>
      </c>
    </row>
    <row r="4167" spans="1:200">
      <c r="A4167" s="2">
        <v>33961</v>
      </c>
      <c r="EP4167">
        <v>407.3</v>
      </c>
      <c r="EV4167">
        <v>395.9</v>
      </c>
      <c r="FB4167">
        <v>385</v>
      </c>
      <c r="FH4167">
        <v>374.6</v>
      </c>
      <c r="FN4167">
        <v>364.5</v>
      </c>
      <c r="FT4167">
        <v>355.5</v>
      </c>
      <c r="FV4167">
        <v>352.7</v>
      </c>
      <c r="FX4167">
        <v>350.1</v>
      </c>
      <c r="FZ4167">
        <v>347.6</v>
      </c>
      <c r="GB4167">
        <v>345.3</v>
      </c>
      <c r="GD4167">
        <v>343.1</v>
      </c>
      <c r="GF4167">
        <v>341</v>
      </c>
      <c r="GH4167">
        <v>339.2</v>
      </c>
      <c r="GJ4167">
        <v>337.5</v>
      </c>
      <c r="GL4167">
        <v>336</v>
      </c>
      <c r="GN4167">
        <v>334.5</v>
      </c>
      <c r="GP4167">
        <v>333.4</v>
      </c>
      <c r="GQ4167">
        <v>333</v>
      </c>
      <c r="GR4167">
        <v>332.9</v>
      </c>
    </row>
    <row r="4168" spans="1:200">
      <c r="A4168" s="2">
        <v>33960</v>
      </c>
      <c r="EP4168">
        <v>406.7</v>
      </c>
      <c r="EV4168">
        <v>395.3</v>
      </c>
      <c r="FB4168">
        <v>384.4</v>
      </c>
      <c r="FH4168">
        <v>374</v>
      </c>
      <c r="FN4168">
        <v>363.9</v>
      </c>
      <c r="FT4168">
        <v>354.9</v>
      </c>
      <c r="FV4168">
        <v>352.1</v>
      </c>
      <c r="FX4168">
        <v>349.5</v>
      </c>
      <c r="FZ4168">
        <v>347</v>
      </c>
      <c r="GB4168">
        <v>344.7</v>
      </c>
      <c r="GD4168">
        <v>342.5</v>
      </c>
      <c r="GF4168">
        <v>340.4</v>
      </c>
      <c r="GH4168">
        <v>338.6</v>
      </c>
      <c r="GJ4168">
        <v>336.9</v>
      </c>
      <c r="GL4168">
        <v>335.4</v>
      </c>
      <c r="GN4168">
        <v>333.9</v>
      </c>
      <c r="GP4168">
        <v>332.8</v>
      </c>
      <c r="GQ4168">
        <v>332.4</v>
      </c>
      <c r="GR4168">
        <v>332.2</v>
      </c>
    </row>
    <row r="4169" spans="1:200">
      <c r="A4169" s="2">
        <v>33959</v>
      </c>
      <c r="EP4169">
        <v>408.5</v>
      </c>
      <c r="EV4169">
        <v>397.1</v>
      </c>
      <c r="FB4169">
        <v>386.2</v>
      </c>
      <c r="FH4169">
        <v>375.8</v>
      </c>
      <c r="FN4169">
        <v>365.7</v>
      </c>
      <c r="FT4169">
        <v>356.7</v>
      </c>
      <c r="FV4169">
        <v>353.9</v>
      </c>
      <c r="FX4169">
        <v>351.3</v>
      </c>
      <c r="FZ4169">
        <v>348.8</v>
      </c>
      <c r="GB4169">
        <v>346.5</v>
      </c>
      <c r="GD4169">
        <v>344.3</v>
      </c>
      <c r="GF4169">
        <v>342.2</v>
      </c>
      <c r="GH4169">
        <v>340.4</v>
      </c>
      <c r="GJ4169">
        <v>338.7</v>
      </c>
      <c r="GL4169">
        <v>337.2</v>
      </c>
      <c r="GN4169">
        <v>335.7</v>
      </c>
      <c r="GP4169">
        <v>334.6</v>
      </c>
      <c r="GQ4169">
        <v>334.2</v>
      </c>
      <c r="GR4169">
        <v>334</v>
      </c>
    </row>
    <row r="4170" spans="1:200">
      <c r="A4170" s="2">
        <v>33956</v>
      </c>
      <c r="EP4170">
        <v>411.7</v>
      </c>
      <c r="EV4170">
        <v>400.3</v>
      </c>
      <c r="FB4170">
        <v>389.4</v>
      </c>
      <c r="FH4170">
        <v>379</v>
      </c>
      <c r="FN4170">
        <v>368.9</v>
      </c>
      <c r="FT4170">
        <v>359.9</v>
      </c>
      <c r="FV4170">
        <v>357.1</v>
      </c>
      <c r="FX4170">
        <v>354.5</v>
      </c>
      <c r="FZ4170">
        <v>352</v>
      </c>
      <c r="GB4170">
        <v>349.7</v>
      </c>
      <c r="GD4170">
        <v>347.5</v>
      </c>
      <c r="GF4170">
        <v>345.4</v>
      </c>
      <c r="GH4170">
        <v>343.6</v>
      </c>
      <c r="GJ4170">
        <v>341.9</v>
      </c>
      <c r="GL4170">
        <v>340.3</v>
      </c>
      <c r="GN4170">
        <v>338.8</v>
      </c>
      <c r="GP4170">
        <v>337.7</v>
      </c>
      <c r="GQ4170">
        <v>337.3</v>
      </c>
      <c r="GR4170">
        <v>336.9</v>
      </c>
    </row>
    <row r="4171" spans="1:200">
      <c r="A4171" s="2">
        <v>33955</v>
      </c>
      <c r="EP4171">
        <v>413.2</v>
      </c>
      <c r="EV4171">
        <v>401.8</v>
      </c>
      <c r="FB4171">
        <v>390.9</v>
      </c>
      <c r="FH4171">
        <v>380.5</v>
      </c>
      <c r="FN4171">
        <v>370.4</v>
      </c>
      <c r="FT4171">
        <v>361.4</v>
      </c>
      <c r="FV4171">
        <v>358.6</v>
      </c>
      <c r="FX4171">
        <v>356</v>
      </c>
      <c r="FZ4171">
        <v>353.5</v>
      </c>
      <c r="GB4171">
        <v>351.2</v>
      </c>
      <c r="GD4171">
        <v>349</v>
      </c>
      <c r="GF4171">
        <v>346.9</v>
      </c>
      <c r="GH4171">
        <v>345.1</v>
      </c>
      <c r="GJ4171">
        <v>343.4</v>
      </c>
      <c r="GL4171">
        <v>341.8</v>
      </c>
      <c r="GN4171">
        <v>340.3</v>
      </c>
      <c r="GP4171">
        <v>339.2</v>
      </c>
      <c r="GQ4171">
        <v>338.8</v>
      </c>
      <c r="GR4171">
        <v>338.4</v>
      </c>
    </row>
    <row r="4172" spans="1:200">
      <c r="A4172" s="2">
        <v>33954</v>
      </c>
      <c r="EP4172">
        <v>412.7</v>
      </c>
      <c r="EV4172">
        <v>401.3</v>
      </c>
      <c r="FB4172">
        <v>390.4</v>
      </c>
      <c r="FH4172">
        <v>380</v>
      </c>
      <c r="FN4172">
        <v>369.9</v>
      </c>
      <c r="FT4172">
        <v>360.9</v>
      </c>
      <c r="FV4172">
        <v>358.1</v>
      </c>
      <c r="FX4172">
        <v>355.5</v>
      </c>
      <c r="FZ4172">
        <v>353</v>
      </c>
      <c r="GB4172">
        <v>350.7</v>
      </c>
      <c r="GD4172">
        <v>348.5</v>
      </c>
      <c r="GF4172">
        <v>346.4</v>
      </c>
      <c r="GH4172">
        <v>344.6</v>
      </c>
      <c r="GJ4172">
        <v>342.9</v>
      </c>
      <c r="GL4172">
        <v>341.3</v>
      </c>
      <c r="GN4172">
        <v>339.8</v>
      </c>
      <c r="GP4172">
        <v>338.7</v>
      </c>
      <c r="GQ4172">
        <v>338.3</v>
      </c>
      <c r="GR4172">
        <v>337.9</v>
      </c>
    </row>
    <row r="4173" spans="1:200">
      <c r="A4173" s="2">
        <v>33953</v>
      </c>
      <c r="EP4173">
        <v>408.9</v>
      </c>
      <c r="EV4173">
        <v>397.5</v>
      </c>
      <c r="FB4173">
        <v>386.9</v>
      </c>
      <c r="FH4173">
        <v>376.8</v>
      </c>
      <c r="FN4173">
        <v>366.7</v>
      </c>
      <c r="FT4173">
        <v>357.7</v>
      </c>
      <c r="FV4173">
        <v>354.9</v>
      </c>
      <c r="FX4173">
        <v>352.3</v>
      </c>
      <c r="FZ4173">
        <v>349.8</v>
      </c>
      <c r="GB4173">
        <v>347.5</v>
      </c>
      <c r="GD4173">
        <v>345.2</v>
      </c>
      <c r="GF4173">
        <v>343</v>
      </c>
      <c r="GH4173">
        <v>341.2</v>
      </c>
      <c r="GJ4173">
        <v>339.5</v>
      </c>
      <c r="GL4173">
        <v>337.9</v>
      </c>
      <c r="GN4173">
        <v>336.4</v>
      </c>
      <c r="GP4173">
        <v>335.3</v>
      </c>
      <c r="GQ4173">
        <v>334.9</v>
      </c>
      <c r="GR4173">
        <v>334.5</v>
      </c>
    </row>
    <row r="4174" spans="1:200">
      <c r="A4174" s="2">
        <v>33952</v>
      </c>
      <c r="EP4174">
        <v>409.8</v>
      </c>
      <c r="EV4174">
        <v>398.4</v>
      </c>
      <c r="FB4174">
        <v>387.8</v>
      </c>
      <c r="FH4174">
        <v>377.7</v>
      </c>
      <c r="FN4174">
        <v>367.3</v>
      </c>
      <c r="FT4174">
        <v>358</v>
      </c>
      <c r="FV4174">
        <v>355.2</v>
      </c>
      <c r="FX4174">
        <v>352.5</v>
      </c>
      <c r="FZ4174">
        <v>349.9</v>
      </c>
      <c r="GB4174">
        <v>347.6</v>
      </c>
      <c r="GD4174">
        <v>345.3</v>
      </c>
      <c r="GF4174">
        <v>343.1</v>
      </c>
      <c r="GH4174">
        <v>341.3</v>
      </c>
      <c r="GJ4174">
        <v>339.6</v>
      </c>
      <c r="GL4174">
        <v>338</v>
      </c>
      <c r="GN4174">
        <v>336.5</v>
      </c>
      <c r="GP4174">
        <v>335.4</v>
      </c>
      <c r="GQ4174">
        <v>335</v>
      </c>
      <c r="GR4174">
        <v>334.6</v>
      </c>
    </row>
    <row r="4175" spans="1:200">
      <c r="A4175" s="2">
        <v>33949</v>
      </c>
      <c r="EP4175">
        <v>410.4</v>
      </c>
      <c r="EV4175">
        <v>399</v>
      </c>
      <c r="FB4175">
        <v>388.4</v>
      </c>
      <c r="FH4175">
        <v>378.3</v>
      </c>
      <c r="FN4175">
        <v>367.9</v>
      </c>
      <c r="FT4175">
        <v>358.5</v>
      </c>
      <c r="FV4175">
        <v>355.7</v>
      </c>
      <c r="FX4175">
        <v>353</v>
      </c>
      <c r="FZ4175">
        <v>350.4</v>
      </c>
      <c r="GB4175">
        <v>348.1</v>
      </c>
      <c r="GD4175">
        <v>345.8</v>
      </c>
      <c r="GF4175">
        <v>343.7</v>
      </c>
      <c r="GH4175">
        <v>341.9</v>
      </c>
      <c r="GJ4175">
        <v>340.2</v>
      </c>
      <c r="GL4175">
        <v>338.6</v>
      </c>
      <c r="GN4175">
        <v>337.1</v>
      </c>
      <c r="GP4175">
        <v>336</v>
      </c>
      <c r="GQ4175">
        <v>335.6</v>
      </c>
      <c r="GR4175">
        <v>335.2</v>
      </c>
    </row>
    <row r="4176" spans="1:200">
      <c r="A4176" s="2">
        <v>33948</v>
      </c>
      <c r="EP4176">
        <v>409.4</v>
      </c>
      <c r="EV4176">
        <v>398</v>
      </c>
      <c r="FB4176">
        <v>387.4</v>
      </c>
      <c r="FH4176">
        <v>377.3</v>
      </c>
      <c r="FN4176">
        <v>366.9</v>
      </c>
      <c r="FT4176">
        <v>357.5</v>
      </c>
      <c r="FV4176">
        <v>354.7</v>
      </c>
      <c r="FX4176">
        <v>352</v>
      </c>
      <c r="FZ4176">
        <v>349.4</v>
      </c>
      <c r="GB4176">
        <v>347.1</v>
      </c>
      <c r="GD4176">
        <v>344.8</v>
      </c>
      <c r="GF4176">
        <v>342.7</v>
      </c>
      <c r="GH4176">
        <v>340.9</v>
      </c>
      <c r="GJ4176">
        <v>339.2</v>
      </c>
      <c r="GL4176">
        <v>337.6</v>
      </c>
      <c r="GN4176">
        <v>336.1</v>
      </c>
      <c r="GP4176">
        <v>335</v>
      </c>
      <c r="GQ4176">
        <v>334.6</v>
      </c>
      <c r="GR4176">
        <v>334.1</v>
      </c>
    </row>
    <row r="4177" spans="1:201">
      <c r="A4177" s="2">
        <v>33947</v>
      </c>
      <c r="EP4177">
        <v>409.1</v>
      </c>
      <c r="EV4177">
        <v>397.7</v>
      </c>
      <c r="FB4177">
        <v>387.1</v>
      </c>
      <c r="FH4177">
        <v>377</v>
      </c>
      <c r="FN4177">
        <v>366.6</v>
      </c>
      <c r="FT4177">
        <v>357.2</v>
      </c>
      <c r="FV4177">
        <v>354.3</v>
      </c>
      <c r="FX4177">
        <v>351.6</v>
      </c>
      <c r="FZ4177">
        <v>349</v>
      </c>
      <c r="GB4177">
        <v>346.7</v>
      </c>
      <c r="GD4177">
        <v>344.4</v>
      </c>
      <c r="GF4177">
        <v>342.2</v>
      </c>
      <c r="GH4177">
        <v>340.4</v>
      </c>
      <c r="GJ4177">
        <v>338.7</v>
      </c>
      <c r="GL4177">
        <v>337.1</v>
      </c>
      <c r="GN4177">
        <v>335.6</v>
      </c>
      <c r="GP4177">
        <v>334.5</v>
      </c>
      <c r="GQ4177">
        <v>334.1</v>
      </c>
      <c r="GR4177">
        <v>333.6</v>
      </c>
    </row>
    <row r="4178" spans="1:201">
      <c r="A4178" s="2">
        <v>33946</v>
      </c>
      <c r="EP4178">
        <v>411</v>
      </c>
      <c r="EV4178">
        <v>399.6</v>
      </c>
      <c r="FB4178">
        <v>389</v>
      </c>
      <c r="FH4178">
        <v>378.9</v>
      </c>
      <c r="FN4178">
        <v>368.5</v>
      </c>
      <c r="FT4178">
        <v>359.1</v>
      </c>
      <c r="FV4178">
        <v>356.2</v>
      </c>
      <c r="FX4178">
        <v>353.5</v>
      </c>
      <c r="FZ4178">
        <v>350.9</v>
      </c>
      <c r="GB4178">
        <v>348.6</v>
      </c>
      <c r="GD4178">
        <v>346.3</v>
      </c>
      <c r="GF4178">
        <v>344.1</v>
      </c>
      <c r="GH4178">
        <v>342.3</v>
      </c>
      <c r="GJ4178">
        <v>340.6</v>
      </c>
      <c r="GL4178">
        <v>339</v>
      </c>
      <c r="GN4178">
        <v>337.5</v>
      </c>
      <c r="GP4178">
        <v>336.3</v>
      </c>
      <c r="GQ4178">
        <v>335.9</v>
      </c>
      <c r="GR4178">
        <v>335.4</v>
      </c>
    </row>
    <row r="4179" spans="1:201">
      <c r="A4179" s="2">
        <v>33945</v>
      </c>
      <c r="EP4179">
        <v>411.7</v>
      </c>
      <c r="EV4179">
        <v>400.3</v>
      </c>
      <c r="FB4179">
        <v>389.9</v>
      </c>
      <c r="FH4179">
        <v>379.9</v>
      </c>
      <c r="FN4179">
        <v>369.5</v>
      </c>
      <c r="FT4179">
        <v>360</v>
      </c>
      <c r="FV4179">
        <v>357.1</v>
      </c>
      <c r="FX4179">
        <v>354.4</v>
      </c>
      <c r="FZ4179">
        <v>351.8</v>
      </c>
      <c r="GB4179">
        <v>349.5</v>
      </c>
      <c r="GD4179">
        <v>347.2</v>
      </c>
      <c r="GF4179">
        <v>345</v>
      </c>
      <c r="GH4179">
        <v>343.2</v>
      </c>
      <c r="GJ4179">
        <v>341.4</v>
      </c>
      <c r="GL4179">
        <v>339.8</v>
      </c>
      <c r="GN4179">
        <v>338.2</v>
      </c>
      <c r="GP4179">
        <v>337</v>
      </c>
      <c r="GQ4179">
        <v>336.6</v>
      </c>
      <c r="GR4179">
        <v>336.1</v>
      </c>
    </row>
    <row r="4180" spans="1:201">
      <c r="A4180" s="2">
        <v>33942</v>
      </c>
      <c r="EP4180">
        <v>412</v>
      </c>
      <c r="EV4180">
        <v>400.6</v>
      </c>
      <c r="FB4180">
        <v>390.2</v>
      </c>
      <c r="FH4180">
        <v>380.2</v>
      </c>
      <c r="FN4180">
        <v>369.8</v>
      </c>
      <c r="FT4180">
        <v>360.3</v>
      </c>
      <c r="FV4180">
        <v>357.3</v>
      </c>
      <c r="FX4180">
        <v>354.4</v>
      </c>
      <c r="FZ4180">
        <v>351.7</v>
      </c>
      <c r="GB4180">
        <v>349.4</v>
      </c>
      <c r="GD4180">
        <v>347.1</v>
      </c>
      <c r="GF4180">
        <v>344.8</v>
      </c>
      <c r="GH4180">
        <v>342.9</v>
      </c>
      <c r="GJ4180">
        <v>341</v>
      </c>
      <c r="GL4180">
        <v>339.4</v>
      </c>
      <c r="GN4180">
        <v>337.8</v>
      </c>
      <c r="GP4180">
        <v>336.6</v>
      </c>
      <c r="GQ4180">
        <v>336.2</v>
      </c>
      <c r="GR4180">
        <v>335.7</v>
      </c>
    </row>
    <row r="4181" spans="1:201">
      <c r="A4181" s="2">
        <v>33941</v>
      </c>
      <c r="EP4181">
        <v>412.1</v>
      </c>
      <c r="EV4181">
        <v>400.7</v>
      </c>
      <c r="FB4181">
        <v>390.3</v>
      </c>
      <c r="FH4181">
        <v>380.3</v>
      </c>
      <c r="FN4181">
        <v>369.9</v>
      </c>
      <c r="FT4181">
        <v>360.4</v>
      </c>
      <c r="FV4181">
        <v>357.4</v>
      </c>
      <c r="FX4181">
        <v>354.5</v>
      </c>
      <c r="FZ4181">
        <v>351.8</v>
      </c>
      <c r="GB4181">
        <v>349.4</v>
      </c>
      <c r="GD4181">
        <v>347.1</v>
      </c>
      <c r="GF4181">
        <v>344.8</v>
      </c>
      <c r="GH4181">
        <v>342.9</v>
      </c>
      <c r="GJ4181">
        <v>341</v>
      </c>
      <c r="GL4181">
        <v>339.2</v>
      </c>
      <c r="GN4181">
        <v>337.6</v>
      </c>
      <c r="GP4181">
        <v>336.4</v>
      </c>
      <c r="GQ4181">
        <v>336</v>
      </c>
      <c r="GR4181">
        <v>335.5</v>
      </c>
    </row>
    <row r="4182" spans="1:201">
      <c r="A4182" s="2">
        <v>33940</v>
      </c>
      <c r="EP4182">
        <v>412.7</v>
      </c>
      <c r="EV4182">
        <v>401.3</v>
      </c>
      <c r="FB4182">
        <v>390.9</v>
      </c>
      <c r="FH4182">
        <v>380.9</v>
      </c>
      <c r="FN4182">
        <v>370.5</v>
      </c>
      <c r="FT4182">
        <v>361</v>
      </c>
      <c r="FV4182">
        <v>358</v>
      </c>
      <c r="FX4182">
        <v>355.1</v>
      </c>
      <c r="FZ4182">
        <v>352.4</v>
      </c>
      <c r="GB4182">
        <v>350</v>
      </c>
      <c r="GD4182">
        <v>347.7</v>
      </c>
      <c r="GF4182">
        <v>345.4</v>
      </c>
      <c r="GH4182">
        <v>343.5</v>
      </c>
      <c r="GJ4182">
        <v>341.6</v>
      </c>
      <c r="GL4182">
        <v>339.8</v>
      </c>
      <c r="GN4182">
        <v>338.2</v>
      </c>
      <c r="GP4182">
        <v>336.9</v>
      </c>
      <c r="GQ4182">
        <v>336.5</v>
      </c>
      <c r="GR4182">
        <v>335.9</v>
      </c>
    </row>
    <row r="4183" spans="1:201">
      <c r="A4183" s="2">
        <v>33939</v>
      </c>
      <c r="EP4183">
        <v>411.9</v>
      </c>
      <c r="EV4183">
        <v>400.5</v>
      </c>
      <c r="FB4183">
        <v>390.1</v>
      </c>
      <c r="FH4183">
        <v>380.1</v>
      </c>
      <c r="FN4183">
        <v>369.7</v>
      </c>
      <c r="FT4183">
        <v>360.2</v>
      </c>
      <c r="FV4183">
        <v>357.2</v>
      </c>
      <c r="FX4183">
        <v>354.3</v>
      </c>
      <c r="FZ4183">
        <v>351.6</v>
      </c>
      <c r="GB4183">
        <v>349.2</v>
      </c>
      <c r="GD4183">
        <v>346.9</v>
      </c>
      <c r="GF4183">
        <v>344.6</v>
      </c>
      <c r="GH4183">
        <v>342.7</v>
      </c>
      <c r="GJ4183">
        <v>340.8</v>
      </c>
      <c r="GL4183">
        <v>339</v>
      </c>
      <c r="GN4183">
        <v>337.4</v>
      </c>
      <c r="GP4183">
        <v>336.1</v>
      </c>
      <c r="GQ4183">
        <v>335.7</v>
      </c>
      <c r="GR4183">
        <v>335.1</v>
      </c>
    </row>
    <row r="4184" spans="1:201">
      <c r="A4184" s="2">
        <v>33938</v>
      </c>
      <c r="EP4184">
        <v>411.5</v>
      </c>
      <c r="EV4184">
        <v>400.1</v>
      </c>
      <c r="FB4184">
        <v>389.7</v>
      </c>
      <c r="FH4184">
        <v>379.7</v>
      </c>
      <c r="FN4184">
        <v>369.3</v>
      </c>
      <c r="FT4184">
        <v>359.8</v>
      </c>
      <c r="FV4184">
        <v>356.8</v>
      </c>
      <c r="FX4184">
        <v>353.9</v>
      </c>
      <c r="FZ4184">
        <v>351.2</v>
      </c>
      <c r="GB4184">
        <v>348.8</v>
      </c>
      <c r="GD4184">
        <v>346.4</v>
      </c>
      <c r="GF4184">
        <v>344</v>
      </c>
      <c r="GH4184">
        <v>342.1</v>
      </c>
      <c r="GJ4184">
        <v>340.2</v>
      </c>
      <c r="GL4184">
        <v>338.4</v>
      </c>
      <c r="GN4184">
        <v>336.8</v>
      </c>
      <c r="GP4184">
        <v>335.5</v>
      </c>
      <c r="GQ4184">
        <v>335.1</v>
      </c>
      <c r="GR4184">
        <v>334.3</v>
      </c>
    </row>
    <row r="4185" spans="1:201">
      <c r="A4185" s="2">
        <v>33935</v>
      </c>
      <c r="EP4185">
        <v>410.5</v>
      </c>
      <c r="EV4185">
        <v>399.1</v>
      </c>
      <c r="FB4185">
        <v>388.7</v>
      </c>
      <c r="FH4185">
        <v>378.7</v>
      </c>
      <c r="FN4185">
        <v>368.6</v>
      </c>
      <c r="FT4185">
        <v>359.3</v>
      </c>
      <c r="FV4185">
        <v>356.4</v>
      </c>
      <c r="FX4185">
        <v>353.6</v>
      </c>
      <c r="FZ4185">
        <v>350.9</v>
      </c>
      <c r="GB4185">
        <v>348.5</v>
      </c>
      <c r="GD4185">
        <v>346.2</v>
      </c>
      <c r="GF4185">
        <v>343.9</v>
      </c>
      <c r="GH4185">
        <v>342</v>
      </c>
      <c r="GJ4185">
        <v>340.1</v>
      </c>
      <c r="GL4185">
        <v>338.4</v>
      </c>
      <c r="GN4185">
        <v>336.8</v>
      </c>
      <c r="GP4185">
        <v>335.5</v>
      </c>
      <c r="GQ4185">
        <v>335.1</v>
      </c>
      <c r="GR4185">
        <v>334</v>
      </c>
    </row>
    <row r="4186" spans="1:201">
      <c r="A4186" s="2">
        <v>33934</v>
      </c>
      <c r="GQ4186">
        <v>334.3</v>
      </c>
    </row>
    <row r="4187" spans="1:201">
      <c r="A4187" s="2">
        <v>33933</v>
      </c>
      <c r="EP4187">
        <v>409.5</v>
      </c>
      <c r="EV4187">
        <v>398.1</v>
      </c>
      <c r="FB4187">
        <v>387.7</v>
      </c>
      <c r="FH4187">
        <v>377.7</v>
      </c>
      <c r="FN4187">
        <v>367.6</v>
      </c>
      <c r="FT4187">
        <v>358.3</v>
      </c>
      <c r="FX4187">
        <v>352.6</v>
      </c>
      <c r="FZ4187">
        <v>349.9</v>
      </c>
      <c r="GB4187">
        <v>347.5</v>
      </c>
      <c r="GD4187">
        <v>345.2</v>
      </c>
      <c r="GF4187">
        <v>342.9</v>
      </c>
      <c r="GH4187">
        <v>341</v>
      </c>
      <c r="GJ4187">
        <v>339.1</v>
      </c>
      <c r="GL4187">
        <v>337.4</v>
      </c>
      <c r="GN4187">
        <v>335.9</v>
      </c>
      <c r="GP4187">
        <v>334.7</v>
      </c>
      <c r="GQ4187">
        <v>334.3</v>
      </c>
      <c r="GR4187">
        <v>333.5</v>
      </c>
      <c r="GS4187">
        <v>333.5</v>
      </c>
    </row>
    <row r="4188" spans="1:201">
      <c r="A4188" s="2">
        <v>33932</v>
      </c>
      <c r="EP4188">
        <v>408.3</v>
      </c>
      <c r="EV4188">
        <v>396.9</v>
      </c>
      <c r="FB4188">
        <v>386.5</v>
      </c>
      <c r="FH4188">
        <v>376.5</v>
      </c>
      <c r="FN4188">
        <v>367</v>
      </c>
      <c r="FT4188">
        <v>358.2</v>
      </c>
      <c r="FX4188">
        <v>352.7</v>
      </c>
      <c r="FZ4188">
        <v>350.1</v>
      </c>
      <c r="GB4188">
        <v>347.8</v>
      </c>
      <c r="GD4188">
        <v>345.5</v>
      </c>
      <c r="GF4188">
        <v>343.2</v>
      </c>
      <c r="GH4188">
        <v>341.3</v>
      </c>
      <c r="GJ4188">
        <v>339.5</v>
      </c>
      <c r="GL4188">
        <v>337.9</v>
      </c>
      <c r="GN4188">
        <v>336.4</v>
      </c>
      <c r="GP4188">
        <v>335.3</v>
      </c>
      <c r="GQ4188">
        <v>334.9</v>
      </c>
      <c r="GR4188">
        <v>334.3</v>
      </c>
      <c r="GS4188">
        <v>334.3</v>
      </c>
    </row>
    <row r="4189" spans="1:201">
      <c r="A4189" s="2">
        <v>33931</v>
      </c>
      <c r="EP4189">
        <v>408.2</v>
      </c>
      <c r="EV4189">
        <v>396.8</v>
      </c>
      <c r="FB4189">
        <v>386.4</v>
      </c>
      <c r="FH4189">
        <v>376.4</v>
      </c>
      <c r="FN4189">
        <v>366.9</v>
      </c>
      <c r="FT4189">
        <v>358.1</v>
      </c>
      <c r="FX4189">
        <v>352.7</v>
      </c>
      <c r="FZ4189">
        <v>350.1</v>
      </c>
      <c r="GB4189">
        <v>347.8</v>
      </c>
      <c r="GD4189">
        <v>345.5</v>
      </c>
      <c r="GF4189">
        <v>343.3</v>
      </c>
      <c r="GH4189">
        <v>341.5</v>
      </c>
      <c r="GJ4189">
        <v>339.8</v>
      </c>
      <c r="GL4189">
        <v>338.2</v>
      </c>
      <c r="GN4189">
        <v>336.7</v>
      </c>
      <c r="GP4189">
        <v>335.5</v>
      </c>
      <c r="GQ4189">
        <v>335</v>
      </c>
      <c r="GR4189">
        <v>334.4</v>
      </c>
      <c r="GS4189">
        <v>334.4</v>
      </c>
    </row>
    <row r="4190" spans="1:201">
      <c r="A4190" s="2">
        <v>33928</v>
      </c>
      <c r="EP4190">
        <v>408.9</v>
      </c>
      <c r="EV4190">
        <v>397.5</v>
      </c>
      <c r="FB4190">
        <v>387.1</v>
      </c>
      <c r="FH4190">
        <v>377.1</v>
      </c>
      <c r="FN4190">
        <v>367.6</v>
      </c>
      <c r="FT4190">
        <v>358.8</v>
      </c>
      <c r="FX4190">
        <v>353.4</v>
      </c>
      <c r="FZ4190">
        <v>350.8</v>
      </c>
      <c r="GB4190">
        <v>348.5</v>
      </c>
      <c r="GD4190">
        <v>346.2</v>
      </c>
      <c r="GF4190">
        <v>344.1</v>
      </c>
      <c r="GH4190">
        <v>342.4</v>
      </c>
      <c r="GJ4190">
        <v>340.7</v>
      </c>
      <c r="GL4190">
        <v>339.1</v>
      </c>
      <c r="GN4190">
        <v>337.7</v>
      </c>
      <c r="GP4190">
        <v>336.5</v>
      </c>
      <c r="GQ4190">
        <v>335.9</v>
      </c>
      <c r="GR4190">
        <v>335.3</v>
      </c>
      <c r="GS4190">
        <v>335.2</v>
      </c>
    </row>
    <row r="4191" spans="1:201">
      <c r="A4191" s="2">
        <v>33927</v>
      </c>
      <c r="EP4191">
        <v>408.4</v>
      </c>
      <c r="EV4191">
        <v>397</v>
      </c>
      <c r="FB4191">
        <v>386.6</v>
      </c>
      <c r="FH4191">
        <v>376.6</v>
      </c>
      <c r="FN4191">
        <v>367.3</v>
      </c>
      <c r="FT4191">
        <v>358.6</v>
      </c>
      <c r="FX4191">
        <v>353.3</v>
      </c>
      <c r="FZ4191">
        <v>350.7</v>
      </c>
      <c r="GB4191">
        <v>348.4</v>
      </c>
      <c r="GD4191">
        <v>346.2</v>
      </c>
      <c r="GF4191">
        <v>344.1</v>
      </c>
      <c r="GH4191">
        <v>342.4</v>
      </c>
      <c r="GJ4191">
        <v>340.7</v>
      </c>
      <c r="GL4191">
        <v>339.2</v>
      </c>
      <c r="GN4191">
        <v>337.8</v>
      </c>
      <c r="GP4191">
        <v>336.6</v>
      </c>
      <c r="GQ4191">
        <v>336</v>
      </c>
      <c r="GR4191">
        <v>335.4</v>
      </c>
      <c r="GS4191">
        <v>335.3</v>
      </c>
    </row>
    <row r="4192" spans="1:201">
      <c r="A4192" s="2">
        <v>33926</v>
      </c>
      <c r="EP4192">
        <v>408.3</v>
      </c>
      <c r="EV4192">
        <v>396.9</v>
      </c>
      <c r="FB4192">
        <v>386.5</v>
      </c>
      <c r="FH4192">
        <v>376.5</v>
      </c>
      <c r="FN4192">
        <v>367.2</v>
      </c>
      <c r="FT4192">
        <v>358.5</v>
      </c>
      <c r="FX4192">
        <v>353.2</v>
      </c>
      <c r="FZ4192">
        <v>350.6</v>
      </c>
      <c r="GB4192">
        <v>348.3</v>
      </c>
      <c r="GD4192">
        <v>346.1</v>
      </c>
      <c r="GF4192">
        <v>344</v>
      </c>
      <c r="GH4192">
        <v>342.3</v>
      </c>
      <c r="GJ4192">
        <v>340.6</v>
      </c>
      <c r="GL4192">
        <v>339.1</v>
      </c>
      <c r="GN4192">
        <v>337.7</v>
      </c>
      <c r="GP4192">
        <v>336.5</v>
      </c>
      <c r="GQ4192">
        <v>335.8</v>
      </c>
      <c r="GR4192">
        <v>335.2</v>
      </c>
      <c r="GS4192">
        <v>335.1</v>
      </c>
    </row>
    <row r="4193" spans="1:202">
      <c r="A4193" s="2">
        <v>33925</v>
      </c>
      <c r="EP4193">
        <v>407.8</v>
      </c>
      <c r="EV4193">
        <v>396.4</v>
      </c>
      <c r="FB4193">
        <v>386</v>
      </c>
      <c r="FH4193">
        <v>376</v>
      </c>
      <c r="FN4193">
        <v>366.7</v>
      </c>
      <c r="FT4193">
        <v>358</v>
      </c>
      <c r="FX4193">
        <v>352.7</v>
      </c>
      <c r="FZ4193">
        <v>350.1</v>
      </c>
      <c r="GB4193">
        <v>347.8</v>
      </c>
      <c r="GD4193">
        <v>345.6</v>
      </c>
      <c r="GF4193">
        <v>343.4</v>
      </c>
      <c r="GH4193">
        <v>341.6</v>
      </c>
      <c r="GJ4193">
        <v>339.8</v>
      </c>
      <c r="GL4193">
        <v>338.2</v>
      </c>
      <c r="GN4193">
        <v>336.8</v>
      </c>
      <c r="GP4193">
        <v>335.6</v>
      </c>
      <c r="GQ4193">
        <v>335</v>
      </c>
      <c r="GR4193">
        <v>334.4</v>
      </c>
      <c r="GS4193">
        <v>334.3</v>
      </c>
    </row>
    <row r="4194" spans="1:202">
      <c r="A4194" s="2">
        <v>33924</v>
      </c>
      <c r="EP4194">
        <v>409</v>
      </c>
      <c r="EV4194">
        <v>397.6</v>
      </c>
      <c r="FB4194">
        <v>386.2</v>
      </c>
      <c r="FH4194">
        <v>375.1</v>
      </c>
      <c r="FN4194">
        <v>365.8</v>
      </c>
      <c r="FT4194">
        <v>357.1</v>
      </c>
      <c r="FX4194">
        <v>351.8</v>
      </c>
      <c r="FZ4194">
        <v>349.2</v>
      </c>
      <c r="GB4194">
        <v>346.9</v>
      </c>
      <c r="GD4194">
        <v>344.7</v>
      </c>
      <c r="GF4194">
        <v>342.5</v>
      </c>
      <c r="GH4194">
        <v>340.8</v>
      </c>
      <c r="GJ4194">
        <v>339.1</v>
      </c>
      <c r="GL4194">
        <v>337.5</v>
      </c>
      <c r="GN4194">
        <v>336.2</v>
      </c>
      <c r="GP4194">
        <v>335.1</v>
      </c>
      <c r="GQ4194">
        <v>334.6</v>
      </c>
      <c r="GR4194">
        <v>334</v>
      </c>
      <c r="GS4194">
        <v>333.9</v>
      </c>
    </row>
    <row r="4195" spans="1:202">
      <c r="A4195" s="2">
        <v>33921</v>
      </c>
      <c r="EP4195">
        <v>409.3</v>
      </c>
      <c r="EV4195">
        <v>397.9</v>
      </c>
      <c r="FB4195">
        <v>386.5</v>
      </c>
      <c r="FH4195">
        <v>375.4</v>
      </c>
      <c r="FN4195">
        <v>366.3</v>
      </c>
      <c r="FT4195">
        <v>357.8</v>
      </c>
      <c r="FX4195">
        <v>353.2</v>
      </c>
      <c r="FZ4195">
        <v>350.6</v>
      </c>
      <c r="GB4195">
        <v>348.3</v>
      </c>
      <c r="GD4195">
        <v>346.1</v>
      </c>
      <c r="GF4195">
        <v>343.9</v>
      </c>
      <c r="GH4195">
        <v>342.2</v>
      </c>
      <c r="GJ4195">
        <v>340.6</v>
      </c>
      <c r="GL4195">
        <v>339</v>
      </c>
      <c r="GN4195">
        <v>337.7</v>
      </c>
      <c r="GP4195">
        <v>336.6</v>
      </c>
      <c r="GQ4195">
        <v>336</v>
      </c>
      <c r="GR4195">
        <v>335.4</v>
      </c>
      <c r="GS4195">
        <v>335.3</v>
      </c>
    </row>
    <row r="4196" spans="1:202">
      <c r="A4196" s="2">
        <v>33920</v>
      </c>
      <c r="EP4196">
        <v>410</v>
      </c>
      <c r="EV4196">
        <v>398.6</v>
      </c>
      <c r="FB4196">
        <v>387.2</v>
      </c>
      <c r="FH4196">
        <v>376.1</v>
      </c>
      <c r="FN4196">
        <v>366.5</v>
      </c>
      <c r="FT4196">
        <v>357.5</v>
      </c>
      <c r="FX4196">
        <v>352</v>
      </c>
      <c r="FZ4196">
        <v>349.4</v>
      </c>
      <c r="GB4196">
        <v>347</v>
      </c>
      <c r="GD4196">
        <v>344.7</v>
      </c>
      <c r="GF4196">
        <v>342.5</v>
      </c>
      <c r="GH4196">
        <v>340.7</v>
      </c>
      <c r="GJ4196">
        <v>339</v>
      </c>
      <c r="GL4196">
        <v>337.4</v>
      </c>
      <c r="GN4196">
        <v>336</v>
      </c>
      <c r="GP4196">
        <v>334.7</v>
      </c>
      <c r="GQ4196">
        <v>334.1</v>
      </c>
      <c r="GR4196">
        <v>333.5</v>
      </c>
      <c r="GS4196">
        <v>333.2</v>
      </c>
    </row>
    <row r="4197" spans="1:202">
      <c r="A4197" s="2">
        <v>33919</v>
      </c>
      <c r="EP4197">
        <v>409.1</v>
      </c>
      <c r="EV4197">
        <v>397.7</v>
      </c>
      <c r="FB4197">
        <v>386.3</v>
      </c>
      <c r="FH4197">
        <v>375.2</v>
      </c>
      <c r="FN4197">
        <v>365.6</v>
      </c>
      <c r="FT4197">
        <v>356.6</v>
      </c>
      <c r="FX4197">
        <v>351.1</v>
      </c>
      <c r="FZ4197">
        <v>348.5</v>
      </c>
      <c r="GB4197">
        <v>346.1</v>
      </c>
      <c r="GD4197">
        <v>343.8</v>
      </c>
      <c r="GF4197">
        <v>341.5</v>
      </c>
      <c r="GH4197">
        <v>339.6</v>
      </c>
      <c r="GJ4197">
        <v>337.8</v>
      </c>
      <c r="GL4197">
        <v>336.2</v>
      </c>
      <c r="GN4197">
        <v>334.7</v>
      </c>
      <c r="GP4197">
        <v>333.4</v>
      </c>
      <c r="GQ4197">
        <v>332.7</v>
      </c>
      <c r="GR4197">
        <v>332.1</v>
      </c>
      <c r="GS4197">
        <v>331.7</v>
      </c>
    </row>
    <row r="4198" spans="1:202">
      <c r="A4198" s="2">
        <v>33918</v>
      </c>
      <c r="EP4198">
        <v>407.1</v>
      </c>
      <c r="EV4198">
        <v>395.7</v>
      </c>
      <c r="FB4198">
        <v>384.3</v>
      </c>
      <c r="FH4198">
        <v>373.2</v>
      </c>
      <c r="FN4198">
        <v>363.6</v>
      </c>
      <c r="FT4198">
        <v>354.6</v>
      </c>
      <c r="FX4198">
        <v>349.1</v>
      </c>
      <c r="FZ4198">
        <v>346.5</v>
      </c>
      <c r="GB4198">
        <v>344.1</v>
      </c>
      <c r="GD4198">
        <v>341.8</v>
      </c>
      <c r="GF4198">
        <v>339.5</v>
      </c>
      <c r="GH4198">
        <v>337.6</v>
      </c>
      <c r="GJ4198">
        <v>335.8</v>
      </c>
      <c r="GL4198">
        <v>334.2</v>
      </c>
      <c r="GN4198">
        <v>332.7</v>
      </c>
      <c r="GP4198">
        <v>331.4</v>
      </c>
      <c r="GQ4198">
        <v>330.7</v>
      </c>
      <c r="GR4198">
        <v>330.1</v>
      </c>
      <c r="GS4198">
        <v>329.7</v>
      </c>
    </row>
    <row r="4199" spans="1:202">
      <c r="A4199" s="2">
        <v>33917</v>
      </c>
      <c r="EP4199">
        <v>410</v>
      </c>
      <c r="EV4199">
        <v>398.6</v>
      </c>
      <c r="FB4199">
        <v>387.2</v>
      </c>
      <c r="FH4199">
        <v>376.1</v>
      </c>
      <c r="FN4199">
        <v>366.5</v>
      </c>
      <c r="FT4199">
        <v>357.5</v>
      </c>
      <c r="FX4199">
        <v>352</v>
      </c>
      <c r="FZ4199">
        <v>349.5</v>
      </c>
      <c r="GB4199">
        <v>347.2</v>
      </c>
      <c r="GD4199">
        <v>344.9</v>
      </c>
      <c r="GF4199">
        <v>342.6</v>
      </c>
      <c r="GH4199">
        <v>340.7</v>
      </c>
      <c r="GJ4199">
        <v>338.9</v>
      </c>
      <c r="GL4199">
        <v>337.2</v>
      </c>
      <c r="GN4199">
        <v>335.8</v>
      </c>
      <c r="GP4199">
        <v>334.5</v>
      </c>
      <c r="GQ4199">
        <v>333.8</v>
      </c>
      <c r="GR4199">
        <v>333.1</v>
      </c>
      <c r="GS4199">
        <v>332.6</v>
      </c>
    </row>
    <row r="4200" spans="1:202">
      <c r="A4200" s="2">
        <v>33914</v>
      </c>
      <c r="EP4200">
        <v>412.9</v>
      </c>
      <c r="EV4200">
        <v>401.5</v>
      </c>
      <c r="FB4200">
        <v>390.1</v>
      </c>
      <c r="FH4200">
        <v>379</v>
      </c>
      <c r="FN4200">
        <v>369.5</v>
      </c>
      <c r="FT4200">
        <v>360.6</v>
      </c>
      <c r="FX4200">
        <v>355.1</v>
      </c>
      <c r="FZ4200">
        <v>352.6</v>
      </c>
      <c r="GB4200">
        <v>350.3</v>
      </c>
      <c r="GD4200">
        <v>348</v>
      </c>
      <c r="GF4200">
        <v>345.8</v>
      </c>
      <c r="GH4200">
        <v>343.9</v>
      </c>
      <c r="GJ4200">
        <v>342.1</v>
      </c>
      <c r="GL4200">
        <v>340.4</v>
      </c>
      <c r="GN4200">
        <v>338.9</v>
      </c>
      <c r="GP4200">
        <v>337.6</v>
      </c>
      <c r="GQ4200">
        <v>336.9</v>
      </c>
      <c r="GR4200">
        <v>336.2</v>
      </c>
      <c r="GS4200">
        <v>335.7</v>
      </c>
    </row>
    <row r="4201" spans="1:202">
      <c r="A4201" s="2">
        <v>33913</v>
      </c>
      <c r="EP4201">
        <v>412.9</v>
      </c>
      <c r="EV4201">
        <v>401.5</v>
      </c>
      <c r="FB4201">
        <v>390.1</v>
      </c>
      <c r="FH4201">
        <v>379</v>
      </c>
      <c r="FN4201">
        <v>369.6</v>
      </c>
      <c r="FT4201">
        <v>360.8</v>
      </c>
      <c r="FX4201">
        <v>355.4</v>
      </c>
      <c r="FZ4201">
        <v>353</v>
      </c>
      <c r="GB4201">
        <v>350.7</v>
      </c>
      <c r="GD4201">
        <v>348.4</v>
      </c>
      <c r="GF4201">
        <v>346.2</v>
      </c>
      <c r="GH4201">
        <v>344.4</v>
      </c>
      <c r="GJ4201">
        <v>342.6</v>
      </c>
      <c r="GL4201">
        <v>341</v>
      </c>
      <c r="GN4201">
        <v>339.5</v>
      </c>
      <c r="GP4201">
        <v>338.2</v>
      </c>
      <c r="GQ4201">
        <v>337.5</v>
      </c>
      <c r="GR4201">
        <v>336.8</v>
      </c>
      <c r="GS4201">
        <v>336.2</v>
      </c>
    </row>
    <row r="4202" spans="1:202">
      <c r="A4202" s="2">
        <v>33912</v>
      </c>
      <c r="EP4202">
        <v>413.8</v>
      </c>
      <c r="EV4202">
        <v>402.4</v>
      </c>
      <c r="FB4202">
        <v>391</v>
      </c>
      <c r="FH4202">
        <v>379.9</v>
      </c>
      <c r="FN4202">
        <v>370.6</v>
      </c>
      <c r="FT4202">
        <v>361.9</v>
      </c>
      <c r="FX4202">
        <v>356.5</v>
      </c>
      <c r="FZ4202">
        <v>354.1</v>
      </c>
      <c r="GB4202">
        <v>351.8</v>
      </c>
      <c r="GD4202">
        <v>349.5</v>
      </c>
      <c r="GF4202">
        <v>347.2</v>
      </c>
      <c r="GH4202">
        <v>345.3</v>
      </c>
      <c r="GJ4202">
        <v>343.5</v>
      </c>
      <c r="GL4202">
        <v>341.9</v>
      </c>
      <c r="GN4202">
        <v>340.4</v>
      </c>
      <c r="GP4202">
        <v>339.1</v>
      </c>
      <c r="GQ4202">
        <v>338.4</v>
      </c>
      <c r="GR4202">
        <v>337.7</v>
      </c>
      <c r="GS4202">
        <v>337.1</v>
      </c>
    </row>
    <row r="4203" spans="1:202">
      <c r="A4203" s="2">
        <v>33911</v>
      </c>
      <c r="EP4203">
        <v>414.3</v>
      </c>
      <c r="EV4203">
        <v>402.9</v>
      </c>
      <c r="FB4203">
        <v>391.5</v>
      </c>
      <c r="FH4203">
        <v>380.4</v>
      </c>
      <c r="FN4203">
        <v>371.1</v>
      </c>
      <c r="FT4203">
        <v>362.4</v>
      </c>
      <c r="FX4203">
        <v>357</v>
      </c>
      <c r="FZ4203">
        <v>354.6</v>
      </c>
      <c r="GB4203">
        <v>352.3</v>
      </c>
      <c r="GD4203">
        <v>350</v>
      </c>
      <c r="GF4203">
        <v>347.7</v>
      </c>
      <c r="GH4203">
        <v>345.8</v>
      </c>
      <c r="GJ4203">
        <v>344</v>
      </c>
      <c r="GL4203">
        <v>342.4</v>
      </c>
      <c r="GN4203">
        <v>340.9</v>
      </c>
      <c r="GP4203">
        <v>339.6</v>
      </c>
      <c r="GQ4203">
        <v>338.9</v>
      </c>
      <c r="GR4203">
        <v>338.2</v>
      </c>
      <c r="GS4203">
        <v>337.5</v>
      </c>
    </row>
    <row r="4204" spans="1:202">
      <c r="A4204" s="2">
        <v>33910</v>
      </c>
      <c r="EP4204">
        <v>416.9</v>
      </c>
      <c r="EV4204">
        <v>405.5</v>
      </c>
      <c r="FB4204">
        <v>394.1</v>
      </c>
      <c r="FH4204">
        <v>383</v>
      </c>
      <c r="FN4204">
        <v>373.7</v>
      </c>
      <c r="FT4204">
        <v>365</v>
      </c>
      <c r="FX4204">
        <v>359.6</v>
      </c>
      <c r="FZ4204">
        <v>357.2</v>
      </c>
      <c r="GB4204">
        <v>354.9</v>
      </c>
      <c r="GD4204">
        <v>352.6</v>
      </c>
      <c r="GF4204">
        <v>350.3</v>
      </c>
      <c r="GH4204">
        <v>348.4</v>
      </c>
      <c r="GJ4204">
        <v>346.6</v>
      </c>
      <c r="GL4204">
        <v>344.9</v>
      </c>
      <c r="GN4204">
        <v>343.4</v>
      </c>
      <c r="GP4204">
        <v>342</v>
      </c>
      <c r="GQ4204">
        <v>341.3</v>
      </c>
      <c r="GR4204">
        <v>340.6</v>
      </c>
      <c r="GS4204">
        <v>339.9</v>
      </c>
    </row>
    <row r="4205" spans="1:202">
      <c r="A4205" s="2">
        <v>33907</v>
      </c>
      <c r="EP4205">
        <v>416.3</v>
      </c>
      <c r="EV4205">
        <v>404.9</v>
      </c>
      <c r="FB4205">
        <v>393.5</v>
      </c>
      <c r="FH4205">
        <v>382.4</v>
      </c>
      <c r="FN4205">
        <v>373.1</v>
      </c>
      <c r="FT4205">
        <v>364.4</v>
      </c>
      <c r="FX4205">
        <v>359</v>
      </c>
      <c r="FZ4205">
        <v>356.6</v>
      </c>
      <c r="GB4205">
        <v>354.3</v>
      </c>
      <c r="GD4205">
        <v>352</v>
      </c>
      <c r="GF4205">
        <v>349.7</v>
      </c>
      <c r="GH4205">
        <v>347.8</v>
      </c>
      <c r="GJ4205">
        <v>346</v>
      </c>
      <c r="GL4205">
        <v>344.3</v>
      </c>
      <c r="GN4205">
        <v>342.8</v>
      </c>
      <c r="GP4205">
        <v>341.5</v>
      </c>
      <c r="GQ4205">
        <v>340.8</v>
      </c>
      <c r="GR4205">
        <v>340.1</v>
      </c>
      <c r="GS4205">
        <v>339.4</v>
      </c>
    </row>
    <row r="4206" spans="1:202">
      <c r="A4206" s="2">
        <v>33906</v>
      </c>
      <c r="EP4206">
        <v>416.4</v>
      </c>
      <c r="EV4206">
        <v>405</v>
      </c>
      <c r="FB4206">
        <v>393.6</v>
      </c>
      <c r="FH4206">
        <v>382.5</v>
      </c>
      <c r="FN4206">
        <v>373.2</v>
      </c>
      <c r="FT4206">
        <v>364.5</v>
      </c>
      <c r="FX4206">
        <v>359.1</v>
      </c>
      <c r="FZ4206">
        <v>356.7</v>
      </c>
      <c r="GB4206">
        <v>354.4</v>
      </c>
      <c r="GD4206">
        <v>352.1</v>
      </c>
      <c r="GF4206">
        <v>349.8</v>
      </c>
      <c r="GH4206">
        <v>347.9</v>
      </c>
      <c r="GJ4206">
        <v>346.1</v>
      </c>
      <c r="GL4206">
        <v>344.4</v>
      </c>
      <c r="GN4206">
        <v>342.9</v>
      </c>
      <c r="GP4206">
        <v>341.6</v>
      </c>
      <c r="GQ4206">
        <v>340.9</v>
      </c>
      <c r="GR4206">
        <v>340.2</v>
      </c>
      <c r="GS4206">
        <v>339.5</v>
      </c>
    </row>
    <row r="4207" spans="1:202">
      <c r="A4207" s="2">
        <v>33905</v>
      </c>
      <c r="EP4207">
        <v>416.2</v>
      </c>
      <c r="EV4207">
        <v>404.8</v>
      </c>
      <c r="FB4207">
        <v>393.4</v>
      </c>
      <c r="FH4207">
        <v>382.3</v>
      </c>
      <c r="FN4207">
        <v>373</v>
      </c>
      <c r="FT4207">
        <v>364.3</v>
      </c>
      <c r="FX4207">
        <v>358.9</v>
      </c>
      <c r="FZ4207">
        <v>356.5</v>
      </c>
      <c r="GB4207">
        <v>354.2</v>
      </c>
      <c r="GD4207">
        <v>351.9</v>
      </c>
      <c r="GF4207">
        <v>349.6</v>
      </c>
      <c r="GH4207">
        <v>347.7</v>
      </c>
      <c r="GJ4207">
        <v>345.9</v>
      </c>
      <c r="GL4207">
        <v>344.2</v>
      </c>
      <c r="GN4207">
        <v>342.7</v>
      </c>
      <c r="GP4207">
        <v>341.4</v>
      </c>
      <c r="GR4207">
        <v>340.1</v>
      </c>
      <c r="GS4207">
        <v>339.4</v>
      </c>
      <c r="GT4207">
        <v>339.4</v>
      </c>
    </row>
    <row r="4208" spans="1:202">
      <c r="A4208" s="2">
        <v>33904</v>
      </c>
      <c r="EP4208">
        <v>414.4</v>
      </c>
      <c r="EV4208">
        <v>403</v>
      </c>
      <c r="FB4208">
        <v>391.6</v>
      </c>
      <c r="FH4208">
        <v>380.5</v>
      </c>
      <c r="FN4208">
        <v>371.2</v>
      </c>
      <c r="FT4208">
        <v>362.5</v>
      </c>
      <c r="FX4208">
        <v>357.1</v>
      </c>
      <c r="FZ4208">
        <v>354.7</v>
      </c>
      <c r="GB4208">
        <v>352.4</v>
      </c>
      <c r="GD4208">
        <v>350.1</v>
      </c>
      <c r="GF4208">
        <v>347.8</v>
      </c>
      <c r="GH4208">
        <v>345.8</v>
      </c>
      <c r="GJ4208">
        <v>343.9</v>
      </c>
      <c r="GL4208">
        <v>342.2</v>
      </c>
      <c r="GN4208">
        <v>340.6</v>
      </c>
      <c r="GP4208">
        <v>339.3</v>
      </c>
      <c r="GR4208">
        <v>338</v>
      </c>
      <c r="GS4208">
        <v>337.3</v>
      </c>
      <c r="GT4208">
        <v>337.4</v>
      </c>
    </row>
    <row r="4209" spans="1:202">
      <c r="A4209" s="2">
        <v>33903</v>
      </c>
      <c r="EP4209">
        <v>419.1</v>
      </c>
      <c r="EV4209">
        <v>407.7</v>
      </c>
      <c r="FB4209">
        <v>396.3</v>
      </c>
      <c r="FH4209">
        <v>385.2</v>
      </c>
      <c r="FN4209">
        <v>375.5</v>
      </c>
      <c r="FT4209">
        <v>366.4</v>
      </c>
      <c r="FX4209">
        <v>361</v>
      </c>
      <c r="FZ4209">
        <v>358.5</v>
      </c>
      <c r="GB4209">
        <v>356.2</v>
      </c>
      <c r="GD4209">
        <v>353.9</v>
      </c>
      <c r="GF4209">
        <v>351.6</v>
      </c>
      <c r="GH4209">
        <v>349.6</v>
      </c>
      <c r="GJ4209">
        <v>347.7</v>
      </c>
      <c r="GL4209">
        <v>345.9</v>
      </c>
      <c r="GN4209">
        <v>344.3</v>
      </c>
      <c r="GP4209">
        <v>343</v>
      </c>
      <c r="GR4209">
        <v>341.7</v>
      </c>
      <c r="GS4209">
        <v>341</v>
      </c>
      <c r="GT4209">
        <v>341.1</v>
      </c>
    </row>
    <row r="4210" spans="1:202">
      <c r="A4210" s="2">
        <v>33900</v>
      </c>
      <c r="EP4210">
        <v>421.6</v>
      </c>
      <c r="EV4210">
        <v>410.2</v>
      </c>
      <c r="FB4210">
        <v>398.8</v>
      </c>
      <c r="FH4210">
        <v>387.7</v>
      </c>
      <c r="FN4210">
        <v>378</v>
      </c>
      <c r="FT4210">
        <v>368.9</v>
      </c>
      <c r="FX4210">
        <v>363.5</v>
      </c>
      <c r="FZ4210">
        <v>361</v>
      </c>
      <c r="GB4210">
        <v>358.7</v>
      </c>
      <c r="GD4210">
        <v>356.4</v>
      </c>
      <c r="GF4210">
        <v>354.1</v>
      </c>
      <c r="GH4210">
        <v>352.1</v>
      </c>
      <c r="GJ4210">
        <v>350.2</v>
      </c>
      <c r="GL4210">
        <v>348.5</v>
      </c>
      <c r="GN4210">
        <v>346.9</v>
      </c>
      <c r="GP4210">
        <v>345.5</v>
      </c>
      <c r="GR4210">
        <v>344.2</v>
      </c>
      <c r="GS4210">
        <v>343.5</v>
      </c>
      <c r="GT4210">
        <v>343.6</v>
      </c>
    </row>
    <row r="4211" spans="1:202">
      <c r="A4211" s="2">
        <v>33899</v>
      </c>
      <c r="EP4211">
        <v>420.3</v>
      </c>
      <c r="EV4211">
        <v>408.9</v>
      </c>
      <c r="FB4211">
        <v>397.5</v>
      </c>
      <c r="FH4211">
        <v>386.4</v>
      </c>
      <c r="FN4211">
        <v>376.9</v>
      </c>
      <c r="FT4211">
        <v>368</v>
      </c>
      <c r="FX4211">
        <v>362.7</v>
      </c>
      <c r="FZ4211">
        <v>360.3</v>
      </c>
      <c r="GB4211">
        <v>358.1</v>
      </c>
      <c r="GD4211">
        <v>355.8</v>
      </c>
      <c r="GF4211">
        <v>353.5</v>
      </c>
      <c r="GH4211">
        <v>351.6</v>
      </c>
      <c r="GJ4211">
        <v>349.7</v>
      </c>
      <c r="GL4211">
        <v>348</v>
      </c>
      <c r="GN4211">
        <v>346.4</v>
      </c>
      <c r="GP4211">
        <v>345</v>
      </c>
      <c r="GR4211">
        <v>343.7</v>
      </c>
      <c r="GS4211">
        <v>343</v>
      </c>
      <c r="GT4211">
        <v>343.1</v>
      </c>
    </row>
    <row r="4212" spans="1:202">
      <c r="A4212" s="2">
        <v>33898</v>
      </c>
      <c r="EP4212">
        <v>421.7</v>
      </c>
      <c r="EV4212">
        <v>410.3</v>
      </c>
      <c r="FB4212">
        <v>398.9</v>
      </c>
      <c r="FH4212">
        <v>387.8</v>
      </c>
      <c r="FN4212">
        <v>378.3</v>
      </c>
      <c r="FT4212">
        <v>369.4</v>
      </c>
      <c r="FX4212">
        <v>364.1</v>
      </c>
      <c r="FZ4212">
        <v>361.7</v>
      </c>
      <c r="GB4212">
        <v>359.5</v>
      </c>
      <c r="GD4212">
        <v>357.2</v>
      </c>
      <c r="GF4212">
        <v>354.8</v>
      </c>
      <c r="GH4212">
        <v>352.8</v>
      </c>
      <c r="GJ4212">
        <v>350.9</v>
      </c>
      <c r="GL4212">
        <v>349.1</v>
      </c>
      <c r="GN4212">
        <v>347.5</v>
      </c>
      <c r="GP4212">
        <v>346.1</v>
      </c>
      <c r="GR4212">
        <v>344.8</v>
      </c>
      <c r="GS4212">
        <v>344</v>
      </c>
      <c r="GT4212">
        <v>344.1</v>
      </c>
    </row>
    <row r="4213" spans="1:202">
      <c r="A4213" s="2">
        <v>33897</v>
      </c>
      <c r="EP4213">
        <v>421.5</v>
      </c>
      <c r="EV4213">
        <v>410.1</v>
      </c>
      <c r="FB4213">
        <v>398.7</v>
      </c>
      <c r="FH4213">
        <v>387.6</v>
      </c>
      <c r="FN4213">
        <v>378.1</v>
      </c>
      <c r="FT4213">
        <v>369.2</v>
      </c>
      <c r="FX4213">
        <v>363.9</v>
      </c>
      <c r="FZ4213">
        <v>361.5</v>
      </c>
      <c r="GB4213">
        <v>359.2</v>
      </c>
      <c r="GD4213">
        <v>356.9</v>
      </c>
      <c r="GF4213">
        <v>354.6</v>
      </c>
      <c r="GH4213">
        <v>352.7</v>
      </c>
      <c r="GJ4213">
        <v>350.8</v>
      </c>
      <c r="GL4213">
        <v>349</v>
      </c>
      <c r="GN4213">
        <v>347.4</v>
      </c>
      <c r="GP4213">
        <v>346</v>
      </c>
      <c r="GR4213">
        <v>344.6</v>
      </c>
      <c r="GS4213">
        <v>343.8</v>
      </c>
      <c r="GT4213">
        <v>343.8</v>
      </c>
    </row>
    <row r="4214" spans="1:202">
      <c r="A4214" s="2">
        <v>33896</v>
      </c>
      <c r="EP4214">
        <v>417.9</v>
      </c>
      <c r="EV4214">
        <v>406.5</v>
      </c>
      <c r="FB4214">
        <v>395.1</v>
      </c>
      <c r="FH4214">
        <v>384</v>
      </c>
      <c r="FN4214">
        <v>374.5</v>
      </c>
      <c r="FT4214">
        <v>365.6</v>
      </c>
      <c r="FX4214">
        <v>360.5</v>
      </c>
      <c r="FZ4214">
        <v>358.3</v>
      </c>
      <c r="GB4214">
        <v>356.2</v>
      </c>
      <c r="GD4214">
        <v>354.2</v>
      </c>
      <c r="GF4214">
        <v>352.2</v>
      </c>
      <c r="GH4214">
        <v>350.6</v>
      </c>
      <c r="GJ4214">
        <v>348.9</v>
      </c>
      <c r="GL4214">
        <v>347.4</v>
      </c>
      <c r="GN4214">
        <v>346</v>
      </c>
      <c r="GP4214">
        <v>344.8</v>
      </c>
      <c r="GR4214">
        <v>343.4</v>
      </c>
      <c r="GS4214">
        <v>342.6</v>
      </c>
      <c r="GT4214">
        <v>342.7</v>
      </c>
    </row>
    <row r="4215" spans="1:202">
      <c r="A4215" s="2">
        <v>33893</v>
      </c>
      <c r="EP4215">
        <v>417.5</v>
      </c>
      <c r="EV4215">
        <v>406.1</v>
      </c>
      <c r="FB4215">
        <v>394.7</v>
      </c>
      <c r="FH4215">
        <v>383.6</v>
      </c>
      <c r="FN4215">
        <v>374.1</v>
      </c>
      <c r="FT4215">
        <v>365.2</v>
      </c>
      <c r="FX4215">
        <v>360.1</v>
      </c>
      <c r="FZ4215">
        <v>357.9</v>
      </c>
      <c r="GB4215">
        <v>355.8</v>
      </c>
      <c r="GD4215">
        <v>353.8</v>
      </c>
      <c r="GF4215">
        <v>351.9</v>
      </c>
      <c r="GH4215">
        <v>350.3</v>
      </c>
      <c r="GJ4215">
        <v>348.6</v>
      </c>
      <c r="GL4215">
        <v>347.1</v>
      </c>
      <c r="GN4215">
        <v>345.7</v>
      </c>
      <c r="GP4215">
        <v>344.5</v>
      </c>
      <c r="GR4215">
        <v>343.2</v>
      </c>
      <c r="GS4215">
        <v>342.4</v>
      </c>
      <c r="GT4215">
        <v>342.4</v>
      </c>
    </row>
    <row r="4216" spans="1:202">
      <c r="A4216" s="2">
        <v>33892</v>
      </c>
      <c r="EP4216">
        <v>416.1</v>
      </c>
      <c r="EV4216">
        <v>404.7</v>
      </c>
      <c r="FB4216">
        <v>393.3</v>
      </c>
      <c r="FH4216">
        <v>382.2</v>
      </c>
      <c r="FN4216">
        <v>372.7</v>
      </c>
      <c r="FT4216">
        <v>363.8</v>
      </c>
      <c r="FX4216">
        <v>358.7</v>
      </c>
      <c r="FZ4216">
        <v>356.5</v>
      </c>
      <c r="GB4216">
        <v>354.4</v>
      </c>
      <c r="GD4216">
        <v>352.4</v>
      </c>
      <c r="GF4216">
        <v>350.5</v>
      </c>
      <c r="GH4216">
        <v>348.9</v>
      </c>
      <c r="GJ4216">
        <v>347.2</v>
      </c>
      <c r="GL4216">
        <v>345.7</v>
      </c>
      <c r="GN4216">
        <v>344.3</v>
      </c>
      <c r="GP4216">
        <v>343.1</v>
      </c>
      <c r="GR4216">
        <v>341.9</v>
      </c>
      <c r="GS4216">
        <v>341.1</v>
      </c>
      <c r="GT4216">
        <v>341</v>
      </c>
    </row>
    <row r="4217" spans="1:202">
      <c r="A4217" s="2">
        <v>33891</v>
      </c>
      <c r="EP4217">
        <v>417.7</v>
      </c>
      <c r="EV4217">
        <v>406.3</v>
      </c>
      <c r="FB4217">
        <v>394.9</v>
      </c>
      <c r="FH4217">
        <v>383.8</v>
      </c>
      <c r="FN4217">
        <v>374.3</v>
      </c>
      <c r="FT4217">
        <v>365.4</v>
      </c>
      <c r="FX4217">
        <v>360.3</v>
      </c>
      <c r="FZ4217">
        <v>358.1</v>
      </c>
      <c r="GB4217">
        <v>356</v>
      </c>
      <c r="GD4217">
        <v>354</v>
      </c>
      <c r="GF4217">
        <v>352.1</v>
      </c>
      <c r="GH4217">
        <v>350.5</v>
      </c>
      <c r="GJ4217">
        <v>348.8</v>
      </c>
      <c r="GL4217">
        <v>347.3</v>
      </c>
      <c r="GN4217">
        <v>346</v>
      </c>
      <c r="GP4217">
        <v>344.9</v>
      </c>
      <c r="GR4217">
        <v>343.7</v>
      </c>
      <c r="GS4217">
        <v>342.9</v>
      </c>
      <c r="GT4217">
        <v>342.8</v>
      </c>
    </row>
    <row r="4218" spans="1:202">
      <c r="A4218" s="2">
        <v>33890</v>
      </c>
      <c r="EP4218">
        <v>418.2</v>
      </c>
      <c r="EV4218">
        <v>406.8</v>
      </c>
      <c r="FB4218">
        <v>395.4</v>
      </c>
      <c r="FH4218">
        <v>384.3</v>
      </c>
      <c r="FN4218">
        <v>374.8</v>
      </c>
      <c r="FT4218">
        <v>365.9</v>
      </c>
      <c r="FX4218">
        <v>360.8</v>
      </c>
      <c r="FZ4218">
        <v>358.6</v>
      </c>
      <c r="GB4218">
        <v>356.5</v>
      </c>
      <c r="GD4218">
        <v>354.5</v>
      </c>
      <c r="GF4218">
        <v>352.6</v>
      </c>
      <c r="GH4218">
        <v>351</v>
      </c>
      <c r="GJ4218">
        <v>349.4</v>
      </c>
      <c r="GL4218">
        <v>348</v>
      </c>
      <c r="GN4218">
        <v>346.8</v>
      </c>
      <c r="GP4218">
        <v>345.9</v>
      </c>
      <c r="GR4218">
        <v>344.9</v>
      </c>
      <c r="GS4218">
        <v>344.1</v>
      </c>
      <c r="GT4218">
        <v>344</v>
      </c>
    </row>
    <row r="4219" spans="1:202">
      <c r="A4219" s="2">
        <v>33889</v>
      </c>
      <c r="EP4219">
        <v>419.5</v>
      </c>
      <c r="EV4219">
        <v>408.1</v>
      </c>
      <c r="FB4219">
        <v>396.7</v>
      </c>
      <c r="FH4219">
        <v>385.6</v>
      </c>
      <c r="FN4219">
        <v>376.1</v>
      </c>
      <c r="FT4219">
        <v>367.2</v>
      </c>
      <c r="FX4219">
        <v>362.1</v>
      </c>
      <c r="FZ4219">
        <v>359.9</v>
      </c>
      <c r="GB4219">
        <v>357.8</v>
      </c>
      <c r="GD4219">
        <v>355.8</v>
      </c>
      <c r="GF4219">
        <v>353.9</v>
      </c>
      <c r="GH4219">
        <v>352.3</v>
      </c>
      <c r="GJ4219">
        <v>350.7</v>
      </c>
      <c r="GL4219">
        <v>349.3</v>
      </c>
      <c r="GN4219">
        <v>348.1</v>
      </c>
      <c r="GP4219">
        <v>347.2</v>
      </c>
      <c r="GR4219">
        <v>346.1</v>
      </c>
      <c r="GS4219">
        <v>345.3</v>
      </c>
      <c r="GT4219">
        <v>345.2</v>
      </c>
    </row>
    <row r="4220" spans="1:202">
      <c r="A4220" s="2">
        <v>33886</v>
      </c>
      <c r="EP4220">
        <v>425.3</v>
      </c>
      <c r="EV4220">
        <v>413.9</v>
      </c>
      <c r="FB4220">
        <v>402.5</v>
      </c>
      <c r="FH4220">
        <v>391.4</v>
      </c>
      <c r="FN4220">
        <v>381.9</v>
      </c>
      <c r="FT4220">
        <v>373</v>
      </c>
      <c r="FX4220">
        <v>367.9</v>
      </c>
      <c r="FZ4220">
        <v>365.7</v>
      </c>
      <c r="GB4220">
        <v>363.6</v>
      </c>
      <c r="GD4220">
        <v>361.6</v>
      </c>
      <c r="GF4220">
        <v>359.7</v>
      </c>
      <c r="GH4220">
        <v>358.1</v>
      </c>
      <c r="GJ4220">
        <v>356.5</v>
      </c>
      <c r="GL4220">
        <v>355</v>
      </c>
      <c r="GN4220">
        <v>353.7</v>
      </c>
      <c r="GP4220">
        <v>352.6</v>
      </c>
      <c r="GR4220">
        <v>351.4</v>
      </c>
      <c r="GS4220">
        <v>350.6</v>
      </c>
      <c r="GT4220">
        <v>350.4</v>
      </c>
    </row>
    <row r="4221" spans="1:202">
      <c r="A4221" s="2">
        <v>33885</v>
      </c>
      <c r="EP4221">
        <v>424.7</v>
      </c>
      <c r="EV4221">
        <v>413.3</v>
      </c>
      <c r="FB4221">
        <v>401.9</v>
      </c>
      <c r="FH4221">
        <v>390.8</v>
      </c>
      <c r="FN4221">
        <v>381.3</v>
      </c>
      <c r="FT4221">
        <v>372.4</v>
      </c>
      <c r="FX4221">
        <v>367.3</v>
      </c>
      <c r="FZ4221">
        <v>365.1</v>
      </c>
      <c r="GB4221">
        <v>363.1</v>
      </c>
      <c r="GD4221">
        <v>361.1</v>
      </c>
      <c r="GF4221">
        <v>359.2</v>
      </c>
      <c r="GH4221">
        <v>357.6</v>
      </c>
      <c r="GJ4221">
        <v>356</v>
      </c>
      <c r="GL4221">
        <v>354.6</v>
      </c>
      <c r="GN4221">
        <v>353.3</v>
      </c>
      <c r="GP4221">
        <v>352.2</v>
      </c>
      <c r="GR4221">
        <v>351</v>
      </c>
      <c r="GS4221">
        <v>350.2</v>
      </c>
      <c r="GT4221">
        <v>349.9</v>
      </c>
    </row>
    <row r="4222" spans="1:202">
      <c r="A4222" s="2">
        <v>33884</v>
      </c>
      <c r="EP4222">
        <v>426.4</v>
      </c>
      <c r="EV4222">
        <v>415</v>
      </c>
      <c r="FB4222">
        <v>403.6</v>
      </c>
      <c r="FH4222">
        <v>392.5</v>
      </c>
      <c r="FN4222">
        <v>383</v>
      </c>
      <c r="FT4222">
        <v>374.1</v>
      </c>
      <c r="FX4222">
        <v>369</v>
      </c>
      <c r="FZ4222">
        <v>366.8</v>
      </c>
      <c r="GB4222">
        <v>364.8</v>
      </c>
      <c r="GD4222">
        <v>362.8</v>
      </c>
      <c r="GF4222">
        <v>360.9</v>
      </c>
      <c r="GH4222">
        <v>359.3</v>
      </c>
      <c r="GJ4222">
        <v>357.7</v>
      </c>
      <c r="GL4222">
        <v>356.2</v>
      </c>
      <c r="GN4222">
        <v>354.8</v>
      </c>
      <c r="GP4222">
        <v>353.6</v>
      </c>
      <c r="GR4222">
        <v>352.2</v>
      </c>
      <c r="GS4222">
        <v>351.4</v>
      </c>
      <c r="GT4222">
        <v>351</v>
      </c>
    </row>
    <row r="4223" spans="1:202">
      <c r="A4223" s="2">
        <v>33883</v>
      </c>
      <c r="EP4223">
        <v>425.1</v>
      </c>
      <c r="EV4223">
        <v>413.7</v>
      </c>
      <c r="FB4223">
        <v>402.3</v>
      </c>
      <c r="FH4223">
        <v>391.2</v>
      </c>
      <c r="FN4223">
        <v>381.7</v>
      </c>
      <c r="FT4223">
        <v>372.8</v>
      </c>
      <c r="FX4223">
        <v>367.9</v>
      </c>
      <c r="FZ4223">
        <v>365.7</v>
      </c>
      <c r="GB4223">
        <v>363.7</v>
      </c>
      <c r="GD4223">
        <v>361.8</v>
      </c>
      <c r="GF4223">
        <v>359.9</v>
      </c>
      <c r="GH4223">
        <v>358.3</v>
      </c>
      <c r="GJ4223">
        <v>356.7</v>
      </c>
      <c r="GL4223">
        <v>355.3</v>
      </c>
      <c r="GN4223">
        <v>354</v>
      </c>
      <c r="GP4223">
        <v>352.8</v>
      </c>
      <c r="GR4223">
        <v>351.4</v>
      </c>
      <c r="GS4223">
        <v>350.6</v>
      </c>
      <c r="GT4223">
        <v>350.1</v>
      </c>
    </row>
    <row r="4224" spans="1:202">
      <c r="A4224" s="2">
        <v>33882</v>
      </c>
      <c r="EP4224">
        <v>426.3</v>
      </c>
      <c r="EV4224">
        <v>414.9</v>
      </c>
      <c r="FB4224">
        <v>403.5</v>
      </c>
      <c r="FH4224">
        <v>392.4</v>
      </c>
      <c r="FN4224">
        <v>382.9</v>
      </c>
      <c r="FT4224">
        <v>374</v>
      </c>
      <c r="FX4224">
        <v>369</v>
      </c>
      <c r="FZ4224">
        <v>366.8</v>
      </c>
      <c r="GB4224">
        <v>364.8</v>
      </c>
      <c r="GD4224">
        <v>362.8</v>
      </c>
      <c r="GF4224">
        <v>360.9</v>
      </c>
      <c r="GH4224">
        <v>359.2</v>
      </c>
      <c r="GJ4224">
        <v>357.6</v>
      </c>
      <c r="GL4224">
        <v>356.1</v>
      </c>
      <c r="GN4224">
        <v>354.7</v>
      </c>
      <c r="GP4224">
        <v>353.4</v>
      </c>
      <c r="GR4224">
        <v>352</v>
      </c>
      <c r="GS4224">
        <v>351.2</v>
      </c>
      <c r="GT4224">
        <v>350.5</v>
      </c>
    </row>
    <row r="4225" spans="1:203">
      <c r="A4225" s="2">
        <v>33879</v>
      </c>
      <c r="EP4225">
        <v>423.9</v>
      </c>
      <c r="EV4225">
        <v>412.5</v>
      </c>
      <c r="FB4225">
        <v>401.1</v>
      </c>
      <c r="FH4225">
        <v>390</v>
      </c>
      <c r="FN4225">
        <v>380.5</v>
      </c>
      <c r="FT4225">
        <v>371.6</v>
      </c>
      <c r="FX4225">
        <v>366.6</v>
      </c>
      <c r="FZ4225">
        <v>364.4</v>
      </c>
      <c r="GB4225">
        <v>362.4</v>
      </c>
      <c r="GD4225">
        <v>360.4</v>
      </c>
      <c r="GF4225">
        <v>358.5</v>
      </c>
      <c r="GH4225">
        <v>356.8</v>
      </c>
      <c r="GJ4225">
        <v>355.2</v>
      </c>
      <c r="GL4225">
        <v>353.7</v>
      </c>
      <c r="GN4225">
        <v>352.3</v>
      </c>
      <c r="GP4225">
        <v>351</v>
      </c>
      <c r="GR4225">
        <v>349.6</v>
      </c>
      <c r="GS4225">
        <v>348.8</v>
      </c>
      <c r="GT4225">
        <v>348.1</v>
      </c>
    </row>
    <row r="4226" spans="1:203">
      <c r="A4226" s="2">
        <v>33878</v>
      </c>
      <c r="EP4226">
        <v>423.4</v>
      </c>
      <c r="EV4226">
        <v>412</v>
      </c>
      <c r="FB4226">
        <v>400.6</v>
      </c>
      <c r="FH4226">
        <v>389.5</v>
      </c>
      <c r="FN4226">
        <v>380</v>
      </c>
      <c r="FT4226">
        <v>371.1</v>
      </c>
      <c r="FX4226">
        <v>366.1</v>
      </c>
      <c r="FZ4226">
        <v>363.9</v>
      </c>
      <c r="GB4226">
        <v>361.9</v>
      </c>
      <c r="GD4226">
        <v>359.9</v>
      </c>
      <c r="GF4226">
        <v>358</v>
      </c>
      <c r="GH4226">
        <v>356.3</v>
      </c>
      <c r="GJ4226">
        <v>354.7</v>
      </c>
      <c r="GL4226">
        <v>353.2</v>
      </c>
      <c r="GN4226">
        <v>351.8</v>
      </c>
      <c r="GP4226">
        <v>350.5</v>
      </c>
      <c r="GR4226">
        <v>349.1</v>
      </c>
      <c r="GS4226">
        <v>348.2</v>
      </c>
      <c r="GT4226">
        <v>347.5</v>
      </c>
    </row>
    <row r="4227" spans="1:203">
      <c r="A4227" s="2">
        <v>33877</v>
      </c>
      <c r="EP4227">
        <v>424</v>
      </c>
      <c r="EV4227">
        <v>412.6</v>
      </c>
      <c r="FB4227">
        <v>401.2</v>
      </c>
      <c r="FH4227">
        <v>390.1</v>
      </c>
      <c r="FN4227">
        <v>380.6</v>
      </c>
      <c r="FT4227">
        <v>371.7</v>
      </c>
      <c r="FX4227">
        <v>366.5</v>
      </c>
      <c r="FZ4227">
        <v>364.3</v>
      </c>
      <c r="GB4227">
        <v>362.2</v>
      </c>
      <c r="GD4227">
        <v>360.2</v>
      </c>
      <c r="GF4227">
        <v>358.3</v>
      </c>
      <c r="GH4227">
        <v>356.6</v>
      </c>
      <c r="GJ4227">
        <v>355</v>
      </c>
      <c r="GL4227">
        <v>353.5</v>
      </c>
      <c r="GN4227">
        <v>352.1</v>
      </c>
      <c r="GP4227">
        <v>350.8</v>
      </c>
      <c r="GR4227">
        <v>349.4</v>
      </c>
      <c r="GS4227">
        <v>348.5</v>
      </c>
      <c r="GT4227">
        <v>347.8</v>
      </c>
    </row>
    <row r="4228" spans="1:203">
      <c r="A4228" s="2">
        <v>33876</v>
      </c>
      <c r="EP4228">
        <v>425.2</v>
      </c>
      <c r="EV4228">
        <v>413.8</v>
      </c>
      <c r="FB4228">
        <v>402.4</v>
      </c>
      <c r="FH4228">
        <v>391.3</v>
      </c>
      <c r="FN4228">
        <v>381.8</v>
      </c>
      <c r="FT4228">
        <v>372.9</v>
      </c>
      <c r="FX4228">
        <v>367.7</v>
      </c>
      <c r="FZ4228">
        <v>365.5</v>
      </c>
      <c r="GB4228">
        <v>363.4</v>
      </c>
      <c r="GD4228">
        <v>361.3</v>
      </c>
      <c r="GF4228">
        <v>359.3</v>
      </c>
      <c r="GH4228">
        <v>357.5</v>
      </c>
      <c r="GJ4228">
        <v>355.8</v>
      </c>
      <c r="GL4228">
        <v>354.2</v>
      </c>
      <c r="GN4228">
        <v>352.7</v>
      </c>
      <c r="GP4228">
        <v>351.3</v>
      </c>
      <c r="GR4228">
        <v>349.9</v>
      </c>
      <c r="GS4228">
        <v>349</v>
      </c>
      <c r="GT4228">
        <v>348.2</v>
      </c>
    </row>
    <row r="4229" spans="1:203">
      <c r="A4229" s="2">
        <v>33875</v>
      </c>
      <c r="EP4229">
        <v>424.7</v>
      </c>
      <c r="EV4229">
        <v>413.3</v>
      </c>
      <c r="FB4229">
        <v>401.9</v>
      </c>
      <c r="FH4229">
        <v>390.8</v>
      </c>
      <c r="FN4229">
        <v>381.3</v>
      </c>
      <c r="FT4229">
        <v>372.4</v>
      </c>
      <c r="FZ4229">
        <v>365</v>
      </c>
      <c r="GB4229">
        <v>362.9</v>
      </c>
      <c r="GD4229">
        <v>360.8</v>
      </c>
      <c r="GF4229">
        <v>358.8</v>
      </c>
      <c r="GH4229">
        <v>357</v>
      </c>
      <c r="GJ4229">
        <v>355.3</v>
      </c>
      <c r="GL4229">
        <v>353.7</v>
      </c>
      <c r="GN4229">
        <v>352.2</v>
      </c>
      <c r="GP4229">
        <v>350.8</v>
      </c>
      <c r="GR4229">
        <v>349.4</v>
      </c>
      <c r="GS4229">
        <v>348.5</v>
      </c>
      <c r="GT4229">
        <v>347.8</v>
      </c>
      <c r="GU4229">
        <v>347.6</v>
      </c>
    </row>
    <row r="4230" spans="1:203">
      <c r="A4230" s="2">
        <v>33872</v>
      </c>
      <c r="EP4230">
        <v>426.4</v>
      </c>
      <c r="EV4230">
        <v>415</v>
      </c>
      <c r="FB4230">
        <v>403.6</v>
      </c>
      <c r="FH4230">
        <v>392.5</v>
      </c>
      <c r="FN4230">
        <v>383</v>
      </c>
      <c r="FT4230">
        <v>374.1</v>
      </c>
      <c r="FZ4230">
        <v>366.7</v>
      </c>
      <c r="GB4230">
        <v>364.6</v>
      </c>
      <c r="GD4230">
        <v>362.5</v>
      </c>
      <c r="GF4230">
        <v>360.5</v>
      </c>
      <c r="GH4230">
        <v>358.7</v>
      </c>
      <c r="GJ4230">
        <v>357</v>
      </c>
      <c r="GL4230">
        <v>355.4</v>
      </c>
      <c r="GN4230">
        <v>353.9</v>
      </c>
      <c r="GP4230">
        <v>352.5</v>
      </c>
      <c r="GR4230">
        <v>351.1</v>
      </c>
      <c r="GS4230">
        <v>350.2</v>
      </c>
      <c r="GT4230">
        <v>349.5</v>
      </c>
      <c r="GU4230">
        <v>349.3</v>
      </c>
    </row>
    <row r="4231" spans="1:203">
      <c r="A4231" s="2">
        <v>33871</v>
      </c>
      <c r="EP4231">
        <v>426.5</v>
      </c>
      <c r="EV4231">
        <v>415.1</v>
      </c>
      <c r="FB4231">
        <v>403.7</v>
      </c>
      <c r="FH4231">
        <v>392.6</v>
      </c>
      <c r="FN4231">
        <v>383.1</v>
      </c>
      <c r="FT4231">
        <v>374.2</v>
      </c>
      <c r="FZ4231">
        <v>366.8</v>
      </c>
      <c r="GB4231">
        <v>364.7</v>
      </c>
      <c r="GD4231">
        <v>362.6</v>
      </c>
      <c r="GF4231">
        <v>360.6</v>
      </c>
      <c r="GH4231">
        <v>358.8</v>
      </c>
      <c r="GJ4231">
        <v>357.1</v>
      </c>
      <c r="GL4231">
        <v>355.4</v>
      </c>
      <c r="GN4231">
        <v>353.9</v>
      </c>
      <c r="GP4231">
        <v>352.5</v>
      </c>
      <c r="GR4231">
        <v>351</v>
      </c>
      <c r="GS4231">
        <v>350.1</v>
      </c>
      <c r="GT4231">
        <v>349.4</v>
      </c>
      <c r="GU4231">
        <v>349.2</v>
      </c>
    </row>
    <row r="4232" spans="1:203">
      <c r="A4232" s="2">
        <v>33870</v>
      </c>
      <c r="EP4232">
        <v>425.9</v>
      </c>
      <c r="EV4232">
        <v>414.5</v>
      </c>
      <c r="FB4232">
        <v>403.1</v>
      </c>
      <c r="FH4232">
        <v>392</v>
      </c>
      <c r="FN4232">
        <v>382.5</v>
      </c>
      <c r="FT4232">
        <v>373.6</v>
      </c>
      <c r="FZ4232">
        <v>366.2</v>
      </c>
      <c r="GB4232">
        <v>364.1</v>
      </c>
      <c r="GD4232">
        <v>362</v>
      </c>
      <c r="GF4232">
        <v>360</v>
      </c>
      <c r="GH4232">
        <v>358.2</v>
      </c>
      <c r="GJ4232">
        <v>356.5</v>
      </c>
      <c r="GL4232">
        <v>354.8</v>
      </c>
      <c r="GN4232">
        <v>353.3</v>
      </c>
      <c r="GP4232">
        <v>351.9</v>
      </c>
      <c r="GR4232">
        <v>350.4</v>
      </c>
      <c r="GS4232">
        <v>349.5</v>
      </c>
      <c r="GT4232">
        <v>348.8</v>
      </c>
      <c r="GU4232">
        <v>348.6</v>
      </c>
    </row>
    <row r="4233" spans="1:203">
      <c r="A4233" s="2">
        <v>33869</v>
      </c>
      <c r="EP4233">
        <v>426.2</v>
      </c>
      <c r="EV4233">
        <v>414.8</v>
      </c>
      <c r="FB4233">
        <v>403.4</v>
      </c>
      <c r="FH4233">
        <v>392.3</v>
      </c>
      <c r="FN4233">
        <v>382.8</v>
      </c>
      <c r="FT4233">
        <v>373.9</v>
      </c>
      <c r="FZ4233">
        <v>366.5</v>
      </c>
      <c r="GB4233">
        <v>364.4</v>
      </c>
      <c r="GD4233">
        <v>362.3</v>
      </c>
      <c r="GF4233">
        <v>360.3</v>
      </c>
      <c r="GH4233">
        <v>358.5</v>
      </c>
      <c r="GJ4233">
        <v>356.8</v>
      </c>
      <c r="GL4233">
        <v>355.1</v>
      </c>
      <c r="GN4233">
        <v>353.6</v>
      </c>
      <c r="GP4233">
        <v>352.2</v>
      </c>
      <c r="GR4233">
        <v>350.7</v>
      </c>
      <c r="GS4233">
        <v>349.8</v>
      </c>
      <c r="GT4233">
        <v>349.1</v>
      </c>
      <c r="GU4233">
        <v>348.8</v>
      </c>
    </row>
    <row r="4234" spans="1:203">
      <c r="A4234" s="2">
        <v>33868</v>
      </c>
      <c r="EP4234">
        <v>424.6</v>
      </c>
      <c r="EV4234">
        <v>413.2</v>
      </c>
      <c r="FB4234">
        <v>401.8</v>
      </c>
      <c r="FH4234">
        <v>390.7</v>
      </c>
      <c r="FN4234">
        <v>381.2</v>
      </c>
      <c r="FT4234">
        <v>372.3</v>
      </c>
      <c r="FZ4234">
        <v>364.9</v>
      </c>
      <c r="GB4234">
        <v>362.8</v>
      </c>
      <c r="GD4234">
        <v>360.7</v>
      </c>
      <c r="GF4234">
        <v>358.8</v>
      </c>
      <c r="GH4234">
        <v>357</v>
      </c>
      <c r="GJ4234">
        <v>355.3</v>
      </c>
      <c r="GL4234">
        <v>353.7</v>
      </c>
      <c r="GN4234">
        <v>352.2</v>
      </c>
      <c r="GP4234">
        <v>350.8</v>
      </c>
      <c r="GR4234">
        <v>349.4</v>
      </c>
      <c r="GS4234">
        <v>348.5</v>
      </c>
      <c r="GT4234">
        <v>347.8</v>
      </c>
      <c r="GU4234">
        <v>347.5</v>
      </c>
    </row>
    <row r="4235" spans="1:203">
      <c r="A4235" s="2">
        <v>33865</v>
      </c>
      <c r="EP4235">
        <v>428.2</v>
      </c>
      <c r="EV4235">
        <v>416.8</v>
      </c>
      <c r="FB4235">
        <v>405.4</v>
      </c>
      <c r="FH4235">
        <v>394.3</v>
      </c>
      <c r="FN4235">
        <v>384.8</v>
      </c>
      <c r="FT4235">
        <v>375.9</v>
      </c>
      <c r="FZ4235">
        <v>368.5</v>
      </c>
      <c r="GB4235">
        <v>366.4</v>
      </c>
      <c r="GD4235">
        <v>364.3</v>
      </c>
      <c r="GF4235">
        <v>362.4</v>
      </c>
      <c r="GH4235">
        <v>360.6</v>
      </c>
      <c r="GJ4235">
        <v>358.9</v>
      </c>
      <c r="GL4235">
        <v>357.3</v>
      </c>
      <c r="GN4235">
        <v>355.8</v>
      </c>
      <c r="GP4235">
        <v>354.4</v>
      </c>
      <c r="GR4235">
        <v>353</v>
      </c>
      <c r="GS4235">
        <v>352.1</v>
      </c>
      <c r="GT4235">
        <v>351.5</v>
      </c>
      <c r="GU4235">
        <v>351.2</v>
      </c>
    </row>
    <row r="4236" spans="1:203">
      <c r="A4236" s="2">
        <v>33864</v>
      </c>
      <c r="EP4236">
        <v>425</v>
      </c>
      <c r="EV4236">
        <v>413.6</v>
      </c>
      <c r="FB4236">
        <v>402.2</v>
      </c>
      <c r="FH4236">
        <v>391.1</v>
      </c>
      <c r="FN4236">
        <v>381.6</v>
      </c>
      <c r="FT4236">
        <v>372.7</v>
      </c>
      <c r="FZ4236">
        <v>365.3</v>
      </c>
      <c r="GB4236">
        <v>363.2</v>
      </c>
      <c r="GD4236">
        <v>361.1</v>
      </c>
      <c r="GF4236">
        <v>359.2</v>
      </c>
      <c r="GH4236">
        <v>357.4</v>
      </c>
      <c r="GJ4236">
        <v>355.7</v>
      </c>
      <c r="GL4236">
        <v>354.1</v>
      </c>
      <c r="GN4236">
        <v>352.6</v>
      </c>
      <c r="GP4236">
        <v>351.2</v>
      </c>
      <c r="GR4236">
        <v>349.8</v>
      </c>
      <c r="GS4236">
        <v>348.9</v>
      </c>
      <c r="GT4236">
        <v>348.3</v>
      </c>
      <c r="GU4236">
        <v>347.9</v>
      </c>
    </row>
    <row r="4237" spans="1:203">
      <c r="A4237" s="2">
        <v>33863</v>
      </c>
      <c r="EP4237">
        <v>427.2</v>
      </c>
      <c r="EV4237">
        <v>415.8</v>
      </c>
      <c r="FB4237">
        <v>404.4</v>
      </c>
      <c r="FH4237">
        <v>393.3</v>
      </c>
      <c r="FN4237">
        <v>383.8</v>
      </c>
      <c r="FT4237">
        <v>374.9</v>
      </c>
      <c r="FZ4237">
        <v>367.5</v>
      </c>
      <c r="GB4237">
        <v>365.4</v>
      </c>
      <c r="GD4237">
        <v>363.3</v>
      </c>
      <c r="GF4237">
        <v>361.4</v>
      </c>
      <c r="GH4237">
        <v>359.6</v>
      </c>
      <c r="GJ4237">
        <v>357.9</v>
      </c>
      <c r="GL4237">
        <v>356.2</v>
      </c>
      <c r="GN4237">
        <v>354.6</v>
      </c>
      <c r="GP4237">
        <v>353.2</v>
      </c>
      <c r="GR4237">
        <v>351.7</v>
      </c>
      <c r="GS4237">
        <v>350.8</v>
      </c>
      <c r="GT4237">
        <v>350.2</v>
      </c>
      <c r="GU4237">
        <v>349.8</v>
      </c>
    </row>
    <row r="4238" spans="1:203">
      <c r="A4238" s="2">
        <v>33862</v>
      </c>
      <c r="EP4238">
        <v>423.9</v>
      </c>
      <c r="EV4238">
        <v>412.5</v>
      </c>
      <c r="FB4238">
        <v>401.1</v>
      </c>
      <c r="FH4238">
        <v>390</v>
      </c>
      <c r="FN4238">
        <v>380.5</v>
      </c>
      <c r="FT4238">
        <v>371.6</v>
      </c>
      <c r="FZ4238">
        <v>364.2</v>
      </c>
      <c r="GB4238">
        <v>362.1</v>
      </c>
      <c r="GD4238">
        <v>360</v>
      </c>
      <c r="GF4238">
        <v>358.1</v>
      </c>
      <c r="GH4238">
        <v>356.3</v>
      </c>
      <c r="GJ4238">
        <v>354.6</v>
      </c>
      <c r="GL4238">
        <v>352.9</v>
      </c>
      <c r="GN4238">
        <v>351.3</v>
      </c>
      <c r="GP4238">
        <v>349.9</v>
      </c>
      <c r="GR4238">
        <v>348.4</v>
      </c>
      <c r="GS4238">
        <v>347.5</v>
      </c>
      <c r="GT4238">
        <v>346.9</v>
      </c>
      <c r="GU4238">
        <v>346.4</v>
      </c>
    </row>
    <row r="4239" spans="1:203">
      <c r="A4239" s="2">
        <v>33861</v>
      </c>
      <c r="EP4239">
        <v>424.2</v>
      </c>
      <c r="EV4239">
        <v>412.8</v>
      </c>
      <c r="FB4239">
        <v>401.4</v>
      </c>
      <c r="FH4239">
        <v>390.3</v>
      </c>
      <c r="FN4239">
        <v>380.8</v>
      </c>
      <c r="FT4239">
        <v>371.9</v>
      </c>
      <c r="FZ4239">
        <v>364.5</v>
      </c>
      <c r="GB4239">
        <v>362.4</v>
      </c>
      <c r="GD4239">
        <v>360.4</v>
      </c>
      <c r="GF4239">
        <v>358.5</v>
      </c>
      <c r="GH4239">
        <v>356.7</v>
      </c>
      <c r="GJ4239">
        <v>355</v>
      </c>
      <c r="GL4239">
        <v>353.3</v>
      </c>
      <c r="GN4239">
        <v>351.7</v>
      </c>
      <c r="GP4239">
        <v>350.3</v>
      </c>
      <c r="GR4239">
        <v>348.8</v>
      </c>
      <c r="GS4239">
        <v>347.9</v>
      </c>
      <c r="GT4239">
        <v>347.3</v>
      </c>
      <c r="GU4239">
        <v>346.8</v>
      </c>
    </row>
    <row r="4240" spans="1:203">
      <c r="A4240" s="2">
        <v>33858</v>
      </c>
      <c r="EP4240">
        <v>423</v>
      </c>
      <c r="EV4240">
        <v>410.6</v>
      </c>
      <c r="FB4240">
        <v>398.2</v>
      </c>
      <c r="FH4240">
        <v>386.1</v>
      </c>
      <c r="FN4240">
        <v>376.1</v>
      </c>
      <c r="FT4240">
        <v>366.7</v>
      </c>
      <c r="FZ4240">
        <v>359</v>
      </c>
      <c r="GB4240">
        <v>356.8</v>
      </c>
      <c r="GD4240">
        <v>354.7</v>
      </c>
      <c r="GF4240">
        <v>352.7</v>
      </c>
      <c r="GH4240">
        <v>350.9</v>
      </c>
      <c r="GJ4240">
        <v>349.1</v>
      </c>
      <c r="GL4240">
        <v>347.4</v>
      </c>
      <c r="GN4240">
        <v>345.8</v>
      </c>
      <c r="GP4240">
        <v>344.4</v>
      </c>
      <c r="GR4240">
        <v>342.9</v>
      </c>
      <c r="GS4240">
        <v>342</v>
      </c>
      <c r="GT4240">
        <v>341.4</v>
      </c>
      <c r="GU4240">
        <v>340.9</v>
      </c>
    </row>
    <row r="4241" spans="1:204">
      <c r="A4241" s="2">
        <v>33857</v>
      </c>
      <c r="EP4241">
        <v>424.3</v>
      </c>
      <c r="EV4241">
        <v>411.9</v>
      </c>
      <c r="FB4241">
        <v>399.5</v>
      </c>
      <c r="FH4241">
        <v>387.4</v>
      </c>
      <c r="FN4241">
        <v>377.4</v>
      </c>
      <c r="FT4241">
        <v>368</v>
      </c>
      <c r="FZ4241">
        <v>360.3</v>
      </c>
      <c r="GB4241">
        <v>358.1</v>
      </c>
      <c r="GD4241">
        <v>356</v>
      </c>
      <c r="GF4241">
        <v>354</v>
      </c>
      <c r="GH4241">
        <v>352.2</v>
      </c>
      <c r="GJ4241">
        <v>350.4</v>
      </c>
      <c r="GL4241">
        <v>348.7</v>
      </c>
      <c r="GN4241">
        <v>347.1</v>
      </c>
      <c r="GP4241">
        <v>345.7</v>
      </c>
      <c r="GR4241">
        <v>344.2</v>
      </c>
      <c r="GS4241">
        <v>343.3</v>
      </c>
      <c r="GT4241">
        <v>342.7</v>
      </c>
      <c r="GU4241">
        <v>342.2</v>
      </c>
    </row>
    <row r="4242" spans="1:204">
      <c r="A4242" s="2">
        <v>33856</v>
      </c>
      <c r="EP4242">
        <v>424.4</v>
      </c>
      <c r="EV4242">
        <v>412</v>
      </c>
      <c r="FB4242">
        <v>399.6</v>
      </c>
      <c r="FH4242">
        <v>387.5</v>
      </c>
      <c r="FN4242">
        <v>377.5</v>
      </c>
      <c r="FT4242">
        <v>368.1</v>
      </c>
      <c r="FZ4242">
        <v>360.4</v>
      </c>
      <c r="GB4242">
        <v>358.2</v>
      </c>
      <c r="GD4242">
        <v>356.1</v>
      </c>
      <c r="GF4242">
        <v>354.1</v>
      </c>
      <c r="GH4242">
        <v>352.3</v>
      </c>
      <c r="GJ4242">
        <v>350.5</v>
      </c>
      <c r="GL4242">
        <v>348.8</v>
      </c>
      <c r="GN4242">
        <v>347.2</v>
      </c>
      <c r="GP4242">
        <v>345.7</v>
      </c>
      <c r="GR4242">
        <v>344.2</v>
      </c>
      <c r="GS4242">
        <v>343.3</v>
      </c>
      <c r="GT4242">
        <v>342.7</v>
      </c>
      <c r="GU4242">
        <v>342.2</v>
      </c>
    </row>
    <row r="4243" spans="1:204">
      <c r="A4243" s="2">
        <v>33855</v>
      </c>
      <c r="EP4243">
        <v>424.9</v>
      </c>
      <c r="EV4243">
        <v>412.5</v>
      </c>
      <c r="FB4243">
        <v>400.1</v>
      </c>
      <c r="FH4243">
        <v>388</v>
      </c>
      <c r="FN4243">
        <v>378</v>
      </c>
      <c r="FT4243">
        <v>368.6</v>
      </c>
      <c r="FZ4243">
        <v>360.9</v>
      </c>
      <c r="GB4243">
        <v>358.7</v>
      </c>
      <c r="GD4243">
        <v>356.6</v>
      </c>
      <c r="GF4243">
        <v>354.5</v>
      </c>
      <c r="GH4243">
        <v>352.7</v>
      </c>
      <c r="GJ4243">
        <v>350.9</v>
      </c>
      <c r="GL4243">
        <v>349.2</v>
      </c>
      <c r="GN4243">
        <v>347.6</v>
      </c>
      <c r="GP4243">
        <v>346.1</v>
      </c>
      <c r="GR4243">
        <v>344.6</v>
      </c>
      <c r="GS4243">
        <v>343.7</v>
      </c>
      <c r="GT4243">
        <v>343.1</v>
      </c>
      <c r="GU4243">
        <v>342.5</v>
      </c>
    </row>
    <row r="4244" spans="1:204">
      <c r="A4244" s="2">
        <v>33854</v>
      </c>
      <c r="GS4244">
        <v>342.9</v>
      </c>
      <c r="GU4244">
        <v>341.3</v>
      </c>
    </row>
    <row r="4245" spans="1:204">
      <c r="A4245" s="2">
        <v>33851</v>
      </c>
      <c r="EP4245">
        <v>424.1</v>
      </c>
      <c r="EV4245">
        <v>411.7</v>
      </c>
      <c r="FB4245">
        <v>399.3</v>
      </c>
      <c r="FH4245">
        <v>387.2</v>
      </c>
      <c r="FN4245">
        <v>377.2</v>
      </c>
      <c r="FT4245">
        <v>367.8</v>
      </c>
      <c r="FZ4245">
        <v>360.1</v>
      </c>
      <c r="GB4245">
        <v>357.9</v>
      </c>
      <c r="GD4245">
        <v>355.8</v>
      </c>
      <c r="GF4245">
        <v>353.7</v>
      </c>
      <c r="GH4245">
        <v>351.9</v>
      </c>
      <c r="GJ4245">
        <v>350.1</v>
      </c>
      <c r="GL4245">
        <v>348.4</v>
      </c>
      <c r="GN4245">
        <v>346.8</v>
      </c>
      <c r="GP4245">
        <v>345.3</v>
      </c>
      <c r="GR4245">
        <v>343.8</v>
      </c>
      <c r="GS4245">
        <v>342.9</v>
      </c>
      <c r="GT4245">
        <v>342.2</v>
      </c>
      <c r="GU4245">
        <v>341.3</v>
      </c>
    </row>
    <row r="4246" spans="1:204">
      <c r="A4246" s="2">
        <v>33850</v>
      </c>
      <c r="EP4246">
        <v>426.9</v>
      </c>
      <c r="EV4246">
        <v>414.2</v>
      </c>
      <c r="FB4246">
        <v>401.5</v>
      </c>
      <c r="FH4246">
        <v>389.1</v>
      </c>
      <c r="FN4246">
        <v>378.8</v>
      </c>
      <c r="FT4246">
        <v>369.1</v>
      </c>
      <c r="FZ4246">
        <v>361.1</v>
      </c>
      <c r="GB4246">
        <v>358.8</v>
      </c>
      <c r="GD4246">
        <v>356.5</v>
      </c>
      <c r="GF4246">
        <v>354.3</v>
      </c>
      <c r="GH4246">
        <v>352.3</v>
      </c>
      <c r="GJ4246">
        <v>350.4</v>
      </c>
      <c r="GL4246">
        <v>348.6</v>
      </c>
      <c r="GN4246">
        <v>346.8</v>
      </c>
      <c r="GP4246">
        <v>345.1</v>
      </c>
      <c r="GR4246">
        <v>343.4</v>
      </c>
      <c r="GS4246">
        <v>342.5</v>
      </c>
      <c r="GT4246">
        <v>341.7</v>
      </c>
      <c r="GU4246">
        <v>340.8</v>
      </c>
    </row>
    <row r="4247" spans="1:204">
      <c r="A4247" s="2">
        <v>33849</v>
      </c>
      <c r="EP4247">
        <v>424.8</v>
      </c>
      <c r="EV4247">
        <v>412.1</v>
      </c>
      <c r="FB4247">
        <v>399.4</v>
      </c>
      <c r="FH4247">
        <v>387</v>
      </c>
      <c r="FN4247">
        <v>376.7</v>
      </c>
      <c r="FT4247">
        <v>367</v>
      </c>
      <c r="FZ4247">
        <v>359</v>
      </c>
      <c r="GB4247">
        <v>356.6</v>
      </c>
      <c r="GD4247">
        <v>354.3</v>
      </c>
      <c r="GF4247">
        <v>352</v>
      </c>
      <c r="GH4247">
        <v>350</v>
      </c>
      <c r="GJ4247">
        <v>348.1</v>
      </c>
      <c r="GL4247">
        <v>346.3</v>
      </c>
      <c r="GN4247">
        <v>344.5</v>
      </c>
      <c r="GP4247">
        <v>342.8</v>
      </c>
      <c r="GR4247">
        <v>341.1</v>
      </c>
      <c r="GS4247">
        <v>340.2</v>
      </c>
      <c r="GT4247">
        <v>339.4</v>
      </c>
      <c r="GU4247">
        <v>338.5</v>
      </c>
    </row>
    <row r="4248" spans="1:204">
      <c r="A4248" s="2">
        <v>33848</v>
      </c>
      <c r="EP4248">
        <v>427.4</v>
      </c>
      <c r="EV4248">
        <v>414.7</v>
      </c>
      <c r="FB4248">
        <v>402</v>
      </c>
      <c r="FH4248">
        <v>389.6</v>
      </c>
      <c r="FN4248">
        <v>379.3</v>
      </c>
      <c r="FT4248">
        <v>369.6</v>
      </c>
      <c r="FZ4248">
        <v>361.4</v>
      </c>
      <c r="GB4248">
        <v>359</v>
      </c>
      <c r="GD4248">
        <v>356.6</v>
      </c>
      <c r="GF4248">
        <v>354.3</v>
      </c>
      <c r="GH4248">
        <v>352.3</v>
      </c>
      <c r="GJ4248">
        <v>350.4</v>
      </c>
      <c r="GL4248">
        <v>348.6</v>
      </c>
      <c r="GN4248">
        <v>346.8</v>
      </c>
      <c r="GP4248">
        <v>345.1</v>
      </c>
      <c r="GR4248">
        <v>343.4</v>
      </c>
      <c r="GS4248">
        <v>342.5</v>
      </c>
      <c r="GT4248">
        <v>341.7</v>
      </c>
      <c r="GU4248">
        <v>340.8</v>
      </c>
    </row>
    <row r="4249" spans="1:204">
      <c r="A4249" s="2">
        <v>33847</v>
      </c>
      <c r="EP4249">
        <v>429.3</v>
      </c>
      <c r="EV4249">
        <v>416.6</v>
      </c>
      <c r="FB4249">
        <v>403.9</v>
      </c>
      <c r="FH4249">
        <v>391.5</v>
      </c>
      <c r="FN4249">
        <v>381.2</v>
      </c>
      <c r="FT4249">
        <v>371.5</v>
      </c>
      <c r="FZ4249">
        <v>363.3</v>
      </c>
      <c r="GB4249">
        <v>360.9</v>
      </c>
      <c r="GD4249">
        <v>358.5</v>
      </c>
      <c r="GF4249">
        <v>356.2</v>
      </c>
      <c r="GH4249">
        <v>354.2</v>
      </c>
      <c r="GJ4249">
        <v>352.3</v>
      </c>
      <c r="GL4249">
        <v>350.5</v>
      </c>
      <c r="GN4249">
        <v>348.7</v>
      </c>
      <c r="GP4249">
        <v>347</v>
      </c>
      <c r="GR4249">
        <v>345.3</v>
      </c>
      <c r="GS4249">
        <v>344.4</v>
      </c>
      <c r="GT4249">
        <v>343.6</v>
      </c>
      <c r="GU4249">
        <v>342.7</v>
      </c>
    </row>
    <row r="4250" spans="1:204">
      <c r="A4250" s="2">
        <v>33844</v>
      </c>
      <c r="EP4250">
        <v>426.4</v>
      </c>
      <c r="EV4250">
        <v>413.7</v>
      </c>
      <c r="FB4250">
        <v>401</v>
      </c>
      <c r="FH4250">
        <v>388.6</v>
      </c>
      <c r="FN4250">
        <v>378.3</v>
      </c>
      <c r="FT4250">
        <v>368.6</v>
      </c>
      <c r="FZ4250">
        <v>360.4</v>
      </c>
      <c r="GB4250">
        <v>358</v>
      </c>
      <c r="GD4250">
        <v>355.6</v>
      </c>
      <c r="GF4250">
        <v>353.3</v>
      </c>
      <c r="GH4250">
        <v>351.3</v>
      </c>
      <c r="GJ4250">
        <v>349.4</v>
      </c>
      <c r="GL4250">
        <v>347.6</v>
      </c>
      <c r="GN4250">
        <v>345.8</v>
      </c>
      <c r="GP4250">
        <v>344.1</v>
      </c>
      <c r="GR4250">
        <v>342.4</v>
      </c>
      <c r="GT4250">
        <v>340.8</v>
      </c>
      <c r="GU4250">
        <v>339.9</v>
      </c>
    </row>
    <row r="4251" spans="1:204">
      <c r="A4251" s="2">
        <v>33843</v>
      </c>
      <c r="EP4251">
        <v>425.8</v>
      </c>
      <c r="EV4251">
        <v>413.1</v>
      </c>
      <c r="FB4251">
        <v>400.4</v>
      </c>
      <c r="FH4251">
        <v>388</v>
      </c>
      <c r="FN4251">
        <v>377.7</v>
      </c>
      <c r="FT4251">
        <v>368</v>
      </c>
      <c r="FZ4251">
        <v>359.8</v>
      </c>
      <c r="GB4251">
        <v>357.4</v>
      </c>
      <c r="GD4251">
        <v>355</v>
      </c>
      <c r="GF4251">
        <v>352.7</v>
      </c>
      <c r="GH4251">
        <v>350.7</v>
      </c>
      <c r="GJ4251">
        <v>348.8</v>
      </c>
      <c r="GL4251">
        <v>347</v>
      </c>
      <c r="GN4251">
        <v>345.2</v>
      </c>
      <c r="GP4251">
        <v>343.5</v>
      </c>
      <c r="GR4251">
        <v>341.7</v>
      </c>
      <c r="GT4251">
        <v>340.1</v>
      </c>
      <c r="GU4251">
        <v>339.2</v>
      </c>
      <c r="GV4251">
        <v>339.2</v>
      </c>
    </row>
    <row r="4252" spans="1:204">
      <c r="A4252" s="2">
        <v>33842</v>
      </c>
      <c r="EP4252">
        <v>425</v>
      </c>
      <c r="EV4252">
        <v>412.3</v>
      </c>
      <c r="FB4252">
        <v>399.6</v>
      </c>
      <c r="FH4252">
        <v>387.2</v>
      </c>
      <c r="FN4252">
        <v>376.9</v>
      </c>
      <c r="FT4252">
        <v>367.2</v>
      </c>
      <c r="FZ4252">
        <v>359</v>
      </c>
      <c r="GB4252">
        <v>356.6</v>
      </c>
      <c r="GD4252">
        <v>354.2</v>
      </c>
      <c r="GF4252">
        <v>351.9</v>
      </c>
      <c r="GH4252">
        <v>349.9</v>
      </c>
      <c r="GJ4252">
        <v>348</v>
      </c>
      <c r="GL4252">
        <v>346.2</v>
      </c>
      <c r="GN4252">
        <v>344.4</v>
      </c>
      <c r="GP4252">
        <v>342.7</v>
      </c>
      <c r="GR4252">
        <v>340.9</v>
      </c>
      <c r="GT4252">
        <v>339.3</v>
      </c>
      <c r="GU4252">
        <v>338.2</v>
      </c>
      <c r="GV4252">
        <v>338.3</v>
      </c>
    </row>
    <row r="4253" spans="1:204">
      <c r="A4253" s="2">
        <v>33841</v>
      </c>
      <c r="EP4253">
        <v>427.5</v>
      </c>
      <c r="EV4253">
        <v>414.8</v>
      </c>
      <c r="FB4253">
        <v>402.1</v>
      </c>
      <c r="FH4253">
        <v>389.7</v>
      </c>
      <c r="FN4253">
        <v>379.4</v>
      </c>
      <c r="FT4253">
        <v>369.7</v>
      </c>
      <c r="FZ4253">
        <v>361.5</v>
      </c>
      <c r="GB4253">
        <v>359.1</v>
      </c>
      <c r="GD4253">
        <v>356.7</v>
      </c>
      <c r="GF4253">
        <v>354.4</v>
      </c>
      <c r="GH4253">
        <v>352.4</v>
      </c>
      <c r="GJ4253">
        <v>350.5</v>
      </c>
      <c r="GL4253">
        <v>348.6</v>
      </c>
      <c r="GN4253">
        <v>346.8</v>
      </c>
      <c r="GP4253">
        <v>345.1</v>
      </c>
      <c r="GR4253">
        <v>343.3</v>
      </c>
      <c r="GT4253">
        <v>341.7</v>
      </c>
      <c r="GU4253">
        <v>340.6</v>
      </c>
      <c r="GV4253">
        <v>340.6</v>
      </c>
    </row>
    <row r="4254" spans="1:204">
      <c r="A4254" s="2">
        <v>33840</v>
      </c>
      <c r="EP4254">
        <v>428.5</v>
      </c>
      <c r="EV4254">
        <v>415.8</v>
      </c>
      <c r="FB4254">
        <v>403.1</v>
      </c>
      <c r="FH4254">
        <v>390.7</v>
      </c>
      <c r="FN4254">
        <v>380.4</v>
      </c>
      <c r="FT4254">
        <v>370.7</v>
      </c>
      <c r="FZ4254">
        <v>362.5</v>
      </c>
      <c r="GB4254">
        <v>361.1</v>
      </c>
      <c r="GD4254">
        <v>357.7</v>
      </c>
      <c r="GF4254">
        <v>355.4</v>
      </c>
      <c r="GH4254">
        <v>353.4</v>
      </c>
      <c r="GJ4254">
        <v>351.5</v>
      </c>
      <c r="GL4254">
        <v>349.6</v>
      </c>
      <c r="GN4254">
        <v>347.8</v>
      </c>
      <c r="GP4254">
        <v>346.1</v>
      </c>
      <c r="GR4254">
        <v>344.3</v>
      </c>
      <c r="GT4254">
        <v>342.7</v>
      </c>
      <c r="GU4254">
        <v>341.6</v>
      </c>
      <c r="GV4254">
        <v>341.6</v>
      </c>
    </row>
    <row r="4255" spans="1:204">
      <c r="A4255" s="2">
        <v>33837</v>
      </c>
      <c r="EP4255">
        <v>423.8</v>
      </c>
      <c r="EV4255">
        <v>411.1</v>
      </c>
      <c r="FB4255">
        <v>398.4</v>
      </c>
      <c r="FH4255">
        <v>386</v>
      </c>
      <c r="FN4255">
        <v>375.7</v>
      </c>
      <c r="FT4255">
        <v>366</v>
      </c>
      <c r="FZ4255">
        <v>357.8</v>
      </c>
      <c r="GB4255">
        <v>355.4</v>
      </c>
      <c r="GD4255">
        <v>353</v>
      </c>
      <c r="GF4255">
        <v>350.7</v>
      </c>
      <c r="GH4255">
        <v>348.7</v>
      </c>
      <c r="GJ4255">
        <v>346.8</v>
      </c>
      <c r="GL4255">
        <v>345</v>
      </c>
      <c r="GN4255">
        <v>343.3</v>
      </c>
      <c r="GP4255">
        <v>341.7</v>
      </c>
      <c r="GR4255">
        <v>340</v>
      </c>
      <c r="GT4255">
        <v>338.5</v>
      </c>
      <c r="GU4255">
        <v>337.4</v>
      </c>
      <c r="GV4255">
        <v>337.3</v>
      </c>
    </row>
    <row r="4256" spans="1:204">
      <c r="A4256" s="2">
        <v>33836</v>
      </c>
      <c r="EP4256">
        <v>423.9</v>
      </c>
      <c r="EV4256">
        <v>411.2</v>
      </c>
      <c r="FB4256">
        <v>398.5</v>
      </c>
      <c r="FH4256">
        <v>386.1</v>
      </c>
      <c r="FN4256">
        <v>375.8</v>
      </c>
      <c r="FT4256">
        <v>366.1</v>
      </c>
      <c r="FZ4256">
        <v>358</v>
      </c>
      <c r="GB4256">
        <v>355.6</v>
      </c>
      <c r="GD4256">
        <v>353.2</v>
      </c>
      <c r="GF4256">
        <v>350.9</v>
      </c>
      <c r="GH4256">
        <v>348.9</v>
      </c>
      <c r="GJ4256">
        <v>347</v>
      </c>
      <c r="GL4256">
        <v>345.2</v>
      </c>
      <c r="GN4256">
        <v>343.5</v>
      </c>
      <c r="GP4256">
        <v>341.9</v>
      </c>
      <c r="GR4256">
        <v>340.2</v>
      </c>
      <c r="GT4256">
        <v>338.7</v>
      </c>
      <c r="GU4256">
        <v>337.6</v>
      </c>
      <c r="GV4256">
        <v>337.4</v>
      </c>
    </row>
    <row r="4257" spans="1:205">
      <c r="A4257" s="2">
        <v>33835</v>
      </c>
      <c r="EP4257">
        <v>426</v>
      </c>
      <c r="EV4257">
        <v>413.3</v>
      </c>
      <c r="FB4257">
        <v>400.6</v>
      </c>
      <c r="FH4257">
        <v>388.2</v>
      </c>
      <c r="FN4257">
        <v>377.4</v>
      </c>
      <c r="FT4257">
        <v>367.2</v>
      </c>
      <c r="FZ4257">
        <v>358.6</v>
      </c>
      <c r="GB4257">
        <v>356.2</v>
      </c>
      <c r="GD4257">
        <v>353.8</v>
      </c>
      <c r="GF4257">
        <v>351.5</v>
      </c>
      <c r="GH4257">
        <v>349.5</v>
      </c>
      <c r="GJ4257">
        <v>347.6</v>
      </c>
      <c r="GL4257">
        <v>345.8</v>
      </c>
      <c r="GN4257">
        <v>344.1</v>
      </c>
      <c r="GP4257">
        <v>342.5</v>
      </c>
      <c r="GR4257">
        <v>340.8</v>
      </c>
      <c r="GT4257">
        <v>339.2</v>
      </c>
      <c r="GU4257">
        <v>338.1</v>
      </c>
      <c r="GV4257">
        <v>337.9</v>
      </c>
    </row>
    <row r="4258" spans="1:205">
      <c r="A4258" s="2">
        <v>33834</v>
      </c>
      <c r="EP4258">
        <v>423.9</v>
      </c>
      <c r="EV4258">
        <v>411.2</v>
      </c>
      <c r="FB4258">
        <v>398.5</v>
      </c>
      <c r="FH4258">
        <v>386.1</v>
      </c>
      <c r="FN4258">
        <v>375.3</v>
      </c>
      <c r="FT4258">
        <v>365.1</v>
      </c>
      <c r="FZ4258">
        <v>356.5</v>
      </c>
      <c r="GB4258">
        <v>354.1</v>
      </c>
      <c r="GD4258">
        <v>351.7</v>
      </c>
      <c r="GF4258">
        <v>349.4</v>
      </c>
      <c r="GH4258">
        <v>347.4</v>
      </c>
      <c r="GJ4258">
        <v>345.5</v>
      </c>
      <c r="GL4258">
        <v>343.7</v>
      </c>
      <c r="GN4258">
        <v>342</v>
      </c>
      <c r="GP4258">
        <v>340.4</v>
      </c>
      <c r="GR4258">
        <v>338.7</v>
      </c>
      <c r="GT4258">
        <v>337.1</v>
      </c>
      <c r="GU4258">
        <v>336</v>
      </c>
      <c r="GV4258">
        <v>335.8</v>
      </c>
    </row>
    <row r="4259" spans="1:205">
      <c r="A4259" s="2">
        <v>33833</v>
      </c>
      <c r="EP4259">
        <v>425.4</v>
      </c>
      <c r="EV4259">
        <v>412.7</v>
      </c>
      <c r="FB4259">
        <v>400</v>
      </c>
      <c r="FH4259">
        <v>387.6</v>
      </c>
      <c r="FN4259">
        <v>376.8</v>
      </c>
      <c r="FT4259">
        <v>366.6</v>
      </c>
      <c r="FZ4259">
        <v>358</v>
      </c>
      <c r="GB4259">
        <v>355.5</v>
      </c>
      <c r="GD4259">
        <v>353.1</v>
      </c>
      <c r="GF4259">
        <v>350.8</v>
      </c>
      <c r="GH4259">
        <v>348.8</v>
      </c>
      <c r="GJ4259">
        <v>346.8</v>
      </c>
      <c r="GL4259">
        <v>344.9</v>
      </c>
      <c r="GN4259">
        <v>343.2</v>
      </c>
      <c r="GP4259">
        <v>341.6</v>
      </c>
      <c r="GR4259">
        <v>339.9</v>
      </c>
      <c r="GT4259">
        <v>338.2</v>
      </c>
      <c r="GU4259">
        <v>337.1</v>
      </c>
      <c r="GV4259">
        <v>336.9</v>
      </c>
    </row>
    <row r="4260" spans="1:205">
      <c r="A4260" s="2">
        <v>33830</v>
      </c>
      <c r="EP4260">
        <v>423.3</v>
      </c>
      <c r="EV4260">
        <v>410.6</v>
      </c>
      <c r="FB4260">
        <v>397.9</v>
      </c>
      <c r="FH4260">
        <v>385.5</v>
      </c>
      <c r="FN4260">
        <v>374.7</v>
      </c>
      <c r="FT4260">
        <v>364.5</v>
      </c>
      <c r="FZ4260">
        <v>355.9</v>
      </c>
      <c r="GB4260">
        <v>353.4</v>
      </c>
      <c r="GD4260">
        <v>351</v>
      </c>
      <c r="GF4260">
        <v>348.7</v>
      </c>
      <c r="GH4260">
        <v>346.7</v>
      </c>
      <c r="GJ4260">
        <v>344.7</v>
      </c>
      <c r="GL4260">
        <v>342.8</v>
      </c>
      <c r="GN4260">
        <v>341.1</v>
      </c>
      <c r="GP4260">
        <v>339.5</v>
      </c>
      <c r="GR4260">
        <v>337.8</v>
      </c>
      <c r="GT4260">
        <v>336.1</v>
      </c>
      <c r="GU4260">
        <v>335</v>
      </c>
      <c r="GV4260">
        <v>334.8</v>
      </c>
    </row>
    <row r="4261" spans="1:205">
      <c r="A4261" s="2">
        <v>33829</v>
      </c>
      <c r="EP4261">
        <v>422.9</v>
      </c>
      <c r="EV4261">
        <v>410.2</v>
      </c>
      <c r="FB4261">
        <v>397.5</v>
      </c>
      <c r="FH4261">
        <v>385.5</v>
      </c>
      <c r="FN4261">
        <v>374.3</v>
      </c>
      <c r="FT4261">
        <v>364.1</v>
      </c>
      <c r="FZ4261">
        <v>355.5</v>
      </c>
      <c r="GB4261">
        <v>353</v>
      </c>
      <c r="GD4261">
        <v>350.6</v>
      </c>
      <c r="GF4261">
        <v>348.2</v>
      </c>
      <c r="GH4261">
        <v>346.2</v>
      </c>
      <c r="GJ4261">
        <v>344.2</v>
      </c>
      <c r="GL4261">
        <v>342.4</v>
      </c>
      <c r="GN4261">
        <v>340.6</v>
      </c>
      <c r="GP4261">
        <v>339</v>
      </c>
      <c r="GR4261">
        <v>337.2</v>
      </c>
      <c r="GT4261">
        <v>335.4</v>
      </c>
      <c r="GU4261">
        <v>334.3</v>
      </c>
      <c r="GV4261">
        <v>334.1</v>
      </c>
    </row>
    <row r="4262" spans="1:205">
      <c r="A4262" s="2">
        <v>33828</v>
      </c>
      <c r="EP4262">
        <v>428.2</v>
      </c>
      <c r="EV4262">
        <v>415.5</v>
      </c>
      <c r="FB4262">
        <v>402.8</v>
      </c>
      <c r="FH4262">
        <v>390.8</v>
      </c>
      <c r="FN4262">
        <v>379.6</v>
      </c>
      <c r="FT4262">
        <v>369.4</v>
      </c>
      <c r="FZ4262">
        <v>360.8</v>
      </c>
      <c r="GB4262">
        <v>358.2</v>
      </c>
      <c r="GD4262">
        <v>355.8</v>
      </c>
      <c r="GF4262">
        <v>353.4</v>
      </c>
      <c r="GH4262">
        <v>351.3</v>
      </c>
      <c r="GJ4262">
        <v>349.3</v>
      </c>
      <c r="GL4262">
        <v>347.4</v>
      </c>
      <c r="GN4262">
        <v>345.6</v>
      </c>
      <c r="GP4262">
        <v>343.9</v>
      </c>
      <c r="GR4262">
        <v>342</v>
      </c>
      <c r="GT4262">
        <v>340.1</v>
      </c>
      <c r="GU4262">
        <v>339</v>
      </c>
      <c r="GV4262">
        <v>338.6</v>
      </c>
    </row>
    <row r="4263" spans="1:205">
      <c r="A4263" s="2">
        <v>33827</v>
      </c>
      <c r="EP4263">
        <v>439.4</v>
      </c>
      <c r="EV4263">
        <v>426.4</v>
      </c>
      <c r="FB4263">
        <v>413.4</v>
      </c>
      <c r="FH4263">
        <v>401.1</v>
      </c>
      <c r="FN4263">
        <v>389.6</v>
      </c>
      <c r="FT4263">
        <v>379.1</v>
      </c>
      <c r="FZ4263">
        <v>370.2</v>
      </c>
      <c r="GB4263">
        <v>367.6</v>
      </c>
      <c r="GD4263">
        <v>365.1</v>
      </c>
      <c r="GF4263">
        <v>362.6</v>
      </c>
      <c r="GH4263">
        <v>360.5</v>
      </c>
      <c r="GJ4263">
        <v>358.4</v>
      </c>
      <c r="GL4263">
        <v>356.5</v>
      </c>
      <c r="GN4263">
        <v>354.6</v>
      </c>
      <c r="GP4263">
        <v>352.8</v>
      </c>
      <c r="GR4263">
        <v>350.9</v>
      </c>
      <c r="GT4263">
        <v>349</v>
      </c>
      <c r="GU4263">
        <v>347.9</v>
      </c>
      <c r="GV4263">
        <v>347.3</v>
      </c>
    </row>
    <row r="4264" spans="1:205">
      <c r="A4264" s="2">
        <v>33826</v>
      </c>
      <c r="EP4264">
        <v>442.8</v>
      </c>
      <c r="EV4264">
        <v>429.8</v>
      </c>
      <c r="FB4264">
        <v>416.8</v>
      </c>
      <c r="FH4264">
        <v>404.5</v>
      </c>
      <c r="FN4264">
        <v>393</v>
      </c>
      <c r="FT4264">
        <v>382.5</v>
      </c>
      <c r="FZ4264">
        <v>373.4</v>
      </c>
      <c r="GB4264">
        <v>370.8</v>
      </c>
      <c r="GD4264">
        <v>368.3</v>
      </c>
      <c r="GF4264">
        <v>365.8</v>
      </c>
      <c r="GH4264">
        <v>363.6</v>
      </c>
      <c r="GJ4264">
        <v>361.5</v>
      </c>
      <c r="GL4264">
        <v>359.6</v>
      </c>
      <c r="GN4264">
        <v>357.7</v>
      </c>
      <c r="GP4264">
        <v>355.9</v>
      </c>
      <c r="GR4264">
        <v>354</v>
      </c>
      <c r="GT4264">
        <v>352.1</v>
      </c>
      <c r="GU4264">
        <v>351</v>
      </c>
      <c r="GV4264">
        <v>350.4</v>
      </c>
    </row>
    <row r="4265" spans="1:205">
      <c r="A4265" s="2">
        <v>33823</v>
      </c>
      <c r="EP4265">
        <v>443.3</v>
      </c>
      <c r="EV4265">
        <v>430.3</v>
      </c>
      <c r="FB4265">
        <v>417.3</v>
      </c>
      <c r="FH4265">
        <v>405</v>
      </c>
      <c r="FN4265">
        <v>393.5</v>
      </c>
      <c r="FT4265">
        <v>383</v>
      </c>
      <c r="FZ4265">
        <v>373.9</v>
      </c>
      <c r="GB4265">
        <v>371.2</v>
      </c>
      <c r="GD4265">
        <v>368.6</v>
      </c>
      <c r="GF4265">
        <v>366.1</v>
      </c>
      <c r="GH4265">
        <v>363.9</v>
      </c>
      <c r="GJ4265">
        <v>361.7</v>
      </c>
      <c r="GL4265">
        <v>359.7</v>
      </c>
      <c r="GN4265">
        <v>357.7</v>
      </c>
      <c r="GP4265">
        <v>355.8</v>
      </c>
      <c r="GR4265">
        <v>353.9</v>
      </c>
      <c r="GT4265">
        <v>352</v>
      </c>
      <c r="GU4265">
        <v>350.9</v>
      </c>
      <c r="GV4265">
        <v>350.3</v>
      </c>
    </row>
    <row r="4266" spans="1:205">
      <c r="A4266" s="2">
        <v>33822</v>
      </c>
      <c r="EP4266">
        <v>442.1</v>
      </c>
      <c r="EV4266">
        <v>429.1</v>
      </c>
      <c r="FB4266">
        <v>416.1</v>
      </c>
      <c r="FH4266">
        <v>403.8</v>
      </c>
      <c r="FN4266">
        <v>392.3</v>
      </c>
      <c r="FT4266">
        <v>381.8</v>
      </c>
      <c r="FZ4266">
        <v>372.7</v>
      </c>
      <c r="GB4266">
        <v>370</v>
      </c>
      <c r="GD4266">
        <v>367.4</v>
      </c>
      <c r="GF4266">
        <v>364.9</v>
      </c>
      <c r="GH4266">
        <v>362.7</v>
      </c>
      <c r="GJ4266">
        <v>360.5</v>
      </c>
      <c r="GL4266">
        <v>358.5</v>
      </c>
      <c r="GN4266">
        <v>356.5</v>
      </c>
      <c r="GP4266">
        <v>354.6</v>
      </c>
      <c r="GR4266">
        <v>352.7</v>
      </c>
      <c r="GT4266">
        <v>350.7</v>
      </c>
      <c r="GU4266">
        <v>349.6</v>
      </c>
      <c r="GV4266">
        <v>349</v>
      </c>
    </row>
    <row r="4267" spans="1:205">
      <c r="A4267" s="2">
        <v>33821</v>
      </c>
      <c r="EP4267">
        <v>442.3</v>
      </c>
      <c r="EV4267">
        <v>429.3</v>
      </c>
      <c r="FB4267">
        <v>416.3</v>
      </c>
      <c r="FH4267">
        <v>404</v>
      </c>
      <c r="FN4267">
        <v>392.5</v>
      </c>
      <c r="FT4267">
        <v>382</v>
      </c>
      <c r="FZ4267">
        <v>372.9</v>
      </c>
      <c r="GB4267">
        <v>370.2</v>
      </c>
      <c r="GD4267">
        <v>367.6</v>
      </c>
      <c r="GF4267">
        <v>365.1</v>
      </c>
      <c r="GH4267">
        <v>362.9</v>
      </c>
      <c r="GJ4267">
        <v>360.7</v>
      </c>
      <c r="GL4267">
        <v>358.7</v>
      </c>
      <c r="GN4267">
        <v>356.7</v>
      </c>
      <c r="GP4267">
        <v>354.8</v>
      </c>
      <c r="GR4267">
        <v>352.9</v>
      </c>
      <c r="GT4267">
        <v>350.9</v>
      </c>
      <c r="GU4267">
        <v>349.8</v>
      </c>
      <c r="GV4267">
        <v>349.2</v>
      </c>
    </row>
    <row r="4268" spans="1:205">
      <c r="A4268" s="2">
        <v>33820</v>
      </c>
      <c r="EP4268">
        <v>445.9</v>
      </c>
      <c r="EV4268">
        <v>432.9</v>
      </c>
      <c r="FB4268">
        <v>419.9</v>
      </c>
      <c r="FH4268">
        <v>407.6</v>
      </c>
      <c r="FN4268">
        <v>396.1</v>
      </c>
      <c r="FT4268">
        <v>385.6</v>
      </c>
      <c r="FZ4268">
        <v>376.5</v>
      </c>
      <c r="GB4268">
        <v>373.8</v>
      </c>
      <c r="GD4268">
        <v>371.2</v>
      </c>
      <c r="GF4268">
        <v>368.7</v>
      </c>
      <c r="GH4268">
        <v>366.5</v>
      </c>
      <c r="GJ4268">
        <v>364.3</v>
      </c>
      <c r="GL4268">
        <v>362.3</v>
      </c>
      <c r="GN4268">
        <v>360.3</v>
      </c>
      <c r="GP4268">
        <v>358.4</v>
      </c>
      <c r="GR4268">
        <v>356.5</v>
      </c>
      <c r="GT4268">
        <v>354.5</v>
      </c>
      <c r="GU4268">
        <v>353.4</v>
      </c>
      <c r="GV4268">
        <v>352.7</v>
      </c>
    </row>
    <row r="4269" spans="1:205">
      <c r="A4269" s="2">
        <v>33819</v>
      </c>
      <c r="EP4269">
        <v>445.7</v>
      </c>
      <c r="EV4269">
        <v>432.7</v>
      </c>
      <c r="FB4269">
        <v>419.7</v>
      </c>
      <c r="FH4269">
        <v>407.4</v>
      </c>
      <c r="FN4269">
        <v>395.9</v>
      </c>
      <c r="FT4269">
        <v>385.4</v>
      </c>
      <c r="FZ4269">
        <v>376.3</v>
      </c>
      <c r="GB4269">
        <v>373.6</v>
      </c>
      <c r="GD4269">
        <v>371</v>
      </c>
      <c r="GF4269">
        <v>368.5</v>
      </c>
      <c r="GH4269">
        <v>366.3</v>
      </c>
      <c r="GJ4269">
        <v>364.1</v>
      </c>
      <c r="GL4269">
        <v>362.1</v>
      </c>
      <c r="GN4269">
        <v>360.2</v>
      </c>
      <c r="GP4269">
        <v>358.4</v>
      </c>
      <c r="GR4269">
        <v>356.5</v>
      </c>
      <c r="GT4269">
        <v>354.5</v>
      </c>
      <c r="GU4269">
        <v>353.4</v>
      </c>
      <c r="GV4269">
        <v>352.6</v>
      </c>
    </row>
    <row r="4270" spans="1:205">
      <c r="A4270" s="2">
        <v>33816</v>
      </c>
      <c r="EP4270">
        <v>450.6</v>
      </c>
      <c r="EV4270">
        <v>437.6</v>
      </c>
      <c r="FB4270">
        <v>424.6</v>
      </c>
      <c r="FH4270">
        <v>412.3</v>
      </c>
      <c r="FN4270">
        <v>400.8</v>
      </c>
      <c r="FT4270">
        <v>390.3</v>
      </c>
      <c r="FZ4270">
        <v>381.2</v>
      </c>
      <c r="GB4270">
        <v>378.5</v>
      </c>
      <c r="GD4270">
        <v>375.9</v>
      </c>
      <c r="GF4270">
        <v>373.4</v>
      </c>
      <c r="GH4270">
        <v>371.2</v>
      </c>
      <c r="GJ4270">
        <v>369</v>
      </c>
      <c r="GL4270">
        <v>367</v>
      </c>
      <c r="GN4270">
        <v>365.1</v>
      </c>
      <c r="GP4270">
        <v>363.3</v>
      </c>
      <c r="GR4270">
        <v>361.4</v>
      </c>
      <c r="GT4270">
        <v>359.4</v>
      </c>
      <c r="GU4270">
        <v>358.3</v>
      </c>
      <c r="GV4270">
        <v>357.4</v>
      </c>
    </row>
    <row r="4271" spans="1:205">
      <c r="A4271" s="2">
        <v>33815</v>
      </c>
      <c r="EP4271">
        <v>449.2</v>
      </c>
      <c r="EV4271">
        <v>436.2</v>
      </c>
      <c r="FB4271">
        <v>423.2</v>
      </c>
      <c r="FH4271">
        <v>410.9</v>
      </c>
      <c r="FN4271">
        <v>399.4</v>
      </c>
      <c r="FT4271">
        <v>388.9</v>
      </c>
      <c r="FZ4271">
        <v>379.9</v>
      </c>
      <c r="GB4271">
        <v>377.3</v>
      </c>
      <c r="GD4271">
        <v>374.8</v>
      </c>
      <c r="GF4271">
        <v>372.4</v>
      </c>
      <c r="GH4271">
        <v>370.2</v>
      </c>
      <c r="GJ4271">
        <v>368.1</v>
      </c>
      <c r="GL4271">
        <v>366.2</v>
      </c>
      <c r="GN4271">
        <v>364.3</v>
      </c>
      <c r="GP4271">
        <v>362.5</v>
      </c>
      <c r="GR4271">
        <v>360.6</v>
      </c>
      <c r="GT4271">
        <v>358.6</v>
      </c>
      <c r="GU4271">
        <v>357.5</v>
      </c>
      <c r="GV4271">
        <v>356.5</v>
      </c>
    </row>
    <row r="4272" spans="1:205">
      <c r="A4272" s="2">
        <v>33814</v>
      </c>
      <c r="EP4272">
        <v>449</v>
      </c>
      <c r="EV4272">
        <v>436</v>
      </c>
      <c r="FB4272">
        <v>423</v>
      </c>
      <c r="FH4272">
        <v>410.7</v>
      </c>
      <c r="FN4272">
        <v>399.2</v>
      </c>
      <c r="FT4272">
        <v>388.7</v>
      </c>
      <c r="FZ4272">
        <v>379.7</v>
      </c>
      <c r="GB4272">
        <v>377.1</v>
      </c>
      <c r="GD4272">
        <v>374.6</v>
      </c>
      <c r="GF4272">
        <v>372.2</v>
      </c>
      <c r="GH4272">
        <v>370</v>
      </c>
      <c r="GJ4272">
        <v>367.9</v>
      </c>
      <c r="GL4272">
        <v>366</v>
      </c>
      <c r="GN4272">
        <v>364.1</v>
      </c>
      <c r="GP4272">
        <v>362.3</v>
      </c>
      <c r="GR4272">
        <v>360.4</v>
      </c>
      <c r="GT4272">
        <v>358.4</v>
      </c>
      <c r="GU4272">
        <v>357.3</v>
      </c>
      <c r="GV4272">
        <v>356.5</v>
      </c>
      <c r="GW4272">
        <v>356.5</v>
      </c>
    </row>
    <row r="4273" spans="1:205">
      <c r="A4273" s="2">
        <v>33813</v>
      </c>
      <c r="EP4273">
        <v>452.1</v>
      </c>
      <c r="EV4273">
        <v>439.1</v>
      </c>
      <c r="FB4273">
        <v>426.1</v>
      </c>
      <c r="FH4273">
        <v>413.8</v>
      </c>
      <c r="FN4273">
        <v>402.3</v>
      </c>
      <c r="FT4273">
        <v>391.8</v>
      </c>
      <c r="FZ4273">
        <v>382.3</v>
      </c>
      <c r="GB4273">
        <v>379.7</v>
      </c>
      <c r="GD4273">
        <v>377.2</v>
      </c>
      <c r="GF4273">
        <v>374.8</v>
      </c>
      <c r="GH4273">
        <v>372.6</v>
      </c>
      <c r="GJ4273">
        <v>370.4</v>
      </c>
      <c r="GL4273">
        <v>368.5</v>
      </c>
      <c r="GN4273">
        <v>366.6</v>
      </c>
      <c r="GP4273">
        <v>364.8</v>
      </c>
      <c r="GR4273">
        <v>362.9</v>
      </c>
      <c r="GT4273">
        <v>360.9</v>
      </c>
      <c r="GU4273">
        <v>359.8</v>
      </c>
      <c r="GV4273">
        <v>359</v>
      </c>
      <c r="GW4273">
        <v>358.9</v>
      </c>
    </row>
    <row r="4274" spans="1:205">
      <c r="A4274" s="2">
        <v>33812</v>
      </c>
      <c r="EP4274">
        <v>451.2</v>
      </c>
      <c r="EV4274">
        <v>438.2</v>
      </c>
      <c r="FB4274">
        <v>425.2</v>
      </c>
      <c r="FH4274">
        <v>412.9</v>
      </c>
      <c r="FN4274">
        <v>401.4</v>
      </c>
      <c r="FT4274">
        <v>390.9</v>
      </c>
      <c r="FZ4274">
        <v>381.4</v>
      </c>
      <c r="GB4274">
        <v>378.8</v>
      </c>
      <c r="GD4274">
        <v>376.3</v>
      </c>
      <c r="GF4274">
        <v>373.9</v>
      </c>
      <c r="GH4274">
        <v>371.7</v>
      </c>
      <c r="GJ4274">
        <v>369.5</v>
      </c>
      <c r="GL4274">
        <v>367.5</v>
      </c>
      <c r="GN4274">
        <v>365.6</v>
      </c>
      <c r="GP4274">
        <v>363.8</v>
      </c>
      <c r="GR4274">
        <v>361.9</v>
      </c>
      <c r="GT4274">
        <v>359.9</v>
      </c>
      <c r="GU4274">
        <v>358.9</v>
      </c>
      <c r="GV4274">
        <v>358.1</v>
      </c>
      <c r="GW4274">
        <v>357.9</v>
      </c>
    </row>
    <row r="4275" spans="1:205">
      <c r="A4275" s="2">
        <v>33809</v>
      </c>
      <c r="EP4275">
        <v>452.5</v>
      </c>
      <c r="EV4275">
        <v>439.5</v>
      </c>
      <c r="FB4275">
        <v>426.5</v>
      </c>
      <c r="FH4275">
        <v>414.2</v>
      </c>
      <c r="FN4275">
        <v>402.7</v>
      </c>
      <c r="FT4275">
        <v>392.2</v>
      </c>
      <c r="FZ4275">
        <v>382.7</v>
      </c>
      <c r="GB4275">
        <v>380.1</v>
      </c>
      <c r="GD4275">
        <v>377.6</v>
      </c>
      <c r="GF4275">
        <v>375.2</v>
      </c>
      <c r="GH4275">
        <v>373</v>
      </c>
      <c r="GJ4275">
        <v>370.8</v>
      </c>
      <c r="GL4275">
        <v>368.8</v>
      </c>
      <c r="GN4275">
        <v>366.9</v>
      </c>
      <c r="GP4275">
        <v>365.1</v>
      </c>
      <c r="GR4275">
        <v>363.2</v>
      </c>
      <c r="GT4275">
        <v>361.2</v>
      </c>
      <c r="GU4275">
        <v>360.3</v>
      </c>
      <c r="GV4275">
        <v>359.5</v>
      </c>
      <c r="GW4275">
        <v>359.3</v>
      </c>
    </row>
    <row r="4276" spans="1:205">
      <c r="A4276" s="2">
        <v>33808</v>
      </c>
      <c r="EP4276">
        <v>451.9</v>
      </c>
      <c r="EV4276">
        <v>438.9</v>
      </c>
      <c r="FB4276">
        <v>425.9</v>
      </c>
      <c r="FH4276">
        <v>413.6</v>
      </c>
      <c r="FN4276">
        <v>402.1</v>
      </c>
      <c r="FT4276">
        <v>391.6</v>
      </c>
      <c r="FZ4276">
        <v>382.1</v>
      </c>
      <c r="GB4276">
        <v>379.5</v>
      </c>
      <c r="GD4276">
        <v>377</v>
      </c>
      <c r="GF4276">
        <v>374.6</v>
      </c>
      <c r="GH4276">
        <v>372.4</v>
      </c>
      <c r="GJ4276">
        <v>370.2</v>
      </c>
      <c r="GL4276">
        <v>368.2</v>
      </c>
      <c r="GN4276">
        <v>366.3</v>
      </c>
      <c r="GP4276">
        <v>364.5</v>
      </c>
      <c r="GR4276">
        <v>362.6</v>
      </c>
      <c r="GT4276">
        <v>360.7</v>
      </c>
      <c r="GU4276">
        <v>359.7</v>
      </c>
      <c r="GV4276">
        <v>358.9</v>
      </c>
      <c r="GW4276">
        <v>358.6</v>
      </c>
    </row>
    <row r="4277" spans="1:205">
      <c r="A4277" s="2">
        <v>33807</v>
      </c>
      <c r="EP4277">
        <v>452.7</v>
      </c>
      <c r="EV4277">
        <v>439.7</v>
      </c>
      <c r="FB4277">
        <v>426.7</v>
      </c>
      <c r="FH4277">
        <v>414.4</v>
      </c>
      <c r="FN4277">
        <v>402.9</v>
      </c>
      <c r="FT4277">
        <v>392.4</v>
      </c>
      <c r="FZ4277">
        <v>382.9</v>
      </c>
      <c r="GB4277">
        <v>380.2</v>
      </c>
      <c r="GD4277">
        <v>377.6</v>
      </c>
      <c r="GF4277">
        <v>375.1</v>
      </c>
      <c r="GH4277">
        <v>372.9</v>
      </c>
      <c r="GJ4277">
        <v>370.7</v>
      </c>
      <c r="GL4277">
        <v>368.6</v>
      </c>
      <c r="GN4277">
        <v>366.7</v>
      </c>
      <c r="GP4277">
        <v>364.9</v>
      </c>
      <c r="GR4277">
        <v>363</v>
      </c>
      <c r="GT4277">
        <v>361.1</v>
      </c>
      <c r="GU4277">
        <v>360.1</v>
      </c>
      <c r="GV4277">
        <v>359.3</v>
      </c>
      <c r="GW4277">
        <v>358.9</v>
      </c>
    </row>
    <row r="4278" spans="1:205">
      <c r="A4278" s="2">
        <v>33806</v>
      </c>
      <c r="EP4278">
        <v>451.7</v>
      </c>
      <c r="EV4278">
        <v>438.7</v>
      </c>
      <c r="FB4278">
        <v>425.7</v>
      </c>
      <c r="FH4278">
        <v>413.4</v>
      </c>
      <c r="FN4278">
        <v>401.9</v>
      </c>
      <c r="FT4278">
        <v>391.4</v>
      </c>
      <c r="FZ4278">
        <v>381.9</v>
      </c>
      <c r="GB4278">
        <v>379.2</v>
      </c>
      <c r="GD4278">
        <v>376.6</v>
      </c>
      <c r="GF4278">
        <v>374.2</v>
      </c>
      <c r="GH4278">
        <v>372</v>
      </c>
      <c r="GJ4278">
        <v>369.8</v>
      </c>
      <c r="GL4278">
        <v>367.7</v>
      </c>
      <c r="GN4278">
        <v>365.7</v>
      </c>
      <c r="GP4278">
        <v>363.8</v>
      </c>
      <c r="GR4278">
        <v>361.9</v>
      </c>
      <c r="GT4278">
        <v>359.9</v>
      </c>
      <c r="GU4278">
        <v>358.9</v>
      </c>
      <c r="GV4278">
        <v>358.1</v>
      </c>
      <c r="GW4278">
        <v>357.6</v>
      </c>
    </row>
    <row r="4279" spans="1:205">
      <c r="A4279" s="2">
        <v>33805</v>
      </c>
      <c r="EP4279">
        <v>443.7</v>
      </c>
      <c r="EV4279">
        <v>434.5</v>
      </c>
      <c r="FB4279">
        <v>424.2</v>
      </c>
      <c r="FH4279">
        <v>413.9</v>
      </c>
      <c r="FN4279">
        <v>403.6</v>
      </c>
      <c r="FT4279">
        <v>393.2</v>
      </c>
      <c r="FZ4279">
        <v>383.2</v>
      </c>
      <c r="GB4279">
        <v>380.5</v>
      </c>
      <c r="GD4279">
        <v>377.9</v>
      </c>
      <c r="GF4279">
        <v>375.5</v>
      </c>
      <c r="GH4279">
        <v>373.3</v>
      </c>
      <c r="GJ4279">
        <v>371.1</v>
      </c>
      <c r="GL4279">
        <v>369</v>
      </c>
      <c r="GN4279">
        <v>367</v>
      </c>
      <c r="GP4279">
        <v>365.1</v>
      </c>
      <c r="GR4279">
        <v>363.2</v>
      </c>
      <c r="GT4279">
        <v>361.3</v>
      </c>
      <c r="GU4279">
        <v>360.4</v>
      </c>
      <c r="GV4279">
        <v>359.6</v>
      </c>
      <c r="GW4279">
        <v>359.1</v>
      </c>
    </row>
    <row r="4280" spans="1:205">
      <c r="A4280" s="2">
        <v>33802</v>
      </c>
      <c r="EP4280">
        <v>442.5</v>
      </c>
      <c r="EV4280">
        <v>433</v>
      </c>
      <c r="FB4280">
        <v>423</v>
      </c>
      <c r="FH4280">
        <v>412.7</v>
      </c>
      <c r="FN4280">
        <v>402.4</v>
      </c>
      <c r="FT4280">
        <v>392</v>
      </c>
      <c r="FZ4280">
        <v>381.5</v>
      </c>
      <c r="GB4280">
        <v>378.8</v>
      </c>
      <c r="GD4280">
        <v>376.2</v>
      </c>
      <c r="GF4280">
        <v>373.8</v>
      </c>
      <c r="GH4280">
        <v>371.6</v>
      </c>
      <c r="GJ4280">
        <v>369.4</v>
      </c>
      <c r="GL4280">
        <v>367.3</v>
      </c>
      <c r="GN4280">
        <v>365.3</v>
      </c>
      <c r="GP4280">
        <v>363.4</v>
      </c>
      <c r="GR4280">
        <v>361.5</v>
      </c>
      <c r="GT4280">
        <v>359.7</v>
      </c>
      <c r="GU4280">
        <v>358.8</v>
      </c>
      <c r="GV4280">
        <v>358</v>
      </c>
      <c r="GW4280">
        <v>357.5</v>
      </c>
    </row>
    <row r="4281" spans="1:205">
      <c r="A4281" s="2">
        <v>33801</v>
      </c>
      <c r="EP4281">
        <v>437.5</v>
      </c>
      <c r="EV4281">
        <v>428.3</v>
      </c>
      <c r="FB4281">
        <v>418</v>
      </c>
      <c r="FH4281">
        <v>407.7</v>
      </c>
      <c r="FN4281">
        <v>397.4</v>
      </c>
      <c r="FT4281">
        <v>387</v>
      </c>
      <c r="FZ4281">
        <v>376.5</v>
      </c>
      <c r="GB4281">
        <v>373.8</v>
      </c>
      <c r="GD4281">
        <v>371.2</v>
      </c>
      <c r="GF4281">
        <v>368.8</v>
      </c>
      <c r="GH4281">
        <v>366.6</v>
      </c>
      <c r="GJ4281">
        <v>364.4</v>
      </c>
      <c r="GL4281">
        <v>362.3</v>
      </c>
      <c r="GN4281">
        <v>360.4</v>
      </c>
      <c r="GP4281">
        <v>358.6</v>
      </c>
      <c r="GR4281">
        <v>356.7</v>
      </c>
      <c r="GT4281">
        <v>354.9</v>
      </c>
      <c r="GU4281">
        <v>354</v>
      </c>
      <c r="GV4281">
        <v>353.2</v>
      </c>
      <c r="GW4281">
        <v>352.6</v>
      </c>
    </row>
    <row r="4282" spans="1:205">
      <c r="A4282" s="2">
        <v>33800</v>
      </c>
      <c r="EP4282">
        <v>439.2</v>
      </c>
      <c r="EV4282">
        <v>430</v>
      </c>
      <c r="FB4282">
        <v>419.7</v>
      </c>
      <c r="FH4282">
        <v>409.4</v>
      </c>
      <c r="FN4282">
        <v>399.1</v>
      </c>
      <c r="FT4282">
        <v>388.7</v>
      </c>
      <c r="FZ4282">
        <v>378.2</v>
      </c>
      <c r="GB4282">
        <v>375.5</v>
      </c>
      <c r="GD4282">
        <v>372.9</v>
      </c>
      <c r="GF4282">
        <v>370.4</v>
      </c>
      <c r="GH4282">
        <v>368.2</v>
      </c>
      <c r="GJ4282">
        <v>366</v>
      </c>
      <c r="GL4282">
        <v>363.9</v>
      </c>
      <c r="GN4282">
        <v>362</v>
      </c>
      <c r="GP4282">
        <v>360.2</v>
      </c>
      <c r="GR4282">
        <v>358.3</v>
      </c>
      <c r="GT4282">
        <v>356.4</v>
      </c>
      <c r="GU4282">
        <v>355.5</v>
      </c>
      <c r="GV4282">
        <v>354.7</v>
      </c>
      <c r="GW4282">
        <v>354</v>
      </c>
    </row>
    <row r="4283" spans="1:205">
      <c r="A4283" s="2">
        <v>33799</v>
      </c>
      <c r="EP4283">
        <v>436.8</v>
      </c>
      <c r="EV4283">
        <v>427.6</v>
      </c>
      <c r="FB4283">
        <v>417.3</v>
      </c>
      <c r="FH4283">
        <v>407</v>
      </c>
      <c r="FN4283">
        <v>396.7</v>
      </c>
      <c r="FT4283">
        <v>386.3</v>
      </c>
      <c r="FZ4283">
        <v>375.8</v>
      </c>
      <c r="GB4283">
        <v>373.1</v>
      </c>
      <c r="GD4283">
        <v>370.5</v>
      </c>
      <c r="GF4283">
        <v>368</v>
      </c>
      <c r="GH4283">
        <v>365.7</v>
      </c>
      <c r="GJ4283">
        <v>363.4</v>
      </c>
      <c r="GL4283">
        <v>361.2</v>
      </c>
      <c r="GN4283">
        <v>359.2</v>
      </c>
      <c r="GP4283">
        <v>357.3</v>
      </c>
      <c r="GR4283">
        <v>355.4</v>
      </c>
      <c r="GT4283">
        <v>353.5</v>
      </c>
      <c r="GU4283">
        <v>352.6</v>
      </c>
      <c r="GV4283">
        <v>351.8</v>
      </c>
      <c r="GW4283">
        <v>351.1</v>
      </c>
    </row>
    <row r="4284" spans="1:205">
      <c r="A4284" s="2">
        <v>33798</v>
      </c>
      <c r="EP4284">
        <v>434.9</v>
      </c>
      <c r="EV4284">
        <v>425.7</v>
      </c>
      <c r="FB4284">
        <v>415.4</v>
      </c>
      <c r="FH4284">
        <v>405.1</v>
      </c>
      <c r="FN4284">
        <v>394.8</v>
      </c>
      <c r="FT4284">
        <v>384.4</v>
      </c>
      <c r="FZ4284">
        <v>373.9</v>
      </c>
      <c r="GB4284">
        <v>371.1</v>
      </c>
      <c r="GD4284">
        <v>368.5</v>
      </c>
      <c r="GF4284">
        <v>366</v>
      </c>
      <c r="GH4284">
        <v>363.7</v>
      </c>
      <c r="GJ4284">
        <v>361.4</v>
      </c>
      <c r="GL4284">
        <v>359.2</v>
      </c>
      <c r="GN4284">
        <v>357.2</v>
      </c>
      <c r="GP4284">
        <v>355.3</v>
      </c>
      <c r="GR4284">
        <v>353.4</v>
      </c>
      <c r="GT4284">
        <v>351.5</v>
      </c>
      <c r="GU4284">
        <v>350.6</v>
      </c>
      <c r="GV4284">
        <v>349.8</v>
      </c>
      <c r="GW4284">
        <v>349.1</v>
      </c>
    </row>
    <row r="4285" spans="1:205">
      <c r="A4285" s="2">
        <v>33795</v>
      </c>
      <c r="EP4285">
        <v>434.1</v>
      </c>
      <c r="EV4285">
        <v>424.9</v>
      </c>
      <c r="FB4285">
        <v>414.6</v>
      </c>
      <c r="FH4285">
        <v>404.3</v>
      </c>
      <c r="FN4285">
        <v>394</v>
      </c>
      <c r="FT4285">
        <v>383.6</v>
      </c>
      <c r="FZ4285">
        <v>373.1</v>
      </c>
      <c r="GB4285">
        <v>370.3</v>
      </c>
      <c r="GD4285">
        <v>367.7</v>
      </c>
      <c r="GF4285">
        <v>365.2</v>
      </c>
      <c r="GH4285">
        <v>362.9</v>
      </c>
      <c r="GJ4285">
        <v>360.6</v>
      </c>
      <c r="GL4285">
        <v>358.4</v>
      </c>
      <c r="GN4285">
        <v>356.4</v>
      </c>
      <c r="GP4285">
        <v>354.5</v>
      </c>
      <c r="GR4285">
        <v>352.6</v>
      </c>
      <c r="GT4285">
        <v>350.7</v>
      </c>
      <c r="GU4285">
        <v>349.8</v>
      </c>
      <c r="GV4285">
        <v>349</v>
      </c>
      <c r="GW4285">
        <v>348.3</v>
      </c>
    </row>
    <row r="4286" spans="1:205">
      <c r="A4286" s="2">
        <v>33794</v>
      </c>
      <c r="EP4286">
        <v>434.5</v>
      </c>
      <c r="EV4286">
        <v>425.3</v>
      </c>
      <c r="FB4286">
        <v>415</v>
      </c>
      <c r="FH4286">
        <v>404.7</v>
      </c>
      <c r="FN4286">
        <v>394.4</v>
      </c>
      <c r="FT4286">
        <v>384</v>
      </c>
      <c r="FZ4286">
        <v>373.5</v>
      </c>
      <c r="GB4286">
        <v>370.7</v>
      </c>
      <c r="GD4286">
        <v>368.1</v>
      </c>
      <c r="GF4286">
        <v>365.6</v>
      </c>
      <c r="GH4286">
        <v>363.3</v>
      </c>
      <c r="GJ4286">
        <v>361</v>
      </c>
      <c r="GL4286">
        <v>358.8</v>
      </c>
      <c r="GN4286">
        <v>356.8</v>
      </c>
      <c r="GP4286">
        <v>354.9</v>
      </c>
      <c r="GR4286">
        <v>353</v>
      </c>
      <c r="GT4286">
        <v>351.1</v>
      </c>
      <c r="GU4286">
        <v>350.2</v>
      </c>
      <c r="GV4286">
        <v>349.4</v>
      </c>
      <c r="GW4286">
        <v>348.7</v>
      </c>
    </row>
    <row r="4287" spans="1:205">
      <c r="A4287" s="2">
        <v>33793</v>
      </c>
      <c r="EP4287">
        <v>433.5</v>
      </c>
      <c r="EV4287">
        <v>424.3</v>
      </c>
      <c r="FB4287">
        <v>414</v>
      </c>
      <c r="FH4287">
        <v>403.7</v>
      </c>
      <c r="FN4287">
        <v>393.4</v>
      </c>
      <c r="FT4287">
        <v>383</v>
      </c>
      <c r="FZ4287">
        <v>372.5</v>
      </c>
      <c r="GB4287">
        <v>369.7</v>
      </c>
      <c r="GD4287">
        <v>367.1</v>
      </c>
      <c r="GF4287">
        <v>364.6</v>
      </c>
      <c r="GH4287">
        <v>362.3</v>
      </c>
      <c r="GJ4287">
        <v>360</v>
      </c>
      <c r="GL4287">
        <v>357.8</v>
      </c>
      <c r="GN4287">
        <v>355.8</v>
      </c>
      <c r="GP4287">
        <v>353.9</v>
      </c>
      <c r="GR4287">
        <v>352</v>
      </c>
      <c r="GT4287">
        <v>350.1</v>
      </c>
      <c r="GU4287">
        <v>349.2</v>
      </c>
      <c r="GV4287">
        <v>348.4</v>
      </c>
      <c r="GW4287">
        <v>347.6</v>
      </c>
    </row>
    <row r="4288" spans="1:205">
      <c r="A4288" s="2">
        <v>33792</v>
      </c>
      <c r="EP4288">
        <v>432.6</v>
      </c>
      <c r="EV4288">
        <v>423.4</v>
      </c>
      <c r="FB4288">
        <v>413.1</v>
      </c>
      <c r="FH4288">
        <v>402.8</v>
      </c>
      <c r="FN4288">
        <v>392.5</v>
      </c>
      <c r="FT4288">
        <v>382.1</v>
      </c>
      <c r="FZ4288">
        <v>371.6</v>
      </c>
      <c r="GB4288">
        <v>368.7</v>
      </c>
      <c r="GD4288">
        <v>366.1</v>
      </c>
      <c r="GF4288">
        <v>363.5</v>
      </c>
      <c r="GH4288">
        <v>361.2</v>
      </c>
      <c r="GJ4288">
        <v>358.9</v>
      </c>
      <c r="GL4288">
        <v>356.7</v>
      </c>
      <c r="GN4288">
        <v>354.6</v>
      </c>
      <c r="GP4288">
        <v>352.7</v>
      </c>
      <c r="GR4288">
        <v>350.8</v>
      </c>
      <c r="GT4288">
        <v>348.8</v>
      </c>
      <c r="GU4288">
        <v>347.9</v>
      </c>
      <c r="GV4288">
        <v>347.1</v>
      </c>
      <c r="GW4288">
        <v>346.2</v>
      </c>
    </row>
    <row r="4289" spans="1:206">
      <c r="A4289" s="2">
        <v>33791</v>
      </c>
      <c r="EP4289">
        <v>433.7</v>
      </c>
      <c r="EV4289">
        <v>424.5</v>
      </c>
      <c r="FB4289">
        <v>414.2</v>
      </c>
      <c r="FH4289">
        <v>403.9</v>
      </c>
      <c r="FN4289">
        <v>393.6</v>
      </c>
      <c r="FT4289">
        <v>383.2</v>
      </c>
      <c r="FZ4289">
        <v>372.7</v>
      </c>
      <c r="GB4289">
        <v>369.7</v>
      </c>
      <c r="GD4289">
        <v>367</v>
      </c>
      <c r="GF4289">
        <v>364.3</v>
      </c>
      <c r="GH4289">
        <v>361.9</v>
      </c>
      <c r="GJ4289">
        <v>359.5</v>
      </c>
      <c r="GL4289">
        <v>357.3</v>
      </c>
      <c r="GN4289">
        <v>355.2</v>
      </c>
      <c r="GP4289">
        <v>353.2</v>
      </c>
      <c r="GR4289">
        <v>351.2</v>
      </c>
      <c r="GT4289">
        <v>349.2</v>
      </c>
      <c r="GU4289">
        <v>348.3</v>
      </c>
      <c r="GV4289">
        <v>347.5</v>
      </c>
      <c r="GW4289">
        <v>346.5</v>
      </c>
    </row>
    <row r="4290" spans="1:206">
      <c r="A4290" s="2">
        <v>33787</v>
      </c>
      <c r="EP4290">
        <v>434</v>
      </c>
      <c r="EV4290">
        <v>424.8</v>
      </c>
      <c r="FB4290">
        <v>414.5</v>
      </c>
      <c r="FH4290">
        <v>404.2</v>
      </c>
      <c r="FN4290">
        <v>393.9</v>
      </c>
      <c r="FT4290">
        <v>383.5</v>
      </c>
      <c r="FZ4290">
        <v>373</v>
      </c>
      <c r="GB4290">
        <v>370</v>
      </c>
      <c r="GD4290">
        <v>367.3</v>
      </c>
      <c r="GF4290">
        <v>364.6</v>
      </c>
      <c r="GH4290">
        <v>362.2</v>
      </c>
      <c r="GJ4290">
        <v>359.8</v>
      </c>
      <c r="GL4290">
        <v>357.5</v>
      </c>
      <c r="GN4290">
        <v>355.3</v>
      </c>
      <c r="GP4290">
        <v>353.3</v>
      </c>
      <c r="GR4290">
        <v>351.3</v>
      </c>
      <c r="GT4290">
        <v>349.3</v>
      </c>
      <c r="GU4290">
        <v>348.4</v>
      </c>
      <c r="GV4290">
        <v>347.6</v>
      </c>
      <c r="GW4290">
        <v>346.5</v>
      </c>
    </row>
    <row r="4291" spans="1:206">
      <c r="A4291" s="2">
        <v>33786</v>
      </c>
      <c r="EP4291">
        <v>433.2</v>
      </c>
      <c r="EV4291">
        <v>424</v>
      </c>
      <c r="FB4291">
        <v>413.7</v>
      </c>
      <c r="FH4291">
        <v>403.4</v>
      </c>
      <c r="FN4291">
        <v>393.1</v>
      </c>
      <c r="FT4291">
        <v>382.7</v>
      </c>
      <c r="FZ4291">
        <v>372.2</v>
      </c>
      <c r="GB4291">
        <v>369.1</v>
      </c>
      <c r="GD4291">
        <v>366.3</v>
      </c>
      <c r="GF4291">
        <v>363.5</v>
      </c>
      <c r="GH4291">
        <v>360.9</v>
      </c>
      <c r="GJ4291">
        <v>358.3</v>
      </c>
      <c r="GL4291">
        <v>355.9</v>
      </c>
      <c r="GN4291">
        <v>353.6</v>
      </c>
      <c r="GP4291">
        <v>351.5</v>
      </c>
      <c r="GR4291">
        <v>349.4</v>
      </c>
      <c r="GT4291">
        <v>347.4</v>
      </c>
      <c r="GU4291">
        <v>346.5</v>
      </c>
      <c r="GV4291">
        <v>345.6</v>
      </c>
      <c r="GW4291">
        <v>344.3</v>
      </c>
    </row>
    <row r="4292" spans="1:206">
      <c r="A4292" s="2">
        <v>33785</v>
      </c>
      <c r="EP4292">
        <v>432</v>
      </c>
      <c r="EV4292">
        <v>422.8</v>
      </c>
      <c r="FB4292">
        <v>412.5</v>
      </c>
      <c r="FH4292">
        <v>402.2</v>
      </c>
      <c r="FN4292">
        <v>391.9</v>
      </c>
      <c r="FT4292">
        <v>381.5</v>
      </c>
      <c r="FZ4292">
        <v>371</v>
      </c>
      <c r="GB4292">
        <v>367.9</v>
      </c>
      <c r="GD4292">
        <v>365.1</v>
      </c>
      <c r="GF4292">
        <v>362.3</v>
      </c>
      <c r="GH4292">
        <v>359.7</v>
      </c>
      <c r="GJ4292">
        <v>357.1</v>
      </c>
      <c r="GL4292">
        <v>354.7</v>
      </c>
      <c r="GN4292">
        <v>352.4</v>
      </c>
      <c r="GP4292">
        <v>350.3</v>
      </c>
      <c r="GR4292">
        <v>348.2</v>
      </c>
      <c r="GT4292">
        <v>346.2</v>
      </c>
      <c r="GU4292">
        <v>345.3</v>
      </c>
      <c r="GV4292">
        <v>344.4</v>
      </c>
      <c r="GW4292">
        <v>343.1</v>
      </c>
    </row>
    <row r="4293" spans="1:206">
      <c r="A4293" s="2">
        <v>33784</v>
      </c>
      <c r="EP4293">
        <v>432.7</v>
      </c>
      <c r="EV4293">
        <v>423.5</v>
      </c>
      <c r="FB4293">
        <v>413.2</v>
      </c>
      <c r="FH4293">
        <v>402.9</v>
      </c>
      <c r="FN4293">
        <v>392.6</v>
      </c>
      <c r="FT4293">
        <v>382.2</v>
      </c>
      <c r="FZ4293">
        <v>371.7</v>
      </c>
      <c r="GB4293">
        <v>368.6</v>
      </c>
      <c r="GD4293">
        <v>365.8</v>
      </c>
      <c r="GF4293">
        <v>363</v>
      </c>
      <c r="GH4293">
        <v>360.4</v>
      </c>
      <c r="GJ4293">
        <v>357.8</v>
      </c>
      <c r="GL4293">
        <v>355.4</v>
      </c>
      <c r="GN4293">
        <v>353.1</v>
      </c>
      <c r="GP4293">
        <v>351</v>
      </c>
      <c r="GR4293">
        <v>348.9</v>
      </c>
      <c r="GT4293">
        <v>346.9</v>
      </c>
      <c r="GU4293">
        <v>346</v>
      </c>
      <c r="GV4293">
        <v>345.1</v>
      </c>
      <c r="GW4293">
        <v>343.7</v>
      </c>
    </row>
    <row r="4294" spans="1:206">
      <c r="A4294" s="2">
        <v>33781</v>
      </c>
      <c r="EV4294">
        <v>422.3</v>
      </c>
      <c r="FB4294">
        <v>412</v>
      </c>
      <c r="FH4294">
        <v>401.7</v>
      </c>
      <c r="FN4294">
        <v>391.4</v>
      </c>
      <c r="FT4294">
        <v>381</v>
      </c>
      <c r="FZ4294">
        <v>370.5</v>
      </c>
      <c r="GB4294">
        <v>367.4</v>
      </c>
      <c r="GD4294">
        <v>364.6</v>
      </c>
      <c r="GF4294">
        <v>361.8</v>
      </c>
      <c r="GH4294">
        <v>359.2</v>
      </c>
      <c r="GJ4294">
        <v>356.6</v>
      </c>
      <c r="GL4294">
        <v>354.2</v>
      </c>
      <c r="GN4294">
        <v>351.9</v>
      </c>
      <c r="GP4294">
        <v>349.8</v>
      </c>
      <c r="GR4294">
        <v>347.7</v>
      </c>
      <c r="GT4294">
        <v>345.7</v>
      </c>
      <c r="GV4294">
        <v>343.9</v>
      </c>
      <c r="GW4294">
        <v>342.9</v>
      </c>
      <c r="GX4294">
        <v>342.5</v>
      </c>
    </row>
    <row r="4295" spans="1:206">
      <c r="A4295" s="2">
        <v>33780</v>
      </c>
      <c r="EV4295">
        <v>423.1</v>
      </c>
      <c r="FB4295">
        <v>412.8</v>
      </c>
      <c r="FH4295">
        <v>402.5</v>
      </c>
      <c r="FN4295">
        <v>392.2</v>
      </c>
      <c r="FT4295">
        <v>381.8</v>
      </c>
      <c r="FZ4295">
        <v>371.3</v>
      </c>
      <c r="GB4295">
        <v>368.2</v>
      </c>
      <c r="GD4295">
        <v>365.4</v>
      </c>
      <c r="GF4295">
        <v>362.6</v>
      </c>
      <c r="GH4295">
        <v>360</v>
      </c>
      <c r="GJ4295">
        <v>357.4</v>
      </c>
      <c r="GL4295">
        <v>354.9</v>
      </c>
      <c r="GN4295">
        <v>352.6</v>
      </c>
      <c r="GP4295">
        <v>350.5</v>
      </c>
      <c r="GR4295">
        <v>348.3</v>
      </c>
      <c r="GT4295">
        <v>346.4</v>
      </c>
      <c r="GV4295">
        <v>344.6</v>
      </c>
      <c r="GW4295">
        <v>343.6</v>
      </c>
      <c r="GX4295">
        <v>343.2</v>
      </c>
    </row>
    <row r="4296" spans="1:206">
      <c r="A4296" s="2">
        <v>33779</v>
      </c>
      <c r="EV4296">
        <v>423.1</v>
      </c>
      <c r="FB4296">
        <v>412.8</v>
      </c>
      <c r="FH4296">
        <v>402.5</v>
      </c>
      <c r="FN4296">
        <v>392.2</v>
      </c>
      <c r="FT4296">
        <v>381.8</v>
      </c>
      <c r="FZ4296">
        <v>371.3</v>
      </c>
      <c r="GB4296">
        <v>368.2</v>
      </c>
      <c r="GD4296">
        <v>365.3</v>
      </c>
      <c r="GF4296">
        <v>362.5</v>
      </c>
      <c r="GH4296">
        <v>359.9</v>
      </c>
      <c r="GJ4296">
        <v>357.3</v>
      </c>
      <c r="GL4296">
        <v>354.8</v>
      </c>
      <c r="GN4296">
        <v>352.5</v>
      </c>
      <c r="GP4296">
        <v>350.3</v>
      </c>
      <c r="GR4296">
        <v>348.1</v>
      </c>
      <c r="GT4296">
        <v>346.1</v>
      </c>
      <c r="GV4296">
        <v>344.3</v>
      </c>
      <c r="GW4296">
        <v>343.2</v>
      </c>
      <c r="GX4296">
        <v>342.8</v>
      </c>
    </row>
    <row r="4297" spans="1:206">
      <c r="A4297" s="2">
        <v>33778</v>
      </c>
      <c r="EV4297">
        <v>425.4</v>
      </c>
      <c r="FB4297">
        <v>415.1</v>
      </c>
      <c r="FH4297">
        <v>404.8</v>
      </c>
      <c r="FN4297">
        <v>394.5</v>
      </c>
      <c r="FT4297">
        <v>384.1</v>
      </c>
      <c r="FZ4297">
        <v>373.6</v>
      </c>
      <c r="GB4297">
        <v>370.5</v>
      </c>
      <c r="GD4297">
        <v>367.6</v>
      </c>
      <c r="GF4297">
        <v>364.7</v>
      </c>
      <c r="GH4297">
        <v>362</v>
      </c>
      <c r="GJ4297">
        <v>359.4</v>
      </c>
      <c r="GL4297">
        <v>356.8</v>
      </c>
      <c r="GN4297">
        <v>354.4</v>
      </c>
      <c r="GP4297">
        <v>352.1</v>
      </c>
      <c r="GR4297">
        <v>349.8</v>
      </c>
      <c r="GT4297">
        <v>347.8</v>
      </c>
      <c r="GV4297">
        <v>346</v>
      </c>
      <c r="GW4297">
        <v>344.9</v>
      </c>
      <c r="GX4297">
        <v>344.5</v>
      </c>
    </row>
    <row r="4298" spans="1:206">
      <c r="A4298" s="2">
        <v>33777</v>
      </c>
      <c r="EV4298">
        <v>424.4</v>
      </c>
      <c r="FB4298">
        <v>414.1</v>
      </c>
      <c r="FH4298">
        <v>403.8</v>
      </c>
      <c r="FN4298">
        <v>393.5</v>
      </c>
      <c r="FT4298">
        <v>383.1</v>
      </c>
      <c r="FZ4298">
        <v>372.6</v>
      </c>
      <c r="GB4298">
        <v>369.5</v>
      </c>
      <c r="GD4298">
        <v>366.6</v>
      </c>
      <c r="GF4298">
        <v>363.7</v>
      </c>
      <c r="GH4298">
        <v>361</v>
      </c>
      <c r="GJ4298">
        <v>358.4</v>
      </c>
      <c r="GL4298">
        <v>355.8</v>
      </c>
      <c r="GN4298">
        <v>353.4</v>
      </c>
      <c r="GP4298">
        <v>351.2</v>
      </c>
      <c r="GR4298">
        <v>349</v>
      </c>
      <c r="GT4298">
        <v>347</v>
      </c>
      <c r="GV4298">
        <v>345.2</v>
      </c>
      <c r="GW4298">
        <v>344.1</v>
      </c>
      <c r="GX4298">
        <v>343.7</v>
      </c>
    </row>
    <row r="4299" spans="1:206">
      <c r="A4299" s="2">
        <v>33774</v>
      </c>
      <c r="EV4299">
        <v>421.6</v>
      </c>
      <c r="FB4299">
        <v>411.3</v>
      </c>
      <c r="FH4299">
        <v>401</v>
      </c>
      <c r="FN4299">
        <v>390.7</v>
      </c>
      <c r="FT4299">
        <v>380.3</v>
      </c>
      <c r="FZ4299">
        <v>369.8</v>
      </c>
      <c r="GB4299">
        <v>366.7</v>
      </c>
      <c r="GD4299">
        <v>363.8</v>
      </c>
      <c r="GF4299">
        <v>360.9</v>
      </c>
      <c r="GH4299">
        <v>358.2</v>
      </c>
      <c r="GJ4299">
        <v>355.6</v>
      </c>
      <c r="GL4299">
        <v>353</v>
      </c>
      <c r="GN4299">
        <v>350.6</v>
      </c>
      <c r="GP4299">
        <v>348.4</v>
      </c>
      <c r="GR4299">
        <v>346.2</v>
      </c>
      <c r="GT4299">
        <v>344.2</v>
      </c>
      <c r="GV4299">
        <v>342.4</v>
      </c>
      <c r="GW4299">
        <v>341.3</v>
      </c>
      <c r="GX4299">
        <v>340.8</v>
      </c>
    </row>
    <row r="4300" spans="1:206">
      <c r="A4300" s="2">
        <v>33773</v>
      </c>
      <c r="EV4300">
        <v>423.3</v>
      </c>
      <c r="FB4300">
        <v>413</v>
      </c>
      <c r="FH4300">
        <v>402.7</v>
      </c>
      <c r="FN4300">
        <v>392.4</v>
      </c>
      <c r="FT4300">
        <v>382</v>
      </c>
      <c r="FZ4300">
        <v>371.5</v>
      </c>
      <c r="GB4300">
        <v>368.4</v>
      </c>
      <c r="GD4300">
        <v>365.5</v>
      </c>
      <c r="GF4300">
        <v>362.6</v>
      </c>
      <c r="GH4300">
        <v>359.9</v>
      </c>
      <c r="GJ4300">
        <v>357.3</v>
      </c>
      <c r="GL4300">
        <v>354.8</v>
      </c>
      <c r="GN4300">
        <v>352.4</v>
      </c>
      <c r="GP4300">
        <v>350.2</v>
      </c>
      <c r="GR4300">
        <v>348</v>
      </c>
      <c r="GT4300">
        <v>346</v>
      </c>
      <c r="GV4300">
        <v>344.2</v>
      </c>
      <c r="GW4300">
        <v>343.1</v>
      </c>
      <c r="GX4300">
        <v>342.6</v>
      </c>
    </row>
    <row r="4301" spans="1:206">
      <c r="A4301" s="2">
        <v>33772</v>
      </c>
      <c r="EV4301">
        <v>422.4</v>
      </c>
      <c r="FB4301">
        <v>412.1</v>
      </c>
      <c r="FH4301">
        <v>401.8</v>
      </c>
      <c r="FN4301">
        <v>391.5</v>
      </c>
      <c r="FT4301">
        <v>381.1</v>
      </c>
      <c r="FZ4301">
        <v>370.6</v>
      </c>
      <c r="GB4301">
        <v>367.5</v>
      </c>
      <c r="GD4301">
        <v>364.6</v>
      </c>
      <c r="GF4301">
        <v>361.7</v>
      </c>
      <c r="GH4301">
        <v>359</v>
      </c>
      <c r="GJ4301">
        <v>356.3</v>
      </c>
      <c r="GL4301">
        <v>353.7</v>
      </c>
      <c r="GN4301">
        <v>351.3</v>
      </c>
      <c r="GP4301">
        <v>349.1</v>
      </c>
      <c r="GR4301">
        <v>346.8</v>
      </c>
      <c r="GT4301">
        <v>344.8</v>
      </c>
      <c r="GV4301">
        <v>342.9</v>
      </c>
      <c r="GW4301">
        <v>341.8</v>
      </c>
      <c r="GX4301">
        <v>341.2</v>
      </c>
    </row>
    <row r="4302" spans="1:206">
      <c r="A4302" s="2">
        <v>33771</v>
      </c>
      <c r="EV4302">
        <v>423.5</v>
      </c>
      <c r="FB4302">
        <v>413.2</v>
      </c>
      <c r="FH4302">
        <v>402.9</v>
      </c>
      <c r="FN4302">
        <v>392.6</v>
      </c>
      <c r="FT4302">
        <v>382.2</v>
      </c>
      <c r="FZ4302">
        <v>371.7</v>
      </c>
      <c r="GB4302">
        <v>368.6</v>
      </c>
      <c r="GD4302">
        <v>365.7</v>
      </c>
      <c r="GF4302">
        <v>362.8</v>
      </c>
      <c r="GH4302">
        <v>360.1</v>
      </c>
      <c r="GJ4302">
        <v>357.4</v>
      </c>
      <c r="GL4302">
        <v>354.8</v>
      </c>
      <c r="GN4302">
        <v>352.4</v>
      </c>
      <c r="GP4302">
        <v>350.2</v>
      </c>
      <c r="GR4302">
        <v>347.9</v>
      </c>
      <c r="GT4302">
        <v>345.9</v>
      </c>
      <c r="GV4302">
        <v>344</v>
      </c>
      <c r="GW4302">
        <v>342.9</v>
      </c>
      <c r="GX4302">
        <v>342.2</v>
      </c>
    </row>
    <row r="4303" spans="1:206">
      <c r="A4303" s="2">
        <v>33770</v>
      </c>
      <c r="EV4303">
        <v>424.6</v>
      </c>
      <c r="FB4303">
        <v>414.3</v>
      </c>
      <c r="FH4303">
        <v>404</v>
      </c>
      <c r="FN4303">
        <v>393.7</v>
      </c>
      <c r="FT4303">
        <v>383.3</v>
      </c>
      <c r="FZ4303">
        <v>372.8</v>
      </c>
      <c r="GB4303">
        <v>369.6</v>
      </c>
      <c r="GD4303">
        <v>366.7</v>
      </c>
      <c r="GF4303">
        <v>363.8</v>
      </c>
      <c r="GH4303">
        <v>361.1</v>
      </c>
      <c r="GJ4303">
        <v>358.4</v>
      </c>
      <c r="GL4303">
        <v>355.8</v>
      </c>
      <c r="GN4303">
        <v>353.4</v>
      </c>
      <c r="GP4303">
        <v>351.1</v>
      </c>
      <c r="GR4303">
        <v>348.8</v>
      </c>
      <c r="GT4303">
        <v>346.8</v>
      </c>
      <c r="GV4303">
        <v>344.9</v>
      </c>
      <c r="GW4303">
        <v>343.8</v>
      </c>
      <c r="GX4303">
        <v>343.1</v>
      </c>
    </row>
    <row r="4304" spans="1:206">
      <c r="A4304" s="2">
        <v>33767</v>
      </c>
      <c r="EV4304">
        <v>424.5</v>
      </c>
      <c r="FB4304">
        <v>414.2</v>
      </c>
      <c r="FH4304">
        <v>403.9</v>
      </c>
      <c r="FN4304">
        <v>393.6</v>
      </c>
      <c r="FT4304">
        <v>383.2</v>
      </c>
      <c r="FZ4304">
        <v>372.7</v>
      </c>
      <c r="GB4304">
        <v>369.5</v>
      </c>
      <c r="GD4304">
        <v>366.6</v>
      </c>
      <c r="GF4304">
        <v>363.7</v>
      </c>
      <c r="GH4304">
        <v>361</v>
      </c>
      <c r="GJ4304">
        <v>358.3</v>
      </c>
      <c r="GL4304">
        <v>355.7</v>
      </c>
      <c r="GN4304">
        <v>353.2</v>
      </c>
      <c r="GP4304">
        <v>350.9</v>
      </c>
      <c r="GR4304">
        <v>348.6</v>
      </c>
      <c r="GT4304">
        <v>346.6</v>
      </c>
      <c r="GV4304">
        <v>344.7</v>
      </c>
      <c r="GW4304">
        <v>343.6</v>
      </c>
      <c r="GX4304">
        <v>342.9</v>
      </c>
    </row>
    <row r="4305" spans="1:207">
      <c r="A4305" s="2">
        <v>33766</v>
      </c>
      <c r="EV4305">
        <v>422.1</v>
      </c>
      <c r="FB4305">
        <v>411.8</v>
      </c>
      <c r="FH4305">
        <v>401.5</v>
      </c>
      <c r="FN4305">
        <v>391.2</v>
      </c>
      <c r="FT4305">
        <v>380.8</v>
      </c>
      <c r="FZ4305">
        <v>370.3</v>
      </c>
      <c r="GB4305">
        <v>367.1</v>
      </c>
      <c r="GD4305">
        <v>364.2</v>
      </c>
      <c r="GF4305">
        <v>361.3</v>
      </c>
      <c r="GH4305">
        <v>358.6</v>
      </c>
      <c r="GJ4305">
        <v>355.8</v>
      </c>
      <c r="GL4305">
        <v>353.2</v>
      </c>
      <c r="GN4305">
        <v>350.8</v>
      </c>
      <c r="GP4305">
        <v>348.5</v>
      </c>
      <c r="GR4305">
        <v>346.2</v>
      </c>
      <c r="GT4305">
        <v>344.2</v>
      </c>
      <c r="GV4305">
        <v>342.3</v>
      </c>
      <c r="GW4305">
        <v>341.2</v>
      </c>
      <c r="GX4305">
        <v>340.5</v>
      </c>
    </row>
    <row r="4306" spans="1:207">
      <c r="A4306" s="2">
        <v>33765</v>
      </c>
      <c r="EV4306">
        <v>419.7</v>
      </c>
      <c r="FB4306">
        <v>409.4</v>
      </c>
      <c r="FH4306">
        <v>399.1</v>
      </c>
      <c r="FN4306">
        <v>388.8</v>
      </c>
      <c r="FT4306">
        <v>378.4</v>
      </c>
      <c r="FZ4306">
        <v>367.9</v>
      </c>
      <c r="GB4306">
        <v>364.7</v>
      </c>
      <c r="GD4306">
        <v>361.8</v>
      </c>
      <c r="GF4306">
        <v>358.9</v>
      </c>
      <c r="GH4306">
        <v>356.2</v>
      </c>
      <c r="GJ4306">
        <v>353.5</v>
      </c>
      <c r="GL4306">
        <v>350.8</v>
      </c>
      <c r="GN4306">
        <v>348.4</v>
      </c>
      <c r="GP4306">
        <v>346.1</v>
      </c>
      <c r="GR4306">
        <v>343.8</v>
      </c>
      <c r="GT4306">
        <v>341.7</v>
      </c>
      <c r="GV4306">
        <v>339.8</v>
      </c>
      <c r="GW4306">
        <v>338.7</v>
      </c>
      <c r="GX4306">
        <v>337.9</v>
      </c>
    </row>
    <row r="4307" spans="1:207">
      <c r="A4307" s="2">
        <v>33764</v>
      </c>
      <c r="EV4307">
        <v>420.1</v>
      </c>
      <c r="FB4307">
        <v>409.8</v>
      </c>
      <c r="FH4307">
        <v>399.5</v>
      </c>
      <c r="FN4307">
        <v>389.2</v>
      </c>
      <c r="FT4307">
        <v>378.8</v>
      </c>
      <c r="FZ4307">
        <v>368.3</v>
      </c>
      <c r="GB4307">
        <v>365.1</v>
      </c>
      <c r="GD4307">
        <v>362.1</v>
      </c>
      <c r="GF4307">
        <v>359.3</v>
      </c>
      <c r="GH4307">
        <v>356.6</v>
      </c>
      <c r="GJ4307">
        <v>353.9</v>
      </c>
      <c r="GL4307">
        <v>351.2</v>
      </c>
      <c r="GN4307">
        <v>348.8</v>
      </c>
      <c r="GP4307">
        <v>346.5</v>
      </c>
      <c r="GR4307">
        <v>344.2</v>
      </c>
      <c r="GT4307">
        <v>342.1</v>
      </c>
      <c r="GV4307">
        <v>340.2</v>
      </c>
      <c r="GW4307">
        <v>339.1</v>
      </c>
      <c r="GX4307">
        <v>338.3</v>
      </c>
    </row>
    <row r="4308" spans="1:207">
      <c r="A4308" s="2">
        <v>33763</v>
      </c>
      <c r="EV4308">
        <v>420.1</v>
      </c>
      <c r="FB4308">
        <v>409.8</v>
      </c>
      <c r="FH4308">
        <v>399.5</v>
      </c>
      <c r="FN4308">
        <v>389.2</v>
      </c>
      <c r="FT4308">
        <v>378.8</v>
      </c>
      <c r="FZ4308">
        <v>368.3</v>
      </c>
      <c r="GB4308">
        <v>365.1</v>
      </c>
      <c r="GD4308">
        <v>362.1</v>
      </c>
      <c r="GF4308">
        <v>359.2</v>
      </c>
      <c r="GH4308">
        <v>356.5</v>
      </c>
      <c r="GJ4308">
        <v>353.8</v>
      </c>
      <c r="GL4308">
        <v>351.1</v>
      </c>
      <c r="GN4308">
        <v>348.7</v>
      </c>
      <c r="GP4308">
        <v>346.4</v>
      </c>
      <c r="GR4308">
        <v>344.1</v>
      </c>
      <c r="GT4308">
        <v>342</v>
      </c>
      <c r="GV4308">
        <v>340.1</v>
      </c>
      <c r="GW4308">
        <v>339</v>
      </c>
      <c r="GX4308">
        <v>338.2</v>
      </c>
    </row>
    <row r="4309" spans="1:207">
      <c r="A4309" s="2">
        <v>33760</v>
      </c>
      <c r="EV4309">
        <v>420.7</v>
      </c>
      <c r="FB4309">
        <v>410.4</v>
      </c>
      <c r="FH4309">
        <v>400.1</v>
      </c>
      <c r="FN4309">
        <v>389.8</v>
      </c>
      <c r="FT4309">
        <v>379.4</v>
      </c>
      <c r="FZ4309">
        <v>368.9</v>
      </c>
      <c r="GB4309">
        <v>365.7</v>
      </c>
      <c r="GD4309">
        <v>362.7</v>
      </c>
      <c r="GF4309">
        <v>359.8</v>
      </c>
      <c r="GH4309">
        <v>357.1</v>
      </c>
      <c r="GJ4309">
        <v>354.4</v>
      </c>
      <c r="GL4309">
        <v>351.7</v>
      </c>
      <c r="GN4309">
        <v>349.3</v>
      </c>
      <c r="GP4309">
        <v>347</v>
      </c>
      <c r="GR4309">
        <v>344.7</v>
      </c>
      <c r="GT4309">
        <v>342.6</v>
      </c>
      <c r="GV4309">
        <v>340.7</v>
      </c>
      <c r="GW4309">
        <v>339.6</v>
      </c>
      <c r="GX4309">
        <v>338.7</v>
      </c>
    </row>
    <row r="4310" spans="1:207">
      <c r="A4310" s="2">
        <v>33759</v>
      </c>
      <c r="EV4310">
        <v>420.8</v>
      </c>
      <c r="FB4310">
        <v>410.5</v>
      </c>
      <c r="FH4310">
        <v>400.2</v>
      </c>
      <c r="FN4310">
        <v>389.9</v>
      </c>
      <c r="FT4310">
        <v>379.5</v>
      </c>
      <c r="FZ4310">
        <v>369</v>
      </c>
      <c r="GB4310">
        <v>365.8</v>
      </c>
      <c r="GD4310">
        <v>362.7</v>
      </c>
      <c r="GF4310">
        <v>359.8</v>
      </c>
      <c r="GH4310">
        <v>357.1</v>
      </c>
      <c r="GJ4310">
        <v>354.4</v>
      </c>
      <c r="GL4310">
        <v>351.7</v>
      </c>
      <c r="GN4310">
        <v>349.2</v>
      </c>
      <c r="GP4310">
        <v>346.9</v>
      </c>
      <c r="GR4310">
        <v>344.6</v>
      </c>
      <c r="GT4310">
        <v>342.5</v>
      </c>
      <c r="GV4310">
        <v>340.6</v>
      </c>
      <c r="GW4310">
        <v>339.5</v>
      </c>
      <c r="GX4310">
        <v>338.6</v>
      </c>
    </row>
    <row r="4311" spans="1:207">
      <c r="A4311" s="2">
        <v>33758</v>
      </c>
      <c r="EV4311">
        <v>420.8</v>
      </c>
      <c r="FB4311">
        <v>410.5</v>
      </c>
      <c r="FH4311">
        <v>400.2</v>
      </c>
      <c r="FN4311">
        <v>389.9</v>
      </c>
      <c r="FT4311">
        <v>379.5</v>
      </c>
      <c r="FZ4311">
        <v>369</v>
      </c>
      <c r="GB4311">
        <v>365.8</v>
      </c>
      <c r="GD4311">
        <v>362.7</v>
      </c>
      <c r="GF4311">
        <v>359.8</v>
      </c>
      <c r="GH4311">
        <v>357.1</v>
      </c>
      <c r="GJ4311">
        <v>354.4</v>
      </c>
      <c r="GL4311">
        <v>351.7</v>
      </c>
      <c r="GN4311">
        <v>349.2</v>
      </c>
      <c r="GP4311">
        <v>346.9</v>
      </c>
      <c r="GR4311">
        <v>344.6</v>
      </c>
      <c r="GT4311">
        <v>342.5</v>
      </c>
      <c r="GV4311">
        <v>340.6</v>
      </c>
      <c r="GW4311">
        <v>339.6</v>
      </c>
      <c r="GX4311">
        <v>338.7</v>
      </c>
    </row>
    <row r="4312" spans="1:207">
      <c r="A4312" s="2">
        <v>33757</v>
      </c>
      <c r="EV4312">
        <v>421.4</v>
      </c>
      <c r="FB4312">
        <v>411.1</v>
      </c>
      <c r="FH4312">
        <v>400.8</v>
      </c>
      <c r="FN4312">
        <v>390.5</v>
      </c>
      <c r="FT4312">
        <v>380.1</v>
      </c>
      <c r="FZ4312">
        <v>369.6</v>
      </c>
      <c r="GB4312">
        <v>366.4</v>
      </c>
      <c r="GD4312">
        <v>363.3</v>
      </c>
      <c r="GF4312">
        <v>360.4</v>
      </c>
      <c r="GH4312">
        <v>357.7</v>
      </c>
      <c r="GJ4312">
        <v>355</v>
      </c>
      <c r="GL4312">
        <v>352.3</v>
      </c>
      <c r="GN4312">
        <v>349.8</v>
      </c>
      <c r="GP4312">
        <v>347.5</v>
      </c>
      <c r="GR4312">
        <v>345.2</v>
      </c>
      <c r="GT4312">
        <v>343.1</v>
      </c>
      <c r="GV4312">
        <v>341.2</v>
      </c>
      <c r="GW4312">
        <v>340.2</v>
      </c>
      <c r="GX4312">
        <v>339.3</v>
      </c>
    </row>
    <row r="4313" spans="1:207">
      <c r="A4313" s="2">
        <v>33756</v>
      </c>
      <c r="EV4313">
        <v>419.8</v>
      </c>
      <c r="FB4313">
        <v>409.5</v>
      </c>
      <c r="FH4313">
        <v>399.2</v>
      </c>
      <c r="FN4313">
        <v>388.9</v>
      </c>
      <c r="FT4313">
        <v>378.5</v>
      </c>
      <c r="FZ4313">
        <v>368</v>
      </c>
      <c r="GB4313">
        <v>364.8</v>
      </c>
      <c r="GD4313">
        <v>361.7</v>
      </c>
      <c r="GF4313">
        <v>358.8</v>
      </c>
      <c r="GH4313">
        <v>356.1</v>
      </c>
      <c r="GJ4313">
        <v>353.4</v>
      </c>
      <c r="GL4313">
        <v>350.7</v>
      </c>
      <c r="GN4313">
        <v>348.2</v>
      </c>
      <c r="GP4313">
        <v>345.9</v>
      </c>
      <c r="GR4313">
        <v>343.6</v>
      </c>
      <c r="GT4313">
        <v>341.5</v>
      </c>
      <c r="GV4313">
        <v>339.6</v>
      </c>
      <c r="GW4313">
        <v>338.7</v>
      </c>
      <c r="GX4313">
        <v>337.8</v>
      </c>
    </row>
    <row r="4314" spans="1:207">
      <c r="A4314" s="2">
        <v>33753</v>
      </c>
      <c r="EV4314">
        <v>418.3</v>
      </c>
      <c r="FB4314">
        <v>408</v>
      </c>
      <c r="FH4314">
        <v>397.7</v>
      </c>
      <c r="FN4314">
        <v>387.4</v>
      </c>
      <c r="FT4314">
        <v>377</v>
      </c>
      <c r="FZ4314">
        <v>366.5</v>
      </c>
      <c r="GB4314">
        <v>363.4</v>
      </c>
      <c r="GD4314">
        <v>360.2</v>
      </c>
      <c r="GF4314">
        <v>357.3</v>
      </c>
      <c r="GH4314">
        <v>354.6</v>
      </c>
      <c r="GJ4314">
        <v>351.9</v>
      </c>
      <c r="GL4314">
        <v>349.2</v>
      </c>
      <c r="GN4314">
        <v>346.7</v>
      </c>
      <c r="GP4314">
        <v>344.5</v>
      </c>
      <c r="GR4314">
        <v>342.3</v>
      </c>
      <c r="GT4314">
        <v>340.2</v>
      </c>
      <c r="GV4314">
        <v>338.4</v>
      </c>
      <c r="GW4314">
        <v>337.4</v>
      </c>
      <c r="GX4314">
        <v>336.4</v>
      </c>
    </row>
    <row r="4315" spans="1:207">
      <c r="A4315" s="2">
        <v>33752</v>
      </c>
      <c r="EV4315">
        <v>419.3</v>
      </c>
      <c r="FB4315">
        <v>409</v>
      </c>
      <c r="FH4315">
        <v>398.7</v>
      </c>
      <c r="FN4315">
        <v>388.4</v>
      </c>
      <c r="FT4315">
        <v>378</v>
      </c>
      <c r="FZ4315">
        <v>367.5</v>
      </c>
      <c r="GB4315">
        <v>365.4</v>
      </c>
      <c r="GD4315">
        <v>361.1</v>
      </c>
      <c r="GF4315">
        <v>358.1</v>
      </c>
      <c r="GH4315">
        <v>355.4</v>
      </c>
      <c r="GJ4315">
        <v>352.7</v>
      </c>
      <c r="GL4315">
        <v>350.3</v>
      </c>
      <c r="GN4315">
        <v>347.5</v>
      </c>
      <c r="GP4315">
        <v>345.2</v>
      </c>
      <c r="GR4315">
        <v>342.9</v>
      </c>
      <c r="GT4315">
        <v>340.8</v>
      </c>
      <c r="GV4315">
        <v>339</v>
      </c>
      <c r="GW4315">
        <v>338</v>
      </c>
      <c r="GX4315">
        <v>337</v>
      </c>
    </row>
    <row r="4316" spans="1:207">
      <c r="A4316" s="2">
        <v>33751</v>
      </c>
      <c r="EV4316">
        <v>420.3</v>
      </c>
      <c r="FB4316">
        <v>410</v>
      </c>
      <c r="FH4316">
        <v>399.7</v>
      </c>
      <c r="FN4316">
        <v>389.4</v>
      </c>
      <c r="FT4316">
        <v>379</v>
      </c>
      <c r="FZ4316">
        <v>368.5</v>
      </c>
      <c r="GD4316">
        <v>362.1</v>
      </c>
      <c r="GF4316">
        <v>359.1</v>
      </c>
      <c r="GH4316">
        <v>356.4</v>
      </c>
      <c r="GJ4316">
        <v>353.7</v>
      </c>
      <c r="GL4316">
        <v>351</v>
      </c>
      <c r="GN4316">
        <v>348.5</v>
      </c>
      <c r="GP4316">
        <v>346.2</v>
      </c>
      <c r="GR4316">
        <v>343.9</v>
      </c>
      <c r="GT4316">
        <v>341.8</v>
      </c>
      <c r="GV4316">
        <v>340</v>
      </c>
      <c r="GW4316">
        <v>339</v>
      </c>
      <c r="GX4316">
        <v>338.2</v>
      </c>
      <c r="GY4316">
        <v>338</v>
      </c>
    </row>
    <row r="4317" spans="1:207">
      <c r="A4317" s="2">
        <v>33750</v>
      </c>
      <c r="EV4317">
        <v>420.4</v>
      </c>
      <c r="FB4317">
        <v>410.1</v>
      </c>
      <c r="FH4317">
        <v>399.8</v>
      </c>
      <c r="FN4317">
        <v>389.5</v>
      </c>
      <c r="FT4317">
        <v>379.1</v>
      </c>
      <c r="FZ4317">
        <v>368.6</v>
      </c>
      <c r="GD4317">
        <v>362.2</v>
      </c>
      <c r="GF4317">
        <v>359.2</v>
      </c>
      <c r="GH4317">
        <v>356.5</v>
      </c>
      <c r="GJ4317">
        <v>353.8</v>
      </c>
      <c r="GL4317">
        <v>351.1</v>
      </c>
      <c r="GN4317">
        <v>348.6</v>
      </c>
      <c r="GP4317">
        <v>346.3</v>
      </c>
      <c r="GR4317">
        <v>344</v>
      </c>
      <c r="GT4317">
        <v>341.9</v>
      </c>
      <c r="GV4317">
        <v>340.1</v>
      </c>
      <c r="GW4317">
        <v>339.2</v>
      </c>
      <c r="GX4317">
        <v>338.4</v>
      </c>
      <c r="GY4317">
        <v>338.2</v>
      </c>
    </row>
    <row r="4318" spans="1:207">
      <c r="A4318" s="2">
        <v>33746</v>
      </c>
      <c r="EV4318">
        <v>418.6</v>
      </c>
      <c r="FB4318">
        <v>408.3</v>
      </c>
      <c r="FH4318">
        <v>398.3</v>
      </c>
      <c r="FN4318">
        <v>388.3</v>
      </c>
      <c r="FT4318">
        <v>378.2</v>
      </c>
      <c r="FZ4318">
        <v>368</v>
      </c>
      <c r="GD4318">
        <v>361.6</v>
      </c>
      <c r="GF4318">
        <v>358.6</v>
      </c>
      <c r="GH4318">
        <v>355.9</v>
      </c>
      <c r="GJ4318">
        <v>353.2</v>
      </c>
      <c r="GL4318">
        <v>350.5</v>
      </c>
      <c r="GN4318">
        <v>348</v>
      </c>
      <c r="GP4318">
        <v>345.8</v>
      </c>
      <c r="GR4318">
        <v>343.6</v>
      </c>
      <c r="GT4318">
        <v>341.6</v>
      </c>
      <c r="GV4318">
        <v>339.8</v>
      </c>
      <c r="GW4318">
        <v>338.9</v>
      </c>
      <c r="GX4318">
        <v>338.1</v>
      </c>
      <c r="GY4318">
        <v>337.9</v>
      </c>
    </row>
    <row r="4319" spans="1:207">
      <c r="A4319" s="2">
        <v>33745</v>
      </c>
      <c r="EV4319">
        <v>418.1</v>
      </c>
      <c r="FB4319">
        <v>407.8</v>
      </c>
      <c r="FH4319">
        <v>397.8</v>
      </c>
      <c r="FN4319">
        <v>387.8</v>
      </c>
      <c r="FT4319">
        <v>377.7</v>
      </c>
      <c r="FZ4319">
        <v>367.5</v>
      </c>
      <c r="GD4319">
        <v>361.1</v>
      </c>
      <c r="GF4319">
        <v>358.1</v>
      </c>
      <c r="GH4319">
        <v>355.4</v>
      </c>
      <c r="GJ4319">
        <v>352.6</v>
      </c>
      <c r="GL4319">
        <v>349.9</v>
      </c>
      <c r="GN4319">
        <v>347.4</v>
      </c>
      <c r="GP4319">
        <v>345.2</v>
      </c>
      <c r="GR4319">
        <v>342.9</v>
      </c>
      <c r="GT4319">
        <v>340.9</v>
      </c>
      <c r="GV4319">
        <v>339.1</v>
      </c>
      <c r="GW4319">
        <v>338.2</v>
      </c>
      <c r="GX4319">
        <v>337.4</v>
      </c>
      <c r="GY4319">
        <v>337</v>
      </c>
    </row>
    <row r="4320" spans="1:207">
      <c r="A4320" s="2">
        <v>33744</v>
      </c>
      <c r="EV4320">
        <v>418.3</v>
      </c>
      <c r="FB4320">
        <v>408</v>
      </c>
      <c r="FH4320">
        <v>398</v>
      </c>
      <c r="FN4320">
        <v>388</v>
      </c>
      <c r="FT4320">
        <v>377.9</v>
      </c>
      <c r="FZ4320">
        <v>367.7</v>
      </c>
      <c r="GD4320">
        <v>361.3</v>
      </c>
      <c r="GF4320">
        <v>358.3</v>
      </c>
      <c r="GH4320">
        <v>355.7</v>
      </c>
      <c r="GJ4320">
        <v>353</v>
      </c>
      <c r="GL4320">
        <v>350.4</v>
      </c>
      <c r="GN4320">
        <v>348</v>
      </c>
      <c r="GP4320">
        <v>345.9</v>
      </c>
      <c r="GR4320">
        <v>343.7</v>
      </c>
      <c r="GT4320">
        <v>341.8</v>
      </c>
      <c r="GV4320">
        <v>340.1</v>
      </c>
      <c r="GW4320">
        <v>339.2</v>
      </c>
      <c r="GX4320">
        <v>338.4</v>
      </c>
      <c r="GY4320">
        <v>338</v>
      </c>
    </row>
    <row r="4321" spans="1:208">
      <c r="A4321" s="2">
        <v>33743</v>
      </c>
      <c r="EV4321">
        <v>421</v>
      </c>
      <c r="FB4321">
        <v>410.7</v>
      </c>
      <c r="FH4321">
        <v>399.9</v>
      </c>
      <c r="FN4321">
        <v>389.2</v>
      </c>
      <c r="FT4321">
        <v>378.3</v>
      </c>
      <c r="FZ4321">
        <v>367.4</v>
      </c>
      <c r="GD4321">
        <v>361</v>
      </c>
      <c r="GF4321">
        <v>358</v>
      </c>
      <c r="GH4321">
        <v>355.4</v>
      </c>
      <c r="GJ4321">
        <v>352.7</v>
      </c>
      <c r="GL4321">
        <v>350.1</v>
      </c>
      <c r="GN4321">
        <v>347.7</v>
      </c>
      <c r="GP4321">
        <v>345.6</v>
      </c>
      <c r="GR4321">
        <v>343.4</v>
      </c>
      <c r="GT4321">
        <v>341.5</v>
      </c>
      <c r="GV4321">
        <v>339.8</v>
      </c>
      <c r="GW4321">
        <v>339</v>
      </c>
      <c r="GX4321">
        <v>338.2</v>
      </c>
      <c r="GY4321">
        <v>337.8</v>
      </c>
    </row>
    <row r="4322" spans="1:208">
      <c r="A4322" s="2">
        <v>33742</v>
      </c>
      <c r="EV4322">
        <v>422.2</v>
      </c>
      <c r="FB4322">
        <v>411.9</v>
      </c>
      <c r="FH4322">
        <v>401.1</v>
      </c>
      <c r="FN4322">
        <v>390.4</v>
      </c>
      <c r="FT4322">
        <v>379.5</v>
      </c>
      <c r="FZ4322">
        <v>368.6</v>
      </c>
      <c r="GD4322">
        <v>362.2</v>
      </c>
      <c r="GF4322">
        <v>359.2</v>
      </c>
      <c r="GH4322">
        <v>356.5</v>
      </c>
      <c r="GJ4322">
        <v>353.8</v>
      </c>
      <c r="GL4322">
        <v>351.2</v>
      </c>
      <c r="GN4322">
        <v>348.8</v>
      </c>
      <c r="GP4322">
        <v>346.7</v>
      </c>
      <c r="GR4322">
        <v>344.5</v>
      </c>
      <c r="GT4322">
        <v>342.6</v>
      </c>
      <c r="GV4322">
        <v>340.8</v>
      </c>
      <c r="GW4322">
        <v>340.1</v>
      </c>
      <c r="GX4322">
        <v>339.3</v>
      </c>
      <c r="GY4322">
        <v>338.9</v>
      </c>
    </row>
    <row r="4323" spans="1:208">
      <c r="A4323" s="2">
        <v>33739</v>
      </c>
      <c r="EV4323">
        <v>421.9</v>
      </c>
      <c r="FB4323">
        <v>411.6</v>
      </c>
      <c r="FH4323">
        <v>400.8</v>
      </c>
      <c r="FN4323">
        <v>390.1</v>
      </c>
      <c r="FT4323">
        <v>379.2</v>
      </c>
      <c r="FZ4323">
        <v>368.3</v>
      </c>
      <c r="GD4323">
        <v>361.9</v>
      </c>
      <c r="GF4323">
        <v>358.9</v>
      </c>
      <c r="GH4323">
        <v>356.2</v>
      </c>
      <c r="GJ4323">
        <v>353.5</v>
      </c>
      <c r="GL4323">
        <v>350.9</v>
      </c>
      <c r="GN4323">
        <v>348.5</v>
      </c>
      <c r="GP4323">
        <v>346.4</v>
      </c>
      <c r="GR4323">
        <v>344.2</v>
      </c>
      <c r="GT4323">
        <v>342.3</v>
      </c>
      <c r="GV4323">
        <v>340.6</v>
      </c>
      <c r="GW4323">
        <v>339.9</v>
      </c>
      <c r="GX4323">
        <v>339.1</v>
      </c>
      <c r="GY4323">
        <v>338.7</v>
      </c>
    </row>
    <row r="4324" spans="1:208">
      <c r="A4324" s="2">
        <v>33738</v>
      </c>
      <c r="EV4324">
        <v>421.7</v>
      </c>
      <c r="FB4324">
        <v>410.9</v>
      </c>
      <c r="FH4324">
        <v>400.1</v>
      </c>
      <c r="FN4324">
        <v>389.4</v>
      </c>
      <c r="FT4324">
        <v>378.5</v>
      </c>
      <c r="FZ4324">
        <v>367.6</v>
      </c>
      <c r="GD4324">
        <v>361.2</v>
      </c>
      <c r="GF4324">
        <v>358.2</v>
      </c>
      <c r="GH4324">
        <v>355.5</v>
      </c>
      <c r="GJ4324">
        <v>352.8</v>
      </c>
      <c r="GL4324">
        <v>350.2</v>
      </c>
      <c r="GN4324">
        <v>347.8</v>
      </c>
      <c r="GP4324">
        <v>345.7</v>
      </c>
      <c r="GR4324">
        <v>343.5</v>
      </c>
      <c r="GT4324">
        <v>341.6</v>
      </c>
      <c r="GV4324">
        <v>339.9</v>
      </c>
      <c r="GW4324">
        <v>339.2</v>
      </c>
      <c r="GX4324">
        <v>338.4</v>
      </c>
      <c r="GY4324">
        <v>338</v>
      </c>
    </row>
    <row r="4325" spans="1:208">
      <c r="A4325" s="2">
        <v>33737</v>
      </c>
      <c r="EV4325">
        <v>419.3</v>
      </c>
      <c r="FB4325">
        <v>408.5</v>
      </c>
      <c r="FH4325">
        <v>397.7</v>
      </c>
      <c r="FN4325">
        <v>387</v>
      </c>
      <c r="FT4325">
        <v>376.1</v>
      </c>
      <c r="FZ4325">
        <v>365.2</v>
      </c>
      <c r="GD4325">
        <v>358.8</v>
      </c>
      <c r="GF4325">
        <v>355.8</v>
      </c>
      <c r="GH4325">
        <v>353.1</v>
      </c>
      <c r="GJ4325">
        <v>350.4</v>
      </c>
      <c r="GL4325">
        <v>347.8</v>
      </c>
      <c r="GN4325">
        <v>345.4</v>
      </c>
      <c r="GP4325">
        <v>343.3</v>
      </c>
      <c r="GR4325">
        <v>341.1</v>
      </c>
      <c r="GT4325">
        <v>339.2</v>
      </c>
      <c r="GV4325">
        <v>337.6</v>
      </c>
      <c r="GW4325">
        <v>336.9</v>
      </c>
      <c r="GX4325">
        <v>336.1</v>
      </c>
      <c r="GY4325">
        <v>335.6</v>
      </c>
    </row>
    <row r="4326" spans="1:208">
      <c r="A4326" s="2">
        <v>33736</v>
      </c>
      <c r="EV4326">
        <v>419.1</v>
      </c>
      <c r="FB4326">
        <v>408.3</v>
      </c>
      <c r="FH4326">
        <v>397.5</v>
      </c>
      <c r="FN4326">
        <v>386.8</v>
      </c>
      <c r="FT4326">
        <v>375.9</v>
      </c>
      <c r="FZ4326">
        <v>365</v>
      </c>
      <c r="GD4326">
        <v>358.6</v>
      </c>
      <c r="GF4326">
        <v>355.6</v>
      </c>
      <c r="GH4326">
        <v>352.9</v>
      </c>
      <c r="GJ4326">
        <v>350.2</v>
      </c>
      <c r="GL4326">
        <v>347.6</v>
      </c>
      <c r="GN4326">
        <v>345.2</v>
      </c>
      <c r="GP4326">
        <v>343</v>
      </c>
      <c r="GR4326">
        <v>340.8</v>
      </c>
      <c r="GT4326">
        <v>338.9</v>
      </c>
      <c r="GV4326">
        <v>337.2</v>
      </c>
      <c r="GW4326">
        <v>336.6</v>
      </c>
      <c r="GX4326">
        <v>335.8</v>
      </c>
      <c r="GY4326">
        <v>335.3</v>
      </c>
    </row>
    <row r="4327" spans="1:208">
      <c r="A4327" s="2">
        <v>33735</v>
      </c>
      <c r="EV4327">
        <v>421</v>
      </c>
      <c r="FB4327">
        <v>410.2</v>
      </c>
      <c r="FH4327">
        <v>399.4</v>
      </c>
      <c r="FN4327">
        <v>388.7</v>
      </c>
      <c r="FT4327">
        <v>377.8</v>
      </c>
      <c r="FZ4327">
        <v>366.9</v>
      </c>
      <c r="GD4327">
        <v>360.3</v>
      </c>
      <c r="GF4327">
        <v>357.3</v>
      </c>
      <c r="GH4327">
        <v>354.6</v>
      </c>
      <c r="GJ4327">
        <v>351.8</v>
      </c>
      <c r="GL4327">
        <v>349.1</v>
      </c>
      <c r="GN4327">
        <v>346.7</v>
      </c>
      <c r="GP4327">
        <v>344.5</v>
      </c>
      <c r="GR4327">
        <v>342.3</v>
      </c>
      <c r="GT4327">
        <v>340.3</v>
      </c>
      <c r="GV4327">
        <v>338.6</v>
      </c>
      <c r="GW4327">
        <v>337.9</v>
      </c>
      <c r="GX4327">
        <v>337</v>
      </c>
      <c r="GY4327">
        <v>336.7</v>
      </c>
    </row>
    <row r="4328" spans="1:208">
      <c r="A4328" s="2">
        <v>33732</v>
      </c>
      <c r="EV4328">
        <v>420.4</v>
      </c>
      <c r="FB4328">
        <v>409.6</v>
      </c>
      <c r="FH4328">
        <v>398.8</v>
      </c>
      <c r="FN4328">
        <v>388.1</v>
      </c>
      <c r="FT4328">
        <v>377.2</v>
      </c>
      <c r="FZ4328">
        <v>366.3</v>
      </c>
      <c r="GD4328">
        <v>359.7</v>
      </c>
      <c r="GF4328">
        <v>356.6</v>
      </c>
      <c r="GH4328">
        <v>353.9</v>
      </c>
      <c r="GJ4328">
        <v>351.1</v>
      </c>
      <c r="GL4328">
        <v>348.4</v>
      </c>
      <c r="GN4328">
        <v>346</v>
      </c>
      <c r="GP4328">
        <v>343.8</v>
      </c>
      <c r="GR4328">
        <v>341.6</v>
      </c>
      <c r="GT4328">
        <v>339.6</v>
      </c>
      <c r="GV4328">
        <v>337.9</v>
      </c>
      <c r="GW4328">
        <v>337.2</v>
      </c>
      <c r="GX4328">
        <v>336.3</v>
      </c>
      <c r="GY4328">
        <v>336</v>
      </c>
    </row>
    <row r="4329" spans="1:208">
      <c r="A4329" s="2">
        <v>33731</v>
      </c>
      <c r="EV4329">
        <v>420.4</v>
      </c>
      <c r="FB4329">
        <v>409.6</v>
      </c>
      <c r="FH4329">
        <v>398.8</v>
      </c>
      <c r="FN4329">
        <v>388.1</v>
      </c>
      <c r="FT4329">
        <v>377.2</v>
      </c>
      <c r="FZ4329">
        <v>366.3</v>
      </c>
      <c r="GD4329">
        <v>359.7</v>
      </c>
      <c r="GF4329">
        <v>356.6</v>
      </c>
      <c r="GH4329">
        <v>353.8</v>
      </c>
      <c r="GJ4329">
        <v>351</v>
      </c>
      <c r="GL4329">
        <v>348.3</v>
      </c>
      <c r="GN4329">
        <v>345.9</v>
      </c>
      <c r="GP4329">
        <v>343.6</v>
      </c>
      <c r="GR4329">
        <v>341.3</v>
      </c>
      <c r="GT4329">
        <v>339.3</v>
      </c>
      <c r="GV4329">
        <v>337.6</v>
      </c>
      <c r="GW4329">
        <v>336.8</v>
      </c>
      <c r="GX4329">
        <v>335.9</v>
      </c>
      <c r="GY4329">
        <v>335.6</v>
      </c>
    </row>
    <row r="4330" spans="1:208">
      <c r="A4330" s="2">
        <v>33730</v>
      </c>
      <c r="EV4330">
        <v>422.2</v>
      </c>
      <c r="FB4330">
        <v>411.4</v>
      </c>
      <c r="FH4330">
        <v>400.6</v>
      </c>
      <c r="FN4330">
        <v>389.9</v>
      </c>
      <c r="FT4330">
        <v>379</v>
      </c>
      <c r="FZ4330">
        <v>368.1</v>
      </c>
      <c r="GD4330">
        <v>361.5</v>
      </c>
      <c r="GF4330">
        <v>358.4</v>
      </c>
      <c r="GH4330">
        <v>355.6</v>
      </c>
      <c r="GJ4330">
        <v>352.8</v>
      </c>
      <c r="GL4330">
        <v>350.1</v>
      </c>
      <c r="GN4330">
        <v>347.7</v>
      </c>
      <c r="GP4330">
        <v>345.4</v>
      </c>
      <c r="GR4330">
        <v>343.1</v>
      </c>
      <c r="GT4330">
        <v>341.1</v>
      </c>
      <c r="GV4330">
        <v>339.3</v>
      </c>
      <c r="GW4330">
        <v>338.4</v>
      </c>
      <c r="GX4330">
        <v>337.5</v>
      </c>
      <c r="GY4330">
        <v>337.2</v>
      </c>
    </row>
    <row r="4331" spans="1:208">
      <c r="A4331" s="2">
        <v>33729</v>
      </c>
      <c r="EV4331">
        <v>422.6</v>
      </c>
      <c r="FB4331">
        <v>411.8</v>
      </c>
      <c r="FH4331">
        <v>401</v>
      </c>
      <c r="FN4331">
        <v>390.3</v>
      </c>
      <c r="FT4331">
        <v>379.4</v>
      </c>
      <c r="FZ4331">
        <v>368.5</v>
      </c>
      <c r="GD4331">
        <v>361.9</v>
      </c>
      <c r="GF4331">
        <v>358.8</v>
      </c>
      <c r="GH4331">
        <v>356</v>
      </c>
      <c r="GJ4331">
        <v>353.2</v>
      </c>
      <c r="GL4331">
        <v>350.5</v>
      </c>
      <c r="GN4331">
        <v>348</v>
      </c>
      <c r="GP4331">
        <v>345.7</v>
      </c>
      <c r="GR4331">
        <v>343.4</v>
      </c>
      <c r="GT4331">
        <v>341.4</v>
      </c>
      <c r="GV4331">
        <v>339.6</v>
      </c>
      <c r="GW4331">
        <v>338.7</v>
      </c>
      <c r="GX4331">
        <v>337.8</v>
      </c>
      <c r="GY4331">
        <v>337.5</v>
      </c>
    </row>
    <row r="4332" spans="1:208">
      <c r="A4332" s="2">
        <v>33728</v>
      </c>
      <c r="EV4332">
        <v>422.5</v>
      </c>
      <c r="FB4332">
        <v>411.7</v>
      </c>
      <c r="FH4332">
        <v>400.9</v>
      </c>
      <c r="FN4332">
        <v>390.2</v>
      </c>
      <c r="FT4332">
        <v>379.3</v>
      </c>
      <c r="FZ4332">
        <v>368.4</v>
      </c>
      <c r="GD4332">
        <v>361.8</v>
      </c>
      <c r="GF4332">
        <v>358.7</v>
      </c>
      <c r="GH4332">
        <v>355.9</v>
      </c>
      <c r="GJ4332">
        <v>353.1</v>
      </c>
      <c r="GL4332">
        <v>350.4</v>
      </c>
      <c r="GN4332">
        <v>347.9</v>
      </c>
      <c r="GP4332">
        <v>346.6</v>
      </c>
      <c r="GR4332">
        <v>343.3</v>
      </c>
      <c r="GT4332">
        <v>341.3</v>
      </c>
      <c r="GV4332">
        <v>339.5</v>
      </c>
      <c r="GW4332">
        <v>338.5</v>
      </c>
      <c r="GX4332">
        <v>337.6</v>
      </c>
      <c r="GY4332">
        <v>337.3</v>
      </c>
    </row>
    <row r="4333" spans="1:208">
      <c r="A4333" s="2">
        <v>33725</v>
      </c>
      <c r="EV4333">
        <v>424.2</v>
      </c>
      <c r="FB4333">
        <v>413.4</v>
      </c>
      <c r="FH4333">
        <v>402.6</v>
      </c>
      <c r="FN4333">
        <v>391.9</v>
      </c>
      <c r="FT4333">
        <v>381</v>
      </c>
      <c r="FZ4333">
        <v>370.1</v>
      </c>
      <c r="GD4333">
        <v>363.5</v>
      </c>
      <c r="GF4333">
        <v>360.4</v>
      </c>
      <c r="GH4333">
        <v>357.6</v>
      </c>
      <c r="GJ4333">
        <v>354.8</v>
      </c>
      <c r="GL4333">
        <v>352.1</v>
      </c>
      <c r="GN4333">
        <v>349.6</v>
      </c>
      <c r="GP4333">
        <v>347.3</v>
      </c>
      <c r="GR4333">
        <v>345</v>
      </c>
      <c r="GT4333">
        <v>343</v>
      </c>
      <c r="GV4333">
        <v>341.2</v>
      </c>
      <c r="GW4333">
        <v>340.2</v>
      </c>
      <c r="GX4333">
        <v>339.3</v>
      </c>
      <c r="GY4333">
        <v>339</v>
      </c>
    </row>
    <row r="4334" spans="1:208">
      <c r="A4334" s="2">
        <v>33724</v>
      </c>
      <c r="EV4334">
        <v>423.1</v>
      </c>
      <c r="FB4334">
        <v>412.3</v>
      </c>
      <c r="FH4334">
        <v>401.5</v>
      </c>
      <c r="FN4334">
        <v>390.8</v>
      </c>
      <c r="FT4334">
        <v>379.9</v>
      </c>
      <c r="FZ4334">
        <v>369</v>
      </c>
      <c r="GD4334">
        <v>362.4</v>
      </c>
      <c r="GF4334">
        <v>359.3</v>
      </c>
      <c r="GH4334">
        <v>356.4</v>
      </c>
      <c r="GJ4334">
        <v>353.5</v>
      </c>
      <c r="GL4334">
        <v>350.8</v>
      </c>
      <c r="GN4334">
        <v>348.3</v>
      </c>
      <c r="GP4334">
        <v>346</v>
      </c>
      <c r="GR4334">
        <v>343.7</v>
      </c>
      <c r="GT4334">
        <v>341.7</v>
      </c>
      <c r="GV4334">
        <v>339.8</v>
      </c>
      <c r="GW4334">
        <v>338.8</v>
      </c>
      <c r="GX4334">
        <v>337.9</v>
      </c>
      <c r="GY4334">
        <v>337.6</v>
      </c>
    </row>
    <row r="4335" spans="1:208">
      <c r="A4335" s="2">
        <v>33723</v>
      </c>
      <c r="EV4335">
        <v>421.6</v>
      </c>
      <c r="FB4335">
        <v>410.8</v>
      </c>
      <c r="FH4335">
        <v>400</v>
      </c>
      <c r="FN4335">
        <v>389.3</v>
      </c>
      <c r="FT4335">
        <v>378.4</v>
      </c>
      <c r="FZ4335">
        <v>367.5</v>
      </c>
      <c r="GD4335">
        <v>360.9</v>
      </c>
      <c r="GF4335">
        <v>357.8</v>
      </c>
      <c r="GH4335">
        <v>354.9</v>
      </c>
      <c r="GJ4335">
        <v>352</v>
      </c>
      <c r="GL4335">
        <v>349.3</v>
      </c>
      <c r="GN4335">
        <v>346.8</v>
      </c>
      <c r="GP4335">
        <v>344.5</v>
      </c>
      <c r="GR4335">
        <v>342.2</v>
      </c>
      <c r="GT4335">
        <v>340.2</v>
      </c>
      <c r="GV4335">
        <v>338.3</v>
      </c>
      <c r="GW4335">
        <v>337.3</v>
      </c>
      <c r="GX4335">
        <v>336.4</v>
      </c>
      <c r="GY4335">
        <v>336.1</v>
      </c>
    </row>
    <row r="4336" spans="1:208">
      <c r="A4336" s="2">
        <v>33722</v>
      </c>
      <c r="EV4336">
        <v>422.7</v>
      </c>
      <c r="FB4336">
        <v>411.9</v>
      </c>
      <c r="FH4336">
        <v>401.1</v>
      </c>
      <c r="FN4336">
        <v>390.4</v>
      </c>
      <c r="FT4336">
        <v>379.5</v>
      </c>
      <c r="FZ4336">
        <v>368.6</v>
      </c>
      <c r="GD4336">
        <v>362</v>
      </c>
      <c r="GF4336">
        <v>358.9</v>
      </c>
      <c r="GH4336">
        <v>356</v>
      </c>
      <c r="GJ4336">
        <v>353.1</v>
      </c>
      <c r="GL4336">
        <v>350.4</v>
      </c>
      <c r="GN4336">
        <v>347.8</v>
      </c>
      <c r="GP4336">
        <v>345.5</v>
      </c>
      <c r="GR4336">
        <v>343.1</v>
      </c>
      <c r="GT4336">
        <v>341</v>
      </c>
      <c r="GV4336">
        <v>339.1</v>
      </c>
      <c r="GX4336">
        <v>337.2</v>
      </c>
      <c r="GY4336">
        <v>336.9</v>
      </c>
      <c r="GZ4336">
        <v>336.9</v>
      </c>
    </row>
    <row r="4337" spans="1:208">
      <c r="A4337" s="2">
        <v>33721</v>
      </c>
      <c r="EV4337">
        <v>422.7</v>
      </c>
      <c r="FB4337">
        <v>411.9</v>
      </c>
      <c r="FH4337">
        <v>401.1</v>
      </c>
      <c r="FN4337">
        <v>390.4</v>
      </c>
      <c r="FT4337">
        <v>379.5</v>
      </c>
      <c r="FZ4337">
        <v>368.6</v>
      </c>
      <c r="GD4337">
        <v>362</v>
      </c>
      <c r="GF4337">
        <v>358.9</v>
      </c>
      <c r="GH4337">
        <v>356</v>
      </c>
      <c r="GJ4337">
        <v>353.1</v>
      </c>
      <c r="GL4337">
        <v>350.4</v>
      </c>
      <c r="GN4337">
        <v>347.8</v>
      </c>
      <c r="GP4337">
        <v>345.5</v>
      </c>
      <c r="GR4337">
        <v>343.1</v>
      </c>
      <c r="GT4337">
        <v>341</v>
      </c>
      <c r="GV4337">
        <v>339.1</v>
      </c>
      <c r="GX4337">
        <v>337.1</v>
      </c>
      <c r="GY4337">
        <v>336.6</v>
      </c>
      <c r="GZ4337">
        <v>336.6</v>
      </c>
    </row>
    <row r="4338" spans="1:208">
      <c r="A4338" s="2">
        <v>33718</v>
      </c>
      <c r="EV4338">
        <v>423</v>
      </c>
      <c r="FB4338">
        <v>412.2</v>
      </c>
      <c r="FH4338">
        <v>401.4</v>
      </c>
      <c r="FN4338">
        <v>390.7</v>
      </c>
      <c r="FT4338">
        <v>379.8</v>
      </c>
      <c r="FZ4338">
        <v>368.9</v>
      </c>
      <c r="GD4338">
        <v>362.3</v>
      </c>
      <c r="GF4338">
        <v>359.2</v>
      </c>
      <c r="GH4338">
        <v>356.3</v>
      </c>
      <c r="GJ4338">
        <v>353.4</v>
      </c>
      <c r="GL4338">
        <v>350.7</v>
      </c>
      <c r="GN4338">
        <v>348.1</v>
      </c>
      <c r="GP4338">
        <v>345.8</v>
      </c>
      <c r="GR4338">
        <v>343.5</v>
      </c>
      <c r="GT4338">
        <v>341.4</v>
      </c>
      <c r="GV4338">
        <v>339.5</v>
      </c>
      <c r="GX4338">
        <v>337.5</v>
      </c>
      <c r="GY4338">
        <v>336.9</v>
      </c>
      <c r="GZ4338">
        <v>336.9</v>
      </c>
    </row>
    <row r="4339" spans="1:208">
      <c r="A4339" s="2">
        <v>33717</v>
      </c>
      <c r="EV4339">
        <v>425.1</v>
      </c>
      <c r="FB4339">
        <v>414.3</v>
      </c>
      <c r="FH4339">
        <v>403.5</v>
      </c>
      <c r="FN4339">
        <v>392.8</v>
      </c>
      <c r="FT4339">
        <v>381.9</v>
      </c>
      <c r="FZ4339">
        <v>371</v>
      </c>
      <c r="GD4339">
        <v>364.4</v>
      </c>
      <c r="GF4339">
        <v>361.3</v>
      </c>
      <c r="GH4339">
        <v>358.4</v>
      </c>
      <c r="GJ4339">
        <v>355.5</v>
      </c>
      <c r="GL4339">
        <v>352.7</v>
      </c>
      <c r="GN4339">
        <v>350.1</v>
      </c>
      <c r="GP4339">
        <v>347.7</v>
      </c>
      <c r="GR4339">
        <v>345.3</v>
      </c>
      <c r="GT4339">
        <v>343.2</v>
      </c>
      <c r="GV4339">
        <v>341.3</v>
      </c>
      <c r="GX4339">
        <v>339.3</v>
      </c>
      <c r="GY4339">
        <v>338.7</v>
      </c>
      <c r="GZ4339">
        <v>338.7</v>
      </c>
    </row>
    <row r="4340" spans="1:208">
      <c r="A4340" s="2">
        <v>33716</v>
      </c>
      <c r="EV4340">
        <v>425.4</v>
      </c>
      <c r="FB4340">
        <v>414.6</v>
      </c>
      <c r="FH4340">
        <v>403.8</v>
      </c>
      <c r="FN4340">
        <v>393.1</v>
      </c>
      <c r="FT4340">
        <v>382.2</v>
      </c>
      <c r="FZ4340">
        <v>371.3</v>
      </c>
      <c r="GD4340">
        <v>364.7</v>
      </c>
      <c r="GF4340">
        <v>361.6</v>
      </c>
      <c r="GH4340">
        <v>358.7</v>
      </c>
      <c r="GJ4340">
        <v>355.9</v>
      </c>
      <c r="GL4340">
        <v>353.1</v>
      </c>
      <c r="GN4340">
        <v>350.5</v>
      </c>
      <c r="GP4340">
        <v>348.2</v>
      </c>
      <c r="GR4340">
        <v>345.8</v>
      </c>
      <c r="GT4340">
        <v>343.7</v>
      </c>
      <c r="GV4340">
        <v>341.8</v>
      </c>
      <c r="GX4340">
        <v>339.8</v>
      </c>
      <c r="GY4340">
        <v>339.3</v>
      </c>
      <c r="GZ4340">
        <v>339.3</v>
      </c>
    </row>
    <row r="4341" spans="1:208">
      <c r="A4341" s="2">
        <v>33715</v>
      </c>
      <c r="EV4341">
        <v>427.3</v>
      </c>
      <c r="FB4341">
        <v>416.5</v>
      </c>
      <c r="FH4341">
        <v>405.7</v>
      </c>
      <c r="FN4341">
        <v>395</v>
      </c>
      <c r="FT4341">
        <v>384.1</v>
      </c>
      <c r="FZ4341">
        <v>373.2</v>
      </c>
      <c r="GD4341">
        <v>366.6</v>
      </c>
      <c r="GF4341">
        <v>363.5</v>
      </c>
      <c r="GH4341">
        <v>360.6</v>
      </c>
      <c r="GJ4341">
        <v>357.8</v>
      </c>
      <c r="GL4341">
        <v>355</v>
      </c>
      <c r="GN4341">
        <v>352.4</v>
      </c>
      <c r="GP4341">
        <v>350.1</v>
      </c>
      <c r="GR4341">
        <v>347.7</v>
      </c>
      <c r="GT4341">
        <v>345.6</v>
      </c>
      <c r="GV4341">
        <v>343.7</v>
      </c>
      <c r="GX4341">
        <v>341.7</v>
      </c>
      <c r="GY4341">
        <v>341.2</v>
      </c>
      <c r="GZ4341">
        <v>341.1</v>
      </c>
    </row>
    <row r="4342" spans="1:208">
      <c r="A4342" s="2">
        <v>33714</v>
      </c>
      <c r="EV4342">
        <v>423.5</v>
      </c>
      <c r="FB4342">
        <v>412.7</v>
      </c>
      <c r="FH4342">
        <v>401.9</v>
      </c>
      <c r="FN4342">
        <v>391.2</v>
      </c>
      <c r="FT4342">
        <v>380.3</v>
      </c>
      <c r="FZ4342">
        <v>369.4</v>
      </c>
      <c r="GD4342">
        <v>362.8</v>
      </c>
      <c r="GF4342">
        <v>359.7</v>
      </c>
      <c r="GH4342">
        <v>356.8</v>
      </c>
      <c r="GJ4342">
        <v>354</v>
      </c>
      <c r="GL4342">
        <v>351.2</v>
      </c>
      <c r="GN4342">
        <v>348.6</v>
      </c>
      <c r="GP4342">
        <v>346.2</v>
      </c>
      <c r="GR4342">
        <v>343.8</v>
      </c>
      <c r="GT4342">
        <v>341.7</v>
      </c>
      <c r="GV4342">
        <v>339.7</v>
      </c>
      <c r="GX4342">
        <v>337.7</v>
      </c>
      <c r="GY4342">
        <v>337</v>
      </c>
      <c r="GZ4342">
        <v>336.9</v>
      </c>
    </row>
    <row r="4343" spans="1:208">
      <c r="A4343" s="2">
        <v>33711</v>
      </c>
      <c r="GY4343">
        <v>337.5</v>
      </c>
    </row>
    <row r="4344" spans="1:208">
      <c r="A4344" s="2">
        <v>33710</v>
      </c>
      <c r="EV4344">
        <v>423.7</v>
      </c>
      <c r="FB4344">
        <v>412.9</v>
      </c>
      <c r="FH4344">
        <v>402.1</v>
      </c>
      <c r="FN4344">
        <v>391.4</v>
      </c>
      <c r="FT4344">
        <v>380.5</v>
      </c>
      <c r="FZ4344">
        <v>369.6</v>
      </c>
      <c r="GD4344">
        <v>363</v>
      </c>
      <c r="GF4344">
        <v>359.9</v>
      </c>
      <c r="GH4344">
        <v>357</v>
      </c>
      <c r="GJ4344">
        <v>354.2</v>
      </c>
      <c r="GL4344">
        <v>351.5</v>
      </c>
      <c r="GN4344">
        <v>348.9</v>
      </c>
      <c r="GP4344">
        <v>346.5</v>
      </c>
      <c r="GR4344">
        <v>344.2</v>
      </c>
      <c r="GT4344">
        <v>342.1</v>
      </c>
      <c r="GV4344">
        <v>340.2</v>
      </c>
      <c r="GX4344">
        <v>338.3</v>
      </c>
      <c r="GY4344">
        <v>337.5</v>
      </c>
      <c r="GZ4344">
        <v>337.4</v>
      </c>
    </row>
    <row r="4345" spans="1:208">
      <c r="A4345" s="2">
        <v>33709</v>
      </c>
      <c r="EV4345">
        <v>422.1</v>
      </c>
      <c r="FB4345">
        <v>411.3</v>
      </c>
      <c r="FH4345">
        <v>400.5</v>
      </c>
      <c r="FN4345">
        <v>389.8</v>
      </c>
      <c r="FT4345">
        <v>378.9</v>
      </c>
      <c r="FZ4345">
        <v>368</v>
      </c>
      <c r="GD4345">
        <v>361.4</v>
      </c>
      <c r="GF4345">
        <v>358.3</v>
      </c>
      <c r="GH4345">
        <v>355.4</v>
      </c>
      <c r="GJ4345">
        <v>352.6</v>
      </c>
      <c r="GL4345">
        <v>350</v>
      </c>
      <c r="GN4345">
        <v>347.5</v>
      </c>
      <c r="GP4345">
        <v>345.2</v>
      </c>
      <c r="GR4345">
        <v>342.9</v>
      </c>
      <c r="GT4345">
        <v>340.8</v>
      </c>
      <c r="GV4345">
        <v>338.9</v>
      </c>
      <c r="GX4345">
        <v>337</v>
      </c>
      <c r="GY4345">
        <v>336.2</v>
      </c>
      <c r="GZ4345">
        <v>336</v>
      </c>
    </row>
    <row r="4346" spans="1:208">
      <c r="A4346" s="2">
        <v>33708</v>
      </c>
      <c r="EV4346">
        <v>426</v>
      </c>
      <c r="FB4346">
        <v>415.2</v>
      </c>
      <c r="FH4346">
        <v>404.4</v>
      </c>
      <c r="FN4346">
        <v>393.7</v>
      </c>
      <c r="FT4346">
        <v>382.8</v>
      </c>
      <c r="FZ4346">
        <v>371.9</v>
      </c>
      <c r="GD4346">
        <v>365.3</v>
      </c>
      <c r="GF4346">
        <v>362.2</v>
      </c>
      <c r="GH4346">
        <v>359.3</v>
      </c>
      <c r="GJ4346">
        <v>356.5</v>
      </c>
      <c r="GL4346">
        <v>353.8</v>
      </c>
      <c r="GN4346">
        <v>351.3</v>
      </c>
      <c r="GP4346">
        <v>349</v>
      </c>
      <c r="GR4346">
        <v>346.7</v>
      </c>
      <c r="GT4346">
        <v>344.6</v>
      </c>
      <c r="GV4346">
        <v>342.7</v>
      </c>
      <c r="GX4346">
        <v>340.8</v>
      </c>
      <c r="GY4346">
        <v>339.9</v>
      </c>
      <c r="GZ4346">
        <v>339.5</v>
      </c>
    </row>
    <row r="4347" spans="1:208">
      <c r="A4347" s="2">
        <v>33707</v>
      </c>
      <c r="EV4347">
        <v>426</v>
      </c>
      <c r="FB4347">
        <v>415.2</v>
      </c>
      <c r="FH4347">
        <v>404.4</v>
      </c>
      <c r="FN4347">
        <v>393.7</v>
      </c>
      <c r="FT4347">
        <v>382.8</v>
      </c>
      <c r="FZ4347">
        <v>371.9</v>
      </c>
      <c r="GD4347">
        <v>365.3</v>
      </c>
      <c r="GF4347">
        <v>362.2</v>
      </c>
      <c r="GH4347">
        <v>359.3</v>
      </c>
      <c r="GJ4347">
        <v>356.5</v>
      </c>
      <c r="GL4347">
        <v>353.8</v>
      </c>
      <c r="GN4347">
        <v>351.2</v>
      </c>
      <c r="GP4347">
        <v>348.9</v>
      </c>
      <c r="GR4347">
        <v>346.6</v>
      </c>
      <c r="GT4347">
        <v>344.5</v>
      </c>
      <c r="GV4347">
        <v>342.5</v>
      </c>
      <c r="GX4347">
        <v>340.6</v>
      </c>
      <c r="GY4347">
        <v>339.7</v>
      </c>
      <c r="GZ4347">
        <v>339.2</v>
      </c>
    </row>
    <row r="4348" spans="1:208">
      <c r="A4348" s="2">
        <v>33704</v>
      </c>
      <c r="EV4348">
        <v>428.2</v>
      </c>
      <c r="FB4348">
        <v>417.4</v>
      </c>
      <c r="FH4348">
        <v>406.6</v>
      </c>
      <c r="FN4348">
        <v>395.9</v>
      </c>
      <c r="FT4348">
        <v>385</v>
      </c>
      <c r="FZ4348">
        <v>374.1</v>
      </c>
      <c r="GD4348">
        <v>367.5</v>
      </c>
      <c r="GF4348">
        <v>364.4</v>
      </c>
      <c r="GH4348">
        <v>361.5</v>
      </c>
      <c r="GJ4348">
        <v>358.6</v>
      </c>
      <c r="GL4348">
        <v>355.8</v>
      </c>
      <c r="GN4348">
        <v>353.2</v>
      </c>
      <c r="GP4348">
        <v>350.9</v>
      </c>
      <c r="GR4348">
        <v>348.6</v>
      </c>
      <c r="GT4348">
        <v>346.5</v>
      </c>
      <c r="GV4348">
        <v>344.5</v>
      </c>
      <c r="GX4348">
        <v>342.5</v>
      </c>
      <c r="GY4348">
        <v>341.6</v>
      </c>
      <c r="GZ4348">
        <v>341.1</v>
      </c>
    </row>
    <row r="4349" spans="1:208">
      <c r="A4349" s="2">
        <v>33703</v>
      </c>
      <c r="EV4349">
        <v>426.4</v>
      </c>
      <c r="FB4349">
        <v>415.6</v>
      </c>
      <c r="FH4349">
        <v>404.8</v>
      </c>
      <c r="FN4349">
        <v>394.1</v>
      </c>
      <c r="FT4349">
        <v>383.2</v>
      </c>
      <c r="FZ4349">
        <v>372.3</v>
      </c>
      <c r="GD4349">
        <v>365.7</v>
      </c>
      <c r="GF4349">
        <v>362.6</v>
      </c>
      <c r="GH4349">
        <v>359.7</v>
      </c>
      <c r="GJ4349">
        <v>356.8</v>
      </c>
      <c r="GL4349">
        <v>354</v>
      </c>
      <c r="GN4349">
        <v>351.4</v>
      </c>
      <c r="GP4349">
        <v>349.2</v>
      </c>
      <c r="GR4349">
        <v>347</v>
      </c>
      <c r="GT4349">
        <v>344.9</v>
      </c>
      <c r="GV4349">
        <v>342.9</v>
      </c>
      <c r="GX4349">
        <v>340.9</v>
      </c>
      <c r="GY4349">
        <v>340</v>
      </c>
      <c r="GZ4349">
        <v>339.5</v>
      </c>
    </row>
    <row r="4350" spans="1:208">
      <c r="A4350" s="2">
        <v>33702</v>
      </c>
      <c r="EV4350">
        <v>426.6</v>
      </c>
      <c r="FB4350">
        <v>415.8</v>
      </c>
      <c r="FH4350">
        <v>405</v>
      </c>
      <c r="FN4350">
        <v>394.3</v>
      </c>
      <c r="FT4350">
        <v>383.4</v>
      </c>
      <c r="FZ4350">
        <v>372.2</v>
      </c>
      <c r="GD4350">
        <v>365.4</v>
      </c>
      <c r="GF4350">
        <v>362.1</v>
      </c>
      <c r="GH4350">
        <v>359.1</v>
      </c>
      <c r="GJ4350">
        <v>356.1</v>
      </c>
      <c r="GL4350">
        <v>353.2</v>
      </c>
      <c r="GN4350">
        <v>350.5</v>
      </c>
      <c r="GP4350">
        <v>348.1</v>
      </c>
      <c r="GR4350">
        <v>345.7</v>
      </c>
      <c r="GT4350">
        <v>343.5</v>
      </c>
      <c r="GV4350">
        <v>341.4</v>
      </c>
      <c r="GX4350">
        <v>339.3</v>
      </c>
      <c r="GY4350">
        <v>338.4</v>
      </c>
      <c r="GZ4350">
        <v>337.9</v>
      </c>
    </row>
    <row r="4351" spans="1:208">
      <c r="A4351" s="2">
        <v>33701</v>
      </c>
      <c r="EV4351">
        <v>427.8</v>
      </c>
      <c r="FB4351">
        <v>417</v>
      </c>
      <c r="FH4351">
        <v>406.2</v>
      </c>
      <c r="FN4351">
        <v>395.5</v>
      </c>
      <c r="FT4351">
        <v>384.6</v>
      </c>
      <c r="FZ4351">
        <v>373.4</v>
      </c>
      <c r="GD4351">
        <v>366.5</v>
      </c>
      <c r="GF4351">
        <v>363.1</v>
      </c>
      <c r="GH4351">
        <v>360.1</v>
      </c>
      <c r="GJ4351">
        <v>357.1</v>
      </c>
      <c r="GL4351">
        <v>354.2</v>
      </c>
      <c r="GN4351">
        <v>351.5</v>
      </c>
      <c r="GP4351">
        <v>349.1</v>
      </c>
      <c r="GR4351">
        <v>346.6</v>
      </c>
      <c r="GT4351">
        <v>344.3</v>
      </c>
      <c r="GV4351">
        <v>342.2</v>
      </c>
      <c r="GX4351">
        <v>340.1</v>
      </c>
      <c r="GY4351">
        <v>339.2</v>
      </c>
      <c r="GZ4351">
        <v>338.7</v>
      </c>
    </row>
    <row r="4352" spans="1:208">
      <c r="A4352" s="2">
        <v>33700</v>
      </c>
      <c r="EV4352">
        <v>429.7</v>
      </c>
      <c r="FB4352">
        <v>418.9</v>
      </c>
      <c r="FH4352">
        <v>408.1</v>
      </c>
      <c r="FN4352">
        <v>397.4</v>
      </c>
      <c r="FT4352">
        <v>386.5</v>
      </c>
      <c r="FZ4352">
        <v>375.3</v>
      </c>
      <c r="GD4352">
        <v>368.4</v>
      </c>
      <c r="GF4352">
        <v>365</v>
      </c>
      <c r="GH4352">
        <v>362</v>
      </c>
      <c r="GJ4352">
        <v>359</v>
      </c>
      <c r="GL4352">
        <v>356</v>
      </c>
      <c r="GN4352">
        <v>353.3</v>
      </c>
      <c r="GP4352">
        <v>350.8</v>
      </c>
      <c r="GR4352">
        <v>348.3</v>
      </c>
      <c r="GT4352">
        <v>346</v>
      </c>
      <c r="GV4352">
        <v>343.9</v>
      </c>
      <c r="GX4352">
        <v>341.8</v>
      </c>
      <c r="GY4352">
        <v>340.9</v>
      </c>
      <c r="GZ4352">
        <v>340.4</v>
      </c>
    </row>
    <row r="4353" spans="1:209">
      <c r="A4353" s="2">
        <v>33697</v>
      </c>
      <c r="EV4353">
        <v>430.8</v>
      </c>
      <c r="FB4353">
        <v>420</v>
      </c>
      <c r="FH4353">
        <v>409.2</v>
      </c>
      <c r="FN4353">
        <v>398.5</v>
      </c>
      <c r="FT4353">
        <v>387.6</v>
      </c>
      <c r="FZ4353">
        <v>376.4</v>
      </c>
      <c r="GD4353">
        <v>369.5</v>
      </c>
      <c r="GF4353">
        <v>366.1</v>
      </c>
      <c r="GH4353">
        <v>363</v>
      </c>
      <c r="GJ4353">
        <v>360</v>
      </c>
      <c r="GL4353">
        <v>357</v>
      </c>
      <c r="GN4353">
        <v>354.2</v>
      </c>
      <c r="GP4353">
        <v>351.7</v>
      </c>
      <c r="GR4353">
        <v>349.2</v>
      </c>
      <c r="GT4353">
        <v>346.9</v>
      </c>
      <c r="GV4353">
        <v>344.8</v>
      </c>
      <c r="GX4353">
        <v>342.7</v>
      </c>
      <c r="GY4353">
        <v>341.8</v>
      </c>
      <c r="GZ4353">
        <v>341.2</v>
      </c>
    </row>
    <row r="4354" spans="1:209">
      <c r="A4354" s="2">
        <v>33696</v>
      </c>
      <c r="EV4354">
        <v>431.4</v>
      </c>
      <c r="FB4354">
        <v>420.6</v>
      </c>
      <c r="FH4354">
        <v>409.8</v>
      </c>
      <c r="FN4354">
        <v>399.1</v>
      </c>
      <c r="FT4354">
        <v>388.2</v>
      </c>
      <c r="FZ4354">
        <v>377</v>
      </c>
      <c r="GD4354">
        <v>370.1</v>
      </c>
      <c r="GF4354">
        <v>366.6</v>
      </c>
      <c r="GH4354">
        <v>363.5</v>
      </c>
      <c r="GJ4354">
        <v>360.3</v>
      </c>
      <c r="GL4354">
        <v>357.2</v>
      </c>
      <c r="GN4354">
        <v>354.3</v>
      </c>
      <c r="GP4354">
        <v>351.7</v>
      </c>
      <c r="GR4354">
        <v>349.1</v>
      </c>
      <c r="GT4354">
        <v>346.7</v>
      </c>
      <c r="GV4354">
        <v>344.5</v>
      </c>
      <c r="GX4354">
        <v>342.4</v>
      </c>
      <c r="GY4354">
        <v>341.5</v>
      </c>
      <c r="GZ4354">
        <v>340.9</v>
      </c>
    </row>
    <row r="4355" spans="1:209">
      <c r="A4355" s="2">
        <v>33695</v>
      </c>
      <c r="EV4355">
        <v>434</v>
      </c>
      <c r="FB4355">
        <v>423.2</v>
      </c>
      <c r="FH4355">
        <v>412.4</v>
      </c>
      <c r="FN4355">
        <v>401.7</v>
      </c>
      <c r="FT4355">
        <v>390.8</v>
      </c>
      <c r="FZ4355">
        <v>379.6</v>
      </c>
      <c r="GD4355">
        <v>372.7</v>
      </c>
      <c r="GF4355">
        <v>369.1</v>
      </c>
      <c r="GH4355">
        <v>365.9</v>
      </c>
      <c r="GJ4355">
        <v>362.7</v>
      </c>
      <c r="GL4355">
        <v>359.6</v>
      </c>
      <c r="GN4355">
        <v>356.7</v>
      </c>
      <c r="GP4355">
        <v>354.1</v>
      </c>
      <c r="GR4355">
        <v>351.5</v>
      </c>
      <c r="GT4355">
        <v>349</v>
      </c>
      <c r="GV4355">
        <v>346.8</v>
      </c>
      <c r="GX4355">
        <v>344.6</v>
      </c>
      <c r="GY4355">
        <v>343.6</v>
      </c>
      <c r="GZ4355">
        <v>342.9</v>
      </c>
    </row>
    <row r="4356" spans="1:209">
      <c r="A4356" s="2">
        <v>33694</v>
      </c>
      <c r="EV4356">
        <v>434.5</v>
      </c>
      <c r="FB4356">
        <v>423.7</v>
      </c>
      <c r="FH4356">
        <v>412.9</v>
      </c>
      <c r="FN4356">
        <v>402.2</v>
      </c>
      <c r="FT4356">
        <v>391.3</v>
      </c>
      <c r="FZ4356">
        <v>380.5</v>
      </c>
      <c r="GD4356">
        <v>373.8</v>
      </c>
      <c r="GF4356">
        <v>369.9</v>
      </c>
      <c r="GH4356">
        <v>366.7</v>
      </c>
      <c r="GJ4356">
        <v>363.5</v>
      </c>
      <c r="GL4356">
        <v>360.5</v>
      </c>
      <c r="GN4356">
        <v>357.6</v>
      </c>
      <c r="GP4356">
        <v>355</v>
      </c>
      <c r="GR4356">
        <v>352.4</v>
      </c>
      <c r="GT4356">
        <v>349.9</v>
      </c>
      <c r="GV4356">
        <v>347.7</v>
      </c>
      <c r="GX4356">
        <v>345.5</v>
      </c>
      <c r="GY4356">
        <v>344.5</v>
      </c>
      <c r="GZ4356">
        <v>343.7</v>
      </c>
    </row>
    <row r="4357" spans="1:209">
      <c r="A4357" s="2">
        <v>33693</v>
      </c>
      <c r="EV4357">
        <v>432</v>
      </c>
      <c r="FB4357">
        <v>421.2</v>
      </c>
      <c r="FH4357">
        <v>410.4</v>
      </c>
      <c r="FN4357">
        <v>399.7</v>
      </c>
      <c r="FT4357">
        <v>388.8</v>
      </c>
      <c r="FZ4357">
        <v>378.6</v>
      </c>
      <c r="GD4357">
        <v>372.1</v>
      </c>
      <c r="GF4357">
        <v>368.2</v>
      </c>
      <c r="GH4357">
        <v>365</v>
      </c>
      <c r="GJ4357">
        <v>361.8</v>
      </c>
      <c r="GL4357">
        <v>358.8</v>
      </c>
      <c r="GN4357">
        <v>355.9</v>
      </c>
      <c r="GP4357">
        <v>353.3</v>
      </c>
      <c r="GR4357">
        <v>350.7</v>
      </c>
      <c r="GT4357">
        <v>348.2</v>
      </c>
      <c r="GV4357">
        <v>346</v>
      </c>
      <c r="GX4357">
        <v>343.8</v>
      </c>
      <c r="GY4357">
        <v>342.8</v>
      </c>
      <c r="GZ4357">
        <v>341.9</v>
      </c>
    </row>
    <row r="4358" spans="1:209">
      <c r="A4358" s="2">
        <v>33690</v>
      </c>
      <c r="EV4358">
        <v>432.6</v>
      </c>
      <c r="FB4358">
        <v>421.8</v>
      </c>
      <c r="FH4358">
        <v>411</v>
      </c>
      <c r="FN4358">
        <v>400.3</v>
      </c>
      <c r="FT4358">
        <v>389.4</v>
      </c>
      <c r="FZ4358">
        <v>379.2</v>
      </c>
      <c r="GF4358">
        <v>368.8</v>
      </c>
      <c r="GH4358">
        <v>365.6</v>
      </c>
      <c r="GJ4358">
        <v>362.4</v>
      </c>
      <c r="GL4358">
        <v>359.4</v>
      </c>
      <c r="GN4358">
        <v>356.5</v>
      </c>
      <c r="GP4358">
        <v>353.9</v>
      </c>
      <c r="GR4358">
        <v>351.3</v>
      </c>
      <c r="GT4358">
        <v>348.8</v>
      </c>
      <c r="GV4358">
        <v>346.6</v>
      </c>
      <c r="GX4358">
        <v>344.4</v>
      </c>
      <c r="GY4358">
        <v>343.4</v>
      </c>
      <c r="GZ4358">
        <v>342.5</v>
      </c>
      <c r="HA4358">
        <v>342.4</v>
      </c>
    </row>
    <row r="4359" spans="1:209">
      <c r="A4359" s="2">
        <v>33689</v>
      </c>
      <c r="EV4359">
        <v>431.3</v>
      </c>
      <c r="FB4359">
        <v>420.5</v>
      </c>
      <c r="FH4359">
        <v>409.7</v>
      </c>
      <c r="FN4359">
        <v>399</v>
      </c>
      <c r="FT4359">
        <v>388.1</v>
      </c>
      <c r="FZ4359">
        <v>377.9</v>
      </c>
      <c r="GF4359">
        <v>367.5</v>
      </c>
      <c r="GH4359">
        <v>364.3</v>
      </c>
      <c r="GJ4359">
        <v>361.1</v>
      </c>
      <c r="GL4359">
        <v>358.1</v>
      </c>
      <c r="GN4359">
        <v>355.2</v>
      </c>
      <c r="GP4359">
        <v>352.6</v>
      </c>
      <c r="GR4359">
        <v>350</v>
      </c>
      <c r="GT4359">
        <v>347.5</v>
      </c>
      <c r="GV4359">
        <v>345.2</v>
      </c>
      <c r="GX4359">
        <v>343</v>
      </c>
      <c r="GY4359">
        <v>342</v>
      </c>
      <c r="GZ4359">
        <v>341.1</v>
      </c>
      <c r="HA4359">
        <v>341</v>
      </c>
    </row>
    <row r="4360" spans="1:209">
      <c r="A4360" s="2">
        <v>33688</v>
      </c>
      <c r="EV4360">
        <v>431.6</v>
      </c>
      <c r="FB4360">
        <v>420.8</v>
      </c>
      <c r="FH4360">
        <v>410</v>
      </c>
      <c r="FN4360">
        <v>399.3</v>
      </c>
      <c r="FT4360">
        <v>388.4</v>
      </c>
      <c r="FZ4360">
        <v>378.2</v>
      </c>
      <c r="GF4360">
        <v>367.8</v>
      </c>
      <c r="GH4360">
        <v>364.6</v>
      </c>
      <c r="GJ4360">
        <v>361.4</v>
      </c>
      <c r="GL4360">
        <v>358.4</v>
      </c>
      <c r="GN4360">
        <v>355.5</v>
      </c>
      <c r="GP4360">
        <v>352.9</v>
      </c>
      <c r="GR4360">
        <v>350.3</v>
      </c>
      <c r="GT4360">
        <v>347.8</v>
      </c>
      <c r="GV4360">
        <v>345.5</v>
      </c>
      <c r="GX4360">
        <v>343.2</v>
      </c>
      <c r="GY4360">
        <v>342.2</v>
      </c>
      <c r="GZ4360">
        <v>341.3</v>
      </c>
      <c r="HA4360">
        <v>341.1</v>
      </c>
    </row>
    <row r="4361" spans="1:209">
      <c r="A4361" s="2">
        <v>33687</v>
      </c>
      <c r="EV4361">
        <v>430.4</v>
      </c>
      <c r="FB4361">
        <v>419.6</v>
      </c>
      <c r="FH4361">
        <v>408.8</v>
      </c>
      <c r="FN4361">
        <v>398.1</v>
      </c>
      <c r="FT4361">
        <v>387.2</v>
      </c>
      <c r="FZ4361">
        <v>377</v>
      </c>
      <c r="GF4361">
        <v>366.6</v>
      </c>
      <c r="GH4361">
        <v>363.4</v>
      </c>
      <c r="GJ4361">
        <v>360.2</v>
      </c>
      <c r="GL4361">
        <v>357.2</v>
      </c>
      <c r="GN4361">
        <v>354.3</v>
      </c>
      <c r="GP4361">
        <v>351.6</v>
      </c>
      <c r="GR4361">
        <v>348.9</v>
      </c>
      <c r="GT4361">
        <v>346.4</v>
      </c>
      <c r="GV4361">
        <v>344.1</v>
      </c>
      <c r="GX4361">
        <v>341.8</v>
      </c>
      <c r="GY4361">
        <v>340.8</v>
      </c>
      <c r="GZ4361">
        <v>339.8</v>
      </c>
      <c r="HA4361">
        <v>339.6</v>
      </c>
    </row>
    <row r="4362" spans="1:209">
      <c r="A4362" s="2">
        <v>33686</v>
      </c>
      <c r="EV4362">
        <v>429.5</v>
      </c>
      <c r="FB4362">
        <v>418.7</v>
      </c>
      <c r="FH4362">
        <v>407.9</v>
      </c>
      <c r="FN4362">
        <v>397.2</v>
      </c>
      <c r="FT4362">
        <v>386.3</v>
      </c>
      <c r="FZ4362">
        <v>376.1</v>
      </c>
      <c r="GF4362">
        <v>365.7</v>
      </c>
      <c r="GH4362">
        <v>362.4</v>
      </c>
      <c r="GJ4362">
        <v>359.1</v>
      </c>
      <c r="GL4362">
        <v>356</v>
      </c>
      <c r="GN4362">
        <v>353.1</v>
      </c>
      <c r="GP4362">
        <v>350.4</v>
      </c>
      <c r="GR4362">
        <v>347.7</v>
      </c>
      <c r="GT4362">
        <v>345.1</v>
      </c>
      <c r="GV4362">
        <v>342.8</v>
      </c>
      <c r="GX4362">
        <v>340.5</v>
      </c>
      <c r="GY4362">
        <v>339.5</v>
      </c>
      <c r="GZ4362">
        <v>338.5</v>
      </c>
      <c r="HA4362">
        <v>338.2</v>
      </c>
    </row>
    <row r="4363" spans="1:209">
      <c r="A4363" s="2">
        <v>33683</v>
      </c>
      <c r="EV4363">
        <v>429.7</v>
      </c>
      <c r="FB4363">
        <v>418.9</v>
      </c>
      <c r="FH4363">
        <v>408.1</v>
      </c>
      <c r="FN4363">
        <v>387.4</v>
      </c>
      <c r="FT4363">
        <v>386.5</v>
      </c>
      <c r="FZ4363">
        <v>376.3</v>
      </c>
      <c r="GF4363">
        <v>365.9</v>
      </c>
      <c r="GH4363">
        <v>362.6</v>
      </c>
      <c r="GJ4363">
        <v>359.3</v>
      </c>
      <c r="GL4363">
        <v>356.2</v>
      </c>
      <c r="GN4363">
        <v>353.3</v>
      </c>
      <c r="GP4363">
        <v>350.6</v>
      </c>
      <c r="GR4363">
        <v>347.9</v>
      </c>
      <c r="GT4363">
        <v>345.3</v>
      </c>
      <c r="GV4363">
        <v>342.9</v>
      </c>
      <c r="GX4363">
        <v>340.6</v>
      </c>
      <c r="GY4363">
        <v>339.5</v>
      </c>
      <c r="GZ4363">
        <v>338.5</v>
      </c>
      <c r="HA4363">
        <v>338.2</v>
      </c>
    </row>
    <row r="4364" spans="1:209">
      <c r="A4364" s="2">
        <v>33682</v>
      </c>
      <c r="EV4364">
        <v>430.2</v>
      </c>
      <c r="FB4364">
        <v>419.4</v>
      </c>
      <c r="FH4364">
        <v>408.6</v>
      </c>
      <c r="FN4364">
        <v>397.9</v>
      </c>
      <c r="FT4364">
        <v>387</v>
      </c>
      <c r="FZ4364">
        <v>376.8</v>
      </c>
      <c r="GF4364">
        <v>366.4</v>
      </c>
      <c r="GH4364">
        <v>363.1</v>
      </c>
      <c r="GJ4364">
        <v>359.8</v>
      </c>
      <c r="GL4364">
        <v>356.7</v>
      </c>
      <c r="GN4364">
        <v>353.8</v>
      </c>
      <c r="GP4364">
        <v>351.1</v>
      </c>
      <c r="GR4364">
        <v>348.5</v>
      </c>
      <c r="GT4364">
        <v>345.9</v>
      </c>
      <c r="GV4364">
        <v>343.5</v>
      </c>
      <c r="GX4364">
        <v>341.2</v>
      </c>
      <c r="GY4364">
        <v>340.1</v>
      </c>
      <c r="GZ4364">
        <v>339.1</v>
      </c>
      <c r="HA4364">
        <v>338.8</v>
      </c>
    </row>
    <row r="4365" spans="1:209">
      <c r="A4365" s="2">
        <v>33681</v>
      </c>
      <c r="EV4365">
        <v>429.9</v>
      </c>
      <c r="FB4365">
        <v>419.1</v>
      </c>
      <c r="FH4365">
        <v>408.3</v>
      </c>
      <c r="FN4365">
        <v>397.6</v>
      </c>
      <c r="FT4365">
        <v>386.7</v>
      </c>
      <c r="FZ4365">
        <v>376.5</v>
      </c>
      <c r="GF4365">
        <v>366.1</v>
      </c>
      <c r="GH4365">
        <v>362.8</v>
      </c>
      <c r="GJ4365">
        <v>359.5</v>
      </c>
      <c r="GL4365">
        <v>356.4</v>
      </c>
      <c r="GN4365">
        <v>353.6</v>
      </c>
      <c r="GP4365">
        <v>350.9</v>
      </c>
      <c r="GR4365">
        <v>348.3</v>
      </c>
      <c r="GT4365">
        <v>345.7</v>
      </c>
      <c r="GV4365">
        <v>343.3</v>
      </c>
      <c r="GX4365">
        <v>341</v>
      </c>
      <c r="GY4365">
        <v>339.9</v>
      </c>
      <c r="GZ4365">
        <v>338.8</v>
      </c>
      <c r="HA4365">
        <v>338.4</v>
      </c>
    </row>
    <row r="4366" spans="1:209">
      <c r="A4366" s="2">
        <v>33680</v>
      </c>
      <c r="EV4366">
        <v>431.8</v>
      </c>
      <c r="FB4366">
        <v>421</v>
      </c>
      <c r="FH4366">
        <v>410.2</v>
      </c>
      <c r="FN4366">
        <v>399.5</v>
      </c>
      <c r="FT4366">
        <v>388.6</v>
      </c>
      <c r="FZ4366">
        <v>378.4</v>
      </c>
      <c r="GF4366">
        <v>368</v>
      </c>
      <c r="GH4366">
        <v>364.7</v>
      </c>
      <c r="GJ4366">
        <v>361.4</v>
      </c>
      <c r="GL4366">
        <v>358.3</v>
      </c>
      <c r="GN4366">
        <v>355.5</v>
      </c>
      <c r="GP4366">
        <v>352.8</v>
      </c>
      <c r="GR4366">
        <v>350.2</v>
      </c>
      <c r="GT4366">
        <v>347.6</v>
      </c>
      <c r="GV4366">
        <v>345.2</v>
      </c>
      <c r="GX4366">
        <v>342.9</v>
      </c>
      <c r="GY4366">
        <v>341.7</v>
      </c>
      <c r="GZ4366">
        <v>340.6</v>
      </c>
      <c r="HA4366">
        <v>340.1</v>
      </c>
    </row>
    <row r="4367" spans="1:209">
      <c r="A4367" s="2">
        <v>33679</v>
      </c>
      <c r="EV4367">
        <v>435.3</v>
      </c>
      <c r="FB4367">
        <v>424.5</v>
      </c>
      <c r="FH4367">
        <v>413.7</v>
      </c>
      <c r="FN4367">
        <v>403</v>
      </c>
      <c r="FT4367">
        <v>392.1</v>
      </c>
      <c r="FZ4367">
        <v>381.9</v>
      </c>
      <c r="GF4367">
        <v>371.5</v>
      </c>
      <c r="GH4367">
        <v>368.1</v>
      </c>
      <c r="GJ4367">
        <v>364.8</v>
      </c>
      <c r="GL4367">
        <v>361.7</v>
      </c>
      <c r="GN4367">
        <v>358.8</v>
      </c>
      <c r="GP4367">
        <v>356.1</v>
      </c>
      <c r="GR4367">
        <v>353.5</v>
      </c>
      <c r="GT4367">
        <v>350.9</v>
      </c>
      <c r="GV4367">
        <v>348.5</v>
      </c>
      <c r="GX4367">
        <v>346.2</v>
      </c>
      <c r="GY4367">
        <v>345</v>
      </c>
      <c r="GZ4367">
        <v>343.9</v>
      </c>
      <c r="HA4367">
        <v>343.3</v>
      </c>
    </row>
    <row r="4368" spans="1:209">
      <c r="A4368" s="2">
        <v>33676</v>
      </c>
      <c r="EV4368">
        <v>438.9</v>
      </c>
      <c r="FB4368">
        <v>428.1</v>
      </c>
      <c r="FH4368">
        <v>417.3</v>
      </c>
      <c r="FN4368">
        <v>406.6</v>
      </c>
      <c r="FT4368">
        <v>395.7</v>
      </c>
      <c r="FZ4368">
        <v>385.5</v>
      </c>
      <c r="GF4368">
        <v>375.1</v>
      </c>
      <c r="GH4368">
        <v>371.8</v>
      </c>
      <c r="GJ4368">
        <v>368.5</v>
      </c>
      <c r="GL4368">
        <v>365.3</v>
      </c>
      <c r="GN4368">
        <v>362.3</v>
      </c>
      <c r="GP4368">
        <v>359.5</v>
      </c>
      <c r="GR4368">
        <v>356.8</v>
      </c>
      <c r="GT4368">
        <v>354.2</v>
      </c>
      <c r="GV4368">
        <v>351.9</v>
      </c>
      <c r="GX4368">
        <v>349.6</v>
      </c>
      <c r="GY4368">
        <v>348.4</v>
      </c>
      <c r="GZ4368">
        <v>347.3</v>
      </c>
      <c r="HA4368">
        <v>346.7</v>
      </c>
    </row>
    <row r="4369" spans="1:210">
      <c r="A4369" s="2">
        <v>33675</v>
      </c>
      <c r="EV4369">
        <v>438.2</v>
      </c>
      <c r="FB4369">
        <v>427.4</v>
      </c>
      <c r="FH4369">
        <v>416.6</v>
      </c>
      <c r="FN4369">
        <v>405.9</v>
      </c>
      <c r="FT4369">
        <v>395</v>
      </c>
      <c r="FZ4369">
        <v>384.8</v>
      </c>
      <c r="GF4369">
        <v>374.9</v>
      </c>
      <c r="GH4369">
        <v>371.7</v>
      </c>
      <c r="GJ4369">
        <v>368.5</v>
      </c>
      <c r="GL4369">
        <v>365.5</v>
      </c>
      <c r="GN4369">
        <v>362.7</v>
      </c>
      <c r="GP4369">
        <v>360</v>
      </c>
      <c r="GR4369">
        <v>357.4</v>
      </c>
      <c r="GT4369">
        <v>354.8</v>
      </c>
      <c r="GV4369">
        <v>352.5</v>
      </c>
      <c r="GX4369">
        <v>350.2</v>
      </c>
      <c r="GY4369">
        <v>349.1</v>
      </c>
      <c r="GZ4369">
        <v>348</v>
      </c>
      <c r="HA4369">
        <v>347.4</v>
      </c>
    </row>
    <row r="4370" spans="1:210">
      <c r="A4370" s="2">
        <v>33674</v>
      </c>
      <c r="EV4370">
        <v>441.5</v>
      </c>
      <c r="FB4370">
        <v>430.7</v>
      </c>
      <c r="FH4370">
        <v>419.9</v>
      </c>
      <c r="FN4370">
        <v>409.2</v>
      </c>
      <c r="FT4370">
        <v>398.3</v>
      </c>
      <c r="FZ4370">
        <v>388.1</v>
      </c>
      <c r="GF4370">
        <v>378.2</v>
      </c>
      <c r="GH4370">
        <v>375</v>
      </c>
      <c r="GJ4370">
        <v>371.8</v>
      </c>
      <c r="GL4370">
        <v>368.8</v>
      </c>
      <c r="GN4370">
        <v>366</v>
      </c>
      <c r="GP4370">
        <v>363.3</v>
      </c>
      <c r="GR4370">
        <v>360.7</v>
      </c>
      <c r="GT4370">
        <v>358.2</v>
      </c>
      <c r="GV4370">
        <v>355.9</v>
      </c>
      <c r="GX4370">
        <v>353.6</v>
      </c>
      <c r="GY4370">
        <v>352.5</v>
      </c>
      <c r="GZ4370">
        <v>351.4</v>
      </c>
      <c r="HA4370">
        <v>350.7</v>
      </c>
    </row>
    <row r="4371" spans="1:210">
      <c r="A4371" s="2">
        <v>33673</v>
      </c>
      <c r="EV4371">
        <v>439.4</v>
      </c>
      <c r="FB4371">
        <v>428.6</v>
      </c>
      <c r="FH4371">
        <v>417.8</v>
      </c>
      <c r="FN4371">
        <v>407.1</v>
      </c>
      <c r="FT4371">
        <v>396.2</v>
      </c>
      <c r="FZ4371">
        <v>386</v>
      </c>
      <c r="GF4371">
        <v>376.1</v>
      </c>
      <c r="GH4371">
        <v>373</v>
      </c>
      <c r="GJ4371">
        <v>369.9</v>
      </c>
      <c r="GL4371">
        <v>367</v>
      </c>
      <c r="GN4371">
        <v>364.3</v>
      </c>
      <c r="GP4371">
        <v>361.7</v>
      </c>
      <c r="GR4371">
        <v>359.1</v>
      </c>
      <c r="GT4371">
        <v>356.6</v>
      </c>
      <c r="GV4371">
        <v>354.3</v>
      </c>
      <c r="GX4371">
        <v>352</v>
      </c>
      <c r="GY4371">
        <v>350.9</v>
      </c>
      <c r="GZ4371">
        <v>349.8</v>
      </c>
      <c r="HA4371">
        <v>349</v>
      </c>
    </row>
    <row r="4372" spans="1:210">
      <c r="A4372" s="2">
        <v>33672</v>
      </c>
      <c r="EV4372">
        <v>439.7</v>
      </c>
      <c r="FB4372">
        <v>428.9</v>
      </c>
      <c r="FH4372">
        <v>418.1</v>
      </c>
      <c r="FN4372">
        <v>407.4</v>
      </c>
      <c r="FT4372">
        <v>396.5</v>
      </c>
      <c r="FZ4372">
        <v>386.3</v>
      </c>
      <c r="GF4372">
        <v>376</v>
      </c>
      <c r="GH4372">
        <v>372.9</v>
      </c>
      <c r="GJ4372">
        <v>369.8</v>
      </c>
      <c r="GL4372">
        <v>366.9</v>
      </c>
      <c r="GN4372">
        <v>364.2</v>
      </c>
      <c r="GP4372">
        <v>361.6</v>
      </c>
      <c r="GR4372">
        <v>359</v>
      </c>
      <c r="GT4372">
        <v>356.5</v>
      </c>
      <c r="GV4372">
        <v>354.2</v>
      </c>
      <c r="GX4372">
        <v>351.9</v>
      </c>
      <c r="GY4372">
        <v>350.9</v>
      </c>
      <c r="GZ4372">
        <v>349.7</v>
      </c>
      <c r="HA4372">
        <v>348.9</v>
      </c>
    </row>
    <row r="4373" spans="1:210">
      <c r="A4373" s="2">
        <v>33669</v>
      </c>
      <c r="EV4373">
        <v>440.3</v>
      </c>
      <c r="FB4373">
        <v>429.5</v>
      </c>
      <c r="FH4373">
        <v>418.7</v>
      </c>
      <c r="FN4373">
        <v>408</v>
      </c>
      <c r="FT4373">
        <v>397.1</v>
      </c>
      <c r="FZ4373">
        <v>386.9</v>
      </c>
      <c r="GF4373">
        <v>376.6</v>
      </c>
      <c r="GH4373">
        <v>373.5</v>
      </c>
      <c r="GJ4373">
        <v>370.4</v>
      </c>
      <c r="GL4373">
        <v>367.5</v>
      </c>
      <c r="GN4373">
        <v>364.8</v>
      </c>
      <c r="GP4373">
        <v>362.2</v>
      </c>
      <c r="GR4373">
        <v>359.6</v>
      </c>
      <c r="GT4373">
        <v>357.1</v>
      </c>
      <c r="GV4373">
        <v>354.8</v>
      </c>
      <c r="GX4373">
        <v>352.5</v>
      </c>
      <c r="GY4373">
        <v>351.5</v>
      </c>
      <c r="GZ4373">
        <v>350.3</v>
      </c>
      <c r="HA4373">
        <v>349.5</v>
      </c>
    </row>
    <row r="4374" spans="1:210">
      <c r="A4374" s="2">
        <v>33668</v>
      </c>
      <c r="EV4374">
        <v>442.4</v>
      </c>
      <c r="FB4374">
        <v>431.6</v>
      </c>
      <c r="FH4374">
        <v>420.8</v>
      </c>
      <c r="FN4374">
        <v>410.1</v>
      </c>
      <c r="FT4374">
        <v>399.2</v>
      </c>
      <c r="FZ4374">
        <v>389</v>
      </c>
      <c r="GF4374">
        <v>378.7</v>
      </c>
      <c r="GH4374">
        <v>375.6</v>
      </c>
      <c r="GJ4374">
        <v>372.5</v>
      </c>
      <c r="GL4374">
        <v>369.6</v>
      </c>
      <c r="GN4374">
        <v>366.9</v>
      </c>
      <c r="GP4374">
        <v>364.3</v>
      </c>
      <c r="GR4374">
        <v>361.7</v>
      </c>
      <c r="GT4374">
        <v>359.2</v>
      </c>
      <c r="GV4374">
        <v>356.9</v>
      </c>
      <c r="GX4374">
        <v>354.6</v>
      </c>
      <c r="GY4374">
        <v>353.5</v>
      </c>
      <c r="GZ4374">
        <v>352.3</v>
      </c>
      <c r="HA4374">
        <v>351.4</v>
      </c>
    </row>
    <row r="4375" spans="1:210">
      <c r="A4375" s="2">
        <v>33667</v>
      </c>
      <c r="EV4375">
        <v>440.7</v>
      </c>
      <c r="FB4375">
        <v>429.9</v>
      </c>
      <c r="FH4375">
        <v>419.1</v>
      </c>
      <c r="FN4375">
        <v>408.4</v>
      </c>
      <c r="FT4375">
        <v>397.5</v>
      </c>
      <c r="FZ4375">
        <v>387.3</v>
      </c>
      <c r="GF4375">
        <v>377.6</v>
      </c>
      <c r="GH4375">
        <v>374.6</v>
      </c>
      <c r="GJ4375">
        <v>371.5</v>
      </c>
      <c r="GL4375">
        <v>368.7</v>
      </c>
      <c r="GN4375">
        <v>366</v>
      </c>
      <c r="GP4375">
        <v>363.4</v>
      </c>
      <c r="GR4375">
        <v>360.8</v>
      </c>
      <c r="GT4375">
        <v>358.4</v>
      </c>
      <c r="GV4375">
        <v>356.2</v>
      </c>
      <c r="GX4375">
        <v>353.9</v>
      </c>
      <c r="GY4375">
        <v>352.8</v>
      </c>
      <c r="GZ4375">
        <v>351.6</v>
      </c>
      <c r="HA4375">
        <v>350.6</v>
      </c>
    </row>
    <row r="4376" spans="1:210">
      <c r="A4376" s="2">
        <v>33666</v>
      </c>
      <c r="EV4376">
        <v>440.1</v>
      </c>
      <c r="FB4376">
        <v>429.3</v>
      </c>
      <c r="FH4376">
        <v>418.5</v>
      </c>
      <c r="FN4376">
        <v>407.8</v>
      </c>
      <c r="FT4376">
        <v>396.9</v>
      </c>
      <c r="FZ4376">
        <v>386.7</v>
      </c>
      <c r="GF4376">
        <v>377</v>
      </c>
      <c r="GH4376">
        <v>374</v>
      </c>
      <c r="GJ4376">
        <v>371</v>
      </c>
      <c r="GL4376">
        <v>368.2</v>
      </c>
      <c r="GN4376">
        <v>365.6</v>
      </c>
      <c r="GP4376">
        <v>363.1</v>
      </c>
      <c r="GR4376">
        <v>360.6</v>
      </c>
      <c r="GT4376">
        <v>358.2</v>
      </c>
      <c r="GV4376">
        <v>356</v>
      </c>
      <c r="GX4376">
        <v>353.7</v>
      </c>
      <c r="GY4376">
        <v>352.6</v>
      </c>
      <c r="GZ4376">
        <v>351.4</v>
      </c>
      <c r="HA4376">
        <v>350.4</v>
      </c>
    </row>
    <row r="4377" spans="1:210">
      <c r="A4377" s="2">
        <v>33665</v>
      </c>
      <c r="EV4377">
        <v>441.1</v>
      </c>
      <c r="FB4377">
        <v>430.3</v>
      </c>
      <c r="FH4377">
        <v>419.5</v>
      </c>
      <c r="FN4377">
        <v>408.8</v>
      </c>
      <c r="FT4377">
        <v>397.9</v>
      </c>
      <c r="FZ4377">
        <v>387.7</v>
      </c>
      <c r="GF4377">
        <v>378</v>
      </c>
      <c r="GH4377">
        <v>375</v>
      </c>
      <c r="GJ4377">
        <v>372</v>
      </c>
      <c r="GL4377">
        <v>369.2</v>
      </c>
      <c r="GN4377">
        <v>366.6</v>
      </c>
      <c r="GP4377">
        <v>364.1</v>
      </c>
      <c r="GR4377">
        <v>361.6</v>
      </c>
      <c r="GT4377">
        <v>359.2</v>
      </c>
      <c r="GV4377">
        <v>357</v>
      </c>
      <c r="GX4377">
        <v>354.7</v>
      </c>
      <c r="GY4377">
        <v>353.6</v>
      </c>
      <c r="GZ4377">
        <v>352.5</v>
      </c>
      <c r="HA4377">
        <v>351.4</v>
      </c>
    </row>
    <row r="4378" spans="1:210">
      <c r="A4378" s="2">
        <v>33662</v>
      </c>
      <c r="EV4378">
        <v>442.3</v>
      </c>
      <c r="FB4378">
        <v>431.5</v>
      </c>
      <c r="FH4378">
        <v>420.7</v>
      </c>
      <c r="FN4378">
        <v>410</v>
      </c>
      <c r="FT4378">
        <v>399.1</v>
      </c>
      <c r="FZ4378">
        <v>388.9</v>
      </c>
      <c r="GF4378">
        <v>379.2</v>
      </c>
      <c r="GH4378">
        <v>376.2</v>
      </c>
      <c r="GJ4378">
        <v>373.2</v>
      </c>
      <c r="GL4378">
        <v>370.4</v>
      </c>
      <c r="GN4378">
        <v>367.8</v>
      </c>
      <c r="GP4378">
        <v>365.4</v>
      </c>
      <c r="GR4378">
        <v>363</v>
      </c>
      <c r="GT4378">
        <v>360.7</v>
      </c>
      <c r="GV4378">
        <v>358.5</v>
      </c>
      <c r="GX4378">
        <v>356.3</v>
      </c>
      <c r="GY4378">
        <v>355.2</v>
      </c>
      <c r="GZ4378">
        <v>354.1</v>
      </c>
      <c r="HA4378">
        <v>353</v>
      </c>
    </row>
    <row r="4379" spans="1:210">
      <c r="A4379" s="2">
        <v>33661</v>
      </c>
      <c r="EV4379">
        <v>443.2</v>
      </c>
      <c r="FB4379">
        <v>432.4</v>
      </c>
      <c r="FH4379">
        <v>421.6</v>
      </c>
      <c r="FN4379">
        <v>410.9</v>
      </c>
      <c r="FT4379">
        <v>400</v>
      </c>
      <c r="FZ4379">
        <v>389.8</v>
      </c>
      <c r="GF4379">
        <v>380.1</v>
      </c>
      <c r="GH4379">
        <v>377.1</v>
      </c>
      <c r="GJ4379">
        <v>374.1</v>
      </c>
      <c r="GL4379">
        <v>371.3</v>
      </c>
      <c r="GN4379">
        <v>368.7</v>
      </c>
      <c r="GP4379">
        <v>366.3</v>
      </c>
      <c r="GR4379">
        <v>363.9</v>
      </c>
      <c r="GT4379">
        <v>361.6</v>
      </c>
      <c r="GV4379">
        <v>359.4</v>
      </c>
      <c r="GX4379">
        <v>357.2</v>
      </c>
      <c r="GY4379">
        <v>356.1</v>
      </c>
      <c r="GZ4379">
        <v>355</v>
      </c>
      <c r="HA4379">
        <v>353.9</v>
      </c>
    </row>
    <row r="4380" spans="1:210">
      <c r="A4380" s="2">
        <v>33660</v>
      </c>
      <c r="EV4380">
        <v>439.2</v>
      </c>
      <c r="FB4380">
        <v>428.4</v>
      </c>
      <c r="FH4380">
        <v>417.6</v>
      </c>
      <c r="FN4380">
        <v>406.9</v>
      </c>
      <c r="FT4380">
        <v>396</v>
      </c>
      <c r="FZ4380">
        <v>385.8</v>
      </c>
      <c r="GF4380">
        <v>376.1</v>
      </c>
      <c r="GH4380">
        <v>373.1</v>
      </c>
      <c r="GJ4380">
        <v>370.1</v>
      </c>
      <c r="GL4380">
        <v>367.2</v>
      </c>
      <c r="GN4380">
        <v>364.6</v>
      </c>
      <c r="GP4380">
        <v>362.2</v>
      </c>
      <c r="GR4380">
        <v>359.8</v>
      </c>
      <c r="GT4380">
        <v>357.5</v>
      </c>
      <c r="GV4380">
        <v>355.3</v>
      </c>
      <c r="GX4380">
        <v>353</v>
      </c>
      <c r="GZ4380">
        <v>350.8</v>
      </c>
      <c r="HA4380">
        <v>349.7</v>
      </c>
      <c r="HB4380">
        <v>349.6</v>
      </c>
    </row>
    <row r="4381" spans="1:210">
      <c r="A4381" s="2">
        <v>33659</v>
      </c>
      <c r="EV4381">
        <v>439</v>
      </c>
      <c r="FB4381">
        <v>428.2</v>
      </c>
      <c r="FH4381">
        <v>417.4</v>
      </c>
      <c r="FN4381">
        <v>406.7</v>
      </c>
      <c r="FT4381">
        <v>395.8</v>
      </c>
      <c r="FZ4381">
        <v>385.6</v>
      </c>
      <c r="GF4381">
        <v>375.9</v>
      </c>
      <c r="GH4381">
        <v>372.9</v>
      </c>
      <c r="GJ4381">
        <v>369.9</v>
      </c>
      <c r="GL4381">
        <v>367</v>
      </c>
      <c r="GN4381">
        <v>364.4</v>
      </c>
      <c r="GP4381">
        <v>362</v>
      </c>
      <c r="GR4381">
        <v>359.6</v>
      </c>
      <c r="GT4381">
        <v>357.2</v>
      </c>
      <c r="GV4381">
        <v>355</v>
      </c>
      <c r="GX4381">
        <v>352.8</v>
      </c>
      <c r="GZ4381">
        <v>350.6</v>
      </c>
      <c r="HA4381">
        <v>349.6</v>
      </c>
      <c r="HB4381">
        <v>349.4</v>
      </c>
    </row>
    <row r="4382" spans="1:210">
      <c r="A4382" s="2">
        <v>33658</v>
      </c>
      <c r="EV4382">
        <v>439.8</v>
      </c>
      <c r="FB4382">
        <v>429</v>
      </c>
      <c r="FH4382">
        <v>418.2</v>
      </c>
      <c r="FN4382">
        <v>407.5</v>
      </c>
      <c r="FT4382">
        <v>396.6</v>
      </c>
      <c r="FZ4382">
        <v>386.4</v>
      </c>
      <c r="GF4382">
        <v>376.7</v>
      </c>
      <c r="GH4382">
        <v>373.7</v>
      </c>
      <c r="GJ4382">
        <v>370.7</v>
      </c>
      <c r="GL4382">
        <v>367.8</v>
      </c>
      <c r="GN4382">
        <v>365.2</v>
      </c>
      <c r="GP4382">
        <v>362.7</v>
      </c>
      <c r="GR4382">
        <v>360.2</v>
      </c>
      <c r="GT4382">
        <v>357.8</v>
      </c>
      <c r="GV4382">
        <v>355.6</v>
      </c>
      <c r="GX4382">
        <v>353.3</v>
      </c>
      <c r="GZ4382">
        <v>351.1</v>
      </c>
      <c r="HA4382">
        <v>350.1</v>
      </c>
      <c r="HB4382">
        <v>349.8</v>
      </c>
    </row>
    <row r="4383" spans="1:210">
      <c r="A4383" s="2">
        <v>33655</v>
      </c>
      <c r="EV4383">
        <v>441.1</v>
      </c>
      <c r="FB4383">
        <v>430.3</v>
      </c>
      <c r="FH4383">
        <v>419.5</v>
      </c>
      <c r="FN4383">
        <v>408.8</v>
      </c>
      <c r="FT4383">
        <v>397.9</v>
      </c>
      <c r="FZ4383">
        <v>387.7</v>
      </c>
      <c r="GF4383">
        <v>378</v>
      </c>
      <c r="GH4383">
        <v>375</v>
      </c>
      <c r="GJ4383">
        <v>372</v>
      </c>
      <c r="GL4383">
        <v>369.1</v>
      </c>
      <c r="GN4383">
        <v>366.5</v>
      </c>
      <c r="GP4383">
        <v>364</v>
      </c>
      <c r="GR4383">
        <v>361.5</v>
      </c>
      <c r="GT4383">
        <v>359.1</v>
      </c>
      <c r="GV4383">
        <v>356.9</v>
      </c>
      <c r="GX4383">
        <v>354.7</v>
      </c>
      <c r="GZ4383">
        <v>352.5</v>
      </c>
      <c r="HA4383">
        <v>351.5</v>
      </c>
      <c r="HB4383">
        <v>351.2</v>
      </c>
    </row>
    <row r="4384" spans="1:210">
      <c r="A4384" s="2">
        <v>33654</v>
      </c>
      <c r="EV4384">
        <v>442.3</v>
      </c>
      <c r="FB4384">
        <v>431.5</v>
      </c>
      <c r="FH4384">
        <v>420.7</v>
      </c>
      <c r="FN4384">
        <v>410</v>
      </c>
      <c r="FT4384">
        <v>399.1</v>
      </c>
      <c r="FZ4384">
        <v>388.9</v>
      </c>
      <c r="GF4384">
        <v>379.2</v>
      </c>
      <c r="GH4384">
        <v>376.3</v>
      </c>
      <c r="GJ4384">
        <v>373.4</v>
      </c>
      <c r="GL4384">
        <v>370.6</v>
      </c>
      <c r="GN4384">
        <v>368.1</v>
      </c>
      <c r="GP4384">
        <v>365.7</v>
      </c>
      <c r="GR4384">
        <v>363.3</v>
      </c>
      <c r="GT4384">
        <v>361</v>
      </c>
      <c r="GV4384">
        <v>358.9</v>
      </c>
      <c r="GX4384">
        <v>356.8</v>
      </c>
      <c r="GZ4384">
        <v>354.7</v>
      </c>
      <c r="HA4384">
        <v>353.8</v>
      </c>
      <c r="HB4384">
        <v>353.2</v>
      </c>
    </row>
    <row r="4385" spans="1:211">
      <c r="A4385" s="2">
        <v>33653</v>
      </c>
      <c r="EV4385">
        <v>442</v>
      </c>
      <c r="FB4385">
        <v>431.2</v>
      </c>
      <c r="FH4385">
        <v>420.4</v>
      </c>
      <c r="FN4385">
        <v>409.7</v>
      </c>
      <c r="FT4385">
        <v>398.8</v>
      </c>
      <c r="FZ4385">
        <v>388.6</v>
      </c>
      <c r="GF4385">
        <v>378.9</v>
      </c>
      <c r="GH4385">
        <v>376</v>
      </c>
      <c r="GJ4385">
        <v>373.1</v>
      </c>
      <c r="GL4385">
        <v>370.3</v>
      </c>
      <c r="GN4385">
        <v>367.8</v>
      </c>
      <c r="GP4385">
        <v>365.4</v>
      </c>
      <c r="GR4385">
        <v>363.1</v>
      </c>
      <c r="GT4385">
        <v>360.8</v>
      </c>
      <c r="GV4385">
        <v>358.7</v>
      </c>
      <c r="GX4385">
        <v>356.6</v>
      </c>
      <c r="GZ4385">
        <v>354.5</v>
      </c>
      <c r="HA4385">
        <v>353.6</v>
      </c>
      <c r="HB4385">
        <v>353</v>
      </c>
    </row>
    <row r="4386" spans="1:211">
      <c r="A4386" s="2">
        <v>33652</v>
      </c>
      <c r="EV4386">
        <v>442.1</v>
      </c>
      <c r="FB4386">
        <v>431.3</v>
      </c>
      <c r="FH4386">
        <v>420.5</v>
      </c>
      <c r="FN4386">
        <v>409.8</v>
      </c>
      <c r="FT4386">
        <v>398.9</v>
      </c>
      <c r="FZ4386">
        <v>388.7</v>
      </c>
      <c r="GF4386">
        <v>379</v>
      </c>
      <c r="GH4386">
        <v>376.1</v>
      </c>
      <c r="GJ4386">
        <v>373.2</v>
      </c>
      <c r="GL4386">
        <v>370.4</v>
      </c>
      <c r="GN4386">
        <v>367.9</v>
      </c>
      <c r="GP4386">
        <v>365.5</v>
      </c>
      <c r="GR4386">
        <v>363.2</v>
      </c>
      <c r="GT4386">
        <v>361</v>
      </c>
      <c r="GV4386">
        <v>358.9</v>
      </c>
      <c r="GX4386">
        <v>356.8</v>
      </c>
      <c r="GZ4386">
        <v>354.7</v>
      </c>
      <c r="HA4386">
        <v>353.8</v>
      </c>
      <c r="HB4386">
        <v>353.4</v>
      </c>
    </row>
    <row r="4387" spans="1:211">
      <c r="A4387" s="2">
        <v>33648</v>
      </c>
      <c r="EV4387">
        <v>442.5</v>
      </c>
      <c r="FB4387">
        <v>431.7</v>
      </c>
      <c r="FH4387">
        <v>420.9</v>
      </c>
      <c r="FN4387">
        <v>410.2</v>
      </c>
      <c r="FT4387">
        <v>399.3</v>
      </c>
      <c r="FZ4387">
        <v>389.1</v>
      </c>
      <c r="GF4387">
        <v>379.4</v>
      </c>
      <c r="GH4387">
        <v>376.5</v>
      </c>
      <c r="GJ4387">
        <v>373.6</v>
      </c>
      <c r="GL4387">
        <v>370.8</v>
      </c>
      <c r="GN4387">
        <v>368.3</v>
      </c>
      <c r="GP4387">
        <v>365.9</v>
      </c>
      <c r="GR4387">
        <v>363.6</v>
      </c>
      <c r="GT4387">
        <v>361.4</v>
      </c>
      <c r="GV4387">
        <v>359.3</v>
      </c>
      <c r="GX4387">
        <v>357.2</v>
      </c>
      <c r="GZ4387">
        <v>355.1</v>
      </c>
      <c r="HA4387">
        <v>354.2</v>
      </c>
      <c r="HB4387">
        <v>353.7</v>
      </c>
    </row>
    <row r="4388" spans="1:211">
      <c r="A4388" s="2">
        <v>33647</v>
      </c>
      <c r="EV4388">
        <v>444.5</v>
      </c>
      <c r="FB4388">
        <v>433.7</v>
      </c>
      <c r="FH4388">
        <v>422.9</v>
      </c>
      <c r="FN4388">
        <v>412.2</v>
      </c>
      <c r="FT4388">
        <v>401.3</v>
      </c>
      <c r="FZ4388">
        <v>391.1</v>
      </c>
      <c r="GF4388">
        <v>381.4</v>
      </c>
      <c r="GH4388">
        <v>378.5</v>
      </c>
      <c r="GJ4388">
        <v>375.6</v>
      </c>
      <c r="GL4388">
        <v>372.9</v>
      </c>
      <c r="GN4388">
        <v>370.4</v>
      </c>
      <c r="GP4388">
        <v>368</v>
      </c>
      <c r="GR4388">
        <v>365.7</v>
      </c>
      <c r="GT4388">
        <v>363.5</v>
      </c>
      <c r="GV4388">
        <v>361.4</v>
      </c>
      <c r="GX4388">
        <v>359.3</v>
      </c>
      <c r="GZ4388">
        <v>357.3</v>
      </c>
      <c r="HA4388">
        <v>356.4</v>
      </c>
      <c r="HB4388">
        <v>355.9</v>
      </c>
    </row>
    <row r="4389" spans="1:211">
      <c r="A4389" s="2">
        <v>33646</v>
      </c>
      <c r="EV4389">
        <v>446.4</v>
      </c>
      <c r="FB4389">
        <v>435.6</v>
      </c>
      <c r="FH4389">
        <v>424.8</v>
      </c>
      <c r="FN4389">
        <v>414.1</v>
      </c>
      <c r="FT4389">
        <v>403.2</v>
      </c>
      <c r="FZ4389">
        <v>393</v>
      </c>
      <c r="GF4389">
        <v>383.3</v>
      </c>
      <c r="GH4389">
        <v>380.4</v>
      </c>
      <c r="GJ4389">
        <v>377.5</v>
      </c>
      <c r="GL4389">
        <v>374.8</v>
      </c>
      <c r="GN4389">
        <v>372.4</v>
      </c>
      <c r="GP4389">
        <v>370.1</v>
      </c>
      <c r="GR4389">
        <v>367.8</v>
      </c>
      <c r="GT4389">
        <v>365.7</v>
      </c>
      <c r="GV4389">
        <v>363.7</v>
      </c>
      <c r="GX4389">
        <v>361.6</v>
      </c>
      <c r="GZ4389">
        <v>359.6</v>
      </c>
      <c r="HA4389">
        <v>358.7</v>
      </c>
      <c r="HB4389">
        <v>358.1</v>
      </c>
    </row>
    <row r="4390" spans="1:211">
      <c r="A4390" s="2">
        <v>33645</v>
      </c>
      <c r="EV4390">
        <v>444.4</v>
      </c>
      <c r="FB4390">
        <v>433.6</v>
      </c>
      <c r="FH4390">
        <v>422.8</v>
      </c>
      <c r="FN4390">
        <v>412.1</v>
      </c>
      <c r="FT4390">
        <v>401.2</v>
      </c>
      <c r="FZ4390">
        <v>391</v>
      </c>
      <c r="GF4390">
        <v>381.3</v>
      </c>
      <c r="GH4390">
        <v>378.4</v>
      </c>
      <c r="GJ4390">
        <v>375.5</v>
      </c>
      <c r="GL4390">
        <v>372.8</v>
      </c>
      <c r="GN4390">
        <v>370.4</v>
      </c>
      <c r="GP4390">
        <v>368.1</v>
      </c>
      <c r="GR4390">
        <v>365.8</v>
      </c>
      <c r="GT4390">
        <v>363.7</v>
      </c>
      <c r="GV4390">
        <v>361.8</v>
      </c>
      <c r="GX4390">
        <v>359.8</v>
      </c>
      <c r="GZ4390">
        <v>357.8</v>
      </c>
      <c r="HA4390">
        <v>356.9</v>
      </c>
      <c r="HB4390">
        <v>356.3</v>
      </c>
    </row>
    <row r="4391" spans="1:211">
      <c r="A4391" s="2">
        <v>33644</v>
      </c>
      <c r="EV4391">
        <v>443.6</v>
      </c>
      <c r="FB4391">
        <v>432.8</v>
      </c>
      <c r="FH4391">
        <v>422</v>
      </c>
      <c r="FN4391">
        <v>411.3</v>
      </c>
      <c r="FT4391">
        <v>400.4</v>
      </c>
      <c r="FZ4391">
        <v>390.2</v>
      </c>
      <c r="GF4391">
        <v>380.5</v>
      </c>
      <c r="GH4391">
        <v>377.7</v>
      </c>
      <c r="GJ4391">
        <v>374.8</v>
      </c>
      <c r="GL4391">
        <v>372.1</v>
      </c>
      <c r="GN4391">
        <v>369.7</v>
      </c>
      <c r="GP4391">
        <v>367.4</v>
      </c>
      <c r="GR4391">
        <v>365.2</v>
      </c>
      <c r="GT4391">
        <v>363.2</v>
      </c>
      <c r="GV4391">
        <v>361.3</v>
      </c>
      <c r="GX4391">
        <v>359.3</v>
      </c>
      <c r="GZ4391">
        <v>357.4</v>
      </c>
      <c r="HA4391">
        <v>356.5</v>
      </c>
      <c r="HB4391">
        <v>355.9</v>
      </c>
    </row>
    <row r="4392" spans="1:211">
      <c r="A4392" s="2">
        <v>33641</v>
      </c>
      <c r="EV4392">
        <v>442.7</v>
      </c>
      <c r="FB4392">
        <v>431.9</v>
      </c>
      <c r="FH4392">
        <v>421.1</v>
      </c>
      <c r="FN4392">
        <v>410.4</v>
      </c>
      <c r="FT4392">
        <v>399.5</v>
      </c>
      <c r="FZ4392">
        <v>389.3</v>
      </c>
      <c r="GF4392">
        <v>379.6</v>
      </c>
      <c r="GH4392">
        <v>376.8</v>
      </c>
      <c r="GJ4392">
        <v>373.9</v>
      </c>
      <c r="GL4392">
        <v>371.2</v>
      </c>
      <c r="GN4392">
        <v>368.8</v>
      </c>
      <c r="GP4392">
        <v>366.5</v>
      </c>
      <c r="GR4392">
        <v>364.3</v>
      </c>
      <c r="GT4392">
        <v>362.3</v>
      </c>
      <c r="GV4392">
        <v>360.4</v>
      </c>
      <c r="GX4392">
        <v>358.4</v>
      </c>
      <c r="GZ4392">
        <v>356.5</v>
      </c>
      <c r="HA4392">
        <v>355.6</v>
      </c>
      <c r="HB4392">
        <v>355</v>
      </c>
    </row>
    <row r="4393" spans="1:211">
      <c r="A4393" s="2">
        <v>33640</v>
      </c>
      <c r="EV4393">
        <v>444.3</v>
      </c>
      <c r="FB4393">
        <v>433.5</v>
      </c>
      <c r="FH4393">
        <v>422.7</v>
      </c>
      <c r="FN4393">
        <v>412</v>
      </c>
      <c r="FT4393">
        <v>401.1</v>
      </c>
      <c r="FZ4393">
        <v>390.9</v>
      </c>
      <c r="GF4393">
        <v>381.2</v>
      </c>
      <c r="GH4393">
        <v>378.3</v>
      </c>
      <c r="GJ4393">
        <v>375.4</v>
      </c>
      <c r="GL4393">
        <v>372.7</v>
      </c>
      <c r="GN4393">
        <v>370.1</v>
      </c>
      <c r="GP4393">
        <v>367.8</v>
      </c>
      <c r="GR4393">
        <v>365.6</v>
      </c>
      <c r="GT4393">
        <v>363.5</v>
      </c>
      <c r="GV4393">
        <v>361.5</v>
      </c>
      <c r="GX4393">
        <v>359.4</v>
      </c>
      <c r="GZ4393">
        <v>357.4</v>
      </c>
      <c r="HA4393">
        <v>356.4</v>
      </c>
      <c r="HB4393">
        <v>355.7</v>
      </c>
    </row>
    <row r="4394" spans="1:211">
      <c r="A4394" s="2">
        <v>33639</v>
      </c>
      <c r="EV4394">
        <v>444.2</v>
      </c>
      <c r="FB4394">
        <v>433.4</v>
      </c>
      <c r="FH4394">
        <v>422.6</v>
      </c>
      <c r="FN4394">
        <v>411.9</v>
      </c>
      <c r="FT4394">
        <v>401</v>
      </c>
      <c r="FZ4394">
        <v>390.8</v>
      </c>
      <c r="GF4394">
        <v>381.1</v>
      </c>
      <c r="GH4394">
        <v>378.1</v>
      </c>
      <c r="GJ4394">
        <v>375.2</v>
      </c>
      <c r="GL4394">
        <v>372.5</v>
      </c>
      <c r="GN4394">
        <v>370</v>
      </c>
      <c r="GP4394">
        <v>367.7</v>
      </c>
      <c r="GR4394">
        <v>365.5</v>
      </c>
      <c r="GT4394">
        <v>363.4</v>
      </c>
      <c r="GV4394">
        <v>361.4</v>
      </c>
      <c r="GX4394">
        <v>359.3</v>
      </c>
      <c r="GZ4394">
        <v>357.3</v>
      </c>
      <c r="HA4394">
        <v>356.3</v>
      </c>
      <c r="HB4394">
        <v>355.6</v>
      </c>
    </row>
    <row r="4395" spans="1:211">
      <c r="A4395" s="2">
        <v>33638</v>
      </c>
      <c r="EV4395">
        <v>445.6</v>
      </c>
      <c r="FB4395">
        <v>434.8</v>
      </c>
      <c r="FH4395">
        <v>424</v>
      </c>
      <c r="FN4395">
        <v>413.3</v>
      </c>
      <c r="FT4395">
        <v>402.4</v>
      </c>
      <c r="FZ4395">
        <v>392.2</v>
      </c>
      <c r="GF4395">
        <v>382.5</v>
      </c>
      <c r="GH4395">
        <v>379.5</v>
      </c>
      <c r="GJ4395">
        <v>376.5</v>
      </c>
      <c r="GL4395">
        <v>373.7</v>
      </c>
      <c r="GN4395">
        <v>371.1</v>
      </c>
      <c r="GP4395">
        <v>368.7</v>
      </c>
      <c r="GR4395">
        <v>366.4</v>
      </c>
      <c r="GT4395">
        <v>364.2</v>
      </c>
      <c r="GV4395">
        <v>362.2</v>
      </c>
      <c r="GX4395">
        <v>360</v>
      </c>
      <c r="GZ4395">
        <v>357.9</v>
      </c>
      <c r="HA4395">
        <v>356.9</v>
      </c>
      <c r="HB4395">
        <v>356.2</v>
      </c>
    </row>
    <row r="4396" spans="1:211">
      <c r="A4396" s="2">
        <v>33637</v>
      </c>
      <c r="EV4396">
        <v>446.1</v>
      </c>
      <c r="FB4396">
        <v>435.3</v>
      </c>
      <c r="FH4396">
        <v>424.5</v>
      </c>
      <c r="FN4396">
        <v>413.8</v>
      </c>
      <c r="FT4396">
        <v>402.9</v>
      </c>
      <c r="FZ4396">
        <v>392.7</v>
      </c>
      <c r="GF4396">
        <v>383</v>
      </c>
      <c r="GH4396">
        <v>380</v>
      </c>
      <c r="GJ4396">
        <v>377</v>
      </c>
      <c r="GL4396">
        <v>374.2</v>
      </c>
      <c r="GN4396">
        <v>371.6</v>
      </c>
      <c r="GP4396">
        <v>369.2</v>
      </c>
      <c r="GR4396">
        <v>366.9</v>
      </c>
      <c r="GT4396">
        <v>364.7</v>
      </c>
      <c r="GV4396">
        <v>362.7</v>
      </c>
      <c r="GX4396">
        <v>360.5</v>
      </c>
      <c r="GZ4396">
        <v>358.4</v>
      </c>
      <c r="HA4396">
        <v>357.4</v>
      </c>
      <c r="HB4396">
        <v>356.7</v>
      </c>
    </row>
    <row r="4397" spans="1:211">
      <c r="A4397" s="2">
        <v>33634</v>
      </c>
      <c r="EV4397">
        <v>446.8</v>
      </c>
      <c r="FB4397">
        <v>436</v>
      </c>
      <c r="FH4397">
        <v>425.2</v>
      </c>
      <c r="FN4397">
        <v>414.5</v>
      </c>
      <c r="FT4397">
        <v>403.6</v>
      </c>
      <c r="FZ4397">
        <v>393.4</v>
      </c>
      <c r="GF4397">
        <v>383.7</v>
      </c>
      <c r="GH4397">
        <v>380.7</v>
      </c>
      <c r="GJ4397">
        <v>377.7</v>
      </c>
      <c r="GL4397">
        <v>374.9</v>
      </c>
      <c r="GN4397">
        <v>372.3</v>
      </c>
      <c r="GP4397">
        <v>369.9</v>
      </c>
      <c r="GR4397">
        <v>367.6</v>
      </c>
      <c r="GT4397">
        <v>365.3</v>
      </c>
      <c r="GV4397">
        <v>363.2</v>
      </c>
      <c r="GX4397">
        <v>361</v>
      </c>
      <c r="GZ4397">
        <v>358.9</v>
      </c>
      <c r="HA4397">
        <v>357.8</v>
      </c>
      <c r="HB4397">
        <v>357</v>
      </c>
    </row>
    <row r="4398" spans="1:211">
      <c r="A4398" s="2">
        <v>33633</v>
      </c>
      <c r="EV4398">
        <v>443.3</v>
      </c>
      <c r="FB4398">
        <v>432.5</v>
      </c>
      <c r="FH4398">
        <v>421.7</v>
      </c>
      <c r="FN4398">
        <v>411</v>
      </c>
      <c r="FT4398">
        <v>400.1</v>
      </c>
      <c r="FZ4398">
        <v>389.9</v>
      </c>
      <c r="GF4398">
        <v>380.2</v>
      </c>
      <c r="GH4398">
        <v>377.2</v>
      </c>
      <c r="GJ4398">
        <v>374.3</v>
      </c>
      <c r="GL4398">
        <v>371.5</v>
      </c>
      <c r="GN4398">
        <v>368.9</v>
      </c>
      <c r="GP4398">
        <v>366.6</v>
      </c>
      <c r="GR4398">
        <v>364.3</v>
      </c>
      <c r="GT4398">
        <v>362</v>
      </c>
      <c r="GV4398">
        <v>359.9</v>
      </c>
      <c r="GX4398">
        <v>357.7</v>
      </c>
      <c r="GZ4398">
        <v>355.6</v>
      </c>
      <c r="HA4398">
        <v>354.5</v>
      </c>
      <c r="HB4398">
        <v>353.4</v>
      </c>
    </row>
    <row r="4399" spans="1:211">
      <c r="A4399" s="2">
        <v>33632</v>
      </c>
      <c r="EV4399">
        <v>445.5</v>
      </c>
      <c r="FB4399">
        <v>434.7</v>
      </c>
      <c r="FH4399">
        <v>423.9</v>
      </c>
      <c r="FN4399">
        <v>413.2</v>
      </c>
      <c r="FT4399">
        <v>402.3</v>
      </c>
      <c r="FZ4399">
        <v>392.1</v>
      </c>
      <c r="GF4399">
        <v>382.4</v>
      </c>
      <c r="GH4399">
        <v>379.5</v>
      </c>
      <c r="GJ4399">
        <v>376.6</v>
      </c>
      <c r="GL4399">
        <v>373.8</v>
      </c>
      <c r="GN4399">
        <v>371.3</v>
      </c>
      <c r="GP4399">
        <v>369</v>
      </c>
      <c r="GR4399">
        <v>366.7</v>
      </c>
      <c r="GT4399">
        <v>364.5</v>
      </c>
      <c r="GV4399">
        <v>362.4</v>
      </c>
      <c r="GX4399">
        <v>360.3</v>
      </c>
      <c r="GZ4399">
        <v>358.2</v>
      </c>
      <c r="HA4399">
        <v>357.1</v>
      </c>
      <c r="HB4399">
        <v>356.1</v>
      </c>
      <c r="HC4399">
        <v>356.1</v>
      </c>
    </row>
    <row r="4400" spans="1:211">
      <c r="A4400" s="2">
        <v>33631</v>
      </c>
      <c r="EV4400">
        <v>445.4</v>
      </c>
      <c r="FB4400">
        <v>434.6</v>
      </c>
      <c r="FH4400">
        <v>423.8</v>
      </c>
      <c r="FN4400">
        <v>413.1</v>
      </c>
      <c r="FT4400">
        <v>402.2</v>
      </c>
      <c r="FZ4400">
        <v>392</v>
      </c>
      <c r="GF4400">
        <v>382.3</v>
      </c>
      <c r="GH4400">
        <v>379.4</v>
      </c>
      <c r="GJ4400">
        <v>376.5</v>
      </c>
      <c r="GL4400">
        <v>373.7</v>
      </c>
      <c r="GN4400">
        <v>371.2</v>
      </c>
      <c r="GP4400">
        <v>368.8</v>
      </c>
      <c r="GR4400">
        <v>366.5</v>
      </c>
      <c r="GT4400">
        <v>364.3</v>
      </c>
      <c r="GV4400">
        <v>362.2</v>
      </c>
      <c r="GX4400">
        <v>360</v>
      </c>
      <c r="GZ4400">
        <v>357.9</v>
      </c>
      <c r="HA4400">
        <v>356.8</v>
      </c>
      <c r="HB4400">
        <v>355.9</v>
      </c>
      <c r="HC4400">
        <v>355.8</v>
      </c>
    </row>
    <row r="4401" spans="1:211">
      <c r="A4401" s="2">
        <v>33630</v>
      </c>
      <c r="EV4401">
        <v>444.6</v>
      </c>
      <c r="FB4401">
        <v>433.8</v>
      </c>
      <c r="FH4401">
        <v>423</v>
      </c>
      <c r="FN4401">
        <v>412.3</v>
      </c>
      <c r="FT4401">
        <v>401.4</v>
      </c>
      <c r="FZ4401">
        <v>391.2</v>
      </c>
      <c r="GF4401">
        <v>381.5</v>
      </c>
      <c r="GH4401">
        <v>378.6</v>
      </c>
      <c r="GJ4401">
        <v>375.7</v>
      </c>
      <c r="GL4401">
        <v>372.9</v>
      </c>
      <c r="GN4401">
        <v>370.4</v>
      </c>
      <c r="GP4401">
        <v>368.1</v>
      </c>
      <c r="GR4401">
        <v>365.7</v>
      </c>
      <c r="GT4401">
        <v>363.4</v>
      </c>
      <c r="GV4401">
        <v>361.3</v>
      </c>
      <c r="GX4401">
        <v>359.1</v>
      </c>
      <c r="GZ4401">
        <v>357</v>
      </c>
      <c r="HA4401">
        <v>355.9</v>
      </c>
      <c r="HB4401">
        <v>355</v>
      </c>
      <c r="HC4401">
        <v>354.8</v>
      </c>
    </row>
    <row r="4402" spans="1:211">
      <c r="A4402" s="2">
        <v>33627</v>
      </c>
      <c r="EV4402">
        <v>444</v>
      </c>
      <c r="FB4402">
        <v>433.2</v>
      </c>
      <c r="FH4402">
        <v>422.4</v>
      </c>
      <c r="FN4402">
        <v>411.7</v>
      </c>
      <c r="FT4402">
        <v>400.8</v>
      </c>
      <c r="FZ4402">
        <v>390.6</v>
      </c>
      <c r="GF4402">
        <v>380.9</v>
      </c>
      <c r="GH4402">
        <v>378.1</v>
      </c>
      <c r="GJ4402">
        <v>375.3</v>
      </c>
      <c r="GL4402">
        <v>372.6</v>
      </c>
      <c r="GN4402">
        <v>370.1</v>
      </c>
      <c r="GP4402">
        <v>367.8</v>
      </c>
      <c r="GR4402">
        <v>365.5</v>
      </c>
      <c r="GT4402">
        <v>363.2</v>
      </c>
      <c r="GV4402">
        <v>361</v>
      </c>
      <c r="GX4402">
        <v>358.8</v>
      </c>
      <c r="GZ4402">
        <v>356.7</v>
      </c>
      <c r="HA4402">
        <v>355.6</v>
      </c>
      <c r="HB4402">
        <v>354.7</v>
      </c>
      <c r="HC4402">
        <v>354.4</v>
      </c>
    </row>
    <row r="4403" spans="1:211">
      <c r="A4403" s="2">
        <v>33626</v>
      </c>
      <c r="EV4403">
        <v>444.1</v>
      </c>
      <c r="FB4403">
        <v>433.3</v>
      </c>
      <c r="FH4403">
        <v>422.5</v>
      </c>
      <c r="FN4403">
        <v>411.8</v>
      </c>
      <c r="FT4403">
        <v>400.9</v>
      </c>
      <c r="FZ4403">
        <v>390.7</v>
      </c>
      <c r="GF4403">
        <v>381</v>
      </c>
      <c r="GH4403">
        <v>378.2</v>
      </c>
      <c r="GJ4403">
        <v>375.4</v>
      </c>
      <c r="GL4403">
        <v>372.7</v>
      </c>
      <c r="GN4403">
        <v>370.2</v>
      </c>
      <c r="GP4403">
        <v>367.9</v>
      </c>
      <c r="GR4403">
        <v>365.6</v>
      </c>
      <c r="GT4403">
        <v>363.3</v>
      </c>
      <c r="GV4403">
        <v>361.2</v>
      </c>
      <c r="GX4403">
        <v>359</v>
      </c>
      <c r="GZ4403">
        <v>356.9</v>
      </c>
      <c r="HA4403">
        <v>355.8</v>
      </c>
      <c r="HB4403">
        <v>354.9</v>
      </c>
      <c r="HC4403">
        <v>354.6</v>
      </c>
    </row>
    <row r="4404" spans="1:211">
      <c r="A4404" s="2">
        <v>33625</v>
      </c>
      <c r="EV4404">
        <v>447.6</v>
      </c>
      <c r="FB4404">
        <v>436.8</v>
      </c>
      <c r="FH4404">
        <v>426</v>
      </c>
      <c r="FN4404">
        <v>415.3</v>
      </c>
      <c r="FT4404">
        <v>404.4</v>
      </c>
      <c r="FZ4404">
        <v>394.2</v>
      </c>
      <c r="GF4404">
        <v>384.5</v>
      </c>
      <c r="GH4404">
        <v>381.7</v>
      </c>
      <c r="GJ4404">
        <v>378.9</v>
      </c>
      <c r="GL4404">
        <v>376.2</v>
      </c>
      <c r="GN4404">
        <v>373.7</v>
      </c>
      <c r="GP4404">
        <v>371.4</v>
      </c>
      <c r="GR4404">
        <v>369.1</v>
      </c>
      <c r="GT4404">
        <v>366.8</v>
      </c>
      <c r="GV4404">
        <v>364.7</v>
      </c>
      <c r="GX4404">
        <v>362.5</v>
      </c>
      <c r="GZ4404">
        <v>360.3</v>
      </c>
      <c r="HA4404">
        <v>359.2</v>
      </c>
      <c r="HB4404">
        <v>358.3</v>
      </c>
      <c r="HC4404">
        <v>357.9</v>
      </c>
    </row>
    <row r="4405" spans="1:211">
      <c r="A4405" s="2">
        <v>33624</v>
      </c>
      <c r="EV4405">
        <v>447.8</v>
      </c>
      <c r="FB4405">
        <v>437</v>
      </c>
      <c r="FH4405">
        <v>426.2</v>
      </c>
      <c r="FN4405">
        <v>415.5</v>
      </c>
      <c r="FT4405">
        <v>404.6</v>
      </c>
      <c r="FZ4405">
        <v>394.4</v>
      </c>
      <c r="GF4405">
        <v>384.7</v>
      </c>
      <c r="GH4405">
        <v>381.9</v>
      </c>
      <c r="GJ4405">
        <v>379.1</v>
      </c>
      <c r="GL4405">
        <v>376.4</v>
      </c>
      <c r="GN4405">
        <v>373.9</v>
      </c>
      <c r="GP4405">
        <v>371.5</v>
      </c>
      <c r="GR4405">
        <v>369.2</v>
      </c>
      <c r="GT4405">
        <v>366.9</v>
      </c>
      <c r="GV4405">
        <v>364.8</v>
      </c>
      <c r="GX4405">
        <v>362.6</v>
      </c>
      <c r="GZ4405">
        <v>360.4</v>
      </c>
      <c r="HA4405">
        <v>359.3</v>
      </c>
      <c r="HB4405">
        <v>358.4</v>
      </c>
      <c r="HC4405">
        <v>358</v>
      </c>
    </row>
    <row r="4406" spans="1:211">
      <c r="A4406" s="2">
        <v>33623</v>
      </c>
      <c r="EV4406">
        <v>447.9</v>
      </c>
      <c r="FB4406">
        <v>437.1</v>
      </c>
      <c r="FH4406">
        <v>426.3</v>
      </c>
      <c r="FN4406">
        <v>415.6</v>
      </c>
      <c r="FT4406">
        <v>404.7</v>
      </c>
      <c r="FZ4406">
        <v>394.5</v>
      </c>
      <c r="GF4406">
        <v>384.8</v>
      </c>
      <c r="GH4406">
        <v>382</v>
      </c>
      <c r="GJ4406">
        <v>379.2</v>
      </c>
      <c r="GL4406">
        <v>376.5</v>
      </c>
      <c r="GN4406">
        <v>374</v>
      </c>
      <c r="GP4406">
        <v>371.6</v>
      </c>
      <c r="GR4406">
        <v>369.2</v>
      </c>
      <c r="GT4406">
        <v>366.8</v>
      </c>
      <c r="GV4406">
        <v>364.6</v>
      </c>
      <c r="GX4406">
        <v>362.4</v>
      </c>
      <c r="GZ4406">
        <v>360.2</v>
      </c>
      <c r="HA4406">
        <v>359.1</v>
      </c>
      <c r="HB4406">
        <v>358.2</v>
      </c>
      <c r="HC4406">
        <v>357.8</v>
      </c>
    </row>
    <row r="4407" spans="1:211">
      <c r="A4407" s="2">
        <v>33620</v>
      </c>
      <c r="EV4407">
        <v>444.1</v>
      </c>
      <c r="FB4407">
        <v>433.3</v>
      </c>
      <c r="FH4407">
        <v>422.5</v>
      </c>
      <c r="FN4407">
        <v>411.8</v>
      </c>
      <c r="FT4407">
        <v>400.9</v>
      </c>
      <c r="FZ4407">
        <v>390.7</v>
      </c>
      <c r="GF4407">
        <v>381</v>
      </c>
      <c r="GH4407">
        <v>378.2</v>
      </c>
      <c r="GJ4407">
        <v>375.4</v>
      </c>
      <c r="GL4407">
        <v>372.7</v>
      </c>
      <c r="GN4407">
        <v>370.2</v>
      </c>
      <c r="GP4407">
        <v>367.8</v>
      </c>
      <c r="GR4407">
        <v>365.3</v>
      </c>
      <c r="GT4407">
        <v>362.9</v>
      </c>
      <c r="GV4407">
        <v>360.7</v>
      </c>
      <c r="GX4407">
        <v>358.6</v>
      </c>
      <c r="GZ4407">
        <v>356.5</v>
      </c>
      <c r="HA4407">
        <v>355.4</v>
      </c>
      <c r="HB4407">
        <v>354.5</v>
      </c>
      <c r="HC4407">
        <v>354</v>
      </c>
    </row>
    <row r="4408" spans="1:211">
      <c r="A4408" s="2">
        <v>33619</v>
      </c>
      <c r="EV4408">
        <v>447</v>
      </c>
      <c r="FB4408">
        <v>436.2</v>
      </c>
      <c r="FH4408">
        <v>425.4</v>
      </c>
      <c r="FN4408">
        <v>414.7</v>
      </c>
      <c r="FT4408">
        <v>403.8</v>
      </c>
      <c r="FZ4408">
        <v>393.6</v>
      </c>
      <c r="GF4408">
        <v>383.9</v>
      </c>
      <c r="GH4408">
        <v>381.1</v>
      </c>
      <c r="GJ4408">
        <v>378.3</v>
      </c>
      <c r="GL4408">
        <v>375.5</v>
      </c>
      <c r="GN4408">
        <v>373</v>
      </c>
      <c r="GP4408">
        <v>370.5</v>
      </c>
      <c r="GR4408">
        <v>368</v>
      </c>
      <c r="GT4408">
        <v>365.6</v>
      </c>
      <c r="GV4408">
        <v>363.4</v>
      </c>
      <c r="GX4408">
        <v>361.2</v>
      </c>
      <c r="GZ4408">
        <v>359</v>
      </c>
      <c r="HA4408">
        <v>357.9</v>
      </c>
      <c r="HB4408">
        <v>357</v>
      </c>
      <c r="HC4408">
        <v>356.4</v>
      </c>
    </row>
    <row r="4409" spans="1:211">
      <c r="A4409" s="2">
        <v>33618</v>
      </c>
      <c r="EV4409">
        <v>443.9</v>
      </c>
      <c r="FB4409">
        <v>433.1</v>
      </c>
      <c r="FH4409">
        <v>422.3</v>
      </c>
      <c r="FN4409">
        <v>411.6</v>
      </c>
      <c r="FT4409">
        <v>400.7</v>
      </c>
      <c r="FZ4409">
        <v>390.5</v>
      </c>
      <c r="GF4409">
        <v>380.8</v>
      </c>
      <c r="GH4409">
        <v>378.1</v>
      </c>
      <c r="GJ4409">
        <v>375.4</v>
      </c>
      <c r="GL4409">
        <v>372.8</v>
      </c>
      <c r="GN4409">
        <v>370.4</v>
      </c>
      <c r="GP4409">
        <v>368</v>
      </c>
      <c r="GR4409">
        <v>365.6</v>
      </c>
      <c r="GT4409">
        <v>363.3</v>
      </c>
      <c r="GV4409">
        <v>361.1</v>
      </c>
      <c r="GX4409">
        <v>359</v>
      </c>
      <c r="GZ4409">
        <v>356.8</v>
      </c>
      <c r="HA4409">
        <v>355.7</v>
      </c>
      <c r="HB4409">
        <v>354.7</v>
      </c>
      <c r="HC4409">
        <v>354.1</v>
      </c>
    </row>
    <row r="4410" spans="1:211">
      <c r="A4410" s="2">
        <v>33617</v>
      </c>
      <c r="EV4410">
        <v>444.1</v>
      </c>
      <c r="FB4410">
        <v>433.3</v>
      </c>
      <c r="FH4410">
        <v>422.5</v>
      </c>
      <c r="FN4410">
        <v>411.8</v>
      </c>
      <c r="FT4410">
        <v>400.9</v>
      </c>
      <c r="FZ4410">
        <v>390.7</v>
      </c>
      <c r="GF4410">
        <v>381</v>
      </c>
      <c r="GH4410">
        <v>378.3</v>
      </c>
      <c r="GJ4410">
        <v>375.6</v>
      </c>
      <c r="GL4410">
        <v>373</v>
      </c>
      <c r="GN4410">
        <v>370.6</v>
      </c>
      <c r="GP4410">
        <v>368.3</v>
      </c>
      <c r="GR4410">
        <v>366</v>
      </c>
      <c r="GT4410">
        <v>363.7</v>
      </c>
      <c r="GV4410">
        <v>361.5</v>
      </c>
      <c r="GX4410">
        <v>359.4</v>
      </c>
      <c r="GZ4410">
        <v>357.3</v>
      </c>
      <c r="HA4410">
        <v>356.2</v>
      </c>
      <c r="HB4410">
        <v>355.2</v>
      </c>
      <c r="HC4410">
        <v>354.6</v>
      </c>
    </row>
    <row r="4411" spans="1:211">
      <c r="A4411" s="2">
        <v>33616</v>
      </c>
      <c r="EV4411">
        <v>442.4</v>
      </c>
      <c r="FB4411">
        <v>431.6</v>
      </c>
      <c r="FH4411">
        <v>420.8</v>
      </c>
      <c r="FN4411">
        <v>410.1</v>
      </c>
      <c r="FT4411">
        <v>399.2</v>
      </c>
      <c r="FZ4411">
        <v>389</v>
      </c>
      <c r="GF4411">
        <v>379.3</v>
      </c>
      <c r="GH4411">
        <v>376.7</v>
      </c>
      <c r="GJ4411">
        <v>374.1</v>
      </c>
      <c r="GL4411">
        <v>371.6</v>
      </c>
      <c r="GN4411">
        <v>369.3</v>
      </c>
      <c r="GP4411">
        <v>367.1</v>
      </c>
      <c r="GR4411">
        <v>364.9</v>
      </c>
      <c r="GT4411">
        <v>362.7</v>
      </c>
      <c r="GV4411">
        <v>360.6</v>
      </c>
      <c r="GX4411">
        <v>358.6</v>
      </c>
      <c r="GZ4411">
        <v>356.5</v>
      </c>
      <c r="HA4411">
        <v>355.4</v>
      </c>
      <c r="HB4411">
        <v>354.5</v>
      </c>
      <c r="HC4411">
        <v>353.8</v>
      </c>
    </row>
    <row r="4412" spans="1:211">
      <c r="A4412" s="2">
        <v>33613</v>
      </c>
      <c r="EV4412">
        <v>444.8</v>
      </c>
      <c r="FB4412">
        <v>434</v>
      </c>
      <c r="FH4412">
        <v>423.2</v>
      </c>
      <c r="FN4412">
        <v>412.5</v>
      </c>
      <c r="FT4412">
        <v>401.6</v>
      </c>
      <c r="FZ4412">
        <v>391.4</v>
      </c>
      <c r="GF4412">
        <v>381.7</v>
      </c>
      <c r="GH4412">
        <v>379.1</v>
      </c>
      <c r="GJ4412">
        <v>376.5</v>
      </c>
      <c r="GL4412">
        <v>374</v>
      </c>
      <c r="GN4412">
        <v>371.8</v>
      </c>
      <c r="GP4412">
        <v>369.6</v>
      </c>
      <c r="GR4412">
        <v>367.4</v>
      </c>
      <c r="GT4412">
        <v>365.2</v>
      </c>
      <c r="GV4412">
        <v>363.1</v>
      </c>
      <c r="GX4412">
        <v>361</v>
      </c>
      <c r="GZ4412">
        <v>358.9</v>
      </c>
      <c r="HA4412">
        <v>357.8</v>
      </c>
      <c r="HB4412">
        <v>356.9</v>
      </c>
      <c r="HC4412">
        <v>356.2</v>
      </c>
    </row>
    <row r="4413" spans="1:211">
      <c r="A4413" s="2">
        <v>33612</v>
      </c>
      <c r="EV4413">
        <v>444.2</v>
      </c>
      <c r="FB4413">
        <v>433.4</v>
      </c>
      <c r="FH4413">
        <v>422.6</v>
      </c>
      <c r="FN4413">
        <v>411.9</v>
      </c>
      <c r="FT4413">
        <v>401</v>
      </c>
      <c r="FZ4413">
        <v>390.8</v>
      </c>
      <c r="GF4413">
        <v>381.1</v>
      </c>
      <c r="GH4413">
        <v>378.6</v>
      </c>
      <c r="GJ4413">
        <v>376.1</v>
      </c>
      <c r="GL4413">
        <v>373.7</v>
      </c>
      <c r="GN4413">
        <v>371.6</v>
      </c>
      <c r="GP4413">
        <v>369.6</v>
      </c>
      <c r="GR4413">
        <v>367.5</v>
      </c>
      <c r="GT4413">
        <v>365.4</v>
      </c>
      <c r="GV4413">
        <v>363.4</v>
      </c>
      <c r="GX4413">
        <v>361.4</v>
      </c>
      <c r="GZ4413">
        <v>359.4</v>
      </c>
      <c r="HA4413">
        <v>358.4</v>
      </c>
      <c r="HB4413">
        <v>357.5</v>
      </c>
      <c r="HC4413">
        <v>356.6</v>
      </c>
    </row>
    <row r="4414" spans="1:211">
      <c r="A4414" s="2">
        <v>33611</v>
      </c>
      <c r="EV4414">
        <v>435.7</v>
      </c>
      <c r="FB4414">
        <v>425.2</v>
      </c>
      <c r="FH4414">
        <v>414.7</v>
      </c>
      <c r="FN4414">
        <v>404.6</v>
      </c>
      <c r="FT4414">
        <v>394</v>
      </c>
      <c r="FZ4414">
        <v>384.1</v>
      </c>
      <c r="GF4414">
        <v>374.5</v>
      </c>
      <c r="GH4414">
        <v>372.1</v>
      </c>
      <c r="GJ4414">
        <v>369.7</v>
      </c>
      <c r="GL4414">
        <v>367.4</v>
      </c>
      <c r="GN4414">
        <v>365.3</v>
      </c>
      <c r="GP4414">
        <v>363.4</v>
      </c>
      <c r="GR4414">
        <v>361.4</v>
      </c>
      <c r="GT4414">
        <v>359.4</v>
      </c>
      <c r="GV4414">
        <v>357.5</v>
      </c>
      <c r="GX4414">
        <v>355.5</v>
      </c>
      <c r="GZ4414">
        <v>353.5</v>
      </c>
      <c r="HA4414">
        <v>352.4</v>
      </c>
      <c r="HB4414">
        <v>351.5</v>
      </c>
      <c r="HC4414">
        <v>350.5</v>
      </c>
    </row>
    <row r="4415" spans="1:211">
      <c r="A4415" s="2">
        <v>33610</v>
      </c>
      <c r="EV4415">
        <v>437.5</v>
      </c>
      <c r="FB4415">
        <v>426.7</v>
      </c>
      <c r="FH4415">
        <v>415.9</v>
      </c>
      <c r="FN4415">
        <v>405.5</v>
      </c>
      <c r="FT4415">
        <v>394.6</v>
      </c>
      <c r="FZ4415">
        <v>384.4</v>
      </c>
      <c r="GF4415">
        <v>374.5</v>
      </c>
      <c r="GH4415">
        <v>372</v>
      </c>
      <c r="GJ4415">
        <v>369.5</v>
      </c>
      <c r="GL4415">
        <v>367.1</v>
      </c>
      <c r="GN4415">
        <v>364.9</v>
      </c>
      <c r="GP4415">
        <v>362.9</v>
      </c>
      <c r="GR4415">
        <v>360.8</v>
      </c>
      <c r="GT4415">
        <v>358.7</v>
      </c>
      <c r="GV4415">
        <v>356.8</v>
      </c>
      <c r="GX4415">
        <v>354.8</v>
      </c>
      <c r="GZ4415">
        <v>352.7</v>
      </c>
      <c r="HA4415">
        <v>351.5</v>
      </c>
      <c r="HB4415">
        <v>350.5</v>
      </c>
      <c r="HC4415">
        <v>349.5</v>
      </c>
    </row>
    <row r="4416" spans="1:211">
      <c r="A4416" s="2">
        <v>33609</v>
      </c>
      <c r="EV4416">
        <v>437.3</v>
      </c>
      <c r="FB4416">
        <v>426.5</v>
      </c>
      <c r="FH4416">
        <v>415.7</v>
      </c>
      <c r="FN4416">
        <v>405.3</v>
      </c>
      <c r="FT4416">
        <v>394.4</v>
      </c>
      <c r="FZ4416">
        <v>384.2</v>
      </c>
      <c r="GF4416">
        <v>374.3</v>
      </c>
      <c r="GH4416">
        <v>371.8</v>
      </c>
      <c r="GJ4416">
        <v>369.3</v>
      </c>
      <c r="GL4416">
        <v>366.9</v>
      </c>
      <c r="GN4416">
        <v>364.7</v>
      </c>
      <c r="GP4416">
        <v>362.7</v>
      </c>
      <c r="GR4416">
        <v>360.6</v>
      </c>
      <c r="GT4416">
        <v>358.5</v>
      </c>
      <c r="GV4416">
        <v>356.6</v>
      </c>
      <c r="GX4416">
        <v>354.6</v>
      </c>
      <c r="GZ4416">
        <v>352.5</v>
      </c>
      <c r="HA4416">
        <v>351.3</v>
      </c>
      <c r="HB4416">
        <v>350.3</v>
      </c>
      <c r="HC4416">
        <v>349.3</v>
      </c>
    </row>
    <row r="4417" spans="1:212">
      <c r="A4417" s="2">
        <v>33606</v>
      </c>
      <c r="EV4417">
        <v>439</v>
      </c>
      <c r="FB4417">
        <v>428.2</v>
      </c>
      <c r="FH4417">
        <v>417.4</v>
      </c>
      <c r="FN4417">
        <v>407</v>
      </c>
      <c r="FT4417">
        <v>396.1</v>
      </c>
      <c r="FZ4417">
        <v>385.9</v>
      </c>
      <c r="GF4417">
        <v>376</v>
      </c>
      <c r="GH4417">
        <v>373.5</v>
      </c>
      <c r="GJ4417">
        <v>370.9</v>
      </c>
      <c r="GL4417">
        <v>368.5</v>
      </c>
      <c r="GN4417">
        <v>366.3</v>
      </c>
      <c r="GP4417">
        <v>364.2</v>
      </c>
      <c r="GR4417">
        <v>362</v>
      </c>
      <c r="GT4417">
        <v>359.8</v>
      </c>
      <c r="GV4417">
        <v>357.9</v>
      </c>
      <c r="GX4417">
        <v>355.8</v>
      </c>
      <c r="GZ4417">
        <v>353.7</v>
      </c>
      <c r="HA4417">
        <v>352.5</v>
      </c>
      <c r="HB4417">
        <v>351.5</v>
      </c>
      <c r="HC4417">
        <v>350.4</v>
      </c>
    </row>
    <row r="4418" spans="1:212">
      <c r="A4418" s="2">
        <v>33605</v>
      </c>
      <c r="EV4418">
        <v>442.8</v>
      </c>
      <c r="FB4418">
        <v>431.7</v>
      </c>
      <c r="FH4418">
        <v>420.6</v>
      </c>
      <c r="FN4418">
        <v>409.9</v>
      </c>
      <c r="FT4418">
        <v>398.7</v>
      </c>
      <c r="FZ4418">
        <v>388.2</v>
      </c>
      <c r="GF4418">
        <v>378</v>
      </c>
      <c r="GH4418">
        <v>375.4</v>
      </c>
      <c r="GJ4418">
        <v>372.8</v>
      </c>
      <c r="GL4418">
        <v>370.3</v>
      </c>
      <c r="GN4418">
        <v>368.1</v>
      </c>
      <c r="GP4418">
        <v>366</v>
      </c>
      <c r="GR4418">
        <v>363.7</v>
      </c>
      <c r="GT4418">
        <v>361.5</v>
      </c>
      <c r="GV4418">
        <v>359.6</v>
      </c>
      <c r="GX4418">
        <v>357.5</v>
      </c>
      <c r="GZ4418">
        <v>355.4</v>
      </c>
      <c r="HA4418">
        <v>354.2</v>
      </c>
      <c r="HB4418">
        <v>353.2</v>
      </c>
      <c r="HC4418">
        <v>352.1</v>
      </c>
    </row>
    <row r="4419" spans="1:212">
      <c r="A4419" s="2">
        <v>33603</v>
      </c>
      <c r="FB4419">
        <v>434.2</v>
      </c>
      <c r="FH4419">
        <v>423.1</v>
      </c>
      <c r="FN4419">
        <v>412.4</v>
      </c>
      <c r="FT4419">
        <v>401.2</v>
      </c>
      <c r="FZ4419">
        <v>390.7</v>
      </c>
      <c r="GF4419">
        <v>380.5</v>
      </c>
      <c r="GH4419">
        <v>377.9</v>
      </c>
      <c r="GJ4419">
        <v>375.3</v>
      </c>
      <c r="GL4419">
        <v>372.8</v>
      </c>
      <c r="GN4419">
        <v>370.5</v>
      </c>
      <c r="GP4419">
        <v>368.3</v>
      </c>
      <c r="GR4419">
        <v>366</v>
      </c>
      <c r="GT4419">
        <v>363.8</v>
      </c>
      <c r="GV4419">
        <v>361.8</v>
      </c>
      <c r="GX4419">
        <v>359.6</v>
      </c>
      <c r="GZ4419">
        <v>357.5</v>
      </c>
      <c r="HA4419">
        <v>356.3</v>
      </c>
      <c r="HB4419">
        <v>355.2</v>
      </c>
      <c r="HC4419">
        <v>354.1</v>
      </c>
    </row>
    <row r="4420" spans="1:212">
      <c r="A4420" s="2">
        <v>33602</v>
      </c>
      <c r="FB4420">
        <v>432.9</v>
      </c>
      <c r="FH4420">
        <v>421.8</v>
      </c>
      <c r="FN4420">
        <v>411.1</v>
      </c>
      <c r="FT4420">
        <v>399.9</v>
      </c>
      <c r="FZ4420">
        <v>389.4</v>
      </c>
      <c r="GF4420">
        <v>379.2</v>
      </c>
      <c r="GH4420">
        <v>376.6</v>
      </c>
      <c r="GJ4420">
        <v>374</v>
      </c>
      <c r="GL4420">
        <v>371.5</v>
      </c>
      <c r="GN4420">
        <v>369.2</v>
      </c>
      <c r="GP4420">
        <v>367</v>
      </c>
      <c r="GR4420">
        <v>364.7</v>
      </c>
      <c r="GT4420">
        <v>362.5</v>
      </c>
      <c r="GV4420">
        <v>360.5</v>
      </c>
      <c r="GX4420">
        <v>358.3</v>
      </c>
      <c r="GZ4420">
        <v>356.2</v>
      </c>
      <c r="HB4420">
        <v>353.9</v>
      </c>
      <c r="HC4420">
        <v>352.8</v>
      </c>
    </row>
    <row r="4421" spans="1:212">
      <c r="A4421" s="2">
        <v>33599</v>
      </c>
      <c r="FB4421">
        <v>434.1</v>
      </c>
      <c r="FH4421">
        <v>423</v>
      </c>
      <c r="FN4421">
        <v>412.3</v>
      </c>
      <c r="FT4421">
        <v>401.1</v>
      </c>
      <c r="FZ4421">
        <v>390.6</v>
      </c>
      <c r="GF4421">
        <v>380.4</v>
      </c>
      <c r="GH4421">
        <v>377.8</v>
      </c>
      <c r="GJ4421">
        <v>375.2</v>
      </c>
      <c r="GL4421">
        <v>372.7</v>
      </c>
      <c r="GN4421">
        <v>370.4</v>
      </c>
      <c r="GP4421">
        <v>368.2</v>
      </c>
      <c r="GR4421">
        <v>365.9</v>
      </c>
      <c r="GT4421">
        <v>363.7</v>
      </c>
      <c r="GV4421">
        <v>361.7</v>
      </c>
      <c r="GX4421">
        <v>359.5</v>
      </c>
      <c r="GZ4421">
        <v>357.4</v>
      </c>
      <c r="HB4421">
        <v>355</v>
      </c>
      <c r="HC4421">
        <v>353.9</v>
      </c>
      <c r="HD4421">
        <v>353.6</v>
      </c>
    </row>
    <row r="4422" spans="1:212">
      <c r="A4422" s="2">
        <v>33598</v>
      </c>
      <c r="FB4422">
        <v>435.1</v>
      </c>
      <c r="FH4422">
        <v>424</v>
      </c>
      <c r="FN4422">
        <v>413.3</v>
      </c>
      <c r="FT4422">
        <v>402.1</v>
      </c>
      <c r="FZ4422">
        <v>391.6</v>
      </c>
      <c r="GF4422">
        <v>381.4</v>
      </c>
      <c r="GH4422">
        <v>378.8</v>
      </c>
      <c r="GJ4422">
        <v>376.2</v>
      </c>
      <c r="GL4422">
        <v>373.7</v>
      </c>
      <c r="GN4422">
        <v>371.4</v>
      </c>
      <c r="GP4422">
        <v>369.2</v>
      </c>
      <c r="GR4422">
        <v>366.9</v>
      </c>
      <c r="GT4422">
        <v>364.7</v>
      </c>
      <c r="GV4422">
        <v>362.7</v>
      </c>
      <c r="GX4422">
        <v>360.4</v>
      </c>
      <c r="GZ4422">
        <v>358.3</v>
      </c>
      <c r="HB4422">
        <v>355.9</v>
      </c>
      <c r="HC4422">
        <v>354.8</v>
      </c>
      <c r="HD4422">
        <v>354.5</v>
      </c>
    </row>
    <row r="4423" spans="1:212">
      <c r="A4423" s="2">
        <v>33596</v>
      </c>
      <c r="FB4423">
        <v>440</v>
      </c>
      <c r="FH4423">
        <v>428.9</v>
      </c>
      <c r="FN4423">
        <v>418.2</v>
      </c>
      <c r="FT4423">
        <v>407</v>
      </c>
      <c r="FZ4423">
        <v>396.5</v>
      </c>
      <c r="GF4423">
        <v>386.3</v>
      </c>
      <c r="GH4423">
        <v>383.6</v>
      </c>
      <c r="GJ4423">
        <v>380.9</v>
      </c>
      <c r="GL4423">
        <v>378.3</v>
      </c>
      <c r="GN4423">
        <v>376</v>
      </c>
      <c r="GP4423">
        <v>373.8</v>
      </c>
      <c r="GR4423">
        <v>371.5</v>
      </c>
      <c r="GT4423">
        <v>369.3</v>
      </c>
      <c r="GV4423">
        <v>367.3</v>
      </c>
      <c r="GX4423">
        <v>365</v>
      </c>
      <c r="GZ4423">
        <v>362.9</v>
      </c>
      <c r="HB4423">
        <v>360.7</v>
      </c>
      <c r="HC4423">
        <v>359.5</v>
      </c>
      <c r="HD4423">
        <v>359.1</v>
      </c>
    </row>
    <row r="4424" spans="1:212">
      <c r="A4424" s="2">
        <v>33595</v>
      </c>
      <c r="FB4424">
        <v>440.3</v>
      </c>
      <c r="FH4424">
        <v>429.2</v>
      </c>
      <c r="FN4424">
        <v>418.5</v>
      </c>
      <c r="FT4424">
        <v>407.3</v>
      </c>
      <c r="FZ4424">
        <v>396.8</v>
      </c>
      <c r="GF4424">
        <v>386.6</v>
      </c>
      <c r="GH4424">
        <v>383.9</v>
      </c>
      <c r="GJ4424">
        <v>381.2</v>
      </c>
      <c r="GL4424">
        <v>378.6</v>
      </c>
      <c r="GN4424">
        <v>376.3</v>
      </c>
      <c r="GP4424">
        <v>374.1</v>
      </c>
      <c r="GR4424">
        <v>371.8</v>
      </c>
      <c r="GT4424">
        <v>369.6</v>
      </c>
      <c r="GV4424">
        <v>367.6</v>
      </c>
      <c r="GX4424">
        <v>365.3</v>
      </c>
      <c r="GZ4424">
        <v>363.2</v>
      </c>
      <c r="HB4424">
        <v>361</v>
      </c>
      <c r="HC4424">
        <v>359.8</v>
      </c>
      <c r="HD4424">
        <v>359.3</v>
      </c>
    </row>
    <row r="4425" spans="1:212">
      <c r="A4425" s="2">
        <v>33592</v>
      </c>
      <c r="FB4425">
        <v>439.9</v>
      </c>
      <c r="FH4425">
        <v>428.8</v>
      </c>
      <c r="FN4425">
        <v>418.1</v>
      </c>
      <c r="FT4425">
        <v>406.9</v>
      </c>
      <c r="FZ4425">
        <v>396.4</v>
      </c>
      <c r="GF4425">
        <v>386.2</v>
      </c>
      <c r="GH4425">
        <v>383.5</v>
      </c>
      <c r="GJ4425">
        <v>380.8</v>
      </c>
      <c r="GL4425">
        <v>378.2</v>
      </c>
      <c r="GN4425">
        <v>375.8</v>
      </c>
      <c r="GP4425">
        <v>373.6</v>
      </c>
      <c r="GR4425">
        <v>371.2</v>
      </c>
      <c r="GT4425">
        <v>369</v>
      </c>
      <c r="GV4425">
        <v>366.9</v>
      </c>
      <c r="GX4425">
        <v>364.6</v>
      </c>
      <c r="GZ4425">
        <v>362.5</v>
      </c>
      <c r="HB4425">
        <v>360.3</v>
      </c>
      <c r="HC4425">
        <v>359.1</v>
      </c>
      <c r="HD4425">
        <v>358.6</v>
      </c>
    </row>
    <row r="4426" spans="1:212">
      <c r="A4426" s="2">
        <v>33591</v>
      </c>
      <c r="FB4426">
        <v>443.5</v>
      </c>
      <c r="FH4426">
        <v>431.8</v>
      </c>
      <c r="FN4426">
        <v>420.5</v>
      </c>
      <c r="FT4426">
        <v>408.7</v>
      </c>
      <c r="FZ4426">
        <v>397.6</v>
      </c>
      <c r="GF4426">
        <v>386.8</v>
      </c>
      <c r="GH4426">
        <v>383.9</v>
      </c>
      <c r="GJ4426">
        <v>381</v>
      </c>
      <c r="GL4426">
        <v>378.3</v>
      </c>
      <c r="GN4426">
        <v>375.7</v>
      </c>
      <c r="GP4426">
        <v>373.3</v>
      </c>
      <c r="GR4426">
        <v>370.7</v>
      </c>
      <c r="GT4426">
        <v>368.3</v>
      </c>
      <c r="GV4426">
        <v>366.1</v>
      </c>
      <c r="GX4426">
        <v>363.7</v>
      </c>
      <c r="GZ4426">
        <v>361.4</v>
      </c>
      <c r="HB4426">
        <v>359.1</v>
      </c>
      <c r="HC4426">
        <v>357.8</v>
      </c>
      <c r="HD4426">
        <v>357.2</v>
      </c>
    </row>
    <row r="4427" spans="1:212">
      <c r="A4427" s="2">
        <v>33590</v>
      </c>
      <c r="FB4427">
        <v>445.3</v>
      </c>
      <c r="FH4427">
        <v>433.6</v>
      </c>
      <c r="FN4427">
        <v>422.3</v>
      </c>
      <c r="FT4427">
        <v>410.5</v>
      </c>
      <c r="FZ4427">
        <v>399.4</v>
      </c>
      <c r="GF4427">
        <v>388.6</v>
      </c>
      <c r="GH4427">
        <v>385.7</v>
      </c>
      <c r="GJ4427">
        <v>382.8</v>
      </c>
      <c r="GL4427">
        <v>380</v>
      </c>
      <c r="GN4427">
        <v>377.4</v>
      </c>
      <c r="GP4427">
        <v>375</v>
      </c>
      <c r="GR4427">
        <v>372.4</v>
      </c>
      <c r="GT4427">
        <v>370</v>
      </c>
      <c r="GV4427">
        <v>367.8</v>
      </c>
      <c r="GX4427">
        <v>365.4</v>
      </c>
      <c r="GZ4427">
        <v>363.1</v>
      </c>
      <c r="HB4427">
        <v>360.8</v>
      </c>
      <c r="HC4427">
        <v>359.5</v>
      </c>
      <c r="HD4427">
        <v>359</v>
      </c>
    </row>
    <row r="4428" spans="1:212">
      <c r="A4428" s="2">
        <v>33589</v>
      </c>
      <c r="FB4428">
        <v>443.4</v>
      </c>
      <c r="FH4428">
        <v>431.7</v>
      </c>
      <c r="FN4428">
        <v>420.4</v>
      </c>
      <c r="FT4428">
        <v>408.6</v>
      </c>
      <c r="FZ4428">
        <v>397.5</v>
      </c>
      <c r="GF4428">
        <v>386.7</v>
      </c>
      <c r="GH4428">
        <v>383.8</v>
      </c>
      <c r="GJ4428">
        <v>380.9</v>
      </c>
      <c r="GL4428">
        <v>378.1</v>
      </c>
      <c r="GN4428">
        <v>375.5</v>
      </c>
      <c r="GP4428">
        <v>373.1</v>
      </c>
      <c r="GR4428">
        <v>370.5</v>
      </c>
      <c r="GT4428">
        <v>368.2</v>
      </c>
      <c r="GV4428">
        <v>366</v>
      </c>
      <c r="GX4428">
        <v>363.7</v>
      </c>
      <c r="GZ4428">
        <v>361.4</v>
      </c>
      <c r="HB4428">
        <v>359.1</v>
      </c>
      <c r="HC4428">
        <v>357.8</v>
      </c>
      <c r="HD4428">
        <v>357.3</v>
      </c>
    </row>
    <row r="4429" spans="1:212">
      <c r="A4429" s="2">
        <v>33588</v>
      </c>
      <c r="FB4429">
        <v>445.4</v>
      </c>
      <c r="FH4429">
        <v>433.7</v>
      </c>
      <c r="FN4429">
        <v>422.4</v>
      </c>
      <c r="FT4429">
        <v>410.6</v>
      </c>
      <c r="FZ4429">
        <v>399.5</v>
      </c>
      <c r="GF4429">
        <v>388.7</v>
      </c>
      <c r="GH4429">
        <v>385.8</v>
      </c>
      <c r="GJ4429">
        <v>382.9</v>
      </c>
      <c r="GL4429">
        <v>380.1</v>
      </c>
      <c r="GN4429">
        <v>377.5</v>
      </c>
      <c r="GP4429">
        <v>375.1</v>
      </c>
      <c r="GR4429">
        <v>372.5</v>
      </c>
      <c r="GT4429">
        <v>370.1</v>
      </c>
      <c r="GV4429">
        <v>367.9</v>
      </c>
      <c r="GX4429">
        <v>365.5</v>
      </c>
      <c r="GZ4429">
        <v>363.2</v>
      </c>
      <c r="HB4429">
        <v>360.9</v>
      </c>
      <c r="HC4429">
        <v>359.6</v>
      </c>
      <c r="HD4429">
        <v>359</v>
      </c>
    </row>
    <row r="4430" spans="1:212">
      <c r="A4430" s="2">
        <v>33585</v>
      </c>
      <c r="FB4430">
        <v>445.8</v>
      </c>
      <c r="FH4430">
        <v>434.1</v>
      </c>
      <c r="FN4430">
        <v>422.8</v>
      </c>
      <c r="FT4430">
        <v>411</v>
      </c>
      <c r="FZ4430">
        <v>399.9</v>
      </c>
      <c r="GF4430">
        <v>389.1</v>
      </c>
      <c r="GH4430">
        <v>386.2</v>
      </c>
      <c r="GJ4430">
        <v>383.3</v>
      </c>
      <c r="GL4430">
        <v>380.5</v>
      </c>
      <c r="GN4430">
        <v>377.9</v>
      </c>
      <c r="GP4430">
        <v>375.5</v>
      </c>
      <c r="GR4430">
        <v>372.9</v>
      </c>
      <c r="GT4430">
        <v>370.5</v>
      </c>
      <c r="GV4430">
        <v>368.3</v>
      </c>
      <c r="GX4430">
        <v>365.9</v>
      </c>
      <c r="GZ4430">
        <v>363.6</v>
      </c>
      <c r="HB4430">
        <v>361.3</v>
      </c>
      <c r="HC4430">
        <v>360</v>
      </c>
      <c r="HD4430">
        <v>359.4</v>
      </c>
    </row>
    <row r="4431" spans="1:212">
      <c r="A4431" s="2">
        <v>33584</v>
      </c>
      <c r="FB4431">
        <v>444.1</v>
      </c>
      <c r="FH4431">
        <v>432.4</v>
      </c>
      <c r="FN4431">
        <v>421.1</v>
      </c>
      <c r="FT4431">
        <v>409.3</v>
      </c>
      <c r="FZ4431">
        <v>398.2</v>
      </c>
      <c r="GF4431">
        <v>387.4</v>
      </c>
      <c r="GH4431">
        <v>384.5</v>
      </c>
      <c r="GJ4431">
        <v>381.6</v>
      </c>
      <c r="GL4431">
        <v>378.9</v>
      </c>
      <c r="GN4431">
        <v>376.3</v>
      </c>
      <c r="GP4431">
        <v>373.9</v>
      </c>
      <c r="GR4431">
        <v>371.4</v>
      </c>
      <c r="GT4431">
        <v>369</v>
      </c>
      <c r="GV4431">
        <v>366.8</v>
      </c>
      <c r="GX4431">
        <v>364.5</v>
      </c>
      <c r="GZ4431">
        <v>362.2</v>
      </c>
      <c r="HB4431">
        <v>359.9</v>
      </c>
      <c r="HC4431">
        <v>358.6</v>
      </c>
      <c r="HD4431">
        <v>358</v>
      </c>
    </row>
    <row r="4432" spans="1:212">
      <c r="A4432" s="2">
        <v>33583</v>
      </c>
      <c r="FB4432">
        <v>453.5</v>
      </c>
      <c r="FH4432">
        <v>441.8</v>
      </c>
      <c r="FN4432">
        <v>430.5</v>
      </c>
      <c r="FT4432">
        <v>418.7</v>
      </c>
      <c r="FZ4432">
        <v>407.6</v>
      </c>
      <c r="GF4432">
        <v>396.8</v>
      </c>
      <c r="GH4432">
        <v>393.8</v>
      </c>
      <c r="GJ4432">
        <v>390.8</v>
      </c>
      <c r="GL4432">
        <v>388</v>
      </c>
      <c r="GN4432">
        <v>385.4</v>
      </c>
      <c r="GP4432">
        <v>382.9</v>
      </c>
      <c r="GR4432">
        <v>380.3</v>
      </c>
      <c r="GT4432">
        <v>377.9</v>
      </c>
      <c r="GV4432">
        <v>375.6</v>
      </c>
      <c r="GX4432">
        <v>373.2</v>
      </c>
      <c r="GZ4432">
        <v>370.9</v>
      </c>
      <c r="HB4432">
        <v>368.6</v>
      </c>
      <c r="HC4432">
        <v>367.3</v>
      </c>
      <c r="HD4432">
        <v>366.6</v>
      </c>
    </row>
    <row r="4433" spans="1:213">
      <c r="A4433" s="2">
        <v>33582</v>
      </c>
      <c r="FB4433">
        <v>456.2</v>
      </c>
      <c r="FH4433">
        <v>444.5</v>
      </c>
      <c r="FN4433">
        <v>433.2</v>
      </c>
      <c r="FT4433">
        <v>421.4</v>
      </c>
      <c r="FZ4433">
        <v>410.3</v>
      </c>
      <c r="GF4433">
        <v>399.5</v>
      </c>
      <c r="GH4433">
        <v>396.5</v>
      </c>
      <c r="GJ4433">
        <v>393.5</v>
      </c>
      <c r="GL4433">
        <v>390.7</v>
      </c>
      <c r="GN4433">
        <v>388.1</v>
      </c>
      <c r="GP4433">
        <v>385.6</v>
      </c>
      <c r="GR4433">
        <v>383</v>
      </c>
      <c r="GT4433">
        <v>380.5</v>
      </c>
      <c r="GV4433">
        <v>378.1</v>
      </c>
      <c r="GX4433">
        <v>375.7</v>
      </c>
      <c r="GZ4433">
        <v>373.4</v>
      </c>
      <c r="HB4433">
        <v>371.1</v>
      </c>
      <c r="HC4433">
        <v>369.7</v>
      </c>
      <c r="HD4433">
        <v>368.9</v>
      </c>
    </row>
    <row r="4434" spans="1:213">
      <c r="A4434" s="2">
        <v>33581</v>
      </c>
      <c r="FB4434">
        <v>456.7</v>
      </c>
      <c r="FH4434">
        <v>445</v>
      </c>
      <c r="FN4434">
        <v>433.7</v>
      </c>
      <c r="FT4434">
        <v>421.9</v>
      </c>
      <c r="FZ4434">
        <v>410.8</v>
      </c>
      <c r="GF4434">
        <v>400</v>
      </c>
      <c r="GH4434">
        <v>397</v>
      </c>
      <c r="GJ4434">
        <v>394</v>
      </c>
      <c r="GL4434">
        <v>391.2</v>
      </c>
      <c r="GN4434">
        <v>388.6</v>
      </c>
      <c r="GP4434">
        <v>386.1</v>
      </c>
      <c r="GR4434">
        <v>383.5</v>
      </c>
      <c r="GT4434">
        <v>381</v>
      </c>
      <c r="GV4434">
        <v>378.6</v>
      </c>
      <c r="GX4434">
        <v>376.2</v>
      </c>
      <c r="GZ4434">
        <v>373.9</v>
      </c>
      <c r="HB4434">
        <v>371.6</v>
      </c>
      <c r="HC4434">
        <v>370.2</v>
      </c>
      <c r="HD4434">
        <v>369.3</v>
      </c>
    </row>
    <row r="4435" spans="1:213">
      <c r="A4435" s="2">
        <v>33578</v>
      </c>
      <c r="FB4435">
        <v>457.2</v>
      </c>
      <c r="FH4435">
        <v>445.5</v>
      </c>
      <c r="FN4435">
        <v>434.2</v>
      </c>
      <c r="FT4435">
        <v>422.4</v>
      </c>
      <c r="FZ4435">
        <v>411.3</v>
      </c>
      <c r="GF4435">
        <v>400.5</v>
      </c>
      <c r="GH4435">
        <v>397.5</v>
      </c>
      <c r="GJ4435">
        <v>394.5</v>
      </c>
      <c r="GL4435">
        <v>391.6</v>
      </c>
      <c r="GN4435">
        <v>389</v>
      </c>
      <c r="GP4435">
        <v>386.5</v>
      </c>
      <c r="GR4435">
        <v>383.9</v>
      </c>
      <c r="GT4435">
        <v>381.4</v>
      </c>
      <c r="GV4435">
        <v>379</v>
      </c>
      <c r="GX4435">
        <v>376.6</v>
      </c>
      <c r="GZ4435">
        <v>374.3</v>
      </c>
      <c r="HB4435">
        <v>371.9</v>
      </c>
      <c r="HC4435">
        <v>370.4</v>
      </c>
      <c r="HD4435">
        <v>369.4</v>
      </c>
    </row>
    <row r="4436" spans="1:213">
      <c r="A4436" s="2">
        <v>33577</v>
      </c>
      <c r="FB4436">
        <v>456.2</v>
      </c>
      <c r="FH4436">
        <v>444.5</v>
      </c>
      <c r="FN4436">
        <v>433.2</v>
      </c>
      <c r="FT4436">
        <v>421.4</v>
      </c>
      <c r="FZ4436">
        <v>410.3</v>
      </c>
      <c r="GF4436">
        <v>399.5</v>
      </c>
      <c r="GH4436">
        <v>396.4</v>
      </c>
      <c r="GJ4436">
        <v>393.4</v>
      </c>
      <c r="GL4436">
        <v>390.5</v>
      </c>
      <c r="GN4436">
        <v>387.8</v>
      </c>
      <c r="GP4436">
        <v>385.2</v>
      </c>
      <c r="GR4436">
        <v>382.5</v>
      </c>
      <c r="GT4436">
        <v>379.9</v>
      </c>
      <c r="GV4436">
        <v>377.4</v>
      </c>
      <c r="GX4436">
        <v>374.9</v>
      </c>
      <c r="GZ4436">
        <v>372.5</v>
      </c>
      <c r="HB4436">
        <v>370</v>
      </c>
      <c r="HC4436">
        <v>368.5</v>
      </c>
      <c r="HD4436">
        <v>367.4</v>
      </c>
    </row>
    <row r="4437" spans="1:213">
      <c r="A4437" s="2">
        <v>33576</v>
      </c>
      <c r="FB4437">
        <v>454.2</v>
      </c>
      <c r="FH4437">
        <v>442.5</v>
      </c>
      <c r="FN4437">
        <v>431.2</v>
      </c>
      <c r="FT4437">
        <v>419.4</v>
      </c>
      <c r="FZ4437">
        <v>408.3</v>
      </c>
      <c r="GF4437">
        <v>397.5</v>
      </c>
      <c r="GH4437">
        <v>394.4</v>
      </c>
      <c r="GJ4437">
        <v>391.3</v>
      </c>
      <c r="GL4437">
        <v>388.4</v>
      </c>
      <c r="GN4437">
        <v>385.7</v>
      </c>
      <c r="GP4437">
        <v>383.1</v>
      </c>
      <c r="GR4437">
        <v>380.4</v>
      </c>
      <c r="GT4437">
        <v>377.8</v>
      </c>
      <c r="GV4437">
        <v>375.3</v>
      </c>
      <c r="GX4437">
        <v>372.8</v>
      </c>
      <c r="GZ4437">
        <v>370.4</v>
      </c>
      <c r="HB4437">
        <v>367.9</v>
      </c>
      <c r="HC4437">
        <v>366.4</v>
      </c>
      <c r="HD4437">
        <v>365.1</v>
      </c>
    </row>
    <row r="4438" spans="1:213">
      <c r="A4438" s="2">
        <v>33575</v>
      </c>
      <c r="FB4438">
        <v>452.8</v>
      </c>
      <c r="FH4438">
        <v>441</v>
      </c>
      <c r="FN4438">
        <v>429.8</v>
      </c>
      <c r="FT4438">
        <v>418</v>
      </c>
      <c r="FZ4438">
        <v>406.9</v>
      </c>
      <c r="GF4438">
        <v>396.1</v>
      </c>
      <c r="GH4438">
        <v>392.9</v>
      </c>
      <c r="GJ4438">
        <v>389.8</v>
      </c>
      <c r="GL4438">
        <v>386.8</v>
      </c>
      <c r="GN4438">
        <v>384.1</v>
      </c>
      <c r="GP4438">
        <v>381.5</v>
      </c>
      <c r="GR4438">
        <v>378.8</v>
      </c>
      <c r="GT4438">
        <v>376.2</v>
      </c>
      <c r="GV4438">
        <v>373.7</v>
      </c>
      <c r="GX4438">
        <v>371.2</v>
      </c>
      <c r="GZ4438">
        <v>368.8</v>
      </c>
      <c r="HB4438">
        <v>366.4</v>
      </c>
      <c r="HC4438">
        <v>364.9</v>
      </c>
      <c r="HD4438">
        <v>363.5</v>
      </c>
    </row>
    <row r="4439" spans="1:213">
      <c r="A4439" s="2">
        <v>33574</v>
      </c>
      <c r="FB4439">
        <v>456.9</v>
      </c>
      <c r="FH4439">
        <v>445.2</v>
      </c>
      <c r="FN4439">
        <v>433.9</v>
      </c>
      <c r="FT4439">
        <v>422.1</v>
      </c>
      <c r="FZ4439">
        <v>411</v>
      </c>
      <c r="GF4439">
        <v>400.2</v>
      </c>
      <c r="GH4439">
        <v>397</v>
      </c>
      <c r="GJ4439">
        <v>393.9</v>
      </c>
      <c r="GL4439">
        <v>390.9</v>
      </c>
      <c r="GN4439">
        <v>388.1</v>
      </c>
      <c r="GP4439">
        <v>385.4</v>
      </c>
      <c r="GR4439">
        <v>382.7</v>
      </c>
      <c r="GT4439">
        <v>380</v>
      </c>
      <c r="GV4439">
        <v>377.5</v>
      </c>
      <c r="GX4439">
        <v>374.9</v>
      </c>
      <c r="GZ4439">
        <v>372.4</v>
      </c>
      <c r="HB4439">
        <v>369.9</v>
      </c>
      <c r="HC4439">
        <v>368.4</v>
      </c>
      <c r="HD4439">
        <v>367</v>
      </c>
    </row>
    <row r="4440" spans="1:213">
      <c r="A4440" s="2">
        <v>33571</v>
      </c>
      <c r="FB4440">
        <v>457.9</v>
      </c>
      <c r="FH4440">
        <v>446.2</v>
      </c>
      <c r="FN4440">
        <v>434.9</v>
      </c>
      <c r="FT4440">
        <v>423.1</v>
      </c>
      <c r="FZ4440">
        <v>412</v>
      </c>
      <c r="GF4440">
        <v>401.2</v>
      </c>
      <c r="GH4440">
        <v>398</v>
      </c>
      <c r="GJ4440">
        <v>394.9</v>
      </c>
      <c r="GL4440">
        <v>391.9</v>
      </c>
      <c r="GN4440">
        <v>389.1</v>
      </c>
      <c r="GP4440">
        <v>386.4</v>
      </c>
      <c r="GR4440">
        <v>383.7</v>
      </c>
      <c r="GT4440">
        <v>381</v>
      </c>
      <c r="GV4440">
        <v>378.5</v>
      </c>
      <c r="GX4440">
        <v>375.9</v>
      </c>
      <c r="GZ4440">
        <v>373.5</v>
      </c>
      <c r="HB4440">
        <v>371.1</v>
      </c>
      <c r="HC4440">
        <v>369.6</v>
      </c>
      <c r="HD4440">
        <v>367.9</v>
      </c>
    </row>
    <row r="4441" spans="1:213">
      <c r="A4441" s="2">
        <v>33569</v>
      </c>
      <c r="FB4441">
        <v>458.4</v>
      </c>
      <c r="FH4441">
        <v>446.7</v>
      </c>
      <c r="FN4441">
        <v>435.4</v>
      </c>
      <c r="FT4441">
        <v>423.6</v>
      </c>
      <c r="FZ4441">
        <v>412.5</v>
      </c>
      <c r="GF4441">
        <v>401.7</v>
      </c>
      <c r="GH4441">
        <v>398.5</v>
      </c>
      <c r="GJ4441">
        <v>395.4</v>
      </c>
      <c r="GL4441">
        <v>392.4</v>
      </c>
      <c r="GN4441">
        <v>389.5</v>
      </c>
      <c r="GP4441">
        <v>386.8</v>
      </c>
      <c r="GR4441">
        <v>384</v>
      </c>
      <c r="GT4441">
        <v>381.3</v>
      </c>
      <c r="GV4441">
        <v>378.8</v>
      </c>
      <c r="GX4441">
        <v>376.2</v>
      </c>
      <c r="GZ4441">
        <v>373.7</v>
      </c>
      <c r="HB4441">
        <v>371.2</v>
      </c>
      <c r="HC4441">
        <v>369.6</v>
      </c>
      <c r="HD4441">
        <v>367.9</v>
      </c>
    </row>
    <row r="4442" spans="1:213">
      <c r="A4442" s="2">
        <v>33568</v>
      </c>
      <c r="FB4442">
        <v>456.4</v>
      </c>
      <c r="FH4442">
        <v>444.7</v>
      </c>
      <c r="FN4442">
        <v>433.4</v>
      </c>
      <c r="FT4442">
        <v>421.6</v>
      </c>
      <c r="FZ4442">
        <v>410.5</v>
      </c>
      <c r="GF4442">
        <v>399.7</v>
      </c>
      <c r="GJ4442">
        <v>393.4</v>
      </c>
      <c r="GL4442">
        <v>390.4</v>
      </c>
      <c r="GN4442">
        <v>387.5</v>
      </c>
      <c r="GP4442">
        <v>384.8</v>
      </c>
      <c r="GR4442">
        <v>382</v>
      </c>
      <c r="GT4442">
        <v>379.3</v>
      </c>
      <c r="GV4442">
        <v>376.8</v>
      </c>
      <c r="GX4442">
        <v>374.2</v>
      </c>
      <c r="GZ4442">
        <v>371.8</v>
      </c>
      <c r="HB4442">
        <v>369.3</v>
      </c>
      <c r="HC4442">
        <v>367.9</v>
      </c>
      <c r="HD4442">
        <v>366.3</v>
      </c>
      <c r="HE4442">
        <v>366.2</v>
      </c>
    </row>
    <row r="4443" spans="1:213">
      <c r="A4443" s="2">
        <v>33567</v>
      </c>
      <c r="FB4443">
        <v>458.8</v>
      </c>
      <c r="FH4443">
        <v>447.1</v>
      </c>
      <c r="FN4443">
        <v>435.8</v>
      </c>
      <c r="FT4443">
        <v>424</v>
      </c>
      <c r="FZ4443">
        <v>412.9</v>
      </c>
      <c r="GF4443">
        <v>402.1</v>
      </c>
      <c r="GJ4443">
        <v>395.7</v>
      </c>
      <c r="GL4443">
        <v>392.6</v>
      </c>
      <c r="GN4443">
        <v>389.7</v>
      </c>
      <c r="GP4443">
        <v>386.9</v>
      </c>
      <c r="GR4443">
        <v>384.1</v>
      </c>
      <c r="GT4443">
        <v>381.4</v>
      </c>
      <c r="GV4443">
        <v>378.8</v>
      </c>
      <c r="GX4443">
        <v>376.2</v>
      </c>
      <c r="GZ4443">
        <v>373.8</v>
      </c>
      <c r="HB4443">
        <v>371.3</v>
      </c>
      <c r="HC4443">
        <v>369.9</v>
      </c>
      <c r="HD4443">
        <v>368.3</v>
      </c>
      <c r="HE4443">
        <v>368.1</v>
      </c>
    </row>
    <row r="4444" spans="1:213">
      <c r="A4444" s="2">
        <v>33564</v>
      </c>
      <c r="FB4444">
        <v>460</v>
      </c>
      <c r="FH4444">
        <v>448.3</v>
      </c>
      <c r="FN4444">
        <v>437</v>
      </c>
      <c r="FT4444">
        <v>425.2</v>
      </c>
      <c r="FZ4444">
        <v>414.1</v>
      </c>
      <c r="GF4444">
        <v>403.3</v>
      </c>
      <c r="GJ4444">
        <v>396.9</v>
      </c>
      <c r="GL4444">
        <v>393.8</v>
      </c>
      <c r="GN4444">
        <v>390.9</v>
      </c>
      <c r="GP4444">
        <v>388.1</v>
      </c>
      <c r="GR4444">
        <v>385.3</v>
      </c>
      <c r="GT4444">
        <v>382.6</v>
      </c>
      <c r="GV4444">
        <v>380</v>
      </c>
      <c r="GX4444">
        <v>377.4</v>
      </c>
      <c r="GZ4444">
        <v>375</v>
      </c>
      <c r="HB4444">
        <v>372.6</v>
      </c>
      <c r="HC4444">
        <v>371.2</v>
      </c>
      <c r="HD4444">
        <v>369.6</v>
      </c>
      <c r="HE4444">
        <v>369.3</v>
      </c>
    </row>
    <row r="4445" spans="1:213">
      <c r="A4445" s="2">
        <v>33563</v>
      </c>
      <c r="FB4445">
        <v>459.3</v>
      </c>
      <c r="FH4445">
        <v>447.6</v>
      </c>
      <c r="FN4445">
        <v>436.3</v>
      </c>
      <c r="FT4445">
        <v>424.5</v>
      </c>
      <c r="FZ4445">
        <v>413.4</v>
      </c>
      <c r="GF4445">
        <v>402.6</v>
      </c>
      <c r="GJ4445">
        <v>396.2</v>
      </c>
      <c r="GL4445">
        <v>393.1</v>
      </c>
      <c r="GN4445">
        <v>390.1</v>
      </c>
      <c r="GP4445">
        <v>387.3</v>
      </c>
      <c r="GR4445">
        <v>384.5</v>
      </c>
      <c r="GT4445">
        <v>381.8</v>
      </c>
      <c r="GV4445">
        <v>379.2</v>
      </c>
      <c r="GX4445">
        <v>376.6</v>
      </c>
      <c r="GZ4445">
        <v>374.1</v>
      </c>
      <c r="HB4445">
        <v>371.6</v>
      </c>
      <c r="HC4445">
        <v>370.2</v>
      </c>
      <c r="HD4445">
        <v>368.6</v>
      </c>
      <c r="HE4445">
        <v>368.2</v>
      </c>
    </row>
    <row r="4446" spans="1:213">
      <c r="A4446" s="2">
        <v>33562</v>
      </c>
      <c r="FB4446">
        <v>455.8</v>
      </c>
      <c r="FH4446">
        <v>444.1</v>
      </c>
      <c r="FN4446">
        <v>432.8</v>
      </c>
      <c r="FT4446">
        <v>421</v>
      </c>
      <c r="FZ4446">
        <v>409.9</v>
      </c>
      <c r="GF4446">
        <v>399.1</v>
      </c>
      <c r="GJ4446">
        <v>392.7</v>
      </c>
      <c r="GL4446">
        <v>389.5</v>
      </c>
      <c r="GN4446">
        <v>386.5</v>
      </c>
      <c r="GP4446">
        <v>383.6</v>
      </c>
      <c r="GR4446">
        <v>380.8</v>
      </c>
      <c r="GT4446">
        <v>378</v>
      </c>
      <c r="GV4446">
        <v>375.4</v>
      </c>
      <c r="GX4446">
        <v>372.7</v>
      </c>
      <c r="GZ4446">
        <v>370.2</v>
      </c>
      <c r="HB4446">
        <v>367.7</v>
      </c>
      <c r="HC4446">
        <v>366.3</v>
      </c>
      <c r="HD4446">
        <v>364.7</v>
      </c>
      <c r="HE4446">
        <v>364.3</v>
      </c>
    </row>
    <row r="4447" spans="1:213">
      <c r="A4447" s="2">
        <v>33561</v>
      </c>
      <c r="FB4447">
        <v>455.3</v>
      </c>
      <c r="FH4447">
        <v>443.6</v>
      </c>
      <c r="FN4447">
        <v>432.3</v>
      </c>
      <c r="FT4447">
        <v>420.5</v>
      </c>
      <c r="FZ4447">
        <v>409.4</v>
      </c>
      <c r="GF4447">
        <v>398.6</v>
      </c>
      <c r="GJ4447">
        <v>392.2</v>
      </c>
      <c r="GL4447">
        <v>389</v>
      </c>
      <c r="GN4447">
        <v>386</v>
      </c>
      <c r="GP4447">
        <v>383.1</v>
      </c>
      <c r="GR4447">
        <v>380.3</v>
      </c>
      <c r="GT4447">
        <v>377.5</v>
      </c>
      <c r="GV4447">
        <v>375</v>
      </c>
      <c r="GX4447">
        <v>372.3</v>
      </c>
      <c r="GZ4447">
        <v>369.8</v>
      </c>
      <c r="HB4447">
        <v>367.3</v>
      </c>
      <c r="HC4447">
        <v>366</v>
      </c>
      <c r="HD4447">
        <v>364.4</v>
      </c>
      <c r="HE4447">
        <v>363.9</v>
      </c>
    </row>
    <row r="4448" spans="1:213">
      <c r="A4448" s="2">
        <v>33560</v>
      </c>
      <c r="FB4448">
        <v>452.3</v>
      </c>
      <c r="FH4448">
        <v>440.6</v>
      </c>
      <c r="FN4448">
        <v>429.3</v>
      </c>
      <c r="FT4448">
        <v>417.5</v>
      </c>
      <c r="FZ4448">
        <v>406.4</v>
      </c>
      <c r="GF4448">
        <v>395.6</v>
      </c>
      <c r="GJ4448">
        <v>389.2</v>
      </c>
      <c r="GL4448">
        <v>386</v>
      </c>
      <c r="GN4448">
        <v>383</v>
      </c>
      <c r="GP4448">
        <v>380.1</v>
      </c>
      <c r="GR4448">
        <v>377.3</v>
      </c>
      <c r="GT4448">
        <v>374.5</v>
      </c>
      <c r="GV4448">
        <v>372</v>
      </c>
      <c r="GX4448">
        <v>369.3</v>
      </c>
      <c r="GZ4448">
        <v>366.8</v>
      </c>
      <c r="HB4448">
        <v>364.3</v>
      </c>
      <c r="HC4448">
        <v>363</v>
      </c>
      <c r="HD4448">
        <v>361.5</v>
      </c>
      <c r="HE4448">
        <v>361</v>
      </c>
    </row>
    <row r="4449" spans="1:214">
      <c r="A4449" s="2">
        <v>33557</v>
      </c>
      <c r="FB4449">
        <v>451</v>
      </c>
      <c r="FH4449">
        <v>439.3</v>
      </c>
      <c r="FN4449">
        <v>428</v>
      </c>
      <c r="FT4449">
        <v>416.2</v>
      </c>
      <c r="FZ4449">
        <v>405.1</v>
      </c>
      <c r="GF4449">
        <v>394.3</v>
      </c>
      <c r="GJ4449">
        <v>387.9</v>
      </c>
      <c r="GL4449">
        <v>384.7</v>
      </c>
      <c r="GN4449">
        <v>381.6</v>
      </c>
      <c r="GP4449">
        <v>378.7</v>
      </c>
      <c r="GR4449">
        <v>375.9</v>
      </c>
      <c r="GT4449">
        <v>373.1</v>
      </c>
      <c r="GV4449">
        <v>370.6</v>
      </c>
      <c r="GX4449">
        <v>367.9</v>
      </c>
      <c r="GZ4449">
        <v>365.4</v>
      </c>
      <c r="HB4449">
        <v>362.9</v>
      </c>
      <c r="HC4449">
        <v>361.6</v>
      </c>
      <c r="HD4449">
        <v>360.1</v>
      </c>
      <c r="HE4449">
        <v>359.5</v>
      </c>
    </row>
    <row r="4450" spans="1:214">
      <c r="A4450" s="2">
        <v>33556</v>
      </c>
      <c r="FB4450">
        <v>446.4</v>
      </c>
      <c r="FH4450">
        <v>434.7</v>
      </c>
      <c r="FN4450">
        <v>423.4</v>
      </c>
      <c r="FT4450">
        <v>411.6</v>
      </c>
      <c r="FZ4450">
        <v>400.5</v>
      </c>
      <c r="GF4450">
        <v>389.7</v>
      </c>
      <c r="GJ4450">
        <v>383.3</v>
      </c>
      <c r="GL4450">
        <v>380.1</v>
      </c>
      <c r="GN4450">
        <v>377</v>
      </c>
      <c r="GP4450">
        <v>374.1</v>
      </c>
      <c r="GR4450">
        <v>371.3</v>
      </c>
      <c r="GT4450">
        <v>368.5</v>
      </c>
      <c r="GV4450">
        <v>366</v>
      </c>
      <c r="GX4450">
        <v>363.3</v>
      </c>
      <c r="GZ4450">
        <v>360.8</v>
      </c>
      <c r="HB4450">
        <v>358.4</v>
      </c>
      <c r="HC4450">
        <v>357.2</v>
      </c>
      <c r="HD4450">
        <v>355.7</v>
      </c>
      <c r="HE4450">
        <v>355</v>
      </c>
    </row>
    <row r="4451" spans="1:214">
      <c r="A4451" s="2">
        <v>33555</v>
      </c>
      <c r="FB4451">
        <v>448.8</v>
      </c>
      <c r="FH4451">
        <v>437.1</v>
      </c>
      <c r="FN4451">
        <v>425.8</v>
      </c>
      <c r="FT4451">
        <v>414</v>
      </c>
      <c r="FZ4451">
        <v>402.9</v>
      </c>
      <c r="GF4451">
        <v>392.1</v>
      </c>
      <c r="GJ4451">
        <v>385.3</v>
      </c>
      <c r="GL4451">
        <v>382</v>
      </c>
      <c r="GN4451">
        <v>378.9</v>
      </c>
      <c r="GP4451">
        <v>376</v>
      </c>
      <c r="GR4451">
        <v>373.1</v>
      </c>
      <c r="GT4451">
        <v>370.3</v>
      </c>
      <c r="GV4451">
        <v>367.7</v>
      </c>
      <c r="GX4451">
        <v>365</v>
      </c>
      <c r="GZ4451">
        <v>362.5</v>
      </c>
      <c r="HB4451">
        <v>360.1</v>
      </c>
      <c r="HC4451">
        <v>358.8</v>
      </c>
      <c r="HD4451">
        <v>357.3</v>
      </c>
      <c r="HE4451">
        <v>356.6</v>
      </c>
    </row>
    <row r="4452" spans="1:214">
      <c r="A4452" s="2">
        <v>33554</v>
      </c>
      <c r="FB4452">
        <v>448.2</v>
      </c>
      <c r="FH4452">
        <v>436.5</v>
      </c>
      <c r="FN4452">
        <v>425.2</v>
      </c>
      <c r="FT4452">
        <v>413.4</v>
      </c>
      <c r="FZ4452">
        <v>402.3</v>
      </c>
      <c r="GF4452">
        <v>391.5</v>
      </c>
      <c r="GJ4452">
        <v>384.7</v>
      </c>
      <c r="GL4452">
        <v>381.4</v>
      </c>
      <c r="GN4452">
        <v>378.3</v>
      </c>
      <c r="GP4452">
        <v>375.4</v>
      </c>
      <c r="GR4452">
        <v>372.5</v>
      </c>
      <c r="GT4452">
        <v>369.7</v>
      </c>
      <c r="GV4452">
        <v>367.1</v>
      </c>
      <c r="GX4452">
        <v>364.4</v>
      </c>
      <c r="GZ4452">
        <v>361.9</v>
      </c>
      <c r="HB4452">
        <v>359.5</v>
      </c>
      <c r="HC4452">
        <v>358.2</v>
      </c>
      <c r="HD4452">
        <v>356.7</v>
      </c>
      <c r="HE4452">
        <v>355.9</v>
      </c>
    </row>
    <row r="4453" spans="1:214">
      <c r="A4453" s="2">
        <v>33553</v>
      </c>
      <c r="FB4453">
        <v>447.7</v>
      </c>
      <c r="FH4453">
        <v>436</v>
      </c>
      <c r="FN4453">
        <v>424.7</v>
      </c>
      <c r="FT4453">
        <v>412.9</v>
      </c>
      <c r="FZ4453">
        <v>401.8</v>
      </c>
      <c r="GF4453">
        <v>391</v>
      </c>
      <c r="GJ4453">
        <v>384.2</v>
      </c>
      <c r="GL4453">
        <v>380.9</v>
      </c>
      <c r="GN4453">
        <v>377.8</v>
      </c>
      <c r="GP4453">
        <v>374.9</v>
      </c>
      <c r="GR4453">
        <v>372</v>
      </c>
      <c r="GT4453">
        <v>369.2</v>
      </c>
      <c r="GV4453">
        <v>366.6</v>
      </c>
      <c r="GX4453">
        <v>363.9</v>
      </c>
      <c r="GZ4453">
        <v>361.4</v>
      </c>
      <c r="HB4453">
        <v>359</v>
      </c>
      <c r="HC4453">
        <v>357.7</v>
      </c>
      <c r="HD4453">
        <v>356.2</v>
      </c>
      <c r="HE4453">
        <v>355.3</v>
      </c>
    </row>
    <row r="4454" spans="1:214">
      <c r="A4454" s="2">
        <v>33550</v>
      </c>
      <c r="FB4454">
        <v>446.5</v>
      </c>
      <c r="FH4454">
        <v>434.8</v>
      </c>
      <c r="FN4454">
        <v>423.5</v>
      </c>
      <c r="FT4454">
        <v>411.7</v>
      </c>
      <c r="FZ4454">
        <v>400.6</v>
      </c>
      <c r="GF4454">
        <v>389.8</v>
      </c>
      <c r="GJ4454">
        <v>383</v>
      </c>
      <c r="GL4454">
        <v>379.7</v>
      </c>
      <c r="GN4454">
        <v>376.6</v>
      </c>
      <c r="GP4454">
        <v>373.7</v>
      </c>
      <c r="GR4454">
        <v>370.8</v>
      </c>
      <c r="GT4454">
        <v>368</v>
      </c>
      <c r="GV4454">
        <v>365.4</v>
      </c>
      <c r="GX4454">
        <v>362.7</v>
      </c>
      <c r="GZ4454">
        <v>360.2</v>
      </c>
      <c r="HB4454">
        <v>357.9</v>
      </c>
      <c r="HC4454">
        <v>356.6</v>
      </c>
      <c r="HD4454">
        <v>355.2</v>
      </c>
      <c r="HE4454">
        <v>354.2</v>
      </c>
    </row>
    <row r="4455" spans="1:214">
      <c r="A4455" s="2">
        <v>33549</v>
      </c>
      <c r="FB4455">
        <v>446.1</v>
      </c>
      <c r="FH4455">
        <v>434.4</v>
      </c>
      <c r="FN4455">
        <v>423.1</v>
      </c>
      <c r="FT4455">
        <v>411.3</v>
      </c>
      <c r="FZ4455">
        <v>400.2</v>
      </c>
      <c r="GF4455">
        <v>389.4</v>
      </c>
      <c r="GJ4455">
        <v>382.6</v>
      </c>
      <c r="GL4455">
        <v>379.3</v>
      </c>
      <c r="GN4455">
        <v>376.2</v>
      </c>
      <c r="GP4455">
        <v>373.3</v>
      </c>
      <c r="GR4455">
        <v>370.4</v>
      </c>
      <c r="GT4455">
        <v>367.6</v>
      </c>
      <c r="GV4455">
        <v>365</v>
      </c>
      <c r="GX4455">
        <v>362.3</v>
      </c>
      <c r="GZ4455">
        <v>359.8</v>
      </c>
      <c r="HB4455">
        <v>357.4</v>
      </c>
      <c r="HC4455">
        <v>356.1</v>
      </c>
      <c r="HD4455">
        <v>354.7</v>
      </c>
      <c r="HE4455">
        <v>353.7</v>
      </c>
    </row>
    <row r="4456" spans="1:214">
      <c r="A4456" s="2">
        <v>33548</v>
      </c>
      <c r="FB4456">
        <v>447.1</v>
      </c>
      <c r="FH4456">
        <v>435.4</v>
      </c>
      <c r="FN4456">
        <v>424.1</v>
      </c>
      <c r="FT4456">
        <v>412.3</v>
      </c>
      <c r="FZ4456">
        <v>401.2</v>
      </c>
      <c r="GF4456">
        <v>390.4</v>
      </c>
      <c r="GJ4456">
        <v>383.6</v>
      </c>
      <c r="GL4456">
        <v>380.3</v>
      </c>
      <c r="GN4456">
        <v>377.2</v>
      </c>
      <c r="GP4456">
        <v>374.3</v>
      </c>
      <c r="GR4456">
        <v>371.4</v>
      </c>
      <c r="GT4456">
        <v>368.6</v>
      </c>
      <c r="GV4456">
        <v>366</v>
      </c>
      <c r="GX4456">
        <v>363.3</v>
      </c>
      <c r="GZ4456">
        <v>360.8</v>
      </c>
      <c r="HB4456">
        <v>358.4</v>
      </c>
      <c r="HC4456">
        <v>357.2</v>
      </c>
      <c r="HD4456">
        <v>355.8</v>
      </c>
      <c r="HE4456">
        <v>354.6</v>
      </c>
    </row>
    <row r="4457" spans="1:214">
      <c r="A4457" s="2">
        <v>33547</v>
      </c>
      <c r="FB4457">
        <v>447</v>
      </c>
      <c r="FH4457">
        <v>435.3</v>
      </c>
      <c r="FN4457">
        <v>424</v>
      </c>
      <c r="FT4457">
        <v>412.2</v>
      </c>
      <c r="FZ4457">
        <v>401.1</v>
      </c>
      <c r="GF4457">
        <v>390.3</v>
      </c>
      <c r="GJ4457">
        <v>383.5</v>
      </c>
      <c r="GL4457">
        <v>380.2</v>
      </c>
      <c r="GN4457">
        <v>377</v>
      </c>
      <c r="GP4457">
        <v>374</v>
      </c>
      <c r="GR4457">
        <v>371.1</v>
      </c>
      <c r="GT4457">
        <v>368.3</v>
      </c>
      <c r="GV4457">
        <v>365.7</v>
      </c>
      <c r="GX4457">
        <v>362.9</v>
      </c>
      <c r="GZ4457">
        <v>360.4</v>
      </c>
      <c r="HB4457">
        <v>358</v>
      </c>
      <c r="HC4457">
        <v>356.8</v>
      </c>
      <c r="HD4457">
        <v>355.4</v>
      </c>
      <c r="HE4457">
        <v>354.1</v>
      </c>
    </row>
    <row r="4458" spans="1:214">
      <c r="A4458" s="2">
        <v>33546</v>
      </c>
      <c r="FB4458">
        <v>449.7</v>
      </c>
      <c r="FH4458">
        <v>438</v>
      </c>
      <c r="FN4458">
        <v>426.7</v>
      </c>
      <c r="FT4458">
        <v>414.9</v>
      </c>
      <c r="FZ4458">
        <v>403.8</v>
      </c>
      <c r="GF4458">
        <v>393</v>
      </c>
      <c r="GJ4458">
        <v>386.2</v>
      </c>
      <c r="GL4458">
        <v>382.8</v>
      </c>
      <c r="GN4458">
        <v>379.6</v>
      </c>
      <c r="GP4458">
        <v>376.6</v>
      </c>
      <c r="GR4458">
        <v>373.7</v>
      </c>
      <c r="GT4458">
        <v>370.9</v>
      </c>
      <c r="GV4458">
        <v>368.3</v>
      </c>
      <c r="GX4458">
        <v>365.6</v>
      </c>
      <c r="GZ4458">
        <v>363.1</v>
      </c>
      <c r="HB4458">
        <v>360.7</v>
      </c>
      <c r="HC4458">
        <v>359.5</v>
      </c>
      <c r="HD4458">
        <v>358.1</v>
      </c>
      <c r="HE4458">
        <v>356.8</v>
      </c>
    </row>
    <row r="4459" spans="1:214">
      <c r="A4459" s="2">
        <v>33543</v>
      </c>
      <c r="FB4459">
        <v>448.6</v>
      </c>
      <c r="FH4459">
        <v>436.9</v>
      </c>
      <c r="FN4459">
        <v>425.6</v>
      </c>
      <c r="FT4459">
        <v>413.8</v>
      </c>
      <c r="FZ4459">
        <v>402.7</v>
      </c>
      <c r="GF4459">
        <v>391.9</v>
      </c>
      <c r="GJ4459">
        <v>385.1</v>
      </c>
      <c r="GL4459">
        <v>381.7</v>
      </c>
      <c r="GN4459">
        <v>378.5</v>
      </c>
      <c r="GP4459">
        <v>375.5</v>
      </c>
      <c r="GR4459">
        <v>372.6</v>
      </c>
      <c r="GT4459">
        <v>369.8</v>
      </c>
      <c r="GV4459">
        <v>367.1</v>
      </c>
      <c r="GX4459">
        <v>364.4</v>
      </c>
      <c r="GZ4459">
        <v>361.9</v>
      </c>
      <c r="HB4459">
        <v>359.5</v>
      </c>
      <c r="HC4459">
        <v>358.3</v>
      </c>
      <c r="HD4459">
        <v>356.9</v>
      </c>
      <c r="HE4459">
        <v>355.6</v>
      </c>
    </row>
    <row r="4460" spans="1:214">
      <c r="A4460" s="2">
        <v>33542</v>
      </c>
      <c r="FB4460">
        <v>451.7</v>
      </c>
      <c r="FH4460">
        <v>440</v>
      </c>
      <c r="FN4460">
        <v>428.7</v>
      </c>
      <c r="FT4460">
        <v>416.9</v>
      </c>
      <c r="FZ4460">
        <v>405.8</v>
      </c>
      <c r="GF4460">
        <v>395</v>
      </c>
      <c r="GJ4460">
        <v>388.2</v>
      </c>
      <c r="GL4460">
        <v>384.8</v>
      </c>
      <c r="GN4460">
        <v>381.6</v>
      </c>
      <c r="GP4460">
        <v>378.6</v>
      </c>
      <c r="GR4460">
        <v>375.6</v>
      </c>
      <c r="GT4460">
        <v>372.6</v>
      </c>
      <c r="GV4460">
        <v>369.9</v>
      </c>
      <c r="GX4460">
        <v>367.1</v>
      </c>
      <c r="GZ4460">
        <v>364.6</v>
      </c>
      <c r="HB4460">
        <v>362.1</v>
      </c>
      <c r="HC4460">
        <v>360.9</v>
      </c>
      <c r="HD4460">
        <v>359.5</v>
      </c>
      <c r="HE4460">
        <v>358.1</v>
      </c>
    </row>
    <row r="4461" spans="1:214">
      <c r="A4461" s="2">
        <v>33541</v>
      </c>
      <c r="FB4461">
        <v>453.2</v>
      </c>
      <c r="FH4461">
        <v>441.5</v>
      </c>
      <c r="FN4461">
        <v>430.2</v>
      </c>
      <c r="FT4461">
        <v>418.4</v>
      </c>
      <c r="FZ4461">
        <v>407.3</v>
      </c>
      <c r="GF4461">
        <v>396.5</v>
      </c>
      <c r="GJ4461">
        <v>389.7</v>
      </c>
      <c r="GL4461">
        <v>386.3</v>
      </c>
      <c r="GN4461">
        <v>383.1</v>
      </c>
      <c r="GP4461">
        <v>380</v>
      </c>
      <c r="GR4461">
        <v>376.9</v>
      </c>
      <c r="GT4461">
        <v>373.9</v>
      </c>
      <c r="GV4461">
        <v>371.2</v>
      </c>
      <c r="GX4461">
        <v>368.4</v>
      </c>
      <c r="GZ4461">
        <v>365.8</v>
      </c>
      <c r="HB4461">
        <v>363.2</v>
      </c>
      <c r="HC4461">
        <v>361.9</v>
      </c>
      <c r="HD4461">
        <v>360.5</v>
      </c>
      <c r="HE4461">
        <v>359</v>
      </c>
    </row>
    <row r="4462" spans="1:214">
      <c r="A4462" s="2">
        <v>33540</v>
      </c>
      <c r="FB4462">
        <v>453.9</v>
      </c>
      <c r="FH4462">
        <v>442.2</v>
      </c>
      <c r="FN4462">
        <v>430.9</v>
      </c>
      <c r="FT4462">
        <v>419.1</v>
      </c>
      <c r="FZ4462">
        <v>408</v>
      </c>
      <c r="GF4462">
        <v>397.2</v>
      </c>
      <c r="GJ4462">
        <v>390.4</v>
      </c>
      <c r="GL4462">
        <v>387</v>
      </c>
      <c r="GN4462">
        <v>383.7</v>
      </c>
      <c r="GP4462">
        <v>380.6</v>
      </c>
      <c r="GR4462">
        <v>377.5</v>
      </c>
      <c r="GT4462">
        <v>374.5</v>
      </c>
      <c r="GV4462">
        <v>371.8</v>
      </c>
      <c r="GX4462">
        <v>369</v>
      </c>
      <c r="GZ4462">
        <v>366.4</v>
      </c>
      <c r="HB4462">
        <v>363.9</v>
      </c>
      <c r="HD4462">
        <v>361.1</v>
      </c>
      <c r="HE4462">
        <v>359.6</v>
      </c>
      <c r="HF4462">
        <v>359.4</v>
      </c>
    </row>
    <row r="4463" spans="1:214">
      <c r="A4463" s="2">
        <v>33539</v>
      </c>
      <c r="FB4463">
        <v>454.1</v>
      </c>
      <c r="FH4463">
        <v>442.4</v>
      </c>
      <c r="FN4463">
        <v>431.1</v>
      </c>
      <c r="FT4463">
        <v>419.3</v>
      </c>
      <c r="FZ4463">
        <v>408.2</v>
      </c>
      <c r="GF4463">
        <v>397.4</v>
      </c>
      <c r="GJ4463">
        <v>390.6</v>
      </c>
      <c r="GL4463">
        <v>387.2</v>
      </c>
      <c r="GN4463">
        <v>383.9</v>
      </c>
      <c r="GP4463">
        <v>380.8</v>
      </c>
      <c r="GR4463">
        <v>377.6</v>
      </c>
      <c r="GT4463">
        <v>374.6</v>
      </c>
      <c r="GV4463">
        <v>371.8</v>
      </c>
      <c r="GX4463">
        <v>368.9</v>
      </c>
      <c r="GZ4463">
        <v>366.2</v>
      </c>
      <c r="HB4463">
        <v>363.6</v>
      </c>
      <c r="HD4463">
        <v>360.8</v>
      </c>
      <c r="HE4463">
        <v>359.2</v>
      </c>
      <c r="HF4463">
        <v>359</v>
      </c>
    </row>
    <row r="4464" spans="1:214">
      <c r="A4464" s="2">
        <v>33536</v>
      </c>
      <c r="FB4464">
        <v>456.2</v>
      </c>
      <c r="FH4464">
        <v>444.5</v>
      </c>
      <c r="FN4464">
        <v>433.2</v>
      </c>
      <c r="FT4464">
        <v>421.4</v>
      </c>
      <c r="FZ4464">
        <v>410.3</v>
      </c>
      <c r="GF4464">
        <v>399.5</v>
      </c>
      <c r="GJ4464">
        <v>392.7</v>
      </c>
      <c r="GL4464">
        <v>389.3</v>
      </c>
      <c r="GN4464">
        <v>386</v>
      </c>
      <c r="GP4464">
        <v>382.8</v>
      </c>
      <c r="GR4464">
        <v>379.6</v>
      </c>
      <c r="GT4464">
        <v>376.5</v>
      </c>
      <c r="GV4464">
        <v>373.7</v>
      </c>
      <c r="GX4464">
        <v>370.8</v>
      </c>
      <c r="GZ4464">
        <v>368.1</v>
      </c>
      <c r="HB4464">
        <v>365.4</v>
      </c>
      <c r="HD4464">
        <v>362.7</v>
      </c>
      <c r="HE4464">
        <v>361.1</v>
      </c>
      <c r="HF4464">
        <v>360.9</v>
      </c>
    </row>
    <row r="4465" spans="1:214">
      <c r="A4465" s="2">
        <v>33535</v>
      </c>
      <c r="FB4465">
        <v>457.3</v>
      </c>
      <c r="FH4465">
        <v>445.6</v>
      </c>
      <c r="FN4465">
        <v>434.3</v>
      </c>
      <c r="FT4465">
        <v>422.5</v>
      </c>
      <c r="FZ4465">
        <v>411.4</v>
      </c>
      <c r="GF4465">
        <v>400.6</v>
      </c>
      <c r="GJ4465">
        <v>393.8</v>
      </c>
      <c r="GL4465">
        <v>390.4</v>
      </c>
      <c r="GN4465">
        <v>387.1</v>
      </c>
      <c r="GP4465">
        <v>384</v>
      </c>
      <c r="GR4465">
        <v>380.9</v>
      </c>
      <c r="GT4465">
        <v>377.8</v>
      </c>
      <c r="GV4465">
        <v>375</v>
      </c>
      <c r="GX4465">
        <v>372.1</v>
      </c>
      <c r="GZ4465">
        <v>369.4</v>
      </c>
      <c r="HB4465">
        <v>366.7</v>
      </c>
      <c r="HD4465">
        <v>364</v>
      </c>
      <c r="HE4465">
        <v>362.4</v>
      </c>
      <c r="HF4465">
        <v>362.1</v>
      </c>
    </row>
    <row r="4466" spans="1:214">
      <c r="A4466" s="2">
        <v>33534</v>
      </c>
      <c r="FB4466">
        <v>458</v>
      </c>
      <c r="FH4466">
        <v>446.3</v>
      </c>
      <c r="FN4466">
        <v>435</v>
      </c>
      <c r="FT4466">
        <v>423.2</v>
      </c>
      <c r="FZ4466">
        <v>412.1</v>
      </c>
      <c r="GF4466">
        <v>401.3</v>
      </c>
      <c r="GJ4466">
        <v>394.5</v>
      </c>
      <c r="GL4466">
        <v>391.1</v>
      </c>
      <c r="GN4466">
        <v>387.8</v>
      </c>
      <c r="GP4466">
        <v>384.6</v>
      </c>
      <c r="GR4466">
        <v>381.4</v>
      </c>
      <c r="GT4466">
        <v>378.3</v>
      </c>
      <c r="GV4466">
        <v>375.5</v>
      </c>
      <c r="GX4466">
        <v>372.6</v>
      </c>
      <c r="GZ4466">
        <v>369.8</v>
      </c>
      <c r="HB4466">
        <v>367.1</v>
      </c>
      <c r="HD4466">
        <v>364.3</v>
      </c>
      <c r="HE4466">
        <v>362.7</v>
      </c>
      <c r="HF4466">
        <v>362.3</v>
      </c>
    </row>
    <row r="4467" spans="1:214">
      <c r="A4467" s="2">
        <v>33533</v>
      </c>
      <c r="FB4467">
        <v>460</v>
      </c>
      <c r="FH4467">
        <v>448.3</v>
      </c>
      <c r="FN4467">
        <v>437</v>
      </c>
      <c r="FT4467">
        <v>425.2</v>
      </c>
      <c r="FZ4467">
        <v>414.1</v>
      </c>
      <c r="GF4467">
        <v>403.3</v>
      </c>
      <c r="GJ4467">
        <v>396.5</v>
      </c>
      <c r="GL4467">
        <v>393.1</v>
      </c>
      <c r="GN4467">
        <v>389.8</v>
      </c>
      <c r="GP4467">
        <v>386.6</v>
      </c>
      <c r="GR4467">
        <v>383.4</v>
      </c>
      <c r="GT4467">
        <v>380.3</v>
      </c>
      <c r="GV4467">
        <v>377.4</v>
      </c>
      <c r="GX4467">
        <v>374.5</v>
      </c>
      <c r="GZ4467">
        <v>371.7</v>
      </c>
      <c r="HB4467">
        <v>368.9</v>
      </c>
      <c r="HD4467">
        <v>366</v>
      </c>
      <c r="HE4467">
        <v>364.4</v>
      </c>
      <c r="HF4467">
        <v>363.9</v>
      </c>
    </row>
    <row r="4468" spans="1:214">
      <c r="A4468" s="2">
        <v>33532</v>
      </c>
      <c r="FB4468">
        <v>459.7</v>
      </c>
      <c r="FH4468">
        <v>448</v>
      </c>
      <c r="FN4468">
        <v>436.7</v>
      </c>
      <c r="FT4468">
        <v>424.9</v>
      </c>
      <c r="FZ4468">
        <v>413.8</v>
      </c>
      <c r="GF4468">
        <v>403</v>
      </c>
      <c r="GJ4468">
        <v>396.2</v>
      </c>
      <c r="GL4468">
        <v>392.8</v>
      </c>
      <c r="GN4468">
        <v>389.5</v>
      </c>
      <c r="GP4468">
        <v>386.4</v>
      </c>
      <c r="GR4468">
        <v>383.2</v>
      </c>
      <c r="GT4468">
        <v>380.1</v>
      </c>
      <c r="GV4468">
        <v>377.3</v>
      </c>
      <c r="GX4468">
        <v>374.4</v>
      </c>
      <c r="GZ4468">
        <v>371.6</v>
      </c>
      <c r="HB4468">
        <v>368.8</v>
      </c>
      <c r="HD4468">
        <v>365.9</v>
      </c>
      <c r="HE4468">
        <v>364.3</v>
      </c>
      <c r="HF4468">
        <v>363.8</v>
      </c>
    </row>
    <row r="4469" spans="1:214">
      <c r="A4469" s="2">
        <v>33529</v>
      </c>
      <c r="FB4469">
        <v>458.2</v>
      </c>
      <c r="FH4469">
        <v>446.5</v>
      </c>
      <c r="FN4469">
        <v>435.2</v>
      </c>
      <c r="FT4469">
        <v>423.4</v>
      </c>
      <c r="FZ4469">
        <v>412.3</v>
      </c>
      <c r="GF4469">
        <v>401.5</v>
      </c>
      <c r="GJ4469">
        <v>394.7</v>
      </c>
      <c r="GL4469">
        <v>391.3</v>
      </c>
      <c r="GN4469">
        <v>388</v>
      </c>
      <c r="GP4469">
        <v>384.9</v>
      </c>
      <c r="GR4469">
        <v>381.7</v>
      </c>
      <c r="GT4469">
        <v>378.6</v>
      </c>
      <c r="GV4469">
        <v>375.8</v>
      </c>
      <c r="GX4469">
        <v>372.9</v>
      </c>
      <c r="GZ4469">
        <v>370.1</v>
      </c>
      <c r="HB4469">
        <v>367.3</v>
      </c>
      <c r="HD4469">
        <v>364.4</v>
      </c>
      <c r="HE4469">
        <v>362.8</v>
      </c>
      <c r="HF4469">
        <v>362.2</v>
      </c>
    </row>
    <row r="4470" spans="1:214">
      <c r="A4470" s="2">
        <v>33528</v>
      </c>
      <c r="FB4470">
        <v>455.6</v>
      </c>
      <c r="FH4470">
        <v>443.9</v>
      </c>
      <c r="FN4470">
        <v>432.6</v>
      </c>
      <c r="FT4470">
        <v>420.8</v>
      </c>
      <c r="FZ4470">
        <v>409.7</v>
      </c>
      <c r="GF4470">
        <v>398.9</v>
      </c>
      <c r="GJ4470">
        <v>392.1</v>
      </c>
      <c r="GL4470">
        <v>388.7</v>
      </c>
      <c r="GN4470">
        <v>385.4</v>
      </c>
      <c r="GP4470">
        <v>382.3</v>
      </c>
      <c r="GR4470">
        <v>379.2</v>
      </c>
      <c r="GT4470">
        <v>376.2</v>
      </c>
      <c r="GV4470">
        <v>373.5</v>
      </c>
      <c r="GX4470">
        <v>370.6</v>
      </c>
      <c r="GZ4470">
        <v>367.9</v>
      </c>
      <c r="HB4470">
        <v>365.2</v>
      </c>
      <c r="HD4470">
        <v>362.3</v>
      </c>
      <c r="HE4470">
        <v>360.7</v>
      </c>
      <c r="HF4470">
        <v>360</v>
      </c>
    </row>
    <row r="4471" spans="1:214">
      <c r="A4471" s="2">
        <v>33527</v>
      </c>
      <c r="FB4471">
        <v>453</v>
      </c>
      <c r="FH4471">
        <v>441.3</v>
      </c>
      <c r="FN4471">
        <v>430</v>
      </c>
      <c r="FT4471">
        <v>418.2</v>
      </c>
      <c r="FZ4471">
        <v>407.1</v>
      </c>
      <c r="GF4471">
        <v>396.3</v>
      </c>
      <c r="GJ4471">
        <v>389.5</v>
      </c>
      <c r="GL4471">
        <v>386.2</v>
      </c>
      <c r="GN4471">
        <v>383</v>
      </c>
      <c r="GP4471">
        <v>380</v>
      </c>
      <c r="GR4471">
        <v>376.9</v>
      </c>
      <c r="GT4471">
        <v>374</v>
      </c>
      <c r="GV4471">
        <v>371.3</v>
      </c>
      <c r="GX4471">
        <v>368.5</v>
      </c>
      <c r="GZ4471">
        <v>365.9</v>
      </c>
      <c r="HB4471">
        <v>363.3</v>
      </c>
      <c r="HD4471">
        <v>360.5</v>
      </c>
      <c r="HE4471">
        <v>358.9</v>
      </c>
      <c r="HF4471">
        <v>358.2</v>
      </c>
    </row>
    <row r="4472" spans="1:214">
      <c r="A4472" s="2">
        <v>33526</v>
      </c>
      <c r="FB4472">
        <v>452.5</v>
      </c>
      <c r="FH4472">
        <v>440.8</v>
      </c>
      <c r="FN4472">
        <v>429.5</v>
      </c>
      <c r="FT4472">
        <v>417.7</v>
      </c>
      <c r="FZ4472">
        <v>406.6</v>
      </c>
      <c r="GF4472">
        <v>395.8</v>
      </c>
      <c r="GJ4472">
        <v>389</v>
      </c>
      <c r="GL4472">
        <v>385.8</v>
      </c>
      <c r="GN4472">
        <v>382.6</v>
      </c>
      <c r="GP4472">
        <v>379.5</v>
      </c>
      <c r="GR4472">
        <v>376.4</v>
      </c>
      <c r="GT4472">
        <v>373.5</v>
      </c>
      <c r="GV4472">
        <v>370.8</v>
      </c>
      <c r="GX4472">
        <v>368</v>
      </c>
      <c r="GZ4472">
        <v>365.4</v>
      </c>
      <c r="HB4472">
        <v>362.8</v>
      </c>
      <c r="HD4472">
        <v>360.1</v>
      </c>
      <c r="HE4472">
        <v>358.5</v>
      </c>
      <c r="HF4472">
        <v>357.7</v>
      </c>
    </row>
    <row r="4473" spans="1:214">
      <c r="A4473" s="2">
        <v>33525</v>
      </c>
      <c r="FB4473">
        <v>454</v>
      </c>
      <c r="FH4473">
        <v>442.3</v>
      </c>
      <c r="FN4473">
        <v>431</v>
      </c>
      <c r="FT4473">
        <v>419.2</v>
      </c>
      <c r="FZ4473">
        <v>408.1</v>
      </c>
      <c r="GF4473">
        <v>397.3</v>
      </c>
      <c r="GJ4473">
        <v>390.6</v>
      </c>
      <c r="GL4473">
        <v>387.3</v>
      </c>
      <c r="GN4473">
        <v>384.1</v>
      </c>
      <c r="GP4473">
        <v>381</v>
      </c>
      <c r="GR4473">
        <v>377.9</v>
      </c>
      <c r="GT4473">
        <v>374.9</v>
      </c>
      <c r="GV4473">
        <v>372.2</v>
      </c>
      <c r="GX4473">
        <v>369.3</v>
      </c>
      <c r="GZ4473">
        <v>366.7</v>
      </c>
      <c r="HB4473">
        <v>364</v>
      </c>
      <c r="HD4473">
        <v>361.3</v>
      </c>
      <c r="HE4473">
        <v>359.7</v>
      </c>
      <c r="HF4473">
        <v>358.9</v>
      </c>
    </row>
    <row r="4474" spans="1:214">
      <c r="A4474" s="2">
        <v>33522</v>
      </c>
      <c r="FB4474">
        <v>455.3</v>
      </c>
      <c r="FH4474">
        <v>443.6</v>
      </c>
      <c r="FN4474">
        <v>432.3</v>
      </c>
      <c r="FT4474">
        <v>420.5</v>
      </c>
      <c r="FZ4474">
        <v>409.4</v>
      </c>
      <c r="GF4474">
        <v>398.6</v>
      </c>
      <c r="GJ4474">
        <v>391.9</v>
      </c>
      <c r="GL4474">
        <v>388.6</v>
      </c>
      <c r="GN4474">
        <v>385.4</v>
      </c>
      <c r="GP4474">
        <v>382.3</v>
      </c>
      <c r="GR4474">
        <v>379.2</v>
      </c>
      <c r="GT4474">
        <v>376.2</v>
      </c>
      <c r="GV4474">
        <v>373.4</v>
      </c>
      <c r="GX4474">
        <v>370.5</v>
      </c>
      <c r="GZ4474">
        <v>367.8</v>
      </c>
      <c r="HB4474">
        <v>365.1</v>
      </c>
      <c r="HD4474">
        <v>362.4</v>
      </c>
      <c r="HE4474">
        <v>360.8</v>
      </c>
      <c r="HF4474">
        <v>359.9</v>
      </c>
    </row>
    <row r="4475" spans="1:214">
      <c r="A4475" s="2">
        <v>33521</v>
      </c>
      <c r="FB4475">
        <v>454.3</v>
      </c>
      <c r="FH4475">
        <v>442.6</v>
      </c>
      <c r="FN4475">
        <v>431.3</v>
      </c>
      <c r="FT4475">
        <v>419.5</v>
      </c>
      <c r="FZ4475">
        <v>408.4</v>
      </c>
      <c r="GF4475">
        <v>397.6</v>
      </c>
      <c r="GJ4475">
        <v>390.9</v>
      </c>
      <c r="GL4475">
        <v>387.6</v>
      </c>
      <c r="GN4475">
        <v>384.4</v>
      </c>
      <c r="GP4475">
        <v>381.3</v>
      </c>
      <c r="GR4475">
        <v>378.2</v>
      </c>
      <c r="GT4475">
        <v>375.2</v>
      </c>
      <c r="GV4475">
        <v>372.4</v>
      </c>
      <c r="GX4475">
        <v>369.5</v>
      </c>
      <c r="GZ4475">
        <v>366.8</v>
      </c>
      <c r="HB4475">
        <v>364</v>
      </c>
      <c r="HD4475">
        <v>361.3</v>
      </c>
      <c r="HE4475">
        <v>359.7</v>
      </c>
      <c r="HF4475">
        <v>358.8</v>
      </c>
    </row>
    <row r="4476" spans="1:214">
      <c r="A4476" s="2">
        <v>33520</v>
      </c>
      <c r="FB4476">
        <v>455</v>
      </c>
      <c r="FH4476">
        <v>443.3</v>
      </c>
      <c r="FN4476">
        <v>432</v>
      </c>
      <c r="FT4476">
        <v>420.2</v>
      </c>
      <c r="FZ4476">
        <v>409.1</v>
      </c>
      <c r="GF4476">
        <v>398.3</v>
      </c>
      <c r="GJ4476">
        <v>391.6</v>
      </c>
      <c r="GL4476">
        <v>388.3</v>
      </c>
      <c r="GN4476">
        <v>385.1</v>
      </c>
      <c r="GP4476">
        <v>382</v>
      </c>
      <c r="GR4476">
        <v>378.9</v>
      </c>
      <c r="GT4476">
        <v>375.9</v>
      </c>
      <c r="GV4476">
        <v>373.1</v>
      </c>
      <c r="GX4476">
        <v>370.2</v>
      </c>
      <c r="GZ4476">
        <v>367.4</v>
      </c>
      <c r="HB4476">
        <v>364.8</v>
      </c>
      <c r="HD4476">
        <v>362.1</v>
      </c>
      <c r="HE4476">
        <v>360.5</v>
      </c>
      <c r="HF4476">
        <v>359.5</v>
      </c>
    </row>
    <row r="4477" spans="1:214">
      <c r="A4477" s="2">
        <v>33519</v>
      </c>
      <c r="FB4477">
        <v>453.1</v>
      </c>
      <c r="FH4477">
        <v>441.4</v>
      </c>
      <c r="FN4477">
        <v>430.1</v>
      </c>
      <c r="FT4477">
        <v>418.3</v>
      </c>
      <c r="FZ4477">
        <v>407.2</v>
      </c>
      <c r="GF4477">
        <v>396.4</v>
      </c>
      <c r="GJ4477">
        <v>389.7</v>
      </c>
      <c r="GL4477">
        <v>386.4</v>
      </c>
      <c r="GN4477">
        <v>383.2</v>
      </c>
      <c r="GP4477">
        <v>380.1</v>
      </c>
      <c r="GR4477">
        <v>377</v>
      </c>
      <c r="GT4477">
        <v>374</v>
      </c>
      <c r="GV4477">
        <v>371.2</v>
      </c>
      <c r="GX4477">
        <v>368.3</v>
      </c>
      <c r="GZ4477">
        <v>365.5</v>
      </c>
      <c r="HB4477">
        <v>362.9</v>
      </c>
      <c r="HD4477">
        <v>360.2</v>
      </c>
      <c r="HE4477">
        <v>358.6</v>
      </c>
      <c r="HF4477">
        <v>357.6</v>
      </c>
    </row>
    <row r="4478" spans="1:214">
      <c r="A4478" s="2">
        <v>33518</v>
      </c>
      <c r="FB4478">
        <v>455</v>
      </c>
      <c r="FH4478">
        <v>443.3</v>
      </c>
      <c r="FN4478">
        <v>432</v>
      </c>
      <c r="FT4478">
        <v>420.2</v>
      </c>
      <c r="FZ4478">
        <v>409.1</v>
      </c>
      <c r="GF4478">
        <v>398.3</v>
      </c>
      <c r="GJ4478">
        <v>391.6</v>
      </c>
      <c r="GL4478">
        <v>388.3</v>
      </c>
      <c r="GN4478">
        <v>385.1</v>
      </c>
      <c r="GP4478">
        <v>382</v>
      </c>
      <c r="GR4478">
        <v>378.9</v>
      </c>
      <c r="GT4478">
        <v>375.9</v>
      </c>
      <c r="GV4478">
        <v>373.1</v>
      </c>
      <c r="GX4478">
        <v>370.2</v>
      </c>
      <c r="GZ4478">
        <v>367.4</v>
      </c>
      <c r="HB4478">
        <v>364.7</v>
      </c>
      <c r="HD4478">
        <v>362</v>
      </c>
      <c r="HE4478">
        <v>360.4</v>
      </c>
      <c r="HF4478">
        <v>359.3</v>
      </c>
    </row>
    <row r="4479" spans="1:214">
      <c r="A4479" s="2">
        <v>33515</v>
      </c>
      <c r="FB4479">
        <v>454.8</v>
      </c>
      <c r="FH4479">
        <v>443.1</v>
      </c>
      <c r="FN4479">
        <v>431.8</v>
      </c>
      <c r="FT4479">
        <v>420</v>
      </c>
      <c r="FZ4479">
        <v>408.9</v>
      </c>
      <c r="GF4479">
        <v>398.1</v>
      </c>
      <c r="GJ4479">
        <v>391.4</v>
      </c>
      <c r="GL4479">
        <v>388.1</v>
      </c>
      <c r="GN4479">
        <v>384.9</v>
      </c>
      <c r="GP4479">
        <v>381.8</v>
      </c>
      <c r="GR4479">
        <v>378.7</v>
      </c>
      <c r="GT4479">
        <v>375.7</v>
      </c>
      <c r="GV4479">
        <v>372.9</v>
      </c>
      <c r="GX4479">
        <v>370</v>
      </c>
      <c r="GZ4479">
        <v>367.2</v>
      </c>
      <c r="HB4479">
        <v>364.5</v>
      </c>
      <c r="HD4479">
        <v>361.7</v>
      </c>
      <c r="HE4479">
        <v>360.1</v>
      </c>
      <c r="HF4479">
        <v>359</v>
      </c>
    </row>
    <row r="4480" spans="1:214">
      <c r="A4480" s="2">
        <v>33514</v>
      </c>
      <c r="FB4480">
        <v>455.4</v>
      </c>
      <c r="FH4480">
        <v>443.7</v>
      </c>
      <c r="FN4480">
        <v>432.4</v>
      </c>
      <c r="FT4480">
        <v>420.6</v>
      </c>
      <c r="FZ4480">
        <v>409.2</v>
      </c>
      <c r="GF4480">
        <v>398.1</v>
      </c>
      <c r="GJ4480">
        <v>391</v>
      </c>
      <c r="GL4480">
        <v>387.7</v>
      </c>
      <c r="GN4480">
        <v>384.4</v>
      </c>
      <c r="GP4480">
        <v>381.2</v>
      </c>
      <c r="GR4480">
        <v>378</v>
      </c>
      <c r="GT4480">
        <v>375</v>
      </c>
      <c r="GV4480">
        <v>372</v>
      </c>
      <c r="GX4480">
        <v>369.1</v>
      </c>
      <c r="GZ4480">
        <v>366.3</v>
      </c>
      <c r="HB4480">
        <v>363.5</v>
      </c>
      <c r="HD4480">
        <v>360.6</v>
      </c>
      <c r="HE4480">
        <v>358.9</v>
      </c>
      <c r="HF4480">
        <v>357.7</v>
      </c>
    </row>
    <row r="4481" spans="1:215">
      <c r="A4481" s="2">
        <v>33513</v>
      </c>
      <c r="FB4481">
        <v>453.9</v>
      </c>
      <c r="FH4481">
        <v>442.2</v>
      </c>
      <c r="FN4481">
        <v>430.9</v>
      </c>
      <c r="FT4481">
        <v>419.1</v>
      </c>
      <c r="FZ4481">
        <v>407.7</v>
      </c>
      <c r="GF4481">
        <v>396.6</v>
      </c>
      <c r="GJ4481">
        <v>389.3</v>
      </c>
      <c r="GL4481">
        <v>386</v>
      </c>
      <c r="GN4481">
        <v>382.7</v>
      </c>
      <c r="GP4481">
        <v>379.5</v>
      </c>
      <c r="GR4481">
        <v>376.2</v>
      </c>
      <c r="GT4481">
        <v>373.2</v>
      </c>
      <c r="GV4481">
        <v>370.2</v>
      </c>
      <c r="GX4481">
        <v>367.2</v>
      </c>
      <c r="GZ4481">
        <v>364.3</v>
      </c>
      <c r="HB4481">
        <v>361.5</v>
      </c>
      <c r="HD4481">
        <v>358.6</v>
      </c>
      <c r="HE4481">
        <v>356.9</v>
      </c>
      <c r="HF4481">
        <v>355.6</v>
      </c>
    </row>
    <row r="4482" spans="1:215">
      <c r="A4482" s="2">
        <v>33512</v>
      </c>
      <c r="FB4482">
        <v>452.6</v>
      </c>
      <c r="FH4482">
        <v>440.9</v>
      </c>
      <c r="FN4482">
        <v>429.6</v>
      </c>
      <c r="FT4482">
        <v>417.8</v>
      </c>
      <c r="FZ4482">
        <v>406.4</v>
      </c>
      <c r="GF4482">
        <v>395.3</v>
      </c>
      <c r="GJ4482">
        <v>388</v>
      </c>
      <c r="GL4482">
        <v>384.7</v>
      </c>
      <c r="GN4482">
        <v>381.4</v>
      </c>
      <c r="GP4482">
        <v>378.2</v>
      </c>
      <c r="GR4482">
        <v>375</v>
      </c>
      <c r="GT4482">
        <v>371.9</v>
      </c>
      <c r="GV4482">
        <v>368.9</v>
      </c>
      <c r="GX4482">
        <v>365.9</v>
      </c>
      <c r="GZ4482">
        <v>363</v>
      </c>
      <c r="HB4482">
        <v>360.2</v>
      </c>
      <c r="HD4482">
        <v>357.3</v>
      </c>
      <c r="HE4482">
        <v>355.6</v>
      </c>
      <c r="HF4482">
        <v>354.2</v>
      </c>
    </row>
    <row r="4483" spans="1:215">
      <c r="A4483" s="2">
        <v>33511</v>
      </c>
      <c r="FB4483">
        <v>452.7</v>
      </c>
      <c r="FH4483">
        <v>441</v>
      </c>
      <c r="FN4483">
        <v>429.7</v>
      </c>
      <c r="FT4483">
        <v>417.9</v>
      </c>
      <c r="FZ4483">
        <v>406.5</v>
      </c>
      <c r="GF4483">
        <v>395.4</v>
      </c>
      <c r="GJ4483">
        <v>387.9</v>
      </c>
      <c r="GL4483">
        <v>384.7</v>
      </c>
      <c r="GN4483">
        <v>381.4</v>
      </c>
      <c r="GP4483">
        <v>378.2</v>
      </c>
      <c r="GR4483">
        <v>375</v>
      </c>
      <c r="GT4483">
        <v>371.9</v>
      </c>
      <c r="GV4483">
        <v>368.9</v>
      </c>
      <c r="GX4483">
        <v>365.9</v>
      </c>
      <c r="GZ4483">
        <v>363</v>
      </c>
      <c r="HB4483">
        <v>360.2</v>
      </c>
      <c r="HD4483">
        <v>357.3</v>
      </c>
      <c r="HE4483">
        <v>355.6</v>
      </c>
      <c r="HF4483">
        <v>354</v>
      </c>
    </row>
    <row r="4484" spans="1:215">
      <c r="A4484" s="2">
        <v>33508</v>
      </c>
      <c r="FB4484">
        <v>448.1</v>
      </c>
      <c r="FH4484">
        <v>436.4</v>
      </c>
      <c r="FN4484">
        <v>425.1</v>
      </c>
      <c r="FT4484">
        <v>413.3</v>
      </c>
      <c r="FZ4484">
        <v>401.9</v>
      </c>
      <c r="GF4484">
        <v>390.7</v>
      </c>
      <c r="GJ4484">
        <v>383</v>
      </c>
      <c r="GL4484">
        <v>379.7</v>
      </c>
      <c r="GN4484">
        <v>376.4</v>
      </c>
      <c r="GP4484">
        <v>373.2</v>
      </c>
      <c r="GR4484">
        <v>370</v>
      </c>
      <c r="GT4484">
        <v>366.9</v>
      </c>
      <c r="GV4484">
        <v>363.9</v>
      </c>
      <c r="GX4484">
        <v>360.9</v>
      </c>
      <c r="GZ4484">
        <v>358</v>
      </c>
      <c r="HB4484">
        <v>355.3</v>
      </c>
      <c r="HD4484">
        <v>352.4</v>
      </c>
      <c r="HE4484">
        <v>350.7</v>
      </c>
      <c r="HF4484">
        <v>349.1</v>
      </c>
    </row>
    <row r="4485" spans="1:215">
      <c r="A4485" s="2">
        <v>33507</v>
      </c>
      <c r="FB4485">
        <v>450.7</v>
      </c>
      <c r="FH4485">
        <v>439</v>
      </c>
      <c r="FN4485">
        <v>427.7</v>
      </c>
      <c r="FT4485">
        <v>415.9</v>
      </c>
      <c r="FZ4485">
        <v>404.5</v>
      </c>
      <c r="GF4485">
        <v>393</v>
      </c>
      <c r="GL4485">
        <v>382.3</v>
      </c>
      <c r="GN4485">
        <v>378.9</v>
      </c>
      <c r="GP4485">
        <v>375.6</v>
      </c>
      <c r="GR4485">
        <v>372.3</v>
      </c>
      <c r="GT4485">
        <v>369.1</v>
      </c>
      <c r="GV4485">
        <v>366</v>
      </c>
      <c r="GX4485">
        <v>362.9</v>
      </c>
      <c r="GZ4485">
        <v>359.9</v>
      </c>
      <c r="HB4485">
        <v>357.1</v>
      </c>
      <c r="HD4485">
        <v>354.1</v>
      </c>
      <c r="HE4485">
        <v>352.4</v>
      </c>
      <c r="HF4485">
        <v>350.8</v>
      </c>
      <c r="HG4485">
        <v>350.8</v>
      </c>
    </row>
    <row r="4486" spans="1:215">
      <c r="A4486" s="2">
        <v>33506</v>
      </c>
      <c r="FB4486">
        <v>453</v>
      </c>
      <c r="FH4486">
        <v>441.3</v>
      </c>
      <c r="FN4486">
        <v>430</v>
      </c>
      <c r="FT4486">
        <v>418.2</v>
      </c>
      <c r="FZ4486">
        <v>406.8</v>
      </c>
      <c r="GF4486">
        <v>395.6</v>
      </c>
      <c r="GL4486">
        <v>384.6</v>
      </c>
      <c r="GN4486">
        <v>381.2</v>
      </c>
      <c r="GP4486">
        <v>377.9</v>
      </c>
      <c r="GR4486">
        <v>374.6</v>
      </c>
      <c r="GT4486">
        <v>371.4</v>
      </c>
      <c r="GV4486">
        <v>368.3</v>
      </c>
      <c r="GX4486">
        <v>365.2</v>
      </c>
      <c r="GZ4486">
        <v>362.2</v>
      </c>
      <c r="HB4486">
        <v>359.4</v>
      </c>
      <c r="HD4486">
        <v>356.3</v>
      </c>
      <c r="HE4486">
        <v>354.6</v>
      </c>
      <c r="HF4486">
        <v>353</v>
      </c>
      <c r="HG4486">
        <v>352.8</v>
      </c>
    </row>
    <row r="4487" spans="1:215">
      <c r="A4487" s="2">
        <v>33505</v>
      </c>
      <c r="FB4487">
        <v>455.2</v>
      </c>
      <c r="FH4487">
        <v>443.3</v>
      </c>
      <c r="FN4487">
        <v>431.8</v>
      </c>
      <c r="FT4487">
        <v>419.8</v>
      </c>
      <c r="FZ4487">
        <v>408.2</v>
      </c>
      <c r="GF4487">
        <v>396.8</v>
      </c>
      <c r="GL4487">
        <v>385.6</v>
      </c>
      <c r="GN4487">
        <v>382.1</v>
      </c>
      <c r="GP4487">
        <v>378.8</v>
      </c>
      <c r="GR4487">
        <v>375.5</v>
      </c>
      <c r="GT4487">
        <v>372.3</v>
      </c>
      <c r="GV4487">
        <v>369.2</v>
      </c>
      <c r="GX4487">
        <v>366.1</v>
      </c>
      <c r="GZ4487">
        <v>363.1</v>
      </c>
      <c r="HB4487">
        <v>360.3</v>
      </c>
      <c r="HD4487">
        <v>357.2</v>
      </c>
      <c r="HE4487">
        <v>355.5</v>
      </c>
      <c r="HF4487">
        <v>354</v>
      </c>
      <c r="HG4487">
        <v>353.7</v>
      </c>
    </row>
    <row r="4488" spans="1:215">
      <c r="A4488" s="2">
        <v>33504</v>
      </c>
      <c r="FB4488">
        <v>452.3</v>
      </c>
      <c r="FH4488">
        <v>440.4</v>
      </c>
      <c r="FN4488">
        <v>428.9</v>
      </c>
      <c r="FT4488">
        <v>416.9</v>
      </c>
      <c r="FZ4488">
        <v>405.3</v>
      </c>
      <c r="GF4488">
        <v>393.9</v>
      </c>
      <c r="GL4488">
        <v>382.7</v>
      </c>
      <c r="GN4488">
        <v>379.2</v>
      </c>
      <c r="GP4488">
        <v>375.9</v>
      </c>
      <c r="GR4488">
        <v>372.6</v>
      </c>
      <c r="GT4488">
        <v>369.4</v>
      </c>
      <c r="GV4488">
        <v>366.3</v>
      </c>
      <c r="GX4488">
        <v>363.2</v>
      </c>
      <c r="GZ4488">
        <v>360.2</v>
      </c>
      <c r="HB4488">
        <v>357.4</v>
      </c>
      <c r="HD4488">
        <v>354.3</v>
      </c>
      <c r="HE4488">
        <v>352.6</v>
      </c>
      <c r="HF4488">
        <v>351.1</v>
      </c>
      <c r="HG4488">
        <v>350.8</v>
      </c>
    </row>
    <row r="4489" spans="1:215">
      <c r="A4489" s="2">
        <v>33501</v>
      </c>
      <c r="FB4489">
        <v>450.1</v>
      </c>
      <c r="FH4489">
        <v>438.2</v>
      </c>
      <c r="FN4489">
        <v>426.7</v>
      </c>
      <c r="FT4489">
        <v>414.7</v>
      </c>
      <c r="FZ4489">
        <v>403.1</v>
      </c>
      <c r="GF4489">
        <v>391.7</v>
      </c>
      <c r="GL4489">
        <v>380.5</v>
      </c>
      <c r="GN4489">
        <v>377</v>
      </c>
      <c r="GP4489">
        <v>373.7</v>
      </c>
      <c r="GR4489">
        <v>370.4</v>
      </c>
      <c r="GT4489">
        <v>367.2</v>
      </c>
      <c r="GV4489">
        <v>364.1</v>
      </c>
      <c r="GX4489">
        <v>361</v>
      </c>
      <c r="GZ4489">
        <v>358</v>
      </c>
      <c r="HB4489">
        <v>355.2</v>
      </c>
      <c r="HD4489">
        <v>352.1</v>
      </c>
      <c r="HE4489">
        <v>350.4</v>
      </c>
      <c r="HF4489">
        <v>348.9</v>
      </c>
      <c r="HG4489">
        <v>348.5</v>
      </c>
    </row>
    <row r="4490" spans="1:215">
      <c r="A4490" s="2">
        <v>33500</v>
      </c>
      <c r="FB4490">
        <v>450</v>
      </c>
      <c r="FH4490">
        <v>438.1</v>
      </c>
      <c r="FN4490">
        <v>426.6</v>
      </c>
      <c r="FT4490">
        <v>414.6</v>
      </c>
      <c r="FZ4490">
        <v>403</v>
      </c>
      <c r="GF4490">
        <v>391.6</v>
      </c>
      <c r="GL4490">
        <v>380.4</v>
      </c>
      <c r="GN4490">
        <v>376.9</v>
      </c>
      <c r="GP4490">
        <v>373.6</v>
      </c>
      <c r="GR4490">
        <v>370.3</v>
      </c>
      <c r="GT4490">
        <v>367.1</v>
      </c>
      <c r="GV4490">
        <v>364</v>
      </c>
      <c r="GX4490">
        <v>360.9</v>
      </c>
      <c r="GZ4490">
        <v>357.9</v>
      </c>
      <c r="HB4490">
        <v>355.1</v>
      </c>
      <c r="HD4490">
        <v>352</v>
      </c>
      <c r="HE4490">
        <v>350.3</v>
      </c>
      <c r="HF4490">
        <v>348.8</v>
      </c>
      <c r="HG4490">
        <v>348.3</v>
      </c>
    </row>
    <row r="4491" spans="1:215">
      <c r="A4491" s="2">
        <v>33499</v>
      </c>
      <c r="FB4491">
        <v>449.9</v>
      </c>
      <c r="FH4491">
        <v>438</v>
      </c>
      <c r="FN4491">
        <v>426.5</v>
      </c>
      <c r="FT4491">
        <v>414.5</v>
      </c>
      <c r="FZ4491">
        <v>402.9</v>
      </c>
      <c r="GF4491">
        <v>391.5</v>
      </c>
      <c r="GL4491">
        <v>380.3</v>
      </c>
      <c r="GN4491">
        <v>376.9</v>
      </c>
      <c r="GP4491">
        <v>373.7</v>
      </c>
      <c r="GR4491">
        <v>370.5</v>
      </c>
      <c r="GT4491">
        <v>367.4</v>
      </c>
      <c r="GV4491">
        <v>364.3</v>
      </c>
      <c r="GX4491">
        <v>361.2</v>
      </c>
      <c r="GZ4491">
        <v>358.2</v>
      </c>
      <c r="HB4491">
        <v>355.4</v>
      </c>
      <c r="HD4491">
        <v>352.3</v>
      </c>
      <c r="HE4491">
        <v>350.7</v>
      </c>
      <c r="HF4491">
        <v>349.2</v>
      </c>
      <c r="HG4491">
        <v>348.6</v>
      </c>
    </row>
    <row r="4492" spans="1:215">
      <c r="A4492" s="2">
        <v>33498</v>
      </c>
      <c r="FB4492">
        <v>448</v>
      </c>
      <c r="FH4492">
        <v>436.1</v>
      </c>
      <c r="FN4492">
        <v>424.6</v>
      </c>
      <c r="FT4492">
        <v>412.6</v>
      </c>
      <c r="FZ4492">
        <v>401</v>
      </c>
      <c r="GF4492">
        <v>389.6</v>
      </c>
      <c r="GL4492">
        <v>378.4</v>
      </c>
      <c r="GN4492">
        <v>375</v>
      </c>
      <c r="GP4492">
        <v>371.8</v>
      </c>
      <c r="GR4492">
        <v>368.6</v>
      </c>
      <c r="GT4492">
        <v>365.4</v>
      </c>
      <c r="GV4492">
        <v>362.4</v>
      </c>
      <c r="GX4492">
        <v>359.3</v>
      </c>
      <c r="GZ4492">
        <v>356.3</v>
      </c>
      <c r="HB4492">
        <v>353.5</v>
      </c>
      <c r="HD4492">
        <v>350.4</v>
      </c>
      <c r="HE4492">
        <v>348.8</v>
      </c>
      <c r="HF4492">
        <v>347.3</v>
      </c>
      <c r="HG4492">
        <v>346.7</v>
      </c>
    </row>
    <row r="4493" spans="1:215">
      <c r="A4493" s="2">
        <v>33497</v>
      </c>
      <c r="FB4493">
        <v>446.3</v>
      </c>
      <c r="FH4493">
        <v>434.5</v>
      </c>
      <c r="FN4493">
        <v>422.9</v>
      </c>
      <c r="FT4493">
        <v>410.9</v>
      </c>
      <c r="FZ4493">
        <v>399.3</v>
      </c>
      <c r="GF4493">
        <v>387.9</v>
      </c>
      <c r="GL4493">
        <v>376.5</v>
      </c>
      <c r="GN4493">
        <v>373</v>
      </c>
      <c r="GP4493">
        <v>369.7</v>
      </c>
      <c r="GR4493">
        <v>366.4</v>
      </c>
      <c r="GT4493">
        <v>363.2</v>
      </c>
      <c r="GV4493">
        <v>360.2</v>
      </c>
      <c r="GX4493">
        <v>357.1</v>
      </c>
      <c r="GZ4493">
        <v>354.1</v>
      </c>
      <c r="HB4493">
        <v>351.3</v>
      </c>
      <c r="HD4493">
        <v>348.3</v>
      </c>
      <c r="HE4493">
        <v>346.7</v>
      </c>
      <c r="HF4493">
        <v>345.2</v>
      </c>
      <c r="HG4493">
        <v>344.5</v>
      </c>
    </row>
    <row r="4494" spans="1:215">
      <c r="A4494" s="2">
        <v>33494</v>
      </c>
      <c r="FB4494">
        <v>446.2</v>
      </c>
      <c r="FH4494">
        <v>434.4</v>
      </c>
      <c r="FN4494">
        <v>422.8</v>
      </c>
      <c r="FT4494">
        <v>410.8</v>
      </c>
      <c r="FZ4494">
        <v>399.2</v>
      </c>
      <c r="GF4494">
        <v>387.8</v>
      </c>
      <c r="GL4494">
        <v>376.4</v>
      </c>
      <c r="GN4494">
        <v>372.9</v>
      </c>
      <c r="GP4494">
        <v>369.6</v>
      </c>
      <c r="GR4494">
        <v>366.2</v>
      </c>
      <c r="GT4494">
        <v>363</v>
      </c>
      <c r="GV4494">
        <v>360</v>
      </c>
      <c r="GX4494">
        <v>356.9</v>
      </c>
      <c r="GZ4494">
        <v>354</v>
      </c>
      <c r="HB4494">
        <v>351.2</v>
      </c>
      <c r="HD4494">
        <v>348.2</v>
      </c>
      <c r="HE4494">
        <v>346.6</v>
      </c>
      <c r="HF4494">
        <v>345.2</v>
      </c>
      <c r="HG4494">
        <v>344.4</v>
      </c>
    </row>
    <row r="4495" spans="1:215">
      <c r="A4495" s="2">
        <v>33493</v>
      </c>
      <c r="FB4495">
        <v>446.3</v>
      </c>
      <c r="FH4495">
        <v>434.5</v>
      </c>
      <c r="FN4495">
        <v>422.9</v>
      </c>
      <c r="FT4495">
        <v>410.9</v>
      </c>
      <c r="FZ4495">
        <v>399.3</v>
      </c>
      <c r="GF4495">
        <v>387.9</v>
      </c>
      <c r="GL4495">
        <v>376.5</v>
      </c>
      <c r="GN4495">
        <v>373</v>
      </c>
      <c r="GP4495">
        <v>369.7</v>
      </c>
      <c r="GR4495">
        <v>366.3</v>
      </c>
      <c r="GT4495">
        <v>363.1</v>
      </c>
      <c r="GV4495">
        <v>360.1</v>
      </c>
      <c r="GX4495">
        <v>357</v>
      </c>
      <c r="GZ4495">
        <v>354.1</v>
      </c>
      <c r="HB4495">
        <v>351.3</v>
      </c>
      <c r="HD4495">
        <v>348.2</v>
      </c>
      <c r="HE4495">
        <v>346.6</v>
      </c>
      <c r="HF4495">
        <v>345.1</v>
      </c>
      <c r="HG4495">
        <v>344.3</v>
      </c>
    </row>
    <row r="4496" spans="1:215">
      <c r="A4496" s="2">
        <v>33492</v>
      </c>
      <c r="FB4496">
        <v>447.7</v>
      </c>
      <c r="FH4496">
        <v>435.9</v>
      </c>
      <c r="FN4496">
        <v>424.3</v>
      </c>
      <c r="FT4496">
        <v>412.3</v>
      </c>
      <c r="FZ4496">
        <v>400.7</v>
      </c>
      <c r="GF4496">
        <v>389.3</v>
      </c>
      <c r="GL4496">
        <v>377.9</v>
      </c>
      <c r="GN4496">
        <v>374.4</v>
      </c>
      <c r="GP4496">
        <v>371.1</v>
      </c>
      <c r="GR4496">
        <v>367.7</v>
      </c>
      <c r="GT4496">
        <v>364.5</v>
      </c>
      <c r="GV4496">
        <v>361.5</v>
      </c>
      <c r="GX4496">
        <v>358.4</v>
      </c>
      <c r="GZ4496">
        <v>355.4</v>
      </c>
      <c r="HB4496">
        <v>352.5</v>
      </c>
      <c r="HD4496">
        <v>349.4</v>
      </c>
      <c r="HE4496">
        <v>347.8</v>
      </c>
      <c r="HF4496">
        <v>346.3</v>
      </c>
      <c r="HG4496">
        <v>345.4</v>
      </c>
    </row>
    <row r="4497" spans="1:216">
      <c r="A4497" s="2">
        <v>33491</v>
      </c>
      <c r="FB4497">
        <v>452.4</v>
      </c>
      <c r="FH4497">
        <v>440.6</v>
      </c>
      <c r="FN4497">
        <v>429</v>
      </c>
      <c r="FT4497">
        <v>417</v>
      </c>
      <c r="FZ4497">
        <v>405.4</v>
      </c>
      <c r="GF4497">
        <v>394</v>
      </c>
      <c r="GL4497">
        <v>382.6</v>
      </c>
      <c r="GN4497">
        <v>379.1</v>
      </c>
      <c r="GP4497">
        <v>375.8</v>
      </c>
      <c r="GR4497">
        <v>372.4</v>
      </c>
      <c r="GT4497">
        <v>369.2</v>
      </c>
      <c r="GV4497">
        <v>366.2</v>
      </c>
      <c r="GX4497">
        <v>363</v>
      </c>
      <c r="GZ4497">
        <v>360</v>
      </c>
      <c r="HB4497">
        <v>357.1</v>
      </c>
      <c r="HD4497">
        <v>354</v>
      </c>
      <c r="HE4497">
        <v>352.4</v>
      </c>
      <c r="HF4497">
        <v>350.9</v>
      </c>
      <c r="HG4497">
        <v>349.9</v>
      </c>
    </row>
    <row r="4498" spans="1:216">
      <c r="A4498" s="2">
        <v>33490</v>
      </c>
      <c r="FB4498">
        <v>453.8</v>
      </c>
      <c r="FH4498">
        <v>442</v>
      </c>
      <c r="FN4498">
        <v>430.4</v>
      </c>
      <c r="FT4498">
        <v>418.4</v>
      </c>
      <c r="FZ4498">
        <v>406.8</v>
      </c>
      <c r="GF4498">
        <v>395.4</v>
      </c>
      <c r="GL4498">
        <v>384</v>
      </c>
      <c r="GN4498">
        <v>380.6</v>
      </c>
      <c r="GP4498">
        <v>377.3</v>
      </c>
      <c r="GR4498">
        <v>373.8</v>
      </c>
      <c r="GT4498">
        <v>370.6</v>
      </c>
      <c r="GV4498">
        <v>367.5</v>
      </c>
      <c r="GX4498">
        <v>364.3</v>
      </c>
      <c r="GZ4498">
        <v>361.2</v>
      </c>
      <c r="HB4498">
        <v>358.3</v>
      </c>
      <c r="HD4498">
        <v>355.2</v>
      </c>
      <c r="HE4498">
        <v>353.6</v>
      </c>
      <c r="HF4498">
        <v>352.1</v>
      </c>
      <c r="HG4498">
        <v>351.1</v>
      </c>
    </row>
    <row r="4499" spans="1:216">
      <c r="A4499" s="2">
        <v>33487</v>
      </c>
      <c r="FB4499">
        <v>451.9</v>
      </c>
      <c r="FH4499">
        <v>440.1</v>
      </c>
      <c r="FN4499">
        <v>428.5</v>
      </c>
      <c r="FT4499">
        <v>416.5</v>
      </c>
      <c r="FZ4499">
        <v>404.9</v>
      </c>
      <c r="GF4499">
        <v>393.5</v>
      </c>
      <c r="GL4499">
        <v>382.1</v>
      </c>
      <c r="GN4499">
        <v>378.7</v>
      </c>
      <c r="GP4499">
        <v>375.4</v>
      </c>
      <c r="GR4499">
        <v>371.9</v>
      </c>
      <c r="GT4499">
        <v>368.7</v>
      </c>
      <c r="GV4499">
        <v>365.6</v>
      </c>
      <c r="GX4499">
        <v>362.4</v>
      </c>
      <c r="GZ4499">
        <v>359.3</v>
      </c>
      <c r="HB4499">
        <v>356.4</v>
      </c>
      <c r="HD4499">
        <v>353.4</v>
      </c>
      <c r="HE4499">
        <v>351.8</v>
      </c>
      <c r="HF4499">
        <v>350.2</v>
      </c>
      <c r="HG4499">
        <v>349.1</v>
      </c>
    </row>
    <row r="4500" spans="1:216">
      <c r="A4500" s="2">
        <v>33486</v>
      </c>
      <c r="FB4500">
        <v>450</v>
      </c>
      <c r="FH4500">
        <v>438.2</v>
      </c>
      <c r="FN4500">
        <v>426.6</v>
      </c>
      <c r="FT4500">
        <v>414.6</v>
      </c>
      <c r="FZ4500">
        <v>403</v>
      </c>
      <c r="GF4500">
        <v>391.6</v>
      </c>
      <c r="GL4500">
        <v>380.2</v>
      </c>
      <c r="GN4500">
        <v>376.8</v>
      </c>
      <c r="GP4500">
        <v>373.5</v>
      </c>
      <c r="GR4500">
        <v>370</v>
      </c>
      <c r="GT4500">
        <v>366.8</v>
      </c>
      <c r="GV4500">
        <v>363.7</v>
      </c>
      <c r="GX4500">
        <v>360.5</v>
      </c>
      <c r="GZ4500">
        <v>357.4</v>
      </c>
      <c r="HB4500">
        <v>354.4</v>
      </c>
      <c r="HD4500">
        <v>351.4</v>
      </c>
      <c r="HE4500">
        <v>349.8</v>
      </c>
      <c r="HF4500">
        <v>348.2</v>
      </c>
      <c r="HG4500">
        <v>347</v>
      </c>
    </row>
    <row r="4501" spans="1:216">
      <c r="A4501" s="2">
        <v>33485</v>
      </c>
      <c r="FB4501">
        <v>451.6</v>
      </c>
      <c r="FH4501">
        <v>439.8</v>
      </c>
      <c r="FN4501">
        <v>428.2</v>
      </c>
      <c r="FT4501">
        <v>416.2</v>
      </c>
      <c r="FZ4501">
        <v>404.6</v>
      </c>
      <c r="GF4501">
        <v>393.2</v>
      </c>
      <c r="GL4501">
        <v>381.8</v>
      </c>
      <c r="GN4501">
        <v>378.4</v>
      </c>
      <c r="GP4501">
        <v>375.1</v>
      </c>
      <c r="GR4501">
        <v>371.6</v>
      </c>
      <c r="GT4501">
        <v>368.4</v>
      </c>
      <c r="GV4501">
        <v>365.3</v>
      </c>
      <c r="GX4501">
        <v>362.1</v>
      </c>
      <c r="GZ4501">
        <v>359</v>
      </c>
      <c r="HB4501">
        <v>356</v>
      </c>
      <c r="HD4501">
        <v>353</v>
      </c>
      <c r="HE4501">
        <v>351.4</v>
      </c>
      <c r="HF4501">
        <v>349.8</v>
      </c>
      <c r="HG4501">
        <v>348.5</v>
      </c>
    </row>
    <row r="4502" spans="1:216">
      <c r="A4502" s="2">
        <v>33484</v>
      </c>
      <c r="FB4502">
        <v>451.6</v>
      </c>
      <c r="FH4502">
        <v>439.8</v>
      </c>
      <c r="FN4502">
        <v>428.2</v>
      </c>
      <c r="FT4502">
        <v>416.2</v>
      </c>
      <c r="FZ4502">
        <v>404.6</v>
      </c>
      <c r="GF4502">
        <v>393.2</v>
      </c>
      <c r="GL4502">
        <v>381.8</v>
      </c>
      <c r="GN4502">
        <v>378.4</v>
      </c>
      <c r="GP4502">
        <v>375.1</v>
      </c>
      <c r="GR4502">
        <v>371.6</v>
      </c>
      <c r="GT4502">
        <v>368.4</v>
      </c>
      <c r="GV4502">
        <v>365.3</v>
      </c>
      <c r="GX4502">
        <v>362.1</v>
      </c>
      <c r="GZ4502">
        <v>359</v>
      </c>
      <c r="HB4502">
        <v>356</v>
      </c>
      <c r="HD4502">
        <v>352.9</v>
      </c>
      <c r="HE4502">
        <v>351.3</v>
      </c>
      <c r="HF4502">
        <v>349.7</v>
      </c>
      <c r="HG4502">
        <v>348.3</v>
      </c>
    </row>
    <row r="4503" spans="1:216">
      <c r="A4503" s="2">
        <v>33480</v>
      </c>
      <c r="FB4503">
        <v>451.6</v>
      </c>
      <c r="FH4503">
        <v>439.8</v>
      </c>
      <c r="FN4503">
        <v>428.2</v>
      </c>
      <c r="FT4503">
        <v>416.2</v>
      </c>
      <c r="FZ4503">
        <v>404.6</v>
      </c>
      <c r="GF4503">
        <v>393.2</v>
      </c>
      <c r="GL4503">
        <v>381.8</v>
      </c>
      <c r="GN4503">
        <v>378.4</v>
      </c>
      <c r="GP4503">
        <v>375.1</v>
      </c>
      <c r="GR4503">
        <v>371.6</v>
      </c>
      <c r="GT4503">
        <v>368.4</v>
      </c>
      <c r="GV4503">
        <v>365.3</v>
      </c>
      <c r="GX4503">
        <v>362.1</v>
      </c>
      <c r="GZ4503">
        <v>359</v>
      </c>
      <c r="HB4503">
        <v>356</v>
      </c>
      <c r="HD4503">
        <v>352.9</v>
      </c>
      <c r="HE4503">
        <v>351.3</v>
      </c>
      <c r="HF4503">
        <v>349.6</v>
      </c>
      <c r="HG4503">
        <v>348.1</v>
      </c>
    </row>
    <row r="4504" spans="1:216">
      <c r="A4504" s="2">
        <v>33479</v>
      </c>
      <c r="FB4504">
        <v>453.8</v>
      </c>
      <c r="FH4504">
        <v>442</v>
      </c>
      <c r="FN4504">
        <v>430.4</v>
      </c>
      <c r="FT4504">
        <v>418.4</v>
      </c>
      <c r="FZ4504">
        <v>406.8</v>
      </c>
      <c r="GF4504">
        <v>395.4</v>
      </c>
      <c r="GL4504">
        <v>384</v>
      </c>
      <c r="GN4504">
        <v>380.6</v>
      </c>
      <c r="GP4504">
        <v>377.4</v>
      </c>
      <c r="GR4504">
        <v>374</v>
      </c>
      <c r="GT4504">
        <v>370.8</v>
      </c>
      <c r="GV4504">
        <v>367.8</v>
      </c>
      <c r="GX4504">
        <v>364.7</v>
      </c>
      <c r="GZ4504">
        <v>361.6</v>
      </c>
      <c r="HB4504">
        <v>358.7</v>
      </c>
      <c r="HD4504">
        <v>355.7</v>
      </c>
      <c r="HE4504">
        <v>354.1</v>
      </c>
      <c r="HF4504">
        <v>352.4</v>
      </c>
      <c r="HG4504">
        <v>350.9</v>
      </c>
    </row>
    <row r="4505" spans="1:216">
      <c r="A4505" s="2">
        <v>33478</v>
      </c>
      <c r="FB4505">
        <v>457.6</v>
      </c>
      <c r="FH4505">
        <v>445.8</v>
      </c>
      <c r="FN4505">
        <v>434.2</v>
      </c>
      <c r="FT4505">
        <v>422.2</v>
      </c>
      <c r="FZ4505">
        <v>410.6</v>
      </c>
      <c r="GF4505">
        <v>399.2</v>
      </c>
      <c r="GL4505">
        <v>387.8</v>
      </c>
      <c r="GN4505">
        <v>384.3</v>
      </c>
      <c r="GP4505">
        <v>381</v>
      </c>
      <c r="GR4505">
        <v>377.5</v>
      </c>
      <c r="GT4505">
        <v>374.3</v>
      </c>
      <c r="GV4505">
        <v>371.3</v>
      </c>
      <c r="GX4505">
        <v>368.1</v>
      </c>
      <c r="GZ4505">
        <v>365</v>
      </c>
      <c r="HB4505">
        <v>362</v>
      </c>
      <c r="HD4505">
        <v>358.9</v>
      </c>
      <c r="HF4505">
        <v>355.6</v>
      </c>
      <c r="HG4505">
        <v>353.9</v>
      </c>
      <c r="HH4505">
        <v>353.9</v>
      </c>
    </row>
    <row r="4506" spans="1:216">
      <c r="A4506" s="2">
        <v>33477</v>
      </c>
      <c r="FB4506">
        <v>458.8</v>
      </c>
      <c r="FH4506">
        <v>447</v>
      </c>
      <c r="FN4506">
        <v>435.4</v>
      </c>
      <c r="FT4506">
        <v>423.4</v>
      </c>
      <c r="FZ4506">
        <v>411.8</v>
      </c>
      <c r="GF4506">
        <v>400.4</v>
      </c>
      <c r="GL4506">
        <v>389</v>
      </c>
      <c r="GN4506">
        <v>385.5</v>
      </c>
      <c r="GP4506">
        <v>382.1</v>
      </c>
      <c r="GR4506">
        <v>378.6</v>
      </c>
      <c r="GT4506">
        <v>375.3</v>
      </c>
      <c r="GV4506">
        <v>372.2</v>
      </c>
      <c r="GX4506">
        <v>368.9</v>
      </c>
      <c r="GZ4506">
        <v>365.7</v>
      </c>
      <c r="HB4506">
        <v>362.7</v>
      </c>
      <c r="HD4506">
        <v>359.5</v>
      </c>
      <c r="HF4506">
        <v>356.2</v>
      </c>
      <c r="HG4506">
        <v>354.4</v>
      </c>
      <c r="HH4506">
        <v>354.4</v>
      </c>
    </row>
    <row r="4507" spans="1:216">
      <c r="A4507" s="2">
        <v>33476</v>
      </c>
      <c r="FB4507">
        <v>459.6</v>
      </c>
      <c r="FH4507">
        <v>447.8</v>
      </c>
      <c r="FN4507">
        <v>436.2</v>
      </c>
      <c r="FT4507">
        <v>424.2</v>
      </c>
      <c r="FZ4507">
        <v>412.6</v>
      </c>
      <c r="GF4507">
        <v>401.2</v>
      </c>
      <c r="GL4507">
        <v>389.8</v>
      </c>
      <c r="GN4507">
        <v>386.3</v>
      </c>
      <c r="GP4507">
        <v>382.9</v>
      </c>
      <c r="GR4507">
        <v>379.4</v>
      </c>
      <c r="GT4507">
        <v>376.1</v>
      </c>
      <c r="GV4507">
        <v>373</v>
      </c>
      <c r="GX4507">
        <v>369.7</v>
      </c>
      <c r="GZ4507">
        <v>366.5</v>
      </c>
      <c r="HB4507">
        <v>363.5</v>
      </c>
      <c r="HD4507">
        <v>360.3</v>
      </c>
      <c r="HF4507">
        <v>357</v>
      </c>
      <c r="HG4507">
        <v>355.2</v>
      </c>
      <c r="HH4507">
        <v>355.2</v>
      </c>
    </row>
    <row r="4508" spans="1:216">
      <c r="A4508" s="2">
        <v>33473</v>
      </c>
      <c r="FB4508">
        <v>457.8</v>
      </c>
      <c r="FH4508">
        <v>446</v>
      </c>
      <c r="FN4508">
        <v>434.4</v>
      </c>
      <c r="FT4508">
        <v>422.4</v>
      </c>
      <c r="FZ4508">
        <v>410.8</v>
      </c>
      <c r="GF4508">
        <v>399.4</v>
      </c>
      <c r="GL4508">
        <v>388</v>
      </c>
      <c r="GN4508">
        <v>384.5</v>
      </c>
      <c r="GP4508">
        <v>381.1</v>
      </c>
      <c r="GR4508">
        <v>377.6</v>
      </c>
      <c r="GT4508">
        <v>374.3</v>
      </c>
      <c r="GV4508">
        <v>371.2</v>
      </c>
      <c r="GX4508">
        <v>368</v>
      </c>
      <c r="GZ4508">
        <v>364.8</v>
      </c>
      <c r="HB4508">
        <v>361.8</v>
      </c>
      <c r="HD4508">
        <v>358.6</v>
      </c>
      <c r="HF4508">
        <v>355.3</v>
      </c>
      <c r="HG4508">
        <v>353.5</v>
      </c>
      <c r="HH4508">
        <v>353.4</v>
      </c>
    </row>
    <row r="4509" spans="1:216">
      <c r="A4509" s="2">
        <v>33472</v>
      </c>
      <c r="FB4509">
        <v>458.2</v>
      </c>
      <c r="FH4509">
        <v>446.4</v>
      </c>
      <c r="FN4509">
        <v>434.8</v>
      </c>
      <c r="FT4509">
        <v>422.8</v>
      </c>
      <c r="FZ4509">
        <v>411.2</v>
      </c>
      <c r="GF4509">
        <v>399.8</v>
      </c>
      <c r="GL4509">
        <v>388.4</v>
      </c>
      <c r="GN4509">
        <v>384.9</v>
      </c>
      <c r="GP4509">
        <v>381.6</v>
      </c>
      <c r="GR4509">
        <v>378.2</v>
      </c>
      <c r="GT4509">
        <v>375</v>
      </c>
      <c r="GV4509">
        <v>371.9</v>
      </c>
      <c r="GX4509">
        <v>368.7</v>
      </c>
      <c r="GZ4509">
        <v>365.5</v>
      </c>
      <c r="HB4509">
        <v>362.5</v>
      </c>
      <c r="HD4509">
        <v>359.4</v>
      </c>
      <c r="HF4509">
        <v>356.2</v>
      </c>
      <c r="HG4509">
        <v>354.4</v>
      </c>
      <c r="HH4509">
        <v>354.3</v>
      </c>
    </row>
    <row r="4510" spans="1:216">
      <c r="A4510" s="2">
        <v>33471</v>
      </c>
      <c r="FB4510">
        <v>461.3</v>
      </c>
      <c r="FH4510">
        <v>449.5</v>
      </c>
      <c r="FN4510">
        <v>437.9</v>
      </c>
      <c r="FT4510">
        <v>425.9</v>
      </c>
      <c r="FZ4510">
        <v>414.3</v>
      </c>
      <c r="GF4510">
        <v>402.9</v>
      </c>
      <c r="GL4510">
        <v>391.5</v>
      </c>
      <c r="GN4510">
        <v>387.9</v>
      </c>
      <c r="GP4510">
        <v>384.5</v>
      </c>
      <c r="GR4510">
        <v>381.1</v>
      </c>
      <c r="GT4510">
        <v>377.9</v>
      </c>
      <c r="GV4510">
        <v>374.7</v>
      </c>
      <c r="GX4510">
        <v>371.5</v>
      </c>
      <c r="GZ4510">
        <v>368.3</v>
      </c>
      <c r="HB4510">
        <v>365.3</v>
      </c>
      <c r="HD4510">
        <v>362.1</v>
      </c>
      <c r="HF4510">
        <v>358.9</v>
      </c>
      <c r="HG4510">
        <v>357.1</v>
      </c>
      <c r="HH4510">
        <v>356.9</v>
      </c>
    </row>
    <row r="4511" spans="1:216">
      <c r="A4511" s="2">
        <v>33470</v>
      </c>
      <c r="FB4511">
        <v>459.8</v>
      </c>
      <c r="FH4511">
        <v>448</v>
      </c>
      <c r="FN4511">
        <v>436.4</v>
      </c>
      <c r="FT4511">
        <v>424.4</v>
      </c>
      <c r="FZ4511">
        <v>412.8</v>
      </c>
      <c r="GF4511">
        <v>401.4</v>
      </c>
      <c r="GL4511">
        <v>390</v>
      </c>
      <c r="GN4511">
        <v>386.4</v>
      </c>
      <c r="GP4511">
        <v>383.1</v>
      </c>
      <c r="GR4511">
        <v>379.7</v>
      </c>
      <c r="GT4511">
        <v>376.5</v>
      </c>
      <c r="GV4511">
        <v>373.4</v>
      </c>
      <c r="GX4511">
        <v>370.3</v>
      </c>
      <c r="GZ4511">
        <v>367.2</v>
      </c>
      <c r="HB4511">
        <v>364.3</v>
      </c>
      <c r="HD4511">
        <v>361.3</v>
      </c>
      <c r="HF4511">
        <v>358.1</v>
      </c>
      <c r="HG4511">
        <v>356.3</v>
      </c>
      <c r="HH4511">
        <v>355.9</v>
      </c>
    </row>
    <row r="4512" spans="1:216">
      <c r="A4512" s="2">
        <v>33469</v>
      </c>
      <c r="FB4512">
        <v>462.8</v>
      </c>
      <c r="FH4512">
        <v>451</v>
      </c>
      <c r="FN4512">
        <v>439.4</v>
      </c>
      <c r="FT4512">
        <v>427.4</v>
      </c>
      <c r="FZ4512">
        <v>415.8</v>
      </c>
      <c r="GF4512">
        <v>404.4</v>
      </c>
      <c r="GL4512">
        <v>393</v>
      </c>
      <c r="GN4512">
        <v>389.4</v>
      </c>
      <c r="GP4512">
        <v>386</v>
      </c>
      <c r="GR4512">
        <v>382.6</v>
      </c>
      <c r="GT4512">
        <v>379.4</v>
      </c>
      <c r="GV4512">
        <v>376.3</v>
      </c>
      <c r="GX4512">
        <v>373.2</v>
      </c>
      <c r="GZ4512">
        <v>370.1</v>
      </c>
      <c r="HB4512">
        <v>367.2</v>
      </c>
      <c r="HD4512">
        <v>364.1</v>
      </c>
      <c r="HF4512">
        <v>360.9</v>
      </c>
      <c r="HG4512">
        <v>359.1</v>
      </c>
      <c r="HH4512">
        <v>358.6</v>
      </c>
    </row>
    <row r="4513" spans="1:217">
      <c r="A4513" s="2">
        <v>33466</v>
      </c>
      <c r="FB4513">
        <v>465.1</v>
      </c>
      <c r="FH4513">
        <v>453</v>
      </c>
      <c r="FN4513">
        <v>441.1</v>
      </c>
      <c r="FT4513">
        <v>428.8</v>
      </c>
      <c r="FZ4513">
        <v>416.9</v>
      </c>
      <c r="GF4513">
        <v>405.2</v>
      </c>
      <c r="GL4513">
        <v>393.5</v>
      </c>
      <c r="GN4513">
        <v>389.8</v>
      </c>
      <c r="GP4513">
        <v>386.3</v>
      </c>
      <c r="GR4513">
        <v>382.8</v>
      </c>
      <c r="GT4513">
        <v>379.4</v>
      </c>
      <c r="GV4513">
        <v>376.2</v>
      </c>
      <c r="GX4513">
        <v>372.9</v>
      </c>
      <c r="GZ4513">
        <v>369.7</v>
      </c>
      <c r="HB4513">
        <v>366.7</v>
      </c>
      <c r="HD4513">
        <v>363.5</v>
      </c>
      <c r="HF4513">
        <v>360.2</v>
      </c>
      <c r="HG4513">
        <v>358.5</v>
      </c>
      <c r="HH4513">
        <v>358</v>
      </c>
    </row>
    <row r="4514" spans="1:217">
      <c r="A4514" s="2">
        <v>33465</v>
      </c>
      <c r="FB4514">
        <v>464.3</v>
      </c>
      <c r="FH4514">
        <v>452.2</v>
      </c>
      <c r="FN4514">
        <v>440.3</v>
      </c>
      <c r="FT4514">
        <v>428</v>
      </c>
      <c r="FZ4514">
        <v>416.1</v>
      </c>
      <c r="GF4514">
        <v>404.4</v>
      </c>
      <c r="GL4514">
        <v>392.7</v>
      </c>
      <c r="GN4514">
        <v>389</v>
      </c>
      <c r="GP4514">
        <v>385.5</v>
      </c>
      <c r="GR4514">
        <v>382</v>
      </c>
      <c r="GT4514">
        <v>378.6</v>
      </c>
      <c r="GV4514">
        <v>375.4</v>
      </c>
      <c r="GX4514">
        <v>372.1</v>
      </c>
      <c r="GZ4514">
        <v>368.9</v>
      </c>
      <c r="HB4514">
        <v>365.9</v>
      </c>
      <c r="HD4514">
        <v>362.7</v>
      </c>
      <c r="HF4514">
        <v>359.4</v>
      </c>
      <c r="HG4514">
        <v>357.7</v>
      </c>
      <c r="HH4514">
        <v>357</v>
      </c>
    </row>
    <row r="4515" spans="1:217">
      <c r="A4515" s="2">
        <v>33464</v>
      </c>
      <c r="FB4515">
        <v>465.7</v>
      </c>
      <c r="FH4515">
        <v>453.6</v>
      </c>
      <c r="FN4515">
        <v>441.7</v>
      </c>
      <c r="FT4515">
        <v>429.4</v>
      </c>
      <c r="FZ4515">
        <v>417.5</v>
      </c>
      <c r="GF4515">
        <v>405.8</v>
      </c>
      <c r="GL4515">
        <v>394.1</v>
      </c>
      <c r="GN4515">
        <v>390.3</v>
      </c>
      <c r="GP4515">
        <v>386.7</v>
      </c>
      <c r="GR4515">
        <v>383.1</v>
      </c>
      <c r="GT4515">
        <v>379.6</v>
      </c>
      <c r="GV4515">
        <v>376.4</v>
      </c>
      <c r="GX4515">
        <v>373.1</v>
      </c>
      <c r="GZ4515">
        <v>369.9</v>
      </c>
      <c r="HB4515">
        <v>366.8</v>
      </c>
      <c r="HD4515">
        <v>363.6</v>
      </c>
      <c r="HF4515">
        <v>360.3</v>
      </c>
      <c r="HG4515">
        <v>358.6</v>
      </c>
      <c r="HH4515">
        <v>357.8</v>
      </c>
    </row>
    <row r="4516" spans="1:217">
      <c r="A4516" s="2">
        <v>33463</v>
      </c>
      <c r="FB4516">
        <v>464.4</v>
      </c>
      <c r="FH4516">
        <v>452.3</v>
      </c>
      <c r="FN4516">
        <v>440.4</v>
      </c>
      <c r="FT4516">
        <v>428.1</v>
      </c>
      <c r="FZ4516">
        <v>416.2</v>
      </c>
      <c r="GF4516">
        <v>404.5</v>
      </c>
      <c r="GL4516">
        <v>392.8</v>
      </c>
      <c r="GN4516">
        <v>389</v>
      </c>
      <c r="GP4516">
        <v>385.4</v>
      </c>
      <c r="GR4516">
        <v>381.8</v>
      </c>
      <c r="GT4516">
        <v>378.3</v>
      </c>
      <c r="GV4516">
        <v>375.1</v>
      </c>
      <c r="GX4516">
        <v>371.8</v>
      </c>
      <c r="GZ4516">
        <v>368.6</v>
      </c>
      <c r="HB4516">
        <v>365.5</v>
      </c>
      <c r="HD4516">
        <v>362.2</v>
      </c>
      <c r="HF4516">
        <v>358.9</v>
      </c>
      <c r="HG4516">
        <v>357.2</v>
      </c>
      <c r="HH4516">
        <v>356.3</v>
      </c>
    </row>
    <row r="4517" spans="1:217">
      <c r="A4517" s="2">
        <v>33462</v>
      </c>
      <c r="FB4517">
        <v>465.9</v>
      </c>
      <c r="FH4517">
        <v>453.8</v>
      </c>
      <c r="FN4517">
        <v>441.9</v>
      </c>
      <c r="FT4517">
        <v>429.6</v>
      </c>
      <c r="FZ4517">
        <v>417.7</v>
      </c>
      <c r="GF4517">
        <v>406</v>
      </c>
      <c r="GL4517">
        <v>394.3</v>
      </c>
      <c r="GN4517">
        <v>390.5</v>
      </c>
      <c r="GP4517">
        <v>386.9</v>
      </c>
      <c r="GR4517">
        <v>383.2</v>
      </c>
      <c r="GT4517">
        <v>379.7</v>
      </c>
      <c r="GV4517">
        <v>376.4</v>
      </c>
      <c r="GX4517">
        <v>373.1</v>
      </c>
      <c r="GZ4517">
        <v>369.9</v>
      </c>
      <c r="HB4517">
        <v>366.8</v>
      </c>
      <c r="HD4517">
        <v>363.5</v>
      </c>
      <c r="HF4517">
        <v>360.2</v>
      </c>
      <c r="HG4517">
        <v>358.5</v>
      </c>
      <c r="HH4517">
        <v>357.5</v>
      </c>
    </row>
    <row r="4518" spans="1:217">
      <c r="A4518" s="2">
        <v>33459</v>
      </c>
      <c r="FB4518">
        <v>466.8</v>
      </c>
      <c r="FH4518">
        <v>454.7</v>
      </c>
      <c r="FN4518">
        <v>442.8</v>
      </c>
      <c r="FT4518">
        <v>430.5</v>
      </c>
      <c r="FZ4518">
        <v>418.6</v>
      </c>
      <c r="GF4518">
        <v>406.9</v>
      </c>
      <c r="GL4518">
        <v>395.2</v>
      </c>
      <c r="GN4518">
        <v>391.4</v>
      </c>
      <c r="GP4518">
        <v>387.8</v>
      </c>
      <c r="GR4518">
        <v>384.1</v>
      </c>
      <c r="GT4518">
        <v>380.6</v>
      </c>
      <c r="GV4518">
        <v>377.3</v>
      </c>
      <c r="GX4518">
        <v>374</v>
      </c>
      <c r="GZ4518">
        <v>370.8</v>
      </c>
      <c r="HB4518">
        <v>367.7</v>
      </c>
      <c r="HD4518">
        <v>364.4</v>
      </c>
      <c r="HF4518">
        <v>361.1</v>
      </c>
      <c r="HG4518">
        <v>359.4</v>
      </c>
      <c r="HH4518">
        <v>358.4</v>
      </c>
    </row>
    <row r="4519" spans="1:217">
      <c r="A4519" s="2">
        <v>33458</v>
      </c>
      <c r="FB4519">
        <v>465.6</v>
      </c>
      <c r="FH4519">
        <v>453.5</v>
      </c>
      <c r="FN4519">
        <v>441.6</v>
      </c>
      <c r="FT4519">
        <v>429.3</v>
      </c>
      <c r="FZ4519">
        <v>417.4</v>
      </c>
      <c r="GF4519">
        <v>405.7</v>
      </c>
      <c r="GL4519">
        <v>394</v>
      </c>
      <c r="GN4519">
        <v>390.2</v>
      </c>
      <c r="GP4519">
        <v>386.6</v>
      </c>
      <c r="GR4519">
        <v>382.9</v>
      </c>
      <c r="GT4519">
        <v>379.4</v>
      </c>
      <c r="GV4519">
        <v>376.1</v>
      </c>
      <c r="GX4519">
        <v>372.8</v>
      </c>
      <c r="GZ4519">
        <v>369.6</v>
      </c>
      <c r="HB4519">
        <v>366.6</v>
      </c>
      <c r="HD4519">
        <v>363.3</v>
      </c>
      <c r="HF4519">
        <v>360</v>
      </c>
      <c r="HG4519">
        <v>358.3</v>
      </c>
      <c r="HH4519">
        <v>357.2</v>
      </c>
    </row>
    <row r="4520" spans="1:217">
      <c r="A4520" s="2">
        <v>33457</v>
      </c>
      <c r="FB4520">
        <v>465.3</v>
      </c>
      <c r="FH4520">
        <v>453.2</v>
      </c>
      <c r="FN4520">
        <v>441.3</v>
      </c>
      <c r="FT4520">
        <v>429</v>
      </c>
      <c r="FZ4520">
        <v>417.1</v>
      </c>
      <c r="GF4520">
        <v>405.4</v>
      </c>
      <c r="GL4520">
        <v>393.7</v>
      </c>
      <c r="GN4520">
        <v>389.8</v>
      </c>
      <c r="GP4520">
        <v>386.2</v>
      </c>
      <c r="GR4520">
        <v>382.5</v>
      </c>
      <c r="GT4520">
        <v>379</v>
      </c>
      <c r="GV4520">
        <v>375.7</v>
      </c>
      <c r="GX4520">
        <v>372.4</v>
      </c>
      <c r="GZ4520">
        <v>369.2</v>
      </c>
      <c r="HB4520">
        <v>366.1</v>
      </c>
      <c r="HD4520">
        <v>362.8</v>
      </c>
      <c r="HF4520">
        <v>359.5</v>
      </c>
      <c r="HG4520">
        <v>357.8</v>
      </c>
      <c r="HH4520">
        <v>356.6</v>
      </c>
    </row>
    <row r="4521" spans="1:217">
      <c r="A4521" s="2">
        <v>33456</v>
      </c>
      <c r="FB4521">
        <v>465.6</v>
      </c>
      <c r="FH4521">
        <v>453.5</v>
      </c>
      <c r="FN4521">
        <v>441.6</v>
      </c>
      <c r="FT4521">
        <v>429.3</v>
      </c>
      <c r="FZ4521">
        <v>417.4</v>
      </c>
      <c r="GF4521">
        <v>405.7</v>
      </c>
      <c r="GL4521">
        <v>394</v>
      </c>
      <c r="GN4521">
        <v>390.1</v>
      </c>
      <c r="GP4521">
        <v>386.5</v>
      </c>
      <c r="GR4521">
        <v>382.8</v>
      </c>
      <c r="GT4521">
        <v>379.3</v>
      </c>
      <c r="GV4521">
        <v>376</v>
      </c>
      <c r="GX4521">
        <v>372.7</v>
      </c>
      <c r="GZ4521">
        <v>369.5</v>
      </c>
      <c r="HB4521">
        <v>366.4</v>
      </c>
      <c r="HD4521">
        <v>363.1</v>
      </c>
      <c r="HF4521">
        <v>359.7</v>
      </c>
      <c r="HG4521">
        <v>358</v>
      </c>
      <c r="HH4521">
        <v>356.7</v>
      </c>
    </row>
    <row r="4522" spans="1:217">
      <c r="A4522" s="2">
        <v>33455</v>
      </c>
      <c r="FB4522">
        <v>466.5</v>
      </c>
      <c r="FH4522">
        <v>454.4</v>
      </c>
      <c r="FN4522">
        <v>442.5</v>
      </c>
      <c r="FT4522">
        <v>430.2</v>
      </c>
      <c r="FZ4522">
        <v>418.3</v>
      </c>
      <c r="GF4522">
        <v>406.4</v>
      </c>
      <c r="GL4522">
        <v>394.5</v>
      </c>
      <c r="GN4522">
        <v>390.5</v>
      </c>
      <c r="GP4522">
        <v>386.8</v>
      </c>
      <c r="GR4522">
        <v>383</v>
      </c>
      <c r="GT4522">
        <v>379.4</v>
      </c>
      <c r="GV4522">
        <v>376</v>
      </c>
      <c r="GX4522">
        <v>372.6</v>
      </c>
      <c r="GZ4522">
        <v>369.2</v>
      </c>
      <c r="HB4522">
        <v>366</v>
      </c>
      <c r="HD4522">
        <v>362.7</v>
      </c>
      <c r="HF4522">
        <v>359.3</v>
      </c>
      <c r="HG4522">
        <v>357.6</v>
      </c>
      <c r="HH4522">
        <v>356.2</v>
      </c>
    </row>
    <row r="4523" spans="1:217">
      <c r="A4523" s="2">
        <v>33452</v>
      </c>
      <c r="FB4523">
        <v>466.3</v>
      </c>
      <c r="FH4523">
        <v>454.2</v>
      </c>
      <c r="FN4523">
        <v>442.3</v>
      </c>
      <c r="FT4523">
        <v>430</v>
      </c>
      <c r="FZ4523">
        <v>418.1</v>
      </c>
      <c r="GF4523">
        <v>406.2</v>
      </c>
      <c r="GL4523">
        <v>394.3</v>
      </c>
      <c r="GN4523">
        <v>390.2</v>
      </c>
      <c r="GP4523">
        <v>386.4</v>
      </c>
      <c r="GR4523">
        <v>382.6</v>
      </c>
      <c r="GT4523">
        <v>379</v>
      </c>
      <c r="GV4523">
        <v>375.6</v>
      </c>
      <c r="GX4523">
        <v>372.2</v>
      </c>
      <c r="GZ4523">
        <v>368.8</v>
      </c>
      <c r="HB4523">
        <v>365.6</v>
      </c>
      <c r="HD4523">
        <v>362.3</v>
      </c>
      <c r="HF4523">
        <v>358.9</v>
      </c>
      <c r="HG4523">
        <v>357.1</v>
      </c>
      <c r="HH4523">
        <v>355.6</v>
      </c>
    </row>
    <row r="4524" spans="1:217">
      <c r="A4524" s="2">
        <v>33451</v>
      </c>
      <c r="FB4524">
        <v>477.9</v>
      </c>
      <c r="FH4524">
        <v>465.5</v>
      </c>
      <c r="FN4524">
        <v>453.3</v>
      </c>
      <c r="FT4524">
        <v>440.7</v>
      </c>
      <c r="FZ4524">
        <v>428.5</v>
      </c>
      <c r="GF4524">
        <v>416.3</v>
      </c>
      <c r="GL4524">
        <v>404.1</v>
      </c>
      <c r="GN4524">
        <v>399.8</v>
      </c>
      <c r="GP4524">
        <v>395.7</v>
      </c>
      <c r="GR4524">
        <v>391.7</v>
      </c>
      <c r="GT4524">
        <v>387.9</v>
      </c>
      <c r="GV4524">
        <v>384.3</v>
      </c>
      <c r="GX4524">
        <v>380.7</v>
      </c>
      <c r="GZ4524">
        <v>377.2</v>
      </c>
      <c r="HB4524">
        <v>373.8</v>
      </c>
      <c r="HD4524">
        <v>370.3</v>
      </c>
      <c r="HF4524">
        <v>366.7</v>
      </c>
      <c r="HG4524">
        <v>364.8</v>
      </c>
      <c r="HH4524">
        <v>363.2</v>
      </c>
    </row>
    <row r="4525" spans="1:217">
      <c r="A4525" s="2">
        <v>33450</v>
      </c>
      <c r="FB4525">
        <v>478.3</v>
      </c>
      <c r="FH4525">
        <v>465.9</v>
      </c>
      <c r="FN4525">
        <v>453.7</v>
      </c>
      <c r="FT4525">
        <v>441.1</v>
      </c>
      <c r="FZ4525">
        <v>428.9</v>
      </c>
      <c r="GF4525">
        <v>416.7</v>
      </c>
      <c r="GL4525">
        <v>404.5</v>
      </c>
      <c r="GN4525">
        <v>400.2</v>
      </c>
      <c r="GP4525">
        <v>396.1</v>
      </c>
      <c r="GR4525">
        <v>392.1</v>
      </c>
      <c r="GT4525">
        <v>388.3</v>
      </c>
      <c r="GV4525">
        <v>384.8</v>
      </c>
      <c r="GX4525">
        <v>381.2</v>
      </c>
      <c r="GZ4525">
        <v>377.7</v>
      </c>
      <c r="HB4525">
        <v>374.3</v>
      </c>
      <c r="HD4525">
        <v>370.8</v>
      </c>
      <c r="HF4525">
        <v>367.2</v>
      </c>
      <c r="HG4525">
        <v>365.3</v>
      </c>
      <c r="HH4525">
        <v>363.6</v>
      </c>
    </row>
    <row r="4526" spans="1:217">
      <c r="A4526" s="2">
        <v>33449</v>
      </c>
      <c r="FB4526">
        <v>477.3</v>
      </c>
      <c r="FH4526">
        <v>464.9</v>
      </c>
      <c r="FN4526">
        <v>452.7</v>
      </c>
      <c r="FT4526">
        <v>440.1</v>
      </c>
      <c r="FZ4526">
        <v>427.9</v>
      </c>
      <c r="GF4526">
        <v>415.7</v>
      </c>
      <c r="GL4526">
        <v>403.5</v>
      </c>
      <c r="GN4526">
        <v>399.2</v>
      </c>
      <c r="GP4526">
        <v>395.1</v>
      </c>
      <c r="GR4526">
        <v>391.1</v>
      </c>
      <c r="GT4526">
        <v>387.3</v>
      </c>
      <c r="GV4526">
        <v>383.8</v>
      </c>
      <c r="GX4526">
        <v>380.2</v>
      </c>
      <c r="GZ4526">
        <v>376.7</v>
      </c>
      <c r="HB4526">
        <v>373.3</v>
      </c>
      <c r="HD4526">
        <v>369.8</v>
      </c>
      <c r="HF4526">
        <v>366.1</v>
      </c>
      <c r="HG4526">
        <v>364.2</v>
      </c>
      <c r="HH4526">
        <v>362.3</v>
      </c>
    </row>
    <row r="4527" spans="1:217">
      <c r="A4527" s="2">
        <v>33448</v>
      </c>
      <c r="FB4527">
        <v>478.5</v>
      </c>
      <c r="FH4527">
        <v>466.1</v>
      </c>
      <c r="FN4527">
        <v>453.9</v>
      </c>
      <c r="FT4527">
        <v>441.3</v>
      </c>
      <c r="FZ4527">
        <v>429.1</v>
      </c>
      <c r="GF4527">
        <v>416.9</v>
      </c>
      <c r="GL4527">
        <v>404.7</v>
      </c>
      <c r="GN4527">
        <v>400.4</v>
      </c>
      <c r="GP4527">
        <v>396.3</v>
      </c>
      <c r="GR4527">
        <v>392.3</v>
      </c>
      <c r="GT4527">
        <v>388.5</v>
      </c>
      <c r="GV4527">
        <v>384.9</v>
      </c>
      <c r="GX4527">
        <v>381.3</v>
      </c>
      <c r="GZ4527">
        <v>377.8</v>
      </c>
      <c r="HB4527">
        <v>374.4</v>
      </c>
      <c r="HD4527">
        <v>370.8</v>
      </c>
      <c r="HF4527">
        <v>367.1</v>
      </c>
      <c r="HG4527">
        <v>365.3</v>
      </c>
      <c r="HH4527">
        <v>363.4</v>
      </c>
      <c r="HI4527">
        <v>363.4</v>
      </c>
    </row>
    <row r="4528" spans="1:217">
      <c r="A4528" s="2">
        <v>33445</v>
      </c>
      <c r="FB4528">
        <v>481.2</v>
      </c>
      <c r="FH4528">
        <v>469</v>
      </c>
      <c r="FN4528">
        <v>456.8</v>
      </c>
      <c r="FT4528">
        <v>444.2</v>
      </c>
      <c r="FZ4528">
        <v>432</v>
      </c>
      <c r="GF4528">
        <v>419.8</v>
      </c>
      <c r="GL4528">
        <v>407.6</v>
      </c>
      <c r="GN4528">
        <v>403.3</v>
      </c>
      <c r="GP4528">
        <v>399.2</v>
      </c>
      <c r="GR4528">
        <v>395.1</v>
      </c>
      <c r="GT4528">
        <v>391.2</v>
      </c>
      <c r="GV4528">
        <v>387.6</v>
      </c>
      <c r="GX4528">
        <v>384</v>
      </c>
      <c r="GZ4528">
        <v>380.5</v>
      </c>
      <c r="HB4528">
        <v>377.1</v>
      </c>
      <c r="HD4528">
        <v>373.5</v>
      </c>
      <c r="HF4528">
        <v>369.9</v>
      </c>
      <c r="HG4528">
        <v>368.1</v>
      </c>
      <c r="HH4528">
        <v>366.3</v>
      </c>
      <c r="HI4528">
        <v>366.2</v>
      </c>
    </row>
    <row r="4529" spans="1:217">
      <c r="A4529" s="2">
        <v>33444</v>
      </c>
      <c r="FB4529">
        <v>479.2</v>
      </c>
      <c r="FH4529">
        <v>467</v>
      </c>
      <c r="FN4529">
        <v>454.8</v>
      </c>
      <c r="FT4529">
        <v>442.2</v>
      </c>
      <c r="FZ4529">
        <v>430</v>
      </c>
      <c r="GF4529">
        <v>417.8</v>
      </c>
      <c r="GL4529">
        <v>405.6</v>
      </c>
      <c r="GN4529">
        <v>401.3</v>
      </c>
      <c r="GP4529">
        <v>397.2</v>
      </c>
      <c r="GR4529">
        <v>393.1</v>
      </c>
      <c r="GT4529">
        <v>389.2</v>
      </c>
      <c r="GV4529">
        <v>385.6</v>
      </c>
      <c r="GX4529">
        <v>382</v>
      </c>
      <c r="GZ4529">
        <v>378.5</v>
      </c>
      <c r="HB4529">
        <v>375.1</v>
      </c>
      <c r="HD4529">
        <v>371.5</v>
      </c>
      <c r="HF4529">
        <v>368.1</v>
      </c>
      <c r="HG4529">
        <v>366.4</v>
      </c>
      <c r="HH4529">
        <v>364.7</v>
      </c>
      <c r="HI4529">
        <v>364.5</v>
      </c>
    </row>
    <row r="4530" spans="1:217">
      <c r="A4530" s="2">
        <v>33443</v>
      </c>
      <c r="FB4530">
        <v>481.2</v>
      </c>
      <c r="FH4530">
        <v>468.7</v>
      </c>
      <c r="FN4530">
        <v>456.2</v>
      </c>
      <c r="FT4530">
        <v>443.3</v>
      </c>
      <c r="FZ4530">
        <v>430.8</v>
      </c>
      <c r="GF4530">
        <v>418.3</v>
      </c>
      <c r="GL4530">
        <v>405.8</v>
      </c>
      <c r="GN4530">
        <v>401.5</v>
      </c>
      <c r="GP4530">
        <v>397.3</v>
      </c>
      <c r="GR4530">
        <v>393.2</v>
      </c>
      <c r="GT4530">
        <v>389.3</v>
      </c>
      <c r="GV4530">
        <v>385.6</v>
      </c>
      <c r="GX4530">
        <v>382</v>
      </c>
      <c r="GZ4530">
        <v>378.5</v>
      </c>
      <c r="HB4530">
        <v>375</v>
      </c>
      <c r="HD4530">
        <v>371.4</v>
      </c>
      <c r="HF4530">
        <v>368</v>
      </c>
      <c r="HG4530">
        <v>366.4</v>
      </c>
      <c r="HH4530">
        <v>364.7</v>
      </c>
      <c r="HI4530">
        <v>364.4</v>
      </c>
    </row>
    <row r="4531" spans="1:217">
      <c r="A4531" s="2">
        <v>33442</v>
      </c>
      <c r="FB4531">
        <v>479.7</v>
      </c>
      <c r="FH4531">
        <v>467.3</v>
      </c>
      <c r="FN4531">
        <v>455.1</v>
      </c>
      <c r="FT4531">
        <v>443.6</v>
      </c>
      <c r="FZ4531">
        <v>432.5</v>
      </c>
      <c r="GF4531">
        <v>421.4</v>
      </c>
      <c r="GL4531">
        <v>410</v>
      </c>
      <c r="GN4531">
        <v>405.7</v>
      </c>
      <c r="GP4531">
        <v>401.5</v>
      </c>
      <c r="GR4531">
        <v>397.3</v>
      </c>
      <c r="GT4531">
        <v>393.3</v>
      </c>
      <c r="GV4531">
        <v>389.6</v>
      </c>
      <c r="GX4531">
        <v>385.9</v>
      </c>
      <c r="GZ4531">
        <v>382.4</v>
      </c>
      <c r="HB4531">
        <v>378.9</v>
      </c>
      <c r="HD4531">
        <v>375.3</v>
      </c>
      <c r="HF4531">
        <v>371.9</v>
      </c>
      <c r="HG4531">
        <v>370.2</v>
      </c>
      <c r="HH4531">
        <v>368.5</v>
      </c>
      <c r="HI4531">
        <v>368.1</v>
      </c>
    </row>
    <row r="4532" spans="1:217">
      <c r="A4532" s="2">
        <v>33441</v>
      </c>
      <c r="FB4532">
        <v>479.4</v>
      </c>
      <c r="FH4532">
        <v>467</v>
      </c>
      <c r="FN4532">
        <v>454.8</v>
      </c>
      <c r="FT4532">
        <v>443.3</v>
      </c>
      <c r="FZ4532">
        <v>432.2</v>
      </c>
      <c r="GF4532">
        <v>421.1</v>
      </c>
      <c r="GL4532">
        <v>409.7</v>
      </c>
      <c r="GN4532">
        <v>405.4</v>
      </c>
      <c r="GP4532">
        <v>401.2</v>
      </c>
      <c r="GR4532">
        <v>397</v>
      </c>
      <c r="GT4532">
        <v>393</v>
      </c>
      <c r="GV4532">
        <v>389.3</v>
      </c>
      <c r="GX4532">
        <v>385.6</v>
      </c>
      <c r="GZ4532">
        <v>382.1</v>
      </c>
      <c r="HB4532">
        <v>378.6</v>
      </c>
      <c r="HD4532">
        <v>375</v>
      </c>
      <c r="HF4532">
        <v>371.6</v>
      </c>
      <c r="HG4532">
        <v>369.8</v>
      </c>
      <c r="HH4532">
        <v>368.1</v>
      </c>
      <c r="HI4532">
        <v>367.6</v>
      </c>
    </row>
    <row r="4533" spans="1:217">
      <c r="A4533" s="2">
        <v>33438</v>
      </c>
      <c r="FB4533">
        <v>482.7</v>
      </c>
      <c r="FH4533">
        <v>470.3</v>
      </c>
      <c r="FN4533">
        <v>458.1</v>
      </c>
      <c r="FT4533">
        <v>446.6</v>
      </c>
      <c r="FZ4533">
        <v>435.5</v>
      </c>
      <c r="GF4533">
        <v>424.4</v>
      </c>
      <c r="GL4533">
        <v>413</v>
      </c>
      <c r="GN4533">
        <v>408.7</v>
      </c>
      <c r="GP4533">
        <v>404.5</v>
      </c>
      <c r="GR4533">
        <v>400.3</v>
      </c>
      <c r="GT4533">
        <v>396.3</v>
      </c>
      <c r="GV4533">
        <v>392.6</v>
      </c>
      <c r="GX4533">
        <v>388.9</v>
      </c>
      <c r="GZ4533">
        <v>385.4</v>
      </c>
      <c r="HB4533">
        <v>381.9</v>
      </c>
      <c r="HD4533">
        <v>378.2</v>
      </c>
      <c r="HF4533">
        <v>374.7</v>
      </c>
      <c r="HG4533">
        <v>372.9</v>
      </c>
      <c r="HH4533">
        <v>371.2</v>
      </c>
      <c r="HI4533">
        <v>370.6</v>
      </c>
    </row>
    <row r="4534" spans="1:217">
      <c r="A4534" s="2">
        <v>33437</v>
      </c>
      <c r="FB4534">
        <v>482.4</v>
      </c>
      <c r="FH4534">
        <v>470</v>
      </c>
      <c r="FN4534">
        <v>457.8</v>
      </c>
      <c r="FT4534">
        <v>446.3</v>
      </c>
      <c r="FZ4534">
        <v>435.2</v>
      </c>
      <c r="GF4534">
        <v>424.1</v>
      </c>
      <c r="GL4534">
        <v>412.7</v>
      </c>
      <c r="GN4534">
        <v>408.4</v>
      </c>
      <c r="GP4534">
        <v>404.2</v>
      </c>
      <c r="GR4534">
        <v>399.9</v>
      </c>
      <c r="GT4534">
        <v>395.9</v>
      </c>
      <c r="GV4534">
        <v>392.2</v>
      </c>
      <c r="GX4534">
        <v>388.6</v>
      </c>
      <c r="GZ4534">
        <v>385.1</v>
      </c>
      <c r="HB4534">
        <v>381.7</v>
      </c>
      <c r="HD4534">
        <v>378</v>
      </c>
      <c r="HF4534">
        <v>374.5</v>
      </c>
      <c r="HG4534">
        <v>372.6</v>
      </c>
      <c r="HH4534">
        <v>370.9</v>
      </c>
      <c r="HI4534">
        <v>370.2</v>
      </c>
    </row>
    <row r="4535" spans="1:217">
      <c r="A4535" s="2">
        <v>33436</v>
      </c>
      <c r="FB4535">
        <v>480.9</v>
      </c>
      <c r="FH4535">
        <v>468.5</v>
      </c>
      <c r="FN4535">
        <v>456.3</v>
      </c>
      <c r="FT4535">
        <v>444.9</v>
      </c>
      <c r="FZ4535">
        <v>433.9</v>
      </c>
      <c r="GF4535">
        <v>423.2</v>
      </c>
      <c r="GL4535">
        <v>412.2</v>
      </c>
      <c r="GN4535">
        <v>407.9</v>
      </c>
      <c r="GP4535">
        <v>403.7</v>
      </c>
      <c r="GR4535">
        <v>399.4</v>
      </c>
      <c r="GT4535">
        <v>395.4</v>
      </c>
      <c r="GV4535">
        <v>391.7</v>
      </c>
      <c r="GX4535">
        <v>388.1</v>
      </c>
      <c r="GZ4535">
        <v>384.6</v>
      </c>
      <c r="HB4535">
        <v>381.2</v>
      </c>
      <c r="HD4535">
        <v>377.6</v>
      </c>
      <c r="HF4535">
        <v>374.1</v>
      </c>
      <c r="HG4535">
        <v>372.2</v>
      </c>
      <c r="HH4535">
        <v>370.5</v>
      </c>
      <c r="HI4535">
        <v>369.7</v>
      </c>
    </row>
    <row r="4536" spans="1:217">
      <c r="A4536" s="2">
        <v>33435</v>
      </c>
      <c r="FB4536">
        <v>480.2</v>
      </c>
      <c r="FH4536">
        <v>467.8</v>
      </c>
      <c r="FN4536">
        <v>455.6</v>
      </c>
      <c r="FT4536">
        <v>444.2</v>
      </c>
      <c r="FZ4536">
        <v>433.2</v>
      </c>
      <c r="GF4536">
        <v>422.5</v>
      </c>
      <c r="GL4536">
        <v>411.5</v>
      </c>
      <c r="GN4536">
        <v>407.2</v>
      </c>
      <c r="GP4536">
        <v>403</v>
      </c>
      <c r="GR4536">
        <v>398.7</v>
      </c>
      <c r="GT4536">
        <v>394.7</v>
      </c>
      <c r="GV4536">
        <v>391</v>
      </c>
      <c r="GX4536">
        <v>387.4</v>
      </c>
      <c r="GZ4536">
        <v>383.9</v>
      </c>
      <c r="HB4536">
        <v>380.5</v>
      </c>
      <c r="HD4536">
        <v>376.9</v>
      </c>
      <c r="HF4536">
        <v>373.4</v>
      </c>
      <c r="HG4536">
        <v>371.5</v>
      </c>
      <c r="HH4536">
        <v>369.8</v>
      </c>
      <c r="HI4536">
        <v>368.9</v>
      </c>
    </row>
    <row r="4537" spans="1:217">
      <c r="A4537" s="2">
        <v>33434</v>
      </c>
      <c r="FB4537">
        <v>480.1</v>
      </c>
      <c r="FH4537">
        <v>467.7</v>
      </c>
      <c r="FN4537">
        <v>455.5</v>
      </c>
      <c r="FT4537">
        <v>444.1</v>
      </c>
      <c r="FZ4537">
        <v>433.1</v>
      </c>
      <c r="GF4537">
        <v>422.4</v>
      </c>
      <c r="GL4537">
        <v>411.4</v>
      </c>
      <c r="GN4537">
        <v>407.1</v>
      </c>
      <c r="GP4537">
        <v>402.9</v>
      </c>
      <c r="GR4537">
        <v>398.6</v>
      </c>
      <c r="GT4537">
        <v>394.6</v>
      </c>
      <c r="GV4537">
        <v>390.9</v>
      </c>
      <c r="GX4537">
        <v>387.3</v>
      </c>
      <c r="GZ4537">
        <v>383.9</v>
      </c>
      <c r="HB4537">
        <v>380.6</v>
      </c>
      <c r="HD4537">
        <v>377.2</v>
      </c>
      <c r="HF4537">
        <v>373.7</v>
      </c>
      <c r="HG4537">
        <v>371.8</v>
      </c>
      <c r="HH4537">
        <v>370.1</v>
      </c>
      <c r="HI4537">
        <v>369.1</v>
      </c>
    </row>
    <row r="4538" spans="1:217">
      <c r="A4538" s="2">
        <v>33431</v>
      </c>
      <c r="FB4538">
        <v>479.6</v>
      </c>
      <c r="FH4538">
        <v>467.2</v>
      </c>
      <c r="FN4538">
        <v>455</v>
      </c>
      <c r="FT4538">
        <v>443.6</v>
      </c>
      <c r="FZ4538">
        <v>432.6</v>
      </c>
      <c r="GF4538">
        <v>421.9</v>
      </c>
      <c r="GL4538">
        <v>410.9</v>
      </c>
      <c r="GN4538">
        <v>406.5</v>
      </c>
      <c r="GP4538">
        <v>402.3</v>
      </c>
      <c r="GR4538">
        <v>398</v>
      </c>
      <c r="GT4538">
        <v>394</v>
      </c>
      <c r="GV4538">
        <v>390.3</v>
      </c>
      <c r="GX4538">
        <v>386.7</v>
      </c>
      <c r="GZ4538">
        <v>383.3</v>
      </c>
      <c r="HB4538">
        <v>380</v>
      </c>
      <c r="HD4538">
        <v>376.6</v>
      </c>
      <c r="HF4538">
        <v>373.1</v>
      </c>
      <c r="HG4538">
        <v>371.3</v>
      </c>
      <c r="HH4538">
        <v>369.6</v>
      </c>
      <c r="HI4538">
        <v>368.6</v>
      </c>
    </row>
    <row r="4539" spans="1:217">
      <c r="A4539" s="2">
        <v>33430</v>
      </c>
      <c r="FB4539">
        <v>479</v>
      </c>
      <c r="FH4539">
        <v>466.6</v>
      </c>
      <c r="FN4539">
        <v>454.4</v>
      </c>
      <c r="FT4539">
        <v>443</v>
      </c>
      <c r="FZ4539">
        <v>432</v>
      </c>
      <c r="GF4539">
        <v>421.3</v>
      </c>
      <c r="GL4539">
        <v>410.3</v>
      </c>
      <c r="GN4539">
        <v>405.9</v>
      </c>
      <c r="GP4539">
        <v>401.7</v>
      </c>
      <c r="GR4539">
        <v>397.4</v>
      </c>
      <c r="GT4539">
        <v>393.4</v>
      </c>
      <c r="GV4539">
        <v>389.7</v>
      </c>
      <c r="GX4539">
        <v>386.1</v>
      </c>
      <c r="GZ4539">
        <v>382.6</v>
      </c>
      <c r="HB4539">
        <v>379.3</v>
      </c>
      <c r="HD4539">
        <v>375.9</v>
      </c>
      <c r="HF4539">
        <v>372.4</v>
      </c>
      <c r="HG4539">
        <v>370.6</v>
      </c>
      <c r="HH4539">
        <v>368.9</v>
      </c>
      <c r="HI4539">
        <v>367.8</v>
      </c>
    </row>
    <row r="4540" spans="1:217">
      <c r="A4540" s="2">
        <v>33429</v>
      </c>
      <c r="FB4540">
        <v>481.6</v>
      </c>
      <c r="FH4540">
        <v>469.2</v>
      </c>
      <c r="FN4540">
        <v>457</v>
      </c>
      <c r="FT4540">
        <v>445.6</v>
      </c>
      <c r="FZ4540">
        <v>434.6</v>
      </c>
      <c r="GF4540">
        <v>423.9</v>
      </c>
      <c r="GL4540">
        <v>412.9</v>
      </c>
      <c r="GN4540">
        <v>408.5</v>
      </c>
      <c r="GP4540">
        <v>404.3</v>
      </c>
      <c r="GR4540">
        <v>400</v>
      </c>
      <c r="GT4540">
        <v>396</v>
      </c>
      <c r="GV4540">
        <v>392.3</v>
      </c>
      <c r="GX4540">
        <v>388.7</v>
      </c>
      <c r="GZ4540">
        <v>385.2</v>
      </c>
      <c r="HB4540">
        <v>381.8</v>
      </c>
      <c r="HD4540">
        <v>378.3</v>
      </c>
      <c r="HF4540">
        <v>374.8</v>
      </c>
      <c r="HG4540">
        <v>372.9</v>
      </c>
      <c r="HH4540">
        <v>371.2</v>
      </c>
      <c r="HI4540">
        <v>370</v>
      </c>
    </row>
    <row r="4541" spans="1:217">
      <c r="A4541" s="2">
        <v>33428</v>
      </c>
      <c r="FB4541">
        <v>480.8</v>
      </c>
      <c r="FH4541">
        <v>468.4</v>
      </c>
      <c r="FN4541">
        <v>456.2</v>
      </c>
      <c r="FT4541">
        <v>444.8</v>
      </c>
      <c r="FZ4541">
        <v>433.8</v>
      </c>
      <c r="GF4541">
        <v>423.1</v>
      </c>
      <c r="GL4541">
        <v>412.1</v>
      </c>
      <c r="GN4541">
        <v>407.7</v>
      </c>
      <c r="GP4541">
        <v>403.5</v>
      </c>
      <c r="GR4541">
        <v>399.2</v>
      </c>
      <c r="GT4541">
        <v>395.3</v>
      </c>
      <c r="GV4541">
        <v>391.6</v>
      </c>
      <c r="GX4541">
        <v>388</v>
      </c>
      <c r="GZ4541">
        <v>384.5</v>
      </c>
      <c r="HB4541">
        <v>381.1</v>
      </c>
      <c r="HD4541">
        <v>377.6</v>
      </c>
      <c r="HF4541">
        <v>374.1</v>
      </c>
      <c r="HG4541">
        <v>372.3</v>
      </c>
      <c r="HH4541">
        <v>370.6</v>
      </c>
      <c r="HI4541">
        <v>369.4</v>
      </c>
    </row>
    <row r="4542" spans="1:217">
      <c r="A4542" s="2">
        <v>33427</v>
      </c>
      <c r="FB4542">
        <v>482.1</v>
      </c>
      <c r="FH4542">
        <v>469.7</v>
      </c>
      <c r="FN4542">
        <v>457.5</v>
      </c>
      <c r="FT4542">
        <v>446.1</v>
      </c>
      <c r="FZ4542">
        <v>435.1</v>
      </c>
      <c r="GF4542">
        <v>424.4</v>
      </c>
      <c r="GL4542">
        <v>413.4</v>
      </c>
      <c r="GN4542">
        <v>409.1</v>
      </c>
      <c r="GP4542">
        <v>405</v>
      </c>
      <c r="GR4542">
        <v>400.8</v>
      </c>
      <c r="GT4542">
        <v>396.9</v>
      </c>
      <c r="GV4542">
        <v>393.2</v>
      </c>
      <c r="GX4542">
        <v>389.5</v>
      </c>
      <c r="GZ4542">
        <v>386</v>
      </c>
      <c r="HB4542">
        <v>382.6</v>
      </c>
      <c r="HD4542">
        <v>379.1</v>
      </c>
      <c r="HF4542">
        <v>375.6</v>
      </c>
      <c r="HG4542">
        <v>373.8</v>
      </c>
      <c r="HH4542">
        <v>372.1</v>
      </c>
      <c r="HI4542">
        <v>370.9</v>
      </c>
    </row>
    <row r="4543" spans="1:217">
      <c r="A4543" s="2">
        <v>33422</v>
      </c>
      <c r="FB4543">
        <v>481.2</v>
      </c>
      <c r="FH4543">
        <v>468.8</v>
      </c>
      <c r="FN4543">
        <v>456.6</v>
      </c>
      <c r="FT4543">
        <v>445.2</v>
      </c>
      <c r="FZ4543">
        <v>434.2</v>
      </c>
      <c r="GF4543">
        <v>423.5</v>
      </c>
      <c r="GL4543">
        <v>412.5</v>
      </c>
      <c r="GN4543">
        <v>408.2</v>
      </c>
      <c r="GP4543">
        <v>404.2</v>
      </c>
      <c r="GR4543">
        <v>400.1</v>
      </c>
      <c r="GT4543">
        <v>396.3</v>
      </c>
      <c r="GV4543">
        <v>392.7</v>
      </c>
      <c r="GX4543">
        <v>389</v>
      </c>
      <c r="GZ4543">
        <v>385.5</v>
      </c>
      <c r="HB4543">
        <v>382.1</v>
      </c>
      <c r="HD4543">
        <v>378.6</v>
      </c>
      <c r="HF4543">
        <v>375.1</v>
      </c>
      <c r="HG4543">
        <v>373.3</v>
      </c>
      <c r="HH4543">
        <v>371.6</v>
      </c>
      <c r="HI4543">
        <v>370.2</v>
      </c>
    </row>
    <row r="4544" spans="1:217">
      <c r="A4544" s="2">
        <v>33421</v>
      </c>
      <c r="FB4544">
        <v>479.1</v>
      </c>
      <c r="FH4544">
        <v>466.7</v>
      </c>
      <c r="FN4544">
        <v>454.5</v>
      </c>
      <c r="FT4544">
        <v>443.1</v>
      </c>
      <c r="FZ4544">
        <v>432.1</v>
      </c>
      <c r="GF4544">
        <v>421.4</v>
      </c>
      <c r="GL4544">
        <v>410.4</v>
      </c>
      <c r="GN4544">
        <v>406.1</v>
      </c>
      <c r="GP4544">
        <v>402.1</v>
      </c>
      <c r="GR4544">
        <v>398</v>
      </c>
      <c r="GT4544">
        <v>394.2</v>
      </c>
      <c r="GV4544">
        <v>390.6</v>
      </c>
      <c r="GX4544">
        <v>386.9</v>
      </c>
      <c r="GZ4544">
        <v>383.4</v>
      </c>
      <c r="HB4544">
        <v>379.9</v>
      </c>
      <c r="HD4544">
        <v>376.4</v>
      </c>
      <c r="HF4544">
        <v>372.9</v>
      </c>
      <c r="HG4544">
        <v>371.1</v>
      </c>
      <c r="HH4544">
        <v>369.4</v>
      </c>
      <c r="HI4544">
        <v>367.9</v>
      </c>
    </row>
    <row r="4545" spans="1:218">
      <c r="A4545" s="2">
        <v>33420</v>
      </c>
      <c r="FB4545">
        <v>479.9</v>
      </c>
      <c r="FH4545">
        <v>467.5</v>
      </c>
      <c r="FN4545">
        <v>455.3</v>
      </c>
      <c r="FT4545">
        <v>443.9</v>
      </c>
      <c r="FZ4545">
        <v>432.9</v>
      </c>
      <c r="GF4545">
        <v>422.2</v>
      </c>
      <c r="GL4545">
        <v>411.2</v>
      </c>
      <c r="GN4545">
        <v>406.9</v>
      </c>
      <c r="GP4545">
        <v>402.9</v>
      </c>
      <c r="GR4545">
        <v>398.8</v>
      </c>
      <c r="GT4545">
        <v>394.9</v>
      </c>
      <c r="GV4545">
        <v>391.2</v>
      </c>
      <c r="GX4545">
        <v>387.5</v>
      </c>
      <c r="GZ4545">
        <v>384</v>
      </c>
      <c r="HB4545">
        <v>380.5</v>
      </c>
      <c r="HD4545">
        <v>376.9</v>
      </c>
      <c r="HF4545">
        <v>373.4</v>
      </c>
      <c r="HG4545">
        <v>371.6</v>
      </c>
      <c r="HH4545">
        <v>369.9</v>
      </c>
      <c r="HI4545">
        <v>368.2</v>
      </c>
    </row>
    <row r="4546" spans="1:218">
      <c r="A4546" s="2">
        <v>33417</v>
      </c>
      <c r="FB4546">
        <v>480.1</v>
      </c>
      <c r="FH4546">
        <v>467.7</v>
      </c>
      <c r="FN4546">
        <v>455.5</v>
      </c>
      <c r="FT4546">
        <v>444.1</v>
      </c>
      <c r="FZ4546">
        <v>433.1</v>
      </c>
      <c r="GF4546">
        <v>422.4</v>
      </c>
      <c r="GL4546">
        <v>411.4</v>
      </c>
      <c r="GN4546">
        <v>407.1</v>
      </c>
      <c r="GP4546">
        <v>403.1</v>
      </c>
      <c r="GR4546">
        <v>399</v>
      </c>
      <c r="GT4546">
        <v>395.1</v>
      </c>
      <c r="GV4546">
        <v>391.4</v>
      </c>
      <c r="GX4546">
        <v>387.7</v>
      </c>
      <c r="GZ4546">
        <v>384.2</v>
      </c>
      <c r="HB4546">
        <v>380.7</v>
      </c>
      <c r="HD4546">
        <v>377.1</v>
      </c>
      <c r="HF4546">
        <v>373.5</v>
      </c>
      <c r="HG4546">
        <v>371.7</v>
      </c>
      <c r="HH4546">
        <v>370</v>
      </c>
      <c r="HI4546">
        <v>368.1</v>
      </c>
    </row>
    <row r="4547" spans="1:218">
      <c r="A4547" s="2">
        <v>33416</v>
      </c>
      <c r="FH4547">
        <v>465.4</v>
      </c>
      <c r="FN4547">
        <v>453.2</v>
      </c>
      <c r="FT4547">
        <v>441.8</v>
      </c>
      <c r="FZ4547">
        <v>430.8</v>
      </c>
      <c r="GF4547">
        <v>420.1</v>
      </c>
      <c r="GL4547">
        <v>409.1</v>
      </c>
      <c r="GN4547">
        <v>404.8</v>
      </c>
      <c r="GP4547">
        <v>400.8</v>
      </c>
      <c r="GR4547">
        <v>396.7</v>
      </c>
      <c r="GT4547">
        <v>392.8</v>
      </c>
      <c r="GV4547">
        <v>389.1</v>
      </c>
      <c r="GX4547">
        <v>385.4</v>
      </c>
      <c r="GZ4547">
        <v>381.9</v>
      </c>
      <c r="HB4547">
        <v>378.4</v>
      </c>
      <c r="HD4547">
        <v>374.9</v>
      </c>
      <c r="HF4547">
        <v>371.3</v>
      </c>
      <c r="HH4547">
        <v>367.9</v>
      </c>
      <c r="HI4547">
        <v>366</v>
      </c>
    </row>
    <row r="4548" spans="1:218">
      <c r="A4548" s="2">
        <v>33415</v>
      </c>
      <c r="FH4548">
        <v>465.3</v>
      </c>
      <c r="FN4548">
        <v>453.1</v>
      </c>
      <c r="FT4548">
        <v>441.7</v>
      </c>
      <c r="FZ4548">
        <v>430.7</v>
      </c>
      <c r="GF4548">
        <v>420</v>
      </c>
      <c r="GL4548">
        <v>409</v>
      </c>
      <c r="GN4548">
        <v>404.7</v>
      </c>
      <c r="GP4548">
        <v>400.7</v>
      </c>
      <c r="GR4548">
        <v>396.6</v>
      </c>
      <c r="GT4548">
        <v>392.7</v>
      </c>
      <c r="GV4548">
        <v>389</v>
      </c>
      <c r="GX4548">
        <v>385.3</v>
      </c>
      <c r="GZ4548">
        <v>381.8</v>
      </c>
      <c r="HB4548">
        <v>378.3</v>
      </c>
      <c r="HD4548">
        <v>374.9</v>
      </c>
      <c r="HF4548">
        <v>371.3</v>
      </c>
      <c r="HH4548">
        <v>367.9</v>
      </c>
      <c r="HI4548">
        <v>366</v>
      </c>
      <c r="HJ4548">
        <v>365.9</v>
      </c>
    </row>
    <row r="4549" spans="1:218">
      <c r="A4549" s="2">
        <v>33414</v>
      </c>
      <c r="FH4549">
        <v>463.9</v>
      </c>
      <c r="FN4549">
        <v>451.7</v>
      </c>
      <c r="FT4549">
        <v>440.3</v>
      </c>
      <c r="FZ4549">
        <v>429.3</v>
      </c>
      <c r="GF4549">
        <v>418.6</v>
      </c>
      <c r="GL4549">
        <v>407.6</v>
      </c>
      <c r="GN4549">
        <v>403.3</v>
      </c>
      <c r="GP4549">
        <v>399.3</v>
      </c>
      <c r="GR4549">
        <v>395.2</v>
      </c>
      <c r="GT4549">
        <v>391.3</v>
      </c>
      <c r="GV4549">
        <v>387.6</v>
      </c>
      <c r="GX4549">
        <v>383.9</v>
      </c>
      <c r="GZ4549">
        <v>380.4</v>
      </c>
      <c r="HB4549">
        <v>377</v>
      </c>
      <c r="HD4549">
        <v>373.6</v>
      </c>
      <c r="HF4549">
        <v>370.1</v>
      </c>
      <c r="HH4549">
        <v>366.7</v>
      </c>
      <c r="HI4549">
        <v>365.1</v>
      </c>
      <c r="HJ4549">
        <v>364.6</v>
      </c>
    </row>
    <row r="4550" spans="1:218">
      <c r="A4550" s="2">
        <v>33413</v>
      </c>
      <c r="FH4550">
        <v>462.1</v>
      </c>
      <c r="FN4550">
        <v>449.9</v>
      </c>
      <c r="FT4550">
        <v>438.5</v>
      </c>
      <c r="FZ4550">
        <v>427.5</v>
      </c>
      <c r="GF4550">
        <v>416.8</v>
      </c>
      <c r="GL4550">
        <v>405.8</v>
      </c>
      <c r="GN4550">
        <v>401.5</v>
      </c>
      <c r="GP4550">
        <v>397.5</v>
      </c>
      <c r="GR4550">
        <v>393.4</v>
      </c>
      <c r="GT4550">
        <v>389.5</v>
      </c>
      <c r="GV4550">
        <v>385.8</v>
      </c>
      <c r="GX4550">
        <v>382.2</v>
      </c>
      <c r="GZ4550">
        <v>378.8</v>
      </c>
      <c r="HB4550">
        <v>375.4</v>
      </c>
      <c r="HD4550">
        <v>372</v>
      </c>
      <c r="HF4550">
        <v>368.5</v>
      </c>
      <c r="HH4550">
        <v>365.2</v>
      </c>
      <c r="HI4550">
        <v>363.6</v>
      </c>
      <c r="HJ4550">
        <v>363</v>
      </c>
    </row>
    <row r="4551" spans="1:218">
      <c r="A4551" s="2">
        <v>33410</v>
      </c>
      <c r="FH4551">
        <v>465.2</v>
      </c>
      <c r="FN4551">
        <v>453</v>
      </c>
      <c r="FT4551">
        <v>441.6</v>
      </c>
      <c r="FZ4551">
        <v>430.6</v>
      </c>
      <c r="GF4551">
        <v>419.9</v>
      </c>
      <c r="GL4551">
        <v>408.9</v>
      </c>
      <c r="GN4551">
        <v>404.6</v>
      </c>
      <c r="GP4551">
        <v>400.6</v>
      </c>
      <c r="GR4551">
        <v>396.5</v>
      </c>
      <c r="GT4551">
        <v>392.6</v>
      </c>
      <c r="GV4551">
        <v>388.9</v>
      </c>
      <c r="GX4551">
        <v>385.3</v>
      </c>
      <c r="GZ4551">
        <v>381.9</v>
      </c>
      <c r="HB4551">
        <v>378.5</v>
      </c>
      <c r="HD4551">
        <v>375.1</v>
      </c>
      <c r="HF4551">
        <v>371.5</v>
      </c>
      <c r="HH4551">
        <v>368.1</v>
      </c>
      <c r="HI4551">
        <v>366.6</v>
      </c>
      <c r="HJ4551">
        <v>365.9</v>
      </c>
    </row>
    <row r="4552" spans="1:218">
      <c r="A4552" s="2">
        <v>33409</v>
      </c>
      <c r="FH4552">
        <v>467.6</v>
      </c>
      <c r="FN4552">
        <v>455.4</v>
      </c>
      <c r="FT4552">
        <v>444</v>
      </c>
      <c r="FZ4552">
        <v>433</v>
      </c>
      <c r="GF4552">
        <v>422.3</v>
      </c>
      <c r="GL4552">
        <v>411.3</v>
      </c>
      <c r="GN4552">
        <v>407</v>
      </c>
      <c r="GP4552">
        <v>403</v>
      </c>
      <c r="GR4552">
        <v>398.9</v>
      </c>
      <c r="GT4552">
        <v>395</v>
      </c>
      <c r="GV4552">
        <v>391.3</v>
      </c>
      <c r="GX4552">
        <v>387.7</v>
      </c>
      <c r="GZ4552">
        <v>384.2</v>
      </c>
      <c r="HB4552">
        <v>380.8</v>
      </c>
      <c r="HD4552">
        <v>377.4</v>
      </c>
      <c r="HF4552">
        <v>373.8</v>
      </c>
      <c r="HH4552">
        <v>370.4</v>
      </c>
      <c r="HI4552">
        <v>368.9</v>
      </c>
      <c r="HJ4552">
        <v>368</v>
      </c>
    </row>
    <row r="4553" spans="1:218">
      <c r="A4553" s="2">
        <v>33408</v>
      </c>
      <c r="FH4553">
        <v>468.2</v>
      </c>
      <c r="FN4553">
        <v>456</v>
      </c>
      <c r="FT4553">
        <v>444.6</v>
      </c>
      <c r="FZ4553">
        <v>433.6</v>
      </c>
      <c r="GF4553">
        <v>422.9</v>
      </c>
      <c r="GL4553">
        <v>411.9</v>
      </c>
      <c r="GN4553">
        <v>407.6</v>
      </c>
      <c r="GP4553">
        <v>403.6</v>
      </c>
      <c r="GR4553">
        <v>399.5</v>
      </c>
      <c r="GT4553">
        <v>395.6</v>
      </c>
      <c r="GV4553">
        <v>391.9</v>
      </c>
      <c r="GX4553">
        <v>388.3</v>
      </c>
      <c r="GZ4553">
        <v>384.8</v>
      </c>
      <c r="HB4553">
        <v>381.4</v>
      </c>
      <c r="HD4553">
        <v>378</v>
      </c>
      <c r="HF4553">
        <v>374.4</v>
      </c>
      <c r="HH4553">
        <v>371.1</v>
      </c>
      <c r="HI4553">
        <v>369.5</v>
      </c>
      <c r="HJ4553">
        <v>368.6</v>
      </c>
    </row>
    <row r="4554" spans="1:218">
      <c r="A4554" s="2">
        <v>33407</v>
      </c>
      <c r="FH4554">
        <v>467.9</v>
      </c>
      <c r="FN4554">
        <v>455.7</v>
      </c>
      <c r="FT4554">
        <v>444.3</v>
      </c>
      <c r="FZ4554">
        <v>433.3</v>
      </c>
      <c r="GF4554">
        <v>422.6</v>
      </c>
      <c r="GL4554">
        <v>411.6</v>
      </c>
      <c r="GN4554">
        <v>407.3</v>
      </c>
      <c r="GP4554">
        <v>403.3</v>
      </c>
      <c r="GR4554">
        <v>399.2</v>
      </c>
      <c r="GT4554">
        <v>395.3</v>
      </c>
      <c r="GV4554">
        <v>391.6</v>
      </c>
      <c r="GX4554">
        <v>388</v>
      </c>
      <c r="GZ4554">
        <v>384.5</v>
      </c>
      <c r="HB4554">
        <v>381.1</v>
      </c>
      <c r="HD4554">
        <v>377.7</v>
      </c>
      <c r="HF4554">
        <v>374.1</v>
      </c>
      <c r="HH4554">
        <v>370.9</v>
      </c>
      <c r="HI4554">
        <v>369.3</v>
      </c>
      <c r="HJ4554">
        <v>368.3</v>
      </c>
    </row>
    <row r="4555" spans="1:218">
      <c r="A4555" s="2">
        <v>33406</v>
      </c>
      <c r="FH4555">
        <v>468.1</v>
      </c>
      <c r="FN4555">
        <v>455.9</v>
      </c>
      <c r="FT4555">
        <v>444.5</v>
      </c>
      <c r="FZ4555">
        <v>433.5</v>
      </c>
      <c r="GF4555">
        <v>422.8</v>
      </c>
      <c r="GL4555">
        <v>411.8</v>
      </c>
      <c r="GN4555">
        <v>407.5</v>
      </c>
      <c r="GP4555">
        <v>403.4</v>
      </c>
      <c r="GR4555">
        <v>399.2</v>
      </c>
      <c r="GT4555">
        <v>395.2</v>
      </c>
      <c r="GV4555">
        <v>391.5</v>
      </c>
      <c r="GX4555">
        <v>387.9</v>
      </c>
      <c r="GZ4555">
        <v>384.4</v>
      </c>
      <c r="HB4555">
        <v>381</v>
      </c>
      <c r="HD4555">
        <v>377.6</v>
      </c>
      <c r="HF4555">
        <v>374</v>
      </c>
      <c r="HH4555">
        <v>370.8</v>
      </c>
      <c r="HI4555">
        <v>369.2</v>
      </c>
      <c r="HJ4555">
        <v>368.2</v>
      </c>
    </row>
    <row r="4556" spans="1:218">
      <c r="A4556" s="2">
        <v>33403</v>
      </c>
      <c r="FH4556">
        <v>467.1</v>
      </c>
      <c r="FN4556">
        <v>454.9</v>
      </c>
      <c r="FT4556">
        <v>443.5</v>
      </c>
      <c r="FZ4556">
        <v>432.5</v>
      </c>
      <c r="GF4556">
        <v>421.8</v>
      </c>
      <c r="GL4556">
        <v>410.8</v>
      </c>
      <c r="GN4556">
        <v>406.5</v>
      </c>
      <c r="GP4556">
        <v>402.4</v>
      </c>
      <c r="GR4556">
        <v>398.2</v>
      </c>
      <c r="GT4556">
        <v>394.2</v>
      </c>
      <c r="GV4556">
        <v>390.5</v>
      </c>
      <c r="GX4556">
        <v>386.9</v>
      </c>
      <c r="GZ4556">
        <v>383.4</v>
      </c>
      <c r="HB4556">
        <v>380</v>
      </c>
      <c r="HD4556">
        <v>376.6</v>
      </c>
      <c r="HF4556">
        <v>373</v>
      </c>
      <c r="HH4556">
        <v>369.8</v>
      </c>
      <c r="HI4556">
        <v>368.2</v>
      </c>
      <c r="HJ4556">
        <v>367.1</v>
      </c>
    </row>
    <row r="4557" spans="1:218">
      <c r="A4557" s="2">
        <v>33402</v>
      </c>
      <c r="FH4557">
        <v>470.7</v>
      </c>
      <c r="FN4557">
        <v>458.5</v>
      </c>
      <c r="FT4557">
        <v>447.1</v>
      </c>
      <c r="FZ4557">
        <v>436.1</v>
      </c>
      <c r="GF4557">
        <v>425.4</v>
      </c>
      <c r="GL4557">
        <v>414.4</v>
      </c>
      <c r="GN4557">
        <v>410.1</v>
      </c>
      <c r="GP4557">
        <v>406</v>
      </c>
      <c r="GR4557">
        <v>401.8</v>
      </c>
      <c r="GT4557">
        <v>397.8</v>
      </c>
      <c r="GV4557">
        <v>394.1</v>
      </c>
      <c r="GX4557">
        <v>390.4</v>
      </c>
      <c r="GZ4557">
        <v>386.8</v>
      </c>
      <c r="HB4557">
        <v>383.4</v>
      </c>
      <c r="HD4557">
        <v>379.9</v>
      </c>
      <c r="HF4557">
        <v>376.2</v>
      </c>
      <c r="HH4557">
        <v>372.9</v>
      </c>
      <c r="HI4557">
        <v>371.3</v>
      </c>
      <c r="HJ4557">
        <v>370.2</v>
      </c>
    </row>
    <row r="4558" spans="1:218">
      <c r="A4558" s="2">
        <v>33401</v>
      </c>
      <c r="FH4558">
        <v>470.9</v>
      </c>
      <c r="FN4558">
        <v>458.7</v>
      </c>
      <c r="FT4558">
        <v>447.3</v>
      </c>
      <c r="FZ4558">
        <v>436.3</v>
      </c>
      <c r="GF4558">
        <v>425.6</v>
      </c>
      <c r="GL4558">
        <v>414.6</v>
      </c>
      <c r="GN4558">
        <v>410.3</v>
      </c>
      <c r="GP4558">
        <v>406.2</v>
      </c>
      <c r="GR4558">
        <v>402</v>
      </c>
      <c r="GT4558">
        <v>398</v>
      </c>
      <c r="GV4558">
        <v>394.3</v>
      </c>
      <c r="GX4558">
        <v>390.5</v>
      </c>
      <c r="GZ4558">
        <v>387</v>
      </c>
      <c r="HB4558">
        <v>383.6</v>
      </c>
      <c r="HD4558">
        <v>380.1</v>
      </c>
      <c r="HF4558">
        <v>376.4</v>
      </c>
      <c r="HH4558">
        <v>373.1</v>
      </c>
      <c r="HI4558">
        <v>371.4</v>
      </c>
      <c r="HJ4558">
        <v>370.2</v>
      </c>
    </row>
    <row r="4559" spans="1:218">
      <c r="A4559" s="2">
        <v>33400</v>
      </c>
      <c r="FH4559">
        <v>472</v>
      </c>
      <c r="FN4559">
        <v>459.8</v>
      </c>
      <c r="FT4559">
        <v>448.4</v>
      </c>
      <c r="FZ4559">
        <v>437.4</v>
      </c>
      <c r="GF4559">
        <v>426.7</v>
      </c>
      <c r="GL4559">
        <v>415.7</v>
      </c>
      <c r="GN4559">
        <v>411.4</v>
      </c>
      <c r="GP4559">
        <v>407.3</v>
      </c>
      <c r="GR4559">
        <v>403.1</v>
      </c>
      <c r="GT4559">
        <v>399.1</v>
      </c>
      <c r="GV4559">
        <v>395.3</v>
      </c>
      <c r="GX4559">
        <v>391.5</v>
      </c>
      <c r="GZ4559">
        <v>387.9</v>
      </c>
      <c r="HB4559">
        <v>384.4</v>
      </c>
      <c r="HD4559">
        <v>380.9</v>
      </c>
      <c r="HF4559">
        <v>377.2</v>
      </c>
      <c r="HH4559">
        <v>373.9</v>
      </c>
      <c r="HI4559">
        <v>372.1</v>
      </c>
      <c r="HJ4559">
        <v>370.9</v>
      </c>
    </row>
    <row r="4560" spans="1:218">
      <c r="A4560" s="2">
        <v>33399</v>
      </c>
      <c r="FH4560">
        <v>475.1</v>
      </c>
      <c r="FN4560">
        <v>462.9</v>
      </c>
      <c r="FT4560">
        <v>451.5</v>
      </c>
      <c r="FZ4560">
        <v>440.5</v>
      </c>
      <c r="GF4560">
        <v>429.8</v>
      </c>
      <c r="GL4560">
        <v>418.8</v>
      </c>
      <c r="GN4560">
        <v>414.6</v>
      </c>
      <c r="GP4560">
        <v>410.5</v>
      </c>
      <c r="GR4560">
        <v>406.3</v>
      </c>
      <c r="GT4560">
        <v>402.3</v>
      </c>
      <c r="GV4560">
        <v>398.5</v>
      </c>
      <c r="GX4560">
        <v>394.6</v>
      </c>
      <c r="GZ4560">
        <v>390.9</v>
      </c>
      <c r="HB4560">
        <v>387.4</v>
      </c>
      <c r="HD4560">
        <v>383.9</v>
      </c>
      <c r="HF4560">
        <v>380.1</v>
      </c>
      <c r="HH4560">
        <v>376.6</v>
      </c>
      <c r="HI4560">
        <v>374.7</v>
      </c>
      <c r="HJ4560">
        <v>373.7</v>
      </c>
    </row>
    <row r="4561" spans="1:219">
      <c r="A4561" s="2">
        <v>33396</v>
      </c>
      <c r="FH4561">
        <v>466.5</v>
      </c>
      <c r="FN4561">
        <v>454.3</v>
      </c>
      <c r="FT4561">
        <v>442.9</v>
      </c>
      <c r="FZ4561">
        <v>431.9</v>
      </c>
      <c r="GF4561">
        <v>421.2</v>
      </c>
      <c r="GL4561">
        <v>410.2</v>
      </c>
      <c r="GN4561">
        <v>406.2</v>
      </c>
      <c r="GP4561">
        <v>402.2</v>
      </c>
      <c r="GR4561">
        <v>398.2</v>
      </c>
      <c r="GT4561">
        <v>394.3</v>
      </c>
      <c r="GV4561">
        <v>390.6</v>
      </c>
      <c r="GX4561">
        <v>386.9</v>
      </c>
      <c r="GZ4561">
        <v>383.4</v>
      </c>
      <c r="HB4561">
        <v>380</v>
      </c>
      <c r="HD4561">
        <v>376.5</v>
      </c>
      <c r="HF4561">
        <v>372.9</v>
      </c>
      <c r="HH4561">
        <v>369.5</v>
      </c>
      <c r="HI4561">
        <v>367.6</v>
      </c>
      <c r="HJ4561">
        <v>366.3</v>
      </c>
    </row>
    <row r="4562" spans="1:219">
      <c r="A4562" s="2">
        <v>33395</v>
      </c>
      <c r="FH4562">
        <v>464.9</v>
      </c>
      <c r="FN4562">
        <v>452.7</v>
      </c>
      <c r="FT4562">
        <v>441.3</v>
      </c>
      <c r="FZ4562">
        <v>430.3</v>
      </c>
      <c r="GF4562">
        <v>419.6</v>
      </c>
      <c r="GL4562">
        <v>408.6</v>
      </c>
      <c r="GN4562">
        <v>404.6</v>
      </c>
      <c r="GP4562">
        <v>400.6</v>
      </c>
      <c r="GR4562">
        <v>396.6</v>
      </c>
      <c r="GT4562">
        <v>392.7</v>
      </c>
      <c r="GV4562">
        <v>389.1</v>
      </c>
      <c r="GX4562">
        <v>385.4</v>
      </c>
      <c r="GZ4562">
        <v>381.9</v>
      </c>
      <c r="HB4562">
        <v>378.5</v>
      </c>
      <c r="HD4562">
        <v>375</v>
      </c>
      <c r="HF4562">
        <v>371.4</v>
      </c>
      <c r="HH4562">
        <v>368.1</v>
      </c>
      <c r="HI4562">
        <v>366.3</v>
      </c>
      <c r="HJ4562">
        <v>365.1</v>
      </c>
    </row>
    <row r="4563" spans="1:219">
      <c r="A4563" s="2">
        <v>33394</v>
      </c>
      <c r="FH4563">
        <v>461.9</v>
      </c>
      <c r="FN4563">
        <v>449.7</v>
      </c>
      <c r="FT4563">
        <v>438.3</v>
      </c>
      <c r="FZ4563">
        <v>427.3</v>
      </c>
      <c r="GF4563">
        <v>416.6</v>
      </c>
      <c r="GL4563">
        <v>405.6</v>
      </c>
      <c r="GN4563">
        <v>401.6</v>
      </c>
      <c r="GP4563">
        <v>397.6</v>
      </c>
      <c r="GR4563">
        <v>393.6</v>
      </c>
      <c r="GT4563">
        <v>389.8</v>
      </c>
      <c r="GV4563">
        <v>386.2</v>
      </c>
      <c r="GX4563">
        <v>382.6</v>
      </c>
      <c r="GZ4563">
        <v>379.2</v>
      </c>
      <c r="HB4563">
        <v>375.8</v>
      </c>
      <c r="HD4563">
        <v>372.3</v>
      </c>
      <c r="HF4563">
        <v>368.9</v>
      </c>
      <c r="HH4563">
        <v>365.7</v>
      </c>
      <c r="HI4563">
        <v>363.9</v>
      </c>
      <c r="HJ4563">
        <v>362.6</v>
      </c>
    </row>
    <row r="4564" spans="1:219">
      <c r="A4564" s="2">
        <v>33393</v>
      </c>
      <c r="FH4564">
        <v>461.3</v>
      </c>
      <c r="FN4564">
        <v>449.1</v>
      </c>
      <c r="FT4564">
        <v>437.7</v>
      </c>
      <c r="FZ4564">
        <v>426.7</v>
      </c>
      <c r="GF4564">
        <v>416</v>
      </c>
      <c r="GL4564">
        <v>405</v>
      </c>
      <c r="GN4564">
        <v>401</v>
      </c>
      <c r="GP4564">
        <v>397</v>
      </c>
      <c r="GR4564">
        <v>393.1</v>
      </c>
      <c r="GT4564">
        <v>389.4</v>
      </c>
      <c r="GV4564">
        <v>385.8</v>
      </c>
      <c r="GX4564">
        <v>382.2</v>
      </c>
      <c r="GZ4564">
        <v>378.8</v>
      </c>
      <c r="HB4564">
        <v>375.5</v>
      </c>
      <c r="HD4564">
        <v>372.1</v>
      </c>
      <c r="HF4564">
        <v>368.9</v>
      </c>
      <c r="HH4564">
        <v>365.8</v>
      </c>
      <c r="HI4564">
        <v>363.9</v>
      </c>
      <c r="HJ4564">
        <v>362.5</v>
      </c>
    </row>
    <row r="4565" spans="1:219">
      <c r="A4565" s="2">
        <v>33392</v>
      </c>
      <c r="FH4565">
        <v>461.9</v>
      </c>
      <c r="FN4565">
        <v>449.7</v>
      </c>
      <c r="FT4565">
        <v>438.3</v>
      </c>
      <c r="FZ4565">
        <v>427.3</v>
      </c>
      <c r="GF4565">
        <v>416.6</v>
      </c>
      <c r="GL4565">
        <v>405.6</v>
      </c>
      <c r="GN4565">
        <v>401.6</v>
      </c>
      <c r="GP4565">
        <v>397.6</v>
      </c>
      <c r="GR4565">
        <v>393.7</v>
      </c>
      <c r="GT4565">
        <v>390</v>
      </c>
      <c r="GV4565">
        <v>386.4</v>
      </c>
      <c r="GX4565">
        <v>382.8</v>
      </c>
      <c r="GZ4565">
        <v>379.4</v>
      </c>
      <c r="HB4565">
        <v>376.1</v>
      </c>
      <c r="HD4565">
        <v>372.7</v>
      </c>
      <c r="HF4565">
        <v>369.5</v>
      </c>
      <c r="HH4565">
        <v>366.4</v>
      </c>
      <c r="HI4565">
        <v>364.4</v>
      </c>
      <c r="HJ4565">
        <v>363</v>
      </c>
    </row>
    <row r="4566" spans="1:219">
      <c r="A4566" s="2">
        <v>33389</v>
      </c>
      <c r="FH4566">
        <v>459.8</v>
      </c>
      <c r="FN4566">
        <v>447.6</v>
      </c>
      <c r="FT4566">
        <v>436.2</v>
      </c>
      <c r="FZ4566">
        <v>425.2</v>
      </c>
      <c r="GF4566">
        <v>414.5</v>
      </c>
      <c r="GL4566">
        <v>403.5</v>
      </c>
      <c r="GN4566">
        <v>399.5</v>
      </c>
      <c r="GP4566">
        <v>395.5</v>
      </c>
      <c r="GR4566">
        <v>391.6</v>
      </c>
      <c r="GT4566">
        <v>388</v>
      </c>
      <c r="GV4566">
        <v>384.5</v>
      </c>
      <c r="GX4566">
        <v>381</v>
      </c>
      <c r="GZ4566">
        <v>377.6</v>
      </c>
      <c r="HB4566">
        <v>374.4</v>
      </c>
      <c r="HD4566">
        <v>371.1</v>
      </c>
      <c r="HF4566">
        <v>367.9</v>
      </c>
      <c r="HH4566">
        <v>364.8</v>
      </c>
      <c r="HI4566">
        <v>362.8</v>
      </c>
      <c r="HJ4566">
        <v>361.4</v>
      </c>
    </row>
    <row r="4567" spans="1:219">
      <c r="A4567" s="2">
        <v>33388</v>
      </c>
      <c r="FH4567">
        <v>461.3</v>
      </c>
      <c r="FN4567">
        <v>449.3</v>
      </c>
      <c r="FT4567">
        <v>437.7</v>
      </c>
      <c r="FZ4567">
        <v>426.9</v>
      </c>
      <c r="GF4567">
        <v>416.4</v>
      </c>
      <c r="GL4567">
        <v>405.4</v>
      </c>
      <c r="GN4567">
        <v>401.4</v>
      </c>
      <c r="GP4567">
        <v>397.4</v>
      </c>
      <c r="GR4567">
        <v>393.4</v>
      </c>
      <c r="GT4567">
        <v>389.7</v>
      </c>
      <c r="GV4567">
        <v>386.2</v>
      </c>
      <c r="GX4567">
        <v>382.7</v>
      </c>
      <c r="GZ4567">
        <v>379.3</v>
      </c>
      <c r="HB4567">
        <v>376.1</v>
      </c>
      <c r="HD4567">
        <v>372.8</v>
      </c>
      <c r="HF4567">
        <v>369.6</v>
      </c>
      <c r="HH4567">
        <v>366.5</v>
      </c>
      <c r="HI4567">
        <v>364.5</v>
      </c>
      <c r="HJ4567">
        <v>363.1</v>
      </c>
    </row>
    <row r="4568" spans="1:219">
      <c r="A4568" s="2">
        <v>33387</v>
      </c>
      <c r="FH4568">
        <v>458.8</v>
      </c>
      <c r="FN4568">
        <v>446.8</v>
      </c>
      <c r="FT4568">
        <v>435.2</v>
      </c>
      <c r="FZ4568">
        <v>424.4</v>
      </c>
      <c r="GF4568">
        <v>413.9</v>
      </c>
      <c r="GL4568">
        <v>402.9</v>
      </c>
      <c r="GP4568">
        <v>394.9</v>
      </c>
      <c r="GR4568">
        <v>390.9</v>
      </c>
      <c r="GT4568">
        <v>387.2</v>
      </c>
      <c r="GV4568">
        <v>383.7</v>
      </c>
      <c r="GX4568">
        <v>380.2</v>
      </c>
      <c r="GZ4568">
        <v>376.9</v>
      </c>
      <c r="HB4568">
        <v>373.7</v>
      </c>
      <c r="HD4568">
        <v>370.4</v>
      </c>
      <c r="HF4568">
        <v>367.3</v>
      </c>
      <c r="HH4568">
        <v>364.2</v>
      </c>
      <c r="HI4568">
        <v>362.6</v>
      </c>
      <c r="HJ4568">
        <v>361.2</v>
      </c>
      <c r="HK4568">
        <v>361.1</v>
      </c>
    </row>
    <row r="4569" spans="1:219">
      <c r="A4569" s="2">
        <v>33386</v>
      </c>
      <c r="FH4569">
        <v>461.8</v>
      </c>
      <c r="FN4569">
        <v>449.8</v>
      </c>
      <c r="FT4569">
        <v>438.2</v>
      </c>
      <c r="FZ4569">
        <v>427.4</v>
      </c>
      <c r="GF4569">
        <v>416.9</v>
      </c>
      <c r="GL4569">
        <v>405.9</v>
      </c>
      <c r="GP4569">
        <v>397.9</v>
      </c>
      <c r="GR4569">
        <v>393.8</v>
      </c>
      <c r="GT4569">
        <v>390</v>
      </c>
      <c r="GV4569">
        <v>386.5</v>
      </c>
      <c r="GX4569">
        <v>382.9</v>
      </c>
      <c r="GZ4569">
        <v>379.5</v>
      </c>
      <c r="HB4569">
        <v>376.3</v>
      </c>
      <c r="HD4569">
        <v>372.9</v>
      </c>
      <c r="HF4569">
        <v>369.8</v>
      </c>
      <c r="HH4569">
        <v>366.7</v>
      </c>
      <c r="HI4569">
        <v>365.1</v>
      </c>
      <c r="HJ4569">
        <v>363.7</v>
      </c>
      <c r="HK4569">
        <v>363.5</v>
      </c>
    </row>
    <row r="4570" spans="1:219">
      <c r="A4570" s="2">
        <v>33382</v>
      </c>
      <c r="FH4570">
        <v>454.6</v>
      </c>
      <c r="FN4570">
        <v>442.6</v>
      </c>
      <c r="FT4570">
        <v>431</v>
      </c>
      <c r="FZ4570">
        <v>420.2</v>
      </c>
      <c r="GF4570">
        <v>409.7</v>
      </c>
      <c r="GL4570">
        <v>398.7</v>
      </c>
      <c r="GP4570">
        <v>390.7</v>
      </c>
      <c r="GR4570">
        <v>386.6</v>
      </c>
      <c r="GT4570">
        <v>382.8</v>
      </c>
      <c r="GV4570">
        <v>379.2</v>
      </c>
      <c r="GX4570">
        <v>375.6</v>
      </c>
      <c r="GZ4570">
        <v>372.2</v>
      </c>
      <c r="HB4570">
        <v>369.1</v>
      </c>
      <c r="HD4570">
        <v>365.7</v>
      </c>
      <c r="HF4570">
        <v>362.6</v>
      </c>
      <c r="HH4570">
        <v>359.5</v>
      </c>
      <c r="HI4570">
        <v>358.1</v>
      </c>
      <c r="HJ4570">
        <v>356.8</v>
      </c>
      <c r="HK4570">
        <v>356.5</v>
      </c>
    </row>
    <row r="4571" spans="1:219">
      <c r="A4571" s="2">
        <v>33381</v>
      </c>
      <c r="FH4571">
        <v>453.2</v>
      </c>
      <c r="FN4571">
        <v>441.2</v>
      </c>
      <c r="FT4571">
        <v>429.6</v>
      </c>
      <c r="FZ4571">
        <v>418.8</v>
      </c>
      <c r="GF4571">
        <v>408.3</v>
      </c>
      <c r="GL4571">
        <v>397.3</v>
      </c>
      <c r="GP4571">
        <v>389.3</v>
      </c>
      <c r="GR4571">
        <v>385.2</v>
      </c>
      <c r="GT4571">
        <v>381.4</v>
      </c>
      <c r="GV4571">
        <v>377.8</v>
      </c>
      <c r="GX4571">
        <v>374.2</v>
      </c>
      <c r="GZ4571">
        <v>370.8</v>
      </c>
      <c r="HB4571">
        <v>367.7</v>
      </c>
      <c r="HD4571">
        <v>364.3</v>
      </c>
      <c r="HF4571">
        <v>361.2</v>
      </c>
      <c r="HH4571">
        <v>358.1</v>
      </c>
      <c r="HI4571">
        <v>356.8</v>
      </c>
      <c r="HJ4571">
        <v>355.5</v>
      </c>
      <c r="HK4571">
        <v>355.2</v>
      </c>
    </row>
    <row r="4572" spans="1:219">
      <c r="A4572" s="2">
        <v>33380</v>
      </c>
      <c r="FH4572">
        <v>454.6</v>
      </c>
      <c r="FN4572">
        <v>442.6</v>
      </c>
      <c r="FT4572">
        <v>431</v>
      </c>
      <c r="FZ4572">
        <v>420.2</v>
      </c>
      <c r="GF4572">
        <v>409.7</v>
      </c>
      <c r="GL4572">
        <v>398.7</v>
      </c>
      <c r="GP4572">
        <v>390.7</v>
      </c>
      <c r="GR4572">
        <v>386.6</v>
      </c>
      <c r="GT4572">
        <v>382.8</v>
      </c>
      <c r="GV4572">
        <v>379.2</v>
      </c>
      <c r="GX4572">
        <v>375.6</v>
      </c>
      <c r="GZ4572">
        <v>372.2</v>
      </c>
      <c r="HB4572">
        <v>369.1</v>
      </c>
      <c r="HD4572">
        <v>365.7</v>
      </c>
      <c r="HF4572">
        <v>362.6</v>
      </c>
      <c r="HH4572">
        <v>359.4</v>
      </c>
      <c r="HI4572">
        <v>358.1</v>
      </c>
      <c r="HJ4572">
        <v>356.8</v>
      </c>
      <c r="HK4572">
        <v>356.3</v>
      </c>
    </row>
    <row r="4573" spans="1:219">
      <c r="A4573" s="2">
        <v>33379</v>
      </c>
      <c r="FH4573">
        <v>455.8</v>
      </c>
      <c r="FN4573">
        <v>443.8</v>
      </c>
      <c r="FT4573">
        <v>432.2</v>
      </c>
      <c r="FZ4573">
        <v>421.4</v>
      </c>
      <c r="GF4573">
        <v>410.6</v>
      </c>
      <c r="GL4573">
        <v>399.3</v>
      </c>
      <c r="GP4573">
        <v>391.3</v>
      </c>
      <c r="GR4573">
        <v>387.2</v>
      </c>
      <c r="GT4573">
        <v>383.4</v>
      </c>
      <c r="GV4573">
        <v>379.9</v>
      </c>
      <c r="GX4573">
        <v>376.3</v>
      </c>
      <c r="GZ4573">
        <v>372.9</v>
      </c>
      <c r="HB4573">
        <v>369.8</v>
      </c>
      <c r="HD4573">
        <v>366.5</v>
      </c>
      <c r="HF4573">
        <v>363.3</v>
      </c>
      <c r="HH4573">
        <v>360.3</v>
      </c>
      <c r="HI4573">
        <v>359.6</v>
      </c>
      <c r="HJ4573">
        <v>357.9</v>
      </c>
      <c r="HK4573">
        <v>357.2</v>
      </c>
    </row>
    <row r="4574" spans="1:219">
      <c r="A4574" s="2">
        <v>33378</v>
      </c>
      <c r="FH4574">
        <v>455.9</v>
      </c>
      <c r="FN4574">
        <v>443.9</v>
      </c>
      <c r="FT4574">
        <v>432.3</v>
      </c>
      <c r="FZ4574">
        <v>421.5</v>
      </c>
      <c r="GF4574">
        <v>410.7</v>
      </c>
      <c r="GL4574">
        <v>399.4</v>
      </c>
      <c r="GP4574">
        <v>391.4</v>
      </c>
      <c r="GR4574">
        <v>387.3</v>
      </c>
      <c r="GT4574">
        <v>383.5</v>
      </c>
      <c r="GV4574">
        <v>380</v>
      </c>
      <c r="GX4574">
        <v>376.4</v>
      </c>
      <c r="GZ4574">
        <v>373</v>
      </c>
      <c r="HB4574">
        <v>369.9</v>
      </c>
      <c r="HD4574">
        <v>366.6</v>
      </c>
      <c r="HF4574">
        <v>363.5</v>
      </c>
      <c r="HH4574">
        <v>360.5</v>
      </c>
      <c r="HI4574">
        <v>359.8</v>
      </c>
      <c r="HJ4574">
        <v>358.1</v>
      </c>
      <c r="HK4574">
        <v>357.4</v>
      </c>
    </row>
    <row r="4575" spans="1:219">
      <c r="A4575" s="2">
        <v>33375</v>
      </c>
      <c r="FH4575">
        <v>453.8</v>
      </c>
      <c r="FN4575">
        <v>441.8</v>
      </c>
      <c r="FT4575">
        <v>430.2</v>
      </c>
      <c r="FZ4575">
        <v>419.4</v>
      </c>
      <c r="GF4575">
        <v>408.6</v>
      </c>
      <c r="GL4575">
        <v>397.3</v>
      </c>
      <c r="GP4575">
        <v>389.3</v>
      </c>
      <c r="GR4575">
        <v>385.2</v>
      </c>
      <c r="GT4575">
        <v>381.4</v>
      </c>
      <c r="GV4575">
        <v>377.9</v>
      </c>
      <c r="GX4575">
        <v>374.3</v>
      </c>
      <c r="GZ4575">
        <v>370.9</v>
      </c>
      <c r="HB4575">
        <v>367.9</v>
      </c>
      <c r="HD4575">
        <v>364.6</v>
      </c>
      <c r="HF4575">
        <v>361.5</v>
      </c>
      <c r="HH4575">
        <v>358.5</v>
      </c>
      <c r="HI4575">
        <v>357.7</v>
      </c>
      <c r="HJ4575">
        <v>356</v>
      </c>
      <c r="HK4575">
        <v>355.2</v>
      </c>
    </row>
    <row r="4576" spans="1:219">
      <c r="A4576" s="2">
        <v>33374</v>
      </c>
      <c r="FH4576">
        <v>454.9</v>
      </c>
      <c r="FN4576">
        <v>442.9</v>
      </c>
      <c r="FT4576">
        <v>431.3</v>
      </c>
      <c r="FZ4576">
        <v>420.5</v>
      </c>
      <c r="GF4576">
        <v>409.7</v>
      </c>
      <c r="GL4576">
        <v>398.4</v>
      </c>
      <c r="GP4576">
        <v>390.4</v>
      </c>
      <c r="GR4576">
        <v>386.3</v>
      </c>
      <c r="GT4576">
        <v>382.5</v>
      </c>
      <c r="GV4576">
        <v>379</v>
      </c>
      <c r="GX4576">
        <v>375.4</v>
      </c>
      <c r="GZ4576">
        <v>372</v>
      </c>
      <c r="HB4576">
        <v>369</v>
      </c>
      <c r="HD4576">
        <v>365.7</v>
      </c>
      <c r="HF4576">
        <v>362.6</v>
      </c>
      <c r="HH4576">
        <v>359.6</v>
      </c>
      <c r="HI4576">
        <v>358.8</v>
      </c>
      <c r="HJ4576">
        <v>357.1</v>
      </c>
      <c r="HK4576">
        <v>356</v>
      </c>
    </row>
    <row r="4577" spans="1:220">
      <c r="A4577" s="2">
        <v>33373</v>
      </c>
      <c r="FH4577">
        <v>458.6</v>
      </c>
      <c r="FN4577">
        <v>446.6</v>
      </c>
      <c r="FT4577">
        <v>435</v>
      </c>
      <c r="FZ4577">
        <v>424.2</v>
      </c>
      <c r="GF4577">
        <v>413.4</v>
      </c>
      <c r="GL4577">
        <v>402.1</v>
      </c>
      <c r="GP4577">
        <v>394.1</v>
      </c>
      <c r="GR4577">
        <v>390</v>
      </c>
      <c r="GT4577">
        <v>386.2</v>
      </c>
      <c r="GV4577">
        <v>382.7</v>
      </c>
      <c r="GX4577">
        <v>379.1</v>
      </c>
      <c r="GZ4577">
        <v>375.7</v>
      </c>
      <c r="HB4577">
        <v>372.7</v>
      </c>
      <c r="HD4577">
        <v>369.5</v>
      </c>
      <c r="HF4577">
        <v>366.4</v>
      </c>
      <c r="HH4577">
        <v>363.4</v>
      </c>
      <c r="HI4577">
        <v>362.6</v>
      </c>
      <c r="HJ4577">
        <v>360.9</v>
      </c>
      <c r="HK4577">
        <v>359.9</v>
      </c>
    </row>
    <row r="4578" spans="1:220">
      <c r="A4578" s="2">
        <v>33372</v>
      </c>
      <c r="FH4578">
        <v>459.1</v>
      </c>
      <c r="FN4578">
        <v>447.1</v>
      </c>
      <c r="FT4578">
        <v>435.5</v>
      </c>
      <c r="FZ4578">
        <v>424.7</v>
      </c>
      <c r="GF4578">
        <v>413.9</v>
      </c>
      <c r="GL4578">
        <v>402.6</v>
      </c>
      <c r="GP4578">
        <v>394.6</v>
      </c>
      <c r="GR4578">
        <v>390.5</v>
      </c>
      <c r="GT4578">
        <v>386.7</v>
      </c>
      <c r="GV4578">
        <v>383.2</v>
      </c>
      <c r="GX4578">
        <v>379.6</v>
      </c>
      <c r="GZ4578">
        <v>376.2</v>
      </c>
      <c r="HB4578">
        <v>373.2</v>
      </c>
      <c r="HD4578">
        <v>370</v>
      </c>
      <c r="HF4578">
        <v>366.9</v>
      </c>
      <c r="HH4578">
        <v>363.9</v>
      </c>
      <c r="HI4578">
        <v>363</v>
      </c>
      <c r="HJ4578">
        <v>361.2</v>
      </c>
      <c r="HK4578">
        <v>360.1</v>
      </c>
    </row>
    <row r="4579" spans="1:220">
      <c r="A4579" s="2">
        <v>33371</v>
      </c>
      <c r="FH4579">
        <v>457.8</v>
      </c>
      <c r="FN4579">
        <v>445.8</v>
      </c>
      <c r="FT4579">
        <v>434.2</v>
      </c>
      <c r="FZ4579">
        <v>423.4</v>
      </c>
      <c r="GF4579">
        <v>412.6</v>
      </c>
      <c r="GL4579">
        <v>401.3</v>
      </c>
      <c r="GP4579">
        <v>393.3</v>
      </c>
      <c r="GR4579">
        <v>389.2</v>
      </c>
      <c r="GT4579">
        <v>385.4</v>
      </c>
      <c r="GV4579">
        <v>381.8</v>
      </c>
      <c r="GX4579">
        <v>378.2</v>
      </c>
      <c r="GZ4579">
        <v>374.8</v>
      </c>
      <c r="HB4579">
        <v>371.8</v>
      </c>
      <c r="HD4579">
        <v>368.6</v>
      </c>
      <c r="HF4579">
        <v>365.5</v>
      </c>
      <c r="HH4579">
        <v>362.5</v>
      </c>
      <c r="HI4579">
        <v>361.6</v>
      </c>
      <c r="HJ4579">
        <v>359.8</v>
      </c>
      <c r="HK4579">
        <v>358.6</v>
      </c>
    </row>
    <row r="4580" spans="1:220">
      <c r="A4580" s="2">
        <v>33368</v>
      </c>
      <c r="FH4580">
        <v>456.3</v>
      </c>
      <c r="FN4580">
        <v>444.3</v>
      </c>
      <c r="FT4580">
        <v>432.7</v>
      </c>
      <c r="FZ4580">
        <v>421.9</v>
      </c>
      <c r="GF4580">
        <v>411.1</v>
      </c>
      <c r="GL4580">
        <v>399.8</v>
      </c>
      <c r="GP4580">
        <v>391.8</v>
      </c>
      <c r="GR4580">
        <v>387.7</v>
      </c>
      <c r="GT4580">
        <v>383.9</v>
      </c>
      <c r="GV4580">
        <v>380.3</v>
      </c>
      <c r="GX4580">
        <v>376.7</v>
      </c>
      <c r="GZ4580">
        <v>373.3</v>
      </c>
      <c r="HB4580">
        <v>370.3</v>
      </c>
      <c r="HD4580">
        <v>367.1</v>
      </c>
      <c r="HF4580">
        <v>364</v>
      </c>
      <c r="HH4580">
        <v>361</v>
      </c>
      <c r="HI4580">
        <v>360.1</v>
      </c>
      <c r="HJ4580">
        <v>358.3</v>
      </c>
      <c r="HK4580">
        <v>357.1</v>
      </c>
    </row>
    <row r="4581" spans="1:220">
      <c r="A4581" s="2">
        <v>33367</v>
      </c>
      <c r="FH4581">
        <v>459.7</v>
      </c>
      <c r="FN4581">
        <v>447.4</v>
      </c>
      <c r="FT4581">
        <v>435.5</v>
      </c>
      <c r="FZ4581">
        <v>424.4</v>
      </c>
      <c r="GF4581">
        <v>413.3</v>
      </c>
      <c r="GL4581">
        <v>401.7</v>
      </c>
      <c r="GP4581">
        <v>393.5</v>
      </c>
      <c r="GR4581">
        <v>389.3</v>
      </c>
      <c r="GT4581">
        <v>385.4</v>
      </c>
      <c r="GV4581">
        <v>381.7</v>
      </c>
      <c r="GX4581">
        <v>378</v>
      </c>
      <c r="GZ4581">
        <v>374.5</v>
      </c>
      <c r="HB4581">
        <v>371.4</v>
      </c>
      <c r="HD4581">
        <v>368.1</v>
      </c>
      <c r="HF4581">
        <v>365</v>
      </c>
      <c r="HH4581">
        <v>362</v>
      </c>
      <c r="HI4581">
        <v>361.1</v>
      </c>
      <c r="HJ4581">
        <v>359.3</v>
      </c>
      <c r="HK4581">
        <v>358.1</v>
      </c>
    </row>
    <row r="4582" spans="1:220">
      <c r="A4582" s="2">
        <v>33366</v>
      </c>
      <c r="FH4582">
        <v>459</v>
      </c>
      <c r="FN4582">
        <v>446.7</v>
      </c>
      <c r="FT4582">
        <v>434.8</v>
      </c>
      <c r="FZ4582">
        <v>423.7</v>
      </c>
      <c r="GF4582">
        <v>412.6</v>
      </c>
      <c r="GL4582">
        <v>401</v>
      </c>
      <c r="GP4582">
        <v>392.8</v>
      </c>
      <c r="GR4582">
        <v>388.6</v>
      </c>
      <c r="GT4582">
        <v>384.7</v>
      </c>
      <c r="GV4582">
        <v>381</v>
      </c>
      <c r="GX4582">
        <v>377.3</v>
      </c>
      <c r="GZ4582">
        <v>373.8</v>
      </c>
      <c r="HB4582">
        <v>370.7</v>
      </c>
      <c r="HD4582">
        <v>367.4</v>
      </c>
      <c r="HF4582">
        <v>364.3</v>
      </c>
      <c r="HH4582">
        <v>361.2</v>
      </c>
      <c r="HI4582">
        <v>360.3</v>
      </c>
      <c r="HJ4582">
        <v>358.5</v>
      </c>
      <c r="HK4582">
        <v>357.1</v>
      </c>
    </row>
    <row r="4583" spans="1:220">
      <c r="A4583" s="2">
        <v>33365</v>
      </c>
      <c r="FH4583">
        <v>458.3</v>
      </c>
      <c r="FN4583">
        <v>446</v>
      </c>
      <c r="FT4583">
        <v>434.1</v>
      </c>
      <c r="FZ4583">
        <v>423</v>
      </c>
      <c r="GF4583">
        <v>411.9</v>
      </c>
      <c r="GL4583">
        <v>400.3</v>
      </c>
      <c r="GP4583">
        <v>392.1</v>
      </c>
      <c r="GR4583">
        <v>387.9</v>
      </c>
      <c r="GT4583">
        <v>384</v>
      </c>
      <c r="GV4583">
        <v>380.4</v>
      </c>
      <c r="GX4583">
        <v>376.7</v>
      </c>
      <c r="GZ4583">
        <v>373.2</v>
      </c>
      <c r="HB4583">
        <v>370.1</v>
      </c>
      <c r="HD4583">
        <v>366.8</v>
      </c>
      <c r="HF4583">
        <v>363.8</v>
      </c>
      <c r="HH4583">
        <v>360.8</v>
      </c>
      <c r="HI4583">
        <v>359.9</v>
      </c>
      <c r="HJ4583">
        <v>358.1</v>
      </c>
      <c r="HK4583">
        <v>356.5</v>
      </c>
    </row>
    <row r="4584" spans="1:220">
      <c r="A4584" s="2">
        <v>33364</v>
      </c>
      <c r="FH4584">
        <v>457</v>
      </c>
      <c r="FN4584">
        <v>444.7</v>
      </c>
      <c r="FT4584">
        <v>432.8</v>
      </c>
      <c r="FZ4584">
        <v>421.7</v>
      </c>
      <c r="GF4584">
        <v>410.6</v>
      </c>
      <c r="GL4584">
        <v>399</v>
      </c>
      <c r="GP4584">
        <v>390.8</v>
      </c>
      <c r="GR4584">
        <v>386.6</v>
      </c>
      <c r="GT4584">
        <v>382.7</v>
      </c>
      <c r="GV4584">
        <v>379.1</v>
      </c>
      <c r="GX4584">
        <v>375.4</v>
      </c>
      <c r="GZ4584">
        <v>372</v>
      </c>
      <c r="HB4584">
        <v>368.9</v>
      </c>
      <c r="HD4584">
        <v>365.6</v>
      </c>
      <c r="HF4584">
        <v>362.6</v>
      </c>
      <c r="HH4584">
        <v>359.6</v>
      </c>
      <c r="HI4584">
        <v>358.7</v>
      </c>
      <c r="HJ4584">
        <v>356.9</v>
      </c>
      <c r="HK4584">
        <v>355.4</v>
      </c>
    </row>
    <row r="4585" spans="1:220">
      <c r="A4585" s="2">
        <v>33361</v>
      </c>
      <c r="FH4585">
        <v>455.7</v>
      </c>
      <c r="FN4585">
        <v>443.4</v>
      </c>
      <c r="FT4585">
        <v>431.5</v>
      </c>
      <c r="FZ4585">
        <v>420.4</v>
      </c>
      <c r="GF4585">
        <v>409.3</v>
      </c>
      <c r="GL4585">
        <v>397.7</v>
      </c>
      <c r="GP4585">
        <v>389.5</v>
      </c>
      <c r="GR4585">
        <v>385.3</v>
      </c>
      <c r="GT4585">
        <v>381.4</v>
      </c>
      <c r="GV4585">
        <v>377.8</v>
      </c>
      <c r="GX4585">
        <v>374.1</v>
      </c>
      <c r="GZ4585">
        <v>370.7</v>
      </c>
      <c r="HB4585">
        <v>367.6</v>
      </c>
      <c r="HD4585">
        <v>364.3</v>
      </c>
      <c r="HF4585">
        <v>361.3</v>
      </c>
      <c r="HH4585">
        <v>358.3</v>
      </c>
      <c r="HI4585">
        <v>357.3</v>
      </c>
      <c r="HJ4585">
        <v>355.5</v>
      </c>
      <c r="HK4585">
        <v>353.9</v>
      </c>
    </row>
    <row r="4586" spans="1:220">
      <c r="A4586" s="2">
        <v>33360</v>
      </c>
      <c r="FH4586">
        <v>457</v>
      </c>
      <c r="FN4586">
        <v>444.7</v>
      </c>
      <c r="FT4586">
        <v>434</v>
      </c>
      <c r="FZ4586">
        <v>421.7</v>
      </c>
      <c r="GF4586">
        <v>410.6</v>
      </c>
      <c r="GL4586">
        <v>400.2</v>
      </c>
      <c r="GP4586">
        <v>392</v>
      </c>
      <c r="GR4586">
        <v>386.6</v>
      </c>
      <c r="GT4586">
        <v>386.6</v>
      </c>
      <c r="GV4586">
        <v>379.1</v>
      </c>
      <c r="GX4586">
        <v>375.4</v>
      </c>
      <c r="GZ4586">
        <v>372</v>
      </c>
      <c r="HB4586">
        <v>368.9</v>
      </c>
      <c r="HD4586">
        <v>365.6</v>
      </c>
      <c r="HF4586">
        <v>362.6</v>
      </c>
      <c r="HH4586">
        <v>359.5</v>
      </c>
      <c r="HI4586">
        <v>359.5</v>
      </c>
      <c r="HJ4586">
        <v>356.7</v>
      </c>
      <c r="HK4586">
        <v>355</v>
      </c>
    </row>
    <row r="4587" spans="1:220">
      <c r="A4587" s="2">
        <v>33359</v>
      </c>
      <c r="FH4587">
        <v>458.2</v>
      </c>
      <c r="FN4587">
        <v>445.9</v>
      </c>
      <c r="FT4587">
        <v>434</v>
      </c>
      <c r="FZ4587">
        <v>422.9</v>
      </c>
      <c r="GF4587">
        <v>411.8</v>
      </c>
      <c r="GL4587">
        <v>400.2</v>
      </c>
      <c r="GP4587">
        <v>392</v>
      </c>
      <c r="GR4587">
        <v>387.8</v>
      </c>
      <c r="GT4587">
        <v>383.9</v>
      </c>
      <c r="GV4587">
        <v>380.3</v>
      </c>
      <c r="GX4587">
        <v>376.5</v>
      </c>
      <c r="GZ4587">
        <v>373.1</v>
      </c>
      <c r="HB4587">
        <v>369.9</v>
      </c>
      <c r="HD4587">
        <v>366.6</v>
      </c>
      <c r="HF4587">
        <v>363.6</v>
      </c>
      <c r="HH4587">
        <v>360.5</v>
      </c>
      <c r="HI4587">
        <v>359.5</v>
      </c>
      <c r="HJ4587">
        <v>357.7</v>
      </c>
      <c r="HK4587">
        <v>356</v>
      </c>
    </row>
    <row r="4588" spans="1:220">
      <c r="A4588" s="2">
        <v>33358</v>
      </c>
      <c r="FH4588">
        <v>458.2</v>
      </c>
      <c r="FN4588">
        <v>445.9</v>
      </c>
      <c r="FT4588">
        <v>434</v>
      </c>
      <c r="FZ4588">
        <v>422.9</v>
      </c>
      <c r="GF4588">
        <v>411.8</v>
      </c>
      <c r="GL4588">
        <v>400.2</v>
      </c>
      <c r="GP4588">
        <v>392</v>
      </c>
      <c r="GR4588">
        <v>387.8</v>
      </c>
      <c r="GT4588">
        <v>383.9</v>
      </c>
      <c r="GV4588">
        <v>380.3</v>
      </c>
      <c r="GX4588">
        <v>376.5</v>
      </c>
      <c r="GZ4588">
        <v>373.1</v>
      </c>
      <c r="HB4588">
        <v>369.9</v>
      </c>
      <c r="HD4588">
        <v>366.6</v>
      </c>
      <c r="HF4588">
        <v>363.6</v>
      </c>
      <c r="HH4588">
        <v>360.5</v>
      </c>
      <c r="HI4588">
        <v>359.5</v>
      </c>
      <c r="HJ4588">
        <v>357.7</v>
      </c>
      <c r="HK4588">
        <v>355.9</v>
      </c>
    </row>
    <row r="4589" spans="1:220">
      <c r="A4589" s="2">
        <v>33357</v>
      </c>
      <c r="FH4589">
        <v>455.4</v>
      </c>
      <c r="FN4589">
        <v>443.1</v>
      </c>
      <c r="FT4589">
        <v>431.2</v>
      </c>
      <c r="FZ4589">
        <v>420.1</v>
      </c>
      <c r="GF4589">
        <v>409</v>
      </c>
      <c r="GL4589">
        <v>397.4</v>
      </c>
      <c r="GP4589">
        <v>389.4</v>
      </c>
      <c r="GR4589">
        <v>385.2</v>
      </c>
      <c r="GT4589">
        <v>381.2</v>
      </c>
      <c r="GV4589">
        <v>377.5</v>
      </c>
      <c r="GX4589">
        <v>373.7</v>
      </c>
      <c r="GZ4589">
        <v>370.1</v>
      </c>
      <c r="HB4589">
        <v>366.8</v>
      </c>
      <c r="HD4589">
        <v>363.4</v>
      </c>
      <c r="HF4589">
        <v>360.3</v>
      </c>
      <c r="HH4589">
        <v>357.1</v>
      </c>
      <c r="HJ4589">
        <v>354.1</v>
      </c>
      <c r="HK4589">
        <v>352.1</v>
      </c>
    </row>
    <row r="4590" spans="1:220">
      <c r="A4590" s="2">
        <v>33354</v>
      </c>
      <c r="FH4590">
        <v>457.1</v>
      </c>
      <c r="FN4590">
        <v>444.8</v>
      </c>
      <c r="FT4590">
        <v>432.9</v>
      </c>
      <c r="FZ4590">
        <v>421.8</v>
      </c>
      <c r="GF4590">
        <v>410.7</v>
      </c>
      <c r="GL4590">
        <v>399.1</v>
      </c>
      <c r="GP4590">
        <v>391.1</v>
      </c>
      <c r="GR4590">
        <v>386.9</v>
      </c>
      <c r="GT4590">
        <v>382.9</v>
      </c>
      <c r="GV4590">
        <v>379.1</v>
      </c>
      <c r="GX4590">
        <v>375.2</v>
      </c>
      <c r="GZ4590">
        <v>371.6</v>
      </c>
      <c r="HB4590">
        <v>368.3</v>
      </c>
      <c r="HD4590">
        <v>364.9</v>
      </c>
      <c r="HF4590">
        <v>361.7</v>
      </c>
      <c r="HH4590">
        <v>358.5</v>
      </c>
      <c r="HJ4590">
        <v>355.5</v>
      </c>
      <c r="HK4590">
        <v>353.9</v>
      </c>
      <c r="HL4590">
        <v>353.9</v>
      </c>
    </row>
    <row r="4591" spans="1:220">
      <c r="A4591" s="2">
        <v>33353</v>
      </c>
      <c r="FH4591">
        <v>457.4</v>
      </c>
      <c r="FN4591">
        <v>445.1</v>
      </c>
      <c r="FT4591">
        <v>433.2</v>
      </c>
      <c r="FZ4591">
        <v>422.1</v>
      </c>
      <c r="GF4591">
        <v>411</v>
      </c>
      <c r="GL4591">
        <v>399.4</v>
      </c>
      <c r="GP4591">
        <v>391.4</v>
      </c>
      <c r="GR4591">
        <v>387.2</v>
      </c>
      <c r="GT4591">
        <v>383.2</v>
      </c>
      <c r="GV4591">
        <v>379.5</v>
      </c>
      <c r="GX4591">
        <v>375.6</v>
      </c>
      <c r="GZ4591">
        <v>372</v>
      </c>
      <c r="HB4591">
        <v>368.7</v>
      </c>
      <c r="HD4591">
        <v>365.3</v>
      </c>
      <c r="HF4591">
        <v>362</v>
      </c>
      <c r="HH4591">
        <v>358.8</v>
      </c>
      <c r="HJ4591">
        <v>355.8</v>
      </c>
      <c r="HK4591">
        <v>354.1</v>
      </c>
      <c r="HL4591">
        <v>354</v>
      </c>
    </row>
    <row r="4592" spans="1:220">
      <c r="A4592" s="2">
        <v>33352</v>
      </c>
      <c r="FH4592">
        <v>459.2</v>
      </c>
      <c r="FN4592">
        <v>446.9</v>
      </c>
      <c r="FT4592">
        <v>435</v>
      </c>
      <c r="FZ4592">
        <v>423.9</v>
      </c>
      <c r="GF4592">
        <v>412.8</v>
      </c>
      <c r="GL4592">
        <v>401.2</v>
      </c>
      <c r="GP4592">
        <v>393.7</v>
      </c>
      <c r="GR4592">
        <v>389.5</v>
      </c>
      <c r="GT4592">
        <v>385.5</v>
      </c>
      <c r="GV4592">
        <v>381.8</v>
      </c>
      <c r="GX4592">
        <v>377.9</v>
      </c>
      <c r="GZ4592">
        <v>374.3</v>
      </c>
      <c r="HB4592">
        <v>371</v>
      </c>
      <c r="HD4592">
        <v>367.6</v>
      </c>
      <c r="HF4592">
        <v>364.3</v>
      </c>
      <c r="HH4592">
        <v>361.1</v>
      </c>
      <c r="HJ4592">
        <v>358.1</v>
      </c>
      <c r="HK4592">
        <v>356.4</v>
      </c>
      <c r="HL4592">
        <v>356.1</v>
      </c>
    </row>
    <row r="4593" spans="1:220">
      <c r="A4593" s="2">
        <v>33351</v>
      </c>
      <c r="FH4593">
        <v>459.9</v>
      </c>
      <c r="FN4593">
        <v>447.6</v>
      </c>
      <c r="FT4593">
        <v>435.7</v>
      </c>
      <c r="FZ4593">
        <v>424.6</v>
      </c>
      <c r="GF4593">
        <v>413.5</v>
      </c>
      <c r="GL4593">
        <v>401.9</v>
      </c>
      <c r="GP4593">
        <v>394.4</v>
      </c>
      <c r="GR4593">
        <v>390.2</v>
      </c>
      <c r="GT4593">
        <v>386.2</v>
      </c>
      <c r="GV4593">
        <v>382.5</v>
      </c>
      <c r="GX4593">
        <v>378.6</v>
      </c>
      <c r="GZ4593">
        <v>375.1</v>
      </c>
      <c r="HB4593">
        <v>371.8</v>
      </c>
      <c r="HD4593">
        <v>368.4</v>
      </c>
      <c r="HF4593">
        <v>365.1</v>
      </c>
      <c r="HH4593">
        <v>361.9</v>
      </c>
      <c r="HJ4593">
        <v>358.9</v>
      </c>
      <c r="HK4593">
        <v>357.4</v>
      </c>
      <c r="HL4593">
        <v>357.1</v>
      </c>
    </row>
    <row r="4594" spans="1:220">
      <c r="A4594" s="2">
        <v>33350</v>
      </c>
      <c r="FH4594">
        <v>460.9</v>
      </c>
      <c r="FN4594">
        <v>448.6</v>
      </c>
      <c r="FT4594">
        <v>436.7</v>
      </c>
      <c r="FZ4594">
        <v>425.6</v>
      </c>
      <c r="GF4594">
        <v>414.5</v>
      </c>
      <c r="GL4594">
        <v>402.9</v>
      </c>
      <c r="GP4594">
        <v>395.4</v>
      </c>
      <c r="GR4594">
        <v>391.2</v>
      </c>
      <c r="GT4594">
        <v>387.2</v>
      </c>
      <c r="GV4594">
        <v>383.4</v>
      </c>
      <c r="GX4594">
        <v>379.5</v>
      </c>
      <c r="GZ4594">
        <v>376</v>
      </c>
      <c r="HB4594">
        <v>372.7</v>
      </c>
      <c r="HD4594">
        <v>369.3</v>
      </c>
      <c r="HF4594">
        <v>366</v>
      </c>
      <c r="HH4594">
        <v>362.7</v>
      </c>
      <c r="HJ4594">
        <v>359.7</v>
      </c>
      <c r="HK4594">
        <v>358.2</v>
      </c>
      <c r="HL4594">
        <v>357.9</v>
      </c>
    </row>
    <row r="4595" spans="1:220">
      <c r="A4595" s="2">
        <v>33347</v>
      </c>
      <c r="FH4595">
        <v>460.1</v>
      </c>
      <c r="FN4595">
        <v>447.8</v>
      </c>
      <c r="FT4595">
        <v>435.9</v>
      </c>
      <c r="FZ4595">
        <v>424.8</v>
      </c>
      <c r="GF4595">
        <v>413.7</v>
      </c>
      <c r="GL4595">
        <v>402.1</v>
      </c>
      <c r="GP4595">
        <v>394.6</v>
      </c>
      <c r="GR4595">
        <v>390.4</v>
      </c>
      <c r="GT4595">
        <v>386.5</v>
      </c>
      <c r="GV4595">
        <v>382.8</v>
      </c>
      <c r="GX4595">
        <v>378.9</v>
      </c>
      <c r="GZ4595">
        <v>375.3</v>
      </c>
      <c r="HB4595">
        <v>372</v>
      </c>
      <c r="HD4595">
        <v>368.6</v>
      </c>
      <c r="HF4595">
        <v>365.3</v>
      </c>
      <c r="HH4595">
        <v>362</v>
      </c>
      <c r="HJ4595">
        <v>359</v>
      </c>
      <c r="HK4595">
        <v>357.4</v>
      </c>
      <c r="HL4595">
        <v>356.7</v>
      </c>
    </row>
    <row r="4596" spans="1:220">
      <c r="A4596" s="2">
        <v>33346</v>
      </c>
      <c r="FH4596">
        <v>460.8</v>
      </c>
      <c r="FN4596">
        <v>448.5</v>
      </c>
      <c r="FT4596">
        <v>436.6</v>
      </c>
      <c r="FZ4596">
        <v>425.5</v>
      </c>
      <c r="GF4596">
        <v>414.4</v>
      </c>
      <c r="GL4596">
        <v>402.8</v>
      </c>
      <c r="GP4596">
        <v>395.3</v>
      </c>
      <c r="GR4596">
        <v>391.2</v>
      </c>
      <c r="GT4596">
        <v>387.3</v>
      </c>
      <c r="GV4596">
        <v>383.6</v>
      </c>
      <c r="GX4596">
        <v>379.8</v>
      </c>
      <c r="GZ4596">
        <v>376.2</v>
      </c>
      <c r="HB4596">
        <v>372.9</v>
      </c>
      <c r="HD4596">
        <v>369.6</v>
      </c>
      <c r="HF4596">
        <v>366.3</v>
      </c>
      <c r="HH4596">
        <v>363.1</v>
      </c>
      <c r="HJ4596">
        <v>360.2</v>
      </c>
      <c r="HK4596">
        <v>358.7</v>
      </c>
      <c r="HL4596">
        <v>357.9</v>
      </c>
    </row>
    <row r="4597" spans="1:220">
      <c r="A4597" s="2">
        <v>33345</v>
      </c>
      <c r="FH4597">
        <v>464.2</v>
      </c>
      <c r="FN4597">
        <v>451.9</v>
      </c>
      <c r="FT4597">
        <v>440</v>
      </c>
      <c r="FZ4597">
        <v>428.9</v>
      </c>
      <c r="GF4597">
        <v>417.8</v>
      </c>
      <c r="GL4597">
        <v>406.2</v>
      </c>
      <c r="GP4597">
        <v>398.7</v>
      </c>
      <c r="GR4597">
        <v>394.6</v>
      </c>
      <c r="GT4597">
        <v>390.7</v>
      </c>
      <c r="GV4597">
        <v>387</v>
      </c>
      <c r="GX4597">
        <v>383.2</v>
      </c>
      <c r="GZ4597">
        <v>379.6</v>
      </c>
      <c r="HB4597">
        <v>376.4</v>
      </c>
      <c r="HD4597">
        <v>373.1</v>
      </c>
      <c r="HF4597">
        <v>369.8</v>
      </c>
      <c r="HH4597">
        <v>366.6</v>
      </c>
      <c r="HJ4597">
        <v>363.7</v>
      </c>
      <c r="HK4597">
        <v>362.4</v>
      </c>
      <c r="HL4597">
        <v>361.8</v>
      </c>
    </row>
    <row r="4598" spans="1:220">
      <c r="A4598" s="2">
        <v>33344</v>
      </c>
      <c r="FH4598">
        <v>463.5</v>
      </c>
      <c r="FN4598">
        <v>451.2</v>
      </c>
      <c r="FT4598">
        <v>439.2</v>
      </c>
      <c r="FZ4598">
        <v>428.2</v>
      </c>
      <c r="GF4598">
        <v>417.1</v>
      </c>
      <c r="GL4598">
        <v>405.4</v>
      </c>
      <c r="GP4598">
        <v>397.9</v>
      </c>
      <c r="GR4598">
        <v>393.9</v>
      </c>
      <c r="GT4598">
        <v>390</v>
      </c>
      <c r="GV4598">
        <v>386.3</v>
      </c>
      <c r="GX4598">
        <v>382.6</v>
      </c>
      <c r="GZ4598">
        <v>379</v>
      </c>
      <c r="HB4598">
        <v>375.7</v>
      </c>
      <c r="HD4598">
        <v>372.4</v>
      </c>
      <c r="HF4598">
        <v>369.1</v>
      </c>
      <c r="HH4598">
        <v>366</v>
      </c>
      <c r="HJ4598">
        <v>363.1</v>
      </c>
      <c r="HK4598">
        <v>362</v>
      </c>
      <c r="HL4598">
        <v>361.4</v>
      </c>
    </row>
    <row r="4599" spans="1:220">
      <c r="A4599" s="2">
        <v>33343</v>
      </c>
      <c r="FH4599">
        <v>463.4</v>
      </c>
      <c r="FN4599">
        <v>451.1</v>
      </c>
      <c r="FT4599">
        <v>439.2</v>
      </c>
      <c r="FZ4599">
        <v>428.1</v>
      </c>
      <c r="GF4599">
        <v>417</v>
      </c>
      <c r="GL4599">
        <v>405.4</v>
      </c>
      <c r="GP4599">
        <v>397.9</v>
      </c>
      <c r="GR4599">
        <v>393.8</v>
      </c>
      <c r="GT4599">
        <v>389.9</v>
      </c>
      <c r="GV4599">
        <v>386.2</v>
      </c>
      <c r="GX4599">
        <v>382.5</v>
      </c>
      <c r="GZ4599">
        <v>379</v>
      </c>
      <c r="HB4599">
        <v>375.7</v>
      </c>
      <c r="HD4599">
        <v>372.4</v>
      </c>
      <c r="HF4599">
        <v>369.2</v>
      </c>
      <c r="HH4599">
        <v>366.1</v>
      </c>
      <c r="HJ4599">
        <v>363.2</v>
      </c>
      <c r="HK4599">
        <v>362.2</v>
      </c>
      <c r="HL4599">
        <v>361.6</v>
      </c>
    </row>
    <row r="4600" spans="1:220">
      <c r="A4600" s="2">
        <v>33340</v>
      </c>
      <c r="FH4600">
        <v>462.9</v>
      </c>
      <c r="FN4600">
        <v>450.6</v>
      </c>
      <c r="FT4600">
        <v>438.7</v>
      </c>
      <c r="FZ4600">
        <v>427.6</v>
      </c>
      <c r="GF4600">
        <v>416.5</v>
      </c>
      <c r="GL4600">
        <v>404.9</v>
      </c>
      <c r="GP4600">
        <v>397.4</v>
      </c>
      <c r="GR4600">
        <v>393.3</v>
      </c>
      <c r="GT4600">
        <v>389.4</v>
      </c>
      <c r="GV4600">
        <v>385.7</v>
      </c>
      <c r="GX4600">
        <v>382</v>
      </c>
      <c r="GZ4600">
        <v>378.5</v>
      </c>
      <c r="HB4600">
        <v>375.2</v>
      </c>
      <c r="HD4600">
        <v>371.9</v>
      </c>
      <c r="HF4600">
        <v>368.7</v>
      </c>
      <c r="HH4600">
        <v>365.6</v>
      </c>
      <c r="HJ4600">
        <v>362.7</v>
      </c>
      <c r="HK4600">
        <v>361.7</v>
      </c>
      <c r="HL4600">
        <v>361.3</v>
      </c>
    </row>
    <row r="4601" spans="1:220">
      <c r="A4601" s="2">
        <v>33339</v>
      </c>
      <c r="FH4601">
        <v>465.4</v>
      </c>
      <c r="FN4601">
        <v>453.1</v>
      </c>
      <c r="FT4601">
        <v>441.2</v>
      </c>
      <c r="FZ4601">
        <v>430.1</v>
      </c>
      <c r="GF4601">
        <v>419</v>
      </c>
      <c r="GL4601">
        <v>407.4</v>
      </c>
      <c r="GP4601">
        <v>399.9</v>
      </c>
      <c r="GR4601">
        <v>395.8</v>
      </c>
      <c r="GT4601">
        <v>391.9</v>
      </c>
      <c r="GV4601">
        <v>388.1</v>
      </c>
      <c r="GX4601">
        <v>384.3</v>
      </c>
      <c r="GZ4601">
        <v>380.8</v>
      </c>
      <c r="HB4601">
        <v>377.5</v>
      </c>
      <c r="HD4601">
        <v>374.1</v>
      </c>
      <c r="HF4601">
        <v>370.8</v>
      </c>
      <c r="HH4601">
        <v>367.7</v>
      </c>
      <c r="HJ4601">
        <v>364.8</v>
      </c>
      <c r="HK4601">
        <v>363.6</v>
      </c>
      <c r="HL4601">
        <v>362.9</v>
      </c>
    </row>
    <row r="4602" spans="1:220">
      <c r="A4602" s="2">
        <v>33338</v>
      </c>
      <c r="FH4602">
        <v>467</v>
      </c>
      <c r="FN4602">
        <v>454.7</v>
      </c>
      <c r="FT4602">
        <v>442.8</v>
      </c>
      <c r="FZ4602">
        <v>431.7</v>
      </c>
      <c r="GF4602">
        <v>420.6</v>
      </c>
      <c r="GL4602">
        <v>409</v>
      </c>
      <c r="GP4602">
        <v>401.5</v>
      </c>
      <c r="GR4602">
        <v>397.4</v>
      </c>
      <c r="GT4602">
        <v>393.5</v>
      </c>
      <c r="GV4602">
        <v>389.7</v>
      </c>
      <c r="GX4602">
        <v>385.9</v>
      </c>
      <c r="GZ4602">
        <v>382.4</v>
      </c>
      <c r="HB4602">
        <v>379.1</v>
      </c>
      <c r="HD4602">
        <v>375.8</v>
      </c>
      <c r="HF4602">
        <v>372.5</v>
      </c>
      <c r="HH4602">
        <v>369.3</v>
      </c>
      <c r="HJ4602">
        <v>366.3</v>
      </c>
      <c r="HK4602">
        <v>365.1</v>
      </c>
      <c r="HL4602">
        <v>364.4</v>
      </c>
    </row>
    <row r="4603" spans="1:220">
      <c r="A4603" s="2">
        <v>33337</v>
      </c>
      <c r="FH4603">
        <v>467.9</v>
      </c>
      <c r="FN4603">
        <v>455.6</v>
      </c>
      <c r="FT4603">
        <v>443.7</v>
      </c>
      <c r="FZ4603">
        <v>432.6</v>
      </c>
      <c r="GF4603">
        <v>421.5</v>
      </c>
      <c r="GL4603">
        <v>409.9</v>
      </c>
      <c r="GP4603">
        <v>402.4</v>
      </c>
      <c r="GR4603">
        <v>398.3</v>
      </c>
      <c r="GT4603">
        <v>394.4</v>
      </c>
      <c r="GV4603">
        <v>390.6</v>
      </c>
      <c r="GX4603">
        <v>386.8</v>
      </c>
      <c r="GZ4603">
        <v>383.3</v>
      </c>
      <c r="HB4603">
        <v>380</v>
      </c>
      <c r="HD4603">
        <v>376.7</v>
      </c>
      <c r="HF4603">
        <v>373.4</v>
      </c>
      <c r="HH4603">
        <v>370.2</v>
      </c>
      <c r="HJ4603">
        <v>367.2</v>
      </c>
      <c r="HK4603">
        <v>365.8</v>
      </c>
      <c r="HL4603">
        <v>364.9</v>
      </c>
    </row>
    <row r="4604" spans="1:220">
      <c r="A4604" s="2">
        <v>33336</v>
      </c>
      <c r="FH4604">
        <v>464.5</v>
      </c>
      <c r="FN4604">
        <v>452.2</v>
      </c>
      <c r="FT4604">
        <v>440.3</v>
      </c>
      <c r="FZ4604">
        <v>429.2</v>
      </c>
      <c r="GF4604">
        <v>418.1</v>
      </c>
      <c r="GL4604">
        <v>406.5</v>
      </c>
      <c r="GP4604">
        <v>399</v>
      </c>
      <c r="GR4604">
        <v>394.9</v>
      </c>
      <c r="GT4604">
        <v>391</v>
      </c>
      <c r="GV4604">
        <v>387.3</v>
      </c>
      <c r="GX4604">
        <v>383.5</v>
      </c>
      <c r="GZ4604">
        <v>379.9</v>
      </c>
      <c r="HB4604">
        <v>376.6</v>
      </c>
      <c r="HD4604">
        <v>373.3</v>
      </c>
      <c r="HF4604">
        <v>370</v>
      </c>
      <c r="HH4604">
        <v>366.9</v>
      </c>
      <c r="HJ4604">
        <v>364</v>
      </c>
      <c r="HK4604">
        <v>362.7</v>
      </c>
      <c r="HL4604">
        <v>361.8</v>
      </c>
    </row>
    <row r="4605" spans="1:220">
      <c r="A4605" s="2">
        <v>33333</v>
      </c>
      <c r="FH4605">
        <v>462.6</v>
      </c>
      <c r="FN4605">
        <v>450.3</v>
      </c>
      <c r="FT4605">
        <v>438.4</v>
      </c>
      <c r="FZ4605">
        <v>427.3</v>
      </c>
      <c r="GF4605">
        <v>416.2</v>
      </c>
      <c r="GL4605">
        <v>404.6</v>
      </c>
      <c r="GP4605">
        <v>397.1</v>
      </c>
      <c r="GR4605">
        <v>393</v>
      </c>
      <c r="GT4605">
        <v>389.1</v>
      </c>
      <c r="GV4605">
        <v>385.4</v>
      </c>
      <c r="GX4605">
        <v>381.6</v>
      </c>
      <c r="GZ4605">
        <v>378</v>
      </c>
      <c r="HB4605">
        <v>374.7</v>
      </c>
      <c r="HD4605">
        <v>371.4</v>
      </c>
      <c r="HF4605">
        <v>368.1</v>
      </c>
      <c r="HH4605">
        <v>365</v>
      </c>
      <c r="HJ4605">
        <v>362.1</v>
      </c>
      <c r="HK4605">
        <v>360.7</v>
      </c>
      <c r="HL4605">
        <v>359.8</v>
      </c>
    </row>
    <row r="4606" spans="1:220">
      <c r="A4606" s="2">
        <v>33332</v>
      </c>
      <c r="FH4606">
        <v>462.4</v>
      </c>
      <c r="FN4606">
        <v>450.1</v>
      </c>
      <c r="FT4606">
        <v>438.2</v>
      </c>
      <c r="FZ4606">
        <v>427.1</v>
      </c>
      <c r="GF4606">
        <v>416</v>
      </c>
      <c r="GL4606">
        <v>404.4</v>
      </c>
      <c r="GP4606">
        <v>396.9</v>
      </c>
      <c r="GR4606">
        <v>392.8</v>
      </c>
      <c r="GT4606">
        <v>388.9</v>
      </c>
      <c r="GV4606">
        <v>385.2</v>
      </c>
      <c r="GX4606">
        <v>381.4</v>
      </c>
      <c r="GZ4606">
        <v>377.8</v>
      </c>
      <c r="HB4606">
        <v>374.5</v>
      </c>
      <c r="HD4606">
        <v>371.1</v>
      </c>
      <c r="HF4606">
        <v>367.8</v>
      </c>
      <c r="HH4606">
        <v>364.6</v>
      </c>
      <c r="HJ4606">
        <v>361.7</v>
      </c>
      <c r="HK4606">
        <v>360.4</v>
      </c>
      <c r="HL4606">
        <v>359.5</v>
      </c>
    </row>
    <row r="4607" spans="1:220">
      <c r="A4607" s="2">
        <v>33331</v>
      </c>
      <c r="FH4607">
        <v>462.9</v>
      </c>
      <c r="FN4607">
        <v>450.6</v>
      </c>
      <c r="FT4607">
        <v>438.7</v>
      </c>
      <c r="FZ4607">
        <v>427.6</v>
      </c>
      <c r="GF4607">
        <v>416.5</v>
      </c>
      <c r="GL4607">
        <v>404.9</v>
      </c>
      <c r="GP4607">
        <v>397.4</v>
      </c>
      <c r="GR4607">
        <v>393.3</v>
      </c>
      <c r="GT4607">
        <v>389.4</v>
      </c>
      <c r="GV4607">
        <v>385.7</v>
      </c>
      <c r="GX4607">
        <v>381.9</v>
      </c>
      <c r="GZ4607">
        <v>378.3</v>
      </c>
      <c r="HB4607">
        <v>375</v>
      </c>
      <c r="HD4607">
        <v>371.6</v>
      </c>
      <c r="HF4607">
        <v>368.3</v>
      </c>
      <c r="HH4607">
        <v>365.1</v>
      </c>
      <c r="HJ4607">
        <v>362.2</v>
      </c>
      <c r="HK4607">
        <v>361</v>
      </c>
      <c r="HL4607">
        <v>360.3</v>
      </c>
    </row>
    <row r="4608" spans="1:220">
      <c r="A4608" s="2">
        <v>33330</v>
      </c>
      <c r="FH4608">
        <v>462</v>
      </c>
      <c r="FN4608">
        <v>449.7</v>
      </c>
      <c r="FT4608">
        <v>437.8</v>
      </c>
      <c r="FZ4608">
        <v>426.7</v>
      </c>
      <c r="GF4608">
        <v>415.6</v>
      </c>
      <c r="GL4608">
        <v>404</v>
      </c>
      <c r="GP4608">
        <v>396.5</v>
      </c>
      <c r="GR4608">
        <v>392.4</v>
      </c>
      <c r="GT4608">
        <v>388.4</v>
      </c>
      <c r="GV4608">
        <v>384.6</v>
      </c>
      <c r="GX4608">
        <v>380.8</v>
      </c>
      <c r="GZ4608">
        <v>377.1</v>
      </c>
      <c r="HB4608">
        <v>373.8</v>
      </c>
      <c r="HD4608">
        <v>370.3</v>
      </c>
      <c r="HF4608">
        <v>366.9</v>
      </c>
      <c r="HH4608">
        <v>363.6</v>
      </c>
      <c r="HJ4608">
        <v>360.5</v>
      </c>
      <c r="HK4608">
        <v>359.3</v>
      </c>
      <c r="HL4608">
        <v>358.5</v>
      </c>
    </row>
    <row r="4609" spans="1:221">
      <c r="A4609" s="2">
        <v>33329</v>
      </c>
      <c r="FH4609">
        <v>463.8</v>
      </c>
      <c r="FN4609">
        <v>451.5</v>
      </c>
      <c r="FT4609">
        <v>439.6</v>
      </c>
      <c r="FZ4609">
        <v>428.5</v>
      </c>
      <c r="GF4609">
        <v>417.4</v>
      </c>
      <c r="GL4609">
        <v>405.8</v>
      </c>
      <c r="GP4609">
        <v>398.3</v>
      </c>
      <c r="GR4609">
        <v>394.2</v>
      </c>
      <c r="GT4609">
        <v>390.2</v>
      </c>
      <c r="GV4609">
        <v>386.4</v>
      </c>
      <c r="GX4609">
        <v>382.6</v>
      </c>
      <c r="GZ4609">
        <v>379</v>
      </c>
      <c r="HB4609">
        <v>375.7</v>
      </c>
      <c r="HD4609">
        <v>372.2</v>
      </c>
      <c r="HF4609">
        <v>368.8</v>
      </c>
      <c r="HH4609">
        <v>365.5</v>
      </c>
      <c r="HJ4609">
        <v>362.4</v>
      </c>
      <c r="HK4609">
        <v>361.2</v>
      </c>
      <c r="HL4609">
        <v>360.4</v>
      </c>
    </row>
    <row r="4610" spans="1:221">
      <c r="A4610" s="2">
        <v>33325</v>
      </c>
      <c r="FH4610">
        <v>461</v>
      </c>
      <c r="FN4610">
        <v>448.7</v>
      </c>
      <c r="FT4610">
        <v>436.8</v>
      </c>
      <c r="FZ4610">
        <v>425.7</v>
      </c>
      <c r="GF4610">
        <v>414.6</v>
      </c>
      <c r="GL4610">
        <v>403</v>
      </c>
      <c r="GP4610">
        <v>395.5</v>
      </c>
      <c r="GR4610">
        <v>391.4</v>
      </c>
      <c r="GT4610">
        <v>387.3</v>
      </c>
      <c r="GV4610">
        <v>383.5</v>
      </c>
      <c r="GX4610">
        <v>379.7</v>
      </c>
      <c r="GZ4610">
        <v>376.1</v>
      </c>
      <c r="HB4610">
        <v>372.7</v>
      </c>
      <c r="HD4610">
        <v>369.2</v>
      </c>
      <c r="HF4610">
        <v>365.8</v>
      </c>
      <c r="HH4610">
        <v>362.5</v>
      </c>
      <c r="HJ4610">
        <v>359.4</v>
      </c>
      <c r="HK4610">
        <v>358.1</v>
      </c>
      <c r="HL4610">
        <v>357.1</v>
      </c>
    </row>
    <row r="4611" spans="1:221">
      <c r="A4611" s="2">
        <v>33324</v>
      </c>
      <c r="FH4611">
        <v>460.2</v>
      </c>
      <c r="FN4611">
        <v>447.9</v>
      </c>
      <c r="FT4611">
        <v>436</v>
      </c>
      <c r="FZ4611">
        <v>424.9</v>
      </c>
      <c r="GF4611">
        <v>413.8</v>
      </c>
      <c r="GL4611">
        <v>402.2</v>
      </c>
      <c r="GR4611">
        <v>390.6</v>
      </c>
      <c r="GT4611">
        <v>386.5</v>
      </c>
      <c r="GV4611">
        <v>382.7</v>
      </c>
      <c r="GX4611">
        <v>378.9</v>
      </c>
      <c r="GZ4611">
        <v>375.3</v>
      </c>
      <c r="HB4611">
        <v>371.8</v>
      </c>
      <c r="HD4611">
        <v>368.2</v>
      </c>
      <c r="HF4611">
        <v>364.8</v>
      </c>
      <c r="HH4611">
        <v>361.5</v>
      </c>
      <c r="HJ4611">
        <v>358.4</v>
      </c>
      <c r="HK4611">
        <v>357.3</v>
      </c>
      <c r="HL4611">
        <v>356.3</v>
      </c>
    </row>
    <row r="4612" spans="1:221">
      <c r="A4612" s="2">
        <v>33323</v>
      </c>
      <c r="FH4612">
        <v>462.6</v>
      </c>
      <c r="FN4612">
        <v>450.3</v>
      </c>
      <c r="FT4612">
        <v>438.4</v>
      </c>
      <c r="FZ4612">
        <v>427.3</v>
      </c>
      <c r="GF4612">
        <v>416.2</v>
      </c>
      <c r="GL4612">
        <v>403.6</v>
      </c>
      <c r="GR4612">
        <v>393</v>
      </c>
      <c r="GT4612">
        <v>388.9</v>
      </c>
      <c r="GV4612">
        <v>385</v>
      </c>
      <c r="GX4612">
        <v>381.1</v>
      </c>
      <c r="GZ4612">
        <v>377.4</v>
      </c>
      <c r="HB4612">
        <v>373.9</v>
      </c>
      <c r="HD4612">
        <v>370.2</v>
      </c>
      <c r="HF4612">
        <v>366.7</v>
      </c>
      <c r="HH4612">
        <v>363.3</v>
      </c>
      <c r="HJ4612">
        <v>360.1</v>
      </c>
      <c r="HK4612">
        <v>358.8</v>
      </c>
      <c r="HL4612">
        <v>357.6</v>
      </c>
      <c r="HM4612">
        <v>357.3</v>
      </c>
    </row>
    <row r="4613" spans="1:221">
      <c r="A4613" s="2">
        <v>33322</v>
      </c>
      <c r="FH4613">
        <v>464.1</v>
      </c>
      <c r="FN4613">
        <v>451.8</v>
      </c>
      <c r="FT4613">
        <v>439.9</v>
      </c>
      <c r="FZ4613">
        <v>428.8</v>
      </c>
      <c r="GF4613">
        <v>417.7</v>
      </c>
      <c r="GL4613">
        <v>405.1</v>
      </c>
      <c r="GR4613">
        <v>394.5</v>
      </c>
      <c r="GT4613">
        <v>390.4</v>
      </c>
      <c r="GV4613">
        <v>386.5</v>
      </c>
      <c r="GX4613">
        <v>382.6</v>
      </c>
      <c r="GZ4613">
        <v>378.9</v>
      </c>
      <c r="HB4613">
        <v>375.4</v>
      </c>
      <c r="HD4613">
        <v>371.7</v>
      </c>
      <c r="HF4613">
        <v>368.2</v>
      </c>
      <c r="HH4613">
        <v>364.9</v>
      </c>
      <c r="HJ4613">
        <v>361.9</v>
      </c>
      <c r="HK4613">
        <v>360.6</v>
      </c>
      <c r="HL4613">
        <v>359.4</v>
      </c>
      <c r="HM4613">
        <v>359</v>
      </c>
    </row>
    <row r="4614" spans="1:221">
      <c r="A4614" s="2">
        <v>33319</v>
      </c>
      <c r="FH4614">
        <v>468.7</v>
      </c>
      <c r="FN4614">
        <v>456.4</v>
      </c>
      <c r="FT4614">
        <v>444.5</v>
      </c>
      <c r="FZ4614">
        <v>433.4</v>
      </c>
      <c r="GF4614">
        <v>422.3</v>
      </c>
      <c r="GL4614">
        <v>409.7</v>
      </c>
      <c r="GR4614">
        <v>399.1</v>
      </c>
      <c r="GT4614">
        <v>395</v>
      </c>
      <c r="GV4614">
        <v>391.1</v>
      </c>
      <c r="GX4614">
        <v>387.2</v>
      </c>
      <c r="GZ4614">
        <v>383.4</v>
      </c>
      <c r="HB4614">
        <v>379.9</v>
      </c>
      <c r="HD4614">
        <v>376.2</v>
      </c>
      <c r="HF4614">
        <v>372.7</v>
      </c>
      <c r="HH4614">
        <v>369.3</v>
      </c>
      <c r="HJ4614">
        <v>366.2</v>
      </c>
      <c r="HK4614">
        <v>364.8</v>
      </c>
      <c r="HL4614">
        <v>363.5</v>
      </c>
      <c r="HM4614">
        <v>363.1</v>
      </c>
    </row>
    <row r="4615" spans="1:221">
      <c r="A4615" s="2">
        <v>33318</v>
      </c>
      <c r="FH4615">
        <v>469.4</v>
      </c>
      <c r="FN4615">
        <v>457.1</v>
      </c>
      <c r="FT4615">
        <v>445.2</v>
      </c>
      <c r="FZ4615">
        <v>434.1</v>
      </c>
      <c r="GF4615">
        <v>423</v>
      </c>
      <c r="GL4615">
        <v>410.4</v>
      </c>
      <c r="GR4615">
        <v>399.8</v>
      </c>
      <c r="GT4615">
        <v>395.6</v>
      </c>
      <c r="GV4615">
        <v>391.7</v>
      </c>
      <c r="GX4615">
        <v>387.7</v>
      </c>
      <c r="GZ4615">
        <v>383.8</v>
      </c>
      <c r="HB4615">
        <v>380.3</v>
      </c>
      <c r="HD4615">
        <v>376.5</v>
      </c>
      <c r="HF4615">
        <v>372.9</v>
      </c>
      <c r="HH4615">
        <v>369.5</v>
      </c>
      <c r="HJ4615">
        <v>366.4</v>
      </c>
      <c r="HK4615">
        <v>364.9</v>
      </c>
      <c r="HL4615">
        <v>363.5</v>
      </c>
      <c r="HM4615">
        <v>363</v>
      </c>
    </row>
    <row r="4616" spans="1:221">
      <c r="A4616" s="2">
        <v>33317</v>
      </c>
      <c r="FH4616">
        <v>469.6</v>
      </c>
      <c r="FN4616">
        <v>457.3</v>
      </c>
      <c r="FT4616">
        <v>445.4</v>
      </c>
      <c r="FZ4616">
        <v>434.3</v>
      </c>
      <c r="GF4616">
        <v>423.2</v>
      </c>
      <c r="GL4616">
        <v>410.6</v>
      </c>
      <c r="GR4616">
        <v>400</v>
      </c>
      <c r="GT4616">
        <v>395.8</v>
      </c>
      <c r="GV4616">
        <v>391.9</v>
      </c>
      <c r="GX4616">
        <v>387.9</v>
      </c>
      <c r="GZ4616">
        <v>384</v>
      </c>
      <c r="HB4616">
        <v>380.5</v>
      </c>
      <c r="HD4616">
        <v>376.7</v>
      </c>
      <c r="HF4616">
        <v>373.1</v>
      </c>
      <c r="HH4616">
        <v>369.7</v>
      </c>
      <c r="HJ4616">
        <v>366.6</v>
      </c>
      <c r="HK4616">
        <v>365</v>
      </c>
      <c r="HL4616">
        <v>363.6</v>
      </c>
      <c r="HM4616">
        <v>363</v>
      </c>
    </row>
    <row r="4617" spans="1:221">
      <c r="A4617" s="2">
        <v>33316</v>
      </c>
      <c r="FH4617">
        <v>470.4</v>
      </c>
      <c r="FN4617">
        <v>458.1</v>
      </c>
      <c r="FT4617">
        <v>446.2</v>
      </c>
      <c r="FZ4617">
        <v>435.1</v>
      </c>
      <c r="GF4617">
        <v>424</v>
      </c>
      <c r="GL4617">
        <v>411.4</v>
      </c>
      <c r="GR4617">
        <v>400.8</v>
      </c>
      <c r="GT4617">
        <v>396.6</v>
      </c>
      <c r="GV4617">
        <v>392.7</v>
      </c>
      <c r="GX4617">
        <v>388.8</v>
      </c>
      <c r="GZ4617">
        <v>384.9</v>
      </c>
      <c r="HB4617">
        <v>381.4</v>
      </c>
      <c r="HD4617">
        <v>377.7</v>
      </c>
      <c r="HF4617">
        <v>374.1</v>
      </c>
      <c r="HH4617">
        <v>370.7</v>
      </c>
      <c r="HJ4617">
        <v>367.5</v>
      </c>
      <c r="HK4617">
        <v>365.9</v>
      </c>
      <c r="HL4617">
        <v>364.5</v>
      </c>
      <c r="HM4617">
        <v>363.8</v>
      </c>
    </row>
    <row r="4618" spans="1:221">
      <c r="A4618" s="2">
        <v>33315</v>
      </c>
      <c r="FH4618">
        <v>468.4</v>
      </c>
      <c r="FN4618">
        <v>456.1</v>
      </c>
      <c r="FT4618">
        <v>444.2</v>
      </c>
      <c r="FZ4618">
        <v>433.1</v>
      </c>
      <c r="GF4618">
        <v>422</v>
      </c>
      <c r="GL4618">
        <v>409.4</v>
      </c>
      <c r="GR4618">
        <v>398.8</v>
      </c>
      <c r="GT4618">
        <v>394.7</v>
      </c>
      <c r="GV4618">
        <v>390.9</v>
      </c>
      <c r="GX4618">
        <v>387.1</v>
      </c>
      <c r="GZ4618">
        <v>383.3</v>
      </c>
      <c r="HB4618">
        <v>379.9</v>
      </c>
      <c r="HD4618">
        <v>376.3</v>
      </c>
      <c r="HF4618">
        <v>372.8</v>
      </c>
      <c r="HH4618">
        <v>369.6</v>
      </c>
      <c r="HJ4618">
        <v>366.6</v>
      </c>
      <c r="HK4618">
        <v>365.1</v>
      </c>
      <c r="HL4618">
        <v>363.7</v>
      </c>
      <c r="HM4618">
        <v>363</v>
      </c>
    </row>
    <row r="4619" spans="1:221">
      <c r="A4619" s="2">
        <v>33312</v>
      </c>
      <c r="FH4619">
        <v>470.7</v>
      </c>
      <c r="FN4619">
        <v>458.4</v>
      </c>
      <c r="FT4619">
        <v>446.5</v>
      </c>
      <c r="FZ4619">
        <v>435.4</v>
      </c>
      <c r="GF4619">
        <v>424.3</v>
      </c>
      <c r="GL4619">
        <v>411.7</v>
      </c>
      <c r="GR4619">
        <v>401.1</v>
      </c>
      <c r="GT4619">
        <v>397</v>
      </c>
      <c r="GV4619">
        <v>393.2</v>
      </c>
      <c r="GX4619">
        <v>389.3</v>
      </c>
      <c r="GZ4619">
        <v>385.5</v>
      </c>
      <c r="HB4619">
        <v>382.1</v>
      </c>
      <c r="HD4619">
        <v>378.5</v>
      </c>
      <c r="HF4619">
        <v>375</v>
      </c>
      <c r="HH4619">
        <v>371.8</v>
      </c>
      <c r="HJ4619">
        <v>368.8</v>
      </c>
      <c r="HK4619">
        <v>367.3</v>
      </c>
      <c r="HL4619">
        <v>365.8</v>
      </c>
      <c r="HM4619">
        <v>364.9</v>
      </c>
    </row>
    <row r="4620" spans="1:221">
      <c r="A4620" s="2">
        <v>33311</v>
      </c>
      <c r="FH4620">
        <v>470.9</v>
      </c>
      <c r="FN4620">
        <v>458.6</v>
      </c>
      <c r="FT4620">
        <v>446.7</v>
      </c>
      <c r="FZ4620">
        <v>435.6</v>
      </c>
      <c r="GF4620">
        <v>424.5</v>
      </c>
      <c r="GL4620">
        <v>411.9</v>
      </c>
      <c r="GR4620">
        <v>401.3</v>
      </c>
      <c r="GT4620">
        <v>397.2</v>
      </c>
      <c r="GV4620">
        <v>393.4</v>
      </c>
      <c r="GX4620">
        <v>389.5</v>
      </c>
      <c r="GZ4620">
        <v>385.7</v>
      </c>
      <c r="HB4620">
        <v>382.3</v>
      </c>
      <c r="HD4620">
        <v>378.8</v>
      </c>
      <c r="HF4620">
        <v>375.4</v>
      </c>
      <c r="HH4620">
        <v>372.2</v>
      </c>
      <c r="HJ4620">
        <v>369.2</v>
      </c>
      <c r="HK4620">
        <v>367.8</v>
      </c>
      <c r="HL4620">
        <v>366.3</v>
      </c>
      <c r="HM4620">
        <v>365.3</v>
      </c>
    </row>
    <row r="4621" spans="1:221">
      <c r="A4621" s="2">
        <v>33310</v>
      </c>
      <c r="FH4621">
        <v>473.6</v>
      </c>
      <c r="FN4621">
        <v>461.3</v>
      </c>
      <c r="FT4621">
        <v>449.4</v>
      </c>
      <c r="FZ4621">
        <v>438.3</v>
      </c>
      <c r="GF4621">
        <v>427.2</v>
      </c>
      <c r="GL4621">
        <v>414.6</v>
      </c>
      <c r="GR4621">
        <v>404</v>
      </c>
      <c r="GT4621">
        <v>399.9</v>
      </c>
      <c r="GV4621">
        <v>396</v>
      </c>
      <c r="GX4621">
        <v>392</v>
      </c>
      <c r="GZ4621">
        <v>388.1</v>
      </c>
      <c r="HB4621">
        <v>384.6</v>
      </c>
      <c r="HD4621">
        <v>381</v>
      </c>
      <c r="HF4621">
        <v>377.5</v>
      </c>
      <c r="HH4621">
        <v>374.2</v>
      </c>
      <c r="HJ4621">
        <v>371.1</v>
      </c>
      <c r="HK4621">
        <v>369.7</v>
      </c>
      <c r="HL4621">
        <v>368.1</v>
      </c>
      <c r="HM4621">
        <v>366.9</v>
      </c>
    </row>
    <row r="4622" spans="1:221">
      <c r="A4622" s="2">
        <v>33309</v>
      </c>
      <c r="FH4622">
        <v>471.9</v>
      </c>
      <c r="FN4622">
        <v>459.6</v>
      </c>
      <c r="FT4622">
        <v>447.7</v>
      </c>
      <c r="FZ4622">
        <v>436.6</v>
      </c>
      <c r="GF4622">
        <v>425.5</v>
      </c>
      <c r="GL4622">
        <v>412.9</v>
      </c>
      <c r="GR4622">
        <v>402.3</v>
      </c>
      <c r="GT4622">
        <v>398.2</v>
      </c>
      <c r="GV4622">
        <v>394.2</v>
      </c>
      <c r="GX4622">
        <v>390.2</v>
      </c>
      <c r="GZ4622">
        <v>386.3</v>
      </c>
      <c r="HB4622">
        <v>382.8</v>
      </c>
      <c r="HD4622">
        <v>379.1</v>
      </c>
      <c r="HF4622">
        <v>375.6</v>
      </c>
      <c r="HH4622">
        <v>372.3</v>
      </c>
      <c r="HJ4622">
        <v>369.2</v>
      </c>
      <c r="HK4622">
        <v>367.7</v>
      </c>
      <c r="HL4622">
        <v>366.1</v>
      </c>
      <c r="HM4622">
        <v>364.8</v>
      </c>
    </row>
    <row r="4623" spans="1:221">
      <c r="A4623" s="2">
        <v>33308</v>
      </c>
      <c r="FH4623">
        <v>471.9</v>
      </c>
      <c r="FN4623">
        <v>459.6</v>
      </c>
      <c r="FT4623">
        <v>447.7</v>
      </c>
      <c r="FZ4623">
        <v>436.6</v>
      </c>
      <c r="GF4623">
        <v>425.5</v>
      </c>
      <c r="GL4623">
        <v>412.9</v>
      </c>
      <c r="GR4623">
        <v>402.3</v>
      </c>
      <c r="GT4623">
        <v>398.2</v>
      </c>
      <c r="GV4623">
        <v>394.2</v>
      </c>
      <c r="GX4623">
        <v>390.2</v>
      </c>
      <c r="GZ4623">
        <v>386.3</v>
      </c>
      <c r="HB4623">
        <v>382.8</v>
      </c>
      <c r="HD4623">
        <v>379.1</v>
      </c>
      <c r="HF4623">
        <v>375.6</v>
      </c>
      <c r="HH4623">
        <v>372.3</v>
      </c>
      <c r="HJ4623">
        <v>369.2</v>
      </c>
      <c r="HK4623">
        <v>367.8</v>
      </c>
      <c r="HL4623">
        <v>366.2</v>
      </c>
      <c r="HM4623">
        <v>364.7</v>
      </c>
    </row>
    <row r="4624" spans="1:221">
      <c r="A4624" s="2">
        <v>33305</v>
      </c>
      <c r="FH4624">
        <v>476.9</v>
      </c>
      <c r="FN4624">
        <v>464.6</v>
      </c>
      <c r="FT4624">
        <v>452.7</v>
      </c>
      <c r="FZ4624">
        <v>441.6</v>
      </c>
      <c r="GF4624">
        <v>430.5</v>
      </c>
      <c r="GL4624">
        <v>417.9</v>
      </c>
      <c r="GR4624">
        <v>407.3</v>
      </c>
      <c r="GT4624">
        <v>403.3</v>
      </c>
      <c r="GV4624">
        <v>399.4</v>
      </c>
      <c r="GX4624">
        <v>395.4</v>
      </c>
      <c r="GZ4624">
        <v>391.5</v>
      </c>
      <c r="HB4624">
        <v>388</v>
      </c>
      <c r="HD4624">
        <v>384.3</v>
      </c>
      <c r="HF4624">
        <v>380.8</v>
      </c>
      <c r="HH4624">
        <v>377.5</v>
      </c>
      <c r="HJ4624">
        <v>374.3</v>
      </c>
      <c r="HK4624">
        <v>372.8</v>
      </c>
      <c r="HL4624">
        <v>371.2</v>
      </c>
      <c r="HM4624">
        <v>369.7</v>
      </c>
    </row>
    <row r="4625" spans="1:222">
      <c r="A4625" s="2">
        <v>33304</v>
      </c>
      <c r="FH4625">
        <v>473.4</v>
      </c>
      <c r="FN4625">
        <v>461.1</v>
      </c>
      <c r="FT4625">
        <v>445.2</v>
      </c>
      <c r="FZ4625">
        <v>437.1</v>
      </c>
      <c r="GF4625">
        <v>428</v>
      </c>
      <c r="GL4625">
        <v>415.4</v>
      </c>
      <c r="GR4625">
        <v>404.8</v>
      </c>
      <c r="GT4625">
        <v>400.8</v>
      </c>
      <c r="GV4625">
        <v>396.9</v>
      </c>
      <c r="GX4625">
        <v>392.9</v>
      </c>
      <c r="GZ4625">
        <v>389</v>
      </c>
      <c r="HB4625">
        <v>385.5</v>
      </c>
      <c r="HD4625">
        <v>381.8</v>
      </c>
      <c r="HF4625">
        <v>378.3</v>
      </c>
      <c r="HH4625">
        <v>375</v>
      </c>
      <c r="HJ4625">
        <v>371.8</v>
      </c>
      <c r="HK4625">
        <v>370.2</v>
      </c>
      <c r="HL4625">
        <v>368.5</v>
      </c>
      <c r="HM4625">
        <v>366.9</v>
      </c>
    </row>
    <row r="4626" spans="1:222">
      <c r="A4626" s="2">
        <v>33303</v>
      </c>
      <c r="FH4626">
        <v>472.8</v>
      </c>
      <c r="FN4626">
        <v>460.5</v>
      </c>
      <c r="FT4626">
        <v>444.5</v>
      </c>
      <c r="FZ4626">
        <v>436.5</v>
      </c>
      <c r="GF4626">
        <v>427.4</v>
      </c>
      <c r="GL4626">
        <v>414.8</v>
      </c>
      <c r="GR4626">
        <v>404.2</v>
      </c>
      <c r="GT4626">
        <v>400.2</v>
      </c>
      <c r="GV4626">
        <v>396.2</v>
      </c>
      <c r="GX4626">
        <v>392.2</v>
      </c>
      <c r="GZ4626">
        <v>388.2</v>
      </c>
      <c r="HB4626">
        <v>384.7</v>
      </c>
      <c r="HD4626">
        <v>381</v>
      </c>
      <c r="HF4626">
        <v>377.5</v>
      </c>
      <c r="HH4626">
        <v>374.1</v>
      </c>
      <c r="HJ4626">
        <v>370.9</v>
      </c>
      <c r="HK4626">
        <v>369.2</v>
      </c>
      <c r="HL4626">
        <v>367.5</v>
      </c>
      <c r="HM4626">
        <v>365.9</v>
      </c>
    </row>
    <row r="4627" spans="1:222">
      <c r="A4627" s="2">
        <v>33302</v>
      </c>
      <c r="FH4627">
        <v>471.5</v>
      </c>
      <c r="FN4627">
        <v>459.2</v>
      </c>
      <c r="FT4627">
        <v>442.9</v>
      </c>
      <c r="FZ4627">
        <v>435.2</v>
      </c>
      <c r="GF4627">
        <v>426.1</v>
      </c>
      <c r="GL4627">
        <v>413.5</v>
      </c>
      <c r="GR4627">
        <v>402.9</v>
      </c>
      <c r="GT4627">
        <v>398.9</v>
      </c>
      <c r="GV4627">
        <v>395</v>
      </c>
      <c r="GX4627">
        <v>391</v>
      </c>
      <c r="GZ4627">
        <v>387.1</v>
      </c>
      <c r="HB4627">
        <v>383.6</v>
      </c>
      <c r="HD4627">
        <v>379.9</v>
      </c>
      <c r="HF4627">
        <v>376.4</v>
      </c>
      <c r="HH4627">
        <v>373</v>
      </c>
      <c r="HJ4627">
        <v>369.7</v>
      </c>
      <c r="HK4627">
        <v>368</v>
      </c>
      <c r="HL4627">
        <v>366.3</v>
      </c>
      <c r="HM4627">
        <v>364.7</v>
      </c>
    </row>
    <row r="4628" spans="1:222">
      <c r="A4628" s="2">
        <v>33301</v>
      </c>
      <c r="FH4628">
        <v>474.8</v>
      </c>
      <c r="FN4628">
        <v>462.5</v>
      </c>
      <c r="FT4628">
        <v>446.2</v>
      </c>
      <c r="FZ4628">
        <v>438.5</v>
      </c>
      <c r="GF4628">
        <v>429.4</v>
      </c>
      <c r="GL4628">
        <v>416.8</v>
      </c>
      <c r="GR4628">
        <v>406.2</v>
      </c>
      <c r="GT4628">
        <v>402.2</v>
      </c>
      <c r="GV4628">
        <v>398.3</v>
      </c>
      <c r="GX4628">
        <v>394.3</v>
      </c>
      <c r="GZ4628">
        <v>390.4</v>
      </c>
      <c r="HB4628">
        <v>386.8</v>
      </c>
      <c r="HD4628">
        <v>383.1</v>
      </c>
      <c r="HF4628">
        <v>379.6</v>
      </c>
      <c r="HH4628">
        <v>376.2</v>
      </c>
      <c r="HJ4628">
        <v>372.9</v>
      </c>
      <c r="HK4628">
        <v>371.2</v>
      </c>
      <c r="HL4628">
        <v>369.5</v>
      </c>
      <c r="HM4628">
        <v>367.9</v>
      </c>
    </row>
    <row r="4629" spans="1:222">
      <c r="A4629" s="2">
        <v>33298</v>
      </c>
      <c r="FH4629">
        <v>473.8</v>
      </c>
      <c r="FN4629">
        <v>461.5</v>
      </c>
      <c r="FT4629">
        <v>445.2</v>
      </c>
      <c r="FZ4629">
        <v>437.5</v>
      </c>
      <c r="GF4629">
        <v>428.4</v>
      </c>
      <c r="GL4629">
        <v>415.8</v>
      </c>
      <c r="GR4629">
        <v>405.2</v>
      </c>
      <c r="GT4629">
        <v>401.2</v>
      </c>
      <c r="GV4629">
        <v>397.3</v>
      </c>
      <c r="GX4629">
        <v>393.3</v>
      </c>
      <c r="GZ4629">
        <v>389.5</v>
      </c>
      <c r="HB4629">
        <v>385.9</v>
      </c>
      <c r="HD4629">
        <v>382.2</v>
      </c>
      <c r="HF4629">
        <v>378.7</v>
      </c>
      <c r="HH4629">
        <v>375.3</v>
      </c>
      <c r="HJ4629">
        <v>372</v>
      </c>
      <c r="HK4629">
        <v>370.3</v>
      </c>
      <c r="HL4629">
        <v>368.6</v>
      </c>
      <c r="HM4629">
        <v>367</v>
      </c>
    </row>
    <row r="4630" spans="1:222">
      <c r="A4630" s="2">
        <v>33297</v>
      </c>
      <c r="FH4630">
        <v>473.9</v>
      </c>
      <c r="FN4630">
        <v>461.6</v>
      </c>
      <c r="FT4630">
        <v>445.3</v>
      </c>
      <c r="FZ4630">
        <v>437.6</v>
      </c>
      <c r="GF4630">
        <v>428.5</v>
      </c>
      <c r="GL4630">
        <v>415.9</v>
      </c>
      <c r="GR4630">
        <v>405.3</v>
      </c>
      <c r="GT4630">
        <v>401.4</v>
      </c>
      <c r="GV4630">
        <v>397.6</v>
      </c>
      <c r="GX4630">
        <v>393.7</v>
      </c>
      <c r="GZ4630">
        <v>389.9</v>
      </c>
      <c r="HB4630">
        <v>386.3</v>
      </c>
      <c r="HD4630">
        <v>382.7</v>
      </c>
      <c r="HF4630">
        <v>379.2</v>
      </c>
      <c r="HH4630">
        <v>375.8</v>
      </c>
      <c r="HJ4630">
        <v>372.5</v>
      </c>
      <c r="HK4630">
        <v>370.7</v>
      </c>
      <c r="HL4630">
        <v>369</v>
      </c>
      <c r="HM4630">
        <v>367.4</v>
      </c>
    </row>
    <row r="4631" spans="1:222">
      <c r="A4631" s="2">
        <v>33296</v>
      </c>
      <c r="FH4631">
        <v>467</v>
      </c>
      <c r="FN4631">
        <v>454.7</v>
      </c>
      <c r="FT4631">
        <v>438.4</v>
      </c>
      <c r="FZ4631">
        <v>430.7</v>
      </c>
      <c r="GF4631">
        <v>421.6</v>
      </c>
      <c r="GL4631">
        <v>409</v>
      </c>
      <c r="GR4631">
        <v>398.4</v>
      </c>
      <c r="GT4631">
        <v>394.7</v>
      </c>
      <c r="GV4631">
        <v>391.1</v>
      </c>
      <c r="GX4631">
        <v>387.4</v>
      </c>
      <c r="GZ4631">
        <v>383.7</v>
      </c>
      <c r="HB4631">
        <v>380.2</v>
      </c>
      <c r="HD4631">
        <v>376.6</v>
      </c>
      <c r="HF4631">
        <v>373.2</v>
      </c>
      <c r="HH4631">
        <v>369.9</v>
      </c>
      <c r="HJ4631">
        <v>366.6</v>
      </c>
      <c r="HK4631">
        <v>364.9</v>
      </c>
      <c r="HL4631">
        <v>363.3</v>
      </c>
      <c r="HM4631">
        <v>361.7</v>
      </c>
    </row>
    <row r="4632" spans="1:222">
      <c r="A4632" s="2">
        <v>33295</v>
      </c>
      <c r="FH4632">
        <v>463.7</v>
      </c>
      <c r="FN4632">
        <v>451.4</v>
      </c>
      <c r="FT4632">
        <v>435.1</v>
      </c>
      <c r="FZ4632">
        <v>427.4</v>
      </c>
      <c r="GF4632">
        <v>418.3</v>
      </c>
      <c r="GL4632">
        <v>405.7</v>
      </c>
      <c r="GR4632">
        <v>395.1</v>
      </c>
      <c r="GT4632">
        <v>391.4</v>
      </c>
      <c r="GV4632">
        <v>387.8</v>
      </c>
      <c r="GX4632">
        <v>384.1</v>
      </c>
      <c r="GZ4632">
        <v>380.5</v>
      </c>
      <c r="HB4632">
        <v>377.1</v>
      </c>
      <c r="HD4632">
        <v>373.5</v>
      </c>
      <c r="HF4632">
        <v>370.1</v>
      </c>
      <c r="HH4632">
        <v>366.8</v>
      </c>
      <c r="HJ4632">
        <v>363.5</v>
      </c>
      <c r="HL4632">
        <v>360.2</v>
      </c>
      <c r="HM4632">
        <v>359</v>
      </c>
      <c r="HN4632">
        <v>359</v>
      </c>
    </row>
    <row r="4633" spans="1:222">
      <c r="A4633" s="2">
        <v>33294</v>
      </c>
      <c r="FH4633">
        <v>463.9</v>
      </c>
      <c r="FN4633">
        <v>451.6</v>
      </c>
      <c r="FT4633">
        <v>435.3</v>
      </c>
      <c r="FZ4633">
        <v>427.6</v>
      </c>
      <c r="GF4633">
        <v>418.5</v>
      </c>
      <c r="GL4633">
        <v>405.9</v>
      </c>
      <c r="GR4633">
        <v>395.3</v>
      </c>
      <c r="GT4633">
        <v>391.6</v>
      </c>
      <c r="GV4633">
        <v>388</v>
      </c>
      <c r="GX4633">
        <v>384.3</v>
      </c>
      <c r="GZ4633">
        <v>380.7</v>
      </c>
      <c r="HB4633">
        <v>377.4</v>
      </c>
      <c r="HD4633">
        <v>373.8</v>
      </c>
      <c r="HF4633">
        <v>370.5</v>
      </c>
      <c r="HH4633">
        <v>367.2</v>
      </c>
      <c r="HJ4633">
        <v>364</v>
      </c>
      <c r="HL4633">
        <v>360.8</v>
      </c>
      <c r="HM4633">
        <v>359.5</v>
      </c>
      <c r="HN4633">
        <v>359.5</v>
      </c>
    </row>
    <row r="4634" spans="1:222">
      <c r="A4634" s="2">
        <v>33291</v>
      </c>
      <c r="FH4634">
        <v>461.3</v>
      </c>
      <c r="FN4634">
        <v>449</v>
      </c>
      <c r="FT4634">
        <v>437.2</v>
      </c>
      <c r="FZ4634">
        <v>425</v>
      </c>
      <c r="GF4634">
        <v>415.9</v>
      </c>
      <c r="GL4634">
        <v>403.3</v>
      </c>
      <c r="GR4634">
        <v>392.7</v>
      </c>
      <c r="GT4634">
        <v>389</v>
      </c>
      <c r="GV4634">
        <v>385.4</v>
      </c>
      <c r="GX4634">
        <v>381.7</v>
      </c>
      <c r="GZ4634">
        <v>378.1</v>
      </c>
      <c r="HB4634">
        <v>374.8</v>
      </c>
      <c r="HD4634">
        <v>371.3</v>
      </c>
      <c r="HF4634">
        <v>368</v>
      </c>
      <c r="HH4634">
        <v>364.7</v>
      </c>
      <c r="HJ4634">
        <v>361.5</v>
      </c>
      <c r="HL4634">
        <v>358.3</v>
      </c>
      <c r="HM4634">
        <v>357</v>
      </c>
      <c r="HN4634">
        <v>357</v>
      </c>
    </row>
    <row r="4635" spans="1:222">
      <c r="A4635" s="2">
        <v>33290</v>
      </c>
      <c r="FH4635">
        <v>467.1</v>
      </c>
      <c r="FN4635">
        <v>454.8</v>
      </c>
      <c r="FT4635">
        <v>443</v>
      </c>
      <c r="FZ4635">
        <v>430.8</v>
      </c>
      <c r="GF4635">
        <v>421.7</v>
      </c>
      <c r="GL4635">
        <v>409.1</v>
      </c>
      <c r="GR4635">
        <v>398.5</v>
      </c>
      <c r="GT4635">
        <v>394.8</v>
      </c>
      <c r="GV4635">
        <v>391.2</v>
      </c>
      <c r="GX4635">
        <v>387.5</v>
      </c>
      <c r="GZ4635">
        <v>383.9</v>
      </c>
      <c r="HB4635">
        <v>380.6</v>
      </c>
      <c r="HD4635">
        <v>377.1</v>
      </c>
      <c r="HF4635">
        <v>373.8</v>
      </c>
      <c r="HH4635">
        <v>370.5</v>
      </c>
      <c r="HJ4635">
        <v>367.3</v>
      </c>
      <c r="HL4635">
        <v>364.1</v>
      </c>
      <c r="HM4635">
        <v>362.7</v>
      </c>
      <c r="HN4635">
        <v>362.7</v>
      </c>
    </row>
    <row r="4636" spans="1:222">
      <c r="A4636" s="2">
        <v>33289</v>
      </c>
      <c r="FH4636">
        <v>469</v>
      </c>
      <c r="FN4636">
        <v>456.7</v>
      </c>
      <c r="FT4636">
        <v>444.9</v>
      </c>
      <c r="FZ4636">
        <v>432.7</v>
      </c>
      <c r="GF4636">
        <v>423.6</v>
      </c>
      <c r="GL4636">
        <v>411</v>
      </c>
      <c r="GR4636">
        <v>400.4</v>
      </c>
      <c r="GT4636">
        <v>396.7</v>
      </c>
      <c r="GV4636">
        <v>393.1</v>
      </c>
      <c r="GX4636">
        <v>389.4</v>
      </c>
      <c r="GZ4636">
        <v>385.8</v>
      </c>
      <c r="HB4636">
        <v>382.5</v>
      </c>
      <c r="HD4636">
        <v>379</v>
      </c>
      <c r="HF4636">
        <v>375.7</v>
      </c>
      <c r="HH4636">
        <v>372.4</v>
      </c>
      <c r="HJ4636">
        <v>369.3</v>
      </c>
      <c r="HL4636">
        <v>366.1</v>
      </c>
      <c r="HM4636">
        <v>364.7</v>
      </c>
      <c r="HN4636">
        <v>364.7</v>
      </c>
    </row>
    <row r="4637" spans="1:222">
      <c r="A4637" s="2">
        <v>33288</v>
      </c>
      <c r="FH4637">
        <v>468.6</v>
      </c>
      <c r="FN4637">
        <v>456.3</v>
      </c>
      <c r="FT4637">
        <v>444.5</v>
      </c>
      <c r="FZ4637">
        <v>432.3</v>
      </c>
      <c r="GF4637">
        <v>423.2</v>
      </c>
      <c r="GL4637">
        <v>410.6</v>
      </c>
      <c r="GR4637">
        <v>400</v>
      </c>
      <c r="GT4637">
        <v>396.3</v>
      </c>
      <c r="GV4637">
        <v>392.7</v>
      </c>
      <c r="GX4637">
        <v>389</v>
      </c>
      <c r="GZ4637">
        <v>385.4</v>
      </c>
      <c r="HB4637">
        <v>382.1</v>
      </c>
      <c r="HD4637">
        <v>378.7</v>
      </c>
      <c r="HF4637">
        <v>375.5</v>
      </c>
      <c r="HH4637">
        <v>372.3</v>
      </c>
      <c r="HJ4637">
        <v>369.2</v>
      </c>
      <c r="HL4637">
        <v>366.1</v>
      </c>
      <c r="HM4637">
        <v>364.6</v>
      </c>
      <c r="HN4637">
        <v>364.5</v>
      </c>
    </row>
    <row r="4638" spans="1:222">
      <c r="A4638" s="2">
        <v>33284</v>
      </c>
      <c r="FH4638">
        <v>468.6</v>
      </c>
      <c r="FN4638">
        <v>456.3</v>
      </c>
      <c r="FT4638">
        <v>444.5</v>
      </c>
      <c r="FZ4638">
        <v>432.3</v>
      </c>
      <c r="GF4638">
        <v>423.2</v>
      </c>
      <c r="GL4638">
        <v>410.6</v>
      </c>
      <c r="GR4638">
        <v>400</v>
      </c>
      <c r="GT4638">
        <v>396.3</v>
      </c>
      <c r="GV4638">
        <v>392.7</v>
      </c>
      <c r="GX4638">
        <v>389.1</v>
      </c>
      <c r="GZ4638">
        <v>385.4</v>
      </c>
      <c r="HB4638">
        <v>382.1</v>
      </c>
      <c r="HD4638">
        <v>378.7</v>
      </c>
      <c r="HF4638">
        <v>375.5</v>
      </c>
      <c r="HH4638">
        <v>372.3</v>
      </c>
      <c r="HJ4638">
        <v>369.2</v>
      </c>
      <c r="HL4638">
        <v>366.1</v>
      </c>
      <c r="HM4638">
        <v>364.6</v>
      </c>
      <c r="HN4638">
        <v>364.4</v>
      </c>
    </row>
    <row r="4639" spans="1:222">
      <c r="A4639" s="2">
        <v>33283</v>
      </c>
      <c r="FH4639">
        <v>472.7</v>
      </c>
      <c r="FN4639">
        <v>460.4</v>
      </c>
      <c r="FT4639">
        <v>448.6</v>
      </c>
      <c r="FZ4639">
        <v>436.4</v>
      </c>
      <c r="GF4639">
        <v>427.3</v>
      </c>
      <c r="GL4639">
        <v>414.7</v>
      </c>
      <c r="GR4639">
        <v>404.1</v>
      </c>
      <c r="GT4639">
        <v>400.4</v>
      </c>
      <c r="GV4639">
        <v>396.8</v>
      </c>
      <c r="GX4639">
        <v>393.1</v>
      </c>
      <c r="GZ4639">
        <v>389.5</v>
      </c>
      <c r="HB4639">
        <v>386.2</v>
      </c>
      <c r="HD4639">
        <v>382.8</v>
      </c>
      <c r="HF4639">
        <v>379.6</v>
      </c>
      <c r="HH4639">
        <v>376.4</v>
      </c>
      <c r="HJ4639">
        <v>373.3</v>
      </c>
      <c r="HL4639">
        <v>370.2</v>
      </c>
      <c r="HM4639">
        <v>368.4</v>
      </c>
      <c r="HN4639">
        <v>368.2</v>
      </c>
    </row>
    <row r="4640" spans="1:222">
      <c r="A4640" s="2">
        <v>33282</v>
      </c>
      <c r="FH4640">
        <v>472</v>
      </c>
      <c r="FN4640">
        <v>459.7</v>
      </c>
      <c r="FT4640">
        <v>447.9</v>
      </c>
      <c r="FZ4640">
        <v>435.7</v>
      </c>
      <c r="GF4640">
        <v>426.6</v>
      </c>
      <c r="GL4640">
        <v>414</v>
      </c>
      <c r="GR4640">
        <v>403.4</v>
      </c>
      <c r="GT4640">
        <v>399.7</v>
      </c>
      <c r="GV4640">
        <v>396.1</v>
      </c>
      <c r="GX4640">
        <v>392.4</v>
      </c>
      <c r="GZ4640">
        <v>388.8</v>
      </c>
      <c r="HB4640">
        <v>385.5</v>
      </c>
      <c r="HD4640">
        <v>382.1</v>
      </c>
      <c r="HF4640">
        <v>378.9</v>
      </c>
      <c r="HH4640">
        <v>375.7</v>
      </c>
      <c r="HJ4640">
        <v>372.6</v>
      </c>
      <c r="HL4640">
        <v>369.5</v>
      </c>
      <c r="HM4640">
        <v>367.7</v>
      </c>
      <c r="HN4640">
        <v>367.2</v>
      </c>
    </row>
    <row r="4641" spans="1:223">
      <c r="A4641" s="2">
        <v>33281</v>
      </c>
      <c r="FH4641">
        <v>473.5</v>
      </c>
      <c r="FN4641">
        <v>461.2</v>
      </c>
      <c r="FT4641">
        <v>449.4</v>
      </c>
      <c r="FZ4641">
        <v>437.2</v>
      </c>
      <c r="GF4641">
        <v>428.2</v>
      </c>
      <c r="GL4641">
        <v>415.6</v>
      </c>
      <c r="GR4641">
        <v>405</v>
      </c>
      <c r="GT4641">
        <v>401.2</v>
      </c>
      <c r="GV4641">
        <v>397.5</v>
      </c>
      <c r="GX4641">
        <v>393.7</v>
      </c>
      <c r="GZ4641">
        <v>390</v>
      </c>
      <c r="HB4641">
        <v>386.6</v>
      </c>
      <c r="HD4641">
        <v>383.1</v>
      </c>
      <c r="HF4641">
        <v>379.8</v>
      </c>
      <c r="HH4641">
        <v>376.6</v>
      </c>
      <c r="HJ4641">
        <v>373.5</v>
      </c>
      <c r="HL4641">
        <v>370.3</v>
      </c>
      <c r="HM4641">
        <v>368.5</v>
      </c>
      <c r="HN4641">
        <v>368</v>
      </c>
    </row>
    <row r="4642" spans="1:223">
      <c r="A4642" s="2">
        <v>33280</v>
      </c>
      <c r="FH4642">
        <v>472.3</v>
      </c>
      <c r="FN4642">
        <v>460</v>
      </c>
      <c r="FT4642">
        <v>448.2</v>
      </c>
      <c r="FZ4642">
        <v>436</v>
      </c>
      <c r="GF4642">
        <v>427</v>
      </c>
      <c r="GL4642">
        <v>414.4</v>
      </c>
      <c r="GR4642">
        <v>403.8</v>
      </c>
      <c r="GT4642">
        <v>400</v>
      </c>
      <c r="GV4642">
        <v>396.3</v>
      </c>
      <c r="GX4642">
        <v>392.5</v>
      </c>
      <c r="GZ4642">
        <v>388.8</v>
      </c>
      <c r="HB4642">
        <v>385.4</v>
      </c>
      <c r="HD4642">
        <v>381.9</v>
      </c>
      <c r="HF4642">
        <v>378.6</v>
      </c>
      <c r="HH4642">
        <v>375.4</v>
      </c>
      <c r="HJ4642">
        <v>372.3</v>
      </c>
      <c r="HL4642">
        <v>369.1</v>
      </c>
      <c r="HM4642">
        <v>367.3</v>
      </c>
      <c r="HN4642">
        <v>367.1</v>
      </c>
    </row>
    <row r="4643" spans="1:223">
      <c r="A4643" s="2">
        <v>33277</v>
      </c>
      <c r="FH4643">
        <v>475.6</v>
      </c>
      <c r="FN4643">
        <v>463.3</v>
      </c>
      <c r="FT4643">
        <v>451.5</v>
      </c>
      <c r="FZ4643">
        <v>439.3</v>
      </c>
      <c r="GF4643">
        <v>430.3</v>
      </c>
      <c r="GL4643">
        <v>417.7</v>
      </c>
      <c r="GR4643">
        <v>407.1</v>
      </c>
      <c r="GT4643">
        <v>403.3</v>
      </c>
      <c r="GV4643">
        <v>399.6</v>
      </c>
      <c r="GX4643">
        <v>395.8</v>
      </c>
      <c r="GZ4643">
        <v>392.1</v>
      </c>
      <c r="HB4643">
        <v>388.7</v>
      </c>
      <c r="HD4643">
        <v>385.2</v>
      </c>
      <c r="HF4643">
        <v>381.9</v>
      </c>
      <c r="HH4643">
        <v>378.7</v>
      </c>
      <c r="HJ4643">
        <v>375.6</v>
      </c>
      <c r="HL4643">
        <v>372.4</v>
      </c>
      <c r="HM4643">
        <v>370.6</v>
      </c>
      <c r="HN4643">
        <v>370.1</v>
      </c>
    </row>
    <row r="4644" spans="1:223">
      <c r="A4644" s="2">
        <v>33276</v>
      </c>
      <c r="FH4644">
        <v>473.2</v>
      </c>
      <c r="FN4644">
        <v>460.9</v>
      </c>
      <c r="FT4644">
        <v>449.1</v>
      </c>
      <c r="FZ4644">
        <v>436.9</v>
      </c>
      <c r="GF4644">
        <v>427.9</v>
      </c>
      <c r="GL4644">
        <v>415.3</v>
      </c>
      <c r="GR4644">
        <v>404.7</v>
      </c>
      <c r="GT4644">
        <v>400.9</v>
      </c>
      <c r="GV4644">
        <v>397.2</v>
      </c>
      <c r="GX4644">
        <v>393.4</v>
      </c>
      <c r="GZ4644">
        <v>389.7</v>
      </c>
      <c r="HB4644">
        <v>386.3</v>
      </c>
      <c r="HD4644">
        <v>382.8</v>
      </c>
      <c r="HF4644">
        <v>379.5</v>
      </c>
      <c r="HH4644">
        <v>376.2</v>
      </c>
      <c r="HJ4644">
        <v>373.2</v>
      </c>
      <c r="HL4644">
        <v>370</v>
      </c>
      <c r="HM4644">
        <v>368.3</v>
      </c>
      <c r="HN4644">
        <v>367.8</v>
      </c>
    </row>
    <row r="4645" spans="1:223">
      <c r="A4645" s="2">
        <v>33275</v>
      </c>
      <c r="FH4645">
        <v>468.4</v>
      </c>
      <c r="FN4645">
        <v>456.1</v>
      </c>
      <c r="FT4645">
        <v>444.3</v>
      </c>
      <c r="FZ4645">
        <v>432.1</v>
      </c>
      <c r="GF4645">
        <v>423.1</v>
      </c>
      <c r="GL4645">
        <v>410.5</v>
      </c>
      <c r="GR4645">
        <v>399.9</v>
      </c>
      <c r="GT4645">
        <v>396.1</v>
      </c>
      <c r="GV4645">
        <v>392.4</v>
      </c>
      <c r="GX4645">
        <v>388.6</v>
      </c>
      <c r="GZ4645">
        <v>384.9</v>
      </c>
      <c r="HB4645">
        <v>381.5</v>
      </c>
      <c r="HD4645">
        <v>378</v>
      </c>
      <c r="HF4645">
        <v>374.7</v>
      </c>
      <c r="HH4645">
        <v>371.4</v>
      </c>
      <c r="HJ4645">
        <v>368.4</v>
      </c>
      <c r="HL4645">
        <v>365.2</v>
      </c>
      <c r="HM4645">
        <v>363.5</v>
      </c>
      <c r="HN4645">
        <v>362.9</v>
      </c>
    </row>
    <row r="4646" spans="1:223">
      <c r="A4646" s="2">
        <v>33274</v>
      </c>
      <c r="FH4646">
        <v>472.4</v>
      </c>
      <c r="FN4646">
        <v>460.1</v>
      </c>
      <c r="FT4646">
        <v>448.3</v>
      </c>
      <c r="FZ4646">
        <v>436.1</v>
      </c>
      <c r="GF4646">
        <v>427.1</v>
      </c>
      <c r="GL4646">
        <v>414.5</v>
      </c>
      <c r="GR4646">
        <v>403.9</v>
      </c>
      <c r="GT4646">
        <v>400.1</v>
      </c>
      <c r="GV4646">
        <v>396.4</v>
      </c>
      <c r="GX4646">
        <v>392.5</v>
      </c>
      <c r="GZ4646">
        <v>388.8</v>
      </c>
      <c r="HB4646">
        <v>385.4</v>
      </c>
      <c r="HD4646">
        <v>381.8</v>
      </c>
      <c r="HF4646">
        <v>378.5</v>
      </c>
      <c r="HH4646">
        <v>375.2</v>
      </c>
      <c r="HJ4646">
        <v>372.1</v>
      </c>
      <c r="HL4646">
        <v>368.9</v>
      </c>
      <c r="HM4646">
        <v>367.1</v>
      </c>
      <c r="HN4646">
        <v>366.4</v>
      </c>
    </row>
    <row r="4647" spans="1:223">
      <c r="A4647" s="2">
        <v>33273</v>
      </c>
      <c r="FH4647">
        <v>474.8</v>
      </c>
      <c r="FN4647">
        <v>462.5</v>
      </c>
      <c r="FT4647">
        <v>450.7</v>
      </c>
      <c r="FZ4647">
        <v>438.5</v>
      </c>
      <c r="GF4647">
        <v>429.8</v>
      </c>
      <c r="GL4647">
        <v>417.2</v>
      </c>
      <c r="GR4647">
        <v>406.6</v>
      </c>
      <c r="GT4647">
        <v>402.8</v>
      </c>
      <c r="GV4647">
        <v>399.2</v>
      </c>
      <c r="GX4647">
        <v>395.4</v>
      </c>
      <c r="GZ4647">
        <v>391.8</v>
      </c>
      <c r="HB4647">
        <v>388.4</v>
      </c>
      <c r="HD4647">
        <v>384.8</v>
      </c>
      <c r="HF4647">
        <v>381.4</v>
      </c>
      <c r="HH4647">
        <v>378</v>
      </c>
      <c r="HJ4647">
        <v>374.9</v>
      </c>
      <c r="HL4647">
        <v>371.6</v>
      </c>
      <c r="HM4647">
        <v>369.7</v>
      </c>
      <c r="HN4647">
        <v>368.6</v>
      </c>
    </row>
    <row r="4648" spans="1:223">
      <c r="A4648" s="2">
        <v>33270</v>
      </c>
      <c r="FH4648">
        <v>471.7</v>
      </c>
      <c r="FN4648">
        <v>459.4</v>
      </c>
      <c r="FT4648">
        <v>447.6</v>
      </c>
      <c r="FZ4648">
        <v>435.4</v>
      </c>
      <c r="GF4648">
        <v>426.7</v>
      </c>
      <c r="GL4648">
        <v>414.1</v>
      </c>
      <c r="GR4648">
        <v>403.5</v>
      </c>
      <c r="GT4648">
        <v>399.7</v>
      </c>
      <c r="GV4648">
        <v>396.1</v>
      </c>
      <c r="GX4648">
        <v>392.3</v>
      </c>
      <c r="GZ4648">
        <v>388.7</v>
      </c>
      <c r="HB4648">
        <v>385.3</v>
      </c>
      <c r="HD4648">
        <v>381.7</v>
      </c>
      <c r="HF4648">
        <v>378.3</v>
      </c>
      <c r="HH4648">
        <v>374.9</v>
      </c>
      <c r="HJ4648">
        <v>371.9</v>
      </c>
      <c r="HL4648">
        <v>368.7</v>
      </c>
      <c r="HM4648">
        <v>367.1</v>
      </c>
      <c r="HN4648">
        <v>366.1</v>
      </c>
    </row>
    <row r="4649" spans="1:223">
      <c r="A4649" s="2">
        <v>33269</v>
      </c>
      <c r="FH4649">
        <v>475.5</v>
      </c>
      <c r="FN4649">
        <v>462.8</v>
      </c>
      <c r="FT4649">
        <v>450.6</v>
      </c>
      <c r="FZ4649">
        <v>438</v>
      </c>
      <c r="GF4649">
        <v>428.9</v>
      </c>
      <c r="GL4649">
        <v>415.9</v>
      </c>
      <c r="GR4649">
        <v>405</v>
      </c>
      <c r="GT4649">
        <v>401</v>
      </c>
      <c r="GV4649">
        <v>397.2</v>
      </c>
      <c r="GX4649">
        <v>393.2</v>
      </c>
      <c r="GZ4649">
        <v>389.5</v>
      </c>
      <c r="HB4649">
        <v>386</v>
      </c>
      <c r="HD4649">
        <v>382.3</v>
      </c>
      <c r="HF4649">
        <v>378.7</v>
      </c>
      <c r="HH4649">
        <v>375.1</v>
      </c>
      <c r="HJ4649">
        <v>371.9</v>
      </c>
      <c r="HL4649">
        <v>368.5</v>
      </c>
      <c r="HM4649">
        <v>366.8</v>
      </c>
      <c r="HN4649">
        <v>365.8</v>
      </c>
    </row>
    <row r="4650" spans="1:223">
      <c r="A4650" s="2">
        <v>33268</v>
      </c>
      <c r="FH4650">
        <v>478.2</v>
      </c>
      <c r="FN4650">
        <v>465.5</v>
      </c>
      <c r="FT4650">
        <v>453.3</v>
      </c>
      <c r="FZ4650">
        <v>440.7</v>
      </c>
      <c r="GF4650">
        <v>431.6</v>
      </c>
      <c r="GL4650">
        <v>418.6</v>
      </c>
      <c r="GR4650">
        <v>407.7</v>
      </c>
      <c r="GT4650">
        <v>403.9</v>
      </c>
      <c r="GV4650">
        <v>400.2</v>
      </c>
      <c r="GX4650">
        <v>396.2</v>
      </c>
      <c r="GZ4650">
        <v>392.6</v>
      </c>
      <c r="HB4650">
        <v>389.1</v>
      </c>
      <c r="HD4650">
        <v>385.4</v>
      </c>
      <c r="HF4650">
        <v>381.8</v>
      </c>
      <c r="HH4650">
        <v>378.2</v>
      </c>
      <c r="HJ4650">
        <v>374.9</v>
      </c>
      <c r="HL4650">
        <v>371.5</v>
      </c>
      <c r="HM4650">
        <v>369.7</v>
      </c>
      <c r="HN4650">
        <v>368.8</v>
      </c>
    </row>
    <row r="4651" spans="1:223">
      <c r="A4651" s="2">
        <v>33267</v>
      </c>
      <c r="FH4651">
        <v>486.1</v>
      </c>
      <c r="FN4651">
        <v>473.4</v>
      </c>
      <c r="FT4651">
        <v>461.2</v>
      </c>
      <c r="FZ4651">
        <v>448.6</v>
      </c>
      <c r="GF4651">
        <v>439.5</v>
      </c>
      <c r="GL4651">
        <v>426.5</v>
      </c>
      <c r="GR4651">
        <v>415.6</v>
      </c>
      <c r="GT4651">
        <v>411.8</v>
      </c>
      <c r="GV4651">
        <v>408.1</v>
      </c>
      <c r="GX4651">
        <v>404.1</v>
      </c>
      <c r="GZ4651">
        <v>400.5</v>
      </c>
      <c r="HB4651">
        <v>397</v>
      </c>
      <c r="HD4651">
        <v>393.3</v>
      </c>
      <c r="HF4651">
        <v>389.7</v>
      </c>
      <c r="HH4651">
        <v>386.1</v>
      </c>
      <c r="HJ4651">
        <v>382.9</v>
      </c>
      <c r="HL4651">
        <v>379.5</v>
      </c>
      <c r="HM4651">
        <v>377.7</v>
      </c>
      <c r="HN4651">
        <v>376.4</v>
      </c>
      <c r="HO4651">
        <v>376.1</v>
      </c>
    </row>
    <row r="4652" spans="1:223">
      <c r="A4652" s="2">
        <v>33266</v>
      </c>
      <c r="FH4652">
        <v>485.9</v>
      </c>
      <c r="FN4652">
        <v>473.2</v>
      </c>
      <c r="FT4652">
        <v>461</v>
      </c>
      <c r="FZ4652">
        <v>448.4</v>
      </c>
      <c r="GF4652">
        <v>439.3</v>
      </c>
      <c r="GL4652">
        <v>426.3</v>
      </c>
      <c r="GR4652">
        <v>415.4</v>
      </c>
      <c r="GT4652">
        <v>411.7</v>
      </c>
      <c r="GV4652">
        <v>408.1</v>
      </c>
      <c r="GX4652">
        <v>404.3</v>
      </c>
      <c r="GZ4652">
        <v>400.7</v>
      </c>
      <c r="HB4652">
        <v>397.2</v>
      </c>
      <c r="HD4652">
        <v>393.6</v>
      </c>
      <c r="HF4652">
        <v>390.1</v>
      </c>
      <c r="HH4652">
        <v>386.6</v>
      </c>
      <c r="HJ4652">
        <v>383.5</v>
      </c>
      <c r="HL4652">
        <v>380.2</v>
      </c>
      <c r="HM4652">
        <v>378.4</v>
      </c>
      <c r="HN4652">
        <v>377.1</v>
      </c>
      <c r="HO4652">
        <v>376.7</v>
      </c>
    </row>
    <row r="4653" spans="1:223">
      <c r="A4653" s="2">
        <v>33263</v>
      </c>
      <c r="FH4653">
        <v>484.2</v>
      </c>
      <c r="FN4653">
        <v>471.5</v>
      </c>
      <c r="FT4653">
        <v>459.3</v>
      </c>
      <c r="FZ4653">
        <v>446.7</v>
      </c>
      <c r="GF4653">
        <v>437.6</v>
      </c>
      <c r="GL4653">
        <v>424.6</v>
      </c>
      <c r="GR4653">
        <v>413.7</v>
      </c>
      <c r="GT4653">
        <v>410</v>
      </c>
      <c r="GV4653">
        <v>406.4</v>
      </c>
      <c r="GX4653">
        <v>402.7</v>
      </c>
      <c r="GZ4653">
        <v>399.2</v>
      </c>
      <c r="HB4653">
        <v>395.8</v>
      </c>
      <c r="HD4653">
        <v>392.3</v>
      </c>
      <c r="HF4653">
        <v>388.9</v>
      </c>
      <c r="HH4653">
        <v>385.5</v>
      </c>
      <c r="HJ4653">
        <v>382.4</v>
      </c>
      <c r="HL4653">
        <v>379.2</v>
      </c>
      <c r="HM4653">
        <v>377.4</v>
      </c>
      <c r="HN4653">
        <v>376.1</v>
      </c>
      <c r="HO4653">
        <v>375.7</v>
      </c>
    </row>
    <row r="4654" spans="1:223">
      <c r="A4654" s="2">
        <v>33262</v>
      </c>
      <c r="FH4654">
        <v>481.6</v>
      </c>
      <c r="FN4654">
        <v>468.9</v>
      </c>
      <c r="FT4654">
        <v>456.7</v>
      </c>
      <c r="FZ4654">
        <v>444.1</v>
      </c>
      <c r="GF4654">
        <v>435</v>
      </c>
      <c r="GL4654">
        <v>422</v>
      </c>
      <c r="GR4654">
        <v>411.1</v>
      </c>
      <c r="GT4654">
        <v>407.4</v>
      </c>
      <c r="GV4654">
        <v>403.8</v>
      </c>
      <c r="GX4654">
        <v>400.1</v>
      </c>
      <c r="GZ4654">
        <v>396.6</v>
      </c>
      <c r="HB4654">
        <v>393.2</v>
      </c>
      <c r="HD4654">
        <v>389.7</v>
      </c>
      <c r="HF4654">
        <v>386.3</v>
      </c>
      <c r="HH4654">
        <v>382.9</v>
      </c>
      <c r="HJ4654">
        <v>379.8</v>
      </c>
      <c r="HL4654">
        <v>376.6</v>
      </c>
      <c r="HM4654">
        <v>374.8</v>
      </c>
      <c r="HN4654">
        <v>373.5</v>
      </c>
      <c r="HO4654">
        <v>373</v>
      </c>
    </row>
    <row r="4655" spans="1:223">
      <c r="A4655" s="2">
        <v>33261</v>
      </c>
      <c r="FH4655">
        <v>487</v>
      </c>
      <c r="FN4655">
        <v>474.3</v>
      </c>
      <c r="FT4655">
        <v>462.1</v>
      </c>
      <c r="FZ4655">
        <v>449.5</v>
      </c>
      <c r="GF4655">
        <v>440.4</v>
      </c>
      <c r="GL4655">
        <v>427.4</v>
      </c>
      <c r="GR4655">
        <v>416.5</v>
      </c>
      <c r="GT4655">
        <v>412.8</v>
      </c>
      <c r="GV4655">
        <v>409.2</v>
      </c>
      <c r="GX4655">
        <v>405.5</v>
      </c>
      <c r="GZ4655">
        <v>402</v>
      </c>
      <c r="HB4655">
        <v>398.6</v>
      </c>
      <c r="HD4655">
        <v>395.1</v>
      </c>
      <c r="HF4655">
        <v>391.7</v>
      </c>
      <c r="HH4655">
        <v>388.3</v>
      </c>
      <c r="HJ4655">
        <v>385.2</v>
      </c>
      <c r="HL4655">
        <v>382</v>
      </c>
      <c r="HM4655">
        <v>380.2</v>
      </c>
      <c r="HN4655">
        <v>378.9</v>
      </c>
      <c r="HO4655">
        <v>378.4</v>
      </c>
    </row>
    <row r="4656" spans="1:223">
      <c r="A4656" s="2">
        <v>33260</v>
      </c>
      <c r="FH4656">
        <v>488.4</v>
      </c>
      <c r="FN4656">
        <v>475.7</v>
      </c>
      <c r="FT4656">
        <v>463.5</v>
      </c>
      <c r="FZ4656">
        <v>450.9</v>
      </c>
      <c r="GF4656">
        <v>441.8</v>
      </c>
      <c r="GL4656">
        <v>428.8</v>
      </c>
      <c r="GR4656">
        <v>417.9</v>
      </c>
      <c r="GT4656">
        <v>414.2</v>
      </c>
      <c r="GV4656">
        <v>410.6</v>
      </c>
      <c r="GX4656">
        <v>406.9</v>
      </c>
      <c r="GZ4656">
        <v>403.4</v>
      </c>
      <c r="HB4656">
        <v>400</v>
      </c>
      <c r="HD4656">
        <v>396.5</v>
      </c>
      <c r="HF4656">
        <v>393.1</v>
      </c>
      <c r="HH4656">
        <v>389.7</v>
      </c>
      <c r="HJ4656">
        <v>386.5</v>
      </c>
      <c r="HL4656">
        <v>383.3</v>
      </c>
      <c r="HM4656">
        <v>381.5</v>
      </c>
      <c r="HN4656">
        <v>380.1</v>
      </c>
      <c r="HO4656">
        <v>379.4</v>
      </c>
    </row>
    <row r="4657" spans="1:223">
      <c r="A4657" s="2">
        <v>33259</v>
      </c>
      <c r="FH4657">
        <v>487.6</v>
      </c>
      <c r="FN4657">
        <v>474.9</v>
      </c>
      <c r="FT4657">
        <v>463.7</v>
      </c>
      <c r="FZ4657">
        <v>449.9</v>
      </c>
      <c r="GF4657">
        <v>441</v>
      </c>
      <c r="GL4657">
        <v>428</v>
      </c>
      <c r="GR4657">
        <v>417.1</v>
      </c>
      <c r="GT4657">
        <v>413.4</v>
      </c>
      <c r="GV4657">
        <v>409.8</v>
      </c>
      <c r="GX4657">
        <v>406.2</v>
      </c>
      <c r="GZ4657">
        <v>402.7</v>
      </c>
      <c r="HB4657">
        <v>399.3</v>
      </c>
      <c r="HD4657">
        <v>395.8</v>
      </c>
      <c r="HF4657">
        <v>392.4</v>
      </c>
      <c r="HH4657">
        <v>389</v>
      </c>
      <c r="HJ4657">
        <v>385.8</v>
      </c>
      <c r="HL4657">
        <v>382.6</v>
      </c>
      <c r="HM4657">
        <v>380.9</v>
      </c>
      <c r="HN4657">
        <v>379.5</v>
      </c>
      <c r="HO4657">
        <v>378.7</v>
      </c>
    </row>
    <row r="4658" spans="1:223">
      <c r="A4658" s="2">
        <v>33256</v>
      </c>
      <c r="FH4658">
        <v>482.9</v>
      </c>
      <c r="FN4658">
        <v>470.2</v>
      </c>
      <c r="FT4658">
        <v>459</v>
      </c>
      <c r="FZ4658">
        <v>445.2</v>
      </c>
      <c r="GF4658">
        <v>436.3</v>
      </c>
      <c r="GL4658">
        <v>423.3</v>
      </c>
      <c r="GR4658">
        <v>412.4</v>
      </c>
      <c r="GT4658">
        <v>408.7</v>
      </c>
      <c r="GV4658">
        <v>405.1</v>
      </c>
      <c r="GX4658">
        <v>401.5</v>
      </c>
      <c r="GZ4658">
        <v>398</v>
      </c>
      <c r="HB4658">
        <v>394.6</v>
      </c>
      <c r="HD4658">
        <v>391.1</v>
      </c>
      <c r="HF4658">
        <v>387.7</v>
      </c>
      <c r="HH4658">
        <v>384.4</v>
      </c>
      <c r="HJ4658">
        <v>381.3</v>
      </c>
      <c r="HL4658">
        <v>378.1</v>
      </c>
      <c r="HM4658">
        <v>376.5</v>
      </c>
      <c r="HN4658">
        <v>375.1</v>
      </c>
      <c r="HO4658">
        <v>374.2</v>
      </c>
    </row>
    <row r="4659" spans="1:223">
      <c r="A4659" s="2">
        <v>33255</v>
      </c>
      <c r="FH4659">
        <v>482</v>
      </c>
      <c r="FN4659">
        <v>469.3</v>
      </c>
      <c r="FT4659">
        <v>458.1</v>
      </c>
      <c r="FZ4659">
        <v>444.3</v>
      </c>
      <c r="GF4659">
        <v>435.4</v>
      </c>
      <c r="GL4659">
        <v>422.4</v>
      </c>
      <c r="GR4659">
        <v>411.5</v>
      </c>
      <c r="GT4659">
        <v>407.8</v>
      </c>
      <c r="GV4659">
        <v>404.2</v>
      </c>
      <c r="GX4659">
        <v>400.6</v>
      </c>
      <c r="GZ4659">
        <v>397.1</v>
      </c>
      <c r="HB4659">
        <v>393.7</v>
      </c>
      <c r="HD4659">
        <v>390.2</v>
      </c>
      <c r="HF4659">
        <v>386.8</v>
      </c>
      <c r="HH4659">
        <v>383.5</v>
      </c>
      <c r="HJ4659">
        <v>380.4</v>
      </c>
      <c r="HL4659">
        <v>377.3</v>
      </c>
      <c r="HM4659">
        <v>375.8</v>
      </c>
      <c r="HN4659">
        <v>374.4</v>
      </c>
      <c r="HO4659">
        <v>373.4</v>
      </c>
    </row>
    <row r="4660" spans="1:223">
      <c r="A4660" s="2">
        <v>33254</v>
      </c>
      <c r="FH4660">
        <v>513</v>
      </c>
      <c r="FN4660">
        <v>500.3</v>
      </c>
      <c r="FT4660">
        <v>489.1</v>
      </c>
      <c r="FZ4660">
        <v>475.3</v>
      </c>
      <c r="GF4660">
        <v>466.4</v>
      </c>
      <c r="GL4660">
        <v>453.4</v>
      </c>
      <c r="GR4660">
        <v>442.5</v>
      </c>
      <c r="GT4660">
        <v>438.8</v>
      </c>
      <c r="GV4660">
        <v>435.1</v>
      </c>
      <c r="GX4660">
        <v>431.4</v>
      </c>
      <c r="GZ4660">
        <v>427.9</v>
      </c>
      <c r="HB4660">
        <v>424.5</v>
      </c>
      <c r="HD4660">
        <v>421</v>
      </c>
      <c r="HF4660">
        <v>417.6</v>
      </c>
      <c r="HH4660">
        <v>414.3</v>
      </c>
      <c r="HJ4660">
        <v>411.2</v>
      </c>
      <c r="HL4660">
        <v>407.7</v>
      </c>
      <c r="HM4660">
        <v>405.9</v>
      </c>
      <c r="HN4660">
        <v>404.5</v>
      </c>
      <c r="HO4660">
        <v>403</v>
      </c>
    </row>
    <row r="4661" spans="1:223">
      <c r="A4661" s="2">
        <v>33253</v>
      </c>
      <c r="FH4661">
        <v>508.6</v>
      </c>
      <c r="FN4661">
        <v>495.9</v>
      </c>
      <c r="FT4661">
        <v>484.7</v>
      </c>
      <c r="FZ4661">
        <v>470.9</v>
      </c>
      <c r="GF4661">
        <v>462</v>
      </c>
      <c r="GL4661">
        <v>449</v>
      </c>
      <c r="GR4661">
        <v>438.1</v>
      </c>
      <c r="GT4661">
        <v>434.4</v>
      </c>
      <c r="GV4661">
        <v>430.7</v>
      </c>
      <c r="GX4661">
        <v>427</v>
      </c>
      <c r="GZ4661">
        <v>423.5</v>
      </c>
      <c r="HB4661">
        <v>420.1</v>
      </c>
      <c r="HD4661">
        <v>416.6</v>
      </c>
      <c r="HF4661">
        <v>413.2</v>
      </c>
      <c r="HH4661">
        <v>409.9</v>
      </c>
      <c r="HJ4661">
        <v>406.8</v>
      </c>
      <c r="HL4661">
        <v>403.4</v>
      </c>
      <c r="HM4661">
        <v>401.6</v>
      </c>
      <c r="HN4661">
        <v>400.2</v>
      </c>
      <c r="HO4661">
        <v>398.8</v>
      </c>
    </row>
    <row r="4662" spans="1:223">
      <c r="A4662" s="2">
        <v>33252</v>
      </c>
      <c r="FH4662">
        <v>516.79999999999995</v>
      </c>
      <c r="FN4662">
        <v>503.5</v>
      </c>
      <c r="FT4662">
        <v>491.7</v>
      </c>
      <c r="FZ4662">
        <v>477.3</v>
      </c>
      <c r="GF4662">
        <v>467.8</v>
      </c>
      <c r="GL4662">
        <v>454.2</v>
      </c>
      <c r="GR4662">
        <v>442.7</v>
      </c>
      <c r="GT4662">
        <v>438.7</v>
      </c>
      <c r="GV4662">
        <v>434.7</v>
      </c>
      <c r="GX4662">
        <v>430.6</v>
      </c>
      <c r="GZ4662">
        <v>426.8</v>
      </c>
      <c r="HB4662">
        <v>423</v>
      </c>
      <c r="HD4662">
        <v>419.2</v>
      </c>
      <c r="HF4662">
        <v>415.6</v>
      </c>
      <c r="HH4662">
        <v>412</v>
      </c>
      <c r="HJ4662">
        <v>408.6</v>
      </c>
      <c r="HL4662">
        <v>404.8</v>
      </c>
      <c r="HM4662">
        <v>403</v>
      </c>
      <c r="HN4662">
        <v>401.6</v>
      </c>
      <c r="HO4662">
        <v>400.1</v>
      </c>
    </row>
    <row r="4663" spans="1:223">
      <c r="A4663" s="2">
        <v>33249</v>
      </c>
      <c r="FH4663">
        <v>508</v>
      </c>
      <c r="FN4663">
        <v>494.7</v>
      </c>
      <c r="FT4663">
        <v>482.9</v>
      </c>
      <c r="FZ4663">
        <v>468.5</v>
      </c>
      <c r="GF4663">
        <v>459</v>
      </c>
      <c r="GL4663">
        <v>445.4</v>
      </c>
      <c r="GR4663">
        <v>433.9</v>
      </c>
      <c r="GT4663">
        <v>429.9</v>
      </c>
      <c r="GV4663">
        <v>425.9</v>
      </c>
      <c r="GX4663">
        <v>421.8</v>
      </c>
      <c r="GZ4663">
        <v>418</v>
      </c>
      <c r="HB4663">
        <v>414.3</v>
      </c>
      <c r="HD4663">
        <v>410.5</v>
      </c>
      <c r="HF4663">
        <v>406.9</v>
      </c>
      <c r="HH4663">
        <v>403.4</v>
      </c>
      <c r="HJ4663">
        <v>400</v>
      </c>
      <c r="HL4663">
        <v>396.4</v>
      </c>
      <c r="HM4663">
        <v>394.7</v>
      </c>
      <c r="HN4663">
        <v>393.3</v>
      </c>
      <c r="HO4663">
        <v>391.6</v>
      </c>
    </row>
    <row r="4664" spans="1:223">
      <c r="A4664" s="2">
        <v>33248</v>
      </c>
      <c r="FH4664">
        <v>506.8</v>
      </c>
      <c r="FN4664">
        <v>493.5</v>
      </c>
      <c r="FT4664">
        <v>481.7</v>
      </c>
      <c r="FZ4664">
        <v>467.3</v>
      </c>
      <c r="GF4664">
        <v>457.8</v>
      </c>
      <c r="GL4664">
        <v>444.2</v>
      </c>
      <c r="GR4664">
        <v>432.7</v>
      </c>
      <c r="GT4664">
        <v>428.7</v>
      </c>
      <c r="GV4664">
        <v>424.7</v>
      </c>
      <c r="GX4664">
        <v>420.6</v>
      </c>
      <c r="GZ4664">
        <v>416.8</v>
      </c>
      <c r="HB4664">
        <v>413.1</v>
      </c>
      <c r="HD4664">
        <v>409.3</v>
      </c>
      <c r="HF4664">
        <v>405.7</v>
      </c>
      <c r="HH4664">
        <v>402.2</v>
      </c>
      <c r="HJ4664">
        <v>398.8</v>
      </c>
      <c r="HL4664">
        <v>395.2</v>
      </c>
      <c r="HM4664">
        <v>393.5</v>
      </c>
      <c r="HN4664">
        <v>392.1</v>
      </c>
      <c r="HO4664">
        <v>390.4</v>
      </c>
    </row>
    <row r="4665" spans="1:223">
      <c r="A4665" s="2">
        <v>33247</v>
      </c>
      <c r="FH4665">
        <v>507.5</v>
      </c>
      <c r="FN4665">
        <v>494.2</v>
      </c>
      <c r="FT4665">
        <v>482.4</v>
      </c>
      <c r="FZ4665">
        <v>468</v>
      </c>
      <c r="GF4665">
        <v>458.5</v>
      </c>
      <c r="GL4665">
        <v>444.9</v>
      </c>
      <c r="GR4665">
        <v>433.4</v>
      </c>
      <c r="GT4665">
        <v>429.4</v>
      </c>
      <c r="GV4665">
        <v>425.4</v>
      </c>
      <c r="GX4665">
        <v>421.4</v>
      </c>
      <c r="GZ4665">
        <v>417.5</v>
      </c>
      <c r="HB4665">
        <v>413.8</v>
      </c>
      <c r="HD4665">
        <v>410</v>
      </c>
      <c r="HF4665">
        <v>406.4</v>
      </c>
      <c r="HH4665">
        <v>402.9</v>
      </c>
      <c r="HJ4665">
        <v>399.6</v>
      </c>
      <c r="HL4665">
        <v>396.1</v>
      </c>
      <c r="HM4665">
        <v>394.4</v>
      </c>
      <c r="HN4665">
        <v>393</v>
      </c>
      <c r="HO4665">
        <v>391.2</v>
      </c>
    </row>
    <row r="4666" spans="1:223">
      <c r="A4666" s="2">
        <v>33246</v>
      </c>
      <c r="FH4666">
        <v>506.9</v>
      </c>
      <c r="FN4666">
        <v>493.6</v>
      </c>
      <c r="FT4666">
        <v>481.8</v>
      </c>
      <c r="FZ4666">
        <v>467.4</v>
      </c>
      <c r="GF4666">
        <v>457.9</v>
      </c>
      <c r="GL4666">
        <v>444.3</v>
      </c>
      <c r="GR4666">
        <v>432.8</v>
      </c>
      <c r="GT4666">
        <v>428.8</v>
      </c>
      <c r="GV4666">
        <v>424.8</v>
      </c>
      <c r="GX4666">
        <v>420.8</v>
      </c>
      <c r="GZ4666">
        <v>416.9</v>
      </c>
      <c r="HB4666">
        <v>413.2</v>
      </c>
      <c r="HD4666">
        <v>409.4</v>
      </c>
      <c r="HF4666">
        <v>405.8</v>
      </c>
      <c r="HH4666">
        <v>402.3</v>
      </c>
      <c r="HJ4666">
        <v>399</v>
      </c>
      <c r="HL4666">
        <v>395.5</v>
      </c>
      <c r="HM4666">
        <v>393.7</v>
      </c>
      <c r="HN4666">
        <v>392.3</v>
      </c>
      <c r="HO4666">
        <v>390.3</v>
      </c>
    </row>
    <row r="4667" spans="1:223">
      <c r="A4667" s="2">
        <v>33245</v>
      </c>
      <c r="FH4667">
        <v>511.2</v>
      </c>
      <c r="FN4667">
        <v>497.9</v>
      </c>
      <c r="FT4667">
        <v>486.1</v>
      </c>
      <c r="FZ4667">
        <v>471.7</v>
      </c>
      <c r="GF4667">
        <v>462.2</v>
      </c>
      <c r="GL4667">
        <v>448.6</v>
      </c>
      <c r="GR4667">
        <v>437.1</v>
      </c>
      <c r="GT4667">
        <v>433.1</v>
      </c>
      <c r="GV4667">
        <v>429.1</v>
      </c>
      <c r="GX4667">
        <v>425.1</v>
      </c>
      <c r="GZ4667">
        <v>421.2</v>
      </c>
      <c r="HB4667">
        <v>417.4</v>
      </c>
      <c r="HD4667">
        <v>413.6</v>
      </c>
      <c r="HF4667">
        <v>410</v>
      </c>
      <c r="HH4667">
        <v>406.5</v>
      </c>
      <c r="HJ4667">
        <v>403.1</v>
      </c>
      <c r="HL4667">
        <v>399.5</v>
      </c>
      <c r="HM4667">
        <v>397.6</v>
      </c>
      <c r="HN4667">
        <v>396.2</v>
      </c>
      <c r="HO4667">
        <v>394.1</v>
      </c>
    </row>
    <row r="4668" spans="1:223">
      <c r="A4668" s="2">
        <v>33242</v>
      </c>
      <c r="FH4668">
        <v>498.6</v>
      </c>
      <c r="FN4668">
        <v>485.6</v>
      </c>
      <c r="FT4668">
        <v>474.1</v>
      </c>
      <c r="FZ4668">
        <v>461</v>
      </c>
      <c r="GF4668">
        <v>450.8</v>
      </c>
      <c r="GL4668">
        <v>437.5</v>
      </c>
      <c r="GR4668">
        <v>426.3</v>
      </c>
      <c r="GT4668">
        <v>422.7</v>
      </c>
      <c r="GV4668">
        <v>418.9</v>
      </c>
      <c r="GX4668">
        <v>415</v>
      </c>
      <c r="GZ4668">
        <v>411.2</v>
      </c>
      <c r="HB4668">
        <v>407.6</v>
      </c>
      <c r="HD4668">
        <v>403.9</v>
      </c>
      <c r="HF4668">
        <v>400.5</v>
      </c>
      <c r="HH4668">
        <v>397.2</v>
      </c>
      <c r="HJ4668">
        <v>393.9</v>
      </c>
      <c r="HL4668">
        <v>390.4</v>
      </c>
      <c r="HM4668">
        <v>388.6</v>
      </c>
      <c r="HN4668">
        <v>387.2</v>
      </c>
      <c r="HO4668">
        <v>384.9</v>
      </c>
    </row>
    <row r="4669" spans="1:223">
      <c r="A4669" s="2">
        <v>33241</v>
      </c>
      <c r="FH4669">
        <v>500.2</v>
      </c>
      <c r="FN4669">
        <v>487.2</v>
      </c>
      <c r="FT4669">
        <v>475.7</v>
      </c>
      <c r="FZ4669">
        <v>462.6</v>
      </c>
      <c r="GF4669">
        <v>452.4</v>
      </c>
      <c r="GL4669">
        <v>439.1</v>
      </c>
      <c r="GR4669">
        <v>427.9</v>
      </c>
      <c r="GT4669">
        <v>424.3</v>
      </c>
      <c r="GV4669">
        <v>420.5</v>
      </c>
      <c r="GX4669">
        <v>416.6</v>
      </c>
      <c r="GZ4669">
        <v>412.8</v>
      </c>
      <c r="HB4669">
        <v>409.3</v>
      </c>
      <c r="HD4669">
        <v>405.6</v>
      </c>
      <c r="HF4669">
        <v>402.2</v>
      </c>
      <c r="HH4669">
        <v>398.9</v>
      </c>
      <c r="HJ4669">
        <v>395.6</v>
      </c>
      <c r="HL4669">
        <v>392.1</v>
      </c>
      <c r="HM4669">
        <v>390.3</v>
      </c>
      <c r="HN4669">
        <v>388.9</v>
      </c>
      <c r="HO4669">
        <v>386.5</v>
      </c>
    </row>
    <row r="4670" spans="1:223">
      <c r="A4670" s="2">
        <v>33240</v>
      </c>
      <c r="FH4670">
        <v>502.8</v>
      </c>
      <c r="FN4670">
        <v>489.8</v>
      </c>
      <c r="FT4670">
        <v>478.3</v>
      </c>
      <c r="FZ4670">
        <v>465.2</v>
      </c>
      <c r="GF4670">
        <v>455</v>
      </c>
      <c r="GL4670">
        <v>441.7</v>
      </c>
      <c r="GR4670">
        <v>430.5</v>
      </c>
      <c r="GT4670">
        <v>426.9</v>
      </c>
      <c r="GV4670">
        <v>423.1</v>
      </c>
      <c r="GX4670">
        <v>419.2</v>
      </c>
      <c r="GZ4670">
        <v>415.4</v>
      </c>
      <c r="HB4670">
        <v>411.9</v>
      </c>
      <c r="HD4670">
        <v>408.1</v>
      </c>
      <c r="HF4670">
        <v>404.7</v>
      </c>
      <c r="HH4670">
        <v>401.4</v>
      </c>
      <c r="HJ4670">
        <v>398</v>
      </c>
      <c r="HL4670">
        <v>394.4</v>
      </c>
      <c r="HM4670">
        <v>392.6</v>
      </c>
      <c r="HN4670">
        <v>391.1</v>
      </c>
      <c r="HO4670">
        <v>389.1</v>
      </c>
    </row>
    <row r="4671" spans="1:223">
      <c r="A4671" s="2">
        <v>33238</v>
      </c>
      <c r="FN4671">
        <v>496.7</v>
      </c>
      <c r="FT4671">
        <v>485.2</v>
      </c>
      <c r="FZ4671">
        <v>472.1</v>
      </c>
      <c r="GF4671">
        <v>461.9</v>
      </c>
      <c r="GL4671">
        <v>448.6</v>
      </c>
      <c r="GR4671">
        <v>437.4</v>
      </c>
      <c r="GT4671">
        <v>433.8</v>
      </c>
      <c r="GV4671">
        <v>430</v>
      </c>
      <c r="GX4671">
        <v>425.9</v>
      </c>
      <c r="GZ4671">
        <v>421.9</v>
      </c>
      <c r="HB4671">
        <v>418.2</v>
      </c>
      <c r="HD4671">
        <v>414.2</v>
      </c>
      <c r="HF4671">
        <v>410.6</v>
      </c>
      <c r="HH4671">
        <v>407.1</v>
      </c>
      <c r="HJ4671">
        <v>403.5</v>
      </c>
      <c r="HL4671">
        <v>399.7</v>
      </c>
      <c r="HM4671">
        <v>397.8</v>
      </c>
      <c r="HN4671">
        <v>396.2</v>
      </c>
      <c r="HO4671">
        <v>394.2</v>
      </c>
    </row>
    <row r="4672" spans="1:223">
      <c r="A4672" s="2">
        <v>33235</v>
      </c>
      <c r="FN4672">
        <v>496.5</v>
      </c>
      <c r="FT4672">
        <v>485</v>
      </c>
      <c r="FZ4672">
        <v>471.9</v>
      </c>
      <c r="GF4672">
        <v>461.7</v>
      </c>
      <c r="GL4672">
        <v>448.4</v>
      </c>
      <c r="GR4672">
        <v>437.2</v>
      </c>
      <c r="GT4672">
        <v>433.6</v>
      </c>
      <c r="GV4672">
        <v>429.8</v>
      </c>
      <c r="GX4672">
        <v>425.7</v>
      </c>
      <c r="GZ4672">
        <v>421.7</v>
      </c>
      <c r="HB4672">
        <v>418</v>
      </c>
      <c r="HD4672">
        <v>414</v>
      </c>
      <c r="HF4672">
        <v>410.4</v>
      </c>
      <c r="HH4672">
        <v>406.9</v>
      </c>
      <c r="HJ4672">
        <v>403.3</v>
      </c>
      <c r="HL4672">
        <v>399.6</v>
      </c>
      <c r="HN4672">
        <v>396.2</v>
      </c>
      <c r="HO4672">
        <v>394</v>
      </c>
    </row>
    <row r="4673" spans="1:224">
      <c r="A4673" s="2">
        <v>33234</v>
      </c>
      <c r="FN4673">
        <v>485.3</v>
      </c>
      <c r="FT4673">
        <v>474.1</v>
      </c>
      <c r="FZ4673">
        <v>461.3</v>
      </c>
      <c r="GF4673">
        <v>451.4</v>
      </c>
      <c r="GL4673">
        <v>438.4</v>
      </c>
      <c r="GR4673">
        <v>427.5</v>
      </c>
      <c r="GT4673">
        <v>424</v>
      </c>
      <c r="GV4673">
        <v>420.3</v>
      </c>
      <c r="GX4673">
        <v>416.3</v>
      </c>
      <c r="GZ4673">
        <v>412.4</v>
      </c>
      <c r="HB4673">
        <v>408.8</v>
      </c>
      <c r="HD4673">
        <v>404.9</v>
      </c>
      <c r="HF4673">
        <v>401.4</v>
      </c>
      <c r="HH4673">
        <v>398</v>
      </c>
      <c r="HJ4673">
        <v>394.5</v>
      </c>
      <c r="HL4673">
        <v>390.9</v>
      </c>
      <c r="HN4673">
        <v>387.6</v>
      </c>
      <c r="HO4673">
        <v>385.4</v>
      </c>
      <c r="HP4673">
        <v>385.3</v>
      </c>
    </row>
    <row r="4674" spans="1:224">
      <c r="A4674" s="2">
        <v>33233</v>
      </c>
      <c r="FN4674">
        <v>485.3</v>
      </c>
      <c r="FT4674">
        <v>474.1</v>
      </c>
      <c r="FZ4674">
        <v>461.3</v>
      </c>
      <c r="GF4674">
        <v>451.4</v>
      </c>
      <c r="GL4674">
        <v>438.6</v>
      </c>
      <c r="GR4674">
        <v>427.7</v>
      </c>
      <c r="GT4674">
        <v>424.2</v>
      </c>
      <c r="GV4674">
        <v>420.5</v>
      </c>
      <c r="GX4674">
        <v>416.5</v>
      </c>
      <c r="GZ4674">
        <v>412.6</v>
      </c>
      <c r="HB4674">
        <v>409</v>
      </c>
      <c r="HD4674">
        <v>405.1</v>
      </c>
      <c r="HF4674">
        <v>401.5</v>
      </c>
      <c r="HH4674">
        <v>398</v>
      </c>
      <c r="HJ4674">
        <v>394.5</v>
      </c>
      <c r="HL4674">
        <v>390.8</v>
      </c>
      <c r="HN4674">
        <v>387.4</v>
      </c>
      <c r="HO4674">
        <v>386.6</v>
      </c>
      <c r="HP4674">
        <v>385.6</v>
      </c>
    </row>
    <row r="4675" spans="1:224">
      <c r="A4675" s="2">
        <v>33228</v>
      </c>
      <c r="FN4675">
        <v>481.5</v>
      </c>
      <c r="FT4675">
        <v>470.3</v>
      </c>
      <c r="FZ4675">
        <v>457.5</v>
      </c>
      <c r="GF4675">
        <v>447.6</v>
      </c>
      <c r="GL4675">
        <v>434.8</v>
      </c>
      <c r="GR4675">
        <v>423.9</v>
      </c>
      <c r="GT4675">
        <v>420.4</v>
      </c>
      <c r="GV4675">
        <v>416.7</v>
      </c>
      <c r="GX4675">
        <v>412.8</v>
      </c>
      <c r="GZ4675">
        <v>409</v>
      </c>
      <c r="HB4675">
        <v>405.4</v>
      </c>
      <c r="HD4675">
        <v>401.6</v>
      </c>
      <c r="HF4675">
        <v>398.1</v>
      </c>
      <c r="HH4675">
        <v>394.7</v>
      </c>
      <c r="HJ4675">
        <v>391.3</v>
      </c>
      <c r="HL4675">
        <v>387.7</v>
      </c>
      <c r="HN4675">
        <v>384.3</v>
      </c>
      <c r="HO4675">
        <v>383.5</v>
      </c>
      <c r="HP4675">
        <v>382.5</v>
      </c>
    </row>
    <row r="4676" spans="1:224">
      <c r="A4676" s="2">
        <v>33227</v>
      </c>
      <c r="FN4676">
        <v>483.8</v>
      </c>
      <c r="FT4676">
        <v>472.6</v>
      </c>
      <c r="FZ4676">
        <v>459.8</v>
      </c>
      <c r="GF4676">
        <v>449.9</v>
      </c>
      <c r="GL4676">
        <v>437.1</v>
      </c>
      <c r="GR4676">
        <v>426.2</v>
      </c>
      <c r="GT4676">
        <v>422.7</v>
      </c>
      <c r="GV4676">
        <v>419</v>
      </c>
      <c r="GX4676">
        <v>415.1</v>
      </c>
      <c r="GZ4676">
        <v>411.3</v>
      </c>
      <c r="HB4676">
        <v>407.7</v>
      </c>
      <c r="HD4676">
        <v>404</v>
      </c>
      <c r="HF4676">
        <v>400.5</v>
      </c>
      <c r="HH4676">
        <v>397.1</v>
      </c>
      <c r="HJ4676">
        <v>393.7</v>
      </c>
      <c r="HL4676">
        <v>390.1</v>
      </c>
      <c r="HN4676">
        <v>386.7</v>
      </c>
      <c r="HO4676">
        <v>385.9</v>
      </c>
      <c r="HP4676">
        <v>385.2</v>
      </c>
    </row>
    <row r="4677" spans="1:224">
      <c r="A4677" s="2">
        <v>33226</v>
      </c>
      <c r="FN4677">
        <v>486.2</v>
      </c>
      <c r="FT4677">
        <v>475</v>
      </c>
      <c r="FZ4677">
        <v>462.2</v>
      </c>
      <c r="GF4677">
        <v>452.3</v>
      </c>
      <c r="GL4677">
        <v>439.5</v>
      </c>
      <c r="GR4677">
        <v>428.6</v>
      </c>
      <c r="GT4677">
        <v>425.1</v>
      </c>
      <c r="GV4677">
        <v>421.3</v>
      </c>
      <c r="GX4677">
        <v>417.3</v>
      </c>
      <c r="GZ4677">
        <v>413.4</v>
      </c>
      <c r="HB4677">
        <v>409.7</v>
      </c>
      <c r="HD4677">
        <v>405.8</v>
      </c>
      <c r="HF4677">
        <v>402.1</v>
      </c>
      <c r="HH4677">
        <v>398.5</v>
      </c>
      <c r="HJ4677">
        <v>395</v>
      </c>
      <c r="HL4677">
        <v>391.4</v>
      </c>
      <c r="HN4677">
        <v>388</v>
      </c>
      <c r="HO4677">
        <v>386.9</v>
      </c>
      <c r="HP4677">
        <v>386</v>
      </c>
    </row>
    <row r="4678" spans="1:224">
      <c r="A4678" s="2">
        <v>33225</v>
      </c>
      <c r="FN4678">
        <v>476</v>
      </c>
      <c r="FT4678">
        <v>464.8</v>
      </c>
      <c r="FZ4678">
        <v>452</v>
      </c>
      <c r="GF4678">
        <v>442.1</v>
      </c>
      <c r="GL4678">
        <v>429.3</v>
      </c>
      <c r="GR4678">
        <v>418.4</v>
      </c>
      <c r="GT4678">
        <v>414.9</v>
      </c>
      <c r="GV4678">
        <v>411.1</v>
      </c>
      <c r="GX4678">
        <v>407.1</v>
      </c>
      <c r="GZ4678">
        <v>403.3</v>
      </c>
      <c r="HB4678">
        <v>399.8</v>
      </c>
      <c r="HD4678">
        <v>396.1</v>
      </c>
      <c r="HF4678">
        <v>392.6</v>
      </c>
      <c r="HH4678">
        <v>389.1</v>
      </c>
      <c r="HJ4678">
        <v>385.6</v>
      </c>
      <c r="HL4678">
        <v>381.9</v>
      </c>
      <c r="HN4678">
        <v>378.4</v>
      </c>
      <c r="HO4678">
        <v>377.3</v>
      </c>
      <c r="HP4678">
        <v>376.5</v>
      </c>
    </row>
    <row r="4679" spans="1:224">
      <c r="A4679" s="2">
        <v>33224</v>
      </c>
      <c r="FN4679">
        <v>476.3</v>
      </c>
      <c r="FT4679">
        <v>465.1</v>
      </c>
      <c r="FZ4679">
        <v>452.3</v>
      </c>
      <c r="GF4679">
        <v>442.4</v>
      </c>
      <c r="GL4679">
        <v>429.6</v>
      </c>
      <c r="GR4679">
        <v>418.7</v>
      </c>
      <c r="GT4679">
        <v>415.3</v>
      </c>
      <c r="GV4679">
        <v>411.5</v>
      </c>
      <c r="GX4679">
        <v>407.6</v>
      </c>
      <c r="GZ4679">
        <v>403.8</v>
      </c>
      <c r="HB4679">
        <v>400.3</v>
      </c>
      <c r="HD4679">
        <v>396.7</v>
      </c>
      <c r="HF4679">
        <v>393.1</v>
      </c>
      <c r="HH4679">
        <v>389.9</v>
      </c>
      <c r="HJ4679">
        <v>386.5</v>
      </c>
      <c r="HL4679">
        <v>382.8</v>
      </c>
      <c r="HN4679">
        <v>379.3</v>
      </c>
      <c r="HO4679">
        <v>378.2</v>
      </c>
      <c r="HP4679">
        <v>377.5</v>
      </c>
    </row>
    <row r="4680" spans="1:224">
      <c r="A4680" s="2">
        <v>33221</v>
      </c>
      <c r="FN4680">
        <v>474.7</v>
      </c>
      <c r="FT4680">
        <v>463.5</v>
      </c>
      <c r="FZ4680">
        <v>450.7</v>
      </c>
      <c r="GF4680">
        <v>440.8</v>
      </c>
      <c r="GL4680">
        <v>428</v>
      </c>
      <c r="GR4680">
        <v>417.1</v>
      </c>
      <c r="GT4680">
        <v>413.7</v>
      </c>
      <c r="GV4680">
        <v>409.9</v>
      </c>
      <c r="GX4680">
        <v>406.2</v>
      </c>
      <c r="GZ4680">
        <v>402.5</v>
      </c>
      <c r="HB4680">
        <v>399.1</v>
      </c>
      <c r="HD4680">
        <v>395.5</v>
      </c>
      <c r="HF4680">
        <v>392.2</v>
      </c>
      <c r="HH4680">
        <v>388.9</v>
      </c>
      <c r="HJ4680">
        <v>385.5</v>
      </c>
      <c r="HL4680">
        <v>382</v>
      </c>
      <c r="HN4680">
        <v>378.6</v>
      </c>
      <c r="HO4680">
        <v>377.5</v>
      </c>
      <c r="HP4680">
        <v>376.7</v>
      </c>
    </row>
    <row r="4681" spans="1:224">
      <c r="A4681" s="2">
        <v>33220</v>
      </c>
      <c r="FN4681">
        <v>468.7</v>
      </c>
      <c r="FT4681">
        <v>458.1</v>
      </c>
      <c r="FZ4681">
        <v>445.6</v>
      </c>
      <c r="GF4681">
        <v>436</v>
      </c>
      <c r="GL4681">
        <v>423.5</v>
      </c>
      <c r="GR4681">
        <v>412.9</v>
      </c>
      <c r="GT4681">
        <v>409.7</v>
      </c>
      <c r="GV4681">
        <v>406.1</v>
      </c>
      <c r="GX4681">
        <v>402.6</v>
      </c>
      <c r="GZ4681">
        <v>399</v>
      </c>
      <c r="HB4681">
        <v>395.7</v>
      </c>
      <c r="HD4681">
        <v>392.2</v>
      </c>
      <c r="HF4681">
        <v>389</v>
      </c>
      <c r="HH4681">
        <v>385.8</v>
      </c>
      <c r="HJ4681">
        <v>382.6</v>
      </c>
      <c r="HL4681">
        <v>379.3</v>
      </c>
      <c r="HN4681">
        <v>376.1</v>
      </c>
      <c r="HO4681">
        <v>375.1</v>
      </c>
      <c r="HP4681">
        <v>374.3</v>
      </c>
    </row>
    <row r="4682" spans="1:224">
      <c r="A4682" s="2">
        <v>33219</v>
      </c>
      <c r="FN4682">
        <v>466.7</v>
      </c>
      <c r="FT4682">
        <v>456.1</v>
      </c>
      <c r="FZ4682">
        <v>443.6</v>
      </c>
      <c r="GF4682">
        <v>434</v>
      </c>
      <c r="GL4682">
        <v>421.5</v>
      </c>
      <c r="GR4682">
        <v>410.9</v>
      </c>
      <c r="GT4682">
        <v>407.7</v>
      </c>
      <c r="GV4682">
        <v>404.1</v>
      </c>
      <c r="GX4682">
        <v>400.6</v>
      </c>
      <c r="GZ4682">
        <v>397</v>
      </c>
      <c r="HB4682">
        <v>393.8</v>
      </c>
      <c r="HD4682">
        <v>390.3</v>
      </c>
      <c r="HF4682">
        <v>387.1</v>
      </c>
      <c r="HH4682">
        <v>384</v>
      </c>
      <c r="HJ4682">
        <v>381</v>
      </c>
      <c r="HL4682">
        <v>377.7</v>
      </c>
      <c r="HN4682">
        <v>374.5</v>
      </c>
      <c r="HO4682">
        <v>373.5</v>
      </c>
      <c r="HP4682">
        <v>372.7</v>
      </c>
    </row>
    <row r="4683" spans="1:224">
      <c r="A4683" s="2">
        <v>33218</v>
      </c>
      <c r="FN4683">
        <v>464.3</v>
      </c>
      <c r="FT4683">
        <v>453.7</v>
      </c>
      <c r="FZ4683">
        <v>441.2</v>
      </c>
      <c r="GF4683">
        <v>431.6</v>
      </c>
      <c r="GL4683">
        <v>419.1</v>
      </c>
      <c r="GR4683">
        <v>408.5</v>
      </c>
      <c r="GT4683">
        <v>405.3</v>
      </c>
      <c r="GV4683">
        <v>401.7</v>
      </c>
      <c r="GX4683">
        <v>398.3</v>
      </c>
      <c r="GZ4683">
        <v>394.9</v>
      </c>
      <c r="HB4683">
        <v>391.8</v>
      </c>
      <c r="HD4683">
        <v>388.5</v>
      </c>
      <c r="HF4683">
        <v>385.4</v>
      </c>
      <c r="HH4683">
        <v>382.4</v>
      </c>
      <c r="HJ4683">
        <v>379.6</v>
      </c>
      <c r="HL4683">
        <v>376.5</v>
      </c>
      <c r="HN4683">
        <v>373.6</v>
      </c>
      <c r="HO4683">
        <v>372.6</v>
      </c>
      <c r="HP4683">
        <v>372</v>
      </c>
    </row>
    <row r="4684" spans="1:224">
      <c r="A4684" s="2">
        <v>33217</v>
      </c>
      <c r="FN4684">
        <v>466.2</v>
      </c>
      <c r="FT4684">
        <v>455.6</v>
      </c>
      <c r="FZ4684">
        <v>443.1</v>
      </c>
      <c r="GF4684">
        <v>433.5</v>
      </c>
      <c r="GL4684">
        <v>421</v>
      </c>
      <c r="GR4684">
        <v>410.4</v>
      </c>
      <c r="GT4684">
        <v>407.2</v>
      </c>
      <c r="GV4684">
        <v>403.6</v>
      </c>
      <c r="GX4684">
        <v>400.2</v>
      </c>
      <c r="GZ4684">
        <v>396.9</v>
      </c>
      <c r="HB4684">
        <v>393.8</v>
      </c>
      <c r="HD4684">
        <v>390.6</v>
      </c>
      <c r="HF4684">
        <v>387.5</v>
      </c>
      <c r="HH4684">
        <v>384.5</v>
      </c>
      <c r="HJ4684">
        <v>381.7</v>
      </c>
      <c r="HL4684">
        <v>378.7</v>
      </c>
      <c r="HN4684">
        <v>375.9</v>
      </c>
      <c r="HO4684">
        <v>374.8</v>
      </c>
      <c r="HP4684">
        <v>374.2</v>
      </c>
    </row>
    <row r="4685" spans="1:224">
      <c r="A4685" s="2">
        <v>33214</v>
      </c>
      <c r="FN4685">
        <v>462.7</v>
      </c>
      <c r="FT4685">
        <v>452.1</v>
      </c>
      <c r="FZ4685">
        <v>439.6</v>
      </c>
      <c r="GF4685">
        <v>430</v>
      </c>
      <c r="GL4685">
        <v>417.5</v>
      </c>
      <c r="GR4685">
        <v>406.9</v>
      </c>
      <c r="GT4685">
        <v>403.7</v>
      </c>
      <c r="GV4685">
        <v>400.1</v>
      </c>
      <c r="GX4685">
        <v>396.7</v>
      </c>
      <c r="GZ4685">
        <v>393.4</v>
      </c>
      <c r="HB4685">
        <v>390.3</v>
      </c>
      <c r="HD4685">
        <v>387.1</v>
      </c>
      <c r="HF4685">
        <v>384</v>
      </c>
      <c r="HH4685">
        <v>380.9</v>
      </c>
      <c r="HJ4685">
        <v>378</v>
      </c>
      <c r="HL4685">
        <v>374.9</v>
      </c>
      <c r="HN4685">
        <v>372.1</v>
      </c>
      <c r="HO4685">
        <v>371</v>
      </c>
      <c r="HP4685">
        <v>370.3</v>
      </c>
    </row>
    <row r="4686" spans="1:224">
      <c r="A4686" s="2">
        <v>33213</v>
      </c>
      <c r="FN4686">
        <v>465.4</v>
      </c>
      <c r="FT4686">
        <v>454.8</v>
      </c>
      <c r="FZ4686">
        <v>442.2</v>
      </c>
      <c r="GF4686">
        <v>432.6</v>
      </c>
      <c r="GL4686">
        <v>420</v>
      </c>
      <c r="GR4686">
        <v>409.4</v>
      </c>
      <c r="GT4686">
        <v>406.2</v>
      </c>
      <c r="GV4686">
        <v>402.4</v>
      </c>
      <c r="GX4686">
        <v>398.8</v>
      </c>
      <c r="GZ4686">
        <v>395.4</v>
      </c>
      <c r="HB4686">
        <v>392.2</v>
      </c>
      <c r="HD4686">
        <v>388.9</v>
      </c>
      <c r="HF4686">
        <v>385.7</v>
      </c>
      <c r="HH4686">
        <v>382.5</v>
      </c>
      <c r="HJ4686">
        <v>379.4</v>
      </c>
      <c r="HL4686">
        <v>376.2</v>
      </c>
      <c r="HN4686">
        <v>373.2</v>
      </c>
      <c r="HO4686">
        <v>372.3</v>
      </c>
      <c r="HP4686">
        <v>371.7</v>
      </c>
    </row>
    <row r="4687" spans="1:224">
      <c r="A4687" s="2">
        <v>33212</v>
      </c>
      <c r="FN4687">
        <v>468.7</v>
      </c>
      <c r="FT4687">
        <v>458.1</v>
      </c>
      <c r="FZ4687">
        <v>444.5</v>
      </c>
      <c r="GF4687">
        <v>434.9</v>
      </c>
      <c r="GL4687">
        <v>422.3</v>
      </c>
      <c r="GR4687">
        <v>411.7</v>
      </c>
      <c r="GT4687">
        <v>408.5</v>
      </c>
      <c r="GV4687">
        <v>404.7</v>
      </c>
      <c r="GX4687">
        <v>401.1</v>
      </c>
      <c r="GZ4687">
        <v>397.7</v>
      </c>
      <c r="HB4687">
        <v>394.6</v>
      </c>
      <c r="HD4687">
        <v>391.3</v>
      </c>
      <c r="HF4687">
        <v>388.1</v>
      </c>
      <c r="HH4687">
        <v>385</v>
      </c>
      <c r="HJ4687">
        <v>381.9</v>
      </c>
      <c r="HL4687">
        <v>378.8</v>
      </c>
      <c r="HN4687">
        <v>375.8</v>
      </c>
      <c r="HO4687">
        <v>374.9</v>
      </c>
      <c r="HP4687">
        <v>374.2</v>
      </c>
    </row>
    <row r="4688" spans="1:224">
      <c r="A4688" s="2">
        <v>33211</v>
      </c>
      <c r="FN4688">
        <v>473.5</v>
      </c>
      <c r="FT4688">
        <v>462.9</v>
      </c>
      <c r="FZ4688">
        <v>449.3</v>
      </c>
      <c r="GF4688">
        <v>439.7</v>
      </c>
      <c r="GL4688">
        <v>427.1</v>
      </c>
      <c r="GR4688">
        <v>416.5</v>
      </c>
      <c r="GT4688">
        <v>413.3</v>
      </c>
      <c r="GV4688">
        <v>409.5</v>
      </c>
      <c r="GX4688">
        <v>405.9</v>
      </c>
      <c r="GZ4688">
        <v>402.5</v>
      </c>
      <c r="HB4688">
        <v>399.4</v>
      </c>
      <c r="HD4688">
        <v>396.1</v>
      </c>
      <c r="HF4688">
        <v>392.8</v>
      </c>
      <c r="HH4688">
        <v>389.6</v>
      </c>
      <c r="HJ4688">
        <v>386.6</v>
      </c>
      <c r="HL4688">
        <v>383.5</v>
      </c>
      <c r="HN4688">
        <v>380.5</v>
      </c>
      <c r="HO4688">
        <v>379.6</v>
      </c>
      <c r="HP4688">
        <v>378.9</v>
      </c>
    </row>
    <row r="4689" spans="1:225">
      <c r="A4689" s="2">
        <v>33210</v>
      </c>
      <c r="FN4689">
        <v>471.7</v>
      </c>
      <c r="FT4689">
        <v>461.1</v>
      </c>
      <c r="FZ4689">
        <v>447.5</v>
      </c>
      <c r="GF4689">
        <v>437.9</v>
      </c>
      <c r="GL4689">
        <v>425.3</v>
      </c>
      <c r="GR4689">
        <v>414.7</v>
      </c>
      <c r="GT4689">
        <v>411.5</v>
      </c>
      <c r="GV4689">
        <v>407.7</v>
      </c>
      <c r="GX4689">
        <v>404.1</v>
      </c>
      <c r="GZ4689">
        <v>400.7</v>
      </c>
      <c r="HB4689">
        <v>397.6</v>
      </c>
      <c r="HD4689">
        <v>394.3</v>
      </c>
      <c r="HF4689">
        <v>391</v>
      </c>
      <c r="HH4689">
        <v>387.8</v>
      </c>
      <c r="HJ4689">
        <v>384.8</v>
      </c>
      <c r="HL4689">
        <v>381.6</v>
      </c>
      <c r="HN4689">
        <v>378.5</v>
      </c>
      <c r="HO4689">
        <v>377.6</v>
      </c>
      <c r="HP4689">
        <v>376.6</v>
      </c>
    </row>
    <row r="4690" spans="1:225">
      <c r="A4690" s="2">
        <v>33207</v>
      </c>
      <c r="FN4690">
        <v>481.2</v>
      </c>
      <c r="FT4690">
        <v>470.3</v>
      </c>
      <c r="FZ4690">
        <v>456.4</v>
      </c>
      <c r="GF4690">
        <v>446.5</v>
      </c>
      <c r="GL4690">
        <v>433.6</v>
      </c>
      <c r="GR4690">
        <v>422.7</v>
      </c>
      <c r="GT4690">
        <v>419.4</v>
      </c>
      <c r="GV4690">
        <v>415.5</v>
      </c>
      <c r="GX4690">
        <v>411.8</v>
      </c>
      <c r="GZ4690">
        <v>408.3</v>
      </c>
      <c r="HB4690">
        <v>405.1</v>
      </c>
      <c r="HD4690">
        <v>401.7</v>
      </c>
      <c r="HF4690">
        <v>398.4</v>
      </c>
      <c r="HH4690">
        <v>395.2</v>
      </c>
      <c r="HJ4690">
        <v>392.2</v>
      </c>
      <c r="HL4690">
        <v>388.9</v>
      </c>
      <c r="HN4690">
        <v>385.7</v>
      </c>
      <c r="HO4690">
        <v>384.8</v>
      </c>
      <c r="HP4690">
        <v>383.3</v>
      </c>
    </row>
    <row r="4691" spans="1:225">
      <c r="A4691" s="2">
        <v>33206</v>
      </c>
      <c r="FN4691">
        <v>492.6</v>
      </c>
      <c r="FT4691">
        <v>481.1</v>
      </c>
      <c r="FZ4691">
        <v>466.6</v>
      </c>
      <c r="GF4691">
        <v>456.1</v>
      </c>
      <c r="GL4691">
        <v>442.6</v>
      </c>
      <c r="GR4691">
        <v>431.1</v>
      </c>
      <c r="GT4691">
        <v>427.6</v>
      </c>
      <c r="GV4691">
        <v>423.6</v>
      </c>
      <c r="GX4691">
        <v>419.6</v>
      </c>
      <c r="GZ4691">
        <v>415.9</v>
      </c>
      <c r="HB4691">
        <v>412.5</v>
      </c>
      <c r="HD4691">
        <v>408.9</v>
      </c>
      <c r="HF4691">
        <v>405.4</v>
      </c>
      <c r="HH4691">
        <v>402</v>
      </c>
      <c r="HJ4691">
        <v>398.8</v>
      </c>
      <c r="HL4691">
        <v>395.2</v>
      </c>
      <c r="HN4691">
        <v>391.7</v>
      </c>
      <c r="HO4691">
        <v>390.6</v>
      </c>
      <c r="HP4691">
        <v>388.9</v>
      </c>
    </row>
    <row r="4692" spans="1:225">
      <c r="A4692" s="2">
        <v>33205</v>
      </c>
      <c r="FN4692">
        <v>488.9</v>
      </c>
      <c r="FT4692">
        <v>477.4</v>
      </c>
      <c r="FZ4692">
        <v>462.9</v>
      </c>
      <c r="GF4692">
        <v>452.4</v>
      </c>
      <c r="GL4692">
        <v>438.9</v>
      </c>
      <c r="GR4692">
        <v>427.4</v>
      </c>
      <c r="GV4692">
        <v>419.9</v>
      </c>
      <c r="GX4692">
        <v>415.9</v>
      </c>
      <c r="GZ4692">
        <v>412.2</v>
      </c>
      <c r="HB4692">
        <v>408.9</v>
      </c>
      <c r="HD4692">
        <v>405.4</v>
      </c>
      <c r="HF4692">
        <v>402</v>
      </c>
      <c r="HH4692">
        <v>398.6</v>
      </c>
      <c r="HJ4692">
        <v>395.4</v>
      </c>
      <c r="HL4692">
        <v>391.9</v>
      </c>
      <c r="HN4692">
        <v>388.6</v>
      </c>
      <c r="HO4692">
        <v>387.4</v>
      </c>
      <c r="HP4692">
        <v>385.7</v>
      </c>
      <c r="HQ4692">
        <v>385.2</v>
      </c>
    </row>
    <row r="4693" spans="1:225">
      <c r="A4693" s="2">
        <v>33204</v>
      </c>
      <c r="FN4693">
        <v>489</v>
      </c>
      <c r="FT4693">
        <v>477.5</v>
      </c>
      <c r="FZ4693">
        <v>463</v>
      </c>
      <c r="GF4693">
        <v>452.5</v>
      </c>
      <c r="GL4693">
        <v>439</v>
      </c>
      <c r="GR4693">
        <v>427.5</v>
      </c>
      <c r="GV4693">
        <v>420</v>
      </c>
      <c r="GX4693">
        <v>416</v>
      </c>
      <c r="GZ4693">
        <v>412.3</v>
      </c>
      <c r="HB4693">
        <v>409</v>
      </c>
      <c r="HD4693">
        <v>405.5</v>
      </c>
      <c r="HF4693">
        <v>402.1</v>
      </c>
      <c r="HH4693">
        <v>398.7</v>
      </c>
      <c r="HJ4693">
        <v>395.5</v>
      </c>
      <c r="HL4693">
        <v>392.1</v>
      </c>
      <c r="HN4693">
        <v>388.9</v>
      </c>
      <c r="HO4693">
        <v>387.6</v>
      </c>
      <c r="HP4693">
        <v>385.8</v>
      </c>
      <c r="HQ4693">
        <v>385.2</v>
      </c>
    </row>
    <row r="4694" spans="1:225">
      <c r="A4694" s="2">
        <v>33203</v>
      </c>
      <c r="FN4694">
        <v>489.5</v>
      </c>
      <c r="FT4694">
        <v>478</v>
      </c>
      <c r="FZ4694">
        <v>463.5</v>
      </c>
      <c r="GF4694">
        <v>453</v>
      </c>
      <c r="GL4694">
        <v>439.5</v>
      </c>
      <c r="GR4694">
        <v>428</v>
      </c>
      <c r="GV4694">
        <v>420.5</v>
      </c>
      <c r="GX4694">
        <v>416.5</v>
      </c>
      <c r="GZ4694">
        <v>412.8</v>
      </c>
      <c r="HB4694">
        <v>409.5</v>
      </c>
      <c r="HD4694">
        <v>406</v>
      </c>
      <c r="HF4694">
        <v>402.7</v>
      </c>
      <c r="HH4694">
        <v>399.4</v>
      </c>
      <c r="HJ4694">
        <v>396.2</v>
      </c>
      <c r="HL4694">
        <v>392.8</v>
      </c>
      <c r="HN4694">
        <v>389.7</v>
      </c>
      <c r="HO4694">
        <v>388.5</v>
      </c>
      <c r="HP4694">
        <v>386.7</v>
      </c>
      <c r="HQ4694">
        <v>386.1</v>
      </c>
    </row>
    <row r="4695" spans="1:225">
      <c r="A4695" s="2">
        <v>33200</v>
      </c>
      <c r="FN4695">
        <v>487.5</v>
      </c>
      <c r="FT4695">
        <v>476</v>
      </c>
      <c r="FZ4695">
        <v>461.5</v>
      </c>
      <c r="GF4695">
        <v>451</v>
      </c>
      <c r="GL4695">
        <v>437.5</v>
      </c>
      <c r="GR4695">
        <v>426</v>
      </c>
      <c r="GV4695">
        <v>418.5</v>
      </c>
      <c r="GX4695">
        <v>414.5</v>
      </c>
      <c r="GZ4695">
        <v>410.7</v>
      </c>
      <c r="HB4695">
        <v>407.3</v>
      </c>
      <c r="HD4695">
        <v>403.8</v>
      </c>
      <c r="HF4695">
        <v>400.5</v>
      </c>
      <c r="HH4695">
        <v>397.2</v>
      </c>
      <c r="HJ4695">
        <v>394</v>
      </c>
      <c r="HL4695">
        <v>390.6</v>
      </c>
      <c r="HN4695">
        <v>387.5</v>
      </c>
      <c r="HO4695">
        <v>386.3</v>
      </c>
      <c r="HP4695">
        <v>384.5</v>
      </c>
      <c r="HQ4695">
        <v>383.7</v>
      </c>
    </row>
    <row r="4696" spans="1:225">
      <c r="A4696" s="2">
        <v>33198</v>
      </c>
      <c r="FN4696">
        <v>482.6</v>
      </c>
      <c r="FT4696">
        <v>471.1</v>
      </c>
      <c r="FZ4696">
        <v>457.6</v>
      </c>
      <c r="GF4696">
        <v>446.1</v>
      </c>
      <c r="GL4696">
        <v>432.6</v>
      </c>
      <c r="GR4696">
        <v>421.1</v>
      </c>
      <c r="GV4696">
        <v>413.6</v>
      </c>
      <c r="GX4696">
        <v>409.6</v>
      </c>
      <c r="GZ4696">
        <v>405.9</v>
      </c>
      <c r="HB4696">
        <v>402.5</v>
      </c>
      <c r="HD4696">
        <v>399</v>
      </c>
      <c r="HF4696">
        <v>395.7</v>
      </c>
      <c r="HH4696">
        <v>392.4</v>
      </c>
      <c r="HJ4696">
        <v>389.3</v>
      </c>
      <c r="HL4696">
        <v>386</v>
      </c>
      <c r="HN4696">
        <v>382.9</v>
      </c>
      <c r="HO4696">
        <v>381.6</v>
      </c>
      <c r="HP4696">
        <v>379.8</v>
      </c>
      <c r="HQ4696">
        <v>378.9</v>
      </c>
    </row>
    <row r="4697" spans="1:225">
      <c r="A4697" s="2">
        <v>33197</v>
      </c>
      <c r="FN4697">
        <v>487.1</v>
      </c>
      <c r="FT4697">
        <v>475</v>
      </c>
      <c r="FZ4697">
        <v>460.9</v>
      </c>
      <c r="GF4697">
        <v>448.8</v>
      </c>
      <c r="GL4697">
        <v>434.7</v>
      </c>
      <c r="GR4697">
        <v>422.6</v>
      </c>
      <c r="GV4697">
        <v>414.7</v>
      </c>
      <c r="GX4697">
        <v>410.4</v>
      </c>
      <c r="GZ4697">
        <v>406.4</v>
      </c>
      <c r="HB4697">
        <v>402.7</v>
      </c>
      <c r="HD4697">
        <v>398.8</v>
      </c>
      <c r="HF4697">
        <v>395.3</v>
      </c>
      <c r="HH4697">
        <v>391.9</v>
      </c>
      <c r="HJ4697">
        <v>388.6</v>
      </c>
      <c r="HL4697">
        <v>385</v>
      </c>
      <c r="HN4697">
        <v>381.7</v>
      </c>
      <c r="HO4697">
        <v>380.4</v>
      </c>
      <c r="HP4697">
        <v>378.5</v>
      </c>
      <c r="HQ4697">
        <v>377.6</v>
      </c>
    </row>
    <row r="4698" spans="1:225">
      <c r="A4698" s="2">
        <v>33196</v>
      </c>
      <c r="FN4698">
        <v>491</v>
      </c>
      <c r="FT4698">
        <v>478.9</v>
      </c>
      <c r="FZ4698">
        <v>464.8</v>
      </c>
      <c r="GF4698">
        <v>452.7</v>
      </c>
      <c r="GL4698">
        <v>438.6</v>
      </c>
      <c r="GR4698">
        <v>426.5</v>
      </c>
      <c r="GV4698">
        <v>418.6</v>
      </c>
      <c r="GX4698">
        <v>414.3</v>
      </c>
      <c r="GZ4698">
        <v>410.3</v>
      </c>
      <c r="HB4698">
        <v>406.6</v>
      </c>
      <c r="HD4698">
        <v>402.7</v>
      </c>
      <c r="HF4698">
        <v>399.2</v>
      </c>
      <c r="HH4698">
        <v>395.8</v>
      </c>
      <c r="HJ4698">
        <v>392.5</v>
      </c>
      <c r="HL4698">
        <v>388.9</v>
      </c>
      <c r="HN4698">
        <v>385.6</v>
      </c>
      <c r="HO4698">
        <v>384.2</v>
      </c>
      <c r="HP4698">
        <v>382.3</v>
      </c>
      <c r="HQ4698">
        <v>381.4</v>
      </c>
    </row>
    <row r="4699" spans="1:225">
      <c r="A4699" s="2">
        <v>33193</v>
      </c>
      <c r="FN4699">
        <v>493.5</v>
      </c>
      <c r="FT4699">
        <v>480.8</v>
      </c>
      <c r="FZ4699">
        <v>466.1</v>
      </c>
      <c r="GF4699">
        <v>453.4</v>
      </c>
      <c r="GL4699">
        <v>438.7</v>
      </c>
      <c r="GR4699">
        <v>426</v>
      </c>
      <c r="GV4699">
        <v>417.7</v>
      </c>
      <c r="GX4699">
        <v>413.2</v>
      </c>
      <c r="GZ4699">
        <v>409</v>
      </c>
      <c r="HB4699">
        <v>405.1</v>
      </c>
      <c r="HD4699">
        <v>401</v>
      </c>
      <c r="HF4699">
        <v>397.3</v>
      </c>
      <c r="HH4699">
        <v>393.7</v>
      </c>
      <c r="HJ4699">
        <v>390.3</v>
      </c>
      <c r="HL4699">
        <v>386.6</v>
      </c>
      <c r="HN4699">
        <v>383.2</v>
      </c>
      <c r="HO4699">
        <v>381.7</v>
      </c>
      <c r="HP4699">
        <v>379.8</v>
      </c>
      <c r="HQ4699">
        <v>378.9</v>
      </c>
    </row>
    <row r="4700" spans="1:225">
      <c r="A4700" s="2">
        <v>33192</v>
      </c>
      <c r="FN4700">
        <v>496.4</v>
      </c>
      <c r="FT4700">
        <v>483.4</v>
      </c>
      <c r="FZ4700">
        <v>468.4</v>
      </c>
      <c r="GF4700">
        <v>455.4</v>
      </c>
      <c r="GL4700">
        <v>440.4</v>
      </c>
      <c r="GR4700">
        <v>427.4</v>
      </c>
      <c r="GV4700">
        <v>418.9</v>
      </c>
      <c r="GX4700">
        <v>414.3</v>
      </c>
      <c r="GZ4700">
        <v>410</v>
      </c>
      <c r="HB4700">
        <v>406</v>
      </c>
      <c r="HD4700">
        <v>401.8</v>
      </c>
      <c r="HF4700">
        <v>398</v>
      </c>
      <c r="HH4700">
        <v>394.3</v>
      </c>
      <c r="HJ4700">
        <v>390.9</v>
      </c>
      <c r="HL4700">
        <v>387.1</v>
      </c>
      <c r="HN4700">
        <v>383.6</v>
      </c>
      <c r="HO4700">
        <v>381.9</v>
      </c>
      <c r="HP4700">
        <v>380</v>
      </c>
      <c r="HQ4700">
        <v>379.1</v>
      </c>
    </row>
    <row r="4701" spans="1:225">
      <c r="A4701" s="2">
        <v>33191</v>
      </c>
      <c r="FN4701">
        <v>495</v>
      </c>
      <c r="FT4701">
        <v>482</v>
      </c>
      <c r="FZ4701">
        <v>467</v>
      </c>
      <c r="GF4701">
        <v>454</v>
      </c>
      <c r="GL4701">
        <v>439</v>
      </c>
      <c r="GR4701">
        <v>426</v>
      </c>
      <c r="GV4701">
        <v>417.5</v>
      </c>
      <c r="GX4701">
        <v>412.9</v>
      </c>
      <c r="GZ4701">
        <v>408.6</v>
      </c>
      <c r="HB4701">
        <v>404.6</v>
      </c>
      <c r="HD4701">
        <v>400.4</v>
      </c>
      <c r="HF4701">
        <v>396.6</v>
      </c>
      <c r="HH4701">
        <v>392.9</v>
      </c>
      <c r="HJ4701">
        <v>389.4</v>
      </c>
      <c r="HL4701">
        <v>385.6</v>
      </c>
      <c r="HN4701">
        <v>382.1</v>
      </c>
      <c r="HO4701">
        <v>380.4</v>
      </c>
      <c r="HP4701">
        <v>378.5</v>
      </c>
      <c r="HQ4701">
        <v>377.6</v>
      </c>
    </row>
    <row r="4702" spans="1:225">
      <c r="A4702" s="2">
        <v>33190</v>
      </c>
      <c r="FN4702">
        <v>503.7</v>
      </c>
      <c r="FT4702">
        <v>490.7</v>
      </c>
      <c r="FZ4702">
        <v>475.7</v>
      </c>
      <c r="GF4702">
        <v>462.7</v>
      </c>
      <c r="GL4702">
        <v>447.7</v>
      </c>
      <c r="GR4702">
        <v>434.7</v>
      </c>
      <c r="GV4702">
        <v>426.2</v>
      </c>
      <c r="GX4702">
        <v>421.6</v>
      </c>
      <c r="GZ4702">
        <v>417.3</v>
      </c>
      <c r="HB4702">
        <v>413.3</v>
      </c>
      <c r="HD4702">
        <v>409.1</v>
      </c>
      <c r="HF4702">
        <v>405.3</v>
      </c>
      <c r="HH4702">
        <v>401.5</v>
      </c>
      <c r="HJ4702">
        <v>398</v>
      </c>
      <c r="HL4702">
        <v>394.2</v>
      </c>
      <c r="HN4702">
        <v>390.7</v>
      </c>
      <c r="HO4702">
        <v>389</v>
      </c>
      <c r="HP4702">
        <v>387</v>
      </c>
      <c r="HQ4702">
        <v>386</v>
      </c>
    </row>
    <row r="4703" spans="1:225">
      <c r="A4703" s="2">
        <v>33189</v>
      </c>
      <c r="FN4703">
        <v>499.7</v>
      </c>
      <c r="FT4703">
        <v>486.7</v>
      </c>
      <c r="FZ4703">
        <v>471.7</v>
      </c>
      <c r="GF4703">
        <v>458.7</v>
      </c>
      <c r="GL4703">
        <v>443.7</v>
      </c>
      <c r="GR4703">
        <v>430.7</v>
      </c>
      <c r="GV4703">
        <v>422.2</v>
      </c>
      <c r="GX4703">
        <v>417.6</v>
      </c>
      <c r="GZ4703">
        <v>413.3</v>
      </c>
      <c r="HB4703">
        <v>409.4</v>
      </c>
      <c r="HD4703">
        <v>405.2</v>
      </c>
      <c r="HF4703">
        <v>401.5</v>
      </c>
      <c r="HH4703">
        <v>397.7</v>
      </c>
      <c r="HJ4703">
        <v>394.2</v>
      </c>
      <c r="HL4703">
        <v>390.4</v>
      </c>
      <c r="HN4703">
        <v>387</v>
      </c>
      <c r="HO4703">
        <v>385.3</v>
      </c>
      <c r="HP4703">
        <v>383.3</v>
      </c>
      <c r="HQ4703">
        <v>382.3</v>
      </c>
    </row>
    <row r="4704" spans="1:225">
      <c r="A4704" s="2">
        <v>33186</v>
      </c>
      <c r="FN4704">
        <v>503.8</v>
      </c>
      <c r="FT4704">
        <v>490.8</v>
      </c>
      <c r="FZ4704">
        <v>475.8</v>
      </c>
      <c r="GF4704">
        <v>462.8</v>
      </c>
      <c r="GL4704">
        <v>447.8</v>
      </c>
      <c r="GR4704">
        <v>434.8</v>
      </c>
      <c r="GV4704">
        <v>426.3</v>
      </c>
      <c r="GX4704">
        <v>421.6</v>
      </c>
      <c r="GZ4704">
        <v>417.2</v>
      </c>
      <c r="HB4704">
        <v>413.2</v>
      </c>
      <c r="HD4704">
        <v>408.8</v>
      </c>
      <c r="HF4704">
        <v>405</v>
      </c>
      <c r="HH4704">
        <v>401.1</v>
      </c>
      <c r="HJ4704">
        <v>397.5</v>
      </c>
      <c r="HL4704">
        <v>393.6</v>
      </c>
      <c r="HN4704">
        <v>390.1</v>
      </c>
      <c r="HO4704">
        <v>388.3</v>
      </c>
      <c r="HP4704">
        <v>386.3</v>
      </c>
      <c r="HQ4704">
        <v>384.8</v>
      </c>
    </row>
    <row r="4705" spans="1:226">
      <c r="A4705" s="2">
        <v>33185</v>
      </c>
      <c r="FN4705">
        <v>507.4</v>
      </c>
      <c r="FT4705">
        <v>494.4</v>
      </c>
      <c r="FZ4705">
        <v>479.4</v>
      </c>
      <c r="GF4705">
        <v>466.4</v>
      </c>
      <c r="GL4705">
        <v>451.4</v>
      </c>
      <c r="GR4705">
        <v>438.4</v>
      </c>
      <c r="GV4705">
        <v>429.6</v>
      </c>
      <c r="GX4705">
        <v>424.8</v>
      </c>
      <c r="GZ4705">
        <v>420.3</v>
      </c>
      <c r="HB4705">
        <v>416.1</v>
      </c>
      <c r="HD4705">
        <v>411.7</v>
      </c>
      <c r="HF4705">
        <v>407.8</v>
      </c>
      <c r="HH4705">
        <v>403.9</v>
      </c>
      <c r="HJ4705">
        <v>400.2</v>
      </c>
      <c r="HL4705">
        <v>396.3</v>
      </c>
      <c r="HN4705">
        <v>392.7</v>
      </c>
      <c r="HO4705">
        <v>390.9</v>
      </c>
      <c r="HP4705">
        <v>388.9</v>
      </c>
      <c r="HQ4705">
        <v>387.3</v>
      </c>
    </row>
    <row r="4706" spans="1:226">
      <c r="A4706" s="2">
        <v>33184</v>
      </c>
      <c r="FN4706">
        <v>506.7</v>
      </c>
      <c r="FT4706">
        <v>493.7</v>
      </c>
      <c r="FZ4706">
        <v>478.7</v>
      </c>
      <c r="GF4706">
        <v>465.7</v>
      </c>
      <c r="GL4706">
        <v>450.7</v>
      </c>
      <c r="GR4706">
        <v>437.7</v>
      </c>
      <c r="GV4706">
        <v>428.9</v>
      </c>
      <c r="GX4706">
        <v>424.1</v>
      </c>
      <c r="GZ4706">
        <v>419.6</v>
      </c>
      <c r="HB4706">
        <v>415.4</v>
      </c>
      <c r="HD4706">
        <v>411</v>
      </c>
      <c r="HF4706">
        <v>407</v>
      </c>
      <c r="HH4706">
        <v>403</v>
      </c>
      <c r="HJ4706">
        <v>399.3</v>
      </c>
      <c r="HL4706">
        <v>395.4</v>
      </c>
      <c r="HN4706">
        <v>391.8</v>
      </c>
      <c r="HO4706">
        <v>389.9</v>
      </c>
      <c r="HP4706">
        <v>387.9</v>
      </c>
      <c r="HQ4706">
        <v>386.3</v>
      </c>
    </row>
    <row r="4707" spans="1:226">
      <c r="A4707" s="2">
        <v>33183</v>
      </c>
      <c r="FN4707">
        <v>507</v>
      </c>
      <c r="FT4707">
        <v>494</v>
      </c>
      <c r="FZ4707">
        <v>479</v>
      </c>
      <c r="GF4707">
        <v>466</v>
      </c>
      <c r="GL4707">
        <v>451</v>
      </c>
      <c r="GR4707">
        <v>438</v>
      </c>
      <c r="GV4707">
        <v>429.2</v>
      </c>
      <c r="GX4707">
        <v>424.4</v>
      </c>
      <c r="GZ4707">
        <v>419.9</v>
      </c>
      <c r="HB4707">
        <v>415.7</v>
      </c>
      <c r="HD4707">
        <v>411.2</v>
      </c>
      <c r="HF4707">
        <v>407.2</v>
      </c>
      <c r="HH4707">
        <v>403.2</v>
      </c>
      <c r="HJ4707">
        <v>399.5</v>
      </c>
      <c r="HL4707">
        <v>395.6</v>
      </c>
      <c r="HN4707">
        <v>392</v>
      </c>
      <c r="HO4707">
        <v>390.1</v>
      </c>
      <c r="HP4707">
        <v>388.1</v>
      </c>
      <c r="HQ4707">
        <v>386.6</v>
      </c>
    </row>
    <row r="4708" spans="1:226">
      <c r="A4708" s="2">
        <v>33182</v>
      </c>
      <c r="FN4708">
        <v>499.1</v>
      </c>
      <c r="FT4708">
        <v>486.1</v>
      </c>
      <c r="FZ4708">
        <v>471.1</v>
      </c>
      <c r="GF4708">
        <v>458.1</v>
      </c>
      <c r="GL4708">
        <v>443.1</v>
      </c>
      <c r="GR4708">
        <v>430.1</v>
      </c>
      <c r="GV4708">
        <v>421.3</v>
      </c>
      <c r="GX4708">
        <v>416.6</v>
      </c>
      <c r="GZ4708">
        <v>412.2</v>
      </c>
      <c r="HB4708">
        <v>408.1</v>
      </c>
      <c r="HD4708">
        <v>403.7</v>
      </c>
      <c r="HF4708">
        <v>399.7</v>
      </c>
      <c r="HH4708">
        <v>395.8</v>
      </c>
      <c r="HJ4708">
        <v>392.2</v>
      </c>
      <c r="HL4708">
        <v>388.4</v>
      </c>
      <c r="HN4708">
        <v>384.9</v>
      </c>
      <c r="HO4708">
        <v>383.1</v>
      </c>
      <c r="HP4708">
        <v>381.1</v>
      </c>
      <c r="HQ4708">
        <v>379.5</v>
      </c>
    </row>
    <row r="4709" spans="1:226">
      <c r="A4709" s="2">
        <v>33179</v>
      </c>
      <c r="FN4709">
        <v>495.9</v>
      </c>
      <c r="FT4709">
        <v>482.9</v>
      </c>
      <c r="FZ4709">
        <v>467.9</v>
      </c>
      <c r="GF4709">
        <v>454.9</v>
      </c>
      <c r="GL4709">
        <v>439.9</v>
      </c>
      <c r="GR4709">
        <v>426.9</v>
      </c>
      <c r="GV4709">
        <v>418.2</v>
      </c>
      <c r="GX4709">
        <v>413.5</v>
      </c>
      <c r="GZ4709">
        <v>409</v>
      </c>
      <c r="HB4709">
        <v>404.9</v>
      </c>
      <c r="HD4709">
        <v>400.5</v>
      </c>
      <c r="HF4709">
        <v>396.6</v>
      </c>
      <c r="HH4709">
        <v>392.7</v>
      </c>
      <c r="HJ4709">
        <v>389.1</v>
      </c>
      <c r="HL4709">
        <v>385.3</v>
      </c>
      <c r="HN4709">
        <v>381.8</v>
      </c>
      <c r="HO4709">
        <v>380</v>
      </c>
      <c r="HP4709">
        <v>378</v>
      </c>
      <c r="HQ4709">
        <v>376.4</v>
      </c>
    </row>
    <row r="4710" spans="1:226">
      <c r="A4710" s="2">
        <v>33178</v>
      </c>
      <c r="FN4710">
        <v>513.5</v>
      </c>
      <c r="FT4710">
        <v>500.5</v>
      </c>
      <c r="FZ4710">
        <v>477</v>
      </c>
      <c r="GF4710">
        <v>464</v>
      </c>
      <c r="GL4710">
        <v>445.5</v>
      </c>
      <c r="GR4710">
        <v>432.5</v>
      </c>
      <c r="GV4710">
        <v>423.8</v>
      </c>
      <c r="GX4710">
        <v>419</v>
      </c>
      <c r="GZ4710">
        <v>414.5</v>
      </c>
      <c r="HB4710">
        <v>410.4</v>
      </c>
      <c r="HD4710">
        <v>406</v>
      </c>
      <c r="HF4710">
        <v>402</v>
      </c>
      <c r="HH4710">
        <v>398</v>
      </c>
      <c r="HJ4710">
        <v>394.3</v>
      </c>
      <c r="HL4710">
        <v>390.5</v>
      </c>
      <c r="HN4710">
        <v>387</v>
      </c>
      <c r="HO4710">
        <v>385.1</v>
      </c>
      <c r="HP4710">
        <v>383.1</v>
      </c>
      <c r="HQ4710">
        <v>381.5</v>
      </c>
    </row>
    <row r="4711" spans="1:226">
      <c r="A4711" s="2">
        <v>33177</v>
      </c>
      <c r="FN4711">
        <v>512.9</v>
      </c>
      <c r="FT4711">
        <v>499.9</v>
      </c>
      <c r="FZ4711">
        <v>476.4</v>
      </c>
      <c r="GF4711">
        <v>463.4</v>
      </c>
      <c r="GL4711">
        <v>444.9</v>
      </c>
      <c r="GR4711">
        <v>431.9</v>
      </c>
      <c r="GV4711">
        <v>422.2</v>
      </c>
      <c r="GX4711">
        <v>417.4</v>
      </c>
      <c r="GZ4711">
        <v>412.9</v>
      </c>
      <c r="HB4711">
        <v>408.8</v>
      </c>
      <c r="HD4711">
        <v>405.5</v>
      </c>
      <c r="HF4711">
        <v>400.4</v>
      </c>
      <c r="HH4711">
        <v>396.4</v>
      </c>
      <c r="HJ4711">
        <v>392.6</v>
      </c>
      <c r="HL4711">
        <v>388.7</v>
      </c>
      <c r="HN4711">
        <v>385.2</v>
      </c>
      <c r="HO4711">
        <v>383.3</v>
      </c>
      <c r="HP4711">
        <v>381.3</v>
      </c>
      <c r="HQ4711">
        <v>379.4</v>
      </c>
    </row>
    <row r="4712" spans="1:226">
      <c r="A4712" s="2">
        <v>33176</v>
      </c>
      <c r="GV4712">
        <v>422.6</v>
      </c>
      <c r="GX4712">
        <v>417.8</v>
      </c>
      <c r="GZ4712">
        <v>413.3</v>
      </c>
      <c r="HB4712">
        <v>409.2</v>
      </c>
      <c r="HD4712">
        <v>404.8</v>
      </c>
      <c r="HF4712">
        <v>400.8</v>
      </c>
      <c r="HH4712">
        <v>396.8</v>
      </c>
      <c r="HJ4712">
        <v>393</v>
      </c>
      <c r="HL4712">
        <v>389.1</v>
      </c>
      <c r="HN4712">
        <v>385.6</v>
      </c>
      <c r="HP4712">
        <v>381.7</v>
      </c>
      <c r="HQ4712">
        <v>379.7</v>
      </c>
    </row>
    <row r="4713" spans="1:226">
      <c r="A4713" s="2">
        <v>33175</v>
      </c>
      <c r="GV4713">
        <v>416.9</v>
      </c>
      <c r="GX4713">
        <v>412.1</v>
      </c>
      <c r="GZ4713">
        <v>407.7</v>
      </c>
      <c r="HB4713">
        <v>403.6</v>
      </c>
      <c r="HD4713">
        <v>399.2</v>
      </c>
      <c r="HF4713">
        <v>395.2</v>
      </c>
      <c r="HH4713">
        <v>391.2</v>
      </c>
      <c r="HJ4713">
        <v>387.3</v>
      </c>
      <c r="HL4713">
        <v>383.4</v>
      </c>
      <c r="HN4713">
        <v>379.8</v>
      </c>
      <c r="HP4713">
        <v>375.8</v>
      </c>
      <c r="HQ4713">
        <v>373.7</v>
      </c>
      <c r="HR4713">
        <v>373.7</v>
      </c>
    </row>
    <row r="4714" spans="1:226">
      <c r="A4714" s="2">
        <v>33172</v>
      </c>
      <c r="GV4714">
        <v>414.8</v>
      </c>
      <c r="GX4714">
        <v>410</v>
      </c>
      <c r="GZ4714">
        <v>405.5</v>
      </c>
      <c r="HB4714">
        <v>401.3</v>
      </c>
      <c r="HD4714">
        <v>396.8</v>
      </c>
      <c r="HF4714">
        <v>392.8</v>
      </c>
      <c r="HH4714">
        <v>388.8</v>
      </c>
      <c r="HJ4714">
        <v>384.9</v>
      </c>
      <c r="HL4714">
        <v>381</v>
      </c>
      <c r="HN4714">
        <v>377.3</v>
      </c>
      <c r="HP4714">
        <v>373.2</v>
      </c>
      <c r="HQ4714">
        <v>371</v>
      </c>
      <c r="HR4714">
        <v>370.9</v>
      </c>
    </row>
    <row r="4715" spans="1:226">
      <c r="A4715" s="2">
        <v>33171</v>
      </c>
      <c r="GV4715">
        <v>420.2</v>
      </c>
      <c r="GX4715">
        <v>415.4</v>
      </c>
      <c r="GZ4715">
        <v>410.9</v>
      </c>
      <c r="HB4715">
        <v>406.7</v>
      </c>
      <c r="HD4715">
        <v>402.2</v>
      </c>
      <c r="HF4715">
        <v>398.1</v>
      </c>
      <c r="HH4715">
        <v>394.1</v>
      </c>
      <c r="HJ4715">
        <v>390.2</v>
      </c>
      <c r="HL4715">
        <v>386.2</v>
      </c>
      <c r="HN4715">
        <v>382.5</v>
      </c>
      <c r="HP4715">
        <v>378.3</v>
      </c>
      <c r="HQ4715">
        <v>376.1</v>
      </c>
      <c r="HR4715">
        <v>375.8</v>
      </c>
    </row>
    <row r="4716" spans="1:226">
      <c r="A4716" s="2">
        <v>33170</v>
      </c>
      <c r="GV4716">
        <v>417.8</v>
      </c>
      <c r="GX4716">
        <v>413</v>
      </c>
      <c r="GZ4716">
        <v>408.5</v>
      </c>
      <c r="HB4716">
        <v>404.3</v>
      </c>
      <c r="HD4716">
        <v>399.8</v>
      </c>
      <c r="HF4716">
        <v>395.7</v>
      </c>
      <c r="HH4716">
        <v>391.7</v>
      </c>
      <c r="HJ4716">
        <v>387.8</v>
      </c>
      <c r="HL4716">
        <v>383.8</v>
      </c>
      <c r="HN4716">
        <v>380.1</v>
      </c>
      <c r="HP4716">
        <v>376</v>
      </c>
      <c r="HQ4716">
        <v>373.8</v>
      </c>
      <c r="HR4716">
        <v>373.5</v>
      </c>
    </row>
    <row r="4717" spans="1:226">
      <c r="A4717" s="2">
        <v>33169</v>
      </c>
      <c r="GV4717">
        <v>415.7</v>
      </c>
      <c r="GX4717">
        <v>410.9</v>
      </c>
      <c r="GZ4717">
        <v>406.4</v>
      </c>
      <c r="HB4717">
        <v>402.2</v>
      </c>
      <c r="HD4717">
        <v>397.7</v>
      </c>
      <c r="HF4717">
        <v>393.6</v>
      </c>
      <c r="HH4717">
        <v>389.6</v>
      </c>
      <c r="HJ4717">
        <v>385.7</v>
      </c>
      <c r="HL4717">
        <v>381.7</v>
      </c>
      <c r="HN4717">
        <v>378</v>
      </c>
      <c r="HP4717">
        <v>373.9</v>
      </c>
      <c r="HQ4717">
        <v>371.7</v>
      </c>
      <c r="HR4717">
        <v>371.2</v>
      </c>
    </row>
    <row r="4718" spans="1:226">
      <c r="A4718" s="2">
        <v>33168</v>
      </c>
      <c r="GV4718">
        <v>414.1</v>
      </c>
      <c r="GX4718">
        <v>409.3</v>
      </c>
      <c r="GZ4718">
        <v>404.8</v>
      </c>
      <c r="HB4718">
        <v>400.6</v>
      </c>
      <c r="HD4718">
        <v>396.1</v>
      </c>
      <c r="HF4718">
        <v>392</v>
      </c>
      <c r="HH4718">
        <v>388</v>
      </c>
      <c r="HJ4718">
        <v>384.1</v>
      </c>
      <c r="HL4718">
        <v>380.2</v>
      </c>
      <c r="HN4718">
        <v>376.5</v>
      </c>
      <c r="HP4718">
        <v>372.4</v>
      </c>
      <c r="HQ4718">
        <v>370.2</v>
      </c>
      <c r="HR4718">
        <v>369.6</v>
      </c>
    </row>
    <row r="4719" spans="1:226">
      <c r="A4719" s="2">
        <v>33165</v>
      </c>
      <c r="GV4719">
        <v>417.5</v>
      </c>
      <c r="GX4719">
        <v>412.7</v>
      </c>
      <c r="GZ4719">
        <v>408.2</v>
      </c>
      <c r="HB4719">
        <v>404</v>
      </c>
      <c r="HD4719">
        <v>399.5</v>
      </c>
      <c r="HF4719">
        <v>395.4</v>
      </c>
      <c r="HH4719">
        <v>391.4</v>
      </c>
      <c r="HJ4719">
        <v>387.4</v>
      </c>
      <c r="HL4719">
        <v>383.5</v>
      </c>
      <c r="HN4719">
        <v>379.8</v>
      </c>
      <c r="HP4719">
        <v>375.7</v>
      </c>
      <c r="HQ4719">
        <v>373.5</v>
      </c>
      <c r="HR4719">
        <v>372.8</v>
      </c>
    </row>
    <row r="4720" spans="1:226">
      <c r="A4720" s="2">
        <v>33164</v>
      </c>
      <c r="GV4720">
        <v>414.8</v>
      </c>
      <c r="GX4720">
        <v>410</v>
      </c>
      <c r="GZ4720">
        <v>405.4</v>
      </c>
      <c r="HB4720">
        <v>401.2</v>
      </c>
      <c r="HD4720">
        <v>396.7</v>
      </c>
      <c r="HF4720">
        <v>392.6</v>
      </c>
      <c r="HH4720">
        <v>388.6</v>
      </c>
      <c r="HJ4720">
        <v>384.6</v>
      </c>
      <c r="HL4720">
        <v>380.7</v>
      </c>
      <c r="HN4720">
        <v>377</v>
      </c>
      <c r="HP4720">
        <v>373</v>
      </c>
      <c r="HQ4720">
        <v>370.8</v>
      </c>
      <c r="HR4720">
        <v>370.1</v>
      </c>
    </row>
    <row r="4721" spans="1:227">
      <c r="A4721" s="2">
        <v>33163</v>
      </c>
      <c r="GV4721">
        <v>411.6</v>
      </c>
      <c r="GX4721">
        <v>406.8</v>
      </c>
      <c r="GZ4721">
        <v>402.1</v>
      </c>
      <c r="HB4721">
        <v>397.9</v>
      </c>
      <c r="HD4721">
        <v>393.4</v>
      </c>
      <c r="HF4721">
        <v>389.3</v>
      </c>
      <c r="HH4721">
        <v>385.3</v>
      </c>
      <c r="HJ4721">
        <v>381.4</v>
      </c>
      <c r="HL4721">
        <v>377.5</v>
      </c>
      <c r="HN4721">
        <v>373.8</v>
      </c>
      <c r="HP4721">
        <v>369.8</v>
      </c>
      <c r="HQ4721">
        <v>368</v>
      </c>
      <c r="HR4721">
        <v>366.7</v>
      </c>
    </row>
    <row r="4722" spans="1:227">
      <c r="A4722" s="2">
        <v>33162</v>
      </c>
      <c r="GV4722">
        <v>407</v>
      </c>
      <c r="GX4722">
        <v>402.2</v>
      </c>
      <c r="GZ4722">
        <v>397.5</v>
      </c>
      <c r="HB4722">
        <v>393.2</v>
      </c>
      <c r="HD4722">
        <v>388.7</v>
      </c>
      <c r="HF4722">
        <v>384.6</v>
      </c>
      <c r="HH4722">
        <v>380.6</v>
      </c>
      <c r="HJ4722">
        <v>376.7</v>
      </c>
      <c r="HL4722">
        <v>372.7</v>
      </c>
      <c r="HN4722">
        <v>369</v>
      </c>
      <c r="HP4722">
        <v>365.1</v>
      </c>
      <c r="HQ4722">
        <v>363.3</v>
      </c>
      <c r="HR4722">
        <v>362</v>
      </c>
    </row>
    <row r="4723" spans="1:227">
      <c r="A4723" s="2">
        <v>33161</v>
      </c>
      <c r="GV4723">
        <v>421.6</v>
      </c>
      <c r="GX4723">
        <v>416.7</v>
      </c>
      <c r="GZ4723">
        <v>411.9</v>
      </c>
      <c r="HB4723">
        <v>407.4</v>
      </c>
      <c r="HD4723">
        <v>402.8</v>
      </c>
      <c r="HF4723">
        <v>398.5</v>
      </c>
      <c r="HH4723">
        <v>394.3</v>
      </c>
      <c r="HJ4723">
        <v>390.4</v>
      </c>
      <c r="HL4723">
        <v>386.4</v>
      </c>
      <c r="HN4723">
        <v>382.5</v>
      </c>
      <c r="HP4723">
        <v>378.5</v>
      </c>
      <c r="HQ4723">
        <v>376.5</v>
      </c>
      <c r="HR4723">
        <v>375</v>
      </c>
    </row>
    <row r="4724" spans="1:227">
      <c r="A4724" s="2">
        <v>33158</v>
      </c>
      <c r="GV4724">
        <v>435.9</v>
      </c>
      <c r="GX4724">
        <v>430.9</v>
      </c>
      <c r="GZ4724">
        <v>425.9</v>
      </c>
      <c r="HB4724">
        <v>421.3</v>
      </c>
      <c r="HD4724">
        <v>416.5</v>
      </c>
      <c r="HF4724">
        <v>412.1</v>
      </c>
      <c r="HH4724">
        <v>407.8</v>
      </c>
      <c r="HJ4724">
        <v>403.8</v>
      </c>
      <c r="HL4724">
        <v>399.5</v>
      </c>
      <c r="HN4724">
        <v>395.5</v>
      </c>
      <c r="HP4724">
        <v>391.3</v>
      </c>
      <c r="HQ4724">
        <v>389.2</v>
      </c>
      <c r="HR4724">
        <v>387.5</v>
      </c>
    </row>
    <row r="4725" spans="1:227">
      <c r="A4725" s="2">
        <v>33157</v>
      </c>
      <c r="GV4725">
        <v>438.2</v>
      </c>
      <c r="GX4725">
        <v>433.2</v>
      </c>
      <c r="GZ4725">
        <v>428.2</v>
      </c>
      <c r="HB4725">
        <v>423.6</v>
      </c>
      <c r="HD4725">
        <v>418.8</v>
      </c>
      <c r="HF4725">
        <v>414.4</v>
      </c>
      <c r="HH4725">
        <v>410.1</v>
      </c>
      <c r="HJ4725">
        <v>406.1</v>
      </c>
      <c r="HL4725">
        <v>401.8</v>
      </c>
      <c r="HN4725">
        <v>397.8</v>
      </c>
      <c r="HP4725">
        <v>393.6</v>
      </c>
      <c r="HQ4725">
        <v>391.5</v>
      </c>
      <c r="HR4725">
        <v>389.7</v>
      </c>
    </row>
    <row r="4726" spans="1:227">
      <c r="A4726" s="2">
        <v>33156</v>
      </c>
      <c r="GV4726">
        <v>436.7</v>
      </c>
      <c r="GX4726">
        <v>431.7</v>
      </c>
      <c r="GZ4726">
        <v>426.7</v>
      </c>
      <c r="HB4726">
        <v>422.1</v>
      </c>
      <c r="HD4726">
        <v>417.3</v>
      </c>
      <c r="HF4726">
        <v>412.9</v>
      </c>
      <c r="HH4726">
        <v>408.7</v>
      </c>
      <c r="HJ4726">
        <v>404.7</v>
      </c>
      <c r="HL4726">
        <v>400.4</v>
      </c>
      <c r="HN4726">
        <v>396.4</v>
      </c>
      <c r="HP4726">
        <v>392.2</v>
      </c>
      <c r="HQ4726">
        <v>390</v>
      </c>
      <c r="HR4726">
        <v>388.1</v>
      </c>
    </row>
    <row r="4727" spans="1:227">
      <c r="A4727" s="2">
        <v>33155</v>
      </c>
      <c r="GV4727">
        <v>438.3</v>
      </c>
      <c r="GX4727">
        <v>433.3</v>
      </c>
      <c r="GZ4727">
        <v>428.3</v>
      </c>
      <c r="HB4727">
        <v>423.7</v>
      </c>
      <c r="HD4727">
        <v>419</v>
      </c>
      <c r="HF4727">
        <v>414.7</v>
      </c>
      <c r="HH4727">
        <v>410.5</v>
      </c>
      <c r="HJ4727">
        <v>406.5</v>
      </c>
      <c r="HL4727">
        <v>402.2</v>
      </c>
      <c r="HN4727">
        <v>398.2</v>
      </c>
      <c r="HP4727">
        <v>394</v>
      </c>
      <c r="HQ4727">
        <v>391.7</v>
      </c>
      <c r="HR4727">
        <v>389.7</v>
      </c>
    </row>
    <row r="4728" spans="1:227">
      <c r="A4728" s="2">
        <v>33154</v>
      </c>
      <c r="GV4728">
        <v>443.1</v>
      </c>
      <c r="GX4728">
        <v>438.1</v>
      </c>
      <c r="GZ4728">
        <v>433.1</v>
      </c>
      <c r="HB4728">
        <v>428.5</v>
      </c>
      <c r="HD4728">
        <v>423.8</v>
      </c>
      <c r="HF4728">
        <v>419.5</v>
      </c>
      <c r="HH4728">
        <v>415.3</v>
      </c>
      <c r="HJ4728">
        <v>411.4</v>
      </c>
      <c r="HL4728">
        <v>407.3</v>
      </c>
      <c r="HN4728">
        <v>403.4</v>
      </c>
      <c r="HP4728">
        <v>399.3</v>
      </c>
      <c r="HQ4728">
        <v>396.9</v>
      </c>
      <c r="HR4728">
        <v>394.9</v>
      </c>
    </row>
    <row r="4729" spans="1:227">
      <c r="A4729" s="2">
        <v>33151</v>
      </c>
      <c r="GV4729">
        <v>441.9</v>
      </c>
      <c r="GX4729">
        <v>436.9</v>
      </c>
      <c r="GZ4729">
        <v>431.9</v>
      </c>
      <c r="HB4729">
        <v>427.3</v>
      </c>
      <c r="HD4729">
        <v>422.6</v>
      </c>
      <c r="HF4729">
        <v>418.3</v>
      </c>
      <c r="HH4729">
        <v>414.1</v>
      </c>
      <c r="HJ4729">
        <v>410.2</v>
      </c>
      <c r="HL4729">
        <v>406.1</v>
      </c>
      <c r="HN4729">
        <v>402.2</v>
      </c>
      <c r="HP4729">
        <v>398.1</v>
      </c>
      <c r="HQ4729">
        <v>395.7</v>
      </c>
      <c r="HR4729">
        <v>393.6</v>
      </c>
    </row>
    <row r="4730" spans="1:227">
      <c r="A4730" s="2">
        <v>33150</v>
      </c>
      <c r="GV4730">
        <v>440.6</v>
      </c>
      <c r="GX4730">
        <v>435.6</v>
      </c>
      <c r="GZ4730">
        <v>430.6</v>
      </c>
      <c r="HB4730">
        <v>426</v>
      </c>
      <c r="HD4730">
        <v>421.3</v>
      </c>
      <c r="HF4730">
        <v>417</v>
      </c>
      <c r="HH4730">
        <v>412.8</v>
      </c>
      <c r="HJ4730">
        <v>409</v>
      </c>
      <c r="HL4730">
        <v>404.9</v>
      </c>
      <c r="HN4730">
        <v>401</v>
      </c>
      <c r="HP4730">
        <v>396.9</v>
      </c>
      <c r="HQ4730">
        <v>394.5</v>
      </c>
      <c r="HR4730">
        <v>392.3</v>
      </c>
    </row>
    <row r="4731" spans="1:227">
      <c r="A4731" s="2">
        <v>33149</v>
      </c>
      <c r="GV4731">
        <v>442.6</v>
      </c>
      <c r="GX4731">
        <v>437.6</v>
      </c>
      <c r="GZ4731">
        <v>432.6</v>
      </c>
      <c r="HB4731">
        <v>428</v>
      </c>
      <c r="HD4731">
        <v>423.2</v>
      </c>
      <c r="HF4731">
        <v>418.8</v>
      </c>
      <c r="HH4731">
        <v>414.4</v>
      </c>
      <c r="HJ4731">
        <v>410.6</v>
      </c>
      <c r="HL4731">
        <v>406.5</v>
      </c>
      <c r="HN4731">
        <v>402.6</v>
      </c>
      <c r="HP4731">
        <v>398.5</v>
      </c>
      <c r="HQ4731">
        <v>396.1</v>
      </c>
      <c r="HR4731">
        <v>393.9</v>
      </c>
    </row>
    <row r="4732" spans="1:227">
      <c r="A4732" s="2">
        <v>33148</v>
      </c>
      <c r="GV4732">
        <v>438.1</v>
      </c>
      <c r="GX4732">
        <v>433.1</v>
      </c>
      <c r="GZ4732">
        <v>428.1</v>
      </c>
      <c r="HB4732">
        <v>423.5</v>
      </c>
      <c r="HD4732">
        <v>418.7</v>
      </c>
      <c r="HF4732">
        <v>414.3</v>
      </c>
      <c r="HH4732">
        <v>409.9</v>
      </c>
      <c r="HJ4732">
        <v>406.1</v>
      </c>
      <c r="HL4732">
        <v>401.9</v>
      </c>
      <c r="HN4732">
        <v>398</v>
      </c>
      <c r="HP4732">
        <v>393.9</v>
      </c>
      <c r="HQ4732">
        <v>391.5</v>
      </c>
      <c r="HR4732">
        <v>389.1</v>
      </c>
    </row>
    <row r="4733" spans="1:227">
      <c r="A4733" s="2">
        <v>33147</v>
      </c>
      <c r="GV4733">
        <v>436.5</v>
      </c>
      <c r="GX4733">
        <v>431.5</v>
      </c>
      <c r="GZ4733">
        <v>426.4</v>
      </c>
      <c r="HB4733">
        <v>421.8</v>
      </c>
      <c r="HD4733">
        <v>416.9</v>
      </c>
      <c r="HF4733">
        <v>412.4</v>
      </c>
      <c r="HH4733">
        <v>407.9</v>
      </c>
      <c r="HJ4733">
        <v>404.1</v>
      </c>
      <c r="HL4733">
        <v>399.9</v>
      </c>
      <c r="HN4733">
        <v>395.9</v>
      </c>
      <c r="HP4733">
        <v>391.6</v>
      </c>
      <c r="HQ4733">
        <v>389.1</v>
      </c>
      <c r="HR4733">
        <v>386.6</v>
      </c>
    </row>
    <row r="4734" spans="1:227">
      <c r="A4734" s="2">
        <v>33144</v>
      </c>
      <c r="GV4734">
        <v>455.8</v>
      </c>
      <c r="GX4734">
        <v>450.5</v>
      </c>
      <c r="GZ4734">
        <v>445.2</v>
      </c>
      <c r="HB4734">
        <v>440.3</v>
      </c>
      <c r="HD4734">
        <v>435.1</v>
      </c>
      <c r="HF4734">
        <v>430.3</v>
      </c>
      <c r="HH4734">
        <v>425.5</v>
      </c>
      <c r="HJ4734">
        <v>421.3</v>
      </c>
      <c r="HL4734">
        <v>416.8</v>
      </c>
      <c r="HN4734">
        <v>412.6</v>
      </c>
      <c r="HP4734">
        <v>408.1</v>
      </c>
      <c r="HQ4734">
        <v>405.4</v>
      </c>
      <c r="HR4734">
        <v>402.5</v>
      </c>
    </row>
    <row r="4735" spans="1:227">
      <c r="A4735" s="2">
        <v>33143</v>
      </c>
      <c r="GX4735">
        <v>453.5</v>
      </c>
      <c r="GZ4735">
        <v>448.5</v>
      </c>
      <c r="HB4735">
        <v>443.6</v>
      </c>
      <c r="HD4735">
        <v>438.4</v>
      </c>
      <c r="HF4735">
        <v>433.5</v>
      </c>
      <c r="HH4735">
        <v>428.6</v>
      </c>
      <c r="HJ4735">
        <v>424.3</v>
      </c>
      <c r="HL4735">
        <v>419.7</v>
      </c>
      <c r="HN4735">
        <v>415.4</v>
      </c>
      <c r="HP4735">
        <v>410.8</v>
      </c>
      <c r="HQ4735">
        <v>408</v>
      </c>
      <c r="HR4735">
        <v>405</v>
      </c>
    </row>
    <row r="4736" spans="1:227">
      <c r="A4736" s="2">
        <v>33142</v>
      </c>
      <c r="GX4736">
        <v>455.7</v>
      </c>
      <c r="GZ4736">
        <v>450.5</v>
      </c>
      <c r="HB4736">
        <v>445.7</v>
      </c>
      <c r="HD4736">
        <v>440.6</v>
      </c>
      <c r="HF4736">
        <v>435.7</v>
      </c>
      <c r="HH4736">
        <v>430.7</v>
      </c>
      <c r="HJ4736">
        <v>426.4</v>
      </c>
      <c r="HL4736">
        <v>421.8</v>
      </c>
      <c r="HN4736">
        <v>417.4</v>
      </c>
      <c r="HP4736">
        <v>412.8</v>
      </c>
      <c r="HQ4736">
        <v>410</v>
      </c>
      <c r="HR4736">
        <v>407</v>
      </c>
      <c r="HS4736">
        <v>406.6</v>
      </c>
    </row>
    <row r="4737" spans="1:227">
      <c r="A4737" s="2">
        <v>33141</v>
      </c>
      <c r="GX4737">
        <v>449.9</v>
      </c>
      <c r="GZ4737">
        <v>444.7</v>
      </c>
      <c r="HB4737">
        <v>439.9</v>
      </c>
      <c r="HD4737">
        <v>434.8</v>
      </c>
      <c r="HF4737">
        <v>430</v>
      </c>
      <c r="HH4737">
        <v>425.1</v>
      </c>
      <c r="HJ4737">
        <v>420.9</v>
      </c>
      <c r="HL4737">
        <v>416.4</v>
      </c>
      <c r="HN4737">
        <v>412.1</v>
      </c>
      <c r="HP4737">
        <v>407.6</v>
      </c>
      <c r="HQ4737">
        <v>405.3</v>
      </c>
      <c r="HR4737">
        <v>402.8</v>
      </c>
      <c r="HS4737">
        <v>402.4</v>
      </c>
    </row>
    <row r="4738" spans="1:227">
      <c r="A4738" s="2">
        <v>33140</v>
      </c>
      <c r="GX4738">
        <v>450.4</v>
      </c>
      <c r="GZ4738">
        <v>445.2</v>
      </c>
      <c r="HB4738">
        <v>440.4</v>
      </c>
      <c r="HD4738">
        <v>435.3</v>
      </c>
      <c r="HF4738">
        <v>430.6</v>
      </c>
      <c r="HH4738">
        <v>425.8</v>
      </c>
      <c r="HJ4738">
        <v>421.6</v>
      </c>
      <c r="HL4738">
        <v>417.1</v>
      </c>
      <c r="HN4738">
        <v>412.8</v>
      </c>
      <c r="HP4738">
        <v>408.3</v>
      </c>
      <c r="HQ4738">
        <v>406</v>
      </c>
      <c r="HR4738">
        <v>403.5</v>
      </c>
      <c r="HS4738">
        <v>403</v>
      </c>
    </row>
    <row r="4739" spans="1:227">
      <c r="A4739" s="2">
        <v>33137</v>
      </c>
      <c r="GX4739">
        <v>435.1</v>
      </c>
      <c r="GZ4739">
        <v>430.1</v>
      </c>
      <c r="HB4739">
        <v>425.5</v>
      </c>
      <c r="HD4739">
        <v>420.6</v>
      </c>
      <c r="HF4739">
        <v>416.1</v>
      </c>
      <c r="HH4739">
        <v>411.3</v>
      </c>
      <c r="HJ4739">
        <v>407.3</v>
      </c>
      <c r="HL4739">
        <v>403</v>
      </c>
      <c r="HN4739">
        <v>398.9</v>
      </c>
      <c r="HP4739">
        <v>394.5</v>
      </c>
      <c r="HQ4739">
        <v>392.3</v>
      </c>
      <c r="HR4739">
        <v>389.9</v>
      </c>
      <c r="HS4739">
        <v>389.4</v>
      </c>
    </row>
    <row r="4740" spans="1:227">
      <c r="A4740" s="2">
        <v>33136</v>
      </c>
      <c r="GX4740">
        <v>434.6</v>
      </c>
      <c r="GZ4740">
        <v>429.6</v>
      </c>
      <c r="HB4740">
        <v>425</v>
      </c>
      <c r="HD4740">
        <v>420.1</v>
      </c>
      <c r="HF4740">
        <v>415.6</v>
      </c>
      <c r="HH4740">
        <v>410.8</v>
      </c>
      <c r="HJ4740">
        <v>406.8</v>
      </c>
      <c r="HL4740">
        <v>402.5</v>
      </c>
      <c r="HN4740">
        <v>398.5</v>
      </c>
      <c r="HP4740">
        <v>394.2</v>
      </c>
      <c r="HQ4740">
        <v>392</v>
      </c>
      <c r="HR4740">
        <v>389.7</v>
      </c>
      <c r="HS4740">
        <v>389.1</v>
      </c>
    </row>
    <row r="4741" spans="1:227">
      <c r="A4741" s="2">
        <v>33135</v>
      </c>
      <c r="GX4741">
        <v>431.7</v>
      </c>
      <c r="GZ4741">
        <v>426.7</v>
      </c>
      <c r="HB4741">
        <v>422.1</v>
      </c>
      <c r="HD4741">
        <v>417.2</v>
      </c>
      <c r="HF4741">
        <v>412.7</v>
      </c>
      <c r="HH4741">
        <v>408</v>
      </c>
      <c r="HJ4741">
        <v>404</v>
      </c>
      <c r="HL4741">
        <v>399.7</v>
      </c>
      <c r="HN4741">
        <v>395.7</v>
      </c>
      <c r="HP4741">
        <v>391.4</v>
      </c>
      <c r="HQ4741">
        <v>389.2</v>
      </c>
      <c r="HR4741">
        <v>386.8</v>
      </c>
      <c r="HS4741">
        <v>386</v>
      </c>
    </row>
    <row r="4742" spans="1:227">
      <c r="A4742" s="2">
        <v>33134</v>
      </c>
      <c r="GX4742">
        <v>433.9</v>
      </c>
      <c r="GZ4742">
        <v>428.9</v>
      </c>
      <c r="HB4742">
        <v>424.2</v>
      </c>
      <c r="HD4742">
        <v>419.3</v>
      </c>
      <c r="HF4742">
        <v>414.7</v>
      </c>
      <c r="HH4742">
        <v>410</v>
      </c>
      <c r="HJ4742">
        <v>406</v>
      </c>
      <c r="HL4742">
        <v>401.7</v>
      </c>
      <c r="HN4742">
        <v>397.6</v>
      </c>
      <c r="HP4742">
        <v>393.3</v>
      </c>
      <c r="HQ4742">
        <v>391.1</v>
      </c>
      <c r="HR4742">
        <v>388.7</v>
      </c>
      <c r="HS4742">
        <v>387.6</v>
      </c>
    </row>
    <row r="4743" spans="1:227">
      <c r="A4743" s="2">
        <v>33133</v>
      </c>
      <c r="GX4743">
        <v>435.3</v>
      </c>
      <c r="GZ4743">
        <v>430.3</v>
      </c>
      <c r="HB4743">
        <v>425.6</v>
      </c>
      <c r="HD4743">
        <v>420.7</v>
      </c>
      <c r="HF4743">
        <v>416.1</v>
      </c>
      <c r="HH4743">
        <v>411.5</v>
      </c>
      <c r="HJ4743">
        <v>407.6</v>
      </c>
      <c r="HL4743">
        <v>403.4</v>
      </c>
      <c r="HN4743">
        <v>399.4</v>
      </c>
      <c r="HP4743">
        <v>395.2</v>
      </c>
      <c r="HQ4743">
        <v>393</v>
      </c>
      <c r="HR4743">
        <v>390.6</v>
      </c>
      <c r="HS4743">
        <v>389.4</v>
      </c>
    </row>
    <row r="4744" spans="1:227">
      <c r="A4744" s="2">
        <v>33130</v>
      </c>
      <c r="GX4744">
        <v>431</v>
      </c>
      <c r="GZ4744">
        <v>426</v>
      </c>
      <c r="HB4744">
        <v>421.3</v>
      </c>
      <c r="HD4744">
        <v>416.4</v>
      </c>
      <c r="HF4744">
        <v>411.8</v>
      </c>
      <c r="HH4744">
        <v>407.3</v>
      </c>
      <c r="HJ4744">
        <v>403.4</v>
      </c>
      <c r="HL4744">
        <v>399.2</v>
      </c>
      <c r="HN4744">
        <v>395.2</v>
      </c>
      <c r="HP4744">
        <v>391</v>
      </c>
      <c r="HQ4744">
        <v>388.8</v>
      </c>
      <c r="HR4744">
        <v>386.4</v>
      </c>
      <c r="HS4744">
        <v>385.1</v>
      </c>
    </row>
    <row r="4745" spans="1:227">
      <c r="A4745" s="2">
        <v>33129</v>
      </c>
      <c r="GX4745">
        <v>428.7</v>
      </c>
      <c r="GZ4745">
        <v>423.7</v>
      </c>
      <c r="HB4745">
        <v>419</v>
      </c>
      <c r="HD4745">
        <v>414.1</v>
      </c>
      <c r="HF4745">
        <v>409.5</v>
      </c>
      <c r="HH4745">
        <v>405.1</v>
      </c>
      <c r="HJ4745">
        <v>401.2</v>
      </c>
      <c r="HL4745">
        <v>397</v>
      </c>
      <c r="HN4745">
        <v>393</v>
      </c>
      <c r="HP4745">
        <v>388.8</v>
      </c>
      <c r="HQ4745">
        <v>386.6</v>
      </c>
      <c r="HR4745">
        <v>384.2</v>
      </c>
      <c r="HS4745">
        <v>382.9</v>
      </c>
    </row>
    <row r="4746" spans="1:227">
      <c r="A4746" s="2">
        <v>33128</v>
      </c>
      <c r="GX4746">
        <v>428.3</v>
      </c>
      <c r="GZ4746">
        <v>423.3</v>
      </c>
      <c r="HB4746">
        <v>418.6</v>
      </c>
      <c r="HD4746">
        <v>413.7</v>
      </c>
      <c r="HF4746">
        <v>409.2</v>
      </c>
      <c r="HH4746">
        <v>404.7</v>
      </c>
      <c r="HJ4746">
        <v>400.7</v>
      </c>
      <c r="HL4746">
        <v>396.4</v>
      </c>
      <c r="HN4746">
        <v>392.4</v>
      </c>
      <c r="HP4746">
        <v>388.1</v>
      </c>
      <c r="HQ4746">
        <v>385.9</v>
      </c>
      <c r="HR4746">
        <v>383.5</v>
      </c>
      <c r="HS4746">
        <v>382.1</v>
      </c>
    </row>
    <row r="4747" spans="1:227">
      <c r="A4747" s="2">
        <v>33127</v>
      </c>
      <c r="GX4747">
        <v>426.8</v>
      </c>
      <c r="GZ4747">
        <v>421.8</v>
      </c>
      <c r="HB4747">
        <v>417.1</v>
      </c>
      <c r="HD4747">
        <v>412.2</v>
      </c>
      <c r="HF4747">
        <v>407.7</v>
      </c>
      <c r="HH4747">
        <v>403.2</v>
      </c>
      <c r="HJ4747">
        <v>399.2</v>
      </c>
      <c r="HL4747">
        <v>394.9</v>
      </c>
      <c r="HN4747">
        <v>390.9</v>
      </c>
      <c r="HP4747">
        <v>386.6</v>
      </c>
      <c r="HQ4747">
        <v>384.4</v>
      </c>
      <c r="HR4747">
        <v>382</v>
      </c>
      <c r="HS4747">
        <v>380.5</v>
      </c>
    </row>
    <row r="4748" spans="1:227">
      <c r="A4748" s="2">
        <v>33126</v>
      </c>
      <c r="GX4748">
        <v>424</v>
      </c>
      <c r="GZ4748">
        <v>419.2</v>
      </c>
      <c r="HB4748">
        <v>414.6</v>
      </c>
      <c r="HD4748">
        <v>409.8</v>
      </c>
      <c r="HF4748">
        <v>405.4</v>
      </c>
      <c r="HH4748">
        <v>401</v>
      </c>
      <c r="HJ4748">
        <v>397.1</v>
      </c>
      <c r="HL4748">
        <v>392.9</v>
      </c>
      <c r="HN4748">
        <v>389</v>
      </c>
      <c r="HP4748">
        <v>384.8</v>
      </c>
      <c r="HQ4748">
        <v>382.6</v>
      </c>
      <c r="HR4748">
        <v>380.3</v>
      </c>
      <c r="HS4748">
        <v>378.6</v>
      </c>
    </row>
    <row r="4749" spans="1:227">
      <c r="A4749" s="2">
        <v>33123</v>
      </c>
      <c r="GX4749">
        <v>437</v>
      </c>
      <c r="GZ4749">
        <v>432</v>
      </c>
      <c r="HB4749">
        <v>427.2</v>
      </c>
      <c r="HD4749">
        <v>422.2</v>
      </c>
      <c r="HF4749">
        <v>417.6</v>
      </c>
      <c r="HH4749">
        <v>413</v>
      </c>
      <c r="HJ4749">
        <v>408.9</v>
      </c>
      <c r="HL4749">
        <v>404.5</v>
      </c>
      <c r="HN4749">
        <v>400.4</v>
      </c>
      <c r="HP4749">
        <v>396</v>
      </c>
      <c r="HQ4749">
        <v>393.8</v>
      </c>
      <c r="HR4749">
        <v>391.4</v>
      </c>
      <c r="HS4749">
        <v>389.5</v>
      </c>
    </row>
    <row r="4750" spans="1:227">
      <c r="A4750" s="2">
        <v>33122</v>
      </c>
      <c r="GX4750">
        <v>437.2</v>
      </c>
      <c r="GZ4750">
        <v>432.2</v>
      </c>
      <c r="HB4750">
        <v>427.4</v>
      </c>
      <c r="HD4750">
        <v>422.4</v>
      </c>
      <c r="HF4750">
        <v>417.8</v>
      </c>
      <c r="HH4750">
        <v>413.2</v>
      </c>
      <c r="HJ4750">
        <v>409.1</v>
      </c>
      <c r="HL4750">
        <v>404.7</v>
      </c>
      <c r="HN4750">
        <v>400.6</v>
      </c>
      <c r="HP4750">
        <v>396.2</v>
      </c>
      <c r="HQ4750">
        <v>394</v>
      </c>
      <c r="HR4750">
        <v>391.7</v>
      </c>
      <c r="HS4750">
        <v>389.7</v>
      </c>
    </row>
    <row r="4751" spans="1:227">
      <c r="A4751" s="2">
        <v>33121</v>
      </c>
      <c r="GX4751">
        <v>434</v>
      </c>
      <c r="GZ4751">
        <v>429</v>
      </c>
      <c r="HB4751">
        <v>424.2</v>
      </c>
      <c r="HD4751">
        <v>419.2</v>
      </c>
      <c r="HF4751">
        <v>414.6</v>
      </c>
      <c r="HH4751">
        <v>410</v>
      </c>
      <c r="HJ4751">
        <v>405.9</v>
      </c>
      <c r="HL4751">
        <v>401.5</v>
      </c>
      <c r="HN4751">
        <v>397.4</v>
      </c>
      <c r="HP4751">
        <v>393</v>
      </c>
      <c r="HQ4751">
        <v>390.8</v>
      </c>
      <c r="HR4751">
        <v>388.5</v>
      </c>
      <c r="HS4751">
        <v>386.1</v>
      </c>
    </row>
    <row r="4752" spans="1:227">
      <c r="A4752" s="2">
        <v>33120</v>
      </c>
      <c r="GX4752">
        <v>431.3</v>
      </c>
      <c r="GZ4752">
        <v>426.3</v>
      </c>
      <c r="HB4752">
        <v>421.5</v>
      </c>
      <c r="HD4752">
        <v>416.5</v>
      </c>
      <c r="HF4752">
        <v>411.9</v>
      </c>
      <c r="HH4752">
        <v>407.3</v>
      </c>
      <c r="HJ4752">
        <v>403.2</v>
      </c>
      <c r="HL4752">
        <v>398.8</v>
      </c>
      <c r="HN4752">
        <v>394.7</v>
      </c>
      <c r="HP4752">
        <v>390.5</v>
      </c>
      <c r="HQ4752">
        <v>388.3</v>
      </c>
      <c r="HR4752">
        <v>386</v>
      </c>
      <c r="HS4752">
        <v>383.7</v>
      </c>
    </row>
    <row r="4753" spans="1:228">
      <c r="A4753" s="2">
        <v>33116</v>
      </c>
      <c r="GX4753">
        <v>430.3</v>
      </c>
      <c r="GZ4753">
        <v>425.2</v>
      </c>
      <c r="HB4753">
        <v>420.3</v>
      </c>
      <c r="HD4753">
        <v>415.2</v>
      </c>
      <c r="HF4753">
        <v>410.6</v>
      </c>
      <c r="HH4753">
        <v>406</v>
      </c>
      <c r="HJ4753">
        <v>401.9</v>
      </c>
      <c r="HL4753">
        <v>397.5</v>
      </c>
      <c r="HN4753">
        <v>393.4</v>
      </c>
      <c r="HP4753">
        <v>389.2</v>
      </c>
      <c r="HQ4753">
        <v>386.9</v>
      </c>
      <c r="HR4753">
        <v>384.6</v>
      </c>
      <c r="HS4753">
        <v>382.3</v>
      </c>
    </row>
    <row r="4754" spans="1:228">
      <c r="A4754" s="2">
        <v>33115</v>
      </c>
      <c r="GX4754">
        <v>435.2</v>
      </c>
      <c r="GZ4754">
        <v>430.1</v>
      </c>
      <c r="HB4754">
        <v>425.2</v>
      </c>
      <c r="HD4754">
        <v>420.1</v>
      </c>
      <c r="HF4754">
        <v>415.4</v>
      </c>
      <c r="HH4754">
        <v>410.7</v>
      </c>
      <c r="HJ4754">
        <v>406.5</v>
      </c>
      <c r="HL4754">
        <v>402</v>
      </c>
      <c r="HN4754">
        <v>397.9</v>
      </c>
      <c r="HP4754">
        <v>393.7</v>
      </c>
      <c r="HR4754">
        <v>389</v>
      </c>
      <c r="HS4754">
        <v>386.7</v>
      </c>
    </row>
    <row r="4755" spans="1:228">
      <c r="A4755" s="2">
        <v>33114</v>
      </c>
      <c r="GX4755">
        <v>434.2</v>
      </c>
      <c r="GZ4755">
        <v>429.1</v>
      </c>
      <c r="HB4755">
        <v>424.2</v>
      </c>
      <c r="HD4755">
        <v>419.1</v>
      </c>
      <c r="HF4755">
        <v>414.4</v>
      </c>
      <c r="HH4755">
        <v>409.7</v>
      </c>
      <c r="HJ4755">
        <v>405.5</v>
      </c>
      <c r="HL4755">
        <v>401</v>
      </c>
      <c r="HN4755">
        <v>396.9</v>
      </c>
      <c r="HP4755">
        <v>392.7</v>
      </c>
      <c r="HR4755">
        <v>387.9</v>
      </c>
      <c r="HS4755">
        <v>385.5</v>
      </c>
      <c r="HT4755">
        <v>385.3</v>
      </c>
    </row>
    <row r="4756" spans="1:228">
      <c r="A4756" s="2">
        <v>33113</v>
      </c>
      <c r="GX4756">
        <v>434.2</v>
      </c>
      <c r="GZ4756">
        <v>429.1</v>
      </c>
      <c r="HB4756">
        <v>424.2</v>
      </c>
      <c r="HD4756">
        <v>419.1</v>
      </c>
      <c r="HF4756">
        <v>414.4</v>
      </c>
      <c r="HH4756">
        <v>409.7</v>
      </c>
      <c r="HJ4756">
        <v>405.5</v>
      </c>
      <c r="HL4756">
        <v>401</v>
      </c>
      <c r="HN4756">
        <v>396.9</v>
      </c>
      <c r="HP4756">
        <v>392.8</v>
      </c>
      <c r="HR4756">
        <v>387.9</v>
      </c>
      <c r="HS4756">
        <v>385.5</v>
      </c>
      <c r="HT4756">
        <v>385</v>
      </c>
    </row>
    <row r="4757" spans="1:228">
      <c r="A4757" s="2">
        <v>33112</v>
      </c>
      <c r="GX4757">
        <v>438.6</v>
      </c>
      <c r="GZ4757">
        <v>433.4</v>
      </c>
      <c r="HB4757">
        <v>428.4</v>
      </c>
      <c r="HD4757">
        <v>423.2</v>
      </c>
      <c r="HF4757">
        <v>418.4</v>
      </c>
      <c r="HH4757">
        <v>413.5</v>
      </c>
      <c r="HJ4757">
        <v>409.2</v>
      </c>
      <c r="HL4757">
        <v>404.6</v>
      </c>
      <c r="HN4757">
        <v>400.4</v>
      </c>
      <c r="HP4757">
        <v>396.2</v>
      </c>
      <c r="HR4757">
        <v>391.3</v>
      </c>
      <c r="HS4757">
        <v>388.9</v>
      </c>
      <c r="HT4757">
        <v>388.3</v>
      </c>
    </row>
    <row r="4758" spans="1:228">
      <c r="A4758" s="2">
        <v>33109</v>
      </c>
      <c r="GX4758">
        <v>467.5</v>
      </c>
      <c r="GZ4758">
        <v>462.1</v>
      </c>
      <c r="HB4758">
        <v>456.9</v>
      </c>
      <c r="HD4758">
        <v>451.5</v>
      </c>
      <c r="HF4758">
        <v>446.4</v>
      </c>
      <c r="HH4758">
        <v>441.3</v>
      </c>
      <c r="HJ4758">
        <v>436.8</v>
      </c>
      <c r="HL4758">
        <v>432</v>
      </c>
      <c r="HN4758">
        <v>427.6</v>
      </c>
      <c r="HP4758">
        <v>423.2</v>
      </c>
      <c r="HR4758">
        <v>418.1</v>
      </c>
      <c r="HS4758">
        <v>415.7</v>
      </c>
      <c r="HT4758">
        <v>415</v>
      </c>
    </row>
    <row r="4759" spans="1:228">
      <c r="A4759" s="2">
        <v>33108</v>
      </c>
      <c r="GX4759">
        <v>463.9</v>
      </c>
      <c r="GZ4759">
        <v>458.5</v>
      </c>
      <c r="HB4759">
        <v>453.4</v>
      </c>
      <c r="HD4759">
        <v>448.1</v>
      </c>
      <c r="HF4759">
        <v>443.1</v>
      </c>
      <c r="HH4759">
        <v>438.1</v>
      </c>
      <c r="HJ4759">
        <v>433.7</v>
      </c>
      <c r="HL4759">
        <v>429</v>
      </c>
      <c r="HN4759">
        <v>424.7</v>
      </c>
      <c r="HP4759">
        <v>420.3</v>
      </c>
      <c r="HR4759">
        <v>415.3</v>
      </c>
      <c r="HS4759">
        <v>412.9</v>
      </c>
      <c r="HT4759">
        <v>412</v>
      </c>
    </row>
    <row r="4760" spans="1:228">
      <c r="A4760" s="2">
        <v>33107</v>
      </c>
      <c r="GX4760">
        <v>461.9</v>
      </c>
      <c r="GZ4760">
        <v>456.6</v>
      </c>
      <c r="HB4760">
        <v>451.6</v>
      </c>
      <c r="HD4760">
        <v>446.3</v>
      </c>
      <c r="HF4760">
        <v>441.4</v>
      </c>
      <c r="HH4760">
        <v>436.6</v>
      </c>
      <c r="HJ4760">
        <v>432.3</v>
      </c>
      <c r="HL4760">
        <v>427.8</v>
      </c>
      <c r="HN4760">
        <v>423.6</v>
      </c>
      <c r="HP4760">
        <v>419.3</v>
      </c>
      <c r="HR4760">
        <v>414.3</v>
      </c>
      <c r="HS4760">
        <v>411.9</v>
      </c>
      <c r="HT4760">
        <v>411</v>
      </c>
    </row>
    <row r="4761" spans="1:228">
      <c r="A4761" s="2">
        <v>33106</v>
      </c>
      <c r="GX4761">
        <v>457.9</v>
      </c>
      <c r="GZ4761">
        <v>452.6</v>
      </c>
      <c r="HB4761">
        <v>447.6</v>
      </c>
      <c r="HD4761">
        <v>442.4</v>
      </c>
      <c r="HF4761">
        <v>437.6</v>
      </c>
      <c r="HH4761">
        <v>432.9</v>
      </c>
      <c r="HJ4761">
        <v>428.7</v>
      </c>
      <c r="HL4761">
        <v>424.3</v>
      </c>
      <c r="HN4761">
        <v>420.2</v>
      </c>
      <c r="HP4761">
        <v>416</v>
      </c>
      <c r="HR4761">
        <v>411</v>
      </c>
      <c r="HS4761">
        <v>408.4</v>
      </c>
      <c r="HT4761">
        <v>407.4</v>
      </c>
    </row>
    <row r="4762" spans="1:228">
      <c r="A4762" s="2">
        <v>33105</v>
      </c>
      <c r="GX4762">
        <v>461.1</v>
      </c>
      <c r="GZ4762">
        <v>455.8</v>
      </c>
      <c r="HB4762">
        <v>450.7</v>
      </c>
      <c r="HD4762">
        <v>445.4</v>
      </c>
      <c r="HF4762">
        <v>440.5</v>
      </c>
      <c r="HH4762">
        <v>435.7</v>
      </c>
      <c r="HJ4762">
        <v>431.5</v>
      </c>
      <c r="HL4762">
        <v>427.1</v>
      </c>
      <c r="HN4762">
        <v>423</v>
      </c>
      <c r="HP4762">
        <v>418.8</v>
      </c>
      <c r="HR4762">
        <v>413.8</v>
      </c>
      <c r="HS4762">
        <v>411.2</v>
      </c>
      <c r="HT4762">
        <v>410.1</v>
      </c>
    </row>
    <row r="4763" spans="1:228">
      <c r="A4763" s="2">
        <v>33102</v>
      </c>
      <c r="GX4763">
        <v>460</v>
      </c>
      <c r="GZ4763">
        <v>454.7</v>
      </c>
      <c r="HB4763">
        <v>449.7</v>
      </c>
      <c r="HD4763">
        <v>444.5</v>
      </c>
      <c r="HF4763">
        <v>439.6</v>
      </c>
      <c r="HH4763">
        <v>434.8</v>
      </c>
      <c r="HJ4763">
        <v>430.7</v>
      </c>
      <c r="HL4763">
        <v>426.4</v>
      </c>
      <c r="HN4763">
        <v>422.4</v>
      </c>
      <c r="HP4763">
        <v>418.3</v>
      </c>
      <c r="HR4763">
        <v>413.2</v>
      </c>
      <c r="HS4763">
        <v>410.6</v>
      </c>
      <c r="HT4763">
        <v>409.6</v>
      </c>
    </row>
    <row r="4764" spans="1:228">
      <c r="A4764" s="2">
        <v>33101</v>
      </c>
      <c r="GX4764">
        <v>460.1</v>
      </c>
      <c r="GZ4764">
        <v>454.8</v>
      </c>
      <c r="HB4764">
        <v>449.8</v>
      </c>
      <c r="HD4764">
        <v>444.5</v>
      </c>
      <c r="HF4764">
        <v>439.6</v>
      </c>
      <c r="HH4764">
        <v>434.8</v>
      </c>
      <c r="HJ4764">
        <v>430.6</v>
      </c>
      <c r="HL4764">
        <v>426.2</v>
      </c>
      <c r="HN4764">
        <v>422.1</v>
      </c>
      <c r="HP4764">
        <v>417.9</v>
      </c>
      <c r="HR4764">
        <v>412.8</v>
      </c>
      <c r="HS4764">
        <v>410.2</v>
      </c>
      <c r="HT4764">
        <v>409.2</v>
      </c>
    </row>
    <row r="4765" spans="1:228">
      <c r="A4765" s="2">
        <v>33100</v>
      </c>
      <c r="GX4765">
        <v>453</v>
      </c>
      <c r="GZ4765">
        <v>447.8</v>
      </c>
      <c r="HB4765">
        <v>442.9</v>
      </c>
      <c r="HD4765">
        <v>437.7</v>
      </c>
      <c r="HF4765">
        <v>432.9</v>
      </c>
      <c r="HH4765">
        <v>428.2</v>
      </c>
      <c r="HJ4765">
        <v>424</v>
      </c>
      <c r="HL4765">
        <v>419.6</v>
      </c>
      <c r="HN4765">
        <v>415.5</v>
      </c>
      <c r="HP4765">
        <v>411.3</v>
      </c>
      <c r="HR4765">
        <v>406.5</v>
      </c>
      <c r="HS4765">
        <v>404</v>
      </c>
      <c r="HT4765">
        <v>402.6</v>
      </c>
    </row>
    <row r="4766" spans="1:228">
      <c r="A4766" s="2">
        <v>33099</v>
      </c>
      <c r="GX4766">
        <v>455.9</v>
      </c>
      <c r="GZ4766">
        <v>450.7</v>
      </c>
      <c r="HB4766">
        <v>445.8</v>
      </c>
      <c r="HD4766">
        <v>440.7</v>
      </c>
      <c r="HF4766">
        <v>435.9</v>
      </c>
      <c r="HH4766">
        <v>431.1</v>
      </c>
      <c r="HJ4766">
        <v>426.9</v>
      </c>
      <c r="HL4766">
        <v>422.5</v>
      </c>
      <c r="HN4766">
        <v>418.4</v>
      </c>
      <c r="HP4766">
        <v>414</v>
      </c>
      <c r="HR4766">
        <v>409.2</v>
      </c>
      <c r="HS4766">
        <v>406.7</v>
      </c>
      <c r="HT4766">
        <v>404.8</v>
      </c>
    </row>
    <row r="4767" spans="1:228">
      <c r="A4767" s="2">
        <v>33098</v>
      </c>
      <c r="GX4767">
        <v>458.6</v>
      </c>
      <c r="GZ4767">
        <v>447.6</v>
      </c>
      <c r="HB4767">
        <v>442.8</v>
      </c>
      <c r="HD4767">
        <v>441.5</v>
      </c>
      <c r="HF4767">
        <v>435</v>
      </c>
      <c r="HH4767">
        <v>432</v>
      </c>
      <c r="HJ4767">
        <v>427.5</v>
      </c>
      <c r="HL4767">
        <v>423.3</v>
      </c>
      <c r="HN4767">
        <v>418.4</v>
      </c>
      <c r="HP4767">
        <v>414</v>
      </c>
      <c r="HR4767">
        <v>409.4</v>
      </c>
      <c r="HS4767">
        <v>404</v>
      </c>
      <c r="HT4767">
        <v>405.2</v>
      </c>
    </row>
    <row r="4768" spans="1:228">
      <c r="A4768" s="2">
        <v>33095</v>
      </c>
      <c r="GX4768">
        <v>447.6</v>
      </c>
      <c r="GZ4768">
        <v>442.5</v>
      </c>
      <c r="HB4768">
        <v>437.7</v>
      </c>
      <c r="HD4768">
        <v>432.6</v>
      </c>
      <c r="HF4768">
        <v>427.8</v>
      </c>
      <c r="HH4768">
        <v>423</v>
      </c>
      <c r="HJ4768">
        <v>418.8</v>
      </c>
      <c r="HL4768">
        <v>414.4</v>
      </c>
      <c r="HN4768">
        <v>410.3</v>
      </c>
      <c r="HP4768">
        <v>405.9</v>
      </c>
      <c r="HR4768">
        <v>401.2</v>
      </c>
      <c r="HS4768">
        <v>398.9</v>
      </c>
      <c r="HT4768">
        <v>396.9</v>
      </c>
    </row>
    <row r="4769" spans="1:229">
      <c r="A4769" s="2">
        <v>33094</v>
      </c>
      <c r="GX4769">
        <v>435.6</v>
      </c>
      <c r="GZ4769">
        <v>430.6</v>
      </c>
      <c r="HB4769">
        <v>425.9</v>
      </c>
      <c r="HD4769">
        <v>420.9</v>
      </c>
      <c r="HF4769">
        <v>416.2</v>
      </c>
      <c r="HH4769">
        <v>411.5</v>
      </c>
      <c r="HJ4769">
        <v>407.4</v>
      </c>
      <c r="HL4769">
        <v>403.1</v>
      </c>
      <c r="HN4769">
        <v>399.1</v>
      </c>
      <c r="HP4769">
        <v>394.8</v>
      </c>
      <c r="HR4769">
        <v>390.1</v>
      </c>
      <c r="HS4769">
        <v>387.8</v>
      </c>
      <c r="HT4769">
        <v>385.8</v>
      </c>
    </row>
    <row r="4770" spans="1:229">
      <c r="A4770" s="2">
        <v>33093</v>
      </c>
      <c r="GX4770">
        <v>432.9</v>
      </c>
      <c r="GZ4770">
        <v>427.9</v>
      </c>
      <c r="HB4770">
        <v>423.2</v>
      </c>
      <c r="HD4770">
        <v>418.2</v>
      </c>
      <c r="HF4770">
        <v>413.5</v>
      </c>
      <c r="HH4770">
        <v>408.8</v>
      </c>
      <c r="HJ4770">
        <v>404.7</v>
      </c>
      <c r="HL4770">
        <v>400.5</v>
      </c>
      <c r="HN4770">
        <v>396.5</v>
      </c>
      <c r="HP4770">
        <v>392.2</v>
      </c>
      <c r="HR4770">
        <v>387.6</v>
      </c>
      <c r="HS4770">
        <v>385.4</v>
      </c>
      <c r="HT4770">
        <v>383.2</v>
      </c>
    </row>
    <row r="4771" spans="1:229">
      <c r="A4771" s="2">
        <v>33092</v>
      </c>
      <c r="GX4771">
        <v>434.1</v>
      </c>
      <c r="GZ4771">
        <v>429.1</v>
      </c>
      <c r="HB4771">
        <v>424.4</v>
      </c>
      <c r="HD4771">
        <v>419.4</v>
      </c>
      <c r="HF4771">
        <v>414.8</v>
      </c>
      <c r="HH4771">
        <v>410.2</v>
      </c>
      <c r="HJ4771">
        <v>406.2</v>
      </c>
      <c r="HL4771">
        <v>402</v>
      </c>
      <c r="HN4771">
        <v>398</v>
      </c>
      <c r="HP4771">
        <v>393.7</v>
      </c>
      <c r="HR4771">
        <v>389.1</v>
      </c>
      <c r="HS4771">
        <v>386.9</v>
      </c>
      <c r="HT4771">
        <v>384.5</v>
      </c>
    </row>
    <row r="4772" spans="1:229">
      <c r="A4772" s="2">
        <v>33091</v>
      </c>
      <c r="GX4772">
        <v>434.8</v>
      </c>
      <c r="GZ4772">
        <v>429.8</v>
      </c>
      <c r="HB4772">
        <v>425</v>
      </c>
      <c r="HD4772">
        <v>420</v>
      </c>
      <c r="HF4772">
        <v>415.3</v>
      </c>
      <c r="HH4772">
        <v>410.7</v>
      </c>
      <c r="HJ4772">
        <v>406.6</v>
      </c>
      <c r="HL4772">
        <v>402.3</v>
      </c>
      <c r="HN4772">
        <v>398.2</v>
      </c>
      <c r="HP4772">
        <v>393.8</v>
      </c>
      <c r="HR4772">
        <v>389</v>
      </c>
      <c r="HS4772">
        <v>387</v>
      </c>
      <c r="HT4772">
        <v>384.7</v>
      </c>
    </row>
    <row r="4773" spans="1:229">
      <c r="A4773" s="2">
        <v>33088</v>
      </c>
      <c r="GX4773">
        <v>426.6</v>
      </c>
      <c r="GZ4773">
        <v>421.7</v>
      </c>
      <c r="HB4773">
        <v>417</v>
      </c>
      <c r="HD4773">
        <v>412.2</v>
      </c>
      <c r="HF4773">
        <v>407.6</v>
      </c>
      <c r="HH4773">
        <v>403</v>
      </c>
      <c r="HJ4773">
        <v>399</v>
      </c>
      <c r="HL4773">
        <v>394.8</v>
      </c>
      <c r="HN4773">
        <v>390.8</v>
      </c>
      <c r="HP4773">
        <v>386.4</v>
      </c>
      <c r="HR4773">
        <v>381.6</v>
      </c>
      <c r="HS4773">
        <v>379.6</v>
      </c>
      <c r="HT4773">
        <v>377.4</v>
      </c>
    </row>
    <row r="4774" spans="1:229">
      <c r="A4774" s="2">
        <v>33087</v>
      </c>
      <c r="GX4774">
        <v>426.2</v>
      </c>
      <c r="GZ4774">
        <v>421.4</v>
      </c>
      <c r="HB4774">
        <v>416.8</v>
      </c>
      <c r="HD4774">
        <v>412</v>
      </c>
      <c r="HF4774">
        <v>407.4</v>
      </c>
      <c r="HH4774">
        <v>402.8</v>
      </c>
      <c r="HJ4774">
        <v>398.7</v>
      </c>
      <c r="HL4774">
        <v>394.4</v>
      </c>
      <c r="HN4774">
        <v>390.3</v>
      </c>
      <c r="HP4774">
        <v>385.9</v>
      </c>
      <c r="HR4774">
        <v>381.2</v>
      </c>
      <c r="HS4774">
        <v>379.1</v>
      </c>
      <c r="HT4774">
        <v>376.8</v>
      </c>
    </row>
    <row r="4775" spans="1:229">
      <c r="A4775" s="2">
        <v>33086</v>
      </c>
      <c r="GX4775">
        <v>422.7</v>
      </c>
      <c r="GZ4775">
        <v>418</v>
      </c>
      <c r="HB4775">
        <v>413.4</v>
      </c>
      <c r="HD4775">
        <v>408.6</v>
      </c>
      <c r="HF4775">
        <v>404</v>
      </c>
      <c r="HH4775">
        <v>399.3</v>
      </c>
      <c r="HJ4775">
        <v>395.2</v>
      </c>
      <c r="HL4775">
        <v>390.9</v>
      </c>
      <c r="HN4775">
        <v>386.8</v>
      </c>
      <c r="HP4775">
        <v>382.4</v>
      </c>
      <c r="HR4775">
        <v>377.8</v>
      </c>
      <c r="HS4775">
        <v>375.6</v>
      </c>
      <c r="HT4775">
        <v>373.3</v>
      </c>
    </row>
    <row r="4776" spans="1:229">
      <c r="A4776" s="2">
        <v>33085</v>
      </c>
      <c r="GX4776">
        <v>419.3</v>
      </c>
      <c r="GZ4776">
        <v>414.6</v>
      </c>
      <c r="HB4776">
        <v>410</v>
      </c>
      <c r="HD4776">
        <v>405.2</v>
      </c>
      <c r="HF4776">
        <v>400.6</v>
      </c>
      <c r="HH4776">
        <v>395.9</v>
      </c>
      <c r="HJ4776">
        <v>391.8</v>
      </c>
      <c r="HL4776">
        <v>387.5</v>
      </c>
      <c r="HN4776">
        <v>383.5</v>
      </c>
      <c r="HP4776">
        <v>379.2</v>
      </c>
      <c r="HR4776">
        <v>374.6</v>
      </c>
      <c r="HS4776">
        <v>372.4</v>
      </c>
      <c r="HT4776">
        <v>370</v>
      </c>
    </row>
    <row r="4777" spans="1:229">
      <c r="A4777" s="2">
        <v>33084</v>
      </c>
      <c r="GZ4777">
        <v>412</v>
      </c>
      <c r="HB4777">
        <v>407.4</v>
      </c>
      <c r="HD4777">
        <v>402.6</v>
      </c>
      <c r="HF4777">
        <v>398</v>
      </c>
      <c r="HH4777">
        <v>393.4</v>
      </c>
      <c r="HJ4777">
        <v>389.3</v>
      </c>
      <c r="HL4777">
        <v>385</v>
      </c>
      <c r="HN4777">
        <v>381</v>
      </c>
      <c r="HP4777">
        <v>376.8</v>
      </c>
      <c r="HR4777">
        <v>372.3</v>
      </c>
      <c r="HS4777">
        <v>370.1</v>
      </c>
      <c r="HT4777">
        <v>367.8</v>
      </c>
    </row>
    <row r="4778" spans="1:229">
      <c r="A4778" s="2">
        <v>33081</v>
      </c>
      <c r="GZ4778">
        <v>412.2</v>
      </c>
      <c r="HB4778">
        <v>407.6</v>
      </c>
      <c r="HD4778">
        <v>402.8</v>
      </c>
      <c r="HF4778">
        <v>398.2</v>
      </c>
      <c r="HH4778">
        <v>393.6</v>
      </c>
      <c r="HJ4778">
        <v>389.4</v>
      </c>
      <c r="HL4778">
        <v>385</v>
      </c>
      <c r="HN4778">
        <v>380.9</v>
      </c>
      <c r="HP4778">
        <v>376.6</v>
      </c>
      <c r="HR4778">
        <v>372.2</v>
      </c>
      <c r="HS4778">
        <v>369.9</v>
      </c>
      <c r="HT4778">
        <v>368</v>
      </c>
      <c r="HU4778">
        <v>367.8</v>
      </c>
    </row>
    <row r="4779" spans="1:229">
      <c r="A4779" s="2">
        <v>33080</v>
      </c>
      <c r="GZ4779">
        <v>414.4</v>
      </c>
      <c r="HB4779">
        <v>409.8</v>
      </c>
      <c r="HD4779">
        <v>404.9</v>
      </c>
      <c r="HF4779">
        <v>400.3</v>
      </c>
      <c r="HH4779">
        <v>395.7</v>
      </c>
      <c r="HJ4779">
        <v>391.4</v>
      </c>
      <c r="HL4779">
        <v>386.9</v>
      </c>
      <c r="HN4779">
        <v>382.7</v>
      </c>
      <c r="HP4779">
        <v>378.3</v>
      </c>
      <c r="HR4779">
        <v>373.8</v>
      </c>
      <c r="HS4779">
        <v>371.5</v>
      </c>
      <c r="HT4779">
        <v>369.6</v>
      </c>
      <c r="HU4779">
        <v>369.3</v>
      </c>
    </row>
    <row r="4780" spans="1:229">
      <c r="A4780" s="2">
        <v>33079</v>
      </c>
      <c r="GZ4780">
        <v>417.2</v>
      </c>
      <c r="HB4780">
        <v>412.6</v>
      </c>
      <c r="HD4780">
        <v>407.8</v>
      </c>
      <c r="HF4780">
        <v>403.2</v>
      </c>
      <c r="HH4780">
        <v>398.6</v>
      </c>
      <c r="HJ4780">
        <v>394.3</v>
      </c>
      <c r="HL4780">
        <v>389.8</v>
      </c>
      <c r="HN4780">
        <v>385.6</v>
      </c>
      <c r="HP4780">
        <v>381.2</v>
      </c>
      <c r="HR4780">
        <v>376.7</v>
      </c>
      <c r="HS4780">
        <v>374.3</v>
      </c>
      <c r="HT4780">
        <v>372.4</v>
      </c>
      <c r="HU4780">
        <v>372</v>
      </c>
    </row>
    <row r="4781" spans="1:229">
      <c r="A4781" s="2">
        <v>33078</v>
      </c>
      <c r="GZ4781">
        <v>413.4</v>
      </c>
      <c r="HB4781">
        <v>408.8</v>
      </c>
      <c r="HD4781">
        <v>403.9</v>
      </c>
      <c r="HF4781">
        <v>399.2</v>
      </c>
      <c r="HH4781">
        <v>394.5</v>
      </c>
      <c r="HJ4781">
        <v>390.2</v>
      </c>
      <c r="HL4781">
        <v>385.7</v>
      </c>
      <c r="HN4781">
        <v>381.5</v>
      </c>
      <c r="HP4781">
        <v>377.2</v>
      </c>
      <c r="HR4781">
        <v>372.7</v>
      </c>
      <c r="HS4781">
        <v>370.3</v>
      </c>
      <c r="HT4781">
        <v>368.4</v>
      </c>
      <c r="HU4781">
        <v>367.9</v>
      </c>
    </row>
    <row r="4782" spans="1:229">
      <c r="A4782" s="2">
        <v>33077</v>
      </c>
      <c r="GZ4782">
        <v>414.8</v>
      </c>
      <c r="HB4782">
        <v>410.1</v>
      </c>
      <c r="HD4782">
        <v>405.1</v>
      </c>
      <c r="HF4782">
        <v>400.3</v>
      </c>
      <c r="HH4782">
        <v>395.5</v>
      </c>
      <c r="HJ4782">
        <v>391.3</v>
      </c>
      <c r="HL4782">
        <v>386.9</v>
      </c>
      <c r="HN4782">
        <v>382.7</v>
      </c>
      <c r="HP4782">
        <v>378.5</v>
      </c>
      <c r="HR4782">
        <v>374</v>
      </c>
      <c r="HS4782">
        <v>371.6</v>
      </c>
      <c r="HT4782">
        <v>369.7</v>
      </c>
      <c r="HU4782">
        <v>369.1</v>
      </c>
    </row>
    <row r="4783" spans="1:229">
      <c r="A4783" s="2">
        <v>33074</v>
      </c>
      <c r="GZ4783">
        <v>407</v>
      </c>
      <c r="HB4783">
        <v>402.3</v>
      </c>
      <c r="HD4783">
        <v>397.3</v>
      </c>
      <c r="HF4783">
        <v>392.5</v>
      </c>
      <c r="HH4783">
        <v>387.7</v>
      </c>
      <c r="HJ4783">
        <v>383.5</v>
      </c>
      <c r="HL4783">
        <v>379.1</v>
      </c>
      <c r="HN4783">
        <v>374.9</v>
      </c>
      <c r="HP4783">
        <v>370.6</v>
      </c>
      <c r="HR4783">
        <v>366.2</v>
      </c>
      <c r="HS4783">
        <v>363.9</v>
      </c>
      <c r="HT4783">
        <v>362</v>
      </c>
      <c r="HU4783">
        <v>361.3</v>
      </c>
    </row>
    <row r="4784" spans="1:229">
      <c r="A4784" s="2">
        <v>33073</v>
      </c>
      <c r="GZ4784">
        <v>407.2</v>
      </c>
      <c r="HB4784">
        <v>402.5</v>
      </c>
      <c r="HD4784">
        <v>397.5</v>
      </c>
      <c r="HF4784">
        <v>392.7</v>
      </c>
      <c r="HH4784">
        <v>387.9</v>
      </c>
      <c r="HJ4784">
        <v>383.7</v>
      </c>
      <c r="HL4784">
        <v>379.3</v>
      </c>
      <c r="HN4784">
        <v>375.1</v>
      </c>
      <c r="HP4784">
        <v>370.8</v>
      </c>
      <c r="HR4784">
        <v>366.3</v>
      </c>
      <c r="HS4784">
        <v>364</v>
      </c>
      <c r="HT4784">
        <v>362.1</v>
      </c>
      <c r="HU4784">
        <v>361.4</v>
      </c>
    </row>
    <row r="4785" spans="1:230">
      <c r="A4785" s="2">
        <v>33072</v>
      </c>
      <c r="GZ4785">
        <v>407.8</v>
      </c>
      <c r="HB4785">
        <v>403.1</v>
      </c>
      <c r="HD4785">
        <v>398.1</v>
      </c>
      <c r="HF4785">
        <v>393.3</v>
      </c>
      <c r="HH4785">
        <v>388.5</v>
      </c>
      <c r="HJ4785">
        <v>384.3</v>
      </c>
      <c r="HL4785">
        <v>379.9</v>
      </c>
      <c r="HN4785">
        <v>375.7</v>
      </c>
      <c r="HP4785">
        <v>371.3</v>
      </c>
      <c r="HR4785">
        <v>366.7</v>
      </c>
      <c r="HS4785">
        <v>364.4</v>
      </c>
      <c r="HT4785">
        <v>362.5</v>
      </c>
      <c r="HU4785">
        <v>361.6</v>
      </c>
    </row>
    <row r="4786" spans="1:230">
      <c r="A4786" s="2">
        <v>33071</v>
      </c>
      <c r="GZ4786">
        <v>408.7</v>
      </c>
      <c r="HB4786">
        <v>404</v>
      </c>
      <c r="HD4786">
        <v>399</v>
      </c>
      <c r="HF4786">
        <v>394.2</v>
      </c>
      <c r="HH4786">
        <v>389.4</v>
      </c>
      <c r="HJ4786">
        <v>385.2</v>
      </c>
      <c r="HL4786">
        <v>380.7</v>
      </c>
      <c r="HN4786">
        <v>376.4</v>
      </c>
      <c r="HP4786">
        <v>371.9</v>
      </c>
      <c r="HR4786">
        <v>367.3</v>
      </c>
      <c r="HS4786">
        <v>364.9</v>
      </c>
      <c r="HT4786">
        <v>363</v>
      </c>
      <c r="HU4786">
        <v>362</v>
      </c>
    </row>
    <row r="4787" spans="1:230">
      <c r="A4787" s="2">
        <v>33070</v>
      </c>
      <c r="GZ4787">
        <v>410.2</v>
      </c>
      <c r="HB4787">
        <v>405.5</v>
      </c>
      <c r="HD4787">
        <v>400.5</v>
      </c>
      <c r="HF4787">
        <v>395.7</v>
      </c>
      <c r="HH4787">
        <v>390.9</v>
      </c>
      <c r="HJ4787">
        <v>386.6</v>
      </c>
      <c r="HL4787">
        <v>382.1</v>
      </c>
      <c r="HN4787">
        <v>377.8</v>
      </c>
      <c r="HP4787">
        <v>373.3</v>
      </c>
      <c r="HR4787">
        <v>368.7</v>
      </c>
      <c r="HS4787">
        <v>366.4</v>
      </c>
      <c r="HT4787">
        <v>364.5</v>
      </c>
      <c r="HU4787">
        <v>363.3</v>
      </c>
    </row>
    <row r="4788" spans="1:230">
      <c r="A4788" s="2">
        <v>33067</v>
      </c>
      <c r="GZ4788">
        <v>411.5</v>
      </c>
      <c r="HB4788">
        <v>406.8</v>
      </c>
      <c r="HD4788">
        <v>401.8</v>
      </c>
      <c r="HF4788">
        <v>397</v>
      </c>
      <c r="HH4788">
        <v>392.2</v>
      </c>
      <c r="HJ4788">
        <v>387.9</v>
      </c>
      <c r="HL4788">
        <v>383.4</v>
      </c>
      <c r="HN4788">
        <v>379.1</v>
      </c>
      <c r="HP4788">
        <v>374.6</v>
      </c>
      <c r="HR4788">
        <v>370</v>
      </c>
      <c r="HS4788">
        <v>367.6</v>
      </c>
      <c r="HT4788">
        <v>365.7</v>
      </c>
      <c r="HU4788">
        <v>364.4</v>
      </c>
    </row>
    <row r="4789" spans="1:230">
      <c r="A4789" s="2">
        <v>33066</v>
      </c>
      <c r="GZ4789">
        <v>404.8</v>
      </c>
      <c r="HB4789">
        <v>400.1</v>
      </c>
      <c r="HD4789">
        <v>395.1</v>
      </c>
      <c r="HF4789">
        <v>390.3</v>
      </c>
      <c r="HH4789">
        <v>385.5</v>
      </c>
      <c r="HJ4789">
        <v>381.2</v>
      </c>
      <c r="HL4789">
        <v>376.8</v>
      </c>
      <c r="HN4789">
        <v>372.6</v>
      </c>
      <c r="HP4789">
        <v>368.2</v>
      </c>
      <c r="HR4789">
        <v>363.7</v>
      </c>
      <c r="HS4789">
        <v>361.4</v>
      </c>
      <c r="HT4789">
        <v>359.5</v>
      </c>
      <c r="HU4789">
        <v>358.1</v>
      </c>
    </row>
    <row r="4790" spans="1:230">
      <c r="A4790" s="2">
        <v>33065</v>
      </c>
      <c r="GZ4790">
        <v>401.2</v>
      </c>
      <c r="HB4790">
        <v>396.5</v>
      </c>
      <c r="HD4790">
        <v>391.5</v>
      </c>
      <c r="HF4790">
        <v>386.7</v>
      </c>
      <c r="HH4790">
        <v>381.9</v>
      </c>
      <c r="HJ4790">
        <v>377.5</v>
      </c>
      <c r="HL4790">
        <v>373</v>
      </c>
      <c r="HN4790">
        <v>368.7</v>
      </c>
      <c r="HP4790">
        <v>364.2</v>
      </c>
      <c r="HR4790">
        <v>359.8</v>
      </c>
      <c r="HS4790">
        <v>357.5</v>
      </c>
      <c r="HT4790">
        <v>355.6</v>
      </c>
      <c r="HU4790">
        <v>354.1</v>
      </c>
    </row>
    <row r="4791" spans="1:230">
      <c r="A4791" s="2">
        <v>33064</v>
      </c>
      <c r="GZ4791">
        <v>402.9</v>
      </c>
      <c r="HB4791">
        <v>398.2</v>
      </c>
      <c r="HD4791">
        <v>393.2</v>
      </c>
      <c r="HF4791">
        <v>388.4</v>
      </c>
      <c r="HH4791">
        <v>383.6</v>
      </c>
      <c r="HJ4791">
        <v>379.2</v>
      </c>
      <c r="HL4791">
        <v>374.7</v>
      </c>
      <c r="HN4791">
        <v>370.4</v>
      </c>
      <c r="HP4791">
        <v>365.8</v>
      </c>
      <c r="HR4791">
        <v>361.3</v>
      </c>
      <c r="HS4791">
        <v>359</v>
      </c>
      <c r="HT4791">
        <v>357.1</v>
      </c>
      <c r="HU4791">
        <v>355.5</v>
      </c>
    </row>
    <row r="4792" spans="1:230">
      <c r="A4792" s="2">
        <v>33063</v>
      </c>
      <c r="GZ4792">
        <v>405.9</v>
      </c>
      <c r="HB4792">
        <v>401.2</v>
      </c>
      <c r="HD4792">
        <v>396.2</v>
      </c>
      <c r="HF4792">
        <v>391.4</v>
      </c>
      <c r="HH4792">
        <v>386.6</v>
      </c>
      <c r="HJ4792">
        <v>382.2</v>
      </c>
      <c r="HL4792">
        <v>377.6</v>
      </c>
      <c r="HN4792">
        <v>373.2</v>
      </c>
      <c r="HP4792">
        <v>368.6</v>
      </c>
      <c r="HR4792">
        <v>364.1</v>
      </c>
      <c r="HS4792">
        <v>361.8</v>
      </c>
      <c r="HT4792">
        <v>359.9</v>
      </c>
      <c r="HU4792">
        <v>358.2</v>
      </c>
    </row>
    <row r="4793" spans="1:230">
      <c r="A4793" s="2">
        <v>33060</v>
      </c>
      <c r="GZ4793">
        <v>408.8</v>
      </c>
      <c r="HB4793">
        <v>404.1</v>
      </c>
      <c r="HD4793">
        <v>399.2</v>
      </c>
      <c r="HF4793">
        <v>394.4</v>
      </c>
      <c r="HH4793">
        <v>389.6</v>
      </c>
      <c r="HJ4793">
        <v>385.2</v>
      </c>
      <c r="HL4793">
        <v>380.6</v>
      </c>
      <c r="HN4793">
        <v>376.2</v>
      </c>
      <c r="HP4793">
        <v>371.6</v>
      </c>
      <c r="HR4793">
        <v>367.1</v>
      </c>
      <c r="HS4793">
        <v>364.8</v>
      </c>
      <c r="HT4793">
        <v>362.9</v>
      </c>
      <c r="HU4793">
        <v>361.1</v>
      </c>
    </row>
    <row r="4794" spans="1:230">
      <c r="A4794" s="2">
        <v>33059</v>
      </c>
      <c r="GZ4794">
        <v>408.8</v>
      </c>
      <c r="HB4794">
        <v>404.1</v>
      </c>
      <c r="HD4794">
        <v>399.2</v>
      </c>
      <c r="HF4794">
        <v>394.4</v>
      </c>
      <c r="HH4794">
        <v>389.7</v>
      </c>
      <c r="HJ4794">
        <v>385.3</v>
      </c>
      <c r="HL4794">
        <v>380.7</v>
      </c>
      <c r="HN4794">
        <v>376.4</v>
      </c>
      <c r="HP4794">
        <v>371.9</v>
      </c>
      <c r="HR4794">
        <v>367.4</v>
      </c>
      <c r="HS4794">
        <v>365.2</v>
      </c>
      <c r="HT4794">
        <v>363.3</v>
      </c>
      <c r="HU4794">
        <v>361.4</v>
      </c>
    </row>
    <row r="4795" spans="1:230">
      <c r="A4795" s="2">
        <v>33057</v>
      </c>
      <c r="GZ4795">
        <v>409.9</v>
      </c>
      <c r="HB4795">
        <v>405.2</v>
      </c>
      <c r="HD4795">
        <v>400.3</v>
      </c>
      <c r="HF4795">
        <v>395.5</v>
      </c>
      <c r="HH4795">
        <v>390.8</v>
      </c>
      <c r="HJ4795">
        <v>386.4</v>
      </c>
      <c r="HL4795">
        <v>381.8</v>
      </c>
      <c r="HN4795">
        <v>377.4</v>
      </c>
      <c r="HP4795">
        <v>372.8</v>
      </c>
      <c r="HR4795">
        <v>368.3</v>
      </c>
      <c r="HS4795">
        <v>366.1</v>
      </c>
      <c r="HT4795">
        <v>364.1</v>
      </c>
      <c r="HU4795">
        <v>362.1</v>
      </c>
    </row>
    <row r="4796" spans="1:230">
      <c r="A4796" s="2">
        <v>33056</v>
      </c>
      <c r="GZ4796">
        <v>406.5</v>
      </c>
      <c r="HB4796">
        <v>401.8</v>
      </c>
      <c r="HD4796">
        <v>396.9</v>
      </c>
      <c r="HF4796">
        <v>392.1</v>
      </c>
      <c r="HH4796">
        <v>387.4</v>
      </c>
      <c r="HJ4796">
        <v>382.9</v>
      </c>
      <c r="HL4796">
        <v>378.3</v>
      </c>
      <c r="HN4796">
        <v>374</v>
      </c>
      <c r="HP4796">
        <v>369.5</v>
      </c>
      <c r="HR4796">
        <v>365.1</v>
      </c>
      <c r="HS4796">
        <v>362.9</v>
      </c>
      <c r="HT4796">
        <v>360.8</v>
      </c>
      <c r="HU4796">
        <v>358.8</v>
      </c>
    </row>
    <row r="4797" spans="1:230">
      <c r="A4797" s="2">
        <v>33053</v>
      </c>
      <c r="GZ4797">
        <v>405.6</v>
      </c>
      <c r="HB4797">
        <v>400.9</v>
      </c>
      <c r="HD4797">
        <v>396</v>
      </c>
      <c r="HF4797">
        <v>391.2</v>
      </c>
      <c r="HH4797">
        <v>386.5</v>
      </c>
      <c r="HJ4797">
        <v>382</v>
      </c>
      <c r="HL4797">
        <v>377.4</v>
      </c>
      <c r="HN4797">
        <v>373</v>
      </c>
      <c r="HP4797">
        <v>368.5</v>
      </c>
      <c r="HR4797">
        <v>364.1</v>
      </c>
      <c r="HS4797">
        <v>362</v>
      </c>
      <c r="HT4797">
        <v>359.9</v>
      </c>
      <c r="HU4797">
        <v>357.9</v>
      </c>
    </row>
    <row r="4798" spans="1:230">
      <c r="A4798" s="2">
        <v>33052</v>
      </c>
      <c r="GZ4798">
        <v>399.7</v>
      </c>
      <c r="HB4798">
        <v>395</v>
      </c>
      <c r="HD4798">
        <v>390.1</v>
      </c>
      <c r="HF4798">
        <v>385.3</v>
      </c>
      <c r="HH4798">
        <v>380.7</v>
      </c>
      <c r="HJ4798">
        <v>376.2</v>
      </c>
      <c r="HL4798">
        <v>371.6</v>
      </c>
      <c r="HN4798">
        <v>367.2</v>
      </c>
      <c r="HP4798">
        <v>362.7</v>
      </c>
      <c r="HR4798">
        <v>358.3</v>
      </c>
      <c r="HT4798">
        <v>354.1</v>
      </c>
      <c r="HU4798">
        <v>352.1</v>
      </c>
    </row>
    <row r="4799" spans="1:230">
      <c r="A4799" s="2">
        <v>33051</v>
      </c>
      <c r="GZ4799">
        <v>399</v>
      </c>
      <c r="HB4799">
        <v>394.3</v>
      </c>
      <c r="HD4799">
        <v>389.4</v>
      </c>
      <c r="HF4799">
        <v>384.6</v>
      </c>
      <c r="HH4799">
        <v>380</v>
      </c>
      <c r="HJ4799">
        <v>375.4</v>
      </c>
      <c r="HL4799">
        <v>370.8</v>
      </c>
      <c r="HN4799">
        <v>366.4</v>
      </c>
      <c r="HP4799">
        <v>361.9</v>
      </c>
      <c r="HR4799">
        <v>357.5</v>
      </c>
      <c r="HT4799">
        <v>353.2</v>
      </c>
      <c r="HU4799">
        <v>351.4</v>
      </c>
      <c r="HV4799">
        <v>351.4</v>
      </c>
    </row>
    <row r="4800" spans="1:230">
      <c r="A4800" s="2">
        <v>33050</v>
      </c>
      <c r="GZ4800">
        <v>398.6</v>
      </c>
      <c r="HB4800">
        <v>393.9</v>
      </c>
      <c r="HD4800">
        <v>389</v>
      </c>
      <c r="HF4800">
        <v>384.3</v>
      </c>
      <c r="HH4800">
        <v>379.7</v>
      </c>
      <c r="HJ4800">
        <v>375.2</v>
      </c>
      <c r="HL4800">
        <v>370.6</v>
      </c>
      <c r="HN4800">
        <v>366.2</v>
      </c>
      <c r="HP4800">
        <v>361.7</v>
      </c>
      <c r="HR4800">
        <v>357.3</v>
      </c>
      <c r="HT4800">
        <v>352.9</v>
      </c>
      <c r="HU4800">
        <v>350.6</v>
      </c>
      <c r="HV4800">
        <v>350.4</v>
      </c>
    </row>
    <row r="4801" spans="1:230">
      <c r="A4801" s="2">
        <v>33049</v>
      </c>
      <c r="GZ4801">
        <v>402</v>
      </c>
      <c r="HB4801">
        <v>397.3</v>
      </c>
      <c r="HD4801">
        <v>392.4</v>
      </c>
      <c r="HF4801">
        <v>387.7</v>
      </c>
      <c r="HH4801">
        <v>383</v>
      </c>
      <c r="HJ4801">
        <v>378.5</v>
      </c>
      <c r="HL4801">
        <v>373.9</v>
      </c>
      <c r="HN4801">
        <v>369.5</v>
      </c>
      <c r="HP4801">
        <v>365</v>
      </c>
      <c r="HR4801">
        <v>360.6</v>
      </c>
      <c r="HT4801">
        <v>356.2</v>
      </c>
      <c r="HU4801">
        <v>354.1</v>
      </c>
      <c r="HV4801">
        <v>353.8</v>
      </c>
    </row>
    <row r="4802" spans="1:230">
      <c r="A4802" s="2">
        <v>33046</v>
      </c>
      <c r="GZ4802">
        <v>398.6</v>
      </c>
      <c r="HB4802">
        <v>393.8</v>
      </c>
      <c r="HD4802">
        <v>388.9</v>
      </c>
      <c r="HF4802">
        <v>384.2</v>
      </c>
      <c r="HH4802">
        <v>379.5</v>
      </c>
      <c r="HJ4802">
        <v>375</v>
      </c>
      <c r="HL4802">
        <v>370.5</v>
      </c>
      <c r="HN4802">
        <v>366.1</v>
      </c>
      <c r="HP4802">
        <v>361.6</v>
      </c>
      <c r="HR4802">
        <v>357.2</v>
      </c>
      <c r="HT4802">
        <v>352.8</v>
      </c>
      <c r="HU4802">
        <v>350.7</v>
      </c>
      <c r="HV4802">
        <v>350.4</v>
      </c>
    </row>
    <row r="4803" spans="1:230">
      <c r="A4803" s="2">
        <v>33045</v>
      </c>
      <c r="GZ4803">
        <v>399</v>
      </c>
      <c r="HB4803">
        <v>394.2</v>
      </c>
      <c r="HD4803">
        <v>389.3</v>
      </c>
      <c r="HF4803">
        <v>384.6</v>
      </c>
      <c r="HH4803">
        <v>380</v>
      </c>
      <c r="HJ4803">
        <v>375.5</v>
      </c>
      <c r="HL4803">
        <v>371</v>
      </c>
      <c r="HN4803">
        <v>366.6</v>
      </c>
      <c r="HP4803">
        <v>362</v>
      </c>
      <c r="HR4803">
        <v>357.5</v>
      </c>
      <c r="HT4803">
        <v>353.1</v>
      </c>
      <c r="HU4803">
        <v>351</v>
      </c>
      <c r="HV4803">
        <v>350.7</v>
      </c>
    </row>
    <row r="4804" spans="1:230">
      <c r="A4804" s="2">
        <v>33044</v>
      </c>
      <c r="GZ4804">
        <v>398.8</v>
      </c>
      <c r="HB4804">
        <v>394</v>
      </c>
      <c r="HD4804">
        <v>389.1</v>
      </c>
      <c r="HF4804">
        <v>384.4</v>
      </c>
      <c r="HH4804">
        <v>379.8</v>
      </c>
      <c r="HJ4804">
        <v>375.4</v>
      </c>
      <c r="HL4804">
        <v>370.9</v>
      </c>
      <c r="HN4804">
        <v>366.5</v>
      </c>
      <c r="HP4804">
        <v>362</v>
      </c>
      <c r="HR4804">
        <v>357.5</v>
      </c>
      <c r="HT4804">
        <v>353.1</v>
      </c>
      <c r="HU4804">
        <v>350.9</v>
      </c>
      <c r="HV4804">
        <v>350.5</v>
      </c>
    </row>
    <row r="4805" spans="1:230">
      <c r="A4805" s="2">
        <v>33043</v>
      </c>
      <c r="GZ4805">
        <v>397.9</v>
      </c>
      <c r="HB4805">
        <v>393.1</v>
      </c>
      <c r="HD4805">
        <v>388.2</v>
      </c>
      <c r="HF4805">
        <v>383.5</v>
      </c>
      <c r="HH4805">
        <v>378.9</v>
      </c>
      <c r="HJ4805">
        <v>374.4</v>
      </c>
      <c r="HL4805">
        <v>369.8</v>
      </c>
      <c r="HN4805">
        <v>365.4</v>
      </c>
      <c r="HP4805">
        <v>360.8</v>
      </c>
      <c r="HR4805">
        <v>356.2</v>
      </c>
      <c r="HT4805">
        <v>351.8</v>
      </c>
      <c r="HU4805">
        <v>349.6</v>
      </c>
      <c r="HV4805">
        <v>349.1</v>
      </c>
    </row>
    <row r="4806" spans="1:230">
      <c r="A4806" s="2">
        <v>33042</v>
      </c>
      <c r="GZ4806">
        <v>398.1</v>
      </c>
      <c r="HB4806">
        <v>393.3</v>
      </c>
      <c r="HD4806">
        <v>388.4</v>
      </c>
      <c r="HF4806">
        <v>383.7</v>
      </c>
      <c r="HH4806">
        <v>379.1</v>
      </c>
      <c r="HJ4806">
        <v>374.6</v>
      </c>
      <c r="HL4806">
        <v>370</v>
      </c>
      <c r="HN4806">
        <v>365.6</v>
      </c>
      <c r="HP4806">
        <v>361</v>
      </c>
      <c r="HR4806">
        <v>356.4</v>
      </c>
      <c r="HT4806">
        <v>352</v>
      </c>
      <c r="HU4806">
        <v>349.8</v>
      </c>
      <c r="HV4806">
        <v>349.3</v>
      </c>
    </row>
    <row r="4807" spans="1:230">
      <c r="A4807" s="2">
        <v>33039</v>
      </c>
      <c r="GZ4807">
        <v>398.4</v>
      </c>
      <c r="HB4807">
        <v>393.6</v>
      </c>
      <c r="HD4807">
        <v>388.7</v>
      </c>
      <c r="HF4807">
        <v>384</v>
      </c>
      <c r="HH4807">
        <v>379.4</v>
      </c>
      <c r="HJ4807">
        <v>374.9</v>
      </c>
      <c r="HL4807">
        <v>370.3</v>
      </c>
      <c r="HN4807">
        <v>365.9</v>
      </c>
      <c r="HP4807">
        <v>361.3</v>
      </c>
      <c r="HR4807">
        <v>356.7</v>
      </c>
      <c r="HT4807">
        <v>352.3</v>
      </c>
      <c r="HU4807">
        <v>350.3</v>
      </c>
      <c r="HV4807">
        <v>349.5</v>
      </c>
    </row>
    <row r="4808" spans="1:230">
      <c r="A4808" s="2">
        <v>33038</v>
      </c>
      <c r="GZ4808">
        <v>395.3</v>
      </c>
      <c r="HB4808">
        <v>390.6</v>
      </c>
      <c r="HD4808">
        <v>385.8</v>
      </c>
      <c r="HF4808">
        <v>381.1</v>
      </c>
      <c r="HH4808">
        <v>376.5</v>
      </c>
      <c r="HJ4808">
        <v>372.1</v>
      </c>
      <c r="HL4808">
        <v>367.6</v>
      </c>
      <c r="HN4808">
        <v>363.3</v>
      </c>
      <c r="HP4808">
        <v>358.8</v>
      </c>
      <c r="HR4808">
        <v>354.2</v>
      </c>
      <c r="HT4808">
        <v>349.8</v>
      </c>
      <c r="HU4808">
        <v>347.7</v>
      </c>
      <c r="HV4808">
        <v>346.8</v>
      </c>
    </row>
    <row r="4809" spans="1:230">
      <c r="A4809" s="2">
        <v>33037</v>
      </c>
      <c r="GZ4809">
        <v>401.6</v>
      </c>
      <c r="HB4809">
        <v>396.8</v>
      </c>
      <c r="HD4809">
        <v>391.9</v>
      </c>
      <c r="HF4809">
        <v>387.1</v>
      </c>
      <c r="HH4809">
        <v>382.4</v>
      </c>
      <c r="HJ4809">
        <v>377.9</v>
      </c>
      <c r="HL4809">
        <v>373.3</v>
      </c>
      <c r="HN4809">
        <v>368.9</v>
      </c>
      <c r="HP4809">
        <v>364.3</v>
      </c>
      <c r="HR4809">
        <v>359.6</v>
      </c>
      <c r="HT4809">
        <v>355.1</v>
      </c>
      <c r="HU4809">
        <v>353</v>
      </c>
      <c r="HV4809">
        <v>352</v>
      </c>
    </row>
    <row r="4810" spans="1:230">
      <c r="A4810" s="2">
        <v>33036</v>
      </c>
      <c r="GZ4810">
        <v>406.6</v>
      </c>
      <c r="HB4810">
        <v>401.7</v>
      </c>
      <c r="HD4810">
        <v>396.7</v>
      </c>
      <c r="HF4810">
        <v>391.8</v>
      </c>
      <c r="HH4810">
        <v>386.9</v>
      </c>
      <c r="HJ4810">
        <v>382.3</v>
      </c>
      <c r="HL4810">
        <v>377.6</v>
      </c>
      <c r="HN4810">
        <v>373.1</v>
      </c>
      <c r="HP4810">
        <v>368.4</v>
      </c>
      <c r="HR4810">
        <v>363.7</v>
      </c>
      <c r="HT4810">
        <v>359.1</v>
      </c>
      <c r="HU4810">
        <v>356.9</v>
      </c>
      <c r="HV4810">
        <v>355.7</v>
      </c>
    </row>
    <row r="4811" spans="1:230">
      <c r="A4811" s="2">
        <v>33035</v>
      </c>
      <c r="GZ4811">
        <v>407</v>
      </c>
      <c r="HB4811">
        <v>402.1</v>
      </c>
      <c r="HD4811">
        <v>397.2</v>
      </c>
      <c r="HF4811">
        <v>392.3</v>
      </c>
      <c r="HH4811">
        <v>387.4</v>
      </c>
      <c r="HJ4811">
        <v>382.8</v>
      </c>
      <c r="HL4811">
        <v>378.1</v>
      </c>
      <c r="HN4811">
        <v>373.6</v>
      </c>
      <c r="HP4811">
        <v>369</v>
      </c>
      <c r="HR4811">
        <v>364.3</v>
      </c>
      <c r="HT4811">
        <v>359.7</v>
      </c>
      <c r="HU4811">
        <v>357.6</v>
      </c>
      <c r="HV4811">
        <v>356.4</v>
      </c>
    </row>
    <row r="4812" spans="1:230">
      <c r="A4812" s="2">
        <v>33032</v>
      </c>
      <c r="GZ4812">
        <v>406.2</v>
      </c>
      <c r="HB4812">
        <v>401.3</v>
      </c>
      <c r="HD4812">
        <v>396.4</v>
      </c>
      <c r="HF4812">
        <v>391.6</v>
      </c>
      <c r="HH4812">
        <v>386.8</v>
      </c>
      <c r="HJ4812">
        <v>382.2</v>
      </c>
      <c r="HL4812">
        <v>377.5</v>
      </c>
      <c r="HN4812">
        <v>373</v>
      </c>
      <c r="HP4812">
        <v>368.5</v>
      </c>
      <c r="HR4812">
        <v>363.8</v>
      </c>
      <c r="HT4812">
        <v>359.2</v>
      </c>
      <c r="HU4812">
        <v>357</v>
      </c>
      <c r="HV4812">
        <v>355.7</v>
      </c>
    </row>
    <row r="4813" spans="1:230">
      <c r="A4813" s="2">
        <v>33031</v>
      </c>
      <c r="GZ4813">
        <v>404.8</v>
      </c>
      <c r="HB4813">
        <v>399.9</v>
      </c>
      <c r="HD4813">
        <v>395</v>
      </c>
      <c r="HF4813">
        <v>390.2</v>
      </c>
      <c r="HH4813">
        <v>385.5</v>
      </c>
      <c r="HJ4813">
        <v>380.9</v>
      </c>
      <c r="HL4813">
        <v>376.3</v>
      </c>
      <c r="HN4813">
        <v>371.9</v>
      </c>
      <c r="HP4813">
        <v>367.4</v>
      </c>
      <c r="HR4813">
        <v>362.7</v>
      </c>
      <c r="HT4813">
        <v>358.1</v>
      </c>
      <c r="HU4813">
        <v>355.9</v>
      </c>
      <c r="HV4813">
        <v>354.6</v>
      </c>
    </row>
    <row r="4814" spans="1:230">
      <c r="A4814" s="2">
        <v>33030</v>
      </c>
      <c r="GZ4814">
        <v>408.2</v>
      </c>
      <c r="HB4814">
        <v>403.2</v>
      </c>
      <c r="HD4814">
        <v>398.2</v>
      </c>
      <c r="HF4814">
        <v>393.3</v>
      </c>
      <c r="HH4814">
        <v>388.5</v>
      </c>
      <c r="HJ4814">
        <v>383.9</v>
      </c>
      <c r="HL4814">
        <v>379.3</v>
      </c>
      <c r="HN4814">
        <v>374.8</v>
      </c>
      <c r="HP4814">
        <v>370.3</v>
      </c>
      <c r="HR4814">
        <v>365.6</v>
      </c>
      <c r="HT4814">
        <v>361</v>
      </c>
      <c r="HU4814">
        <v>358.7</v>
      </c>
      <c r="HV4814">
        <v>357.4</v>
      </c>
    </row>
    <row r="4815" spans="1:230">
      <c r="A4815" s="2">
        <v>33029</v>
      </c>
      <c r="GZ4815">
        <v>411</v>
      </c>
      <c r="HB4815">
        <v>405.9</v>
      </c>
      <c r="HD4815">
        <v>400.8</v>
      </c>
      <c r="HF4815">
        <v>395.9</v>
      </c>
      <c r="HH4815">
        <v>391</v>
      </c>
      <c r="HJ4815">
        <v>386.5</v>
      </c>
      <c r="HL4815">
        <v>381.7</v>
      </c>
      <c r="HN4815">
        <v>377.3</v>
      </c>
      <c r="HP4815">
        <v>372.8</v>
      </c>
      <c r="HR4815">
        <v>368.1</v>
      </c>
      <c r="HT4815">
        <v>363.6</v>
      </c>
      <c r="HU4815">
        <v>361.2</v>
      </c>
      <c r="HV4815">
        <v>359.8</v>
      </c>
    </row>
    <row r="4816" spans="1:230">
      <c r="A4816" s="2">
        <v>33028</v>
      </c>
      <c r="GZ4816">
        <v>409.7</v>
      </c>
      <c r="HB4816">
        <v>404.6</v>
      </c>
      <c r="HD4816">
        <v>399.5</v>
      </c>
      <c r="HF4816">
        <v>394.6</v>
      </c>
      <c r="HH4816">
        <v>389.7</v>
      </c>
      <c r="HJ4816">
        <v>385.2</v>
      </c>
      <c r="HL4816">
        <v>380.4</v>
      </c>
      <c r="HN4816">
        <v>376</v>
      </c>
      <c r="HP4816">
        <v>371.5</v>
      </c>
      <c r="HR4816">
        <v>366.9</v>
      </c>
      <c r="HT4816">
        <v>362.4</v>
      </c>
      <c r="HU4816">
        <v>360</v>
      </c>
      <c r="HV4816">
        <v>358.6</v>
      </c>
    </row>
    <row r="4817" spans="1:231">
      <c r="A4817" s="2">
        <v>33025</v>
      </c>
      <c r="GZ4817">
        <v>411.9</v>
      </c>
      <c r="HB4817">
        <v>406.6</v>
      </c>
      <c r="HD4817">
        <v>401.3</v>
      </c>
      <c r="HF4817">
        <v>396.2</v>
      </c>
      <c r="HH4817">
        <v>391.2</v>
      </c>
      <c r="HJ4817">
        <v>386.7</v>
      </c>
      <c r="HL4817">
        <v>381.8</v>
      </c>
      <c r="HN4817">
        <v>377.3</v>
      </c>
      <c r="HP4817">
        <v>372.7</v>
      </c>
      <c r="HR4817">
        <v>368.1</v>
      </c>
      <c r="HT4817">
        <v>363.5</v>
      </c>
      <c r="HU4817">
        <v>361</v>
      </c>
      <c r="HV4817">
        <v>359.2</v>
      </c>
    </row>
    <row r="4818" spans="1:231">
      <c r="A4818" s="2">
        <v>33024</v>
      </c>
      <c r="GZ4818">
        <v>418.5</v>
      </c>
      <c r="HB4818">
        <v>413.1</v>
      </c>
      <c r="HD4818">
        <v>407.7</v>
      </c>
      <c r="HF4818">
        <v>402.5</v>
      </c>
      <c r="HH4818">
        <v>397.4</v>
      </c>
      <c r="HJ4818">
        <v>392.7</v>
      </c>
      <c r="HL4818">
        <v>387.6</v>
      </c>
      <c r="HN4818">
        <v>382.9</v>
      </c>
      <c r="HP4818">
        <v>378.1</v>
      </c>
      <c r="HR4818">
        <v>373.4</v>
      </c>
      <c r="HT4818">
        <v>368.6</v>
      </c>
      <c r="HU4818">
        <v>366.1</v>
      </c>
      <c r="HV4818">
        <v>364.3</v>
      </c>
    </row>
    <row r="4819" spans="1:231">
      <c r="A4819" s="2">
        <v>33023</v>
      </c>
      <c r="HB4819">
        <v>413.9</v>
      </c>
      <c r="HD4819">
        <v>408.4</v>
      </c>
      <c r="HF4819">
        <v>403.2</v>
      </c>
      <c r="HH4819">
        <v>398</v>
      </c>
      <c r="HJ4819">
        <v>393.2</v>
      </c>
      <c r="HL4819">
        <v>388</v>
      </c>
      <c r="HN4819">
        <v>383.2</v>
      </c>
      <c r="HP4819">
        <v>378.4</v>
      </c>
      <c r="HR4819">
        <v>373.7</v>
      </c>
      <c r="HT4819">
        <v>368.9</v>
      </c>
      <c r="HU4819">
        <v>366.4</v>
      </c>
      <c r="HV4819">
        <v>364.1</v>
      </c>
    </row>
    <row r="4820" spans="1:231">
      <c r="A4820" s="2">
        <v>33022</v>
      </c>
      <c r="HB4820">
        <v>417</v>
      </c>
      <c r="HD4820">
        <v>411.5</v>
      </c>
      <c r="HF4820">
        <v>406.3</v>
      </c>
      <c r="HH4820">
        <v>401.1</v>
      </c>
      <c r="HJ4820">
        <v>396.3</v>
      </c>
      <c r="HL4820">
        <v>391.1</v>
      </c>
      <c r="HN4820">
        <v>386.3</v>
      </c>
      <c r="HP4820">
        <v>381.4</v>
      </c>
      <c r="HR4820">
        <v>376.7</v>
      </c>
      <c r="HT4820">
        <v>371.9</v>
      </c>
      <c r="HU4820">
        <v>369.5</v>
      </c>
      <c r="HV4820">
        <v>367.4</v>
      </c>
      <c r="HW4820">
        <v>367.4</v>
      </c>
    </row>
    <row r="4821" spans="1:231">
      <c r="A4821" s="2">
        <v>33018</v>
      </c>
      <c r="HB4821">
        <v>418.1</v>
      </c>
      <c r="HD4821">
        <v>412.6</v>
      </c>
      <c r="HF4821">
        <v>407.4</v>
      </c>
      <c r="HH4821">
        <v>402.2</v>
      </c>
      <c r="HJ4821">
        <v>397.4</v>
      </c>
      <c r="HL4821">
        <v>392.2</v>
      </c>
      <c r="HN4821">
        <v>387.4</v>
      </c>
      <c r="HP4821">
        <v>382.5</v>
      </c>
      <c r="HR4821">
        <v>377.8</v>
      </c>
      <c r="HT4821">
        <v>373</v>
      </c>
      <c r="HU4821">
        <v>370.5</v>
      </c>
      <c r="HV4821">
        <v>368.4</v>
      </c>
      <c r="HW4821">
        <v>368.2</v>
      </c>
    </row>
    <row r="4822" spans="1:231">
      <c r="A4822" s="2">
        <v>33017</v>
      </c>
      <c r="HB4822">
        <v>416.3</v>
      </c>
      <c r="HD4822">
        <v>410.7</v>
      </c>
      <c r="HF4822">
        <v>405.5</v>
      </c>
      <c r="HH4822">
        <v>400.3</v>
      </c>
      <c r="HJ4822">
        <v>395.5</v>
      </c>
      <c r="HL4822">
        <v>390.3</v>
      </c>
      <c r="HN4822">
        <v>385.5</v>
      </c>
      <c r="HP4822">
        <v>380.7</v>
      </c>
      <c r="HR4822">
        <v>376.1</v>
      </c>
      <c r="HT4822">
        <v>371.3</v>
      </c>
      <c r="HU4822">
        <v>368.9</v>
      </c>
      <c r="HV4822">
        <v>366.9</v>
      </c>
      <c r="HW4822">
        <v>366.5</v>
      </c>
    </row>
    <row r="4823" spans="1:231">
      <c r="A4823" s="2">
        <v>33016</v>
      </c>
      <c r="HB4823">
        <v>414</v>
      </c>
      <c r="HD4823">
        <v>408.4</v>
      </c>
      <c r="HF4823">
        <v>403.1</v>
      </c>
      <c r="HH4823">
        <v>397.8</v>
      </c>
      <c r="HJ4823">
        <v>393</v>
      </c>
      <c r="HL4823">
        <v>387.9</v>
      </c>
      <c r="HN4823">
        <v>383.2</v>
      </c>
      <c r="HP4823">
        <v>378.4</v>
      </c>
      <c r="HR4823">
        <v>373.8</v>
      </c>
      <c r="HT4823">
        <v>369.1</v>
      </c>
      <c r="HU4823">
        <v>366.7</v>
      </c>
      <c r="HV4823">
        <v>364.6</v>
      </c>
      <c r="HW4823">
        <v>364.1</v>
      </c>
    </row>
    <row r="4824" spans="1:231">
      <c r="A4824" s="2">
        <v>33015</v>
      </c>
      <c r="HB4824">
        <v>427.2</v>
      </c>
      <c r="HD4824">
        <v>421.5</v>
      </c>
      <c r="HF4824">
        <v>416.1</v>
      </c>
      <c r="HH4824">
        <v>410.7</v>
      </c>
      <c r="HJ4824">
        <v>405.8</v>
      </c>
      <c r="HL4824">
        <v>400.6</v>
      </c>
      <c r="HN4824">
        <v>395.8</v>
      </c>
      <c r="HP4824">
        <v>390.8</v>
      </c>
      <c r="HR4824">
        <v>386</v>
      </c>
      <c r="HT4824">
        <v>381.1</v>
      </c>
      <c r="HU4824">
        <v>378.6</v>
      </c>
      <c r="HV4824">
        <v>376.4</v>
      </c>
      <c r="HW4824">
        <v>375.6</v>
      </c>
    </row>
    <row r="4825" spans="1:231">
      <c r="A4825" s="2">
        <v>33014</v>
      </c>
      <c r="HB4825">
        <v>425.2</v>
      </c>
      <c r="HD4825">
        <v>419.5</v>
      </c>
      <c r="HF4825">
        <v>414.1</v>
      </c>
      <c r="HH4825">
        <v>408.7</v>
      </c>
      <c r="HJ4825">
        <v>403.8</v>
      </c>
      <c r="HL4825">
        <v>398.6</v>
      </c>
      <c r="HN4825">
        <v>393.8</v>
      </c>
      <c r="HP4825">
        <v>388.9</v>
      </c>
      <c r="HR4825">
        <v>384.1</v>
      </c>
      <c r="HT4825">
        <v>379.1</v>
      </c>
      <c r="HU4825">
        <v>376.5</v>
      </c>
      <c r="HV4825">
        <v>374.1</v>
      </c>
      <c r="HW4825">
        <v>373.3</v>
      </c>
    </row>
    <row r="4826" spans="1:231">
      <c r="A4826" s="2">
        <v>33011</v>
      </c>
      <c r="HB4826">
        <v>426.6</v>
      </c>
      <c r="HD4826">
        <v>420.9</v>
      </c>
      <c r="HF4826">
        <v>415.5</v>
      </c>
      <c r="HH4826">
        <v>410.2</v>
      </c>
      <c r="HJ4826">
        <v>405.3</v>
      </c>
      <c r="HL4826">
        <v>400.1</v>
      </c>
      <c r="HN4826">
        <v>395.3</v>
      </c>
      <c r="HP4826">
        <v>390.4</v>
      </c>
      <c r="HR4826">
        <v>385.6</v>
      </c>
      <c r="HT4826">
        <v>380.6</v>
      </c>
      <c r="HU4826">
        <v>378</v>
      </c>
      <c r="HV4826">
        <v>375.6</v>
      </c>
      <c r="HW4826">
        <v>374.7</v>
      </c>
    </row>
    <row r="4827" spans="1:231">
      <c r="A4827" s="2">
        <v>33010</v>
      </c>
      <c r="HB4827">
        <v>421</v>
      </c>
      <c r="HD4827">
        <v>415.4</v>
      </c>
      <c r="HF4827">
        <v>410</v>
      </c>
      <c r="HH4827">
        <v>404.8</v>
      </c>
      <c r="HJ4827">
        <v>399.9</v>
      </c>
      <c r="HL4827">
        <v>394.8</v>
      </c>
      <c r="HN4827">
        <v>390.1</v>
      </c>
      <c r="HP4827">
        <v>385.2</v>
      </c>
      <c r="HR4827">
        <v>380.4</v>
      </c>
      <c r="HT4827">
        <v>375.5</v>
      </c>
      <c r="HU4827">
        <v>373</v>
      </c>
      <c r="HV4827">
        <v>370.6</v>
      </c>
      <c r="HW4827">
        <v>369.5</v>
      </c>
    </row>
    <row r="4828" spans="1:231">
      <c r="A4828" s="2">
        <v>33009</v>
      </c>
      <c r="HB4828">
        <v>420.4</v>
      </c>
      <c r="HD4828">
        <v>414.8</v>
      </c>
      <c r="HF4828">
        <v>409.4</v>
      </c>
      <c r="HH4828">
        <v>404.2</v>
      </c>
      <c r="HJ4828">
        <v>399.4</v>
      </c>
      <c r="HL4828">
        <v>394.3</v>
      </c>
      <c r="HN4828">
        <v>389.6</v>
      </c>
      <c r="HP4828">
        <v>384.7</v>
      </c>
      <c r="HR4828">
        <v>380</v>
      </c>
      <c r="HT4828">
        <v>375.1</v>
      </c>
      <c r="HU4828">
        <v>372.7</v>
      </c>
      <c r="HV4828">
        <v>370.3</v>
      </c>
      <c r="HW4828">
        <v>369</v>
      </c>
    </row>
    <row r="4829" spans="1:231">
      <c r="A4829" s="2">
        <v>33008</v>
      </c>
      <c r="HB4829">
        <v>422.7</v>
      </c>
      <c r="HD4829">
        <v>417.2</v>
      </c>
      <c r="HF4829">
        <v>411.7</v>
      </c>
      <c r="HH4829">
        <v>406.5</v>
      </c>
      <c r="HJ4829">
        <v>401.7</v>
      </c>
      <c r="HL4829">
        <v>396.6</v>
      </c>
      <c r="HN4829">
        <v>391.9</v>
      </c>
      <c r="HP4829">
        <v>386.9</v>
      </c>
      <c r="HR4829">
        <v>382.1</v>
      </c>
      <c r="HT4829">
        <v>377.1</v>
      </c>
      <c r="HU4829">
        <v>374.7</v>
      </c>
      <c r="HV4829">
        <v>372.3</v>
      </c>
      <c r="HW4829">
        <v>370.9</v>
      </c>
    </row>
    <row r="4830" spans="1:231">
      <c r="A4830" s="2">
        <v>33007</v>
      </c>
      <c r="HB4830">
        <v>420</v>
      </c>
      <c r="HD4830">
        <v>414.6</v>
      </c>
      <c r="HF4830">
        <v>409.2</v>
      </c>
      <c r="HH4830">
        <v>404</v>
      </c>
      <c r="HJ4830">
        <v>399.2</v>
      </c>
      <c r="HL4830">
        <v>394.1</v>
      </c>
      <c r="HN4830">
        <v>389.4</v>
      </c>
      <c r="HP4830">
        <v>384.4</v>
      </c>
      <c r="HR4830">
        <v>379.6</v>
      </c>
      <c r="HT4830">
        <v>374.6</v>
      </c>
      <c r="HU4830">
        <v>372.3</v>
      </c>
      <c r="HV4830">
        <v>369.9</v>
      </c>
      <c r="HW4830">
        <v>368.4</v>
      </c>
    </row>
    <row r="4831" spans="1:231">
      <c r="A4831" s="2">
        <v>33004</v>
      </c>
      <c r="HB4831">
        <v>421.7</v>
      </c>
      <c r="HD4831">
        <v>416.1</v>
      </c>
      <c r="HF4831">
        <v>410.5</v>
      </c>
      <c r="HH4831">
        <v>405.1</v>
      </c>
      <c r="HJ4831">
        <v>400.2</v>
      </c>
      <c r="HL4831">
        <v>394.9</v>
      </c>
      <c r="HN4831">
        <v>390</v>
      </c>
      <c r="HP4831">
        <v>385</v>
      </c>
      <c r="HR4831">
        <v>380.2</v>
      </c>
      <c r="HT4831">
        <v>375.2</v>
      </c>
      <c r="HU4831">
        <v>372.9</v>
      </c>
      <c r="HV4831">
        <v>370.5</v>
      </c>
      <c r="HW4831">
        <v>368.8</v>
      </c>
    </row>
    <row r="4832" spans="1:231">
      <c r="A4832" s="2">
        <v>33003</v>
      </c>
      <c r="HB4832">
        <v>423.4</v>
      </c>
      <c r="HD4832">
        <v>417.8</v>
      </c>
      <c r="HF4832">
        <v>412.2</v>
      </c>
      <c r="HH4832">
        <v>406.8</v>
      </c>
      <c r="HJ4832">
        <v>401.9</v>
      </c>
      <c r="HL4832">
        <v>396.6</v>
      </c>
      <c r="HN4832">
        <v>391.7</v>
      </c>
      <c r="HP4832">
        <v>386.6</v>
      </c>
      <c r="HR4832">
        <v>381.7</v>
      </c>
      <c r="HT4832">
        <v>376.6</v>
      </c>
      <c r="HU4832">
        <v>374.3</v>
      </c>
      <c r="HV4832">
        <v>371.9</v>
      </c>
      <c r="HW4832">
        <v>370.1</v>
      </c>
    </row>
    <row r="4833" spans="1:232">
      <c r="A4833" s="2">
        <v>33002</v>
      </c>
      <c r="HB4833">
        <v>425.3</v>
      </c>
      <c r="HD4833">
        <v>419.7</v>
      </c>
      <c r="HF4833">
        <v>414.1</v>
      </c>
      <c r="HH4833">
        <v>408.7</v>
      </c>
      <c r="HJ4833">
        <v>403.8</v>
      </c>
      <c r="HL4833">
        <v>398.5</v>
      </c>
      <c r="HN4833">
        <v>393.6</v>
      </c>
      <c r="HP4833">
        <v>388.5</v>
      </c>
      <c r="HR4833">
        <v>383.6</v>
      </c>
      <c r="HT4833">
        <v>378.5</v>
      </c>
      <c r="HU4833">
        <v>376.1</v>
      </c>
      <c r="HV4833">
        <v>373.7</v>
      </c>
      <c r="HW4833">
        <v>371.9</v>
      </c>
    </row>
    <row r="4834" spans="1:232">
      <c r="A4834" s="2">
        <v>33001</v>
      </c>
      <c r="HB4834">
        <v>423.5</v>
      </c>
      <c r="HD4834">
        <v>417.9</v>
      </c>
      <c r="HF4834">
        <v>412.4</v>
      </c>
      <c r="HH4834">
        <v>407</v>
      </c>
      <c r="HJ4834">
        <v>402.1</v>
      </c>
      <c r="HL4834">
        <v>396.8</v>
      </c>
      <c r="HN4834">
        <v>391.9</v>
      </c>
      <c r="HP4834">
        <v>386.7</v>
      </c>
      <c r="HR4834">
        <v>381.9</v>
      </c>
      <c r="HT4834">
        <v>376.8</v>
      </c>
      <c r="HU4834">
        <v>374.4</v>
      </c>
      <c r="HV4834">
        <v>372</v>
      </c>
      <c r="HW4834">
        <v>370</v>
      </c>
    </row>
    <row r="4835" spans="1:232">
      <c r="A4835" s="2">
        <v>33000</v>
      </c>
      <c r="HB4835">
        <v>425.5</v>
      </c>
      <c r="HD4835">
        <v>419.9</v>
      </c>
      <c r="HF4835">
        <v>414.4</v>
      </c>
      <c r="HH4835">
        <v>409</v>
      </c>
      <c r="HJ4835">
        <v>404.1</v>
      </c>
      <c r="HL4835">
        <v>398.8</v>
      </c>
      <c r="HN4835">
        <v>393.9</v>
      </c>
      <c r="HP4835">
        <v>388.7</v>
      </c>
      <c r="HR4835">
        <v>383.9</v>
      </c>
      <c r="HT4835">
        <v>378.8</v>
      </c>
      <c r="HU4835">
        <v>376.4</v>
      </c>
      <c r="HV4835">
        <v>374</v>
      </c>
      <c r="HW4835">
        <v>371.9</v>
      </c>
    </row>
    <row r="4836" spans="1:232">
      <c r="A4836" s="2">
        <v>32997</v>
      </c>
      <c r="HB4836">
        <v>424.3</v>
      </c>
      <c r="HD4836">
        <v>418.9</v>
      </c>
      <c r="HF4836">
        <v>413.5</v>
      </c>
      <c r="HH4836">
        <v>408.1</v>
      </c>
      <c r="HJ4836">
        <v>403.2</v>
      </c>
      <c r="HL4836">
        <v>397.9</v>
      </c>
      <c r="HN4836">
        <v>393</v>
      </c>
      <c r="HP4836">
        <v>387.8</v>
      </c>
      <c r="HR4836">
        <v>383</v>
      </c>
      <c r="HT4836">
        <v>377.9</v>
      </c>
      <c r="HU4836">
        <v>375.5</v>
      </c>
      <c r="HV4836">
        <v>373.1</v>
      </c>
      <c r="HW4836">
        <v>370.9</v>
      </c>
    </row>
    <row r="4837" spans="1:232">
      <c r="A4837" s="2">
        <v>32996</v>
      </c>
      <c r="HB4837">
        <v>426.3</v>
      </c>
      <c r="HD4837">
        <v>420.6</v>
      </c>
      <c r="HF4837">
        <v>415.1</v>
      </c>
      <c r="HH4837">
        <v>409.6</v>
      </c>
      <c r="HJ4837">
        <v>404.6</v>
      </c>
      <c r="HL4837">
        <v>399.2</v>
      </c>
      <c r="HN4837">
        <v>394.2</v>
      </c>
      <c r="HP4837">
        <v>388.9</v>
      </c>
      <c r="HR4837">
        <v>383.9</v>
      </c>
      <c r="HT4837">
        <v>378.7</v>
      </c>
      <c r="HU4837">
        <v>376.2</v>
      </c>
      <c r="HV4837">
        <v>373.7</v>
      </c>
      <c r="HW4837">
        <v>371.4</v>
      </c>
    </row>
    <row r="4838" spans="1:232">
      <c r="A4838" s="2">
        <v>32995</v>
      </c>
      <c r="HB4838">
        <v>424</v>
      </c>
      <c r="HD4838">
        <v>418.4</v>
      </c>
      <c r="HF4838">
        <v>412.9</v>
      </c>
      <c r="HH4838">
        <v>407.4</v>
      </c>
      <c r="HJ4838">
        <v>402.4</v>
      </c>
      <c r="HL4838">
        <v>397.1</v>
      </c>
      <c r="HN4838">
        <v>392.2</v>
      </c>
      <c r="HP4838">
        <v>387</v>
      </c>
      <c r="HR4838">
        <v>382.1</v>
      </c>
      <c r="HT4838">
        <v>376.9</v>
      </c>
      <c r="HU4838">
        <v>374.4</v>
      </c>
      <c r="HV4838">
        <v>372</v>
      </c>
      <c r="HW4838">
        <v>369.5</v>
      </c>
    </row>
    <row r="4839" spans="1:232">
      <c r="A4839" s="2">
        <v>32994</v>
      </c>
      <c r="HB4839">
        <v>424.8</v>
      </c>
      <c r="HD4839">
        <v>419.2</v>
      </c>
      <c r="HF4839">
        <v>413.6</v>
      </c>
      <c r="HH4839">
        <v>408.1</v>
      </c>
      <c r="HJ4839">
        <v>403.1</v>
      </c>
      <c r="HL4839">
        <v>397.8</v>
      </c>
      <c r="HN4839">
        <v>392.9</v>
      </c>
      <c r="HP4839">
        <v>387.7</v>
      </c>
      <c r="HR4839">
        <v>382.8</v>
      </c>
      <c r="HT4839">
        <v>377.6</v>
      </c>
      <c r="HU4839">
        <v>375.1</v>
      </c>
      <c r="HV4839">
        <v>372.7</v>
      </c>
      <c r="HW4839">
        <v>370</v>
      </c>
    </row>
    <row r="4840" spans="1:232">
      <c r="A4840" s="2">
        <v>32993</v>
      </c>
      <c r="HB4840">
        <v>423.1</v>
      </c>
      <c r="HD4840">
        <v>417.6</v>
      </c>
      <c r="HF4840">
        <v>412.1</v>
      </c>
      <c r="HH4840">
        <v>406.7</v>
      </c>
      <c r="HJ4840">
        <v>401.6</v>
      </c>
      <c r="HL4840">
        <v>396.3</v>
      </c>
      <c r="HN4840">
        <v>391.4</v>
      </c>
      <c r="HP4840">
        <v>386.3</v>
      </c>
      <c r="HR4840">
        <v>381.4</v>
      </c>
      <c r="HT4840">
        <v>376.3</v>
      </c>
      <c r="HU4840">
        <v>373.8</v>
      </c>
      <c r="HV4840">
        <v>371.4</v>
      </c>
      <c r="HW4840">
        <v>368.4</v>
      </c>
    </row>
    <row r="4841" spans="1:232">
      <c r="A4841" s="2">
        <v>32990</v>
      </c>
      <c r="HB4841">
        <v>425.8</v>
      </c>
      <c r="HD4841">
        <v>420.3</v>
      </c>
      <c r="HF4841">
        <v>414.8</v>
      </c>
      <c r="HH4841">
        <v>409.4</v>
      </c>
      <c r="HJ4841">
        <v>404.3</v>
      </c>
      <c r="HL4841">
        <v>399</v>
      </c>
      <c r="HN4841">
        <v>394.1</v>
      </c>
      <c r="HP4841">
        <v>389</v>
      </c>
      <c r="HR4841">
        <v>384.1</v>
      </c>
      <c r="HT4841">
        <v>378.9</v>
      </c>
      <c r="HV4841">
        <v>374</v>
      </c>
      <c r="HW4841">
        <v>371.1</v>
      </c>
    </row>
    <row r="4842" spans="1:232">
      <c r="A4842" s="2">
        <v>32989</v>
      </c>
      <c r="HB4842">
        <v>425</v>
      </c>
      <c r="HD4842">
        <v>419.5</v>
      </c>
      <c r="HF4842">
        <v>414</v>
      </c>
      <c r="HH4842">
        <v>408.6</v>
      </c>
      <c r="HJ4842">
        <v>403.5</v>
      </c>
      <c r="HL4842">
        <v>398.2</v>
      </c>
      <c r="HN4842">
        <v>393.3</v>
      </c>
      <c r="HP4842">
        <v>388.2</v>
      </c>
      <c r="HR4842">
        <v>383.3</v>
      </c>
      <c r="HT4842">
        <v>378.2</v>
      </c>
      <c r="HV4842">
        <v>373.3</v>
      </c>
      <c r="HW4842">
        <v>370.9</v>
      </c>
      <c r="HX4842">
        <v>370.5</v>
      </c>
    </row>
    <row r="4843" spans="1:232">
      <c r="A4843" s="2">
        <v>32988</v>
      </c>
      <c r="HB4843">
        <v>424.9</v>
      </c>
      <c r="HD4843">
        <v>419.4</v>
      </c>
      <c r="HF4843">
        <v>413.9</v>
      </c>
      <c r="HH4843">
        <v>408.5</v>
      </c>
      <c r="HJ4843">
        <v>403.4</v>
      </c>
      <c r="HL4843">
        <v>398.2</v>
      </c>
      <c r="HN4843">
        <v>393.3</v>
      </c>
      <c r="HP4843">
        <v>388.2</v>
      </c>
      <c r="HR4843">
        <v>383.4</v>
      </c>
      <c r="HT4843">
        <v>378.4</v>
      </c>
      <c r="HV4843">
        <v>373.6</v>
      </c>
      <c r="HW4843">
        <v>371.3</v>
      </c>
      <c r="HX4843">
        <v>370.7</v>
      </c>
    </row>
    <row r="4844" spans="1:232">
      <c r="A4844" s="2">
        <v>32987</v>
      </c>
      <c r="HB4844">
        <v>430.6</v>
      </c>
      <c r="HD4844">
        <v>425.1</v>
      </c>
      <c r="HF4844">
        <v>419.6</v>
      </c>
      <c r="HH4844">
        <v>414.2</v>
      </c>
      <c r="HJ4844">
        <v>409.1</v>
      </c>
      <c r="HL4844">
        <v>403.8</v>
      </c>
      <c r="HN4844">
        <v>398.9</v>
      </c>
      <c r="HP4844">
        <v>393.8</v>
      </c>
      <c r="HR4844">
        <v>388.9</v>
      </c>
      <c r="HT4844">
        <v>383.9</v>
      </c>
      <c r="HV4844">
        <v>379</v>
      </c>
      <c r="HW4844">
        <v>376.6</v>
      </c>
      <c r="HX4844">
        <v>375.9</v>
      </c>
    </row>
    <row r="4845" spans="1:232">
      <c r="A4845" s="2">
        <v>32986</v>
      </c>
      <c r="HB4845">
        <v>433.7</v>
      </c>
      <c r="HD4845">
        <v>428.2</v>
      </c>
      <c r="HF4845">
        <v>422.7</v>
      </c>
      <c r="HH4845">
        <v>417.3</v>
      </c>
      <c r="HJ4845">
        <v>412.2</v>
      </c>
      <c r="HL4845">
        <v>406.9</v>
      </c>
      <c r="HN4845">
        <v>402</v>
      </c>
      <c r="HP4845">
        <v>396.9</v>
      </c>
      <c r="HR4845">
        <v>392</v>
      </c>
      <c r="HT4845">
        <v>387</v>
      </c>
      <c r="HV4845">
        <v>382.1</v>
      </c>
      <c r="HW4845">
        <v>379.7</v>
      </c>
      <c r="HX4845">
        <v>378.9</v>
      </c>
    </row>
    <row r="4846" spans="1:232">
      <c r="A4846" s="2">
        <v>32983</v>
      </c>
      <c r="HB4846">
        <v>430.5</v>
      </c>
      <c r="HD4846">
        <v>425.1</v>
      </c>
      <c r="HF4846">
        <v>419.7</v>
      </c>
      <c r="HH4846">
        <v>414.4</v>
      </c>
      <c r="HJ4846">
        <v>409.4</v>
      </c>
      <c r="HL4846">
        <v>404.2</v>
      </c>
      <c r="HN4846">
        <v>399.4</v>
      </c>
      <c r="HP4846">
        <v>394.4</v>
      </c>
      <c r="HR4846">
        <v>389.6</v>
      </c>
      <c r="HT4846">
        <v>384.7</v>
      </c>
      <c r="HV4846">
        <v>379.9</v>
      </c>
      <c r="HW4846">
        <v>377.5</v>
      </c>
      <c r="HX4846">
        <v>376.6</v>
      </c>
    </row>
    <row r="4847" spans="1:232">
      <c r="A4847" s="2">
        <v>32982</v>
      </c>
      <c r="HB4847">
        <v>431.3</v>
      </c>
      <c r="HD4847">
        <v>425.9</v>
      </c>
      <c r="HF4847">
        <v>420.5</v>
      </c>
      <c r="HH4847">
        <v>415.2</v>
      </c>
      <c r="HJ4847">
        <v>410.2</v>
      </c>
      <c r="HL4847">
        <v>405</v>
      </c>
      <c r="HN4847">
        <v>400.2</v>
      </c>
      <c r="HP4847">
        <v>395.2</v>
      </c>
      <c r="HR4847">
        <v>390.4</v>
      </c>
      <c r="HT4847">
        <v>385.5</v>
      </c>
      <c r="HV4847">
        <v>380.7</v>
      </c>
      <c r="HW4847">
        <v>378.3</v>
      </c>
      <c r="HX4847">
        <v>377.3</v>
      </c>
    </row>
    <row r="4848" spans="1:232">
      <c r="A4848" s="2">
        <v>32981</v>
      </c>
      <c r="HB4848">
        <v>430</v>
      </c>
      <c r="HD4848">
        <v>424.6</v>
      </c>
      <c r="HF4848">
        <v>419.3</v>
      </c>
      <c r="HH4848">
        <v>414</v>
      </c>
      <c r="HJ4848">
        <v>409.1</v>
      </c>
      <c r="HL4848">
        <v>404</v>
      </c>
      <c r="HN4848">
        <v>399.2</v>
      </c>
      <c r="HP4848">
        <v>394.2</v>
      </c>
      <c r="HR4848">
        <v>389.4</v>
      </c>
      <c r="HT4848">
        <v>384.5</v>
      </c>
      <c r="HV4848">
        <v>379.7</v>
      </c>
      <c r="HW4848">
        <v>377.3</v>
      </c>
      <c r="HX4848">
        <v>376.1</v>
      </c>
    </row>
    <row r="4849" spans="1:233">
      <c r="A4849" s="2">
        <v>32980</v>
      </c>
      <c r="HB4849">
        <v>428.3</v>
      </c>
      <c r="HD4849">
        <v>423</v>
      </c>
      <c r="HF4849">
        <v>417.8</v>
      </c>
      <c r="HH4849">
        <v>412.6</v>
      </c>
      <c r="HJ4849">
        <v>407.7</v>
      </c>
      <c r="HL4849">
        <v>402.6</v>
      </c>
      <c r="HN4849">
        <v>397.9</v>
      </c>
      <c r="HP4849">
        <v>393</v>
      </c>
      <c r="HR4849">
        <v>388.3</v>
      </c>
      <c r="HT4849">
        <v>383.5</v>
      </c>
      <c r="HV4849">
        <v>378.8</v>
      </c>
      <c r="HW4849">
        <v>376.4</v>
      </c>
      <c r="HX4849">
        <v>375.2</v>
      </c>
    </row>
    <row r="4850" spans="1:233">
      <c r="A4850" s="2">
        <v>32979</v>
      </c>
      <c r="HB4850">
        <v>428.4</v>
      </c>
      <c r="HD4850">
        <v>423.1</v>
      </c>
      <c r="HF4850">
        <v>417.9</v>
      </c>
      <c r="HH4850">
        <v>412.7</v>
      </c>
      <c r="HJ4850">
        <v>407.8</v>
      </c>
      <c r="HL4850">
        <v>402.7</v>
      </c>
      <c r="HN4850">
        <v>398</v>
      </c>
      <c r="HP4850">
        <v>393.1</v>
      </c>
      <c r="HR4850">
        <v>388.4</v>
      </c>
      <c r="HT4850">
        <v>383.6</v>
      </c>
      <c r="HV4850">
        <v>378.9</v>
      </c>
      <c r="HW4850">
        <v>376.5</v>
      </c>
      <c r="HX4850">
        <v>375.2</v>
      </c>
    </row>
    <row r="4851" spans="1:233">
      <c r="A4851" s="2">
        <v>32975</v>
      </c>
      <c r="HB4851">
        <v>429.3</v>
      </c>
      <c r="HD4851">
        <v>424</v>
      </c>
      <c r="HF4851">
        <v>418.8</v>
      </c>
      <c r="HH4851">
        <v>413.6</v>
      </c>
      <c r="HJ4851">
        <v>408.7</v>
      </c>
      <c r="HL4851">
        <v>403.6</v>
      </c>
      <c r="HN4851">
        <v>398.9</v>
      </c>
      <c r="HP4851">
        <v>394</v>
      </c>
      <c r="HR4851">
        <v>389.3</v>
      </c>
      <c r="HT4851">
        <v>384.5</v>
      </c>
      <c r="HV4851">
        <v>379.7</v>
      </c>
      <c r="HW4851">
        <v>377.2</v>
      </c>
      <c r="HX4851">
        <v>375.9</v>
      </c>
    </row>
    <row r="4852" spans="1:233">
      <c r="A4852" s="2">
        <v>32974</v>
      </c>
      <c r="HB4852">
        <v>428</v>
      </c>
      <c r="HD4852">
        <v>422.7</v>
      </c>
      <c r="HF4852">
        <v>417.5</v>
      </c>
      <c r="HH4852">
        <v>412.3</v>
      </c>
      <c r="HJ4852">
        <v>407.4</v>
      </c>
      <c r="HL4852">
        <v>402.3</v>
      </c>
      <c r="HN4852">
        <v>397.6</v>
      </c>
      <c r="HP4852">
        <v>392.7</v>
      </c>
      <c r="HR4852">
        <v>388</v>
      </c>
      <c r="HT4852">
        <v>383.2</v>
      </c>
      <c r="HV4852">
        <v>378.4</v>
      </c>
      <c r="HW4852">
        <v>375.9</v>
      </c>
      <c r="HX4852">
        <v>374.3</v>
      </c>
    </row>
    <row r="4853" spans="1:233">
      <c r="A4853" s="2">
        <v>32973</v>
      </c>
      <c r="HB4853">
        <v>429.1</v>
      </c>
      <c r="HD4853">
        <v>423.8</v>
      </c>
      <c r="HF4853">
        <v>418.6</v>
      </c>
      <c r="HH4853">
        <v>413.4</v>
      </c>
      <c r="HJ4853">
        <v>408.5</v>
      </c>
      <c r="HL4853">
        <v>403.4</v>
      </c>
      <c r="HN4853">
        <v>398.7</v>
      </c>
      <c r="HP4853">
        <v>393.8</v>
      </c>
      <c r="HR4853">
        <v>389</v>
      </c>
      <c r="HT4853">
        <v>384.1</v>
      </c>
      <c r="HV4853">
        <v>379.3</v>
      </c>
      <c r="HW4853">
        <v>376.7</v>
      </c>
      <c r="HX4853">
        <v>375</v>
      </c>
    </row>
    <row r="4854" spans="1:233">
      <c r="A4854" s="2">
        <v>32972</v>
      </c>
      <c r="HB4854">
        <v>430.1</v>
      </c>
      <c r="HD4854">
        <v>424.8</v>
      </c>
      <c r="HF4854">
        <v>419.6</v>
      </c>
      <c r="HH4854">
        <v>414.4</v>
      </c>
      <c r="HJ4854">
        <v>409.5</v>
      </c>
      <c r="HL4854">
        <v>404.4</v>
      </c>
      <c r="HN4854">
        <v>399.7</v>
      </c>
      <c r="HP4854">
        <v>394.8</v>
      </c>
      <c r="HR4854">
        <v>390</v>
      </c>
      <c r="HT4854">
        <v>385.2</v>
      </c>
      <c r="HV4854">
        <v>380.4</v>
      </c>
      <c r="HW4854">
        <v>377.8</v>
      </c>
      <c r="HX4854">
        <v>376</v>
      </c>
    </row>
    <row r="4855" spans="1:233">
      <c r="A4855" s="2">
        <v>32969</v>
      </c>
      <c r="HB4855">
        <v>435</v>
      </c>
      <c r="HD4855">
        <v>429.7</v>
      </c>
      <c r="HF4855">
        <v>424.5</v>
      </c>
      <c r="HH4855">
        <v>419.3</v>
      </c>
      <c r="HJ4855">
        <v>414.4</v>
      </c>
      <c r="HL4855">
        <v>409.3</v>
      </c>
      <c r="HN4855">
        <v>404.6</v>
      </c>
      <c r="HP4855">
        <v>399.7</v>
      </c>
      <c r="HR4855">
        <v>394.9</v>
      </c>
      <c r="HT4855">
        <v>390</v>
      </c>
      <c r="HV4855">
        <v>385.2</v>
      </c>
      <c r="HW4855">
        <v>382.6</v>
      </c>
      <c r="HX4855">
        <v>380.7</v>
      </c>
    </row>
    <row r="4856" spans="1:233">
      <c r="A4856" s="2">
        <v>32968</v>
      </c>
      <c r="HB4856">
        <v>429.1</v>
      </c>
      <c r="HD4856">
        <v>423.8</v>
      </c>
      <c r="HF4856">
        <v>418.6</v>
      </c>
      <c r="HH4856">
        <v>413.4</v>
      </c>
      <c r="HJ4856">
        <v>408.5</v>
      </c>
      <c r="HL4856">
        <v>403.4</v>
      </c>
      <c r="HN4856">
        <v>398.7</v>
      </c>
      <c r="HP4856">
        <v>393.8</v>
      </c>
      <c r="HR4856">
        <v>389</v>
      </c>
      <c r="HT4856">
        <v>384.1</v>
      </c>
      <c r="HV4856">
        <v>379.3</v>
      </c>
      <c r="HW4856">
        <v>376.7</v>
      </c>
      <c r="HX4856">
        <v>374.8</v>
      </c>
    </row>
    <row r="4857" spans="1:233">
      <c r="A4857" s="2">
        <v>32967</v>
      </c>
      <c r="HB4857">
        <v>431.3</v>
      </c>
      <c r="HD4857">
        <v>426</v>
      </c>
      <c r="HF4857">
        <v>420.8</v>
      </c>
      <c r="HH4857">
        <v>415.6</v>
      </c>
      <c r="HJ4857">
        <v>410.7</v>
      </c>
      <c r="HL4857">
        <v>405.6</v>
      </c>
      <c r="HN4857">
        <v>401</v>
      </c>
      <c r="HP4857">
        <v>396.2</v>
      </c>
      <c r="HR4857">
        <v>391.5</v>
      </c>
      <c r="HT4857">
        <v>386.6</v>
      </c>
      <c r="HV4857">
        <v>381.8</v>
      </c>
      <c r="HW4857">
        <v>379.1</v>
      </c>
      <c r="HX4857">
        <v>377.1</v>
      </c>
    </row>
    <row r="4858" spans="1:233">
      <c r="A4858" s="2">
        <v>32966</v>
      </c>
      <c r="HB4858">
        <v>429.4</v>
      </c>
      <c r="HD4858">
        <v>424.1</v>
      </c>
      <c r="HF4858">
        <v>418.9</v>
      </c>
      <c r="HH4858">
        <v>413.7</v>
      </c>
      <c r="HJ4858">
        <v>408.8</v>
      </c>
      <c r="HL4858">
        <v>403.8</v>
      </c>
      <c r="HN4858">
        <v>399.2</v>
      </c>
      <c r="HP4858">
        <v>394.4</v>
      </c>
      <c r="HR4858">
        <v>389.7</v>
      </c>
      <c r="HT4858">
        <v>384.8</v>
      </c>
      <c r="HV4858">
        <v>380.1</v>
      </c>
      <c r="HW4858">
        <v>377.4</v>
      </c>
      <c r="HX4858">
        <v>375.3</v>
      </c>
    </row>
    <row r="4859" spans="1:233">
      <c r="A4859" s="2">
        <v>32965</v>
      </c>
      <c r="HB4859">
        <v>423.5</v>
      </c>
      <c r="HD4859">
        <v>418.2</v>
      </c>
      <c r="HF4859">
        <v>413</v>
      </c>
      <c r="HH4859">
        <v>407.8</v>
      </c>
      <c r="HJ4859">
        <v>402.9</v>
      </c>
      <c r="HL4859">
        <v>397.9</v>
      </c>
      <c r="HN4859">
        <v>393.3</v>
      </c>
      <c r="HP4859">
        <v>388.5</v>
      </c>
      <c r="HR4859">
        <v>383.8</v>
      </c>
      <c r="HT4859">
        <v>379</v>
      </c>
      <c r="HV4859">
        <v>374.5</v>
      </c>
      <c r="HW4859">
        <v>372.1</v>
      </c>
      <c r="HX4859">
        <v>369.8</v>
      </c>
    </row>
    <row r="4860" spans="1:233">
      <c r="A4860" s="2">
        <v>32962</v>
      </c>
      <c r="HB4860">
        <v>424.2</v>
      </c>
      <c r="HD4860">
        <v>418.9</v>
      </c>
      <c r="HF4860">
        <v>413.7</v>
      </c>
      <c r="HH4860">
        <v>408.5</v>
      </c>
      <c r="HJ4860">
        <v>403.6</v>
      </c>
      <c r="HL4860">
        <v>398.5</v>
      </c>
      <c r="HN4860">
        <v>393.9</v>
      </c>
      <c r="HP4860">
        <v>389.1</v>
      </c>
      <c r="HR4860">
        <v>384.4</v>
      </c>
      <c r="HT4860">
        <v>379.6</v>
      </c>
      <c r="HV4860">
        <v>375</v>
      </c>
      <c r="HW4860">
        <v>372.5</v>
      </c>
      <c r="HX4860">
        <v>370.2</v>
      </c>
    </row>
    <row r="4861" spans="1:233">
      <c r="A4861" s="2">
        <v>32961</v>
      </c>
      <c r="HD4861">
        <v>421.1</v>
      </c>
      <c r="HF4861">
        <v>415.8</v>
      </c>
      <c r="HH4861">
        <v>410.5</v>
      </c>
      <c r="HJ4861">
        <v>405.5</v>
      </c>
      <c r="HL4861">
        <v>400.3</v>
      </c>
      <c r="HN4861">
        <v>395.6</v>
      </c>
      <c r="HP4861">
        <v>390.7</v>
      </c>
      <c r="HR4861">
        <v>385.8</v>
      </c>
      <c r="HT4861">
        <v>380.9</v>
      </c>
      <c r="HV4861">
        <v>376</v>
      </c>
      <c r="HW4861">
        <v>373.3</v>
      </c>
      <c r="HX4861">
        <v>370.8</v>
      </c>
    </row>
    <row r="4862" spans="1:233">
      <c r="A4862" s="2">
        <v>32960</v>
      </c>
      <c r="HD4862">
        <v>419.3</v>
      </c>
      <c r="HF4862">
        <v>414</v>
      </c>
      <c r="HH4862">
        <v>408.7</v>
      </c>
      <c r="HJ4862">
        <v>403.7</v>
      </c>
      <c r="HL4862">
        <v>398.5</v>
      </c>
      <c r="HN4862">
        <v>393.8</v>
      </c>
      <c r="HP4862">
        <v>388.8</v>
      </c>
      <c r="HR4862">
        <v>383.9</v>
      </c>
      <c r="HT4862">
        <v>379</v>
      </c>
      <c r="HV4862">
        <v>374.2</v>
      </c>
      <c r="HW4862">
        <v>371.6</v>
      </c>
      <c r="HX4862">
        <v>369.1</v>
      </c>
      <c r="HY4862">
        <v>369</v>
      </c>
    </row>
    <row r="4863" spans="1:233">
      <c r="A4863" s="2">
        <v>32959</v>
      </c>
      <c r="HD4863">
        <v>418.7</v>
      </c>
      <c r="HF4863">
        <v>413.5</v>
      </c>
      <c r="HH4863">
        <v>408.3</v>
      </c>
      <c r="HJ4863">
        <v>403.3</v>
      </c>
      <c r="HL4863">
        <v>398.2</v>
      </c>
      <c r="HN4863">
        <v>393.6</v>
      </c>
      <c r="HP4863">
        <v>388.6</v>
      </c>
      <c r="HR4863">
        <v>383.8</v>
      </c>
      <c r="HT4863">
        <v>379</v>
      </c>
      <c r="HV4863">
        <v>374.3</v>
      </c>
      <c r="HW4863">
        <v>371.6</v>
      </c>
      <c r="HX4863">
        <v>369.1</v>
      </c>
      <c r="HY4863">
        <v>368.7</v>
      </c>
    </row>
    <row r="4864" spans="1:233">
      <c r="A4864" s="2">
        <v>32958</v>
      </c>
      <c r="HD4864">
        <v>416.8</v>
      </c>
      <c r="HF4864">
        <v>411.4</v>
      </c>
      <c r="HH4864">
        <v>406.1</v>
      </c>
      <c r="HJ4864">
        <v>401</v>
      </c>
      <c r="HL4864">
        <v>395.8</v>
      </c>
      <c r="HN4864">
        <v>391.1</v>
      </c>
      <c r="HP4864">
        <v>386</v>
      </c>
      <c r="HR4864">
        <v>381.1</v>
      </c>
      <c r="HT4864">
        <v>376.2</v>
      </c>
      <c r="HV4864">
        <v>371.4</v>
      </c>
      <c r="HW4864">
        <v>368.8</v>
      </c>
      <c r="HX4864">
        <v>366.2</v>
      </c>
      <c r="HY4864">
        <v>365.8</v>
      </c>
    </row>
    <row r="4865" spans="1:233">
      <c r="A4865" s="2">
        <v>32955</v>
      </c>
      <c r="HD4865">
        <v>442.2</v>
      </c>
      <c r="HF4865">
        <v>436.6</v>
      </c>
      <c r="HH4865">
        <v>431.1</v>
      </c>
      <c r="HJ4865">
        <v>425.8</v>
      </c>
      <c r="HL4865">
        <v>420.3</v>
      </c>
      <c r="HN4865">
        <v>415.4</v>
      </c>
      <c r="HP4865">
        <v>410</v>
      </c>
      <c r="HR4865">
        <v>404.9</v>
      </c>
      <c r="HT4865">
        <v>399.8</v>
      </c>
      <c r="HV4865">
        <v>394.8</v>
      </c>
      <c r="HW4865">
        <v>392.1</v>
      </c>
      <c r="HX4865">
        <v>389.4</v>
      </c>
      <c r="HY4865">
        <v>388.9</v>
      </c>
    </row>
    <row r="4866" spans="1:233">
      <c r="A4866" s="2">
        <v>32954</v>
      </c>
      <c r="HD4866">
        <v>448</v>
      </c>
      <c r="HF4866">
        <v>442.3</v>
      </c>
      <c r="HH4866">
        <v>436.7</v>
      </c>
      <c r="HJ4866">
        <v>431.4</v>
      </c>
      <c r="HL4866">
        <v>425.9</v>
      </c>
      <c r="HN4866">
        <v>420.9</v>
      </c>
      <c r="HP4866">
        <v>415.5</v>
      </c>
      <c r="HR4866">
        <v>410.3</v>
      </c>
      <c r="HT4866">
        <v>405.1</v>
      </c>
      <c r="HV4866">
        <v>400.1</v>
      </c>
      <c r="HW4866">
        <v>397.4</v>
      </c>
      <c r="HX4866">
        <v>394.7</v>
      </c>
      <c r="HY4866">
        <v>394</v>
      </c>
    </row>
    <row r="4867" spans="1:233">
      <c r="A4867" s="2">
        <v>32953</v>
      </c>
      <c r="HD4867">
        <v>446</v>
      </c>
      <c r="HF4867">
        <v>440.2</v>
      </c>
      <c r="HH4867">
        <v>434.6</v>
      </c>
      <c r="HJ4867">
        <v>429.3</v>
      </c>
      <c r="HL4867">
        <v>423.8</v>
      </c>
      <c r="HN4867">
        <v>418.8</v>
      </c>
      <c r="HP4867">
        <v>413.4</v>
      </c>
      <c r="HR4867">
        <v>408.2</v>
      </c>
      <c r="HT4867">
        <v>403</v>
      </c>
      <c r="HV4867">
        <v>397.9</v>
      </c>
      <c r="HW4867">
        <v>395.2</v>
      </c>
      <c r="HX4867">
        <v>392.5</v>
      </c>
      <c r="HY4867">
        <v>391.8</v>
      </c>
    </row>
    <row r="4868" spans="1:233">
      <c r="A4868" s="2">
        <v>32952</v>
      </c>
      <c r="HD4868">
        <v>447.4</v>
      </c>
      <c r="HF4868">
        <v>441.6</v>
      </c>
      <c r="HH4868">
        <v>436</v>
      </c>
      <c r="HJ4868">
        <v>430.7</v>
      </c>
      <c r="HL4868">
        <v>425.1</v>
      </c>
      <c r="HN4868">
        <v>420</v>
      </c>
      <c r="HP4868">
        <v>414.5</v>
      </c>
      <c r="HR4868">
        <v>409.2</v>
      </c>
      <c r="HT4868">
        <v>403.9</v>
      </c>
      <c r="HV4868">
        <v>398.7</v>
      </c>
      <c r="HW4868">
        <v>396</v>
      </c>
      <c r="HX4868">
        <v>393.3</v>
      </c>
      <c r="HY4868">
        <v>392.2</v>
      </c>
    </row>
    <row r="4869" spans="1:233">
      <c r="A4869" s="2">
        <v>32951</v>
      </c>
      <c r="HD4869">
        <v>457</v>
      </c>
      <c r="HF4869">
        <v>451.1</v>
      </c>
      <c r="HH4869">
        <v>445.3</v>
      </c>
      <c r="HJ4869">
        <v>439.9</v>
      </c>
      <c r="HL4869">
        <v>434.2</v>
      </c>
      <c r="HN4869">
        <v>429.1</v>
      </c>
      <c r="HP4869">
        <v>423.6</v>
      </c>
      <c r="HR4869">
        <v>418.2</v>
      </c>
      <c r="HT4869">
        <v>412.8</v>
      </c>
      <c r="HV4869">
        <v>407.4</v>
      </c>
      <c r="HW4869">
        <v>404.7</v>
      </c>
      <c r="HX4869">
        <v>401.9</v>
      </c>
      <c r="HY4869">
        <v>400.7</v>
      </c>
    </row>
    <row r="4870" spans="1:233">
      <c r="A4870" s="2">
        <v>32948</v>
      </c>
      <c r="HD4870">
        <v>456.1</v>
      </c>
      <c r="HF4870">
        <v>450.2</v>
      </c>
      <c r="HH4870">
        <v>444.4</v>
      </c>
      <c r="HJ4870">
        <v>439</v>
      </c>
      <c r="HL4870">
        <v>433.3</v>
      </c>
      <c r="HN4870">
        <v>428.1</v>
      </c>
      <c r="HP4870">
        <v>422.6</v>
      </c>
      <c r="HR4870">
        <v>417.2</v>
      </c>
      <c r="HT4870">
        <v>411.8</v>
      </c>
      <c r="HV4870">
        <v>406.4</v>
      </c>
      <c r="HW4870">
        <v>403.7</v>
      </c>
      <c r="HX4870">
        <v>400.9</v>
      </c>
      <c r="HY4870">
        <v>399.6</v>
      </c>
    </row>
    <row r="4871" spans="1:233">
      <c r="A4871" s="2">
        <v>32947</v>
      </c>
      <c r="HD4871">
        <v>454.9</v>
      </c>
      <c r="HF4871">
        <v>449</v>
      </c>
      <c r="HH4871">
        <v>443.2</v>
      </c>
      <c r="HJ4871">
        <v>437.8</v>
      </c>
      <c r="HL4871">
        <v>432</v>
      </c>
      <c r="HN4871">
        <v>426.8</v>
      </c>
      <c r="HP4871">
        <v>421.3</v>
      </c>
      <c r="HR4871">
        <v>415.9</v>
      </c>
      <c r="HT4871">
        <v>410.4</v>
      </c>
      <c r="HV4871">
        <v>405</v>
      </c>
      <c r="HW4871">
        <v>402.3</v>
      </c>
      <c r="HX4871">
        <v>399.6</v>
      </c>
      <c r="HY4871">
        <v>398.1</v>
      </c>
    </row>
    <row r="4872" spans="1:233">
      <c r="A4872" s="2">
        <v>32946</v>
      </c>
      <c r="HD4872">
        <v>455</v>
      </c>
      <c r="HF4872">
        <v>449.1</v>
      </c>
      <c r="HH4872">
        <v>443.3</v>
      </c>
      <c r="HJ4872">
        <v>437.9</v>
      </c>
      <c r="HL4872">
        <v>432.1</v>
      </c>
      <c r="HN4872">
        <v>426.9</v>
      </c>
      <c r="HP4872">
        <v>421.4</v>
      </c>
      <c r="HR4872">
        <v>416.1</v>
      </c>
      <c r="HT4872">
        <v>410.6</v>
      </c>
      <c r="HV4872">
        <v>405.1</v>
      </c>
      <c r="HW4872">
        <v>402.3</v>
      </c>
      <c r="HX4872">
        <v>399.5</v>
      </c>
      <c r="HY4872">
        <v>398</v>
      </c>
    </row>
    <row r="4873" spans="1:233">
      <c r="A4873" s="2">
        <v>32945</v>
      </c>
      <c r="HD4873">
        <v>456</v>
      </c>
      <c r="HF4873">
        <v>450.1</v>
      </c>
      <c r="HH4873">
        <v>444.3</v>
      </c>
      <c r="HJ4873">
        <v>438.9</v>
      </c>
      <c r="HL4873">
        <v>433.1</v>
      </c>
      <c r="HN4873">
        <v>427.9</v>
      </c>
      <c r="HP4873">
        <v>422.4</v>
      </c>
      <c r="HR4873">
        <v>417.1</v>
      </c>
      <c r="HT4873">
        <v>411.7</v>
      </c>
      <c r="HV4873">
        <v>406.2</v>
      </c>
      <c r="HW4873">
        <v>403.5</v>
      </c>
      <c r="HX4873">
        <v>400.7</v>
      </c>
      <c r="HY4873">
        <v>399</v>
      </c>
    </row>
    <row r="4874" spans="1:233">
      <c r="A4874" s="2">
        <v>32944</v>
      </c>
      <c r="HD4874">
        <v>455.5</v>
      </c>
      <c r="HF4874">
        <v>449.7</v>
      </c>
      <c r="HH4874">
        <v>444</v>
      </c>
      <c r="HJ4874">
        <v>438.7</v>
      </c>
      <c r="HL4874">
        <v>433</v>
      </c>
      <c r="HN4874">
        <v>427.9</v>
      </c>
      <c r="HP4874">
        <v>422.5</v>
      </c>
      <c r="HR4874">
        <v>417.3</v>
      </c>
      <c r="HT4874">
        <v>412</v>
      </c>
      <c r="HV4874">
        <v>406.6</v>
      </c>
      <c r="HW4874">
        <v>403.9</v>
      </c>
      <c r="HX4874">
        <v>401.1</v>
      </c>
      <c r="HY4874">
        <v>399.8</v>
      </c>
    </row>
    <row r="4875" spans="1:233">
      <c r="A4875" s="2">
        <v>32941</v>
      </c>
      <c r="HD4875">
        <v>455.4</v>
      </c>
      <c r="HF4875">
        <v>449.7</v>
      </c>
      <c r="HH4875">
        <v>444.1</v>
      </c>
      <c r="HJ4875">
        <v>438.9</v>
      </c>
      <c r="HL4875">
        <v>433.3</v>
      </c>
      <c r="HN4875">
        <v>428.2</v>
      </c>
      <c r="HP4875">
        <v>422.9</v>
      </c>
      <c r="HR4875">
        <v>417.7</v>
      </c>
      <c r="HT4875">
        <v>412.4</v>
      </c>
      <c r="HV4875">
        <v>407</v>
      </c>
      <c r="HW4875">
        <v>404.4</v>
      </c>
      <c r="HX4875">
        <v>401.6</v>
      </c>
      <c r="HY4875">
        <v>399.8</v>
      </c>
    </row>
    <row r="4876" spans="1:233">
      <c r="A4876" s="2">
        <v>32940</v>
      </c>
      <c r="HD4876">
        <v>455.9</v>
      </c>
      <c r="HF4876">
        <v>450.1</v>
      </c>
      <c r="HH4876">
        <v>444.4</v>
      </c>
      <c r="HJ4876">
        <v>439.1</v>
      </c>
      <c r="HL4876">
        <v>433.5</v>
      </c>
      <c r="HN4876">
        <v>428.4</v>
      </c>
      <c r="HP4876">
        <v>423.1</v>
      </c>
      <c r="HR4876">
        <v>417.9</v>
      </c>
      <c r="HT4876">
        <v>412.7</v>
      </c>
      <c r="HV4876">
        <v>407.3</v>
      </c>
      <c r="HW4876">
        <v>404.7</v>
      </c>
      <c r="HX4876">
        <v>401.9</v>
      </c>
      <c r="HY4876">
        <v>400</v>
      </c>
    </row>
    <row r="4877" spans="1:233">
      <c r="A4877" s="2">
        <v>32939</v>
      </c>
      <c r="HD4877">
        <v>456.4</v>
      </c>
      <c r="HF4877">
        <v>450.5</v>
      </c>
      <c r="HH4877">
        <v>444.7</v>
      </c>
      <c r="HJ4877">
        <v>439.3</v>
      </c>
      <c r="HL4877">
        <v>433.8</v>
      </c>
      <c r="HN4877">
        <v>428.7</v>
      </c>
      <c r="HP4877">
        <v>423.3</v>
      </c>
      <c r="HR4877">
        <v>418.2</v>
      </c>
      <c r="HT4877">
        <v>413</v>
      </c>
      <c r="HV4877">
        <v>407.7</v>
      </c>
      <c r="HW4877">
        <v>405.1</v>
      </c>
      <c r="HX4877">
        <v>402.3</v>
      </c>
      <c r="HY4877">
        <v>400.2</v>
      </c>
    </row>
    <row r="4878" spans="1:233">
      <c r="A4878" s="2">
        <v>32938</v>
      </c>
      <c r="HD4878">
        <v>460.7</v>
      </c>
      <c r="HF4878">
        <v>454.8</v>
      </c>
      <c r="HH4878">
        <v>449</v>
      </c>
      <c r="HJ4878">
        <v>443.6</v>
      </c>
      <c r="HL4878">
        <v>438</v>
      </c>
      <c r="HN4878">
        <v>432.8</v>
      </c>
      <c r="HP4878">
        <v>427.4</v>
      </c>
      <c r="HR4878">
        <v>422.2</v>
      </c>
      <c r="HT4878">
        <v>416.9</v>
      </c>
      <c r="HV4878">
        <v>411.6</v>
      </c>
      <c r="HW4878">
        <v>408.9</v>
      </c>
      <c r="HX4878">
        <v>406.1</v>
      </c>
      <c r="HY4878">
        <v>403.6</v>
      </c>
    </row>
    <row r="4879" spans="1:233">
      <c r="A4879" s="2">
        <v>32937</v>
      </c>
      <c r="HD4879">
        <v>461</v>
      </c>
      <c r="HF4879">
        <v>455.1</v>
      </c>
      <c r="HH4879">
        <v>449.3</v>
      </c>
      <c r="HJ4879">
        <v>443.9</v>
      </c>
      <c r="HL4879">
        <v>438.3</v>
      </c>
      <c r="HN4879">
        <v>433.1</v>
      </c>
      <c r="HP4879">
        <v>427.7</v>
      </c>
      <c r="HR4879">
        <v>422.5</v>
      </c>
      <c r="HT4879">
        <v>417.2</v>
      </c>
      <c r="HV4879">
        <v>412</v>
      </c>
      <c r="HW4879">
        <v>409.4</v>
      </c>
      <c r="HX4879">
        <v>406.6</v>
      </c>
      <c r="HY4879">
        <v>404.1</v>
      </c>
    </row>
    <row r="4880" spans="1:233">
      <c r="A4880" s="2">
        <v>32934</v>
      </c>
      <c r="HD4880">
        <v>460</v>
      </c>
      <c r="HF4880">
        <v>454.1</v>
      </c>
      <c r="HH4880">
        <v>448.2</v>
      </c>
      <c r="HJ4880">
        <v>442.7</v>
      </c>
      <c r="HL4880">
        <v>437.1</v>
      </c>
      <c r="HN4880">
        <v>431.9</v>
      </c>
      <c r="HP4880">
        <v>426.5</v>
      </c>
      <c r="HR4880">
        <v>421.4</v>
      </c>
      <c r="HT4880">
        <v>416.2</v>
      </c>
      <c r="HV4880">
        <v>411</v>
      </c>
      <c r="HW4880">
        <v>408.4</v>
      </c>
      <c r="HX4880">
        <v>405.6</v>
      </c>
      <c r="HY4880">
        <v>403</v>
      </c>
    </row>
    <row r="4881" spans="1:234">
      <c r="A4881" s="2">
        <v>32933</v>
      </c>
      <c r="HD4881">
        <v>464</v>
      </c>
      <c r="HF4881">
        <v>458.1</v>
      </c>
      <c r="HH4881">
        <v>452.2</v>
      </c>
      <c r="HJ4881">
        <v>446.7</v>
      </c>
      <c r="HL4881">
        <v>441</v>
      </c>
      <c r="HN4881">
        <v>435.8</v>
      </c>
      <c r="HP4881">
        <v>430.4</v>
      </c>
      <c r="HR4881">
        <v>425.2</v>
      </c>
      <c r="HT4881">
        <v>419.9</v>
      </c>
      <c r="HV4881">
        <v>414.6</v>
      </c>
      <c r="HW4881">
        <v>411.9</v>
      </c>
      <c r="HX4881">
        <v>409</v>
      </c>
      <c r="HY4881">
        <v>406.2</v>
      </c>
    </row>
    <row r="4882" spans="1:234">
      <c r="A4882" s="2">
        <v>32932</v>
      </c>
      <c r="HD4882">
        <v>464.1</v>
      </c>
      <c r="HF4882">
        <v>458.2</v>
      </c>
      <c r="HH4882">
        <v>452.3</v>
      </c>
      <c r="HJ4882">
        <v>446.8</v>
      </c>
      <c r="HL4882">
        <v>441.1</v>
      </c>
      <c r="HN4882">
        <v>435.8</v>
      </c>
      <c r="HP4882">
        <v>430.3</v>
      </c>
      <c r="HR4882">
        <v>425.1</v>
      </c>
      <c r="HT4882">
        <v>419.8</v>
      </c>
      <c r="HV4882">
        <v>414.5</v>
      </c>
      <c r="HW4882">
        <v>411.8</v>
      </c>
      <c r="HX4882">
        <v>408.9</v>
      </c>
      <c r="HY4882">
        <v>406.1</v>
      </c>
    </row>
    <row r="4883" spans="1:234">
      <c r="A4883" s="2">
        <v>32931</v>
      </c>
      <c r="HD4883">
        <v>465.9</v>
      </c>
      <c r="HF4883">
        <v>460</v>
      </c>
      <c r="HH4883">
        <v>454.1</v>
      </c>
      <c r="HJ4883">
        <v>448.6</v>
      </c>
      <c r="HL4883">
        <v>442.9</v>
      </c>
      <c r="HN4883">
        <v>437.6</v>
      </c>
      <c r="HP4883">
        <v>432.2</v>
      </c>
      <c r="HR4883">
        <v>427.1</v>
      </c>
      <c r="HT4883">
        <v>421.9</v>
      </c>
      <c r="HV4883">
        <v>416.6</v>
      </c>
      <c r="HX4883">
        <v>411</v>
      </c>
      <c r="HY4883">
        <v>408</v>
      </c>
    </row>
    <row r="4884" spans="1:234">
      <c r="A4884" s="2">
        <v>32930</v>
      </c>
      <c r="HD4884">
        <v>467</v>
      </c>
      <c r="HF4884">
        <v>461.1</v>
      </c>
      <c r="HH4884">
        <v>455.2</v>
      </c>
      <c r="HJ4884">
        <v>449.7</v>
      </c>
      <c r="HL4884">
        <v>444</v>
      </c>
      <c r="HN4884">
        <v>438.7</v>
      </c>
      <c r="HP4884">
        <v>433.2</v>
      </c>
      <c r="HR4884">
        <v>428</v>
      </c>
      <c r="HT4884">
        <v>422.7</v>
      </c>
      <c r="HV4884">
        <v>417.4</v>
      </c>
      <c r="HX4884">
        <v>411.8</v>
      </c>
      <c r="HY4884">
        <v>409.1</v>
      </c>
      <c r="HZ4884">
        <v>408.6</v>
      </c>
    </row>
    <row r="4885" spans="1:234">
      <c r="A4885" s="2">
        <v>32927</v>
      </c>
      <c r="HD4885">
        <v>474.6</v>
      </c>
      <c r="HF4885">
        <v>468.6</v>
      </c>
      <c r="HH4885">
        <v>462.6</v>
      </c>
      <c r="HJ4885">
        <v>457</v>
      </c>
      <c r="HL4885">
        <v>451.2</v>
      </c>
      <c r="HN4885">
        <v>445.8</v>
      </c>
      <c r="HP4885">
        <v>440.1</v>
      </c>
      <c r="HR4885">
        <v>434.7</v>
      </c>
      <c r="HT4885">
        <v>429.3</v>
      </c>
      <c r="HV4885">
        <v>423.9</v>
      </c>
      <c r="HX4885">
        <v>418.2</v>
      </c>
      <c r="HY4885">
        <v>415.5</v>
      </c>
      <c r="HZ4885">
        <v>415</v>
      </c>
    </row>
    <row r="4886" spans="1:234">
      <c r="A4886" s="2">
        <v>32926</v>
      </c>
      <c r="HD4886">
        <v>475.3</v>
      </c>
      <c r="HF4886">
        <v>469.3</v>
      </c>
      <c r="HH4886">
        <v>463.3</v>
      </c>
      <c r="HJ4886">
        <v>457.7</v>
      </c>
      <c r="HL4886">
        <v>451.9</v>
      </c>
      <c r="HN4886">
        <v>446.5</v>
      </c>
      <c r="HP4886">
        <v>440.8</v>
      </c>
      <c r="HR4886">
        <v>435.4</v>
      </c>
      <c r="HT4886">
        <v>430.1</v>
      </c>
      <c r="HV4886">
        <v>424.7</v>
      </c>
      <c r="HX4886">
        <v>419</v>
      </c>
      <c r="HY4886">
        <v>416.3</v>
      </c>
      <c r="HZ4886">
        <v>415.7</v>
      </c>
    </row>
    <row r="4887" spans="1:234">
      <c r="A4887" s="2">
        <v>32925</v>
      </c>
      <c r="HD4887">
        <v>477.9</v>
      </c>
      <c r="HF4887">
        <v>471.9</v>
      </c>
      <c r="HH4887">
        <v>465.9</v>
      </c>
      <c r="HJ4887">
        <v>460.3</v>
      </c>
      <c r="HL4887">
        <v>454.5</v>
      </c>
      <c r="HN4887">
        <v>449.1</v>
      </c>
      <c r="HP4887">
        <v>443.4</v>
      </c>
      <c r="HR4887">
        <v>438</v>
      </c>
      <c r="HT4887">
        <v>432.7</v>
      </c>
      <c r="HV4887">
        <v>427.3</v>
      </c>
      <c r="HX4887">
        <v>421.6</v>
      </c>
      <c r="HY4887">
        <v>418.9</v>
      </c>
      <c r="HZ4887">
        <v>418</v>
      </c>
    </row>
    <row r="4888" spans="1:234">
      <c r="A4888" s="2">
        <v>32924</v>
      </c>
      <c r="HD4888">
        <v>479.9</v>
      </c>
      <c r="HF4888">
        <v>473.9</v>
      </c>
      <c r="HH4888">
        <v>467.9</v>
      </c>
      <c r="HJ4888">
        <v>462.3</v>
      </c>
      <c r="HL4888">
        <v>456.5</v>
      </c>
      <c r="HN4888">
        <v>451.1</v>
      </c>
      <c r="HP4888">
        <v>445.4</v>
      </c>
      <c r="HR4888">
        <v>440</v>
      </c>
      <c r="HT4888">
        <v>434.7</v>
      </c>
      <c r="HV4888">
        <v>429.3</v>
      </c>
      <c r="HX4888">
        <v>423.6</v>
      </c>
      <c r="HY4888">
        <v>420.9</v>
      </c>
      <c r="HZ4888">
        <v>419.9</v>
      </c>
    </row>
    <row r="4889" spans="1:234">
      <c r="A4889" s="2">
        <v>32920</v>
      </c>
      <c r="HD4889">
        <v>475.2</v>
      </c>
      <c r="HF4889">
        <v>469.4</v>
      </c>
      <c r="HH4889">
        <v>463.6</v>
      </c>
      <c r="HJ4889">
        <v>458.2</v>
      </c>
      <c r="HL4889">
        <v>452.6</v>
      </c>
      <c r="HN4889">
        <v>447.4</v>
      </c>
      <c r="HP4889">
        <v>441.9</v>
      </c>
      <c r="HR4889">
        <v>436.7</v>
      </c>
      <c r="HT4889">
        <v>431.5</v>
      </c>
      <c r="HV4889">
        <v>426.3</v>
      </c>
      <c r="HX4889">
        <v>420.8</v>
      </c>
      <c r="HY4889">
        <v>418.1</v>
      </c>
      <c r="HZ4889">
        <v>417.1</v>
      </c>
    </row>
    <row r="4890" spans="1:234">
      <c r="A4890" s="2">
        <v>32919</v>
      </c>
      <c r="HD4890">
        <v>469.5</v>
      </c>
      <c r="HF4890">
        <v>463.8</v>
      </c>
      <c r="HH4890">
        <v>458.1</v>
      </c>
      <c r="HJ4890">
        <v>452.8</v>
      </c>
      <c r="HL4890">
        <v>447.3</v>
      </c>
      <c r="HN4890">
        <v>442.2</v>
      </c>
      <c r="HP4890">
        <v>436.8</v>
      </c>
      <c r="HR4890">
        <v>431.7</v>
      </c>
      <c r="HT4890">
        <v>426.6</v>
      </c>
      <c r="HV4890">
        <v>421.6</v>
      </c>
      <c r="HX4890">
        <v>416.2</v>
      </c>
      <c r="HY4890">
        <v>413.6</v>
      </c>
      <c r="HZ4890">
        <v>412.4</v>
      </c>
    </row>
    <row r="4891" spans="1:234">
      <c r="A4891" s="2">
        <v>32918</v>
      </c>
      <c r="HD4891">
        <v>474.6</v>
      </c>
      <c r="HF4891">
        <v>468.9</v>
      </c>
      <c r="HH4891">
        <v>463.2</v>
      </c>
      <c r="HJ4891">
        <v>457.8</v>
      </c>
      <c r="HL4891">
        <v>452.2</v>
      </c>
      <c r="HN4891">
        <v>447</v>
      </c>
      <c r="HP4891">
        <v>441.5</v>
      </c>
      <c r="HR4891">
        <v>436.3</v>
      </c>
      <c r="HT4891">
        <v>431.1</v>
      </c>
      <c r="HV4891">
        <v>426.1</v>
      </c>
      <c r="HX4891">
        <v>420.7</v>
      </c>
      <c r="HY4891">
        <v>418</v>
      </c>
      <c r="HZ4891">
        <v>416.7</v>
      </c>
    </row>
    <row r="4892" spans="1:234">
      <c r="A4892" s="2">
        <v>32917</v>
      </c>
      <c r="HD4892">
        <v>477.8</v>
      </c>
      <c r="HF4892">
        <v>471.9</v>
      </c>
      <c r="HH4892">
        <v>466</v>
      </c>
      <c r="HJ4892">
        <v>460.4</v>
      </c>
      <c r="HL4892">
        <v>454.6</v>
      </c>
      <c r="HN4892">
        <v>449.2</v>
      </c>
      <c r="HP4892">
        <v>443.5</v>
      </c>
      <c r="HR4892">
        <v>438.1</v>
      </c>
      <c r="HT4892">
        <v>432.7</v>
      </c>
      <c r="HV4892">
        <v>427.6</v>
      </c>
      <c r="HX4892">
        <v>422</v>
      </c>
      <c r="HY4892">
        <v>419.3</v>
      </c>
      <c r="HZ4892">
        <v>417.6</v>
      </c>
    </row>
    <row r="4893" spans="1:234">
      <c r="A4893" s="2">
        <v>32916</v>
      </c>
      <c r="HD4893">
        <v>479.4</v>
      </c>
      <c r="HF4893">
        <v>473.5</v>
      </c>
      <c r="HH4893">
        <v>467.6</v>
      </c>
      <c r="HJ4893">
        <v>462</v>
      </c>
      <c r="HL4893">
        <v>456.2</v>
      </c>
      <c r="HN4893">
        <v>450.8</v>
      </c>
      <c r="HP4893">
        <v>445.1</v>
      </c>
      <c r="HR4893">
        <v>439.7</v>
      </c>
      <c r="HT4893">
        <v>434.3</v>
      </c>
      <c r="HV4893">
        <v>429.2</v>
      </c>
      <c r="HX4893">
        <v>423.6</v>
      </c>
      <c r="HY4893">
        <v>420.9</v>
      </c>
      <c r="HZ4893">
        <v>419.2</v>
      </c>
    </row>
    <row r="4894" spans="1:234">
      <c r="A4894" s="2">
        <v>32913</v>
      </c>
      <c r="HD4894">
        <v>476.2</v>
      </c>
      <c r="HF4894">
        <v>470.3</v>
      </c>
      <c r="HH4894">
        <v>464.4</v>
      </c>
      <c r="HJ4894">
        <v>458.8</v>
      </c>
      <c r="HL4894">
        <v>453</v>
      </c>
      <c r="HN4894">
        <v>447.6</v>
      </c>
      <c r="HP4894">
        <v>441.9</v>
      </c>
      <c r="HR4894">
        <v>436.5</v>
      </c>
      <c r="HT4894">
        <v>431.1</v>
      </c>
      <c r="HV4894">
        <v>426.1</v>
      </c>
      <c r="HX4894">
        <v>420.6</v>
      </c>
      <c r="HY4894">
        <v>417.9</v>
      </c>
      <c r="HZ4894">
        <v>416.1</v>
      </c>
    </row>
    <row r="4895" spans="1:234">
      <c r="A4895" s="2">
        <v>32912</v>
      </c>
      <c r="HD4895">
        <v>479.5</v>
      </c>
      <c r="HF4895">
        <v>473.6</v>
      </c>
      <c r="HH4895">
        <v>467.7</v>
      </c>
      <c r="HJ4895">
        <v>462.1</v>
      </c>
      <c r="HL4895">
        <v>456.3</v>
      </c>
      <c r="HN4895">
        <v>450.9</v>
      </c>
      <c r="HP4895">
        <v>445.2</v>
      </c>
      <c r="HR4895">
        <v>439.7</v>
      </c>
      <c r="HT4895">
        <v>434.2</v>
      </c>
      <c r="HV4895">
        <v>429.1</v>
      </c>
      <c r="HX4895">
        <v>423.5</v>
      </c>
      <c r="HY4895">
        <v>420.5</v>
      </c>
      <c r="HZ4895">
        <v>418.7</v>
      </c>
    </row>
    <row r="4896" spans="1:234">
      <c r="A4896" s="2">
        <v>32911</v>
      </c>
      <c r="HD4896">
        <v>479.3</v>
      </c>
      <c r="HF4896">
        <v>473.4</v>
      </c>
      <c r="HH4896">
        <v>467.5</v>
      </c>
      <c r="HJ4896">
        <v>461.9</v>
      </c>
      <c r="HL4896">
        <v>456.1</v>
      </c>
      <c r="HN4896">
        <v>450.7</v>
      </c>
      <c r="HP4896">
        <v>445</v>
      </c>
      <c r="HR4896">
        <v>439.5</v>
      </c>
      <c r="HT4896">
        <v>434</v>
      </c>
      <c r="HV4896">
        <v>428.8</v>
      </c>
      <c r="HX4896">
        <v>423.1</v>
      </c>
      <c r="HY4896">
        <v>420</v>
      </c>
      <c r="HZ4896">
        <v>418.1</v>
      </c>
    </row>
    <row r="4897" spans="1:235">
      <c r="A4897" s="2">
        <v>32910</v>
      </c>
      <c r="HD4897">
        <v>482.8</v>
      </c>
      <c r="HF4897">
        <v>476.9</v>
      </c>
      <c r="HH4897">
        <v>471</v>
      </c>
      <c r="HJ4897">
        <v>465.3</v>
      </c>
      <c r="HL4897">
        <v>459.4</v>
      </c>
      <c r="HN4897">
        <v>454</v>
      </c>
      <c r="HP4897">
        <v>448.3</v>
      </c>
      <c r="HR4897">
        <v>442.8</v>
      </c>
      <c r="HT4897">
        <v>437.3</v>
      </c>
      <c r="HV4897">
        <v>432.1</v>
      </c>
      <c r="HX4897">
        <v>426.4</v>
      </c>
      <c r="HY4897">
        <v>423.4</v>
      </c>
      <c r="HZ4897">
        <v>421.3</v>
      </c>
    </row>
    <row r="4898" spans="1:235">
      <c r="A4898" s="2">
        <v>32909</v>
      </c>
      <c r="HD4898">
        <v>484.2</v>
      </c>
      <c r="HF4898">
        <v>478.2</v>
      </c>
      <c r="HH4898">
        <v>472.4</v>
      </c>
      <c r="HJ4898">
        <v>466.8</v>
      </c>
      <c r="HL4898">
        <v>460.9</v>
      </c>
      <c r="HN4898">
        <v>455.5</v>
      </c>
      <c r="HP4898">
        <v>449.7</v>
      </c>
      <c r="HR4898">
        <v>444.2</v>
      </c>
      <c r="HT4898">
        <v>438.6</v>
      </c>
      <c r="HV4898">
        <v>433.3</v>
      </c>
      <c r="HX4898">
        <v>427.5</v>
      </c>
      <c r="HY4898">
        <v>424.6</v>
      </c>
      <c r="HZ4898">
        <v>422.4</v>
      </c>
    </row>
    <row r="4899" spans="1:235">
      <c r="A4899" s="2">
        <v>32906</v>
      </c>
      <c r="HD4899">
        <v>479.7</v>
      </c>
      <c r="HF4899">
        <v>473.7</v>
      </c>
      <c r="HH4899">
        <v>467.9</v>
      </c>
      <c r="HJ4899">
        <v>462.3</v>
      </c>
      <c r="HL4899">
        <v>456.4</v>
      </c>
      <c r="HN4899">
        <v>451</v>
      </c>
      <c r="HP4899">
        <v>445.3</v>
      </c>
      <c r="HR4899">
        <v>439.8</v>
      </c>
      <c r="HT4899">
        <v>434.3</v>
      </c>
      <c r="HV4899">
        <v>429.1</v>
      </c>
      <c r="HX4899">
        <v>423.4</v>
      </c>
      <c r="HY4899">
        <v>420.4</v>
      </c>
      <c r="HZ4899">
        <v>418.2</v>
      </c>
    </row>
    <row r="4900" spans="1:235">
      <c r="A4900" s="2">
        <v>32905</v>
      </c>
      <c r="HD4900">
        <v>479.6</v>
      </c>
      <c r="HF4900">
        <v>473.6</v>
      </c>
      <c r="HH4900">
        <v>467.8</v>
      </c>
      <c r="HJ4900">
        <v>462.2</v>
      </c>
      <c r="HL4900">
        <v>456.3</v>
      </c>
      <c r="HN4900">
        <v>450.9</v>
      </c>
      <c r="HP4900">
        <v>445.2</v>
      </c>
      <c r="HR4900">
        <v>439.7</v>
      </c>
      <c r="HT4900">
        <v>434.2</v>
      </c>
      <c r="HV4900">
        <v>429</v>
      </c>
      <c r="HX4900">
        <v>423.3</v>
      </c>
      <c r="HY4900">
        <v>420.3</v>
      </c>
      <c r="HZ4900">
        <v>418</v>
      </c>
    </row>
    <row r="4901" spans="1:235">
      <c r="A4901" s="2">
        <v>32904</v>
      </c>
      <c r="HD4901">
        <v>473.4</v>
      </c>
      <c r="HF4901">
        <v>467.4</v>
      </c>
      <c r="HH4901">
        <v>461.6</v>
      </c>
      <c r="HJ4901">
        <v>456</v>
      </c>
      <c r="HL4901">
        <v>450.2</v>
      </c>
      <c r="HN4901">
        <v>444.9</v>
      </c>
      <c r="HP4901">
        <v>439.3</v>
      </c>
      <c r="HR4901">
        <v>433.9</v>
      </c>
      <c r="HT4901">
        <v>428.5</v>
      </c>
      <c r="HV4901">
        <v>423.4</v>
      </c>
      <c r="HX4901">
        <v>417.8</v>
      </c>
      <c r="HY4901">
        <v>414.9</v>
      </c>
      <c r="HZ4901">
        <v>412.4</v>
      </c>
    </row>
    <row r="4902" spans="1:235">
      <c r="A4902" s="2">
        <v>32903</v>
      </c>
      <c r="HD4902">
        <v>479.8</v>
      </c>
      <c r="HF4902">
        <v>473.8</v>
      </c>
      <c r="HH4902">
        <v>468</v>
      </c>
      <c r="HJ4902">
        <v>462.4</v>
      </c>
      <c r="HL4902">
        <v>456.6</v>
      </c>
      <c r="HN4902">
        <v>451.3</v>
      </c>
      <c r="HP4902">
        <v>445.7</v>
      </c>
      <c r="HR4902">
        <v>440.3</v>
      </c>
      <c r="HT4902">
        <v>434.9</v>
      </c>
      <c r="HV4902">
        <v>429.7</v>
      </c>
      <c r="HX4902">
        <v>423.9</v>
      </c>
      <c r="HY4902">
        <v>420.8</v>
      </c>
      <c r="HZ4902">
        <v>418.1</v>
      </c>
    </row>
    <row r="4903" spans="1:235">
      <c r="A4903" s="2">
        <v>32902</v>
      </c>
      <c r="HF4903">
        <v>474.4</v>
      </c>
      <c r="HH4903">
        <v>468.6</v>
      </c>
      <c r="HJ4903">
        <v>463.1</v>
      </c>
      <c r="HL4903">
        <v>457.4</v>
      </c>
      <c r="HN4903">
        <v>452.1</v>
      </c>
      <c r="HP4903">
        <v>446.7</v>
      </c>
      <c r="HR4903">
        <v>441.5</v>
      </c>
      <c r="HT4903">
        <v>436.1</v>
      </c>
      <c r="HV4903">
        <v>430.9</v>
      </c>
      <c r="HX4903">
        <v>425.1</v>
      </c>
      <c r="HY4903">
        <v>422</v>
      </c>
      <c r="HZ4903">
        <v>419.2</v>
      </c>
      <c r="IA4903">
        <v>419.1</v>
      </c>
    </row>
    <row r="4904" spans="1:235">
      <c r="A4904" s="2">
        <v>32899</v>
      </c>
      <c r="HF4904">
        <v>475</v>
      </c>
      <c r="HH4904">
        <v>469.3</v>
      </c>
      <c r="HJ4904">
        <v>463.9</v>
      </c>
      <c r="HL4904">
        <v>458.3</v>
      </c>
      <c r="HN4904">
        <v>453.1</v>
      </c>
      <c r="HP4904">
        <v>447.7</v>
      </c>
      <c r="HR4904">
        <v>442.5</v>
      </c>
      <c r="HT4904">
        <v>437.1</v>
      </c>
      <c r="HV4904">
        <v>431.9</v>
      </c>
      <c r="HX4904">
        <v>426.1</v>
      </c>
      <c r="HY4904">
        <v>423</v>
      </c>
      <c r="HZ4904">
        <v>420.3</v>
      </c>
      <c r="IA4904">
        <v>420.1</v>
      </c>
    </row>
    <row r="4905" spans="1:235">
      <c r="A4905" s="2">
        <v>32898</v>
      </c>
      <c r="HF4905">
        <v>470.7</v>
      </c>
      <c r="HH4905">
        <v>465</v>
      </c>
      <c r="HJ4905">
        <v>459.6</v>
      </c>
      <c r="HL4905">
        <v>454</v>
      </c>
      <c r="HN4905">
        <v>448.8</v>
      </c>
      <c r="HP4905">
        <v>443.4</v>
      </c>
      <c r="HR4905">
        <v>438.2</v>
      </c>
      <c r="HT4905">
        <v>432.9</v>
      </c>
      <c r="HV4905">
        <v>427.7</v>
      </c>
      <c r="HX4905">
        <v>422</v>
      </c>
      <c r="HY4905">
        <v>418.9</v>
      </c>
      <c r="HZ4905">
        <v>416.3</v>
      </c>
      <c r="IA4905">
        <v>416</v>
      </c>
    </row>
    <row r="4906" spans="1:235">
      <c r="A4906" s="2">
        <v>32897</v>
      </c>
      <c r="HF4906">
        <v>472.4</v>
      </c>
      <c r="HH4906">
        <v>466.7</v>
      </c>
      <c r="HJ4906">
        <v>461.3</v>
      </c>
      <c r="HL4906">
        <v>455.7</v>
      </c>
      <c r="HN4906">
        <v>450.5</v>
      </c>
      <c r="HP4906">
        <v>445.1</v>
      </c>
      <c r="HR4906">
        <v>439.9</v>
      </c>
      <c r="HT4906">
        <v>434.5</v>
      </c>
      <c r="HV4906">
        <v>429.2</v>
      </c>
      <c r="HX4906">
        <v>423.5</v>
      </c>
      <c r="HY4906">
        <v>420.4</v>
      </c>
      <c r="HZ4906">
        <v>417.7</v>
      </c>
      <c r="IA4906">
        <v>417.2</v>
      </c>
    </row>
    <row r="4907" spans="1:235">
      <c r="A4907" s="2">
        <v>32896</v>
      </c>
      <c r="HF4907">
        <v>467.2</v>
      </c>
      <c r="HH4907">
        <v>461.6</v>
      </c>
      <c r="HJ4907">
        <v>456.3</v>
      </c>
      <c r="HL4907">
        <v>450.8</v>
      </c>
      <c r="HN4907">
        <v>445.7</v>
      </c>
      <c r="HP4907">
        <v>440.4</v>
      </c>
      <c r="HR4907">
        <v>435.2</v>
      </c>
      <c r="HT4907">
        <v>429.9</v>
      </c>
      <c r="HV4907">
        <v>424.8</v>
      </c>
      <c r="HX4907">
        <v>419.4</v>
      </c>
      <c r="HY4907">
        <v>416.3</v>
      </c>
      <c r="HZ4907">
        <v>413.7</v>
      </c>
      <c r="IA4907">
        <v>413</v>
      </c>
    </row>
    <row r="4908" spans="1:235">
      <c r="A4908" s="2">
        <v>32895</v>
      </c>
      <c r="HF4908">
        <v>460.6</v>
      </c>
      <c r="HH4908">
        <v>455.1</v>
      </c>
      <c r="HJ4908">
        <v>449.9</v>
      </c>
      <c r="HL4908">
        <v>444.4</v>
      </c>
      <c r="HN4908">
        <v>439.4</v>
      </c>
      <c r="HP4908">
        <v>434.2</v>
      </c>
      <c r="HR4908">
        <v>429.1</v>
      </c>
      <c r="HT4908">
        <v>423.9</v>
      </c>
      <c r="HV4908">
        <v>418.9</v>
      </c>
      <c r="HX4908">
        <v>413.6</v>
      </c>
      <c r="HY4908">
        <v>410.5</v>
      </c>
      <c r="HZ4908">
        <v>408</v>
      </c>
      <c r="IA4908">
        <v>407.2</v>
      </c>
    </row>
    <row r="4909" spans="1:235">
      <c r="A4909" s="2">
        <v>32892</v>
      </c>
      <c r="HF4909">
        <v>463.4</v>
      </c>
      <c r="HH4909">
        <v>457.9</v>
      </c>
      <c r="HJ4909">
        <v>452.7</v>
      </c>
      <c r="HL4909">
        <v>447.2</v>
      </c>
      <c r="HN4909">
        <v>442.2</v>
      </c>
      <c r="HP4909">
        <v>437</v>
      </c>
      <c r="HR4909">
        <v>431.9</v>
      </c>
      <c r="HT4909">
        <v>426.7</v>
      </c>
      <c r="HV4909">
        <v>421.7</v>
      </c>
      <c r="HX4909">
        <v>416.4</v>
      </c>
      <c r="HY4909">
        <v>413.4</v>
      </c>
      <c r="HZ4909">
        <v>410.9</v>
      </c>
      <c r="IA4909">
        <v>410</v>
      </c>
    </row>
    <row r="4910" spans="1:235">
      <c r="A4910" s="2">
        <v>32891</v>
      </c>
      <c r="HF4910">
        <v>463.2</v>
      </c>
      <c r="HH4910">
        <v>457.8</v>
      </c>
      <c r="HJ4910">
        <v>452.6</v>
      </c>
      <c r="HL4910">
        <v>447.2</v>
      </c>
      <c r="HN4910">
        <v>442.2</v>
      </c>
      <c r="HP4910">
        <v>437</v>
      </c>
      <c r="HR4910">
        <v>431.9</v>
      </c>
      <c r="HT4910">
        <v>426.8</v>
      </c>
      <c r="HV4910">
        <v>421.9</v>
      </c>
      <c r="HX4910">
        <v>416.7</v>
      </c>
      <c r="HY4910">
        <v>413.7</v>
      </c>
      <c r="HZ4910">
        <v>411.2</v>
      </c>
      <c r="IA4910">
        <v>410.2</v>
      </c>
    </row>
    <row r="4911" spans="1:235">
      <c r="A4911" s="2">
        <v>32890</v>
      </c>
      <c r="HF4911">
        <v>464.5</v>
      </c>
      <c r="HH4911">
        <v>459.2</v>
      </c>
      <c r="HJ4911">
        <v>454.1</v>
      </c>
      <c r="HL4911">
        <v>448.8</v>
      </c>
      <c r="HN4911">
        <v>444</v>
      </c>
      <c r="HP4911">
        <v>438.9</v>
      </c>
      <c r="HR4911">
        <v>433.9</v>
      </c>
      <c r="HT4911">
        <v>428.9</v>
      </c>
      <c r="HV4911">
        <v>424.1</v>
      </c>
      <c r="HX4911">
        <v>419.1</v>
      </c>
      <c r="HY4911">
        <v>416.2</v>
      </c>
      <c r="HZ4911">
        <v>413.7</v>
      </c>
      <c r="IA4911">
        <v>412.5</v>
      </c>
    </row>
    <row r="4912" spans="1:235">
      <c r="A4912" s="2">
        <v>32889</v>
      </c>
      <c r="HF4912">
        <v>463</v>
      </c>
      <c r="HH4912">
        <v>457.7</v>
      </c>
      <c r="HJ4912">
        <v>452.6</v>
      </c>
      <c r="HL4912">
        <v>447.3</v>
      </c>
      <c r="HN4912">
        <v>442.5</v>
      </c>
      <c r="HP4912">
        <v>437.4</v>
      </c>
      <c r="HR4912">
        <v>432.4</v>
      </c>
      <c r="HT4912">
        <v>427.4</v>
      </c>
      <c r="HV4912">
        <v>422.6</v>
      </c>
      <c r="HX4912">
        <v>417.6</v>
      </c>
      <c r="HY4912">
        <v>414.7</v>
      </c>
      <c r="HZ4912">
        <v>412.2</v>
      </c>
      <c r="IA4912">
        <v>410.8</v>
      </c>
    </row>
    <row r="4913" spans="1:236">
      <c r="A4913" s="2">
        <v>32888</v>
      </c>
      <c r="HF4913">
        <v>465.7</v>
      </c>
      <c r="HH4913">
        <v>460.4</v>
      </c>
      <c r="HJ4913">
        <v>455.3</v>
      </c>
      <c r="HL4913">
        <v>450</v>
      </c>
      <c r="HN4913">
        <v>445.2</v>
      </c>
      <c r="HP4913">
        <v>440.1</v>
      </c>
      <c r="HR4913">
        <v>435.2</v>
      </c>
      <c r="HT4913">
        <v>430.3</v>
      </c>
      <c r="HV4913">
        <v>425.6</v>
      </c>
      <c r="HX4913">
        <v>420.6</v>
      </c>
      <c r="HY4913">
        <v>417.7</v>
      </c>
      <c r="HZ4913">
        <v>415.1</v>
      </c>
      <c r="IA4913">
        <v>413.7</v>
      </c>
    </row>
    <row r="4914" spans="1:236">
      <c r="A4914" s="2">
        <v>32885</v>
      </c>
      <c r="HF4914">
        <v>465.9</v>
      </c>
      <c r="HH4914">
        <v>460.5</v>
      </c>
      <c r="HJ4914">
        <v>455.3</v>
      </c>
      <c r="HL4914">
        <v>449.9</v>
      </c>
      <c r="HN4914">
        <v>444.9</v>
      </c>
      <c r="HP4914">
        <v>439.7</v>
      </c>
      <c r="HR4914">
        <v>434.7</v>
      </c>
      <c r="HT4914">
        <v>429.8</v>
      </c>
      <c r="HV4914">
        <v>425.1</v>
      </c>
      <c r="HX4914">
        <v>420.1</v>
      </c>
      <c r="HY4914">
        <v>417.2</v>
      </c>
      <c r="HZ4914">
        <v>414.7</v>
      </c>
      <c r="IA4914">
        <v>413.2</v>
      </c>
    </row>
    <row r="4915" spans="1:236">
      <c r="A4915" s="2">
        <v>32884</v>
      </c>
      <c r="HF4915">
        <v>466.5</v>
      </c>
      <c r="HH4915">
        <v>461.1</v>
      </c>
      <c r="HJ4915">
        <v>455.9</v>
      </c>
      <c r="HL4915">
        <v>450.5</v>
      </c>
      <c r="HN4915">
        <v>445.6</v>
      </c>
      <c r="HP4915">
        <v>440.4</v>
      </c>
      <c r="HR4915">
        <v>435.4</v>
      </c>
      <c r="HT4915">
        <v>430.5</v>
      </c>
      <c r="HV4915">
        <v>425.8</v>
      </c>
      <c r="HX4915">
        <v>420.9</v>
      </c>
      <c r="HY4915">
        <v>418</v>
      </c>
      <c r="HZ4915">
        <v>415.6</v>
      </c>
      <c r="IA4915">
        <v>414</v>
      </c>
    </row>
    <row r="4916" spans="1:236">
      <c r="A4916" s="2">
        <v>32883</v>
      </c>
      <c r="HF4916">
        <v>464.9</v>
      </c>
      <c r="HH4916">
        <v>459.5</v>
      </c>
      <c r="HJ4916">
        <v>454.3</v>
      </c>
      <c r="HL4916">
        <v>448.9</v>
      </c>
      <c r="HN4916">
        <v>444</v>
      </c>
      <c r="HP4916">
        <v>438.8</v>
      </c>
      <c r="HR4916">
        <v>433.8</v>
      </c>
      <c r="HT4916">
        <v>429</v>
      </c>
      <c r="HV4916">
        <v>424.3</v>
      </c>
      <c r="HX4916">
        <v>419.4</v>
      </c>
      <c r="HY4916">
        <v>416.5</v>
      </c>
      <c r="HZ4916">
        <v>414.2</v>
      </c>
      <c r="IA4916">
        <v>412.4</v>
      </c>
    </row>
    <row r="4917" spans="1:236">
      <c r="A4917" s="2">
        <v>32882</v>
      </c>
      <c r="HF4917">
        <v>456.2</v>
      </c>
      <c r="HH4917">
        <v>450.9</v>
      </c>
      <c r="HJ4917">
        <v>445.7</v>
      </c>
      <c r="HL4917">
        <v>440.4</v>
      </c>
      <c r="HN4917">
        <v>435.5</v>
      </c>
      <c r="HP4917">
        <v>430.4</v>
      </c>
      <c r="HR4917">
        <v>425.5</v>
      </c>
      <c r="HT4917">
        <v>420.7</v>
      </c>
      <c r="HV4917">
        <v>416.1</v>
      </c>
      <c r="HX4917">
        <v>411.2</v>
      </c>
      <c r="HY4917">
        <v>408.4</v>
      </c>
      <c r="HZ4917">
        <v>406.2</v>
      </c>
      <c r="IA4917">
        <v>404.2</v>
      </c>
    </row>
    <row r="4918" spans="1:236">
      <c r="A4918" s="2">
        <v>32881</v>
      </c>
      <c r="HF4918">
        <v>454.9</v>
      </c>
      <c r="HH4918">
        <v>449.6</v>
      </c>
      <c r="HJ4918">
        <v>444.4</v>
      </c>
      <c r="HL4918">
        <v>439.2</v>
      </c>
      <c r="HN4918">
        <v>434.3</v>
      </c>
      <c r="HP4918">
        <v>429.2</v>
      </c>
      <c r="HR4918">
        <v>424.3</v>
      </c>
      <c r="HT4918">
        <v>419.5</v>
      </c>
      <c r="HV4918">
        <v>414.9</v>
      </c>
      <c r="HX4918">
        <v>410</v>
      </c>
      <c r="HY4918">
        <v>407.2</v>
      </c>
      <c r="HZ4918">
        <v>405</v>
      </c>
      <c r="IA4918">
        <v>403</v>
      </c>
    </row>
    <row r="4919" spans="1:236">
      <c r="A4919" s="2">
        <v>32878</v>
      </c>
      <c r="HF4919">
        <v>458.6</v>
      </c>
      <c r="HH4919">
        <v>453.3</v>
      </c>
      <c r="HJ4919">
        <v>448</v>
      </c>
      <c r="HL4919">
        <v>442.7</v>
      </c>
      <c r="HN4919">
        <v>437.7</v>
      </c>
      <c r="HP4919">
        <v>432.6</v>
      </c>
      <c r="HR4919">
        <v>427.8</v>
      </c>
      <c r="HT4919">
        <v>423</v>
      </c>
      <c r="HV4919">
        <v>418.4</v>
      </c>
      <c r="HX4919">
        <v>413.5</v>
      </c>
      <c r="HY4919">
        <v>410.9</v>
      </c>
      <c r="HZ4919">
        <v>408.5</v>
      </c>
      <c r="IA4919">
        <v>406.3</v>
      </c>
    </row>
    <row r="4920" spans="1:236">
      <c r="A4920" s="2">
        <v>32877</v>
      </c>
      <c r="HF4920">
        <v>450.8</v>
      </c>
      <c r="HH4920">
        <v>445.5</v>
      </c>
      <c r="HJ4920">
        <v>440.2</v>
      </c>
      <c r="HL4920">
        <v>434.9</v>
      </c>
      <c r="HN4920">
        <v>430</v>
      </c>
      <c r="HP4920">
        <v>424.9</v>
      </c>
      <c r="HR4920">
        <v>420</v>
      </c>
      <c r="HT4920">
        <v>415.2</v>
      </c>
      <c r="HV4920">
        <v>410.7</v>
      </c>
      <c r="HX4920">
        <v>405.8</v>
      </c>
      <c r="HY4920">
        <v>403.2</v>
      </c>
      <c r="HZ4920">
        <v>400.8</v>
      </c>
      <c r="IA4920">
        <v>398.6</v>
      </c>
    </row>
    <row r="4921" spans="1:236">
      <c r="A4921" s="2">
        <v>32876</v>
      </c>
      <c r="HF4921">
        <v>445.1</v>
      </c>
      <c r="HH4921">
        <v>440</v>
      </c>
      <c r="HJ4921">
        <v>434.9</v>
      </c>
      <c r="HL4921">
        <v>429.8</v>
      </c>
      <c r="HN4921">
        <v>425</v>
      </c>
      <c r="HP4921">
        <v>420</v>
      </c>
      <c r="HR4921">
        <v>415.2</v>
      </c>
      <c r="HT4921">
        <v>410.5</v>
      </c>
      <c r="HV4921">
        <v>406.1</v>
      </c>
      <c r="HX4921">
        <v>401.3</v>
      </c>
      <c r="HY4921">
        <v>398.7</v>
      </c>
      <c r="HZ4921">
        <v>396.4</v>
      </c>
      <c r="IA4921">
        <v>394</v>
      </c>
    </row>
    <row r="4922" spans="1:236">
      <c r="A4922" s="2">
        <v>32875</v>
      </c>
      <c r="HF4922">
        <v>450.7</v>
      </c>
      <c r="HH4922">
        <v>445.6</v>
      </c>
      <c r="HJ4922">
        <v>440.5</v>
      </c>
      <c r="HL4922">
        <v>435.4</v>
      </c>
      <c r="HN4922">
        <v>430.6</v>
      </c>
      <c r="HP4922">
        <v>425.6</v>
      </c>
      <c r="HR4922">
        <v>420.9</v>
      </c>
      <c r="HT4922">
        <v>416.3</v>
      </c>
      <c r="HV4922">
        <v>411.9</v>
      </c>
      <c r="HX4922">
        <v>407.1</v>
      </c>
      <c r="HY4922">
        <v>404.5</v>
      </c>
      <c r="HZ4922">
        <v>402.1</v>
      </c>
      <c r="IA4922">
        <v>399.6</v>
      </c>
    </row>
    <row r="4923" spans="1:236">
      <c r="A4923" s="2">
        <v>32871</v>
      </c>
      <c r="HF4923">
        <v>455</v>
      </c>
      <c r="HH4923">
        <v>449.8</v>
      </c>
      <c r="HJ4923">
        <v>444.6</v>
      </c>
      <c r="HL4923">
        <v>439.4</v>
      </c>
      <c r="HN4923">
        <v>434.5</v>
      </c>
      <c r="HP4923">
        <v>429.3</v>
      </c>
      <c r="HR4923">
        <v>424.4</v>
      </c>
      <c r="HT4923">
        <v>419.7</v>
      </c>
      <c r="HV4923">
        <v>415.2</v>
      </c>
      <c r="HX4923">
        <v>410.3</v>
      </c>
      <c r="HY4923">
        <v>407.6</v>
      </c>
      <c r="HZ4923">
        <v>405.2</v>
      </c>
      <c r="IA4923">
        <v>402.5</v>
      </c>
    </row>
    <row r="4924" spans="1:236">
      <c r="A4924" s="2">
        <v>32870</v>
      </c>
      <c r="HF4924">
        <v>450</v>
      </c>
      <c r="HH4924">
        <v>444.9</v>
      </c>
      <c r="HJ4924">
        <v>440</v>
      </c>
      <c r="HL4924">
        <v>434.9</v>
      </c>
      <c r="HN4924">
        <v>430.1</v>
      </c>
      <c r="HP4924">
        <v>425</v>
      </c>
      <c r="HR4924">
        <v>420.2</v>
      </c>
      <c r="HT4924">
        <v>415.6</v>
      </c>
      <c r="HV4924">
        <v>411.2</v>
      </c>
      <c r="HX4924">
        <v>406.4</v>
      </c>
      <c r="HZ4924">
        <v>401.4</v>
      </c>
      <c r="IA4924">
        <v>398.6</v>
      </c>
    </row>
    <row r="4925" spans="1:236">
      <c r="A4925" s="2">
        <v>32869</v>
      </c>
      <c r="HF4925">
        <v>453.5</v>
      </c>
      <c r="HH4925">
        <v>448.3</v>
      </c>
      <c r="HJ4925">
        <v>443.3</v>
      </c>
      <c r="HL4925">
        <v>438.1</v>
      </c>
      <c r="HN4925">
        <v>433.2</v>
      </c>
      <c r="HP4925">
        <v>428</v>
      </c>
      <c r="HR4925">
        <v>423.1</v>
      </c>
      <c r="HT4925">
        <v>418.4</v>
      </c>
      <c r="HV4925">
        <v>413.9</v>
      </c>
      <c r="HX4925">
        <v>408.9</v>
      </c>
      <c r="HZ4925">
        <v>403.8</v>
      </c>
      <c r="IA4925">
        <v>401.3</v>
      </c>
      <c r="IB4925">
        <v>400.8</v>
      </c>
    </row>
    <row r="4926" spans="1:236">
      <c r="A4926" s="2">
        <v>32868</v>
      </c>
      <c r="HF4926">
        <v>460.5</v>
      </c>
      <c r="HH4926">
        <v>455.2</v>
      </c>
      <c r="HJ4926">
        <v>450.1</v>
      </c>
      <c r="HL4926">
        <v>444.8</v>
      </c>
      <c r="HN4926">
        <v>439.8</v>
      </c>
      <c r="HP4926">
        <v>434.5</v>
      </c>
      <c r="HR4926">
        <v>429.5</v>
      </c>
      <c r="HT4926">
        <v>424.7</v>
      </c>
      <c r="HV4926">
        <v>420.2</v>
      </c>
      <c r="HX4926">
        <v>415.2</v>
      </c>
      <c r="HZ4926">
        <v>410.1</v>
      </c>
      <c r="IA4926">
        <v>407.4</v>
      </c>
      <c r="IB4926">
        <v>406.8</v>
      </c>
    </row>
    <row r="4927" spans="1:236">
      <c r="A4927" s="2">
        <v>32864</v>
      </c>
      <c r="HF4927">
        <v>467.4</v>
      </c>
      <c r="HH4927">
        <v>462</v>
      </c>
      <c r="HJ4927">
        <v>456.8</v>
      </c>
      <c r="HL4927">
        <v>451.5</v>
      </c>
      <c r="HN4927">
        <v>446.6</v>
      </c>
      <c r="HP4927">
        <v>441.4</v>
      </c>
      <c r="HR4927">
        <v>436.4</v>
      </c>
      <c r="HT4927">
        <v>431.5</v>
      </c>
      <c r="HV4927">
        <v>426.8</v>
      </c>
      <c r="HX4927">
        <v>421.7</v>
      </c>
      <c r="HZ4927">
        <v>416.7</v>
      </c>
      <c r="IA4927">
        <v>414</v>
      </c>
      <c r="IB4927">
        <v>413.2</v>
      </c>
    </row>
    <row r="4928" spans="1:236">
      <c r="A4928" s="2">
        <v>32863</v>
      </c>
      <c r="HF4928">
        <v>466.2</v>
      </c>
      <c r="HH4928">
        <v>460.8</v>
      </c>
      <c r="HJ4928">
        <v>455.6</v>
      </c>
      <c r="HL4928">
        <v>450.3</v>
      </c>
      <c r="HN4928">
        <v>445.4</v>
      </c>
      <c r="HP4928">
        <v>440.2</v>
      </c>
      <c r="HR4928">
        <v>435.2</v>
      </c>
      <c r="HT4928">
        <v>430.3</v>
      </c>
      <c r="HV4928">
        <v>425.6</v>
      </c>
      <c r="HX4928">
        <v>420.5</v>
      </c>
      <c r="HZ4928">
        <v>415.5</v>
      </c>
      <c r="IA4928">
        <v>413.1</v>
      </c>
      <c r="IB4928">
        <v>411.9</v>
      </c>
    </row>
    <row r="4929" spans="1:236">
      <c r="A4929" s="2">
        <v>32862</v>
      </c>
      <c r="HF4929">
        <v>468.4</v>
      </c>
      <c r="HH4929">
        <v>463</v>
      </c>
      <c r="HJ4929">
        <v>457.9</v>
      </c>
      <c r="HL4929">
        <v>452.6</v>
      </c>
      <c r="HN4929">
        <v>447.6</v>
      </c>
      <c r="HP4929">
        <v>442.3</v>
      </c>
      <c r="HR4929">
        <v>437.2</v>
      </c>
      <c r="HT4929">
        <v>432.3</v>
      </c>
      <c r="HV4929">
        <v>427.6</v>
      </c>
      <c r="HX4929">
        <v>422.5</v>
      </c>
      <c r="HZ4929">
        <v>417.5</v>
      </c>
      <c r="IA4929">
        <v>415.1</v>
      </c>
      <c r="IB4929">
        <v>413.6</v>
      </c>
    </row>
    <row r="4930" spans="1:236">
      <c r="A4930" s="2">
        <v>32861</v>
      </c>
      <c r="HF4930">
        <v>467</v>
      </c>
      <c r="HH4930">
        <v>461.6</v>
      </c>
      <c r="HJ4930">
        <v>456.5</v>
      </c>
      <c r="HL4930">
        <v>451.2</v>
      </c>
      <c r="HN4930">
        <v>446.2</v>
      </c>
      <c r="HP4930">
        <v>440.9</v>
      </c>
      <c r="HR4930">
        <v>435.8</v>
      </c>
      <c r="HT4930">
        <v>430.9</v>
      </c>
      <c r="HV4930">
        <v>426.2</v>
      </c>
      <c r="HX4930">
        <v>421.1</v>
      </c>
      <c r="HZ4930">
        <v>416.1</v>
      </c>
      <c r="IA4930">
        <v>413.7</v>
      </c>
      <c r="IB4930">
        <v>411.9</v>
      </c>
    </row>
    <row r="4931" spans="1:236">
      <c r="A4931" s="2">
        <v>32860</v>
      </c>
      <c r="HF4931">
        <v>466.8</v>
      </c>
      <c r="HH4931">
        <v>461.5</v>
      </c>
      <c r="HJ4931">
        <v>456.5</v>
      </c>
      <c r="HL4931">
        <v>451.2</v>
      </c>
      <c r="HN4931">
        <v>446.2</v>
      </c>
      <c r="HP4931">
        <v>440.9</v>
      </c>
      <c r="HR4931">
        <v>435.8</v>
      </c>
      <c r="HT4931">
        <v>430.9</v>
      </c>
      <c r="HV4931">
        <v>426.2</v>
      </c>
      <c r="HX4931">
        <v>421.1</v>
      </c>
      <c r="HZ4931">
        <v>416.1</v>
      </c>
      <c r="IA4931">
        <v>413.7</v>
      </c>
      <c r="IB4931">
        <v>411.8</v>
      </c>
    </row>
    <row r="4932" spans="1:236">
      <c r="A4932" s="2">
        <v>32857</v>
      </c>
      <c r="HF4932">
        <v>469.1</v>
      </c>
      <c r="HH4932">
        <v>463.8</v>
      </c>
      <c r="HJ4932">
        <v>458.7</v>
      </c>
      <c r="HL4932">
        <v>453.3</v>
      </c>
      <c r="HN4932">
        <v>448.3</v>
      </c>
      <c r="HP4932">
        <v>443</v>
      </c>
      <c r="HR4932">
        <v>437.9</v>
      </c>
      <c r="HT4932">
        <v>433</v>
      </c>
      <c r="HV4932">
        <v>428.3</v>
      </c>
      <c r="HX4932">
        <v>423.3</v>
      </c>
      <c r="HZ4932">
        <v>418.3</v>
      </c>
      <c r="IA4932">
        <v>415.8</v>
      </c>
      <c r="IB4932">
        <v>413.9</v>
      </c>
    </row>
    <row r="4933" spans="1:236">
      <c r="A4933" s="2">
        <v>32856</v>
      </c>
      <c r="HF4933">
        <v>463.7</v>
      </c>
      <c r="HH4933">
        <v>458.4</v>
      </c>
      <c r="HJ4933">
        <v>453.2</v>
      </c>
      <c r="HL4933">
        <v>447.8</v>
      </c>
      <c r="HN4933">
        <v>442.8</v>
      </c>
      <c r="HP4933">
        <v>437.5</v>
      </c>
      <c r="HR4933">
        <v>432.4</v>
      </c>
      <c r="HT4933">
        <v>427.4</v>
      </c>
      <c r="HV4933">
        <v>422.7</v>
      </c>
      <c r="HX4933">
        <v>417.8</v>
      </c>
      <c r="HZ4933">
        <v>412.8</v>
      </c>
      <c r="IA4933">
        <v>410.3</v>
      </c>
      <c r="IB4933">
        <v>408.3</v>
      </c>
    </row>
    <row r="4934" spans="1:236">
      <c r="A4934" s="2">
        <v>32855</v>
      </c>
      <c r="HF4934">
        <v>463.8</v>
      </c>
      <c r="HH4934">
        <v>458.4</v>
      </c>
      <c r="HJ4934">
        <v>453.2</v>
      </c>
      <c r="HL4934">
        <v>447.8</v>
      </c>
      <c r="HN4934">
        <v>442.8</v>
      </c>
      <c r="HP4934">
        <v>437.5</v>
      </c>
      <c r="HR4934">
        <v>432.4</v>
      </c>
      <c r="HT4934">
        <v>427.4</v>
      </c>
      <c r="HV4934">
        <v>422.7</v>
      </c>
      <c r="HX4934">
        <v>417.8</v>
      </c>
      <c r="HZ4934">
        <v>412.9</v>
      </c>
      <c r="IA4934">
        <v>410.4</v>
      </c>
      <c r="IB4934">
        <v>408.1</v>
      </c>
    </row>
    <row r="4935" spans="1:236">
      <c r="A4935" s="2">
        <v>32854</v>
      </c>
      <c r="HF4935">
        <v>474.9</v>
      </c>
      <c r="HH4935">
        <v>469.4</v>
      </c>
      <c r="HJ4935">
        <v>464</v>
      </c>
      <c r="HL4935">
        <v>458.4</v>
      </c>
      <c r="HN4935">
        <v>453.3</v>
      </c>
      <c r="HP4935">
        <v>447.9</v>
      </c>
      <c r="HR4935">
        <v>442.7</v>
      </c>
      <c r="HT4935">
        <v>437.6</v>
      </c>
      <c r="HV4935">
        <v>432.8</v>
      </c>
      <c r="HX4935">
        <v>427.8</v>
      </c>
      <c r="HZ4935">
        <v>422.8</v>
      </c>
      <c r="IA4935">
        <v>420.3</v>
      </c>
      <c r="IB4935">
        <v>417.9</v>
      </c>
    </row>
    <row r="4936" spans="1:236">
      <c r="A4936" s="2">
        <v>32853</v>
      </c>
      <c r="HF4936">
        <v>474.1</v>
      </c>
      <c r="HH4936">
        <v>468.7</v>
      </c>
      <c r="HJ4936">
        <v>463.2</v>
      </c>
      <c r="HL4936">
        <v>457.6</v>
      </c>
      <c r="HN4936">
        <v>452.5</v>
      </c>
      <c r="HP4936">
        <v>447.1</v>
      </c>
      <c r="HR4936">
        <v>441.9</v>
      </c>
      <c r="HT4936">
        <v>436.8</v>
      </c>
      <c r="HV4936">
        <v>432</v>
      </c>
      <c r="HX4936">
        <v>426.9</v>
      </c>
      <c r="HZ4936">
        <v>421.8</v>
      </c>
      <c r="IA4936">
        <v>419.3</v>
      </c>
      <c r="IB4936">
        <v>416.8</v>
      </c>
    </row>
    <row r="4937" spans="1:236">
      <c r="A4937" s="2">
        <v>32850</v>
      </c>
      <c r="HF4937">
        <v>468.6</v>
      </c>
      <c r="HH4937">
        <v>463.2</v>
      </c>
      <c r="HJ4937">
        <v>457.7</v>
      </c>
      <c r="HL4937">
        <v>452.1</v>
      </c>
      <c r="HN4937">
        <v>447</v>
      </c>
      <c r="HP4937">
        <v>441.7</v>
      </c>
      <c r="HR4937">
        <v>436.5</v>
      </c>
      <c r="HT4937">
        <v>431.5</v>
      </c>
      <c r="HV4937">
        <v>426.8</v>
      </c>
      <c r="HX4937">
        <v>421.8</v>
      </c>
      <c r="HZ4937">
        <v>416.8</v>
      </c>
      <c r="IA4937">
        <v>414.4</v>
      </c>
      <c r="IB4937">
        <v>411.8</v>
      </c>
    </row>
    <row r="4938" spans="1:236">
      <c r="A4938" s="2">
        <v>32849</v>
      </c>
      <c r="HF4938">
        <v>465.3</v>
      </c>
      <c r="HH4938">
        <v>460</v>
      </c>
      <c r="HJ4938">
        <v>454.7</v>
      </c>
      <c r="HL4938">
        <v>449.3</v>
      </c>
      <c r="HN4938">
        <v>444.3</v>
      </c>
      <c r="HP4938">
        <v>439</v>
      </c>
      <c r="HR4938">
        <v>434</v>
      </c>
      <c r="HT4938">
        <v>429.2</v>
      </c>
      <c r="HV4938">
        <v>424.8</v>
      </c>
      <c r="HX4938">
        <v>420</v>
      </c>
      <c r="HZ4938">
        <v>415</v>
      </c>
      <c r="IA4938">
        <v>412.6</v>
      </c>
      <c r="IB4938">
        <v>410</v>
      </c>
    </row>
    <row r="4939" spans="1:236">
      <c r="A4939" s="2">
        <v>32848</v>
      </c>
      <c r="HF4939">
        <v>460.3</v>
      </c>
      <c r="HH4939">
        <v>455</v>
      </c>
      <c r="HJ4939">
        <v>449.7</v>
      </c>
      <c r="HL4939">
        <v>444.3</v>
      </c>
      <c r="HN4939">
        <v>439.3</v>
      </c>
      <c r="HP4939">
        <v>434</v>
      </c>
      <c r="HR4939">
        <v>429</v>
      </c>
      <c r="HT4939">
        <v>424.2</v>
      </c>
      <c r="HV4939">
        <v>419.8</v>
      </c>
      <c r="HX4939">
        <v>415</v>
      </c>
      <c r="HZ4939">
        <v>410.1</v>
      </c>
      <c r="IA4939">
        <v>407.6</v>
      </c>
      <c r="IB4939">
        <v>404.9</v>
      </c>
    </row>
    <row r="4940" spans="1:236">
      <c r="A4940" s="2">
        <v>32847</v>
      </c>
      <c r="HF4940">
        <v>459.1</v>
      </c>
      <c r="HH4940">
        <v>453.8</v>
      </c>
      <c r="HJ4940">
        <v>448.5</v>
      </c>
      <c r="HL4940">
        <v>443.1</v>
      </c>
      <c r="HN4940">
        <v>438.1</v>
      </c>
      <c r="HP4940">
        <v>432.8</v>
      </c>
      <c r="HR4940">
        <v>427.8</v>
      </c>
      <c r="HT4940">
        <v>423</v>
      </c>
      <c r="HV4940">
        <v>418.6</v>
      </c>
      <c r="HX4940">
        <v>413.8</v>
      </c>
      <c r="HZ4940">
        <v>408.9</v>
      </c>
      <c r="IA4940">
        <v>406.3</v>
      </c>
      <c r="IB4940">
        <v>403.5</v>
      </c>
    </row>
    <row r="4941" spans="1:236">
      <c r="A4941" s="2">
        <v>32846</v>
      </c>
      <c r="HF4941">
        <v>457</v>
      </c>
      <c r="HH4941">
        <v>451.7</v>
      </c>
      <c r="HJ4941">
        <v>446.4</v>
      </c>
      <c r="HL4941">
        <v>441</v>
      </c>
      <c r="HN4941">
        <v>436</v>
      </c>
      <c r="HP4941">
        <v>430.8</v>
      </c>
      <c r="HR4941">
        <v>425.8</v>
      </c>
      <c r="HT4941">
        <v>421</v>
      </c>
      <c r="HV4941">
        <v>416.4</v>
      </c>
      <c r="HX4941">
        <v>411.5</v>
      </c>
      <c r="HZ4941">
        <v>406.6</v>
      </c>
      <c r="IA4941">
        <v>403.9</v>
      </c>
      <c r="IB4941">
        <v>401.1</v>
      </c>
    </row>
    <row r="4942" spans="1:236">
      <c r="A4942" s="2">
        <v>32843</v>
      </c>
      <c r="HF4942">
        <v>470.5</v>
      </c>
      <c r="HH4942">
        <v>465.2</v>
      </c>
      <c r="HJ4942">
        <v>459.9</v>
      </c>
      <c r="HL4942">
        <v>454.5</v>
      </c>
      <c r="HN4942">
        <v>449.5</v>
      </c>
      <c r="HP4942">
        <v>444.1</v>
      </c>
      <c r="HR4942">
        <v>439</v>
      </c>
      <c r="HT4942">
        <v>434.1</v>
      </c>
      <c r="HV4942">
        <v>429.5</v>
      </c>
      <c r="HX4942">
        <v>424.5</v>
      </c>
      <c r="HZ4942">
        <v>419.3</v>
      </c>
      <c r="IA4942">
        <v>416.6</v>
      </c>
      <c r="IB4942">
        <v>413.6</v>
      </c>
    </row>
    <row r="4943" spans="1:236">
      <c r="A4943" s="2">
        <v>32842</v>
      </c>
      <c r="HF4943">
        <v>468.7</v>
      </c>
      <c r="HH4943">
        <v>463.4</v>
      </c>
      <c r="HJ4943">
        <v>458.1</v>
      </c>
      <c r="HL4943">
        <v>452.7</v>
      </c>
      <c r="HN4943">
        <v>447.7</v>
      </c>
      <c r="HP4943">
        <v>442.3</v>
      </c>
      <c r="HR4943">
        <v>437.2</v>
      </c>
      <c r="HT4943">
        <v>432.3</v>
      </c>
      <c r="HV4943">
        <v>427.6</v>
      </c>
      <c r="HX4943">
        <v>422.6</v>
      </c>
      <c r="HZ4943">
        <v>417.5</v>
      </c>
      <c r="IA4943">
        <v>414.8</v>
      </c>
      <c r="IB4943">
        <v>411.6</v>
      </c>
    </row>
    <row r="4944" spans="1:236">
      <c r="A4944" s="2">
        <v>32841</v>
      </c>
      <c r="HH4944">
        <v>460.6</v>
      </c>
      <c r="HJ4944">
        <v>455.4</v>
      </c>
      <c r="HL4944">
        <v>450.1</v>
      </c>
      <c r="HN4944">
        <v>445.1</v>
      </c>
      <c r="HP4944">
        <v>439.8</v>
      </c>
      <c r="HR4944">
        <v>434.9</v>
      </c>
      <c r="HT4944">
        <v>430.1</v>
      </c>
      <c r="HV4944">
        <v>425.5</v>
      </c>
      <c r="HX4944">
        <v>420.6</v>
      </c>
      <c r="HZ4944">
        <v>415.5</v>
      </c>
      <c r="IA4944">
        <v>412.8</v>
      </c>
      <c r="IB4944">
        <v>409.5</v>
      </c>
    </row>
    <row r="4945" spans="1:237">
      <c r="A4945" s="2">
        <v>32840</v>
      </c>
      <c r="HH4945">
        <v>464.5</v>
      </c>
      <c r="HJ4945">
        <v>459.3</v>
      </c>
      <c r="HL4945">
        <v>454</v>
      </c>
      <c r="HN4945">
        <v>449</v>
      </c>
      <c r="HP4945">
        <v>443.7</v>
      </c>
      <c r="HR4945">
        <v>438.8</v>
      </c>
      <c r="HT4945">
        <v>434</v>
      </c>
      <c r="HV4945">
        <v>429.4</v>
      </c>
      <c r="HX4945">
        <v>424.5</v>
      </c>
      <c r="HZ4945">
        <v>419.4</v>
      </c>
      <c r="IA4945">
        <v>416.7</v>
      </c>
      <c r="IB4945">
        <v>413.5</v>
      </c>
      <c r="IC4945">
        <v>413.4</v>
      </c>
    </row>
    <row r="4946" spans="1:237">
      <c r="A4946" s="2">
        <v>32839</v>
      </c>
      <c r="HH4946">
        <v>464</v>
      </c>
      <c r="HJ4946">
        <v>458.9</v>
      </c>
      <c r="HL4946">
        <v>453.7</v>
      </c>
      <c r="HN4946">
        <v>448.8</v>
      </c>
      <c r="HP4946">
        <v>443.6</v>
      </c>
      <c r="HR4946">
        <v>438.8</v>
      </c>
      <c r="HT4946">
        <v>434.1</v>
      </c>
      <c r="HV4946">
        <v>429.6</v>
      </c>
      <c r="HX4946">
        <v>424.8</v>
      </c>
      <c r="HZ4946">
        <v>419.8</v>
      </c>
      <c r="IA4946">
        <v>417.2</v>
      </c>
      <c r="IB4946">
        <v>414.1</v>
      </c>
      <c r="IC4946">
        <v>413.9</v>
      </c>
    </row>
    <row r="4947" spans="1:237">
      <c r="A4947" s="2">
        <v>32836</v>
      </c>
      <c r="HH4947">
        <v>470.1</v>
      </c>
      <c r="HJ4947">
        <v>464.9</v>
      </c>
      <c r="HL4947">
        <v>459.6</v>
      </c>
      <c r="HN4947">
        <v>454.6</v>
      </c>
      <c r="HP4947">
        <v>449.3</v>
      </c>
      <c r="HR4947">
        <v>444.3</v>
      </c>
      <c r="HT4947">
        <v>439.6</v>
      </c>
      <c r="HV4947">
        <v>435</v>
      </c>
      <c r="HX4947">
        <v>430.1</v>
      </c>
      <c r="HZ4947">
        <v>425</v>
      </c>
      <c r="IA4947">
        <v>422.4</v>
      </c>
      <c r="IB4947">
        <v>419.3</v>
      </c>
      <c r="IC4947">
        <v>418.9</v>
      </c>
    </row>
    <row r="4948" spans="1:237">
      <c r="A4948" s="2">
        <v>32834</v>
      </c>
      <c r="HH4948">
        <v>462.3</v>
      </c>
      <c r="HJ4948">
        <v>457.1</v>
      </c>
      <c r="HL4948">
        <v>451.8</v>
      </c>
      <c r="HN4948">
        <v>446.9</v>
      </c>
      <c r="HP4948">
        <v>441.7</v>
      </c>
      <c r="HR4948">
        <v>436.6</v>
      </c>
      <c r="HT4948">
        <v>431.8</v>
      </c>
      <c r="HV4948">
        <v>427.1</v>
      </c>
      <c r="HX4948">
        <v>422.1</v>
      </c>
      <c r="HZ4948">
        <v>417</v>
      </c>
      <c r="IA4948">
        <v>414.5</v>
      </c>
      <c r="IB4948">
        <v>411.6</v>
      </c>
      <c r="IC4948">
        <v>411</v>
      </c>
    </row>
    <row r="4949" spans="1:237">
      <c r="A4949" s="2">
        <v>32833</v>
      </c>
      <c r="HH4949">
        <v>454.2</v>
      </c>
      <c r="HJ4949">
        <v>449.1</v>
      </c>
      <c r="HL4949">
        <v>443.9</v>
      </c>
      <c r="HN4949">
        <v>439</v>
      </c>
      <c r="HP4949">
        <v>433.8</v>
      </c>
      <c r="HR4949">
        <v>428.9</v>
      </c>
      <c r="HT4949">
        <v>424.2</v>
      </c>
      <c r="HV4949">
        <v>419.6</v>
      </c>
      <c r="HX4949">
        <v>414.7</v>
      </c>
      <c r="HZ4949">
        <v>409.7</v>
      </c>
      <c r="IA4949">
        <v>407.2</v>
      </c>
      <c r="IB4949">
        <v>404.4</v>
      </c>
      <c r="IC4949">
        <v>403.7</v>
      </c>
    </row>
    <row r="4950" spans="1:237">
      <c r="A4950" s="2">
        <v>32832</v>
      </c>
      <c r="HH4950">
        <v>448</v>
      </c>
      <c r="HJ4950">
        <v>443.1</v>
      </c>
      <c r="HL4950">
        <v>438.1</v>
      </c>
      <c r="HN4950">
        <v>433.4</v>
      </c>
      <c r="HP4950">
        <v>428.4</v>
      </c>
      <c r="HR4950">
        <v>423.6</v>
      </c>
      <c r="HT4950">
        <v>419</v>
      </c>
      <c r="HV4950">
        <v>414.5</v>
      </c>
      <c r="HX4950">
        <v>409.6</v>
      </c>
      <c r="HZ4950">
        <v>404.6</v>
      </c>
      <c r="IA4950">
        <v>402.1</v>
      </c>
      <c r="IB4950">
        <v>399.3</v>
      </c>
      <c r="IC4950">
        <v>398.2</v>
      </c>
    </row>
    <row r="4951" spans="1:237">
      <c r="A4951" s="2">
        <v>32829</v>
      </c>
      <c r="HH4951">
        <v>444.1</v>
      </c>
      <c r="HJ4951">
        <v>439.2</v>
      </c>
      <c r="HL4951">
        <v>434.2</v>
      </c>
      <c r="HN4951">
        <v>429.6</v>
      </c>
      <c r="HP4951">
        <v>424.7</v>
      </c>
      <c r="HR4951">
        <v>420</v>
      </c>
      <c r="HT4951">
        <v>415.4</v>
      </c>
      <c r="HV4951">
        <v>410.9</v>
      </c>
      <c r="HX4951">
        <v>406</v>
      </c>
      <c r="HZ4951">
        <v>401</v>
      </c>
      <c r="IA4951">
        <v>398.5</v>
      </c>
      <c r="IB4951">
        <v>395.8</v>
      </c>
      <c r="IC4951">
        <v>394.6</v>
      </c>
    </row>
    <row r="4952" spans="1:237">
      <c r="A4952" s="2">
        <v>32828</v>
      </c>
      <c r="HH4952">
        <v>440.2</v>
      </c>
      <c r="HJ4952">
        <v>435.3</v>
      </c>
      <c r="HL4952">
        <v>430.3</v>
      </c>
      <c r="HN4952">
        <v>425.7</v>
      </c>
      <c r="HP4952">
        <v>420.8</v>
      </c>
      <c r="HR4952">
        <v>416.1</v>
      </c>
      <c r="HT4952">
        <v>411.5</v>
      </c>
      <c r="HV4952">
        <v>407.1</v>
      </c>
      <c r="HX4952">
        <v>402.5</v>
      </c>
      <c r="HZ4952">
        <v>397.7</v>
      </c>
      <c r="IA4952">
        <v>395.3</v>
      </c>
      <c r="IB4952">
        <v>392.7</v>
      </c>
      <c r="IC4952">
        <v>391.4</v>
      </c>
    </row>
    <row r="4953" spans="1:237">
      <c r="A4953" s="2">
        <v>32827</v>
      </c>
      <c r="HH4953">
        <v>440.3</v>
      </c>
      <c r="HJ4953">
        <v>435.4</v>
      </c>
      <c r="HL4953">
        <v>430.4</v>
      </c>
      <c r="HN4953">
        <v>425.8</v>
      </c>
      <c r="HP4953">
        <v>420.9</v>
      </c>
      <c r="HR4953">
        <v>416.2</v>
      </c>
      <c r="HT4953">
        <v>411.6</v>
      </c>
      <c r="HV4953">
        <v>407.2</v>
      </c>
      <c r="HX4953">
        <v>402.6</v>
      </c>
      <c r="HZ4953">
        <v>397.8</v>
      </c>
      <c r="IA4953">
        <v>395.4</v>
      </c>
      <c r="IB4953">
        <v>392.8</v>
      </c>
      <c r="IC4953">
        <v>391.3</v>
      </c>
    </row>
    <row r="4954" spans="1:237">
      <c r="A4954" s="2">
        <v>32826</v>
      </c>
      <c r="HH4954">
        <v>442.2</v>
      </c>
      <c r="HJ4954">
        <v>437.3</v>
      </c>
      <c r="HL4954">
        <v>432.3</v>
      </c>
      <c r="HN4954">
        <v>427.7</v>
      </c>
      <c r="HP4954">
        <v>422.8</v>
      </c>
      <c r="HR4954">
        <v>418.1</v>
      </c>
      <c r="HT4954">
        <v>413.5</v>
      </c>
      <c r="HV4954">
        <v>409.1</v>
      </c>
      <c r="HX4954">
        <v>404.5</v>
      </c>
      <c r="HZ4954">
        <v>399.8</v>
      </c>
      <c r="IA4954">
        <v>397.4</v>
      </c>
      <c r="IB4954">
        <v>394.9</v>
      </c>
      <c r="IC4954">
        <v>393.3</v>
      </c>
    </row>
    <row r="4955" spans="1:237">
      <c r="A4955" s="2">
        <v>32825</v>
      </c>
      <c r="HH4955">
        <v>439.4</v>
      </c>
      <c r="HJ4955">
        <v>434.6</v>
      </c>
      <c r="HL4955">
        <v>429.7</v>
      </c>
      <c r="HN4955">
        <v>425.2</v>
      </c>
      <c r="HP4955">
        <v>420.4</v>
      </c>
      <c r="HR4955">
        <v>415.7</v>
      </c>
      <c r="HT4955">
        <v>411.1</v>
      </c>
      <c r="HV4955">
        <v>406.7</v>
      </c>
      <c r="HX4955">
        <v>402.1</v>
      </c>
      <c r="HZ4955">
        <v>397.4</v>
      </c>
      <c r="IA4955">
        <v>395.1</v>
      </c>
      <c r="IB4955">
        <v>392.7</v>
      </c>
      <c r="IC4955">
        <v>391</v>
      </c>
    </row>
    <row r="4956" spans="1:237">
      <c r="A4956" s="2">
        <v>32822</v>
      </c>
      <c r="HH4956">
        <v>433.8</v>
      </c>
      <c r="HJ4956">
        <v>429.1</v>
      </c>
      <c r="HL4956">
        <v>424.3</v>
      </c>
      <c r="HN4956">
        <v>419.9</v>
      </c>
      <c r="HP4956">
        <v>415.2</v>
      </c>
      <c r="HR4956">
        <v>410.6</v>
      </c>
      <c r="HT4956">
        <v>406.2</v>
      </c>
      <c r="HV4956">
        <v>402</v>
      </c>
      <c r="HX4956">
        <v>397.6</v>
      </c>
      <c r="HZ4956">
        <v>393.1</v>
      </c>
      <c r="IA4956">
        <v>390.9</v>
      </c>
      <c r="IB4956">
        <v>388.6</v>
      </c>
      <c r="IC4956">
        <v>386.8</v>
      </c>
    </row>
    <row r="4957" spans="1:237">
      <c r="A4957" s="2">
        <v>32821</v>
      </c>
      <c r="HH4957">
        <v>434.3</v>
      </c>
      <c r="HJ4957">
        <v>429.6</v>
      </c>
      <c r="HL4957">
        <v>424.8</v>
      </c>
      <c r="HN4957">
        <v>420.4</v>
      </c>
      <c r="HP4957">
        <v>415.7</v>
      </c>
      <c r="HR4957">
        <v>411.1</v>
      </c>
      <c r="HT4957">
        <v>406.7</v>
      </c>
      <c r="HV4957">
        <v>402.5</v>
      </c>
      <c r="HX4957">
        <v>398.1</v>
      </c>
      <c r="HZ4957">
        <v>393.6</v>
      </c>
      <c r="IA4957">
        <v>391.3</v>
      </c>
      <c r="IB4957">
        <v>389</v>
      </c>
      <c r="IC4957">
        <v>387.1</v>
      </c>
    </row>
    <row r="4958" spans="1:237">
      <c r="A4958" s="2">
        <v>32820</v>
      </c>
      <c r="HH4958">
        <v>436.1</v>
      </c>
      <c r="HJ4958">
        <v>431.4</v>
      </c>
      <c r="HL4958">
        <v>426.6</v>
      </c>
      <c r="HN4958">
        <v>422.2</v>
      </c>
      <c r="HP4958">
        <v>417.5</v>
      </c>
      <c r="HR4958">
        <v>412.9</v>
      </c>
      <c r="HT4958">
        <v>408.5</v>
      </c>
      <c r="HV4958">
        <v>404.3</v>
      </c>
      <c r="HX4958">
        <v>399.9</v>
      </c>
      <c r="HZ4958">
        <v>395.4</v>
      </c>
      <c r="IA4958">
        <v>393.1</v>
      </c>
      <c r="IB4958">
        <v>390.8</v>
      </c>
      <c r="IC4958">
        <v>388.8</v>
      </c>
    </row>
    <row r="4959" spans="1:237">
      <c r="A4959" s="2">
        <v>32819</v>
      </c>
      <c r="HH4959">
        <v>433.3</v>
      </c>
      <c r="HJ4959">
        <v>428.6</v>
      </c>
      <c r="HL4959">
        <v>423.8</v>
      </c>
      <c r="HN4959">
        <v>419.4</v>
      </c>
      <c r="HP4959">
        <v>414.7</v>
      </c>
      <c r="HR4959">
        <v>410.1</v>
      </c>
      <c r="HT4959">
        <v>405.7</v>
      </c>
      <c r="HV4959">
        <v>401.6</v>
      </c>
      <c r="HX4959">
        <v>397.3</v>
      </c>
      <c r="HZ4959">
        <v>392.9</v>
      </c>
      <c r="IA4959">
        <v>390.6</v>
      </c>
      <c r="IB4959">
        <v>388.4</v>
      </c>
      <c r="IC4959">
        <v>386.2</v>
      </c>
    </row>
    <row r="4960" spans="1:237">
      <c r="A4960" s="2">
        <v>32818</v>
      </c>
      <c r="HH4960">
        <v>428.6</v>
      </c>
      <c r="HJ4960">
        <v>423.9</v>
      </c>
      <c r="HL4960">
        <v>419.1</v>
      </c>
      <c r="HN4960">
        <v>414.7</v>
      </c>
      <c r="HP4960">
        <v>410</v>
      </c>
      <c r="HR4960">
        <v>405.4</v>
      </c>
      <c r="HT4960">
        <v>401</v>
      </c>
      <c r="HV4960">
        <v>396.9</v>
      </c>
      <c r="HX4960">
        <v>392.6</v>
      </c>
      <c r="HZ4960">
        <v>388.3</v>
      </c>
      <c r="IA4960">
        <v>386</v>
      </c>
      <c r="IB4960">
        <v>383.8</v>
      </c>
      <c r="IC4960">
        <v>381.5</v>
      </c>
    </row>
    <row r="4961" spans="1:238">
      <c r="A4961" s="2">
        <v>32815</v>
      </c>
      <c r="HH4961">
        <v>425</v>
      </c>
      <c r="HJ4961">
        <v>420.5</v>
      </c>
      <c r="HL4961">
        <v>415.8</v>
      </c>
      <c r="HN4961">
        <v>411.5</v>
      </c>
      <c r="HP4961">
        <v>406.9</v>
      </c>
      <c r="HR4961">
        <v>402.3</v>
      </c>
      <c r="HT4961">
        <v>398</v>
      </c>
      <c r="HV4961">
        <v>394</v>
      </c>
      <c r="HX4961">
        <v>389.8</v>
      </c>
      <c r="HZ4961">
        <v>385.5</v>
      </c>
      <c r="IA4961">
        <v>383.2</v>
      </c>
      <c r="IB4961">
        <v>381</v>
      </c>
      <c r="IC4961">
        <v>378.5</v>
      </c>
    </row>
    <row r="4962" spans="1:238">
      <c r="A4962" s="2">
        <v>32814</v>
      </c>
      <c r="HH4962">
        <v>426.7</v>
      </c>
      <c r="HJ4962">
        <v>422.2</v>
      </c>
      <c r="HL4962">
        <v>417.5</v>
      </c>
      <c r="HN4962">
        <v>413.2</v>
      </c>
      <c r="HP4962">
        <v>408.6</v>
      </c>
      <c r="HR4962">
        <v>404.1</v>
      </c>
      <c r="HT4962">
        <v>399.8</v>
      </c>
      <c r="HV4962">
        <v>395.8</v>
      </c>
      <c r="HX4962">
        <v>391.6</v>
      </c>
      <c r="HZ4962">
        <v>387.4</v>
      </c>
      <c r="IA4962">
        <v>385.1</v>
      </c>
      <c r="IB4962">
        <v>382.9</v>
      </c>
      <c r="IC4962">
        <v>380.4</v>
      </c>
    </row>
    <row r="4963" spans="1:238">
      <c r="A4963" s="2">
        <v>32813</v>
      </c>
      <c r="HH4963">
        <v>420.5</v>
      </c>
      <c r="HJ4963">
        <v>416</v>
      </c>
      <c r="HL4963">
        <v>411.3</v>
      </c>
      <c r="HN4963">
        <v>407</v>
      </c>
      <c r="HP4963">
        <v>402.4</v>
      </c>
      <c r="HR4963">
        <v>397.9</v>
      </c>
      <c r="HT4963">
        <v>393.6</v>
      </c>
      <c r="HV4963">
        <v>389.6</v>
      </c>
      <c r="HX4963">
        <v>385.4</v>
      </c>
      <c r="HZ4963">
        <v>381.2</v>
      </c>
      <c r="IA4963">
        <v>379</v>
      </c>
      <c r="IB4963">
        <v>376.9</v>
      </c>
      <c r="IC4963">
        <v>374.2</v>
      </c>
    </row>
    <row r="4964" spans="1:238">
      <c r="A4964" s="2">
        <v>32812</v>
      </c>
      <c r="HH4964">
        <v>421.4</v>
      </c>
      <c r="HJ4964">
        <v>416.9</v>
      </c>
      <c r="HL4964">
        <v>412.2</v>
      </c>
      <c r="HN4964">
        <v>407.9</v>
      </c>
      <c r="HP4964">
        <v>403.3</v>
      </c>
      <c r="HR4964">
        <v>398.8</v>
      </c>
      <c r="HT4964">
        <v>394.5</v>
      </c>
      <c r="HV4964">
        <v>390.4</v>
      </c>
      <c r="HX4964">
        <v>386.1</v>
      </c>
      <c r="HZ4964">
        <v>381.9</v>
      </c>
      <c r="IA4964">
        <v>379.7</v>
      </c>
      <c r="IB4964">
        <v>377.6</v>
      </c>
      <c r="IC4964">
        <v>374.7</v>
      </c>
    </row>
    <row r="4965" spans="1:238">
      <c r="A4965" s="2">
        <v>32811</v>
      </c>
      <c r="HH4965">
        <v>424.7</v>
      </c>
      <c r="HJ4965">
        <v>420.1</v>
      </c>
      <c r="HL4965">
        <v>415.5</v>
      </c>
      <c r="HN4965">
        <v>411.1</v>
      </c>
      <c r="HP4965">
        <v>406.5</v>
      </c>
      <c r="HR4965">
        <v>402</v>
      </c>
      <c r="HT4965">
        <v>397.7</v>
      </c>
      <c r="HV4965">
        <v>393.6</v>
      </c>
      <c r="HX4965">
        <v>389.3</v>
      </c>
      <c r="HZ4965">
        <v>385.1</v>
      </c>
      <c r="IB4965">
        <v>380.8</v>
      </c>
      <c r="IC4965">
        <v>377.8</v>
      </c>
    </row>
    <row r="4966" spans="1:238">
      <c r="A4966" s="2">
        <v>32808</v>
      </c>
      <c r="HH4966">
        <v>426</v>
      </c>
      <c r="HJ4966">
        <v>421.3</v>
      </c>
      <c r="HL4966">
        <v>416.6</v>
      </c>
      <c r="HN4966">
        <v>412.2</v>
      </c>
      <c r="HP4966">
        <v>407.6</v>
      </c>
      <c r="HR4966">
        <v>403</v>
      </c>
      <c r="HT4966">
        <v>398.6</v>
      </c>
      <c r="HV4966">
        <v>394.4</v>
      </c>
      <c r="HX4966">
        <v>390</v>
      </c>
      <c r="HZ4966">
        <v>385.7</v>
      </c>
      <c r="IB4966">
        <v>381.2</v>
      </c>
      <c r="IC4966">
        <v>378.5</v>
      </c>
      <c r="ID4966">
        <v>378.3</v>
      </c>
    </row>
    <row r="4967" spans="1:238">
      <c r="A4967" s="2">
        <v>32807</v>
      </c>
      <c r="HH4967">
        <v>418.9</v>
      </c>
      <c r="HJ4967">
        <v>414.3</v>
      </c>
      <c r="HL4967">
        <v>409.7</v>
      </c>
      <c r="HN4967">
        <v>405.4</v>
      </c>
      <c r="HP4967">
        <v>400.9</v>
      </c>
      <c r="HR4967">
        <v>396.4</v>
      </c>
      <c r="HT4967">
        <v>392.1</v>
      </c>
      <c r="HV4967">
        <v>388</v>
      </c>
      <c r="HX4967">
        <v>383.7</v>
      </c>
      <c r="HZ4967">
        <v>379.5</v>
      </c>
      <c r="IB4967">
        <v>375.4</v>
      </c>
      <c r="IC4967">
        <v>372.7</v>
      </c>
      <c r="ID4967">
        <v>372.5</v>
      </c>
    </row>
    <row r="4968" spans="1:238">
      <c r="A4968" s="2">
        <v>32806</v>
      </c>
      <c r="HH4968">
        <v>415.3</v>
      </c>
      <c r="HJ4968">
        <v>410.7</v>
      </c>
      <c r="HL4968">
        <v>406.1</v>
      </c>
      <c r="HN4968">
        <v>401.8</v>
      </c>
      <c r="HP4968">
        <v>397.3</v>
      </c>
      <c r="HR4968">
        <v>392.9</v>
      </c>
      <c r="HT4968">
        <v>388.7</v>
      </c>
      <c r="HV4968">
        <v>384.7</v>
      </c>
      <c r="HX4968">
        <v>380.5</v>
      </c>
      <c r="HZ4968">
        <v>376.4</v>
      </c>
      <c r="IB4968">
        <v>372.3</v>
      </c>
      <c r="IC4968">
        <v>370.5</v>
      </c>
      <c r="ID4968">
        <v>369.1</v>
      </c>
    </row>
    <row r="4969" spans="1:238">
      <c r="A4969" s="2">
        <v>32805</v>
      </c>
      <c r="HH4969">
        <v>416.3</v>
      </c>
      <c r="HJ4969">
        <v>411.7</v>
      </c>
      <c r="HL4969">
        <v>407.1</v>
      </c>
      <c r="HN4969">
        <v>402.8</v>
      </c>
      <c r="HP4969">
        <v>398.3</v>
      </c>
      <c r="HR4969">
        <v>393.9</v>
      </c>
      <c r="HT4969">
        <v>389.7</v>
      </c>
      <c r="HV4969">
        <v>385.7</v>
      </c>
      <c r="HX4969">
        <v>381.5</v>
      </c>
      <c r="HZ4969">
        <v>377.4</v>
      </c>
      <c r="IB4969">
        <v>373.4</v>
      </c>
      <c r="IC4969">
        <v>371.6</v>
      </c>
      <c r="ID4969">
        <v>370.2</v>
      </c>
    </row>
    <row r="4970" spans="1:238">
      <c r="A4970" s="2">
        <v>32804</v>
      </c>
      <c r="HH4970">
        <v>413.1</v>
      </c>
      <c r="HJ4970">
        <v>408.5</v>
      </c>
      <c r="HL4970">
        <v>403.9</v>
      </c>
      <c r="HN4970">
        <v>399.6</v>
      </c>
      <c r="HP4970">
        <v>395.1</v>
      </c>
      <c r="HR4970">
        <v>390.7</v>
      </c>
      <c r="HT4970">
        <v>386.5</v>
      </c>
      <c r="HV4970">
        <v>382.5</v>
      </c>
      <c r="HX4970">
        <v>378.3</v>
      </c>
      <c r="HZ4970">
        <v>374.2</v>
      </c>
      <c r="IB4970">
        <v>370.2</v>
      </c>
      <c r="IC4970">
        <v>368.4</v>
      </c>
      <c r="ID4970">
        <v>367</v>
      </c>
    </row>
    <row r="4971" spans="1:238">
      <c r="A4971" s="2">
        <v>32801</v>
      </c>
      <c r="HH4971">
        <v>413.6</v>
      </c>
      <c r="HJ4971">
        <v>409</v>
      </c>
      <c r="HL4971">
        <v>404.4</v>
      </c>
      <c r="HN4971">
        <v>400.1</v>
      </c>
      <c r="HP4971">
        <v>395.6</v>
      </c>
      <c r="HR4971">
        <v>391.2</v>
      </c>
      <c r="HT4971">
        <v>387</v>
      </c>
      <c r="HV4971">
        <v>382.9</v>
      </c>
      <c r="HX4971">
        <v>378.7</v>
      </c>
      <c r="HZ4971">
        <v>374.6</v>
      </c>
      <c r="IB4971">
        <v>370.6</v>
      </c>
      <c r="IC4971">
        <v>368.7</v>
      </c>
      <c r="ID4971">
        <v>367.3</v>
      </c>
    </row>
    <row r="4972" spans="1:238">
      <c r="A4972" s="2">
        <v>32800</v>
      </c>
      <c r="HH4972">
        <v>413.6</v>
      </c>
      <c r="HJ4972">
        <v>409</v>
      </c>
      <c r="HL4972">
        <v>404.4</v>
      </c>
      <c r="HN4972">
        <v>400.1</v>
      </c>
      <c r="HP4972">
        <v>395.6</v>
      </c>
      <c r="HR4972">
        <v>391.2</v>
      </c>
      <c r="HT4972">
        <v>387</v>
      </c>
      <c r="HV4972">
        <v>382.9</v>
      </c>
      <c r="HX4972">
        <v>378.7</v>
      </c>
      <c r="HZ4972">
        <v>374.6</v>
      </c>
      <c r="IB4972">
        <v>370.6</v>
      </c>
      <c r="IC4972">
        <v>368.7</v>
      </c>
      <c r="ID4972">
        <v>367.1</v>
      </c>
    </row>
    <row r="4973" spans="1:238">
      <c r="A4973" s="2">
        <v>32799</v>
      </c>
      <c r="HH4973">
        <v>415.4</v>
      </c>
      <c r="HJ4973">
        <v>410.8</v>
      </c>
      <c r="HL4973">
        <v>406.2</v>
      </c>
      <c r="HN4973">
        <v>401.9</v>
      </c>
      <c r="HP4973">
        <v>397.4</v>
      </c>
      <c r="HR4973">
        <v>393.1</v>
      </c>
      <c r="HT4973">
        <v>388.9</v>
      </c>
      <c r="HV4973">
        <v>384.7</v>
      </c>
      <c r="HX4973">
        <v>380.5</v>
      </c>
      <c r="HZ4973">
        <v>376.4</v>
      </c>
      <c r="IB4973">
        <v>372.4</v>
      </c>
      <c r="IC4973">
        <v>370.4</v>
      </c>
      <c r="ID4973">
        <v>368.7</v>
      </c>
    </row>
    <row r="4974" spans="1:238">
      <c r="A4974" s="2">
        <v>32798</v>
      </c>
      <c r="HH4974">
        <v>414.1</v>
      </c>
      <c r="HJ4974">
        <v>409.5</v>
      </c>
      <c r="HL4974">
        <v>404.9</v>
      </c>
      <c r="HN4974">
        <v>400.6</v>
      </c>
      <c r="HP4974">
        <v>396.1</v>
      </c>
      <c r="HR4974">
        <v>391.8</v>
      </c>
      <c r="HT4974">
        <v>387.6</v>
      </c>
      <c r="HV4974">
        <v>383.5</v>
      </c>
      <c r="HX4974">
        <v>379.3</v>
      </c>
      <c r="HZ4974">
        <v>375.2</v>
      </c>
      <c r="IB4974">
        <v>371.2</v>
      </c>
      <c r="IC4974">
        <v>369.2</v>
      </c>
      <c r="ID4974">
        <v>367.4</v>
      </c>
    </row>
    <row r="4975" spans="1:238">
      <c r="A4975" s="2">
        <v>32797</v>
      </c>
      <c r="HH4975">
        <v>413.9</v>
      </c>
      <c r="HJ4975">
        <v>409.3</v>
      </c>
      <c r="HL4975">
        <v>404.7</v>
      </c>
      <c r="HN4975">
        <v>400.4</v>
      </c>
      <c r="HP4975">
        <v>395.9</v>
      </c>
      <c r="HR4975">
        <v>391.6</v>
      </c>
      <c r="HT4975">
        <v>387.4</v>
      </c>
      <c r="HV4975">
        <v>383.4</v>
      </c>
      <c r="HX4975">
        <v>379.3</v>
      </c>
      <c r="HZ4975">
        <v>375.2</v>
      </c>
      <c r="IB4975">
        <v>371.2</v>
      </c>
      <c r="IC4975">
        <v>369.2</v>
      </c>
      <c r="ID4975">
        <v>367.3</v>
      </c>
    </row>
    <row r="4976" spans="1:238">
      <c r="A4976" s="2">
        <v>32794</v>
      </c>
      <c r="HH4976">
        <v>409.5</v>
      </c>
      <c r="HJ4976">
        <v>405</v>
      </c>
      <c r="HL4976">
        <v>400.5</v>
      </c>
      <c r="HN4976">
        <v>396.3</v>
      </c>
      <c r="HP4976">
        <v>391.9</v>
      </c>
      <c r="HR4976">
        <v>387.7</v>
      </c>
      <c r="HT4976">
        <v>383.5</v>
      </c>
      <c r="HV4976">
        <v>379.5</v>
      </c>
      <c r="HX4976">
        <v>375.4</v>
      </c>
      <c r="HZ4976">
        <v>371.3</v>
      </c>
      <c r="IB4976">
        <v>367.3</v>
      </c>
      <c r="IC4976">
        <v>365.3</v>
      </c>
      <c r="ID4976">
        <v>363.3</v>
      </c>
    </row>
    <row r="4977" spans="1:239">
      <c r="A4977" s="2">
        <v>32793</v>
      </c>
      <c r="HH4977">
        <v>409.6</v>
      </c>
      <c r="HJ4977">
        <v>405.1</v>
      </c>
      <c r="HL4977">
        <v>400.6</v>
      </c>
      <c r="HN4977">
        <v>396.4</v>
      </c>
      <c r="HP4977">
        <v>392</v>
      </c>
      <c r="HR4977">
        <v>387.8</v>
      </c>
      <c r="HT4977">
        <v>383.6</v>
      </c>
      <c r="HV4977">
        <v>379.6</v>
      </c>
      <c r="HX4977">
        <v>375.5</v>
      </c>
      <c r="HZ4977">
        <v>371.4</v>
      </c>
      <c r="IB4977">
        <v>367.4</v>
      </c>
      <c r="IC4977">
        <v>365.4</v>
      </c>
      <c r="ID4977">
        <v>363.4</v>
      </c>
    </row>
    <row r="4978" spans="1:239">
      <c r="A4978" s="2">
        <v>32792</v>
      </c>
      <c r="HH4978">
        <v>408.1</v>
      </c>
      <c r="HJ4978">
        <v>403.6</v>
      </c>
      <c r="HL4978">
        <v>399.1</v>
      </c>
      <c r="HN4978">
        <v>394.9</v>
      </c>
      <c r="HP4978">
        <v>390.5</v>
      </c>
      <c r="HR4978">
        <v>386.3</v>
      </c>
      <c r="HT4978">
        <v>382.1</v>
      </c>
      <c r="HV4978">
        <v>378.2</v>
      </c>
      <c r="HX4978">
        <v>374.2</v>
      </c>
      <c r="HZ4978">
        <v>370.1</v>
      </c>
      <c r="IB4978">
        <v>366.1</v>
      </c>
      <c r="IC4978">
        <v>364.2</v>
      </c>
      <c r="ID4978">
        <v>362</v>
      </c>
    </row>
    <row r="4979" spans="1:239">
      <c r="A4979" s="2">
        <v>32791</v>
      </c>
      <c r="HH4979">
        <v>407.1</v>
      </c>
      <c r="HJ4979">
        <v>402.6</v>
      </c>
      <c r="HL4979">
        <v>398.1</v>
      </c>
      <c r="HN4979">
        <v>393.9</v>
      </c>
      <c r="HP4979">
        <v>389.5</v>
      </c>
      <c r="HR4979">
        <v>385.3</v>
      </c>
      <c r="HT4979">
        <v>381.1</v>
      </c>
      <c r="HV4979">
        <v>377.2</v>
      </c>
      <c r="HX4979">
        <v>373.2</v>
      </c>
      <c r="HZ4979">
        <v>369.2</v>
      </c>
      <c r="IB4979">
        <v>365.2</v>
      </c>
      <c r="IC4979">
        <v>363.3</v>
      </c>
      <c r="ID4979">
        <v>361</v>
      </c>
    </row>
    <row r="4980" spans="1:239">
      <c r="A4980" s="2">
        <v>32790</v>
      </c>
      <c r="HH4980">
        <v>409.4</v>
      </c>
      <c r="HJ4980">
        <v>404.9</v>
      </c>
      <c r="HL4980">
        <v>400.4</v>
      </c>
      <c r="HN4980">
        <v>396.2</v>
      </c>
      <c r="HP4980">
        <v>391.8</v>
      </c>
      <c r="HR4980">
        <v>387.6</v>
      </c>
      <c r="HT4980">
        <v>383.4</v>
      </c>
      <c r="HV4980">
        <v>379.5</v>
      </c>
      <c r="HX4980">
        <v>375.5</v>
      </c>
      <c r="HZ4980">
        <v>371.4</v>
      </c>
      <c r="IB4980">
        <v>367.4</v>
      </c>
      <c r="IC4980">
        <v>365.5</v>
      </c>
      <c r="ID4980">
        <v>363.1</v>
      </c>
    </row>
    <row r="4981" spans="1:239">
      <c r="A4981" s="2">
        <v>32787</v>
      </c>
      <c r="HH4981">
        <v>410.4</v>
      </c>
      <c r="HJ4981">
        <v>405.9</v>
      </c>
      <c r="HL4981">
        <v>401.4</v>
      </c>
      <c r="HN4981">
        <v>397.2</v>
      </c>
      <c r="HP4981">
        <v>392.8</v>
      </c>
      <c r="HR4981">
        <v>388.6</v>
      </c>
      <c r="HT4981">
        <v>384.3</v>
      </c>
      <c r="HV4981">
        <v>380.3</v>
      </c>
      <c r="HX4981">
        <v>376.3</v>
      </c>
      <c r="HZ4981">
        <v>372.2</v>
      </c>
      <c r="IB4981">
        <v>368.2</v>
      </c>
      <c r="IC4981">
        <v>366.2</v>
      </c>
      <c r="ID4981">
        <v>363.7</v>
      </c>
    </row>
    <row r="4982" spans="1:239">
      <c r="A4982" s="2">
        <v>32786</v>
      </c>
      <c r="HH4982">
        <v>411.3</v>
      </c>
      <c r="HJ4982">
        <v>406.6</v>
      </c>
      <c r="HL4982">
        <v>402</v>
      </c>
      <c r="HN4982">
        <v>397.7</v>
      </c>
      <c r="HP4982">
        <v>393.2</v>
      </c>
      <c r="HR4982">
        <v>388.8</v>
      </c>
      <c r="HT4982">
        <v>384.4</v>
      </c>
      <c r="HV4982">
        <v>380.3</v>
      </c>
      <c r="HX4982">
        <v>376.2</v>
      </c>
      <c r="HZ4982">
        <v>372</v>
      </c>
      <c r="IB4982">
        <v>367.9</v>
      </c>
      <c r="IC4982">
        <v>365.9</v>
      </c>
      <c r="ID4982">
        <v>363.4</v>
      </c>
    </row>
    <row r="4983" spans="1:239">
      <c r="A4983" s="2">
        <v>32785</v>
      </c>
      <c r="HH4983">
        <v>414.9</v>
      </c>
      <c r="HJ4983">
        <v>410.2</v>
      </c>
      <c r="HL4983">
        <v>405.6</v>
      </c>
      <c r="HN4983">
        <v>401.3</v>
      </c>
      <c r="HP4983">
        <v>396.8</v>
      </c>
      <c r="HR4983">
        <v>392.4</v>
      </c>
      <c r="HT4983">
        <v>388</v>
      </c>
      <c r="HV4983">
        <v>383.9</v>
      </c>
      <c r="HX4983">
        <v>379.8</v>
      </c>
      <c r="HZ4983">
        <v>375.6</v>
      </c>
      <c r="IB4983">
        <v>371.5</v>
      </c>
      <c r="IC4983">
        <v>369.5</v>
      </c>
      <c r="ID4983">
        <v>367</v>
      </c>
    </row>
    <row r="4984" spans="1:239">
      <c r="A4984" s="2">
        <v>32784</v>
      </c>
      <c r="HH4984">
        <v>414.7</v>
      </c>
      <c r="HJ4984">
        <v>410</v>
      </c>
      <c r="HL4984">
        <v>405.4</v>
      </c>
      <c r="HN4984">
        <v>401.1</v>
      </c>
      <c r="HP4984">
        <v>396.6</v>
      </c>
      <c r="HR4984">
        <v>392.2</v>
      </c>
      <c r="HT4984">
        <v>387.9</v>
      </c>
      <c r="HV4984">
        <v>383.8</v>
      </c>
      <c r="HX4984">
        <v>379.7</v>
      </c>
      <c r="HZ4984">
        <v>375.5</v>
      </c>
      <c r="IB4984">
        <v>371.4</v>
      </c>
      <c r="IC4984">
        <v>369.4</v>
      </c>
      <c r="ID4984">
        <v>366.9</v>
      </c>
    </row>
    <row r="4985" spans="1:239">
      <c r="A4985" s="2">
        <v>32783</v>
      </c>
      <c r="HH4985">
        <v>415.9</v>
      </c>
      <c r="HJ4985">
        <v>411.2</v>
      </c>
      <c r="HL4985">
        <v>406.5</v>
      </c>
      <c r="HN4985">
        <v>402.1</v>
      </c>
      <c r="HP4985">
        <v>397.6</v>
      </c>
      <c r="HR4985">
        <v>393.2</v>
      </c>
      <c r="HT4985">
        <v>388.8</v>
      </c>
      <c r="HV4985">
        <v>384.6</v>
      </c>
      <c r="HX4985">
        <v>380.5</v>
      </c>
      <c r="HZ4985">
        <v>376.2</v>
      </c>
      <c r="IB4985">
        <v>372.1</v>
      </c>
      <c r="IC4985">
        <v>370.1</v>
      </c>
      <c r="ID4985">
        <v>367.6</v>
      </c>
    </row>
    <row r="4986" spans="1:239">
      <c r="A4986" s="2">
        <v>32780</v>
      </c>
      <c r="HH4986">
        <v>416.3</v>
      </c>
      <c r="HJ4986">
        <v>411.6</v>
      </c>
      <c r="HL4986">
        <v>406.9</v>
      </c>
      <c r="HN4986">
        <v>402.5</v>
      </c>
      <c r="HP4986">
        <v>397.9</v>
      </c>
      <c r="HR4986">
        <v>393.5</v>
      </c>
      <c r="HT4986">
        <v>389.1</v>
      </c>
      <c r="HV4986">
        <v>384.8</v>
      </c>
      <c r="HX4986">
        <v>380.5</v>
      </c>
      <c r="HZ4986">
        <v>376.2</v>
      </c>
      <c r="IB4986">
        <v>372</v>
      </c>
      <c r="IC4986">
        <v>369.9</v>
      </c>
      <c r="ID4986">
        <v>367.2</v>
      </c>
    </row>
    <row r="4987" spans="1:239">
      <c r="A4987" s="2">
        <v>32779</v>
      </c>
      <c r="HJ4987">
        <v>411.3</v>
      </c>
      <c r="HL4987">
        <v>406.8</v>
      </c>
      <c r="HN4987">
        <v>402.5</v>
      </c>
      <c r="HP4987">
        <v>398.2</v>
      </c>
      <c r="HR4987">
        <v>393.9</v>
      </c>
      <c r="HT4987">
        <v>389.6</v>
      </c>
      <c r="HV4987">
        <v>385.4</v>
      </c>
      <c r="HX4987">
        <v>381.2</v>
      </c>
      <c r="HZ4987">
        <v>376.9</v>
      </c>
      <c r="IB4987">
        <v>372.8</v>
      </c>
      <c r="IC4987">
        <v>370.7</v>
      </c>
      <c r="ID4987">
        <v>368.1</v>
      </c>
    </row>
    <row r="4988" spans="1:239">
      <c r="A4988" s="2">
        <v>32778</v>
      </c>
      <c r="HJ4988">
        <v>410.6</v>
      </c>
      <c r="HL4988">
        <v>406.1</v>
      </c>
      <c r="HN4988">
        <v>401.8</v>
      </c>
      <c r="HP4988">
        <v>397.5</v>
      </c>
      <c r="HR4988">
        <v>393.2</v>
      </c>
      <c r="HT4988">
        <v>388.9</v>
      </c>
      <c r="HV4988">
        <v>384.7</v>
      </c>
      <c r="HX4988">
        <v>380.5</v>
      </c>
      <c r="HZ4988">
        <v>376.3</v>
      </c>
      <c r="IB4988">
        <v>372.3</v>
      </c>
      <c r="IC4988">
        <v>370.4</v>
      </c>
      <c r="ID4988">
        <v>367.9</v>
      </c>
      <c r="IE4988">
        <v>367.6</v>
      </c>
    </row>
    <row r="4989" spans="1:239">
      <c r="A4989" s="2">
        <v>32777</v>
      </c>
      <c r="HJ4989">
        <v>411.1</v>
      </c>
      <c r="HL4989">
        <v>406.6</v>
      </c>
      <c r="HN4989">
        <v>402.3</v>
      </c>
      <c r="HP4989">
        <v>398</v>
      </c>
      <c r="HR4989">
        <v>393.7</v>
      </c>
      <c r="HT4989">
        <v>389.5</v>
      </c>
      <c r="HV4989">
        <v>385.4</v>
      </c>
      <c r="HX4989">
        <v>381.2</v>
      </c>
      <c r="HZ4989">
        <v>377.1</v>
      </c>
      <c r="IB4989">
        <v>373.1</v>
      </c>
      <c r="IC4989">
        <v>371.3</v>
      </c>
      <c r="ID4989">
        <v>368.9</v>
      </c>
      <c r="IE4989">
        <v>368.5</v>
      </c>
    </row>
    <row r="4990" spans="1:239">
      <c r="A4990" s="2">
        <v>32776</v>
      </c>
      <c r="HJ4990">
        <v>412.7</v>
      </c>
      <c r="HL4990">
        <v>408.2</v>
      </c>
      <c r="HN4990">
        <v>403.9</v>
      </c>
      <c r="HP4990">
        <v>399.6</v>
      </c>
      <c r="HR4990">
        <v>395.3</v>
      </c>
      <c r="HT4990">
        <v>391</v>
      </c>
      <c r="HV4990">
        <v>386.9</v>
      </c>
      <c r="HX4990">
        <v>382.7</v>
      </c>
      <c r="HZ4990">
        <v>378.6</v>
      </c>
      <c r="IB4990">
        <v>374.6</v>
      </c>
      <c r="IC4990">
        <v>372.7</v>
      </c>
      <c r="ID4990">
        <v>370.3</v>
      </c>
      <c r="IE4990">
        <v>369.8</v>
      </c>
    </row>
    <row r="4991" spans="1:239">
      <c r="A4991" s="2">
        <v>32773</v>
      </c>
      <c r="HJ4991">
        <v>408.5</v>
      </c>
      <c r="HL4991">
        <v>404</v>
      </c>
      <c r="HN4991">
        <v>399.7</v>
      </c>
      <c r="HP4991">
        <v>395.4</v>
      </c>
      <c r="HR4991">
        <v>391.1</v>
      </c>
      <c r="HT4991">
        <v>386.8</v>
      </c>
      <c r="HV4991">
        <v>382.7</v>
      </c>
      <c r="HX4991">
        <v>378.5</v>
      </c>
      <c r="HZ4991">
        <v>374.5</v>
      </c>
      <c r="IB4991">
        <v>370.7</v>
      </c>
      <c r="IC4991">
        <v>369</v>
      </c>
      <c r="ID4991">
        <v>366.7</v>
      </c>
      <c r="IE4991">
        <v>366.2</v>
      </c>
    </row>
    <row r="4992" spans="1:239">
      <c r="A4992" s="2">
        <v>32772</v>
      </c>
      <c r="HJ4992">
        <v>408.2</v>
      </c>
      <c r="HL4992">
        <v>403.7</v>
      </c>
      <c r="HN4992">
        <v>399.4</v>
      </c>
      <c r="HP4992">
        <v>395.1</v>
      </c>
      <c r="HR4992">
        <v>390.8</v>
      </c>
      <c r="HT4992">
        <v>386.5</v>
      </c>
      <c r="HV4992">
        <v>382.4</v>
      </c>
      <c r="HX4992">
        <v>378.2</v>
      </c>
      <c r="HZ4992">
        <v>374.2</v>
      </c>
      <c r="IB4992">
        <v>370.3</v>
      </c>
      <c r="IC4992">
        <v>368.6</v>
      </c>
      <c r="ID4992">
        <v>366.3</v>
      </c>
      <c r="IE4992">
        <v>365.5</v>
      </c>
    </row>
    <row r="4993" spans="1:240">
      <c r="A4993" s="2">
        <v>32771</v>
      </c>
      <c r="HJ4993">
        <v>408.1</v>
      </c>
      <c r="HL4993">
        <v>403.6</v>
      </c>
      <c r="HN4993">
        <v>399.3</v>
      </c>
      <c r="HP4993">
        <v>395</v>
      </c>
      <c r="HR4993">
        <v>390.7</v>
      </c>
      <c r="HT4993">
        <v>386.4</v>
      </c>
      <c r="HV4993">
        <v>382.3</v>
      </c>
      <c r="HX4993">
        <v>378.1</v>
      </c>
      <c r="HZ4993">
        <v>374</v>
      </c>
      <c r="IB4993">
        <v>370.1</v>
      </c>
      <c r="IC4993">
        <v>368</v>
      </c>
      <c r="ID4993">
        <v>365.7</v>
      </c>
      <c r="IE4993">
        <v>364.9</v>
      </c>
    </row>
    <row r="4994" spans="1:240">
      <c r="A4994" s="2">
        <v>32770</v>
      </c>
      <c r="HJ4994">
        <v>403.8</v>
      </c>
      <c r="HL4994">
        <v>399.4</v>
      </c>
      <c r="HN4994">
        <v>395.2</v>
      </c>
      <c r="HP4994">
        <v>390.9</v>
      </c>
      <c r="HR4994">
        <v>386.6</v>
      </c>
      <c r="HT4994">
        <v>382.3</v>
      </c>
      <c r="HV4994">
        <v>378.3</v>
      </c>
      <c r="HX4994">
        <v>374.1</v>
      </c>
      <c r="HZ4994">
        <v>370.1</v>
      </c>
      <c r="IB4994">
        <v>366.2</v>
      </c>
      <c r="IC4994">
        <v>364.3</v>
      </c>
      <c r="ID4994">
        <v>362.2</v>
      </c>
      <c r="IE4994">
        <v>361.2</v>
      </c>
    </row>
    <row r="4995" spans="1:240">
      <c r="A4995" s="2">
        <v>32769</v>
      </c>
      <c r="HJ4995">
        <v>404.2</v>
      </c>
      <c r="HL4995">
        <v>399.8</v>
      </c>
      <c r="HN4995">
        <v>395.6</v>
      </c>
      <c r="HP4995">
        <v>391.3</v>
      </c>
      <c r="HR4995">
        <v>387</v>
      </c>
      <c r="HT4995">
        <v>382.7</v>
      </c>
      <c r="HV4995">
        <v>378.6</v>
      </c>
      <c r="HX4995">
        <v>374.4</v>
      </c>
      <c r="HZ4995">
        <v>370.4</v>
      </c>
      <c r="IB4995">
        <v>366.5</v>
      </c>
      <c r="IC4995">
        <v>364.7</v>
      </c>
      <c r="ID4995">
        <v>362.8</v>
      </c>
      <c r="IE4995">
        <v>361.7</v>
      </c>
    </row>
    <row r="4996" spans="1:240">
      <c r="A4996" s="2">
        <v>32766</v>
      </c>
      <c r="HJ4996">
        <v>406.7</v>
      </c>
      <c r="HL4996">
        <v>402.3</v>
      </c>
      <c r="HN4996">
        <v>398.1</v>
      </c>
      <c r="HP4996">
        <v>393.8</v>
      </c>
      <c r="HR4996">
        <v>389.5</v>
      </c>
      <c r="HT4996">
        <v>385.2</v>
      </c>
      <c r="HV4996">
        <v>381.1</v>
      </c>
      <c r="HX4996">
        <v>376.9</v>
      </c>
      <c r="HZ4996">
        <v>372.9</v>
      </c>
      <c r="IB4996">
        <v>368.9</v>
      </c>
      <c r="IC4996">
        <v>367.1</v>
      </c>
      <c r="ID4996">
        <v>365.2</v>
      </c>
      <c r="IE4996">
        <v>363.9</v>
      </c>
    </row>
    <row r="4997" spans="1:240">
      <c r="A4997" s="2">
        <v>32765</v>
      </c>
      <c r="HJ4997">
        <v>403.3</v>
      </c>
      <c r="HL4997">
        <v>398.9</v>
      </c>
      <c r="HN4997">
        <v>394.7</v>
      </c>
      <c r="HP4997">
        <v>390.4</v>
      </c>
      <c r="HR4997">
        <v>386.1</v>
      </c>
      <c r="HT4997">
        <v>381.8</v>
      </c>
      <c r="HV4997">
        <v>377.7</v>
      </c>
      <c r="HX4997">
        <v>373.5</v>
      </c>
      <c r="HZ4997">
        <v>369.5</v>
      </c>
      <c r="IB4997">
        <v>365.5</v>
      </c>
      <c r="IC4997">
        <v>363.7</v>
      </c>
      <c r="ID4997">
        <v>361.8</v>
      </c>
      <c r="IE4997">
        <v>360.5</v>
      </c>
    </row>
    <row r="4998" spans="1:240">
      <c r="A4998" s="2">
        <v>32764</v>
      </c>
      <c r="HJ4998">
        <v>403</v>
      </c>
      <c r="HL4998">
        <v>398.5</v>
      </c>
      <c r="HN4998">
        <v>394.3</v>
      </c>
      <c r="HP4998">
        <v>389.9</v>
      </c>
      <c r="HR4998">
        <v>385.6</v>
      </c>
      <c r="HT4998">
        <v>381.3</v>
      </c>
      <c r="HV4998">
        <v>377.2</v>
      </c>
      <c r="HX4998">
        <v>373</v>
      </c>
      <c r="HZ4998">
        <v>369</v>
      </c>
      <c r="IB4998">
        <v>365</v>
      </c>
      <c r="IC4998">
        <v>363.2</v>
      </c>
      <c r="ID4998">
        <v>361.3</v>
      </c>
      <c r="IE4998">
        <v>359.9</v>
      </c>
    </row>
    <row r="4999" spans="1:240">
      <c r="A4999" s="2">
        <v>32763</v>
      </c>
      <c r="HJ4999">
        <v>402.8</v>
      </c>
      <c r="HL4999">
        <v>398.3</v>
      </c>
      <c r="HN4999">
        <v>394.1</v>
      </c>
      <c r="HP4999">
        <v>389.7</v>
      </c>
      <c r="HR4999">
        <v>385.4</v>
      </c>
      <c r="HT4999">
        <v>381.1</v>
      </c>
      <c r="HV4999">
        <v>377</v>
      </c>
      <c r="HX4999">
        <v>372.8</v>
      </c>
      <c r="HZ4999">
        <v>368.8</v>
      </c>
      <c r="IB4999">
        <v>364.8</v>
      </c>
      <c r="IC4999">
        <v>363</v>
      </c>
      <c r="ID4999">
        <v>361.1</v>
      </c>
      <c r="IE4999">
        <v>359.5</v>
      </c>
    </row>
    <row r="5000" spans="1:240">
      <c r="A5000" s="2">
        <v>32762</v>
      </c>
      <c r="HJ5000">
        <v>402.5</v>
      </c>
      <c r="HL5000">
        <v>398</v>
      </c>
      <c r="HN5000">
        <v>393.8</v>
      </c>
      <c r="HP5000">
        <v>389.4</v>
      </c>
      <c r="HR5000">
        <v>385.1</v>
      </c>
      <c r="HT5000">
        <v>380.8</v>
      </c>
      <c r="HV5000">
        <v>376.7</v>
      </c>
      <c r="HX5000">
        <v>372.5</v>
      </c>
      <c r="HZ5000">
        <v>368.5</v>
      </c>
      <c r="IB5000">
        <v>364.6</v>
      </c>
      <c r="IC5000">
        <v>362.8</v>
      </c>
      <c r="ID5000">
        <v>360.9</v>
      </c>
      <c r="IE5000">
        <v>359.2</v>
      </c>
    </row>
    <row r="5001" spans="1:240">
      <c r="A5001" s="2">
        <v>32759</v>
      </c>
      <c r="HJ5001">
        <v>402.7</v>
      </c>
      <c r="HL5001">
        <v>398.2</v>
      </c>
      <c r="HN5001">
        <v>394</v>
      </c>
      <c r="HP5001">
        <v>389.6</v>
      </c>
      <c r="HR5001">
        <v>385.4</v>
      </c>
      <c r="HT5001">
        <v>381.2</v>
      </c>
      <c r="HV5001">
        <v>377.2</v>
      </c>
      <c r="HX5001">
        <v>373</v>
      </c>
      <c r="HZ5001">
        <v>368.9</v>
      </c>
      <c r="IB5001">
        <v>365</v>
      </c>
      <c r="IC5001">
        <v>363.2</v>
      </c>
      <c r="ID5001">
        <v>361.3</v>
      </c>
      <c r="IE5001">
        <v>359.4</v>
      </c>
    </row>
    <row r="5002" spans="1:240">
      <c r="A5002" s="2">
        <v>32758</v>
      </c>
      <c r="HJ5002">
        <v>403.7</v>
      </c>
      <c r="HL5002">
        <v>399.2</v>
      </c>
      <c r="HN5002">
        <v>395</v>
      </c>
      <c r="HP5002">
        <v>390.6</v>
      </c>
      <c r="HR5002">
        <v>386.4</v>
      </c>
      <c r="HT5002">
        <v>382.2</v>
      </c>
      <c r="HV5002">
        <v>378.2</v>
      </c>
      <c r="HX5002">
        <v>374</v>
      </c>
      <c r="HZ5002">
        <v>369.9</v>
      </c>
      <c r="IB5002">
        <v>366</v>
      </c>
      <c r="IC5002">
        <v>364.2</v>
      </c>
      <c r="ID5002">
        <v>362.3</v>
      </c>
      <c r="IE5002">
        <v>360.2</v>
      </c>
    </row>
    <row r="5003" spans="1:240">
      <c r="A5003" s="2">
        <v>32757</v>
      </c>
      <c r="HJ5003">
        <v>405.1</v>
      </c>
      <c r="HL5003">
        <v>400.6</v>
      </c>
      <c r="HN5003">
        <v>396.4</v>
      </c>
      <c r="HP5003">
        <v>392</v>
      </c>
      <c r="HR5003">
        <v>387.8</v>
      </c>
      <c r="HT5003">
        <v>383.6</v>
      </c>
      <c r="HV5003">
        <v>379.6</v>
      </c>
      <c r="HX5003">
        <v>375.4</v>
      </c>
      <c r="HZ5003">
        <v>371.3</v>
      </c>
      <c r="IB5003">
        <v>367.4</v>
      </c>
      <c r="IC5003">
        <v>365.6</v>
      </c>
      <c r="ID5003">
        <v>363.7</v>
      </c>
      <c r="IE5003">
        <v>361.6</v>
      </c>
    </row>
    <row r="5004" spans="1:240">
      <c r="A5004" s="2">
        <v>32756</v>
      </c>
      <c r="HJ5004">
        <v>402</v>
      </c>
      <c r="HL5004">
        <v>397.5</v>
      </c>
      <c r="HN5004">
        <v>393.4</v>
      </c>
      <c r="HP5004">
        <v>389.1</v>
      </c>
      <c r="HR5004">
        <v>385</v>
      </c>
      <c r="HT5004">
        <v>380.9</v>
      </c>
      <c r="HV5004">
        <v>377</v>
      </c>
      <c r="HX5004">
        <v>372.9</v>
      </c>
      <c r="HZ5004">
        <v>368.9</v>
      </c>
      <c r="IB5004">
        <v>365.1</v>
      </c>
      <c r="IC5004">
        <v>363.3</v>
      </c>
      <c r="ID5004">
        <v>361.4</v>
      </c>
      <c r="IE5004">
        <v>359.6</v>
      </c>
    </row>
    <row r="5005" spans="1:240">
      <c r="A5005" s="2">
        <v>32752</v>
      </c>
      <c r="HJ5005">
        <v>403</v>
      </c>
      <c r="HL5005">
        <v>398.5</v>
      </c>
      <c r="HN5005">
        <v>394.4</v>
      </c>
      <c r="HP5005">
        <v>390.1</v>
      </c>
      <c r="HR5005">
        <v>386</v>
      </c>
      <c r="HT5005">
        <v>381.9</v>
      </c>
      <c r="HV5005">
        <v>378</v>
      </c>
      <c r="HX5005">
        <v>373.9</v>
      </c>
      <c r="HZ5005">
        <v>369.9</v>
      </c>
      <c r="IB5005">
        <v>366.1</v>
      </c>
      <c r="IC5005">
        <v>364.3</v>
      </c>
      <c r="ID5005">
        <v>362.4</v>
      </c>
      <c r="IE5005">
        <v>360.6</v>
      </c>
    </row>
    <row r="5006" spans="1:240">
      <c r="A5006" s="2">
        <v>32751</v>
      </c>
      <c r="HJ5006">
        <v>402.3</v>
      </c>
      <c r="HL5006">
        <v>397.8</v>
      </c>
      <c r="HN5006">
        <v>393.7</v>
      </c>
      <c r="HP5006">
        <v>389.4</v>
      </c>
      <c r="HR5006">
        <v>385.3</v>
      </c>
      <c r="HT5006">
        <v>381.2</v>
      </c>
      <c r="HV5006">
        <v>377.3</v>
      </c>
      <c r="HX5006">
        <v>373.2</v>
      </c>
      <c r="HZ5006">
        <v>369.2</v>
      </c>
      <c r="IB5006">
        <v>365.4</v>
      </c>
      <c r="IC5006">
        <v>363.6</v>
      </c>
      <c r="ID5006">
        <v>361.7</v>
      </c>
      <c r="IE5006">
        <v>359.9</v>
      </c>
    </row>
    <row r="5007" spans="1:240">
      <c r="A5007" s="2">
        <v>32750</v>
      </c>
      <c r="HJ5007">
        <v>404.8</v>
      </c>
      <c r="HL5007">
        <v>400.3</v>
      </c>
      <c r="HN5007">
        <v>396.1</v>
      </c>
      <c r="HP5007">
        <v>391.8</v>
      </c>
      <c r="HR5007">
        <v>387.7</v>
      </c>
      <c r="HT5007">
        <v>383.5</v>
      </c>
      <c r="HV5007">
        <v>379.6</v>
      </c>
      <c r="HX5007">
        <v>375.5</v>
      </c>
      <c r="HZ5007">
        <v>371.5</v>
      </c>
      <c r="IB5007">
        <v>367.6</v>
      </c>
      <c r="IC5007">
        <v>365.7</v>
      </c>
      <c r="ID5007">
        <v>363.8</v>
      </c>
      <c r="IE5007">
        <v>361.8</v>
      </c>
    </row>
    <row r="5008" spans="1:240">
      <c r="A5008" s="2">
        <v>32749</v>
      </c>
      <c r="HJ5008">
        <v>406.3</v>
      </c>
      <c r="HL5008">
        <v>401.9</v>
      </c>
      <c r="HN5008">
        <v>397.7</v>
      </c>
      <c r="HP5008">
        <v>393.4</v>
      </c>
      <c r="HR5008">
        <v>389.3</v>
      </c>
      <c r="HT5008">
        <v>385.2</v>
      </c>
      <c r="HV5008">
        <v>381.3</v>
      </c>
      <c r="HX5008">
        <v>377.2</v>
      </c>
      <c r="HZ5008">
        <v>373.2</v>
      </c>
      <c r="IB5008">
        <v>369.3</v>
      </c>
      <c r="ID5008">
        <v>365.5</v>
      </c>
      <c r="IE5008">
        <v>363.6</v>
      </c>
      <c r="IF5008">
        <v>363.6</v>
      </c>
    </row>
    <row r="5009" spans="1:240">
      <c r="A5009" s="2">
        <v>32748</v>
      </c>
      <c r="HJ5009">
        <v>401.9</v>
      </c>
      <c r="HL5009">
        <v>397.5</v>
      </c>
      <c r="HN5009">
        <v>393.4</v>
      </c>
      <c r="HP5009">
        <v>389.2</v>
      </c>
      <c r="HR5009">
        <v>385.2</v>
      </c>
      <c r="HT5009">
        <v>381.2</v>
      </c>
      <c r="HV5009">
        <v>377.4</v>
      </c>
      <c r="HX5009">
        <v>373.4</v>
      </c>
      <c r="HZ5009">
        <v>369.5</v>
      </c>
      <c r="IB5009">
        <v>366</v>
      </c>
      <c r="ID5009">
        <v>362.2</v>
      </c>
      <c r="IE5009">
        <v>360.4</v>
      </c>
      <c r="IF5009">
        <v>360</v>
      </c>
    </row>
    <row r="5010" spans="1:240">
      <c r="A5010" s="2">
        <v>32745</v>
      </c>
      <c r="HJ5010">
        <v>402.7</v>
      </c>
      <c r="HL5010">
        <v>398.3</v>
      </c>
      <c r="HN5010">
        <v>394.2</v>
      </c>
      <c r="HP5010">
        <v>390</v>
      </c>
      <c r="HR5010">
        <v>386</v>
      </c>
      <c r="HT5010">
        <v>382.1</v>
      </c>
      <c r="HV5010">
        <v>378.3</v>
      </c>
      <c r="HX5010">
        <v>374.3</v>
      </c>
      <c r="HZ5010">
        <v>370.4</v>
      </c>
      <c r="IB5010">
        <v>366.7</v>
      </c>
      <c r="ID5010">
        <v>362.9</v>
      </c>
      <c r="IE5010">
        <v>361.1</v>
      </c>
      <c r="IF5010">
        <v>360.7</v>
      </c>
    </row>
    <row r="5011" spans="1:240">
      <c r="A5011" s="2">
        <v>32744</v>
      </c>
      <c r="HJ5011">
        <v>406.4</v>
      </c>
      <c r="HL5011">
        <v>402.1</v>
      </c>
      <c r="HN5011">
        <v>398.1</v>
      </c>
      <c r="HP5011">
        <v>393.9</v>
      </c>
      <c r="HR5011">
        <v>389.9</v>
      </c>
      <c r="HT5011">
        <v>385.9</v>
      </c>
      <c r="HV5011">
        <v>382.1</v>
      </c>
      <c r="HX5011">
        <v>378.1</v>
      </c>
      <c r="HZ5011">
        <v>374.3</v>
      </c>
      <c r="IB5011">
        <v>370.6</v>
      </c>
      <c r="ID5011">
        <v>366.8</v>
      </c>
      <c r="IE5011">
        <v>365</v>
      </c>
      <c r="IF5011">
        <v>364.5</v>
      </c>
    </row>
    <row r="5012" spans="1:240">
      <c r="A5012" s="2">
        <v>32743</v>
      </c>
      <c r="HJ5012">
        <v>407.6</v>
      </c>
      <c r="HL5012">
        <v>403.3</v>
      </c>
      <c r="HN5012">
        <v>399.3</v>
      </c>
      <c r="HP5012">
        <v>395.1</v>
      </c>
      <c r="HR5012">
        <v>391.2</v>
      </c>
      <c r="HT5012">
        <v>387.2</v>
      </c>
      <c r="HV5012">
        <v>383.4</v>
      </c>
      <c r="HX5012">
        <v>379.4</v>
      </c>
      <c r="HZ5012">
        <v>375.6</v>
      </c>
      <c r="IB5012">
        <v>371.9</v>
      </c>
      <c r="ID5012">
        <v>368.1</v>
      </c>
      <c r="IE5012">
        <v>366.3</v>
      </c>
      <c r="IF5012">
        <v>365.8</v>
      </c>
    </row>
    <row r="5013" spans="1:240">
      <c r="A5013" s="2">
        <v>32742</v>
      </c>
      <c r="HJ5013">
        <v>410</v>
      </c>
      <c r="HL5013">
        <v>405.8</v>
      </c>
      <c r="HN5013">
        <v>401.8</v>
      </c>
      <c r="HP5013">
        <v>397.6</v>
      </c>
      <c r="HR5013">
        <v>393.7</v>
      </c>
      <c r="HT5013">
        <v>389.7</v>
      </c>
      <c r="HV5013">
        <v>386</v>
      </c>
      <c r="HX5013">
        <v>382.1</v>
      </c>
      <c r="HZ5013">
        <v>378.3</v>
      </c>
      <c r="IB5013">
        <v>374.5</v>
      </c>
      <c r="ID5013">
        <v>370.7</v>
      </c>
      <c r="IE5013">
        <v>368.6</v>
      </c>
      <c r="IF5013">
        <v>367.9</v>
      </c>
    </row>
    <row r="5014" spans="1:240">
      <c r="A5014" s="2">
        <v>32741</v>
      </c>
      <c r="HJ5014">
        <v>409.8</v>
      </c>
      <c r="HL5014">
        <v>405.6</v>
      </c>
      <c r="HN5014">
        <v>401.6</v>
      </c>
      <c r="HP5014">
        <v>397.5</v>
      </c>
      <c r="HR5014">
        <v>393.6</v>
      </c>
      <c r="HT5014">
        <v>389.7</v>
      </c>
      <c r="HV5014">
        <v>386</v>
      </c>
      <c r="HX5014">
        <v>382.1</v>
      </c>
      <c r="HZ5014">
        <v>378.3</v>
      </c>
      <c r="IB5014">
        <v>374.5</v>
      </c>
      <c r="ID5014">
        <v>370.7</v>
      </c>
      <c r="IE5014">
        <v>368.8</v>
      </c>
      <c r="IF5014">
        <v>368.4</v>
      </c>
    </row>
    <row r="5015" spans="1:240">
      <c r="A5015" s="2">
        <v>32738</v>
      </c>
      <c r="HJ5015">
        <v>409.1</v>
      </c>
      <c r="HL5015">
        <v>404.9</v>
      </c>
      <c r="HN5015">
        <v>400.9</v>
      </c>
      <c r="HP5015">
        <v>396.9</v>
      </c>
      <c r="HR5015">
        <v>393</v>
      </c>
      <c r="HT5015">
        <v>389.1</v>
      </c>
      <c r="HV5015">
        <v>385.4</v>
      </c>
      <c r="HX5015">
        <v>381.5</v>
      </c>
      <c r="HZ5015">
        <v>377.7</v>
      </c>
      <c r="IB5015">
        <v>373.9</v>
      </c>
      <c r="ID5015">
        <v>370.1</v>
      </c>
      <c r="IE5015">
        <v>368.5</v>
      </c>
      <c r="IF5015">
        <v>368.1</v>
      </c>
    </row>
    <row r="5016" spans="1:240">
      <c r="A5016" s="2">
        <v>32737</v>
      </c>
      <c r="HJ5016">
        <v>409.4</v>
      </c>
      <c r="HL5016">
        <v>405.3</v>
      </c>
      <c r="HN5016">
        <v>401.4</v>
      </c>
      <c r="HP5016">
        <v>397.5</v>
      </c>
      <c r="HR5016">
        <v>393.6</v>
      </c>
      <c r="HT5016">
        <v>389.8</v>
      </c>
      <c r="HV5016">
        <v>386.1</v>
      </c>
      <c r="HX5016">
        <v>382.2</v>
      </c>
      <c r="HZ5016">
        <v>378.4</v>
      </c>
      <c r="IB5016">
        <v>374.6</v>
      </c>
      <c r="ID5016">
        <v>370.8</v>
      </c>
      <c r="IE5016">
        <v>368.8</v>
      </c>
      <c r="IF5016">
        <v>368.3</v>
      </c>
    </row>
    <row r="5017" spans="1:240">
      <c r="A5017" s="2">
        <v>32736</v>
      </c>
      <c r="HJ5017">
        <v>409.4</v>
      </c>
      <c r="HL5017">
        <v>405.3</v>
      </c>
      <c r="HN5017">
        <v>401.4</v>
      </c>
      <c r="HP5017">
        <v>397.5</v>
      </c>
      <c r="HR5017">
        <v>393.6</v>
      </c>
      <c r="HT5017">
        <v>389.8</v>
      </c>
      <c r="HV5017">
        <v>386.1</v>
      </c>
      <c r="HX5017">
        <v>382.2</v>
      </c>
      <c r="HZ5017">
        <v>378.4</v>
      </c>
      <c r="IB5017">
        <v>374.7</v>
      </c>
      <c r="ID5017">
        <v>370.9</v>
      </c>
      <c r="IE5017">
        <v>368.8</v>
      </c>
      <c r="IF5017">
        <v>368.2</v>
      </c>
    </row>
    <row r="5018" spans="1:240">
      <c r="A5018" s="2">
        <v>32735</v>
      </c>
      <c r="HJ5018">
        <v>412.7</v>
      </c>
      <c r="HL5018">
        <v>408.5</v>
      </c>
      <c r="HN5018">
        <v>404.5</v>
      </c>
      <c r="HP5018">
        <v>400.5</v>
      </c>
      <c r="HR5018">
        <v>396.5</v>
      </c>
      <c r="HT5018">
        <v>392.6</v>
      </c>
      <c r="HV5018">
        <v>388.9</v>
      </c>
      <c r="HX5018">
        <v>385.1</v>
      </c>
      <c r="HZ5018">
        <v>381.3</v>
      </c>
      <c r="IB5018">
        <v>377.5</v>
      </c>
      <c r="ID5018">
        <v>373.7</v>
      </c>
      <c r="IE5018">
        <v>371.5</v>
      </c>
      <c r="IF5018">
        <v>370.7</v>
      </c>
    </row>
    <row r="5019" spans="1:240">
      <c r="A5019" s="2">
        <v>32734</v>
      </c>
      <c r="HJ5019">
        <v>408.4</v>
      </c>
      <c r="HL5019">
        <v>404.2</v>
      </c>
      <c r="HN5019">
        <v>400.2</v>
      </c>
      <c r="HP5019">
        <v>396.2</v>
      </c>
      <c r="HR5019">
        <v>392.2</v>
      </c>
      <c r="HT5019">
        <v>388.4</v>
      </c>
      <c r="HV5019">
        <v>384.7</v>
      </c>
      <c r="HX5019">
        <v>380.9</v>
      </c>
      <c r="HZ5019">
        <v>377.1</v>
      </c>
      <c r="IB5019">
        <v>373.2</v>
      </c>
      <c r="ID5019">
        <v>369.4</v>
      </c>
      <c r="IE5019">
        <v>367.5</v>
      </c>
      <c r="IF5019">
        <v>367.1</v>
      </c>
    </row>
    <row r="5020" spans="1:240">
      <c r="A5020" s="2">
        <v>32731</v>
      </c>
      <c r="HJ5020">
        <v>406.2</v>
      </c>
      <c r="HL5020">
        <v>402</v>
      </c>
      <c r="HN5020">
        <v>398</v>
      </c>
      <c r="HP5020">
        <v>394</v>
      </c>
      <c r="HR5020">
        <v>390.1</v>
      </c>
      <c r="HT5020">
        <v>386.4</v>
      </c>
      <c r="HV5020">
        <v>382.7</v>
      </c>
      <c r="HX5020">
        <v>378.9</v>
      </c>
      <c r="HZ5020">
        <v>375.1</v>
      </c>
      <c r="IB5020">
        <v>371.4</v>
      </c>
      <c r="ID5020">
        <v>367.7</v>
      </c>
      <c r="IE5020">
        <v>365.8</v>
      </c>
      <c r="IF5020">
        <v>365.2</v>
      </c>
    </row>
    <row r="5021" spans="1:240">
      <c r="A5021" s="2">
        <v>32730</v>
      </c>
      <c r="HJ5021">
        <v>408.9</v>
      </c>
      <c r="HL5021">
        <v>404.7</v>
      </c>
      <c r="HN5021">
        <v>400.7</v>
      </c>
      <c r="HP5021">
        <v>396.7</v>
      </c>
      <c r="HR5021">
        <v>392.8</v>
      </c>
      <c r="HT5021">
        <v>389.1</v>
      </c>
      <c r="HV5021">
        <v>385.4</v>
      </c>
      <c r="HX5021">
        <v>381.7</v>
      </c>
      <c r="HZ5021">
        <v>377.9</v>
      </c>
      <c r="IB5021">
        <v>374.2</v>
      </c>
      <c r="ID5021">
        <v>370.4</v>
      </c>
      <c r="IE5021">
        <v>368.5</v>
      </c>
      <c r="IF5021">
        <v>367.3</v>
      </c>
    </row>
    <row r="5022" spans="1:240">
      <c r="A5022" s="2">
        <v>32729</v>
      </c>
      <c r="HJ5022">
        <v>408.7</v>
      </c>
      <c r="HL5022">
        <v>404.5</v>
      </c>
      <c r="HN5022">
        <v>400.5</v>
      </c>
      <c r="HP5022">
        <v>396.5</v>
      </c>
      <c r="HR5022">
        <v>392.6</v>
      </c>
      <c r="HT5022">
        <v>388.9</v>
      </c>
      <c r="HV5022">
        <v>385.2</v>
      </c>
      <c r="HX5022">
        <v>381.5</v>
      </c>
      <c r="HZ5022">
        <v>377.7</v>
      </c>
      <c r="IB5022">
        <v>373.9</v>
      </c>
      <c r="ID5022">
        <v>370</v>
      </c>
      <c r="IE5022">
        <v>368.1</v>
      </c>
      <c r="IF5022">
        <v>366.9</v>
      </c>
    </row>
    <row r="5023" spans="1:240">
      <c r="A5023" s="2">
        <v>32728</v>
      </c>
      <c r="HJ5023">
        <v>408.8</v>
      </c>
      <c r="HL5023">
        <v>404.5</v>
      </c>
      <c r="HN5023">
        <v>400.5</v>
      </c>
      <c r="HP5023">
        <v>396.5</v>
      </c>
      <c r="HR5023">
        <v>392.6</v>
      </c>
      <c r="HT5023">
        <v>388.8</v>
      </c>
      <c r="HV5023">
        <v>385</v>
      </c>
      <c r="HX5023">
        <v>381.2</v>
      </c>
      <c r="HZ5023">
        <v>377.4</v>
      </c>
      <c r="IB5023">
        <v>373.6</v>
      </c>
      <c r="ID5023">
        <v>369.6</v>
      </c>
      <c r="IE5023">
        <v>367.7</v>
      </c>
      <c r="IF5023">
        <v>366.2</v>
      </c>
    </row>
    <row r="5024" spans="1:240">
      <c r="A5024" s="2">
        <v>32727</v>
      </c>
      <c r="HJ5024">
        <v>409</v>
      </c>
      <c r="HL5024">
        <v>404.9</v>
      </c>
      <c r="HN5024">
        <v>400.8</v>
      </c>
      <c r="HP5024">
        <v>396.7</v>
      </c>
      <c r="HR5024">
        <v>392.7</v>
      </c>
      <c r="HT5024">
        <v>388.8</v>
      </c>
      <c r="HV5024">
        <v>384.9</v>
      </c>
      <c r="HX5024">
        <v>381</v>
      </c>
      <c r="HZ5024">
        <v>377.2</v>
      </c>
      <c r="IB5024">
        <v>373.4</v>
      </c>
      <c r="ID5024">
        <v>369.4</v>
      </c>
      <c r="IE5024">
        <v>367.5</v>
      </c>
      <c r="IF5024">
        <v>365.9</v>
      </c>
    </row>
    <row r="5025" spans="1:241">
      <c r="A5025" s="2">
        <v>32724</v>
      </c>
      <c r="HJ5025">
        <v>411</v>
      </c>
      <c r="HL5025">
        <v>406.9</v>
      </c>
      <c r="HN5025">
        <v>402.8</v>
      </c>
      <c r="HP5025">
        <v>398.7</v>
      </c>
      <c r="HR5025">
        <v>394.7</v>
      </c>
      <c r="HT5025">
        <v>390.8</v>
      </c>
      <c r="HV5025">
        <v>386.9</v>
      </c>
      <c r="HX5025">
        <v>383</v>
      </c>
      <c r="HZ5025">
        <v>379.2</v>
      </c>
      <c r="IB5025">
        <v>375.4</v>
      </c>
      <c r="ID5025">
        <v>371.4</v>
      </c>
      <c r="IE5025">
        <v>369.5</v>
      </c>
      <c r="IF5025">
        <v>367.8</v>
      </c>
    </row>
    <row r="5026" spans="1:241">
      <c r="A5026" s="2">
        <v>32723</v>
      </c>
      <c r="HJ5026">
        <v>416.1</v>
      </c>
      <c r="HL5026">
        <v>412.1</v>
      </c>
      <c r="HN5026">
        <v>408.1</v>
      </c>
      <c r="HP5026">
        <v>404.1</v>
      </c>
      <c r="HR5026">
        <v>400.2</v>
      </c>
      <c r="HT5026">
        <v>396.4</v>
      </c>
      <c r="HV5026">
        <v>392.6</v>
      </c>
      <c r="HX5026">
        <v>388.8</v>
      </c>
      <c r="HZ5026">
        <v>385.1</v>
      </c>
      <c r="IB5026">
        <v>381.4</v>
      </c>
      <c r="ID5026">
        <v>377.4</v>
      </c>
      <c r="IE5026">
        <v>375.4</v>
      </c>
      <c r="IF5026">
        <v>373.7</v>
      </c>
    </row>
    <row r="5027" spans="1:241">
      <c r="A5027" s="2">
        <v>32722</v>
      </c>
      <c r="HJ5027">
        <v>412.4</v>
      </c>
      <c r="HL5027">
        <v>408.4</v>
      </c>
      <c r="HN5027">
        <v>404.5</v>
      </c>
      <c r="HP5027">
        <v>400.5</v>
      </c>
      <c r="HR5027">
        <v>396.7</v>
      </c>
      <c r="HT5027">
        <v>392.9</v>
      </c>
      <c r="HV5027">
        <v>389.1</v>
      </c>
      <c r="HX5027">
        <v>385.3</v>
      </c>
      <c r="HZ5027">
        <v>381.5</v>
      </c>
      <c r="IB5027">
        <v>377.8</v>
      </c>
      <c r="ID5027">
        <v>373.8</v>
      </c>
      <c r="IE5027">
        <v>371.8</v>
      </c>
      <c r="IF5027">
        <v>370.1</v>
      </c>
    </row>
    <row r="5028" spans="1:241">
      <c r="A5028" s="2">
        <v>32721</v>
      </c>
      <c r="HJ5028">
        <v>413.9</v>
      </c>
      <c r="HL5028">
        <v>409.9</v>
      </c>
      <c r="HN5028">
        <v>406</v>
      </c>
      <c r="HP5028">
        <v>402</v>
      </c>
      <c r="HR5028">
        <v>398.2</v>
      </c>
      <c r="HT5028">
        <v>394.3</v>
      </c>
      <c r="HV5028">
        <v>390.4</v>
      </c>
      <c r="HX5028">
        <v>386.5</v>
      </c>
      <c r="HZ5028">
        <v>382.6</v>
      </c>
      <c r="IB5028">
        <v>378.8</v>
      </c>
      <c r="ID5028">
        <v>374.8</v>
      </c>
      <c r="IE5028">
        <v>372.6</v>
      </c>
      <c r="IF5028">
        <v>370.8</v>
      </c>
    </row>
    <row r="5029" spans="1:241">
      <c r="A5029" s="2">
        <v>32720</v>
      </c>
      <c r="HJ5029">
        <v>414.8</v>
      </c>
      <c r="HL5029">
        <v>410.7</v>
      </c>
      <c r="HN5029">
        <v>406.7</v>
      </c>
      <c r="HP5029">
        <v>402.6</v>
      </c>
      <c r="HR5029">
        <v>398.7</v>
      </c>
      <c r="HT5029">
        <v>394.7</v>
      </c>
      <c r="HV5029">
        <v>390.6</v>
      </c>
      <c r="HX5029">
        <v>386.6</v>
      </c>
      <c r="HZ5029">
        <v>382.6</v>
      </c>
      <c r="IB5029">
        <v>378.7</v>
      </c>
      <c r="ID5029">
        <v>374.7</v>
      </c>
      <c r="IE5029">
        <v>372.3</v>
      </c>
      <c r="IF5029">
        <v>370.5</v>
      </c>
    </row>
    <row r="5030" spans="1:241">
      <c r="A5030" s="2">
        <v>32717</v>
      </c>
      <c r="HL5030">
        <v>407.2</v>
      </c>
      <c r="HN5030">
        <v>403.2</v>
      </c>
      <c r="HP5030">
        <v>399.2</v>
      </c>
      <c r="HR5030">
        <v>395.3</v>
      </c>
      <c r="HT5030">
        <v>391.3</v>
      </c>
      <c r="HV5030">
        <v>387.3</v>
      </c>
      <c r="HX5030">
        <v>383.3</v>
      </c>
      <c r="HZ5030">
        <v>379.3</v>
      </c>
      <c r="IB5030">
        <v>375.4</v>
      </c>
      <c r="ID5030">
        <v>371.4</v>
      </c>
      <c r="IE5030">
        <v>369</v>
      </c>
      <c r="IF5030">
        <v>367</v>
      </c>
    </row>
    <row r="5031" spans="1:241">
      <c r="A5031" s="2">
        <v>32716</v>
      </c>
      <c r="HL5031">
        <v>414.6</v>
      </c>
      <c r="HN5031">
        <v>410.5</v>
      </c>
      <c r="HP5031">
        <v>406.4</v>
      </c>
      <c r="HR5031">
        <v>402.4</v>
      </c>
      <c r="HT5031">
        <v>398.3</v>
      </c>
      <c r="HV5031">
        <v>394.2</v>
      </c>
      <c r="HX5031">
        <v>390.1</v>
      </c>
      <c r="HZ5031">
        <v>386</v>
      </c>
      <c r="IB5031">
        <v>382</v>
      </c>
      <c r="ID5031">
        <v>377.9</v>
      </c>
      <c r="IE5031">
        <v>375.9</v>
      </c>
      <c r="IF5031">
        <v>373.7</v>
      </c>
      <c r="IG5031">
        <v>373.7</v>
      </c>
    </row>
    <row r="5032" spans="1:241">
      <c r="A5032" s="2">
        <v>32715</v>
      </c>
      <c r="HL5032">
        <v>416.1</v>
      </c>
      <c r="HN5032">
        <v>412</v>
      </c>
      <c r="HP5032">
        <v>407.9</v>
      </c>
      <c r="HR5032">
        <v>403.9</v>
      </c>
      <c r="HT5032">
        <v>399.8</v>
      </c>
      <c r="HV5032">
        <v>395.7</v>
      </c>
      <c r="HX5032">
        <v>391.6</v>
      </c>
      <c r="HZ5032">
        <v>387.5</v>
      </c>
      <c r="IB5032">
        <v>383.5</v>
      </c>
      <c r="ID5032">
        <v>379.3</v>
      </c>
      <c r="IE5032">
        <v>377.3</v>
      </c>
      <c r="IF5032">
        <v>375</v>
      </c>
      <c r="IG5032">
        <v>374.9</v>
      </c>
    </row>
    <row r="5033" spans="1:241">
      <c r="A5033" s="2">
        <v>32714</v>
      </c>
      <c r="HL5033">
        <v>415.2</v>
      </c>
      <c r="HN5033">
        <v>411.1</v>
      </c>
      <c r="HP5033">
        <v>407</v>
      </c>
      <c r="HR5033">
        <v>403</v>
      </c>
      <c r="HT5033">
        <v>398.9</v>
      </c>
      <c r="HV5033">
        <v>394.8</v>
      </c>
      <c r="HX5033">
        <v>390.7</v>
      </c>
      <c r="HZ5033">
        <v>386.6</v>
      </c>
      <c r="IB5033">
        <v>382.6</v>
      </c>
      <c r="ID5033">
        <v>378.4</v>
      </c>
      <c r="IE5033">
        <v>376.4</v>
      </c>
      <c r="IF5033">
        <v>374.1</v>
      </c>
      <c r="IG5033">
        <v>373.7</v>
      </c>
    </row>
    <row r="5034" spans="1:241">
      <c r="A5034" s="2">
        <v>32713</v>
      </c>
      <c r="HL5034">
        <v>414.8</v>
      </c>
      <c r="HN5034">
        <v>410.7</v>
      </c>
      <c r="HP5034">
        <v>406.6</v>
      </c>
      <c r="HR5034">
        <v>402.7</v>
      </c>
      <c r="HT5034">
        <v>398.7</v>
      </c>
      <c r="HV5034">
        <v>394.6</v>
      </c>
      <c r="HX5034">
        <v>390.5</v>
      </c>
      <c r="HZ5034">
        <v>386.4</v>
      </c>
      <c r="IB5034">
        <v>382.4</v>
      </c>
      <c r="ID5034">
        <v>378.3</v>
      </c>
      <c r="IE5034">
        <v>376.2</v>
      </c>
      <c r="IF5034">
        <v>373.9</v>
      </c>
      <c r="IG5034">
        <v>373.4</v>
      </c>
    </row>
    <row r="5035" spans="1:241">
      <c r="A5035" s="2">
        <v>32710</v>
      </c>
      <c r="HL5035">
        <v>413.9</v>
      </c>
      <c r="HN5035">
        <v>409.8</v>
      </c>
      <c r="HP5035">
        <v>405.7</v>
      </c>
      <c r="HR5035">
        <v>401.7</v>
      </c>
      <c r="HT5035">
        <v>397.6</v>
      </c>
      <c r="HV5035">
        <v>393.6</v>
      </c>
      <c r="HX5035">
        <v>389.5</v>
      </c>
      <c r="HZ5035">
        <v>385.4</v>
      </c>
      <c r="IB5035">
        <v>381.4</v>
      </c>
      <c r="ID5035">
        <v>377.3</v>
      </c>
      <c r="IE5035">
        <v>375.3</v>
      </c>
      <c r="IF5035">
        <v>373</v>
      </c>
      <c r="IG5035">
        <v>372.4</v>
      </c>
    </row>
    <row r="5036" spans="1:241">
      <c r="A5036" s="2">
        <v>32709</v>
      </c>
      <c r="HL5036">
        <v>413.1</v>
      </c>
      <c r="HN5036">
        <v>409</v>
      </c>
      <c r="HP5036">
        <v>404.9</v>
      </c>
      <c r="HR5036">
        <v>400.9</v>
      </c>
      <c r="HT5036">
        <v>396.8</v>
      </c>
      <c r="HV5036">
        <v>392.8</v>
      </c>
      <c r="HX5036">
        <v>388.7</v>
      </c>
      <c r="HZ5036">
        <v>384.6</v>
      </c>
      <c r="IB5036">
        <v>380.6</v>
      </c>
      <c r="ID5036">
        <v>376.5</v>
      </c>
      <c r="IE5036">
        <v>374.5</v>
      </c>
      <c r="IF5036">
        <v>372.2</v>
      </c>
      <c r="IG5036">
        <v>371.4</v>
      </c>
    </row>
    <row r="5037" spans="1:241">
      <c r="A5037" s="2">
        <v>32708</v>
      </c>
      <c r="HL5037">
        <v>410.2</v>
      </c>
      <c r="HN5037">
        <v>406.1</v>
      </c>
      <c r="HP5037">
        <v>402</v>
      </c>
      <c r="HR5037">
        <v>398</v>
      </c>
      <c r="HT5037">
        <v>393.9</v>
      </c>
      <c r="HV5037">
        <v>389.8</v>
      </c>
      <c r="HX5037">
        <v>385.7</v>
      </c>
      <c r="HZ5037">
        <v>381.6</v>
      </c>
      <c r="IB5037">
        <v>377.6</v>
      </c>
      <c r="ID5037">
        <v>373.5</v>
      </c>
      <c r="IE5037">
        <v>371.6</v>
      </c>
      <c r="IF5037">
        <v>369.3</v>
      </c>
      <c r="IG5037">
        <v>368.3</v>
      </c>
    </row>
    <row r="5038" spans="1:241">
      <c r="A5038" s="2">
        <v>32707</v>
      </c>
      <c r="HL5038">
        <v>415.1</v>
      </c>
      <c r="HN5038">
        <v>411</v>
      </c>
      <c r="HP5038">
        <v>406.9</v>
      </c>
      <c r="HR5038">
        <v>402.9</v>
      </c>
      <c r="HT5038">
        <v>398.8</v>
      </c>
      <c r="HV5038">
        <v>394.6</v>
      </c>
      <c r="HX5038">
        <v>390.5</v>
      </c>
      <c r="HZ5038">
        <v>386.4</v>
      </c>
      <c r="IB5038">
        <v>382.3</v>
      </c>
      <c r="ID5038">
        <v>378.1</v>
      </c>
      <c r="IE5038">
        <v>376.1</v>
      </c>
      <c r="IF5038">
        <v>373.8</v>
      </c>
      <c r="IG5038">
        <v>372.6</v>
      </c>
    </row>
    <row r="5039" spans="1:241">
      <c r="A5039" s="2">
        <v>32706</v>
      </c>
      <c r="HL5039">
        <v>413.2</v>
      </c>
      <c r="HN5039">
        <v>409.1</v>
      </c>
      <c r="HP5039">
        <v>405</v>
      </c>
      <c r="HR5039">
        <v>401</v>
      </c>
      <c r="HT5039">
        <v>396.9</v>
      </c>
      <c r="HV5039">
        <v>392.7</v>
      </c>
      <c r="HX5039">
        <v>388.6</v>
      </c>
      <c r="HZ5039">
        <v>384.6</v>
      </c>
      <c r="IB5039">
        <v>380.6</v>
      </c>
      <c r="ID5039">
        <v>376.4</v>
      </c>
      <c r="IE5039">
        <v>374.4</v>
      </c>
      <c r="IF5039">
        <v>372.2</v>
      </c>
      <c r="IG5039">
        <v>371</v>
      </c>
    </row>
    <row r="5040" spans="1:241">
      <c r="A5040" s="2">
        <v>32703</v>
      </c>
      <c r="HL5040">
        <v>413.2</v>
      </c>
      <c r="HN5040">
        <v>409.1</v>
      </c>
      <c r="HP5040">
        <v>405</v>
      </c>
      <c r="HR5040">
        <v>401</v>
      </c>
      <c r="HT5040">
        <v>397</v>
      </c>
      <c r="HV5040">
        <v>392.9</v>
      </c>
      <c r="HX5040">
        <v>388.8</v>
      </c>
      <c r="HZ5040">
        <v>384.8</v>
      </c>
      <c r="IB5040">
        <v>380.8</v>
      </c>
      <c r="ID5040">
        <v>376.5</v>
      </c>
      <c r="IE5040">
        <v>374.5</v>
      </c>
      <c r="IF5040">
        <v>372.2</v>
      </c>
      <c r="IG5040">
        <v>370.8</v>
      </c>
    </row>
    <row r="5041" spans="1:242">
      <c r="A5041" s="2">
        <v>32702</v>
      </c>
      <c r="HL5041">
        <v>419.8</v>
      </c>
      <c r="HN5041">
        <v>415.6</v>
      </c>
      <c r="HP5041">
        <v>411.4</v>
      </c>
      <c r="HR5041">
        <v>407.3</v>
      </c>
      <c r="HT5041">
        <v>403.2</v>
      </c>
      <c r="HV5041">
        <v>399.1</v>
      </c>
      <c r="HX5041">
        <v>395</v>
      </c>
      <c r="HZ5041">
        <v>391</v>
      </c>
      <c r="IB5041">
        <v>386.9</v>
      </c>
      <c r="ID5041">
        <v>382.6</v>
      </c>
      <c r="IE5041">
        <v>380.7</v>
      </c>
      <c r="IF5041">
        <v>378.5</v>
      </c>
      <c r="IG5041">
        <v>377</v>
      </c>
    </row>
    <row r="5042" spans="1:242">
      <c r="A5042" s="2">
        <v>32701</v>
      </c>
      <c r="HL5042">
        <v>421.6</v>
      </c>
      <c r="HN5042">
        <v>417.4</v>
      </c>
      <c r="HP5042">
        <v>413.1</v>
      </c>
      <c r="HR5042">
        <v>409</v>
      </c>
      <c r="HT5042">
        <v>404.9</v>
      </c>
      <c r="HV5042">
        <v>400.8</v>
      </c>
      <c r="HX5042">
        <v>396.7</v>
      </c>
      <c r="HZ5042">
        <v>392.7</v>
      </c>
      <c r="IB5042">
        <v>388.6</v>
      </c>
      <c r="ID5042">
        <v>384.4</v>
      </c>
      <c r="IE5042">
        <v>382.5</v>
      </c>
      <c r="IF5042">
        <v>380.4</v>
      </c>
      <c r="IG5042">
        <v>378.7</v>
      </c>
    </row>
    <row r="5043" spans="1:242">
      <c r="A5043" s="2">
        <v>32700</v>
      </c>
      <c r="HL5043">
        <v>424.5</v>
      </c>
      <c r="HN5043">
        <v>420.3</v>
      </c>
      <c r="HP5043">
        <v>416</v>
      </c>
      <c r="HR5043">
        <v>411.9</v>
      </c>
      <c r="HT5043">
        <v>407.8</v>
      </c>
      <c r="HV5043">
        <v>403.7</v>
      </c>
      <c r="HX5043">
        <v>399.6</v>
      </c>
      <c r="HZ5043">
        <v>395.5</v>
      </c>
      <c r="IB5043">
        <v>391.5</v>
      </c>
      <c r="ID5043">
        <v>387.3</v>
      </c>
      <c r="IE5043">
        <v>385.4</v>
      </c>
      <c r="IF5043">
        <v>383.3</v>
      </c>
      <c r="IG5043">
        <v>381.5</v>
      </c>
    </row>
    <row r="5044" spans="1:242">
      <c r="A5044" s="2">
        <v>32699</v>
      </c>
      <c r="HL5044">
        <v>428</v>
      </c>
      <c r="HN5044">
        <v>423.8</v>
      </c>
      <c r="HP5044">
        <v>419.5</v>
      </c>
      <c r="HR5044">
        <v>415.3</v>
      </c>
      <c r="HT5044">
        <v>411.2</v>
      </c>
      <c r="HV5044">
        <v>407.1</v>
      </c>
      <c r="HX5044">
        <v>402.9</v>
      </c>
      <c r="HZ5044">
        <v>398.8</v>
      </c>
      <c r="IB5044">
        <v>394.7</v>
      </c>
      <c r="ID5044">
        <v>390.6</v>
      </c>
      <c r="IE5044">
        <v>388.7</v>
      </c>
      <c r="IF5044">
        <v>386.6</v>
      </c>
      <c r="IG5044">
        <v>384.6</v>
      </c>
    </row>
    <row r="5045" spans="1:242">
      <c r="A5045" s="2">
        <v>32696</v>
      </c>
      <c r="HL5045">
        <v>427.1</v>
      </c>
      <c r="HN5045">
        <v>422.9</v>
      </c>
      <c r="HP5045">
        <v>418.6</v>
      </c>
      <c r="HR5045">
        <v>414.4</v>
      </c>
      <c r="HT5045">
        <v>410.3</v>
      </c>
      <c r="HV5045">
        <v>406.2</v>
      </c>
      <c r="HX5045">
        <v>402</v>
      </c>
      <c r="HZ5045">
        <v>397.9</v>
      </c>
      <c r="IB5045">
        <v>393.8</v>
      </c>
      <c r="ID5045">
        <v>389.7</v>
      </c>
      <c r="IE5045">
        <v>387.8</v>
      </c>
      <c r="IF5045">
        <v>385.7</v>
      </c>
      <c r="IG5045">
        <v>383.6</v>
      </c>
    </row>
    <row r="5046" spans="1:242">
      <c r="A5046" s="2">
        <v>32695</v>
      </c>
      <c r="HL5046">
        <v>431.4</v>
      </c>
      <c r="HN5046">
        <v>427.1</v>
      </c>
      <c r="HP5046">
        <v>422.7</v>
      </c>
      <c r="HR5046">
        <v>418.4</v>
      </c>
      <c r="HT5046">
        <v>414.2</v>
      </c>
      <c r="HV5046">
        <v>410</v>
      </c>
      <c r="HX5046">
        <v>405.7</v>
      </c>
      <c r="HZ5046">
        <v>401.4</v>
      </c>
      <c r="IB5046">
        <v>397.1</v>
      </c>
      <c r="ID5046">
        <v>392.8</v>
      </c>
      <c r="IE5046">
        <v>390.9</v>
      </c>
      <c r="IF5046">
        <v>388.6</v>
      </c>
      <c r="IG5046">
        <v>386.4</v>
      </c>
    </row>
    <row r="5047" spans="1:242">
      <c r="A5047" s="2">
        <v>32694</v>
      </c>
      <c r="HL5047">
        <v>430.7</v>
      </c>
      <c r="HN5047">
        <v>426.4</v>
      </c>
      <c r="HP5047">
        <v>422</v>
      </c>
      <c r="HR5047">
        <v>417.7</v>
      </c>
      <c r="HT5047">
        <v>413.5</v>
      </c>
      <c r="HV5047">
        <v>409.3</v>
      </c>
      <c r="HX5047">
        <v>405.1</v>
      </c>
      <c r="HZ5047">
        <v>400.9</v>
      </c>
      <c r="IB5047">
        <v>396.7</v>
      </c>
      <c r="ID5047">
        <v>392.5</v>
      </c>
      <c r="IE5047">
        <v>390.6</v>
      </c>
      <c r="IF5047">
        <v>388.4</v>
      </c>
      <c r="IG5047">
        <v>386</v>
      </c>
    </row>
    <row r="5048" spans="1:242">
      <c r="A5048" s="2">
        <v>32692</v>
      </c>
      <c r="HL5048">
        <v>422.3</v>
      </c>
      <c r="HN5048">
        <v>418.1</v>
      </c>
      <c r="HP5048">
        <v>413.8</v>
      </c>
      <c r="HR5048">
        <v>409.6</v>
      </c>
      <c r="HT5048">
        <v>405.5</v>
      </c>
      <c r="HV5048">
        <v>401.4</v>
      </c>
      <c r="HX5048">
        <v>397.3</v>
      </c>
      <c r="HZ5048">
        <v>393.2</v>
      </c>
      <c r="IB5048">
        <v>389.1</v>
      </c>
      <c r="ID5048">
        <v>385</v>
      </c>
      <c r="IE5048">
        <v>383.1</v>
      </c>
      <c r="IF5048">
        <v>381.1</v>
      </c>
      <c r="IG5048">
        <v>378.4</v>
      </c>
    </row>
    <row r="5049" spans="1:242">
      <c r="A5049" s="2">
        <v>32689</v>
      </c>
      <c r="HL5049">
        <v>418.6</v>
      </c>
      <c r="HN5049">
        <v>414.4</v>
      </c>
      <c r="HP5049">
        <v>410.1</v>
      </c>
      <c r="HR5049">
        <v>405.9</v>
      </c>
      <c r="HT5049">
        <v>401.8</v>
      </c>
      <c r="HV5049">
        <v>397.7</v>
      </c>
      <c r="HX5049">
        <v>393.6</v>
      </c>
      <c r="HZ5049">
        <v>389.5</v>
      </c>
      <c r="IB5049">
        <v>385.4</v>
      </c>
      <c r="ID5049">
        <v>381.3</v>
      </c>
      <c r="IE5049">
        <v>379.3</v>
      </c>
      <c r="IF5049">
        <v>377.3</v>
      </c>
      <c r="IG5049">
        <v>374.6</v>
      </c>
    </row>
    <row r="5050" spans="1:242">
      <c r="A5050" s="2">
        <v>32688</v>
      </c>
      <c r="HL5050">
        <v>415.1</v>
      </c>
      <c r="HN5050">
        <v>410.9</v>
      </c>
      <c r="HP5050">
        <v>406.7</v>
      </c>
      <c r="HR5050">
        <v>402.5</v>
      </c>
      <c r="HT5050">
        <v>398.4</v>
      </c>
      <c r="HV5050">
        <v>394.3</v>
      </c>
      <c r="HX5050">
        <v>390.2</v>
      </c>
      <c r="HZ5050">
        <v>386.1</v>
      </c>
      <c r="IB5050">
        <v>382</v>
      </c>
      <c r="ID5050">
        <v>377.9</v>
      </c>
      <c r="IF5050">
        <v>373.9</v>
      </c>
      <c r="IG5050">
        <v>371.2</v>
      </c>
    </row>
    <row r="5051" spans="1:242">
      <c r="A5051" s="2">
        <v>32687</v>
      </c>
      <c r="HL5051">
        <v>421.4</v>
      </c>
      <c r="HN5051">
        <v>417.1</v>
      </c>
      <c r="HP5051">
        <v>412.8</v>
      </c>
      <c r="HR5051">
        <v>408.5</v>
      </c>
      <c r="HT5051">
        <v>404.3</v>
      </c>
      <c r="HV5051">
        <v>400.1</v>
      </c>
      <c r="HX5051">
        <v>395.9</v>
      </c>
      <c r="HZ5051">
        <v>391.7</v>
      </c>
      <c r="IB5051">
        <v>387.5</v>
      </c>
      <c r="ID5051">
        <v>383.3</v>
      </c>
      <c r="IF5051">
        <v>379.2</v>
      </c>
      <c r="IG5051">
        <v>377</v>
      </c>
      <c r="IH5051">
        <v>376.5</v>
      </c>
    </row>
    <row r="5052" spans="1:242">
      <c r="A5052" s="2">
        <v>32686</v>
      </c>
      <c r="HL5052">
        <v>421.7</v>
      </c>
      <c r="HN5052">
        <v>417.5</v>
      </c>
      <c r="HP5052">
        <v>413.2</v>
      </c>
      <c r="HR5052">
        <v>409</v>
      </c>
      <c r="HT5052">
        <v>404.8</v>
      </c>
      <c r="HV5052">
        <v>400.6</v>
      </c>
      <c r="HX5052">
        <v>396.4</v>
      </c>
      <c r="HZ5052">
        <v>392.2</v>
      </c>
      <c r="IB5052">
        <v>388.1</v>
      </c>
      <c r="ID5052">
        <v>383.9</v>
      </c>
      <c r="IF5052">
        <v>379.8</v>
      </c>
      <c r="IG5052">
        <v>377.6</v>
      </c>
      <c r="IH5052">
        <v>376.6</v>
      </c>
    </row>
    <row r="5053" spans="1:242">
      <c r="A5053" s="2">
        <v>32685</v>
      </c>
      <c r="HL5053">
        <v>420</v>
      </c>
      <c r="HN5053">
        <v>415.9</v>
      </c>
      <c r="HP5053">
        <v>411.7</v>
      </c>
      <c r="HR5053">
        <v>407.5</v>
      </c>
      <c r="HT5053">
        <v>403.3</v>
      </c>
      <c r="HV5053">
        <v>399.1</v>
      </c>
      <c r="HX5053">
        <v>394.9</v>
      </c>
      <c r="HZ5053">
        <v>390.7</v>
      </c>
      <c r="IB5053">
        <v>386.6</v>
      </c>
      <c r="ID5053">
        <v>382.4</v>
      </c>
      <c r="IF5053">
        <v>378.3</v>
      </c>
      <c r="IG5053">
        <v>376.1</v>
      </c>
      <c r="IH5053">
        <v>375.1</v>
      </c>
    </row>
    <row r="5054" spans="1:242">
      <c r="A5054" s="2">
        <v>32682</v>
      </c>
      <c r="HL5054">
        <v>424.1</v>
      </c>
      <c r="HN5054">
        <v>419.9</v>
      </c>
      <c r="HP5054">
        <v>415.6</v>
      </c>
      <c r="HR5054">
        <v>411.3</v>
      </c>
      <c r="HT5054">
        <v>407</v>
      </c>
      <c r="HV5054">
        <v>402.7</v>
      </c>
      <c r="HX5054">
        <v>398.4</v>
      </c>
      <c r="HZ5054">
        <v>394.1</v>
      </c>
      <c r="IB5054">
        <v>390</v>
      </c>
      <c r="ID5054">
        <v>385.8</v>
      </c>
      <c r="IF5054">
        <v>381.8</v>
      </c>
      <c r="IG5054">
        <v>379.7</v>
      </c>
      <c r="IH5054">
        <v>378.5</v>
      </c>
    </row>
    <row r="5055" spans="1:242">
      <c r="A5055" s="2">
        <v>32681</v>
      </c>
      <c r="HL5055">
        <v>417</v>
      </c>
      <c r="HN5055">
        <v>412.8</v>
      </c>
      <c r="HP5055">
        <v>408.5</v>
      </c>
      <c r="HR5055">
        <v>404.2</v>
      </c>
      <c r="HT5055">
        <v>399.9</v>
      </c>
      <c r="HV5055">
        <v>395.6</v>
      </c>
      <c r="HX5055">
        <v>391.3</v>
      </c>
      <c r="HZ5055">
        <v>386.9</v>
      </c>
      <c r="IB5055">
        <v>382.7</v>
      </c>
      <c r="ID5055">
        <v>378.3</v>
      </c>
      <c r="IF5055">
        <v>374.2</v>
      </c>
      <c r="IG5055">
        <v>372.1</v>
      </c>
      <c r="IH5055">
        <v>371</v>
      </c>
    </row>
    <row r="5056" spans="1:242">
      <c r="A5056" s="2">
        <v>32680</v>
      </c>
      <c r="HL5056">
        <v>418.6</v>
      </c>
      <c r="HN5056">
        <v>414.4</v>
      </c>
      <c r="HP5056">
        <v>410.1</v>
      </c>
      <c r="HR5056">
        <v>405.8</v>
      </c>
      <c r="HT5056">
        <v>401.5</v>
      </c>
      <c r="HV5056">
        <v>397.2</v>
      </c>
      <c r="HX5056">
        <v>392.9</v>
      </c>
      <c r="HZ5056">
        <v>388.5</v>
      </c>
      <c r="IB5056">
        <v>384.3</v>
      </c>
      <c r="ID5056">
        <v>379.9</v>
      </c>
      <c r="IF5056">
        <v>375.7</v>
      </c>
      <c r="IG5056">
        <v>373.5</v>
      </c>
      <c r="IH5056">
        <v>372.4</v>
      </c>
    </row>
    <row r="5057" spans="1:242">
      <c r="A5057" s="2">
        <v>32679</v>
      </c>
      <c r="HL5057">
        <v>411.6</v>
      </c>
      <c r="HN5057">
        <v>407.5</v>
      </c>
      <c r="HP5057">
        <v>403.3</v>
      </c>
      <c r="HR5057">
        <v>399.1</v>
      </c>
      <c r="HT5057">
        <v>394.9</v>
      </c>
      <c r="HV5057">
        <v>390.7</v>
      </c>
      <c r="HX5057">
        <v>386.5</v>
      </c>
      <c r="HZ5057">
        <v>382.2</v>
      </c>
      <c r="IB5057">
        <v>378.1</v>
      </c>
      <c r="ID5057">
        <v>373.8</v>
      </c>
      <c r="IF5057">
        <v>369.6</v>
      </c>
      <c r="IG5057">
        <v>367.4</v>
      </c>
      <c r="IH5057">
        <v>366.3</v>
      </c>
    </row>
    <row r="5058" spans="1:242">
      <c r="A5058" s="2">
        <v>32678</v>
      </c>
      <c r="HL5058">
        <v>412.3</v>
      </c>
      <c r="HN5058">
        <v>408.2</v>
      </c>
      <c r="HP5058">
        <v>404</v>
      </c>
      <c r="HR5058">
        <v>399.8</v>
      </c>
      <c r="HT5058">
        <v>395.6</v>
      </c>
      <c r="HV5058">
        <v>391.4</v>
      </c>
      <c r="HX5058">
        <v>387.2</v>
      </c>
      <c r="HZ5058">
        <v>382.9</v>
      </c>
      <c r="IB5058">
        <v>378.8</v>
      </c>
      <c r="ID5058">
        <v>374.7</v>
      </c>
      <c r="IF5058">
        <v>370.6</v>
      </c>
      <c r="IG5058">
        <v>368.4</v>
      </c>
      <c r="IH5058">
        <v>367.1</v>
      </c>
    </row>
    <row r="5059" spans="1:242">
      <c r="A5059" s="2">
        <v>32675</v>
      </c>
      <c r="HL5059">
        <v>410.1</v>
      </c>
      <c r="HN5059">
        <v>406</v>
      </c>
      <c r="HP5059">
        <v>401.8</v>
      </c>
      <c r="HR5059">
        <v>397.6</v>
      </c>
      <c r="HT5059">
        <v>393.4</v>
      </c>
      <c r="HV5059">
        <v>389.2</v>
      </c>
      <c r="HX5059">
        <v>385</v>
      </c>
      <c r="HZ5059">
        <v>380.8</v>
      </c>
      <c r="IB5059">
        <v>376.8</v>
      </c>
      <c r="ID5059">
        <v>372.7</v>
      </c>
      <c r="IF5059">
        <v>368.8</v>
      </c>
      <c r="IG5059">
        <v>366.4</v>
      </c>
      <c r="IH5059">
        <v>365.1</v>
      </c>
    </row>
    <row r="5060" spans="1:242">
      <c r="A5060" s="2">
        <v>32674</v>
      </c>
      <c r="HL5060">
        <v>412.3</v>
      </c>
      <c r="HN5060">
        <v>408.1</v>
      </c>
      <c r="HP5060">
        <v>403.8</v>
      </c>
      <c r="HR5060">
        <v>399.6</v>
      </c>
      <c r="HT5060">
        <v>395.4</v>
      </c>
      <c r="HV5060">
        <v>391.2</v>
      </c>
      <c r="HX5060">
        <v>387</v>
      </c>
      <c r="HZ5060">
        <v>382.8</v>
      </c>
      <c r="IB5060">
        <v>378.8</v>
      </c>
      <c r="ID5060">
        <v>374.7</v>
      </c>
      <c r="IF5060">
        <v>370.7</v>
      </c>
      <c r="IG5060">
        <v>368.3</v>
      </c>
      <c r="IH5060">
        <v>367</v>
      </c>
    </row>
    <row r="5061" spans="1:242">
      <c r="A5061" s="2">
        <v>32673</v>
      </c>
      <c r="HL5061">
        <v>408.2</v>
      </c>
      <c r="HN5061">
        <v>404.1</v>
      </c>
      <c r="HP5061">
        <v>399.9</v>
      </c>
      <c r="HR5061">
        <v>395.8</v>
      </c>
      <c r="HT5061">
        <v>391.6</v>
      </c>
      <c r="HV5061">
        <v>387.5</v>
      </c>
      <c r="HX5061">
        <v>383.4</v>
      </c>
      <c r="HZ5061">
        <v>379.3</v>
      </c>
      <c r="IB5061">
        <v>375.4</v>
      </c>
      <c r="ID5061">
        <v>371.4</v>
      </c>
      <c r="IF5061">
        <v>367.5</v>
      </c>
      <c r="IG5061">
        <v>365.1</v>
      </c>
      <c r="IH5061">
        <v>363.8</v>
      </c>
    </row>
    <row r="5062" spans="1:242">
      <c r="A5062" s="2">
        <v>32672</v>
      </c>
      <c r="HL5062">
        <v>407.6</v>
      </c>
      <c r="HN5062">
        <v>403.5</v>
      </c>
      <c r="HP5062">
        <v>399.3</v>
      </c>
      <c r="HR5062">
        <v>395.2</v>
      </c>
      <c r="HT5062">
        <v>391</v>
      </c>
      <c r="HV5062">
        <v>386.9</v>
      </c>
      <c r="HX5062">
        <v>382.8</v>
      </c>
      <c r="HZ5062">
        <v>378.7</v>
      </c>
      <c r="IB5062">
        <v>374.8</v>
      </c>
      <c r="ID5062">
        <v>370.8</v>
      </c>
      <c r="IF5062">
        <v>366.8</v>
      </c>
      <c r="IG5062">
        <v>364.4</v>
      </c>
      <c r="IH5062">
        <v>363.1</v>
      </c>
    </row>
    <row r="5063" spans="1:242">
      <c r="A5063" s="2">
        <v>32671</v>
      </c>
      <c r="HL5063">
        <v>405.6</v>
      </c>
      <c r="HN5063">
        <v>401.5</v>
      </c>
      <c r="HP5063">
        <v>397.4</v>
      </c>
      <c r="HR5063">
        <v>393.4</v>
      </c>
      <c r="HT5063">
        <v>389.3</v>
      </c>
      <c r="HV5063">
        <v>385.3</v>
      </c>
      <c r="HX5063">
        <v>381.3</v>
      </c>
      <c r="HZ5063">
        <v>377.3</v>
      </c>
      <c r="IB5063">
        <v>373.5</v>
      </c>
      <c r="ID5063">
        <v>369.6</v>
      </c>
      <c r="IF5063">
        <v>365.8</v>
      </c>
      <c r="IG5063">
        <v>363.3</v>
      </c>
      <c r="IH5063">
        <v>361.9</v>
      </c>
    </row>
    <row r="5064" spans="1:242">
      <c r="A5064" s="2">
        <v>32668</v>
      </c>
      <c r="HL5064">
        <v>401.1</v>
      </c>
      <c r="HN5064">
        <v>397</v>
      </c>
      <c r="HP5064">
        <v>392.9</v>
      </c>
      <c r="HR5064">
        <v>388.9</v>
      </c>
      <c r="HT5064">
        <v>384.8</v>
      </c>
      <c r="HV5064">
        <v>380.9</v>
      </c>
      <c r="HX5064">
        <v>377</v>
      </c>
      <c r="HZ5064">
        <v>373.1</v>
      </c>
      <c r="IB5064">
        <v>369.4</v>
      </c>
      <c r="ID5064">
        <v>365.7</v>
      </c>
      <c r="IF5064">
        <v>362</v>
      </c>
      <c r="IG5064">
        <v>359.5</v>
      </c>
      <c r="IH5064">
        <v>358.1</v>
      </c>
    </row>
    <row r="5065" spans="1:242">
      <c r="A5065" s="2">
        <v>32667</v>
      </c>
      <c r="HL5065">
        <v>420.2</v>
      </c>
      <c r="HN5065">
        <v>415.8</v>
      </c>
      <c r="HP5065">
        <v>411.4</v>
      </c>
      <c r="HR5065">
        <v>407.1</v>
      </c>
      <c r="HT5065">
        <v>402.7</v>
      </c>
      <c r="HV5065">
        <v>398.5</v>
      </c>
      <c r="HX5065">
        <v>394.3</v>
      </c>
      <c r="HZ5065">
        <v>390.1</v>
      </c>
      <c r="IB5065">
        <v>386.1</v>
      </c>
      <c r="ID5065">
        <v>382.1</v>
      </c>
      <c r="IF5065">
        <v>378.1</v>
      </c>
      <c r="IG5065">
        <v>375.5</v>
      </c>
      <c r="IH5065">
        <v>373.5</v>
      </c>
    </row>
    <row r="5066" spans="1:242">
      <c r="A5066" s="2">
        <v>32666</v>
      </c>
      <c r="HL5066">
        <v>423.6</v>
      </c>
      <c r="HN5066">
        <v>419.2</v>
      </c>
      <c r="HP5066">
        <v>414.7</v>
      </c>
      <c r="HR5066">
        <v>410.3</v>
      </c>
      <c r="HT5066">
        <v>405.8</v>
      </c>
      <c r="HV5066">
        <v>401.5</v>
      </c>
      <c r="HX5066">
        <v>397.2</v>
      </c>
      <c r="HZ5066">
        <v>393</v>
      </c>
      <c r="IB5066">
        <v>388.9</v>
      </c>
      <c r="ID5066">
        <v>384.8</v>
      </c>
      <c r="IF5066">
        <v>380.8</v>
      </c>
      <c r="IG5066">
        <v>378.1</v>
      </c>
      <c r="IH5066">
        <v>376.1</v>
      </c>
    </row>
    <row r="5067" spans="1:242">
      <c r="A5067" s="2">
        <v>32665</v>
      </c>
      <c r="HL5067">
        <v>426.8</v>
      </c>
      <c r="HN5067">
        <v>422.2</v>
      </c>
      <c r="HP5067">
        <v>417.6</v>
      </c>
      <c r="HR5067">
        <v>413.1</v>
      </c>
      <c r="HT5067">
        <v>408.5</v>
      </c>
      <c r="HV5067">
        <v>404.2</v>
      </c>
      <c r="HX5067">
        <v>399.9</v>
      </c>
      <c r="HZ5067">
        <v>395.6</v>
      </c>
      <c r="IB5067">
        <v>391.4</v>
      </c>
      <c r="ID5067">
        <v>387.2</v>
      </c>
      <c r="IF5067">
        <v>383.2</v>
      </c>
      <c r="IG5067">
        <v>380.5</v>
      </c>
      <c r="IH5067">
        <v>379.9</v>
      </c>
    </row>
    <row r="5068" spans="1:242">
      <c r="A5068" s="2">
        <v>32664</v>
      </c>
      <c r="HL5068">
        <v>413</v>
      </c>
      <c r="HN5068">
        <v>408.6</v>
      </c>
      <c r="HP5068">
        <v>404.2</v>
      </c>
      <c r="HR5068">
        <v>399.9</v>
      </c>
      <c r="HT5068">
        <v>395.5</v>
      </c>
      <c r="HV5068">
        <v>391.3</v>
      </c>
      <c r="HX5068">
        <v>387.1</v>
      </c>
      <c r="HZ5068">
        <v>382.9</v>
      </c>
      <c r="IB5068">
        <v>378.9</v>
      </c>
      <c r="ID5068">
        <v>374.8</v>
      </c>
      <c r="IF5068">
        <v>370.8</v>
      </c>
      <c r="IG5068">
        <v>368.1</v>
      </c>
      <c r="IH5068">
        <v>367.5</v>
      </c>
    </row>
    <row r="5069" spans="1:242">
      <c r="A5069" s="2">
        <v>32661</v>
      </c>
      <c r="HL5069">
        <v>414.1</v>
      </c>
      <c r="HN5069">
        <v>409.7</v>
      </c>
      <c r="HP5069">
        <v>405.3</v>
      </c>
      <c r="HR5069">
        <v>401</v>
      </c>
      <c r="HT5069">
        <v>396.6</v>
      </c>
      <c r="HV5069">
        <v>392.4</v>
      </c>
      <c r="HX5069">
        <v>388.2</v>
      </c>
      <c r="HZ5069">
        <v>384</v>
      </c>
      <c r="IB5069">
        <v>380</v>
      </c>
      <c r="ID5069">
        <v>375.9</v>
      </c>
      <c r="IF5069">
        <v>371.9</v>
      </c>
      <c r="IG5069">
        <v>369.2</v>
      </c>
      <c r="IH5069">
        <v>368.6</v>
      </c>
    </row>
    <row r="5070" spans="1:242">
      <c r="A5070" s="2">
        <v>32660</v>
      </c>
      <c r="HL5070">
        <v>409.6</v>
      </c>
      <c r="HN5070">
        <v>405.1</v>
      </c>
      <c r="HP5070">
        <v>400.7</v>
      </c>
      <c r="HR5070">
        <v>396.4</v>
      </c>
      <c r="HT5070">
        <v>392</v>
      </c>
      <c r="HV5070">
        <v>387.8</v>
      </c>
      <c r="HX5070">
        <v>383.6</v>
      </c>
      <c r="HZ5070">
        <v>379.4</v>
      </c>
      <c r="IB5070">
        <v>375.4</v>
      </c>
      <c r="ID5070">
        <v>371.3</v>
      </c>
      <c r="IF5070">
        <v>367.3</v>
      </c>
      <c r="IG5070">
        <v>364.6</v>
      </c>
      <c r="IH5070">
        <v>364.1</v>
      </c>
    </row>
    <row r="5071" spans="1:242">
      <c r="A5071" s="2">
        <v>32659</v>
      </c>
      <c r="HL5071">
        <v>408.8</v>
      </c>
      <c r="HN5071">
        <v>404.3</v>
      </c>
      <c r="HP5071">
        <v>399.9</v>
      </c>
      <c r="HR5071">
        <v>395.6</v>
      </c>
      <c r="HT5071">
        <v>391.2</v>
      </c>
      <c r="HV5071">
        <v>387</v>
      </c>
      <c r="HX5071">
        <v>382.8</v>
      </c>
      <c r="HZ5071">
        <v>378.6</v>
      </c>
      <c r="IB5071">
        <v>374.6</v>
      </c>
      <c r="ID5071">
        <v>370.5</v>
      </c>
      <c r="IF5071">
        <v>366.5</v>
      </c>
      <c r="IG5071">
        <v>363.8</v>
      </c>
      <c r="IH5071">
        <v>363.3</v>
      </c>
    </row>
    <row r="5072" spans="1:242">
      <c r="A5072" s="2">
        <v>32658</v>
      </c>
      <c r="HN5072">
        <v>407.1</v>
      </c>
      <c r="HP5072">
        <v>402.7</v>
      </c>
      <c r="HR5072">
        <v>398.5</v>
      </c>
      <c r="HT5072">
        <v>394.2</v>
      </c>
      <c r="HV5072">
        <v>390.1</v>
      </c>
      <c r="HX5072">
        <v>386</v>
      </c>
      <c r="HZ5072">
        <v>381.8</v>
      </c>
      <c r="IB5072">
        <v>377.8</v>
      </c>
      <c r="ID5072">
        <v>373.7</v>
      </c>
      <c r="IF5072">
        <v>369.7</v>
      </c>
      <c r="IG5072">
        <v>367</v>
      </c>
      <c r="IH5072">
        <v>365.7</v>
      </c>
    </row>
    <row r="5073" spans="1:243">
      <c r="A5073" s="2">
        <v>32654</v>
      </c>
      <c r="HN5073">
        <v>405.6</v>
      </c>
      <c r="HP5073">
        <v>401.2</v>
      </c>
      <c r="HR5073">
        <v>397</v>
      </c>
      <c r="HT5073">
        <v>392.7</v>
      </c>
      <c r="HV5073">
        <v>388.6</v>
      </c>
      <c r="HX5073">
        <v>384.5</v>
      </c>
      <c r="HZ5073">
        <v>380.4</v>
      </c>
      <c r="IB5073">
        <v>376.5</v>
      </c>
      <c r="ID5073">
        <v>372.6</v>
      </c>
      <c r="IF5073">
        <v>368.7</v>
      </c>
      <c r="IG5073">
        <v>367.6</v>
      </c>
      <c r="IH5073">
        <v>365.9</v>
      </c>
      <c r="II5073">
        <v>366</v>
      </c>
    </row>
    <row r="5074" spans="1:243">
      <c r="A5074" s="2">
        <v>32653</v>
      </c>
      <c r="HN5074">
        <v>406.6</v>
      </c>
      <c r="HP5074">
        <v>402.2</v>
      </c>
      <c r="HR5074">
        <v>398</v>
      </c>
      <c r="HT5074">
        <v>393.7</v>
      </c>
      <c r="HV5074">
        <v>389.7</v>
      </c>
      <c r="HX5074">
        <v>385.7</v>
      </c>
      <c r="HZ5074">
        <v>381.6</v>
      </c>
      <c r="IB5074">
        <v>377.8</v>
      </c>
      <c r="ID5074">
        <v>374</v>
      </c>
      <c r="IF5074">
        <v>370.1</v>
      </c>
      <c r="IG5074">
        <v>368.9</v>
      </c>
      <c r="IH5074">
        <v>367.2</v>
      </c>
      <c r="II5074">
        <v>367</v>
      </c>
    </row>
    <row r="5075" spans="1:243">
      <c r="A5075" s="2">
        <v>32652</v>
      </c>
      <c r="HN5075">
        <v>402.6</v>
      </c>
      <c r="HP5075">
        <v>398.4</v>
      </c>
      <c r="HR5075">
        <v>394.3</v>
      </c>
      <c r="HT5075">
        <v>390.2</v>
      </c>
      <c r="HV5075">
        <v>386.3</v>
      </c>
      <c r="HX5075">
        <v>382.4</v>
      </c>
      <c r="HZ5075">
        <v>378.5</v>
      </c>
      <c r="IB5075">
        <v>374.8</v>
      </c>
      <c r="ID5075">
        <v>371.1</v>
      </c>
      <c r="IF5075">
        <v>367.4</v>
      </c>
      <c r="IG5075">
        <v>366.3</v>
      </c>
      <c r="IH5075">
        <v>364.7</v>
      </c>
      <c r="II5075">
        <v>364.5</v>
      </c>
    </row>
    <row r="5076" spans="1:243">
      <c r="A5076" s="2">
        <v>32651</v>
      </c>
      <c r="HN5076">
        <v>401.8</v>
      </c>
      <c r="HP5076">
        <v>397.7</v>
      </c>
      <c r="HR5076">
        <v>393.6</v>
      </c>
      <c r="HT5076">
        <v>389.6</v>
      </c>
      <c r="HV5076">
        <v>385.7</v>
      </c>
      <c r="HX5076">
        <v>381.8</v>
      </c>
      <c r="HZ5076">
        <v>378</v>
      </c>
      <c r="IB5076">
        <v>374.4</v>
      </c>
      <c r="ID5076">
        <v>370.8</v>
      </c>
      <c r="IF5076">
        <v>367.2</v>
      </c>
      <c r="IG5076">
        <v>365.9</v>
      </c>
      <c r="IH5076">
        <v>364.3</v>
      </c>
      <c r="II5076">
        <v>363.8</v>
      </c>
    </row>
    <row r="5077" spans="1:243">
      <c r="A5077" s="2">
        <v>32650</v>
      </c>
      <c r="HN5077">
        <v>400.7</v>
      </c>
      <c r="HP5077">
        <v>396.7</v>
      </c>
      <c r="HR5077">
        <v>392.7</v>
      </c>
      <c r="HT5077">
        <v>388.8</v>
      </c>
      <c r="HV5077">
        <v>385</v>
      </c>
      <c r="HX5077">
        <v>381.2</v>
      </c>
      <c r="HZ5077">
        <v>377.5</v>
      </c>
      <c r="IB5077">
        <v>373.9</v>
      </c>
      <c r="ID5077">
        <v>370.3</v>
      </c>
      <c r="IF5077">
        <v>366.7</v>
      </c>
      <c r="IG5077">
        <v>365.3</v>
      </c>
      <c r="IH5077">
        <v>363.7</v>
      </c>
      <c r="II5077">
        <v>363.2</v>
      </c>
    </row>
    <row r="5078" spans="1:243">
      <c r="A5078" s="2">
        <v>32647</v>
      </c>
      <c r="HN5078">
        <v>406.1</v>
      </c>
      <c r="HP5078">
        <v>401.9</v>
      </c>
      <c r="HR5078">
        <v>397.7</v>
      </c>
      <c r="HT5078">
        <v>393.6</v>
      </c>
      <c r="HV5078">
        <v>389.5</v>
      </c>
      <c r="HX5078">
        <v>385.4</v>
      </c>
      <c r="HZ5078">
        <v>381.5</v>
      </c>
      <c r="IB5078">
        <v>377.6</v>
      </c>
      <c r="ID5078">
        <v>373.7</v>
      </c>
      <c r="IF5078">
        <v>369.9</v>
      </c>
      <c r="IG5078">
        <v>368.4</v>
      </c>
      <c r="IH5078">
        <v>366.6</v>
      </c>
      <c r="II5078">
        <v>365.7</v>
      </c>
    </row>
    <row r="5079" spans="1:243">
      <c r="A5079" s="2">
        <v>32646</v>
      </c>
      <c r="HN5079">
        <v>412.3</v>
      </c>
      <c r="HP5079">
        <v>407.8</v>
      </c>
      <c r="HR5079">
        <v>403.4</v>
      </c>
      <c r="HT5079">
        <v>399.1</v>
      </c>
      <c r="HV5079">
        <v>394.8</v>
      </c>
      <c r="HX5079">
        <v>390.5</v>
      </c>
      <c r="HZ5079">
        <v>386.3</v>
      </c>
      <c r="IB5079">
        <v>382.1</v>
      </c>
      <c r="ID5079">
        <v>378</v>
      </c>
      <c r="IF5079">
        <v>373.9</v>
      </c>
      <c r="IG5079">
        <v>372.2</v>
      </c>
      <c r="IH5079">
        <v>370.3</v>
      </c>
      <c r="II5079">
        <v>369.7</v>
      </c>
    </row>
    <row r="5080" spans="1:243">
      <c r="A5080" s="2">
        <v>32645</v>
      </c>
      <c r="HN5080">
        <v>415.5</v>
      </c>
      <c r="HP5080">
        <v>411.1</v>
      </c>
      <c r="HR5080">
        <v>406.8</v>
      </c>
      <c r="HT5080">
        <v>402.5</v>
      </c>
      <c r="HV5080">
        <v>398.3</v>
      </c>
      <c r="HX5080">
        <v>394.1</v>
      </c>
      <c r="HZ5080">
        <v>389.9</v>
      </c>
      <c r="IB5080">
        <v>385.7</v>
      </c>
      <c r="ID5080">
        <v>381.6</v>
      </c>
      <c r="IF5080">
        <v>377.5</v>
      </c>
      <c r="IG5080">
        <v>375.8</v>
      </c>
      <c r="IH5080">
        <v>373.9</v>
      </c>
      <c r="II5080">
        <v>373.2</v>
      </c>
    </row>
    <row r="5081" spans="1:243">
      <c r="A5081" s="2">
        <v>32644</v>
      </c>
      <c r="HN5081">
        <v>417.7</v>
      </c>
      <c r="HP5081">
        <v>413.3</v>
      </c>
      <c r="HR5081">
        <v>409</v>
      </c>
      <c r="HT5081">
        <v>404.7</v>
      </c>
      <c r="HV5081">
        <v>400.5</v>
      </c>
      <c r="HX5081">
        <v>396.3</v>
      </c>
      <c r="HZ5081">
        <v>392.1</v>
      </c>
      <c r="IB5081">
        <v>388</v>
      </c>
      <c r="ID5081">
        <v>383.9</v>
      </c>
      <c r="IF5081">
        <v>379.8</v>
      </c>
      <c r="IG5081">
        <v>378.1</v>
      </c>
      <c r="IH5081">
        <v>376.2</v>
      </c>
      <c r="II5081">
        <v>375.5</v>
      </c>
    </row>
    <row r="5082" spans="1:243">
      <c r="A5082" s="2">
        <v>32643</v>
      </c>
      <c r="HN5082">
        <v>417.5</v>
      </c>
      <c r="HP5082">
        <v>413.2</v>
      </c>
      <c r="HR5082">
        <v>408.9</v>
      </c>
      <c r="HT5082">
        <v>404.7</v>
      </c>
      <c r="HV5082">
        <v>400.5</v>
      </c>
      <c r="HX5082">
        <v>396.3</v>
      </c>
      <c r="HZ5082">
        <v>392.1</v>
      </c>
      <c r="IB5082">
        <v>388</v>
      </c>
      <c r="ID5082">
        <v>384</v>
      </c>
      <c r="IF5082">
        <v>380</v>
      </c>
      <c r="IG5082">
        <v>378.4</v>
      </c>
      <c r="IH5082">
        <v>376.5</v>
      </c>
      <c r="II5082">
        <v>375.6</v>
      </c>
    </row>
    <row r="5083" spans="1:243">
      <c r="A5083" s="2">
        <v>32640</v>
      </c>
      <c r="HN5083">
        <v>420.9</v>
      </c>
      <c r="HP5083">
        <v>416.5</v>
      </c>
      <c r="HR5083">
        <v>412.1</v>
      </c>
      <c r="HT5083">
        <v>407.8</v>
      </c>
      <c r="HV5083">
        <v>403.5</v>
      </c>
      <c r="HX5083">
        <v>399.2</v>
      </c>
      <c r="HZ5083">
        <v>394.9</v>
      </c>
      <c r="IB5083">
        <v>390.7</v>
      </c>
      <c r="ID5083">
        <v>386.6</v>
      </c>
      <c r="IF5083">
        <v>382.4</v>
      </c>
      <c r="IG5083">
        <v>380.8</v>
      </c>
      <c r="IH5083">
        <v>378.9</v>
      </c>
      <c r="II5083">
        <v>377.9</v>
      </c>
    </row>
    <row r="5084" spans="1:243">
      <c r="A5084" s="2">
        <v>32639</v>
      </c>
      <c r="HN5084">
        <v>424.8</v>
      </c>
      <c r="HP5084">
        <v>420.4</v>
      </c>
      <c r="HR5084">
        <v>416</v>
      </c>
      <c r="HT5084">
        <v>411.6</v>
      </c>
      <c r="HV5084">
        <v>407.2</v>
      </c>
      <c r="HX5084">
        <v>402.9</v>
      </c>
      <c r="HZ5084">
        <v>398.5</v>
      </c>
      <c r="IB5084">
        <v>394.2</v>
      </c>
      <c r="ID5084">
        <v>390</v>
      </c>
      <c r="IF5084">
        <v>385.7</v>
      </c>
      <c r="IG5084">
        <v>384</v>
      </c>
      <c r="IH5084">
        <v>382.1</v>
      </c>
      <c r="II5084">
        <v>381</v>
      </c>
    </row>
    <row r="5085" spans="1:243">
      <c r="A5085" s="2">
        <v>32638</v>
      </c>
      <c r="HN5085">
        <v>422.6</v>
      </c>
      <c r="HP5085">
        <v>418.1</v>
      </c>
      <c r="HR5085">
        <v>413.7</v>
      </c>
      <c r="HT5085">
        <v>409.2</v>
      </c>
      <c r="HV5085">
        <v>404.8</v>
      </c>
      <c r="HX5085">
        <v>400.4</v>
      </c>
      <c r="HZ5085">
        <v>396</v>
      </c>
      <c r="IB5085">
        <v>391.6</v>
      </c>
      <c r="ID5085">
        <v>387.3</v>
      </c>
      <c r="IF5085">
        <v>382.9</v>
      </c>
      <c r="IG5085">
        <v>381</v>
      </c>
      <c r="IH5085">
        <v>379</v>
      </c>
      <c r="II5085">
        <v>377.7</v>
      </c>
    </row>
    <row r="5086" spans="1:243">
      <c r="A5086" s="2">
        <v>32637</v>
      </c>
      <c r="HN5086">
        <v>424.1</v>
      </c>
      <c r="HP5086">
        <v>419.6</v>
      </c>
      <c r="HR5086">
        <v>415.2</v>
      </c>
      <c r="HT5086">
        <v>410.7</v>
      </c>
      <c r="HV5086">
        <v>406.3</v>
      </c>
      <c r="HX5086">
        <v>402</v>
      </c>
      <c r="HZ5086">
        <v>397.7</v>
      </c>
      <c r="IB5086">
        <v>393.3</v>
      </c>
      <c r="ID5086">
        <v>388.9</v>
      </c>
      <c r="IF5086">
        <v>384.4</v>
      </c>
      <c r="IG5086">
        <v>382.3</v>
      </c>
      <c r="IH5086">
        <v>380.3</v>
      </c>
      <c r="II5086">
        <v>378.8</v>
      </c>
    </row>
    <row r="5087" spans="1:243">
      <c r="A5087" s="2">
        <v>32636</v>
      </c>
      <c r="HN5087">
        <v>422.3</v>
      </c>
      <c r="HP5087">
        <v>417.8</v>
      </c>
      <c r="HR5087">
        <v>413.4</v>
      </c>
      <c r="HT5087">
        <v>408.9</v>
      </c>
      <c r="HV5087">
        <v>404.5</v>
      </c>
      <c r="HX5087">
        <v>400.2</v>
      </c>
      <c r="HZ5087">
        <v>396</v>
      </c>
      <c r="IB5087">
        <v>391.6</v>
      </c>
      <c r="ID5087">
        <v>387.2</v>
      </c>
      <c r="IF5087">
        <v>382.6</v>
      </c>
      <c r="IG5087">
        <v>380.4</v>
      </c>
      <c r="IH5087">
        <v>378.4</v>
      </c>
      <c r="II5087">
        <v>376.9</v>
      </c>
    </row>
    <row r="5088" spans="1:243">
      <c r="A5088" s="2">
        <v>32633</v>
      </c>
      <c r="HN5088">
        <v>422.8</v>
      </c>
      <c r="HP5088">
        <v>418.4</v>
      </c>
      <c r="HR5088">
        <v>414.1</v>
      </c>
      <c r="HT5088">
        <v>409.6</v>
      </c>
      <c r="HV5088">
        <v>405.3</v>
      </c>
      <c r="HX5088">
        <v>401</v>
      </c>
      <c r="HZ5088">
        <v>396.8</v>
      </c>
      <c r="IB5088">
        <v>392.4</v>
      </c>
      <c r="ID5088">
        <v>388</v>
      </c>
      <c r="IF5088">
        <v>383.4</v>
      </c>
      <c r="IG5088">
        <v>381.3</v>
      </c>
      <c r="IH5088">
        <v>379.3</v>
      </c>
      <c r="II5088">
        <v>377.7</v>
      </c>
    </row>
    <row r="5089" spans="1:244">
      <c r="A5089" s="2">
        <v>32632</v>
      </c>
      <c r="HN5089">
        <v>424</v>
      </c>
      <c r="HP5089">
        <v>419.5</v>
      </c>
      <c r="HR5089">
        <v>415</v>
      </c>
      <c r="HT5089">
        <v>410.4</v>
      </c>
      <c r="HV5089">
        <v>406</v>
      </c>
      <c r="HX5089">
        <v>401.6</v>
      </c>
      <c r="HZ5089">
        <v>397.3</v>
      </c>
      <c r="IB5089">
        <v>392.9</v>
      </c>
      <c r="ID5089">
        <v>388.4</v>
      </c>
      <c r="IF5089">
        <v>383.8</v>
      </c>
      <c r="IG5089">
        <v>381.7</v>
      </c>
      <c r="IH5089">
        <v>379.6</v>
      </c>
      <c r="II5089">
        <v>377.7</v>
      </c>
    </row>
    <row r="5090" spans="1:244">
      <c r="A5090" s="2">
        <v>32631</v>
      </c>
      <c r="HN5090">
        <v>426.1</v>
      </c>
      <c r="HP5090">
        <v>421.4</v>
      </c>
      <c r="HR5090">
        <v>416.7</v>
      </c>
      <c r="HT5090">
        <v>411.9</v>
      </c>
      <c r="HV5090">
        <v>407.3</v>
      </c>
      <c r="HX5090">
        <v>402.7</v>
      </c>
      <c r="HZ5090">
        <v>398.2</v>
      </c>
      <c r="IB5090">
        <v>393.7</v>
      </c>
      <c r="ID5090">
        <v>389.2</v>
      </c>
      <c r="IF5090">
        <v>384.6</v>
      </c>
      <c r="IG5090">
        <v>382.5</v>
      </c>
      <c r="IH5090">
        <v>380.4</v>
      </c>
      <c r="II5090">
        <v>378.4</v>
      </c>
    </row>
    <row r="5091" spans="1:244">
      <c r="A5091" s="2">
        <v>32630</v>
      </c>
      <c r="HN5091">
        <v>429.7</v>
      </c>
      <c r="HP5091">
        <v>424.6</v>
      </c>
      <c r="HR5091">
        <v>419.5</v>
      </c>
      <c r="HT5091">
        <v>414.3</v>
      </c>
      <c r="HV5091">
        <v>409.3</v>
      </c>
      <c r="HX5091">
        <v>404.3</v>
      </c>
      <c r="HZ5091">
        <v>399.3</v>
      </c>
      <c r="IB5091">
        <v>394.4</v>
      </c>
      <c r="ID5091">
        <v>389.5</v>
      </c>
      <c r="IF5091">
        <v>384.6</v>
      </c>
      <c r="IG5091">
        <v>382.3</v>
      </c>
      <c r="IH5091">
        <v>380.1</v>
      </c>
      <c r="II5091">
        <v>377.8</v>
      </c>
    </row>
    <row r="5092" spans="1:244">
      <c r="A5092" s="2">
        <v>32629</v>
      </c>
      <c r="HN5092">
        <v>431.4</v>
      </c>
      <c r="HP5092">
        <v>426.1</v>
      </c>
      <c r="HR5092">
        <v>420.8</v>
      </c>
      <c r="HT5092">
        <v>415.5</v>
      </c>
      <c r="HV5092">
        <v>410.4</v>
      </c>
      <c r="HX5092">
        <v>405.3</v>
      </c>
      <c r="HZ5092">
        <v>400.2</v>
      </c>
      <c r="IB5092">
        <v>395.2</v>
      </c>
      <c r="ID5092">
        <v>390.1</v>
      </c>
      <c r="IF5092">
        <v>385.1</v>
      </c>
      <c r="IG5092">
        <v>382.9</v>
      </c>
      <c r="IH5092">
        <v>380.7</v>
      </c>
      <c r="II5092">
        <v>378.2</v>
      </c>
    </row>
    <row r="5093" spans="1:244">
      <c r="A5093" s="2">
        <v>32626</v>
      </c>
      <c r="HN5093">
        <v>430.6</v>
      </c>
      <c r="HP5093">
        <v>425.4</v>
      </c>
      <c r="HR5093">
        <v>420.2</v>
      </c>
      <c r="HT5093">
        <v>415</v>
      </c>
      <c r="HV5093">
        <v>409.9</v>
      </c>
      <c r="HX5093">
        <v>404.8</v>
      </c>
      <c r="HZ5093">
        <v>399.8</v>
      </c>
      <c r="IB5093">
        <v>394.8</v>
      </c>
      <c r="ID5093">
        <v>389.8</v>
      </c>
      <c r="IF5093">
        <v>384.8</v>
      </c>
      <c r="IG5093">
        <v>382.7</v>
      </c>
      <c r="IH5093">
        <v>380.5</v>
      </c>
      <c r="II5093">
        <v>377.9</v>
      </c>
    </row>
    <row r="5094" spans="1:244">
      <c r="A5094" s="2">
        <v>32625</v>
      </c>
      <c r="HN5094">
        <v>436.8</v>
      </c>
      <c r="HP5094">
        <v>431.6</v>
      </c>
      <c r="HR5094">
        <v>426.4</v>
      </c>
      <c r="HT5094">
        <v>421.1</v>
      </c>
      <c r="HV5094">
        <v>415.9</v>
      </c>
      <c r="HX5094">
        <v>410.6</v>
      </c>
      <c r="HZ5094">
        <v>405.5</v>
      </c>
      <c r="IB5094">
        <v>400.4</v>
      </c>
      <c r="ID5094">
        <v>395.3</v>
      </c>
      <c r="IF5094">
        <v>390.3</v>
      </c>
      <c r="IH5094">
        <v>386.1</v>
      </c>
      <c r="II5094">
        <v>383.3</v>
      </c>
    </row>
    <row r="5095" spans="1:244">
      <c r="A5095" s="2">
        <v>32624</v>
      </c>
      <c r="HN5095">
        <v>440.6</v>
      </c>
      <c r="HP5095">
        <v>435.1</v>
      </c>
      <c r="HR5095">
        <v>429.7</v>
      </c>
      <c r="HT5095">
        <v>424.3</v>
      </c>
      <c r="HV5095">
        <v>418.9</v>
      </c>
      <c r="HX5095">
        <v>413.5</v>
      </c>
      <c r="HZ5095">
        <v>408.2</v>
      </c>
      <c r="IB5095">
        <v>403</v>
      </c>
      <c r="ID5095">
        <v>397.8</v>
      </c>
      <c r="IF5095">
        <v>392.6</v>
      </c>
      <c r="IH5095">
        <v>388.2</v>
      </c>
      <c r="II5095">
        <v>385.4</v>
      </c>
      <c r="IJ5095">
        <v>385.3</v>
      </c>
    </row>
    <row r="5096" spans="1:244">
      <c r="A5096" s="2">
        <v>32623</v>
      </c>
      <c r="HN5096">
        <v>441.7</v>
      </c>
      <c r="HP5096">
        <v>436.1</v>
      </c>
      <c r="HR5096">
        <v>430.7</v>
      </c>
      <c r="HT5096">
        <v>425.3</v>
      </c>
      <c r="HV5096">
        <v>419.9</v>
      </c>
      <c r="HX5096">
        <v>414.5</v>
      </c>
      <c r="HZ5096">
        <v>409.2</v>
      </c>
      <c r="IB5096">
        <v>403.9</v>
      </c>
      <c r="ID5096">
        <v>398.6</v>
      </c>
      <c r="IF5096">
        <v>393.3</v>
      </c>
      <c r="IH5096">
        <v>388.8</v>
      </c>
      <c r="II5096">
        <v>386</v>
      </c>
      <c r="IJ5096">
        <v>385.7</v>
      </c>
    </row>
    <row r="5097" spans="1:244">
      <c r="A5097" s="2">
        <v>32622</v>
      </c>
      <c r="HN5097">
        <v>444.2</v>
      </c>
      <c r="HP5097">
        <v>438.6</v>
      </c>
      <c r="HR5097">
        <v>433.2</v>
      </c>
      <c r="HT5097">
        <v>427.8</v>
      </c>
      <c r="HV5097">
        <v>422.4</v>
      </c>
      <c r="HX5097">
        <v>417</v>
      </c>
      <c r="HZ5097">
        <v>411.7</v>
      </c>
      <c r="IB5097">
        <v>406.4</v>
      </c>
      <c r="ID5097">
        <v>401</v>
      </c>
      <c r="IF5097">
        <v>395.6</v>
      </c>
      <c r="IH5097">
        <v>391</v>
      </c>
      <c r="II5097">
        <v>388.2</v>
      </c>
      <c r="IJ5097">
        <v>387.7</v>
      </c>
    </row>
    <row r="5098" spans="1:244">
      <c r="A5098" s="2">
        <v>32619</v>
      </c>
      <c r="HN5098">
        <v>441.3</v>
      </c>
      <c r="HP5098">
        <v>435.7</v>
      </c>
      <c r="HR5098">
        <v>430.3</v>
      </c>
      <c r="HT5098">
        <v>424.9</v>
      </c>
      <c r="HV5098">
        <v>419.5</v>
      </c>
      <c r="HX5098">
        <v>414.1</v>
      </c>
      <c r="HZ5098">
        <v>408.8</v>
      </c>
      <c r="IB5098">
        <v>403.5</v>
      </c>
      <c r="ID5098">
        <v>398.2</v>
      </c>
      <c r="IF5098">
        <v>392.9</v>
      </c>
      <c r="IH5098">
        <v>388.2</v>
      </c>
      <c r="II5098">
        <v>385.4</v>
      </c>
      <c r="IJ5098">
        <v>384.9</v>
      </c>
    </row>
    <row r="5099" spans="1:244">
      <c r="A5099" s="2">
        <v>32618</v>
      </c>
      <c r="HN5099">
        <v>442.5</v>
      </c>
      <c r="HP5099">
        <v>436.9</v>
      </c>
      <c r="HR5099">
        <v>431.5</v>
      </c>
      <c r="HT5099">
        <v>426.1</v>
      </c>
      <c r="HV5099">
        <v>420.7</v>
      </c>
      <c r="HX5099">
        <v>415.3</v>
      </c>
      <c r="HZ5099">
        <v>410</v>
      </c>
      <c r="IB5099">
        <v>404.7</v>
      </c>
      <c r="ID5099">
        <v>399.3</v>
      </c>
      <c r="IF5099">
        <v>394</v>
      </c>
      <c r="IH5099">
        <v>389.3</v>
      </c>
      <c r="II5099">
        <v>386.5</v>
      </c>
      <c r="IJ5099">
        <v>385.6</v>
      </c>
    </row>
    <row r="5100" spans="1:244">
      <c r="A5100" s="2">
        <v>32617</v>
      </c>
      <c r="HN5100">
        <v>439.9</v>
      </c>
      <c r="HP5100">
        <v>434.3</v>
      </c>
      <c r="HR5100">
        <v>428.9</v>
      </c>
      <c r="HT5100">
        <v>423.5</v>
      </c>
      <c r="HV5100">
        <v>418.1</v>
      </c>
      <c r="HX5100">
        <v>412.7</v>
      </c>
      <c r="HZ5100">
        <v>407.5</v>
      </c>
      <c r="IB5100">
        <v>402.3</v>
      </c>
      <c r="ID5100">
        <v>397</v>
      </c>
      <c r="IF5100">
        <v>391.7</v>
      </c>
      <c r="IH5100">
        <v>387.1</v>
      </c>
      <c r="II5100">
        <v>384.3</v>
      </c>
      <c r="IJ5100">
        <v>383.4</v>
      </c>
    </row>
    <row r="5101" spans="1:244">
      <c r="A5101" s="2">
        <v>32616</v>
      </c>
      <c r="HN5101">
        <v>440.5</v>
      </c>
      <c r="HP5101">
        <v>434.9</v>
      </c>
      <c r="HR5101">
        <v>429.5</v>
      </c>
      <c r="HT5101">
        <v>424.1</v>
      </c>
      <c r="HV5101">
        <v>418.7</v>
      </c>
      <c r="HX5101">
        <v>413.3</v>
      </c>
      <c r="HZ5101">
        <v>408</v>
      </c>
      <c r="IB5101">
        <v>402.7</v>
      </c>
      <c r="ID5101">
        <v>397.4</v>
      </c>
      <c r="IF5101">
        <v>392.1</v>
      </c>
      <c r="IH5101">
        <v>387.4</v>
      </c>
      <c r="II5101">
        <v>384.6</v>
      </c>
      <c r="IJ5101">
        <v>383.5</v>
      </c>
    </row>
    <row r="5102" spans="1:244">
      <c r="A5102" s="2">
        <v>32615</v>
      </c>
      <c r="HN5102">
        <v>445.5</v>
      </c>
      <c r="HP5102">
        <v>439.7</v>
      </c>
      <c r="HR5102">
        <v>434.1</v>
      </c>
      <c r="HT5102">
        <v>428.5</v>
      </c>
      <c r="HV5102">
        <v>422.8</v>
      </c>
      <c r="HX5102">
        <v>417.1</v>
      </c>
      <c r="HZ5102">
        <v>411.5</v>
      </c>
      <c r="IB5102">
        <v>406</v>
      </c>
      <c r="ID5102">
        <v>400.5</v>
      </c>
      <c r="IF5102">
        <v>395</v>
      </c>
      <c r="IH5102">
        <v>390.1</v>
      </c>
      <c r="II5102">
        <v>387.3</v>
      </c>
      <c r="IJ5102">
        <v>386.2</v>
      </c>
    </row>
    <row r="5103" spans="1:244">
      <c r="A5103" s="2">
        <v>32612</v>
      </c>
      <c r="HN5103">
        <v>445.2</v>
      </c>
      <c r="HP5103">
        <v>439.4</v>
      </c>
      <c r="HR5103">
        <v>433.8</v>
      </c>
      <c r="HT5103">
        <v>428.2</v>
      </c>
      <c r="HV5103">
        <v>422.5</v>
      </c>
      <c r="HX5103">
        <v>416.8</v>
      </c>
      <c r="HZ5103">
        <v>411.2</v>
      </c>
      <c r="IB5103">
        <v>405.7</v>
      </c>
      <c r="ID5103">
        <v>400.2</v>
      </c>
      <c r="IF5103">
        <v>394.7</v>
      </c>
      <c r="IH5103">
        <v>389.8</v>
      </c>
      <c r="II5103">
        <v>387</v>
      </c>
      <c r="IJ5103">
        <v>386</v>
      </c>
    </row>
    <row r="5104" spans="1:244">
      <c r="A5104" s="2">
        <v>32611</v>
      </c>
      <c r="HN5104">
        <v>451</v>
      </c>
      <c r="HP5104">
        <v>445.1</v>
      </c>
      <c r="HR5104">
        <v>439.4</v>
      </c>
      <c r="HT5104">
        <v>433.7</v>
      </c>
      <c r="HV5104">
        <v>427.9</v>
      </c>
      <c r="HX5104">
        <v>422.1</v>
      </c>
      <c r="HZ5104">
        <v>416.3</v>
      </c>
      <c r="IB5104">
        <v>410.7</v>
      </c>
      <c r="ID5104">
        <v>405</v>
      </c>
      <c r="IF5104">
        <v>399.3</v>
      </c>
      <c r="IH5104">
        <v>394.2</v>
      </c>
      <c r="II5104">
        <v>391.4</v>
      </c>
      <c r="IJ5104">
        <v>390.3</v>
      </c>
    </row>
    <row r="5105" spans="1:245">
      <c r="A5105" s="2">
        <v>32610</v>
      </c>
      <c r="HN5105">
        <v>448.8</v>
      </c>
      <c r="HP5105">
        <v>442.9</v>
      </c>
      <c r="HR5105">
        <v>437.2</v>
      </c>
      <c r="HT5105">
        <v>431.5</v>
      </c>
      <c r="HV5105">
        <v>425.7</v>
      </c>
      <c r="HX5105">
        <v>419.9</v>
      </c>
      <c r="HZ5105">
        <v>414.2</v>
      </c>
      <c r="IB5105">
        <v>408.6</v>
      </c>
      <c r="ID5105">
        <v>402.9</v>
      </c>
      <c r="IF5105">
        <v>397.2</v>
      </c>
      <c r="IH5105">
        <v>392.1</v>
      </c>
      <c r="II5105">
        <v>389.3</v>
      </c>
      <c r="IJ5105">
        <v>388.2</v>
      </c>
    </row>
    <row r="5106" spans="1:245">
      <c r="A5106" s="2">
        <v>32609</v>
      </c>
      <c r="HN5106">
        <v>446.6</v>
      </c>
      <c r="HP5106">
        <v>440.7</v>
      </c>
      <c r="HR5106">
        <v>435</v>
      </c>
      <c r="HT5106">
        <v>429.3</v>
      </c>
      <c r="HV5106">
        <v>423.5</v>
      </c>
      <c r="HX5106">
        <v>417.7</v>
      </c>
      <c r="HZ5106">
        <v>412</v>
      </c>
      <c r="IB5106">
        <v>406.4</v>
      </c>
      <c r="ID5106">
        <v>400.7</v>
      </c>
      <c r="IF5106">
        <v>395</v>
      </c>
      <c r="IH5106">
        <v>389.9</v>
      </c>
      <c r="II5106">
        <v>387</v>
      </c>
      <c r="IJ5106">
        <v>385.8</v>
      </c>
    </row>
    <row r="5107" spans="1:245">
      <c r="A5107" s="2">
        <v>32608</v>
      </c>
      <c r="HN5107">
        <v>447.2</v>
      </c>
      <c r="HP5107">
        <v>441.3</v>
      </c>
      <c r="HR5107">
        <v>435.5</v>
      </c>
      <c r="HT5107">
        <v>429.8</v>
      </c>
      <c r="HV5107">
        <v>424</v>
      </c>
      <c r="HX5107">
        <v>418.2</v>
      </c>
      <c r="HZ5107">
        <v>412.4</v>
      </c>
      <c r="IB5107">
        <v>406.8</v>
      </c>
      <c r="ID5107">
        <v>401.1</v>
      </c>
      <c r="IF5107">
        <v>395.4</v>
      </c>
      <c r="IH5107">
        <v>390.3</v>
      </c>
      <c r="II5107">
        <v>387.4</v>
      </c>
      <c r="IJ5107">
        <v>386</v>
      </c>
    </row>
    <row r="5108" spans="1:245">
      <c r="A5108" s="2">
        <v>32605</v>
      </c>
      <c r="HN5108">
        <v>444.9</v>
      </c>
      <c r="HP5108">
        <v>439</v>
      </c>
      <c r="HR5108">
        <v>433.2</v>
      </c>
      <c r="HT5108">
        <v>427.5</v>
      </c>
      <c r="HV5108">
        <v>421.7</v>
      </c>
      <c r="HX5108">
        <v>415.9</v>
      </c>
      <c r="HZ5108">
        <v>410.1</v>
      </c>
      <c r="IB5108">
        <v>404.5</v>
      </c>
      <c r="ID5108">
        <v>398.8</v>
      </c>
      <c r="IF5108">
        <v>393.1</v>
      </c>
      <c r="IH5108">
        <v>388</v>
      </c>
      <c r="II5108">
        <v>385</v>
      </c>
      <c r="IJ5108">
        <v>383.4</v>
      </c>
    </row>
    <row r="5109" spans="1:245">
      <c r="A5109" s="2">
        <v>32604</v>
      </c>
      <c r="HN5109">
        <v>445.6</v>
      </c>
      <c r="HP5109">
        <v>439.7</v>
      </c>
      <c r="HR5109">
        <v>433.9</v>
      </c>
      <c r="HT5109">
        <v>428.2</v>
      </c>
      <c r="HV5109">
        <v>422.4</v>
      </c>
      <c r="HX5109">
        <v>416.6</v>
      </c>
      <c r="HZ5109">
        <v>410.8</v>
      </c>
      <c r="IB5109">
        <v>405.2</v>
      </c>
      <c r="ID5109">
        <v>399.5</v>
      </c>
      <c r="IF5109">
        <v>393.8</v>
      </c>
      <c r="IH5109">
        <v>388.7</v>
      </c>
      <c r="II5109">
        <v>385.7</v>
      </c>
      <c r="IJ5109">
        <v>384</v>
      </c>
    </row>
    <row r="5110" spans="1:245">
      <c r="A5110" s="2">
        <v>32603</v>
      </c>
      <c r="HN5110">
        <v>445.5</v>
      </c>
      <c r="HP5110">
        <v>439.6</v>
      </c>
      <c r="HR5110">
        <v>433.8</v>
      </c>
      <c r="HT5110">
        <v>428.1</v>
      </c>
      <c r="HV5110">
        <v>422.3</v>
      </c>
      <c r="HX5110">
        <v>416.5</v>
      </c>
      <c r="HZ5110">
        <v>410.7</v>
      </c>
      <c r="IB5110">
        <v>405.1</v>
      </c>
      <c r="ID5110">
        <v>399.4</v>
      </c>
      <c r="IF5110">
        <v>393.7</v>
      </c>
      <c r="IH5110">
        <v>388.6</v>
      </c>
      <c r="II5110">
        <v>385.6</v>
      </c>
      <c r="IJ5110">
        <v>383.8</v>
      </c>
    </row>
    <row r="5111" spans="1:245">
      <c r="A5111" s="2">
        <v>32602</v>
      </c>
      <c r="HN5111">
        <v>448.7</v>
      </c>
      <c r="HP5111">
        <v>442.7</v>
      </c>
      <c r="HR5111">
        <v>436.8</v>
      </c>
      <c r="HT5111">
        <v>431</v>
      </c>
      <c r="HV5111">
        <v>425.1</v>
      </c>
      <c r="HX5111">
        <v>419.2</v>
      </c>
      <c r="HZ5111">
        <v>413.3</v>
      </c>
      <c r="IB5111">
        <v>407.6</v>
      </c>
      <c r="ID5111">
        <v>401.9</v>
      </c>
      <c r="IF5111">
        <v>396.1</v>
      </c>
      <c r="IH5111">
        <v>390.9</v>
      </c>
      <c r="II5111">
        <v>387.9</v>
      </c>
      <c r="IJ5111">
        <v>386.1</v>
      </c>
    </row>
    <row r="5112" spans="1:245">
      <c r="A5112" s="2">
        <v>32601</v>
      </c>
      <c r="HN5112">
        <v>448.7</v>
      </c>
      <c r="HP5112">
        <v>442.7</v>
      </c>
      <c r="HR5112">
        <v>436.8</v>
      </c>
      <c r="HT5112">
        <v>431</v>
      </c>
      <c r="HV5112">
        <v>425.1</v>
      </c>
      <c r="HX5112">
        <v>419.2</v>
      </c>
      <c r="HZ5112">
        <v>413.3</v>
      </c>
      <c r="IB5112">
        <v>407.6</v>
      </c>
      <c r="ID5112">
        <v>401.9</v>
      </c>
      <c r="IF5112">
        <v>396.2</v>
      </c>
      <c r="IH5112">
        <v>391.1</v>
      </c>
      <c r="II5112">
        <v>388</v>
      </c>
      <c r="IJ5112">
        <v>386.2</v>
      </c>
    </row>
    <row r="5113" spans="1:245">
      <c r="A5113" s="2">
        <v>32598</v>
      </c>
      <c r="HN5113">
        <v>448.9</v>
      </c>
      <c r="HP5113">
        <v>442.8</v>
      </c>
      <c r="HR5113">
        <v>436.8</v>
      </c>
      <c r="HT5113">
        <v>430.9</v>
      </c>
      <c r="HV5113">
        <v>424.9</v>
      </c>
      <c r="HX5113">
        <v>418.9</v>
      </c>
      <c r="HZ5113">
        <v>412.9</v>
      </c>
      <c r="IB5113">
        <v>407</v>
      </c>
      <c r="ID5113">
        <v>401.1</v>
      </c>
      <c r="IF5113">
        <v>395.2</v>
      </c>
      <c r="IH5113">
        <v>390</v>
      </c>
      <c r="II5113">
        <v>386.8</v>
      </c>
      <c r="IJ5113">
        <v>385.1</v>
      </c>
    </row>
    <row r="5114" spans="1:245">
      <c r="A5114" s="2">
        <v>32597</v>
      </c>
      <c r="HP5114">
        <v>438.5</v>
      </c>
      <c r="HR5114">
        <v>432.5</v>
      </c>
      <c r="HT5114">
        <v>426.6</v>
      </c>
      <c r="HV5114">
        <v>420.6</v>
      </c>
      <c r="HX5114">
        <v>414.7</v>
      </c>
      <c r="HZ5114">
        <v>408.8</v>
      </c>
      <c r="IB5114">
        <v>403</v>
      </c>
      <c r="ID5114">
        <v>397.2</v>
      </c>
      <c r="IF5114">
        <v>391.3</v>
      </c>
      <c r="IH5114">
        <v>386.2</v>
      </c>
      <c r="II5114">
        <v>384</v>
      </c>
      <c r="IJ5114">
        <v>382.2</v>
      </c>
    </row>
    <row r="5115" spans="1:245">
      <c r="A5115" s="2">
        <v>32596</v>
      </c>
      <c r="HP5115">
        <v>440.1</v>
      </c>
      <c r="HR5115">
        <v>434.1</v>
      </c>
      <c r="HT5115">
        <v>428.2</v>
      </c>
      <c r="HV5115">
        <v>422.2</v>
      </c>
      <c r="HX5115">
        <v>416.3</v>
      </c>
      <c r="HZ5115">
        <v>410.4</v>
      </c>
      <c r="IB5115">
        <v>404.6</v>
      </c>
      <c r="ID5115">
        <v>398.7</v>
      </c>
      <c r="IF5115">
        <v>392.7</v>
      </c>
      <c r="IH5115">
        <v>387.5</v>
      </c>
      <c r="II5115">
        <v>385.5</v>
      </c>
      <c r="IJ5115">
        <v>383.5</v>
      </c>
      <c r="IK5115">
        <v>383.3</v>
      </c>
    </row>
    <row r="5116" spans="1:245">
      <c r="A5116" s="2">
        <v>32595</v>
      </c>
      <c r="HP5116">
        <v>441.5</v>
      </c>
      <c r="HR5116">
        <v>435.4</v>
      </c>
      <c r="HT5116">
        <v>429.4</v>
      </c>
      <c r="HV5116">
        <v>423.3</v>
      </c>
      <c r="HX5116">
        <v>417.3</v>
      </c>
      <c r="HZ5116">
        <v>411.3</v>
      </c>
      <c r="IB5116">
        <v>405.4</v>
      </c>
      <c r="ID5116">
        <v>399.4</v>
      </c>
      <c r="IF5116">
        <v>393.3</v>
      </c>
      <c r="IH5116">
        <v>388</v>
      </c>
      <c r="II5116">
        <v>385.8</v>
      </c>
      <c r="IJ5116">
        <v>383.5</v>
      </c>
      <c r="IK5116">
        <v>383</v>
      </c>
    </row>
    <row r="5117" spans="1:245">
      <c r="A5117" s="2">
        <v>32594</v>
      </c>
      <c r="HP5117">
        <v>450.9</v>
      </c>
      <c r="HR5117">
        <v>444.7</v>
      </c>
      <c r="HT5117">
        <v>438.6</v>
      </c>
      <c r="HV5117">
        <v>432.4</v>
      </c>
      <c r="HX5117">
        <v>426.3</v>
      </c>
      <c r="HZ5117">
        <v>420.2</v>
      </c>
      <c r="IB5117">
        <v>414.2</v>
      </c>
      <c r="ID5117">
        <v>408.1</v>
      </c>
      <c r="IF5117">
        <v>401.9</v>
      </c>
      <c r="IH5117">
        <v>396.4</v>
      </c>
      <c r="II5117">
        <v>394</v>
      </c>
      <c r="IJ5117">
        <v>391.6</v>
      </c>
      <c r="IK5117">
        <v>391.1</v>
      </c>
    </row>
    <row r="5118" spans="1:245">
      <c r="A5118" s="2">
        <v>32590</v>
      </c>
      <c r="HP5118">
        <v>453</v>
      </c>
      <c r="HR5118">
        <v>446.8</v>
      </c>
      <c r="HT5118">
        <v>440.7</v>
      </c>
      <c r="HV5118">
        <v>434.5</v>
      </c>
      <c r="HX5118">
        <v>428.3</v>
      </c>
      <c r="HZ5118">
        <v>422.2</v>
      </c>
      <c r="IB5118">
        <v>416.2</v>
      </c>
      <c r="ID5118">
        <v>410</v>
      </c>
      <c r="IF5118">
        <v>403.8</v>
      </c>
      <c r="IH5118">
        <v>398.3</v>
      </c>
      <c r="II5118">
        <v>395.8</v>
      </c>
      <c r="IJ5118">
        <v>393.4</v>
      </c>
      <c r="IK5118">
        <v>392.8</v>
      </c>
    </row>
    <row r="5119" spans="1:245">
      <c r="A5119" s="2">
        <v>32589</v>
      </c>
      <c r="HP5119">
        <v>455.1</v>
      </c>
      <c r="HR5119">
        <v>449</v>
      </c>
      <c r="HT5119">
        <v>442.9</v>
      </c>
      <c r="HV5119">
        <v>436.7</v>
      </c>
      <c r="HX5119">
        <v>430.5</v>
      </c>
      <c r="HZ5119">
        <v>424.4</v>
      </c>
      <c r="IB5119">
        <v>418.3</v>
      </c>
      <c r="ID5119">
        <v>412</v>
      </c>
      <c r="IF5119">
        <v>405.8</v>
      </c>
      <c r="IH5119">
        <v>400.2</v>
      </c>
      <c r="II5119">
        <v>397.6</v>
      </c>
      <c r="IJ5119">
        <v>395.1</v>
      </c>
      <c r="IK5119">
        <v>394.4</v>
      </c>
    </row>
    <row r="5120" spans="1:245">
      <c r="A5120" s="2">
        <v>32588</v>
      </c>
      <c r="HP5120">
        <v>455.9</v>
      </c>
      <c r="HR5120">
        <v>449.8</v>
      </c>
      <c r="HT5120">
        <v>443.7</v>
      </c>
      <c r="HV5120">
        <v>437.5</v>
      </c>
      <c r="HX5120">
        <v>431.3</v>
      </c>
      <c r="HZ5120">
        <v>425.2</v>
      </c>
      <c r="IB5120">
        <v>419.1</v>
      </c>
      <c r="ID5120">
        <v>412.8</v>
      </c>
      <c r="IF5120">
        <v>406.6</v>
      </c>
      <c r="IH5120">
        <v>400.9</v>
      </c>
      <c r="II5120">
        <v>398.2</v>
      </c>
      <c r="IJ5120">
        <v>395.6</v>
      </c>
      <c r="IK5120">
        <v>394.7</v>
      </c>
    </row>
    <row r="5121" spans="1:245">
      <c r="A5121" s="2">
        <v>32587</v>
      </c>
      <c r="HP5121">
        <v>457.4</v>
      </c>
      <c r="HR5121">
        <v>451.3</v>
      </c>
      <c r="HT5121">
        <v>445.2</v>
      </c>
      <c r="HV5121">
        <v>439</v>
      </c>
      <c r="HX5121">
        <v>432.9</v>
      </c>
      <c r="HZ5121">
        <v>426.8</v>
      </c>
      <c r="IB5121">
        <v>420.7</v>
      </c>
      <c r="ID5121">
        <v>414.4</v>
      </c>
      <c r="IF5121">
        <v>408.2</v>
      </c>
      <c r="IH5121">
        <v>402.5</v>
      </c>
      <c r="II5121">
        <v>399.9</v>
      </c>
      <c r="IJ5121">
        <v>397.4</v>
      </c>
      <c r="IK5121">
        <v>396.1</v>
      </c>
    </row>
    <row r="5122" spans="1:245">
      <c r="A5122" s="2">
        <v>32584</v>
      </c>
      <c r="HP5122">
        <v>453.8</v>
      </c>
      <c r="HR5122">
        <v>447.8</v>
      </c>
      <c r="HT5122">
        <v>441.8</v>
      </c>
      <c r="HV5122">
        <v>435.7</v>
      </c>
      <c r="HX5122">
        <v>429.8</v>
      </c>
      <c r="HZ5122">
        <v>423.8</v>
      </c>
      <c r="IB5122">
        <v>417.8</v>
      </c>
      <c r="ID5122">
        <v>411.6</v>
      </c>
      <c r="IF5122">
        <v>405.5</v>
      </c>
      <c r="IH5122">
        <v>399.9</v>
      </c>
      <c r="II5122">
        <v>397.4</v>
      </c>
      <c r="IJ5122">
        <v>395</v>
      </c>
      <c r="IK5122">
        <v>393.6</v>
      </c>
    </row>
    <row r="5123" spans="1:245">
      <c r="A5123" s="2">
        <v>32583</v>
      </c>
      <c r="HP5123">
        <v>448.6</v>
      </c>
      <c r="HR5123">
        <v>442.8</v>
      </c>
      <c r="HT5123">
        <v>436.9</v>
      </c>
      <c r="HV5123">
        <v>430.9</v>
      </c>
      <c r="HX5123">
        <v>425.1</v>
      </c>
      <c r="HZ5123">
        <v>419.3</v>
      </c>
      <c r="IB5123">
        <v>413.5</v>
      </c>
      <c r="ID5123">
        <v>407.5</v>
      </c>
      <c r="IF5123">
        <v>401.6</v>
      </c>
      <c r="IH5123">
        <v>396.1</v>
      </c>
      <c r="II5123">
        <v>393.7</v>
      </c>
      <c r="IJ5123">
        <v>391.3</v>
      </c>
      <c r="IK5123">
        <v>389.8</v>
      </c>
    </row>
    <row r="5124" spans="1:245">
      <c r="A5124" s="2">
        <v>32582</v>
      </c>
      <c r="HP5124">
        <v>451.5</v>
      </c>
      <c r="HR5124">
        <v>445.5</v>
      </c>
      <c r="HT5124">
        <v>439.5</v>
      </c>
      <c r="HV5124">
        <v>433.5</v>
      </c>
      <c r="HX5124">
        <v>427.6</v>
      </c>
      <c r="HZ5124">
        <v>421.7</v>
      </c>
      <c r="IB5124">
        <v>415.9</v>
      </c>
      <c r="ID5124">
        <v>409.9</v>
      </c>
      <c r="IF5124">
        <v>404</v>
      </c>
      <c r="IH5124">
        <v>398.5</v>
      </c>
      <c r="II5124">
        <v>396.2</v>
      </c>
      <c r="IJ5124">
        <v>393.8</v>
      </c>
      <c r="IK5124">
        <v>392.1</v>
      </c>
    </row>
    <row r="5125" spans="1:245">
      <c r="A5125" s="2">
        <v>32581</v>
      </c>
      <c r="HP5125">
        <v>456.3</v>
      </c>
      <c r="HR5125">
        <v>450.2</v>
      </c>
      <c r="HT5125">
        <v>444.2</v>
      </c>
      <c r="HV5125">
        <v>438.2</v>
      </c>
      <c r="HX5125">
        <v>432.2</v>
      </c>
      <c r="HZ5125">
        <v>426.3</v>
      </c>
      <c r="IB5125">
        <v>420.4</v>
      </c>
      <c r="ID5125">
        <v>414.4</v>
      </c>
      <c r="IF5125">
        <v>408.4</v>
      </c>
      <c r="IH5125">
        <v>402.8</v>
      </c>
      <c r="II5125">
        <v>400.5</v>
      </c>
      <c r="IJ5125">
        <v>398.1</v>
      </c>
      <c r="IK5125">
        <v>396.2</v>
      </c>
    </row>
    <row r="5126" spans="1:245">
      <c r="A5126" s="2">
        <v>32580</v>
      </c>
      <c r="HP5126">
        <v>454.8</v>
      </c>
      <c r="HR5126">
        <v>448.7</v>
      </c>
      <c r="HT5126">
        <v>442.6</v>
      </c>
      <c r="HV5126">
        <v>436.6</v>
      </c>
      <c r="HX5126">
        <v>430.5</v>
      </c>
      <c r="HZ5126">
        <v>424.5</v>
      </c>
      <c r="IB5126">
        <v>418.5</v>
      </c>
      <c r="ID5126">
        <v>412.5</v>
      </c>
      <c r="IF5126">
        <v>406.5</v>
      </c>
      <c r="IH5126">
        <v>401</v>
      </c>
      <c r="II5126">
        <v>398.8</v>
      </c>
      <c r="IJ5126">
        <v>396.4</v>
      </c>
      <c r="IK5126">
        <v>394.4</v>
      </c>
    </row>
    <row r="5127" spans="1:245">
      <c r="A5127" s="2">
        <v>32577</v>
      </c>
      <c r="HP5127">
        <v>454.8</v>
      </c>
      <c r="HR5127">
        <v>448.7</v>
      </c>
      <c r="HT5127">
        <v>442.6</v>
      </c>
      <c r="HV5127">
        <v>436.6</v>
      </c>
      <c r="HX5127">
        <v>430.5</v>
      </c>
      <c r="HZ5127">
        <v>424.5</v>
      </c>
      <c r="IB5127">
        <v>418.5</v>
      </c>
      <c r="ID5127">
        <v>412.5</v>
      </c>
      <c r="IF5127">
        <v>406.5</v>
      </c>
      <c r="IH5127">
        <v>401.1</v>
      </c>
      <c r="II5127">
        <v>398.9</v>
      </c>
      <c r="IJ5127">
        <v>396.5</v>
      </c>
      <c r="IK5127">
        <v>394.3</v>
      </c>
    </row>
    <row r="5128" spans="1:245">
      <c r="A5128" s="2">
        <v>32576</v>
      </c>
      <c r="HP5128">
        <v>454.5</v>
      </c>
      <c r="HR5128">
        <v>448.6</v>
      </c>
      <c r="HT5128">
        <v>442.7</v>
      </c>
      <c r="HV5128">
        <v>436.8</v>
      </c>
      <c r="HX5128">
        <v>430.9</v>
      </c>
      <c r="HZ5128">
        <v>425</v>
      </c>
      <c r="IB5128">
        <v>419.2</v>
      </c>
      <c r="ID5128">
        <v>413.3</v>
      </c>
      <c r="IF5128">
        <v>407.4</v>
      </c>
      <c r="IH5128">
        <v>402</v>
      </c>
      <c r="II5128">
        <v>399.7</v>
      </c>
      <c r="IJ5128">
        <v>397.3</v>
      </c>
      <c r="IK5128">
        <v>395.1</v>
      </c>
    </row>
    <row r="5129" spans="1:245">
      <c r="A5129" s="2">
        <v>32575</v>
      </c>
      <c r="HP5129">
        <v>453.1</v>
      </c>
      <c r="HR5129">
        <v>447.2</v>
      </c>
      <c r="HT5129">
        <v>441.3</v>
      </c>
      <c r="HV5129">
        <v>435.4</v>
      </c>
      <c r="HX5129">
        <v>429.5</v>
      </c>
      <c r="HZ5129">
        <v>423.6</v>
      </c>
      <c r="IB5129">
        <v>417.8</v>
      </c>
      <c r="ID5129">
        <v>411.9</v>
      </c>
      <c r="IF5129">
        <v>406</v>
      </c>
      <c r="IH5129">
        <v>400.4</v>
      </c>
      <c r="II5129">
        <v>397.9</v>
      </c>
      <c r="IJ5129">
        <v>395.4</v>
      </c>
      <c r="IK5129">
        <v>393.1</v>
      </c>
    </row>
    <row r="5130" spans="1:245">
      <c r="A5130" s="2">
        <v>32574</v>
      </c>
      <c r="HP5130">
        <v>454</v>
      </c>
      <c r="HR5130">
        <v>448</v>
      </c>
      <c r="HT5130">
        <v>442</v>
      </c>
      <c r="HV5130">
        <v>436</v>
      </c>
      <c r="HX5130">
        <v>430.1</v>
      </c>
      <c r="HZ5130">
        <v>424.2</v>
      </c>
      <c r="IB5130">
        <v>418.3</v>
      </c>
      <c r="ID5130">
        <v>412.4</v>
      </c>
      <c r="IF5130">
        <v>406.5</v>
      </c>
      <c r="IH5130">
        <v>400.8</v>
      </c>
      <c r="II5130">
        <v>398.2</v>
      </c>
      <c r="IJ5130">
        <v>395.7</v>
      </c>
      <c r="IK5130">
        <v>393.3</v>
      </c>
    </row>
    <row r="5131" spans="1:245">
      <c r="A5131" s="2">
        <v>32573</v>
      </c>
      <c r="HP5131">
        <v>448.5</v>
      </c>
      <c r="HR5131">
        <v>442.5</v>
      </c>
      <c r="HT5131">
        <v>436.5</v>
      </c>
      <c r="HV5131">
        <v>430.5</v>
      </c>
      <c r="HX5131">
        <v>424.7</v>
      </c>
      <c r="HZ5131">
        <v>418.9</v>
      </c>
      <c r="IB5131">
        <v>413.1</v>
      </c>
      <c r="ID5131">
        <v>407.2</v>
      </c>
      <c r="IF5131">
        <v>401.3</v>
      </c>
      <c r="IH5131">
        <v>395.6</v>
      </c>
      <c r="II5131">
        <v>393</v>
      </c>
      <c r="IJ5131">
        <v>390.5</v>
      </c>
      <c r="IK5131">
        <v>388</v>
      </c>
    </row>
    <row r="5132" spans="1:245">
      <c r="A5132" s="2">
        <v>32570</v>
      </c>
      <c r="HP5132">
        <v>447.7</v>
      </c>
      <c r="HR5132">
        <v>441.7</v>
      </c>
      <c r="HT5132">
        <v>435.7</v>
      </c>
      <c r="HV5132">
        <v>429.6</v>
      </c>
      <c r="HX5132">
        <v>423.7</v>
      </c>
      <c r="HZ5132">
        <v>417.8</v>
      </c>
      <c r="IB5132">
        <v>412</v>
      </c>
      <c r="ID5132">
        <v>406.1</v>
      </c>
      <c r="IF5132">
        <v>400.1</v>
      </c>
      <c r="IH5132">
        <v>394.4</v>
      </c>
      <c r="II5132">
        <v>391.8</v>
      </c>
      <c r="IJ5132">
        <v>389.3</v>
      </c>
      <c r="IK5132">
        <v>386.6</v>
      </c>
    </row>
    <row r="5133" spans="1:245">
      <c r="A5133" s="2">
        <v>32569</v>
      </c>
      <c r="HP5133">
        <v>444.4</v>
      </c>
      <c r="HR5133">
        <v>438.4</v>
      </c>
      <c r="HT5133">
        <v>432.4</v>
      </c>
      <c r="HV5133">
        <v>426.4</v>
      </c>
      <c r="HX5133">
        <v>420.6</v>
      </c>
      <c r="HZ5133">
        <v>414.8</v>
      </c>
      <c r="IB5133">
        <v>409</v>
      </c>
      <c r="ID5133">
        <v>403.2</v>
      </c>
      <c r="IF5133">
        <v>397.3</v>
      </c>
      <c r="IH5133">
        <v>391.7</v>
      </c>
      <c r="II5133">
        <v>389.1</v>
      </c>
      <c r="IJ5133">
        <v>386.6</v>
      </c>
      <c r="IK5133">
        <v>383.8</v>
      </c>
    </row>
    <row r="5134" spans="1:245">
      <c r="A5134" s="2">
        <v>32568</v>
      </c>
      <c r="HP5134">
        <v>445.4</v>
      </c>
      <c r="HR5134">
        <v>439.3</v>
      </c>
      <c r="HT5134">
        <v>433.2</v>
      </c>
      <c r="HV5134">
        <v>427.1</v>
      </c>
      <c r="HX5134">
        <v>421.2</v>
      </c>
      <c r="HZ5134">
        <v>415.3</v>
      </c>
      <c r="IB5134">
        <v>409.5</v>
      </c>
      <c r="ID5134">
        <v>403.7</v>
      </c>
      <c r="IF5134">
        <v>397.8</v>
      </c>
      <c r="IH5134">
        <v>392.2</v>
      </c>
      <c r="II5134">
        <v>389.6</v>
      </c>
      <c r="IJ5134">
        <v>387.1</v>
      </c>
      <c r="IK5134">
        <v>384.3</v>
      </c>
    </row>
    <row r="5135" spans="1:245">
      <c r="A5135" s="2">
        <v>32567</v>
      </c>
      <c r="HP5135">
        <v>449.8</v>
      </c>
      <c r="HR5135">
        <v>443.5</v>
      </c>
      <c r="HT5135">
        <v>437.2</v>
      </c>
      <c r="HV5135">
        <v>431</v>
      </c>
      <c r="HX5135">
        <v>425</v>
      </c>
      <c r="HZ5135">
        <v>419</v>
      </c>
      <c r="IB5135">
        <v>413.1</v>
      </c>
      <c r="ID5135">
        <v>407.2</v>
      </c>
      <c r="IF5135">
        <v>401.2</v>
      </c>
      <c r="IH5135">
        <v>395.5</v>
      </c>
      <c r="II5135">
        <v>392.9</v>
      </c>
      <c r="IJ5135">
        <v>390.4</v>
      </c>
      <c r="IK5135">
        <v>387.5</v>
      </c>
    </row>
    <row r="5136" spans="1:245">
      <c r="A5136" s="2">
        <v>32566</v>
      </c>
      <c r="HP5136">
        <v>449.8</v>
      </c>
      <c r="HR5136">
        <v>443.3</v>
      </c>
      <c r="HT5136">
        <v>436.9</v>
      </c>
      <c r="HV5136">
        <v>430.7</v>
      </c>
      <c r="HX5136">
        <v>424.6</v>
      </c>
      <c r="HZ5136">
        <v>418.5</v>
      </c>
      <c r="IB5136">
        <v>412.5</v>
      </c>
      <c r="ID5136">
        <v>406.6</v>
      </c>
      <c r="IF5136">
        <v>400.6</v>
      </c>
      <c r="IH5136">
        <v>394.9</v>
      </c>
      <c r="IJ5136">
        <v>389.8</v>
      </c>
      <c r="IK5136">
        <v>387.3</v>
      </c>
    </row>
    <row r="5137" spans="1:246">
      <c r="A5137" s="2">
        <v>32563</v>
      </c>
      <c r="HP5137">
        <v>452.6</v>
      </c>
      <c r="HR5137">
        <v>446.1</v>
      </c>
      <c r="HT5137">
        <v>439.7</v>
      </c>
      <c r="HV5137">
        <v>433.5</v>
      </c>
      <c r="HX5137">
        <v>427.4</v>
      </c>
      <c r="HZ5137">
        <v>421.3</v>
      </c>
      <c r="IB5137">
        <v>415.3</v>
      </c>
      <c r="ID5137">
        <v>409.4</v>
      </c>
      <c r="IF5137">
        <v>403.4</v>
      </c>
      <c r="IH5137">
        <v>397.7</v>
      </c>
      <c r="IJ5137">
        <v>392.6</v>
      </c>
      <c r="IK5137">
        <v>390.3</v>
      </c>
      <c r="IL5137">
        <v>391.1</v>
      </c>
    </row>
    <row r="5138" spans="1:246">
      <c r="A5138" s="2">
        <v>32562</v>
      </c>
      <c r="HP5138">
        <v>453.3</v>
      </c>
      <c r="HR5138">
        <v>446.8</v>
      </c>
      <c r="HT5138">
        <v>440.5</v>
      </c>
      <c r="HV5138">
        <v>434.4</v>
      </c>
      <c r="HX5138">
        <v>428.4</v>
      </c>
      <c r="HZ5138">
        <v>422.4</v>
      </c>
      <c r="IB5138">
        <v>416.5</v>
      </c>
      <c r="ID5138">
        <v>410.7</v>
      </c>
      <c r="IF5138">
        <v>404.8</v>
      </c>
      <c r="IH5138">
        <v>399.1</v>
      </c>
      <c r="IJ5138">
        <v>394</v>
      </c>
      <c r="IK5138">
        <v>392.3</v>
      </c>
      <c r="IL5138">
        <v>391</v>
      </c>
    </row>
    <row r="5139" spans="1:246">
      <c r="A5139" s="2">
        <v>32561</v>
      </c>
      <c r="HP5139">
        <v>447.8</v>
      </c>
      <c r="HR5139">
        <v>441.5</v>
      </c>
      <c r="HT5139">
        <v>435.4</v>
      </c>
      <c r="HV5139">
        <v>429.5</v>
      </c>
      <c r="HX5139">
        <v>423.7</v>
      </c>
      <c r="HZ5139">
        <v>417.8</v>
      </c>
      <c r="IB5139">
        <v>412.1</v>
      </c>
      <c r="ID5139">
        <v>406.5</v>
      </c>
      <c r="IF5139">
        <v>400.8</v>
      </c>
      <c r="IH5139">
        <v>395.2</v>
      </c>
      <c r="IJ5139">
        <v>390.2</v>
      </c>
      <c r="IK5139">
        <v>388.5</v>
      </c>
      <c r="IL5139">
        <v>386.9</v>
      </c>
    </row>
    <row r="5140" spans="1:246">
      <c r="A5140" s="2">
        <v>32560</v>
      </c>
      <c r="HP5140">
        <v>446.4</v>
      </c>
      <c r="HR5140">
        <v>440.2</v>
      </c>
      <c r="HT5140">
        <v>434.1</v>
      </c>
      <c r="HV5140">
        <v>428.2</v>
      </c>
      <c r="HX5140">
        <v>422.4</v>
      </c>
      <c r="HZ5140">
        <v>416.6</v>
      </c>
      <c r="IB5140">
        <v>411</v>
      </c>
      <c r="ID5140">
        <v>405.5</v>
      </c>
      <c r="IF5140">
        <v>399.9</v>
      </c>
      <c r="IH5140">
        <v>394.3</v>
      </c>
      <c r="IJ5140">
        <v>389.4</v>
      </c>
      <c r="IK5140">
        <v>387.7</v>
      </c>
      <c r="IL5140">
        <v>385.9</v>
      </c>
    </row>
    <row r="5141" spans="1:246">
      <c r="A5141" s="2">
        <v>32556</v>
      </c>
      <c r="HP5141">
        <v>440.3</v>
      </c>
      <c r="HR5141">
        <v>434.3</v>
      </c>
      <c r="HT5141">
        <v>428.3</v>
      </c>
      <c r="HV5141">
        <v>422.4</v>
      </c>
      <c r="HX5141">
        <v>416.6</v>
      </c>
      <c r="HZ5141">
        <v>410.9</v>
      </c>
      <c r="IB5141">
        <v>405.4</v>
      </c>
      <c r="ID5141">
        <v>400</v>
      </c>
      <c r="IF5141">
        <v>394.5</v>
      </c>
      <c r="IH5141">
        <v>389</v>
      </c>
      <c r="IJ5141">
        <v>384.3</v>
      </c>
      <c r="IK5141">
        <v>382.6</v>
      </c>
      <c r="IL5141">
        <v>380.8</v>
      </c>
    </row>
    <row r="5142" spans="1:246">
      <c r="A5142" s="2">
        <v>32555</v>
      </c>
      <c r="HP5142">
        <v>443.1</v>
      </c>
      <c r="HR5142">
        <v>437.1</v>
      </c>
      <c r="HT5142">
        <v>431.1</v>
      </c>
      <c r="HV5142">
        <v>425.2</v>
      </c>
      <c r="HX5142">
        <v>419.4</v>
      </c>
      <c r="HZ5142">
        <v>413.7</v>
      </c>
      <c r="IB5142">
        <v>408.2</v>
      </c>
      <c r="ID5142">
        <v>402.7</v>
      </c>
      <c r="IF5142">
        <v>397.2</v>
      </c>
      <c r="IH5142">
        <v>391.8</v>
      </c>
      <c r="IJ5142">
        <v>387.1</v>
      </c>
      <c r="IK5142">
        <v>385.4</v>
      </c>
      <c r="IL5142">
        <v>383.6</v>
      </c>
    </row>
    <row r="5143" spans="1:246">
      <c r="A5143" s="2">
        <v>32554</v>
      </c>
      <c r="HP5143">
        <v>444</v>
      </c>
      <c r="HR5143">
        <v>438.1</v>
      </c>
      <c r="HT5143">
        <v>432.2</v>
      </c>
      <c r="HV5143">
        <v>426.3</v>
      </c>
      <c r="HX5143">
        <v>420.5</v>
      </c>
      <c r="HZ5143">
        <v>414.8</v>
      </c>
      <c r="IB5143">
        <v>409.3</v>
      </c>
      <c r="ID5143">
        <v>403.8</v>
      </c>
      <c r="IF5143">
        <v>398.3</v>
      </c>
      <c r="IH5143">
        <v>392.9</v>
      </c>
      <c r="IJ5143">
        <v>388.2</v>
      </c>
      <c r="IK5143">
        <v>386.5</v>
      </c>
      <c r="IL5143">
        <v>384.6</v>
      </c>
    </row>
    <row r="5144" spans="1:246">
      <c r="A5144" s="2">
        <v>32553</v>
      </c>
      <c r="HP5144">
        <v>445</v>
      </c>
      <c r="HR5144">
        <v>439.1</v>
      </c>
      <c r="HT5144">
        <v>433.2</v>
      </c>
      <c r="HV5144">
        <v>427.3</v>
      </c>
      <c r="HX5144">
        <v>421.4</v>
      </c>
      <c r="HZ5144">
        <v>415.7</v>
      </c>
      <c r="IB5144">
        <v>410.2</v>
      </c>
      <c r="ID5144">
        <v>404.6</v>
      </c>
      <c r="IF5144">
        <v>399.1</v>
      </c>
      <c r="IH5144">
        <v>393.8</v>
      </c>
      <c r="IJ5144">
        <v>389</v>
      </c>
      <c r="IK5144">
        <v>387.3</v>
      </c>
      <c r="IL5144">
        <v>385.4</v>
      </c>
    </row>
    <row r="5145" spans="1:246">
      <c r="A5145" s="2">
        <v>32552</v>
      </c>
      <c r="HP5145">
        <v>445.7</v>
      </c>
      <c r="HR5145">
        <v>439.8</v>
      </c>
      <c r="HT5145">
        <v>433.9</v>
      </c>
      <c r="HV5145">
        <v>428</v>
      </c>
      <c r="HX5145">
        <v>422.1</v>
      </c>
      <c r="HZ5145">
        <v>416.4</v>
      </c>
      <c r="IB5145">
        <v>410.9</v>
      </c>
      <c r="ID5145">
        <v>405.3</v>
      </c>
      <c r="IF5145">
        <v>399.8</v>
      </c>
      <c r="IH5145">
        <v>394.5</v>
      </c>
      <c r="IJ5145">
        <v>389.7</v>
      </c>
      <c r="IK5145">
        <v>388</v>
      </c>
      <c r="IL5145">
        <v>386.2</v>
      </c>
    </row>
    <row r="5146" spans="1:246">
      <c r="A5146" s="2">
        <v>32549</v>
      </c>
      <c r="HP5146">
        <v>447.9</v>
      </c>
      <c r="HR5146">
        <v>441.9</v>
      </c>
      <c r="HT5146">
        <v>436</v>
      </c>
      <c r="HV5146">
        <v>430</v>
      </c>
      <c r="HX5146">
        <v>424.1</v>
      </c>
      <c r="HZ5146">
        <v>418.4</v>
      </c>
      <c r="IB5146">
        <v>412.9</v>
      </c>
      <c r="ID5146">
        <v>407.4</v>
      </c>
      <c r="IF5146">
        <v>401.9</v>
      </c>
      <c r="IH5146">
        <v>396.6</v>
      </c>
      <c r="IJ5146">
        <v>391.7</v>
      </c>
      <c r="IK5146">
        <v>390</v>
      </c>
      <c r="IL5146">
        <v>388.8</v>
      </c>
    </row>
    <row r="5147" spans="1:246">
      <c r="A5147" s="2">
        <v>32548</v>
      </c>
      <c r="HP5147">
        <v>454.5</v>
      </c>
      <c r="HR5147">
        <v>448.5</v>
      </c>
      <c r="HT5147">
        <v>442.6</v>
      </c>
      <c r="HV5147">
        <v>436.6</v>
      </c>
      <c r="HX5147">
        <v>430.7</v>
      </c>
      <c r="HZ5147">
        <v>425</v>
      </c>
      <c r="IB5147">
        <v>419.4</v>
      </c>
      <c r="ID5147">
        <v>413.9</v>
      </c>
      <c r="IF5147">
        <v>408.4</v>
      </c>
      <c r="IH5147">
        <v>403</v>
      </c>
      <c r="IJ5147">
        <v>398</v>
      </c>
      <c r="IK5147">
        <v>396.3</v>
      </c>
      <c r="IL5147">
        <v>394.9</v>
      </c>
    </row>
    <row r="5148" spans="1:246">
      <c r="A5148" s="2">
        <v>32547</v>
      </c>
      <c r="HP5148">
        <v>455.6</v>
      </c>
      <c r="HR5148">
        <v>449.6</v>
      </c>
      <c r="HT5148">
        <v>443.7</v>
      </c>
      <c r="HV5148">
        <v>437.7</v>
      </c>
      <c r="HX5148">
        <v>431.8</v>
      </c>
      <c r="HZ5148">
        <v>426.1</v>
      </c>
      <c r="IB5148">
        <v>420.5</v>
      </c>
      <c r="ID5148">
        <v>415</v>
      </c>
      <c r="IF5148">
        <v>409.5</v>
      </c>
      <c r="IH5148">
        <v>404.1</v>
      </c>
      <c r="IJ5148">
        <v>399.1</v>
      </c>
      <c r="IK5148">
        <v>397.4</v>
      </c>
      <c r="IL5148">
        <v>396.2</v>
      </c>
    </row>
    <row r="5149" spans="1:246">
      <c r="A5149" s="2">
        <v>32546</v>
      </c>
      <c r="HP5149">
        <v>451.8</v>
      </c>
      <c r="HR5149">
        <v>445.8</v>
      </c>
      <c r="HT5149">
        <v>439.9</v>
      </c>
      <c r="HV5149">
        <v>434</v>
      </c>
      <c r="HX5149">
        <v>428.1</v>
      </c>
      <c r="HZ5149">
        <v>422.5</v>
      </c>
      <c r="IB5149">
        <v>416.9</v>
      </c>
      <c r="ID5149">
        <v>411.4</v>
      </c>
      <c r="IF5149">
        <v>405.9</v>
      </c>
      <c r="IH5149">
        <v>400.5</v>
      </c>
      <c r="IJ5149">
        <v>395.5</v>
      </c>
      <c r="IK5149">
        <v>393.8</v>
      </c>
      <c r="IL5149">
        <v>392.3</v>
      </c>
    </row>
    <row r="5150" spans="1:246">
      <c r="A5150" s="2">
        <v>32545</v>
      </c>
      <c r="HP5150">
        <v>453.3</v>
      </c>
      <c r="HR5150">
        <v>447.3</v>
      </c>
      <c r="HT5150">
        <v>441.4</v>
      </c>
      <c r="HV5150">
        <v>435.5</v>
      </c>
      <c r="HX5150">
        <v>429.6</v>
      </c>
      <c r="HZ5150">
        <v>424</v>
      </c>
      <c r="IB5150">
        <v>418.4</v>
      </c>
      <c r="ID5150">
        <v>412.9</v>
      </c>
      <c r="IF5150">
        <v>407.4</v>
      </c>
      <c r="IH5150">
        <v>402</v>
      </c>
      <c r="IJ5150">
        <v>396.9</v>
      </c>
      <c r="IK5150">
        <v>395.2</v>
      </c>
      <c r="IL5150">
        <v>394</v>
      </c>
    </row>
    <row r="5151" spans="1:246">
      <c r="A5151" s="2">
        <v>32542</v>
      </c>
      <c r="HP5151">
        <v>452.9</v>
      </c>
      <c r="HR5151">
        <v>446.9</v>
      </c>
      <c r="HT5151">
        <v>441</v>
      </c>
      <c r="HV5151">
        <v>435.1</v>
      </c>
      <c r="HX5151">
        <v>429.2</v>
      </c>
      <c r="HZ5151">
        <v>423.6</v>
      </c>
      <c r="IB5151">
        <v>418</v>
      </c>
      <c r="ID5151">
        <v>412.5</v>
      </c>
      <c r="IF5151">
        <v>407</v>
      </c>
      <c r="IH5151">
        <v>401.5</v>
      </c>
      <c r="IJ5151">
        <v>396.3</v>
      </c>
      <c r="IK5151">
        <v>394.5</v>
      </c>
      <c r="IL5151">
        <v>393.1</v>
      </c>
    </row>
    <row r="5152" spans="1:246">
      <c r="A5152" s="2">
        <v>32541</v>
      </c>
      <c r="HP5152">
        <v>452.4</v>
      </c>
      <c r="HR5152">
        <v>446.4</v>
      </c>
      <c r="HT5152">
        <v>440.5</v>
      </c>
      <c r="HV5152">
        <v>434.6</v>
      </c>
      <c r="HX5152">
        <v>428.8</v>
      </c>
      <c r="HZ5152">
        <v>423.2</v>
      </c>
      <c r="IB5152">
        <v>417.6</v>
      </c>
      <c r="ID5152">
        <v>412.1</v>
      </c>
      <c r="IF5152">
        <v>406.6</v>
      </c>
      <c r="IH5152">
        <v>401.1</v>
      </c>
      <c r="IJ5152">
        <v>395.9</v>
      </c>
      <c r="IK5152">
        <v>394.1</v>
      </c>
      <c r="IL5152">
        <v>392.3</v>
      </c>
    </row>
    <row r="5153" spans="1:247">
      <c r="A5153" s="2">
        <v>32540</v>
      </c>
      <c r="HP5153">
        <v>453.5</v>
      </c>
      <c r="HR5153">
        <v>447.5</v>
      </c>
      <c r="HT5153">
        <v>441.6</v>
      </c>
      <c r="HV5153">
        <v>435.7</v>
      </c>
      <c r="HX5153">
        <v>429.9</v>
      </c>
      <c r="HZ5153">
        <v>424.3</v>
      </c>
      <c r="IB5153">
        <v>418.7</v>
      </c>
      <c r="ID5153">
        <v>413.2</v>
      </c>
      <c r="IF5153">
        <v>407.7</v>
      </c>
      <c r="IH5153">
        <v>402.3</v>
      </c>
      <c r="IJ5153">
        <v>397.2</v>
      </c>
      <c r="IK5153">
        <v>395.4</v>
      </c>
      <c r="IL5153">
        <v>393.7</v>
      </c>
    </row>
    <row r="5154" spans="1:247">
      <c r="A5154" s="2">
        <v>32539</v>
      </c>
      <c r="HP5154">
        <v>451.8</v>
      </c>
      <c r="HR5154">
        <v>445.8</v>
      </c>
      <c r="HT5154">
        <v>439.9</v>
      </c>
      <c r="HV5154">
        <v>434.1</v>
      </c>
      <c r="HX5154">
        <v>428.3</v>
      </c>
      <c r="HZ5154">
        <v>422.7</v>
      </c>
      <c r="IB5154">
        <v>417.1</v>
      </c>
      <c r="ID5154">
        <v>411.6</v>
      </c>
      <c r="IF5154">
        <v>406.2</v>
      </c>
      <c r="IH5154">
        <v>400.8</v>
      </c>
      <c r="IJ5154">
        <v>395.8</v>
      </c>
      <c r="IK5154">
        <v>393.5</v>
      </c>
      <c r="IL5154">
        <v>391.6</v>
      </c>
    </row>
    <row r="5155" spans="1:247">
      <c r="A5155" s="2">
        <v>32538</v>
      </c>
      <c r="HR5155">
        <v>449.9</v>
      </c>
      <c r="HT5155">
        <v>444</v>
      </c>
      <c r="HV5155">
        <v>438.2</v>
      </c>
      <c r="HX5155">
        <v>432.4</v>
      </c>
      <c r="HZ5155">
        <v>426.8</v>
      </c>
      <c r="IB5155">
        <v>421.2</v>
      </c>
      <c r="ID5155">
        <v>415.7</v>
      </c>
      <c r="IF5155">
        <v>410.2</v>
      </c>
      <c r="IH5155">
        <v>404.7</v>
      </c>
      <c r="IJ5155">
        <v>399.6</v>
      </c>
      <c r="IK5155">
        <v>397.3</v>
      </c>
      <c r="IL5155">
        <v>395.3</v>
      </c>
    </row>
    <row r="5156" spans="1:247">
      <c r="A5156" s="2">
        <v>32535</v>
      </c>
      <c r="HR5156">
        <v>450.1</v>
      </c>
      <c r="HT5156">
        <v>444.2</v>
      </c>
      <c r="HV5156">
        <v>438.4</v>
      </c>
      <c r="HX5156">
        <v>432.7</v>
      </c>
      <c r="HZ5156">
        <v>427.1</v>
      </c>
      <c r="IB5156">
        <v>421.5</v>
      </c>
      <c r="ID5156">
        <v>416</v>
      </c>
      <c r="IF5156">
        <v>410.5</v>
      </c>
      <c r="IH5156">
        <v>405.2</v>
      </c>
      <c r="IJ5156">
        <v>400.2</v>
      </c>
      <c r="IK5156">
        <v>398</v>
      </c>
      <c r="IL5156">
        <v>396.1</v>
      </c>
      <c r="IM5156">
        <v>396.1</v>
      </c>
    </row>
    <row r="5157" spans="1:247">
      <c r="A5157" s="2">
        <v>32534</v>
      </c>
      <c r="HR5157">
        <v>459.5</v>
      </c>
      <c r="HT5157">
        <v>453.4</v>
      </c>
      <c r="HV5157">
        <v>447.4</v>
      </c>
      <c r="HX5157">
        <v>441.5</v>
      </c>
      <c r="HZ5157">
        <v>435.7</v>
      </c>
      <c r="IB5157">
        <v>429.9</v>
      </c>
      <c r="ID5157">
        <v>424.2</v>
      </c>
      <c r="IF5157">
        <v>418.5</v>
      </c>
      <c r="IH5157">
        <v>412.9</v>
      </c>
      <c r="IJ5157">
        <v>407.6</v>
      </c>
      <c r="IK5157">
        <v>405.2</v>
      </c>
      <c r="IL5157">
        <v>403.2</v>
      </c>
      <c r="IM5157">
        <v>403</v>
      </c>
    </row>
    <row r="5158" spans="1:247">
      <c r="A5158" s="2">
        <v>32533</v>
      </c>
      <c r="HR5158">
        <v>462.1</v>
      </c>
      <c r="HT5158">
        <v>456.1</v>
      </c>
      <c r="HV5158">
        <v>450.2</v>
      </c>
      <c r="HX5158">
        <v>444.4</v>
      </c>
      <c r="HZ5158">
        <v>438.7</v>
      </c>
      <c r="IB5158">
        <v>433.1</v>
      </c>
      <c r="ID5158">
        <v>427.5</v>
      </c>
      <c r="IF5158">
        <v>421.9</v>
      </c>
      <c r="IH5158">
        <v>416.4</v>
      </c>
      <c r="IJ5158">
        <v>411.2</v>
      </c>
      <c r="IK5158">
        <v>408.8</v>
      </c>
      <c r="IL5158">
        <v>406.4</v>
      </c>
      <c r="IM5158">
        <v>406</v>
      </c>
    </row>
    <row r="5159" spans="1:247">
      <c r="A5159" s="2">
        <v>32532</v>
      </c>
      <c r="HR5159">
        <v>462</v>
      </c>
      <c r="HT5159">
        <v>456</v>
      </c>
      <c r="HV5159">
        <v>450.1</v>
      </c>
      <c r="HX5159">
        <v>444.3</v>
      </c>
      <c r="HZ5159">
        <v>438.6</v>
      </c>
      <c r="IB5159">
        <v>433</v>
      </c>
      <c r="ID5159">
        <v>427.4</v>
      </c>
      <c r="IF5159">
        <v>421.8</v>
      </c>
      <c r="IH5159">
        <v>416.3</v>
      </c>
      <c r="IJ5159">
        <v>411.2</v>
      </c>
      <c r="IK5159">
        <v>408.7</v>
      </c>
      <c r="IL5159">
        <v>406.3</v>
      </c>
      <c r="IM5159">
        <v>406</v>
      </c>
    </row>
    <row r="5160" spans="1:247">
      <c r="A5160" s="2">
        <v>32531</v>
      </c>
      <c r="HR5160">
        <v>464.9</v>
      </c>
      <c r="HT5160">
        <v>458.8</v>
      </c>
      <c r="HV5160">
        <v>452.8</v>
      </c>
      <c r="HX5160">
        <v>446.9</v>
      </c>
      <c r="HZ5160">
        <v>441.1</v>
      </c>
      <c r="IB5160">
        <v>435.4</v>
      </c>
      <c r="ID5160">
        <v>429.8</v>
      </c>
      <c r="IF5160">
        <v>424.2</v>
      </c>
      <c r="IH5160">
        <v>418.7</v>
      </c>
      <c r="IJ5160">
        <v>413.5</v>
      </c>
      <c r="IK5160">
        <v>411</v>
      </c>
      <c r="IL5160">
        <v>408.5</v>
      </c>
      <c r="IM5160">
        <v>407.8</v>
      </c>
    </row>
    <row r="5161" spans="1:247">
      <c r="A5161" s="2">
        <v>32528</v>
      </c>
      <c r="HR5161">
        <v>465.7</v>
      </c>
      <c r="HT5161">
        <v>459.6</v>
      </c>
      <c r="HV5161">
        <v>453.6</v>
      </c>
      <c r="HX5161">
        <v>447.7</v>
      </c>
      <c r="HZ5161">
        <v>441.9</v>
      </c>
      <c r="IB5161">
        <v>436.2</v>
      </c>
      <c r="ID5161">
        <v>430.6</v>
      </c>
      <c r="IF5161">
        <v>425</v>
      </c>
      <c r="IH5161">
        <v>419.5</v>
      </c>
      <c r="IJ5161">
        <v>414.3</v>
      </c>
      <c r="IK5161">
        <v>411.8</v>
      </c>
      <c r="IL5161">
        <v>409.3</v>
      </c>
      <c r="IM5161">
        <v>408.5</v>
      </c>
    </row>
    <row r="5162" spans="1:247">
      <c r="A5162" s="2">
        <v>32527</v>
      </c>
      <c r="HR5162">
        <v>460.6</v>
      </c>
      <c r="HT5162">
        <v>454.5</v>
      </c>
      <c r="HV5162">
        <v>448.5</v>
      </c>
      <c r="HX5162">
        <v>442.6</v>
      </c>
      <c r="HZ5162">
        <v>436.8</v>
      </c>
      <c r="IB5162">
        <v>431.1</v>
      </c>
      <c r="ID5162">
        <v>425.5</v>
      </c>
      <c r="IF5162">
        <v>419.9</v>
      </c>
      <c r="IH5162">
        <v>414.5</v>
      </c>
      <c r="IJ5162">
        <v>409.4</v>
      </c>
      <c r="IK5162">
        <v>406.9</v>
      </c>
      <c r="IL5162">
        <v>404.5</v>
      </c>
      <c r="IM5162">
        <v>403.6</v>
      </c>
    </row>
    <row r="5163" spans="1:247">
      <c r="A5163" s="2">
        <v>32526</v>
      </c>
      <c r="HR5163">
        <v>459.4</v>
      </c>
      <c r="HT5163">
        <v>453.3</v>
      </c>
      <c r="HV5163">
        <v>447.3</v>
      </c>
      <c r="HX5163">
        <v>441.4</v>
      </c>
      <c r="HZ5163">
        <v>435.6</v>
      </c>
      <c r="IB5163">
        <v>429.9</v>
      </c>
      <c r="ID5163">
        <v>424.3</v>
      </c>
      <c r="IF5163">
        <v>418.7</v>
      </c>
      <c r="IH5163">
        <v>413.3</v>
      </c>
      <c r="IJ5163">
        <v>408.2</v>
      </c>
      <c r="IK5163">
        <v>405.7</v>
      </c>
      <c r="IL5163">
        <v>403.3</v>
      </c>
      <c r="IM5163">
        <v>402.3</v>
      </c>
    </row>
    <row r="5164" spans="1:247">
      <c r="A5164" s="2">
        <v>32525</v>
      </c>
      <c r="HR5164">
        <v>460.4</v>
      </c>
      <c r="HT5164">
        <v>454.3</v>
      </c>
      <c r="HV5164">
        <v>448.3</v>
      </c>
      <c r="HX5164">
        <v>442.4</v>
      </c>
      <c r="HZ5164">
        <v>436.6</v>
      </c>
      <c r="IB5164">
        <v>430.9</v>
      </c>
      <c r="ID5164">
        <v>425.3</v>
      </c>
      <c r="IF5164">
        <v>419.7</v>
      </c>
      <c r="IH5164">
        <v>414.3</v>
      </c>
      <c r="IJ5164">
        <v>409.1</v>
      </c>
      <c r="IK5164">
        <v>406.5</v>
      </c>
      <c r="IL5164">
        <v>404</v>
      </c>
      <c r="IM5164">
        <v>402.7</v>
      </c>
    </row>
    <row r="5165" spans="1:247">
      <c r="A5165" s="2">
        <v>32524</v>
      </c>
      <c r="HR5165">
        <v>459.6</v>
      </c>
      <c r="HT5165">
        <v>453.5</v>
      </c>
      <c r="HV5165">
        <v>447.5</v>
      </c>
      <c r="HX5165">
        <v>441.6</v>
      </c>
      <c r="HZ5165">
        <v>435.8</v>
      </c>
      <c r="IB5165">
        <v>430.1</v>
      </c>
      <c r="ID5165">
        <v>424.5</v>
      </c>
      <c r="IF5165">
        <v>418.9</v>
      </c>
      <c r="IH5165">
        <v>413.5</v>
      </c>
      <c r="IJ5165">
        <v>408.4</v>
      </c>
      <c r="IK5165">
        <v>405.8</v>
      </c>
      <c r="IL5165">
        <v>403.3</v>
      </c>
      <c r="IM5165">
        <v>402.2</v>
      </c>
    </row>
    <row r="5166" spans="1:247">
      <c r="A5166" s="2">
        <v>32521</v>
      </c>
      <c r="HR5166">
        <v>459.9</v>
      </c>
      <c r="HT5166">
        <v>453.8</v>
      </c>
      <c r="HV5166">
        <v>447.8</v>
      </c>
      <c r="HX5166">
        <v>441.9</v>
      </c>
      <c r="HZ5166">
        <v>436.1</v>
      </c>
      <c r="IB5166">
        <v>430.4</v>
      </c>
      <c r="ID5166">
        <v>424.8</v>
      </c>
      <c r="IF5166">
        <v>419.2</v>
      </c>
      <c r="IH5166">
        <v>413.8</v>
      </c>
      <c r="IJ5166">
        <v>408.7</v>
      </c>
      <c r="IK5166">
        <v>406</v>
      </c>
      <c r="IL5166">
        <v>403.5</v>
      </c>
      <c r="IM5166">
        <v>402.3</v>
      </c>
    </row>
    <row r="5167" spans="1:247">
      <c r="A5167" s="2">
        <v>32520</v>
      </c>
      <c r="HR5167">
        <v>462.3</v>
      </c>
      <c r="HT5167">
        <v>456.2</v>
      </c>
      <c r="HV5167">
        <v>450.2</v>
      </c>
      <c r="HX5167">
        <v>444.3</v>
      </c>
      <c r="HZ5167">
        <v>438.5</v>
      </c>
      <c r="IB5167">
        <v>432.8</v>
      </c>
      <c r="ID5167">
        <v>427.2</v>
      </c>
      <c r="IF5167">
        <v>421.6</v>
      </c>
      <c r="IH5167">
        <v>416.2</v>
      </c>
      <c r="IJ5167">
        <v>411.1</v>
      </c>
      <c r="IK5167">
        <v>408.3</v>
      </c>
      <c r="IL5167">
        <v>405.8</v>
      </c>
      <c r="IM5167">
        <v>404.5</v>
      </c>
    </row>
    <row r="5168" spans="1:247">
      <c r="A5168" s="2">
        <v>32519</v>
      </c>
      <c r="HR5168">
        <v>461.8</v>
      </c>
      <c r="HT5168">
        <v>455.7</v>
      </c>
      <c r="HV5168">
        <v>449.7</v>
      </c>
      <c r="HX5168">
        <v>443.8</v>
      </c>
      <c r="HZ5168">
        <v>438</v>
      </c>
      <c r="IB5168">
        <v>432.3</v>
      </c>
      <c r="ID5168">
        <v>426.7</v>
      </c>
      <c r="IF5168">
        <v>421.1</v>
      </c>
      <c r="IH5168">
        <v>415.7</v>
      </c>
      <c r="IJ5168">
        <v>410.6</v>
      </c>
      <c r="IK5168">
        <v>407.7</v>
      </c>
      <c r="IL5168">
        <v>405.2</v>
      </c>
      <c r="IM5168">
        <v>403.4</v>
      </c>
    </row>
    <row r="5169" spans="1:248">
      <c r="A5169" s="2">
        <v>32518</v>
      </c>
      <c r="HR5169">
        <v>462.1</v>
      </c>
      <c r="HT5169">
        <v>456</v>
      </c>
      <c r="HV5169">
        <v>450</v>
      </c>
      <c r="HX5169">
        <v>444.1</v>
      </c>
      <c r="HZ5169">
        <v>438.3</v>
      </c>
      <c r="IB5169">
        <v>432.6</v>
      </c>
      <c r="ID5169">
        <v>427</v>
      </c>
      <c r="IF5169">
        <v>421.5</v>
      </c>
      <c r="IH5169">
        <v>416.1</v>
      </c>
      <c r="IJ5169">
        <v>411</v>
      </c>
      <c r="IK5169">
        <v>408.1</v>
      </c>
      <c r="IL5169">
        <v>405.6</v>
      </c>
      <c r="IM5169">
        <v>403.8</v>
      </c>
    </row>
    <row r="5170" spans="1:248">
      <c r="A5170" s="2">
        <v>32517</v>
      </c>
      <c r="HR5170">
        <v>463.1</v>
      </c>
      <c r="HT5170">
        <v>457</v>
      </c>
      <c r="HV5170">
        <v>451</v>
      </c>
      <c r="HX5170">
        <v>445.1</v>
      </c>
      <c r="HZ5170">
        <v>439.3</v>
      </c>
      <c r="IB5170">
        <v>433.6</v>
      </c>
      <c r="ID5170">
        <v>428</v>
      </c>
      <c r="IF5170">
        <v>422.5</v>
      </c>
      <c r="IH5170">
        <v>417.1</v>
      </c>
      <c r="IJ5170">
        <v>412</v>
      </c>
      <c r="IK5170">
        <v>409.2</v>
      </c>
      <c r="IL5170">
        <v>406.7</v>
      </c>
      <c r="IM5170">
        <v>404.9</v>
      </c>
    </row>
    <row r="5171" spans="1:248">
      <c r="A5171" s="2">
        <v>32514</v>
      </c>
      <c r="HR5171">
        <v>465.2</v>
      </c>
      <c r="HT5171">
        <v>459.1</v>
      </c>
      <c r="HV5171">
        <v>453.1</v>
      </c>
      <c r="HX5171">
        <v>447.2</v>
      </c>
      <c r="HZ5171">
        <v>441.3</v>
      </c>
      <c r="IB5171">
        <v>435.5</v>
      </c>
      <c r="ID5171">
        <v>429.8</v>
      </c>
      <c r="IF5171">
        <v>424.2</v>
      </c>
      <c r="IH5171">
        <v>418.7</v>
      </c>
      <c r="IJ5171">
        <v>413.5</v>
      </c>
      <c r="IK5171">
        <v>410.6</v>
      </c>
      <c r="IL5171">
        <v>408.1</v>
      </c>
      <c r="IM5171">
        <v>406.3</v>
      </c>
    </row>
    <row r="5172" spans="1:248">
      <c r="A5172" s="2">
        <v>32513</v>
      </c>
      <c r="HR5172">
        <v>467.7</v>
      </c>
      <c r="HT5172">
        <v>461.5</v>
      </c>
      <c r="HV5172">
        <v>455.4</v>
      </c>
      <c r="HX5172">
        <v>449.4</v>
      </c>
      <c r="HZ5172">
        <v>443.5</v>
      </c>
      <c r="IB5172">
        <v>437.7</v>
      </c>
      <c r="ID5172">
        <v>431.9</v>
      </c>
      <c r="IF5172">
        <v>426.3</v>
      </c>
      <c r="IH5172">
        <v>420.8</v>
      </c>
      <c r="IJ5172">
        <v>415.5</v>
      </c>
      <c r="IK5172">
        <v>412.6</v>
      </c>
      <c r="IL5172">
        <v>410.1</v>
      </c>
      <c r="IM5172">
        <v>407.9</v>
      </c>
    </row>
    <row r="5173" spans="1:248">
      <c r="A5173" s="2">
        <v>32512</v>
      </c>
      <c r="HR5173">
        <v>468.5</v>
      </c>
      <c r="HT5173">
        <v>462.3</v>
      </c>
      <c r="HV5173">
        <v>456.2</v>
      </c>
      <c r="HX5173">
        <v>450.2</v>
      </c>
      <c r="HZ5173">
        <v>444.3</v>
      </c>
      <c r="IB5173">
        <v>438.5</v>
      </c>
      <c r="ID5173">
        <v>432.7</v>
      </c>
      <c r="IF5173">
        <v>427.1</v>
      </c>
      <c r="IH5173">
        <v>421.6</v>
      </c>
      <c r="IJ5173">
        <v>416.3</v>
      </c>
      <c r="IK5173">
        <v>413.5</v>
      </c>
      <c r="IL5173">
        <v>411</v>
      </c>
      <c r="IM5173">
        <v>408.7</v>
      </c>
    </row>
    <row r="5174" spans="1:248">
      <c r="A5174" s="2">
        <v>32511</v>
      </c>
      <c r="HR5174">
        <v>470.8</v>
      </c>
      <c r="HT5174">
        <v>464.6</v>
      </c>
      <c r="HV5174">
        <v>458.5</v>
      </c>
      <c r="HX5174">
        <v>452.5</v>
      </c>
      <c r="HZ5174">
        <v>446.6</v>
      </c>
      <c r="IB5174">
        <v>440.8</v>
      </c>
      <c r="ID5174">
        <v>435.1</v>
      </c>
      <c r="IF5174">
        <v>429.5</v>
      </c>
      <c r="IH5174">
        <v>424</v>
      </c>
      <c r="IJ5174">
        <v>418.7</v>
      </c>
      <c r="IK5174">
        <v>415.9</v>
      </c>
      <c r="IL5174">
        <v>413.4</v>
      </c>
      <c r="IM5174">
        <v>410.8</v>
      </c>
    </row>
    <row r="5175" spans="1:248">
      <c r="A5175" s="2">
        <v>32507</v>
      </c>
      <c r="HR5175">
        <v>468.5</v>
      </c>
      <c r="HT5175">
        <v>462.4</v>
      </c>
      <c r="HV5175">
        <v>456.4</v>
      </c>
      <c r="HX5175">
        <v>450.5</v>
      </c>
      <c r="HZ5175">
        <v>444.7</v>
      </c>
      <c r="IB5175">
        <v>439</v>
      </c>
      <c r="ID5175">
        <v>433.5</v>
      </c>
      <c r="IF5175">
        <v>428</v>
      </c>
      <c r="IH5175">
        <v>422.6</v>
      </c>
      <c r="IJ5175">
        <v>417.4</v>
      </c>
      <c r="IK5175">
        <v>414.8</v>
      </c>
      <c r="IL5175">
        <v>412.3</v>
      </c>
      <c r="IM5175">
        <v>410</v>
      </c>
    </row>
    <row r="5176" spans="1:248">
      <c r="A5176" s="2">
        <v>32506</v>
      </c>
      <c r="HR5176">
        <v>466.7</v>
      </c>
      <c r="HT5176">
        <v>460.6</v>
      </c>
      <c r="HV5176">
        <v>454.6</v>
      </c>
      <c r="HX5176">
        <v>448.7</v>
      </c>
      <c r="HZ5176">
        <v>442.9</v>
      </c>
      <c r="IB5176">
        <v>437.2</v>
      </c>
      <c r="ID5176">
        <v>431.7</v>
      </c>
      <c r="IF5176">
        <v>426.2</v>
      </c>
      <c r="IH5176">
        <v>420.8</v>
      </c>
      <c r="IJ5176">
        <v>415.6</v>
      </c>
      <c r="IL5176">
        <v>410.5</v>
      </c>
      <c r="IM5176">
        <v>408.2</v>
      </c>
    </row>
    <row r="5177" spans="1:248">
      <c r="A5177" s="2">
        <v>32505</v>
      </c>
      <c r="HR5177">
        <v>474.9</v>
      </c>
      <c r="HT5177">
        <v>468.6</v>
      </c>
      <c r="HV5177">
        <v>462.4</v>
      </c>
      <c r="HX5177">
        <v>456.3</v>
      </c>
      <c r="HZ5177">
        <v>450.3</v>
      </c>
      <c r="IB5177">
        <v>444.4</v>
      </c>
      <c r="ID5177">
        <v>438.7</v>
      </c>
      <c r="IF5177">
        <v>433</v>
      </c>
      <c r="IH5177">
        <v>427.4</v>
      </c>
      <c r="IJ5177">
        <v>422</v>
      </c>
      <c r="IL5177">
        <v>416.6</v>
      </c>
      <c r="IM5177">
        <v>414.4</v>
      </c>
      <c r="IN5177">
        <v>413.9</v>
      </c>
    </row>
    <row r="5178" spans="1:248">
      <c r="A5178" s="2">
        <v>32504</v>
      </c>
      <c r="HR5178">
        <v>480.2</v>
      </c>
      <c r="HT5178">
        <v>473.8</v>
      </c>
      <c r="HV5178">
        <v>467.5</v>
      </c>
      <c r="HX5178">
        <v>461.3</v>
      </c>
      <c r="HZ5178">
        <v>455.2</v>
      </c>
      <c r="IB5178">
        <v>449.2</v>
      </c>
      <c r="ID5178">
        <v>443.4</v>
      </c>
      <c r="IF5178">
        <v>437.6</v>
      </c>
      <c r="IH5178">
        <v>431.9</v>
      </c>
      <c r="IJ5178">
        <v>426.4</v>
      </c>
      <c r="IL5178">
        <v>420.9</v>
      </c>
      <c r="IM5178">
        <v>418.7</v>
      </c>
      <c r="IN5178">
        <v>418</v>
      </c>
    </row>
    <row r="5179" spans="1:248">
      <c r="A5179" s="2">
        <v>32500</v>
      </c>
      <c r="HR5179">
        <v>481</v>
      </c>
      <c r="HT5179">
        <v>474.6</v>
      </c>
      <c r="HV5179">
        <v>468.2</v>
      </c>
      <c r="HX5179">
        <v>462</v>
      </c>
      <c r="HZ5179">
        <v>455.9</v>
      </c>
      <c r="IB5179">
        <v>449.9</v>
      </c>
      <c r="ID5179">
        <v>444.1</v>
      </c>
      <c r="IF5179">
        <v>438.3</v>
      </c>
      <c r="IH5179">
        <v>432.6</v>
      </c>
      <c r="IJ5179">
        <v>427.1</v>
      </c>
      <c r="IL5179">
        <v>421.6</v>
      </c>
      <c r="IM5179">
        <v>419.4</v>
      </c>
      <c r="IN5179">
        <v>418.5</v>
      </c>
    </row>
    <row r="5180" spans="1:248">
      <c r="A5180" s="2">
        <v>32499</v>
      </c>
      <c r="HR5180">
        <v>479.9</v>
      </c>
      <c r="HT5180">
        <v>473.6</v>
      </c>
      <c r="HV5180">
        <v>467.3</v>
      </c>
      <c r="HX5180">
        <v>461.2</v>
      </c>
      <c r="HZ5180">
        <v>455.2</v>
      </c>
      <c r="IB5180">
        <v>449.3</v>
      </c>
      <c r="ID5180">
        <v>443.6</v>
      </c>
      <c r="IF5180">
        <v>437.9</v>
      </c>
      <c r="IH5180">
        <v>432.3</v>
      </c>
      <c r="IJ5180">
        <v>426.8</v>
      </c>
      <c r="IL5180">
        <v>421.3</v>
      </c>
      <c r="IM5180">
        <v>419.1</v>
      </c>
      <c r="IN5180">
        <v>418</v>
      </c>
    </row>
    <row r="5181" spans="1:248">
      <c r="A5181" s="2">
        <v>32498</v>
      </c>
      <c r="HR5181">
        <v>476.6</v>
      </c>
      <c r="HT5181">
        <v>470.4</v>
      </c>
      <c r="HV5181">
        <v>464.2</v>
      </c>
      <c r="HX5181">
        <v>458.2</v>
      </c>
      <c r="HZ5181">
        <v>452.3</v>
      </c>
      <c r="IB5181">
        <v>446.5</v>
      </c>
      <c r="ID5181">
        <v>440.9</v>
      </c>
      <c r="IF5181">
        <v>435.3</v>
      </c>
      <c r="IH5181">
        <v>429.7</v>
      </c>
      <c r="IJ5181">
        <v>424.3</v>
      </c>
      <c r="IL5181">
        <v>418.8</v>
      </c>
      <c r="IM5181">
        <v>416.6</v>
      </c>
      <c r="IN5181">
        <v>415.3</v>
      </c>
    </row>
    <row r="5182" spans="1:248">
      <c r="A5182" s="2">
        <v>32497</v>
      </c>
      <c r="HR5182">
        <v>475.3</v>
      </c>
      <c r="HT5182">
        <v>469.1</v>
      </c>
      <c r="HV5182">
        <v>462.9</v>
      </c>
      <c r="HX5182">
        <v>456.9</v>
      </c>
      <c r="HZ5182">
        <v>451</v>
      </c>
      <c r="IB5182">
        <v>445.2</v>
      </c>
      <c r="ID5182">
        <v>439.6</v>
      </c>
      <c r="IF5182">
        <v>434</v>
      </c>
      <c r="IH5182">
        <v>428.4</v>
      </c>
      <c r="IJ5182">
        <v>423</v>
      </c>
      <c r="IL5182">
        <v>417.5</v>
      </c>
      <c r="IM5182">
        <v>415.3</v>
      </c>
      <c r="IN5182">
        <v>414</v>
      </c>
    </row>
    <row r="5183" spans="1:248">
      <c r="A5183" s="2">
        <v>32496</v>
      </c>
      <c r="HR5183">
        <v>475.8</v>
      </c>
      <c r="HT5183">
        <v>469.6</v>
      </c>
      <c r="HV5183">
        <v>463.4</v>
      </c>
      <c r="HX5183">
        <v>457.4</v>
      </c>
      <c r="HZ5183">
        <v>451.5</v>
      </c>
      <c r="IB5183">
        <v>445.7</v>
      </c>
      <c r="ID5183">
        <v>440.1</v>
      </c>
      <c r="IF5183">
        <v>434.5</v>
      </c>
      <c r="IH5183">
        <v>428.9</v>
      </c>
      <c r="IJ5183">
        <v>423.5</v>
      </c>
      <c r="IL5183">
        <v>418</v>
      </c>
      <c r="IM5183">
        <v>415.8</v>
      </c>
      <c r="IN5183">
        <v>414.4</v>
      </c>
    </row>
    <row r="5184" spans="1:248">
      <c r="A5184" s="2">
        <v>32493</v>
      </c>
      <c r="HR5184">
        <v>475.3</v>
      </c>
      <c r="HT5184">
        <v>469.1</v>
      </c>
      <c r="HV5184">
        <v>462.9</v>
      </c>
      <c r="HX5184">
        <v>457</v>
      </c>
      <c r="HZ5184">
        <v>451.1</v>
      </c>
      <c r="IB5184">
        <v>445.3</v>
      </c>
      <c r="ID5184">
        <v>439.7</v>
      </c>
      <c r="IF5184">
        <v>434.1</v>
      </c>
      <c r="IH5184">
        <v>428.5</v>
      </c>
      <c r="IJ5184">
        <v>423.1</v>
      </c>
      <c r="IL5184">
        <v>417.6</v>
      </c>
      <c r="IM5184">
        <v>415.4</v>
      </c>
      <c r="IN5184">
        <v>414</v>
      </c>
    </row>
    <row r="5185" spans="1:249">
      <c r="A5185" s="2">
        <v>32492</v>
      </c>
      <c r="HR5185">
        <v>474.2</v>
      </c>
      <c r="HT5185">
        <v>468</v>
      </c>
      <c r="HV5185">
        <v>461.8</v>
      </c>
      <c r="HX5185">
        <v>455.9</v>
      </c>
      <c r="HZ5185">
        <v>450.1</v>
      </c>
      <c r="IB5185">
        <v>444.3</v>
      </c>
      <c r="ID5185">
        <v>438.7</v>
      </c>
      <c r="IF5185">
        <v>433.1</v>
      </c>
      <c r="IH5185">
        <v>427.5</v>
      </c>
      <c r="IJ5185">
        <v>422</v>
      </c>
      <c r="IL5185">
        <v>416.6</v>
      </c>
      <c r="IM5185">
        <v>414.4</v>
      </c>
      <c r="IN5185">
        <v>412.9</v>
      </c>
    </row>
    <row r="5186" spans="1:249">
      <c r="A5186" s="2">
        <v>32491</v>
      </c>
      <c r="HR5186">
        <v>485.7</v>
      </c>
      <c r="HT5186">
        <v>479.2</v>
      </c>
      <c r="HV5186">
        <v>472.7</v>
      </c>
      <c r="HX5186">
        <v>466.5</v>
      </c>
      <c r="HZ5186">
        <v>460.4</v>
      </c>
      <c r="IB5186">
        <v>454.4</v>
      </c>
      <c r="ID5186">
        <v>448.6</v>
      </c>
      <c r="IF5186">
        <v>442.8</v>
      </c>
      <c r="IH5186">
        <v>437</v>
      </c>
      <c r="IJ5186">
        <v>431.3</v>
      </c>
      <c r="IL5186">
        <v>425.7</v>
      </c>
      <c r="IM5186">
        <v>423.5</v>
      </c>
      <c r="IN5186">
        <v>421.5</v>
      </c>
    </row>
    <row r="5187" spans="1:249">
      <c r="A5187" s="2">
        <v>32490</v>
      </c>
      <c r="HR5187">
        <v>483.5</v>
      </c>
      <c r="HT5187">
        <v>477.1</v>
      </c>
      <c r="HV5187">
        <v>470.7</v>
      </c>
      <c r="HX5187">
        <v>464.6</v>
      </c>
      <c r="HZ5187">
        <v>458.6</v>
      </c>
      <c r="IB5187">
        <v>452.6</v>
      </c>
      <c r="ID5187">
        <v>446.8</v>
      </c>
      <c r="IF5187">
        <v>441.1</v>
      </c>
      <c r="IH5187">
        <v>435.3</v>
      </c>
      <c r="IJ5187">
        <v>429.7</v>
      </c>
      <c r="IL5187">
        <v>424.1</v>
      </c>
      <c r="IM5187">
        <v>421.9</v>
      </c>
      <c r="IN5187">
        <v>419.8</v>
      </c>
    </row>
    <row r="5188" spans="1:249">
      <c r="A5188" s="2">
        <v>32489</v>
      </c>
      <c r="HR5188">
        <v>483.9</v>
      </c>
      <c r="HT5188">
        <v>477.5</v>
      </c>
      <c r="HV5188">
        <v>471.1</v>
      </c>
      <c r="HX5188">
        <v>465</v>
      </c>
      <c r="HZ5188">
        <v>458.9</v>
      </c>
      <c r="IB5188">
        <v>452.9</v>
      </c>
      <c r="ID5188">
        <v>447.2</v>
      </c>
      <c r="IF5188">
        <v>441.5</v>
      </c>
      <c r="IH5188">
        <v>435.7</v>
      </c>
      <c r="IJ5188">
        <v>430.1</v>
      </c>
      <c r="IL5188">
        <v>424.6</v>
      </c>
      <c r="IM5188">
        <v>422.4</v>
      </c>
      <c r="IN5188">
        <v>420.1</v>
      </c>
    </row>
    <row r="5189" spans="1:249">
      <c r="A5189" s="2">
        <v>32486</v>
      </c>
      <c r="HR5189">
        <v>487</v>
      </c>
      <c r="HT5189">
        <v>480.6</v>
      </c>
      <c r="HV5189">
        <v>474.2</v>
      </c>
      <c r="HX5189">
        <v>468.1</v>
      </c>
      <c r="HZ5189">
        <v>462</v>
      </c>
      <c r="IB5189">
        <v>456</v>
      </c>
      <c r="ID5189">
        <v>450.2</v>
      </c>
      <c r="IF5189">
        <v>444.5</v>
      </c>
      <c r="IH5189">
        <v>438.7</v>
      </c>
      <c r="IJ5189">
        <v>433.1</v>
      </c>
      <c r="IL5189">
        <v>427.6</v>
      </c>
      <c r="IM5189">
        <v>425.4</v>
      </c>
      <c r="IN5189">
        <v>422.9</v>
      </c>
    </row>
    <row r="5190" spans="1:249">
      <c r="A5190" s="2">
        <v>32485</v>
      </c>
      <c r="HR5190">
        <v>486</v>
      </c>
      <c r="HT5190">
        <v>479.6</v>
      </c>
      <c r="HV5190">
        <v>473.3</v>
      </c>
      <c r="HX5190">
        <v>467.2</v>
      </c>
      <c r="HZ5190">
        <v>461.1</v>
      </c>
      <c r="IB5190">
        <v>455.1</v>
      </c>
      <c r="ID5190">
        <v>449.3</v>
      </c>
      <c r="IF5190">
        <v>443.6</v>
      </c>
      <c r="IH5190">
        <v>437.8</v>
      </c>
      <c r="IJ5190">
        <v>432.2</v>
      </c>
      <c r="IL5190">
        <v>426.7</v>
      </c>
      <c r="IM5190">
        <v>424.5</v>
      </c>
      <c r="IN5190">
        <v>421.8</v>
      </c>
    </row>
    <row r="5191" spans="1:249">
      <c r="A5191" s="2">
        <v>32484</v>
      </c>
      <c r="HR5191">
        <v>487.2</v>
      </c>
      <c r="HT5191">
        <v>480.8</v>
      </c>
      <c r="HV5191">
        <v>474.5</v>
      </c>
      <c r="HX5191">
        <v>468.4</v>
      </c>
      <c r="HZ5191">
        <v>462.3</v>
      </c>
      <c r="IB5191">
        <v>456.3</v>
      </c>
      <c r="ID5191">
        <v>450.4</v>
      </c>
      <c r="IF5191">
        <v>444.6</v>
      </c>
      <c r="IH5191">
        <v>438.8</v>
      </c>
      <c r="IJ5191">
        <v>433.2</v>
      </c>
      <c r="IL5191">
        <v>427.7</v>
      </c>
      <c r="IM5191">
        <v>425.5</v>
      </c>
      <c r="IN5191">
        <v>422.8</v>
      </c>
    </row>
    <row r="5192" spans="1:249">
      <c r="A5192" s="2">
        <v>32483</v>
      </c>
      <c r="HR5192">
        <v>492.6</v>
      </c>
      <c r="HT5192">
        <v>486.2</v>
      </c>
      <c r="HV5192">
        <v>479.9</v>
      </c>
      <c r="HX5192">
        <v>473.8</v>
      </c>
      <c r="HZ5192">
        <v>467.7</v>
      </c>
      <c r="IB5192">
        <v>461.7</v>
      </c>
      <c r="ID5192">
        <v>455.7</v>
      </c>
      <c r="IF5192">
        <v>449.8</v>
      </c>
      <c r="IH5192">
        <v>443.9</v>
      </c>
      <c r="IJ5192">
        <v>438.2</v>
      </c>
      <c r="IL5192">
        <v>432.6</v>
      </c>
      <c r="IM5192">
        <v>430.3</v>
      </c>
      <c r="IN5192">
        <v>427.5</v>
      </c>
    </row>
    <row r="5193" spans="1:249">
      <c r="A5193" s="2">
        <v>32482</v>
      </c>
      <c r="HR5193">
        <v>494.3</v>
      </c>
      <c r="HT5193">
        <v>487.9</v>
      </c>
      <c r="HV5193">
        <v>481.6</v>
      </c>
      <c r="HX5193">
        <v>475.5</v>
      </c>
      <c r="HZ5193">
        <v>469.4</v>
      </c>
      <c r="IB5193">
        <v>463.4</v>
      </c>
      <c r="ID5193">
        <v>457.4</v>
      </c>
      <c r="IF5193">
        <v>451.4</v>
      </c>
      <c r="IH5193">
        <v>445.5</v>
      </c>
      <c r="IJ5193">
        <v>439.8</v>
      </c>
      <c r="IL5193">
        <v>434.2</v>
      </c>
      <c r="IM5193">
        <v>432</v>
      </c>
      <c r="IN5193">
        <v>429.3</v>
      </c>
    </row>
    <row r="5194" spans="1:249">
      <c r="A5194" s="2">
        <v>32479</v>
      </c>
      <c r="HR5194">
        <v>496.7</v>
      </c>
      <c r="HT5194">
        <v>490.3</v>
      </c>
      <c r="HV5194">
        <v>484</v>
      </c>
      <c r="HX5194">
        <v>477.9</v>
      </c>
      <c r="HZ5194">
        <v>471.8</v>
      </c>
      <c r="IB5194">
        <v>465.8</v>
      </c>
      <c r="ID5194">
        <v>459.8</v>
      </c>
      <c r="IF5194">
        <v>453.8</v>
      </c>
      <c r="IH5194">
        <v>447.9</v>
      </c>
      <c r="IJ5194">
        <v>442.2</v>
      </c>
      <c r="IL5194">
        <v>436.7</v>
      </c>
      <c r="IM5194">
        <v>434.5</v>
      </c>
      <c r="IN5194">
        <v>431.7</v>
      </c>
    </row>
    <row r="5195" spans="1:249">
      <c r="A5195" s="2">
        <v>32478</v>
      </c>
      <c r="HT5195">
        <v>480.4</v>
      </c>
      <c r="HV5195">
        <v>474.3</v>
      </c>
      <c r="HX5195">
        <v>468.4</v>
      </c>
      <c r="HZ5195">
        <v>462.5</v>
      </c>
      <c r="IB5195">
        <v>456.7</v>
      </c>
      <c r="ID5195">
        <v>450.9</v>
      </c>
      <c r="IF5195">
        <v>445.1</v>
      </c>
      <c r="IH5195">
        <v>439.4</v>
      </c>
      <c r="IJ5195">
        <v>433.9</v>
      </c>
      <c r="IL5195">
        <v>428.6</v>
      </c>
      <c r="IM5195">
        <v>426.5</v>
      </c>
      <c r="IN5195">
        <v>423.9</v>
      </c>
    </row>
    <row r="5196" spans="1:249">
      <c r="A5196" s="2">
        <v>32477</v>
      </c>
      <c r="HT5196">
        <v>481.5</v>
      </c>
      <c r="HV5196">
        <v>475.4</v>
      </c>
      <c r="HX5196">
        <v>469.5</v>
      </c>
      <c r="HZ5196">
        <v>463.6</v>
      </c>
      <c r="IB5196">
        <v>457.8</v>
      </c>
      <c r="ID5196">
        <v>452</v>
      </c>
      <c r="IF5196">
        <v>446.2</v>
      </c>
      <c r="IH5196">
        <v>440.4</v>
      </c>
      <c r="IJ5196">
        <v>434.9</v>
      </c>
      <c r="IL5196">
        <v>429.6</v>
      </c>
      <c r="IM5196">
        <v>427.5</v>
      </c>
      <c r="IN5196">
        <v>424.8</v>
      </c>
    </row>
    <row r="5197" spans="1:249">
      <c r="A5197" s="2">
        <v>32476</v>
      </c>
      <c r="HT5197">
        <v>479.4</v>
      </c>
      <c r="HV5197">
        <v>473.3</v>
      </c>
      <c r="HX5197">
        <v>467.4</v>
      </c>
      <c r="HZ5197">
        <v>461.5</v>
      </c>
      <c r="IB5197">
        <v>455.7</v>
      </c>
      <c r="ID5197">
        <v>449.9</v>
      </c>
      <c r="IF5197">
        <v>444</v>
      </c>
      <c r="IH5197">
        <v>438.1</v>
      </c>
      <c r="IJ5197">
        <v>432.5</v>
      </c>
      <c r="IL5197">
        <v>427.1</v>
      </c>
      <c r="IM5197">
        <v>424.8</v>
      </c>
      <c r="IN5197">
        <v>421.9</v>
      </c>
    </row>
    <row r="5198" spans="1:249">
      <c r="A5198" s="2">
        <v>32475</v>
      </c>
      <c r="HT5198">
        <v>479.9</v>
      </c>
      <c r="HV5198">
        <v>473.8</v>
      </c>
      <c r="HX5198">
        <v>467.9</v>
      </c>
      <c r="HZ5198">
        <v>462</v>
      </c>
      <c r="IB5198">
        <v>456.2</v>
      </c>
      <c r="ID5198">
        <v>450.5</v>
      </c>
      <c r="IF5198">
        <v>444.7</v>
      </c>
      <c r="IH5198">
        <v>438.8</v>
      </c>
      <c r="IJ5198">
        <v>433.2</v>
      </c>
      <c r="IL5198">
        <v>427.9</v>
      </c>
      <c r="IM5198">
        <v>425.8</v>
      </c>
      <c r="IN5198">
        <v>423.3</v>
      </c>
      <c r="IO5198">
        <v>423.3</v>
      </c>
    </row>
    <row r="5199" spans="1:249">
      <c r="A5199" s="2">
        <v>32470</v>
      </c>
      <c r="HT5199">
        <v>475.8</v>
      </c>
      <c r="HV5199">
        <v>469.8</v>
      </c>
      <c r="HX5199">
        <v>464</v>
      </c>
      <c r="HZ5199">
        <v>458.2</v>
      </c>
      <c r="IB5199">
        <v>452.5</v>
      </c>
      <c r="ID5199">
        <v>446.9</v>
      </c>
      <c r="IF5199">
        <v>441.2</v>
      </c>
      <c r="IH5199">
        <v>435.5</v>
      </c>
      <c r="IJ5199">
        <v>430.1</v>
      </c>
      <c r="IL5199">
        <v>424.8</v>
      </c>
      <c r="IM5199">
        <v>422.7</v>
      </c>
      <c r="IN5199">
        <v>420.1</v>
      </c>
      <c r="IO5199">
        <v>420</v>
      </c>
    </row>
    <row r="5200" spans="1:249">
      <c r="A5200" s="2">
        <v>32469</v>
      </c>
      <c r="HT5200">
        <v>474</v>
      </c>
      <c r="HV5200">
        <v>468</v>
      </c>
      <c r="HX5200">
        <v>462.2</v>
      </c>
      <c r="HZ5200">
        <v>456.4</v>
      </c>
      <c r="IB5200">
        <v>450.7</v>
      </c>
      <c r="ID5200">
        <v>445.1</v>
      </c>
      <c r="IF5200">
        <v>439.4</v>
      </c>
      <c r="IH5200">
        <v>433.7</v>
      </c>
      <c r="IJ5200">
        <v>428.3</v>
      </c>
      <c r="IL5200">
        <v>422.9</v>
      </c>
      <c r="IM5200">
        <v>420.7</v>
      </c>
      <c r="IN5200">
        <v>418.1</v>
      </c>
      <c r="IO5200">
        <v>417.7</v>
      </c>
    </row>
    <row r="5201" spans="1:249">
      <c r="A5201" s="2">
        <v>32468</v>
      </c>
      <c r="HT5201">
        <v>472.2</v>
      </c>
      <c r="HV5201">
        <v>466.2</v>
      </c>
      <c r="HX5201">
        <v>460.4</v>
      </c>
      <c r="HZ5201">
        <v>454.6</v>
      </c>
      <c r="IB5201">
        <v>448.9</v>
      </c>
      <c r="ID5201">
        <v>443.3</v>
      </c>
      <c r="IF5201">
        <v>437.6</v>
      </c>
      <c r="IH5201">
        <v>431.9</v>
      </c>
      <c r="IJ5201">
        <v>426.6</v>
      </c>
      <c r="IL5201">
        <v>421.3</v>
      </c>
      <c r="IM5201">
        <v>419.1</v>
      </c>
      <c r="IN5201">
        <v>416.5</v>
      </c>
      <c r="IO5201">
        <v>415.8</v>
      </c>
    </row>
    <row r="5202" spans="1:249">
      <c r="A5202" s="2">
        <v>32465</v>
      </c>
      <c r="HT5202">
        <v>474.1</v>
      </c>
      <c r="HV5202">
        <v>468.1</v>
      </c>
      <c r="HX5202">
        <v>462.3</v>
      </c>
      <c r="HZ5202">
        <v>456.5</v>
      </c>
      <c r="IB5202">
        <v>450.8</v>
      </c>
      <c r="ID5202">
        <v>445.2</v>
      </c>
      <c r="IF5202">
        <v>439.5</v>
      </c>
      <c r="IH5202">
        <v>433.8</v>
      </c>
      <c r="IJ5202">
        <v>428.4</v>
      </c>
      <c r="IL5202">
        <v>423</v>
      </c>
      <c r="IM5202">
        <v>420.7</v>
      </c>
      <c r="IN5202">
        <v>418.1</v>
      </c>
      <c r="IO5202">
        <v>417.4</v>
      </c>
    </row>
    <row r="5203" spans="1:249">
      <c r="A5203" s="2">
        <v>32464</v>
      </c>
      <c r="HT5203">
        <v>478</v>
      </c>
      <c r="HV5203">
        <v>471.9</v>
      </c>
      <c r="HX5203">
        <v>466</v>
      </c>
      <c r="HZ5203">
        <v>460.1</v>
      </c>
      <c r="IB5203">
        <v>454.3</v>
      </c>
      <c r="ID5203">
        <v>448.6</v>
      </c>
      <c r="IF5203">
        <v>442.8</v>
      </c>
      <c r="IH5203">
        <v>437</v>
      </c>
      <c r="IJ5203">
        <v>431.5</v>
      </c>
      <c r="IL5203">
        <v>426</v>
      </c>
      <c r="IM5203">
        <v>423.7</v>
      </c>
      <c r="IN5203">
        <v>421.1</v>
      </c>
      <c r="IO5203">
        <v>420.1</v>
      </c>
    </row>
    <row r="5204" spans="1:249">
      <c r="A5204" s="2">
        <v>32463</v>
      </c>
      <c r="HT5204">
        <v>481.6</v>
      </c>
      <c r="HV5204">
        <v>475.6</v>
      </c>
      <c r="HX5204">
        <v>469.8</v>
      </c>
      <c r="HZ5204">
        <v>464</v>
      </c>
      <c r="IB5204">
        <v>458.3</v>
      </c>
      <c r="ID5204">
        <v>452.7</v>
      </c>
      <c r="IF5204">
        <v>447</v>
      </c>
      <c r="IH5204">
        <v>441.3</v>
      </c>
      <c r="IJ5204">
        <v>435.9</v>
      </c>
      <c r="IL5204">
        <v>430.5</v>
      </c>
      <c r="IM5204">
        <v>428.2</v>
      </c>
      <c r="IN5204">
        <v>425.6</v>
      </c>
      <c r="IO5204">
        <v>424.5</v>
      </c>
    </row>
    <row r="5205" spans="1:249">
      <c r="A5205" s="2">
        <v>32462</v>
      </c>
      <c r="HT5205">
        <v>480.9</v>
      </c>
      <c r="HV5205">
        <v>474.9</v>
      </c>
      <c r="HX5205">
        <v>469.2</v>
      </c>
      <c r="HZ5205">
        <v>463.5</v>
      </c>
      <c r="IB5205">
        <v>457.9</v>
      </c>
      <c r="ID5205">
        <v>452.3</v>
      </c>
      <c r="IF5205">
        <v>446.6</v>
      </c>
      <c r="IH5205">
        <v>440.9</v>
      </c>
      <c r="IJ5205">
        <v>435.6</v>
      </c>
      <c r="IL5205">
        <v>430.3</v>
      </c>
      <c r="IM5205">
        <v>428.1</v>
      </c>
      <c r="IN5205">
        <v>425.6</v>
      </c>
      <c r="IO5205">
        <v>424.4</v>
      </c>
    </row>
    <row r="5206" spans="1:249">
      <c r="A5206" s="2">
        <v>32461</v>
      </c>
      <c r="HT5206">
        <v>480.2</v>
      </c>
      <c r="HV5206">
        <v>474.3</v>
      </c>
      <c r="HX5206">
        <v>468.6</v>
      </c>
      <c r="HZ5206">
        <v>462.9</v>
      </c>
      <c r="IB5206">
        <v>457.3</v>
      </c>
      <c r="ID5206">
        <v>451.7</v>
      </c>
      <c r="IF5206">
        <v>446</v>
      </c>
      <c r="IH5206">
        <v>440.3</v>
      </c>
      <c r="IJ5206">
        <v>435.1</v>
      </c>
      <c r="IL5206">
        <v>429.9</v>
      </c>
      <c r="IM5206">
        <v>427.7</v>
      </c>
      <c r="IN5206">
        <v>425.2</v>
      </c>
      <c r="IO5206">
        <v>423.9</v>
      </c>
    </row>
    <row r="5207" spans="1:249">
      <c r="A5207" s="2">
        <v>32458</v>
      </c>
      <c r="HT5207">
        <v>478.1</v>
      </c>
      <c r="HV5207">
        <v>472.2</v>
      </c>
      <c r="HX5207">
        <v>466.5</v>
      </c>
      <c r="HZ5207">
        <v>460.8</v>
      </c>
      <c r="IB5207">
        <v>455.2</v>
      </c>
      <c r="ID5207">
        <v>449.6</v>
      </c>
      <c r="IF5207">
        <v>443.9</v>
      </c>
      <c r="IH5207">
        <v>438.2</v>
      </c>
      <c r="IJ5207">
        <v>433</v>
      </c>
      <c r="IL5207">
        <v>427.8</v>
      </c>
      <c r="IM5207">
        <v>425.6</v>
      </c>
      <c r="IN5207">
        <v>423.1</v>
      </c>
      <c r="IO5207">
        <v>421.6</v>
      </c>
    </row>
    <row r="5208" spans="1:249">
      <c r="A5208" s="2">
        <v>32457</v>
      </c>
      <c r="HT5208">
        <v>475.6</v>
      </c>
      <c r="HV5208">
        <v>469.7</v>
      </c>
      <c r="HX5208">
        <v>464</v>
      </c>
      <c r="HZ5208">
        <v>458.3</v>
      </c>
      <c r="IB5208">
        <v>452.7</v>
      </c>
      <c r="ID5208">
        <v>447.1</v>
      </c>
      <c r="IF5208">
        <v>441.4</v>
      </c>
      <c r="IH5208">
        <v>435.7</v>
      </c>
      <c r="IJ5208">
        <v>430.6</v>
      </c>
      <c r="IL5208">
        <v>425.5</v>
      </c>
      <c r="IM5208">
        <v>423</v>
      </c>
      <c r="IN5208">
        <v>420.5</v>
      </c>
      <c r="IO5208">
        <v>419</v>
      </c>
    </row>
    <row r="5209" spans="1:249">
      <c r="A5209" s="2">
        <v>32456</v>
      </c>
      <c r="HT5209">
        <v>480.1</v>
      </c>
      <c r="HV5209">
        <v>474.2</v>
      </c>
      <c r="HX5209">
        <v>468.5</v>
      </c>
      <c r="HZ5209">
        <v>462.8</v>
      </c>
      <c r="IB5209">
        <v>457.2</v>
      </c>
      <c r="ID5209">
        <v>451.6</v>
      </c>
      <c r="IF5209">
        <v>445.9</v>
      </c>
      <c r="IH5209">
        <v>440.2</v>
      </c>
      <c r="IJ5209">
        <v>435</v>
      </c>
      <c r="IL5209">
        <v>429.8</v>
      </c>
      <c r="IM5209">
        <v>427.2</v>
      </c>
      <c r="IN5209">
        <v>424.7</v>
      </c>
      <c r="IO5209">
        <v>423.1</v>
      </c>
    </row>
    <row r="5210" spans="1:249">
      <c r="A5210" s="2">
        <v>32455</v>
      </c>
      <c r="HT5210">
        <v>476.7</v>
      </c>
      <c r="HV5210">
        <v>470.8</v>
      </c>
      <c r="HX5210">
        <v>465.1</v>
      </c>
      <c r="HZ5210">
        <v>459.4</v>
      </c>
      <c r="IB5210">
        <v>453.8</v>
      </c>
      <c r="ID5210">
        <v>448.2</v>
      </c>
      <c r="IF5210">
        <v>442.5</v>
      </c>
      <c r="IH5210">
        <v>436.8</v>
      </c>
      <c r="IJ5210">
        <v>431.5</v>
      </c>
      <c r="IL5210">
        <v>426.3</v>
      </c>
      <c r="IM5210">
        <v>423.7</v>
      </c>
      <c r="IN5210">
        <v>421.2</v>
      </c>
      <c r="IO5210">
        <v>419.1</v>
      </c>
    </row>
    <row r="5211" spans="1:249">
      <c r="A5211" s="2">
        <v>32454</v>
      </c>
      <c r="HT5211">
        <v>480.3</v>
      </c>
      <c r="HV5211">
        <v>474.4</v>
      </c>
      <c r="HX5211">
        <v>468.7</v>
      </c>
      <c r="HZ5211">
        <v>463</v>
      </c>
      <c r="IB5211">
        <v>457.4</v>
      </c>
      <c r="ID5211">
        <v>451.8</v>
      </c>
      <c r="IF5211">
        <v>446.1</v>
      </c>
      <c r="IH5211">
        <v>440.4</v>
      </c>
      <c r="IJ5211">
        <v>435.1</v>
      </c>
      <c r="IL5211">
        <v>429.9</v>
      </c>
      <c r="IM5211">
        <v>427.3</v>
      </c>
      <c r="IN5211">
        <v>424.7</v>
      </c>
      <c r="IO5211">
        <v>422.8</v>
      </c>
    </row>
    <row r="5212" spans="1:249">
      <c r="A5212" s="2">
        <v>32451</v>
      </c>
      <c r="HT5212">
        <v>478.7</v>
      </c>
      <c r="HV5212">
        <v>472.8</v>
      </c>
      <c r="HX5212">
        <v>467.1</v>
      </c>
      <c r="HZ5212">
        <v>461.4</v>
      </c>
      <c r="IB5212">
        <v>455.8</v>
      </c>
      <c r="ID5212">
        <v>450.2</v>
      </c>
      <c r="IF5212">
        <v>444.6</v>
      </c>
      <c r="IH5212">
        <v>439</v>
      </c>
      <c r="IJ5212">
        <v>433.8</v>
      </c>
      <c r="IL5212">
        <v>428.6</v>
      </c>
      <c r="IM5212">
        <v>426.1</v>
      </c>
      <c r="IN5212">
        <v>423.5</v>
      </c>
      <c r="IO5212">
        <v>421.5</v>
      </c>
    </row>
    <row r="5213" spans="1:249">
      <c r="A5213" s="2">
        <v>32450</v>
      </c>
      <c r="HT5213">
        <v>478.5</v>
      </c>
      <c r="HV5213">
        <v>472.6</v>
      </c>
      <c r="HX5213">
        <v>466.9</v>
      </c>
      <c r="HZ5213">
        <v>461.2</v>
      </c>
      <c r="IB5213">
        <v>455.6</v>
      </c>
      <c r="ID5213">
        <v>450.2</v>
      </c>
      <c r="IF5213">
        <v>444.7</v>
      </c>
      <c r="IH5213">
        <v>439.2</v>
      </c>
      <c r="IJ5213">
        <v>434</v>
      </c>
      <c r="IL5213">
        <v>428.8</v>
      </c>
      <c r="IM5213">
        <v>426.3</v>
      </c>
      <c r="IN5213">
        <v>423.7</v>
      </c>
      <c r="IO5213">
        <v>421.5</v>
      </c>
    </row>
    <row r="5214" spans="1:249">
      <c r="A5214" s="2">
        <v>32449</v>
      </c>
      <c r="HT5214">
        <v>479.3</v>
      </c>
      <c r="HV5214">
        <v>473.3</v>
      </c>
      <c r="HX5214">
        <v>467.5</v>
      </c>
      <c r="HZ5214">
        <v>461.8</v>
      </c>
      <c r="IB5214">
        <v>456.1</v>
      </c>
      <c r="ID5214">
        <v>450.6</v>
      </c>
      <c r="IF5214">
        <v>445.2</v>
      </c>
      <c r="IH5214">
        <v>439.8</v>
      </c>
      <c r="IJ5214">
        <v>434.5</v>
      </c>
      <c r="IL5214">
        <v>429.3</v>
      </c>
      <c r="IM5214">
        <v>426.8</v>
      </c>
      <c r="IN5214">
        <v>424.2</v>
      </c>
      <c r="IO5214">
        <v>421.8</v>
      </c>
    </row>
    <row r="5215" spans="1:249">
      <c r="A5215" s="2">
        <v>32448</v>
      </c>
      <c r="HT5215">
        <v>467.3</v>
      </c>
      <c r="HV5215">
        <v>461.5</v>
      </c>
      <c r="HX5215">
        <v>455.9</v>
      </c>
      <c r="HZ5215">
        <v>450.4</v>
      </c>
      <c r="IB5215">
        <v>444.9</v>
      </c>
      <c r="ID5215">
        <v>439.6</v>
      </c>
      <c r="IF5215">
        <v>434.3</v>
      </c>
      <c r="IH5215">
        <v>429</v>
      </c>
      <c r="IJ5215">
        <v>423.9</v>
      </c>
      <c r="IL5215">
        <v>418.9</v>
      </c>
      <c r="IM5215">
        <v>416.5</v>
      </c>
      <c r="IN5215">
        <v>414</v>
      </c>
      <c r="IO5215">
        <v>411.6</v>
      </c>
    </row>
    <row r="5216" spans="1:249">
      <c r="A5216" s="2">
        <v>32447</v>
      </c>
      <c r="HT5216">
        <v>468.7</v>
      </c>
      <c r="HV5216">
        <v>462.9</v>
      </c>
      <c r="HX5216">
        <v>457.3</v>
      </c>
      <c r="HZ5216">
        <v>451.8</v>
      </c>
      <c r="IB5216">
        <v>446.3</v>
      </c>
      <c r="ID5216">
        <v>441</v>
      </c>
      <c r="IF5216">
        <v>435.6</v>
      </c>
      <c r="IH5216">
        <v>430.3</v>
      </c>
      <c r="IJ5216">
        <v>425.2</v>
      </c>
      <c r="IL5216">
        <v>420.1</v>
      </c>
      <c r="IM5216">
        <v>417.6</v>
      </c>
      <c r="IN5216">
        <v>415.1</v>
      </c>
      <c r="IO5216">
        <v>412.7</v>
      </c>
    </row>
    <row r="5217" spans="1:250">
      <c r="A5217" s="2">
        <v>32444</v>
      </c>
      <c r="HT5217">
        <v>469.3</v>
      </c>
      <c r="HV5217">
        <v>463.4</v>
      </c>
      <c r="HX5217">
        <v>457.7</v>
      </c>
      <c r="HZ5217">
        <v>452.1</v>
      </c>
      <c r="IB5217">
        <v>446.5</v>
      </c>
      <c r="ID5217">
        <v>441.1</v>
      </c>
      <c r="IF5217">
        <v>435.7</v>
      </c>
      <c r="IH5217">
        <v>430.3</v>
      </c>
      <c r="IJ5217">
        <v>425.1</v>
      </c>
      <c r="IL5217">
        <v>419.9</v>
      </c>
      <c r="IM5217">
        <v>417.4</v>
      </c>
      <c r="IN5217">
        <v>414.9</v>
      </c>
      <c r="IO5217">
        <v>412.4</v>
      </c>
    </row>
    <row r="5218" spans="1:250">
      <c r="A5218" s="2">
        <v>32443</v>
      </c>
      <c r="HT5218">
        <v>464.5</v>
      </c>
      <c r="HV5218">
        <v>458.6</v>
      </c>
      <c r="HX5218">
        <v>452.9</v>
      </c>
      <c r="HZ5218">
        <v>447.3</v>
      </c>
      <c r="IB5218">
        <v>441.7</v>
      </c>
      <c r="ID5218">
        <v>436.3</v>
      </c>
      <c r="IF5218">
        <v>430.9</v>
      </c>
      <c r="IH5218">
        <v>425.5</v>
      </c>
      <c r="IJ5218">
        <v>420.3</v>
      </c>
      <c r="IL5218">
        <v>415.1</v>
      </c>
      <c r="IN5218">
        <v>410.1</v>
      </c>
      <c r="IO5218">
        <v>408</v>
      </c>
      <c r="IP5218">
        <v>407.6</v>
      </c>
    </row>
    <row r="5219" spans="1:250">
      <c r="A5219" s="2">
        <v>32442</v>
      </c>
      <c r="HT5219">
        <v>465.9</v>
      </c>
      <c r="HV5219">
        <v>459.9</v>
      </c>
      <c r="HX5219">
        <v>454.2</v>
      </c>
      <c r="HZ5219">
        <v>448.6</v>
      </c>
      <c r="IB5219">
        <v>443</v>
      </c>
      <c r="ID5219">
        <v>437.5</v>
      </c>
      <c r="IF5219">
        <v>432</v>
      </c>
      <c r="IH5219">
        <v>426.6</v>
      </c>
      <c r="IJ5219">
        <v>421.4</v>
      </c>
      <c r="IL5219">
        <v>416.2</v>
      </c>
      <c r="IN5219">
        <v>411.1</v>
      </c>
      <c r="IO5219">
        <v>409</v>
      </c>
      <c r="IP5219">
        <v>408.3</v>
      </c>
    </row>
    <row r="5220" spans="1:250">
      <c r="A5220" s="2">
        <v>32441</v>
      </c>
      <c r="HT5220">
        <v>464.4</v>
      </c>
      <c r="HV5220">
        <v>458.4</v>
      </c>
      <c r="HX5220">
        <v>452.7</v>
      </c>
      <c r="HZ5220">
        <v>447.1</v>
      </c>
      <c r="IB5220">
        <v>441.5</v>
      </c>
      <c r="ID5220">
        <v>436</v>
      </c>
      <c r="IF5220">
        <v>430.5</v>
      </c>
      <c r="IH5220">
        <v>425</v>
      </c>
      <c r="IJ5220">
        <v>419.8</v>
      </c>
      <c r="IL5220">
        <v>414.5</v>
      </c>
      <c r="IN5220">
        <v>409.4</v>
      </c>
      <c r="IO5220">
        <v>407.3</v>
      </c>
      <c r="IP5220">
        <v>406.4</v>
      </c>
    </row>
    <row r="5221" spans="1:250">
      <c r="A5221" s="2">
        <v>32440</v>
      </c>
      <c r="HT5221">
        <v>463.8</v>
      </c>
      <c r="HV5221">
        <v>457.8</v>
      </c>
      <c r="HX5221">
        <v>452.1</v>
      </c>
      <c r="HZ5221">
        <v>446.5</v>
      </c>
      <c r="IB5221">
        <v>440.9</v>
      </c>
      <c r="ID5221">
        <v>435.3</v>
      </c>
      <c r="IF5221">
        <v>429.8</v>
      </c>
      <c r="IH5221">
        <v>424.3</v>
      </c>
      <c r="IJ5221">
        <v>419.1</v>
      </c>
      <c r="IL5221">
        <v>413.9</v>
      </c>
      <c r="IN5221">
        <v>408.8</v>
      </c>
      <c r="IO5221">
        <v>406.7</v>
      </c>
      <c r="IP5221">
        <v>405.8</v>
      </c>
    </row>
    <row r="5222" spans="1:250">
      <c r="A5222" s="2">
        <v>32437</v>
      </c>
      <c r="HT5222">
        <v>466.9</v>
      </c>
      <c r="HV5222">
        <v>460.9</v>
      </c>
      <c r="HX5222">
        <v>455.1</v>
      </c>
      <c r="HZ5222">
        <v>449.5</v>
      </c>
      <c r="IB5222">
        <v>443.9</v>
      </c>
      <c r="ID5222">
        <v>438.3</v>
      </c>
      <c r="IF5222">
        <v>432.7</v>
      </c>
      <c r="IH5222">
        <v>427.2</v>
      </c>
      <c r="IJ5222">
        <v>421.9</v>
      </c>
      <c r="IL5222">
        <v>416.7</v>
      </c>
      <c r="IN5222">
        <v>411.5</v>
      </c>
      <c r="IO5222">
        <v>409.4</v>
      </c>
      <c r="IP5222">
        <v>408.4</v>
      </c>
    </row>
    <row r="5223" spans="1:250">
      <c r="A5223" s="2">
        <v>32436</v>
      </c>
      <c r="HT5223">
        <v>470.8</v>
      </c>
      <c r="HV5223">
        <v>464.8</v>
      </c>
      <c r="HX5223">
        <v>459</v>
      </c>
      <c r="HZ5223">
        <v>453.4</v>
      </c>
      <c r="IB5223">
        <v>447.8</v>
      </c>
      <c r="ID5223">
        <v>442.2</v>
      </c>
      <c r="IF5223">
        <v>436.5</v>
      </c>
      <c r="IH5223">
        <v>431</v>
      </c>
      <c r="IJ5223">
        <v>425.8</v>
      </c>
      <c r="IL5223">
        <v>420.6</v>
      </c>
      <c r="IN5223">
        <v>415.4</v>
      </c>
      <c r="IO5223">
        <v>413.3</v>
      </c>
      <c r="IP5223">
        <v>412.2</v>
      </c>
    </row>
    <row r="5224" spans="1:250">
      <c r="A5224" s="2">
        <v>32435</v>
      </c>
      <c r="HT5224">
        <v>470</v>
      </c>
      <c r="HV5224">
        <v>464</v>
      </c>
      <c r="HX5224">
        <v>458.2</v>
      </c>
      <c r="HZ5224">
        <v>452.6</v>
      </c>
      <c r="IB5224">
        <v>447</v>
      </c>
      <c r="ID5224">
        <v>441.4</v>
      </c>
      <c r="IF5224">
        <v>435.7</v>
      </c>
      <c r="IH5224">
        <v>430.2</v>
      </c>
      <c r="IJ5224">
        <v>425</v>
      </c>
      <c r="IL5224">
        <v>419.9</v>
      </c>
      <c r="IN5224">
        <v>414.7</v>
      </c>
      <c r="IO5224">
        <v>412.6</v>
      </c>
      <c r="IP5224">
        <v>411.4</v>
      </c>
    </row>
    <row r="5225" spans="1:250">
      <c r="A5225" s="2">
        <v>32434</v>
      </c>
      <c r="HT5225">
        <v>470.4</v>
      </c>
      <c r="HV5225">
        <v>464.4</v>
      </c>
      <c r="HX5225">
        <v>458.6</v>
      </c>
      <c r="HZ5225">
        <v>453</v>
      </c>
      <c r="IB5225">
        <v>447.4</v>
      </c>
      <c r="ID5225">
        <v>441.8</v>
      </c>
      <c r="IF5225">
        <v>436.1</v>
      </c>
      <c r="IH5225">
        <v>430.6</v>
      </c>
      <c r="IJ5225">
        <v>425.4</v>
      </c>
      <c r="IL5225">
        <v>420.3</v>
      </c>
      <c r="IN5225">
        <v>415.1</v>
      </c>
      <c r="IO5225">
        <v>413</v>
      </c>
      <c r="IP5225">
        <v>411.8</v>
      </c>
    </row>
    <row r="5226" spans="1:250">
      <c r="A5226" s="2">
        <v>32433</v>
      </c>
      <c r="HT5226">
        <v>470.7</v>
      </c>
      <c r="HV5226">
        <v>464.7</v>
      </c>
      <c r="HX5226">
        <v>458.9</v>
      </c>
      <c r="HZ5226">
        <v>453.3</v>
      </c>
      <c r="IB5226">
        <v>447.7</v>
      </c>
      <c r="ID5226">
        <v>442.1</v>
      </c>
      <c r="IF5226">
        <v>436.5</v>
      </c>
      <c r="IH5226">
        <v>431.1</v>
      </c>
      <c r="IJ5226">
        <v>425.9</v>
      </c>
      <c r="IL5226">
        <v>420.7</v>
      </c>
      <c r="IN5226">
        <v>415.5</v>
      </c>
      <c r="IO5226">
        <v>413.4</v>
      </c>
      <c r="IP5226">
        <v>412.2</v>
      </c>
    </row>
    <row r="5227" spans="1:250">
      <c r="A5227" s="2">
        <v>32430</v>
      </c>
      <c r="HT5227">
        <v>467.7</v>
      </c>
      <c r="HV5227">
        <v>461.7</v>
      </c>
      <c r="HX5227">
        <v>455.9</v>
      </c>
      <c r="HZ5227">
        <v>450.3</v>
      </c>
      <c r="IB5227">
        <v>444.7</v>
      </c>
      <c r="ID5227">
        <v>439.1</v>
      </c>
      <c r="IF5227">
        <v>433.5</v>
      </c>
      <c r="IH5227">
        <v>428.1</v>
      </c>
      <c r="IJ5227">
        <v>422.9</v>
      </c>
      <c r="IL5227">
        <v>417.7</v>
      </c>
      <c r="IN5227">
        <v>412.5</v>
      </c>
      <c r="IO5227">
        <v>410.4</v>
      </c>
      <c r="IP5227">
        <v>409.1</v>
      </c>
    </row>
    <row r="5228" spans="1:250">
      <c r="A5228" s="2">
        <v>32429</v>
      </c>
      <c r="HT5228">
        <v>465.6</v>
      </c>
      <c r="HV5228">
        <v>459.6</v>
      </c>
      <c r="HX5228">
        <v>453.8</v>
      </c>
      <c r="HZ5228">
        <v>448.2</v>
      </c>
      <c r="IB5228">
        <v>442.6</v>
      </c>
      <c r="ID5228">
        <v>437</v>
      </c>
      <c r="IF5228">
        <v>431.4</v>
      </c>
      <c r="IH5228">
        <v>426</v>
      </c>
      <c r="IJ5228">
        <v>420.8</v>
      </c>
      <c r="IL5228">
        <v>415.6</v>
      </c>
      <c r="IN5228">
        <v>410.4</v>
      </c>
      <c r="IO5228">
        <v>408.3</v>
      </c>
      <c r="IP5228">
        <v>406.9</v>
      </c>
    </row>
    <row r="5229" spans="1:250">
      <c r="A5229" s="2">
        <v>32428</v>
      </c>
      <c r="HT5229">
        <v>467.3</v>
      </c>
      <c r="HV5229">
        <v>461.3</v>
      </c>
      <c r="HX5229">
        <v>455.5</v>
      </c>
      <c r="HZ5229">
        <v>449.9</v>
      </c>
      <c r="IB5229">
        <v>444.3</v>
      </c>
      <c r="ID5229">
        <v>438.8</v>
      </c>
      <c r="IF5229">
        <v>433.2</v>
      </c>
      <c r="IH5229">
        <v>427.8</v>
      </c>
      <c r="IJ5229">
        <v>422.6</v>
      </c>
      <c r="IL5229">
        <v>417.4</v>
      </c>
      <c r="IN5229">
        <v>412.2</v>
      </c>
      <c r="IO5229">
        <v>410</v>
      </c>
      <c r="IP5229">
        <v>408.4</v>
      </c>
    </row>
    <row r="5230" spans="1:250">
      <c r="A5230" s="2">
        <v>32427</v>
      </c>
      <c r="HT5230">
        <v>462.6</v>
      </c>
      <c r="HV5230">
        <v>456.7</v>
      </c>
      <c r="HX5230">
        <v>451</v>
      </c>
      <c r="HZ5230">
        <v>445.5</v>
      </c>
      <c r="IB5230">
        <v>440</v>
      </c>
      <c r="ID5230">
        <v>434.7</v>
      </c>
      <c r="IF5230">
        <v>429.2</v>
      </c>
      <c r="IH5230">
        <v>423.9</v>
      </c>
      <c r="IJ5230">
        <v>418.7</v>
      </c>
      <c r="IL5230">
        <v>413.6</v>
      </c>
      <c r="IN5230">
        <v>408.4</v>
      </c>
      <c r="IO5230">
        <v>406.1</v>
      </c>
      <c r="IP5230">
        <v>404.4</v>
      </c>
    </row>
    <row r="5231" spans="1:250">
      <c r="A5231" s="2">
        <v>32426</v>
      </c>
      <c r="HT5231">
        <v>466.9</v>
      </c>
      <c r="HV5231">
        <v>461</v>
      </c>
      <c r="HX5231">
        <v>455.3</v>
      </c>
      <c r="HZ5231">
        <v>449.8</v>
      </c>
      <c r="IB5231">
        <v>444.3</v>
      </c>
      <c r="ID5231">
        <v>439</v>
      </c>
      <c r="IF5231">
        <v>433.5</v>
      </c>
      <c r="IH5231">
        <v>428.2</v>
      </c>
      <c r="IJ5231">
        <v>423</v>
      </c>
      <c r="IL5231">
        <v>417.9</v>
      </c>
      <c r="IN5231">
        <v>412.7</v>
      </c>
      <c r="IO5231">
        <v>410.4</v>
      </c>
      <c r="IP5231">
        <v>408.6</v>
      </c>
    </row>
    <row r="5232" spans="1:250">
      <c r="A5232" s="2">
        <v>32423</v>
      </c>
      <c r="HT5232">
        <v>461.4</v>
      </c>
      <c r="HV5232">
        <v>455.5</v>
      </c>
      <c r="HX5232">
        <v>449.8</v>
      </c>
      <c r="HZ5232">
        <v>444.3</v>
      </c>
      <c r="IB5232">
        <v>438.8</v>
      </c>
      <c r="ID5232">
        <v>433.5</v>
      </c>
      <c r="IF5232">
        <v>428</v>
      </c>
      <c r="IH5232">
        <v>422.7</v>
      </c>
      <c r="IJ5232">
        <v>417.5</v>
      </c>
      <c r="IL5232">
        <v>412.4</v>
      </c>
      <c r="IN5232">
        <v>407.3</v>
      </c>
      <c r="IO5232">
        <v>405</v>
      </c>
      <c r="IP5232">
        <v>403.2</v>
      </c>
    </row>
    <row r="5233" spans="1:251">
      <c r="A5233" s="2">
        <v>32422</v>
      </c>
      <c r="HT5233">
        <v>463.2</v>
      </c>
      <c r="HV5233">
        <v>457.2</v>
      </c>
      <c r="HX5233">
        <v>451.4</v>
      </c>
      <c r="HZ5233">
        <v>445.8</v>
      </c>
      <c r="IB5233">
        <v>440.2</v>
      </c>
      <c r="ID5233">
        <v>434.8</v>
      </c>
      <c r="IF5233">
        <v>429.2</v>
      </c>
      <c r="IH5233">
        <v>423.7</v>
      </c>
      <c r="IJ5233">
        <v>418.4</v>
      </c>
      <c r="IL5233">
        <v>413.2</v>
      </c>
      <c r="IN5233">
        <v>408</v>
      </c>
      <c r="IO5233">
        <v>405.7</v>
      </c>
      <c r="IP5233">
        <v>403.8</v>
      </c>
    </row>
    <row r="5234" spans="1:251">
      <c r="A5234" s="2">
        <v>32421</v>
      </c>
      <c r="HT5234">
        <v>460.2</v>
      </c>
      <c r="HV5234">
        <v>454.2</v>
      </c>
      <c r="HX5234">
        <v>448.3</v>
      </c>
      <c r="HZ5234">
        <v>442.7</v>
      </c>
      <c r="IB5234">
        <v>437.1</v>
      </c>
      <c r="ID5234">
        <v>431.7</v>
      </c>
      <c r="IF5234">
        <v>426.1</v>
      </c>
      <c r="IH5234">
        <v>420.7</v>
      </c>
      <c r="IJ5234">
        <v>415.5</v>
      </c>
      <c r="IL5234">
        <v>410.4</v>
      </c>
      <c r="IN5234">
        <v>405.3</v>
      </c>
      <c r="IO5234">
        <v>402.9</v>
      </c>
      <c r="IP5234">
        <v>400.8</v>
      </c>
    </row>
    <row r="5235" spans="1:251">
      <c r="A5235" s="2">
        <v>32420</v>
      </c>
      <c r="HT5235">
        <v>457.6</v>
      </c>
      <c r="HV5235">
        <v>451.6</v>
      </c>
      <c r="HX5235">
        <v>445.7</v>
      </c>
      <c r="HZ5235">
        <v>440.1</v>
      </c>
      <c r="IB5235">
        <v>434.5</v>
      </c>
      <c r="ID5235">
        <v>429.1</v>
      </c>
      <c r="IF5235">
        <v>423.5</v>
      </c>
      <c r="IH5235">
        <v>418.1</v>
      </c>
      <c r="IJ5235">
        <v>412.9</v>
      </c>
      <c r="IL5235">
        <v>407.8</v>
      </c>
      <c r="IN5235">
        <v>402.7</v>
      </c>
      <c r="IO5235">
        <v>400.3</v>
      </c>
      <c r="IP5235">
        <v>398.1</v>
      </c>
    </row>
    <row r="5236" spans="1:251">
      <c r="A5236" s="2">
        <v>32419</v>
      </c>
      <c r="HT5236">
        <v>457.3</v>
      </c>
      <c r="HV5236">
        <v>451.3</v>
      </c>
      <c r="HX5236">
        <v>445.4</v>
      </c>
      <c r="HZ5236">
        <v>439.8</v>
      </c>
      <c r="IB5236">
        <v>434.2</v>
      </c>
      <c r="ID5236">
        <v>428.7</v>
      </c>
      <c r="IF5236">
        <v>423.1</v>
      </c>
      <c r="IH5236">
        <v>417.6</v>
      </c>
      <c r="IJ5236">
        <v>412.4</v>
      </c>
      <c r="IL5236">
        <v>407.3</v>
      </c>
      <c r="IN5236">
        <v>402.2</v>
      </c>
      <c r="IO5236">
        <v>399.8</v>
      </c>
      <c r="IP5236">
        <v>397.5</v>
      </c>
    </row>
    <row r="5237" spans="1:251">
      <c r="A5237" s="2">
        <v>32416</v>
      </c>
      <c r="HT5237">
        <v>454.1</v>
      </c>
      <c r="HV5237">
        <v>448.1</v>
      </c>
      <c r="HX5237">
        <v>442.2</v>
      </c>
      <c r="HZ5237">
        <v>436.6</v>
      </c>
      <c r="IB5237">
        <v>431</v>
      </c>
      <c r="ID5237">
        <v>425.5</v>
      </c>
      <c r="IF5237">
        <v>420</v>
      </c>
      <c r="IH5237">
        <v>414.6</v>
      </c>
      <c r="IJ5237">
        <v>409.4</v>
      </c>
      <c r="IL5237">
        <v>404.3</v>
      </c>
      <c r="IN5237">
        <v>399.2</v>
      </c>
      <c r="IO5237">
        <v>396.8</v>
      </c>
      <c r="IP5237">
        <v>394.4</v>
      </c>
    </row>
    <row r="5238" spans="1:251">
      <c r="A5238" s="2">
        <v>32415</v>
      </c>
      <c r="HV5238">
        <v>451.5</v>
      </c>
      <c r="HX5238">
        <v>445.5</v>
      </c>
      <c r="HZ5238">
        <v>439.8</v>
      </c>
      <c r="IB5238">
        <v>434.1</v>
      </c>
      <c r="ID5238">
        <v>428.5</v>
      </c>
      <c r="IF5238">
        <v>422.9</v>
      </c>
      <c r="IH5238">
        <v>417.3</v>
      </c>
      <c r="IJ5238">
        <v>412</v>
      </c>
      <c r="IL5238">
        <v>406.8</v>
      </c>
      <c r="IN5238">
        <v>401.6</v>
      </c>
      <c r="IO5238">
        <v>399.2</v>
      </c>
      <c r="IP5238">
        <v>396.8</v>
      </c>
    </row>
    <row r="5239" spans="1:251">
      <c r="A5239" s="2">
        <v>32414</v>
      </c>
      <c r="HV5239">
        <v>453.4</v>
      </c>
      <c r="HX5239">
        <v>447.4</v>
      </c>
      <c r="HZ5239">
        <v>441.7</v>
      </c>
      <c r="IB5239">
        <v>436</v>
      </c>
      <c r="ID5239">
        <v>430.4</v>
      </c>
      <c r="IF5239">
        <v>424.7</v>
      </c>
      <c r="IH5239">
        <v>419.1</v>
      </c>
      <c r="IJ5239">
        <v>413.8</v>
      </c>
      <c r="IL5239">
        <v>408.6</v>
      </c>
      <c r="IN5239">
        <v>403.4</v>
      </c>
      <c r="IO5239">
        <v>401.1</v>
      </c>
      <c r="IP5239">
        <v>398.7</v>
      </c>
      <c r="IQ5239">
        <v>398.2</v>
      </c>
    </row>
    <row r="5240" spans="1:251">
      <c r="A5240" s="2">
        <v>32413</v>
      </c>
      <c r="HV5240">
        <v>452.2</v>
      </c>
      <c r="HX5240">
        <v>446.2</v>
      </c>
      <c r="HZ5240">
        <v>440.5</v>
      </c>
      <c r="IB5240">
        <v>434.8</v>
      </c>
      <c r="ID5240">
        <v>429.2</v>
      </c>
      <c r="IF5240">
        <v>423.6</v>
      </c>
      <c r="IH5240">
        <v>418</v>
      </c>
      <c r="IJ5240">
        <v>412.8</v>
      </c>
      <c r="IL5240">
        <v>407.6</v>
      </c>
      <c r="IN5240">
        <v>402.5</v>
      </c>
      <c r="IO5240">
        <v>400.3</v>
      </c>
      <c r="IP5240">
        <v>397.9</v>
      </c>
      <c r="IQ5240">
        <v>397.3</v>
      </c>
    </row>
    <row r="5241" spans="1:251">
      <c r="A5241" s="2">
        <v>32412</v>
      </c>
      <c r="HV5241">
        <v>449.2</v>
      </c>
      <c r="HX5241">
        <v>443.3</v>
      </c>
      <c r="HZ5241">
        <v>437.7</v>
      </c>
      <c r="IB5241">
        <v>432.1</v>
      </c>
      <c r="ID5241">
        <v>426.6</v>
      </c>
      <c r="IF5241">
        <v>421.1</v>
      </c>
      <c r="IH5241">
        <v>415.6</v>
      </c>
      <c r="IJ5241">
        <v>410.5</v>
      </c>
      <c r="IL5241">
        <v>405.4</v>
      </c>
      <c r="IN5241">
        <v>400.3</v>
      </c>
      <c r="IO5241">
        <v>398.1</v>
      </c>
      <c r="IP5241">
        <v>395.8</v>
      </c>
      <c r="IQ5241">
        <v>395.2</v>
      </c>
    </row>
    <row r="5242" spans="1:251">
      <c r="A5242" s="2">
        <v>32409</v>
      </c>
      <c r="HV5242">
        <v>448.9</v>
      </c>
      <c r="HX5242">
        <v>443</v>
      </c>
      <c r="HZ5242">
        <v>437.3</v>
      </c>
      <c r="IB5242">
        <v>431.6</v>
      </c>
      <c r="ID5242">
        <v>426</v>
      </c>
      <c r="IF5242">
        <v>420.4</v>
      </c>
      <c r="IH5242">
        <v>414.8</v>
      </c>
      <c r="IJ5242">
        <v>409.6</v>
      </c>
      <c r="IL5242">
        <v>404.4</v>
      </c>
      <c r="IN5242">
        <v>399.3</v>
      </c>
      <c r="IO5242">
        <v>397.1</v>
      </c>
      <c r="IP5242">
        <v>394.8</v>
      </c>
      <c r="IQ5242">
        <v>394</v>
      </c>
    </row>
    <row r="5243" spans="1:251">
      <c r="A5243" s="2">
        <v>32408</v>
      </c>
      <c r="HV5243">
        <v>454.3</v>
      </c>
      <c r="HX5243">
        <v>448.3</v>
      </c>
      <c r="HZ5243">
        <v>442.6</v>
      </c>
      <c r="IB5243">
        <v>436.9</v>
      </c>
      <c r="ID5243">
        <v>431.3</v>
      </c>
      <c r="IF5243">
        <v>425.7</v>
      </c>
      <c r="IH5243">
        <v>420.1</v>
      </c>
      <c r="IJ5243">
        <v>414.9</v>
      </c>
      <c r="IL5243">
        <v>409.7</v>
      </c>
      <c r="IN5243">
        <v>404.6</v>
      </c>
      <c r="IO5243">
        <v>402.4</v>
      </c>
      <c r="IP5243">
        <v>400</v>
      </c>
      <c r="IQ5243">
        <v>399.3</v>
      </c>
    </row>
    <row r="5244" spans="1:251">
      <c r="A5244" s="2">
        <v>32407</v>
      </c>
      <c r="HV5244">
        <v>453.5</v>
      </c>
      <c r="HX5244">
        <v>447.5</v>
      </c>
      <c r="HZ5244">
        <v>441.8</v>
      </c>
      <c r="IB5244">
        <v>436.1</v>
      </c>
      <c r="ID5244">
        <v>430.5</v>
      </c>
      <c r="IF5244">
        <v>425</v>
      </c>
      <c r="IH5244">
        <v>419.5</v>
      </c>
      <c r="IJ5244">
        <v>414.3</v>
      </c>
      <c r="IL5244">
        <v>409.1</v>
      </c>
      <c r="IN5244">
        <v>404</v>
      </c>
      <c r="IO5244">
        <v>401.6</v>
      </c>
      <c r="IP5244">
        <v>399.2</v>
      </c>
      <c r="IQ5244">
        <v>398.4</v>
      </c>
    </row>
    <row r="5245" spans="1:251">
      <c r="A5245" s="2">
        <v>32406</v>
      </c>
      <c r="HV5245">
        <v>462.1</v>
      </c>
      <c r="HX5245">
        <v>455.9</v>
      </c>
      <c r="HZ5245">
        <v>450</v>
      </c>
      <c r="IB5245">
        <v>444.1</v>
      </c>
      <c r="ID5245">
        <v>438.4</v>
      </c>
      <c r="IF5245">
        <v>432.8</v>
      </c>
      <c r="IH5245">
        <v>427.2</v>
      </c>
      <c r="IJ5245">
        <v>421.9</v>
      </c>
      <c r="IL5245">
        <v>416.6</v>
      </c>
      <c r="IN5245">
        <v>411.3</v>
      </c>
      <c r="IO5245">
        <v>408.7</v>
      </c>
      <c r="IP5245">
        <v>406.2</v>
      </c>
      <c r="IQ5245">
        <v>405.3</v>
      </c>
    </row>
    <row r="5246" spans="1:251">
      <c r="A5246" s="2">
        <v>32405</v>
      </c>
      <c r="HV5246">
        <v>467.1</v>
      </c>
      <c r="HX5246">
        <v>460.8</v>
      </c>
      <c r="HZ5246">
        <v>454.8</v>
      </c>
      <c r="IB5246">
        <v>448.8</v>
      </c>
      <c r="ID5246">
        <v>443</v>
      </c>
      <c r="IF5246">
        <v>437.3</v>
      </c>
      <c r="IH5246">
        <v>431.6</v>
      </c>
      <c r="IJ5246">
        <v>426.2</v>
      </c>
      <c r="IL5246">
        <v>420.8</v>
      </c>
      <c r="IN5246">
        <v>415.4</v>
      </c>
      <c r="IO5246">
        <v>412.7</v>
      </c>
      <c r="IP5246">
        <v>410.2</v>
      </c>
      <c r="IQ5246">
        <v>409.2</v>
      </c>
    </row>
    <row r="5247" spans="1:251">
      <c r="A5247" s="2">
        <v>32402</v>
      </c>
      <c r="HV5247">
        <v>470.2</v>
      </c>
      <c r="HX5247">
        <v>463.9</v>
      </c>
      <c r="HZ5247">
        <v>457.9</v>
      </c>
      <c r="IB5247">
        <v>451.9</v>
      </c>
      <c r="ID5247">
        <v>446.1</v>
      </c>
      <c r="IF5247">
        <v>440.4</v>
      </c>
      <c r="IH5247">
        <v>434.7</v>
      </c>
      <c r="IJ5247">
        <v>429.2</v>
      </c>
      <c r="IL5247">
        <v>423.7</v>
      </c>
      <c r="IN5247">
        <v>418.2</v>
      </c>
      <c r="IO5247">
        <v>415.4</v>
      </c>
      <c r="IP5247">
        <v>412.9</v>
      </c>
      <c r="IQ5247">
        <v>411.7</v>
      </c>
    </row>
    <row r="5248" spans="1:251">
      <c r="A5248" s="2">
        <v>32401</v>
      </c>
      <c r="HV5248">
        <v>476.7</v>
      </c>
      <c r="HX5248">
        <v>470.6</v>
      </c>
      <c r="HZ5248">
        <v>464.6</v>
      </c>
      <c r="IB5248">
        <v>458.6</v>
      </c>
      <c r="ID5248">
        <v>452.8</v>
      </c>
      <c r="IF5248">
        <v>447.1</v>
      </c>
      <c r="IH5248">
        <v>441.4</v>
      </c>
      <c r="IJ5248">
        <v>435.9</v>
      </c>
      <c r="IL5248">
        <v>430.5</v>
      </c>
      <c r="IN5248">
        <v>425</v>
      </c>
      <c r="IO5248">
        <v>422.3</v>
      </c>
      <c r="IP5248">
        <v>419.8</v>
      </c>
      <c r="IQ5248">
        <v>418.6</v>
      </c>
    </row>
    <row r="5249" spans="1:252">
      <c r="A5249" s="2">
        <v>32400</v>
      </c>
      <c r="HV5249">
        <v>480.3</v>
      </c>
      <c r="HX5249">
        <v>474.1</v>
      </c>
      <c r="HZ5249">
        <v>468.1</v>
      </c>
      <c r="IB5249">
        <v>462</v>
      </c>
      <c r="ID5249">
        <v>456.2</v>
      </c>
      <c r="IF5249">
        <v>450.4</v>
      </c>
      <c r="IH5249">
        <v>444.6</v>
      </c>
      <c r="IJ5249">
        <v>439.1</v>
      </c>
      <c r="IL5249">
        <v>433.6</v>
      </c>
      <c r="IN5249">
        <v>428</v>
      </c>
      <c r="IO5249">
        <v>425.3</v>
      </c>
      <c r="IP5249">
        <v>422.7</v>
      </c>
      <c r="IQ5249">
        <v>421.3</v>
      </c>
    </row>
    <row r="5250" spans="1:252">
      <c r="A5250" s="2">
        <v>32399</v>
      </c>
      <c r="HV5250">
        <v>480.5</v>
      </c>
      <c r="HX5250">
        <v>474.3</v>
      </c>
      <c r="HZ5250">
        <v>468.3</v>
      </c>
      <c r="IB5250">
        <v>462.2</v>
      </c>
      <c r="ID5250">
        <v>456.4</v>
      </c>
      <c r="IF5250">
        <v>450.6</v>
      </c>
      <c r="IH5250">
        <v>444.8</v>
      </c>
      <c r="IJ5250">
        <v>439.2</v>
      </c>
      <c r="IL5250">
        <v>433.8</v>
      </c>
      <c r="IN5250">
        <v>428.2</v>
      </c>
      <c r="IO5250">
        <v>425.5</v>
      </c>
      <c r="IP5250">
        <v>422.9</v>
      </c>
      <c r="IQ5250">
        <v>421.5</v>
      </c>
    </row>
    <row r="5251" spans="1:252">
      <c r="A5251" s="2">
        <v>32398</v>
      </c>
      <c r="HV5251">
        <v>480.3</v>
      </c>
      <c r="HX5251">
        <v>474.1</v>
      </c>
      <c r="HZ5251">
        <v>468.1</v>
      </c>
      <c r="IB5251">
        <v>462</v>
      </c>
      <c r="ID5251">
        <v>456.1</v>
      </c>
      <c r="IF5251">
        <v>450.3</v>
      </c>
      <c r="IH5251">
        <v>444.5</v>
      </c>
      <c r="IJ5251">
        <v>439</v>
      </c>
      <c r="IL5251">
        <v>433.6</v>
      </c>
      <c r="IN5251">
        <v>428</v>
      </c>
      <c r="IO5251">
        <v>425.4</v>
      </c>
      <c r="IP5251">
        <v>422.8</v>
      </c>
      <c r="IQ5251">
        <v>421.2</v>
      </c>
    </row>
    <row r="5252" spans="1:252">
      <c r="A5252" s="2">
        <v>32395</v>
      </c>
      <c r="HV5252">
        <v>482.4</v>
      </c>
      <c r="HX5252">
        <v>476</v>
      </c>
      <c r="HZ5252">
        <v>469.8</v>
      </c>
      <c r="IB5252">
        <v>463.6</v>
      </c>
      <c r="ID5252">
        <v>457.6</v>
      </c>
      <c r="IF5252">
        <v>451.6</v>
      </c>
      <c r="IH5252">
        <v>445.6</v>
      </c>
      <c r="IJ5252">
        <v>439.9</v>
      </c>
      <c r="IL5252">
        <v>434.3</v>
      </c>
      <c r="IN5252">
        <v>428.5</v>
      </c>
      <c r="IO5252">
        <v>425.8</v>
      </c>
      <c r="IP5252">
        <v>423.1</v>
      </c>
      <c r="IQ5252">
        <v>421.2</v>
      </c>
    </row>
    <row r="5253" spans="1:252">
      <c r="A5253" s="2">
        <v>32394</v>
      </c>
      <c r="HV5253">
        <v>491.1</v>
      </c>
      <c r="HX5253">
        <v>484.6</v>
      </c>
      <c r="HZ5253">
        <v>478.3</v>
      </c>
      <c r="IB5253">
        <v>472</v>
      </c>
      <c r="ID5253">
        <v>465.9</v>
      </c>
      <c r="IF5253">
        <v>459.8</v>
      </c>
      <c r="IH5253">
        <v>453.7</v>
      </c>
      <c r="IJ5253">
        <v>447.9</v>
      </c>
      <c r="IL5253">
        <v>442.2</v>
      </c>
      <c r="IN5253">
        <v>436.3</v>
      </c>
      <c r="IO5253">
        <v>433.5</v>
      </c>
      <c r="IP5253">
        <v>430.8</v>
      </c>
      <c r="IQ5253">
        <v>428.8</v>
      </c>
    </row>
    <row r="5254" spans="1:252">
      <c r="A5254" s="2">
        <v>32393</v>
      </c>
      <c r="HV5254">
        <v>490.4</v>
      </c>
      <c r="HX5254">
        <v>483.9</v>
      </c>
      <c r="HZ5254">
        <v>477.6</v>
      </c>
      <c r="IB5254">
        <v>471.3</v>
      </c>
      <c r="ID5254">
        <v>465.2</v>
      </c>
      <c r="IF5254">
        <v>459.1</v>
      </c>
      <c r="IH5254">
        <v>453</v>
      </c>
      <c r="IJ5254">
        <v>447.2</v>
      </c>
      <c r="IL5254">
        <v>441.5</v>
      </c>
      <c r="IN5254">
        <v>435.7</v>
      </c>
      <c r="IO5254">
        <v>432.9</v>
      </c>
      <c r="IP5254">
        <v>430.2</v>
      </c>
      <c r="IQ5254">
        <v>428.1</v>
      </c>
    </row>
    <row r="5255" spans="1:252">
      <c r="A5255" s="2">
        <v>32392</v>
      </c>
      <c r="HV5255">
        <v>489.7</v>
      </c>
      <c r="HX5255">
        <v>483.2</v>
      </c>
      <c r="HZ5255">
        <v>476.9</v>
      </c>
      <c r="IB5255">
        <v>470.6</v>
      </c>
      <c r="ID5255">
        <v>464.5</v>
      </c>
      <c r="IF5255">
        <v>458.4</v>
      </c>
      <c r="IH5255">
        <v>452.3</v>
      </c>
      <c r="IJ5255">
        <v>446.5</v>
      </c>
      <c r="IL5255">
        <v>440.7</v>
      </c>
      <c r="IN5255">
        <v>434.8</v>
      </c>
      <c r="IO5255">
        <v>432</v>
      </c>
      <c r="IP5255">
        <v>429.2</v>
      </c>
      <c r="IQ5255">
        <v>426.7</v>
      </c>
    </row>
    <row r="5256" spans="1:252">
      <c r="A5256" s="2">
        <v>32388</v>
      </c>
      <c r="HV5256">
        <v>492.4</v>
      </c>
      <c r="HX5256">
        <v>485.9</v>
      </c>
      <c r="HZ5256">
        <v>479.6</v>
      </c>
      <c r="IB5256">
        <v>473.3</v>
      </c>
      <c r="ID5256">
        <v>467.2</v>
      </c>
      <c r="IF5256">
        <v>461.1</v>
      </c>
      <c r="IH5256">
        <v>455</v>
      </c>
      <c r="IJ5256">
        <v>449.2</v>
      </c>
      <c r="IL5256">
        <v>443.4</v>
      </c>
      <c r="IN5256">
        <v>437.4</v>
      </c>
      <c r="IO5256">
        <v>434.6</v>
      </c>
      <c r="IP5256">
        <v>431.8</v>
      </c>
      <c r="IQ5256">
        <v>429.3</v>
      </c>
    </row>
    <row r="5257" spans="1:252">
      <c r="A5257" s="2">
        <v>32387</v>
      </c>
      <c r="HV5257">
        <v>495.5</v>
      </c>
      <c r="HX5257">
        <v>488.8</v>
      </c>
      <c r="HZ5257">
        <v>482.3</v>
      </c>
      <c r="IB5257">
        <v>475.8</v>
      </c>
      <c r="ID5257">
        <v>469.5</v>
      </c>
      <c r="IF5257">
        <v>463.2</v>
      </c>
      <c r="IH5257">
        <v>456.9</v>
      </c>
      <c r="IJ5257">
        <v>450.9</v>
      </c>
      <c r="IL5257">
        <v>444.9</v>
      </c>
      <c r="IN5257">
        <v>438.7</v>
      </c>
      <c r="IO5257">
        <v>435.8</v>
      </c>
      <c r="IP5257">
        <v>432.9</v>
      </c>
      <c r="IQ5257">
        <v>430.2</v>
      </c>
    </row>
    <row r="5258" spans="1:252">
      <c r="A5258" s="2">
        <v>32386</v>
      </c>
      <c r="HV5258">
        <v>496.7</v>
      </c>
      <c r="HX5258">
        <v>490</v>
      </c>
      <c r="HZ5258">
        <v>483.5</v>
      </c>
      <c r="IB5258">
        <v>477</v>
      </c>
      <c r="ID5258">
        <v>470.7</v>
      </c>
      <c r="IF5258">
        <v>464.4</v>
      </c>
      <c r="IH5258">
        <v>458.1</v>
      </c>
      <c r="IJ5258">
        <v>452.1</v>
      </c>
      <c r="IL5258">
        <v>446.1</v>
      </c>
      <c r="IN5258">
        <v>439.9</v>
      </c>
      <c r="IO5258">
        <v>437</v>
      </c>
      <c r="IP5258">
        <v>434.1</v>
      </c>
      <c r="IQ5258">
        <v>431.3</v>
      </c>
    </row>
    <row r="5259" spans="1:252">
      <c r="A5259" s="2">
        <v>32385</v>
      </c>
      <c r="HV5259">
        <v>494.5</v>
      </c>
      <c r="HX5259">
        <v>487.8</v>
      </c>
      <c r="HZ5259">
        <v>481.3</v>
      </c>
      <c r="IB5259">
        <v>474.8</v>
      </c>
      <c r="ID5259">
        <v>468.5</v>
      </c>
      <c r="IF5259">
        <v>462.2</v>
      </c>
      <c r="IH5259">
        <v>455.9</v>
      </c>
      <c r="IJ5259">
        <v>449.9</v>
      </c>
      <c r="IL5259">
        <v>443.9</v>
      </c>
      <c r="IN5259">
        <v>437.7</v>
      </c>
      <c r="IO5259">
        <v>434.8</v>
      </c>
      <c r="IP5259">
        <v>431.9</v>
      </c>
      <c r="IQ5259">
        <v>428.8</v>
      </c>
    </row>
    <row r="5260" spans="1:252">
      <c r="A5260" s="2">
        <v>32384</v>
      </c>
      <c r="HV5260">
        <v>495.5</v>
      </c>
      <c r="HX5260">
        <v>488.8</v>
      </c>
      <c r="HZ5260">
        <v>482.3</v>
      </c>
      <c r="IB5260">
        <v>475.8</v>
      </c>
      <c r="ID5260">
        <v>469.5</v>
      </c>
      <c r="IF5260">
        <v>463.2</v>
      </c>
      <c r="IH5260">
        <v>456.9</v>
      </c>
      <c r="IJ5260">
        <v>450.9</v>
      </c>
      <c r="IL5260">
        <v>444.9</v>
      </c>
      <c r="IN5260">
        <v>438.7</v>
      </c>
      <c r="IP5260">
        <v>432.9</v>
      </c>
      <c r="IQ5260">
        <v>430.4</v>
      </c>
      <c r="IR5260">
        <v>429.4</v>
      </c>
    </row>
    <row r="5261" spans="1:252">
      <c r="A5261" s="2">
        <v>32381</v>
      </c>
      <c r="HV5261">
        <v>498.2</v>
      </c>
      <c r="HX5261">
        <v>491.5</v>
      </c>
      <c r="HZ5261">
        <v>485</v>
      </c>
      <c r="IB5261">
        <v>478.5</v>
      </c>
      <c r="ID5261">
        <v>472.2</v>
      </c>
      <c r="IF5261">
        <v>465.9</v>
      </c>
      <c r="IH5261">
        <v>459.6</v>
      </c>
      <c r="IJ5261">
        <v>453.6</v>
      </c>
      <c r="IL5261">
        <v>447.6</v>
      </c>
      <c r="IN5261">
        <v>441.4</v>
      </c>
      <c r="IP5261">
        <v>435.6</v>
      </c>
      <c r="IQ5261">
        <v>433.1</v>
      </c>
      <c r="IR5261">
        <v>432.1</v>
      </c>
    </row>
    <row r="5262" spans="1:252">
      <c r="A5262" s="2">
        <v>32380</v>
      </c>
      <c r="HV5262">
        <v>499</v>
      </c>
      <c r="HX5262">
        <v>492.3</v>
      </c>
      <c r="HZ5262">
        <v>485.8</v>
      </c>
      <c r="IB5262">
        <v>479.3</v>
      </c>
      <c r="ID5262">
        <v>473</v>
      </c>
      <c r="IF5262">
        <v>466.7</v>
      </c>
      <c r="IH5262">
        <v>460.4</v>
      </c>
      <c r="IJ5262">
        <v>454.4</v>
      </c>
      <c r="IL5262">
        <v>448.4</v>
      </c>
      <c r="IN5262">
        <v>442.2</v>
      </c>
      <c r="IP5262">
        <v>436.4</v>
      </c>
      <c r="IQ5262">
        <v>433.9</v>
      </c>
      <c r="IR5262">
        <v>432.8</v>
      </c>
    </row>
    <row r="5263" spans="1:252">
      <c r="A5263" s="2">
        <v>32379</v>
      </c>
      <c r="HV5263">
        <v>501</v>
      </c>
      <c r="HX5263">
        <v>494.3</v>
      </c>
      <c r="HZ5263">
        <v>487.8</v>
      </c>
      <c r="IB5263">
        <v>481.4</v>
      </c>
      <c r="ID5263">
        <v>475.1</v>
      </c>
      <c r="IF5263">
        <v>468.8</v>
      </c>
      <c r="IH5263">
        <v>462.6</v>
      </c>
      <c r="IJ5263">
        <v>456.6</v>
      </c>
      <c r="IL5263">
        <v>450.6</v>
      </c>
      <c r="IN5263">
        <v>444.4</v>
      </c>
      <c r="IP5263">
        <v>438.6</v>
      </c>
      <c r="IQ5263">
        <v>436.1</v>
      </c>
      <c r="IR5263">
        <v>434.9</v>
      </c>
    </row>
    <row r="5264" spans="1:252">
      <c r="A5264" s="2">
        <v>32378</v>
      </c>
      <c r="HV5264">
        <v>498.2</v>
      </c>
      <c r="HX5264">
        <v>491.5</v>
      </c>
      <c r="HZ5264">
        <v>485</v>
      </c>
      <c r="IB5264">
        <v>478.6</v>
      </c>
      <c r="ID5264">
        <v>472.3</v>
      </c>
      <c r="IF5264">
        <v>466.1</v>
      </c>
      <c r="IH5264">
        <v>460</v>
      </c>
      <c r="IJ5264">
        <v>454</v>
      </c>
      <c r="IL5264">
        <v>448</v>
      </c>
      <c r="IN5264">
        <v>441.8</v>
      </c>
      <c r="IP5264">
        <v>436</v>
      </c>
      <c r="IQ5264">
        <v>433.5</v>
      </c>
      <c r="IR5264">
        <v>432.2</v>
      </c>
    </row>
    <row r="5265" spans="1:252">
      <c r="A5265" s="2">
        <v>32377</v>
      </c>
      <c r="HV5265">
        <v>499.7</v>
      </c>
      <c r="HX5265">
        <v>493</v>
      </c>
      <c r="HZ5265">
        <v>486.5</v>
      </c>
      <c r="IB5265">
        <v>480.1</v>
      </c>
      <c r="ID5265">
        <v>473.8</v>
      </c>
      <c r="IF5265">
        <v>467.6</v>
      </c>
      <c r="IH5265">
        <v>461.4</v>
      </c>
      <c r="IJ5265">
        <v>455.4</v>
      </c>
      <c r="IL5265">
        <v>449.4</v>
      </c>
      <c r="IN5265">
        <v>443.2</v>
      </c>
      <c r="IP5265">
        <v>437.4</v>
      </c>
      <c r="IQ5265">
        <v>434.9</v>
      </c>
      <c r="IR5265">
        <v>433.6</v>
      </c>
    </row>
    <row r="5266" spans="1:252">
      <c r="A5266" s="2">
        <v>32374</v>
      </c>
      <c r="HV5266">
        <v>497.6</v>
      </c>
      <c r="HX5266">
        <v>491</v>
      </c>
      <c r="HZ5266">
        <v>484.5</v>
      </c>
      <c r="IB5266">
        <v>478.1</v>
      </c>
      <c r="ID5266">
        <v>471.8</v>
      </c>
      <c r="IF5266">
        <v>465.7</v>
      </c>
      <c r="IH5266">
        <v>459.6</v>
      </c>
      <c r="IJ5266">
        <v>453.6</v>
      </c>
      <c r="IL5266">
        <v>447.6</v>
      </c>
      <c r="IN5266">
        <v>441.4</v>
      </c>
      <c r="IP5266">
        <v>435.6</v>
      </c>
      <c r="IQ5266">
        <v>433.1</v>
      </c>
      <c r="IR5266">
        <v>431.7</v>
      </c>
    </row>
    <row r="5267" spans="1:252">
      <c r="A5267" s="2">
        <v>32373</v>
      </c>
      <c r="HV5267">
        <v>497.8</v>
      </c>
      <c r="HX5267">
        <v>491.3</v>
      </c>
      <c r="HZ5267">
        <v>484.9</v>
      </c>
      <c r="IB5267">
        <v>478.6</v>
      </c>
      <c r="ID5267">
        <v>472.4</v>
      </c>
      <c r="IF5267">
        <v>466.4</v>
      </c>
      <c r="IH5267">
        <v>460.3</v>
      </c>
      <c r="IJ5267">
        <v>454.3</v>
      </c>
      <c r="IL5267">
        <v>448.3</v>
      </c>
      <c r="IN5267">
        <v>442.1</v>
      </c>
      <c r="IP5267">
        <v>436.3</v>
      </c>
      <c r="IQ5267">
        <v>433.8</v>
      </c>
      <c r="IR5267">
        <v>432.3</v>
      </c>
    </row>
    <row r="5268" spans="1:252">
      <c r="A5268" s="2">
        <v>32372</v>
      </c>
      <c r="HV5268">
        <v>496.3</v>
      </c>
      <c r="HX5268">
        <v>489.8</v>
      </c>
      <c r="HZ5268">
        <v>483.4</v>
      </c>
      <c r="IB5268">
        <v>477.1</v>
      </c>
      <c r="ID5268">
        <v>470.9</v>
      </c>
      <c r="IF5268">
        <v>464.9</v>
      </c>
      <c r="IH5268">
        <v>458.9</v>
      </c>
      <c r="IJ5268">
        <v>452.9</v>
      </c>
      <c r="IL5268">
        <v>446.9</v>
      </c>
      <c r="IN5268">
        <v>440.9</v>
      </c>
      <c r="IP5268">
        <v>435.1</v>
      </c>
      <c r="IQ5268">
        <v>432.6</v>
      </c>
      <c r="IR5268">
        <v>431</v>
      </c>
    </row>
    <row r="5269" spans="1:252">
      <c r="A5269" s="2">
        <v>32371</v>
      </c>
      <c r="HV5269">
        <v>494.2</v>
      </c>
      <c r="HX5269">
        <v>487.7</v>
      </c>
      <c r="HZ5269">
        <v>481.3</v>
      </c>
      <c r="IB5269">
        <v>475</v>
      </c>
      <c r="ID5269">
        <v>468.8</v>
      </c>
      <c r="IF5269">
        <v>462.8</v>
      </c>
      <c r="IH5269">
        <v>456.8</v>
      </c>
      <c r="IJ5269">
        <v>450.8</v>
      </c>
      <c r="IL5269">
        <v>444.8</v>
      </c>
      <c r="IN5269">
        <v>438.8</v>
      </c>
      <c r="IP5269">
        <v>433</v>
      </c>
      <c r="IQ5269">
        <v>430.5</v>
      </c>
      <c r="IR5269">
        <v>428.9</v>
      </c>
    </row>
    <row r="5270" spans="1:252">
      <c r="A5270" s="2">
        <v>32370</v>
      </c>
      <c r="HV5270">
        <v>498.3</v>
      </c>
      <c r="HX5270">
        <v>491.8</v>
      </c>
      <c r="HZ5270">
        <v>485.4</v>
      </c>
      <c r="IB5270">
        <v>479.1</v>
      </c>
      <c r="ID5270">
        <v>472.9</v>
      </c>
      <c r="IF5270">
        <v>466.9</v>
      </c>
      <c r="IH5270">
        <v>460.9</v>
      </c>
      <c r="IJ5270">
        <v>454.9</v>
      </c>
      <c r="IL5270">
        <v>448.9</v>
      </c>
      <c r="IN5270">
        <v>442.9</v>
      </c>
      <c r="IP5270">
        <v>437.1</v>
      </c>
      <c r="IQ5270">
        <v>434.6</v>
      </c>
      <c r="IR5270">
        <v>433</v>
      </c>
    </row>
    <row r="5271" spans="1:252">
      <c r="A5271" s="2">
        <v>32367</v>
      </c>
      <c r="HV5271">
        <v>496.3</v>
      </c>
      <c r="HX5271">
        <v>489.8</v>
      </c>
      <c r="HZ5271">
        <v>483.4</v>
      </c>
      <c r="IB5271">
        <v>477.1</v>
      </c>
      <c r="ID5271">
        <v>471</v>
      </c>
      <c r="IF5271">
        <v>465</v>
      </c>
      <c r="IH5271">
        <v>459</v>
      </c>
      <c r="IJ5271">
        <v>453.1</v>
      </c>
      <c r="IL5271">
        <v>447.2</v>
      </c>
      <c r="IN5271">
        <v>441.2</v>
      </c>
      <c r="IP5271">
        <v>435.5</v>
      </c>
      <c r="IQ5271">
        <v>432.9</v>
      </c>
      <c r="IR5271">
        <v>431.3</v>
      </c>
    </row>
    <row r="5272" spans="1:252">
      <c r="A5272" s="2">
        <v>32366</v>
      </c>
      <c r="HV5272">
        <v>494.3</v>
      </c>
      <c r="HX5272">
        <v>487.8</v>
      </c>
      <c r="HZ5272">
        <v>481.4</v>
      </c>
      <c r="IB5272">
        <v>475.1</v>
      </c>
      <c r="ID5272">
        <v>469</v>
      </c>
      <c r="IF5272">
        <v>463</v>
      </c>
      <c r="IH5272">
        <v>457</v>
      </c>
      <c r="IJ5272">
        <v>451.1</v>
      </c>
      <c r="IL5272">
        <v>445.2</v>
      </c>
      <c r="IN5272">
        <v>439.2</v>
      </c>
      <c r="IP5272">
        <v>433.5</v>
      </c>
      <c r="IQ5272">
        <v>430.9</v>
      </c>
      <c r="IR5272">
        <v>429.3</v>
      </c>
    </row>
    <row r="5273" spans="1:252">
      <c r="A5273" s="2">
        <v>32365</v>
      </c>
      <c r="HV5273">
        <v>494.5</v>
      </c>
      <c r="HX5273">
        <v>488</v>
      </c>
      <c r="HZ5273">
        <v>481.6</v>
      </c>
      <c r="IB5273">
        <v>475.3</v>
      </c>
      <c r="ID5273">
        <v>469.2</v>
      </c>
      <c r="IF5273">
        <v>463.2</v>
      </c>
      <c r="IH5273">
        <v>457.2</v>
      </c>
      <c r="IJ5273">
        <v>451.3</v>
      </c>
      <c r="IL5273">
        <v>445.4</v>
      </c>
      <c r="IN5273">
        <v>439.4</v>
      </c>
      <c r="IP5273">
        <v>433.7</v>
      </c>
      <c r="IQ5273">
        <v>430.9</v>
      </c>
      <c r="IR5273">
        <v>429.2</v>
      </c>
    </row>
    <row r="5274" spans="1:252">
      <c r="A5274" s="2">
        <v>32364</v>
      </c>
      <c r="HV5274">
        <v>492.8</v>
      </c>
      <c r="HX5274">
        <v>486.3</v>
      </c>
      <c r="HZ5274">
        <v>479.9</v>
      </c>
      <c r="IB5274">
        <v>473.6</v>
      </c>
      <c r="ID5274">
        <v>467.5</v>
      </c>
      <c r="IF5274">
        <v>461.5</v>
      </c>
      <c r="IH5274">
        <v>455.5</v>
      </c>
      <c r="IJ5274">
        <v>449.6</v>
      </c>
      <c r="IL5274">
        <v>443.8</v>
      </c>
      <c r="IN5274">
        <v>437.8</v>
      </c>
      <c r="IP5274">
        <v>432.1</v>
      </c>
      <c r="IQ5274">
        <v>429.3</v>
      </c>
      <c r="IR5274">
        <v>427.4</v>
      </c>
    </row>
    <row r="5275" spans="1:252">
      <c r="A5275" s="2">
        <v>32363</v>
      </c>
      <c r="HV5275">
        <v>495.6</v>
      </c>
      <c r="HX5275">
        <v>489.1</v>
      </c>
      <c r="HZ5275">
        <v>482.7</v>
      </c>
      <c r="IB5275">
        <v>476.4</v>
      </c>
      <c r="ID5275">
        <v>470.3</v>
      </c>
      <c r="IF5275">
        <v>464.3</v>
      </c>
      <c r="IH5275">
        <v>458.3</v>
      </c>
      <c r="IJ5275">
        <v>452.4</v>
      </c>
      <c r="IL5275">
        <v>446.6</v>
      </c>
      <c r="IN5275">
        <v>440.8</v>
      </c>
      <c r="IP5275">
        <v>435.1</v>
      </c>
      <c r="IQ5275">
        <v>432.3</v>
      </c>
      <c r="IR5275">
        <v>430.4</v>
      </c>
    </row>
    <row r="5276" spans="1:252">
      <c r="A5276" s="2">
        <v>32360</v>
      </c>
      <c r="HV5276">
        <v>497.4</v>
      </c>
      <c r="HX5276">
        <v>490.9</v>
      </c>
      <c r="HZ5276">
        <v>484.5</v>
      </c>
      <c r="IB5276">
        <v>478.2</v>
      </c>
      <c r="ID5276">
        <v>472.1</v>
      </c>
      <c r="IF5276">
        <v>466.1</v>
      </c>
      <c r="IH5276">
        <v>460.1</v>
      </c>
      <c r="IJ5276">
        <v>454.2</v>
      </c>
      <c r="IL5276">
        <v>448.4</v>
      </c>
      <c r="IN5276">
        <v>442.6</v>
      </c>
      <c r="IP5276">
        <v>437</v>
      </c>
      <c r="IQ5276">
        <v>434.2</v>
      </c>
      <c r="IR5276">
        <v>432.3</v>
      </c>
    </row>
    <row r="5277" spans="1:252">
      <c r="A5277" s="2">
        <v>32359</v>
      </c>
      <c r="HV5277">
        <v>498.4</v>
      </c>
      <c r="HX5277">
        <v>491.9</v>
      </c>
      <c r="HZ5277">
        <v>485.5</v>
      </c>
      <c r="IB5277">
        <v>479.2</v>
      </c>
      <c r="ID5277">
        <v>473.1</v>
      </c>
      <c r="IF5277">
        <v>467.1</v>
      </c>
      <c r="IH5277">
        <v>461.1</v>
      </c>
      <c r="IJ5277">
        <v>455.3</v>
      </c>
      <c r="IL5277">
        <v>449.6</v>
      </c>
      <c r="IN5277">
        <v>443.8</v>
      </c>
      <c r="IP5277">
        <v>438.2</v>
      </c>
      <c r="IQ5277">
        <v>435.4</v>
      </c>
      <c r="IR5277">
        <v>433.4</v>
      </c>
    </row>
    <row r="5278" spans="1:252">
      <c r="A5278" s="2">
        <v>32358</v>
      </c>
      <c r="HV5278">
        <v>498.9</v>
      </c>
      <c r="HX5278">
        <v>492.4</v>
      </c>
      <c r="HZ5278">
        <v>486</v>
      </c>
      <c r="IB5278">
        <v>479.7</v>
      </c>
      <c r="ID5278">
        <v>473.6</v>
      </c>
      <c r="IF5278">
        <v>467.6</v>
      </c>
      <c r="IH5278">
        <v>461.6</v>
      </c>
      <c r="IJ5278">
        <v>455.8</v>
      </c>
      <c r="IL5278">
        <v>450.1</v>
      </c>
      <c r="IN5278">
        <v>444.3</v>
      </c>
      <c r="IP5278">
        <v>438.7</v>
      </c>
      <c r="IQ5278">
        <v>435.9</v>
      </c>
      <c r="IR5278">
        <v>433.3</v>
      </c>
    </row>
    <row r="5279" spans="1:252">
      <c r="A5279" s="2">
        <v>32357</v>
      </c>
      <c r="HV5279">
        <v>497</v>
      </c>
      <c r="HX5279">
        <v>490.5</v>
      </c>
      <c r="HZ5279">
        <v>484.1</v>
      </c>
      <c r="IB5279">
        <v>477.8</v>
      </c>
      <c r="ID5279">
        <v>471.7</v>
      </c>
      <c r="IF5279">
        <v>465.7</v>
      </c>
      <c r="IH5279">
        <v>459.7</v>
      </c>
      <c r="IJ5279">
        <v>453.9</v>
      </c>
      <c r="IL5279">
        <v>448.2</v>
      </c>
      <c r="IN5279">
        <v>442.5</v>
      </c>
      <c r="IP5279">
        <v>436.9</v>
      </c>
      <c r="IQ5279">
        <v>434.1</v>
      </c>
      <c r="IR5279">
        <v>431.5</v>
      </c>
    </row>
    <row r="5280" spans="1:252">
      <c r="A5280" s="2">
        <v>32356</v>
      </c>
      <c r="HV5280">
        <v>500.9</v>
      </c>
      <c r="HX5280">
        <v>494.3</v>
      </c>
      <c r="HZ5280">
        <v>487.8</v>
      </c>
      <c r="IB5280">
        <v>481.4</v>
      </c>
      <c r="ID5280">
        <v>475.2</v>
      </c>
      <c r="IF5280">
        <v>469.1</v>
      </c>
      <c r="IH5280">
        <v>463</v>
      </c>
      <c r="IJ5280">
        <v>457.1</v>
      </c>
      <c r="IL5280">
        <v>451.3</v>
      </c>
      <c r="IN5280">
        <v>445.6</v>
      </c>
      <c r="IP5280">
        <v>440</v>
      </c>
      <c r="IQ5280">
        <v>437.1</v>
      </c>
      <c r="IR5280">
        <v>434.4</v>
      </c>
    </row>
    <row r="5281" spans="1:253">
      <c r="A5281" s="2">
        <v>32353</v>
      </c>
      <c r="HV5281">
        <v>502.6</v>
      </c>
      <c r="HX5281">
        <v>496</v>
      </c>
      <c r="HZ5281">
        <v>489.5</v>
      </c>
      <c r="IB5281">
        <v>483.1</v>
      </c>
      <c r="ID5281">
        <v>476.9</v>
      </c>
      <c r="IF5281">
        <v>470.8</v>
      </c>
      <c r="IH5281">
        <v>464.7</v>
      </c>
      <c r="IJ5281">
        <v>458.8</v>
      </c>
      <c r="IL5281">
        <v>453</v>
      </c>
      <c r="IN5281">
        <v>447.3</v>
      </c>
      <c r="IP5281">
        <v>441.7</v>
      </c>
      <c r="IQ5281">
        <v>438.8</v>
      </c>
      <c r="IR5281">
        <v>436.1</v>
      </c>
    </row>
    <row r="5282" spans="1:253">
      <c r="A5282" s="2">
        <v>32352</v>
      </c>
      <c r="HX5282">
        <v>491.9</v>
      </c>
      <c r="HZ5282">
        <v>485.6</v>
      </c>
      <c r="IB5282">
        <v>479.4</v>
      </c>
      <c r="ID5282">
        <v>473.3</v>
      </c>
      <c r="IF5282">
        <v>467.3</v>
      </c>
      <c r="IH5282">
        <v>461.2</v>
      </c>
      <c r="IJ5282">
        <v>455.3</v>
      </c>
      <c r="IL5282">
        <v>449.5</v>
      </c>
      <c r="IN5282">
        <v>443.8</v>
      </c>
      <c r="IP5282">
        <v>438.2</v>
      </c>
      <c r="IQ5282">
        <v>435.2</v>
      </c>
      <c r="IR5282">
        <v>432.5</v>
      </c>
    </row>
    <row r="5283" spans="1:253">
      <c r="A5283" s="2">
        <v>32351</v>
      </c>
      <c r="HX5283">
        <v>492.6</v>
      </c>
      <c r="HZ5283">
        <v>486.3</v>
      </c>
      <c r="IB5283">
        <v>480.1</v>
      </c>
      <c r="ID5283">
        <v>474</v>
      </c>
      <c r="IF5283">
        <v>468</v>
      </c>
      <c r="IH5283">
        <v>461.9</v>
      </c>
      <c r="IJ5283">
        <v>456</v>
      </c>
      <c r="IL5283">
        <v>450.2</v>
      </c>
      <c r="IN5283">
        <v>444.5</v>
      </c>
      <c r="IP5283">
        <v>439</v>
      </c>
      <c r="IQ5283">
        <v>436.2</v>
      </c>
      <c r="IR5283">
        <v>433.5</v>
      </c>
      <c r="IS5283">
        <v>433.3</v>
      </c>
    </row>
    <row r="5284" spans="1:253">
      <c r="A5284" s="2">
        <v>32350</v>
      </c>
      <c r="HX5284">
        <v>491.1</v>
      </c>
      <c r="HZ5284">
        <v>484.8</v>
      </c>
      <c r="IB5284">
        <v>478.6</v>
      </c>
      <c r="ID5284">
        <v>472.5</v>
      </c>
      <c r="IF5284">
        <v>466.5</v>
      </c>
      <c r="IH5284">
        <v>460.4</v>
      </c>
      <c r="IJ5284">
        <v>454.5</v>
      </c>
      <c r="IL5284">
        <v>448.7</v>
      </c>
      <c r="IN5284">
        <v>443</v>
      </c>
      <c r="IP5284">
        <v>437.4</v>
      </c>
      <c r="IQ5284">
        <v>434.4</v>
      </c>
      <c r="IR5284">
        <v>431.7</v>
      </c>
      <c r="IS5284">
        <v>431.1</v>
      </c>
    </row>
    <row r="5285" spans="1:253">
      <c r="A5285" s="2">
        <v>32349</v>
      </c>
      <c r="HX5285">
        <v>485.6</v>
      </c>
      <c r="HZ5285">
        <v>479.3</v>
      </c>
      <c r="IB5285">
        <v>473</v>
      </c>
      <c r="ID5285">
        <v>466.9</v>
      </c>
      <c r="IF5285">
        <v>460.9</v>
      </c>
      <c r="IH5285">
        <v>454.9</v>
      </c>
      <c r="IJ5285">
        <v>449</v>
      </c>
      <c r="IL5285">
        <v>443.2</v>
      </c>
      <c r="IN5285">
        <v>437.5</v>
      </c>
      <c r="IP5285">
        <v>432</v>
      </c>
      <c r="IQ5285">
        <v>429.2</v>
      </c>
      <c r="IR5285">
        <v>426.6</v>
      </c>
      <c r="IS5285">
        <v>425.9</v>
      </c>
    </row>
    <row r="5286" spans="1:253">
      <c r="A5286" s="2">
        <v>32346</v>
      </c>
      <c r="HX5286">
        <v>504</v>
      </c>
      <c r="HZ5286">
        <v>497.5</v>
      </c>
      <c r="IB5286">
        <v>491</v>
      </c>
      <c r="ID5286">
        <v>484.7</v>
      </c>
      <c r="IF5286">
        <v>478.5</v>
      </c>
      <c r="IH5286">
        <v>472.3</v>
      </c>
      <c r="IJ5286">
        <v>466.3</v>
      </c>
      <c r="IL5286">
        <v>460.4</v>
      </c>
      <c r="IN5286">
        <v>454.5</v>
      </c>
      <c r="IP5286">
        <v>448.7</v>
      </c>
      <c r="IQ5286">
        <v>445.7</v>
      </c>
      <c r="IR5286">
        <v>442.9</v>
      </c>
      <c r="IS5286">
        <v>442.2</v>
      </c>
    </row>
    <row r="5287" spans="1:253">
      <c r="A5287" s="2">
        <v>32345</v>
      </c>
      <c r="HX5287">
        <v>503.9</v>
      </c>
      <c r="HZ5287">
        <v>497.4</v>
      </c>
      <c r="IB5287">
        <v>490.9</v>
      </c>
      <c r="ID5287">
        <v>484.6</v>
      </c>
      <c r="IF5287">
        <v>478.4</v>
      </c>
      <c r="IH5287">
        <v>472.2</v>
      </c>
      <c r="IJ5287">
        <v>466.3</v>
      </c>
      <c r="IL5287">
        <v>460.4</v>
      </c>
      <c r="IN5287">
        <v>454.5</v>
      </c>
      <c r="IP5287">
        <v>448.6</v>
      </c>
      <c r="IQ5287">
        <v>445.5</v>
      </c>
      <c r="IR5287">
        <v>442.7</v>
      </c>
      <c r="IS5287">
        <v>441.8</v>
      </c>
    </row>
    <row r="5288" spans="1:253">
      <c r="A5288" s="2">
        <v>32344</v>
      </c>
      <c r="HX5288">
        <v>506.7</v>
      </c>
      <c r="HZ5288">
        <v>500.2</v>
      </c>
      <c r="IB5288">
        <v>493.7</v>
      </c>
      <c r="ID5288">
        <v>487.4</v>
      </c>
      <c r="IF5288">
        <v>481.2</v>
      </c>
      <c r="IH5288">
        <v>475</v>
      </c>
      <c r="IJ5288">
        <v>469.1</v>
      </c>
      <c r="IL5288">
        <v>463.3</v>
      </c>
      <c r="IN5288">
        <v>457.5</v>
      </c>
      <c r="IP5288">
        <v>451.6</v>
      </c>
      <c r="IQ5288">
        <v>448.5</v>
      </c>
      <c r="IR5288">
        <v>445.7</v>
      </c>
      <c r="IS5288">
        <v>444.7</v>
      </c>
    </row>
    <row r="5289" spans="1:253">
      <c r="A5289" s="2">
        <v>32343</v>
      </c>
      <c r="HX5289">
        <v>508</v>
      </c>
      <c r="HZ5289">
        <v>501.6</v>
      </c>
      <c r="IB5289">
        <v>495.2</v>
      </c>
      <c r="ID5289">
        <v>489</v>
      </c>
      <c r="IF5289">
        <v>482.9</v>
      </c>
      <c r="IH5289">
        <v>476.8</v>
      </c>
      <c r="IJ5289">
        <v>470.9</v>
      </c>
      <c r="IL5289">
        <v>465.1</v>
      </c>
      <c r="IN5289">
        <v>459.3</v>
      </c>
      <c r="IP5289">
        <v>453.4</v>
      </c>
      <c r="IQ5289">
        <v>450.3</v>
      </c>
      <c r="IR5289">
        <v>447.5</v>
      </c>
      <c r="IS5289">
        <v>446.5</v>
      </c>
    </row>
    <row r="5290" spans="1:253">
      <c r="A5290" s="2">
        <v>32342</v>
      </c>
      <c r="HX5290">
        <v>498</v>
      </c>
      <c r="HZ5290">
        <v>491.7</v>
      </c>
      <c r="IB5290">
        <v>485.4</v>
      </c>
      <c r="ID5290">
        <v>479.3</v>
      </c>
      <c r="IF5290">
        <v>473.3</v>
      </c>
      <c r="IH5290">
        <v>467.3</v>
      </c>
      <c r="IJ5290">
        <v>461.5</v>
      </c>
      <c r="IL5290">
        <v>455.8</v>
      </c>
      <c r="IN5290">
        <v>450.1</v>
      </c>
      <c r="IP5290">
        <v>444.5</v>
      </c>
      <c r="IQ5290">
        <v>441.6</v>
      </c>
      <c r="IR5290">
        <v>438.8</v>
      </c>
      <c r="IS5290">
        <v>437.8</v>
      </c>
    </row>
    <row r="5291" spans="1:253">
      <c r="A5291" s="2">
        <v>32339</v>
      </c>
      <c r="HX5291">
        <v>500.5</v>
      </c>
      <c r="HZ5291">
        <v>494.2</v>
      </c>
      <c r="IB5291">
        <v>487.9</v>
      </c>
      <c r="ID5291">
        <v>481.8</v>
      </c>
      <c r="IF5291">
        <v>475.8</v>
      </c>
      <c r="IH5291">
        <v>469.8</v>
      </c>
      <c r="IJ5291">
        <v>464</v>
      </c>
      <c r="IL5291">
        <v>458.3</v>
      </c>
      <c r="IN5291">
        <v>452.6</v>
      </c>
      <c r="IP5291">
        <v>447</v>
      </c>
      <c r="IQ5291">
        <v>444.1</v>
      </c>
      <c r="IR5291">
        <v>441.3</v>
      </c>
      <c r="IS5291">
        <v>440.2</v>
      </c>
    </row>
    <row r="5292" spans="1:253">
      <c r="A5292" s="2">
        <v>32338</v>
      </c>
      <c r="HX5292">
        <v>499.5</v>
      </c>
      <c r="HZ5292">
        <v>493.1</v>
      </c>
      <c r="IB5292">
        <v>486.7</v>
      </c>
      <c r="ID5292">
        <v>480.5</v>
      </c>
      <c r="IF5292">
        <v>474.4</v>
      </c>
      <c r="IH5292">
        <v>468.4</v>
      </c>
      <c r="IJ5292">
        <v>462.6</v>
      </c>
      <c r="IL5292">
        <v>456.9</v>
      </c>
      <c r="IN5292">
        <v>451.2</v>
      </c>
      <c r="IP5292">
        <v>445.6</v>
      </c>
      <c r="IQ5292">
        <v>442.7</v>
      </c>
      <c r="IR5292">
        <v>439.9</v>
      </c>
      <c r="IS5292">
        <v>438.7</v>
      </c>
    </row>
    <row r="5293" spans="1:253">
      <c r="A5293" s="2">
        <v>32337</v>
      </c>
      <c r="HX5293">
        <v>501.3</v>
      </c>
      <c r="HZ5293">
        <v>494.9</v>
      </c>
      <c r="IB5293">
        <v>488.5</v>
      </c>
      <c r="ID5293">
        <v>482.3</v>
      </c>
      <c r="IF5293">
        <v>476.2</v>
      </c>
      <c r="IH5293">
        <v>470.2</v>
      </c>
      <c r="IJ5293">
        <v>464.4</v>
      </c>
      <c r="IL5293">
        <v>458.7</v>
      </c>
      <c r="IN5293">
        <v>453</v>
      </c>
      <c r="IP5293">
        <v>447.5</v>
      </c>
      <c r="IQ5293">
        <v>444.6</v>
      </c>
      <c r="IR5293">
        <v>441.8</v>
      </c>
      <c r="IS5293">
        <v>440.4</v>
      </c>
    </row>
    <row r="5294" spans="1:253">
      <c r="A5294" s="2">
        <v>32336</v>
      </c>
      <c r="HX5294">
        <v>497.4</v>
      </c>
      <c r="HZ5294">
        <v>491</v>
      </c>
      <c r="IB5294">
        <v>484.6</v>
      </c>
      <c r="ID5294">
        <v>478.4</v>
      </c>
      <c r="IF5294">
        <v>472.4</v>
      </c>
      <c r="IH5294">
        <v>466.5</v>
      </c>
      <c r="IJ5294">
        <v>460.8</v>
      </c>
      <c r="IL5294">
        <v>455.2</v>
      </c>
      <c r="IN5294">
        <v>449.6</v>
      </c>
      <c r="IP5294">
        <v>444.2</v>
      </c>
      <c r="IQ5294">
        <v>441.4</v>
      </c>
      <c r="IR5294">
        <v>438.7</v>
      </c>
      <c r="IS5294">
        <v>437</v>
      </c>
    </row>
    <row r="5295" spans="1:253">
      <c r="A5295" s="2">
        <v>32335</v>
      </c>
      <c r="HX5295">
        <v>495.4</v>
      </c>
      <c r="HZ5295">
        <v>489</v>
      </c>
      <c r="IB5295">
        <v>482.6</v>
      </c>
      <c r="ID5295">
        <v>476.4</v>
      </c>
      <c r="IF5295">
        <v>470.4</v>
      </c>
      <c r="IH5295">
        <v>464.5</v>
      </c>
      <c r="IJ5295">
        <v>458.8</v>
      </c>
      <c r="IL5295">
        <v>453.2</v>
      </c>
      <c r="IN5295">
        <v>447.5</v>
      </c>
      <c r="IP5295">
        <v>442</v>
      </c>
      <c r="IQ5295">
        <v>439.1</v>
      </c>
      <c r="IR5295">
        <v>436.4</v>
      </c>
      <c r="IS5295">
        <v>434.6</v>
      </c>
    </row>
    <row r="5296" spans="1:253">
      <c r="A5296" s="2">
        <v>32332</v>
      </c>
      <c r="HX5296">
        <v>499.9</v>
      </c>
      <c r="HZ5296">
        <v>493.5</v>
      </c>
      <c r="IB5296">
        <v>487.1</v>
      </c>
      <c r="ID5296">
        <v>480.9</v>
      </c>
      <c r="IF5296">
        <v>474.9</v>
      </c>
      <c r="IH5296">
        <v>469</v>
      </c>
      <c r="IJ5296">
        <v>463.3</v>
      </c>
      <c r="IL5296">
        <v>457.7</v>
      </c>
      <c r="IN5296">
        <v>452.1</v>
      </c>
      <c r="IP5296">
        <v>446.6</v>
      </c>
      <c r="IQ5296">
        <v>443.7</v>
      </c>
      <c r="IR5296">
        <v>441</v>
      </c>
      <c r="IS5296">
        <v>439.1</v>
      </c>
    </row>
    <row r="5297" spans="1:254">
      <c r="A5297" s="2">
        <v>32331</v>
      </c>
      <c r="HX5297">
        <v>498.9</v>
      </c>
      <c r="HZ5297">
        <v>492.6</v>
      </c>
      <c r="IB5297">
        <v>486.3</v>
      </c>
      <c r="ID5297">
        <v>480.2</v>
      </c>
      <c r="IF5297">
        <v>474.3</v>
      </c>
      <c r="IH5297">
        <v>468.5</v>
      </c>
      <c r="IJ5297">
        <v>462.9</v>
      </c>
      <c r="IL5297">
        <v>457.4</v>
      </c>
      <c r="IN5297">
        <v>451.9</v>
      </c>
      <c r="IP5297">
        <v>446.6</v>
      </c>
      <c r="IQ5297">
        <v>443.8</v>
      </c>
      <c r="IR5297">
        <v>441.1</v>
      </c>
      <c r="IS5297">
        <v>439.1</v>
      </c>
    </row>
    <row r="5298" spans="1:254">
      <c r="A5298" s="2">
        <v>32330</v>
      </c>
      <c r="HX5298">
        <v>497.5</v>
      </c>
      <c r="HZ5298">
        <v>491.3</v>
      </c>
      <c r="IB5298">
        <v>485.1</v>
      </c>
      <c r="ID5298">
        <v>479.1</v>
      </c>
      <c r="IF5298">
        <v>473.3</v>
      </c>
      <c r="IH5298">
        <v>467.7</v>
      </c>
      <c r="IJ5298">
        <v>462.2</v>
      </c>
      <c r="IL5298">
        <v>456.8</v>
      </c>
      <c r="IN5298">
        <v>451.4</v>
      </c>
      <c r="IP5298">
        <v>446.1</v>
      </c>
      <c r="IQ5298">
        <v>443.4</v>
      </c>
      <c r="IR5298">
        <v>440.7</v>
      </c>
      <c r="IS5298">
        <v>438.6</v>
      </c>
    </row>
    <row r="5299" spans="1:254">
      <c r="A5299" s="2">
        <v>32329</v>
      </c>
      <c r="HX5299">
        <v>496.3</v>
      </c>
      <c r="HZ5299">
        <v>490.2</v>
      </c>
      <c r="IB5299">
        <v>484.1</v>
      </c>
      <c r="ID5299">
        <v>478.1</v>
      </c>
      <c r="IF5299">
        <v>472.4</v>
      </c>
      <c r="IH5299">
        <v>466.9</v>
      </c>
      <c r="IJ5299">
        <v>461.5</v>
      </c>
      <c r="IL5299">
        <v>456.2</v>
      </c>
      <c r="IN5299">
        <v>450.8</v>
      </c>
      <c r="IP5299">
        <v>445.6</v>
      </c>
      <c r="IQ5299">
        <v>442.9</v>
      </c>
      <c r="IR5299">
        <v>440.3</v>
      </c>
      <c r="IS5299">
        <v>438.1</v>
      </c>
    </row>
    <row r="5300" spans="1:254">
      <c r="A5300" s="2">
        <v>32325</v>
      </c>
      <c r="HX5300">
        <v>495</v>
      </c>
      <c r="HZ5300">
        <v>488.9</v>
      </c>
      <c r="IB5300">
        <v>482.9</v>
      </c>
      <c r="ID5300">
        <v>476.9</v>
      </c>
      <c r="IF5300">
        <v>471.2</v>
      </c>
      <c r="IH5300">
        <v>465.8</v>
      </c>
      <c r="IJ5300">
        <v>460.5</v>
      </c>
      <c r="IL5300">
        <v>455.3</v>
      </c>
      <c r="IN5300">
        <v>450</v>
      </c>
      <c r="IP5300">
        <v>444.8</v>
      </c>
      <c r="IQ5300">
        <v>442.1</v>
      </c>
      <c r="IR5300">
        <v>439.6</v>
      </c>
      <c r="IS5300">
        <v>437.2</v>
      </c>
    </row>
    <row r="5301" spans="1:254">
      <c r="A5301" s="2">
        <v>32324</v>
      </c>
      <c r="HX5301">
        <v>493.1</v>
      </c>
      <c r="HZ5301">
        <v>487</v>
      </c>
      <c r="IB5301">
        <v>481</v>
      </c>
      <c r="ID5301">
        <v>474.9</v>
      </c>
      <c r="IF5301">
        <v>469.2</v>
      </c>
      <c r="IH5301">
        <v>463.8</v>
      </c>
      <c r="IJ5301">
        <v>458.5</v>
      </c>
      <c r="IL5301">
        <v>453.3</v>
      </c>
      <c r="IN5301">
        <v>448.1</v>
      </c>
      <c r="IP5301">
        <v>442.9</v>
      </c>
      <c r="IQ5301">
        <v>440.2</v>
      </c>
      <c r="IR5301">
        <v>437.7</v>
      </c>
      <c r="IS5301">
        <v>435.3</v>
      </c>
    </row>
    <row r="5302" spans="1:254">
      <c r="A5302" s="2">
        <v>32323</v>
      </c>
      <c r="HX5302">
        <v>494.3</v>
      </c>
      <c r="HZ5302">
        <v>488.1</v>
      </c>
      <c r="IB5302">
        <v>482</v>
      </c>
      <c r="ID5302">
        <v>475.9</v>
      </c>
      <c r="IF5302">
        <v>470.1</v>
      </c>
      <c r="IH5302">
        <v>464.6</v>
      </c>
      <c r="IJ5302">
        <v>459.2</v>
      </c>
      <c r="IL5302">
        <v>453.9</v>
      </c>
      <c r="IN5302">
        <v>448.6</v>
      </c>
      <c r="IP5302">
        <v>443.4</v>
      </c>
      <c r="IQ5302">
        <v>460</v>
      </c>
      <c r="IR5302">
        <v>438.3</v>
      </c>
      <c r="IS5302">
        <v>435.7</v>
      </c>
    </row>
    <row r="5303" spans="1:254">
      <c r="A5303" s="2">
        <v>32322</v>
      </c>
      <c r="HX5303">
        <v>496.5</v>
      </c>
      <c r="HZ5303">
        <v>490.3</v>
      </c>
      <c r="IB5303">
        <v>484.2</v>
      </c>
      <c r="ID5303">
        <v>478.1</v>
      </c>
      <c r="IF5303">
        <v>472.2</v>
      </c>
      <c r="IH5303">
        <v>466.7</v>
      </c>
      <c r="IJ5303">
        <v>461.3</v>
      </c>
      <c r="IL5303">
        <v>456</v>
      </c>
      <c r="IN5303">
        <v>450.7</v>
      </c>
      <c r="IP5303">
        <v>445.6</v>
      </c>
      <c r="IR5303">
        <v>440.5</v>
      </c>
      <c r="IS5303">
        <v>438</v>
      </c>
      <c r="IT5303">
        <v>437.5</v>
      </c>
    </row>
    <row r="5304" spans="1:254">
      <c r="A5304" s="2">
        <v>32321</v>
      </c>
      <c r="HX5304">
        <v>502.1</v>
      </c>
      <c r="HZ5304">
        <v>495.8</v>
      </c>
      <c r="IB5304">
        <v>489.7</v>
      </c>
      <c r="ID5304">
        <v>483.6</v>
      </c>
      <c r="IF5304">
        <v>477.7</v>
      </c>
      <c r="IH5304">
        <v>472.2</v>
      </c>
      <c r="IJ5304">
        <v>466.8</v>
      </c>
      <c r="IL5304">
        <v>461.5</v>
      </c>
      <c r="IN5304">
        <v>456.1</v>
      </c>
      <c r="IP5304">
        <v>451</v>
      </c>
      <c r="IR5304">
        <v>445.9</v>
      </c>
      <c r="IS5304">
        <v>443.4</v>
      </c>
      <c r="IT5304">
        <v>443</v>
      </c>
    </row>
    <row r="5305" spans="1:254">
      <c r="A5305" s="2">
        <v>32318</v>
      </c>
      <c r="HX5305">
        <v>502</v>
      </c>
      <c r="HZ5305">
        <v>495.7</v>
      </c>
      <c r="IB5305">
        <v>489.6</v>
      </c>
      <c r="ID5305">
        <v>483.5</v>
      </c>
      <c r="IF5305">
        <v>477.6</v>
      </c>
      <c r="IH5305">
        <v>472.1</v>
      </c>
      <c r="IJ5305">
        <v>466.7</v>
      </c>
      <c r="IL5305">
        <v>461.4</v>
      </c>
      <c r="IN5305">
        <v>456.2</v>
      </c>
      <c r="IP5305">
        <v>451.1</v>
      </c>
      <c r="IR5305">
        <v>446</v>
      </c>
      <c r="IS5305">
        <v>443.5</v>
      </c>
      <c r="IT5305">
        <v>443</v>
      </c>
    </row>
    <row r="5306" spans="1:254">
      <c r="A5306" s="2">
        <v>32317</v>
      </c>
      <c r="HX5306">
        <v>508.6</v>
      </c>
      <c r="HZ5306">
        <v>502.2</v>
      </c>
      <c r="IB5306">
        <v>496</v>
      </c>
      <c r="ID5306">
        <v>489.8</v>
      </c>
      <c r="IF5306">
        <v>483.7</v>
      </c>
      <c r="IH5306">
        <v>478</v>
      </c>
      <c r="IJ5306">
        <v>472.4</v>
      </c>
      <c r="IL5306">
        <v>466.9</v>
      </c>
      <c r="IN5306">
        <v>461.5</v>
      </c>
      <c r="IP5306">
        <v>456.2</v>
      </c>
      <c r="IR5306">
        <v>450.9</v>
      </c>
      <c r="IS5306">
        <v>448.3</v>
      </c>
      <c r="IT5306">
        <v>447.7</v>
      </c>
    </row>
    <row r="5307" spans="1:254">
      <c r="A5307" s="2">
        <v>32316</v>
      </c>
      <c r="HX5307">
        <v>510.7</v>
      </c>
      <c r="HZ5307">
        <v>504.3</v>
      </c>
      <c r="IB5307">
        <v>498.1</v>
      </c>
      <c r="ID5307">
        <v>491.9</v>
      </c>
      <c r="IF5307">
        <v>485.8</v>
      </c>
      <c r="IH5307">
        <v>480.1</v>
      </c>
      <c r="IJ5307">
        <v>474.5</v>
      </c>
      <c r="IL5307">
        <v>469</v>
      </c>
      <c r="IN5307">
        <v>463.6</v>
      </c>
      <c r="IP5307">
        <v>458.3</v>
      </c>
      <c r="IR5307">
        <v>453</v>
      </c>
      <c r="IS5307">
        <v>450</v>
      </c>
      <c r="IT5307">
        <v>449.5</v>
      </c>
    </row>
    <row r="5308" spans="1:254">
      <c r="A5308" s="2">
        <v>32315</v>
      </c>
      <c r="HX5308">
        <v>514.5</v>
      </c>
      <c r="HZ5308">
        <v>507.9</v>
      </c>
      <c r="IB5308">
        <v>501.5</v>
      </c>
      <c r="ID5308">
        <v>495.1</v>
      </c>
      <c r="IF5308">
        <v>488.8</v>
      </c>
      <c r="IH5308">
        <v>482.9</v>
      </c>
      <c r="IJ5308">
        <v>477.3</v>
      </c>
      <c r="IL5308">
        <v>471.7</v>
      </c>
      <c r="IN5308">
        <v>466.2</v>
      </c>
      <c r="IP5308">
        <v>460.8</v>
      </c>
      <c r="IR5308">
        <v>455.4</v>
      </c>
      <c r="IS5308">
        <v>452.4</v>
      </c>
      <c r="IT5308">
        <v>451.8</v>
      </c>
    </row>
    <row r="5309" spans="1:254">
      <c r="A5309" s="2">
        <v>32314</v>
      </c>
      <c r="HX5309">
        <v>513.5</v>
      </c>
      <c r="HZ5309">
        <v>507</v>
      </c>
      <c r="IB5309">
        <v>500.6</v>
      </c>
      <c r="ID5309">
        <v>494.2</v>
      </c>
      <c r="IF5309">
        <v>487.9</v>
      </c>
      <c r="IH5309">
        <v>482</v>
      </c>
      <c r="IJ5309">
        <v>476.4</v>
      </c>
      <c r="IL5309">
        <v>470.8</v>
      </c>
      <c r="IN5309">
        <v>465.3</v>
      </c>
      <c r="IP5309">
        <v>459.9</v>
      </c>
      <c r="IR5309">
        <v>454.5</v>
      </c>
      <c r="IS5309">
        <v>451.5</v>
      </c>
      <c r="IT5309">
        <v>450.7</v>
      </c>
    </row>
    <row r="5310" spans="1:254">
      <c r="A5310" s="2">
        <v>32311</v>
      </c>
      <c r="HX5310">
        <v>517.29999999999995</v>
      </c>
      <c r="HZ5310">
        <v>510.8</v>
      </c>
      <c r="IB5310">
        <v>504.4</v>
      </c>
      <c r="ID5310">
        <v>498</v>
      </c>
      <c r="IF5310">
        <v>491.7</v>
      </c>
      <c r="IH5310">
        <v>485.8</v>
      </c>
      <c r="IJ5310">
        <v>480.2</v>
      </c>
      <c r="IL5310">
        <v>474.6</v>
      </c>
      <c r="IN5310">
        <v>469.1</v>
      </c>
      <c r="IP5310">
        <v>463.7</v>
      </c>
      <c r="IR5310">
        <v>458.3</v>
      </c>
      <c r="IS5310">
        <v>455.3</v>
      </c>
      <c r="IT5310">
        <v>454.5</v>
      </c>
    </row>
    <row r="5311" spans="1:254">
      <c r="A5311" s="2">
        <v>32310</v>
      </c>
      <c r="HX5311">
        <v>511.9</v>
      </c>
      <c r="HZ5311">
        <v>505.5</v>
      </c>
      <c r="IB5311">
        <v>499.2</v>
      </c>
      <c r="ID5311">
        <v>492.9</v>
      </c>
      <c r="IF5311">
        <v>486.7</v>
      </c>
      <c r="IH5311">
        <v>480.9</v>
      </c>
      <c r="IJ5311">
        <v>475.4</v>
      </c>
      <c r="IL5311">
        <v>469.9</v>
      </c>
      <c r="IN5311">
        <v>464.5</v>
      </c>
      <c r="IP5311">
        <v>459.2</v>
      </c>
      <c r="IR5311">
        <v>453.9</v>
      </c>
      <c r="IS5311">
        <v>450.9</v>
      </c>
      <c r="IT5311">
        <v>450</v>
      </c>
    </row>
    <row r="5312" spans="1:254">
      <c r="A5312" s="2">
        <v>32309</v>
      </c>
      <c r="HX5312">
        <v>511.9</v>
      </c>
      <c r="HZ5312">
        <v>505.7</v>
      </c>
      <c r="IB5312">
        <v>499.6</v>
      </c>
      <c r="ID5312">
        <v>493.5</v>
      </c>
      <c r="IF5312">
        <v>487.5</v>
      </c>
      <c r="IH5312">
        <v>481.9</v>
      </c>
      <c r="IJ5312">
        <v>476.6</v>
      </c>
      <c r="IL5312">
        <v>471.3</v>
      </c>
      <c r="IN5312">
        <v>466.1</v>
      </c>
      <c r="IP5312">
        <v>460.9</v>
      </c>
      <c r="IR5312">
        <v>455.8</v>
      </c>
      <c r="IS5312">
        <v>452.8</v>
      </c>
      <c r="IT5312">
        <v>451.9</v>
      </c>
    </row>
    <row r="5313" spans="1:255">
      <c r="A5313" s="2">
        <v>32308</v>
      </c>
      <c r="HX5313">
        <v>510.4</v>
      </c>
      <c r="HZ5313">
        <v>504.2</v>
      </c>
      <c r="IB5313">
        <v>498.1</v>
      </c>
      <c r="ID5313">
        <v>492</v>
      </c>
      <c r="IF5313">
        <v>486</v>
      </c>
      <c r="IH5313">
        <v>480.4</v>
      </c>
      <c r="IJ5313">
        <v>475.1</v>
      </c>
      <c r="IL5313">
        <v>469.8</v>
      </c>
      <c r="IN5313">
        <v>464.6</v>
      </c>
      <c r="IP5313">
        <v>459.5</v>
      </c>
      <c r="IR5313">
        <v>454.6</v>
      </c>
      <c r="IS5313">
        <v>451.6</v>
      </c>
      <c r="IT5313">
        <v>450.6</v>
      </c>
    </row>
    <row r="5314" spans="1:255">
      <c r="A5314" s="2">
        <v>32307</v>
      </c>
      <c r="HX5314">
        <v>511.4</v>
      </c>
      <c r="HZ5314">
        <v>505</v>
      </c>
      <c r="IB5314">
        <v>498.7</v>
      </c>
      <c r="ID5314">
        <v>492.4</v>
      </c>
      <c r="IF5314">
        <v>486.2</v>
      </c>
      <c r="IH5314">
        <v>480.4</v>
      </c>
      <c r="IJ5314">
        <v>474.9</v>
      </c>
      <c r="IL5314">
        <v>469.4</v>
      </c>
      <c r="IN5314">
        <v>464</v>
      </c>
      <c r="IP5314">
        <v>458.8</v>
      </c>
      <c r="IR5314">
        <v>453.8</v>
      </c>
      <c r="IS5314">
        <v>450.8</v>
      </c>
      <c r="IT5314">
        <v>449.6</v>
      </c>
    </row>
    <row r="5315" spans="1:255">
      <c r="A5315" s="2">
        <v>32304</v>
      </c>
      <c r="HX5315">
        <v>510.9</v>
      </c>
      <c r="HZ5315">
        <v>504.5</v>
      </c>
      <c r="IB5315">
        <v>498.2</v>
      </c>
      <c r="ID5315">
        <v>491.9</v>
      </c>
      <c r="IF5315">
        <v>485.7</v>
      </c>
      <c r="IH5315">
        <v>479.9</v>
      </c>
      <c r="IJ5315">
        <v>474.4</v>
      </c>
      <c r="IL5315">
        <v>468.9</v>
      </c>
      <c r="IN5315">
        <v>463.5</v>
      </c>
      <c r="IP5315">
        <v>458.3</v>
      </c>
      <c r="IR5315">
        <v>453.3</v>
      </c>
      <c r="IS5315">
        <v>450.1</v>
      </c>
      <c r="IT5315">
        <v>449.1</v>
      </c>
    </row>
    <row r="5316" spans="1:255">
      <c r="A5316" s="2">
        <v>32303</v>
      </c>
      <c r="HX5316">
        <v>520.29999999999995</v>
      </c>
      <c r="HZ5316">
        <v>513.79999999999995</v>
      </c>
      <c r="IB5316">
        <v>507.4</v>
      </c>
      <c r="ID5316">
        <v>501</v>
      </c>
      <c r="IF5316">
        <v>494.7</v>
      </c>
      <c r="IH5316">
        <v>488.8</v>
      </c>
      <c r="IJ5316">
        <v>483.2</v>
      </c>
      <c r="IL5316">
        <v>477.6</v>
      </c>
      <c r="IN5316">
        <v>472.1</v>
      </c>
      <c r="IP5316">
        <v>466.8</v>
      </c>
      <c r="IR5316">
        <v>461.7</v>
      </c>
      <c r="IS5316">
        <v>458.5</v>
      </c>
      <c r="IT5316">
        <v>457.1</v>
      </c>
    </row>
    <row r="5317" spans="1:255">
      <c r="A5317" s="2">
        <v>32302</v>
      </c>
      <c r="HX5317">
        <v>518.9</v>
      </c>
      <c r="HZ5317">
        <v>512.4</v>
      </c>
      <c r="IB5317">
        <v>506</v>
      </c>
      <c r="ID5317">
        <v>499.6</v>
      </c>
      <c r="IF5317">
        <v>493.3</v>
      </c>
      <c r="IH5317">
        <v>487.4</v>
      </c>
      <c r="IJ5317">
        <v>481.8</v>
      </c>
      <c r="IL5317">
        <v>476.4</v>
      </c>
      <c r="IN5317">
        <v>471.1</v>
      </c>
      <c r="IP5317">
        <v>465.8</v>
      </c>
      <c r="IR5317">
        <v>460.7</v>
      </c>
      <c r="IS5317">
        <v>457.5</v>
      </c>
      <c r="IT5317">
        <v>456.1</v>
      </c>
    </row>
    <row r="5318" spans="1:255">
      <c r="A5318" s="2">
        <v>32301</v>
      </c>
      <c r="HX5318">
        <v>524</v>
      </c>
      <c r="HZ5318">
        <v>517.4</v>
      </c>
      <c r="IB5318">
        <v>510.9</v>
      </c>
      <c r="ID5318">
        <v>504.4</v>
      </c>
      <c r="IF5318">
        <v>498</v>
      </c>
      <c r="IH5318">
        <v>492</v>
      </c>
      <c r="IJ5318">
        <v>486.3</v>
      </c>
      <c r="IL5318">
        <v>480.8</v>
      </c>
      <c r="IN5318">
        <v>475.4</v>
      </c>
      <c r="IP5318">
        <v>470</v>
      </c>
      <c r="IR5318">
        <v>464.8</v>
      </c>
      <c r="IS5318">
        <v>461.6</v>
      </c>
      <c r="IT5318">
        <v>460</v>
      </c>
    </row>
    <row r="5319" spans="1:255">
      <c r="A5319" s="2">
        <v>32300</v>
      </c>
      <c r="HX5319">
        <v>526.6</v>
      </c>
      <c r="HZ5319">
        <v>520.1</v>
      </c>
      <c r="IB5319">
        <v>513.70000000000005</v>
      </c>
      <c r="ID5319">
        <v>507.3</v>
      </c>
      <c r="IF5319">
        <v>501</v>
      </c>
      <c r="IH5319">
        <v>495.1</v>
      </c>
      <c r="IJ5319">
        <v>489.5</v>
      </c>
      <c r="IL5319">
        <v>484.1</v>
      </c>
      <c r="IN5319">
        <v>478.8</v>
      </c>
      <c r="IP5319">
        <v>473.4</v>
      </c>
      <c r="IR5319">
        <v>468.1</v>
      </c>
      <c r="IS5319">
        <v>464.9</v>
      </c>
      <c r="IT5319">
        <v>462.9</v>
      </c>
    </row>
    <row r="5320" spans="1:255">
      <c r="A5320" s="2">
        <v>32297</v>
      </c>
      <c r="HX5320">
        <v>527.6</v>
      </c>
      <c r="HZ5320">
        <v>521.1</v>
      </c>
      <c r="IB5320">
        <v>514.70000000000005</v>
      </c>
      <c r="ID5320">
        <v>508.3</v>
      </c>
      <c r="IF5320">
        <v>502</v>
      </c>
      <c r="IH5320">
        <v>496.1</v>
      </c>
      <c r="IJ5320">
        <v>490.5</v>
      </c>
      <c r="IL5320">
        <v>485.1</v>
      </c>
      <c r="IN5320">
        <v>479.8</v>
      </c>
      <c r="IP5320">
        <v>474.5</v>
      </c>
      <c r="IR5320">
        <v>469.3</v>
      </c>
      <c r="IS5320">
        <v>466.8</v>
      </c>
      <c r="IT5320">
        <v>464.8</v>
      </c>
    </row>
    <row r="5321" spans="1:255">
      <c r="A5321" s="2">
        <v>32296</v>
      </c>
      <c r="HX5321">
        <v>529.4</v>
      </c>
      <c r="HZ5321">
        <v>522.9</v>
      </c>
      <c r="IB5321">
        <v>516.5</v>
      </c>
      <c r="ID5321">
        <v>510.1</v>
      </c>
      <c r="IF5321">
        <v>503.8</v>
      </c>
      <c r="IH5321">
        <v>497.9</v>
      </c>
      <c r="IJ5321">
        <v>492.3</v>
      </c>
      <c r="IL5321">
        <v>486.9</v>
      </c>
      <c r="IN5321">
        <v>481.6</v>
      </c>
      <c r="IP5321">
        <v>476.5</v>
      </c>
      <c r="IR5321">
        <v>471.5</v>
      </c>
      <c r="IS5321">
        <v>469</v>
      </c>
      <c r="IT5321">
        <v>467</v>
      </c>
    </row>
    <row r="5322" spans="1:255">
      <c r="A5322" s="2">
        <v>32295</v>
      </c>
      <c r="HX5322">
        <v>519.29999999999995</v>
      </c>
      <c r="HZ5322">
        <v>512.9</v>
      </c>
      <c r="IB5322">
        <v>506.6</v>
      </c>
      <c r="ID5322">
        <v>500.3</v>
      </c>
      <c r="IF5322">
        <v>494.1</v>
      </c>
      <c r="IH5322">
        <v>488.3</v>
      </c>
      <c r="IJ5322">
        <v>482.8</v>
      </c>
      <c r="IL5322">
        <v>477.5</v>
      </c>
      <c r="IN5322">
        <v>472.3</v>
      </c>
      <c r="IP5322">
        <v>467.3</v>
      </c>
      <c r="IR5322">
        <v>462.4</v>
      </c>
      <c r="IS5322">
        <v>459.9</v>
      </c>
      <c r="IT5322">
        <v>457.6</v>
      </c>
    </row>
    <row r="5323" spans="1:255">
      <c r="A5323" s="2">
        <v>32294</v>
      </c>
      <c r="HX5323">
        <v>518.5</v>
      </c>
      <c r="HZ5323">
        <v>511.9</v>
      </c>
      <c r="IB5323">
        <v>505.4</v>
      </c>
      <c r="ID5323">
        <v>498.9</v>
      </c>
      <c r="IF5323">
        <v>492.5</v>
      </c>
      <c r="IH5323">
        <v>486.5</v>
      </c>
      <c r="IJ5323">
        <v>480.8</v>
      </c>
      <c r="IL5323">
        <v>475.3</v>
      </c>
      <c r="IN5323">
        <v>469.9</v>
      </c>
      <c r="IP5323">
        <v>464.8</v>
      </c>
      <c r="IR5323">
        <v>459.8</v>
      </c>
      <c r="IS5323">
        <v>457.3</v>
      </c>
      <c r="IT5323">
        <v>455</v>
      </c>
    </row>
    <row r="5324" spans="1:255">
      <c r="A5324" s="2">
        <v>32290</v>
      </c>
      <c r="HZ5324">
        <v>508.4</v>
      </c>
      <c r="IB5324">
        <v>501.9</v>
      </c>
      <c r="ID5324">
        <v>495.4</v>
      </c>
      <c r="IF5324">
        <v>489</v>
      </c>
      <c r="IH5324">
        <v>482.9</v>
      </c>
      <c r="IJ5324">
        <v>477.2</v>
      </c>
      <c r="IL5324">
        <v>471.6</v>
      </c>
      <c r="IN5324">
        <v>466.2</v>
      </c>
      <c r="IP5324">
        <v>461</v>
      </c>
      <c r="IR5324">
        <v>456</v>
      </c>
      <c r="IS5324">
        <v>453.6</v>
      </c>
      <c r="IT5324">
        <v>450.8</v>
      </c>
    </row>
    <row r="5325" spans="1:255">
      <c r="A5325" s="2">
        <v>32289</v>
      </c>
      <c r="HZ5325">
        <v>510.2</v>
      </c>
      <c r="IB5325">
        <v>503.8</v>
      </c>
      <c r="ID5325">
        <v>497.4</v>
      </c>
      <c r="IF5325">
        <v>491.1</v>
      </c>
      <c r="IH5325">
        <v>485.1</v>
      </c>
      <c r="IJ5325">
        <v>479.5</v>
      </c>
      <c r="IL5325">
        <v>474</v>
      </c>
      <c r="IN5325">
        <v>468.7</v>
      </c>
      <c r="IP5325">
        <v>463.6</v>
      </c>
      <c r="IR5325">
        <v>458.7</v>
      </c>
      <c r="IS5325">
        <v>456.3</v>
      </c>
      <c r="IT5325">
        <v>454.1</v>
      </c>
      <c r="IU5325">
        <v>454.1</v>
      </c>
    </row>
    <row r="5326" spans="1:255">
      <c r="A5326" s="2">
        <v>32288</v>
      </c>
      <c r="HZ5326">
        <v>509.4</v>
      </c>
      <c r="IB5326">
        <v>503.1</v>
      </c>
      <c r="ID5326">
        <v>496.8</v>
      </c>
      <c r="IF5326">
        <v>490.6</v>
      </c>
      <c r="IH5326">
        <v>484.7</v>
      </c>
      <c r="IJ5326">
        <v>479.2</v>
      </c>
      <c r="IL5326">
        <v>473.8</v>
      </c>
      <c r="IN5326">
        <v>468.6</v>
      </c>
      <c r="IP5326">
        <v>463.6</v>
      </c>
      <c r="IR5326">
        <v>458.8</v>
      </c>
      <c r="IS5326">
        <v>457.3</v>
      </c>
      <c r="IT5326">
        <v>454.8</v>
      </c>
      <c r="IU5326">
        <v>454.4</v>
      </c>
    </row>
    <row r="5327" spans="1:255">
      <c r="A5327" s="2">
        <v>32287</v>
      </c>
      <c r="HZ5327">
        <v>516.9</v>
      </c>
      <c r="IB5327">
        <v>510.5</v>
      </c>
      <c r="ID5327">
        <v>504.1</v>
      </c>
      <c r="IF5327">
        <v>497.8</v>
      </c>
      <c r="IH5327">
        <v>491.8</v>
      </c>
      <c r="IJ5327">
        <v>486.2</v>
      </c>
      <c r="IL5327">
        <v>480.7</v>
      </c>
      <c r="IN5327">
        <v>475.4</v>
      </c>
      <c r="IP5327">
        <v>470.3</v>
      </c>
      <c r="IR5327">
        <v>465.4</v>
      </c>
      <c r="IS5327">
        <v>463.7</v>
      </c>
      <c r="IT5327">
        <v>461.1</v>
      </c>
      <c r="IU5327">
        <v>460.6</v>
      </c>
    </row>
    <row r="5328" spans="1:255">
      <c r="A5328" s="2">
        <v>32286</v>
      </c>
      <c r="HZ5328">
        <v>516.9</v>
      </c>
      <c r="IB5328">
        <v>510.6</v>
      </c>
      <c r="ID5328">
        <v>504.3</v>
      </c>
      <c r="IF5328">
        <v>498.1</v>
      </c>
      <c r="IH5328">
        <v>492.2</v>
      </c>
      <c r="IJ5328">
        <v>486.7</v>
      </c>
      <c r="IL5328">
        <v>481.3</v>
      </c>
      <c r="IN5328">
        <v>476.1</v>
      </c>
      <c r="IP5328">
        <v>471.1</v>
      </c>
      <c r="IR5328">
        <v>466.4</v>
      </c>
      <c r="IS5328">
        <v>464.9</v>
      </c>
      <c r="IT5328">
        <v>462.8</v>
      </c>
      <c r="IU5328">
        <v>462.2</v>
      </c>
    </row>
    <row r="5329" spans="1:255">
      <c r="A5329" s="2">
        <v>32283</v>
      </c>
      <c r="HZ5329">
        <v>511.8</v>
      </c>
      <c r="IB5329">
        <v>505.6</v>
      </c>
      <c r="ID5329">
        <v>499.4</v>
      </c>
      <c r="IF5329">
        <v>493.3</v>
      </c>
      <c r="IH5329">
        <v>487.5</v>
      </c>
      <c r="IJ5329">
        <v>482.1</v>
      </c>
      <c r="IL5329">
        <v>476.8</v>
      </c>
      <c r="IN5329">
        <v>471.7</v>
      </c>
      <c r="IP5329">
        <v>466.8</v>
      </c>
      <c r="IR5329">
        <v>462.1</v>
      </c>
      <c r="IS5329">
        <v>460.8</v>
      </c>
      <c r="IT5329">
        <v>458.7</v>
      </c>
      <c r="IU5329">
        <v>458.1</v>
      </c>
    </row>
    <row r="5330" spans="1:255">
      <c r="A5330" s="2">
        <v>32282</v>
      </c>
      <c r="HZ5330">
        <v>511.3</v>
      </c>
      <c r="IB5330">
        <v>505.1</v>
      </c>
      <c r="ID5330">
        <v>498.9</v>
      </c>
      <c r="IF5330">
        <v>492.8</v>
      </c>
      <c r="IH5330">
        <v>487</v>
      </c>
      <c r="IJ5330">
        <v>481.6</v>
      </c>
      <c r="IL5330">
        <v>476.3</v>
      </c>
      <c r="IN5330">
        <v>471.2</v>
      </c>
      <c r="IP5330">
        <v>466.3</v>
      </c>
      <c r="IR5330">
        <v>461.6</v>
      </c>
      <c r="IS5330">
        <v>460.3</v>
      </c>
      <c r="IT5330">
        <v>458.2</v>
      </c>
      <c r="IU5330">
        <v>457.4</v>
      </c>
    </row>
    <row r="5331" spans="1:255">
      <c r="A5331" s="2">
        <v>32281</v>
      </c>
      <c r="HZ5331">
        <v>511.5</v>
      </c>
      <c r="IB5331">
        <v>505.3</v>
      </c>
      <c r="ID5331">
        <v>499.1</v>
      </c>
      <c r="IF5331">
        <v>493</v>
      </c>
      <c r="IH5331">
        <v>487.2</v>
      </c>
      <c r="IJ5331">
        <v>481.8</v>
      </c>
      <c r="IL5331">
        <v>476.5</v>
      </c>
      <c r="IN5331">
        <v>471.4</v>
      </c>
      <c r="IP5331">
        <v>466.5</v>
      </c>
      <c r="IR5331">
        <v>461.8</v>
      </c>
      <c r="IS5331">
        <v>460.2</v>
      </c>
      <c r="IT5331">
        <v>458.1</v>
      </c>
      <c r="IU5331">
        <v>457.3</v>
      </c>
    </row>
    <row r="5332" spans="1:255">
      <c r="A5332" s="2">
        <v>32280</v>
      </c>
      <c r="HZ5332">
        <v>508.7</v>
      </c>
      <c r="IB5332">
        <v>502.6</v>
      </c>
      <c r="ID5332">
        <v>496.5</v>
      </c>
      <c r="IF5332">
        <v>490.5</v>
      </c>
      <c r="IH5332">
        <v>484.8</v>
      </c>
      <c r="IJ5332">
        <v>479.5</v>
      </c>
      <c r="IL5332">
        <v>474.3</v>
      </c>
      <c r="IN5332">
        <v>469.3</v>
      </c>
      <c r="IP5332">
        <v>464.5</v>
      </c>
      <c r="IR5332">
        <v>459.9</v>
      </c>
      <c r="IS5332">
        <v>458.4</v>
      </c>
      <c r="IT5332">
        <v>456.4</v>
      </c>
      <c r="IU5332">
        <v>455.5</v>
      </c>
    </row>
    <row r="5333" spans="1:255">
      <c r="A5333" s="2">
        <v>32279</v>
      </c>
      <c r="HZ5333">
        <v>508.6</v>
      </c>
      <c r="IB5333">
        <v>502.5</v>
      </c>
      <c r="ID5333">
        <v>496.4</v>
      </c>
      <c r="IF5333">
        <v>490.4</v>
      </c>
      <c r="IH5333">
        <v>484.7</v>
      </c>
      <c r="IJ5333">
        <v>479.4</v>
      </c>
      <c r="IL5333">
        <v>474.2</v>
      </c>
      <c r="IN5333">
        <v>469.2</v>
      </c>
      <c r="IP5333">
        <v>464.4</v>
      </c>
      <c r="IR5333">
        <v>459.8</v>
      </c>
      <c r="IS5333">
        <v>458.1</v>
      </c>
      <c r="IT5333">
        <v>456</v>
      </c>
      <c r="IU5333">
        <v>454.9</v>
      </c>
    </row>
    <row r="5334" spans="1:255">
      <c r="A5334" s="2">
        <v>32276</v>
      </c>
      <c r="HZ5334">
        <v>506.9</v>
      </c>
      <c r="IB5334">
        <v>500.8</v>
      </c>
      <c r="ID5334">
        <v>494.7</v>
      </c>
      <c r="IF5334">
        <v>488.7</v>
      </c>
      <c r="IH5334">
        <v>483</v>
      </c>
      <c r="IJ5334">
        <v>477.7</v>
      </c>
      <c r="IL5334">
        <v>472.5</v>
      </c>
      <c r="IN5334">
        <v>467.4</v>
      </c>
      <c r="IP5334">
        <v>462.5</v>
      </c>
      <c r="IR5334">
        <v>457.8</v>
      </c>
      <c r="IS5334">
        <v>455.9</v>
      </c>
      <c r="IT5334">
        <v>453.7</v>
      </c>
      <c r="IU5334">
        <v>452.2</v>
      </c>
    </row>
    <row r="5335" spans="1:255">
      <c r="A5335" s="2">
        <v>32275</v>
      </c>
      <c r="HZ5335">
        <v>508.6</v>
      </c>
      <c r="IB5335">
        <v>502.3</v>
      </c>
      <c r="ID5335">
        <v>496</v>
      </c>
      <c r="IF5335">
        <v>489.8</v>
      </c>
      <c r="IH5335">
        <v>483.9</v>
      </c>
      <c r="IJ5335">
        <v>478.4</v>
      </c>
      <c r="IL5335">
        <v>473</v>
      </c>
      <c r="IN5335">
        <v>467.7</v>
      </c>
      <c r="IP5335">
        <v>462.6</v>
      </c>
      <c r="IR5335">
        <v>457.7</v>
      </c>
      <c r="IS5335">
        <v>455.6</v>
      </c>
      <c r="IT5335">
        <v>453.3</v>
      </c>
      <c r="IU5335">
        <v>451.9</v>
      </c>
    </row>
    <row r="5336" spans="1:255">
      <c r="A5336" s="2">
        <v>32274</v>
      </c>
      <c r="HZ5336">
        <v>506.7</v>
      </c>
      <c r="IB5336">
        <v>500.4</v>
      </c>
      <c r="ID5336">
        <v>494.1</v>
      </c>
      <c r="IF5336">
        <v>487.9</v>
      </c>
      <c r="IH5336">
        <v>482</v>
      </c>
      <c r="IJ5336">
        <v>476.5</v>
      </c>
      <c r="IL5336">
        <v>471.1</v>
      </c>
      <c r="IN5336">
        <v>465.8</v>
      </c>
      <c r="IP5336">
        <v>460.6</v>
      </c>
      <c r="IR5336">
        <v>455.7</v>
      </c>
      <c r="IS5336">
        <v>453.5</v>
      </c>
      <c r="IT5336">
        <v>451.2</v>
      </c>
      <c r="IU5336">
        <v>449.7</v>
      </c>
    </row>
    <row r="5337" spans="1:255">
      <c r="A5337" s="2">
        <v>32273</v>
      </c>
      <c r="HZ5337">
        <v>507.1</v>
      </c>
      <c r="IB5337">
        <v>500.8</v>
      </c>
      <c r="ID5337">
        <v>494.5</v>
      </c>
      <c r="IF5337">
        <v>488.3</v>
      </c>
      <c r="IH5337">
        <v>482.4</v>
      </c>
      <c r="IJ5337">
        <v>476.9</v>
      </c>
      <c r="IL5337">
        <v>471.5</v>
      </c>
      <c r="IN5337">
        <v>466.2</v>
      </c>
      <c r="IP5337">
        <v>461</v>
      </c>
      <c r="IR5337">
        <v>456.1</v>
      </c>
      <c r="IS5337">
        <v>453.9</v>
      </c>
      <c r="IT5337">
        <v>451.6</v>
      </c>
      <c r="IU5337">
        <v>450.1</v>
      </c>
    </row>
    <row r="5338" spans="1:255">
      <c r="A5338" s="2">
        <v>32272</v>
      </c>
      <c r="HZ5338">
        <v>503</v>
      </c>
      <c r="IB5338">
        <v>496.8</v>
      </c>
      <c r="ID5338">
        <v>490.6</v>
      </c>
      <c r="IF5338">
        <v>484.5</v>
      </c>
      <c r="IH5338">
        <v>478.8</v>
      </c>
      <c r="IJ5338">
        <v>473.4</v>
      </c>
      <c r="IL5338">
        <v>468.2</v>
      </c>
      <c r="IN5338">
        <v>463</v>
      </c>
      <c r="IP5338">
        <v>458</v>
      </c>
      <c r="IR5338">
        <v>453.2</v>
      </c>
      <c r="IS5338">
        <v>451</v>
      </c>
      <c r="IT5338">
        <v>448.8</v>
      </c>
      <c r="IU5338">
        <v>447.3</v>
      </c>
    </row>
    <row r="5339" spans="1:255">
      <c r="A5339" s="2">
        <v>32269</v>
      </c>
      <c r="HZ5339">
        <v>498.8</v>
      </c>
      <c r="IB5339">
        <v>492.7</v>
      </c>
      <c r="ID5339">
        <v>486.6</v>
      </c>
      <c r="IF5339">
        <v>480.6</v>
      </c>
      <c r="IH5339">
        <v>475</v>
      </c>
      <c r="IJ5339">
        <v>469.7</v>
      </c>
      <c r="IL5339">
        <v>464.6</v>
      </c>
      <c r="IN5339">
        <v>459.5</v>
      </c>
      <c r="IP5339">
        <v>454.5</v>
      </c>
      <c r="IR5339">
        <v>449.7</v>
      </c>
      <c r="IS5339">
        <v>447.5</v>
      </c>
      <c r="IT5339">
        <v>445.3</v>
      </c>
      <c r="IU5339">
        <v>443.7</v>
      </c>
    </row>
    <row r="5340" spans="1:255">
      <c r="A5340" s="2">
        <v>32268</v>
      </c>
      <c r="HZ5340">
        <v>500.6</v>
      </c>
      <c r="IB5340">
        <v>494.5</v>
      </c>
      <c r="ID5340">
        <v>488.4</v>
      </c>
      <c r="IF5340">
        <v>482.4</v>
      </c>
      <c r="IH5340">
        <v>476.8</v>
      </c>
      <c r="IJ5340">
        <v>471.5</v>
      </c>
      <c r="IL5340">
        <v>466.4</v>
      </c>
      <c r="IN5340">
        <v>461.3</v>
      </c>
      <c r="IP5340">
        <v>456.3</v>
      </c>
      <c r="IR5340">
        <v>451.5</v>
      </c>
      <c r="IS5340">
        <v>449.2</v>
      </c>
      <c r="IT5340">
        <v>447</v>
      </c>
      <c r="IU5340">
        <v>445.4</v>
      </c>
    </row>
    <row r="5341" spans="1:255">
      <c r="A5341" s="2">
        <v>32267</v>
      </c>
      <c r="HZ5341">
        <v>499.1</v>
      </c>
      <c r="IB5341">
        <v>493.1</v>
      </c>
      <c r="ID5341">
        <v>487.1</v>
      </c>
      <c r="IF5341">
        <v>481.2</v>
      </c>
      <c r="IH5341">
        <v>475.7</v>
      </c>
      <c r="IJ5341">
        <v>470.5</v>
      </c>
      <c r="IL5341">
        <v>465.5</v>
      </c>
      <c r="IN5341">
        <v>460.5</v>
      </c>
      <c r="IP5341">
        <v>455.7</v>
      </c>
      <c r="IR5341">
        <v>451</v>
      </c>
      <c r="IS5341">
        <v>448.8</v>
      </c>
      <c r="IT5341">
        <v>446.6</v>
      </c>
      <c r="IU5341">
        <v>444.8</v>
      </c>
    </row>
    <row r="5342" spans="1:255">
      <c r="A5342" s="2">
        <v>32266</v>
      </c>
      <c r="HZ5342">
        <v>497.5</v>
      </c>
      <c r="IB5342">
        <v>491.5</v>
      </c>
      <c r="ID5342">
        <v>485.5</v>
      </c>
      <c r="IF5342">
        <v>479.6</v>
      </c>
      <c r="IH5342">
        <v>474.1</v>
      </c>
      <c r="IJ5342">
        <v>468.9</v>
      </c>
      <c r="IL5342">
        <v>463.9</v>
      </c>
      <c r="IN5342">
        <v>458.9</v>
      </c>
      <c r="IP5342">
        <v>454.1</v>
      </c>
      <c r="IR5342">
        <v>449.4</v>
      </c>
      <c r="IS5342">
        <v>447.3</v>
      </c>
      <c r="IT5342">
        <v>445.1</v>
      </c>
      <c r="IU5342">
        <v>443.5</v>
      </c>
    </row>
    <row r="5343" spans="1:255">
      <c r="A5343" s="2">
        <v>32265</v>
      </c>
      <c r="HZ5343">
        <v>499.6</v>
      </c>
      <c r="IB5343">
        <v>493.6</v>
      </c>
      <c r="ID5343">
        <v>487.6</v>
      </c>
      <c r="IF5343">
        <v>481.7</v>
      </c>
      <c r="IH5343">
        <v>476.2</v>
      </c>
      <c r="IJ5343">
        <v>471</v>
      </c>
      <c r="IL5343">
        <v>466</v>
      </c>
      <c r="IN5343">
        <v>461</v>
      </c>
      <c r="IP5343">
        <v>456.2</v>
      </c>
      <c r="IR5343">
        <v>451.5</v>
      </c>
      <c r="IT5343">
        <v>447.2</v>
      </c>
      <c r="IU5343">
        <v>445.6</v>
      </c>
    </row>
    <row r="5344" spans="1:255">
      <c r="A5344" s="2">
        <v>32262</v>
      </c>
      <c r="HZ5344">
        <v>505.1</v>
      </c>
      <c r="IB5344">
        <v>499.1</v>
      </c>
      <c r="ID5344">
        <v>493.1</v>
      </c>
      <c r="IF5344">
        <v>487.2</v>
      </c>
      <c r="IH5344">
        <v>481.7</v>
      </c>
      <c r="IJ5344">
        <v>476.5</v>
      </c>
      <c r="IL5344">
        <v>471.5</v>
      </c>
      <c r="IN5344">
        <v>466.5</v>
      </c>
      <c r="IP5344">
        <v>461.7</v>
      </c>
      <c r="IR5344">
        <v>457</v>
      </c>
      <c r="IT5344">
        <v>452.6</v>
      </c>
      <c r="IU5344">
        <v>451</v>
      </c>
    </row>
    <row r="5345" spans="1:256">
      <c r="A5345" s="2">
        <v>32261</v>
      </c>
      <c r="HZ5345">
        <v>504.8</v>
      </c>
      <c r="IB5345">
        <v>498.9</v>
      </c>
      <c r="ID5345">
        <v>493</v>
      </c>
      <c r="IF5345">
        <v>487.1</v>
      </c>
      <c r="IH5345">
        <v>481.6</v>
      </c>
      <c r="IJ5345">
        <v>476.4</v>
      </c>
      <c r="IL5345">
        <v>471.4</v>
      </c>
      <c r="IN5345">
        <v>466.5</v>
      </c>
      <c r="IP5345">
        <v>461.7</v>
      </c>
      <c r="IR5345">
        <v>457</v>
      </c>
      <c r="IT5345">
        <v>452.6</v>
      </c>
      <c r="IU5345">
        <v>450.6</v>
      </c>
    </row>
    <row r="5346" spans="1:256">
      <c r="A5346" s="2">
        <v>32260</v>
      </c>
      <c r="HZ5346">
        <v>506.4</v>
      </c>
      <c r="IB5346">
        <v>500.5</v>
      </c>
      <c r="ID5346">
        <v>494.6</v>
      </c>
      <c r="IF5346">
        <v>488.7</v>
      </c>
      <c r="IH5346">
        <v>483.2</v>
      </c>
      <c r="IJ5346">
        <v>478</v>
      </c>
      <c r="IL5346">
        <v>473</v>
      </c>
      <c r="IN5346">
        <v>468.2</v>
      </c>
      <c r="IP5346">
        <v>463.4</v>
      </c>
      <c r="IR5346">
        <v>458.7</v>
      </c>
      <c r="IT5346">
        <v>454.3</v>
      </c>
      <c r="IU5346">
        <v>452.3</v>
      </c>
      <c r="IV5346">
        <v>452.3</v>
      </c>
    </row>
    <row r="5347" spans="1:256">
      <c r="A5347" s="2">
        <v>32259</v>
      </c>
      <c r="HZ5347">
        <v>503.4</v>
      </c>
      <c r="IB5347">
        <v>497.5</v>
      </c>
      <c r="ID5347">
        <v>491.6</v>
      </c>
      <c r="IF5347">
        <v>485.7</v>
      </c>
      <c r="IH5347">
        <v>480.2</v>
      </c>
      <c r="IJ5347">
        <v>475</v>
      </c>
      <c r="IL5347">
        <v>470</v>
      </c>
      <c r="IN5347">
        <v>465.2</v>
      </c>
      <c r="IP5347">
        <v>460.4</v>
      </c>
      <c r="IR5347">
        <v>455.7</v>
      </c>
      <c r="IT5347">
        <v>451.3</v>
      </c>
      <c r="IU5347">
        <v>449.8</v>
      </c>
      <c r="IV5347">
        <v>449.8</v>
      </c>
    </row>
    <row r="5348" spans="1:256">
      <c r="A5348" s="2">
        <v>32258</v>
      </c>
      <c r="HZ5348">
        <v>502.3</v>
      </c>
      <c r="IB5348">
        <v>496.4</v>
      </c>
      <c r="ID5348">
        <v>490.5</v>
      </c>
      <c r="IF5348">
        <v>484.6</v>
      </c>
      <c r="IH5348">
        <v>479.1</v>
      </c>
      <c r="IJ5348">
        <v>473.9</v>
      </c>
      <c r="IL5348">
        <v>468.9</v>
      </c>
      <c r="IN5348">
        <v>464.1</v>
      </c>
      <c r="IP5348">
        <v>459.3</v>
      </c>
      <c r="IR5348">
        <v>454.6</v>
      </c>
      <c r="IT5348">
        <v>450.1</v>
      </c>
      <c r="IU5348">
        <v>448.9</v>
      </c>
      <c r="IV5348">
        <v>448.9</v>
      </c>
    </row>
    <row r="5349" spans="1:256">
      <c r="A5349" s="2">
        <v>32255</v>
      </c>
      <c r="HZ5349">
        <v>504.6</v>
      </c>
      <c r="IB5349">
        <v>498.7</v>
      </c>
      <c r="ID5349">
        <v>492.8</v>
      </c>
      <c r="IF5349">
        <v>486.9</v>
      </c>
      <c r="IH5349">
        <v>481.4</v>
      </c>
      <c r="IJ5349">
        <v>476.2</v>
      </c>
      <c r="IL5349">
        <v>471.2</v>
      </c>
      <c r="IN5349">
        <v>466.4</v>
      </c>
      <c r="IP5349">
        <v>461.6</v>
      </c>
      <c r="IR5349">
        <v>456.9</v>
      </c>
      <c r="IT5349">
        <v>452.4</v>
      </c>
      <c r="IU5349">
        <v>451.1</v>
      </c>
      <c r="IV5349">
        <v>450.9</v>
      </c>
    </row>
    <row r="5350" spans="1:256">
      <c r="A5350" s="2">
        <v>32254</v>
      </c>
      <c r="HZ5350">
        <v>511.1</v>
      </c>
      <c r="IB5350">
        <v>505</v>
      </c>
      <c r="ID5350">
        <v>498.9</v>
      </c>
      <c r="IF5350">
        <v>492.8</v>
      </c>
      <c r="IH5350">
        <v>487.1</v>
      </c>
      <c r="IJ5350">
        <v>481.7</v>
      </c>
      <c r="IL5350">
        <v>476.5</v>
      </c>
      <c r="IN5350">
        <v>471.5</v>
      </c>
      <c r="IP5350">
        <v>466.6</v>
      </c>
      <c r="IR5350">
        <v>461.8</v>
      </c>
      <c r="IT5350">
        <v>457.2</v>
      </c>
      <c r="IU5350">
        <v>455.8</v>
      </c>
      <c r="IV5350">
        <v>455.4</v>
      </c>
    </row>
    <row r="5351" spans="1:256">
      <c r="A5351" s="2">
        <v>32253</v>
      </c>
      <c r="HZ5351">
        <v>513.9</v>
      </c>
      <c r="IB5351">
        <v>507.7</v>
      </c>
      <c r="ID5351">
        <v>501.5</v>
      </c>
      <c r="IF5351">
        <v>495.3</v>
      </c>
      <c r="IH5351">
        <v>489.5</v>
      </c>
      <c r="IJ5351">
        <v>484</v>
      </c>
      <c r="IL5351">
        <v>478.7</v>
      </c>
      <c r="IN5351">
        <v>473.6</v>
      </c>
      <c r="IP5351">
        <v>468.6</v>
      </c>
      <c r="IR5351">
        <v>463.7</v>
      </c>
      <c r="IT5351">
        <v>459</v>
      </c>
      <c r="IU5351">
        <v>457.4</v>
      </c>
      <c r="IV5351">
        <v>457</v>
      </c>
    </row>
    <row r="5352" spans="1:256">
      <c r="A5352" s="2">
        <v>32252</v>
      </c>
      <c r="HZ5352">
        <v>516.1</v>
      </c>
      <c r="IB5352">
        <v>509.7</v>
      </c>
      <c r="ID5352">
        <v>503.3</v>
      </c>
      <c r="IF5352">
        <v>497</v>
      </c>
      <c r="IH5352">
        <v>491.1</v>
      </c>
      <c r="IJ5352">
        <v>485.5</v>
      </c>
      <c r="IL5352">
        <v>480.1</v>
      </c>
      <c r="IN5352">
        <v>475</v>
      </c>
      <c r="IP5352">
        <v>470</v>
      </c>
      <c r="IR5352">
        <v>465.1</v>
      </c>
      <c r="IT5352">
        <v>460.4</v>
      </c>
      <c r="IU5352">
        <v>458.8</v>
      </c>
      <c r="IV5352">
        <v>458.4</v>
      </c>
    </row>
    <row r="5353" spans="1:256">
      <c r="A5353" s="2">
        <v>32251</v>
      </c>
      <c r="HZ5353">
        <v>518.29999999999995</v>
      </c>
      <c r="IB5353">
        <v>511.8</v>
      </c>
      <c r="ID5353">
        <v>505.3</v>
      </c>
      <c r="IF5353">
        <v>498.9</v>
      </c>
      <c r="IH5353">
        <v>492.9</v>
      </c>
      <c r="IJ5353">
        <v>487.2</v>
      </c>
      <c r="IL5353">
        <v>481.7</v>
      </c>
      <c r="IN5353">
        <v>476.5</v>
      </c>
      <c r="IP5353">
        <v>471.5</v>
      </c>
      <c r="IR5353">
        <v>466.5</v>
      </c>
      <c r="IT5353">
        <v>461.7</v>
      </c>
      <c r="IU5353">
        <v>460.1</v>
      </c>
      <c r="IV5353">
        <v>459.4</v>
      </c>
    </row>
    <row r="5354" spans="1:256">
      <c r="A5354" s="2">
        <v>32248</v>
      </c>
      <c r="HZ5354">
        <v>514.1</v>
      </c>
      <c r="IB5354">
        <v>507.7</v>
      </c>
      <c r="ID5354">
        <v>501.3</v>
      </c>
      <c r="IF5354">
        <v>495</v>
      </c>
      <c r="IH5354">
        <v>489.1</v>
      </c>
      <c r="IJ5354">
        <v>483.5</v>
      </c>
      <c r="IL5354">
        <v>478.1</v>
      </c>
      <c r="IN5354">
        <v>473</v>
      </c>
      <c r="IP5354">
        <v>468.1</v>
      </c>
      <c r="IR5354">
        <v>463.2</v>
      </c>
      <c r="IT5354">
        <v>458.5</v>
      </c>
      <c r="IU5354">
        <v>456.9</v>
      </c>
      <c r="IV5354">
        <v>455.9</v>
      </c>
    </row>
    <row r="5355" spans="1:256">
      <c r="A5355" s="2">
        <v>32247</v>
      </c>
      <c r="HZ5355">
        <v>511.1</v>
      </c>
      <c r="IB5355">
        <v>504.8</v>
      </c>
      <c r="ID5355">
        <v>498.5</v>
      </c>
      <c r="IF5355">
        <v>492.3</v>
      </c>
      <c r="IH5355">
        <v>486.5</v>
      </c>
      <c r="IJ5355">
        <v>481</v>
      </c>
      <c r="IL5355">
        <v>475.7</v>
      </c>
      <c r="IN5355">
        <v>470.7</v>
      </c>
      <c r="IP5355">
        <v>465.9</v>
      </c>
      <c r="IR5355">
        <v>461.1</v>
      </c>
      <c r="IT5355">
        <v>456.5</v>
      </c>
      <c r="IU5355">
        <v>454.9</v>
      </c>
      <c r="IV5355">
        <v>454</v>
      </c>
    </row>
    <row r="5356" spans="1:256">
      <c r="A5356" s="2">
        <v>32246</v>
      </c>
      <c r="HZ5356">
        <v>502.3</v>
      </c>
      <c r="IB5356">
        <v>496.2</v>
      </c>
      <c r="ID5356">
        <v>490.1</v>
      </c>
      <c r="IF5356">
        <v>484.1</v>
      </c>
      <c r="IH5356">
        <v>478.5</v>
      </c>
      <c r="IJ5356">
        <v>473.2</v>
      </c>
      <c r="IL5356">
        <v>468.1</v>
      </c>
      <c r="IN5356">
        <v>463.2</v>
      </c>
      <c r="IP5356">
        <v>458.6</v>
      </c>
      <c r="IR5356">
        <v>453.9</v>
      </c>
      <c r="IT5356">
        <v>449.6</v>
      </c>
      <c r="IU5356">
        <v>448</v>
      </c>
      <c r="IV5356">
        <v>447</v>
      </c>
    </row>
    <row r="5357" spans="1:256">
      <c r="A5357" s="2">
        <v>32245</v>
      </c>
      <c r="HZ5357">
        <v>508</v>
      </c>
      <c r="IB5357">
        <v>501.7</v>
      </c>
      <c r="ID5357">
        <v>495.4</v>
      </c>
      <c r="IF5357">
        <v>489.2</v>
      </c>
      <c r="IH5357">
        <v>483.4</v>
      </c>
      <c r="IJ5357">
        <v>477.9</v>
      </c>
      <c r="IL5357">
        <v>472.5</v>
      </c>
      <c r="IN5357">
        <v>467.5</v>
      </c>
      <c r="IP5357">
        <v>462.8</v>
      </c>
      <c r="IR5357">
        <v>458.1</v>
      </c>
      <c r="IT5357">
        <v>453.7</v>
      </c>
      <c r="IU5357">
        <v>452.1</v>
      </c>
      <c r="IV5357">
        <v>450.9</v>
      </c>
    </row>
    <row r="5358" spans="1:256">
      <c r="A5358" s="2">
        <v>32244</v>
      </c>
      <c r="HZ5358">
        <v>509</v>
      </c>
      <c r="IB5358">
        <v>502.7</v>
      </c>
      <c r="ID5358">
        <v>496.4</v>
      </c>
      <c r="IF5358">
        <v>490.2</v>
      </c>
      <c r="IH5358">
        <v>484.4</v>
      </c>
      <c r="IJ5358">
        <v>478.9</v>
      </c>
      <c r="IL5358">
        <v>473.5</v>
      </c>
      <c r="IN5358">
        <v>468.5</v>
      </c>
      <c r="IP5358">
        <v>463.8</v>
      </c>
      <c r="IR5358">
        <v>459.1</v>
      </c>
      <c r="IT5358">
        <v>454.7</v>
      </c>
      <c r="IU5358">
        <v>453.1</v>
      </c>
      <c r="IV5358">
        <v>452.8</v>
      </c>
    </row>
    <row r="5359" spans="1:256">
      <c r="A5359" s="2">
        <v>32241</v>
      </c>
      <c r="HZ5359">
        <v>508</v>
      </c>
      <c r="IB5359">
        <v>501.7</v>
      </c>
      <c r="ID5359">
        <v>495.4</v>
      </c>
      <c r="IF5359">
        <v>489.2</v>
      </c>
      <c r="IH5359">
        <v>483.4</v>
      </c>
      <c r="IJ5359">
        <v>477.9</v>
      </c>
      <c r="IL5359">
        <v>472.5</v>
      </c>
      <c r="IN5359">
        <v>467.5</v>
      </c>
      <c r="IP5359">
        <v>462.8</v>
      </c>
      <c r="IR5359">
        <v>458.1</v>
      </c>
      <c r="IT5359">
        <v>453.7</v>
      </c>
      <c r="IU5359">
        <v>452.1</v>
      </c>
      <c r="IV5359">
        <v>451.6</v>
      </c>
    </row>
    <row r="5360" spans="1:256">
      <c r="A5360" s="2">
        <v>32240</v>
      </c>
      <c r="HZ5360">
        <v>507.3</v>
      </c>
      <c r="IB5360">
        <v>501</v>
      </c>
      <c r="ID5360">
        <v>494.7</v>
      </c>
      <c r="IF5360">
        <v>488.5</v>
      </c>
      <c r="IH5360">
        <v>482.7</v>
      </c>
      <c r="IJ5360">
        <v>477.2</v>
      </c>
      <c r="IL5360">
        <v>471.7</v>
      </c>
      <c r="IN5360">
        <v>466.6</v>
      </c>
      <c r="IP5360">
        <v>461.8</v>
      </c>
      <c r="IR5360">
        <v>457.1</v>
      </c>
      <c r="IT5360">
        <v>452.7</v>
      </c>
      <c r="IU5360">
        <v>451.1</v>
      </c>
      <c r="IV5360">
        <v>450.8</v>
      </c>
    </row>
    <row r="5361" spans="1:257">
      <c r="A5361" s="2">
        <v>32239</v>
      </c>
      <c r="HZ5361">
        <v>505.9</v>
      </c>
      <c r="IB5361">
        <v>499.6</v>
      </c>
      <c r="ID5361">
        <v>493.3</v>
      </c>
      <c r="IF5361">
        <v>487.1</v>
      </c>
      <c r="IH5361">
        <v>481.3</v>
      </c>
      <c r="IJ5361">
        <v>475.8</v>
      </c>
      <c r="IL5361">
        <v>470.3</v>
      </c>
      <c r="IN5361">
        <v>465.2</v>
      </c>
      <c r="IP5361">
        <v>460.4</v>
      </c>
      <c r="IR5361">
        <v>455.7</v>
      </c>
      <c r="IT5361">
        <v>451.3</v>
      </c>
      <c r="IU5361">
        <v>449.1</v>
      </c>
      <c r="IV5361">
        <v>449</v>
      </c>
    </row>
    <row r="5362" spans="1:257">
      <c r="A5362" s="2">
        <v>32238</v>
      </c>
      <c r="HZ5362">
        <v>511.7</v>
      </c>
      <c r="IB5362">
        <v>505.3</v>
      </c>
      <c r="ID5362">
        <v>498.9</v>
      </c>
      <c r="IF5362">
        <v>492.6</v>
      </c>
      <c r="IH5362">
        <v>486.8</v>
      </c>
      <c r="IJ5362">
        <v>481.2</v>
      </c>
      <c r="IL5362">
        <v>475.6</v>
      </c>
      <c r="IN5362">
        <v>470.4</v>
      </c>
      <c r="IP5362">
        <v>465.5</v>
      </c>
      <c r="IR5362">
        <v>460.7</v>
      </c>
      <c r="IT5362">
        <v>456.2</v>
      </c>
      <c r="IU5362">
        <v>454</v>
      </c>
      <c r="IV5362">
        <v>453.4</v>
      </c>
    </row>
    <row r="5363" spans="1:257">
      <c r="A5363" s="2">
        <v>32237</v>
      </c>
      <c r="HZ5363">
        <v>516.4</v>
      </c>
      <c r="IB5363">
        <v>509.8</v>
      </c>
      <c r="ID5363">
        <v>503.2</v>
      </c>
      <c r="IF5363">
        <v>496.7</v>
      </c>
      <c r="IH5363">
        <v>490.7</v>
      </c>
      <c r="IJ5363">
        <v>485</v>
      </c>
      <c r="IL5363">
        <v>479.3</v>
      </c>
      <c r="IN5363">
        <v>474</v>
      </c>
      <c r="IP5363">
        <v>469</v>
      </c>
      <c r="IR5363">
        <v>464.1</v>
      </c>
      <c r="IT5363">
        <v>459.5</v>
      </c>
      <c r="IU5363">
        <v>457.3</v>
      </c>
      <c r="IV5363">
        <v>456.7</v>
      </c>
    </row>
    <row r="5364" spans="1:257">
      <c r="A5364" s="2">
        <v>32233</v>
      </c>
      <c r="IB5364">
        <v>507.1</v>
      </c>
      <c r="ID5364">
        <v>500.7</v>
      </c>
      <c r="IF5364">
        <v>494.3</v>
      </c>
      <c r="IH5364">
        <v>488.4</v>
      </c>
      <c r="IJ5364">
        <v>482.8</v>
      </c>
      <c r="IL5364">
        <v>477.2</v>
      </c>
      <c r="IN5364">
        <v>472</v>
      </c>
      <c r="IP5364">
        <v>467.1</v>
      </c>
      <c r="IR5364">
        <v>462.3</v>
      </c>
      <c r="IT5364">
        <v>457.9</v>
      </c>
      <c r="IU5364">
        <v>455.7</v>
      </c>
      <c r="IV5364">
        <v>454.4</v>
      </c>
    </row>
    <row r="5365" spans="1:257">
      <c r="A5365" s="2">
        <v>32232</v>
      </c>
      <c r="IB5365">
        <v>510.5</v>
      </c>
      <c r="ID5365">
        <v>504.1</v>
      </c>
      <c r="IF5365">
        <v>497.7</v>
      </c>
      <c r="IH5365">
        <v>491.8</v>
      </c>
      <c r="IJ5365">
        <v>486.2</v>
      </c>
      <c r="IL5365">
        <v>480.6</v>
      </c>
      <c r="IN5365">
        <v>475.4</v>
      </c>
      <c r="IP5365">
        <v>470.5</v>
      </c>
      <c r="IR5365">
        <v>465.7</v>
      </c>
      <c r="IT5365">
        <v>461.3</v>
      </c>
      <c r="IU5365">
        <v>459.1</v>
      </c>
      <c r="IV5365">
        <v>457.8</v>
      </c>
    </row>
    <row r="5366" spans="1:257">
      <c r="A5366" s="2">
        <v>32231</v>
      </c>
      <c r="IB5366">
        <v>509</v>
      </c>
      <c r="ID5366">
        <v>502.6</v>
      </c>
      <c r="IF5366">
        <v>496.2</v>
      </c>
      <c r="IH5366">
        <v>490.3</v>
      </c>
      <c r="IJ5366">
        <v>484.7</v>
      </c>
      <c r="IL5366">
        <v>479.1</v>
      </c>
      <c r="IN5366">
        <v>473.9</v>
      </c>
      <c r="IP5366">
        <v>469</v>
      </c>
      <c r="IR5366">
        <v>464.2</v>
      </c>
      <c r="IT5366">
        <v>459.8</v>
      </c>
      <c r="IU5366">
        <v>457.6</v>
      </c>
      <c r="IV5366">
        <v>455.6</v>
      </c>
      <c r="IW5366">
        <v>455.4</v>
      </c>
    </row>
    <row r="5367" spans="1:257">
      <c r="A5367" s="2">
        <v>32230</v>
      </c>
      <c r="IB5367">
        <v>509.6</v>
      </c>
      <c r="ID5367">
        <v>503.2</v>
      </c>
      <c r="IF5367">
        <v>496.8</v>
      </c>
      <c r="IH5367">
        <v>490.9</v>
      </c>
      <c r="IJ5367">
        <v>485.3</v>
      </c>
      <c r="IL5367">
        <v>479.7</v>
      </c>
      <c r="IN5367">
        <v>474.5</v>
      </c>
      <c r="IP5367">
        <v>469.5</v>
      </c>
      <c r="IR5367">
        <v>464.6</v>
      </c>
      <c r="IT5367">
        <v>460.2</v>
      </c>
      <c r="IU5367">
        <v>457.9</v>
      </c>
      <c r="IV5367">
        <v>455.9</v>
      </c>
      <c r="IW5367">
        <v>455.8</v>
      </c>
    </row>
    <row r="5368" spans="1:257">
      <c r="A5368" s="2">
        <v>32227</v>
      </c>
      <c r="IB5368">
        <v>506.8</v>
      </c>
      <c r="ID5368">
        <v>500.4</v>
      </c>
      <c r="IF5368">
        <v>494</v>
      </c>
      <c r="IH5368">
        <v>488.1</v>
      </c>
      <c r="IJ5368">
        <v>482.6</v>
      </c>
      <c r="IL5368">
        <v>477.1</v>
      </c>
      <c r="IN5368">
        <v>471.9</v>
      </c>
      <c r="IP5368">
        <v>466.9</v>
      </c>
      <c r="IR5368">
        <v>462</v>
      </c>
      <c r="IT5368">
        <v>457.6</v>
      </c>
      <c r="IU5368">
        <v>455.3</v>
      </c>
      <c r="IV5368">
        <v>453.3</v>
      </c>
      <c r="IW5368">
        <v>453.2</v>
      </c>
    </row>
    <row r="5369" spans="1:257">
      <c r="A5369" s="2">
        <v>32226</v>
      </c>
      <c r="IB5369">
        <v>508</v>
      </c>
      <c r="ID5369">
        <v>501.6</v>
      </c>
      <c r="IF5369">
        <v>495.2</v>
      </c>
      <c r="IH5369">
        <v>489.3</v>
      </c>
      <c r="IJ5369">
        <v>483.8</v>
      </c>
      <c r="IL5369">
        <v>478.3</v>
      </c>
      <c r="IN5369">
        <v>473.1</v>
      </c>
      <c r="IP5369">
        <v>468.1</v>
      </c>
      <c r="IR5369">
        <v>463.2</v>
      </c>
      <c r="IT5369">
        <v>458.7</v>
      </c>
      <c r="IU5369">
        <v>456.3</v>
      </c>
      <c r="IV5369">
        <v>454.3</v>
      </c>
      <c r="IW5369">
        <v>454.1</v>
      </c>
    </row>
    <row r="5370" spans="1:257">
      <c r="A5370" s="2">
        <v>32225</v>
      </c>
      <c r="IB5370">
        <v>505.7</v>
      </c>
      <c r="ID5370">
        <v>499.3</v>
      </c>
      <c r="IF5370">
        <v>492.9</v>
      </c>
      <c r="IH5370">
        <v>487</v>
      </c>
      <c r="IJ5370">
        <v>481.5</v>
      </c>
      <c r="IL5370">
        <v>476</v>
      </c>
      <c r="IN5370">
        <v>470.9</v>
      </c>
      <c r="IP5370">
        <v>465.8</v>
      </c>
      <c r="IR5370">
        <v>460.9</v>
      </c>
      <c r="IT5370">
        <v>456.4</v>
      </c>
      <c r="IU5370">
        <v>454</v>
      </c>
      <c r="IV5370">
        <v>452</v>
      </c>
      <c r="IW5370">
        <v>451.1</v>
      </c>
    </row>
    <row r="5371" spans="1:257">
      <c r="A5371" s="2">
        <v>32224</v>
      </c>
      <c r="IB5371">
        <v>502.4</v>
      </c>
      <c r="ID5371">
        <v>496.1</v>
      </c>
      <c r="IF5371">
        <v>489.8</v>
      </c>
      <c r="IH5371">
        <v>484</v>
      </c>
      <c r="IJ5371">
        <v>478.6</v>
      </c>
      <c r="IL5371">
        <v>473.2</v>
      </c>
      <c r="IN5371">
        <v>468.1</v>
      </c>
      <c r="IP5371">
        <v>463.2</v>
      </c>
      <c r="IR5371">
        <v>458.4</v>
      </c>
      <c r="IT5371">
        <v>454</v>
      </c>
      <c r="IU5371">
        <v>451.6</v>
      </c>
      <c r="IV5371">
        <v>449.6</v>
      </c>
      <c r="IW5371">
        <v>448.7</v>
      </c>
    </row>
    <row r="5372" spans="1:257">
      <c r="A5372" s="2">
        <v>32223</v>
      </c>
      <c r="IB5372">
        <v>504</v>
      </c>
      <c r="ID5372">
        <v>497.6</v>
      </c>
      <c r="IF5372">
        <v>491.2</v>
      </c>
      <c r="IH5372">
        <v>485.3</v>
      </c>
      <c r="IJ5372">
        <v>479.8</v>
      </c>
      <c r="IL5372">
        <v>474.3</v>
      </c>
      <c r="IN5372">
        <v>469.1</v>
      </c>
      <c r="IP5372">
        <v>464.1</v>
      </c>
      <c r="IR5372">
        <v>459.2</v>
      </c>
      <c r="IT5372">
        <v>454.7</v>
      </c>
      <c r="IU5372">
        <v>452.2</v>
      </c>
      <c r="IV5372">
        <v>450.2</v>
      </c>
      <c r="IW5372">
        <v>449.2</v>
      </c>
    </row>
    <row r="5373" spans="1:257">
      <c r="A5373" s="2">
        <v>32220</v>
      </c>
      <c r="IB5373">
        <v>496.8</v>
      </c>
      <c r="ID5373">
        <v>490.6</v>
      </c>
      <c r="IF5373">
        <v>484.4</v>
      </c>
      <c r="IH5373">
        <v>478.7</v>
      </c>
      <c r="IJ5373">
        <v>473.4</v>
      </c>
      <c r="IL5373">
        <v>468.1</v>
      </c>
      <c r="IN5373">
        <v>463.1</v>
      </c>
      <c r="IP5373">
        <v>458.3</v>
      </c>
      <c r="IR5373">
        <v>453.6</v>
      </c>
      <c r="IT5373">
        <v>449.4</v>
      </c>
      <c r="IU5373">
        <v>447.1</v>
      </c>
      <c r="IV5373">
        <v>445.2</v>
      </c>
      <c r="IW5373">
        <v>444.3</v>
      </c>
    </row>
    <row r="5374" spans="1:257">
      <c r="A5374" s="2">
        <v>32219</v>
      </c>
      <c r="IB5374">
        <v>496.5</v>
      </c>
      <c r="ID5374">
        <v>490.3</v>
      </c>
      <c r="IF5374">
        <v>484.1</v>
      </c>
      <c r="IH5374">
        <v>478.4</v>
      </c>
      <c r="IJ5374">
        <v>473.1</v>
      </c>
      <c r="IL5374">
        <v>467.8</v>
      </c>
      <c r="IN5374">
        <v>462.8</v>
      </c>
      <c r="IP5374">
        <v>458</v>
      </c>
      <c r="IR5374">
        <v>453.3</v>
      </c>
      <c r="IT5374">
        <v>449.1</v>
      </c>
      <c r="IU5374">
        <v>446.8</v>
      </c>
      <c r="IV5374">
        <v>444.9</v>
      </c>
      <c r="IW5374">
        <v>444</v>
      </c>
    </row>
    <row r="5375" spans="1:257">
      <c r="A5375" s="2">
        <v>32218</v>
      </c>
      <c r="IB5375">
        <v>499.3</v>
      </c>
      <c r="ID5375">
        <v>493</v>
      </c>
      <c r="IF5375">
        <v>486.7</v>
      </c>
      <c r="IH5375">
        <v>480.9</v>
      </c>
      <c r="IJ5375">
        <v>475.5</v>
      </c>
      <c r="IL5375">
        <v>470.1</v>
      </c>
      <c r="IN5375">
        <v>465</v>
      </c>
      <c r="IP5375">
        <v>460.1</v>
      </c>
      <c r="IR5375">
        <v>455.3</v>
      </c>
      <c r="IT5375">
        <v>450.9</v>
      </c>
      <c r="IU5375">
        <v>448.6</v>
      </c>
      <c r="IV5375">
        <v>446.5</v>
      </c>
      <c r="IW5375">
        <v>445.3</v>
      </c>
    </row>
    <row r="5376" spans="1:257">
      <c r="A5376" s="2">
        <v>32217</v>
      </c>
      <c r="IB5376">
        <v>500.3</v>
      </c>
      <c r="ID5376">
        <v>494</v>
      </c>
      <c r="IF5376">
        <v>487.7</v>
      </c>
      <c r="IH5376">
        <v>481.9</v>
      </c>
      <c r="IJ5376">
        <v>476.5</v>
      </c>
      <c r="IL5376">
        <v>471.1</v>
      </c>
      <c r="IN5376">
        <v>466</v>
      </c>
      <c r="IP5376">
        <v>461.1</v>
      </c>
      <c r="IR5376">
        <v>456.3</v>
      </c>
      <c r="IT5376">
        <v>451.9</v>
      </c>
      <c r="IU5376">
        <v>449.6</v>
      </c>
      <c r="IV5376">
        <v>447.5</v>
      </c>
      <c r="IW5376">
        <v>446.3</v>
      </c>
    </row>
    <row r="5377" spans="1:258">
      <c r="A5377" s="2">
        <v>32216</v>
      </c>
      <c r="IB5377">
        <v>494.9</v>
      </c>
      <c r="ID5377">
        <v>488.7</v>
      </c>
      <c r="IF5377">
        <v>482.5</v>
      </c>
      <c r="IH5377">
        <v>476.8</v>
      </c>
      <c r="IJ5377">
        <v>471.6</v>
      </c>
      <c r="IL5377">
        <v>466.3</v>
      </c>
      <c r="IN5377">
        <v>461.3</v>
      </c>
      <c r="IP5377">
        <v>456.5</v>
      </c>
      <c r="IR5377">
        <v>451.8</v>
      </c>
      <c r="IT5377">
        <v>447.4</v>
      </c>
      <c r="IU5377">
        <v>445.2</v>
      </c>
      <c r="IV5377">
        <v>443.1</v>
      </c>
      <c r="IW5377">
        <v>441.9</v>
      </c>
    </row>
    <row r="5378" spans="1:258">
      <c r="A5378" s="2">
        <v>32213</v>
      </c>
      <c r="IB5378">
        <v>494.9</v>
      </c>
      <c r="ID5378">
        <v>488.7</v>
      </c>
      <c r="IF5378">
        <v>482.5</v>
      </c>
      <c r="IH5378">
        <v>476.7</v>
      </c>
      <c r="IJ5378">
        <v>471.4</v>
      </c>
      <c r="IL5378">
        <v>466.1</v>
      </c>
      <c r="IN5378">
        <v>461.1</v>
      </c>
      <c r="IP5378">
        <v>456.3</v>
      </c>
      <c r="IR5378">
        <v>451.6</v>
      </c>
      <c r="IT5378">
        <v>447.1</v>
      </c>
      <c r="IU5378">
        <v>444.7</v>
      </c>
      <c r="IV5378">
        <v>442.6</v>
      </c>
      <c r="IW5378">
        <v>441.3</v>
      </c>
    </row>
    <row r="5379" spans="1:258">
      <c r="A5379" s="2">
        <v>32212</v>
      </c>
      <c r="IB5379">
        <v>496.8</v>
      </c>
      <c r="ID5379">
        <v>490.6</v>
      </c>
      <c r="IF5379">
        <v>484.4</v>
      </c>
      <c r="IH5379">
        <v>478.6</v>
      </c>
      <c r="IJ5379">
        <v>473.3</v>
      </c>
      <c r="IL5379">
        <v>468</v>
      </c>
      <c r="IN5379">
        <v>463</v>
      </c>
      <c r="IP5379">
        <v>458.2</v>
      </c>
      <c r="IR5379">
        <v>453.5</v>
      </c>
      <c r="IT5379">
        <v>449</v>
      </c>
      <c r="IU5379">
        <v>446.6</v>
      </c>
      <c r="IV5379">
        <v>444.5</v>
      </c>
      <c r="IW5379">
        <v>443.2</v>
      </c>
    </row>
    <row r="5380" spans="1:258">
      <c r="A5380" s="2">
        <v>32211</v>
      </c>
      <c r="IB5380">
        <v>488.4</v>
      </c>
      <c r="ID5380">
        <v>482.4</v>
      </c>
      <c r="IF5380">
        <v>476.3</v>
      </c>
      <c r="IH5380">
        <v>470.6</v>
      </c>
      <c r="IJ5380">
        <v>465.4</v>
      </c>
      <c r="IL5380">
        <v>460.3</v>
      </c>
      <c r="IN5380">
        <v>455.5</v>
      </c>
      <c r="IP5380">
        <v>450.9</v>
      </c>
      <c r="IR5380">
        <v>446.3</v>
      </c>
      <c r="IT5380">
        <v>441.9</v>
      </c>
      <c r="IU5380">
        <v>439.6</v>
      </c>
      <c r="IV5380">
        <v>437.5</v>
      </c>
      <c r="IW5380">
        <v>436.2</v>
      </c>
    </row>
    <row r="5381" spans="1:258">
      <c r="A5381" s="2">
        <v>32210</v>
      </c>
      <c r="IB5381">
        <v>486.7</v>
      </c>
      <c r="ID5381">
        <v>480.8</v>
      </c>
      <c r="IF5381">
        <v>474.9</v>
      </c>
      <c r="IH5381">
        <v>469.3</v>
      </c>
      <c r="IJ5381">
        <v>464.2</v>
      </c>
      <c r="IL5381">
        <v>459.3</v>
      </c>
      <c r="IN5381">
        <v>454.6</v>
      </c>
      <c r="IP5381">
        <v>450</v>
      </c>
      <c r="IR5381">
        <v>445.4</v>
      </c>
      <c r="IT5381">
        <v>441</v>
      </c>
      <c r="IU5381">
        <v>438.7</v>
      </c>
      <c r="IV5381">
        <v>436.6</v>
      </c>
      <c r="IW5381">
        <v>435.3</v>
      </c>
    </row>
    <row r="5382" spans="1:258">
      <c r="A5382" s="2">
        <v>32209</v>
      </c>
      <c r="IB5382">
        <v>488.7</v>
      </c>
      <c r="ID5382">
        <v>482.8</v>
      </c>
      <c r="IF5382">
        <v>476.9</v>
      </c>
      <c r="IH5382">
        <v>471.3</v>
      </c>
      <c r="IJ5382">
        <v>466.2</v>
      </c>
      <c r="IL5382">
        <v>461.3</v>
      </c>
      <c r="IN5382">
        <v>456.6</v>
      </c>
      <c r="IP5382">
        <v>452</v>
      </c>
      <c r="IR5382">
        <v>447.4</v>
      </c>
      <c r="IT5382">
        <v>443</v>
      </c>
      <c r="IU5382">
        <v>440.7</v>
      </c>
      <c r="IV5382">
        <v>438.6</v>
      </c>
      <c r="IW5382">
        <v>437.3</v>
      </c>
    </row>
    <row r="5383" spans="1:258">
      <c r="A5383" s="2">
        <v>32206</v>
      </c>
      <c r="IB5383">
        <v>489</v>
      </c>
      <c r="ID5383">
        <v>483.1</v>
      </c>
      <c r="IF5383">
        <v>477.2</v>
      </c>
      <c r="IH5383">
        <v>471.6</v>
      </c>
      <c r="IJ5383">
        <v>466.5</v>
      </c>
      <c r="IL5383">
        <v>461.6</v>
      </c>
      <c r="IN5383">
        <v>456.9</v>
      </c>
      <c r="IP5383">
        <v>452.2</v>
      </c>
      <c r="IR5383">
        <v>447.6</v>
      </c>
      <c r="IT5383">
        <v>443.2</v>
      </c>
      <c r="IU5383">
        <v>440.9</v>
      </c>
      <c r="IV5383">
        <v>438.8</v>
      </c>
      <c r="IW5383">
        <v>437.4</v>
      </c>
    </row>
    <row r="5384" spans="1:258">
      <c r="A5384" s="2">
        <v>32205</v>
      </c>
      <c r="IB5384">
        <v>477.3</v>
      </c>
      <c r="ID5384">
        <v>471.5</v>
      </c>
      <c r="IF5384">
        <v>465.8</v>
      </c>
      <c r="IH5384">
        <v>460.4</v>
      </c>
      <c r="IJ5384">
        <v>455.6</v>
      </c>
      <c r="IL5384">
        <v>450.8</v>
      </c>
      <c r="IN5384">
        <v>446.3</v>
      </c>
      <c r="IP5384">
        <v>441.8</v>
      </c>
      <c r="IR5384">
        <v>437.4</v>
      </c>
      <c r="IT5384">
        <v>433.2</v>
      </c>
      <c r="IU5384">
        <v>431.1</v>
      </c>
      <c r="IV5384">
        <v>429.1</v>
      </c>
      <c r="IW5384">
        <v>427.7</v>
      </c>
    </row>
    <row r="5385" spans="1:258">
      <c r="A5385" s="2">
        <v>32204</v>
      </c>
      <c r="IB5385">
        <v>480.5</v>
      </c>
      <c r="ID5385">
        <v>474.9</v>
      </c>
      <c r="IF5385">
        <v>469.2</v>
      </c>
      <c r="IH5385">
        <v>463.7</v>
      </c>
      <c r="IJ5385">
        <v>458.7</v>
      </c>
      <c r="IL5385">
        <v>453.9</v>
      </c>
      <c r="IN5385">
        <v>449.4</v>
      </c>
      <c r="IP5385">
        <v>444.9</v>
      </c>
      <c r="IR5385">
        <v>440.5</v>
      </c>
      <c r="IT5385">
        <v>436.2</v>
      </c>
      <c r="IU5385">
        <v>434.2</v>
      </c>
      <c r="IV5385">
        <v>432.2</v>
      </c>
      <c r="IW5385">
        <v>430.8</v>
      </c>
    </row>
    <row r="5386" spans="1:258">
      <c r="A5386" s="2">
        <v>32203</v>
      </c>
      <c r="IB5386">
        <v>480.5</v>
      </c>
      <c r="ID5386">
        <v>474.9</v>
      </c>
      <c r="IF5386">
        <v>469.2</v>
      </c>
      <c r="IH5386">
        <v>463.7</v>
      </c>
      <c r="IJ5386">
        <v>458.7</v>
      </c>
      <c r="IL5386">
        <v>453.9</v>
      </c>
      <c r="IN5386">
        <v>449.4</v>
      </c>
      <c r="IP5386">
        <v>445</v>
      </c>
      <c r="IR5386">
        <v>440.6</v>
      </c>
      <c r="IT5386">
        <v>436.4</v>
      </c>
      <c r="IU5386">
        <v>434.4</v>
      </c>
      <c r="IV5386">
        <v>432.4</v>
      </c>
      <c r="IW5386">
        <v>431</v>
      </c>
    </row>
    <row r="5387" spans="1:258">
      <c r="A5387" s="2">
        <v>32202</v>
      </c>
      <c r="IB5387">
        <v>479.9</v>
      </c>
      <c r="ID5387">
        <v>474.3</v>
      </c>
      <c r="IF5387">
        <v>468.6</v>
      </c>
      <c r="IH5387">
        <v>463.1</v>
      </c>
      <c r="IJ5387">
        <v>458.1</v>
      </c>
      <c r="IL5387">
        <v>453.3</v>
      </c>
      <c r="IN5387">
        <v>448.8</v>
      </c>
      <c r="IP5387">
        <v>444.4</v>
      </c>
      <c r="IR5387">
        <v>440</v>
      </c>
      <c r="IT5387">
        <v>435.8</v>
      </c>
      <c r="IV5387">
        <v>431.9</v>
      </c>
      <c r="IW5387">
        <v>430.5</v>
      </c>
    </row>
    <row r="5388" spans="1:258">
      <c r="A5388" s="2">
        <v>32199</v>
      </c>
      <c r="IB5388">
        <v>479.8</v>
      </c>
      <c r="ID5388">
        <v>474</v>
      </c>
      <c r="IF5388">
        <v>468.4</v>
      </c>
      <c r="IH5388">
        <v>462.9</v>
      </c>
      <c r="IJ5388">
        <v>457.8</v>
      </c>
      <c r="IL5388">
        <v>452.9</v>
      </c>
      <c r="IN5388">
        <v>448.3</v>
      </c>
      <c r="IP5388">
        <v>443.9</v>
      </c>
      <c r="IR5388">
        <v>439.4</v>
      </c>
      <c r="IT5388">
        <v>435.1</v>
      </c>
      <c r="IV5388">
        <v>431.1</v>
      </c>
      <c r="IW5388">
        <v>429.6</v>
      </c>
    </row>
    <row r="5389" spans="1:258">
      <c r="A5389" s="2">
        <v>32198</v>
      </c>
      <c r="IB5389">
        <v>484.4</v>
      </c>
      <c r="ID5389">
        <v>478.6</v>
      </c>
      <c r="IF5389">
        <v>472.8</v>
      </c>
      <c r="IH5389">
        <v>467.2</v>
      </c>
      <c r="IJ5389">
        <v>462</v>
      </c>
      <c r="IL5389">
        <v>457</v>
      </c>
      <c r="IN5389">
        <v>452.3</v>
      </c>
      <c r="IP5389">
        <v>447.8</v>
      </c>
      <c r="IR5389">
        <v>443.2</v>
      </c>
      <c r="IT5389">
        <v>438.8</v>
      </c>
      <c r="IV5389">
        <v>434.7</v>
      </c>
      <c r="IW5389">
        <v>433.2</v>
      </c>
      <c r="IX5389">
        <v>433.2</v>
      </c>
    </row>
    <row r="5390" spans="1:258">
      <c r="A5390" s="2">
        <v>32197</v>
      </c>
      <c r="IB5390">
        <v>484</v>
      </c>
      <c r="ID5390">
        <v>478</v>
      </c>
      <c r="IF5390">
        <v>472.2</v>
      </c>
      <c r="IH5390">
        <v>466.6</v>
      </c>
      <c r="IJ5390">
        <v>461.4</v>
      </c>
      <c r="IL5390">
        <v>456.4</v>
      </c>
      <c r="IN5390">
        <v>451.7</v>
      </c>
      <c r="IP5390">
        <v>447.2</v>
      </c>
      <c r="IR5390">
        <v>442.6</v>
      </c>
      <c r="IT5390">
        <v>438.2</v>
      </c>
      <c r="IV5390">
        <v>434.1</v>
      </c>
      <c r="IW5390">
        <v>431.9</v>
      </c>
      <c r="IX5390">
        <v>431.9</v>
      </c>
    </row>
    <row r="5391" spans="1:258">
      <c r="A5391" s="2">
        <v>32196</v>
      </c>
      <c r="IB5391">
        <v>497.9</v>
      </c>
      <c r="ID5391">
        <v>491.4</v>
      </c>
      <c r="IF5391">
        <v>485.1</v>
      </c>
      <c r="IH5391">
        <v>479.1</v>
      </c>
      <c r="IJ5391">
        <v>473.5</v>
      </c>
      <c r="IL5391">
        <v>468.1</v>
      </c>
      <c r="IN5391">
        <v>463</v>
      </c>
      <c r="IP5391">
        <v>458.2</v>
      </c>
      <c r="IR5391">
        <v>453.4</v>
      </c>
      <c r="IT5391">
        <v>448.7</v>
      </c>
      <c r="IV5391">
        <v>444.3</v>
      </c>
      <c r="IW5391">
        <v>441.9</v>
      </c>
      <c r="IX5391">
        <v>441.8</v>
      </c>
    </row>
    <row r="5392" spans="1:258">
      <c r="A5392" s="2">
        <v>32195</v>
      </c>
      <c r="IB5392">
        <v>502.2</v>
      </c>
      <c r="ID5392">
        <v>495.6</v>
      </c>
      <c r="IF5392">
        <v>489.2</v>
      </c>
      <c r="IH5392">
        <v>483.1</v>
      </c>
      <c r="IJ5392">
        <v>477.4</v>
      </c>
      <c r="IL5392">
        <v>471.9</v>
      </c>
      <c r="IN5392">
        <v>466.7</v>
      </c>
      <c r="IP5392">
        <v>461.8</v>
      </c>
      <c r="IR5392">
        <v>456.9</v>
      </c>
      <c r="IT5392">
        <v>452.1</v>
      </c>
      <c r="IV5392">
        <v>447.6</v>
      </c>
      <c r="IW5392">
        <v>444.9</v>
      </c>
      <c r="IX5392">
        <v>444.9</v>
      </c>
    </row>
    <row r="5393" spans="1:258">
      <c r="A5393" s="2">
        <v>32192</v>
      </c>
      <c r="IB5393">
        <v>503</v>
      </c>
      <c r="ID5393">
        <v>496.4</v>
      </c>
      <c r="IF5393">
        <v>490</v>
      </c>
      <c r="IH5393">
        <v>483.9</v>
      </c>
      <c r="IJ5393">
        <v>478.2</v>
      </c>
      <c r="IL5393">
        <v>472.6</v>
      </c>
      <c r="IN5393">
        <v>467.3</v>
      </c>
      <c r="IP5393">
        <v>462.3</v>
      </c>
      <c r="IR5393">
        <v>457.3</v>
      </c>
      <c r="IT5393">
        <v>452.5</v>
      </c>
      <c r="IV5393">
        <v>448</v>
      </c>
      <c r="IW5393">
        <v>445.3</v>
      </c>
      <c r="IX5393">
        <v>445.1</v>
      </c>
    </row>
    <row r="5394" spans="1:258">
      <c r="A5394" s="2">
        <v>32191</v>
      </c>
      <c r="IB5394">
        <v>500.9</v>
      </c>
      <c r="ID5394">
        <v>494.3</v>
      </c>
      <c r="IF5394">
        <v>487.9</v>
      </c>
      <c r="IH5394">
        <v>481.8</v>
      </c>
      <c r="IJ5394">
        <v>476.1</v>
      </c>
      <c r="IL5394">
        <v>470.5</v>
      </c>
      <c r="IN5394">
        <v>465.2</v>
      </c>
      <c r="IP5394">
        <v>460.2</v>
      </c>
      <c r="IR5394">
        <v>455.2</v>
      </c>
      <c r="IT5394">
        <v>450.4</v>
      </c>
      <c r="IV5394">
        <v>445.8</v>
      </c>
      <c r="IW5394">
        <v>443.1</v>
      </c>
      <c r="IX5394">
        <v>442.9</v>
      </c>
    </row>
    <row r="5395" spans="1:258">
      <c r="A5395" s="2">
        <v>32190</v>
      </c>
      <c r="IB5395">
        <v>504.4</v>
      </c>
      <c r="ID5395">
        <v>497.8</v>
      </c>
      <c r="IF5395">
        <v>491.4</v>
      </c>
      <c r="IH5395">
        <v>485.3</v>
      </c>
      <c r="IJ5395">
        <v>479.6</v>
      </c>
      <c r="IL5395">
        <v>474</v>
      </c>
      <c r="IN5395">
        <v>468.7</v>
      </c>
      <c r="IP5395">
        <v>463.6</v>
      </c>
      <c r="IR5395">
        <v>458.6</v>
      </c>
      <c r="IT5395">
        <v>453.8</v>
      </c>
      <c r="IV5395">
        <v>449.2</v>
      </c>
      <c r="IW5395">
        <v>446.2</v>
      </c>
      <c r="IX5395">
        <v>446</v>
      </c>
    </row>
    <row r="5396" spans="1:258">
      <c r="A5396" s="2">
        <v>32189</v>
      </c>
      <c r="IB5396">
        <v>502.8</v>
      </c>
      <c r="ID5396">
        <v>496.2</v>
      </c>
      <c r="IF5396">
        <v>489.8</v>
      </c>
      <c r="IH5396">
        <v>483.7</v>
      </c>
      <c r="IJ5396">
        <v>478</v>
      </c>
      <c r="IL5396">
        <v>472.4</v>
      </c>
      <c r="IN5396">
        <v>467.1</v>
      </c>
      <c r="IP5396">
        <v>462</v>
      </c>
      <c r="IR5396">
        <v>457</v>
      </c>
      <c r="IT5396">
        <v>452.2</v>
      </c>
      <c r="IV5396">
        <v>447.6</v>
      </c>
      <c r="IW5396">
        <v>444.8</v>
      </c>
      <c r="IX5396">
        <v>444.2</v>
      </c>
    </row>
    <row r="5397" spans="1:258">
      <c r="A5397" s="2">
        <v>32185</v>
      </c>
      <c r="IB5397">
        <v>503.2</v>
      </c>
      <c r="ID5397">
        <v>496.7</v>
      </c>
      <c r="IF5397">
        <v>490.4</v>
      </c>
      <c r="IH5397">
        <v>484.4</v>
      </c>
      <c r="IJ5397">
        <v>478.8</v>
      </c>
      <c r="IL5397">
        <v>473.3</v>
      </c>
      <c r="IN5397">
        <v>468</v>
      </c>
      <c r="IP5397">
        <v>463</v>
      </c>
      <c r="IR5397">
        <v>458</v>
      </c>
      <c r="IT5397">
        <v>453.3</v>
      </c>
      <c r="IV5397">
        <v>448.7</v>
      </c>
      <c r="IW5397">
        <v>445.9</v>
      </c>
      <c r="IX5397">
        <v>445.3</v>
      </c>
    </row>
    <row r="5398" spans="1:258">
      <c r="A5398" s="2">
        <v>32184</v>
      </c>
      <c r="IB5398">
        <v>495.7</v>
      </c>
      <c r="ID5398">
        <v>489.4</v>
      </c>
      <c r="IF5398">
        <v>483.3</v>
      </c>
      <c r="IH5398">
        <v>477.5</v>
      </c>
      <c r="IJ5398">
        <v>472.1</v>
      </c>
      <c r="IL5398">
        <v>466.8</v>
      </c>
      <c r="IN5398">
        <v>461.7</v>
      </c>
      <c r="IP5398">
        <v>456.9</v>
      </c>
      <c r="IR5398">
        <v>452.1</v>
      </c>
      <c r="IT5398">
        <v>447.6</v>
      </c>
      <c r="IV5398">
        <v>443.2</v>
      </c>
      <c r="IW5398">
        <v>440.4</v>
      </c>
      <c r="IX5398">
        <v>440</v>
      </c>
    </row>
    <row r="5399" spans="1:258">
      <c r="A5399" s="2">
        <v>32183</v>
      </c>
      <c r="IB5399">
        <v>496.1</v>
      </c>
      <c r="ID5399">
        <v>489.9</v>
      </c>
      <c r="IF5399">
        <v>483.9</v>
      </c>
      <c r="IH5399">
        <v>478.1</v>
      </c>
      <c r="IJ5399">
        <v>472.7</v>
      </c>
      <c r="IL5399">
        <v>467.4</v>
      </c>
      <c r="IN5399">
        <v>462.3</v>
      </c>
      <c r="IP5399">
        <v>457.5</v>
      </c>
      <c r="IR5399">
        <v>452.8</v>
      </c>
      <c r="IT5399">
        <v>448.3</v>
      </c>
      <c r="IV5399">
        <v>443.9</v>
      </c>
      <c r="IW5399">
        <v>441.1</v>
      </c>
      <c r="IX5399">
        <v>440.6</v>
      </c>
    </row>
    <row r="5400" spans="1:258">
      <c r="A5400" s="2">
        <v>32182</v>
      </c>
      <c r="IB5400">
        <v>498.1</v>
      </c>
      <c r="ID5400">
        <v>491.8</v>
      </c>
      <c r="IF5400">
        <v>485.7</v>
      </c>
      <c r="IH5400">
        <v>479.8</v>
      </c>
      <c r="IJ5400">
        <v>474.3</v>
      </c>
      <c r="IL5400">
        <v>468.9</v>
      </c>
      <c r="IN5400">
        <v>463.7</v>
      </c>
      <c r="IP5400">
        <v>458.8</v>
      </c>
      <c r="IR5400">
        <v>454</v>
      </c>
      <c r="IT5400">
        <v>449.4</v>
      </c>
      <c r="IV5400">
        <v>444.9</v>
      </c>
      <c r="IW5400">
        <v>442.1</v>
      </c>
      <c r="IX5400">
        <v>441.6</v>
      </c>
    </row>
    <row r="5401" spans="1:258">
      <c r="A5401" s="2">
        <v>32181</v>
      </c>
      <c r="IB5401">
        <v>497.3</v>
      </c>
      <c r="ID5401">
        <v>491</v>
      </c>
      <c r="IF5401">
        <v>484.9</v>
      </c>
      <c r="IH5401">
        <v>479</v>
      </c>
      <c r="IJ5401">
        <v>473.5</v>
      </c>
      <c r="IL5401">
        <v>468.1</v>
      </c>
      <c r="IN5401">
        <v>462.9</v>
      </c>
      <c r="IP5401">
        <v>458</v>
      </c>
      <c r="IR5401">
        <v>453.2</v>
      </c>
      <c r="IT5401">
        <v>448.6</v>
      </c>
      <c r="IV5401">
        <v>444</v>
      </c>
      <c r="IW5401">
        <v>441.2</v>
      </c>
      <c r="IX5401">
        <v>440.4</v>
      </c>
    </row>
    <row r="5402" spans="1:258">
      <c r="A5402" s="2">
        <v>32178</v>
      </c>
      <c r="IB5402">
        <v>496.1</v>
      </c>
      <c r="ID5402">
        <v>489.9</v>
      </c>
      <c r="IF5402">
        <v>483.9</v>
      </c>
      <c r="IH5402">
        <v>478.1</v>
      </c>
      <c r="IJ5402">
        <v>472.6</v>
      </c>
      <c r="IL5402">
        <v>467.2</v>
      </c>
      <c r="IN5402">
        <v>462</v>
      </c>
      <c r="IP5402">
        <v>457.1</v>
      </c>
      <c r="IR5402">
        <v>452.3</v>
      </c>
      <c r="IT5402">
        <v>447.7</v>
      </c>
      <c r="IV5402">
        <v>443.2</v>
      </c>
      <c r="IW5402">
        <v>440.4</v>
      </c>
      <c r="IX5402">
        <v>439.4</v>
      </c>
    </row>
    <row r="5403" spans="1:258">
      <c r="A5403" s="2">
        <v>32177</v>
      </c>
      <c r="IB5403">
        <v>503.3</v>
      </c>
      <c r="ID5403">
        <v>496.8</v>
      </c>
      <c r="IF5403">
        <v>490.4</v>
      </c>
      <c r="IH5403">
        <v>484.4</v>
      </c>
      <c r="IJ5403">
        <v>478.7</v>
      </c>
      <c r="IL5403">
        <v>473.1</v>
      </c>
      <c r="IN5403">
        <v>467.7</v>
      </c>
      <c r="IP5403">
        <v>462.6</v>
      </c>
      <c r="IR5403">
        <v>457.6</v>
      </c>
      <c r="IT5403">
        <v>452.8</v>
      </c>
      <c r="IV5403">
        <v>448.2</v>
      </c>
      <c r="IW5403">
        <v>445.4</v>
      </c>
      <c r="IX5403">
        <v>444.4</v>
      </c>
    </row>
    <row r="5404" spans="1:258">
      <c r="A5404" s="2">
        <v>32176</v>
      </c>
      <c r="IB5404">
        <v>497.4</v>
      </c>
      <c r="ID5404">
        <v>491.1</v>
      </c>
      <c r="IF5404">
        <v>484.8</v>
      </c>
      <c r="IH5404">
        <v>478.7</v>
      </c>
      <c r="IJ5404">
        <v>472.9</v>
      </c>
      <c r="IL5404">
        <v>467.2</v>
      </c>
      <c r="IN5404">
        <v>461.8</v>
      </c>
      <c r="IP5404">
        <v>456.7</v>
      </c>
      <c r="IR5404">
        <v>451.7</v>
      </c>
      <c r="IT5404">
        <v>447</v>
      </c>
      <c r="IV5404">
        <v>442.5</v>
      </c>
      <c r="IW5404">
        <v>439.7</v>
      </c>
      <c r="IX5404">
        <v>438.7</v>
      </c>
    </row>
    <row r="5405" spans="1:258">
      <c r="A5405" s="2">
        <v>32175</v>
      </c>
      <c r="IB5405">
        <v>515.5</v>
      </c>
      <c r="ID5405">
        <v>509</v>
      </c>
      <c r="IF5405">
        <v>502.5</v>
      </c>
      <c r="IH5405">
        <v>496.2</v>
      </c>
      <c r="IJ5405">
        <v>490.2</v>
      </c>
      <c r="IL5405">
        <v>484.3</v>
      </c>
      <c r="IN5405">
        <v>478.7</v>
      </c>
      <c r="IP5405">
        <v>473.4</v>
      </c>
      <c r="IR5405">
        <v>468.1</v>
      </c>
      <c r="IT5405">
        <v>463.1</v>
      </c>
      <c r="IV5405">
        <v>458.3</v>
      </c>
      <c r="IW5405">
        <v>455.5</v>
      </c>
      <c r="IX5405">
        <v>453.9</v>
      </c>
    </row>
    <row r="5406" spans="1:258">
      <c r="A5406" s="2">
        <v>32174</v>
      </c>
      <c r="IB5406">
        <v>514.70000000000005</v>
      </c>
      <c r="ID5406">
        <v>509.1</v>
      </c>
      <c r="IF5406">
        <v>502.6</v>
      </c>
      <c r="IH5406">
        <v>496.3</v>
      </c>
      <c r="IJ5406">
        <v>490.3</v>
      </c>
      <c r="IL5406">
        <v>484.4</v>
      </c>
      <c r="IN5406">
        <v>478.8</v>
      </c>
      <c r="IP5406">
        <v>473.5</v>
      </c>
      <c r="IR5406">
        <v>468.2</v>
      </c>
      <c r="IT5406">
        <v>463.2</v>
      </c>
      <c r="IV5406">
        <v>458.4</v>
      </c>
      <c r="IW5406">
        <v>455.6</v>
      </c>
      <c r="IX5406">
        <v>454.1</v>
      </c>
    </row>
    <row r="5407" spans="1:258">
      <c r="A5407" s="2">
        <v>32171</v>
      </c>
      <c r="IB5407">
        <v>514.70000000000005</v>
      </c>
      <c r="ID5407">
        <v>508.3</v>
      </c>
      <c r="IF5407">
        <v>501.9</v>
      </c>
      <c r="IH5407">
        <v>495.7</v>
      </c>
      <c r="IJ5407">
        <v>489.8</v>
      </c>
      <c r="IL5407">
        <v>484</v>
      </c>
      <c r="IN5407">
        <v>478.5</v>
      </c>
      <c r="IP5407">
        <v>473.3</v>
      </c>
      <c r="IR5407">
        <v>468.1</v>
      </c>
      <c r="IT5407">
        <v>463.2</v>
      </c>
      <c r="IV5407">
        <v>458.5</v>
      </c>
      <c r="IW5407">
        <v>455.7</v>
      </c>
      <c r="IX5407">
        <v>454.2</v>
      </c>
    </row>
    <row r="5408" spans="1:258">
      <c r="A5408" s="2">
        <v>32170</v>
      </c>
      <c r="ID5408">
        <v>524</v>
      </c>
      <c r="IF5408">
        <v>517.29999999999995</v>
      </c>
      <c r="IH5408">
        <v>510.8</v>
      </c>
      <c r="IJ5408">
        <v>504.6</v>
      </c>
      <c r="IL5408">
        <v>498.5</v>
      </c>
      <c r="IN5408">
        <v>492.7</v>
      </c>
      <c r="IP5408">
        <v>487.2</v>
      </c>
      <c r="IR5408">
        <v>481.7</v>
      </c>
      <c r="IT5408">
        <v>476.5</v>
      </c>
      <c r="IV5408">
        <v>471.5</v>
      </c>
      <c r="IW5408">
        <v>468.7</v>
      </c>
      <c r="IX5408">
        <v>466.5</v>
      </c>
    </row>
    <row r="5409" spans="1:259">
      <c r="A5409" s="2">
        <v>32169</v>
      </c>
      <c r="ID5409">
        <v>525.70000000000005</v>
      </c>
      <c r="IF5409">
        <v>518.79999999999995</v>
      </c>
      <c r="IH5409">
        <v>512.1</v>
      </c>
      <c r="IJ5409">
        <v>505.8</v>
      </c>
      <c r="IL5409">
        <v>499.7</v>
      </c>
      <c r="IN5409">
        <v>493.8</v>
      </c>
      <c r="IP5409">
        <v>488.2</v>
      </c>
      <c r="IR5409">
        <v>482.6</v>
      </c>
      <c r="IT5409">
        <v>477.3</v>
      </c>
      <c r="IV5409">
        <v>472.2</v>
      </c>
      <c r="IW5409">
        <v>469.4</v>
      </c>
      <c r="IX5409">
        <v>467</v>
      </c>
      <c r="IY5409">
        <v>467</v>
      </c>
    </row>
    <row r="5410" spans="1:259">
      <c r="A5410" s="2">
        <v>32168</v>
      </c>
      <c r="ID5410">
        <v>530.1</v>
      </c>
      <c r="IF5410">
        <v>523</v>
      </c>
      <c r="IH5410">
        <v>516.1</v>
      </c>
      <c r="IJ5410">
        <v>509.6</v>
      </c>
      <c r="IL5410">
        <v>503.3</v>
      </c>
      <c r="IN5410">
        <v>497.2</v>
      </c>
      <c r="IP5410">
        <v>491.4</v>
      </c>
      <c r="IR5410">
        <v>485.6</v>
      </c>
      <c r="IT5410">
        <v>480.1</v>
      </c>
      <c r="IV5410">
        <v>474.8</v>
      </c>
      <c r="IW5410">
        <v>471.6</v>
      </c>
      <c r="IX5410">
        <v>469.3</v>
      </c>
      <c r="IY5410">
        <v>469.1</v>
      </c>
    </row>
    <row r="5411" spans="1:259">
      <c r="A5411" s="2">
        <v>32167</v>
      </c>
      <c r="ID5411">
        <v>530</v>
      </c>
      <c r="IF5411">
        <v>522.9</v>
      </c>
      <c r="IH5411">
        <v>516</v>
      </c>
      <c r="IJ5411">
        <v>509.5</v>
      </c>
      <c r="IL5411">
        <v>503.2</v>
      </c>
      <c r="IN5411">
        <v>497.1</v>
      </c>
      <c r="IP5411">
        <v>491.4</v>
      </c>
      <c r="IR5411">
        <v>485.7</v>
      </c>
      <c r="IT5411">
        <v>480.2</v>
      </c>
      <c r="IV5411">
        <v>474.9</v>
      </c>
      <c r="IW5411">
        <v>471.8</v>
      </c>
      <c r="IX5411">
        <v>469.5</v>
      </c>
      <c r="IY5411">
        <v>469.3</v>
      </c>
    </row>
    <row r="5412" spans="1:259">
      <c r="A5412" s="2">
        <v>32164</v>
      </c>
      <c r="ID5412">
        <v>539.4</v>
      </c>
      <c r="IF5412">
        <v>532.20000000000005</v>
      </c>
      <c r="IH5412">
        <v>525.20000000000005</v>
      </c>
      <c r="IJ5412">
        <v>518.6</v>
      </c>
      <c r="IL5412">
        <v>512.20000000000005</v>
      </c>
      <c r="IN5412">
        <v>506</v>
      </c>
      <c r="IP5412">
        <v>500.2</v>
      </c>
      <c r="IR5412">
        <v>494.4</v>
      </c>
      <c r="IT5412">
        <v>488.8</v>
      </c>
      <c r="IV5412">
        <v>483.4</v>
      </c>
      <c r="IW5412">
        <v>480.2</v>
      </c>
      <c r="IX5412">
        <v>477.8</v>
      </c>
      <c r="IY5412">
        <v>477.5</v>
      </c>
    </row>
    <row r="5413" spans="1:259">
      <c r="A5413" s="2">
        <v>32163</v>
      </c>
      <c r="ID5413">
        <v>541.4</v>
      </c>
      <c r="IF5413">
        <v>534.1</v>
      </c>
      <c r="IH5413">
        <v>527</v>
      </c>
      <c r="IJ5413">
        <v>520.29999999999995</v>
      </c>
      <c r="IL5413">
        <v>513.79999999999995</v>
      </c>
      <c r="IN5413">
        <v>507.5</v>
      </c>
      <c r="IP5413">
        <v>501.6</v>
      </c>
      <c r="IR5413">
        <v>495.7</v>
      </c>
      <c r="IT5413">
        <v>490</v>
      </c>
      <c r="IV5413">
        <v>484.5</v>
      </c>
      <c r="IW5413">
        <v>481.2</v>
      </c>
      <c r="IX5413">
        <v>478.8</v>
      </c>
      <c r="IY5413">
        <v>478.5</v>
      </c>
    </row>
    <row r="5414" spans="1:259">
      <c r="A5414" s="2">
        <v>32162</v>
      </c>
      <c r="ID5414">
        <v>539.4</v>
      </c>
      <c r="IF5414">
        <v>532.1</v>
      </c>
      <c r="IH5414">
        <v>525</v>
      </c>
      <c r="IJ5414">
        <v>518.4</v>
      </c>
      <c r="IL5414">
        <v>511.9</v>
      </c>
      <c r="IN5414">
        <v>505.6</v>
      </c>
      <c r="IP5414">
        <v>499.7</v>
      </c>
      <c r="IR5414">
        <v>493.7</v>
      </c>
      <c r="IT5414">
        <v>488</v>
      </c>
      <c r="IV5414">
        <v>482.5</v>
      </c>
      <c r="IW5414">
        <v>479.2</v>
      </c>
      <c r="IX5414">
        <v>476.8</v>
      </c>
      <c r="IY5414">
        <v>476.5</v>
      </c>
    </row>
    <row r="5415" spans="1:259">
      <c r="A5415" s="2">
        <v>32161</v>
      </c>
      <c r="ID5415">
        <v>542.4</v>
      </c>
      <c r="IF5415">
        <v>534.9</v>
      </c>
      <c r="IH5415">
        <v>527.6</v>
      </c>
      <c r="IJ5415">
        <v>520.79999999999995</v>
      </c>
      <c r="IL5415">
        <v>514.1</v>
      </c>
      <c r="IN5415">
        <v>507.6</v>
      </c>
      <c r="IP5415">
        <v>501.5</v>
      </c>
      <c r="IR5415">
        <v>495.4</v>
      </c>
      <c r="IT5415">
        <v>489.6</v>
      </c>
      <c r="IV5415">
        <v>484</v>
      </c>
      <c r="IW5415">
        <v>480.7</v>
      </c>
      <c r="IX5415">
        <v>478.2</v>
      </c>
      <c r="IY5415">
        <v>477.5</v>
      </c>
    </row>
    <row r="5416" spans="1:259">
      <c r="A5416" s="2">
        <v>32160</v>
      </c>
      <c r="ID5416">
        <v>541.29999999999995</v>
      </c>
      <c r="IF5416">
        <v>533.79999999999995</v>
      </c>
      <c r="IH5416">
        <v>526.5</v>
      </c>
      <c r="IJ5416">
        <v>519.70000000000005</v>
      </c>
      <c r="IL5416">
        <v>513</v>
      </c>
      <c r="IN5416">
        <v>506.5</v>
      </c>
      <c r="IP5416">
        <v>500.3</v>
      </c>
      <c r="IR5416">
        <v>494.1</v>
      </c>
      <c r="IT5416">
        <v>488.2</v>
      </c>
      <c r="IV5416">
        <v>482.6</v>
      </c>
      <c r="IW5416">
        <v>479.3</v>
      </c>
      <c r="IX5416">
        <v>476.8</v>
      </c>
      <c r="IY5416">
        <v>476</v>
      </c>
    </row>
    <row r="5417" spans="1:259">
      <c r="A5417" s="2">
        <v>32157</v>
      </c>
      <c r="ID5417">
        <v>539</v>
      </c>
      <c r="IF5417">
        <v>531.5</v>
      </c>
      <c r="IH5417">
        <v>524.20000000000005</v>
      </c>
      <c r="IJ5417">
        <v>517.4</v>
      </c>
      <c r="IL5417">
        <v>510.7</v>
      </c>
      <c r="IN5417">
        <v>504.2</v>
      </c>
      <c r="IP5417">
        <v>498</v>
      </c>
      <c r="IR5417">
        <v>491.8</v>
      </c>
      <c r="IT5417">
        <v>485.9</v>
      </c>
      <c r="IV5417">
        <v>480.3</v>
      </c>
      <c r="IW5417">
        <v>477</v>
      </c>
      <c r="IX5417">
        <v>474.5</v>
      </c>
      <c r="IY5417">
        <v>473.6</v>
      </c>
    </row>
    <row r="5418" spans="1:259">
      <c r="A5418" s="2">
        <v>32156</v>
      </c>
      <c r="ID5418">
        <v>555.6</v>
      </c>
      <c r="IF5418">
        <v>547.79999999999995</v>
      </c>
      <c r="IH5418">
        <v>540.20000000000005</v>
      </c>
      <c r="IJ5418">
        <v>533.1</v>
      </c>
      <c r="IL5418">
        <v>526.1</v>
      </c>
      <c r="IN5418">
        <v>519.29999999999995</v>
      </c>
      <c r="IP5418">
        <v>512.79999999999995</v>
      </c>
      <c r="IR5418">
        <v>506.3</v>
      </c>
      <c r="IT5418">
        <v>500.1</v>
      </c>
      <c r="IV5418">
        <v>494.2</v>
      </c>
      <c r="IW5418">
        <v>490.8</v>
      </c>
      <c r="IX5418">
        <v>488.2</v>
      </c>
      <c r="IY5418">
        <v>487</v>
      </c>
    </row>
    <row r="5419" spans="1:259">
      <c r="A5419" s="2">
        <v>32155</v>
      </c>
      <c r="ID5419">
        <v>548.5</v>
      </c>
      <c r="IF5419">
        <v>540.70000000000005</v>
      </c>
      <c r="IH5419">
        <v>533.1</v>
      </c>
      <c r="IJ5419">
        <v>526.1</v>
      </c>
      <c r="IL5419">
        <v>519.1</v>
      </c>
      <c r="IN5419">
        <v>512.4</v>
      </c>
      <c r="IP5419">
        <v>506</v>
      </c>
      <c r="IR5419">
        <v>499.6</v>
      </c>
      <c r="IT5419">
        <v>493.5</v>
      </c>
      <c r="IV5419">
        <v>487.6</v>
      </c>
      <c r="IW5419">
        <v>484.2</v>
      </c>
      <c r="IX5419">
        <v>481.6</v>
      </c>
      <c r="IY5419">
        <v>480.2</v>
      </c>
    </row>
    <row r="5420" spans="1:259">
      <c r="A5420" s="2">
        <v>32154</v>
      </c>
      <c r="ID5420">
        <v>549</v>
      </c>
      <c r="IF5420">
        <v>541.20000000000005</v>
      </c>
      <c r="IH5420">
        <v>533.6</v>
      </c>
      <c r="IJ5420">
        <v>526.6</v>
      </c>
      <c r="IL5420">
        <v>519.6</v>
      </c>
      <c r="IN5420">
        <v>512.9</v>
      </c>
      <c r="IP5420">
        <v>506.5</v>
      </c>
      <c r="IR5420">
        <v>500.1</v>
      </c>
      <c r="IT5420">
        <v>494.1</v>
      </c>
      <c r="IV5420">
        <v>488.3</v>
      </c>
      <c r="IW5420">
        <v>484.9</v>
      </c>
      <c r="IX5420">
        <v>482.3</v>
      </c>
      <c r="IY5420">
        <v>480.7</v>
      </c>
    </row>
    <row r="5421" spans="1:259">
      <c r="A5421" s="2">
        <v>32153</v>
      </c>
      <c r="ID5421">
        <v>550.5</v>
      </c>
      <c r="IF5421">
        <v>542.70000000000005</v>
      </c>
      <c r="IH5421">
        <v>535.1</v>
      </c>
      <c r="IJ5421">
        <v>528.1</v>
      </c>
      <c r="IL5421">
        <v>521.1</v>
      </c>
      <c r="IN5421">
        <v>514.4</v>
      </c>
      <c r="IP5421">
        <v>508</v>
      </c>
      <c r="IR5421">
        <v>501.5</v>
      </c>
      <c r="IT5421">
        <v>495.4</v>
      </c>
      <c r="IV5421">
        <v>489.6</v>
      </c>
      <c r="IW5421">
        <v>486.2</v>
      </c>
      <c r="IX5421">
        <v>483.6</v>
      </c>
      <c r="IY5421">
        <v>481.9</v>
      </c>
    </row>
    <row r="5422" spans="1:259">
      <c r="A5422" s="2">
        <v>32150</v>
      </c>
      <c r="ID5422">
        <v>552.29999999999995</v>
      </c>
      <c r="IF5422">
        <v>544.5</v>
      </c>
      <c r="IH5422">
        <v>536.9</v>
      </c>
      <c r="IJ5422">
        <v>529.79999999999995</v>
      </c>
      <c r="IL5422">
        <v>522.79999999999995</v>
      </c>
      <c r="IN5422">
        <v>516.1</v>
      </c>
      <c r="IP5422">
        <v>509.7</v>
      </c>
      <c r="IR5422">
        <v>503.3</v>
      </c>
      <c r="IT5422">
        <v>497.3</v>
      </c>
      <c r="IV5422">
        <v>491.5</v>
      </c>
      <c r="IW5422">
        <v>488.1</v>
      </c>
      <c r="IX5422">
        <v>485.5</v>
      </c>
      <c r="IY5422">
        <v>483.7</v>
      </c>
    </row>
    <row r="5423" spans="1:259">
      <c r="A5423" s="2">
        <v>32149</v>
      </c>
      <c r="ID5423">
        <v>549.1</v>
      </c>
      <c r="IF5423">
        <v>541.4</v>
      </c>
      <c r="IH5423">
        <v>533.9</v>
      </c>
      <c r="IJ5423">
        <v>526.9</v>
      </c>
      <c r="IL5423">
        <v>520</v>
      </c>
      <c r="IN5423">
        <v>513.4</v>
      </c>
      <c r="IP5423">
        <v>507.1</v>
      </c>
      <c r="IR5423">
        <v>500.8</v>
      </c>
      <c r="IT5423">
        <v>494.8</v>
      </c>
      <c r="IV5423">
        <v>489.1</v>
      </c>
      <c r="IW5423">
        <v>485.7</v>
      </c>
      <c r="IX5423">
        <v>483.1</v>
      </c>
      <c r="IY5423">
        <v>481.2</v>
      </c>
    </row>
    <row r="5424" spans="1:259">
      <c r="A5424" s="2">
        <v>32148</v>
      </c>
      <c r="ID5424">
        <v>551.29999999999995</v>
      </c>
      <c r="IF5424">
        <v>543.6</v>
      </c>
      <c r="IH5424">
        <v>536.1</v>
      </c>
      <c r="IJ5424">
        <v>529.1</v>
      </c>
      <c r="IL5424">
        <v>522.20000000000005</v>
      </c>
      <c r="IN5424">
        <v>515.6</v>
      </c>
      <c r="IP5424">
        <v>509.3</v>
      </c>
      <c r="IR5424">
        <v>503</v>
      </c>
      <c r="IT5424">
        <v>497</v>
      </c>
      <c r="IV5424">
        <v>491.3</v>
      </c>
      <c r="IW5424">
        <v>487.9</v>
      </c>
      <c r="IX5424">
        <v>485.3</v>
      </c>
      <c r="IY5424">
        <v>483.3</v>
      </c>
    </row>
    <row r="5425" spans="1:260">
      <c r="A5425" s="2">
        <v>32147</v>
      </c>
      <c r="ID5425">
        <v>548.20000000000005</v>
      </c>
      <c r="IF5425">
        <v>540.6</v>
      </c>
      <c r="IH5425">
        <v>533.29999999999995</v>
      </c>
      <c r="IJ5425">
        <v>526.4</v>
      </c>
      <c r="IL5425">
        <v>519.6</v>
      </c>
      <c r="IN5425">
        <v>513.1</v>
      </c>
      <c r="IP5425">
        <v>506.9</v>
      </c>
      <c r="IR5425">
        <v>500.7</v>
      </c>
      <c r="IT5425">
        <v>494.8</v>
      </c>
      <c r="IV5425">
        <v>489.1</v>
      </c>
      <c r="IW5425">
        <v>485.8</v>
      </c>
      <c r="IX5425">
        <v>483.2</v>
      </c>
      <c r="IY5425">
        <v>480.9</v>
      </c>
    </row>
    <row r="5426" spans="1:260">
      <c r="A5426" s="2">
        <v>32146</v>
      </c>
      <c r="ID5426">
        <v>545.29999999999995</v>
      </c>
      <c r="IF5426">
        <v>537.70000000000005</v>
      </c>
      <c r="IH5426">
        <v>530.4</v>
      </c>
      <c r="IJ5426">
        <v>523.5</v>
      </c>
      <c r="IL5426">
        <v>516.70000000000005</v>
      </c>
      <c r="IN5426">
        <v>510.2</v>
      </c>
      <c r="IP5426">
        <v>504</v>
      </c>
      <c r="IR5426">
        <v>497.8</v>
      </c>
      <c r="IT5426">
        <v>491.9</v>
      </c>
      <c r="IV5426">
        <v>486.3</v>
      </c>
      <c r="IW5426">
        <v>483.1</v>
      </c>
      <c r="IX5426">
        <v>480.5</v>
      </c>
      <c r="IY5426">
        <v>478.1</v>
      </c>
    </row>
    <row r="5427" spans="1:260">
      <c r="A5427" s="2">
        <v>32142</v>
      </c>
      <c r="ID5427">
        <v>555.70000000000005</v>
      </c>
      <c r="IF5427">
        <v>548</v>
      </c>
      <c r="IH5427">
        <v>540.4</v>
      </c>
      <c r="IJ5427">
        <v>533.29999999999995</v>
      </c>
      <c r="IL5427">
        <v>526.29999999999995</v>
      </c>
      <c r="IN5427">
        <v>519.6</v>
      </c>
      <c r="IP5427">
        <v>513.20000000000005</v>
      </c>
      <c r="IR5427">
        <v>506.8</v>
      </c>
      <c r="IT5427">
        <v>500.7</v>
      </c>
      <c r="IV5427">
        <v>494.9</v>
      </c>
      <c r="IX5427">
        <v>488.9</v>
      </c>
      <c r="IY5427">
        <v>486.2</v>
      </c>
      <c r="IZ5427">
        <v>486.1</v>
      </c>
    </row>
    <row r="5428" spans="1:260">
      <c r="A5428" s="2">
        <v>32141</v>
      </c>
      <c r="ID5428">
        <v>551.29999999999995</v>
      </c>
      <c r="IF5428">
        <v>543.70000000000005</v>
      </c>
      <c r="IH5428">
        <v>536.20000000000005</v>
      </c>
      <c r="IJ5428">
        <v>529.20000000000005</v>
      </c>
      <c r="IL5428">
        <v>522.29999999999995</v>
      </c>
      <c r="IN5428">
        <v>515.70000000000005</v>
      </c>
      <c r="IP5428">
        <v>509.4</v>
      </c>
      <c r="IR5428">
        <v>503.1</v>
      </c>
      <c r="IT5428">
        <v>497.1</v>
      </c>
      <c r="IV5428">
        <v>491.4</v>
      </c>
      <c r="IX5428">
        <v>485.5</v>
      </c>
      <c r="IY5428">
        <v>482.7</v>
      </c>
    </row>
    <row r="5429" spans="1:260">
      <c r="A5429" s="2">
        <v>32140</v>
      </c>
      <c r="ID5429">
        <v>555.70000000000005</v>
      </c>
      <c r="IF5429">
        <v>548.1</v>
      </c>
      <c r="IH5429">
        <v>540.6</v>
      </c>
      <c r="IJ5429">
        <v>533.6</v>
      </c>
      <c r="IL5429">
        <v>526.70000000000005</v>
      </c>
      <c r="IN5429">
        <v>520.1</v>
      </c>
      <c r="IP5429">
        <v>513.70000000000005</v>
      </c>
      <c r="IR5429">
        <v>507.3</v>
      </c>
      <c r="IT5429">
        <v>501.2</v>
      </c>
      <c r="IV5429">
        <v>495.4</v>
      </c>
      <c r="IX5429">
        <v>489.4</v>
      </c>
      <c r="IY5429">
        <v>486.2</v>
      </c>
      <c r="IZ5429">
        <v>486.1</v>
      </c>
    </row>
    <row r="5430" spans="1:260">
      <c r="A5430" s="2">
        <v>32139</v>
      </c>
      <c r="ID5430">
        <v>558.29999999999995</v>
      </c>
      <c r="IF5430">
        <v>550.6</v>
      </c>
      <c r="IH5430">
        <v>543</v>
      </c>
      <c r="IJ5430">
        <v>535.9</v>
      </c>
      <c r="IL5430">
        <v>528.9</v>
      </c>
      <c r="IN5430">
        <v>522.20000000000005</v>
      </c>
      <c r="IP5430">
        <v>515.70000000000005</v>
      </c>
      <c r="IR5430">
        <v>509.2</v>
      </c>
      <c r="IT5430">
        <v>503.1</v>
      </c>
      <c r="IV5430">
        <v>497.2</v>
      </c>
      <c r="IX5430">
        <v>491.1</v>
      </c>
      <c r="IY5430">
        <v>487.8</v>
      </c>
      <c r="IZ5430">
        <v>487.7</v>
      </c>
    </row>
    <row r="5431" spans="1:260">
      <c r="A5431" s="2">
        <v>32135</v>
      </c>
      <c r="ID5431">
        <v>555.6</v>
      </c>
      <c r="IF5431">
        <v>548.1</v>
      </c>
      <c r="IH5431">
        <v>540.70000000000005</v>
      </c>
      <c r="IJ5431">
        <v>533.70000000000005</v>
      </c>
      <c r="IL5431">
        <v>526.79999999999995</v>
      </c>
      <c r="IN5431">
        <v>520.20000000000005</v>
      </c>
      <c r="IP5431">
        <v>513.79999999999995</v>
      </c>
      <c r="IR5431">
        <v>507.4</v>
      </c>
      <c r="IT5431">
        <v>501.4</v>
      </c>
      <c r="IV5431">
        <v>495.6</v>
      </c>
      <c r="IX5431">
        <v>489.6</v>
      </c>
      <c r="IY5431">
        <v>486.3</v>
      </c>
      <c r="IZ5431">
        <v>486.1</v>
      </c>
    </row>
    <row r="5432" spans="1:260">
      <c r="A5432" s="2">
        <v>32134</v>
      </c>
      <c r="ID5432">
        <v>553.1</v>
      </c>
      <c r="IF5432">
        <v>545.4</v>
      </c>
      <c r="IH5432">
        <v>537.79999999999995</v>
      </c>
      <c r="IJ5432">
        <v>530.70000000000005</v>
      </c>
      <c r="IL5432">
        <v>523.70000000000005</v>
      </c>
      <c r="IN5432">
        <v>517</v>
      </c>
      <c r="IP5432">
        <v>510.6</v>
      </c>
      <c r="IR5432">
        <v>504.2</v>
      </c>
      <c r="IT5432">
        <v>498.2</v>
      </c>
      <c r="IV5432">
        <v>492.4</v>
      </c>
      <c r="IX5432">
        <v>486.5</v>
      </c>
      <c r="IY5432">
        <v>483.2</v>
      </c>
      <c r="IZ5432">
        <v>482.9</v>
      </c>
    </row>
    <row r="5433" spans="1:260">
      <c r="A5433" s="2">
        <v>32133</v>
      </c>
      <c r="ID5433">
        <v>554.79999999999995</v>
      </c>
      <c r="IF5433">
        <v>547.1</v>
      </c>
      <c r="IH5433">
        <v>539.5</v>
      </c>
      <c r="IJ5433">
        <v>532.4</v>
      </c>
      <c r="IL5433">
        <v>525.4</v>
      </c>
      <c r="IN5433">
        <v>518.70000000000005</v>
      </c>
      <c r="IP5433">
        <v>512.29999999999995</v>
      </c>
      <c r="IR5433">
        <v>505.8</v>
      </c>
      <c r="IT5433">
        <v>499.7</v>
      </c>
      <c r="IV5433">
        <v>493.8</v>
      </c>
      <c r="IX5433">
        <v>487.9</v>
      </c>
      <c r="IY5433">
        <v>484.6</v>
      </c>
      <c r="IZ5433">
        <v>483.9</v>
      </c>
    </row>
    <row r="5434" spans="1:260">
      <c r="A5434" s="2">
        <v>32132</v>
      </c>
      <c r="ID5434">
        <v>550.4</v>
      </c>
      <c r="IF5434">
        <v>542.70000000000005</v>
      </c>
      <c r="IH5434">
        <v>535.1</v>
      </c>
      <c r="IJ5434">
        <v>528</v>
      </c>
      <c r="IL5434">
        <v>521</v>
      </c>
      <c r="IN5434">
        <v>514.4</v>
      </c>
      <c r="IP5434">
        <v>508</v>
      </c>
      <c r="IR5434">
        <v>501.6</v>
      </c>
      <c r="IT5434">
        <v>495.5</v>
      </c>
      <c r="IV5434">
        <v>489.6</v>
      </c>
      <c r="IX5434">
        <v>483.7</v>
      </c>
      <c r="IY5434">
        <v>480.4</v>
      </c>
      <c r="IZ5434">
        <v>479.6</v>
      </c>
    </row>
    <row r="5435" spans="1:260">
      <c r="A5435" s="2">
        <v>32129</v>
      </c>
      <c r="ID5435">
        <v>550.70000000000005</v>
      </c>
      <c r="IF5435">
        <v>543</v>
      </c>
      <c r="IH5435">
        <v>535.4</v>
      </c>
      <c r="IJ5435">
        <v>528.29999999999995</v>
      </c>
      <c r="IL5435">
        <v>521.29999999999995</v>
      </c>
      <c r="IN5435">
        <v>514.70000000000005</v>
      </c>
      <c r="IP5435">
        <v>508.3</v>
      </c>
      <c r="IR5435">
        <v>501.9</v>
      </c>
      <c r="IT5435">
        <v>495.8</v>
      </c>
      <c r="IV5435">
        <v>489.9</v>
      </c>
      <c r="IX5435">
        <v>484</v>
      </c>
      <c r="IY5435">
        <v>480.7</v>
      </c>
      <c r="IZ5435">
        <v>479.8</v>
      </c>
    </row>
    <row r="5436" spans="1:260">
      <c r="A5436" s="2">
        <v>32128</v>
      </c>
      <c r="ID5436">
        <v>558.4</v>
      </c>
      <c r="IF5436">
        <v>550.5</v>
      </c>
      <c r="IH5436">
        <v>542.70000000000005</v>
      </c>
      <c r="IJ5436">
        <v>535.4</v>
      </c>
      <c r="IL5436">
        <v>528.20000000000005</v>
      </c>
      <c r="IN5436">
        <v>521.4</v>
      </c>
      <c r="IP5436">
        <v>514.79999999999995</v>
      </c>
      <c r="IR5436">
        <v>508.2</v>
      </c>
      <c r="IT5436">
        <v>501.9</v>
      </c>
      <c r="IV5436">
        <v>495.8</v>
      </c>
      <c r="IX5436">
        <v>489.7</v>
      </c>
      <c r="IY5436">
        <v>486.4</v>
      </c>
      <c r="IZ5436">
        <v>485.1</v>
      </c>
    </row>
    <row r="5437" spans="1:260">
      <c r="A5437" s="2">
        <v>32127</v>
      </c>
      <c r="ID5437">
        <v>559.9</v>
      </c>
      <c r="IF5437">
        <v>551.9</v>
      </c>
      <c r="IH5437">
        <v>544</v>
      </c>
      <c r="IJ5437">
        <v>536.6</v>
      </c>
      <c r="IL5437">
        <v>529.4</v>
      </c>
      <c r="IN5437">
        <v>522.4</v>
      </c>
      <c r="IP5437">
        <v>515.70000000000005</v>
      </c>
      <c r="IR5437">
        <v>509</v>
      </c>
      <c r="IT5437">
        <v>502.6</v>
      </c>
      <c r="IV5437">
        <v>496.4</v>
      </c>
      <c r="IX5437">
        <v>490.1</v>
      </c>
      <c r="IY5437">
        <v>486.8</v>
      </c>
      <c r="IZ5437">
        <v>485.3</v>
      </c>
    </row>
    <row r="5438" spans="1:260">
      <c r="A5438" s="2">
        <v>32126</v>
      </c>
      <c r="ID5438">
        <v>557.1</v>
      </c>
      <c r="IF5438">
        <v>549.1</v>
      </c>
      <c r="IH5438">
        <v>541.20000000000005</v>
      </c>
      <c r="IJ5438">
        <v>533.79999999999995</v>
      </c>
      <c r="IL5438">
        <v>526.6</v>
      </c>
      <c r="IN5438">
        <v>519.6</v>
      </c>
      <c r="IP5438">
        <v>512.9</v>
      </c>
      <c r="IR5438">
        <v>506.2</v>
      </c>
      <c r="IT5438">
        <v>499.8</v>
      </c>
      <c r="IV5438">
        <v>493.6</v>
      </c>
      <c r="IX5438">
        <v>487.2</v>
      </c>
      <c r="IY5438">
        <v>483.9</v>
      </c>
      <c r="IZ5438">
        <v>482.7</v>
      </c>
    </row>
    <row r="5439" spans="1:260">
      <c r="A5439" s="2">
        <v>32125</v>
      </c>
      <c r="ID5439">
        <v>572.79999999999995</v>
      </c>
      <c r="IF5439">
        <v>564.6</v>
      </c>
      <c r="IH5439">
        <v>556.5</v>
      </c>
      <c r="IJ5439">
        <v>548.9</v>
      </c>
      <c r="IL5439">
        <v>541.5</v>
      </c>
      <c r="IN5439">
        <v>534.29999999999995</v>
      </c>
      <c r="IP5439">
        <v>527.29999999999995</v>
      </c>
      <c r="IR5439">
        <v>520.29999999999995</v>
      </c>
      <c r="IT5439">
        <v>513.6</v>
      </c>
      <c r="IV5439">
        <v>507.1</v>
      </c>
      <c r="IX5439">
        <v>500.4</v>
      </c>
      <c r="IY5439">
        <v>497.1</v>
      </c>
      <c r="IZ5439">
        <v>495.5</v>
      </c>
    </row>
    <row r="5440" spans="1:260">
      <c r="A5440" s="2">
        <v>32122</v>
      </c>
      <c r="ID5440">
        <v>573.4</v>
      </c>
      <c r="IF5440">
        <v>565.29999999999995</v>
      </c>
      <c r="IH5440">
        <v>557.29999999999995</v>
      </c>
      <c r="IJ5440">
        <v>549.79999999999995</v>
      </c>
      <c r="IL5440">
        <v>542.5</v>
      </c>
      <c r="IN5440">
        <v>535.4</v>
      </c>
      <c r="IP5440">
        <v>528.5</v>
      </c>
      <c r="IR5440">
        <v>521.6</v>
      </c>
      <c r="IT5440">
        <v>515</v>
      </c>
      <c r="IV5440">
        <v>508.6</v>
      </c>
      <c r="IX5440">
        <v>502</v>
      </c>
      <c r="IY5440">
        <v>498.7</v>
      </c>
      <c r="IZ5440">
        <v>497.1</v>
      </c>
    </row>
    <row r="5441" spans="1:261">
      <c r="A5441" s="2">
        <v>32121</v>
      </c>
      <c r="ID5441">
        <v>567.6</v>
      </c>
      <c r="IF5441">
        <v>559.6</v>
      </c>
      <c r="IH5441">
        <v>551.70000000000005</v>
      </c>
      <c r="IJ5441">
        <v>544.29999999999995</v>
      </c>
      <c r="IL5441">
        <v>537.1</v>
      </c>
      <c r="IN5441">
        <v>530.1</v>
      </c>
      <c r="IP5441">
        <v>523.29999999999995</v>
      </c>
      <c r="IR5441">
        <v>516.5</v>
      </c>
      <c r="IT5441">
        <v>510</v>
      </c>
      <c r="IV5441">
        <v>503.7</v>
      </c>
      <c r="IX5441">
        <v>497.2</v>
      </c>
      <c r="IY5441">
        <v>493.9</v>
      </c>
      <c r="IZ5441">
        <v>492.3</v>
      </c>
    </row>
    <row r="5442" spans="1:261">
      <c r="A5442" s="2">
        <v>32120</v>
      </c>
      <c r="ID5442">
        <v>558.20000000000005</v>
      </c>
      <c r="IF5442">
        <v>550.4</v>
      </c>
      <c r="IH5442">
        <v>542.79999999999995</v>
      </c>
      <c r="IJ5442">
        <v>535.6</v>
      </c>
      <c r="IL5442">
        <v>528.5</v>
      </c>
      <c r="IN5442">
        <v>521.6</v>
      </c>
      <c r="IP5442">
        <v>514.9</v>
      </c>
      <c r="IR5442">
        <v>508.2</v>
      </c>
      <c r="IT5442">
        <v>501.8</v>
      </c>
      <c r="IV5442">
        <v>495.7</v>
      </c>
      <c r="IX5442">
        <v>489.4</v>
      </c>
      <c r="IY5442">
        <v>486.1</v>
      </c>
      <c r="IZ5442">
        <v>484.5</v>
      </c>
    </row>
    <row r="5443" spans="1:261">
      <c r="A5443" s="2">
        <v>32119</v>
      </c>
      <c r="ID5443">
        <v>556.9</v>
      </c>
      <c r="IF5443">
        <v>549.1</v>
      </c>
      <c r="IH5443">
        <v>541.6</v>
      </c>
      <c r="IJ5443">
        <v>534.4</v>
      </c>
      <c r="IL5443">
        <v>527.29999999999995</v>
      </c>
      <c r="IN5443">
        <v>520.4</v>
      </c>
      <c r="IP5443">
        <v>513.70000000000005</v>
      </c>
      <c r="IR5443">
        <v>507.1</v>
      </c>
      <c r="IT5443">
        <v>500.8</v>
      </c>
      <c r="IV5443">
        <v>494.7</v>
      </c>
      <c r="IX5443">
        <v>488.6</v>
      </c>
      <c r="IY5443">
        <v>485.3</v>
      </c>
      <c r="IZ5443">
        <v>483.5</v>
      </c>
    </row>
    <row r="5444" spans="1:261">
      <c r="A5444" s="2">
        <v>32118</v>
      </c>
      <c r="ID5444">
        <v>553.79999999999995</v>
      </c>
      <c r="IF5444">
        <v>546.1</v>
      </c>
      <c r="IH5444">
        <v>538.6</v>
      </c>
      <c r="IJ5444">
        <v>531.6</v>
      </c>
      <c r="IL5444">
        <v>524.6</v>
      </c>
      <c r="IN5444">
        <v>517.79999999999995</v>
      </c>
      <c r="IP5444">
        <v>511.1</v>
      </c>
      <c r="IR5444">
        <v>504.6</v>
      </c>
      <c r="IT5444">
        <v>498.4</v>
      </c>
      <c r="IV5444">
        <v>492.4</v>
      </c>
      <c r="IX5444">
        <v>486.5</v>
      </c>
      <c r="IY5444">
        <v>483.2</v>
      </c>
      <c r="IZ5444">
        <v>481.5</v>
      </c>
    </row>
    <row r="5445" spans="1:261">
      <c r="A5445" s="2">
        <v>32115</v>
      </c>
      <c r="ID5445">
        <v>554.1</v>
      </c>
      <c r="IF5445">
        <v>546.5</v>
      </c>
      <c r="IH5445">
        <v>539.1</v>
      </c>
      <c r="IJ5445">
        <v>532.20000000000005</v>
      </c>
      <c r="IL5445">
        <v>525.29999999999995</v>
      </c>
      <c r="IN5445">
        <v>518.6</v>
      </c>
      <c r="IP5445">
        <v>512</v>
      </c>
      <c r="IR5445">
        <v>505.6</v>
      </c>
      <c r="IT5445">
        <v>499.5</v>
      </c>
      <c r="IV5445">
        <v>493.6</v>
      </c>
      <c r="IX5445">
        <v>487.8</v>
      </c>
      <c r="IY5445">
        <v>484.5</v>
      </c>
      <c r="IZ5445">
        <v>482.9</v>
      </c>
    </row>
    <row r="5446" spans="1:261">
      <c r="A5446" s="2">
        <v>32114</v>
      </c>
      <c r="ID5446">
        <v>562.29999999999995</v>
      </c>
      <c r="IF5446">
        <v>554.29999999999995</v>
      </c>
      <c r="IH5446">
        <v>546.5</v>
      </c>
      <c r="IJ5446">
        <v>539.29999999999995</v>
      </c>
      <c r="IL5446">
        <v>532.20000000000005</v>
      </c>
      <c r="IN5446">
        <v>525.4</v>
      </c>
      <c r="IP5446">
        <v>518.70000000000005</v>
      </c>
      <c r="IR5446">
        <v>512.1</v>
      </c>
      <c r="IT5446">
        <v>505.8</v>
      </c>
      <c r="IV5446">
        <v>499.7</v>
      </c>
      <c r="IX5446">
        <v>493.8</v>
      </c>
      <c r="IY5446">
        <v>490.5</v>
      </c>
      <c r="IZ5446">
        <v>488.8</v>
      </c>
    </row>
    <row r="5447" spans="1:261">
      <c r="A5447" s="2">
        <v>32113</v>
      </c>
      <c r="ID5447">
        <v>562.5</v>
      </c>
      <c r="IF5447">
        <v>554.5</v>
      </c>
      <c r="IH5447">
        <v>546.70000000000005</v>
      </c>
      <c r="IJ5447">
        <v>539.4</v>
      </c>
      <c r="IL5447">
        <v>532.29999999999995</v>
      </c>
      <c r="IN5447">
        <v>525.5</v>
      </c>
      <c r="IP5447">
        <v>518.79999999999995</v>
      </c>
      <c r="IR5447">
        <v>512.20000000000005</v>
      </c>
      <c r="IT5447">
        <v>505.8</v>
      </c>
      <c r="IV5447">
        <v>499.7</v>
      </c>
      <c r="IX5447">
        <v>493.7</v>
      </c>
      <c r="IY5447">
        <v>490.4</v>
      </c>
      <c r="IZ5447">
        <v>488.1</v>
      </c>
    </row>
    <row r="5448" spans="1:261">
      <c r="A5448" s="2">
        <v>32112</v>
      </c>
      <c r="ID5448">
        <v>565.1</v>
      </c>
      <c r="IF5448">
        <v>557.1</v>
      </c>
      <c r="IH5448">
        <v>549.29999999999995</v>
      </c>
      <c r="IJ5448">
        <v>542.1</v>
      </c>
      <c r="IL5448">
        <v>535</v>
      </c>
      <c r="IN5448">
        <v>528.1</v>
      </c>
      <c r="IP5448">
        <v>521.29999999999995</v>
      </c>
      <c r="IR5448">
        <v>514.70000000000005</v>
      </c>
      <c r="IT5448">
        <v>508.3</v>
      </c>
      <c r="IV5448">
        <v>502.2</v>
      </c>
      <c r="IX5448">
        <v>496.2</v>
      </c>
      <c r="IY5448">
        <v>492.9</v>
      </c>
      <c r="IZ5448">
        <v>490.4</v>
      </c>
    </row>
    <row r="5449" spans="1:261">
      <c r="A5449" s="2">
        <v>32111</v>
      </c>
      <c r="ID5449">
        <v>566.1</v>
      </c>
      <c r="IF5449">
        <v>558.1</v>
      </c>
      <c r="IH5449">
        <v>550.29999999999995</v>
      </c>
      <c r="IJ5449">
        <v>543.1</v>
      </c>
      <c r="IL5449">
        <v>536</v>
      </c>
      <c r="IN5449">
        <v>529.1</v>
      </c>
      <c r="IP5449">
        <v>522.29999999999995</v>
      </c>
      <c r="IR5449">
        <v>515.70000000000005</v>
      </c>
      <c r="IT5449">
        <v>509.3</v>
      </c>
      <c r="IV5449">
        <v>503.2</v>
      </c>
      <c r="IX5449">
        <v>497.2</v>
      </c>
      <c r="IY5449">
        <v>493.9</v>
      </c>
      <c r="IZ5449">
        <v>491</v>
      </c>
    </row>
    <row r="5450" spans="1:261">
      <c r="A5450" s="2">
        <v>32108</v>
      </c>
      <c r="IF5450">
        <v>553</v>
      </c>
      <c r="IH5450">
        <v>545.20000000000005</v>
      </c>
      <c r="IJ5450">
        <v>538</v>
      </c>
      <c r="IL5450">
        <v>530.9</v>
      </c>
      <c r="IN5450">
        <v>524</v>
      </c>
      <c r="IP5450">
        <v>517.20000000000005</v>
      </c>
      <c r="IR5450">
        <v>510.6</v>
      </c>
      <c r="IT5450">
        <v>504.3</v>
      </c>
      <c r="IV5450">
        <v>498.3</v>
      </c>
      <c r="IX5450">
        <v>492.3</v>
      </c>
      <c r="IY5450">
        <v>489.4</v>
      </c>
      <c r="IZ5450">
        <v>486.1</v>
      </c>
    </row>
    <row r="5451" spans="1:261">
      <c r="A5451" s="2">
        <v>32106</v>
      </c>
      <c r="IF5451">
        <v>541.79999999999995</v>
      </c>
      <c r="IH5451">
        <v>534.20000000000005</v>
      </c>
      <c r="IJ5451">
        <v>527.20000000000005</v>
      </c>
      <c r="IL5451">
        <v>520.29999999999995</v>
      </c>
      <c r="IN5451">
        <v>513.6</v>
      </c>
      <c r="IP5451">
        <v>507</v>
      </c>
      <c r="IR5451">
        <v>500.6</v>
      </c>
      <c r="IT5451">
        <v>494.5</v>
      </c>
      <c r="IV5451">
        <v>488.6</v>
      </c>
      <c r="IX5451">
        <v>482.9</v>
      </c>
      <c r="IY5451">
        <v>480</v>
      </c>
      <c r="IZ5451">
        <v>476.9</v>
      </c>
      <c r="JA5451">
        <v>476.6</v>
      </c>
    </row>
    <row r="5452" spans="1:261">
      <c r="A5452" s="2">
        <v>32105</v>
      </c>
      <c r="IF5452">
        <v>539.5</v>
      </c>
      <c r="IH5452">
        <v>532</v>
      </c>
      <c r="IJ5452">
        <v>525.1</v>
      </c>
      <c r="IL5452">
        <v>518.29999999999995</v>
      </c>
      <c r="IN5452">
        <v>511.7</v>
      </c>
      <c r="IP5452">
        <v>505.2</v>
      </c>
      <c r="IR5452">
        <v>498.9</v>
      </c>
      <c r="IT5452">
        <v>492.9</v>
      </c>
      <c r="IV5452">
        <v>487.1</v>
      </c>
      <c r="IX5452">
        <v>481.4</v>
      </c>
      <c r="IY5452">
        <v>478.5</v>
      </c>
      <c r="IZ5452">
        <v>475.4</v>
      </c>
      <c r="JA5452">
        <v>474.9</v>
      </c>
    </row>
    <row r="5453" spans="1:261">
      <c r="A5453" s="2">
        <v>32104</v>
      </c>
      <c r="IF5453">
        <v>540.29999999999995</v>
      </c>
      <c r="IH5453">
        <v>532.79999999999995</v>
      </c>
      <c r="IJ5453">
        <v>525.9</v>
      </c>
      <c r="IL5453">
        <v>519.1</v>
      </c>
      <c r="IN5453">
        <v>512.5</v>
      </c>
      <c r="IP5453">
        <v>506</v>
      </c>
      <c r="IR5453">
        <v>499.6</v>
      </c>
      <c r="IT5453">
        <v>493.6</v>
      </c>
      <c r="IV5453">
        <v>487.8</v>
      </c>
      <c r="IX5453">
        <v>482.1</v>
      </c>
      <c r="IY5453">
        <v>479.1</v>
      </c>
      <c r="IZ5453">
        <v>476</v>
      </c>
      <c r="JA5453">
        <v>475.4</v>
      </c>
    </row>
    <row r="5454" spans="1:261">
      <c r="A5454" s="2">
        <v>32101</v>
      </c>
      <c r="IF5454">
        <v>533.6</v>
      </c>
      <c r="IH5454">
        <v>526.20000000000005</v>
      </c>
      <c r="IJ5454">
        <v>519.4</v>
      </c>
      <c r="IL5454">
        <v>512.70000000000005</v>
      </c>
      <c r="IN5454">
        <v>506.2</v>
      </c>
      <c r="IP5454">
        <v>499.8</v>
      </c>
      <c r="IR5454">
        <v>493.5</v>
      </c>
      <c r="IT5454">
        <v>487.6</v>
      </c>
      <c r="IV5454">
        <v>481.9</v>
      </c>
      <c r="IX5454">
        <v>476.2</v>
      </c>
      <c r="IY5454">
        <v>473.3</v>
      </c>
      <c r="IZ5454">
        <v>470.3</v>
      </c>
      <c r="JA5454">
        <v>469.6</v>
      </c>
    </row>
    <row r="5455" spans="1:261">
      <c r="A5455" s="2">
        <v>32100</v>
      </c>
      <c r="IF5455">
        <v>529.20000000000005</v>
      </c>
      <c r="IH5455">
        <v>521.79999999999995</v>
      </c>
      <c r="IJ5455">
        <v>515</v>
      </c>
      <c r="IL5455">
        <v>508.3</v>
      </c>
      <c r="IN5455">
        <v>501.8</v>
      </c>
      <c r="IP5455">
        <v>495.4</v>
      </c>
      <c r="IR5455">
        <v>489.1</v>
      </c>
      <c r="IT5455">
        <v>483.2</v>
      </c>
      <c r="IV5455">
        <v>477.5</v>
      </c>
      <c r="IX5455">
        <v>471.8</v>
      </c>
      <c r="IY5455">
        <v>468.8</v>
      </c>
      <c r="IZ5455">
        <v>465.8</v>
      </c>
      <c r="JA5455">
        <v>465</v>
      </c>
    </row>
    <row r="5456" spans="1:261">
      <c r="A5456" s="2">
        <v>32099</v>
      </c>
      <c r="IF5456">
        <v>528.29999999999995</v>
      </c>
      <c r="IH5456">
        <v>520.9</v>
      </c>
      <c r="IJ5456">
        <v>514.1</v>
      </c>
      <c r="IL5456">
        <v>507.3</v>
      </c>
      <c r="IN5456">
        <v>500.8</v>
      </c>
      <c r="IP5456">
        <v>494.4</v>
      </c>
      <c r="IR5456">
        <v>488.1</v>
      </c>
      <c r="IT5456">
        <v>482.2</v>
      </c>
      <c r="IV5456">
        <v>476.5</v>
      </c>
      <c r="IX5456">
        <v>470.8</v>
      </c>
      <c r="IY5456">
        <v>467.8</v>
      </c>
      <c r="IZ5456">
        <v>464.8</v>
      </c>
      <c r="JA5456">
        <v>463.9</v>
      </c>
    </row>
    <row r="5457" spans="1:262">
      <c r="A5457" s="2">
        <v>32098</v>
      </c>
      <c r="IF5457">
        <v>529.79999999999995</v>
      </c>
      <c r="IH5457">
        <v>522.4</v>
      </c>
      <c r="IJ5457">
        <v>515.5</v>
      </c>
      <c r="IL5457">
        <v>508.6</v>
      </c>
      <c r="IN5457">
        <v>502</v>
      </c>
      <c r="IP5457">
        <v>495.6</v>
      </c>
      <c r="IR5457">
        <v>489.3</v>
      </c>
      <c r="IT5457">
        <v>483.4</v>
      </c>
      <c r="IV5457">
        <v>477.6</v>
      </c>
      <c r="IX5457">
        <v>471.8</v>
      </c>
      <c r="IY5457">
        <v>468.8</v>
      </c>
      <c r="IZ5457">
        <v>465.8</v>
      </c>
      <c r="JA5457">
        <v>464.9</v>
      </c>
    </row>
    <row r="5458" spans="1:262">
      <c r="A5458" s="2">
        <v>32097</v>
      </c>
      <c r="IF5458">
        <v>528.5</v>
      </c>
      <c r="IH5458">
        <v>521</v>
      </c>
      <c r="IJ5458">
        <v>514</v>
      </c>
      <c r="IL5458">
        <v>507.2</v>
      </c>
      <c r="IN5458">
        <v>500.5</v>
      </c>
      <c r="IP5458">
        <v>494</v>
      </c>
      <c r="IR5458">
        <v>487.6</v>
      </c>
      <c r="IT5458">
        <v>481.6</v>
      </c>
      <c r="IV5458">
        <v>475.9</v>
      </c>
      <c r="IX5458">
        <v>470.2</v>
      </c>
      <c r="IY5458">
        <v>467.3</v>
      </c>
      <c r="IZ5458">
        <v>464.3</v>
      </c>
      <c r="JA5458">
        <v>463.3</v>
      </c>
    </row>
    <row r="5459" spans="1:262">
      <c r="A5459" s="2">
        <v>32094</v>
      </c>
      <c r="IF5459">
        <v>529.79999999999995</v>
      </c>
      <c r="IH5459">
        <v>522.29999999999995</v>
      </c>
      <c r="IJ5459">
        <v>515.20000000000005</v>
      </c>
      <c r="IL5459">
        <v>508.3</v>
      </c>
      <c r="IN5459">
        <v>501.6</v>
      </c>
      <c r="IP5459">
        <v>495.1</v>
      </c>
      <c r="IR5459">
        <v>488.8</v>
      </c>
      <c r="IT5459">
        <v>482.9</v>
      </c>
      <c r="IV5459">
        <v>477.2</v>
      </c>
      <c r="IX5459">
        <v>471.5</v>
      </c>
      <c r="IY5459">
        <v>468.2</v>
      </c>
      <c r="IZ5459">
        <v>465.6</v>
      </c>
      <c r="JA5459">
        <v>464.6</v>
      </c>
    </row>
    <row r="5460" spans="1:262">
      <c r="A5460" s="2">
        <v>32093</v>
      </c>
      <c r="IF5460">
        <v>528</v>
      </c>
      <c r="IH5460">
        <v>520.6</v>
      </c>
      <c r="IJ5460">
        <v>513.6</v>
      </c>
      <c r="IL5460">
        <v>506.8</v>
      </c>
      <c r="IN5460">
        <v>500.2</v>
      </c>
      <c r="IP5460">
        <v>493.8</v>
      </c>
      <c r="IR5460">
        <v>487.6</v>
      </c>
      <c r="IT5460">
        <v>481.8</v>
      </c>
      <c r="IV5460">
        <v>476.2</v>
      </c>
      <c r="IX5460">
        <v>470.6</v>
      </c>
      <c r="IY5460">
        <v>467.3</v>
      </c>
      <c r="IZ5460">
        <v>464.7</v>
      </c>
      <c r="JA5460">
        <v>463.5</v>
      </c>
    </row>
    <row r="5461" spans="1:262">
      <c r="A5461" s="2">
        <v>32092</v>
      </c>
      <c r="IF5461">
        <v>526.29999999999995</v>
      </c>
      <c r="IH5461">
        <v>518.9</v>
      </c>
      <c r="IJ5461">
        <v>511.9</v>
      </c>
      <c r="IL5461">
        <v>505.1</v>
      </c>
      <c r="IN5461">
        <v>498.5</v>
      </c>
      <c r="IP5461">
        <v>492.1</v>
      </c>
      <c r="IR5461">
        <v>485.9</v>
      </c>
      <c r="IT5461">
        <v>480.1</v>
      </c>
      <c r="IV5461">
        <v>474.5</v>
      </c>
      <c r="IX5461">
        <v>468.9</v>
      </c>
      <c r="IY5461">
        <v>465.7</v>
      </c>
      <c r="IZ5461">
        <v>463.1</v>
      </c>
      <c r="JA5461">
        <v>461.9</v>
      </c>
    </row>
    <row r="5462" spans="1:262">
      <c r="A5462" s="2">
        <v>32091</v>
      </c>
      <c r="IF5462">
        <v>525.6</v>
      </c>
      <c r="IH5462">
        <v>518.20000000000005</v>
      </c>
      <c r="IJ5462">
        <v>511.2</v>
      </c>
      <c r="IL5462">
        <v>504.4</v>
      </c>
      <c r="IN5462">
        <v>497.8</v>
      </c>
      <c r="IP5462">
        <v>491.5</v>
      </c>
      <c r="IR5462">
        <v>485.3</v>
      </c>
      <c r="IT5462">
        <v>479.5</v>
      </c>
      <c r="IV5462">
        <v>473.9</v>
      </c>
      <c r="IX5462">
        <v>468.3</v>
      </c>
      <c r="IY5462">
        <v>465</v>
      </c>
      <c r="IZ5462">
        <v>462.4</v>
      </c>
      <c r="JA5462">
        <v>461</v>
      </c>
    </row>
    <row r="5463" spans="1:262">
      <c r="A5463" s="2">
        <v>32090</v>
      </c>
      <c r="IF5463">
        <v>526.4</v>
      </c>
      <c r="IH5463">
        <v>519</v>
      </c>
      <c r="IJ5463">
        <v>512</v>
      </c>
      <c r="IL5463">
        <v>505.2</v>
      </c>
      <c r="IN5463">
        <v>498.6</v>
      </c>
      <c r="IP5463">
        <v>492.3</v>
      </c>
      <c r="IR5463">
        <v>486.1</v>
      </c>
      <c r="IT5463">
        <v>480.3</v>
      </c>
      <c r="IV5463">
        <v>474.7</v>
      </c>
      <c r="IX5463">
        <v>469.1</v>
      </c>
      <c r="IY5463">
        <v>465.8</v>
      </c>
      <c r="IZ5463">
        <v>463.3</v>
      </c>
      <c r="JA5463">
        <v>461.9</v>
      </c>
    </row>
    <row r="5464" spans="1:262">
      <c r="A5464" s="2">
        <v>32087</v>
      </c>
      <c r="IF5464">
        <v>526</v>
      </c>
      <c r="IH5464">
        <v>518.6</v>
      </c>
      <c r="IJ5464">
        <v>511.5</v>
      </c>
      <c r="IL5464">
        <v>504.6</v>
      </c>
      <c r="IN5464">
        <v>497.9</v>
      </c>
      <c r="IP5464">
        <v>491.5</v>
      </c>
      <c r="IR5464">
        <v>485.2</v>
      </c>
      <c r="IT5464">
        <v>479.3</v>
      </c>
      <c r="IV5464">
        <v>473.6</v>
      </c>
      <c r="IX5464">
        <v>467.9</v>
      </c>
      <c r="IY5464">
        <v>464.6</v>
      </c>
      <c r="IZ5464">
        <v>462.1</v>
      </c>
      <c r="JA5464">
        <v>460.7</v>
      </c>
    </row>
    <row r="5465" spans="1:262">
      <c r="A5465" s="2">
        <v>32086</v>
      </c>
      <c r="IF5465">
        <v>521.6</v>
      </c>
      <c r="IH5465">
        <v>514.29999999999995</v>
      </c>
      <c r="IJ5465">
        <v>507.4</v>
      </c>
      <c r="IL5465">
        <v>500.6</v>
      </c>
      <c r="IN5465">
        <v>494.1</v>
      </c>
      <c r="IP5465">
        <v>487.9</v>
      </c>
      <c r="IR5465">
        <v>481.8</v>
      </c>
      <c r="IT5465">
        <v>476</v>
      </c>
      <c r="IV5465">
        <v>470.4</v>
      </c>
      <c r="IX5465">
        <v>464.8</v>
      </c>
      <c r="IY5465">
        <v>461.7</v>
      </c>
      <c r="IZ5465">
        <v>459.2</v>
      </c>
      <c r="JA5465">
        <v>457.5</v>
      </c>
    </row>
    <row r="5466" spans="1:262">
      <c r="A5466" s="2">
        <v>32085</v>
      </c>
      <c r="IF5466">
        <v>533.6</v>
      </c>
      <c r="IH5466">
        <v>526</v>
      </c>
      <c r="IJ5466">
        <v>518.9</v>
      </c>
      <c r="IL5466">
        <v>511.8</v>
      </c>
      <c r="IN5466">
        <v>505</v>
      </c>
      <c r="IP5466">
        <v>498.5</v>
      </c>
      <c r="IR5466">
        <v>492</v>
      </c>
      <c r="IT5466">
        <v>485.9</v>
      </c>
      <c r="IV5466">
        <v>480</v>
      </c>
      <c r="IX5466">
        <v>474.1</v>
      </c>
      <c r="IY5466">
        <v>470.8</v>
      </c>
      <c r="IZ5466">
        <v>468.2</v>
      </c>
      <c r="JA5466">
        <v>466.2</v>
      </c>
    </row>
    <row r="5467" spans="1:262">
      <c r="A5467" s="2">
        <v>32084</v>
      </c>
      <c r="IF5467">
        <v>537</v>
      </c>
      <c r="IH5467">
        <v>529.29999999999995</v>
      </c>
      <c r="IJ5467">
        <v>522.1</v>
      </c>
      <c r="IL5467">
        <v>514.9</v>
      </c>
      <c r="IN5467">
        <v>508</v>
      </c>
      <c r="IP5467">
        <v>501.4</v>
      </c>
      <c r="IR5467">
        <v>494.8</v>
      </c>
      <c r="IT5467">
        <v>488.6</v>
      </c>
      <c r="IV5467">
        <v>482.6</v>
      </c>
      <c r="IX5467">
        <v>476.6</v>
      </c>
      <c r="IY5467">
        <v>473.2</v>
      </c>
      <c r="IZ5467">
        <v>470.6</v>
      </c>
      <c r="JA5467">
        <v>468.4</v>
      </c>
    </row>
    <row r="5468" spans="1:262">
      <c r="A5468" s="2">
        <v>32083</v>
      </c>
      <c r="IF5468">
        <v>539.9</v>
      </c>
      <c r="IH5468">
        <v>532.1</v>
      </c>
      <c r="IJ5468">
        <v>524.79999999999995</v>
      </c>
      <c r="IL5468">
        <v>517.4</v>
      </c>
      <c r="IN5468">
        <v>510.4</v>
      </c>
      <c r="IP5468">
        <v>503.7</v>
      </c>
      <c r="IR5468">
        <v>497.1</v>
      </c>
      <c r="IT5468">
        <v>490.8</v>
      </c>
      <c r="IV5468">
        <v>484.7</v>
      </c>
      <c r="IX5468">
        <v>478.6</v>
      </c>
      <c r="IZ5468">
        <v>472.5</v>
      </c>
      <c r="JA5468">
        <v>470.1</v>
      </c>
    </row>
    <row r="5469" spans="1:262">
      <c r="A5469" s="2">
        <v>32080</v>
      </c>
      <c r="IF5469">
        <v>538.29999999999995</v>
      </c>
      <c r="IH5469">
        <v>530.5</v>
      </c>
      <c r="IJ5469">
        <v>523.20000000000005</v>
      </c>
      <c r="IL5469">
        <v>515.79999999999995</v>
      </c>
      <c r="IN5469">
        <v>508.8</v>
      </c>
      <c r="IP5469">
        <v>502.1</v>
      </c>
      <c r="IR5469">
        <v>495.5</v>
      </c>
      <c r="IT5469">
        <v>489.2</v>
      </c>
      <c r="IV5469">
        <v>483.1</v>
      </c>
      <c r="IX5469">
        <v>477.2</v>
      </c>
      <c r="IZ5469">
        <v>471.2</v>
      </c>
      <c r="JA5469">
        <v>468.8</v>
      </c>
    </row>
    <row r="5470" spans="1:262">
      <c r="A5470" s="2">
        <v>32079</v>
      </c>
      <c r="IF5470">
        <v>534.9</v>
      </c>
      <c r="IH5470">
        <v>527.20000000000005</v>
      </c>
      <c r="IJ5470">
        <v>520</v>
      </c>
      <c r="IL5470">
        <v>512.70000000000005</v>
      </c>
      <c r="IN5470">
        <v>505.8</v>
      </c>
      <c r="IP5470">
        <v>499.2</v>
      </c>
      <c r="IR5470">
        <v>492.7</v>
      </c>
      <c r="IT5470">
        <v>486.5</v>
      </c>
      <c r="IV5470">
        <v>480.5</v>
      </c>
      <c r="IX5470">
        <v>474.6</v>
      </c>
      <c r="IZ5470">
        <v>468.7</v>
      </c>
      <c r="JA5470">
        <v>466.3</v>
      </c>
    </row>
    <row r="5471" spans="1:262">
      <c r="A5471" s="2">
        <v>32078</v>
      </c>
      <c r="IF5471">
        <v>549.4</v>
      </c>
      <c r="IH5471">
        <v>541.5</v>
      </c>
      <c r="IJ5471">
        <v>534</v>
      </c>
      <c r="IL5471">
        <v>526.4</v>
      </c>
      <c r="IN5471">
        <v>519.20000000000005</v>
      </c>
      <c r="IP5471">
        <v>512.29999999999995</v>
      </c>
      <c r="IR5471">
        <v>505.5</v>
      </c>
      <c r="IT5471">
        <v>499</v>
      </c>
      <c r="IV5471">
        <v>492.7</v>
      </c>
      <c r="IX5471">
        <v>486.6</v>
      </c>
      <c r="IZ5471">
        <v>480.5</v>
      </c>
      <c r="JA5471">
        <v>477.5</v>
      </c>
      <c r="JB5471">
        <v>477.5</v>
      </c>
    </row>
    <row r="5472" spans="1:262">
      <c r="A5472" s="2">
        <v>32077</v>
      </c>
      <c r="IF5472">
        <v>547.1</v>
      </c>
      <c r="IH5472">
        <v>539.29999999999995</v>
      </c>
      <c r="IJ5472">
        <v>531.9</v>
      </c>
      <c r="IL5472">
        <v>524.4</v>
      </c>
      <c r="IN5472">
        <v>517.29999999999995</v>
      </c>
      <c r="IP5472">
        <v>510.5</v>
      </c>
      <c r="IR5472">
        <v>503.8</v>
      </c>
      <c r="IT5472">
        <v>497.3</v>
      </c>
      <c r="IV5472">
        <v>491</v>
      </c>
      <c r="IX5472">
        <v>484.9</v>
      </c>
      <c r="IZ5472">
        <v>478.8</v>
      </c>
      <c r="JA5472">
        <v>475.7</v>
      </c>
      <c r="JB5472">
        <v>475.7</v>
      </c>
    </row>
    <row r="5473" spans="1:262">
      <c r="A5473" s="2">
        <v>32076</v>
      </c>
      <c r="IF5473">
        <v>546.6</v>
      </c>
      <c r="IH5473">
        <v>539.20000000000005</v>
      </c>
      <c r="IJ5473">
        <v>531.79999999999995</v>
      </c>
      <c r="IL5473">
        <v>524.4</v>
      </c>
      <c r="IN5473">
        <v>517.4</v>
      </c>
      <c r="IP5473">
        <v>510.7</v>
      </c>
      <c r="IR5473">
        <v>504.1</v>
      </c>
      <c r="IT5473">
        <v>497.7</v>
      </c>
      <c r="IV5473">
        <v>491.5</v>
      </c>
      <c r="IX5473">
        <v>485.4</v>
      </c>
      <c r="IZ5473">
        <v>479.4</v>
      </c>
      <c r="JA5473">
        <v>476.1</v>
      </c>
      <c r="JB5473">
        <v>476.2</v>
      </c>
    </row>
    <row r="5474" spans="1:262">
      <c r="A5474" s="2">
        <v>32073</v>
      </c>
      <c r="IF5474">
        <v>544.79999999999995</v>
      </c>
      <c r="IH5474">
        <v>537.4</v>
      </c>
      <c r="IJ5474">
        <v>530</v>
      </c>
      <c r="IL5474">
        <v>522.6</v>
      </c>
      <c r="IN5474">
        <v>515.6</v>
      </c>
      <c r="IP5474">
        <v>508.8</v>
      </c>
      <c r="IR5474">
        <v>502</v>
      </c>
      <c r="IT5474">
        <v>495.4</v>
      </c>
      <c r="IV5474">
        <v>489</v>
      </c>
      <c r="IX5474">
        <v>482.8</v>
      </c>
      <c r="IZ5474">
        <v>476.7</v>
      </c>
      <c r="JA5474">
        <v>473.4</v>
      </c>
      <c r="JB5474">
        <v>473.4</v>
      </c>
    </row>
    <row r="5475" spans="1:262">
      <c r="A5475" s="2">
        <v>32072</v>
      </c>
      <c r="IF5475">
        <v>540.29999999999995</v>
      </c>
      <c r="IH5475">
        <v>533</v>
      </c>
      <c r="IJ5475">
        <v>525.70000000000005</v>
      </c>
      <c r="IL5475">
        <v>518.4</v>
      </c>
      <c r="IN5475">
        <v>511.5</v>
      </c>
      <c r="IP5475">
        <v>504.8</v>
      </c>
      <c r="IR5475">
        <v>498.1</v>
      </c>
      <c r="IT5475">
        <v>491.6</v>
      </c>
      <c r="IV5475">
        <v>485.3</v>
      </c>
      <c r="IX5475">
        <v>479.1</v>
      </c>
      <c r="IZ5475">
        <v>473.2</v>
      </c>
      <c r="JA5475">
        <v>469.9</v>
      </c>
      <c r="JB5475">
        <v>469.8</v>
      </c>
    </row>
    <row r="5476" spans="1:262">
      <c r="A5476" s="2">
        <v>32071</v>
      </c>
      <c r="IF5476">
        <v>539.79999999999995</v>
      </c>
      <c r="IH5476">
        <v>532.4</v>
      </c>
      <c r="IJ5476">
        <v>525</v>
      </c>
      <c r="IL5476">
        <v>517.6</v>
      </c>
      <c r="IN5476">
        <v>510.6</v>
      </c>
      <c r="IP5476">
        <v>503.8</v>
      </c>
      <c r="IR5476">
        <v>497</v>
      </c>
      <c r="IT5476">
        <v>490.4</v>
      </c>
      <c r="IV5476">
        <v>484</v>
      </c>
      <c r="IX5476">
        <v>477.7</v>
      </c>
      <c r="IZ5476">
        <v>471.7</v>
      </c>
      <c r="JA5476">
        <v>468.2</v>
      </c>
      <c r="JB5476">
        <v>468.1</v>
      </c>
    </row>
    <row r="5477" spans="1:262">
      <c r="A5477" s="2">
        <v>32070</v>
      </c>
      <c r="IF5477">
        <v>535.9</v>
      </c>
      <c r="IH5477">
        <v>528.5</v>
      </c>
      <c r="IJ5477">
        <v>521.1</v>
      </c>
      <c r="IL5477">
        <v>513.70000000000005</v>
      </c>
      <c r="IN5477">
        <v>506.7</v>
      </c>
      <c r="IP5477">
        <v>499.9</v>
      </c>
      <c r="IR5477">
        <v>493.1</v>
      </c>
      <c r="IT5477">
        <v>486.5</v>
      </c>
      <c r="IV5477">
        <v>480.1</v>
      </c>
      <c r="IX5477">
        <v>473.7</v>
      </c>
      <c r="IZ5477">
        <v>467.5</v>
      </c>
      <c r="JA5477">
        <v>463.9</v>
      </c>
      <c r="JB5477">
        <v>463.2</v>
      </c>
    </row>
    <row r="5478" spans="1:262">
      <c r="A5478" s="2">
        <v>32069</v>
      </c>
      <c r="IF5478">
        <v>569.5</v>
      </c>
      <c r="IH5478">
        <v>560.70000000000005</v>
      </c>
      <c r="IJ5478">
        <v>551.9</v>
      </c>
      <c r="IL5478">
        <v>543.1</v>
      </c>
      <c r="IN5478">
        <v>534.70000000000005</v>
      </c>
      <c r="IP5478">
        <v>526.5</v>
      </c>
      <c r="IR5478">
        <v>518.29999999999995</v>
      </c>
      <c r="IT5478">
        <v>510.3</v>
      </c>
      <c r="IV5478">
        <v>502.4</v>
      </c>
      <c r="IX5478">
        <v>494.5</v>
      </c>
      <c r="IZ5478">
        <v>486.8</v>
      </c>
      <c r="JA5478">
        <v>483.2</v>
      </c>
      <c r="JB5478">
        <v>481.7</v>
      </c>
    </row>
    <row r="5479" spans="1:262">
      <c r="A5479" s="2">
        <v>32066</v>
      </c>
      <c r="IF5479">
        <v>555.5</v>
      </c>
      <c r="IH5479">
        <v>547.1</v>
      </c>
      <c r="IJ5479">
        <v>538.70000000000005</v>
      </c>
      <c r="IL5479">
        <v>530.29999999999995</v>
      </c>
      <c r="IN5479">
        <v>522.29999999999995</v>
      </c>
      <c r="IP5479">
        <v>514.5</v>
      </c>
      <c r="IR5479">
        <v>506.6</v>
      </c>
      <c r="IT5479">
        <v>498.9</v>
      </c>
      <c r="IV5479">
        <v>491.3</v>
      </c>
      <c r="IX5479">
        <v>483.7</v>
      </c>
      <c r="IZ5479">
        <v>476.3</v>
      </c>
      <c r="JA5479">
        <v>472.7</v>
      </c>
      <c r="JB5479">
        <v>471.6</v>
      </c>
    </row>
    <row r="5480" spans="1:262">
      <c r="A5480" s="2">
        <v>32065</v>
      </c>
      <c r="IF5480">
        <v>545.9</v>
      </c>
      <c r="IH5480">
        <v>537.6</v>
      </c>
      <c r="IJ5480">
        <v>529.29999999999995</v>
      </c>
      <c r="IL5480">
        <v>521</v>
      </c>
      <c r="IN5480">
        <v>513.1</v>
      </c>
      <c r="IP5480">
        <v>505.4</v>
      </c>
      <c r="IR5480">
        <v>497.6</v>
      </c>
      <c r="IT5480">
        <v>490.1</v>
      </c>
      <c r="IV5480">
        <v>482.6</v>
      </c>
      <c r="IX5480">
        <v>475.1</v>
      </c>
      <c r="IZ5480">
        <v>467.8</v>
      </c>
      <c r="JA5480">
        <v>464.2</v>
      </c>
      <c r="JB5480">
        <v>462.9</v>
      </c>
    </row>
    <row r="5481" spans="1:262">
      <c r="A5481" s="2">
        <v>32064</v>
      </c>
      <c r="IF5481">
        <v>542.70000000000005</v>
      </c>
      <c r="IH5481">
        <v>534.4</v>
      </c>
      <c r="IJ5481">
        <v>526.29999999999995</v>
      </c>
      <c r="IL5481">
        <v>518.20000000000005</v>
      </c>
      <c r="IN5481">
        <v>510.3</v>
      </c>
      <c r="IP5481">
        <v>502.6</v>
      </c>
      <c r="IR5481">
        <v>494.9</v>
      </c>
      <c r="IT5481">
        <v>487.5</v>
      </c>
      <c r="IV5481">
        <v>480.2</v>
      </c>
      <c r="IX5481">
        <v>472.9</v>
      </c>
      <c r="IZ5481">
        <v>465.8</v>
      </c>
      <c r="JA5481">
        <v>462.7</v>
      </c>
      <c r="JB5481">
        <v>460.8</v>
      </c>
    </row>
    <row r="5482" spans="1:262">
      <c r="A5482" s="2">
        <v>32063</v>
      </c>
      <c r="IF5482">
        <v>538.70000000000005</v>
      </c>
      <c r="IH5482">
        <v>530.6</v>
      </c>
      <c r="IJ5482">
        <v>522.79999999999995</v>
      </c>
      <c r="IL5482">
        <v>515</v>
      </c>
      <c r="IN5482">
        <v>507.3</v>
      </c>
      <c r="IP5482">
        <v>499.8</v>
      </c>
      <c r="IR5482">
        <v>492.3</v>
      </c>
      <c r="IT5482">
        <v>485.1</v>
      </c>
      <c r="IV5482">
        <v>478</v>
      </c>
      <c r="IX5482">
        <v>470.9</v>
      </c>
      <c r="IZ5482">
        <v>464</v>
      </c>
      <c r="JA5482">
        <v>460.9</v>
      </c>
      <c r="JB5482">
        <v>459.1</v>
      </c>
    </row>
    <row r="5483" spans="1:262">
      <c r="A5483" s="2">
        <v>32062</v>
      </c>
      <c r="IF5483">
        <v>542.29999999999995</v>
      </c>
      <c r="IH5483">
        <v>534.20000000000005</v>
      </c>
      <c r="IJ5483">
        <v>526.29999999999995</v>
      </c>
      <c r="IL5483">
        <v>518.4</v>
      </c>
      <c r="IN5483">
        <v>510.6</v>
      </c>
      <c r="IP5483">
        <v>503</v>
      </c>
      <c r="IR5483">
        <v>495.4</v>
      </c>
      <c r="IT5483">
        <v>488.1</v>
      </c>
      <c r="IV5483">
        <v>480.9</v>
      </c>
      <c r="IX5483">
        <v>473.7</v>
      </c>
      <c r="IZ5483">
        <v>466.7</v>
      </c>
      <c r="JA5483">
        <v>463.6</v>
      </c>
      <c r="JB5483">
        <v>461.7</v>
      </c>
    </row>
    <row r="5484" spans="1:262">
      <c r="A5484" s="2">
        <v>32059</v>
      </c>
      <c r="IF5484">
        <v>542.4</v>
      </c>
      <c r="IH5484">
        <v>534.29999999999995</v>
      </c>
      <c r="IJ5484">
        <v>526.4</v>
      </c>
      <c r="IL5484">
        <v>518.5</v>
      </c>
      <c r="IN5484">
        <v>510.7</v>
      </c>
      <c r="IP5484">
        <v>503.1</v>
      </c>
      <c r="IR5484">
        <v>495.5</v>
      </c>
      <c r="IT5484">
        <v>488.2</v>
      </c>
      <c r="IV5484">
        <v>481.1</v>
      </c>
      <c r="IX5484">
        <v>473.9</v>
      </c>
      <c r="IZ5484">
        <v>466.9</v>
      </c>
      <c r="JA5484">
        <v>463.8</v>
      </c>
      <c r="JB5484">
        <v>461.9</v>
      </c>
    </row>
    <row r="5485" spans="1:262">
      <c r="A5485" s="2">
        <v>32058</v>
      </c>
      <c r="IF5485">
        <v>541.5</v>
      </c>
      <c r="IH5485">
        <v>533.4</v>
      </c>
      <c r="IJ5485">
        <v>525.5</v>
      </c>
      <c r="IL5485">
        <v>517.6</v>
      </c>
      <c r="IN5485">
        <v>509.8</v>
      </c>
      <c r="IP5485">
        <v>502.2</v>
      </c>
      <c r="IR5485">
        <v>494.7</v>
      </c>
      <c r="IT5485">
        <v>487.5</v>
      </c>
      <c r="IV5485">
        <v>480.5</v>
      </c>
      <c r="IX5485">
        <v>473.4</v>
      </c>
      <c r="IZ5485">
        <v>466.5</v>
      </c>
      <c r="JA5485">
        <v>463.4</v>
      </c>
      <c r="JB5485">
        <v>461.4</v>
      </c>
    </row>
    <row r="5486" spans="1:262">
      <c r="A5486" s="2">
        <v>32057</v>
      </c>
      <c r="IF5486">
        <v>536.29999999999995</v>
      </c>
      <c r="IH5486">
        <v>528.4</v>
      </c>
      <c r="IJ5486">
        <v>520.70000000000005</v>
      </c>
      <c r="IL5486">
        <v>513</v>
      </c>
      <c r="IN5486">
        <v>505.4</v>
      </c>
      <c r="IP5486">
        <v>498</v>
      </c>
      <c r="IR5486">
        <v>490.7</v>
      </c>
      <c r="IT5486">
        <v>483.7</v>
      </c>
      <c r="IV5486">
        <v>476.9</v>
      </c>
      <c r="IX5486">
        <v>470.1</v>
      </c>
      <c r="IZ5486">
        <v>463.4</v>
      </c>
      <c r="JA5486">
        <v>460.3</v>
      </c>
      <c r="JB5486">
        <v>458.1</v>
      </c>
    </row>
    <row r="5487" spans="1:262">
      <c r="A5487" s="2">
        <v>32056</v>
      </c>
      <c r="IF5487">
        <v>535.29999999999995</v>
      </c>
      <c r="IH5487">
        <v>527.4</v>
      </c>
      <c r="IJ5487">
        <v>519.70000000000005</v>
      </c>
      <c r="IL5487">
        <v>512</v>
      </c>
      <c r="IN5487">
        <v>504.4</v>
      </c>
      <c r="IP5487">
        <v>497</v>
      </c>
      <c r="IR5487">
        <v>489.7</v>
      </c>
      <c r="IT5487">
        <v>482.7</v>
      </c>
      <c r="IV5487">
        <v>476</v>
      </c>
      <c r="IX5487">
        <v>469.3</v>
      </c>
      <c r="IZ5487">
        <v>462.7</v>
      </c>
      <c r="JA5487">
        <v>459.6</v>
      </c>
      <c r="JB5487">
        <v>457.2</v>
      </c>
    </row>
    <row r="5488" spans="1:262">
      <c r="A5488" s="2">
        <v>32055</v>
      </c>
      <c r="IF5488">
        <v>534.20000000000005</v>
      </c>
      <c r="IH5488">
        <v>526.4</v>
      </c>
      <c r="IJ5488">
        <v>518.79999999999995</v>
      </c>
      <c r="IL5488">
        <v>511.2</v>
      </c>
      <c r="IN5488">
        <v>503.7</v>
      </c>
      <c r="IP5488">
        <v>496.4</v>
      </c>
      <c r="IR5488">
        <v>489.2</v>
      </c>
      <c r="IT5488">
        <v>482.3</v>
      </c>
      <c r="IV5488">
        <v>475.8</v>
      </c>
      <c r="IX5488">
        <v>469.3</v>
      </c>
      <c r="IZ5488">
        <v>462.8</v>
      </c>
      <c r="JA5488">
        <v>459.7</v>
      </c>
      <c r="JB5488">
        <v>457.3</v>
      </c>
    </row>
    <row r="5489" spans="1:263">
      <c r="A5489" s="2">
        <v>32052</v>
      </c>
      <c r="IF5489">
        <v>530.9</v>
      </c>
      <c r="IH5489">
        <v>523.20000000000005</v>
      </c>
      <c r="IJ5489">
        <v>515.70000000000005</v>
      </c>
      <c r="IL5489">
        <v>508.2</v>
      </c>
      <c r="IN5489">
        <v>500.8</v>
      </c>
      <c r="IP5489">
        <v>493.6</v>
      </c>
      <c r="IR5489">
        <v>486.5</v>
      </c>
      <c r="IT5489">
        <v>479.7</v>
      </c>
      <c r="IV5489">
        <v>473.2</v>
      </c>
      <c r="IX5489">
        <v>466.7</v>
      </c>
      <c r="IZ5489">
        <v>460.3</v>
      </c>
      <c r="JA5489">
        <v>457.2</v>
      </c>
      <c r="JB5489">
        <v>454.5</v>
      </c>
    </row>
    <row r="5490" spans="1:263">
      <c r="A5490" s="2">
        <v>32051</v>
      </c>
      <c r="IF5490">
        <v>530.1</v>
      </c>
      <c r="IH5490">
        <v>522.6</v>
      </c>
      <c r="IJ5490">
        <v>515.1</v>
      </c>
      <c r="IL5490">
        <v>507.6</v>
      </c>
      <c r="IN5490">
        <v>500.2</v>
      </c>
      <c r="IP5490">
        <v>493</v>
      </c>
      <c r="IR5490">
        <v>485.9</v>
      </c>
      <c r="IT5490">
        <v>479.1</v>
      </c>
      <c r="IV5490">
        <v>472.6</v>
      </c>
      <c r="IX5490">
        <v>466.1</v>
      </c>
      <c r="IZ5490">
        <v>459.7</v>
      </c>
      <c r="JA5490">
        <v>456.6</v>
      </c>
      <c r="JB5490">
        <v>454</v>
      </c>
    </row>
    <row r="5491" spans="1:263">
      <c r="A5491" s="2">
        <v>32050</v>
      </c>
      <c r="IF5491">
        <v>530.20000000000005</v>
      </c>
      <c r="IH5491">
        <v>522.6</v>
      </c>
      <c r="IJ5491">
        <v>515</v>
      </c>
      <c r="IL5491">
        <v>507.4</v>
      </c>
      <c r="IN5491">
        <v>499.9</v>
      </c>
      <c r="IP5491">
        <v>492.6</v>
      </c>
      <c r="IR5491">
        <v>485.4</v>
      </c>
      <c r="IT5491">
        <v>478.5</v>
      </c>
      <c r="IV5491">
        <v>471.9</v>
      </c>
      <c r="IX5491">
        <v>465.3</v>
      </c>
      <c r="IZ5491">
        <v>458.8</v>
      </c>
      <c r="JA5491">
        <v>455.7</v>
      </c>
      <c r="JB5491">
        <v>452.7</v>
      </c>
    </row>
    <row r="5492" spans="1:263">
      <c r="A5492" s="2">
        <v>32049</v>
      </c>
      <c r="IH5492">
        <v>528.20000000000005</v>
      </c>
      <c r="IJ5492">
        <v>520.6</v>
      </c>
      <c r="IL5492">
        <v>513</v>
      </c>
      <c r="IN5492">
        <v>505.5</v>
      </c>
      <c r="IP5492">
        <v>498.2</v>
      </c>
      <c r="IR5492">
        <v>491</v>
      </c>
      <c r="IT5492">
        <v>484.1</v>
      </c>
      <c r="IV5492">
        <v>477.5</v>
      </c>
      <c r="IX5492">
        <v>470.9</v>
      </c>
      <c r="IZ5492">
        <v>464.4</v>
      </c>
      <c r="JA5492">
        <v>461.3</v>
      </c>
      <c r="JB5492">
        <v>458</v>
      </c>
    </row>
    <row r="5493" spans="1:263">
      <c r="A5493" s="2">
        <v>32048</v>
      </c>
      <c r="IH5493">
        <v>530.1</v>
      </c>
      <c r="IJ5493">
        <v>522.5</v>
      </c>
      <c r="IL5493">
        <v>514.9</v>
      </c>
      <c r="IN5493">
        <v>507.4</v>
      </c>
      <c r="IP5493">
        <v>500.1</v>
      </c>
      <c r="IR5493">
        <v>492.9</v>
      </c>
      <c r="IT5493">
        <v>486</v>
      </c>
      <c r="IV5493">
        <v>479.4</v>
      </c>
      <c r="IX5493">
        <v>472.9</v>
      </c>
      <c r="IZ5493">
        <v>466.4</v>
      </c>
      <c r="JA5493">
        <v>463.3</v>
      </c>
      <c r="JB5493">
        <v>460</v>
      </c>
      <c r="JC5493">
        <v>460</v>
      </c>
    </row>
    <row r="5494" spans="1:263">
      <c r="A5494" s="2">
        <v>32045</v>
      </c>
      <c r="IH5494">
        <v>530.20000000000005</v>
      </c>
      <c r="IJ5494">
        <v>522.6</v>
      </c>
      <c r="IL5494">
        <v>515</v>
      </c>
      <c r="IN5494">
        <v>507.5</v>
      </c>
      <c r="IP5494">
        <v>500.2</v>
      </c>
      <c r="IR5494">
        <v>493</v>
      </c>
      <c r="IT5494">
        <v>486.1</v>
      </c>
      <c r="IV5494">
        <v>479.5</v>
      </c>
      <c r="IX5494">
        <v>473.1</v>
      </c>
      <c r="IZ5494">
        <v>466.6</v>
      </c>
      <c r="JA5494">
        <v>463.5</v>
      </c>
      <c r="JB5494">
        <v>460.3</v>
      </c>
      <c r="JC5494">
        <v>460.1</v>
      </c>
    </row>
    <row r="5495" spans="1:263">
      <c r="A5495" s="2">
        <v>32044</v>
      </c>
      <c r="IH5495">
        <v>531.4</v>
      </c>
      <c r="IJ5495">
        <v>523.9</v>
      </c>
      <c r="IL5495">
        <v>516.4</v>
      </c>
      <c r="IN5495">
        <v>509</v>
      </c>
      <c r="IP5495">
        <v>501.8</v>
      </c>
      <c r="IR5495">
        <v>494.7</v>
      </c>
      <c r="IT5495">
        <v>487.9</v>
      </c>
      <c r="IV5495">
        <v>481.4</v>
      </c>
      <c r="IX5495">
        <v>475.1</v>
      </c>
      <c r="IZ5495">
        <v>468.7</v>
      </c>
      <c r="JA5495">
        <v>465.6</v>
      </c>
      <c r="JB5495">
        <v>462.4</v>
      </c>
      <c r="JC5495">
        <v>462.1</v>
      </c>
    </row>
    <row r="5496" spans="1:263">
      <c r="A5496" s="2">
        <v>32043</v>
      </c>
      <c r="IH5496">
        <v>531.4</v>
      </c>
      <c r="IJ5496">
        <v>523.9</v>
      </c>
      <c r="IL5496">
        <v>516.4</v>
      </c>
      <c r="IN5496">
        <v>509</v>
      </c>
      <c r="IP5496">
        <v>501.8</v>
      </c>
      <c r="IR5496">
        <v>494.7</v>
      </c>
      <c r="IT5496">
        <v>487.9</v>
      </c>
      <c r="IV5496">
        <v>481.4</v>
      </c>
      <c r="IX5496">
        <v>475.1</v>
      </c>
      <c r="IZ5496">
        <v>468.7</v>
      </c>
      <c r="JA5496">
        <v>465.8</v>
      </c>
      <c r="JB5496">
        <v>462.6</v>
      </c>
      <c r="JC5496">
        <v>462</v>
      </c>
    </row>
    <row r="5497" spans="1:263">
      <c r="A5497" s="2">
        <v>32042</v>
      </c>
      <c r="IH5497">
        <v>531.6</v>
      </c>
      <c r="IJ5497">
        <v>524.1</v>
      </c>
      <c r="IL5497">
        <v>516.6</v>
      </c>
      <c r="IN5497">
        <v>509.2</v>
      </c>
      <c r="IP5497">
        <v>502</v>
      </c>
      <c r="IR5497">
        <v>494.9</v>
      </c>
      <c r="IT5497">
        <v>488.1</v>
      </c>
      <c r="IV5497">
        <v>481.6</v>
      </c>
      <c r="IX5497">
        <v>475.3</v>
      </c>
      <c r="IZ5497">
        <v>468.9</v>
      </c>
      <c r="JA5497">
        <v>466</v>
      </c>
      <c r="JB5497">
        <v>462.7</v>
      </c>
      <c r="JC5497">
        <v>462.1</v>
      </c>
    </row>
    <row r="5498" spans="1:263">
      <c r="A5498" s="2">
        <v>32041</v>
      </c>
      <c r="IH5498">
        <v>532</v>
      </c>
      <c r="IJ5498">
        <v>524.5</v>
      </c>
      <c r="IL5498">
        <v>517</v>
      </c>
      <c r="IN5498">
        <v>509.6</v>
      </c>
      <c r="IP5498">
        <v>502.4</v>
      </c>
      <c r="IR5498">
        <v>495.3</v>
      </c>
      <c r="IT5498">
        <v>488.5</v>
      </c>
      <c r="IV5498">
        <v>482</v>
      </c>
      <c r="IX5498">
        <v>475.7</v>
      </c>
      <c r="IZ5498">
        <v>469.3</v>
      </c>
      <c r="JA5498">
        <v>466.4</v>
      </c>
      <c r="JB5498">
        <v>463.2</v>
      </c>
      <c r="JC5498">
        <v>462.1</v>
      </c>
    </row>
    <row r="5499" spans="1:263">
      <c r="A5499" s="2">
        <v>32038</v>
      </c>
      <c r="IH5499">
        <v>528</v>
      </c>
      <c r="IJ5499">
        <v>520.5</v>
      </c>
      <c r="IL5499">
        <v>513</v>
      </c>
      <c r="IN5499">
        <v>505.6</v>
      </c>
      <c r="IP5499">
        <v>498.4</v>
      </c>
      <c r="IR5499">
        <v>491.3</v>
      </c>
      <c r="IT5499">
        <v>484.5</v>
      </c>
      <c r="IV5499">
        <v>478</v>
      </c>
      <c r="IX5499">
        <v>471.7</v>
      </c>
      <c r="IZ5499">
        <v>465.3</v>
      </c>
      <c r="JA5499">
        <v>462.4</v>
      </c>
      <c r="JB5499">
        <v>459.2</v>
      </c>
      <c r="JC5499">
        <v>458.1</v>
      </c>
    </row>
    <row r="5500" spans="1:263">
      <c r="A5500" s="2">
        <v>32037</v>
      </c>
      <c r="IH5500">
        <v>529.6</v>
      </c>
      <c r="IJ5500">
        <v>522.1</v>
      </c>
      <c r="IL5500">
        <v>514.6</v>
      </c>
      <c r="IN5500">
        <v>507.2</v>
      </c>
      <c r="IP5500">
        <v>500</v>
      </c>
      <c r="IR5500">
        <v>492.9</v>
      </c>
      <c r="IT5500">
        <v>486.1</v>
      </c>
      <c r="IV5500">
        <v>479.6</v>
      </c>
      <c r="IX5500">
        <v>473.3</v>
      </c>
      <c r="IZ5500">
        <v>466.9</v>
      </c>
      <c r="JA5500">
        <v>464</v>
      </c>
      <c r="JB5500">
        <v>460.9</v>
      </c>
      <c r="JC5500">
        <v>459.7</v>
      </c>
    </row>
    <row r="5501" spans="1:263">
      <c r="A5501" s="2">
        <v>32036</v>
      </c>
      <c r="IH5501">
        <v>527.70000000000005</v>
      </c>
      <c r="IJ5501">
        <v>520.29999999999995</v>
      </c>
      <c r="IL5501">
        <v>512.79999999999995</v>
      </c>
      <c r="IN5501">
        <v>505.4</v>
      </c>
      <c r="IP5501">
        <v>498.2</v>
      </c>
      <c r="IR5501">
        <v>491.1</v>
      </c>
      <c r="IT5501">
        <v>484.3</v>
      </c>
      <c r="IV5501">
        <v>477.8</v>
      </c>
      <c r="IX5501">
        <v>471.5</v>
      </c>
      <c r="IZ5501">
        <v>465.1</v>
      </c>
      <c r="JA5501">
        <v>462.3</v>
      </c>
      <c r="JB5501">
        <v>459.2</v>
      </c>
      <c r="JC5501">
        <v>457.8</v>
      </c>
    </row>
    <row r="5502" spans="1:263">
      <c r="A5502" s="2">
        <v>32035</v>
      </c>
      <c r="IH5502">
        <v>528.5</v>
      </c>
      <c r="IJ5502">
        <v>521.1</v>
      </c>
      <c r="IL5502">
        <v>513.6</v>
      </c>
      <c r="IN5502">
        <v>506.2</v>
      </c>
      <c r="IP5502">
        <v>499</v>
      </c>
      <c r="IR5502">
        <v>491.9</v>
      </c>
      <c r="IT5502">
        <v>485.1</v>
      </c>
      <c r="IV5502">
        <v>478.6</v>
      </c>
      <c r="IX5502">
        <v>472.3</v>
      </c>
      <c r="IZ5502">
        <v>465.9</v>
      </c>
      <c r="JA5502">
        <v>463.1</v>
      </c>
      <c r="JB5502">
        <v>460</v>
      </c>
      <c r="JC5502">
        <v>458.6</v>
      </c>
    </row>
    <row r="5503" spans="1:263">
      <c r="A5503" s="2">
        <v>32034</v>
      </c>
      <c r="IH5503">
        <v>525</v>
      </c>
      <c r="IJ5503">
        <v>517.70000000000005</v>
      </c>
      <c r="IL5503">
        <v>510.4</v>
      </c>
      <c r="IN5503">
        <v>503.2</v>
      </c>
      <c r="IP5503">
        <v>496.2</v>
      </c>
      <c r="IR5503">
        <v>489.3</v>
      </c>
      <c r="IT5503">
        <v>482.6</v>
      </c>
      <c r="IV5503">
        <v>476.2</v>
      </c>
      <c r="IX5503">
        <v>470</v>
      </c>
      <c r="IZ5503">
        <v>463.8</v>
      </c>
      <c r="JA5503">
        <v>461</v>
      </c>
      <c r="JB5503">
        <v>458</v>
      </c>
      <c r="JC5503">
        <v>456.5</v>
      </c>
    </row>
    <row r="5504" spans="1:263">
      <c r="A5504" s="2">
        <v>32031</v>
      </c>
      <c r="IH5504">
        <v>525.79999999999995</v>
      </c>
      <c r="IJ5504">
        <v>518.5</v>
      </c>
      <c r="IL5504">
        <v>511.2</v>
      </c>
      <c r="IN5504">
        <v>504</v>
      </c>
      <c r="IP5504">
        <v>497</v>
      </c>
      <c r="IR5504">
        <v>490.1</v>
      </c>
      <c r="IT5504">
        <v>483.4</v>
      </c>
      <c r="IV5504">
        <v>476.9</v>
      </c>
      <c r="IX5504">
        <v>470.6</v>
      </c>
      <c r="IZ5504">
        <v>464.3</v>
      </c>
      <c r="JA5504">
        <v>461.5</v>
      </c>
      <c r="JB5504">
        <v>458.4</v>
      </c>
      <c r="JC5504">
        <v>456.8</v>
      </c>
    </row>
    <row r="5505" spans="1:264">
      <c r="A5505" s="2">
        <v>32030</v>
      </c>
      <c r="IH5505">
        <v>532.70000000000005</v>
      </c>
      <c r="IJ5505">
        <v>525.29999999999995</v>
      </c>
      <c r="IL5505">
        <v>517.9</v>
      </c>
      <c r="IN5505">
        <v>510.6</v>
      </c>
      <c r="IP5505">
        <v>503.5</v>
      </c>
      <c r="IR5505">
        <v>496.5</v>
      </c>
      <c r="IT5505">
        <v>489.7</v>
      </c>
      <c r="IV5505">
        <v>483.2</v>
      </c>
      <c r="IX5505">
        <v>476.9</v>
      </c>
      <c r="IZ5505">
        <v>470.6</v>
      </c>
      <c r="JA5505">
        <v>466.9</v>
      </c>
      <c r="JB5505">
        <v>464.9</v>
      </c>
      <c r="JC5505">
        <v>463.1</v>
      </c>
    </row>
    <row r="5506" spans="1:264">
      <c r="A5506" s="2">
        <v>32029</v>
      </c>
      <c r="IH5506">
        <v>525.70000000000005</v>
      </c>
      <c r="IJ5506">
        <v>518.4</v>
      </c>
      <c r="IL5506">
        <v>511.1</v>
      </c>
      <c r="IN5506">
        <v>503.9</v>
      </c>
      <c r="IP5506">
        <v>496.9</v>
      </c>
      <c r="IR5506">
        <v>490</v>
      </c>
      <c r="IT5506">
        <v>483.3</v>
      </c>
      <c r="IV5506">
        <v>476.9</v>
      </c>
      <c r="IX5506">
        <v>470.7</v>
      </c>
      <c r="IZ5506">
        <v>464.5</v>
      </c>
      <c r="JA5506">
        <v>461.8</v>
      </c>
      <c r="JB5506">
        <v>458.9</v>
      </c>
      <c r="JC5506">
        <v>456.9</v>
      </c>
    </row>
    <row r="5507" spans="1:264">
      <c r="A5507" s="2">
        <v>32028</v>
      </c>
      <c r="IH5507">
        <v>527.6</v>
      </c>
      <c r="IJ5507">
        <v>520.20000000000005</v>
      </c>
      <c r="IL5507">
        <v>512.79999999999995</v>
      </c>
      <c r="IN5507">
        <v>505.5</v>
      </c>
      <c r="IP5507">
        <v>498.4</v>
      </c>
      <c r="IR5507">
        <v>491.4</v>
      </c>
      <c r="IT5507">
        <v>484.6</v>
      </c>
      <c r="IV5507">
        <v>478.1</v>
      </c>
      <c r="IX5507">
        <v>471.8</v>
      </c>
      <c r="IZ5507">
        <v>465.5</v>
      </c>
      <c r="JA5507">
        <v>462.7</v>
      </c>
      <c r="JB5507">
        <v>459.8</v>
      </c>
      <c r="JC5507">
        <v>457.8</v>
      </c>
    </row>
    <row r="5508" spans="1:264">
      <c r="A5508" s="2">
        <v>32024</v>
      </c>
      <c r="IH5508">
        <v>531.79999999999995</v>
      </c>
      <c r="IJ5508">
        <v>524.5</v>
      </c>
      <c r="IL5508">
        <v>517.20000000000005</v>
      </c>
      <c r="IN5508">
        <v>510</v>
      </c>
      <c r="IP5508">
        <v>503.1</v>
      </c>
      <c r="IR5508">
        <v>496.1</v>
      </c>
      <c r="IT5508">
        <v>489.4</v>
      </c>
      <c r="IV5508">
        <v>483.1</v>
      </c>
      <c r="IX5508">
        <v>476.9</v>
      </c>
      <c r="IZ5508">
        <v>470.8</v>
      </c>
      <c r="JA5508">
        <v>468</v>
      </c>
      <c r="JB5508">
        <v>465.1</v>
      </c>
      <c r="JC5508">
        <v>463.1</v>
      </c>
    </row>
    <row r="5509" spans="1:264">
      <c r="A5509" s="2">
        <v>32023</v>
      </c>
      <c r="IH5509">
        <v>531.79999999999995</v>
      </c>
      <c r="IJ5509">
        <v>524.6</v>
      </c>
      <c r="IL5509">
        <v>517.4</v>
      </c>
      <c r="IN5509">
        <v>510.4</v>
      </c>
      <c r="IP5509">
        <v>503.6</v>
      </c>
      <c r="IR5509">
        <v>496.7</v>
      </c>
      <c r="IT5509">
        <v>490.1</v>
      </c>
      <c r="IV5509">
        <v>483.9</v>
      </c>
      <c r="IX5509">
        <v>477.8</v>
      </c>
      <c r="IZ5509">
        <v>471.7</v>
      </c>
      <c r="JA5509">
        <v>468.9</v>
      </c>
      <c r="JB5509">
        <v>466.1</v>
      </c>
      <c r="JC5509">
        <v>464</v>
      </c>
    </row>
    <row r="5510" spans="1:264">
      <c r="A5510" s="2">
        <v>32022</v>
      </c>
      <c r="IH5510">
        <v>533.6</v>
      </c>
      <c r="IJ5510">
        <v>526.4</v>
      </c>
      <c r="IL5510">
        <v>519.20000000000005</v>
      </c>
      <c r="IN5510">
        <v>512.20000000000005</v>
      </c>
      <c r="IP5510">
        <v>505.4</v>
      </c>
      <c r="IR5510">
        <v>498.5</v>
      </c>
      <c r="IT5510">
        <v>491.8</v>
      </c>
      <c r="IV5510">
        <v>485.6</v>
      </c>
      <c r="IX5510">
        <v>479.5</v>
      </c>
      <c r="IZ5510">
        <v>473.4</v>
      </c>
      <c r="JA5510">
        <v>470.6</v>
      </c>
      <c r="JB5510">
        <v>467.8</v>
      </c>
      <c r="JC5510">
        <v>465.3</v>
      </c>
    </row>
    <row r="5511" spans="1:264">
      <c r="A5511" s="2">
        <v>32021</v>
      </c>
      <c r="IH5511">
        <v>520.6</v>
      </c>
      <c r="IJ5511">
        <v>513.70000000000005</v>
      </c>
      <c r="IL5511">
        <v>506.8</v>
      </c>
      <c r="IN5511">
        <v>500.1</v>
      </c>
      <c r="IP5511">
        <v>493.6</v>
      </c>
      <c r="IR5511">
        <v>487</v>
      </c>
      <c r="IT5511">
        <v>480.6</v>
      </c>
      <c r="IV5511">
        <v>474.6</v>
      </c>
      <c r="IX5511">
        <v>468.7</v>
      </c>
      <c r="IZ5511">
        <v>462.8</v>
      </c>
      <c r="JA5511">
        <v>460.1</v>
      </c>
      <c r="JB5511">
        <v>457.3</v>
      </c>
      <c r="JC5511">
        <v>454.8</v>
      </c>
    </row>
    <row r="5512" spans="1:264">
      <c r="A5512" s="2">
        <v>32020</v>
      </c>
      <c r="IH5512">
        <v>516.29999999999995</v>
      </c>
      <c r="IJ5512">
        <v>509.4</v>
      </c>
      <c r="IL5512">
        <v>502.5</v>
      </c>
      <c r="IN5512">
        <v>495.8</v>
      </c>
      <c r="IP5512">
        <v>489.3</v>
      </c>
      <c r="IR5512">
        <v>482.8</v>
      </c>
      <c r="IT5512">
        <v>476.5</v>
      </c>
      <c r="IV5512">
        <v>470.5</v>
      </c>
      <c r="IX5512">
        <v>464.6</v>
      </c>
      <c r="IZ5512">
        <v>458.7</v>
      </c>
      <c r="JA5512">
        <v>456</v>
      </c>
      <c r="JB5512">
        <v>453.2</v>
      </c>
      <c r="JC5512">
        <v>450.6</v>
      </c>
    </row>
    <row r="5513" spans="1:264">
      <c r="A5513" s="2">
        <v>32017</v>
      </c>
      <c r="IH5513">
        <v>518.4</v>
      </c>
      <c r="IJ5513">
        <v>511.5</v>
      </c>
      <c r="IL5513">
        <v>504.6</v>
      </c>
      <c r="IN5513">
        <v>497.9</v>
      </c>
      <c r="IP5513">
        <v>491.4</v>
      </c>
      <c r="IR5513">
        <v>484.9</v>
      </c>
      <c r="IT5513">
        <v>478.7</v>
      </c>
      <c r="IV5513">
        <v>472.8</v>
      </c>
      <c r="IX5513">
        <v>467.1</v>
      </c>
      <c r="IZ5513">
        <v>461.3</v>
      </c>
      <c r="JB5513">
        <v>455.8</v>
      </c>
      <c r="JC5513">
        <v>453.1</v>
      </c>
    </row>
    <row r="5514" spans="1:264">
      <c r="A5514" s="2">
        <v>32016</v>
      </c>
      <c r="IH5514">
        <v>520.70000000000005</v>
      </c>
      <c r="IJ5514">
        <v>513.79999999999995</v>
      </c>
      <c r="IL5514">
        <v>506.9</v>
      </c>
      <c r="IN5514">
        <v>500.2</v>
      </c>
      <c r="IP5514">
        <v>493.7</v>
      </c>
      <c r="IR5514">
        <v>487.2</v>
      </c>
      <c r="IT5514">
        <v>481</v>
      </c>
      <c r="IV5514">
        <v>475.1</v>
      </c>
      <c r="IX5514">
        <v>469.4</v>
      </c>
      <c r="IZ5514">
        <v>463.7</v>
      </c>
      <c r="JB5514">
        <v>458.2</v>
      </c>
      <c r="JC5514">
        <v>455.6</v>
      </c>
      <c r="JD5514">
        <v>455.4</v>
      </c>
    </row>
    <row r="5515" spans="1:264">
      <c r="A5515" s="2">
        <v>32015</v>
      </c>
      <c r="IH5515">
        <v>522.6</v>
      </c>
      <c r="IJ5515">
        <v>515.70000000000005</v>
      </c>
      <c r="IL5515">
        <v>508.8</v>
      </c>
      <c r="IN5515">
        <v>502.1</v>
      </c>
      <c r="IP5515">
        <v>495.7</v>
      </c>
      <c r="IR5515">
        <v>489.3</v>
      </c>
      <c r="IT5515">
        <v>483.1</v>
      </c>
      <c r="IV5515">
        <v>477.2</v>
      </c>
      <c r="IX5515">
        <v>471.5</v>
      </c>
      <c r="IZ5515">
        <v>465.8</v>
      </c>
      <c r="JB5515">
        <v>460.3</v>
      </c>
      <c r="JC5515">
        <v>457.7</v>
      </c>
      <c r="JD5515">
        <v>457.3</v>
      </c>
    </row>
    <row r="5516" spans="1:264">
      <c r="A5516" s="2">
        <v>32014</v>
      </c>
      <c r="IH5516">
        <v>522.6</v>
      </c>
      <c r="IJ5516">
        <v>515.6</v>
      </c>
      <c r="IL5516">
        <v>508.7</v>
      </c>
      <c r="IN5516">
        <v>502</v>
      </c>
      <c r="IP5516">
        <v>495.6</v>
      </c>
      <c r="IR5516">
        <v>489.2</v>
      </c>
      <c r="IT5516">
        <v>483</v>
      </c>
      <c r="IV5516">
        <v>477.1</v>
      </c>
      <c r="IX5516">
        <v>471.4</v>
      </c>
      <c r="IZ5516">
        <v>465.8</v>
      </c>
      <c r="JB5516">
        <v>460.3</v>
      </c>
      <c r="JC5516">
        <v>457.7</v>
      </c>
      <c r="JD5516">
        <v>457</v>
      </c>
    </row>
    <row r="5517" spans="1:264">
      <c r="A5517" s="2">
        <v>32013</v>
      </c>
      <c r="IH5517">
        <v>526.29999999999995</v>
      </c>
      <c r="IJ5517">
        <v>519.29999999999995</v>
      </c>
      <c r="IL5517">
        <v>512.4</v>
      </c>
      <c r="IN5517">
        <v>505.7</v>
      </c>
      <c r="IP5517">
        <v>499.3</v>
      </c>
      <c r="IR5517">
        <v>492.8</v>
      </c>
      <c r="IT5517">
        <v>486.6</v>
      </c>
      <c r="IV5517">
        <v>480.7</v>
      </c>
      <c r="IX5517">
        <v>475</v>
      </c>
      <c r="IZ5517">
        <v>469.3</v>
      </c>
      <c r="JB5517">
        <v>463.8</v>
      </c>
      <c r="JC5517">
        <v>461.3</v>
      </c>
      <c r="JD5517">
        <v>460.7</v>
      </c>
    </row>
    <row r="5518" spans="1:264">
      <c r="A5518" s="2">
        <v>32010</v>
      </c>
      <c r="IH5518">
        <v>522.6</v>
      </c>
      <c r="IJ5518">
        <v>515.6</v>
      </c>
      <c r="IL5518">
        <v>508.7</v>
      </c>
      <c r="IN5518">
        <v>502</v>
      </c>
      <c r="IP5518">
        <v>495.6</v>
      </c>
      <c r="IR5518">
        <v>489.2</v>
      </c>
      <c r="IT5518">
        <v>483</v>
      </c>
      <c r="IV5518">
        <v>477.1</v>
      </c>
      <c r="IX5518">
        <v>471.4</v>
      </c>
      <c r="IZ5518">
        <v>465.7</v>
      </c>
      <c r="JB5518">
        <v>460.2</v>
      </c>
      <c r="JC5518">
        <v>457.5</v>
      </c>
      <c r="JD5518">
        <v>456.9</v>
      </c>
    </row>
    <row r="5519" spans="1:264">
      <c r="A5519" s="2">
        <v>32009</v>
      </c>
      <c r="IH5519">
        <v>519.1</v>
      </c>
      <c r="IJ5519">
        <v>512.1</v>
      </c>
      <c r="IL5519">
        <v>505.2</v>
      </c>
      <c r="IN5519">
        <v>498.5</v>
      </c>
      <c r="IP5519">
        <v>492.1</v>
      </c>
      <c r="IR5519">
        <v>485.7</v>
      </c>
      <c r="IT5519">
        <v>479.5</v>
      </c>
      <c r="IV5519">
        <v>473.6</v>
      </c>
      <c r="IX5519">
        <v>467.9</v>
      </c>
      <c r="IZ5519">
        <v>462.2</v>
      </c>
      <c r="JB5519">
        <v>456.7</v>
      </c>
      <c r="JC5519">
        <v>454</v>
      </c>
      <c r="JD5519">
        <v>453.3</v>
      </c>
    </row>
    <row r="5520" spans="1:264">
      <c r="A5520" s="2">
        <v>32008</v>
      </c>
      <c r="IH5520">
        <v>524.20000000000005</v>
      </c>
      <c r="IJ5520">
        <v>517.20000000000005</v>
      </c>
      <c r="IL5520">
        <v>510.3</v>
      </c>
      <c r="IN5520">
        <v>503.6</v>
      </c>
      <c r="IP5520">
        <v>497.2</v>
      </c>
      <c r="IR5520">
        <v>490.8</v>
      </c>
      <c r="IT5520">
        <v>484.6</v>
      </c>
      <c r="IV5520">
        <v>478.7</v>
      </c>
      <c r="IX5520">
        <v>473</v>
      </c>
      <c r="IZ5520">
        <v>467.3</v>
      </c>
      <c r="JB5520">
        <v>461.8</v>
      </c>
      <c r="JC5520">
        <v>459</v>
      </c>
      <c r="JD5520">
        <v>458.3</v>
      </c>
    </row>
    <row r="5521" spans="1:265">
      <c r="A5521" s="2">
        <v>32007</v>
      </c>
      <c r="IH5521">
        <v>524.6</v>
      </c>
      <c r="IJ5521">
        <v>517.6</v>
      </c>
      <c r="IL5521">
        <v>510.7</v>
      </c>
      <c r="IN5521">
        <v>504</v>
      </c>
      <c r="IP5521">
        <v>497.6</v>
      </c>
      <c r="IR5521">
        <v>491.2</v>
      </c>
      <c r="IT5521">
        <v>485</v>
      </c>
      <c r="IV5521">
        <v>479.1</v>
      </c>
      <c r="IX5521">
        <v>473.4</v>
      </c>
      <c r="IZ5521">
        <v>467.7</v>
      </c>
      <c r="JB5521">
        <v>462.2</v>
      </c>
      <c r="JC5521">
        <v>459.4</v>
      </c>
      <c r="JD5521">
        <v>458.6</v>
      </c>
    </row>
    <row r="5522" spans="1:265">
      <c r="A5522" s="2">
        <v>32006</v>
      </c>
      <c r="IH5522">
        <v>518.79999999999995</v>
      </c>
      <c r="IJ5522">
        <v>512</v>
      </c>
      <c r="IL5522">
        <v>505.3</v>
      </c>
      <c r="IN5522">
        <v>498.8</v>
      </c>
      <c r="IP5522">
        <v>492.5</v>
      </c>
      <c r="IR5522">
        <v>486.2</v>
      </c>
      <c r="IT5522">
        <v>480.1</v>
      </c>
      <c r="IV5522">
        <v>474.3</v>
      </c>
      <c r="IX5522">
        <v>468.7</v>
      </c>
      <c r="IZ5522">
        <v>463.1</v>
      </c>
      <c r="JB5522">
        <v>457.7</v>
      </c>
      <c r="JC5522">
        <v>454.9</v>
      </c>
      <c r="JD5522">
        <v>454</v>
      </c>
    </row>
    <row r="5523" spans="1:265">
      <c r="A5523" s="2">
        <v>32003</v>
      </c>
      <c r="IH5523">
        <v>516.9</v>
      </c>
      <c r="IJ5523">
        <v>510.1</v>
      </c>
      <c r="IL5523">
        <v>503.4</v>
      </c>
      <c r="IN5523">
        <v>496.9</v>
      </c>
      <c r="IP5523">
        <v>490.6</v>
      </c>
      <c r="IR5523">
        <v>484.3</v>
      </c>
      <c r="IT5523">
        <v>478.2</v>
      </c>
      <c r="IV5523">
        <v>472.4</v>
      </c>
      <c r="IX5523">
        <v>466.8</v>
      </c>
      <c r="IZ5523">
        <v>461.2</v>
      </c>
      <c r="JB5523">
        <v>455.8</v>
      </c>
      <c r="JC5523">
        <v>453</v>
      </c>
      <c r="JD5523">
        <v>452</v>
      </c>
    </row>
    <row r="5524" spans="1:265">
      <c r="A5524" s="2">
        <v>32002</v>
      </c>
      <c r="IH5524">
        <v>524.4</v>
      </c>
      <c r="IJ5524">
        <v>517.5</v>
      </c>
      <c r="IL5524">
        <v>510.7</v>
      </c>
      <c r="IN5524">
        <v>504.1</v>
      </c>
      <c r="IP5524">
        <v>497.7</v>
      </c>
      <c r="IR5524">
        <v>491.3</v>
      </c>
      <c r="IT5524">
        <v>485.1</v>
      </c>
      <c r="IV5524">
        <v>479.2</v>
      </c>
      <c r="IX5524">
        <v>473.5</v>
      </c>
      <c r="IZ5524">
        <v>467.8</v>
      </c>
      <c r="JB5524">
        <v>462.3</v>
      </c>
      <c r="JC5524">
        <v>459.5</v>
      </c>
      <c r="JD5524">
        <v>458.4</v>
      </c>
    </row>
    <row r="5525" spans="1:265">
      <c r="A5525" s="2">
        <v>32001</v>
      </c>
      <c r="IH5525">
        <v>530.29999999999995</v>
      </c>
      <c r="IJ5525">
        <v>523.4</v>
      </c>
      <c r="IL5525">
        <v>516.6</v>
      </c>
      <c r="IN5525">
        <v>509.9</v>
      </c>
      <c r="IP5525">
        <v>503.4</v>
      </c>
      <c r="IR5525">
        <v>496.9</v>
      </c>
      <c r="IT5525">
        <v>490.6</v>
      </c>
      <c r="IV5525">
        <v>484.6</v>
      </c>
      <c r="IX5525">
        <v>478.8</v>
      </c>
      <c r="IZ5525">
        <v>473</v>
      </c>
      <c r="JB5525">
        <v>467.4</v>
      </c>
      <c r="JC5525">
        <v>464.9</v>
      </c>
      <c r="JD5525">
        <v>463.2</v>
      </c>
    </row>
    <row r="5526" spans="1:265">
      <c r="A5526" s="2">
        <v>32000</v>
      </c>
      <c r="IH5526">
        <v>531.5</v>
      </c>
      <c r="IJ5526">
        <v>524.6</v>
      </c>
      <c r="IL5526">
        <v>517.79999999999995</v>
      </c>
      <c r="IN5526">
        <v>511.1</v>
      </c>
      <c r="IP5526">
        <v>504.6</v>
      </c>
      <c r="IR5526">
        <v>498.1</v>
      </c>
      <c r="IT5526">
        <v>491.8</v>
      </c>
      <c r="IV5526">
        <v>485.8</v>
      </c>
      <c r="IX5526">
        <v>480</v>
      </c>
      <c r="IZ5526">
        <v>474.2</v>
      </c>
      <c r="JB5526">
        <v>468.6</v>
      </c>
      <c r="JC5526">
        <v>466</v>
      </c>
      <c r="JD5526">
        <v>464.2</v>
      </c>
    </row>
    <row r="5527" spans="1:265">
      <c r="A5527" s="2">
        <v>31999</v>
      </c>
      <c r="IH5527">
        <v>527.9</v>
      </c>
      <c r="IJ5527">
        <v>521</v>
      </c>
      <c r="IL5527">
        <v>514.20000000000005</v>
      </c>
      <c r="IN5527">
        <v>507.5</v>
      </c>
      <c r="IP5527">
        <v>501</v>
      </c>
      <c r="IR5527">
        <v>494.5</v>
      </c>
      <c r="IT5527">
        <v>488.2</v>
      </c>
      <c r="IV5527">
        <v>482.2</v>
      </c>
      <c r="IX5527">
        <v>476.4</v>
      </c>
      <c r="IZ5527">
        <v>470.6</v>
      </c>
      <c r="JB5527">
        <v>464.9</v>
      </c>
      <c r="JC5527">
        <v>462.3</v>
      </c>
      <c r="JD5527">
        <v>460.4</v>
      </c>
    </row>
    <row r="5528" spans="1:265">
      <c r="A5528" s="2">
        <v>31996</v>
      </c>
      <c r="IH5528">
        <v>521.20000000000005</v>
      </c>
      <c r="IJ5528">
        <v>514.4</v>
      </c>
      <c r="IL5528">
        <v>507.7</v>
      </c>
      <c r="IN5528">
        <v>501.1</v>
      </c>
      <c r="IP5528">
        <v>494.7</v>
      </c>
      <c r="IR5528">
        <v>488.3</v>
      </c>
      <c r="IT5528">
        <v>482.1</v>
      </c>
      <c r="IV5528">
        <v>476.2</v>
      </c>
      <c r="IX5528">
        <v>470.5</v>
      </c>
      <c r="IZ5528">
        <v>464.8</v>
      </c>
      <c r="JB5528">
        <v>459.2</v>
      </c>
      <c r="JC5528">
        <v>456.7</v>
      </c>
      <c r="JD5528">
        <v>454.6</v>
      </c>
    </row>
    <row r="5529" spans="1:265">
      <c r="A5529" s="2">
        <v>31995</v>
      </c>
      <c r="IH5529">
        <v>537.6</v>
      </c>
      <c r="IJ5529">
        <v>530.5</v>
      </c>
      <c r="IL5529">
        <v>523.5</v>
      </c>
      <c r="IN5529">
        <v>516.6</v>
      </c>
      <c r="IP5529">
        <v>509.9</v>
      </c>
      <c r="IR5529">
        <v>503.2</v>
      </c>
      <c r="IT5529">
        <v>496.7</v>
      </c>
      <c r="IV5529">
        <v>490.5</v>
      </c>
      <c r="IX5529">
        <v>484.5</v>
      </c>
      <c r="IZ5529">
        <v>478.6</v>
      </c>
      <c r="JB5529">
        <v>472.8</v>
      </c>
      <c r="JC5529">
        <v>470.2</v>
      </c>
      <c r="JD5529">
        <v>468</v>
      </c>
    </row>
    <row r="5530" spans="1:265">
      <c r="A5530" s="2">
        <v>31994</v>
      </c>
      <c r="IH5530">
        <v>536.6</v>
      </c>
      <c r="IJ5530">
        <v>529.5</v>
      </c>
      <c r="IL5530">
        <v>522.5</v>
      </c>
      <c r="IN5530">
        <v>515.6</v>
      </c>
      <c r="IP5530">
        <v>508.9</v>
      </c>
      <c r="IR5530">
        <v>502.2</v>
      </c>
      <c r="IT5530">
        <v>495.7</v>
      </c>
      <c r="IV5530">
        <v>489.5</v>
      </c>
      <c r="IX5530">
        <v>483.5</v>
      </c>
      <c r="IZ5530">
        <v>477.6</v>
      </c>
      <c r="JB5530">
        <v>471.8</v>
      </c>
      <c r="JC5530">
        <v>469.2</v>
      </c>
      <c r="JD5530">
        <v>466.8</v>
      </c>
    </row>
    <row r="5531" spans="1:265">
      <c r="A5531" s="2">
        <v>31993</v>
      </c>
      <c r="IH5531">
        <v>549.70000000000005</v>
      </c>
      <c r="IJ5531">
        <v>542.4</v>
      </c>
      <c r="IL5531">
        <v>535.20000000000005</v>
      </c>
      <c r="IN5531">
        <v>528.1</v>
      </c>
      <c r="IP5531">
        <v>521.20000000000005</v>
      </c>
      <c r="IR5531">
        <v>514.29999999999995</v>
      </c>
      <c r="IT5531">
        <v>507.6</v>
      </c>
      <c r="IV5531">
        <v>501.2</v>
      </c>
      <c r="IX5531">
        <v>495</v>
      </c>
      <c r="IZ5531">
        <v>488.9</v>
      </c>
      <c r="JB5531">
        <v>482.9</v>
      </c>
      <c r="JC5531">
        <v>480.1</v>
      </c>
      <c r="JD5531">
        <v>477.6</v>
      </c>
    </row>
    <row r="5532" spans="1:265">
      <c r="A5532" s="2">
        <v>31992</v>
      </c>
      <c r="IH5532">
        <v>547.70000000000005</v>
      </c>
      <c r="IJ5532">
        <v>540.5</v>
      </c>
      <c r="IL5532">
        <v>533.4</v>
      </c>
      <c r="IN5532">
        <v>526.5</v>
      </c>
      <c r="IP5532">
        <v>519.79999999999995</v>
      </c>
      <c r="IR5532">
        <v>513.1</v>
      </c>
      <c r="IT5532">
        <v>506.6</v>
      </c>
      <c r="IV5532">
        <v>500.4</v>
      </c>
      <c r="IX5532">
        <v>494.3</v>
      </c>
      <c r="IZ5532">
        <v>488.3</v>
      </c>
      <c r="JB5532">
        <v>482.4</v>
      </c>
      <c r="JC5532">
        <v>479.6</v>
      </c>
      <c r="JD5532">
        <v>477.1</v>
      </c>
    </row>
    <row r="5533" spans="1:265">
      <c r="A5533" s="2">
        <v>31989</v>
      </c>
      <c r="IH5533">
        <v>531.70000000000005</v>
      </c>
      <c r="IJ5533">
        <v>524.9</v>
      </c>
      <c r="IL5533">
        <v>518.1</v>
      </c>
      <c r="IN5533">
        <v>511.5</v>
      </c>
      <c r="IP5533">
        <v>505.1</v>
      </c>
      <c r="IR5533">
        <v>498.7</v>
      </c>
      <c r="IT5533">
        <v>492.5</v>
      </c>
      <c r="IV5533">
        <v>486.6</v>
      </c>
      <c r="IX5533">
        <v>480.8</v>
      </c>
      <c r="IZ5533">
        <v>475.1</v>
      </c>
      <c r="JB5533">
        <v>469.5</v>
      </c>
      <c r="JC5533">
        <v>466.6</v>
      </c>
      <c r="JD5533">
        <v>464.1</v>
      </c>
    </row>
    <row r="5534" spans="1:265">
      <c r="A5534" s="2">
        <v>31988</v>
      </c>
      <c r="IJ5534">
        <v>523.1</v>
      </c>
      <c r="IL5534">
        <v>516.29999999999995</v>
      </c>
      <c r="IN5534">
        <v>509.7</v>
      </c>
      <c r="IP5534">
        <v>503.3</v>
      </c>
      <c r="IR5534">
        <v>496.9</v>
      </c>
      <c r="IT5534">
        <v>490.7</v>
      </c>
      <c r="IV5534">
        <v>484.8</v>
      </c>
      <c r="IX5534">
        <v>479</v>
      </c>
      <c r="IZ5534">
        <v>473.3</v>
      </c>
      <c r="JB5534">
        <v>467.7</v>
      </c>
      <c r="JC5534">
        <v>464.7</v>
      </c>
      <c r="JD5534">
        <v>462.2</v>
      </c>
    </row>
    <row r="5535" spans="1:265">
      <c r="A5535" s="2">
        <v>31987</v>
      </c>
      <c r="IJ5535">
        <v>518.6</v>
      </c>
      <c r="IL5535">
        <v>511.8</v>
      </c>
      <c r="IN5535">
        <v>505.2</v>
      </c>
      <c r="IP5535">
        <v>498.8</v>
      </c>
      <c r="IR5535">
        <v>492.4</v>
      </c>
      <c r="IT5535">
        <v>486.2</v>
      </c>
      <c r="IV5535">
        <v>480.3</v>
      </c>
      <c r="IX5535">
        <v>474.5</v>
      </c>
      <c r="IZ5535">
        <v>468.8</v>
      </c>
      <c r="JB5535">
        <v>463.2</v>
      </c>
      <c r="JC5535">
        <v>460.2</v>
      </c>
      <c r="JD5535">
        <v>457.6</v>
      </c>
      <c r="JE5535">
        <v>457.4</v>
      </c>
    </row>
    <row r="5536" spans="1:265">
      <c r="A5536" s="2">
        <v>31986</v>
      </c>
      <c r="IJ5536">
        <v>518.1</v>
      </c>
      <c r="IL5536">
        <v>511.3</v>
      </c>
      <c r="IN5536">
        <v>504.7</v>
      </c>
      <c r="IP5536">
        <v>498.3</v>
      </c>
      <c r="IR5536">
        <v>491.9</v>
      </c>
      <c r="IT5536">
        <v>485.7</v>
      </c>
      <c r="IV5536">
        <v>479.8</v>
      </c>
      <c r="IX5536">
        <v>474</v>
      </c>
      <c r="IZ5536">
        <v>468.3</v>
      </c>
      <c r="JB5536">
        <v>462.7</v>
      </c>
      <c r="JC5536">
        <v>459.6</v>
      </c>
      <c r="JD5536">
        <v>457</v>
      </c>
      <c r="JE5536">
        <v>456.5</v>
      </c>
    </row>
    <row r="5537" spans="1:265">
      <c r="A5537" s="2">
        <v>31985</v>
      </c>
      <c r="IJ5537">
        <v>514.4</v>
      </c>
      <c r="IL5537">
        <v>507.7</v>
      </c>
      <c r="IN5537">
        <v>501.2</v>
      </c>
      <c r="IP5537">
        <v>494.9</v>
      </c>
      <c r="IR5537">
        <v>488.6</v>
      </c>
      <c r="IT5537">
        <v>482.5</v>
      </c>
      <c r="IV5537">
        <v>476.7</v>
      </c>
      <c r="IX5537">
        <v>471</v>
      </c>
      <c r="IZ5537">
        <v>465.3</v>
      </c>
      <c r="JB5537">
        <v>459.8</v>
      </c>
      <c r="JC5537">
        <v>456.8</v>
      </c>
      <c r="JD5537">
        <v>454.2</v>
      </c>
      <c r="JE5537">
        <v>453.7</v>
      </c>
    </row>
    <row r="5538" spans="1:265">
      <c r="A5538" s="2">
        <v>31982</v>
      </c>
      <c r="IJ5538">
        <v>514.5</v>
      </c>
      <c r="IL5538">
        <v>507.8</v>
      </c>
      <c r="IN5538">
        <v>501.3</v>
      </c>
      <c r="IP5538">
        <v>495</v>
      </c>
      <c r="IR5538">
        <v>488.7</v>
      </c>
      <c r="IT5538">
        <v>482.6</v>
      </c>
      <c r="IV5538">
        <v>476.8</v>
      </c>
      <c r="IX5538">
        <v>471.2</v>
      </c>
      <c r="IZ5538">
        <v>465.5</v>
      </c>
      <c r="JB5538">
        <v>460</v>
      </c>
      <c r="JC5538">
        <v>457.1</v>
      </c>
      <c r="JD5538">
        <v>454.5</v>
      </c>
      <c r="JE5538">
        <v>454</v>
      </c>
    </row>
    <row r="5539" spans="1:265">
      <c r="A5539" s="2">
        <v>31981</v>
      </c>
      <c r="IJ5539">
        <v>515.6</v>
      </c>
      <c r="IL5539">
        <v>508.9</v>
      </c>
      <c r="IN5539">
        <v>502.4</v>
      </c>
      <c r="IP5539">
        <v>496.1</v>
      </c>
      <c r="IR5539">
        <v>489.8</v>
      </c>
      <c r="IT5539">
        <v>483.7</v>
      </c>
      <c r="IV5539">
        <v>477.9</v>
      </c>
      <c r="IX5539">
        <v>472.3</v>
      </c>
      <c r="IZ5539">
        <v>466.6</v>
      </c>
      <c r="JB5539">
        <v>461.2</v>
      </c>
      <c r="JC5539">
        <v>458.3</v>
      </c>
      <c r="JD5539">
        <v>455.7</v>
      </c>
      <c r="JE5539">
        <v>455.1</v>
      </c>
    </row>
    <row r="5540" spans="1:265">
      <c r="A5540" s="2">
        <v>31980</v>
      </c>
      <c r="IJ5540">
        <v>514.70000000000005</v>
      </c>
      <c r="IL5540">
        <v>508.1</v>
      </c>
      <c r="IN5540">
        <v>501.7</v>
      </c>
      <c r="IP5540">
        <v>495.5</v>
      </c>
      <c r="IR5540">
        <v>489.3</v>
      </c>
      <c r="IT5540">
        <v>483.3</v>
      </c>
      <c r="IV5540">
        <v>477.6</v>
      </c>
      <c r="IX5540">
        <v>472.1</v>
      </c>
      <c r="IZ5540">
        <v>466.5</v>
      </c>
      <c r="JB5540">
        <v>461.1</v>
      </c>
      <c r="JC5540">
        <v>458.2</v>
      </c>
      <c r="JD5540">
        <v>455.7</v>
      </c>
      <c r="JE5540">
        <v>454.9</v>
      </c>
    </row>
    <row r="5541" spans="1:265">
      <c r="A5541" s="2">
        <v>31979</v>
      </c>
      <c r="IJ5541">
        <v>511.6</v>
      </c>
      <c r="IL5541">
        <v>505.1</v>
      </c>
      <c r="IN5541">
        <v>498.8</v>
      </c>
      <c r="IP5541">
        <v>492.7</v>
      </c>
      <c r="IR5541">
        <v>486.6</v>
      </c>
      <c r="IT5541">
        <v>480.7</v>
      </c>
      <c r="IV5541">
        <v>475.1</v>
      </c>
      <c r="IX5541">
        <v>469.7</v>
      </c>
      <c r="IZ5541">
        <v>464.3</v>
      </c>
      <c r="JB5541">
        <v>459</v>
      </c>
      <c r="JC5541">
        <v>456.2</v>
      </c>
      <c r="JD5541">
        <v>453.7</v>
      </c>
      <c r="JE5541">
        <v>452.8</v>
      </c>
    </row>
    <row r="5542" spans="1:265">
      <c r="A5542" s="2">
        <v>31978</v>
      </c>
      <c r="IJ5542">
        <v>510.2</v>
      </c>
      <c r="IL5542">
        <v>503.7</v>
      </c>
      <c r="IN5542">
        <v>497.4</v>
      </c>
      <c r="IP5542">
        <v>491.3</v>
      </c>
      <c r="IR5542">
        <v>485.2</v>
      </c>
      <c r="IT5542">
        <v>479.3</v>
      </c>
      <c r="IV5542">
        <v>473.7</v>
      </c>
      <c r="IX5542">
        <v>468.3</v>
      </c>
      <c r="IZ5542">
        <v>462.9</v>
      </c>
      <c r="JB5542">
        <v>457.6</v>
      </c>
      <c r="JC5542">
        <v>454.8</v>
      </c>
      <c r="JD5542">
        <v>452.3</v>
      </c>
      <c r="JE5542">
        <v>451.3</v>
      </c>
    </row>
    <row r="5543" spans="1:265">
      <c r="A5543" s="2">
        <v>31975</v>
      </c>
      <c r="IJ5543">
        <v>507.2</v>
      </c>
      <c r="IL5543">
        <v>500.7</v>
      </c>
      <c r="IN5543">
        <v>494.4</v>
      </c>
      <c r="IP5543">
        <v>488.3</v>
      </c>
      <c r="IR5543">
        <v>482.2</v>
      </c>
      <c r="IT5543">
        <v>476.3</v>
      </c>
      <c r="IV5543">
        <v>470.7</v>
      </c>
      <c r="IX5543">
        <v>465.3</v>
      </c>
      <c r="IZ5543">
        <v>459.9</v>
      </c>
      <c r="JB5543">
        <v>454.6</v>
      </c>
      <c r="JC5543">
        <v>451.8</v>
      </c>
      <c r="JD5543">
        <v>449.3</v>
      </c>
      <c r="JE5543">
        <v>448.1</v>
      </c>
    </row>
    <row r="5544" spans="1:265">
      <c r="A5544" s="2">
        <v>31974</v>
      </c>
      <c r="IJ5544">
        <v>513.6</v>
      </c>
      <c r="IL5544">
        <v>507.1</v>
      </c>
      <c r="IN5544">
        <v>500.8</v>
      </c>
      <c r="IP5544">
        <v>494.7</v>
      </c>
      <c r="IR5544">
        <v>488.6</v>
      </c>
      <c r="IT5544">
        <v>482.7</v>
      </c>
      <c r="IV5544">
        <v>477.1</v>
      </c>
      <c r="IX5544">
        <v>471.6</v>
      </c>
      <c r="IZ5544">
        <v>466.1</v>
      </c>
      <c r="JB5544">
        <v>460.8</v>
      </c>
      <c r="JC5544">
        <v>457.9</v>
      </c>
      <c r="JD5544">
        <v>455.4</v>
      </c>
      <c r="JE5544">
        <v>454.2</v>
      </c>
    </row>
    <row r="5545" spans="1:265">
      <c r="A5545" s="2">
        <v>31973</v>
      </c>
      <c r="IJ5545">
        <v>513.6</v>
      </c>
      <c r="IL5545">
        <v>507.1</v>
      </c>
      <c r="IN5545">
        <v>500.8</v>
      </c>
      <c r="IP5545">
        <v>494.7</v>
      </c>
      <c r="IR5545">
        <v>488.6</v>
      </c>
      <c r="IT5545">
        <v>482.7</v>
      </c>
      <c r="IV5545">
        <v>477.1</v>
      </c>
      <c r="IX5545">
        <v>471.6</v>
      </c>
      <c r="IZ5545">
        <v>466.1</v>
      </c>
      <c r="JB5545">
        <v>460.8</v>
      </c>
      <c r="JC5545">
        <v>457.9</v>
      </c>
      <c r="JD5545">
        <v>455.3</v>
      </c>
      <c r="JE5545">
        <v>453.8</v>
      </c>
    </row>
    <row r="5546" spans="1:265">
      <c r="A5546" s="2">
        <v>31972</v>
      </c>
      <c r="IJ5546">
        <v>506.7</v>
      </c>
      <c r="IL5546">
        <v>500.3</v>
      </c>
      <c r="IN5546">
        <v>494.1</v>
      </c>
      <c r="IP5546">
        <v>488.1</v>
      </c>
      <c r="IR5546">
        <v>482.1</v>
      </c>
      <c r="IT5546">
        <v>476.3</v>
      </c>
      <c r="IV5546">
        <v>470.8</v>
      </c>
      <c r="IX5546">
        <v>465.4</v>
      </c>
      <c r="IZ5546">
        <v>460</v>
      </c>
      <c r="JB5546">
        <v>454.8</v>
      </c>
      <c r="JC5546">
        <v>452</v>
      </c>
      <c r="JD5546">
        <v>449.5</v>
      </c>
      <c r="JE5546">
        <v>447.9</v>
      </c>
    </row>
    <row r="5547" spans="1:265">
      <c r="A5547" s="2">
        <v>31971</v>
      </c>
      <c r="IJ5547">
        <v>505.7</v>
      </c>
      <c r="IL5547">
        <v>499.3</v>
      </c>
      <c r="IN5547">
        <v>493.1</v>
      </c>
      <c r="IP5547">
        <v>487.1</v>
      </c>
      <c r="IR5547">
        <v>481.1</v>
      </c>
      <c r="IT5547">
        <v>475.3</v>
      </c>
      <c r="IV5547">
        <v>469.8</v>
      </c>
      <c r="IX5547">
        <v>464.4</v>
      </c>
      <c r="IZ5547">
        <v>459</v>
      </c>
      <c r="JB5547">
        <v>453.8</v>
      </c>
      <c r="JC5547">
        <v>451.1</v>
      </c>
      <c r="JD5547">
        <v>448.6</v>
      </c>
      <c r="JE5547">
        <v>446.9</v>
      </c>
    </row>
    <row r="5548" spans="1:265">
      <c r="A5548" s="2">
        <v>31968</v>
      </c>
      <c r="IJ5548">
        <v>503</v>
      </c>
      <c r="IL5548">
        <v>496.6</v>
      </c>
      <c r="IN5548">
        <v>490.4</v>
      </c>
      <c r="IP5548">
        <v>484.4</v>
      </c>
      <c r="IR5548">
        <v>478.5</v>
      </c>
      <c r="IT5548">
        <v>472.7</v>
      </c>
      <c r="IV5548">
        <v>467.2</v>
      </c>
      <c r="IX5548">
        <v>461.8</v>
      </c>
      <c r="IZ5548">
        <v>456.4</v>
      </c>
      <c r="JB5548">
        <v>451.2</v>
      </c>
      <c r="JC5548">
        <v>448.5</v>
      </c>
      <c r="JD5548">
        <v>446</v>
      </c>
      <c r="JE5548">
        <v>444.3</v>
      </c>
    </row>
    <row r="5549" spans="1:265">
      <c r="A5549" s="2">
        <v>31967</v>
      </c>
      <c r="IJ5549">
        <v>503.6</v>
      </c>
      <c r="IL5549">
        <v>497.2</v>
      </c>
      <c r="IN5549">
        <v>491</v>
      </c>
      <c r="IP5549">
        <v>485</v>
      </c>
      <c r="IR5549">
        <v>479.1</v>
      </c>
      <c r="IT5549">
        <v>473.4</v>
      </c>
      <c r="IV5549">
        <v>467.9</v>
      </c>
      <c r="IX5549">
        <v>462.5</v>
      </c>
      <c r="IZ5549">
        <v>457.1</v>
      </c>
      <c r="JB5549">
        <v>451.9</v>
      </c>
      <c r="JC5549">
        <v>449.3</v>
      </c>
      <c r="JD5549">
        <v>446.8</v>
      </c>
      <c r="JE5549">
        <v>444.9</v>
      </c>
    </row>
    <row r="5550" spans="1:265">
      <c r="A5550" s="2">
        <v>31966</v>
      </c>
      <c r="IJ5550">
        <v>503.7</v>
      </c>
      <c r="IL5550">
        <v>497.3</v>
      </c>
      <c r="IN5550">
        <v>491.1</v>
      </c>
      <c r="IP5550">
        <v>485</v>
      </c>
      <c r="IR5550">
        <v>479.1</v>
      </c>
      <c r="IT5550">
        <v>473.4</v>
      </c>
      <c r="IV5550">
        <v>467.9</v>
      </c>
      <c r="IX5550">
        <v>462.5</v>
      </c>
      <c r="IZ5550">
        <v>457.1</v>
      </c>
      <c r="JB5550">
        <v>451.9</v>
      </c>
      <c r="JC5550">
        <v>449.3</v>
      </c>
      <c r="JD5550">
        <v>446.8</v>
      </c>
      <c r="JE5550">
        <v>444.8</v>
      </c>
    </row>
    <row r="5551" spans="1:265">
      <c r="A5551" s="2">
        <v>31965</v>
      </c>
      <c r="IJ5551">
        <v>502.9</v>
      </c>
      <c r="IL5551">
        <v>496.5</v>
      </c>
      <c r="IN5551">
        <v>490.3</v>
      </c>
      <c r="IP5551">
        <v>484.2</v>
      </c>
      <c r="IR5551">
        <v>478.3</v>
      </c>
      <c r="IT5551">
        <v>472.6</v>
      </c>
      <c r="IV5551">
        <v>467.1</v>
      </c>
      <c r="IX5551">
        <v>461.8</v>
      </c>
      <c r="IZ5551">
        <v>456.4</v>
      </c>
      <c r="JB5551">
        <v>451.2</v>
      </c>
      <c r="JC5551">
        <v>448.6</v>
      </c>
      <c r="JD5551">
        <v>446.1</v>
      </c>
      <c r="JE5551">
        <v>443.8</v>
      </c>
    </row>
    <row r="5552" spans="1:265">
      <c r="A5552" s="2">
        <v>31964</v>
      </c>
      <c r="IJ5552">
        <v>507.1</v>
      </c>
      <c r="IL5552">
        <v>500.7</v>
      </c>
      <c r="IN5552">
        <v>494.5</v>
      </c>
      <c r="IP5552">
        <v>488.4</v>
      </c>
      <c r="IR5552">
        <v>482.5</v>
      </c>
      <c r="IT5552">
        <v>476.8</v>
      </c>
      <c r="IV5552">
        <v>471.3</v>
      </c>
      <c r="IX5552">
        <v>466</v>
      </c>
      <c r="IZ5552">
        <v>460.6</v>
      </c>
      <c r="JB5552">
        <v>455.4</v>
      </c>
      <c r="JC5552">
        <v>452.8</v>
      </c>
      <c r="JD5552">
        <v>450.3</v>
      </c>
      <c r="JE5552">
        <v>448</v>
      </c>
    </row>
    <row r="5553" spans="1:266">
      <c r="A5553" s="2">
        <v>31960</v>
      </c>
      <c r="IJ5553">
        <v>506.2</v>
      </c>
      <c r="IL5553">
        <v>499.7</v>
      </c>
      <c r="IN5553">
        <v>493.5</v>
      </c>
      <c r="IP5553">
        <v>487.4</v>
      </c>
      <c r="IR5553">
        <v>481.4</v>
      </c>
      <c r="IT5553">
        <v>475.6</v>
      </c>
      <c r="IV5553">
        <v>470.1</v>
      </c>
      <c r="IX5553">
        <v>464.7</v>
      </c>
      <c r="IZ5553">
        <v>459.2</v>
      </c>
      <c r="JB5553">
        <v>454</v>
      </c>
      <c r="JC5553">
        <v>451.4</v>
      </c>
      <c r="JD5553">
        <v>448.8</v>
      </c>
      <c r="JE5553">
        <v>446.3</v>
      </c>
    </row>
    <row r="5554" spans="1:266">
      <c r="A5554" s="2">
        <v>31959</v>
      </c>
      <c r="IJ5554">
        <v>507.6</v>
      </c>
      <c r="IL5554">
        <v>501.2</v>
      </c>
      <c r="IN5554">
        <v>494.9</v>
      </c>
      <c r="IP5554">
        <v>488.7</v>
      </c>
      <c r="IR5554">
        <v>482.6</v>
      </c>
      <c r="IT5554">
        <v>476.7</v>
      </c>
      <c r="IV5554">
        <v>471.1</v>
      </c>
      <c r="IX5554">
        <v>465.6</v>
      </c>
      <c r="IZ5554">
        <v>460</v>
      </c>
      <c r="JB5554">
        <v>454.7</v>
      </c>
      <c r="JC5554">
        <v>452</v>
      </c>
      <c r="JD5554">
        <v>449.4</v>
      </c>
      <c r="JE5554">
        <v>446.9</v>
      </c>
    </row>
    <row r="5555" spans="1:266">
      <c r="A5555" s="2">
        <v>31958</v>
      </c>
      <c r="IJ5555">
        <v>510.7</v>
      </c>
      <c r="IL5555">
        <v>504.3</v>
      </c>
      <c r="IN5555">
        <v>498</v>
      </c>
      <c r="IP5555">
        <v>491.8</v>
      </c>
      <c r="IR5555">
        <v>485.7</v>
      </c>
      <c r="IT5555">
        <v>479.7</v>
      </c>
      <c r="IV5555">
        <v>474</v>
      </c>
      <c r="IX5555">
        <v>468.5</v>
      </c>
      <c r="IZ5555">
        <v>462.9</v>
      </c>
      <c r="JB5555">
        <v>457.6</v>
      </c>
      <c r="JC5555">
        <v>454.8</v>
      </c>
      <c r="JD5555">
        <v>452.2</v>
      </c>
      <c r="JE5555">
        <v>449.4</v>
      </c>
    </row>
    <row r="5556" spans="1:266">
      <c r="A5556" s="2">
        <v>31957</v>
      </c>
      <c r="IJ5556">
        <v>507.8</v>
      </c>
      <c r="IL5556">
        <v>501.4</v>
      </c>
      <c r="IN5556">
        <v>495.1</v>
      </c>
      <c r="IP5556">
        <v>488.9</v>
      </c>
      <c r="IR5556">
        <v>482.8</v>
      </c>
      <c r="IT5556">
        <v>476.8</v>
      </c>
      <c r="IV5556">
        <v>471.1</v>
      </c>
      <c r="IX5556">
        <v>465.6</v>
      </c>
      <c r="IZ5556">
        <v>460</v>
      </c>
      <c r="JB5556">
        <v>454.7</v>
      </c>
      <c r="JD5556">
        <v>449.4</v>
      </c>
      <c r="JE5556">
        <v>446.6</v>
      </c>
    </row>
    <row r="5557" spans="1:266">
      <c r="A5557" s="2">
        <v>31954</v>
      </c>
      <c r="IJ5557">
        <v>508.5</v>
      </c>
      <c r="IL5557">
        <v>502.1</v>
      </c>
      <c r="IN5557">
        <v>495.8</v>
      </c>
      <c r="IP5557">
        <v>489.6</v>
      </c>
      <c r="IR5557">
        <v>483.5</v>
      </c>
      <c r="IT5557">
        <v>477.5</v>
      </c>
      <c r="IV5557">
        <v>471.8</v>
      </c>
      <c r="IX5557">
        <v>466.3</v>
      </c>
      <c r="IZ5557">
        <v>460.7</v>
      </c>
      <c r="JB5557">
        <v>455.4</v>
      </c>
      <c r="JD5557">
        <v>450.1</v>
      </c>
      <c r="JE5557">
        <v>447.3</v>
      </c>
      <c r="JF5557">
        <v>447.1</v>
      </c>
    </row>
    <row r="5558" spans="1:266">
      <c r="A5558" s="2">
        <v>31953</v>
      </c>
      <c r="IJ5558">
        <v>500.9</v>
      </c>
      <c r="IL5558">
        <v>494.6</v>
      </c>
      <c r="IN5558">
        <v>488.4</v>
      </c>
      <c r="IP5558">
        <v>482.3</v>
      </c>
      <c r="IR5558">
        <v>476.3</v>
      </c>
      <c r="IT5558">
        <v>470.4</v>
      </c>
      <c r="IV5558">
        <v>464.8</v>
      </c>
      <c r="IX5558">
        <v>459.4</v>
      </c>
      <c r="IZ5558">
        <v>454</v>
      </c>
      <c r="JB5558">
        <v>448.9</v>
      </c>
      <c r="JD5558">
        <v>443.8</v>
      </c>
      <c r="JE5558">
        <v>441</v>
      </c>
      <c r="JF5558">
        <v>440.8</v>
      </c>
    </row>
    <row r="5559" spans="1:266">
      <c r="A5559" s="2">
        <v>31952</v>
      </c>
      <c r="IJ5559">
        <v>504.2</v>
      </c>
      <c r="IL5559">
        <v>497.8</v>
      </c>
      <c r="IN5559">
        <v>491.6</v>
      </c>
      <c r="IP5559">
        <v>485.5</v>
      </c>
      <c r="IR5559">
        <v>479.4</v>
      </c>
      <c r="IT5559">
        <v>473.4</v>
      </c>
      <c r="IV5559">
        <v>467.8</v>
      </c>
      <c r="IX5559">
        <v>462.3</v>
      </c>
      <c r="IZ5559">
        <v>456.8</v>
      </c>
      <c r="JB5559">
        <v>451.6</v>
      </c>
      <c r="JD5559">
        <v>446.4</v>
      </c>
      <c r="JE5559">
        <v>443.5</v>
      </c>
      <c r="JF5559">
        <v>443.2</v>
      </c>
    </row>
    <row r="5560" spans="1:266">
      <c r="A5560" s="2">
        <v>31951</v>
      </c>
      <c r="IJ5560">
        <v>500.6</v>
      </c>
      <c r="IL5560">
        <v>494.3</v>
      </c>
      <c r="IN5560">
        <v>488.2</v>
      </c>
      <c r="IP5560">
        <v>482.2</v>
      </c>
      <c r="IR5560">
        <v>476.2</v>
      </c>
      <c r="IT5560">
        <v>470.3</v>
      </c>
      <c r="IV5560">
        <v>464.8</v>
      </c>
      <c r="IX5560">
        <v>459.4</v>
      </c>
      <c r="IZ5560">
        <v>454</v>
      </c>
      <c r="JB5560">
        <v>448.9</v>
      </c>
      <c r="JD5560">
        <v>443.8</v>
      </c>
      <c r="JE5560">
        <v>441.1</v>
      </c>
      <c r="JF5560">
        <v>440.4</v>
      </c>
    </row>
    <row r="5561" spans="1:266">
      <c r="A5561" s="2">
        <v>31950</v>
      </c>
      <c r="IJ5561">
        <v>497.4</v>
      </c>
      <c r="IL5561">
        <v>491.1</v>
      </c>
      <c r="IN5561">
        <v>485</v>
      </c>
      <c r="IP5561">
        <v>479</v>
      </c>
      <c r="IR5561">
        <v>473</v>
      </c>
      <c r="IT5561">
        <v>467.1</v>
      </c>
      <c r="IV5561">
        <v>461.5</v>
      </c>
      <c r="IX5561">
        <v>456.1</v>
      </c>
      <c r="IZ5561">
        <v>450.8</v>
      </c>
      <c r="JB5561">
        <v>445.8</v>
      </c>
      <c r="JD5561">
        <v>440.8</v>
      </c>
      <c r="JE5561">
        <v>437.7</v>
      </c>
      <c r="JF5561">
        <v>437.4</v>
      </c>
    </row>
    <row r="5562" spans="1:266">
      <c r="A5562" s="2">
        <v>31947</v>
      </c>
      <c r="IJ5562">
        <v>508.3</v>
      </c>
      <c r="IL5562">
        <v>501.7</v>
      </c>
      <c r="IN5562">
        <v>495.3</v>
      </c>
      <c r="IP5562">
        <v>489</v>
      </c>
      <c r="IR5562">
        <v>482.7</v>
      </c>
      <c r="IT5562">
        <v>476.5</v>
      </c>
      <c r="IV5562">
        <v>470.6</v>
      </c>
      <c r="IX5562">
        <v>464.9</v>
      </c>
      <c r="IZ5562">
        <v>459.3</v>
      </c>
      <c r="JB5562">
        <v>454</v>
      </c>
      <c r="JD5562">
        <v>448.7</v>
      </c>
      <c r="JE5562">
        <v>445.8</v>
      </c>
      <c r="JF5562">
        <v>445</v>
      </c>
    </row>
    <row r="5563" spans="1:266">
      <c r="A5563" s="2">
        <v>31946</v>
      </c>
      <c r="IJ5563">
        <v>514.20000000000005</v>
      </c>
      <c r="IL5563">
        <v>507.6</v>
      </c>
      <c r="IN5563">
        <v>501.2</v>
      </c>
      <c r="IP5563">
        <v>494.9</v>
      </c>
      <c r="IR5563">
        <v>488.6</v>
      </c>
      <c r="IT5563">
        <v>482.4</v>
      </c>
      <c r="IV5563">
        <v>476.5</v>
      </c>
      <c r="IX5563">
        <v>470.8</v>
      </c>
      <c r="IZ5563">
        <v>465.2</v>
      </c>
      <c r="JB5563">
        <v>459.9</v>
      </c>
      <c r="JC5563">
        <v>462</v>
      </c>
      <c r="JD5563">
        <v>454.6</v>
      </c>
      <c r="JE5563">
        <v>452</v>
      </c>
      <c r="JF5563">
        <v>450.9</v>
      </c>
    </row>
    <row r="5564" spans="1:266">
      <c r="A5564" s="2">
        <v>31945</v>
      </c>
      <c r="IJ5564">
        <v>511.3</v>
      </c>
      <c r="IL5564">
        <v>504.7</v>
      </c>
      <c r="IN5564">
        <v>498.3</v>
      </c>
      <c r="IP5564">
        <v>492</v>
      </c>
      <c r="IR5564">
        <v>485.7</v>
      </c>
      <c r="IT5564">
        <v>479.5</v>
      </c>
      <c r="IV5564">
        <v>473.6</v>
      </c>
      <c r="IX5564">
        <v>468</v>
      </c>
      <c r="IZ5564">
        <v>462.4</v>
      </c>
      <c r="JB5564">
        <v>457.1</v>
      </c>
      <c r="JD5564">
        <v>451.8</v>
      </c>
      <c r="JE5564">
        <v>448.9</v>
      </c>
      <c r="JF5564">
        <v>447.8</v>
      </c>
    </row>
    <row r="5565" spans="1:266">
      <c r="A5565" s="2">
        <v>31944</v>
      </c>
      <c r="IJ5565">
        <v>511.4</v>
      </c>
      <c r="IL5565">
        <v>504.8</v>
      </c>
      <c r="IN5565">
        <v>498.4</v>
      </c>
      <c r="IP5565">
        <v>492.1</v>
      </c>
      <c r="IR5565">
        <v>485.8</v>
      </c>
      <c r="IT5565">
        <v>479.6</v>
      </c>
      <c r="IV5565">
        <v>473.7</v>
      </c>
      <c r="IX5565">
        <v>468.1</v>
      </c>
      <c r="IZ5565">
        <v>462.5</v>
      </c>
      <c r="JB5565">
        <v>457.2</v>
      </c>
      <c r="JD5565">
        <v>451.9</v>
      </c>
      <c r="JE5565">
        <v>449.2</v>
      </c>
      <c r="JF5565">
        <v>447.9</v>
      </c>
    </row>
    <row r="5566" spans="1:266">
      <c r="A5566" s="2">
        <v>31943</v>
      </c>
      <c r="IJ5566">
        <v>516.20000000000005</v>
      </c>
      <c r="IL5566">
        <v>509.6</v>
      </c>
      <c r="IN5566">
        <v>503.2</v>
      </c>
      <c r="IP5566">
        <v>496.9</v>
      </c>
      <c r="IR5566">
        <v>490.6</v>
      </c>
      <c r="IT5566">
        <v>484.4</v>
      </c>
      <c r="IV5566">
        <v>478.5</v>
      </c>
      <c r="IX5566">
        <v>472.9</v>
      </c>
      <c r="IZ5566">
        <v>467.3</v>
      </c>
      <c r="JB5566">
        <v>462</v>
      </c>
      <c r="JD5566">
        <v>456.7</v>
      </c>
      <c r="JE5566">
        <v>453.9</v>
      </c>
      <c r="JF5566">
        <v>452.6</v>
      </c>
    </row>
    <row r="5567" spans="1:266">
      <c r="A5567" s="2">
        <v>31940</v>
      </c>
      <c r="IJ5567">
        <v>520.20000000000005</v>
      </c>
      <c r="IL5567">
        <v>513.4</v>
      </c>
      <c r="IN5567">
        <v>506.8</v>
      </c>
      <c r="IP5567">
        <v>500.3</v>
      </c>
      <c r="IR5567">
        <v>493.8</v>
      </c>
      <c r="IT5567">
        <v>487.4</v>
      </c>
      <c r="IV5567">
        <v>481.3</v>
      </c>
      <c r="IX5567">
        <v>475.5</v>
      </c>
      <c r="IZ5567">
        <v>469.7</v>
      </c>
      <c r="JB5567">
        <v>464.3</v>
      </c>
      <c r="JD5567">
        <v>458.9</v>
      </c>
      <c r="JE5567">
        <v>456.3</v>
      </c>
      <c r="JF5567">
        <v>454.6</v>
      </c>
    </row>
    <row r="5568" spans="1:266">
      <c r="A5568" s="2">
        <v>31939</v>
      </c>
      <c r="IJ5568">
        <v>531.6</v>
      </c>
      <c r="IL5568">
        <v>524.6</v>
      </c>
      <c r="IN5568">
        <v>517.79999999999995</v>
      </c>
      <c r="IP5568">
        <v>511.1</v>
      </c>
      <c r="IR5568">
        <v>504.4</v>
      </c>
      <c r="IT5568">
        <v>497.8</v>
      </c>
      <c r="IV5568">
        <v>491.5</v>
      </c>
      <c r="IX5568">
        <v>485.5</v>
      </c>
      <c r="IZ5568">
        <v>479.5</v>
      </c>
      <c r="JB5568">
        <v>473.9</v>
      </c>
      <c r="JD5568">
        <v>468.3</v>
      </c>
      <c r="JE5568">
        <v>465.4</v>
      </c>
      <c r="JF5568">
        <v>463.7</v>
      </c>
    </row>
    <row r="5569" spans="1:267">
      <c r="A5569" s="2">
        <v>31938</v>
      </c>
      <c r="IJ5569">
        <v>523.6</v>
      </c>
      <c r="IL5569">
        <v>516.70000000000005</v>
      </c>
      <c r="IN5569">
        <v>510</v>
      </c>
      <c r="IP5569">
        <v>503.4</v>
      </c>
      <c r="IR5569">
        <v>496.8</v>
      </c>
      <c r="IT5569">
        <v>490.3</v>
      </c>
      <c r="IV5569">
        <v>484.1</v>
      </c>
      <c r="IX5569">
        <v>478.2</v>
      </c>
      <c r="IZ5569">
        <v>472.3</v>
      </c>
      <c r="JB5569">
        <v>466.8</v>
      </c>
      <c r="JD5569">
        <v>461.3</v>
      </c>
      <c r="JE5569">
        <v>458.3</v>
      </c>
      <c r="JF5569">
        <v>456.6</v>
      </c>
    </row>
    <row r="5570" spans="1:267">
      <c r="A5570" s="2">
        <v>31937</v>
      </c>
      <c r="IJ5570">
        <v>526.1</v>
      </c>
      <c r="IL5570">
        <v>519.1</v>
      </c>
      <c r="IN5570">
        <v>512.29999999999995</v>
      </c>
      <c r="IP5570">
        <v>505.6</v>
      </c>
      <c r="IR5570">
        <v>498.9</v>
      </c>
      <c r="IT5570">
        <v>492.3</v>
      </c>
      <c r="IV5570">
        <v>486</v>
      </c>
      <c r="IX5570">
        <v>480</v>
      </c>
      <c r="IZ5570">
        <v>474</v>
      </c>
      <c r="JB5570">
        <v>468.4</v>
      </c>
      <c r="JD5570">
        <v>462.8</v>
      </c>
      <c r="JE5570">
        <v>460</v>
      </c>
      <c r="JF5570">
        <v>457.9</v>
      </c>
    </row>
    <row r="5571" spans="1:267">
      <c r="A5571" s="2">
        <v>31936</v>
      </c>
      <c r="IJ5571">
        <v>516.4</v>
      </c>
      <c r="IL5571">
        <v>509.5</v>
      </c>
      <c r="IN5571">
        <v>502.8</v>
      </c>
      <c r="IP5571">
        <v>496.2</v>
      </c>
      <c r="IR5571">
        <v>489.6</v>
      </c>
      <c r="IT5571">
        <v>483.1</v>
      </c>
      <c r="IV5571">
        <v>476.9</v>
      </c>
      <c r="IX5571">
        <v>471</v>
      </c>
      <c r="IZ5571">
        <v>465.1</v>
      </c>
      <c r="JB5571">
        <v>459.7</v>
      </c>
      <c r="JD5571">
        <v>454.3</v>
      </c>
      <c r="JE5571">
        <v>451.5</v>
      </c>
      <c r="JF5571">
        <v>449.5</v>
      </c>
    </row>
    <row r="5572" spans="1:267">
      <c r="A5572" s="2">
        <v>31933</v>
      </c>
      <c r="IJ5572">
        <v>520.9</v>
      </c>
      <c r="IL5572">
        <v>514</v>
      </c>
      <c r="IN5572">
        <v>507.3</v>
      </c>
      <c r="IP5572">
        <v>500.7</v>
      </c>
      <c r="IR5572">
        <v>494.1</v>
      </c>
      <c r="IT5572">
        <v>487.6</v>
      </c>
      <c r="IV5572">
        <v>481.4</v>
      </c>
      <c r="IX5572">
        <v>475.5</v>
      </c>
      <c r="IZ5572">
        <v>469.6</v>
      </c>
      <c r="JB5572">
        <v>464.2</v>
      </c>
      <c r="JD5572">
        <v>458.8</v>
      </c>
      <c r="JE5572">
        <v>455.7</v>
      </c>
      <c r="JF5572">
        <v>453.8</v>
      </c>
    </row>
    <row r="5573" spans="1:267">
      <c r="A5573" s="2">
        <v>31932</v>
      </c>
      <c r="IJ5573">
        <v>521.29999999999995</v>
      </c>
      <c r="IL5573">
        <v>514.29999999999995</v>
      </c>
      <c r="IN5573">
        <v>507.5</v>
      </c>
      <c r="IP5573">
        <v>500.8</v>
      </c>
      <c r="IR5573">
        <v>494.1</v>
      </c>
      <c r="IT5573">
        <v>487.5</v>
      </c>
      <c r="IV5573">
        <v>481.2</v>
      </c>
      <c r="IX5573">
        <v>475.1</v>
      </c>
      <c r="IZ5573">
        <v>469</v>
      </c>
      <c r="JB5573">
        <v>463.6</v>
      </c>
      <c r="JD5573">
        <v>458.2</v>
      </c>
      <c r="JE5573">
        <v>455.1</v>
      </c>
      <c r="JF5573">
        <v>453.1</v>
      </c>
    </row>
    <row r="5574" spans="1:267">
      <c r="A5574" s="2">
        <v>31931</v>
      </c>
      <c r="IJ5574">
        <v>518.6</v>
      </c>
      <c r="IL5574">
        <v>511.6</v>
      </c>
      <c r="IN5574">
        <v>504.8</v>
      </c>
      <c r="IP5574">
        <v>498.1</v>
      </c>
      <c r="IR5574">
        <v>491.4</v>
      </c>
      <c r="IT5574">
        <v>484.8</v>
      </c>
      <c r="IV5574">
        <v>478.5</v>
      </c>
      <c r="IX5574">
        <v>472.4</v>
      </c>
      <c r="IZ5574">
        <v>466.3</v>
      </c>
      <c r="JB5574">
        <v>460.9</v>
      </c>
      <c r="JD5574">
        <v>455.5</v>
      </c>
      <c r="JE5574">
        <v>452.4</v>
      </c>
      <c r="JF5574">
        <v>450.2</v>
      </c>
    </row>
    <row r="5575" spans="1:267">
      <c r="A5575" s="2">
        <v>31930</v>
      </c>
      <c r="IJ5575">
        <v>525.9</v>
      </c>
      <c r="IL5575">
        <v>518.79999999999995</v>
      </c>
      <c r="IN5575">
        <v>511.9</v>
      </c>
      <c r="IP5575">
        <v>505.1</v>
      </c>
      <c r="IR5575">
        <v>498.3</v>
      </c>
      <c r="IT5575">
        <v>491.6</v>
      </c>
      <c r="IV5575">
        <v>485.2</v>
      </c>
      <c r="IX5575">
        <v>479</v>
      </c>
      <c r="IZ5575">
        <v>472.8</v>
      </c>
      <c r="JB5575">
        <v>467.3</v>
      </c>
      <c r="JD5575">
        <v>461.8</v>
      </c>
      <c r="JE5575">
        <v>458.6</v>
      </c>
      <c r="JF5575">
        <v>456.2</v>
      </c>
    </row>
    <row r="5576" spans="1:267">
      <c r="A5576" s="2">
        <v>31929</v>
      </c>
      <c r="IJ5576">
        <v>513.6</v>
      </c>
      <c r="IL5576">
        <v>506.7</v>
      </c>
      <c r="IN5576">
        <v>500</v>
      </c>
      <c r="IP5576">
        <v>493.4</v>
      </c>
      <c r="IR5576">
        <v>486.8</v>
      </c>
      <c r="IT5576">
        <v>480.3</v>
      </c>
      <c r="IV5576">
        <v>474.1</v>
      </c>
      <c r="IX5576">
        <v>468.1</v>
      </c>
      <c r="IZ5576">
        <v>462.1</v>
      </c>
      <c r="JB5576">
        <v>456.8</v>
      </c>
      <c r="JD5576">
        <v>451.6</v>
      </c>
      <c r="JE5576">
        <v>448.5</v>
      </c>
      <c r="JF5576">
        <v>446.2</v>
      </c>
    </row>
    <row r="5577" spans="1:267">
      <c r="A5577" s="2">
        <v>31926</v>
      </c>
      <c r="IJ5577">
        <v>521</v>
      </c>
      <c r="IL5577">
        <v>513.79999999999995</v>
      </c>
      <c r="IN5577">
        <v>506.8</v>
      </c>
      <c r="IP5577">
        <v>499.9</v>
      </c>
      <c r="IR5577">
        <v>493</v>
      </c>
      <c r="IT5577">
        <v>486.2</v>
      </c>
      <c r="IV5577">
        <v>479.7</v>
      </c>
      <c r="IX5577">
        <v>473.4</v>
      </c>
      <c r="IZ5577">
        <v>467.1</v>
      </c>
      <c r="JB5577">
        <v>461.5</v>
      </c>
      <c r="JD5577">
        <v>456</v>
      </c>
      <c r="JE5577">
        <v>452.7</v>
      </c>
      <c r="JF5577">
        <v>450.2</v>
      </c>
    </row>
    <row r="5578" spans="1:267">
      <c r="A5578" s="2">
        <v>31925</v>
      </c>
      <c r="IL5578">
        <v>518.29999999999995</v>
      </c>
      <c r="IN5578">
        <v>511.2</v>
      </c>
      <c r="IP5578">
        <v>504.2</v>
      </c>
      <c r="IR5578">
        <v>497.2</v>
      </c>
      <c r="IT5578">
        <v>490.3</v>
      </c>
      <c r="IV5578">
        <v>483.7</v>
      </c>
      <c r="IX5578">
        <v>477.3</v>
      </c>
      <c r="IZ5578">
        <v>470.9</v>
      </c>
      <c r="JB5578">
        <v>465.1</v>
      </c>
      <c r="JD5578">
        <v>459.5</v>
      </c>
      <c r="JE5578">
        <v>456.2</v>
      </c>
      <c r="JF5578">
        <v>453.4</v>
      </c>
    </row>
    <row r="5579" spans="1:267">
      <c r="A5579" s="2">
        <v>31924</v>
      </c>
      <c r="IL5579">
        <v>511.1</v>
      </c>
      <c r="IN5579">
        <v>504.2</v>
      </c>
      <c r="IP5579">
        <v>497.4</v>
      </c>
      <c r="IR5579">
        <v>490.6</v>
      </c>
      <c r="IT5579">
        <v>483.9</v>
      </c>
      <c r="IV5579">
        <v>477.5</v>
      </c>
      <c r="IX5579">
        <v>471.5</v>
      </c>
      <c r="IZ5579">
        <v>465.3</v>
      </c>
      <c r="JB5579">
        <v>459.7</v>
      </c>
      <c r="JD5579">
        <v>454.3</v>
      </c>
      <c r="JE5579">
        <v>451.3</v>
      </c>
      <c r="JF5579">
        <v>448.5</v>
      </c>
      <c r="JG5579">
        <v>448.2</v>
      </c>
    </row>
    <row r="5580" spans="1:267">
      <c r="A5580" s="2">
        <v>31923</v>
      </c>
      <c r="IL5580">
        <v>515.29999999999995</v>
      </c>
      <c r="IN5580">
        <v>508.3</v>
      </c>
      <c r="IP5580">
        <v>501.4</v>
      </c>
      <c r="IR5580">
        <v>494.5</v>
      </c>
      <c r="IT5580">
        <v>487.7</v>
      </c>
      <c r="IV5580">
        <v>481.2</v>
      </c>
      <c r="IX5580">
        <v>475</v>
      </c>
      <c r="IZ5580">
        <v>468.7</v>
      </c>
      <c r="JB5580">
        <v>463</v>
      </c>
      <c r="JD5580">
        <v>457.5</v>
      </c>
      <c r="JE5580">
        <v>454.6</v>
      </c>
      <c r="JF5580">
        <v>451.8</v>
      </c>
      <c r="JG5580">
        <v>451.4</v>
      </c>
    </row>
    <row r="5581" spans="1:267">
      <c r="A5581" s="2">
        <v>31919</v>
      </c>
      <c r="IL5581">
        <v>532.6</v>
      </c>
      <c r="IN5581">
        <v>525.1</v>
      </c>
      <c r="IP5581">
        <v>517.70000000000005</v>
      </c>
      <c r="IR5581">
        <v>510.3</v>
      </c>
      <c r="IT5581">
        <v>503</v>
      </c>
      <c r="IV5581">
        <v>496</v>
      </c>
      <c r="IX5581">
        <v>489.3</v>
      </c>
      <c r="IZ5581">
        <v>482.5</v>
      </c>
      <c r="JB5581">
        <v>476.4</v>
      </c>
      <c r="JD5581">
        <v>470.5</v>
      </c>
      <c r="JE5581">
        <v>467.4</v>
      </c>
      <c r="JF5581">
        <v>464.6</v>
      </c>
      <c r="JG5581">
        <v>464</v>
      </c>
    </row>
    <row r="5582" spans="1:267">
      <c r="A5582" s="2">
        <v>31918</v>
      </c>
      <c r="IL5582">
        <v>538.6</v>
      </c>
      <c r="IN5582">
        <v>531.1</v>
      </c>
      <c r="IP5582">
        <v>523.70000000000005</v>
      </c>
      <c r="IR5582">
        <v>516.29999999999995</v>
      </c>
      <c r="IT5582">
        <v>509</v>
      </c>
      <c r="IV5582">
        <v>502</v>
      </c>
      <c r="IX5582">
        <v>495.3</v>
      </c>
      <c r="IZ5582">
        <v>488.5</v>
      </c>
      <c r="JB5582">
        <v>482.3</v>
      </c>
      <c r="JD5582">
        <v>476.3</v>
      </c>
      <c r="JE5582">
        <v>473.1</v>
      </c>
      <c r="JF5582">
        <v>470.3</v>
      </c>
      <c r="JG5582">
        <v>469.5</v>
      </c>
    </row>
    <row r="5583" spans="1:267">
      <c r="A5583" s="2">
        <v>31917</v>
      </c>
      <c r="IL5583">
        <v>541.5</v>
      </c>
      <c r="IN5583">
        <v>534</v>
      </c>
      <c r="IP5583">
        <v>526.6</v>
      </c>
      <c r="IR5583">
        <v>519.20000000000005</v>
      </c>
      <c r="IT5583">
        <v>511.9</v>
      </c>
      <c r="IV5583">
        <v>504.9</v>
      </c>
      <c r="IX5583">
        <v>498.2</v>
      </c>
      <c r="IZ5583">
        <v>491.4</v>
      </c>
      <c r="JB5583">
        <v>485.2</v>
      </c>
      <c r="JD5583">
        <v>479.2</v>
      </c>
      <c r="JE5583">
        <v>476.1</v>
      </c>
      <c r="JF5583">
        <v>473.3</v>
      </c>
      <c r="JG5583">
        <v>472.3</v>
      </c>
    </row>
    <row r="5584" spans="1:267">
      <c r="A5584" s="2">
        <v>31916</v>
      </c>
      <c r="IL5584">
        <v>545.4</v>
      </c>
      <c r="IN5584">
        <v>538</v>
      </c>
      <c r="IP5584">
        <v>530.70000000000005</v>
      </c>
      <c r="IR5584">
        <v>523.4</v>
      </c>
      <c r="IT5584">
        <v>516.20000000000005</v>
      </c>
      <c r="IV5584">
        <v>509.3</v>
      </c>
      <c r="IX5584">
        <v>502.8</v>
      </c>
      <c r="IZ5584">
        <v>496.1</v>
      </c>
      <c r="JB5584">
        <v>490</v>
      </c>
      <c r="JD5584">
        <v>484.1</v>
      </c>
      <c r="JE5584">
        <v>481.1</v>
      </c>
      <c r="JF5584">
        <v>478.3</v>
      </c>
      <c r="JG5584">
        <v>477.1</v>
      </c>
    </row>
    <row r="5585" spans="1:268">
      <c r="A5585" s="2">
        <v>31915</v>
      </c>
      <c r="IL5585">
        <v>537.1</v>
      </c>
      <c r="IN5585">
        <v>530</v>
      </c>
      <c r="IP5585">
        <v>523</v>
      </c>
      <c r="IR5585">
        <v>516</v>
      </c>
      <c r="IT5585">
        <v>509.2</v>
      </c>
      <c r="IV5585">
        <v>502.6</v>
      </c>
      <c r="IX5585">
        <v>496.4</v>
      </c>
      <c r="IZ5585">
        <v>490</v>
      </c>
      <c r="JB5585">
        <v>484.1</v>
      </c>
      <c r="JD5585">
        <v>478.4</v>
      </c>
      <c r="JE5585">
        <v>475.6</v>
      </c>
      <c r="JF5585">
        <v>472.8</v>
      </c>
      <c r="JG5585">
        <v>471.5</v>
      </c>
    </row>
    <row r="5586" spans="1:268">
      <c r="A5586" s="2">
        <v>31912</v>
      </c>
      <c r="IL5586">
        <v>540.6</v>
      </c>
      <c r="IN5586">
        <v>533.5</v>
      </c>
      <c r="IP5586">
        <v>526.5</v>
      </c>
      <c r="IR5586">
        <v>519.5</v>
      </c>
      <c r="IT5586">
        <v>512.70000000000005</v>
      </c>
      <c r="IV5586">
        <v>506.1</v>
      </c>
      <c r="IX5586">
        <v>499.9</v>
      </c>
      <c r="IZ5586">
        <v>493.5</v>
      </c>
      <c r="JB5586">
        <v>487.6</v>
      </c>
      <c r="JD5586">
        <v>481.9</v>
      </c>
      <c r="JE5586">
        <v>479</v>
      </c>
      <c r="JF5586">
        <v>476.2</v>
      </c>
      <c r="JG5586">
        <v>474.8</v>
      </c>
    </row>
    <row r="5587" spans="1:268">
      <c r="A5587" s="2">
        <v>31911</v>
      </c>
      <c r="IL5587">
        <v>528.1</v>
      </c>
      <c r="IN5587">
        <v>521.20000000000005</v>
      </c>
      <c r="IP5587">
        <v>514.4</v>
      </c>
      <c r="IR5587">
        <v>507.6</v>
      </c>
      <c r="IT5587">
        <v>501.1</v>
      </c>
      <c r="IV5587">
        <v>494.8</v>
      </c>
      <c r="IX5587">
        <v>488.8</v>
      </c>
      <c r="IZ5587">
        <v>482.6</v>
      </c>
      <c r="JB5587">
        <v>476.8</v>
      </c>
      <c r="JD5587">
        <v>471.2</v>
      </c>
      <c r="JE5587">
        <v>468.4</v>
      </c>
      <c r="JF5587">
        <v>465.6</v>
      </c>
      <c r="JG5587">
        <v>464.2</v>
      </c>
    </row>
    <row r="5588" spans="1:268">
      <c r="A5588" s="2">
        <v>31910</v>
      </c>
      <c r="IL5588">
        <v>522.4</v>
      </c>
      <c r="IN5588">
        <v>515.5</v>
      </c>
      <c r="IP5588">
        <v>508.7</v>
      </c>
      <c r="IR5588">
        <v>501.9</v>
      </c>
      <c r="IT5588">
        <v>495.4</v>
      </c>
      <c r="IV5588">
        <v>489.1</v>
      </c>
      <c r="IX5588">
        <v>483.1</v>
      </c>
      <c r="IZ5588">
        <v>476.9</v>
      </c>
      <c r="JB5588">
        <v>471.2</v>
      </c>
      <c r="JD5588">
        <v>465.6</v>
      </c>
      <c r="JE5588">
        <v>462.8</v>
      </c>
      <c r="JF5588">
        <v>460</v>
      </c>
      <c r="JG5588">
        <v>458.4</v>
      </c>
    </row>
    <row r="5589" spans="1:268">
      <c r="A5589" s="2">
        <v>31909</v>
      </c>
      <c r="IL5589">
        <v>523.6</v>
      </c>
      <c r="IN5589">
        <v>516.70000000000005</v>
      </c>
      <c r="IP5589">
        <v>509.9</v>
      </c>
      <c r="IR5589">
        <v>503.1</v>
      </c>
      <c r="IT5589">
        <v>496.6</v>
      </c>
      <c r="IV5589">
        <v>490.4</v>
      </c>
      <c r="IX5589">
        <v>484.4</v>
      </c>
      <c r="IZ5589">
        <v>478.3</v>
      </c>
      <c r="JB5589">
        <v>472.6</v>
      </c>
      <c r="JD5589">
        <v>467</v>
      </c>
      <c r="JE5589">
        <v>464.3</v>
      </c>
      <c r="JF5589">
        <v>461.5</v>
      </c>
      <c r="JG5589">
        <v>459.7</v>
      </c>
    </row>
    <row r="5590" spans="1:268">
      <c r="A5590" s="2">
        <v>31908</v>
      </c>
      <c r="IL5590">
        <v>519.1</v>
      </c>
      <c r="IN5590">
        <v>512.20000000000005</v>
      </c>
      <c r="IP5590">
        <v>505.4</v>
      </c>
      <c r="IR5590">
        <v>498.6</v>
      </c>
      <c r="IT5590">
        <v>492.1</v>
      </c>
      <c r="IV5590">
        <v>486.1</v>
      </c>
      <c r="IX5590">
        <v>480.2</v>
      </c>
      <c r="IZ5590">
        <v>474.2</v>
      </c>
      <c r="JB5590">
        <v>468.5</v>
      </c>
      <c r="JD5590">
        <v>463</v>
      </c>
      <c r="JE5590">
        <v>460.5</v>
      </c>
      <c r="JF5590">
        <v>457.7</v>
      </c>
      <c r="JG5590">
        <v>455.9</v>
      </c>
    </row>
    <row r="5591" spans="1:268">
      <c r="A5591" s="2">
        <v>31905</v>
      </c>
      <c r="IL5591">
        <v>518.29999999999995</v>
      </c>
      <c r="IN5591">
        <v>511.4</v>
      </c>
      <c r="IP5591">
        <v>504.6</v>
      </c>
      <c r="IR5591">
        <v>497.8</v>
      </c>
      <c r="IT5591">
        <v>491.3</v>
      </c>
      <c r="IV5591">
        <v>485.3</v>
      </c>
      <c r="IX5591">
        <v>479.4</v>
      </c>
      <c r="IZ5591">
        <v>473.4</v>
      </c>
      <c r="JB5591">
        <v>467.7</v>
      </c>
      <c r="JD5591">
        <v>462.1</v>
      </c>
      <c r="JE5591">
        <v>459.5</v>
      </c>
      <c r="JF5591">
        <v>456.7</v>
      </c>
      <c r="JG5591">
        <v>454.8</v>
      </c>
    </row>
    <row r="5592" spans="1:268">
      <c r="A5592" s="2">
        <v>31904</v>
      </c>
      <c r="IL5592">
        <v>521.4</v>
      </c>
      <c r="IN5592">
        <v>514.5</v>
      </c>
      <c r="IP5592">
        <v>507.7</v>
      </c>
      <c r="IR5592">
        <v>500.9</v>
      </c>
      <c r="IT5592">
        <v>494.3</v>
      </c>
      <c r="IV5592">
        <v>488.3</v>
      </c>
      <c r="IX5592">
        <v>482.4</v>
      </c>
      <c r="IZ5592">
        <v>476.4</v>
      </c>
      <c r="JB5592">
        <v>470.7</v>
      </c>
      <c r="JD5592">
        <v>465.1</v>
      </c>
      <c r="JE5592">
        <v>462.4</v>
      </c>
      <c r="JF5592">
        <v>459.6</v>
      </c>
      <c r="JG5592">
        <v>457.6</v>
      </c>
    </row>
    <row r="5593" spans="1:268">
      <c r="A5593" s="2">
        <v>31903</v>
      </c>
      <c r="IL5593">
        <v>522.5</v>
      </c>
      <c r="IN5593">
        <v>515.6</v>
      </c>
      <c r="IP5593">
        <v>508.8</v>
      </c>
      <c r="IR5593">
        <v>502</v>
      </c>
      <c r="IT5593">
        <v>495.4</v>
      </c>
      <c r="IV5593">
        <v>489.4</v>
      </c>
      <c r="IX5593">
        <v>483.5</v>
      </c>
      <c r="IZ5593">
        <v>477.6</v>
      </c>
      <c r="JB5593">
        <v>472</v>
      </c>
      <c r="JD5593">
        <v>466.4</v>
      </c>
      <c r="JE5593">
        <v>463.6</v>
      </c>
      <c r="JF5593">
        <v>460.8</v>
      </c>
      <c r="JG5593">
        <v>458.6</v>
      </c>
    </row>
    <row r="5594" spans="1:268">
      <c r="A5594" s="2">
        <v>31902</v>
      </c>
      <c r="IL5594">
        <v>523.6</v>
      </c>
      <c r="IN5594">
        <v>516.5</v>
      </c>
      <c r="IP5594">
        <v>509.5</v>
      </c>
      <c r="IR5594">
        <v>502.5</v>
      </c>
      <c r="IT5594">
        <v>495.7</v>
      </c>
      <c r="IV5594">
        <v>489.5</v>
      </c>
      <c r="IX5594">
        <v>483.7</v>
      </c>
      <c r="IZ5594">
        <v>477.8</v>
      </c>
      <c r="JB5594">
        <v>472.2</v>
      </c>
      <c r="JD5594">
        <v>466.5</v>
      </c>
      <c r="JE5594">
        <v>463.6</v>
      </c>
      <c r="JF5594">
        <v>460.8</v>
      </c>
      <c r="JG5594">
        <v>458.4</v>
      </c>
    </row>
    <row r="5595" spans="1:268">
      <c r="A5595" s="2">
        <v>31901</v>
      </c>
      <c r="IL5595">
        <v>527.9</v>
      </c>
      <c r="IN5595">
        <v>520.79999999999995</v>
      </c>
      <c r="IP5595">
        <v>513.79999999999995</v>
      </c>
      <c r="IR5595">
        <v>506.8</v>
      </c>
      <c r="IT5595">
        <v>500</v>
      </c>
      <c r="IV5595">
        <v>493.8</v>
      </c>
      <c r="IX5595">
        <v>488</v>
      </c>
      <c r="IZ5595">
        <v>482.1</v>
      </c>
      <c r="JB5595">
        <v>476.5</v>
      </c>
      <c r="JD5595">
        <v>470.9</v>
      </c>
      <c r="JE5595">
        <v>468</v>
      </c>
      <c r="JF5595">
        <v>465.2</v>
      </c>
      <c r="JG5595">
        <v>462.8</v>
      </c>
    </row>
    <row r="5596" spans="1:268">
      <c r="A5596" s="2">
        <v>31898</v>
      </c>
      <c r="IL5596">
        <v>520.29999999999995</v>
      </c>
      <c r="IN5596">
        <v>513.4</v>
      </c>
      <c r="IP5596">
        <v>506.6</v>
      </c>
      <c r="IR5596">
        <v>499.8</v>
      </c>
      <c r="IT5596">
        <v>493.3</v>
      </c>
      <c r="IV5596">
        <v>487.3</v>
      </c>
      <c r="IX5596">
        <v>481.7</v>
      </c>
      <c r="IZ5596">
        <v>476</v>
      </c>
      <c r="JB5596">
        <v>470.5</v>
      </c>
      <c r="JD5596">
        <v>465</v>
      </c>
      <c r="JE5596">
        <v>462.3</v>
      </c>
      <c r="JF5596">
        <v>459.5</v>
      </c>
      <c r="JG5596">
        <v>457.1</v>
      </c>
    </row>
    <row r="5597" spans="1:268">
      <c r="A5597" s="2">
        <v>31897</v>
      </c>
      <c r="IL5597">
        <v>515.79999999999995</v>
      </c>
      <c r="IN5597">
        <v>509.1</v>
      </c>
      <c r="IP5597">
        <v>502.5</v>
      </c>
      <c r="IR5597">
        <v>495.9</v>
      </c>
      <c r="IT5597">
        <v>489.6</v>
      </c>
      <c r="IV5597">
        <v>483.8</v>
      </c>
      <c r="IX5597">
        <v>478.3</v>
      </c>
      <c r="IZ5597">
        <v>472.7</v>
      </c>
      <c r="JB5597">
        <v>467.3</v>
      </c>
      <c r="JD5597">
        <v>461.9</v>
      </c>
      <c r="JE5597">
        <v>459.2</v>
      </c>
      <c r="JF5597">
        <v>456.5</v>
      </c>
      <c r="JG5597">
        <v>454.1</v>
      </c>
    </row>
    <row r="5598" spans="1:268">
      <c r="A5598" s="2">
        <v>31896</v>
      </c>
      <c r="IL5598">
        <v>512.70000000000005</v>
      </c>
      <c r="IN5598">
        <v>506</v>
      </c>
      <c r="IP5598">
        <v>499.4</v>
      </c>
      <c r="IR5598">
        <v>492.8</v>
      </c>
      <c r="IT5598">
        <v>486.4</v>
      </c>
      <c r="IV5598">
        <v>480.6</v>
      </c>
      <c r="IX5598">
        <v>475.1</v>
      </c>
      <c r="IZ5598">
        <v>469.5</v>
      </c>
      <c r="JB5598">
        <v>464.2</v>
      </c>
      <c r="JD5598">
        <v>458.9</v>
      </c>
      <c r="JF5598">
        <v>453.5</v>
      </c>
      <c r="JG5598">
        <v>451</v>
      </c>
    </row>
    <row r="5599" spans="1:268">
      <c r="A5599" s="2">
        <v>31895</v>
      </c>
      <c r="IL5599">
        <v>513.9</v>
      </c>
      <c r="IN5599">
        <v>507.3</v>
      </c>
      <c r="IP5599">
        <v>500.9</v>
      </c>
      <c r="IR5599">
        <v>494.4</v>
      </c>
      <c r="IT5599">
        <v>488.1</v>
      </c>
      <c r="IV5599">
        <v>482.3</v>
      </c>
      <c r="IX5599">
        <v>476.7</v>
      </c>
      <c r="IZ5599">
        <v>471</v>
      </c>
      <c r="JB5599">
        <v>465.6</v>
      </c>
      <c r="JD5599">
        <v>460.2</v>
      </c>
      <c r="JF5599">
        <v>454.7</v>
      </c>
      <c r="JG5599">
        <v>452.2</v>
      </c>
      <c r="JH5599">
        <v>452.2</v>
      </c>
    </row>
    <row r="5600" spans="1:268">
      <c r="A5600" s="2">
        <v>31894</v>
      </c>
      <c r="IL5600">
        <v>505.3</v>
      </c>
      <c r="IN5600">
        <v>498.7</v>
      </c>
      <c r="IP5600">
        <v>492.3</v>
      </c>
      <c r="IR5600">
        <v>485.8</v>
      </c>
      <c r="IT5600">
        <v>479.5</v>
      </c>
      <c r="IV5600">
        <v>473.7</v>
      </c>
      <c r="IX5600">
        <v>468.1</v>
      </c>
      <c r="IZ5600">
        <v>462.4</v>
      </c>
      <c r="JB5600">
        <v>457</v>
      </c>
      <c r="JD5600">
        <v>451.6</v>
      </c>
      <c r="JF5600">
        <v>446</v>
      </c>
      <c r="JG5600">
        <v>443.6</v>
      </c>
      <c r="JH5600">
        <v>443.5</v>
      </c>
    </row>
    <row r="5601" spans="1:268">
      <c r="A5601" s="2">
        <v>31891</v>
      </c>
      <c r="IL5601">
        <v>528.6</v>
      </c>
      <c r="IN5601">
        <v>521.5</v>
      </c>
      <c r="IP5601">
        <v>514.6</v>
      </c>
      <c r="IR5601">
        <v>507.6</v>
      </c>
      <c r="IT5601">
        <v>500.8</v>
      </c>
      <c r="IV5601">
        <v>494.5</v>
      </c>
      <c r="IX5601">
        <v>488.5</v>
      </c>
      <c r="IZ5601">
        <v>482.5</v>
      </c>
      <c r="JB5601">
        <v>476.9</v>
      </c>
      <c r="JD5601">
        <v>471.3</v>
      </c>
      <c r="JF5601">
        <v>465.5</v>
      </c>
      <c r="JG5601">
        <v>463.5</v>
      </c>
      <c r="JH5601">
        <v>462.9</v>
      </c>
    </row>
    <row r="5602" spans="1:268">
      <c r="A5602" s="2">
        <v>31890</v>
      </c>
      <c r="IL5602">
        <v>523.5</v>
      </c>
      <c r="IN5602">
        <v>516.70000000000005</v>
      </c>
      <c r="IP5602">
        <v>510.1</v>
      </c>
      <c r="IR5602">
        <v>503.4</v>
      </c>
      <c r="IT5602">
        <v>496.9</v>
      </c>
      <c r="IV5602">
        <v>490.9</v>
      </c>
      <c r="IX5602">
        <v>485.2</v>
      </c>
      <c r="IZ5602">
        <v>479.5</v>
      </c>
      <c r="JB5602">
        <v>474.2</v>
      </c>
      <c r="JD5602">
        <v>468.9</v>
      </c>
      <c r="JF5602">
        <v>463.4</v>
      </c>
      <c r="JG5602">
        <v>461.1</v>
      </c>
      <c r="JH5602">
        <v>460.4</v>
      </c>
    </row>
    <row r="5603" spans="1:268">
      <c r="A5603" s="2">
        <v>31889</v>
      </c>
      <c r="IL5603">
        <v>510.6</v>
      </c>
      <c r="IN5603">
        <v>504</v>
      </c>
      <c r="IP5603">
        <v>497.6</v>
      </c>
      <c r="IR5603">
        <v>491.1</v>
      </c>
      <c r="IT5603">
        <v>484.8</v>
      </c>
      <c r="IV5603">
        <v>479</v>
      </c>
      <c r="IX5603">
        <v>473.5</v>
      </c>
      <c r="IZ5603">
        <v>468</v>
      </c>
      <c r="JB5603">
        <v>462.9</v>
      </c>
      <c r="JD5603">
        <v>457.8</v>
      </c>
      <c r="JF5603">
        <v>452.5</v>
      </c>
      <c r="JG5603">
        <v>450.2</v>
      </c>
      <c r="JH5603">
        <v>449.4</v>
      </c>
    </row>
    <row r="5604" spans="1:268">
      <c r="A5604" s="2">
        <v>31888</v>
      </c>
      <c r="IL5604">
        <v>508.4</v>
      </c>
      <c r="IN5604">
        <v>502</v>
      </c>
      <c r="IP5604">
        <v>495.8</v>
      </c>
      <c r="IR5604">
        <v>489.4</v>
      </c>
      <c r="IT5604">
        <v>483.2</v>
      </c>
      <c r="IV5604">
        <v>477.5</v>
      </c>
      <c r="IX5604">
        <v>472</v>
      </c>
      <c r="IZ5604">
        <v>466.5</v>
      </c>
      <c r="JB5604">
        <v>461.4</v>
      </c>
      <c r="JD5604">
        <v>456.3</v>
      </c>
      <c r="JF5604">
        <v>451</v>
      </c>
      <c r="JG5604">
        <v>448.9</v>
      </c>
      <c r="JH5604">
        <v>447.6</v>
      </c>
    </row>
    <row r="5605" spans="1:268">
      <c r="A5605" s="2">
        <v>31887</v>
      </c>
      <c r="IL5605">
        <v>514.20000000000005</v>
      </c>
      <c r="IN5605">
        <v>507.8</v>
      </c>
      <c r="IP5605">
        <v>501.6</v>
      </c>
      <c r="IR5605">
        <v>495.2</v>
      </c>
      <c r="IT5605">
        <v>489</v>
      </c>
      <c r="IV5605">
        <v>483.3</v>
      </c>
      <c r="IX5605">
        <v>477.8</v>
      </c>
      <c r="IZ5605">
        <v>472.3</v>
      </c>
      <c r="JB5605">
        <v>467.2</v>
      </c>
      <c r="JD5605">
        <v>462.1</v>
      </c>
      <c r="JF5605">
        <v>456.8</v>
      </c>
      <c r="JG5605">
        <v>454.7</v>
      </c>
      <c r="JH5605">
        <v>453.6</v>
      </c>
    </row>
    <row r="5606" spans="1:268">
      <c r="A5606" s="2">
        <v>31883</v>
      </c>
      <c r="IL5606">
        <v>502.7</v>
      </c>
      <c r="IN5606">
        <v>496.5</v>
      </c>
      <c r="IP5606">
        <v>490.5</v>
      </c>
      <c r="IR5606">
        <v>484.3</v>
      </c>
      <c r="IT5606">
        <v>478.3</v>
      </c>
      <c r="IV5606">
        <v>472.8</v>
      </c>
      <c r="IX5606">
        <v>467.5</v>
      </c>
      <c r="IZ5606">
        <v>462.2</v>
      </c>
      <c r="JB5606">
        <v>457.3</v>
      </c>
      <c r="JD5606">
        <v>452.4</v>
      </c>
      <c r="JF5606">
        <v>447.3</v>
      </c>
      <c r="JG5606">
        <v>445.2</v>
      </c>
      <c r="JH5606">
        <v>444.1</v>
      </c>
    </row>
    <row r="5607" spans="1:268">
      <c r="A5607" s="2">
        <v>31882</v>
      </c>
      <c r="IL5607">
        <v>503.8</v>
      </c>
      <c r="IN5607">
        <v>497.4</v>
      </c>
      <c r="IP5607">
        <v>491.2</v>
      </c>
      <c r="IR5607">
        <v>484.8</v>
      </c>
      <c r="IT5607">
        <v>478.7</v>
      </c>
      <c r="IV5607">
        <v>473</v>
      </c>
      <c r="IX5607">
        <v>467.5</v>
      </c>
      <c r="IZ5607">
        <v>462</v>
      </c>
      <c r="JB5607">
        <v>456.9</v>
      </c>
      <c r="JD5607">
        <v>451.8</v>
      </c>
      <c r="JF5607">
        <v>446.5</v>
      </c>
      <c r="JG5607">
        <v>444.4</v>
      </c>
      <c r="JH5607">
        <v>443.1</v>
      </c>
    </row>
    <row r="5608" spans="1:268">
      <c r="A5608" s="2">
        <v>31881</v>
      </c>
      <c r="IL5608">
        <v>513.9</v>
      </c>
      <c r="IN5608">
        <v>507.4</v>
      </c>
      <c r="IP5608">
        <v>501.1</v>
      </c>
      <c r="IR5608">
        <v>494.6</v>
      </c>
      <c r="IT5608">
        <v>488.4</v>
      </c>
      <c r="IV5608">
        <v>482.6</v>
      </c>
      <c r="IX5608">
        <v>476.8</v>
      </c>
      <c r="IZ5608">
        <v>471</v>
      </c>
      <c r="JB5608">
        <v>465.6</v>
      </c>
      <c r="JD5608">
        <v>460.2</v>
      </c>
      <c r="JF5608">
        <v>454.6</v>
      </c>
      <c r="JG5608">
        <v>452.4</v>
      </c>
      <c r="JH5608">
        <v>450.9</v>
      </c>
    </row>
    <row r="5609" spans="1:268">
      <c r="A5609" s="2">
        <v>31880</v>
      </c>
      <c r="IL5609">
        <v>494.8</v>
      </c>
      <c r="IN5609">
        <v>489</v>
      </c>
      <c r="IP5609">
        <v>483.4</v>
      </c>
      <c r="IR5609">
        <v>477.6</v>
      </c>
      <c r="IT5609">
        <v>472</v>
      </c>
      <c r="IV5609">
        <v>466.7</v>
      </c>
      <c r="IX5609">
        <v>461.4</v>
      </c>
      <c r="IZ5609">
        <v>456.1</v>
      </c>
      <c r="JB5609">
        <v>451.1</v>
      </c>
      <c r="JD5609">
        <v>446.1</v>
      </c>
      <c r="JF5609">
        <v>440.8</v>
      </c>
      <c r="JG5609">
        <v>438.6</v>
      </c>
      <c r="JH5609">
        <v>437.1</v>
      </c>
    </row>
    <row r="5610" spans="1:268">
      <c r="A5610" s="2">
        <v>31877</v>
      </c>
      <c r="IL5610">
        <v>488.8</v>
      </c>
      <c r="IN5610">
        <v>483.4</v>
      </c>
      <c r="IP5610">
        <v>478</v>
      </c>
      <c r="IR5610">
        <v>472.5</v>
      </c>
      <c r="IT5610">
        <v>467.1</v>
      </c>
      <c r="IV5610">
        <v>462</v>
      </c>
      <c r="IX5610">
        <v>456.9</v>
      </c>
      <c r="IZ5610">
        <v>451.7</v>
      </c>
      <c r="JB5610">
        <v>446.8</v>
      </c>
      <c r="JD5610">
        <v>441.9</v>
      </c>
      <c r="JF5610">
        <v>436.7</v>
      </c>
      <c r="JG5610">
        <v>434.5</v>
      </c>
      <c r="JH5610">
        <v>433</v>
      </c>
    </row>
    <row r="5611" spans="1:268">
      <c r="A5611" s="2">
        <v>31876</v>
      </c>
      <c r="IL5611">
        <v>486.6</v>
      </c>
      <c r="IN5611">
        <v>481.4</v>
      </c>
      <c r="IP5611">
        <v>476.2</v>
      </c>
      <c r="IR5611">
        <v>470.9</v>
      </c>
      <c r="IT5611">
        <v>465.7</v>
      </c>
      <c r="IV5611">
        <v>460.8</v>
      </c>
      <c r="IX5611">
        <v>455.9</v>
      </c>
      <c r="IZ5611">
        <v>450.9</v>
      </c>
      <c r="JB5611">
        <v>446.2</v>
      </c>
      <c r="JD5611">
        <v>441.5</v>
      </c>
      <c r="JF5611">
        <v>436.5</v>
      </c>
      <c r="JG5611">
        <v>434.3</v>
      </c>
      <c r="JH5611">
        <v>432.8</v>
      </c>
    </row>
    <row r="5612" spans="1:268">
      <c r="A5612" s="2">
        <v>31875</v>
      </c>
      <c r="IL5612">
        <v>471.2</v>
      </c>
      <c r="IN5612">
        <v>466.3</v>
      </c>
      <c r="IP5612">
        <v>461.4</v>
      </c>
      <c r="IR5612">
        <v>456.4</v>
      </c>
      <c r="IT5612">
        <v>451.5</v>
      </c>
      <c r="IV5612">
        <v>446.9</v>
      </c>
      <c r="IX5612">
        <v>442.3</v>
      </c>
      <c r="IZ5612">
        <v>437.6</v>
      </c>
      <c r="JB5612">
        <v>433.2</v>
      </c>
      <c r="JD5612">
        <v>428.8</v>
      </c>
      <c r="JF5612">
        <v>424.1</v>
      </c>
      <c r="JG5612">
        <v>421.8</v>
      </c>
      <c r="JH5612">
        <v>420.2</v>
      </c>
    </row>
    <row r="5613" spans="1:268">
      <c r="A5613" s="2">
        <v>31874</v>
      </c>
      <c r="IL5613">
        <v>473.3</v>
      </c>
      <c r="IN5613">
        <v>468.4</v>
      </c>
      <c r="IP5613">
        <v>463.5</v>
      </c>
      <c r="IR5613">
        <v>458.5</v>
      </c>
      <c r="IT5613">
        <v>453.6</v>
      </c>
      <c r="IV5613">
        <v>449</v>
      </c>
      <c r="IX5613">
        <v>444.4</v>
      </c>
      <c r="IZ5613">
        <v>439.7</v>
      </c>
      <c r="JB5613">
        <v>435.3</v>
      </c>
      <c r="JD5613">
        <v>430.9</v>
      </c>
      <c r="JF5613">
        <v>426.2</v>
      </c>
      <c r="JG5613">
        <v>423.8</v>
      </c>
      <c r="JH5613">
        <v>422.2</v>
      </c>
    </row>
    <row r="5614" spans="1:268">
      <c r="A5614" s="2">
        <v>31873</v>
      </c>
      <c r="IL5614">
        <v>469.2</v>
      </c>
      <c r="IN5614">
        <v>464.4</v>
      </c>
      <c r="IP5614">
        <v>459.5</v>
      </c>
      <c r="IR5614">
        <v>454.6</v>
      </c>
      <c r="IT5614">
        <v>449.8</v>
      </c>
      <c r="IV5614">
        <v>445.3</v>
      </c>
      <c r="IX5614">
        <v>440.7</v>
      </c>
      <c r="IZ5614">
        <v>436.1</v>
      </c>
      <c r="JB5614">
        <v>431.7</v>
      </c>
      <c r="JD5614">
        <v>427.3</v>
      </c>
      <c r="JF5614">
        <v>422.6</v>
      </c>
      <c r="JG5614">
        <v>420.2</v>
      </c>
      <c r="JH5614">
        <v>418.5</v>
      </c>
    </row>
    <row r="5615" spans="1:268">
      <c r="A5615" s="2">
        <v>31870</v>
      </c>
      <c r="IL5615">
        <v>470.5</v>
      </c>
      <c r="IN5615">
        <v>465.7</v>
      </c>
      <c r="IP5615">
        <v>460.8</v>
      </c>
      <c r="IR5615">
        <v>455.9</v>
      </c>
      <c r="IT5615">
        <v>451.1</v>
      </c>
      <c r="IV5615">
        <v>446.6</v>
      </c>
      <c r="IX5615">
        <v>442</v>
      </c>
      <c r="IZ5615">
        <v>437.4</v>
      </c>
      <c r="JB5615">
        <v>433</v>
      </c>
      <c r="JD5615">
        <v>428.6</v>
      </c>
      <c r="JF5615">
        <v>423.9</v>
      </c>
      <c r="JG5615">
        <v>421.5</v>
      </c>
      <c r="JH5615">
        <v>419.7</v>
      </c>
    </row>
    <row r="5616" spans="1:268">
      <c r="A5616" s="2">
        <v>31869</v>
      </c>
      <c r="IL5616">
        <v>468.7</v>
      </c>
      <c r="IN5616">
        <v>463.9</v>
      </c>
      <c r="IP5616">
        <v>459.1</v>
      </c>
      <c r="IR5616">
        <v>454.2</v>
      </c>
      <c r="IT5616">
        <v>449.4</v>
      </c>
      <c r="IV5616">
        <v>444.9</v>
      </c>
      <c r="IX5616">
        <v>440.3</v>
      </c>
      <c r="IZ5616">
        <v>435.7</v>
      </c>
      <c r="JB5616">
        <v>431.3</v>
      </c>
      <c r="JD5616">
        <v>426.9</v>
      </c>
      <c r="JF5616">
        <v>422.2</v>
      </c>
      <c r="JG5616">
        <v>419.8</v>
      </c>
      <c r="JH5616">
        <v>418</v>
      </c>
    </row>
    <row r="5617" spans="1:269">
      <c r="A5617" s="2">
        <v>31868</v>
      </c>
      <c r="IL5617">
        <v>469</v>
      </c>
      <c r="IN5617">
        <v>464.2</v>
      </c>
      <c r="IP5617">
        <v>459.4</v>
      </c>
      <c r="IR5617">
        <v>454.5</v>
      </c>
      <c r="IT5617">
        <v>449.7</v>
      </c>
      <c r="IV5617">
        <v>445.2</v>
      </c>
      <c r="IX5617">
        <v>440.6</v>
      </c>
      <c r="IZ5617">
        <v>436</v>
      </c>
      <c r="JB5617">
        <v>431.6</v>
      </c>
      <c r="JD5617">
        <v>427.2</v>
      </c>
      <c r="JF5617">
        <v>422.5</v>
      </c>
      <c r="JG5617">
        <v>420</v>
      </c>
      <c r="JH5617">
        <v>418</v>
      </c>
    </row>
    <row r="5618" spans="1:269">
      <c r="A5618" s="2">
        <v>31867</v>
      </c>
      <c r="IL5618">
        <v>469.1</v>
      </c>
      <c r="IN5618">
        <v>464.3</v>
      </c>
      <c r="IP5618">
        <v>459.5</v>
      </c>
      <c r="IR5618">
        <v>454.6</v>
      </c>
      <c r="IT5618">
        <v>449.8</v>
      </c>
      <c r="IV5618">
        <v>445.3</v>
      </c>
      <c r="IX5618">
        <v>440.7</v>
      </c>
      <c r="IZ5618">
        <v>436.1</v>
      </c>
      <c r="JB5618">
        <v>431.7</v>
      </c>
      <c r="JD5618">
        <v>427.3</v>
      </c>
      <c r="JF5618">
        <v>422.7</v>
      </c>
      <c r="JG5618">
        <v>419</v>
      </c>
      <c r="JH5618">
        <v>418</v>
      </c>
    </row>
    <row r="5619" spans="1:269">
      <c r="A5619" s="2">
        <v>31866</v>
      </c>
      <c r="IN5619">
        <v>467.7</v>
      </c>
      <c r="IP5619">
        <v>462.9</v>
      </c>
      <c r="IR5619">
        <v>458</v>
      </c>
      <c r="IT5619">
        <v>453.2</v>
      </c>
      <c r="IV5619">
        <v>448.7</v>
      </c>
      <c r="IX5619">
        <v>444.1</v>
      </c>
      <c r="IZ5619">
        <v>439.5</v>
      </c>
      <c r="JB5619">
        <v>435.1</v>
      </c>
      <c r="JD5619">
        <v>430.6</v>
      </c>
      <c r="JF5619">
        <v>425.9</v>
      </c>
      <c r="JG5619">
        <v>422.2</v>
      </c>
      <c r="JH5619">
        <v>421.1</v>
      </c>
    </row>
    <row r="5620" spans="1:269">
      <c r="A5620" s="2">
        <v>31863</v>
      </c>
      <c r="IN5620">
        <v>467.5</v>
      </c>
      <c r="IP5620">
        <v>462.9</v>
      </c>
      <c r="IR5620">
        <v>458.2</v>
      </c>
      <c r="IT5620">
        <v>453.6</v>
      </c>
      <c r="IV5620">
        <v>449.3</v>
      </c>
      <c r="IX5620">
        <v>444.9</v>
      </c>
      <c r="IZ5620">
        <v>440.5</v>
      </c>
      <c r="JB5620">
        <v>436.3</v>
      </c>
      <c r="JD5620">
        <v>432</v>
      </c>
      <c r="JF5620">
        <v>427.5</v>
      </c>
      <c r="JG5620">
        <v>423.8</v>
      </c>
      <c r="JH5620">
        <v>422.7</v>
      </c>
      <c r="JI5620">
        <v>422.7</v>
      </c>
    </row>
    <row r="5621" spans="1:269">
      <c r="A5621" s="2">
        <v>31862</v>
      </c>
      <c r="IN5621">
        <v>454.5</v>
      </c>
      <c r="IP5621">
        <v>450.1</v>
      </c>
      <c r="IR5621">
        <v>445.6</v>
      </c>
      <c r="IT5621">
        <v>441.2</v>
      </c>
      <c r="IV5621">
        <v>437.1</v>
      </c>
      <c r="IX5621">
        <v>432.9</v>
      </c>
      <c r="IZ5621">
        <v>428.7</v>
      </c>
      <c r="JB5621">
        <v>424.7</v>
      </c>
      <c r="JD5621">
        <v>420.6</v>
      </c>
      <c r="JF5621">
        <v>416.3</v>
      </c>
      <c r="JG5621">
        <v>413.8</v>
      </c>
      <c r="JH5621">
        <v>411.7</v>
      </c>
      <c r="JI5621">
        <v>411.5</v>
      </c>
    </row>
    <row r="5622" spans="1:269">
      <c r="A5622" s="2">
        <v>31861</v>
      </c>
      <c r="IN5622">
        <v>456.3</v>
      </c>
      <c r="IP5622">
        <v>451.9</v>
      </c>
      <c r="IR5622">
        <v>447.4</v>
      </c>
      <c r="IT5622">
        <v>442.9</v>
      </c>
      <c r="IV5622">
        <v>438.8</v>
      </c>
      <c r="IX5622">
        <v>434.6</v>
      </c>
      <c r="IZ5622">
        <v>430.4</v>
      </c>
      <c r="JB5622">
        <v>426.4</v>
      </c>
      <c r="JD5622">
        <v>422.3</v>
      </c>
      <c r="JF5622">
        <v>417.9</v>
      </c>
      <c r="JG5622">
        <v>415.4</v>
      </c>
      <c r="JH5622">
        <v>413.3</v>
      </c>
      <c r="JI5622">
        <v>413</v>
      </c>
    </row>
    <row r="5623" spans="1:269">
      <c r="A5623" s="2">
        <v>31860</v>
      </c>
      <c r="IN5623">
        <v>457.1</v>
      </c>
      <c r="IP5623">
        <v>452.7</v>
      </c>
      <c r="IR5623">
        <v>448.2</v>
      </c>
      <c r="IT5623">
        <v>443.7</v>
      </c>
      <c r="IV5623">
        <v>439.6</v>
      </c>
      <c r="IX5623">
        <v>435.4</v>
      </c>
      <c r="IZ5623">
        <v>431.2</v>
      </c>
      <c r="JB5623">
        <v>427.1</v>
      </c>
      <c r="JD5623">
        <v>423.1</v>
      </c>
      <c r="JF5623">
        <v>418.7</v>
      </c>
      <c r="JG5623">
        <v>416.2</v>
      </c>
      <c r="JH5623">
        <v>414.1</v>
      </c>
      <c r="JI5623">
        <v>413.5</v>
      </c>
    </row>
    <row r="5624" spans="1:269">
      <c r="A5624" s="2">
        <v>31859</v>
      </c>
      <c r="IN5624">
        <v>452.7</v>
      </c>
      <c r="IP5624">
        <v>448.4</v>
      </c>
      <c r="IR5624">
        <v>444</v>
      </c>
      <c r="IT5624">
        <v>439.7</v>
      </c>
      <c r="IV5624">
        <v>435.7</v>
      </c>
      <c r="IX5624">
        <v>431.6</v>
      </c>
      <c r="IZ5624">
        <v>427.5</v>
      </c>
      <c r="JB5624">
        <v>423.5</v>
      </c>
      <c r="JD5624">
        <v>419.6</v>
      </c>
      <c r="JF5624">
        <v>415.3</v>
      </c>
      <c r="JG5624">
        <v>412.9</v>
      </c>
      <c r="JH5624">
        <v>410.8</v>
      </c>
      <c r="JI5624">
        <v>410.2</v>
      </c>
    </row>
    <row r="5625" spans="1:269">
      <c r="A5625" s="2">
        <v>31856</v>
      </c>
      <c r="IN5625">
        <v>447.5</v>
      </c>
      <c r="IP5625">
        <v>443.2</v>
      </c>
      <c r="IR5625">
        <v>438.8</v>
      </c>
      <c r="IT5625">
        <v>434.6</v>
      </c>
      <c r="IV5625">
        <v>430.6</v>
      </c>
      <c r="IX5625">
        <v>426.7</v>
      </c>
      <c r="IZ5625">
        <v>422.7</v>
      </c>
      <c r="JB5625">
        <v>418.7</v>
      </c>
      <c r="JD5625">
        <v>414.9</v>
      </c>
      <c r="JF5625">
        <v>410.6</v>
      </c>
      <c r="JG5625">
        <v>408.4</v>
      </c>
      <c r="JH5625">
        <v>406.3</v>
      </c>
      <c r="JI5625">
        <v>405.6</v>
      </c>
    </row>
    <row r="5626" spans="1:269">
      <c r="A5626" s="2">
        <v>31855</v>
      </c>
      <c r="IN5626">
        <v>447.3</v>
      </c>
      <c r="IP5626">
        <v>443</v>
      </c>
      <c r="IR5626">
        <v>438.6</v>
      </c>
      <c r="IT5626">
        <v>434.4</v>
      </c>
      <c r="IV5626">
        <v>430.4</v>
      </c>
      <c r="IX5626">
        <v>426.5</v>
      </c>
      <c r="IZ5626">
        <v>422.5</v>
      </c>
      <c r="JB5626">
        <v>418.5</v>
      </c>
      <c r="JD5626">
        <v>414.7</v>
      </c>
      <c r="JF5626">
        <v>410.4</v>
      </c>
      <c r="JG5626">
        <v>408.2</v>
      </c>
      <c r="JH5626">
        <v>406.1</v>
      </c>
      <c r="JI5626">
        <v>405.3</v>
      </c>
    </row>
    <row r="5627" spans="1:269">
      <c r="A5627" s="2">
        <v>31854</v>
      </c>
      <c r="IN5627">
        <v>447.2</v>
      </c>
      <c r="IP5627">
        <v>442.9</v>
      </c>
      <c r="IR5627">
        <v>438.5</v>
      </c>
      <c r="IT5627">
        <v>434.3</v>
      </c>
      <c r="IV5627">
        <v>430.3</v>
      </c>
      <c r="IX5627">
        <v>426.4</v>
      </c>
      <c r="IZ5627">
        <v>422.4</v>
      </c>
      <c r="JB5627">
        <v>418.4</v>
      </c>
      <c r="JD5627">
        <v>414.6</v>
      </c>
      <c r="JF5627">
        <v>410.3</v>
      </c>
      <c r="JG5627">
        <v>408.1</v>
      </c>
      <c r="JH5627">
        <v>406</v>
      </c>
      <c r="JI5627">
        <v>405.1</v>
      </c>
    </row>
    <row r="5628" spans="1:269">
      <c r="A5628" s="2">
        <v>31853</v>
      </c>
      <c r="IN5628">
        <v>448.3</v>
      </c>
      <c r="IP5628">
        <v>443.9</v>
      </c>
      <c r="IR5628">
        <v>439.5</v>
      </c>
      <c r="IT5628">
        <v>435.3</v>
      </c>
      <c r="IV5628">
        <v>431.3</v>
      </c>
      <c r="IX5628">
        <v>427.3</v>
      </c>
      <c r="IZ5628">
        <v>423.3</v>
      </c>
      <c r="JB5628">
        <v>419.3</v>
      </c>
      <c r="JD5628">
        <v>415.4</v>
      </c>
      <c r="JF5628">
        <v>411.1</v>
      </c>
      <c r="JG5628">
        <v>408.9</v>
      </c>
      <c r="JH5628">
        <v>406.8</v>
      </c>
      <c r="JI5628">
        <v>405.7</v>
      </c>
    </row>
    <row r="5629" spans="1:269">
      <c r="A5629" s="2">
        <v>31852</v>
      </c>
      <c r="IN5629">
        <v>448.9</v>
      </c>
      <c r="IP5629">
        <v>444.4</v>
      </c>
      <c r="IR5629">
        <v>439.9</v>
      </c>
      <c r="IT5629">
        <v>435.6</v>
      </c>
      <c r="IV5629">
        <v>431.5</v>
      </c>
      <c r="IX5629">
        <v>427.4</v>
      </c>
      <c r="IZ5629">
        <v>423.3</v>
      </c>
      <c r="JB5629">
        <v>419.2</v>
      </c>
      <c r="JD5629">
        <v>415.2</v>
      </c>
      <c r="JF5629">
        <v>410.9</v>
      </c>
      <c r="JG5629">
        <v>408.7</v>
      </c>
      <c r="JH5629">
        <v>406.6</v>
      </c>
      <c r="JI5629">
        <v>405.5</v>
      </c>
    </row>
    <row r="5630" spans="1:269">
      <c r="A5630" s="2">
        <v>31849</v>
      </c>
      <c r="IN5630">
        <v>446.8</v>
      </c>
      <c r="IP5630">
        <v>442.4</v>
      </c>
      <c r="IR5630">
        <v>438</v>
      </c>
      <c r="IT5630">
        <v>433.8</v>
      </c>
      <c r="IV5630">
        <v>429.8</v>
      </c>
      <c r="IX5630">
        <v>425.7</v>
      </c>
      <c r="IZ5630">
        <v>421.6</v>
      </c>
      <c r="JB5630">
        <v>417.5</v>
      </c>
      <c r="JD5630">
        <v>413.5</v>
      </c>
      <c r="JF5630">
        <v>409.3</v>
      </c>
      <c r="JG5630">
        <v>407.1</v>
      </c>
      <c r="JH5630">
        <v>405</v>
      </c>
      <c r="JI5630">
        <v>403.9</v>
      </c>
    </row>
    <row r="5631" spans="1:269">
      <c r="A5631" s="2">
        <v>31848</v>
      </c>
      <c r="IN5631">
        <v>452.7</v>
      </c>
      <c r="IP5631">
        <v>448.2</v>
      </c>
      <c r="IR5631">
        <v>443.7</v>
      </c>
      <c r="IT5631">
        <v>439.4</v>
      </c>
      <c r="IV5631">
        <v>435.3</v>
      </c>
      <c r="IX5631">
        <v>431.1</v>
      </c>
      <c r="IZ5631">
        <v>426.9</v>
      </c>
      <c r="JB5631">
        <v>422.7</v>
      </c>
      <c r="JD5631">
        <v>418.6</v>
      </c>
      <c r="JF5631">
        <v>414.3</v>
      </c>
      <c r="JG5631">
        <v>412</v>
      </c>
      <c r="JH5631">
        <v>409.9</v>
      </c>
      <c r="JI5631">
        <v>408.7</v>
      </c>
    </row>
    <row r="5632" spans="1:269">
      <c r="A5632" s="2">
        <v>31847</v>
      </c>
      <c r="IN5632">
        <v>451.1</v>
      </c>
      <c r="IP5632">
        <v>446.6</v>
      </c>
      <c r="IR5632">
        <v>442.2</v>
      </c>
      <c r="IT5632">
        <v>438</v>
      </c>
      <c r="IV5632">
        <v>433.9</v>
      </c>
      <c r="IX5632">
        <v>429.7</v>
      </c>
      <c r="IZ5632">
        <v>425.4</v>
      </c>
      <c r="JB5632">
        <v>421.2</v>
      </c>
      <c r="JD5632">
        <v>417.1</v>
      </c>
      <c r="JF5632">
        <v>412.7</v>
      </c>
      <c r="JG5632">
        <v>410.4</v>
      </c>
      <c r="JH5632">
        <v>408.3</v>
      </c>
      <c r="JI5632">
        <v>406.9</v>
      </c>
    </row>
    <row r="5633" spans="1:270">
      <c r="A5633" s="2">
        <v>31846</v>
      </c>
      <c r="IN5633">
        <v>450.6</v>
      </c>
      <c r="IP5633">
        <v>446.1</v>
      </c>
      <c r="IR5633">
        <v>441.7</v>
      </c>
      <c r="IT5633">
        <v>437.5</v>
      </c>
      <c r="IV5633">
        <v>433.5</v>
      </c>
      <c r="IX5633">
        <v>429.4</v>
      </c>
      <c r="IZ5633">
        <v>425.2</v>
      </c>
      <c r="JB5633">
        <v>421</v>
      </c>
      <c r="JD5633">
        <v>416.9</v>
      </c>
      <c r="JF5633">
        <v>412.6</v>
      </c>
      <c r="JG5633">
        <v>410.4</v>
      </c>
      <c r="JH5633">
        <v>408.3</v>
      </c>
      <c r="JI5633">
        <v>406.8</v>
      </c>
    </row>
    <row r="5634" spans="1:270">
      <c r="A5634" s="2">
        <v>31845</v>
      </c>
      <c r="IN5634">
        <v>448</v>
      </c>
      <c r="IP5634">
        <v>443.5</v>
      </c>
      <c r="IR5634">
        <v>439.1</v>
      </c>
      <c r="IT5634">
        <v>435</v>
      </c>
      <c r="IV5634">
        <v>431.1</v>
      </c>
      <c r="IX5634">
        <v>427.1</v>
      </c>
      <c r="IZ5634">
        <v>423</v>
      </c>
      <c r="JB5634">
        <v>418.9</v>
      </c>
      <c r="JD5634">
        <v>414.9</v>
      </c>
      <c r="JF5634">
        <v>410.7</v>
      </c>
      <c r="JG5634">
        <v>408.6</v>
      </c>
      <c r="JH5634">
        <v>406.5</v>
      </c>
      <c r="JI5634">
        <v>405</v>
      </c>
    </row>
    <row r="5635" spans="1:270">
      <c r="A5635" s="2">
        <v>31842</v>
      </c>
      <c r="IN5635">
        <v>449.7</v>
      </c>
      <c r="IP5635">
        <v>445.2</v>
      </c>
      <c r="IR5635">
        <v>440.7</v>
      </c>
      <c r="IT5635">
        <v>436.5</v>
      </c>
      <c r="IV5635">
        <v>432.5</v>
      </c>
      <c r="IX5635">
        <v>428.5</v>
      </c>
      <c r="IZ5635">
        <v>424.4</v>
      </c>
      <c r="JB5635">
        <v>420.3</v>
      </c>
      <c r="JD5635">
        <v>416.3</v>
      </c>
      <c r="JF5635">
        <v>412.1</v>
      </c>
      <c r="JG5635">
        <v>409.9</v>
      </c>
      <c r="JH5635">
        <v>407.8</v>
      </c>
      <c r="JI5635">
        <v>406.2</v>
      </c>
    </row>
    <row r="5636" spans="1:270">
      <c r="A5636" s="2">
        <v>31841</v>
      </c>
      <c r="IN5636">
        <v>451.2</v>
      </c>
      <c r="IP5636">
        <v>446.6</v>
      </c>
      <c r="IR5636">
        <v>442</v>
      </c>
      <c r="IT5636">
        <v>437.7</v>
      </c>
      <c r="IV5636">
        <v>433.6</v>
      </c>
      <c r="IX5636">
        <v>429.5</v>
      </c>
      <c r="IZ5636">
        <v>425.4</v>
      </c>
      <c r="JB5636">
        <v>421.3</v>
      </c>
      <c r="JD5636">
        <v>417.2</v>
      </c>
      <c r="JF5636">
        <v>413</v>
      </c>
      <c r="JG5636">
        <v>410.8</v>
      </c>
      <c r="JH5636">
        <v>408.8</v>
      </c>
      <c r="JI5636">
        <v>407.2</v>
      </c>
    </row>
    <row r="5637" spans="1:270">
      <c r="A5637" s="2">
        <v>31840</v>
      </c>
      <c r="IN5637">
        <v>453.7</v>
      </c>
      <c r="IP5637">
        <v>449.3</v>
      </c>
      <c r="IR5637">
        <v>444.9</v>
      </c>
      <c r="IT5637">
        <v>440.6</v>
      </c>
      <c r="IV5637">
        <v>436.6</v>
      </c>
      <c r="IX5637">
        <v>432.6</v>
      </c>
      <c r="IZ5637">
        <v>428.5</v>
      </c>
      <c r="JB5637">
        <v>424.5</v>
      </c>
      <c r="JD5637">
        <v>420.5</v>
      </c>
      <c r="JF5637">
        <v>416.4</v>
      </c>
      <c r="JG5637">
        <v>414.2</v>
      </c>
      <c r="JH5637">
        <v>412.2</v>
      </c>
      <c r="JI5637">
        <v>410.4</v>
      </c>
    </row>
    <row r="5638" spans="1:270">
      <c r="A5638" s="2">
        <v>31839</v>
      </c>
      <c r="IN5638">
        <v>449.5</v>
      </c>
      <c r="IP5638">
        <v>445.2</v>
      </c>
      <c r="IR5638">
        <v>440.9</v>
      </c>
      <c r="IT5638">
        <v>436.7</v>
      </c>
      <c r="IV5638">
        <v>432.8</v>
      </c>
      <c r="IX5638">
        <v>428.9</v>
      </c>
      <c r="IZ5638">
        <v>424.9</v>
      </c>
      <c r="JB5638">
        <v>421</v>
      </c>
      <c r="JD5638">
        <v>417.1</v>
      </c>
      <c r="JF5638">
        <v>413.1</v>
      </c>
      <c r="JG5638">
        <v>411.1</v>
      </c>
      <c r="JH5638">
        <v>409.1</v>
      </c>
      <c r="JI5638">
        <v>407.2</v>
      </c>
    </row>
    <row r="5639" spans="1:270">
      <c r="A5639" s="2">
        <v>31838</v>
      </c>
      <c r="IN5639">
        <v>445.7</v>
      </c>
      <c r="IP5639">
        <v>441.4</v>
      </c>
      <c r="IR5639">
        <v>437.1</v>
      </c>
      <c r="IT5639">
        <v>432.9</v>
      </c>
      <c r="IV5639">
        <v>429</v>
      </c>
      <c r="IX5639">
        <v>425.1</v>
      </c>
      <c r="IZ5639">
        <v>421.2</v>
      </c>
      <c r="JB5639">
        <v>417.4</v>
      </c>
      <c r="JD5639">
        <v>413.6</v>
      </c>
      <c r="JF5639">
        <v>409.6</v>
      </c>
      <c r="JG5639">
        <v>407.6</v>
      </c>
      <c r="JH5639">
        <v>405.6</v>
      </c>
      <c r="JI5639">
        <v>403.6</v>
      </c>
    </row>
    <row r="5640" spans="1:270">
      <c r="A5640" s="2">
        <v>31835</v>
      </c>
      <c r="IN5640">
        <v>447.7</v>
      </c>
      <c r="IP5640">
        <v>443.3</v>
      </c>
      <c r="IR5640">
        <v>438.9</v>
      </c>
      <c r="IT5640">
        <v>434.6</v>
      </c>
      <c r="IV5640">
        <v>430.7</v>
      </c>
      <c r="IX5640">
        <v>424.6</v>
      </c>
      <c r="IZ5640">
        <v>422.9</v>
      </c>
      <c r="JB5640">
        <v>419.1</v>
      </c>
      <c r="JD5640">
        <v>415.3</v>
      </c>
      <c r="JF5640">
        <v>411.4</v>
      </c>
      <c r="JG5640">
        <v>409.4</v>
      </c>
      <c r="JH5640">
        <v>407.4</v>
      </c>
      <c r="JI5640">
        <v>405.4</v>
      </c>
    </row>
    <row r="5641" spans="1:270">
      <c r="A5641" s="2">
        <v>31834</v>
      </c>
      <c r="IN5641">
        <v>448.8</v>
      </c>
      <c r="IP5641">
        <v>444.4</v>
      </c>
      <c r="IR5641">
        <v>440</v>
      </c>
      <c r="IT5641">
        <v>435.7</v>
      </c>
      <c r="IV5641">
        <v>431.8</v>
      </c>
      <c r="IX5641">
        <v>427.9</v>
      </c>
      <c r="IZ5641">
        <v>424</v>
      </c>
      <c r="JB5641">
        <v>420.2</v>
      </c>
      <c r="JD5641">
        <v>416.4</v>
      </c>
      <c r="JF5641">
        <v>412.5</v>
      </c>
      <c r="JH5641">
        <v>408.5</v>
      </c>
      <c r="JI5641">
        <v>403.5</v>
      </c>
    </row>
    <row r="5642" spans="1:270">
      <c r="A5642" s="2">
        <v>31833</v>
      </c>
      <c r="IN5642">
        <v>445.5</v>
      </c>
      <c r="IP5642">
        <v>441.1</v>
      </c>
      <c r="IR5642">
        <v>436.7</v>
      </c>
      <c r="IT5642">
        <v>432.4</v>
      </c>
      <c r="IV5642">
        <v>428.5</v>
      </c>
      <c r="IX5642">
        <v>424.6</v>
      </c>
      <c r="IZ5642">
        <v>420.7</v>
      </c>
      <c r="JB5642">
        <v>416.9</v>
      </c>
      <c r="JD5642">
        <v>413.1</v>
      </c>
      <c r="JF5642">
        <v>409.2</v>
      </c>
      <c r="JH5642">
        <v>405.2</v>
      </c>
      <c r="JI5642">
        <v>405</v>
      </c>
      <c r="JJ5642">
        <v>403.1</v>
      </c>
    </row>
    <row r="5643" spans="1:270">
      <c r="A5643" s="2">
        <v>31832</v>
      </c>
      <c r="IN5643">
        <v>444.4</v>
      </c>
      <c r="IP5643">
        <v>440.1</v>
      </c>
      <c r="IR5643">
        <v>435.8</v>
      </c>
      <c r="IT5643">
        <v>431.6</v>
      </c>
      <c r="IV5643">
        <v>427.7</v>
      </c>
      <c r="IX5643">
        <v>423.8</v>
      </c>
      <c r="IZ5643">
        <v>419.9</v>
      </c>
      <c r="JB5643">
        <v>416.1</v>
      </c>
      <c r="JD5643">
        <v>412.4</v>
      </c>
      <c r="JF5643">
        <v>408.5</v>
      </c>
      <c r="JH5643">
        <v>404.6</v>
      </c>
      <c r="JI5643">
        <v>402.8</v>
      </c>
      <c r="JJ5643">
        <v>402.4</v>
      </c>
    </row>
    <row r="5644" spans="1:270">
      <c r="A5644" s="2">
        <v>31831</v>
      </c>
      <c r="IN5644">
        <v>444.7</v>
      </c>
      <c r="IP5644">
        <v>440.4</v>
      </c>
      <c r="IR5644">
        <v>436.1</v>
      </c>
      <c r="IT5644">
        <v>431.9</v>
      </c>
      <c r="IV5644">
        <v>428</v>
      </c>
      <c r="IX5644">
        <v>424.1</v>
      </c>
      <c r="IZ5644">
        <v>420.2</v>
      </c>
      <c r="JB5644">
        <v>416.3</v>
      </c>
      <c r="JD5644">
        <v>412.6</v>
      </c>
      <c r="JF5644">
        <v>408.6</v>
      </c>
      <c r="JH5644">
        <v>404.6</v>
      </c>
      <c r="JI5644">
        <v>404.8</v>
      </c>
      <c r="JJ5644">
        <v>402.2</v>
      </c>
    </row>
    <row r="5645" spans="1:270">
      <c r="A5645" s="2">
        <v>31828</v>
      </c>
      <c r="IN5645">
        <v>448.9</v>
      </c>
      <c r="IP5645">
        <v>444.6</v>
      </c>
      <c r="IR5645">
        <v>440.3</v>
      </c>
      <c r="IT5645">
        <v>436.2</v>
      </c>
      <c r="IV5645">
        <v>432.3</v>
      </c>
      <c r="IX5645">
        <v>428.3</v>
      </c>
      <c r="IZ5645">
        <v>424.4</v>
      </c>
      <c r="JB5645">
        <v>420.5</v>
      </c>
      <c r="JD5645">
        <v>416.7</v>
      </c>
      <c r="JF5645">
        <v>412.7</v>
      </c>
      <c r="JH5645">
        <v>408.7</v>
      </c>
      <c r="JI5645">
        <v>406.5</v>
      </c>
      <c r="JJ5645">
        <v>406.2</v>
      </c>
    </row>
    <row r="5646" spans="1:270">
      <c r="A5646" s="2">
        <v>31827</v>
      </c>
      <c r="IN5646">
        <v>442.2</v>
      </c>
      <c r="IP5646">
        <v>437.9</v>
      </c>
      <c r="IR5646">
        <v>433.6</v>
      </c>
      <c r="IT5646">
        <v>429.5</v>
      </c>
      <c r="IV5646">
        <v>425.6</v>
      </c>
      <c r="IX5646">
        <v>421.7</v>
      </c>
      <c r="IZ5646">
        <v>417.9</v>
      </c>
      <c r="JB5646">
        <v>414.1</v>
      </c>
      <c r="JD5646">
        <v>410.4</v>
      </c>
      <c r="JF5646">
        <v>406.5</v>
      </c>
      <c r="JH5646">
        <v>402.7</v>
      </c>
      <c r="JI5646">
        <v>394.9</v>
      </c>
      <c r="JJ5646">
        <v>400.2</v>
      </c>
    </row>
    <row r="5647" spans="1:270">
      <c r="A5647" s="2">
        <v>31826</v>
      </c>
      <c r="IN5647">
        <v>435.4</v>
      </c>
      <c r="IP5647">
        <v>431</v>
      </c>
      <c r="IR5647">
        <v>426.7</v>
      </c>
      <c r="IT5647">
        <v>422.5</v>
      </c>
      <c r="IV5647">
        <v>418.5</v>
      </c>
      <c r="IX5647">
        <v>414.5</v>
      </c>
      <c r="IZ5647">
        <v>410.6</v>
      </c>
      <c r="JB5647">
        <v>406.7</v>
      </c>
      <c r="JD5647">
        <v>403</v>
      </c>
      <c r="JF5647">
        <v>399.1</v>
      </c>
      <c r="JH5647">
        <v>395.3</v>
      </c>
      <c r="JI5647">
        <v>392</v>
      </c>
      <c r="JJ5647">
        <v>392.7</v>
      </c>
    </row>
    <row r="5648" spans="1:270">
      <c r="A5648" s="2">
        <v>31825</v>
      </c>
      <c r="IN5648">
        <v>435.1</v>
      </c>
      <c r="IP5648">
        <v>430.7</v>
      </c>
      <c r="IR5648">
        <v>426.3</v>
      </c>
      <c r="IT5648">
        <v>422</v>
      </c>
      <c r="IV5648">
        <v>418</v>
      </c>
      <c r="IX5648">
        <v>414</v>
      </c>
      <c r="IZ5648">
        <v>410.1</v>
      </c>
      <c r="JB5648">
        <v>406.2</v>
      </c>
      <c r="JD5648">
        <v>402.6</v>
      </c>
      <c r="JF5648">
        <v>398.7</v>
      </c>
      <c r="JH5648">
        <v>394.9</v>
      </c>
      <c r="JI5648">
        <v>393</v>
      </c>
      <c r="JJ5648">
        <v>392.1</v>
      </c>
    </row>
    <row r="5649" spans="1:271">
      <c r="A5649" s="2">
        <v>31821</v>
      </c>
      <c r="IN5649">
        <v>441.5</v>
      </c>
      <c r="IP5649">
        <v>437</v>
      </c>
      <c r="IR5649">
        <v>432.4</v>
      </c>
      <c r="IT5649">
        <v>428</v>
      </c>
      <c r="IV5649">
        <v>423.9</v>
      </c>
      <c r="IX5649">
        <v>419.9</v>
      </c>
      <c r="IZ5649">
        <v>415.9</v>
      </c>
      <c r="JB5649">
        <v>412</v>
      </c>
      <c r="JD5649">
        <v>408.4</v>
      </c>
      <c r="JF5649">
        <v>404.5</v>
      </c>
      <c r="JH5649">
        <v>400.7</v>
      </c>
      <c r="JI5649">
        <v>399</v>
      </c>
      <c r="JJ5649">
        <v>397.8</v>
      </c>
    </row>
    <row r="5650" spans="1:271">
      <c r="A5650" s="2">
        <v>31820</v>
      </c>
      <c r="IN5650">
        <v>439.3</v>
      </c>
      <c r="IP5650">
        <v>434.8</v>
      </c>
      <c r="IR5650">
        <v>430.2</v>
      </c>
      <c r="IT5650">
        <v>425.8</v>
      </c>
      <c r="IV5650">
        <v>421.7</v>
      </c>
      <c r="IX5650">
        <v>417.6</v>
      </c>
      <c r="IZ5650">
        <v>413.6</v>
      </c>
      <c r="JB5650">
        <v>409.7</v>
      </c>
      <c r="JD5650">
        <v>406</v>
      </c>
      <c r="JF5650">
        <v>402.1</v>
      </c>
      <c r="JH5650">
        <v>398.3</v>
      </c>
      <c r="JI5650">
        <v>402.2</v>
      </c>
      <c r="JJ5650">
        <v>395.3</v>
      </c>
    </row>
    <row r="5651" spans="1:271">
      <c r="A5651" s="2">
        <v>31819</v>
      </c>
      <c r="IN5651">
        <v>447.9</v>
      </c>
      <c r="IP5651">
        <v>443.2</v>
      </c>
      <c r="IR5651">
        <v>438.5</v>
      </c>
      <c r="IT5651">
        <v>434</v>
      </c>
      <c r="IV5651">
        <v>429.8</v>
      </c>
      <c r="IX5651">
        <v>425.6</v>
      </c>
      <c r="IZ5651">
        <v>421.5</v>
      </c>
      <c r="JB5651">
        <v>417.5</v>
      </c>
      <c r="JD5651">
        <v>413.7</v>
      </c>
      <c r="JF5651">
        <v>409.6</v>
      </c>
      <c r="JH5651">
        <v>405.5</v>
      </c>
      <c r="JI5651">
        <v>402.4</v>
      </c>
      <c r="JJ5651">
        <v>402.4</v>
      </c>
    </row>
    <row r="5652" spans="1:271">
      <c r="A5652" s="2">
        <v>31818</v>
      </c>
      <c r="IN5652">
        <v>447.7</v>
      </c>
      <c r="IP5652">
        <v>443.1</v>
      </c>
      <c r="IR5652">
        <v>438.5</v>
      </c>
      <c r="IT5652">
        <v>434.1</v>
      </c>
      <c r="IV5652">
        <v>430</v>
      </c>
      <c r="IX5652">
        <v>425.8</v>
      </c>
      <c r="IZ5652">
        <v>421.8</v>
      </c>
      <c r="JB5652">
        <v>418</v>
      </c>
      <c r="JD5652">
        <v>414.3</v>
      </c>
      <c r="JF5652">
        <v>410.3</v>
      </c>
      <c r="JH5652">
        <v>406.2</v>
      </c>
      <c r="JI5652">
        <v>404.1</v>
      </c>
      <c r="JJ5652">
        <v>403</v>
      </c>
    </row>
    <row r="5653" spans="1:271">
      <c r="A5653" s="2">
        <v>31817</v>
      </c>
      <c r="IN5653">
        <v>447.7</v>
      </c>
      <c r="IP5653">
        <v>443.2</v>
      </c>
      <c r="IR5653">
        <v>438.7</v>
      </c>
      <c r="IT5653">
        <v>434.4</v>
      </c>
      <c r="IV5653">
        <v>430.4</v>
      </c>
      <c r="IX5653">
        <v>426.3</v>
      </c>
      <c r="IZ5653">
        <v>422.4</v>
      </c>
      <c r="JB5653">
        <v>418.7</v>
      </c>
      <c r="JD5653">
        <v>415.1</v>
      </c>
      <c r="JF5653">
        <v>411.2</v>
      </c>
      <c r="JH5653">
        <v>407.2</v>
      </c>
      <c r="JI5653">
        <v>405.1</v>
      </c>
      <c r="JJ5653">
        <v>403.9</v>
      </c>
    </row>
    <row r="5654" spans="1:271">
      <c r="A5654" s="2">
        <v>31814</v>
      </c>
      <c r="IN5654">
        <v>447.1</v>
      </c>
      <c r="IP5654">
        <v>442.7</v>
      </c>
      <c r="IR5654">
        <v>438.3</v>
      </c>
      <c r="IT5654">
        <v>434.1</v>
      </c>
      <c r="IV5654">
        <v>430.2</v>
      </c>
      <c r="IX5654">
        <v>426.3</v>
      </c>
      <c r="IZ5654">
        <v>422.4</v>
      </c>
      <c r="JB5654">
        <v>418.7</v>
      </c>
      <c r="JD5654">
        <v>415.1</v>
      </c>
      <c r="JF5654">
        <v>411.3</v>
      </c>
      <c r="JH5654">
        <v>407.4</v>
      </c>
      <c r="JI5654">
        <v>405.3</v>
      </c>
      <c r="JJ5654">
        <v>404.1</v>
      </c>
    </row>
    <row r="5655" spans="1:271">
      <c r="A5655" s="2">
        <v>31813</v>
      </c>
      <c r="IN5655">
        <v>447.8</v>
      </c>
      <c r="IP5655">
        <v>443.4</v>
      </c>
      <c r="IR5655">
        <v>439</v>
      </c>
      <c r="IT5655">
        <v>434.8</v>
      </c>
      <c r="IV5655">
        <v>430.9</v>
      </c>
      <c r="IX5655">
        <v>427</v>
      </c>
      <c r="IZ5655">
        <v>423.1</v>
      </c>
      <c r="JB5655">
        <v>419.4</v>
      </c>
      <c r="JD5655">
        <v>415.8</v>
      </c>
      <c r="JF5655">
        <v>412</v>
      </c>
      <c r="JH5655">
        <v>408.2</v>
      </c>
      <c r="JI5655">
        <v>400.1</v>
      </c>
      <c r="JJ5655">
        <v>404.8</v>
      </c>
    </row>
    <row r="5656" spans="1:271">
      <c r="A5656" s="2">
        <v>31812</v>
      </c>
      <c r="IN5656">
        <v>445.8</v>
      </c>
      <c r="IP5656">
        <v>441.4</v>
      </c>
      <c r="IR5656">
        <v>437</v>
      </c>
      <c r="IT5656">
        <v>432.8</v>
      </c>
      <c r="IV5656">
        <v>428.9</v>
      </c>
      <c r="IX5656">
        <v>425</v>
      </c>
      <c r="IZ5656">
        <v>421.1</v>
      </c>
      <c r="JB5656">
        <v>417.4</v>
      </c>
      <c r="JD5656">
        <v>413.8</v>
      </c>
      <c r="JF5656">
        <v>410</v>
      </c>
      <c r="JH5656">
        <v>406.2</v>
      </c>
      <c r="JI5656">
        <v>404.1</v>
      </c>
      <c r="JJ5656">
        <v>402.7</v>
      </c>
    </row>
    <row r="5657" spans="1:271">
      <c r="A5657" s="2">
        <v>31811</v>
      </c>
      <c r="IN5657">
        <v>446.9</v>
      </c>
      <c r="IP5657">
        <v>442.4</v>
      </c>
      <c r="IR5657">
        <v>438</v>
      </c>
      <c r="IT5657">
        <v>433.8</v>
      </c>
      <c r="IV5657">
        <v>429.9</v>
      </c>
      <c r="IX5657">
        <v>426</v>
      </c>
      <c r="IZ5657">
        <v>422.1</v>
      </c>
      <c r="JB5657">
        <v>418.4</v>
      </c>
      <c r="JD5657">
        <v>414.8</v>
      </c>
      <c r="JF5657">
        <v>411</v>
      </c>
      <c r="JH5657">
        <v>407.2</v>
      </c>
      <c r="JI5657">
        <v>405</v>
      </c>
      <c r="JJ5657">
        <v>403.6</v>
      </c>
    </row>
    <row r="5658" spans="1:271">
      <c r="A5658" s="2">
        <v>31810</v>
      </c>
      <c r="IN5658">
        <v>444.5</v>
      </c>
      <c r="IP5658">
        <v>440</v>
      </c>
      <c r="IR5658">
        <v>435.6</v>
      </c>
      <c r="IT5658">
        <v>431.4</v>
      </c>
      <c r="IV5658">
        <v>427.5</v>
      </c>
      <c r="IX5658">
        <v>423.6</v>
      </c>
      <c r="IZ5658">
        <v>419.7</v>
      </c>
      <c r="JB5658">
        <v>416</v>
      </c>
      <c r="JD5658">
        <v>412.4</v>
      </c>
      <c r="JF5658">
        <v>408.6</v>
      </c>
      <c r="JH5658">
        <v>404.8</v>
      </c>
      <c r="JI5658">
        <v>407.6</v>
      </c>
      <c r="JJ5658">
        <v>401.1</v>
      </c>
    </row>
    <row r="5659" spans="1:271">
      <c r="A5659" s="2">
        <v>31807</v>
      </c>
      <c r="IP5659">
        <v>444.1</v>
      </c>
      <c r="IR5659">
        <v>439.7</v>
      </c>
      <c r="IT5659">
        <v>435.5</v>
      </c>
      <c r="IV5659">
        <v>431.6</v>
      </c>
      <c r="IX5659">
        <v>427.7</v>
      </c>
      <c r="IZ5659">
        <v>423.8</v>
      </c>
      <c r="JB5659">
        <v>420.1</v>
      </c>
      <c r="JD5659">
        <v>416.5</v>
      </c>
      <c r="JF5659">
        <v>412.7</v>
      </c>
      <c r="JH5659">
        <v>408.9</v>
      </c>
      <c r="JI5659">
        <v>406.7</v>
      </c>
      <c r="JJ5659">
        <v>405.1</v>
      </c>
    </row>
    <row r="5660" spans="1:271">
      <c r="A5660" s="2">
        <v>31806</v>
      </c>
      <c r="IP5660">
        <v>452</v>
      </c>
      <c r="IR5660">
        <v>447.6</v>
      </c>
      <c r="IT5660">
        <v>443.4</v>
      </c>
      <c r="IV5660">
        <v>439.5</v>
      </c>
      <c r="IX5660">
        <v>435.6</v>
      </c>
      <c r="IZ5660">
        <v>431.7</v>
      </c>
      <c r="JB5660">
        <v>428</v>
      </c>
      <c r="JD5660">
        <v>424.3</v>
      </c>
      <c r="JF5660">
        <v>420.5</v>
      </c>
      <c r="JH5660">
        <v>416.6</v>
      </c>
      <c r="JI5660">
        <v>414.2</v>
      </c>
      <c r="JJ5660">
        <v>412.6</v>
      </c>
    </row>
    <row r="5661" spans="1:271">
      <c r="A5661" s="2">
        <v>31805</v>
      </c>
      <c r="IP5661">
        <v>450.4</v>
      </c>
      <c r="IR5661">
        <v>445.9</v>
      </c>
      <c r="IT5661">
        <v>441.5</v>
      </c>
      <c r="IV5661">
        <v>437.6</v>
      </c>
      <c r="IX5661">
        <v>433.7</v>
      </c>
      <c r="IZ5661">
        <v>429.8</v>
      </c>
      <c r="JB5661">
        <v>426.1</v>
      </c>
      <c r="JD5661">
        <v>422.4</v>
      </c>
      <c r="JF5661">
        <v>418.6</v>
      </c>
      <c r="JH5661">
        <v>414.7</v>
      </c>
      <c r="JI5661">
        <v>412.3</v>
      </c>
      <c r="JJ5661">
        <v>410.6</v>
      </c>
      <c r="JK5661">
        <v>410.3</v>
      </c>
    </row>
    <row r="5662" spans="1:271">
      <c r="A5662" s="2">
        <v>31804</v>
      </c>
      <c r="IP5662">
        <v>455.6</v>
      </c>
      <c r="IR5662">
        <v>451.1</v>
      </c>
      <c r="IT5662">
        <v>446.7</v>
      </c>
      <c r="IV5662">
        <v>442.8</v>
      </c>
      <c r="IX5662">
        <v>438.9</v>
      </c>
      <c r="IZ5662">
        <v>435</v>
      </c>
      <c r="JB5662">
        <v>431.3</v>
      </c>
      <c r="JD5662">
        <v>427.6</v>
      </c>
      <c r="JF5662">
        <v>423.7</v>
      </c>
      <c r="JH5662">
        <v>419.8</v>
      </c>
      <c r="JI5662">
        <v>417.4</v>
      </c>
      <c r="JJ5662">
        <v>415.7</v>
      </c>
      <c r="JK5662">
        <v>415.5</v>
      </c>
    </row>
    <row r="5663" spans="1:271">
      <c r="A5663" s="2">
        <v>31803</v>
      </c>
      <c r="IP5663">
        <v>450.3</v>
      </c>
      <c r="IR5663">
        <v>445.9</v>
      </c>
      <c r="IT5663">
        <v>441.7</v>
      </c>
      <c r="IV5663">
        <v>437.9</v>
      </c>
      <c r="IX5663">
        <v>434.1</v>
      </c>
      <c r="IZ5663">
        <v>430.3</v>
      </c>
      <c r="JB5663">
        <v>426.6</v>
      </c>
      <c r="JD5663">
        <v>423</v>
      </c>
      <c r="JF5663">
        <v>419.2</v>
      </c>
      <c r="JH5663">
        <v>415.4</v>
      </c>
      <c r="JI5663">
        <v>413</v>
      </c>
      <c r="JJ5663">
        <v>411.3</v>
      </c>
      <c r="JK5663">
        <v>411</v>
      </c>
    </row>
    <row r="5664" spans="1:271">
      <c r="A5664" s="2">
        <v>31800</v>
      </c>
      <c r="IP5664">
        <v>443.1</v>
      </c>
      <c r="IR5664">
        <v>438.7</v>
      </c>
      <c r="IT5664">
        <v>434.6</v>
      </c>
      <c r="IV5664">
        <v>430.9</v>
      </c>
      <c r="IX5664">
        <v>427.2</v>
      </c>
      <c r="IZ5664">
        <v>423.5</v>
      </c>
      <c r="JB5664">
        <v>419.9</v>
      </c>
      <c r="JD5664">
        <v>416.4</v>
      </c>
      <c r="JF5664">
        <v>412.7</v>
      </c>
      <c r="JH5664">
        <v>409.1</v>
      </c>
      <c r="JI5664">
        <v>407</v>
      </c>
      <c r="JJ5664">
        <v>405.3</v>
      </c>
      <c r="JK5664">
        <v>404.9</v>
      </c>
    </row>
    <row r="5665" spans="1:271">
      <c r="A5665" s="2">
        <v>31799</v>
      </c>
      <c r="IP5665">
        <v>446.8</v>
      </c>
      <c r="IR5665">
        <v>442.4</v>
      </c>
      <c r="IT5665">
        <v>438.3</v>
      </c>
      <c r="IV5665">
        <v>434.6</v>
      </c>
      <c r="IX5665">
        <v>430.9</v>
      </c>
      <c r="IZ5665">
        <v>427.2</v>
      </c>
      <c r="JB5665">
        <v>423.6</v>
      </c>
      <c r="JD5665">
        <v>420.1</v>
      </c>
      <c r="JF5665">
        <v>416.4</v>
      </c>
      <c r="JH5665">
        <v>412.8</v>
      </c>
      <c r="JI5665">
        <v>410.6</v>
      </c>
      <c r="JJ5665">
        <v>408.9</v>
      </c>
      <c r="JK5665">
        <v>408.3</v>
      </c>
    </row>
    <row r="5666" spans="1:271">
      <c r="A5666" s="2">
        <v>31798</v>
      </c>
      <c r="IP5666">
        <v>446.3</v>
      </c>
      <c r="IR5666">
        <v>442</v>
      </c>
      <c r="IT5666">
        <v>438</v>
      </c>
      <c r="IV5666">
        <v>434.3</v>
      </c>
      <c r="IX5666">
        <v>430.6</v>
      </c>
      <c r="IZ5666">
        <v>426.9</v>
      </c>
      <c r="JB5666">
        <v>423.3</v>
      </c>
      <c r="JD5666">
        <v>419.8</v>
      </c>
      <c r="JF5666">
        <v>416.2</v>
      </c>
      <c r="JH5666">
        <v>412.7</v>
      </c>
      <c r="JI5666">
        <v>410.5</v>
      </c>
      <c r="JJ5666">
        <v>408.8</v>
      </c>
      <c r="JK5666">
        <v>408.1</v>
      </c>
    </row>
    <row r="5667" spans="1:271">
      <c r="A5667" s="2">
        <v>31797</v>
      </c>
      <c r="IP5667">
        <v>445.8</v>
      </c>
      <c r="IR5667">
        <v>441.4</v>
      </c>
      <c r="IT5667">
        <v>437.3</v>
      </c>
      <c r="IV5667">
        <v>433.5</v>
      </c>
      <c r="IX5667">
        <v>429.8</v>
      </c>
      <c r="IZ5667">
        <v>426.1</v>
      </c>
      <c r="JB5667">
        <v>422.5</v>
      </c>
      <c r="JD5667">
        <v>419</v>
      </c>
      <c r="JF5667">
        <v>415.5</v>
      </c>
      <c r="JH5667">
        <v>412</v>
      </c>
      <c r="JI5667">
        <v>409.8</v>
      </c>
      <c r="JJ5667">
        <v>408.2</v>
      </c>
      <c r="JK5667">
        <v>407.4</v>
      </c>
    </row>
    <row r="5668" spans="1:271">
      <c r="A5668" s="2">
        <v>31796</v>
      </c>
      <c r="IP5668">
        <v>462.1</v>
      </c>
      <c r="IR5668">
        <v>457.6</v>
      </c>
      <c r="IT5668">
        <v>453.4</v>
      </c>
      <c r="IV5668">
        <v>449.5</v>
      </c>
      <c r="IX5668">
        <v>445.7</v>
      </c>
      <c r="IZ5668">
        <v>441.9</v>
      </c>
      <c r="JB5668">
        <v>438.2</v>
      </c>
      <c r="JD5668">
        <v>434.6</v>
      </c>
      <c r="JF5668">
        <v>431</v>
      </c>
      <c r="JH5668">
        <v>427.3</v>
      </c>
      <c r="JI5668">
        <v>425</v>
      </c>
      <c r="JJ5668">
        <v>423.3</v>
      </c>
      <c r="JK5668">
        <v>422.4</v>
      </c>
    </row>
    <row r="5669" spans="1:271">
      <c r="A5669" s="2">
        <v>31793</v>
      </c>
      <c r="IP5669">
        <v>455.9</v>
      </c>
      <c r="IR5669">
        <v>451.4</v>
      </c>
      <c r="IT5669">
        <v>447.2</v>
      </c>
      <c r="IV5669">
        <v>443.3</v>
      </c>
      <c r="IX5669">
        <v>439.5</v>
      </c>
      <c r="IZ5669">
        <v>435.7</v>
      </c>
      <c r="JB5669">
        <v>432</v>
      </c>
      <c r="JD5669">
        <v>428.4</v>
      </c>
      <c r="JF5669">
        <v>424.8</v>
      </c>
      <c r="JH5669">
        <v>421.2</v>
      </c>
      <c r="JI5669">
        <v>419</v>
      </c>
      <c r="JJ5669">
        <v>417.3</v>
      </c>
      <c r="JK5669">
        <v>416.3</v>
      </c>
    </row>
    <row r="5670" spans="1:271">
      <c r="A5670" s="2">
        <v>31792</v>
      </c>
      <c r="IP5670">
        <v>455.6</v>
      </c>
      <c r="IR5670">
        <v>451.1</v>
      </c>
      <c r="IT5670">
        <v>446.9</v>
      </c>
      <c r="IV5670">
        <v>443</v>
      </c>
      <c r="IX5670">
        <v>439.2</v>
      </c>
      <c r="IZ5670">
        <v>435.4</v>
      </c>
      <c r="JB5670">
        <v>431.7</v>
      </c>
      <c r="JD5670">
        <v>428.1</v>
      </c>
      <c r="JF5670">
        <v>424.5</v>
      </c>
      <c r="JH5670">
        <v>420.9</v>
      </c>
      <c r="JI5670">
        <v>418.7</v>
      </c>
      <c r="JJ5670">
        <v>417</v>
      </c>
      <c r="JK5670">
        <v>415.9</v>
      </c>
    </row>
    <row r="5671" spans="1:271">
      <c r="A5671" s="2">
        <v>31791</v>
      </c>
      <c r="IP5671">
        <v>458.3</v>
      </c>
      <c r="IR5671">
        <v>453.8</v>
      </c>
      <c r="IT5671">
        <v>449.6</v>
      </c>
      <c r="IV5671">
        <v>445.7</v>
      </c>
      <c r="IX5671">
        <v>441.8</v>
      </c>
      <c r="IZ5671">
        <v>437.9</v>
      </c>
      <c r="JB5671">
        <v>434.1</v>
      </c>
      <c r="JD5671">
        <v>430.5</v>
      </c>
      <c r="JF5671">
        <v>426.9</v>
      </c>
      <c r="JH5671">
        <v>423.2</v>
      </c>
      <c r="JI5671">
        <v>420.9</v>
      </c>
      <c r="JJ5671">
        <v>419.2</v>
      </c>
      <c r="JK5671">
        <v>417.9</v>
      </c>
    </row>
    <row r="5672" spans="1:271">
      <c r="A5672" s="2">
        <v>31790</v>
      </c>
      <c r="IP5672">
        <v>450.7</v>
      </c>
      <c r="IR5672">
        <v>446.2</v>
      </c>
      <c r="IT5672">
        <v>442</v>
      </c>
      <c r="IV5672">
        <v>438.2</v>
      </c>
      <c r="IX5672">
        <v>434.4</v>
      </c>
      <c r="IZ5672">
        <v>430.6</v>
      </c>
      <c r="JB5672">
        <v>426.8</v>
      </c>
      <c r="JD5672">
        <v>423.3</v>
      </c>
      <c r="JF5672">
        <v>419.7</v>
      </c>
      <c r="JH5672">
        <v>416.1</v>
      </c>
      <c r="JI5672">
        <v>413.9</v>
      </c>
      <c r="JJ5672">
        <v>412.3</v>
      </c>
      <c r="JK5672">
        <v>410.9</v>
      </c>
    </row>
    <row r="5673" spans="1:271">
      <c r="A5673" s="2">
        <v>31789</v>
      </c>
      <c r="IP5673">
        <v>448.2</v>
      </c>
      <c r="IR5673">
        <v>443.7</v>
      </c>
      <c r="IT5673">
        <v>439.5</v>
      </c>
      <c r="IV5673">
        <v>435.7</v>
      </c>
      <c r="IX5673">
        <v>431.9</v>
      </c>
      <c r="IZ5673">
        <v>428.1</v>
      </c>
      <c r="JB5673">
        <v>424.4</v>
      </c>
      <c r="JD5673">
        <v>421</v>
      </c>
      <c r="JF5673">
        <v>417.5</v>
      </c>
      <c r="JH5673">
        <v>414</v>
      </c>
      <c r="JI5673">
        <v>411.8</v>
      </c>
      <c r="JJ5673">
        <v>410.2</v>
      </c>
      <c r="JK5673">
        <v>408.7</v>
      </c>
    </row>
    <row r="5674" spans="1:271">
      <c r="A5674" s="2">
        <v>31786</v>
      </c>
      <c r="IP5674">
        <v>444.5</v>
      </c>
      <c r="IR5674">
        <v>440.1</v>
      </c>
      <c r="IT5674">
        <v>436.1</v>
      </c>
      <c r="IV5674">
        <v>432.4</v>
      </c>
      <c r="IX5674">
        <v>428.7</v>
      </c>
      <c r="IZ5674">
        <v>425</v>
      </c>
      <c r="JB5674">
        <v>421.3</v>
      </c>
      <c r="JD5674">
        <v>418</v>
      </c>
      <c r="JF5674">
        <v>414.6</v>
      </c>
      <c r="JH5674">
        <v>411.2</v>
      </c>
      <c r="JI5674">
        <v>409.1</v>
      </c>
      <c r="JJ5674">
        <v>407.5</v>
      </c>
      <c r="JK5674">
        <v>406</v>
      </c>
    </row>
    <row r="5675" spans="1:271">
      <c r="A5675" s="2">
        <v>31785</v>
      </c>
      <c r="IP5675">
        <v>440.9</v>
      </c>
      <c r="IR5675">
        <v>436.6</v>
      </c>
      <c r="IT5675">
        <v>432.6</v>
      </c>
      <c r="IV5675">
        <v>428.9</v>
      </c>
      <c r="IX5675">
        <v>425.2</v>
      </c>
      <c r="IZ5675">
        <v>421.4</v>
      </c>
      <c r="JB5675">
        <v>417.7</v>
      </c>
      <c r="JD5675">
        <v>414.4</v>
      </c>
      <c r="JF5675">
        <v>411</v>
      </c>
      <c r="JH5675">
        <v>407.6</v>
      </c>
      <c r="JI5675">
        <v>405.5</v>
      </c>
      <c r="JJ5675">
        <v>403.9</v>
      </c>
      <c r="JK5675">
        <v>402.3</v>
      </c>
    </row>
    <row r="5676" spans="1:271">
      <c r="A5676" s="2">
        <v>31784</v>
      </c>
      <c r="IP5676">
        <v>442.1</v>
      </c>
      <c r="IR5676">
        <v>437.8</v>
      </c>
      <c r="IT5676">
        <v>433.7</v>
      </c>
      <c r="IV5676">
        <v>429.9</v>
      </c>
      <c r="IX5676">
        <v>426.1</v>
      </c>
      <c r="IZ5676">
        <v>422.2</v>
      </c>
      <c r="JB5676">
        <v>418.4</v>
      </c>
      <c r="JD5676">
        <v>415</v>
      </c>
      <c r="JF5676">
        <v>411.5</v>
      </c>
      <c r="JH5676">
        <v>408</v>
      </c>
      <c r="JI5676">
        <v>405.9</v>
      </c>
      <c r="JJ5676">
        <v>404.3</v>
      </c>
      <c r="JK5676">
        <v>402.6</v>
      </c>
    </row>
    <row r="5677" spans="1:271">
      <c r="A5677" s="2">
        <v>31783</v>
      </c>
      <c r="IP5677">
        <v>440</v>
      </c>
      <c r="IR5677">
        <v>435.7</v>
      </c>
      <c r="IT5677">
        <v>431.6</v>
      </c>
      <c r="IV5677">
        <v>427.8</v>
      </c>
      <c r="IX5677">
        <v>424</v>
      </c>
      <c r="IZ5677">
        <v>420.1</v>
      </c>
      <c r="JB5677">
        <v>416.3</v>
      </c>
      <c r="JD5677">
        <v>413</v>
      </c>
      <c r="JF5677">
        <v>409.5</v>
      </c>
      <c r="JH5677">
        <v>406</v>
      </c>
      <c r="JI5677">
        <v>403.3</v>
      </c>
      <c r="JJ5677">
        <v>402.2</v>
      </c>
      <c r="JK5677">
        <v>400.3</v>
      </c>
    </row>
    <row r="5678" spans="1:271">
      <c r="A5678" s="2">
        <v>31782</v>
      </c>
      <c r="IP5678">
        <v>442.5</v>
      </c>
      <c r="IR5678">
        <v>438.3</v>
      </c>
      <c r="IT5678">
        <v>434.2</v>
      </c>
      <c r="IV5678">
        <v>430.4</v>
      </c>
      <c r="IX5678">
        <v>426.6</v>
      </c>
      <c r="IZ5678">
        <v>422.7</v>
      </c>
      <c r="JB5678">
        <v>419</v>
      </c>
      <c r="JD5678">
        <v>415.7</v>
      </c>
      <c r="JF5678">
        <v>412.2</v>
      </c>
      <c r="JH5678">
        <v>408.7</v>
      </c>
      <c r="JI5678">
        <v>406.1</v>
      </c>
      <c r="JJ5678">
        <v>405</v>
      </c>
      <c r="JK5678">
        <v>402.9</v>
      </c>
    </row>
    <row r="5679" spans="1:271">
      <c r="A5679" s="2">
        <v>31779</v>
      </c>
      <c r="IP5679">
        <v>441.4</v>
      </c>
      <c r="IR5679">
        <v>437.2</v>
      </c>
      <c r="IT5679">
        <v>433.1</v>
      </c>
      <c r="IV5679">
        <v>429.3</v>
      </c>
      <c r="IX5679">
        <v>425.5</v>
      </c>
      <c r="IZ5679">
        <v>421.7</v>
      </c>
      <c r="JB5679">
        <v>418</v>
      </c>
      <c r="JD5679">
        <v>414.7</v>
      </c>
      <c r="JF5679">
        <v>411.2</v>
      </c>
      <c r="JH5679">
        <v>407.7</v>
      </c>
      <c r="JI5679">
        <v>405.1</v>
      </c>
      <c r="JJ5679">
        <v>404</v>
      </c>
      <c r="JK5679">
        <v>401.9</v>
      </c>
    </row>
    <row r="5680" spans="1:271">
      <c r="A5680" s="2">
        <v>31777</v>
      </c>
      <c r="IP5680">
        <v>444.4</v>
      </c>
      <c r="IR5680">
        <v>440.1</v>
      </c>
      <c r="IT5680">
        <v>436</v>
      </c>
      <c r="IV5680">
        <v>432.2</v>
      </c>
      <c r="IX5680">
        <v>428.4</v>
      </c>
      <c r="IZ5680">
        <v>424.6</v>
      </c>
      <c r="JB5680">
        <v>420.9</v>
      </c>
      <c r="JD5680">
        <v>417.6</v>
      </c>
      <c r="JF5680">
        <v>414.1</v>
      </c>
      <c r="JH5680">
        <v>410.6</v>
      </c>
      <c r="JI5680">
        <v>408</v>
      </c>
      <c r="JJ5680">
        <v>406.9</v>
      </c>
      <c r="JK5680">
        <v>404.9</v>
      </c>
    </row>
    <row r="5681" spans="1:272">
      <c r="A5681" s="2">
        <v>31776</v>
      </c>
      <c r="IP5681">
        <v>428.8</v>
      </c>
      <c r="IR5681">
        <v>424.6</v>
      </c>
      <c r="IT5681">
        <v>420.6</v>
      </c>
      <c r="IV5681">
        <v>416.9</v>
      </c>
      <c r="IX5681">
        <v>413.2</v>
      </c>
      <c r="IZ5681">
        <v>409.5</v>
      </c>
      <c r="JB5681">
        <v>405.9</v>
      </c>
      <c r="JD5681">
        <v>402.7</v>
      </c>
      <c r="JF5681">
        <v>399.3</v>
      </c>
      <c r="JH5681">
        <v>395.9</v>
      </c>
      <c r="JJ5681">
        <v>392.4</v>
      </c>
      <c r="JK5681">
        <v>390.3</v>
      </c>
    </row>
    <row r="5682" spans="1:272">
      <c r="A5682" s="2">
        <v>31775</v>
      </c>
      <c r="IP5682">
        <v>428.3</v>
      </c>
      <c r="IR5682">
        <v>424.1</v>
      </c>
      <c r="IT5682">
        <v>420.1</v>
      </c>
      <c r="IV5682">
        <v>416.4</v>
      </c>
      <c r="IX5682">
        <v>412.7</v>
      </c>
      <c r="IZ5682">
        <v>409</v>
      </c>
      <c r="JB5682">
        <v>405.4</v>
      </c>
      <c r="JD5682">
        <v>402.2</v>
      </c>
      <c r="JF5682">
        <v>398.8</v>
      </c>
      <c r="JH5682">
        <v>395.4</v>
      </c>
      <c r="JJ5682">
        <v>391.9</v>
      </c>
      <c r="JK5682">
        <v>389.8</v>
      </c>
      <c r="JL5682">
        <v>389.3</v>
      </c>
    </row>
    <row r="5683" spans="1:272">
      <c r="A5683" s="2">
        <v>31770</v>
      </c>
      <c r="IP5683">
        <v>428.6</v>
      </c>
      <c r="IR5683">
        <v>424.5</v>
      </c>
      <c r="IT5683">
        <v>420.6</v>
      </c>
      <c r="IV5683">
        <v>417</v>
      </c>
      <c r="IX5683">
        <v>413.4</v>
      </c>
      <c r="IZ5683">
        <v>409.8</v>
      </c>
      <c r="JB5683">
        <v>406.3</v>
      </c>
      <c r="JD5683">
        <v>403.1</v>
      </c>
      <c r="JF5683">
        <v>399.8</v>
      </c>
      <c r="JH5683">
        <v>396.4</v>
      </c>
      <c r="JJ5683">
        <v>393</v>
      </c>
      <c r="JK5683">
        <v>391</v>
      </c>
      <c r="JL5683">
        <v>390.2</v>
      </c>
    </row>
    <row r="5684" spans="1:272">
      <c r="A5684" s="2">
        <v>31769</v>
      </c>
      <c r="IP5684">
        <v>427.5</v>
      </c>
      <c r="IR5684">
        <v>423.3</v>
      </c>
      <c r="IT5684">
        <v>419.3</v>
      </c>
      <c r="IV5684">
        <v>415.6</v>
      </c>
      <c r="IX5684">
        <v>411.9</v>
      </c>
      <c r="IZ5684">
        <v>408.3</v>
      </c>
      <c r="JB5684">
        <v>404.7</v>
      </c>
      <c r="JD5684">
        <v>401.5</v>
      </c>
      <c r="JF5684">
        <v>398.2</v>
      </c>
      <c r="JH5684">
        <v>394.9</v>
      </c>
      <c r="JJ5684">
        <v>391.5</v>
      </c>
      <c r="JK5684">
        <v>389.5</v>
      </c>
      <c r="JL5684">
        <v>388.7</v>
      </c>
    </row>
    <row r="5685" spans="1:272">
      <c r="A5685" s="2">
        <v>31768</v>
      </c>
      <c r="IP5685">
        <v>433.3</v>
      </c>
      <c r="IR5685">
        <v>429</v>
      </c>
      <c r="IT5685">
        <v>424.9</v>
      </c>
      <c r="IV5685">
        <v>421</v>
      </c>
      <c r="IX5685">
        <v>417.1</v>
      </c>
      <c r="IZ5685">
        <v>413.5</v>
      </c>
      <c r="JB5685">
        <v>409.9</v>
      </c>
      <c r="JD5685">
        <v>406.6</v>
      </c>
      <c r="JF5685">
        <v>403.2</v>
      </c>
      <c r="JH5685">
        <v>399.8</v>
      </c>
      <c r="JJ5685">
        <v>396.3</v>
      </c>
      <c r="JK5685">
        <v>394.7</v>
      </c>
      <c r="JL5685">
        <v>393.1</v>
      </c>
    </row>
    <row r="5686" spans="1:272">
      <c r="A5686" s="2">
        <v>31765</v>
      </c>
      <c r="IP5686">
        <v>432.4</v>
      </c>
      <c r="IR5686">
        <v>428.1</v>
      </c>
      <c r="IT5686">
        <v>424</v>
      </c>
      <c r="IV5686">
        <v>420.1</v>
      </c>
      <c r="IX5686">
        <v>416.2</v>
      </c>
      <c r="IZ5686">
        <v>412.6</v>
      </c>
      <c r="JB5686">
        <v>409</v>
      </c>
      <c r="JD5686">
        <v>405.8</v>
      </c>
      <c r="JF5686">
        <v>402.5</v>
      </c>
      <c r="JH5686">
        <v>399.2</v>
      </c>
      <c r="JJ5686">
        <v>395.8</v>
      </c>
      <c r="JK5686">
        <v>394.2</v>
      </c>
      <c r="JL5686">
        <v>392.9</v>
      </c>
    </row>
    <row r="5687" spans="1:272">
      <c r="A5687" s="2">
        <v>31764</v>
      </c>
      <c r="IP5687">
        <v>434.4</v>
      </c>
      <c r="IR5687">
        <v>430.1</v>
      </c>
      <c r="IT5687">
        <v>426</v>
      </c>
      <c r="IV5687">
        <v>422.1</v>
      </c>
      <c r="IX5687">
        <v>418.2</v>
      </c>
      <c r="IZ5687">
        <v>414.6</v>
      </c>
      <c r="JB5687">
        <v>411.1</v>
      </c>
      <c r="JD5687">
        <v>407.9</v>
      </c>
      <c r="JF5687">
        <v>404.6</v>
      </c>
      <c r="JH5687">
        <v>401.3</v>
      </c>
      <c r="JJ5687">
        <v>397.8</v>
      </c>
      <c r="JK5687">
        <v>396.2</v>
      </c>
      <c r="JL5687">
        <v>394.8</v>
      </c>
    </row>
    <row r="5688" spans="1:272">
      <c r="A5688" s="2">
        <v>31763</v>
      </c>
      <c r="IP5688">
        <v>431.9</v>
      </c>
      <c r="IR5688">
        <v>427.6</v>
      </c>
      <c r="IT5688">
        <v>423.5</v>
      </c>
      <c r="IV5688">
        <v>419.6</v>
      </c>
      <c r="IX5688">
        <v>415.7</v>
      </c>
      <c r="IZ5688">
        <v>412.1</v>
      </c>
      <c r="JB5688">
        <v>408.6</v>
      </c>
      <c r="JD5688">
        <v>405.4</v>
      </c>
      <c r="JF5688">
        <v>402.1</v>
      </c>
      <c r="JH5688">
        <v>398.8</v>
      </c>
      <c r="JJ5688">
        <v>395.3</v>
      </c>
      <c r="JK5688">
        <v>393.8</v>
      </c>
      <c r="JL5688">
        <v>392.2</v>
      </c>
    </row>
    <row r="5689" spans="1:272">
      <c r="A5689" s="2">
        <v>31762</v>
      </c>
      <c r="IP5689">
        <v>432.9</v>
      </c>
      <c r="IR5689">
        <v>428.6</v>
      </c>
      <c r="IT5689">
        <v>424.5</v>
      </c>
      <c r="IV5689">
        <v>420.6</v>
      </c>
      <c r="IX5689">
        <v>416.7</v>
      </c>
      <c r="IZ5689">
        <v>413.1</v>
      </c>
      <c r="JB5689">
        <v>409.6</v>
      </c>
      <c r="JD5689">
        <v>406.4</v>
      </c>
      <c r="JF5689">
        <v>403.1</v>
      </c>
      <c r="JH5689">
        <v>399.8</v>
      </c>
      <c r="JJ5689">
        <v>396.3</v>
      </c>
      <c r="JK5689">
        <v>394.8</v>
      </c>
      <c r="JL5689">
        <v>393.2</v>
      </c>
    </row>
    <row r="5690" spans="1:272">
      <c r="A5690" s="2">
        <v>31761</v>
      </c>
      <c r="IP5690">
        <v>435.2</v>
      </c>
      <c r="IR5690">
        <v>430.9</v>
      </c>
      <c r="IT5690">
        <v>426.8</v>
      </c>
      <c r="IV5690">
        <v>422.9</v>
      </c>
      <c r="IX5690">
        <v>419</v>
      </c>
      <c r="IZ5690">
        <v>415.3</v>
      </c>
      <c r="JB5690">
        <v>411.8</v>
      </c>
      <c r="JD5690">
        <v>408.6</v>
      </c>
      <c r="JF5690">
        <v>405.3</v>
      </c>
      <c r="JH5690">
        <v>401.9</v>
      </c>
      <c r="JJ5690">
        <v>398.4</v>
      </c>
      <c r="JK5690">
        <v>396.9</v>
      </c>
      <c r="JL5690">
        <v>395.5</v>
      </c>
    </row>
    <row r="5691" spans="1:272">
      <c r="A5691" s="2">
        <v>31758</v>
      </c>
      <c r="IP5691">
        <v>432.5</v>
      </c>
      <c r="IR5691">
        <v>428.2</v>
      </c>
      <c r="IT5691">
        <v>424.1</v>
      </c>
      <c r="IV5691">
        <v>420.2</v>
      </c>
      <c r="IX5691">
        <v>416.3</v>
      </c>
      <c r="IZ5691">
        <v>412.6</v>
      </c>
      <c r="JB5691">
        <v>409.1</v>
      </c>
      <c r="JD5691">
        <v>405.9</v>
      </c>
      <c r="JF5691">
        <v>402.6</v>
      </c>
      <c r="JH5691">
        <v>399.3</v>
      </c>
      <c r="JJ5691">
        <v>395.8</v>
      </c>
      <c r="JK5691">
        <v>394.3</v>
      </c>
      <c r="JL5691">
        <v>392.8</v>
      </c>
    </row>
    <row r="5692" spans="1:272">
      <c r="A5692" s="2">
        <v>31757</v>
      </c>
      <c r="IP5692">
        <v>430.4</v>
      </c>
      <c r="IR5692">
        <v>426.1</v>
      </c>
      <c r="IT5692">
        <v>422</v>
      </c>
      <c r="IV5692">
        <v>418.1</v>
      </c>
      <c r="IX5692">
        <v>414.2</v>
      </c>
      <c r="IZ5692">
        <v>410.5</v>
      </c>
      <c r="JB5692">
        <v>407</v>
      </c>
      <c r="JD5692">
        <v>403.8</v>
      </c>
      <c r="JF5692">
        <v>400.5</v>
      </c>
      <c r="JH5692">
        <v>397.2</v>
      </c>
      <c r="JJ5692">
        <v>393.7</v>
      </c>
      <c r="JK5692">
        <v>392.2</v>
      </c>
      <c r="JL5692">
        <v>390.6</v>
      </c>
    </row>
    <row r="5693" spans="1:272">
      <c r="A5693" s="2">
        <v>31756</v>
      </c>
      <c r="IP5693">
        <v>429</v>
      </c>
      <c r="IR5693">
        <v>424.8</v>
      </c>
      <c r="IT5693">
        <v>420.7</v>
      </c>
      <c r="IV5693">
        <v>416.9</v>
      </c>
      <c r="IX5693">
        <v>413.1</v>
      </c>
      <c r="IZ5693">
        <v>409.5</v>
      </c>
      <c r="JB5693">
        <v>406.1</v>
      </c>
      <c r="JD5693">
        <v>403</v>
      </c>
      <c r="JF5693">
        <v>399.7</v>
      </c>
      <c r="JH5693">
        <v>396.5</v>
      </c>
      <c r="JJ5693">
        <v>393.1</v>
      </c>
      <c r="JK5693">
        <v>391.6</v>
      </c>
      <c r="JL5693">
        <v>389.8</v>
      </c>
    </row>
    <row r="5694" spans="1:272">
      <c r="A5694" s="2">
        <v>31755</v>
      </c>
      <c r="IP5694">
        <v>426.1</v>
      </c>
      <c r="IR5694">
        <v>421.9</v>
      </c>
      <c r="IT5694">
        <v>417.8</v>
      </c>
      <c r="IV5694">
        <v>414</v>
      </c>
      <c r="IX5694">
        <v>410.2</v>
      </c>
      <c r="IZ5694">
        <v>406.6</v>
      </c>
      <c r="JB5694">
        <v>403.2</v>
      </c>
      <c r="JD5694">
        <v>400.1</v>
      </c>
      <c r="JF5694">
        <v>396.9</v>
      </c>
      <c r="JH5694">
        <v>393.7</v>
      </c>
      <c r="JJ5694">
        <v>390.4</v>
      </c>
      <c r="JK5694">
        <v>388.9</v>
      </c>
      <c r="JL5694">
        <v>387</v>
      </c>
    </row>
    <row r="5695" spans="1:272">
      <c r="A5695" s="2">
        <v>31754</v>
      </c>
      <c r="IP5695">
        <v>430.4</v>
      </c>
      <c r="IR5695">
        <v>426.1</v>
      </c>
      <c r="IT5695">
        <v>421.9</v>
      </c>
      <c r="IV5695">
        <v>418</v>
      </c>
      <c r="IX5695">
        <v>414.1</v>
      </c>
      <c r="IZ5695">
        <v>410.4</v>
      </c>
      <c r="JB5695">
        <v>406.9</v>
      </c>
      <c r="JD5695">
        <v>403.7</v>
      </c>
      <c r="JF5695">
        <v>400.4</v>
      </c>
      <c r="JH5695">
        <v>397.1</v>
      </c>
      <c r="JJ5695">
        <v>393.7</v>
      </c>
      <c r="JK5695">
        <v>392.2</v>
      </c>
      <c r="JL5695">
        <v>390.3</v>
      </c>
    </row>
    <row r="5696" spans="1:272">
      <c r="A5696" s="2">
        <v>31751</v>
      </c>
      <c r="IP5696">
        <v>429.6</v>
      </c>
      <c r="IR5696">
        <v>425.3</v>
      </c>
      <c r="IT5696">
        <v>421.1</v>
      </c>
      <c r="IV5696">
        <v>417.2</v>
      </c>
      <c r="IX5696">
        <v>413.3</v>
      </c>
      <c r="IZ5696">
        <v>409.6</v>
      </c>
      <c r="JB5696">
        <v>406.1</v>
      </c>
      <c r="JD5696">
        <v>402.9</v>
      </c>
      <c r="JF5696">
        <v>399.6</v>
      </c>
      <c r="JH5696">
        <v>396.3</v>
      </c>
      <c r="JJ5696">
        <v>392.9</v>
      </c>
      <c r="JK5696">
        <v>391.4</v>
      </c>
      <c r="JL5696">
        <v>389.5</v>
      </c>
    </row>
    <row r="5697" spans="1:273">
      <c r="A5697" s="2">
        <v>31750</v>
      </c>
      <c r="IP5697">
        <v>428.2</v>
      </c>
      <c r="IR5697">
        <v>423.9</v>
      </c>
      <c r="IT5697">
        <v>419.7</v>
      </c>
      <c r="IV5697">
        <v>415.8</v>
      </c>
      <c r="IX5697">
        <v>411.9</v>
      </c>
      <c r="IZ5697">
        <v>408.2</v>
      </c>
      <c r="JB5697">
        <v>404.7</v>
      </c>
      <c r="JD5697">
        <v>401.5</v>
      </c>
      <c r="JF5697">
        <v>398.3</v>
      </c>
      <c r="JH5697">
        <v>395</v>
      </c>
      <c r="JJ5697">
        <v>391.7</v>
      </c>
      <c r="JK5697">
        <v>390.2</v>
      </c>
      <c r="JL5697">
        <v>388.4</v>
      </c>
    </row>
    <row r="5698" spans="1:273">
      <c r="A5698" s="2">
        <v>31749</v>
      </c>
      <c r="IP5698">
        <v>432.3</v>
      </c>
      <c r="IR5698">
        <v>428</v>
      </c>
      <c r="IT5698">
        <v>423.8</v>
      </c>
      <c r="IV5698">
        <v>419.9</v>
      </c>
      <c r="IX5698">
        <v>416</v>
      </c>
      <c r="IZ5698">
        <v>412.3</v>
      </c>
      <c r="JB5698">
        <v>408.8</v>
      </c>
      <c r="JD5698">
        <v>405.6</v>
      </c>
      <c r="JF5698">
        <v>402.3</v>
      </c>
      <c r="JH5698">
        <v>399.1</v>
      </c>
      <c r="JJ5698">
        <v>395.8</v>
      </c>
      <c r="JK5698">
        <v>394.2</v>
      </c>
      <c r="JL5698">
        <v>392.2</v>
      </c>
    </row>
    <row r="5699" spans="1:273">
      <c r="A5699" s="2">
        <v>31748</v>
      </c>
      <c r="IP5699">
        <v>429.3</v>
      </c>
      <c r="IR5699">
        <v>425</v>
      </c>
      <c r="IT5699">
        <v>420.8</v>
      </c>
      <c r="IV5699">
        <v>416.9</v>
      </c>
      <c r="IX5699">
        <v>413</v>
      </c>
      <c r="IZ5699">
        <v>409.3</v>
      </c>
      <c r="JB5699">
        <v>405.8</v>
      </c>
      <c r="JD5699">
        <v>402.6</v>
      </c>
      <c r="JF5699">
        <v>399.3</v>
      </c>
      <c r="JH5699">
        <v>396.1</v>
      </c>
      <c r="JJ5699">
        <v>392.9</v>
      </c>
      <c r="JK5699">
        <v>391.3</v>
      </c>
      <c r="JL5699">
        <v>389.3</v>
      </c>
    </row>
    <row r="5700" spans="1:273">
      <c r="A5700" s="2">
        <v>31747</v>
      </c>
      <c r="IP5700">
        <v>434</v>
      </c>
      <c r="IR5700">
        <v>429.7</v>
      </c>
      <c r="IT5700">
        <v>425.5</v>
      </c>
      <c r="IV5700">
        <v>421.6</v>
      </c>
      <c r="IX5700">
        <v>417.7</v>
      </c>
      <c r="IZ5700">
        <v>414</v>
      </c>
      <c r="JB5700">
        <v>410.5</v>
      </c>
      <c r="JD5700">
        <v>407.3</v>
      </c>
      <c r="JF5700">
        <v>404</v>
      </c>
      <c r="JH5700">
        <v>400.8</v>
      </c>
      <c r="JJ5700">
        <v>397.5</v>
      </c>
      <c r="JK5700">
        <v>395.9</v>
      </c>
      <c r="JL5700">
        <v>393.8</v>
      </c>
    </row>
    <row r="5701" spans="1:273">
      <c r="A5701" s="2">
        <v>31744</v>
      </c>
      <c r="IP5701">
        <v>430.7</v>
      </c>
      <c r="IR5701">
        <v>426.5</v>
      </c>
      <c r="IT5701">
        <v>422.3</v>
      </c>
      <c r="IV5701">
        <v>418.4</v>
      </c>
      <c r="IX5701">
        <v>414.5</v>
      </c>
      <c r="IZ5701">
        <v>410.9</v>
      </c>
      <c r="JB5701">
        <v>407.5</v>
      </c>
      <c r="JD5701">
        <v>404.4</v>
      </c>
      <c r="JF5701">
        <v>401.2</v>
      </c>
      <c r="JH5701">
        <v>398</v>
      </c>
      <c r="JJ5701">
        <v>394.8</v>
      </c>
      <c r="JK5701">
        <v>393</v>
      </c>
      <c r="JL5701">
        <v>390.9</v>
      </c>
    </row>
    <row r="5702" spans="1:273">
      <c r="A5702" s="2">
        <v>31742</v>
      </c>
      <c r="IP5702">
        <v>449</v>
      </c>
      <c r="IR5702">
        <v>418.7</v>
      </c>
      <c r="IT5702">
        <v>414.5</v>
      </c>
      <c r="IV5702">
        <v>410.6</v>
      </c>
      <c r="IX5702">
        <v>406.8</v>
      </c>
      <c r="IZ5702">
        <v>403.1</v>
      </c>
      <c r="JB5702">
        <v>399.7</v>
      </c>
      <c r="JD5702">
        <v>396.6</v>
      </c>
      <c r="JF5702">
        <v>393.4</v>
      </c>
      <c r="JH5702">
        <v>390.2</v>
      </c>
      <c r="JJ5702">
        <v>387.1</v>
      </c>
      <c r="JK5702">
        <v>385.3</v>
      </c>
      <c r="JL5702">
        <v>383.1</v>
      </c>
    </row>
    <row r="5703" spans="1:273">
      <c r="A5703" s="2">
        <v>31741</v>
      </c>
      <c r="IR5703">
        <v>421.2</v>
      </c>
      <c r="IT5703">
        <v>417</v>
      </c>
      <c r="IV5703">
        <v>413.1</v>
      </c>
      <c r="IX5703">
        <v>409.3</v>
      </c>
      <c r="IZ5703">
        <v>405.6</v>
      </c>
      <c r="JB5703">
        <v>402.2</v>
      </c>
      <c r="JD5703">
        <v>399.1</v>
      </c>
      <c r="JF5703">
        <v>395.9</v>
      </c>
      <c r="JH5703">
        <v>392.7</v>
      </c>
      <c r="JJ5703">
        <v>389.6</v>
      </c>
      <c r="JK5703">
        <v>387.8</v>
      </c>
      <c r="JL5703">
        <v>385.6</v>
      </c>
      <c r="JM5703">
        <v>385.5</v>
      </c>
    </row>
    <row r="5704" spans="1:273">
      <c r="A5704" s="2">
        <v>31740</v>
      </c>
      <c r="IR5704">
        <v>417.3</v>
      </c>
      <c r="IT5704">
        <v>413.1</v>
      </c>
      <c r="IV5704">
        <v>409.2</v>
      </c>
      <c r="IX5704">
        <v>405.4</v>
      </c>
      <c r="IZ5704">
        <v>401.7</v>
      </c>
      <c r="JB5704">
        <v>398.3</v>
      </c>
      <c r="JD5704">
        <v>395.3</v>
      </c>
      <c r="JF5704">
        <v>392.2</v>
      </c>
      <c r="JH5704">
        <v>389</v>
      </c>
      <c r="JJ5704">
        <v>386</v>
      </c>
      <c r="JK5704">
        <v>384.2</v>
      </c>
      <c r="JL5704">
        <v>382.4</v>
      </c>
      <c r="JM5704">
        <v>382</v>
      </c>
    </row>
    <row r="5705" spans="1:273">
      <c r="A5705" s="2">
        <v>31737</v>
      </c>
      <c r="IR5705">
        <v>414.7</v>
      </c>
      <c r="IT5705">
        <v>410.4</v>
      </c>
      <c r="IV5705">
        <v>406.4</v>
      </c>
      <c r="IX5705">
        <v>402.5</v>
      </c>
      <c r="IZ5705">
        <v>398.7</v>
      </c>
      <c r="JB5705">
        <v>395.2</v>
      </c>
      <c r="JD5705">
        <v>392.1</v>
      </c>
      <c r="JF5705">
        <v>388.9</v>
      </c>
      <c r="JH5705">
        <v>385.7</v>
      </c>
      <c r="JJ5705">
        <v>382.7</v>
      </c>
      <c r="JK5705">
        <v>381</v>
      </c>
      <c r="JL5705">
        <v>379.3</v>
      </c>
      <c r="JM5705">
        <v>378.9</v>
      </c>
    </row>
    <row r="5706" spans="1:273">
      <c r="A5706" s="2">
        <v>31736</v>
      </c>
      <c r="IR5706">
        <v>428.8</v>
      </c>
      <c r="IT5706">
        <v>424.3</v>
      </c>
      <c r="IV5706">
        <v>420.1</v>
      </c>
      <c r="IX5706">
        <v>416</v>
      </c>
      <c r="IZ5706">
        <v>412</v>
      </c>
      <c r="JB5706">
        <v>408.3</v>
      </c>
      <c r="JD5706">
        <v>405</v>
      </c>
      <c r="JF5706">
        <v>401.6</v>
      </c>
      <c r="JH5706">
        <v>398.4</v>
      </c>
      <c r="JJ5706">
        <v>395.3</v>
      </c>
      <c r="JK5706">
        <v>393.5</v>
      </c>
      <c r="JL5706">
        <v>391.7</v>
      </c>
      <c r="JM5706">
        <v>391.3</v>
      </c>
    </row>
    <row r="5707" spans="1:273">
      <c r="A5707" s="2">
        <v>31735</v>
      </c>
      <c r="IR5707">
        <v>425.7</v>
      </c>
      <c r="IT5707">
        <v>421.2</v>
      </c>
      <c r="IV5707">
        <v>417</v>
      </c>
      <c r="IX5707">
        <v>412.9</v>
      </c>
      <c r="IZ5707">
        <v>408.9</v>
      </c>
      <c r="JB5707">
        <v>405.2</v>
      </c>
      <c r="JD5707">
        <v>401.8</v>
      </c>
      <c r="JF5707">
        <v>398.4</v>
      </c>
      <c r="JH5707">
        <v>395.2</v>
      </c>
      <c r="JJ5707">
        <v>392.1</v>
      </c>
      <c r="JK5707">
        <v>390.3</v>
      </c>
      <c r="JL5707">
        <v>388.5</v>
      </c>
      <c r="JM5707">
        <v>387.9</v>
      </c>
    </row>
    <row r="5708" spans="1:273">
      <c r="A5708" s="2">
        <v>31734</v>
      </c>
      <c r="IR5708">
        <v>431.6</v>
      </c>
      <c r="IT5708">
        <v>427.1</v>
      </c>
      <c r="IV5708">
        <v>422.9</v>
      </c>
      <c r="IX5708">
        <v>418.8</v>
      </c>
      <c r="IZ5708">
        <v>414.8</v>
      </c>
      <c r="JB5708">
        <v>411.1</v>
      </c>
      <c r="JD5708">
        <v>407.7</v>
      </c>
      <c r="JF5708">
        <v>404.3</v>
      </c>
      <c r="JH5708">
        <v>401.1</v>
      </c>
      <c r="JJ5708">
        <v>398</v>
      </c>
      <c r="JK5708">
        <v>396.2</v>
      </c>
      <c r="JL5708">
        <v>394.5</v>
      </c>
      <c r="JM5708">
        <v>394</v>
      </c>
    </row>
    <row r="5709" spans="1:273">
      <c r="A5709" s="2">
        <v>31733</v>
      </c>
      <c r="IR5709">
        <v>426.2</v>
      </c>
      <c r="IT5709">
        <v>421.7</v>
      </c>
      <c r="IV5709">
        <v>417.5</v>
      </c>
      <c r="IX5709">
        <v>413.4</v>
      </c>
      <c r="IZ5709">
        <v>409.4</v>
      </c>
      <c r="JB5709">
        <v>405.7</v>
      </c>
      <c r="JD5709">
        <v>402.3</v>
      </c>
      <c r="JF5709">
        <v>398.9</v>
      </c>
      <c r="JH5709">
        <v>395.7</v>
      </c>
      <c r="JJ5709">
        <v>392.6</v>
      </c>
      <c r="JK5709">
        <v>390.9</v>
      </c>
      <c r="JL5709">
        <v>389.3</v>
      </c>
      <c r="JM5709">
        <v>388.6</v>
      </c>
    </row>
    <row r="5710" spans="1:273">
      <c r="A5710" s="2">
        <v>31730</v>
      </c>
      <c r="IR5710">
        <v>435.6</v>
      </c>
      <c r="IT5710">
        <v>431.1</v>
      </c>
      <c r="IV5710">
        <v>426.9</v>
      </c>
      <c r="IX5710">
        <v>422.8</v>
      </c>
      <c r="IZ5710">
        <v>418.8</v>
      </c>
      <c r="JB5710">
        <v>415.1</v>
      </c>
      <c r="JD5710">
        <v>411.7</v>
      </c>
      <c r="JF5710">
        <v>408.3</v>
      </c>
      <c r="JH5710">
        <v>405.1</v>
      </c>
      <c r="JJ5710">
        <v>402</v>
      </c>
      <c r="JK5710">
        <v>400.4</v>
      </c>
      <c r="JL5710">
        <v>398.8</v>
      </c>
      <c r="JM5710">
        <v>398</v>
      </c>
    </row>
    <row r="5711" spans="1:273">
      <c r="A5711" s="2">
        <v>31729</v>
      </c>
      <c r="IR5711">
        <v>447</v>
      </c>
      <c r="IT5711">
        <v>442.4</v>
      </c>
      <c r="IV5711">
        <v>438.1</v>
      </c>
      <c r="IX5711">
        <v>433.9</v>
      </c>
      <c r="IZ5711">
        <v>429.8</v>
      </c>
      <c r="JB5711">
        <v>426.1</v>
      </c>
      <c r="JD5711">
        <v>422.6</v>
      </c>
      <c r="JF5711">
        <v>419.2</v>
      </c>
      <c r="JH5711">
        <v>415.9</v>
      </c>
      <c r="JJ5711">
        <v>412.7</v>
      </c>
      <c r="JK5711">
        <v>411.1</v>
      </c>
      <c r="JL5711">
        <v>409.5</v>
      </c>
      <c r="JM5711">
        <v>408.5</v>
      </c>
    </row>
    <row r="5712" spans="1:273">
      <c r="A5712" s="2">
        <v>31728</v>
      </c>
      <c r="IR5712">
        <v>446.9</v>
      </c>
      <c r="IT5712">
        <v>442.3</v>
      </c>
      <c r="IV5712">
        <v>438</v>
      </c>
      <c r="IX5712">
        <v>433.8</v>
      </c>
      <c r="IZ5712">
        <v>429.7</v>
      </c>
      <c r="JB5712">
        <v>425.9</v>
      </c>
      <c r="JD5712">
        <v>422.4</v>
      </c>
      <c r="JF5712">
        <v>419</v>
      </c>
      <c r="JH5712">
        <v>415.7</v>
      </c>
      <c r="JJ5712">
        <v>412.6</v>
      </c>
      <c r="JK5712">
        <v>411</v>
      </c>
      <c r="JL5712">
        <v>409.4</v>
      </c>
      <c r="JM5712">
        <v>408.2</v>
      </c>
    </row>
    <row r="5713" spans="1:274">
      <c r="A5713" s="2">
        <v>31727</v>
      </c>
      <c r="IR5713">
        <v>447</v>
      </c>
      <c r="IT5713">
        <v>442.3</v>
      </c>
      <c r="IV5713">
        <v>437.9</v>
      </c>
      <c r="IX5713">
        <v>433.6</v>
      </c>
      <c r="IZ5713">
        <v>429.4</v>
      </c>
      <c r="JB5713">
        <v>425.7</v>
      </c>
      <c r="JD5713">
        <v>422.2</v>
      </c>
      <c r="JF5713">
        <v>418.8</v>
      </c>
      <c r="JH5713">
        <v>415.6</v>
      </c>
      <c r="JJ5713">
        <v>412.5</v>
      </c>
      <c r="JK5713">
        <v>410.9</v>
      </c>
      <c r="JL5713">
        <v>409.3</v>
      </c>
      <c r="JM5713">
        <v>408.1</v>
      </c>
    </row>
    <row r="5714" spans="1:274">
      <c r="A5714" s="2">
        <v>31726</v>
      </c>
      <c r="IR5714">
        <v>445.4</v>
      </c>
      <c r="IT5714">
        <v>440.7</v>
      </c>
      <c r="IV5714">
        <v>436.3</v>
      </c>
      <c r="IX5714">
        <v>432</v>
      </c>
      <c r="IZ5714">
        <v>427.8</v>
      </c>
      <c r="JB5714">
        <v>424.1</v>
      </c>
      <c r="JD5714">
        <v>420.6</v>
      </c>
      <c r="JF5714">
        <v>417.2</v>
      </c>
      <c r="JH5714">
        <v>413.9</v>
      </c>
      <c r="JJ5714">
        <v>410.8</v>
      </c>
      <c r="JK5714">
        <v>409.1</v>
      </c>
      <c r="JL5714">
        <v>407.5</v>
      </c>
      <c r="JM5714">
        <v>406.3</v>
      </c>
    </row>
    <row r="5715" spans="1:274">
      <c r="A5715" s="2">
        <v>31723</v>
      </c>
      <c r="IR5715">
        <v>448.5</v>
      </c>
      <c r="IT5715">
        <v>443.8</v>
      </c>
      <c r="IV5715">
        <v>439.4</v>
      </c>
      <c r="IX5715">
        <v>435.1</v>
      </c>
      <c r="IZ5715">
        <v>430.9</v>
      </c>
      <c r="JB5715">
        <v>427.2</v>
      </c>
      <c r="JD5715">
        <v>423.7</v>
      </c>
      <c r="JF5715">
        <v>420.3</v>
      </c>
      <c r="JH5715">
        <v>417</v>
      </c>
      <c r="JJ5715">
        <v>413.9</v>
      </c>
      <c r="JK5715">
        <v>412.2</v>
      </c>
      <c r="JL5715">
        <v>410.6</v>
      </c>
      <c r="JM5715">
        <v>409.3</v>
      </c>
    </row>
    <row r="5716" spans="1:274">
      <c r="A5716" s="2">
        <v>31722</v>
      </c>
      <c r="IR5716">
        <v>450.3</v>
      </c>
      <c r="IT5716">
        <v>445.6</v>
      </c>
      <c r="IV5716">
        <v>441.2</v>
      </c>
      <c r="IX5716">
        <v>436.9</v>
      </c>
      <c r="IZ5716">
        <v>432.7</v>
      </c>
      <c r="JB5716">
        <v>429</v>
      </c>
      <c r="JD5716">
        <v>425.5</v>
      </c>
      <c r="JF5716">
        <v>422.1</v>
      </c>
      <c r="JH5716">
        <v>418.8</v>
      </c>
      <c r="JJ5716">
        <v>415.7</v>
      </c>
      <c r="JK5716">
        <v>414</v>
      </c>
      <c r="JL5716">
        <v>412.4</v>
      </c>
      <c r="JM5716">
        <v>410.9</v>
      </c>
    </row>
    <row r="5717" spans="1:274">
      <c r="A5717" s="2">
        <v>31721</v>
      </c>
      <c r="IR5717">
        <v>445.5</v>
      </c>
      <c r="IT5717">
        <v>440.9</v>
      </c>
      <c r="IV5717">
        <v>436.6</v>
      </c>
      <c r="IX5717">
        <v>432.4</v>
      </c>
      <c r="IZ5717">
        <v>428.3</v>
      </c>
      <c r="JB5717">
        <v>424.7</v>
      </c>
      <c r="JD5717">
        <v>421.3</v>
      </c>
      <c r="JF5717">
        <v>417.9</v>
      </c>
      <c r="JH5717">
        <v>414.7</v>
      </c>
      <c r="JJ5717">
        <v>411.7</v>
      </c>
      <c r="JK5717">
        <v>410.1</v>
      </c>
      <c r="JL5717">
        <v>408.5</v>
      </c>
      <c r="JM5717">
        <v>406.9</v>
      </c>
    </row>
    <row r="5718" spans="1:274">
      <c r="A5718" s="2">
        <v>31720</v>
      </c>
      <c r="IR5718">
        <v>448.1</v>
      </c>
      <c r="IT5718">
        <v>443.5</v>
      </c>
      <c r="IV5718">
        <v>439.2</v>
      </c>
      <c r="IX5718">
        <v>435</v>
      </c>
      <c r="IZ5718">
        <v>430.9</v>
      </c>
      <c r="JB5718">
        <v>427.3</v>
      </c>
      <c r="JD5718">
        <v>423.9</v>
      </c>
      <c r="JF5718">
        <v>420.5</v>
      </c>
      <c r="JH5718">
        <v>417.3</v>
      </c>
      <c r="JJ5718">
        <v>414.3</v>
      </c>
      <c r="JK5718">
        <v>412.7</v>
      </c>
      <c r="JL5718">
        <v>411.1</v>
      </c>
      <c r="JM5718">
        <v>409.3</v>
      </c>
    </row>
    <row r="5719" spans="1:274">
      <c r="A5719" s="2">
        <v>31719</v>
      </c>
      <c r="IR5719">
        <v>443.8</v>
      </c>
      <c r="IT5719">
        <v>439.2</v>
      </c>
      <c r="IV5719">
        <v>434.9</v>
      </c>
      <c r="IX5719">
        <v>430.7</v>
      </c>
      <c r="IZ5719">
        <v>426.6</v>
      </c>
      <c r="JB5719">
        <v>423</v>
      </c>
      <c r="JD5719">
        <v>419.6</v>
      </c>
      <c r="JF5719">
        <v>416.2</v>
      </c>
      <c r="JH5719">
        <v>413</v>
      </c>
      <c r="JJ5719">
        <v>410</v>
      </c>
      <c r="JK5719">
        <v>408.4</v>
      </c>
      <c r="JL5719">
        <v>406.8</v>
      </c>
      <c r="JM5719">
        <v>405</v>
      </c>
    </row>
    <row r="5720" spans="1:274">
      <c r="A5720" s="2">
        <v>31716</v>
      </c>
      <c r="IR5720">
        <v>443</v>
      </c>
      <c r="IT5720">
        <v>438.4</v>
      </c>
      <c r="IV5720">
        <v>434.1</v>
      </c>
      <c r="IX5720">
        <v>429.8</v>
      </c>
      <c r="IZ5720">
        <v>425.7</v>
      </c>
      <c r="JB5720">
        <v>422.1</v>
      </c>
      <c r="JD5720">
        <v>418.6</v>
      </c>
      <c r="JF5720">
        <v>415.1</v>
      </c>
      <c r="JH5720">
        <v>411.8</v>
      </c>
      <c r="JJ5720">
        <v>408.7</v>
      </c>
      <c r="JK5720">
        <v>407.1</v>
      </c>
      <c r="JL5720">
        <v>405.5</v>
      </c>
      <c r="JM5720">
        <v>403.6</v>
      </c>
    </row>
    <row r="5721" spans="1:274">
      <c r="A5721" s="2">
        <v>31715</v>
      </c>
      <c r="IR5721">
        <v>448.1</v>
      </c>
      <c r="IT5721">
        <v>443.4</v>
      </c>
      <c r="IV5721">
        <v>439</v>
      </c>
      <c r="IX5721">
        <v>434.7</v>
      </c>
      <c r="IZ5721">
        <v>430.5</v>
      </c>
      <c r="JB5721">
        <v>426.8</v>
      </c>
      <c r="JD5721">
        <v>423.3</v>
      </c>
      <c r="JF5721">
        <v>419.7</v>
      </c>
      <c r="JH5721">
        <v>416.3</v>
      </c>
      <c r="JJ5721">
        <v>413.2</v>
      </c>
      <c r="JK5721">
        <v>413.2</v>
      </c>
      <c r="JL5721">
        <v>409.9</v>
      </c>
      <c r="JM5721">
        <v>408</v>
      </c>
    </row>
    <row r="5722" spans="1:274">
      <c r="A5722" s="2">
        <v>31714</v>
      </c>
      <c r="IR5722">
        <v>445.8</v>
      </c>
      <c r="IT5722">
        <v>441.1</v>
      </c>
      <c r="IV5722">
        <v>436.7</v>
      </c>
      <c r="IX5722">
        <v>432.4</v>
      </c>
      <c r="IZ5722">
        <v>428.2</v>
      </c>
      <c r="JB5722">
        <v>424.4</v>
      </c>
      <c r="JD5722">
        <v>420.8</v>
      </c>
      <c r="JF5722">
        <v>417.2</v>
      </c>
      <c r="JH5722">
        <v>413.8</v>
      </c>
      <c r="JJ5722">
        <v>410.7</v>
      </c>
      <c r="JL5722">
        <v>407.3</v>
      </c>
      <c r="JM5722">
        <v>405.5</v>
      </c>
      <c r="JN5722">
        <v>405.3</v>
      </c>
    </row>
    <row r="5723" spans="1:274">
      <c r="A5723" s="2">
        <v>31713</v>
      </c>
      <c r="IR5723">
        <v>453.5</v>
      </c>
      <c r="IT5723">
        <v>448.7</v>
      </c>
      <c r="IV5723">
        <v>444.2</v>
      </c>
      <c r="IX5723">
        <v>439.7</v>
      </c>
      <c r="IZ5723">
        <v>435.4</v>
      </c>
      <c r="JB5723">
        <v>431.4</v>
      </c>
      <c r="JD5723">
        <v>427.7</v>
      </c>
      <c r="JF5723">
        <v>424</v>
      </c>
      <c r="JH5723">
        <v>420.5</v>
      </c>
      <c r="JJ5723">
        <v>417.3</v>
      </c>
      <c r="JL5723">
        <v>413.9</v>
      </c>
      <c r="JM5723">
        <v>412.1</v>
      </c>
      <c r="JN5723">
        <v>411.8</v>
      </c>
    </row>
    <row r="5724" spans="1:274">
      <c r="A5724" s="2">
        <v>31712</v>
      </c>
      <c r="IR5724">
        <v>449.7</v>
      </c>
      <c r="IT5724">
        <v>444.9</v>
      </c>
      <c r="IV5724">
        <v>440.4</v>
      </c>
      <c r="IX5724">
        <v>436</v>
      </c>
      <c r="IZ5724">
        <v>431.7</v>
      </c>
      <c r="JB5724">
        <v>427.7</v>
      </c>
      <c r="JD5724">
        <v>424</v>
      </c>
      <c r="JF5724">
        <v>420.3</v>
      </c>
      <c r="JH5724">
        <v>416.9</v>
      </c>
      <c r="JJ5724">
        <v>413.7</v>
      </c>
      <c r="JL5724">
        <v>410.3</v>
      </c>
      <c r="JM5724">
        <v>408.5</v>
      </c>
      <c r="JN5724">
        <v>408.1</v>
      </c>
    </row>
    <row r="5725" spans="1:274">
      <c r="A5725" s="2">
        <v>31709</v>
      </c>
      <c r="IR5725">
        <v>449</v>
      </c>
      <c r="IT5725">
        <v>444.2</v>
      </c>
      <c r="IV5725">
        <v>439.7</v>
      </c>
      <c r="IX5725">
        <v>435.3</v>
      </c>
      <c r="IZ5725">
        <v>431</v>
      </c>
      <c r="JB5725">
        <v>427.1</v>
      </c>
      <c r="JD5725">
        <v>423.4</v>
      </c>
      <c r="JF5725">
        <v>419.7</v>
      </c>
      <c r="JH5725">
        <v>416.3</v>
      </c>
      <c r="JJ5725">
        <v>413.1</v>
      </c>
      <c r="JL5725">
        <v>409.7</v>
      </c>
      <c r="JM5725">
        <v>407.9</v>
      </c>
      <c r="JN5725">
        <v>407.5</v>
      </c>
    </row>
    <row r="5726" spans="1:274">
      <c r="A5726" s="2">
        <v>31708</v>
      </c>
      <c r="IR5726">
        <v>457.8</v>
      </c>
      <c r="IT5726">
        <v>452.9</v>
      </c>
      <c r="IV5726">
        <v>448.3</v>
      </c>
      <c r="IX5726">
        <v>443.8</v>
      </c>
      <c r="IZ5726">
        <v>439.4</v>
      </c>
      <c r="JB5726">
        <v>435.4</v>
      </c>
      <c r="JD5726">
        <v>431.6</v>
      </c>
      <c r="JF5726">
        <v>427.8</v>
      </c>
      <c r="JH5726">
        <v>424.3</v>
      </c>
      <c r="JJ5726">
        <v>421</v>
      </c>
      <c r="JL5726">
        <v>417.5</v>
      </c>
      <c r="JM5726">
        <v>415.7</v>
      </c>
      <c r="JN5726">
        <v>415.1</v>
      </c>
    </row>
    <row r="5727" spans="1:274">
      <c r="A5727" s="2">
        <v>31707</v>
      </c>
      <c r="IR5727">
        <v>470</v>
      </c>
      <c r="IT5727">
        <v>465</v>
      </c>
      <c r="IV5727">
        <v>460.3</v>
      </c>
      <c r="IX5727">
        <v>455.7</v>
      </c>
      <c r="IZ5727">
        <v>451.2</v>
      </c>
      <c r="JB5727">
        <v>447.1</v>
      </c>
      <c r="JD5727">
        <v>443.2</v>
      </c>
      <c r="JF5727">
        <v>439.3</v>
      </c>
      <c r="JH5727">
        <v>435.7</v>
      </c>
      <c r="JJ5727">
        <v>432.3</v>
      </c>
      <c r="JL5727">
        <v>428.7</v>
      </c>
      <c r="JM5727">
        <v>426.9</v>
      </c>
      <c r="JN5727">
        <v>426.1</v>
      </c>
    </row>
    <row r="5728" spans="1:274">
      <c r="A5728" s="2">
        <v>31706</v>
      </c>
      <c r="IR5728">
        <v>469.2</v>
      </c>
      <c r="IT5728">
        <v>464.2</v>
      </c>
      <c r="IV5728">
        <v>459.5</v>
      </c>
      <c r="IX5728">
        <v>454.9</v>
      </c>
      <c r="IZ5728">
        <v>450.4</v>
      </c>
      <c r="JB5728">
        <v>446.3</v>
      </c>
      <c r="JD5728">
        <v>442.4</v>
      </c>
      <c r="JF5728">
        <v>438.5</v>
      </c>
      <c r="JH5728">
        <v>434.9</v>
      </c>
      <c r="JJ5728">
        <v>431.5</v>
      </c>
      <c r="JL5728">
        <v>427.9</v>
      </c>
      <c r="JM5728">
        <v>426.1</v>
      </c>
      <c r="JN5728">
        <v>425.2</v>
      </c>
    </row>
    <row r="5729" spans="1:274">
      <c r="A5729" s="2">
        <v>31705</v>
      </c>
      <c r="IR5729">
        <v>470.3</v>
      </c>
      <c r="IT5729">
        <v>465.3</v>
      </c>
      <c r="IV5729">
        <v>460.6</v>
      </c>
      <c r="IX5729">
        <v>455.9</v>
      </c>
      <c r="IZ5729">
        <v>451.4</v>
      </c>
      <c r="JB5729">
        <v>447.3</v>
      </c>
      <c r="JD5729">
        <v>443.4</v>
      </c>
      <c r="JF5729">
        <v>439.5</v>
      </c>
      <c r="JH5729">
        <v>435.9</v>
      </c>
      <c r="JJ5729">
        <v>432.5</v>
      </c>
      <c r="JL5729">
        <v>428.9</v>
      </c>
      <c r="JM5729">
        <v>427.1</v>
      </c>
      <c r="JN5729">
        <v>426.1</v>
      </c>
    </row>
    <row r="5730" spans="1:274">
      <c r="A5730" s="2">
        <v>31702</v>
      </c>
      <c r="IR5730">
        <v>462.7</v>
      </c>
      <c r="IT5730">
        <v>457.8</v>
      </c>
      <c r="IV5730">
        <v>453.2</v>
      </c>
      <c r="IX5730">
        <v>448.6</v>
      </c>
      <c r="IZ5730">
        <v>444.2</v>
      </c>
      <c r="JB5730">
        <v>440.2</v>
      </c>
      <c r="JD5730">
        <v>436.4</v>
      </c>
      <c r="JF5730">
        <v>432.6</v>
      </c>
      <c r="JH5730">
        <v>429</v>
      </c>
      <c r="JJ5730">
        <v>425.7</v>
      </c>
      <c r="JL5730">
        <v>422.2</v>
      </c>
      <c r="JM5730">
        <v>420.4</v>
      </c>
      <c r="JN5730">
        <v>419.3</v>
      </c>
    </row>
    <row r="5731" spans="1:274">
      <c r="A5731" s="2">
        <v>31701</v>
      </c>
      <c r="IR5731">
        <v>468</v>
      </c>
      <c r="IT5731">
        <v>463.1</v>
      </c>
      <c r="IV5731">
        <v>458.5</v>
      </c>
      <c r="IX5731">
        <v>453.9</v>
      </c>
      <c r="IZ5731">
        <v>449.5</v>
      </c>
      <c r="JB5731">
        <v>445.5</v>
      </c>
      <c r="JD5731">
        <v>441.7</v>
      </c>
      <c r="JF5731">
        <v>437.9</v>
      </c>
      <c r="JH5731">
        <v>434.3</v>
      </c>
      <c r="JJ5731">
        <v>431</v>
      </c>
      <c r="JL5731">
        <v>427.4</v>
      </c>
      <c r="JM5731">
        <v>425.6</v>
      </c>
      <c r="JN5731">
        <v>424.4</v>
      </c>
    </row>
    <row r="5732" spans="1:274">
      <c r="A5732" s="2">
        <v>31700</v>
      </c>
      <c r="IR5732">
        <v>469.3</v>
      </c>
      <c r="IT5732">
        <v>464.4</v>
      </c>
      <c r="IV5732">
        <v>459.8</v>
      </c>
      <c r="IX5732">
        <v>455.2</v>
      </c>
      <c r="IZ5732">
        <v>450.8</v>
      </c>
      <c r="JB5732">
        <v>446.8</v>
      </c>
      <c r="JD5732">
        <v>443</v>
      </c>
      <c r="JF5732">
        <v>439.2</v>
      </c>
      <c r="JH5732">
        <v>435.6</v>
      </c>
      <c r="JJ5732">
        <v>432.3</v>
      </c>
      <c r="JL5732">
        <v>428.7</v>
      </c>
      <c r="JM5732">
        <v>426.9</v>
      </c>
      <c r="JN5732">
        <v>425.6</v>
      </c>
    </row>
    <row r="5733" spans="1:274">
      <c r="A5733" s="2">
        <v>31699</v>
      </c>
      <c r="IR5733">
        <v>471.3</v>
      </c>
      <c r="IT5733">
        <v>466.5</v>
      </c>
      <c r="IV5733">
        <v>461.9</v>
      </c>
      <c r="IX5733">
        <v>457.4</v>
      </c>
      <c r="IZ5733">
        <v>453</v>
      </c>
      <c r="JB5733">
        <v>449</v>
      </c>
      <c r="JD5733">
        <v>445.1</v>
      </c>
      <c r="JF5733">
        <v>441.2</v>
      </c>
      <c r="JH5733">
        <v>437.5</v>
      </c>
      <c r="JJ5733">
        <v>434.1</v>
      </c>
      <c r="JL5733">
        <v>430.5</v>
      </c>
      <c r="JM5733">
        <v>428.7</v>
      </c>
      <c r="JN5733">
        <v>427.2</v>
      </c>
    </row>
    <row r="5734" spans="1:274">
      <c r="A5734" s="2">
        <v>31698</v>
      </c>
      <c r="IR5734">
        <v>478.1</v>
      </c>
      <c r="IT5734">
        <v>473.3</v>
      </c>
      <c r="IV5734">
        <v>468.7</v>
      </c>
      <c r="IX5734">
        <v>464.2</v>
      </c>
      <c r="IZ5734">
        <v>459.8</v>
      </c>
      <c r="JB5734">
        <v>455.8</v>
      </c>
      <c r="JD5734">
        <v>451.9</v>
      </c>
      <c r="JF5734">
        <v>448</v>
      </c>
      <c r="JH5734">
        <v>444.2</v>
      </c>
      <c r="JJ5734">
        <v>440.8</v>
      </c>
      <c r="JL5734">
        <v>437.2</v>
      </c>
      <c r="JM5734">
        <v>435.4</v>
      </c>
      <c r="JN5734">
        <v>433.8</v>
      </c>
    </row>
    <row r="5735" spans="1:274">
      <c r="A5735" s="2">
        <v>31695</v>
      </c>
      <c r="IR5735">
        <v>475.2</v>
      </c>
      <c r="IT5735">
        <v>470.4</v>
      </c>
      <c r="IV5735">
        <v>465.8</v>
      </c>
      <c r="IX5735">
        <v>461.3</v>
      </c>
      <c r="IZ5735">
        <v>456.9</v>
      </c>
      <c r="JB5735">
        <v>452.9</v>
      </c>
      <c r="JD5735">
        <v>449</v>
      </c>
      <c r="JF5735">
        <v>445.1</v>
      </c>
      <c r="JH5735">
        <v>441.4</v>
      </c>
      <c r="JJ5735">
        <v>438.1</v>
      </c>
      <c r="JL5735">
        <v>434.5</v>
      </c>
      <c r="JM5735">
        <v>432.7</v>
      </c>
      <c r="JN5735">
        <v>431</v>
      </c>
    </row>
    <row r="5736" spans="1:274">
      <c r="A5736" s="2">
        <v>31694</v>
      </c>
      <c r="IR5736">
        <v>473.5</v>
      </c>
      <c r="IT5736">
        <v>468.7</v>
      </c>
      <c r="IV5736">
        <v>464.1</v>
      </c>
      <c r="IX5736">
        <v>459.6</v>
      </c>
      <c r="IZ5736">
        <v>455.2</v>
      </c>
      <c r="JB5736">
        <v>451.3</v>
      </c>
      <c r="JD5736">
        <v>447.4</v>
      </c>
      <c r="JF5736">
        <v>443.5</v>
      </c>
      <c r="JH5736">
        <v>439.9</v>
      </c>
      <c r="JJ5736">
        <v>436.6</v>
      </c>
      <c r="JL5736">
        <v>433</v>
      </c>
      <c r="JM5736">
        <v>431.2</v>
      </c>
      <c r="JN5736">
        <v>429.5</v>
      </c>
    </row>
    <row r="5737" spans="1:274">
      <c r="A5737" s="2">
        <v>31693</v>
      </c>
      <c r="IR5737">
        <v>483.8</v>
      </c>
      <c r="IT5737">
        <v>478.9</v>
      </c>
      <c r="IV5737">
        <v>474.2</v>
      </c>
      <c r="IX5737">
        <v>469.6</v>
      </c>
      <c r="IZ5737">
        <v>465.1</v>
      </c>
      <c r="JB5737">
        <v>461.1</v>
      </c>
      <c r="JD5737">
        <v>457.1</v>
      </c>
      <c r="JF5737">
        <v>453.1</v>
      </c>
      <c r="JH5737">
        <v>449.4</v>
      </c>
      <c r="JJ5737">
        <v>446.1</v>
      </c>
      <c r="JL5737">
        <v>442.4</v>
      </c>
      <c r="JM5737">
        <v>440.6</v>
      </c>
      <c r="JN5737">
        <v>438.8</v>
      </c>
    </row>
    <row r="5738" spans="1:274">
      <c r="A5738" s="2">
        <v>31692</v>
      </c>
      <c r="IR5738">
        <v>486.2</v>
      </c>
      <c r="IT5738">
        <v>481.3</v>
      </c>
      <c r="IV5738">
        <v>476.6</v>
      </c>
      <c r="IX5738">
        <v>472</v>
      </c>
      <c r="IZ5738">
        <v>467.5</v>
      </c>
      <c r="JB5738">
        <v>463.5</v>
      </c>
      <c r="JD5738">
        <v>459.5</v>
      </c>
      <c r="JF5738">
        <v>455.5</v>
      </c>
      <c r="JH5738">
        <v>451.8</v>
      </c>
      <c r="JJ5738">
        <v>448.5</v>
      </c>
      <c r="JL5738">
        <v>444.8</v>
      </c>
      <c r="JM5738">
        <v>443</v>
      </c>
      <c r="JN5738">
        <v>441.1</v>
      </c>
    </row>
    <row r="5739" spans="1:274">
      <c r="A5739" s="2">
        <v>31691</v>
      </c>
      <c r="IR5739">
        <v>483.9</v>
      </c>
      <c r="IT5739">
        <v>479</v>
      </c>
      <c r="IV5739">
        <v>474.3</v>
      </c>
      <c r="IX5739">
        <v>469.7</v>
      </c>
      <c r="IZ5739">
        <v>465.2</v>
      </c>
      <c r="JB5739">
        <v>461.2</v>
      </c>
      <c r="JD5739">
        <v>457.3</v>
      </c>
      <c r="JF5739">
        <v>453.4</v>
      </c>
      <c r="JH5739">
        <v>449.8</v>
      </c>
      <c r="JJ5739">
        <v>446.5</v>
      </c>
      <c r="JL5739">
        <v>442.8</v>
      </c>
      <c r="JM5739">
        <v>441</v>
      </c>
      <c r="JN5739">
        <v>439</v>
      </c>
    </row>
    <row r="5740" spans="1:274">
      <c r="A5740" s="2">
        <v>31688</v>
      </c>
      <c r="IR5740">
        <v>478.3</v>
      </c>
      <c r="IT5740">
        <v>473.4</v>
      </c>
      <c r="IV5740">
        <v>468.7</v>
      </c>
      <c r="IX5740">
        <v>464.1</v>
      </c>
      <c r="IZ5740">
        <v>459.6</v>
      </c>
      <c r="JB5740">
        <v>455.6</v>
      </c>
      <c r="JD5740">
        <v>451.8</v>
      </c>
      <c r="JF5740">
        <v>447.9</v>
      </c>
      <c r="JH5740">
        <v>444.4</v>
      </c>
      <c r="JJ5740">
        <v>441.1</v>
      </c>
      <c r="JL5740">
        <v>437.5</v>
      </c>
      <c r="JM5740">
        <v>435.7</v>
      </c>
      <c r="JN5740">
        <v>433.7</v>
      </c>
    </row>
    <row r="5741" spans="1:274">
      <c r="A5741" s="2">
        <v>31687</v>
      </c>
      <c r="IR5741">
        <v>482.8</v>
      </c>
      <c r="IT5741">
        <v>477.8</v>
      </c>
      <c r="IV5741">
        <v>473</v>
      </c>
      <c r="IX5741">
        <v>468.3</v>
      </c>
      <c r="IZ5741">
        <v>463.7</v>
      </c>
      <c r="JB5741">
        <v>459.6</v>
      </c>
      <c r="JD5741">
        <v>455.7</v>
      </c>
      <c r="JF5741">
        <v>451.8</v>
      </c>
      <c r="JH5741">
        <v>448.2</v>
      </c>
      <c r="JJ5741">
        <v>444.8</v>
      </c>
      <c r="JL5741">
        <v>441.1</v>
      </c>
      <c r="JM5741">
        <v>439.3</v>
      </c>
      <c r="JN5741">
        <v>437.2</v>
      </c>
    </row>
    <row r="5742" spans="1:274">
      <c r="A5742" s="2">
        <v>31686</v>
      </c>
      <c r="IR5742">
        <v>469.9</v>
      </c>
      <c r="IT5742">
        <v>465</v>
      </c>
      <c r="IV5742">
        <v>460.3</v>
      </c>
      <c r="IX5742">
        <v>455.7</v>
      </c>
      <c r="IZ5742">
        <v>451.2</v>
      </c>
      <c r="JB5742">
        <v>447.2</v>
      </c>
      <c r="JD5742">
        <v>443.4</v>
      </c>
      <c r="JF5742">
        <v>439.6</v>
      </c>
      <c r="JH5742">
        <v>436.1</v>
      </c>
      <c r="JJ5742">
        <v>432.8</v>
      </c>
      <c r="JL5742">
        <v>429.2</v>
      </c>
      <c r="JM5742">
        <v>427.4</v>
      </c>
      <c r="JN5742">
        <v>425.2</v>
      </c>
    </row>
    <row r="5743" spans="1:274">
      <c r="A5743" s="2">
        <v>31685</v>
      </c>
      <c r="IR5743">
        <v>471.5</v>
      </c>
      <c r="IT5743">
        <v>466.5</v>
      </c>
      <c r="IV5743">
        <v>461.7</v>
      </c>
      <c r="IX5743">
        <v>457</v>
      </c>
      <c r="IZ5743">
        <v>452.4</v>
      </c>
      <c r="JB5743">
        <v>448.3</v>
      </c>
      <c r="JD5743">
        <v>444.4</v>
      </c>
      <c r="JF5743">
        <v>440.5</v>
      </c>
      <c r="JH5743">
        <v>436.9</v>
      </c>
      <c r="JJ5743">
        <v>433.5</v>
      </c>
      <c r="JL5743">
        <v>429.8</v>
      </c>
      <c r="JM5743">
        <v>428</v>
      </c>
      <c r="JN5743">
        <v>425.7</v>
      </c>
    </row>
    <row r="5744" spans="1:274">
      <c r="A5744" s="2">
        <v>31684</v>
      </c>
      <c r="IT5744">
        <v>464</v>
      </c>
      <c r="IV5744">
        <v>459.2</v>
      </c>
      <c r="IX5744">
        <v>454.5</v>
      </c>
      <c r="IZ5744">
        <v>449.9</v>
      </c>
      <c r="JB5744">
        <v>445.8</v>
      </c>
      <c r="JD5744">
        <v>441.9</v>
      </c>
      <c r="JF5744">
        <v>437.9</v>
      </c>
      <c r="JH5744">
        <v>434.2</v>
      </c>
      <c r="JJ5744">
        <v>430.8</v>
      </c>
      <c r="JL5744">
        <v>427.1</v>
      </c>
      <c r="JM5744">
        <v>425.3</v>
      </c>
      <c r="JN5744">
        <v>422.9</v>
      </c>
    </row>
    <row r="5745" spans="1:275">
      <c r="A5745" s="2">
        <v>31681</v>
      </c>
      <c r="IT5745">
        <v>468.4</v>
      </c>
      <c r="IV5745">
        <v>463.6</v>
      </c>
      <c r="IX5745">
        <v>458.9</v>
      </c>
      <c r="IZ5745">
        <v>454.3</v>
      </c>
      <c r="JB5745">
        <v>450.2</v>
      </c>
      <c r="JD5745">
        <v>446.3</v>
      </c>
      <c r="JF5745">
        <v>442.3</v>
      </c>
      <c r="JH5745">
        <v>438.6</v>
      </c>
      <c r="JJ5745">
        <v>435.2</v>
      </c>
      <c r="JL5745">
        <v>431.5</v>
      </c>
      <c r="JM5745">
        <v>429.7</v>
      </c>
      <c r="JN5745">
        <v>427.3</v>
      </c>
      <c r="JO5745">
        <v>427.2</v>
      </c>
    </row>
    <row r="5746" spans="1:275">
      <c r="A5746" s="2">
        <v>31680</v>
      </c>
      <c r="IT5746">
        <v>476.4</v>
      </c>
      <c r="IV5746">
        <v>471.6</v>
      </c>
      <c r="IX5746">
        <v>466.9</v>
      </c>
      <c r="IZ5746">
        <v>462.2</v>
      </c>
      <c r="JB5746">
        <v>458</v>
      </c>
      <c r="JD5746">
        <v>454</v>
      </c>
      <c r="JF5746">
        <v>449.9</v>
      </c>
      <c r="JH5746">
        <v>446.1</v>
      </c>
      <c r="JJ5746">
        <v>442.6</v>
      </c>
      <c r="JL5746">
        <v>438.8</v>
      </c>
      <c r="JM5746">
        <v>437</v>
      </c>
      <c r="JN5746">
        <v>434.7</v>
      </c>
      <c r="JO5746">
        <v>434.5</v>
      </c>
    </row>
    <row r="5747" spans="1:275">
      <c r="A5747" s="2">
        <v>31679</v>
      </c>
      <c r="IT5747">
        <v>473.1</v>
      </c>
      <c r="IV5747">
        <v>468.3</v>
      </c>
      <c r="IX5747">
        <v>463.6</v>
      </c>
      <c r="IZ5747">
        <v>459</v>
      </c>
      <c r="JB5747">
        <v>454.8</v>
      </c>
      <c r="JD5747">
        <v>450.9</v>
      </c>
      <c r="JF5747">
        <v>446.9</v>
      </c>
      <c r="JH5747">
        <v>443.2</v>
      </c>
      <c r="JJ5747">
        <v>439.7</v>
      </c>
      <c r="JL5747">
        <v>436</v>
      </c>
      <c r="JM5747">
        <v>434.2</v>
      </c>
      <c r="JN5747">
        <v>431.9</v>
      </c>
      <c r="JO5747">
        <v>431.5</v>
      </c>
    </row>
    <row r="5748" spans="1:275">
      <c r="A5748" s="2">
        <v>31678</v>
      </c>
      <c r="IT5748">
        <v>473.5</v>
      </c>
      <c r="IV5748">
        <v>468.7</v>
      </c>
      <c r="IX5748">
        <v>464</v>
      </c>
      <c r="IZ5748">
        <v>459.4</v>
      </c>
      <c r="JB5748">
        <v>455.1</v>
      </c>
      <c r="JD5748">
        <v>451.1</v>
      </c>
      <c r="JF5748">
        <v>447</v>
      </c>
      <c r="JH5748">
        <v>443.3</v>
      </c>
      <c r="JJ5748">
        <v>439.8</v>
      </c>
      <c r="JL5748">
        <v>436</v>
      </c>
      <c r="JM5748">
        <v>434.2</v>
      </c>
      <c r="JN5748">
        <v>431.9</v>
      </c>
      <c r="JO5748">
        <v>431.2</v>
      </c>
    </row>
    <row r="5749" spans="1:275">
      <c r="A5749" s="2">
        <v>31677</v>
      </c>
      <c r="IT5749">
        <v>483.6</v>
      </c>
      <c r="IV5749">
        <v>478.7</v>
      </c>
      <c r="IX5749">
        <v>473.9</v>
      </c>
      <c r="IZ5749">
        <v>469.2</v>
      </c>
      <c r="JB5749">
        <v>464.8</v>
      </c>
      <c r="JD5749">
        <v>460.7</v>
      </c>
      <c r="JF5749">
        <v>456.5</v>
      </c>
      <c r="JH5749">
        <v>452.7</v>
      </c>
      <c r="JJ5749">
        <v>449.1</v>
      </c>
      <c r="JL5749">
        <v>445.2</v>
      </c>
      <c r="JM5749">
        <v>443.4</v>
      </c>
      <c r="JN5749">
        <v>441.1</v>
      </c>
      <c r="JO5749">
        <v>440.4</v>
      </c>
    </row>
    <row r="5750" spans="1:275">
      <c r="A5750" s="2">
        <v>31674</v>
      </c>
      <c r="IT5750">
        <v>479.4</v>
      </c>
      <c r="IV5750">
        <v>474.5</v>
      </c>
      <c r="IX5750">
        <v>469.7</v>
      </c>
      <c r="IZ5750">
        <v>465</v>
      </c>
      <c r="JB5750">
        <v>460.6</v>
      </c>
      <c r="JD5750">
        <v>456.5</v>
      </c>
      <c r="JF5750">
        <v>452.3</v>
      </c>
      <c r="JH5750">
        <v>448.5</v>
      </c>
      <c r="JJ5750">
        <v>444.9</v>
      </c>
      <c r="JL5750">
        <v>441</v>
      </c>
      <c r="JM5750">
        <v>439.2</v>
      </c>
      <c r="JN5750">
        <v>436.9</v>
      </c>
      <c r="JO5750">
        <v>436</v>
      </c>
    </row>
    <row r="5751" spans="1:275">
      <c r="A5751" s="2">
        <v>31673</v>
      </c>
      <c r="IT5751">
        <v>459.9</v>
      </c>
      <c r="IV5751">
        <v>455.1</v>
      </c>
      <c r="IX5751">
        <v>450.4</v>
      </c>
      <c r="IZ5751">
        <v>445.8</v>
      </c>
      <c r="JB5751">
        <v>441.5</v>
      </c>
      <c r="JD5751">
        <v>437.5</v>
      </c>
      <c r="JF5751">
        <v>433.5</v>
      </c>
      <c r="JH5751">
        <v>429.8</v>
      </c>
      <c r="JJ5751">
        <v>426.3</v>
      </c>
      <c r="JL5751">
        <v>422.6</v>
      </c>
      <c r="JM5751">
        <v>420.8</v>
      </c>
      <c r="JN5751">
        <v>418.6</v>
      </c>
      <c r="JO5751">
        <v>417.8</v>
      </c>
    </row>
    <row r="5752" spans="1:275">
      <c r="A5752" s="2">
        <v>31672</v>
      </c>
      <c r="IT5752">
        <v>454.7</v>
      </c>
      <c r="IV5752">
        <v>450.1</v>
      </c>
      <c r="IX5752">
        <v>445.6</v>
      </c>
      <c r="IZ5752">
        <v>441.3</v>
      </c>
      <c r="JB5752">
        <v>437.2</v>
      </c>
      <c r="JD5752">
        <v>433.3</v>
      </c>
      <c r="JF5752">
        <v>429.4</v>
      </c>
      <c r="JH5752">
        <v>425.8</v>
      </c>
      <c r="JJ5752">
        <v>422.4</v>
      </c>
      <c r="JL5752">
        <v>418.8</v>
      </c>
      <c r="JM5752">
        <v>417</v>
      </c>
      <c r="JN5752">
        <v>414.9</v>
      </c>
      <c r="JO5752">
        <v>414.1</v>
      </c>
    </row>
    <row r="5753" spans="1:275">
      <c r="A5753" s="2">
        <v>31671</v>
      </c>
      <c r="IT5753">
        <v>456.2</v>
      </c>
      <c r="IV5753">
        <v>451.6</v>
      </c>
      <c r="IX5753">
        <v>447.1</v>
      </c>
      <c r="IZ5753">
        <v>442.8</v>
      </c>
      <c r="JB5753">
        <v>438.7</v>
      </c>
      <c r="JD5753">
        <v>434.8</v>
      </c>
      <c r="JF5753">
        <v>430.9</v>
      </c>
      <c r="JH5753">
        <v>427.3</v>
      </c>
      <c r="JJ5753">
        <v>423.9</v>
      </c>
      <c r="JL5753">
        <v>420.2</v>
      </c>
      <c r="JM5753">
        <v>418.4</v>
      </c>
      <c r="JN5753">
        <v>416.2</v>
      </c>
      <c r="JO5753">
        <v>415.3</v>
      </c>
    </row>
    <row r="5754" spans="1:275">
      <c r="A5754" s="2">
        <v>31670</v>
      </c>
      <c r="IT5754">
        <v>458.3</v>
      </c>
      <c r="IV5754">
        <v>453.7</v>
      </c>
      <c r="IX5754">
        <v>449.2</v>
      </c>
      <c r="IZ5754">
        <v>444.9</v>
      </c>
      <c r="JB5754">
        <v>440.8</v>
      </c>
      <c r="JD5754">
        <v>436.9</v>
      </c>
      <c r="JF5754">
        <v>433</v>
      </c>
      <c r="JH5754">
        <v>429.4</v>
      </c>
      <c r="JJ5754">
        <v>426</v>
      </c>
      <c r="JL5754">
        <v>422.3</v>
      </c>
      <c r="JM5754">
        <v>420.5</v>
      </c>
      <c r="JN5754">
        <v>418.3</v>
      </c>
      <c r="JO5754">
        <v>417.4</v>
      </c>
    </row>
    <row r="5755" spans="1:275">
      <c r="A5755" s="2">
        <v>31667</v>
      </c>
      <c r="IT5755">
        <v>457.5</v>
      </c>
      <c r="IV5755">
        <v>452.9</v>
      </c>
      <c r="IX5755">
        <v>448.4</v>
      </c>
      <c r="IZ5755">
        <v>444.1</v>
      </c>
      <c r="JB5755">
        <v>440</v>
      </c>
      <c r="JD5755">
        <v>436.1</v>
      </c>
      <c r="JF5755">
        <v>432.2</v>
      </c>
      <c r="JH5755">
        <v>428.6</v>
      </c>
      <c r="JJ5755">
        <v>425.2</v>
      </c>
      <c r="JL5755">
        <v>421.5</v>
      </c>
      <c r="JM5755">
        <v>419.7</v>
      </c>
      <c r="JN5755">
        <v>417.5</v>
      </c>
      <c r="JO5755">
        <v>416.5</v>
      </c>
    </row>
    <row r="5756" spans="1:275">
      <c r="A5756" s="2">
        <v>31666</v>
      </c>
      <c r="IT5756">
        <v>448.6</v>
      </c>
      <c r="IV5756">
        <v>444</v>
      </c>
      <c r="IX5756">
        <v>439.5</v>
      </c>
      <c r="IZ5756">
        <v>435.2</v>
      </c>
      <c r="JB5756">
        <v>431.2</v>
      </c>
      <c r="JD5756">
        <v>427.4</v>
      </c>
      <c r="JF5756">
        <v>423.6</v>
      </c>
      <c r="JH5756">
        <v>420</v>
      </c>
      <c r="JJ5756">
        <v>416.6</v>
      </c>
      <c r="JL5756">
        <v>413</v>
      </c>
      <c r="JM5756">
        <v>411.2</v>
      </c>
      <c r="JN5756">
        <v>409</v>
      </c>
      <c r="JO5756">
        <v>408</v>
      </c>
    </row>
    <row r="5757" spans="1:275">
      <c r="A5757" s="2">
        <v>31665</v>
      </c>
      <c r="IT5757">
        <v>444.5</v>
      </c>
      <c r="IV5757">
        <v>440</v>
      </c>
      <c r="IX5757">
        <v>435.6</v>
      </c>
      <c r="IZ5757">
        <v>431.4</v>
      </c>
      <c r="JB5757">
        <v>427.5</v>
      </c>
      <c r="JD5757">
        <v>423.8</v>
      </c>
      <c r="JF5757">
        <v>420.1</v>
      </c>
      <c r="JH5757">
        <v>416.6</v>
      </c>
      <c r="JJ5757">
        <v>413.3</v>
      </c>
      <c r="JL5757">
        <v>409.8</v>
      </c>
      <c r="JM5757">
        <v>408</v>
      </c>
      <c r="JN5757">
        <v>405.8</v>
      </c>
      <c r="JO5757">
        <v>404.7</v>
      </c>
    </row>
    <row r="5758" spans="1:275">
      <c r="A5758" s="2">
        <v>31664</v>
      </c>
      <c r="IT5758">
        <v>449.3</v>
      </c>
      <c r="IV5758">
        <v>444.8</v>
      </c>
      <c r="IX5758">
        <v>440.4</v>
      </c>
      <c r="IZ5758">
        <v>436.2</v>
      </c>
      <c r="JB5758">
        <v>432.3</v>
      </c>
      <c r="JD5758">
        <v>428.5</v>
      </c>
      <c r="JF5758">
        <v>424.8</v>
      </c>
      <c r="JH5758">
        <v>421.3</v>
      </c>
      <c r="JJ5758">
        <v>418</v>
      </c>
      <c r="JL5758">
        <v>414.4</v>
      </c>
      <c r="JM5758">
        <v>412.5</v>
      </c>
      <c r="JN5758">
        <v>410.5</v>
      </c>
      <c r="JO5758">
        <v>409.1</v>
      </c>
    </row>
    <row r="5759" spans="1:275">
      <c r="A5759" s="2">
        <v>31663</v>
      </c>
      <c r="IT5759">
        <v>451.3</v>
      </c>
      <c r="IV5759">
        <v>446.8</v>
      </c>
      <c r="IX5759">
        <v>442.4</v>
      </c>
      <c r="IZ5759">
        <v>438.2</v>
      </c>
      <c r="JB5759">
        <v>434.3</v>
      </c>
      <c r="JD5759">
        <v>430.5</v>
      </c>
      <c r="JF5759">
        <v>426.8</v>
      </c>
      <c r="JH5759">
        <v>423.3</v>
      </c>
      <c r="JJ5759">
        <v>420</v>
      </c>
      <c r="JL5759">
        <v>416.4</v>
      </c>
      <c r="JM5759">
        <v>414.5</v>
      </c>
      <c r="JN5759">
        <v>412.5</v>
      </c>
      <c r="JO5759">
        <v>411</v>
      </c>
    </row>
    <row r="5760" spans="1:275">
      <c r="A5760" s="2">
        <v>31660</v>
      </c>
      <c r="IT5760">
        <v>463.2</v>
      </c>
      <c r="IV5760">
        <v>458.7</v>
      </c>
      <c r="IX5760">
        <v>454.3</v>
      </c>
      <c r="IZ5760">
        <v>450.1</v>
      </c>
      <c r="JB5760">
        <v>446.2</v>
      </c>
      <c r="JD5760">
        <v>442.4</v>
      </c>
      <c r="JF5760">
        <v>438.7</v>
      </c>
      <c r="JH5760">
        <v>435.2</v>
      </c>
      <c r="JJ5760">
        <v>431.9</v>
      </c>
      <c r="JL5760">
        <v>428.3</v>
      </c>
      <c r="JM5760">
        <v>426.4</v>
      </c>
      <c r="JN5760">
        <v>424.3</v>
      </c>
      <c r="JO5760">
        <v>422.8</v>
      </c>
    </row>
    <row r="5761" spans="1:276">
      <c r="A5761" s="2">
        <v>31659</v>
      </c>
      <c r="IT5761">
        <v>449.2</v>
      </c>
      <c r="IV5761">
        <v>444.9</v>
      </c>
      <c r="IX5761">
        <v>440.7</v>
      </c>
      <c r="IZ5761">
        <v>436.6</v>
      </c>
      <c r="JB5761">
        <v>432.8</v>
      </c>
      <c r="JD5761">
        <v>429.1</v>
      </c>
      <c r="JF5761">
        <v>425.5</v>
      </c>
      <c r="JH5761">
        <v>422.1</v>
      </c>
      <c r="JJ5761">
        <v>418.9</v>
      </c>
      <c r="JL5761">
        <v>415.5</v>
      </c>
      <c r="JM5761">
        <v>413.6</v>
      </c>
      <c r="JN5761">
        <v>411.6</v>
      </c>
      <c r="JO5761">
        <v>410</v>
      </c>
    </row>
    <row r="5762" spans="1:276">
      <c r="A5762" s="2">
        <v>31658</v>
      </c>
      <c r="IT5762">
        <v>443.2</v>
      </c>
      <c r="IV5762">
        <v>439</v>
      </c>
      <c r="IX5762">
        <v>434.9</v>
      </c>
      <c r="IZ5762">
        <v>430.9</v>
      </c>
      <c r="JB5762">
        <v>427.2</v>
      </c>
      <c r="JD5762">
        <v>423.6</v>
      </c>
      <c r="JF5762">
        <v>420.1</v>
      </c>
      <c r="JH5762">
        <v>416.8</v>
      </c>
      <c r="JJ5762">
        <v>413.7</v>
      </c>
      <c r="JL5762">
        <v>410.3</v>
      </c>
      <c r="JM5762">
        <v>408.4</v>
      </c>
      <c r="JN5762">
        <v>406.4</v>
      </c>
      <c r="JO5762">
        <v>404.5</v>
      </c>
    </row>
    <row r="5763" spans="1:276">
      <c r="A5763" s="2">
        <v>31657</v>
      </c>
      <c r="IT5763">
        <v>443.6</v>
      </c>
      <c r="IV5763">
        <v>439.5</v>
      </c>
      <c r="IX5763">
        <v>435.5</v>
      </c>
      <c r="IZ5763">
        <v>431.6</v>
      </c>
      <c r="JB5763">
        <v>428</v>
      </c>
      <c r="JD5763">
        <v>424.5</v>
      </c>
      <c r="JF5763">
        <v>421.1</v>
      </c>
      <c r="JH5763">
        <v>417.8</v>
      </c>
      <c r="JJ5763">
        <v>414.8</v>
      </c>
      <c r="JL5763">
        <v>411.5</v>
      </c>
      <c r="JM5763">
        <v>409.6</v>
      </c>
      <c r="JN5763">
        <v>407.6</v>
      </c>
      <c r="JO5763">
        <v>405.7</v>
      </c>
    </row>
    <row r="5764" spans="1:276">
      <c r="A5764" s="2">
        <v>31653</v>
      </c>
      <c r="IT5764">
        <v>424.5</v>
      </c>
      <c r="IV5764">
        <v>420.5</v>
      </c>
      <c r="IX5764">
        <v>416.6</v>
      </c>
      <c r="IZ5764">
        <v>412.8</v>
      </c>
      <c r="JB5764">
        <v>409.3</v>
      </c>
      <c r="JD5764">
        <v>405.9</v>
      </c>
      <c r="JF5764">
        <v>402.6</v>
      </c>
      <c r="JH5764">
        <v>399.4</v>
      </c>
      <c r="JJ5764">
        <v>396.5</v>
      </c>
      <c r="JL5764">
        <v>393.3</v>
      </c>
      <c r="JM5764">
        <v>393.3</v>
      </c>
      <c r="JN5764">
        <v>389.5</v>
      </c>
      <c r="JO5764">
        <v>387.6</v>
      </c>
    </row>
    <row r="5765" spans="1:276">
      <c r="A5765" s="2">
        <v>31652</v>
      </c>
      <c r="IT5765">
        <v>423.3</v>
      </c>
      <c r="IV5765">
        <v>419.3</v>
      </c>
      <c r="IX5765">
        <v>415.4</v>
      </c>
      <c r="IZ5765">
        <v>411.6</v>
      </c>
      <c r="JB5765">
        <v>408.1</v>
      </c>
      <c r="JD5765">
        <v>404.7</v>
      </c>
      <c r="JF5765">
        <v>401.3</v>
      </c>
      <c r="JH5765">
        <v>398.1</v>
      </c>
      <c r="JJ5765">
        <v>395.2</v>
      </c>
      <c r="JL5765">
        <v>392</v>
      </c>
      <c r="JN5765">
        <v>388.3</v>
      </c>
      <c r="JO5765">
        <v>386.3</v>
      </c>
    </row>
    <row r="5766" spans="1:276">
      <c r="A5766" s="2">
        <v>31651</v>
      </c>
      <c r="IT5766">
        <v>416.8</v>
      </c>
      <c r="IV5766">
        <v>412.9</v>
      </c>
      <c r="IX5766">
        <v>409.1</v>
      </c>
      <c r="IZ5766">
        <v>405.4</v>
      </c>
      <c r="JB5766">
        <v>402</v>
      </c>
      <c r="JD5766">
        <v>398.7</v>
      </c>
      <c r="JF5766">
        <v>395.4</v>
      </c>
      <c r="JH5766">
        <v>392.2</v>
      </c>
      <c r="JJ5766">
        <v>389.4</v>
      </c>
      <c r="JL5766">
        <v>386.3</v>
      </c>
      <c r="JN5766">
        <v>382.6</v>
      </c>
      <c r="JO5766">
        <v>380.9</v>
      </c>
      <c r="JP5766">
        <v>380.9</v>
      </c>
    </row>
    <row r="5767" spans="1:276">
      <c r="A5767" s="2">
        <v>31650</v>
      </c>
      <c r="IT5767">
        <v>416</v>
      </c>
      <c r="IV5767">
        <v>412.1</v>
      </c>
      <c r="IX5767">
        <v>408.3</v>
      </c>
      <c r="IZ5767">
        <v>404.6</v>
      </c>
      <c r="JB5767">
        <v>401.3</v>
      </c>
      <c r="JD5767">
        <v>398</v>
      </c>
      <c r="JF5767">
        <v>394.7</v>
      </c>
      <c r="JH5767">
        <v>391.5</v>
      </c>
      <c r="JJ5767">
        <v>388.7</v>
      </c>
      <c r="JL5767">
        <v>385.6</v>
      </c>
      <c r="JN5767">
        <v>381.9</v>
      </c>
      <c r="JO5767">
        <v>380.2</v>
      </c>
      <c r="JP5767">
        <v>380.1</v>
      </c>
    </row>
    <row r="5768" spans="1:276">
      <c r="A5768" s="2">
        <v>31649</v>
      </c>
      <c r="IT5768">
        <v>417.6</v>
      </c>
      <c r="IV5768">
        <v>413.6</v>
      </c>
      <c r="IX5768">
        <v>409.7</v>
      </c>
      <c r="IZ5768">
        <v>405.9</v>
      </c>
      <c r="JB5768">
        <v>402.5</v>
      </c>
      <c r="JD5768">
        <v>399.1</v>
      </c>
      <c r="JF5768">
        <v>395.8</v>
      </c>
      <c r="JH5768">
        <v>392.5</v>
      </c>
      <c r="JJ5768">
        <v>389.6</v>
      </c>
      <c r="JL5768">
        <v>386.5</v>
      </c>
      <c r="JN5768">
        <v>382.8</v>
      </c>
      <c r="JO5768">
        <v>381.1</v>
      </c>
      <c r="JP5768">
        <v>380.7</v>
      </c>
    </row>
    <row r="5769" spans="1:276">
      <c r="A5769" s="2">
        <v>31646</v>
      </c>
      <c r="IT5769">
        <v>410.3</v>
      </c>
      <c r="IV5769">
        <v>406.3</v>
      </c>
      <c r="IX5769">
        <v>402.4</v>
      </c>
      <c r="IZ5769">
        <v>398.6</v>
      </c>
      <c r="JB5769">
        <v>395.2</v>
      </c>
      <c r="JD5769">
        <v>392</v>
      </c>
      <c r="JF5769">
        <v>388.8</v>
      </c>
      <c r="JH5769">
        <v>385.5</v>
      </c>
      <c r="JJ5769">
        <v>382.6</v>
      </c>
      <c r="JL5769">
        <v>379.5</v>
      </c>
      <c r="JN5769">
        <v>375.8</v>
      </c>
      <c r="JO5769">
        <v>374.1</v>
      </c>
      <c r="JP5769">
        <v>373.9</v>
      </c>
    </row>
    <row r="5770" spans="1:276">
      <c r="A5770" s="2">
        <v>31645</v>
      </c>
      <c r="IT5770">
        <v>422.3</v>
      </c>
      <c r="IV5770">
        <v>418.2</v>
      </c>
      <c r="IX5770">
        <v>414.2</v>
      </c>
      <c r="IZ5770">
        <v>410.3</v>
      </c>
      <c r="JB5770">
        <v>406.8</v>
      </c>
      <c r="JD5770">
        <v>403.5</v>
      </c>
      <c r="JF5770">
        <v>400.2</v>
      </c>
      <c r="JH5770">
        <v>396.8</v>
      </c>
      <c r="JJ5770">
        <v>393.8</v>
      </c>
      <c r="JL5770">
        <v>390.6</v>
      </c>
      <c r="JN5770">
        <v>386.9</v>
      </c>
      <c r="JO5770">
        <v>384.8</v>
      </c>
      <c r="JP5770">
        <v>384.6</v>
      </c>
    </row>
    <row r="5771" spans="1:276">
      <c r="A5771" s="2">
        <v>31644</v>
      </c>
      <c r="IT5771">
        <v>416.9</v>
      </c>
      <c r="IV5771">
        <v>412.8</v>
      </c>
      <c r="IX5771">
        <v>408.8</v>
      </c>
      <c r="IZ5771">
        <v>404.9</v>
      </c>
      <c r="JB5771">
        <v>401.3</v>
      </c>
      <c r="JD5771">
        <v>397.9</v>
      </c>
      <c r="JF5771">
        <v>394.5</v>
      </c>
      <c r="JH5771">
        <v>391.2</v>
      </c>
      <c r="JJ5771">
        <v>388.2</v>
      </c>
      <c r="JL5771">
        <v>385.1</v>
      </c>
      <c r="JN5771">
        <v>381.5</v>
      </c>
      <c r="JO5771">
        <v>379.4</v>
      </c>
      <c r="JP5771">
        <v>378.9</v>
      </c>
    </row>
    <row r="5772" spans="1:276">
      <c r="A5772" s="2">
        <v>31643</v>
      </c>
      <c r="IT5772">
        <v>412.8</v>
      </c>
      <c r="IV5772">
        <v>408.7</v>
      </c>
      <c r="IX5772">
        <v>404.7</v>
      </c>
      <c r="IZ5772">
        <v>400.8</v>
      </c>
      <c r="JB5772">
        <v>397.2</v>
      </c>
      <c r="JD5772">
        <v>393.7</v>
      </c>
      <c r="JF5772">
        <v>390.2</v>
      </c>
      <c r="JH5772">
        <v>387</v>
      </c>
      <c r="JJ5772">
        <v>384.1</v>
      </c>
      <c r="JL5772">
        <v>381</v>
      </c>
      <c r="JN5772">
        <v>377.4</v>
      </c>
      <c r="JO5772">
        <v>375.3</v>
      </c>
      <c r="JP5772">
        <v>374.8</v>
      </c>
    </row>
    <row r="5773" spans="1:276">
      <c r="A5773" s="2">
        <v>31642</v>
      </c>
      <c r="IT5773">
        <v>415.4</v>
      </c>
      <c r="IV5773">
        <v>411.2</v>
      </c>
      <c r="IX5773">
        <v>407.1</v>
      </c>
      <c r="IZ5773">
        <v>403.1</v>
      </c>
      <c r="JB5773">
        <v>399.5</v>
      </c>
      <c r="JD5773">
        <v>395.9</v>
      </c>
      <c r="JF5773">
        <v>392.3</v>
      </c>
      <c r="JH5773">
        <v>389</v>
      </c>
      <c r="JJ5773">
        <v>386</v>
      </c>
      <c r="JL5773">
        <v>382.8</v>
      </c>
      <c r="JN5773">
        <v>379.1</v>
      </c>
      <c r="JO5773">
        <v>377.1</v>
      </c>
      <c r="JP5773">
        <v>376.4</v>
      </c>
    </row>
    <row r="5774" spans="1:276">
      <c r="A5774" s="2">
        <v>31639</v>
      </c>
      <c r="IT5774">
        <v>423.7</v>
      </c>
      <c r="IV5774">
        <v>419.4</v>
      </c>
      <c r="IX5774">
        <v>415.2</v>
      </c>
      <c r="IZ5774">
        <v>411.1</v>
      </c>
      <c r="JB5774">
        <v>407.4</v>
      </c>
      <c r="JD5774">
        <v>403.7</v>
      </c>
      <c r="JF5774">
        <v>400</v>
      </c>
      <c r="JH5774">
        <v>396.6</v>
      </c>
      <c r="JJ5774">
        <v>393.5</v>
      </c>
      <c r="JL5774">
        <v>390.2</v>
      </c>
      <c r="JN5774">
        <v>386.5</v>
      </c>
      <c r="JO5774">
        <v>384.3</v>
      </c>
      <c r="JP5774">
        <v>383.5</v>
      </c>
    </row>
    <row r="5775" spans="1:276">
      <c r="A5775" s="2">
        <v>31638</v>
      </c>
      <c r="IT5775">
        <v>427.2</v>
      </c>
      <c r="IV5775">
        <v>423</v>
      </c>
      <c r="IX5775">
        <v>418.9</v>
      </c>
      <c r="IZ5775">
        <v>414.8</v>
      </c>
      <c r="JB5775">
        <v>411</v>
      </c>
      <c r="JD5775">
        <v>407.3</v>
      </c>
      <c r="JF5775">
        <v>403.7</v>
      </c>
      <c r="JH5775">
        <v>400.3</v>
      </c>
      <c r="JJ5775">
        <v>397.1</v>
      </c>
      <c r="JL5775">
        <v>393.7</v>
      </c>
      <c r="JN5775">
        <v>390</v>
      </c>
      <c r="JO5775">
        <v>388</v>
      </c>
      <c r="JP5775">
        <v>387.1</v>
      </c>
    </row>
    <row r="5776" spans="1:276">
      <c r="A5776" s="2">
        <v>31637</v>
      </c>
      <c r="IT5776">
        <v>425.2</v>
      </c>
      <c r="IV5776">
        <v>421</v>
      </c>
      <c r="IX5776">
        <v>416.9</v>
      </c>
      <c r="IZ5776">
        <v>412.8</v>
      </c>
      <c r="JB5776">
        <v>409</v>
      </c>
      <c r="JD5776">
        <v>405.3</v>
      </c>
      <c r="JF5776">
        <v>401.7</v>
      </c>
      <c r="JH5776">
        <v>398.3</v>
      </c>
      <c r="JJ5776">
        <v>395.1</v>
      </c>
      <c r="JL5776">
        <v>391.7</v>
      </c>
      <c r="JN5776">
        <v>388</v>
      </c>
      <c r="JO5776">
        <v>386</v>
      </c>
      <c r="JP5776">
        <v>384.8</v>
      </c>
    </row>
    <row r="5777" spans="1:277">
      <c r="A5777" s="2">
        <v>31636</v>
      </c>
      <c r="IT5777">
        <v>426.2</v>
      </c>
      <c r="IV5777">
        <v>422</v>
      </c>
      <c r="IX5777">
        <v>417.9</v>
      </c>
      <c r="IZ5777">
        <v>413.8</v>
      </c>
      <c r="JB5777">
        <v>410</v>
      </c>
      <c r="JD5777">
        <v>406.3</v>
      </c>
      <c r="JF5777">
        <v>402.7</v>
      </c>
      <c r="JH5777">
        <v>399.2</v>
      </c>
      <c r="JJ5777">
        <v>395.9</v>
      </c>
      <c r="JL5777">
        <v>392.4</v>
      </c>
      <c r="JN5777">
        <v>388.8</v>
      </c>
      <c r="JO5777">
        <v>386.8</v>
      </c>
      <c r="JP5777">
        <v>385.4</v>
      </c>
    </row>
    <row r="5778" spans="1:277">
      <c r="A5778" s="2">
        <v>31635</v>
      </c>
      <c r="IT5778">
        <v>432.3</v>
      </c>
      <c r="IV5778">
        <v>428.1</v>
      </c>
      <c r="IX5778">
        <v>424</v>
      </c>
      <c r="IZ5778">
        <v>419.9</v>
      </c>
      <c r="JB5778">
        <v>416.1</v>
      </c>
      <c r="JD5778">
        <v>412.4</v>
      </c>
      <c r="JF5778">
        <v>408.8</v>
      </c>
      <c r="JH5778">
        <v>405.3</v>
      </c>
      <c r="JJ5778">
        <v>402</v>
      </c>
      <c r="JL5778">
        <v>398.5</v>
      </c>
      <c r="JN5778">
        <v>394.8</v>
      </c>
      <c r="JO5778">
        <v>392.8</v>
      </c>
      <c r="JP5778">
        <v>391.4</v>
      </c>
    </row>
    <row r="5779" spans="1:277">
      <c r="A5779" s="2">
        <v>31632</v>
      </c>
      <c r="IT5779">
        <v>415.4</v>
      </c>
      <c r="IV5779">
        <v>411.3</v>
      </c>
      <c r="IX5779">
        <v>407.3</v>
      </c>
      <c r="IZ5779">
        <v>403.3</v>
      </c>
      <c r="JB5779">
        <v>399.6</v>
      </c>
      <c r="JD5779">
        <v>396</v>
      </c>
      <c r="JF5779">
        <v>392.5</v>
      </c>
      <c r="JH5779">
        <v>389.1</v>
      </c>
      <c r="JJ5779">
        <v>385.9</v>
      </c>
      <c r="JL5779">
        <v>382.5</v>
      </c>
      <c r="JN5779">
        <v>379</v>
      </c>
      <c r="JO5779">
        <v>377.1</v>
      </c>
      <c r="JP5779">
        <v>375.6</v>
      </c>
    </row>
    <row r="5780" spans="1:277">
      <c r="A5780" s="2">
        <v>31631</v>
      </c>
      <c r="IT5780">
        <v>402.2</v>
      </c>
      <c r="IV5780">
        <v>398.1</v>
      </c>
      <c r="IX5780">
        <v>394.1</v>
      </c>
      <c r="IZ5780">
        <v>390.1</v>
      </c>
      <c r="JB5780">
        <v>386.4</v>
      </c>
      <c r="JD5780">
        <v>382.8</v>
      </c>
      <c r="JF5780">
        <v>379.3</v>
      </c>
      <c r="JH5780">
        <v>375.9</v>
      </c>
      <c r="JJ5780">
        <v>372.7</v>
      </c>
      <c r="JL5780">
        <v>369.3</v>
      </c>
      <c r="JN5780">
        <v>365.9</v>
      </c>
      <c r="JO5780">
        <v>364</v>
      </c>
      <c r="JP5780">
        <v>362.6</v>
      </c>
    </row>
    <row r="5781" spans="1:277">
      <c r="A5781" s="2">
        <v>31630</v>
      </c>
      <c r="IT5781">
        <v>400.4</v>
      </c>
      <c r="IV5781">
        <v>396.3</v>
      </c>
      <c r="IX5781">
        <v>392.3</v>
      </c>
      <c r="IZ5781">
        <v>388.3</v>
      </c>
      <c r="JB5781">
        <v>384.6</v>
      </c>
      <c r="JD5781">
        <v>381</v>
      </c>
      <c r="JF5781">
        <v>377.5</v>
      </c>
      <c r="JH5781">
        <v>374.1</v>
      </c>
      <c r="JJ5781">
        <v>370.9</v>
      </c>
      <c r="JL5781">
        <v>367.5</v>
      </c>
      <c r="JN5781">
        <v>364.1</v>
      </c>
      <c r="JO5781">
        <v>362.2</v>
      </c>
      <c r="JP5781">
        <v>360.8</v>
      </c>
    </row>
    <row r="5782" spans="1:277">
      <c r="A5782" s="2">
        <v>31629</v>
      </c>
      <c r="IT5782">
        <v>399</v>
      </c>
      <c r="IV5782">
        <v>394.9</v>
      </c>
      <c r="IX5782">
        <v>390.9</v>
      </c>
      <c r="IZ5782">
        <v>386.9</v>
      </c>
      <c r="JB5782">
        <v>383.2</v>
      </c>
      <c r="JD5782">
        <v>379.6</v>
      </c>
      <c r="JF5782">
        <v>376.1</v>
      </c>
      <c r="JH5782">
        <v>372.7</v>
      </c>
      <c r="JJ5782">
        <v>369.5</v>
      </c>
      <c r="JL5782">
        <v>366.1</v>
      </c>
      <c r="JN5782">
        <v>362.7</v>
      </c>
      <c r="JO5782">
        <v>360.8</v>
      </c>
      <c r="JP5782">
        <v>359.3</v>
      </c>
    </row>
    <row r="5783" spans="1:277">
      <c r="A5783" s="2">
        <v>31628</v>
      </c>
      <c r="IT5783">
        <v>399.9</v>
      </c>
      <c r="IV5783">
        <v>395.8</v>
      </c>
      <c r="IX5783">
        <v>391.8</v>
      </c>
      <c r="IZ5783">
        <v>387.8</v>
      </c>
      <c r="JB5783">
        <v>384.1</v>
      </c>
      <c r="JD5783">
        <v>380.5</v>
      </c>
      <c r="JF5783">
        <v>377</v>
      </c>
      <c r="JH5783">
        <v>373.6</v>
      </c>
      <c r="JJ5783">
        <v>370.4</v>
      </c>
      <c r="JL5783">
        <v>367</v>
      </c>
      <c r="JN5783">
        <v>363.6</v>
      </c>
      <c r="JO5783">
        <v>361.7</v>
      </c>
      <c r="JP5783">
        <v>360.3</v>
      </c>
    </row>
    <row r="5784" spans="1:277">
      <c r="A5784" s="2">
        <v>31625</v>
      </c>
      <c r="IT5784">
        <v>400.4</v>
      </c>
      <c r="IV5784">
        <v>396.3</v>
      </c>
      <c r="IX5784">
        <v>392.3</v>
      </c>
      <c r="IZ5784">
        <v>388.3</v>
      </c>
      <c r="JB5784">
        <v>384.6</v>
      </c>
      <c r="JD5784">
        <v>381</v>
      </c>
      <c r="JF5784">
        <v>377.5</v>
      </c>
      <c r="JH5784">
        <v>374.1</v>
      </c>
      <c r="JJ5784">
        <v>370.9</v>
      </c>
      <c r="JL5784">
        <v>367.5</v>
      </c>
      <c r="JN5784">
        <v>364.1</v>
      </c>
      <c r="JO5784">
        <v>362</v>
      </c>
      <c r="JP5784">
        <v>360.8</v>
      </c>
    </row>
    <row r="5785" spans="1:277">
      <c r="A5785" s="2">
        <v>31624</v>
      </c>
      <c r="IT5785">
        <v>402.6</v>
      </c>
      <c r="IV5785">
        <v>398.5</v>
      </c>
      <c r="IX5785">
        <v>394.5</v>
      </c>
      <c r="IZ5785">
        <v>390.5</v>
      </c>
      <c r="JB5785">
        <v>386.8</v>
      </c>
      <c r="JD5785">
        <v>383.2</v>
      </c>
      <c r="JF5785">
        <v>379.7</v>
      </c>
      <c r="JH5785">
        <v>376.3</v>
      </c>
      <c r="JJ5785">
        <v>373.1</v>
      </c>
      <c r="JL5785">
        <v>369.7</v>
      </c>
      <c r="JN5785">
        <v>366.3</v>
      </c>
      <c r="JO5785">
        <v>364.7</v>
      </c>
      <c r="JP5785">
        <v>362.7</v>
      </c>
    </row>
    <row r="5786" spans="1:277">
      <c r="A5786" s="2">
        <v>31623</v>
      </c>
      <c r="IV5786">
        <v>387.4</v>
      </c>
      <c r="IX5786">
        <v>383.4</v>
      </c>
      <c r="IZ5786">
        <v>379.4</v>
      </c>
      <c r="JB5786">
        <v>375.7</v>
      </c>
      <c r="JD5786">
        <v>372.1</v>
      </c>
      <c r="JF5786">
        <v>368.6</v>
      </c>
      <c r="JH5786">
        <v>365.2</v>
      </c>
      <c r="JJ5786">
        <v>362</v>
      </c>
      <c r="JL5786">
        <v>358.6</v>
      </c>
      <c r="JN5786">
        <v>355.3</v>
      </c>
      <c r="JO5786">
        <v>354</v>
      </c>
      <c r="JP5786">
        <v>352</v>
      </c>
    </row>
    <row r="5787" spans="1:277">
      <c r="A5787" s="2">
        <v>31622</v>
      </c>
      <c r="IV5787">
        <v>388.1</v>
      </c>
      <c r="IX5787">
        <v>384</v>
      </c>
      <c r="IZ5787">
        <v>379.9</v>
      </c>
      <c r="JB5787">
        <v>376.1</v>
      </c>
      <c r="JD5787">
        <v>372.4</v>
      </c>
      <c r="JF5787">
        <v>368.7</v>
      </c>
      <c r="JH5787">
        <v>365.3</v>
      </c>
      <c r="JJ5787">
        <v>362</v>
      </c>
      <c r="JL5787">
        <v>358.6</v>
      </c>
      <c r="JN5787">
        <v>355.3</v>
      </c>
      <c r="JO5787">
        <v>354</v>
      </c>
      <c r="JP5787">
        <v>352.2</v>
      </c>
      <c r="JQ5787">
        <v>352.1</v>
      </c>
    </row>
    <row r="5788" spans="1:277">
      <c r="A5788" s="2">
        <v>31621</v>
      </c>
      <c r="IV5788">
        <v>390.9</v>
      </c>
      <c r="IX5788">
        <v>386.8</v>
      </c>
      <c r="IZ5788">
        <v>382.7</v>
      </c>
      <c r="JB5788">
        <v>378.9</v>
      </c>
      <c r="JD5788">
        <v>375.2</v>
      </c>
      <c r="JF5788">
        <v>371.5</v>
      </c>
      <c r="JH5788">
        <v>368.1</v>
      </c>
      <c r="JJ5788">
        <v>364.8</v>
      </c>
      <c r="JL5788">
        <v>361.4</v>
      </c>
      <c r="JN5788">
        <v>358.1</v>
      </c>
      <c r="JO5788">
        <v>356.9</v>
      </c>
      <c r="JP5788">
        <v>355.1</v>
      </c>
      <c r="JQ5788">
        <v>354.8</v>
      </c>
    </row>
    <row r="5789" spans="1:277">
      <c r="A5789" s="2">
        <v>31618</v>
      </c>
      <c r="IV5789">
        <v>383</v>
      </c>
      <c r="IX5789">
        <v>379</v>
      </c>
      <c r="IZ5789">
        <v>375</v>
      </c>
      <c r="JB5789">
        <v>371.3</v>
      </c>
      <c r="JD5789">
        <v>367.7</v>
      </c>
      <c r="JF5789">
        <v>364.1</v>
      </c>
      <c r="JH5789">
        <v>360.8</v>
      </c>
      <c r="JJ5789">
        <v>357.6</v>
      </c>
      <c r="JL5789">
        <v>354.3</v>
      </c>
      <c r="JN5789">
        <v>351.1</v>
      </c>
      <c r="JO5789">
        <v>350</v>
      </c>
      <c r="JP5789">
        <v>348.2</v>
      </c>
      <c r="JQ5789">
        <v>347.9</v>
      </c>
    </row>
    <row r="5790" spans="1:277">
      <c r="A5790" s="2">
        <v>31617</v>
      </c>
      <c r="IV5790">
        <v>384.1</v>
      </c>
      <c r="IX5790">
        <v>380.1</v>
      </c>
      <c r="IZ5790">
        <v>376.1</v>
      </c>
      <c r="JB5790">
        <v>372.4</v>
      </c>
      <c r="JD5790">
        <v>368.8</v>
      </c>
      <c r="JF5790">
        <v>365.2</v>
      </c>
      <c r="JH5790">
        <v>361.9</v>
      </c>
      <c r="JJ5790">
        <v>358.7</v>
      </c>
      <c r="JL5790">
        <v>355.4</v>
      </c>
      <c r="JN5790">
        <v>352.2</v>
      </c>
      <c r="JO5790">
        <v>351.1</v>
      </c>
      <c r="JP5790">
        <v>349.3</v>
      </c>
      <c r="JQ5790">
        <v>348.9</v>
      </c>
    </row>
    <row r="5791" spans="1:277">
      <c r="A5791" s="2">
        <v>31616</v>
      </c>
      <c r="IV5791">
        <v>383.4</v>
      </c>
      <c r="IX5791">
        <v>379.4</v>
      </c>
      <c r="IZ5791">
        <v>375.5</v>
      </c>
      <c r="JB5791">
        <v>371.8</v>
      </c>
      <c r="JD5791">
        <v>368.3</v>
      </c>
      <c r="JF5791">
        <v>364.8</v>
      </c>
      <c r="JH5791">
        <v>361.6</v>
      </c>
      <c r="JJ5791">
        <v>358.4</v>
      </c>
      <c r="JL5791">
        <v>355.1</v>
      </c>
      <c r="JN5791">
        <v>351.9</v>
      </c>
      <c r="JO5791">
        <v>350.8</v>
      </c>
      <c r="JP5791">
        <v>349</v>
      </c>
      <c r="JQ5791">
        <v>348.6</v>
      </c>
    </row>
    <row r="5792" spans="1:277">
      <c r="A5792" s="2">
        <v>31615</v>
      </c>
      <c r="IV5792">
        <v>388.3</v>
      </c>
      <c r="IX5792">
        <v>384.3</v>
      </c>
      <c r="IZ5792">
        <v>380.4</v>
      </c>
      <c r="JB5792">
        <v>376.7</v>
      </c>
      <c r="JD5792">
        <v>373.2</v>
      </c>
      <c r="JF5792">
        <v>369.7</v>
      </c>
      <c r="JH5792">
        <v>366.5</v>
      </c>
      <c r="JJ5792">
        <v>363.3</v>
      </c>
      <c r="JL5792">
        <v>360</v>
      </c>
      <c r="JN5792">
        <v>356.8</v>
      </c>
      <c r="JO5792">
        <v>355.5</v>
      </c>
      <c r="JP5792">
        <v>353.7</v>
      </c>
      <c r="JQ5792">
        <v>353.1</v>
      </c>
    </row>
    <row r="5793" spans="1:278">
      <c r="A5793" s="2">
        <v>31614</v>
      </c>
      <c r="IV5793">
        <v>390.3</v>
      </c>
      <c r="IX5793">
        <v>386.3</v>
      </c>
      <c r="IZ5793">
        <v>382.4</v>
      </c>
      <c r="JB5793">
        <v>378.7</v>
      </c>
      <c r="JD5793">
        <v>375.2</v>
      </c>
      <c r="JF5793">
        <v>371.7</v>
      </c>
      <c r="JH5793">
        <v>368.5</v>
      </c>
      <c r="JJ5793">
        <v>365.3</v>
      </c>
      <c r="JL5793">
        <v>362</v>
      </c>
      <c r="JN5793">
        <v>358.8</v>
      </c>
      <c r="JO5793">
        <v>357.4</v>
      </c>
      <c r="JP5793">
        <v>355.6</v>
      </c>
      <c r="JQ5793">
        <v>355</v>
      </c>
    </row>
    <row r="5794" spans="1:278">
      <c r="A5794" s="2">
        <v>31611</v>
      </c>
      <c r="IV5794">
        <v>391.2</v>
      </c>
      <c r="IX5794">
        <v>387.2</v>
      </c>
      <c r="IZ5794">
        <v>383.3</v>
      </c>
      <c r="JB5794">
        <v>379.6</v>
      </c>
      <c r="JD5794">
        <v>376.1</v>
      </c>
      <c r="JF5794">
        <v>372.6</v>
      </c>
      <c r="JH5794">
        <v>369.4</v>
      </c>
      <c r="JJ5794">
        <v>366.2</v>
      </c>
      <c r="JL5794">
        <v>362.9</v>
      </c>
      <c r="JN5794">
        <v>359.7</v>
      </c>
      <c r="JO5794">
        <v>358.3</v>
      </c>
      <c r="JP5794">
        <v>356.5</v>
      </c>
      <c r="JQ5794">
        <v>355.7</v>
      </c>
    </row>
    <row r="5795" spans="1:278">
      <c r="A5795" s="2">
        <v>31610</v>
      </c>
      <c r="IV5795">
        <v>382.9</v>
      </c>
      <c r="IX5795">
        <v>378.9</v>
      </c>
      <c r="IZ5795">
        <v>375</v>
      </c>
      <c r="JB5795">
        <v>371.3</v>
      </c>
      <c r="JD5795">
        <v>367.8</v>
      </c>
      <c r="JF5795">
        <v>364.3</v>
      </c>
      <c r="JH5795">
        <v>361.1</v>
      </c>
      <c r="JJ5795">
        <v>358</v>
      </c>
      <c r="JL5795">
        <v>354.8</v>
      </c>
      <c r="JN5795">
        <v>351.7</v>
      </c>
      <c r="JO5795">
        <v>350.4</v>
      </c>
      <c r="JP5795">
        <v>348.7</v>
      </c>
      <c r="JQ5795">
        <v>348</v>
      </c>
    </row>
    <row r="5796" spans="1:278">
      <c r="A5796" s="2">
        <v>31609</v>
      </c>
      <c r="IV5796">
        <v>383</v>
      </c>
      <c r="IX5796">
        <v>379</v>
      </c>
      <c r="IZ5796">
        <v>375.1</v>
      </c>
      <c r="JB5796">
        <v>371.4</v>
      </c>
      <c r="JD5796">
        <v>367.9</v>
      </c>
      <c r="JF5796">
        <v>364.4</v>
      </c>
      <c r="JH5796">
        <v>361.2</v>
      </c>
      <c r="JJ5796">
        <v>358.1</v>
      </c>
      <c r="JL5796">
        <v>354.9</v>
      </c>
      <c r="JN5796">
        <v>351.8</v>
      </c>
      <c r="JO5796">
        <v>350.4</v>
      </c>
      <c r="JP5796">
        <v>348.7</v>
      </c>
      <c r="JQ5796">
        <v>347.6</v>
      </c>
    </row>
    <row r="5797" spans="1:278">
      <c r="A5797" s="2">
        <v>31608</v>
      </c>
      <c r="IV5797">
        <v>383.4</v>
      </c>
      <c r="IX5797">
        <v>379.4</v>
      </c>
      <c r="IZ5797">
        <v>375.5</v>
      </c>
      <c r="JB5797">
        <v>371.8</v>
      </c>
      <c r="JD5797">
        <v>368.3</v>
      </c>
      <c r="JF5797">
        <v>364.8</v>
      </c>
      <c r="JH5797">
        <v>361.6</v>
      </c>
      <c r="JJ5797">
        <v>358.5</v>
      </c>
      <c r="JL5797">
        <v>355.3</v>
      </c>
      <c r="JN5797">
        <v>352.1</v>
      </c>
      <c r="JO5797">
        <v>350.8</v>
      </c>
      <c r="JP5797">
        <v>349.1</v>
      </c>
      <c r="JQ5797">
        <v>348</v>
      </c>
    </row>
    <row r="5798" spans="1:278">
      <c r="A5798" s="2">
        <v>31607</v>
      </c>
      <c r="IV5798">
        <v>381.3</v>
      </c>
      <c r="IX5798">
        <v>377.2</v>
      </c>
      <c r="IZ5798">
        <v>373.2</v>
      </c>
      <c r="JB5798">
        <v>369.4</v>
      </c>
      <c r="JD5798">
        <v>365.9</v>
      </c>
      <c r="JF5798">
        <v>362.4</v>
      </c>
      <c r="JH5798">
        <v>359.1</v>
      </c>
      <c r="JJ5798">
        <v>355.9</v>
      </c>
      <c r="JL5798">
        <v>352.6</v>
      </c>
      <c r="JN5798">
        <v>349.4</v>
      </c>
      <c r="JO5798">
        <v>348.1</v>
      </c>
      <c r="JP5798">
        <v>346.4</v>
      </c>
      <c r="JQ5798">
        <v>345.3</v>
      </c>
    </row>
    <row r="5799" spans="1:278">
      <c r="A5799" s="2">
        <v>31604</v>
      </c>
      <c r="IV5799">
        <v>382.9</v>
      </c>
      <c r="IX5799">
        <v>378.8</v>
      </c>
      <c r="IZ5799">
        <v>374.8</v>
      </c>
      <c r="JB5799">
        <v>371</v>
      </c>
      <c r="JD5799">
        <v>367.5</v>
      </c>
      <c r="JF5799">
        <v>364</v>
      </c>
      <c r="JH5799">
        <v>360.6</v>
      </c>
      <c r="JJ5799">
        <v>357.4</v>
      </c>
      <c r="JL5799">
        <v>354.1</v>
      </c>
      <c r="JN5799">
        <v>350.9</v>
      </c>
      <c r="JO5799">
        <v>349.5</v>
      </c>
      <c r="JP5799">
        <v>347.8</v>
      </c>
      <c r="JQ5799">
        <v>346.7</v>
      </c>
    </row>
    <row r="5800" spans="1:278">
      <c r="A5800" s="2">
        <v>31603</v>
      </c>
      <c r="IV5800">
        <v>384</v>
      </c>
      <c r="IX5800">
        <v>379.9</v>
      </c>
      <c r="IZ5800">
        <v>375.8</v>
      </c>
      <c r="JB5800">
        <v>372</v>
      </c>
      <c r="JD5800">
        <v>368.4</v>
      </c>
      <c r="JF5800">
        <v>364.9</v>
      </c>
      <c r="JH5800">
        <v>361.5</v>
      </c>
      <c r="JJ5800">
        <v>358.3</v>
      </c>
      <c r="JL5800">
        <v>355</v>
      </c>
      <c r="JN5800">
        <v>351.7</v>
      </c>
      <c r="JO5800">
        <v>350.3</v>
      </c>
      <c r="JP5800">
        <v>348.6</v>
      </c>
      <c r="JQ5800">
        <v>347.4</v>
      </c>
    </row>
    <row r="5801" spans="1:278">
      <c r="A5801" s="2">
        <v>31602</v>
      </c>
      <c r="IV5801">
        <v>385.4</v>
      </c>
      <c r="IX5801">
        <v>381.2</v>
      </c>
      <c r="IZ5801">
        <v>377.1</v>
      </c>
      <c r="JB5801">
        <v>373.3</v>
      </c>
      <c r="JD5801">
        <v>369.6</v>
      </c>
      <c r="JF5801">
        <v>366.1</v>
      </c>
      <c r="JH5801">
        <v>362.7</v>
      </c>
      <c r="JJ5801">
        <v>359.4</v>
      </c>
      <c r="JL5801">
        <v>356</v>
      </c>
      <c r="JN5801">
        <v>352.7</v>
      </c>
      <c r="JO5801">
        <v>351.3</v>
      </c>
      <c r="JP5801">
        <v>349.6</v>
      </c>
      <c r="JQ5801">
        <v>348.2</v>
      </c>
    </row>
    <row r="5802" spans="1:278">
      <c r="A5802" s="2">
        <v>31601</v>
      </c>
      <c r="IV5802">
        <v>387.4</v>
      </c>
      <c r="IX5802">
        <v>383.2</v>
      </c>
      <c r="IZ5802">
        <v>379.1</v>
      </c>
      <c r="JB5802">
        <v>375.2</v>
      </c>
      <c r="JD5802">
        <v>371.5</v>
      </c>
      <c r="JF5802">
        <v>367.9</v>
      </c>
      <c r="JH5802">
        <v>364.5</v>
      </c>
      <c r="JJ5802">
        <v>361</v>
      </c>
      <c r="JL5802">
        <v>357.6</v>
      </c>
      <c r="JN5802">
        <v>354.3</v>
      </c>
      <c r="JO5802">
        <v>352.9</v>
      </c>
      <c r="JP5802">
        <v>351.2</v>
      </c>
      <c r="JQ5802">
        <v>349.7</v>
      </c>
    </row>
    <row r="5803" spans="1:278">
      <c r="A5803" s="2">
        <v>31600</v>
      </c>
      <c r="IV5803">
        <v>380.9</v>
      </c>
      <c r="IX5803">
        <v>376.8</v>
      </c>
      <c r="IZ5803">
        <v>372.8</v>
      </c>
      <c r="JB5803">
        <v>369</v>
      </c>
      <c r="JD5803">
        <v>365.5</v>
      </c>
      <c r="JF5803">
        <v>362</v>
      </c>
      <c r="JH5803">
        <v>358.7</v>
      </c>
      <c r="JJ5803">
        <v>355.4</v>
      </c>
      <c r="JL5803">
        <v>352.1</v>
      </c>
      <c r="JN5803">
        <v>348.9</v>
      </c>
      <c r="JO5803">
        <v>347.5</v>
      </c>
      <c r="JP5803">
        <v>345.9</v>
      </c>
      <c r="JQ5803">
        <v>344.4</v>
      </c>
    </row>
    <row r="5804" spans="1:278">
      <c r="A5804" s="2">
        <v>31595</v>
      </c>
      <c r="IV5804">
        <v>380.4</v>
      </c>
      <c r="IX5804">
        <v>376.2</v>
      </c>
      <c r="IZ5804">
        <v>372.2</v>
      </c>
      <c r="JB5804">
        <v>368.3</v>
      </c>
      <c r="JD5804">
        <v>364.7</v>
      </c>
      <c r="JF5804">
        <v>361.1</v>
      </c>
      <c r="JH5804">
        <v>357.7</v>
      </c>
      <c r="JJ5804">
        <v>354.4</v>
      </c>
      <c r="JL5804">
        <v>351.1</v>
      </c>
      <c r="JN5804">
        <v>347.9</v>
      </c>
      <c r="JO5804">
        <v>346.5</v>
      </c>
      <c r="JP5804">
        <v>344.9</v>
      </c>
      <c r="JQ5804">
        <v>343.4</v>
      </c>
    </row>
    <row r="5805" spans="1:278">
      <c r="A5805" s="2">
        <v>31594</v>
      </c>
      <c r="IV5805">
        <v>381.3</v>
      </c>
      <c r="IX5805">
        <v>377.1</v>
      </c>
      <c r="IZ5805">
        <v>373.1</v>
      </c>
      <c r="JB5805">
        <v>369.2</v>
      </c>
      <c r="JD5805">
        <v>365.6</v>
      </c>
      <c r="JF5805">
        <v>362.1</v>
      </c>
      <c r="JH5805">
        <v>358.7</v>
      </c>
      <c r="JJ5805">
        <v>355.4</v>
      </c>
      <c r="JL5805">
        <v>352.1</v>
      </c>
      <c r="JN5805">
        <v>348.8</v>
      </c>
      <c r="JO5805">
        <v>347.4</v>
      </c>
      <c r="JP5805">
        <v>345.8</v>
      </c>
      <c r="JQ5805">
        <v>344.1</v>
      </c>
    </row>
    <row r="5806" spans="1:278">
      <c r="A5806" s="2">
        <v>31593</v>
      </c>
      <c r="IV5806">
        <v>384</v>
      </c>
      <c r="IX5806">
        <v>379.7</v>
      </c>
      <c r="IZ5806">
        <v>375.6</v>
      </c>
      <c r="JB5806">
        <v>371.6</v>
      </c>
      <c r="JD5806">
        <v>367.9</v>
      </c>
      <c r="JF5806">
        <v>364.3</v>
      </c>
      <c r="JH5806">
        <v>360.8</v>
      </c>
      <c r="JJ5806">
        <v>357.4</v>
      </c>
      <c r="JL5806">
        <v>354</v>
      </c>
      <c r="JN5806">
        <v>350.7</v>
      </c>
      <c r="JO5806">
        <v>350.7</v>
      </c>
      <c r="JP5806">
        <v>347.7</v>
      </c>
      <c r="JQ5806">
        <v>345.7</v>
      </c>
    </row>
    <row r="5807" spans="1:278">
      <c r="A5807" s="2">
        <v>31590</v>
      </c>
      <c r="IV5807">
        <v>383.2</v>
      </c>
      <c r="IX5807">
        <v>378.9</v>
      </c>
      <c r="IZ5807">
        <v>374.8</v>
      </c>
      <c r="JB5807">
        <v>370.8</v>
      </c>
      <c r="JD5807">
        <v>367.1</v>
      </c>
      <c r="JF5807">
        <v>363.5</v>
      </c>
      <c r="JH5807">
        <v>360</v>
      </c>
      <c r="JJ5807">
        <v>356.6</v>
      </c>
      <c r="JL5807">
        <v>353.2</v>
      </c>
      <c r="JN5807">
        <v>349.9</v>
      </c>
      <c r="JP5807">
        <v>346.9</v>
      </c>
      <c r="JQ5807">
        <v>345</v>
      </c>
    </row>
    <row r="5808" spans="1:278">
      <c r="A5808" s="2">
        <v>31589</v>
      </c>
      <c r="IV5808">
        <v>383.3</v>
      </c>
      <c r="IX5808">
        <v>379</v>
      </c>
      <c r="IZ5808">
        <v>374.8</v>
      </c>
      <c r="JB5808">
        <v>370.8</v>
      </c>
      <c r="JD5808">
        <v>367</v>
      </c>
      <c r="JF5808">
        <v>363.3</v>
      </c>
      <c r="JH5808">
        <v>359.8</v>
      </c>
      <c r="JJ5808">
        <v>356.4</v>
      </c>
      <c r="JL5808">
        <v>352.9</v>
      </c>
      <c r="JN5808">
        <v>349.6</v>
      </c>
      <c r="JP5808">
        <v>346.6</v>
      </c>
      <c r="JQ5808">
        <v>345.2</v>
      </c>
      <c r="JR5808">
        <v>344.6</v>
      </c>
    </row>
    <row r="5809" spans="1:278">
      <c r="A5809" s="2">
        <v>31588</v>
      </c>
      <c r="IV5809">
        <v>383.8</v>
      </c>
      <c r="IX5809">
        <v>379.5</v>
      </c>
      <c r="IZ5809">
        <v>375.3</v>
      </c>
      <c r="JB5809">
        <v>371.3</v>
      </c>
      <c r="JD5809">
        <v>367.5</v>
      </c>
      <c r="JF5809">
        <v>363.8</v>
      </c>
      <c r="JH5809">
        <v>360.3</v>
      </c>
      <c r="JJ5809">
        <v>356.9</v>
      </c>
      <c r="JL5809">
        <v>353.4</v>
      </c>
      <c r="JN5809">
        <v>350.1</v>
      </c>
      <c r="JP5809">
        <v>347.1</v>
      </c>
      <c r="JQ5809">
        <v>345.7</v>
      </c>
      <c r="JR5809">
        <v>345</v>
      </c>
    </row>
    <row r="5810" spans="1:278">
      <c r="A5810" s="2">
        <v>31587</v>
      </c>
      <c r="IV5810">
        <v>382.4</v>
      </c>
      <c r="IX5810">
        <v>378</v>
      </c>
      <c r="IZ5810">
        <v>373.7</v>
      </c>
      <c r="JB5810">
        <v>369.6</v>
      </c>
      <c r="JD5810">
        <v>365.8</v>
      </c>
      <c r="JF5810">
        <v>362</v>
      </c>
      <c r="JH5810">
        <v>358.5</v>
      </c>
      <c r="JJ5810">
        <v>355.1</v>
      </c>
      <c r="JL5810">
        <v>351.5</v>
      </c>
      <c r="JN5810">
        <v>348.2</v>
      </c>
      <c r="JP5810">
        <v>345.2</v>
      </c>
      <c r="JQ5810">
        <v>343.8</v>
      </c>
      <c r="JR5810">
        <v>342.9</v>
      </c>
    </row>
    <row r="5811" spans="1:278">
      <c r="A5811" s="2">
        <v>31586</v>
      </c>
      <c r="IV5811">
        <v>380.5</v>
      </c>
      <c r="IX5811">
        <v>376.1</v>
      </c>
      <c r="IZ5811">
        <v>371.8</v>
      </c>
      <c r="JB5811">
        <v>367.7</v>
      </c>
      <c r="JD5811">
        <v>363.9</v>
      </c>
      <c r="JF5811">
        <v>360.1</v>
      </c>
      <c r="JH5811">
        <v>356.6</v>
      </c>
      <c r="JJ5811">
        <v>353.2</v>
      </c>
      <c r="JL5811">
        <v>349.6</v>
      </c>
      <c r="JN5811">
        <v>346.3</v>
      </c>
      <c r="JP5811">
        <v>343.3</v>
      </c>
      <c r="JQ5811">
        <v>341.9</v>
      </c>
      <c r="JR5811">
        <v>341</v>
      </c>
    </row>
    <row r="5812" spans="1:278">
      <c r="A5812" s="2">
        <v>31583</v>
      </c>
      <c r="IV5812">
        <v>379.9</v>
      </c>
      <c r="IX5812">
        <v>375.5</v>
      </c>
      <c r="IZ5812">
        <v>371.2</v>
      </c>
      <c r="JB5812">
        <v>367.1</v>
      </c>
      <c r="JD5812">
        <v>363.3</v>
      </c>
      <c r="JF5812">
        <v>359.5</v>
      </c>
      <c r="JH5812">
        <v>356</v>
      </c>
      <c r="JJ5812">
        <v>352.6</v>
      </c>
      <c r="JL5812">
        <v>349</v>
      </c>
      <c r="JN5812">
        <v>345.7</v>
      </c>
      <c r="JP5812">
        <v>342.7</v>
      </c>
      <c r="JQ5812">
        <v>341.3</v>
      </c>
      <c r="JR5812">
        <v>340.4</v>
      </c>
    </row>
    <row r="5813" spans="1:278">
      <c r="A5813" s="2">
        <v>31582</v>
      </c>
      <c r="IV5813">
        <v>378</v>
      </c>
      <c r="IX5813">
        <v>373.6</v>
      </c>
      <c r="IZ5813">
        <v>369.3</v>
      </c>
      <c r="JB5813">
        <v>365.2</v>
      </c>
      <c r="JD5813">
        <v>361.4</v>
      </c>
      <c r="JF5813">
        <v>357.6</v>
      </c>
      <c r="JH5813">
        <v>354.2</v>
      </c>
      <c r="JJ5813">
        <v>350.8</v>
      </c>
      <c r="JL5813">
        <v>347.2</v>
      </c>
      <c r="JN5813">
        <v>343.9</v>
      </c>
      <c r="JP5813">
        <v>340.9</v>
      </c>
      <c r="JQ5813">
        <v>339.5</v>
      </c>
      <c r="JR5813">
        <v>338.5</v>
      </c>
    </row>
    <row r="5814" spans="1:278">
      <c r="A5814" s="2">
        <v>31581</v>
      </c>
      <c r="IV5814">
        <v>377.6</v>
      </c>
      <c r="IX5814">
        <v>373.2</v>
      </c>
      <c r="IZ5814">
        <v>368.9</v>
      </c>
      <c r="JB5814">
        <v>364.8</v>
      </c>
      <c r="JD5814">
        <v>361</v>
      </c>
      <c r="JF5814">
        <v>357.2</v>
      </c>
      <c r="JH5814">
        <v>353.8</v>
      </c>
      <c r="JJ5814">
        <v>350.4</v>
      </c>
      <c r="JL5814">
        <v>346.8</v>
      </c>
      <c r="JN5814">
        <v>343.5</v>
      </c>
      <c r="JP5814">
        <v>340.5</v>
      </c>
      <c r="JQ5814">
        <v>339.1</v>
      </c>
      <c r="JR5814">
        <v>337.9</v>
      </c>
    </row>
    <row r="5815" spans="1:278">
      <c r="A5815" s="2">
        <v>31580</v>
      </c>
      <c r="IV5815">
        <v>376.3</v>
      </c>
      <c r="IX5815">
        <v>371.9</v>
      </c>
      <c r="IZ5815">
        <v>367.6</v>
      </c>
      <c r="JB5815">
        <v>363.5</v>
      </c>
      <c r="JD5815">
        <v>359.7</v>
      </c>
      <c r="JF5815">
        <v>355.9</v>
      </c>
      <c r="JH5815">
        <v>352.5</v>
      </c>
      <c r="JI5815">
        <v>371.9</v>
      </c>
      <c r="JJ5815">
        <v>349.1</v>
      </c>
      <c r="JL5815">
        <v>345.6</v>
      </c>
      <c r="JN5815">
        <v>342.3</v>
      </c>
      <c r="JP5815">
        <v>339.3</v>
      </c>
      <c r="JQ5815">
        <v>337.9</v>
      </c>
      <c r="JR5815">
        <v>336.7</v>
      </c>
    </row>
    <row r="5816" spans="1:278">
      <c r="A5816" s="2">
        <v>31579</v>
      </c>
      <c r="IV5816">
        <v>374.7</v>
      </c>
      <c r="IX5816">
        <v>370.3</v>
      </c>
      <c r="IZ5816">
        <v>366</v>
      </c>
      <c r="JB5816">
        <v>361.9</v>
      </c>
      <c r="JD5816">
        <v>358.1</v>
      </c>
      <c r="JF5816">
        <v>354.3</v>
      </c>
      <c r="JH5816">
        <v>350.8</v>
      </c>
      <c r="JI5816">
        <v>370.3</v>
      </c>
      <c r="JJ5816">
        <v>347.4</v>
      </c>
      <c r="JL5816">
        <v>343.8</v>
      </c>
      <c r="JN5816">
        <v>340.5</v>
      </c>
      <c r="JP5816">
        <v>337.5</v>
      </c>
      <c r="JQ5816">
        <v>336.1</v>
      </c>
      <c r="JR5816">
        <v>334.8</v>
      </c>
    </row>
    <row r="5817" spans="1:278">
      <c r="A5817" s="2">
        <v>31576</v>
      </c>
      <c r="IV5817">
        <v>388</v>
      </c>
      <c r="IX5817">
        <v>383.4</v>
      </c>
      <c r="IZ5817">
        <v>378.9</v>
      </c>
      <c r="JB5817">
        <v>374.6</v>
      </c>
      <c r="JD5817">
        <v>370.6</v>
      </c>
      <c r="JF5817">
        <v>366.6</v>
      </c>
      <c r="JH5817">
        <v>362.9</v>
      </c>
      <c r="JI5817">
        <v>383.4</v>
      </c>
      <c r="JJ5817">
        <v>359.3</v>
      </c>
      <c r="JL5817">
        <v>355.5</v>
      </c>
      <c r="JN5817">
        <v>352</v>
      </c>
      <c r="JP5817">
        <v>348.8</v>
      </c>
      <c r="JQ5817">
        <v>347.3</v>
      </c>
      <c r="JR5817">
        <v>345.9</v>
      </c>
    </row>
    <row r="5818" spans="1:278">
      <c r="A5818" s="2">
        <v>31575</v>
      </c>
      <c r="IV5818">
        <v>390.5</v>
      </c>
      <c r="IX5818">
        <v>385.7</v>
      </c>
      <c r="IZ5818">
        <v>381</v>
      </c>
      <c r="JB5818">
        <v>376.5</v>
      </c>
      <c r="JD5818">
        <v>372.3</v>
      </c>
      <c r="JF5818">
        <v>368.1</v>
      </c>
      <c r="JH5818">
        <v>364.3</v>
      </c>
      <c r="JJ5818">
        <v>360.6</v>
      </c>
      <c r="JL5818">
        <v>356.7</v>
      </c>
      <c r="JN5818">
        <v>353.1</v>
      </c>
      <c r="JP5818">
        <v>349.8</v>
      </c>
      <c r="JQ5818">
        <v>348.1</v>
      </c>
      <c r="JR5818">
        <v>346.7</v>
      </c>
    </row>
    <row r="5819" spans="1:278">
      <c r="A5819" s="2">
        <v>31574</v>
      </c>
      <c r="IV5819">
        <v>393.2</v>
      </c>
      <c r="IX5819">
        <v>388.3</v>
      </c>
      <c r="IZ5819">
        <v>383.5</v>
      </c>
      <c r="JB5819">
        <v>378.9</v>
      </c>
      <c r="JD5819">
        <v>374.6</v>
      </c>
      <c r="JF5819">
        <v>370.3</v>
      </c>
      <c r="JH5819">
        <v>366.4</v>
      </c>
      <c r="JJ5819">
        <v>362.6</v>
      </c>
      <c r="JL5819">
        <v>358.7</v>
      </c>
      <c r="JN5819">
        <v>355.1</v>
      </c>
      <c r="JP5819">
        <v>351.7</v>
      </c>
      <c r="JQ5819">
        <v>350</v>
      </c>
      <c r="JR5819">
        <v>348.6</v>
      </c>
    </row>
    <row r="5820" spans="1:278">
      <c r="A5820" s="2">
        <v>31573</v>
      </c>
      <c r="IV5820">
        <v>392.7</v>
      </c>
      <c r="IX5820">
        <v>387.8</v>
      </c>
      <c r="IZ5820">
        <v>383</v>
      </c>
      <c r="JB5820">
        <v>378.4</v>
      </c>
      <c r="JD5820">
        <v>374.1</v>
      </c>
      <c r="JF5820">
        <v>369.8</v>
      </c>
      <c r="JH5820">
        <v>365.9</v>
      </c>
      <c r="JI5820">
        <v>387.8</v>
      </c>
      <c r="JJ5820">
        <v>362.1</v>
      </c>
      <c r="JL5820">
        <v>358.2</v>
      </c>
      <c r="JN5820">
        <v>354.6</v>
      </c>
      <c r="JP5820">
        <v>351.2</v>
      </c>
      <c r="JQ5820">
        <v>349.5</v>
      </c>
      <c r="JR5820">
        <v>348.1</v>
      </c>
    </row>
    <row r="5821" spans="1:278">
      <c r="A5821" s="2">
        <v>31572</v>
      </c>
      <c r="IV5821">
        <v>395.7</v>
      </c>
      <c r="IX5821">
        <v>390.8</v>
      </c>
      <c r="IZ5821">
        <v>386</v>
      </c>
      <c r="JB5821">
        <v>381.4</v>
      </c>
      <c r="JD5821">
        <v>377.1</v>
      </c>
      <c r="JF5821">
        <v>372.8</v>
      </c>
      <c r="JH5821">
        <v>368.9</v>
      </c>
      <c r="JI5821">
        <v>390.8</v>
      </c>
      <c r="JJ5821">
        <v>365.1</v>
      </c>
      <c r="JL5821">
        <v>361.2</v>
      </c>
      <c r="JN5821">
        <v>357.6</v>
      </c>
      <c r="JP5821">
        <v>354.2</v>
      </c>
      <c r="JQ5821">
        <v>352.6</v>
      </c>
      <c r="JR5821">
        <v>351.1</v>
      </c>
    </row>
    <row r="5822" spans="1:278">
      <c r="A5822" s="2">
        <v>31569</v>
      </c>
      <c r="IV5822">
        <v>385.2</v>
      </c>
      <c r="IX5822">
        <v>380.4</v>
      </c>
      <c r="IZ5822">
        <v>375.7</v>
      </c>
      <c r="JB5822">
        <v>371.2</v>
      </c>
      <c r="JD5822">
        <v>367.1</v>
      </c>
      <c r="JF5822">
        <v>362.9</v>
      </c>
      <c r="JH5822">
        <v>359.1</v>
      </c>
      <c r="JJ5822">
        <v>355.4</v>
      </c>
      <c r="JL5822">
        <v>351.6</v>
      </c>
      <c r="JN5822">
        <v>348.1</v>
      </c>
      <c r="JP5822">
        <v>344.8</v>
      </c>
      <c r="JQ5822">
        <v>343.2</v>
      </c>
      <c r="JR5822">
        <v>341.5</v>
      </c>
    </row>
    <row r="5823" spans="1:278">
      <c r="A5823" s="2">
        <v>31568</v>
      </c>
      <c r="IV5823">
        <v>386</v>
      </c>
      <c r="IX5823">
        <v>381.1</v>
      </c>
      <c r="IZ5823">
        <v>376.3</v>
      </c>
      <c r="JB5823">
        <v>371.7</v>
      </c>
      <c r="JD5823">
        <v>367.5</v>
      </c>
      <c r="JF5823">
        <v>363.2</v>
      </c>
      <c r="JH5823">
        <v>359.3</v>
      </c>
      <c r="JJ5823">
        <v>355.5</v>
      </c>
      <c r="JL5823">
        <v>351.6</v>
      </c>
      <c r="JN5823">
        <v>348</v>
      </c>
      <c r="JP5823">
        <v>344.6</v>
      </c>
      <c r="JQ5823">
        <v>343</v>
      </c>
      <c r="JR5823">
        <v>341.3</v>
      </c>
    </row>
    <row r="5824" spans="1:278">
      <c r="A5824" s="2">
        <v>31567</v>
      </c>
      <c r="IV5824">
        <v>386.2</v>
      </c>
      <c r="IX5824">
        <v>381.3</v>
      </c>
      <c r="IZ5824">
        <v>376.5</v>
      </c>
      <c r="JB5824">
        <v>371.9</v>
      </c>
      <c r="JD5824">
        <v>367.7</v>
      </c>
      <c r="JF5824">
        <v>363.4</v>
      </c>
      <c r="JH5824">
        <v>359.5</v>
      </c>
      <c r="JJ5824">
        <v>355.7</v>
      </c>
      <c r="JL5824">
        <v>351.8</v>
      </c>
      <c r="JN5824">
        <v>348.2</v>
      </c>
      <c r="JP5824">
        <v>344.8</v>
      </c>
      <c r="JQ5824">
        <v>343.2</v>
      </c>
      <c r="JR5824">
        <v>341.7</v>
      </c>
    </row>
    <row r="5825" spans="1:279">
      <c r="A5825" s="2">
        <v>31566</v>
      </c>
      <c r="IV5825">
        <v>385.7</v>
      </c>
      <c r="IX5825">
        <v>380.9</v>
      </c>
      <c r="IZ5825">
        <v>376.2</v>
      </c>
      <c r="JB5825">
        <v>371.7</v>
      </c>
      <c r="JD5825">
        <v>367.6</v>
      </c>
      <c r="JF5825">
        <v>363.4</v>
      </c>
      <c r="JH5825">
        <v>359.6</v>
      </c>
      <c r="JJ5825">
        <v>355.9</v>
      </c>
      <c r="JL5825">
        <v>352.1</v>
      </c>
      <c r="JN5825">
        <v>348.6</v>
      </c>
      <c r="JP5825">
        <v>345.3</v>
      </c>
      <c r="JQ5825">
        <v>343.7</v>
      </c>
      <c r="JR5825">
        <v>342.3</v>
      </c>
    </row>
    <row r="5826" spans="1:279">
      <c r="A5826" s="2">
        <v>31565</v>
      </c>
      <c r="IV5826">
        <v>385.1</v>
      </c>
      <c r="IX5826">
        <v>380.4</v>
      </c>
      <c r="IZ5826">
        <v>375.8</v>
      </c>
      <c r="JB5826">
        <v>371.4</v>
      </c>
      <c r="JD5826">
        <v>367.3</v>
      </c>
      <c r="JF5826">
        <v>363.2</v>
      </c>
      <c r="JH5826">
        <v>359.4</v>
      </c>
      <c r="JJ5826">
        <v>355.7</v>
      </c>
      <c r="JL5826">
        <v>351.9</v>
      </c>
      <c r="JN5826">
        <v>348.4</v>
      </c>
      <c r="JP5826">
        <v>345.1</v>
      </c>
      <c r="JQ5826">
        <v>343.5</v>
      </c>
      <c r="JR5826">
        <v>342.4</v>
      </c>
    </row>
    <row r="5827" spans="1:279">
      <c r="A5827" s="2">
        <v>31562</v>
      </c>
      <c r="IX5827">
        <v>382.4</v>
      </c>
      <c r="IZ5827">
        <v>377.8</v>
      </c>
      <c r="JB5827">
        <v>373.4</v>
      </c>
      <c r="JD5827">
        <v>369.3</v>
      </c>
      <c r="JF5827">
        <v>365.2</v>
      </c>
      <c r="JH5827">
        <v>361.4</v>
      </c>
      <c r="JJ5827">
        <v>357.7</v>
      </c>
      <c r="JL5827">
        <v>353.9</v>
      </c>
      <c r="JN5827">
        <v>350.4</v>
      </c>
      <c r="JP5827">
        <v>347.1</v>
      </c>
      <c r="JQ5827">
        <v>345.3</v>
      </c>
      <c r="JR5827">
        <v>344.1</v>
      </c>
    </row>
    <row r="5828" spans="1:279">
      <c r="A5828" s="2">
        <v>31561</v>
      </c>
      <c r="IX5828">
        <v>381.5</v>
      </c>
      <c r="IZ5828">
        <v>377</v>
      </c>
      <c r="JB5828">
        <v>372.7</v>
      </c>
      <c r="JD5828">
        <v>368.7</v>
      </c>
      <c r="JF5828">
        <v>364.7</v>
      </c>
      <c r="JH5828">
        <v>361</v>
      </c>
      <c r="JJ5828">
        <v>357.4</v>
      </c>
      <c r="JL5828">
        <v>353.7</v>
      </c>
      <c r="JN5828">
        <v>350.2</v>
      </c>
      <c r="JP5828">
        <v>347</v>
      </c>
      <c r="JQ5828">
        <v>345.2</v>
      </c>
      <c r="JR5828">
        <v>343.6</v>
      </c>
    </row>
    <row r="5829" spans="1:279">
      <c r="A5829" s="2">
        <v>31560</v>
      </c>
      <c r="IX5829">
        <v>380.1</v>
      </c>
      <c r="IZ5829">
        <v>375.6</v>
      </c>
      <c r="JB5829">
        <v>371.3</v>
      </c>
      <c r="JD5829">
        <v>367.3</v>
      </c>
      <c r="JF5829">
        <v>363.3</v>
      </c>
      <c r="JH5829">
        <v>359.6</v>
      </c>
      <c r="JJ5829">
        <v>356.1</v>
      </c>
      <c r="JL5829">
        <v>352.5</v>
      </c>
      <c r="JN5829">
        <v>349</v>
      </c>
      <c r="JP5829">
        <v>345.8</v>
      </c>
      <c r="JQ5829">
        <v>344.1</v>
      </c>
      <c r="JR5829">
        <v>342.5</v>
      </c>
      <c r="JS5829">
        <v>342.5</v>
      </c>
    </row>
    <row r="5830" spans="1:279">
      <c r="A5830" s="2">
        <v>31559</v>
      </c>
      <c r="IX5830">
        <v>379.5</v>
      </c>
      <c r="IZ5830">
        <v>375</v>
      </c>
      <c r="JB5830">
        <v>370.7</v>
      </c>
      <c r="JD5830">
        <v>366.7</v>
      </c>
      <c r="JF5830">
        <v>362.7</v>
      </c>
      <c r="JH5830">
        <v>359</v>
      </c>
      <c r="JJ5830">
        <v>355.4</v>
      </c>
      <c r="JL5830">
        <v>351.7</v>
      </c>
      <c r="JN5830">
        <v>348.2</v>
      </c>
      <c r="JP5830">
        <v>345</v>
      </c>
      <c r="JQ5830">
        <v>343.4</v>
      </c>
      <c r="JR5830">
        <v>341.8</v>
      </c>
      <c r="JS5830">
        <v>341.9</v>
      </c>
    </row>
    <row r="5831" spans="1:279">
      <c r="A5831" s="2">
        <v>31555</v>
      </c>
      <c r="IX5831">
        <v>380.4</v>
      </c>
      <c r="IZ5831">
        <v>375.9</v>
      </c>
      <c r="JB5831">
        <v>371.6</v>
      </c>
      <c r="JD5831">
        <v>367.6</v>
      </c>
      <c r="JF5831">
        <v>363.5</v>
      </c>
      <c r="JH5831">
        <v>359.8</v>
      </c>
      <c r="JI5831">
        <v>342.4</v>
      </c>
      <c r="JJ5831">
        <v>356.2</v>
      </c>
      <c r="JL5831">
        <v>352.5</v>
      </c>
      <c r="JN5831">
        <v>349</v>
      </c>
      <c r="JP5831">
        <v>345.7</v>
      </c>
      <c r="JQ5831">
        <v>344</v>
      </c>
      <c r="JR5831">
        <v>342.4</v>
      </c>
      <c r="JS5831">
        <v>342.4</v>
      </c>
    </row>
    <row r="5832" spans="1:279">
      <c r="A5832" s="2">
        <v>31554</v>
      </c>
      <c r="IX5832">
        <v>380.6</v>
      </c>
      <c r="IZ5832">
        <v>376.1</v>
      </c>
      <c r="JB5832">
        <v>371.8</v>
      </c>
      <c r="JD5832">
        <v>367.8</v>
      </c>
      <c r="JF5832">
        <v>363.7</v>
      </c>
      <c r="JH5832">
        <v>360</v>
      </c>
      <c r="JJ5832">
        <v>356.4</v>
      </c>
      <c r="JL5832">
        <v>352.7</v>
      </c>
      <c r="JN5832">
        <v>349.2</v>
      </c>
      <c r="JP5832">
        <v>345.9</v>
      </c>
      <c r="JQ5832">
        <v>344.2</v>
      </c>
      <c r="JR5832">
        <v>342.6</v>
      </c>
      <c r="JS5832">
        <v>342.2</v>
      </c>
    </row>
    <row r="5833" spans="1:279">
      <c r="A5833" s="2">
        <v>31553</v>
      </c>
      <c r="IX5833">
        <v>377.8</v>
      </c>
      <c r="IZ5833">
        <v>373.3</v>
      </c>
      <c r="JB5833">
        <v>369</v>
      </c>
      <c r="JD5833">
        <v>365</v>
      </c>
      <c r="JF5833">
        <v>360.9</v>
      </c>
      <c r="JH5833">
        <v>357.2</v>
      </c>
      <c r="JJ5833">
        <v>353.6</v>
      </c>
      <c r="JL5833">
        <v>349.9</v>
      </c>
      <c r="JN5833">
        <v>346.4</v>
      </c>
      <c r="JP5833">
        <v>343.1</v>
      </c>
      <c r="JQ5833">
        <v>341.4</v>
      </c>
      <c r="JR5833">
        <v>339.8</v>
      </c>
      <c r="JS5833">
        <v>339.4</v>
      </c>
    </row>
    <row r="5834" spans="1:279">
      <c r="A5834" s="2">
        <v>31552</v>
      </c>
      <c r="IX5834">
        <v>377.7</v>
      </c>
      <c r="IZ5834">
        <v>373.2</v>
      </c>
      <c r="JB5834">
        <v>368.9</v>
      </c>
      <c r="JD5834">
        <v>364.9</v>
      </c>
      <c r="JF5834">
        <v>360.8</v>
      </c>
      <c r="JH5834">
        <v>357.1</v>
      </c>
      <c r="JJ5834">
        <v>353.5</v>
      </c>
      <c r="JL5834">
        <v>349.8</v>
      </c>
      <c r="JN5834">
        <v>346.3</v>
      </c>
      <c r="JP5834">
        <v>343</v>
      </c>
      <c r="JQ5834">
        <v>341.4</v>
      </c>
      <c r="JR5834">
        <v>339.8</v>
      </c>
      <c r="JS5834">
        <v>339</v>
      </c>
    </row>
    <row r="5835" spans="1:279">
      <c r="A5835" s="2">
        <v>31551</v>
      </c>
      <c r="IX5835">
        <v>378.3</v>
      </c>
      <c r="IZ5835">
        <v>373.8</v>
      </c>
      <c r="JB5835">
        <v>369.6</v>
      </c>
      <c r="JD5835">
        <v>365.6</v>
      </c>
      <c r="JF5835">
        <v>361.5</v>
      </c>
      <c r="JH5835">
        <v>357.8</v>
      </c>
      <c r="JJ5835">
        <v>354.2</v>
      </c>
      <c r="JL5835">
        <v>350.5</v>
      </c>
      <c r="JN5835">
        <v>347.1</v>
      </c>
      <c r="JP5835">
        <v>343.9</v>
      </c>
      <c r="JQ5835">
        <v>342.3</v>
      </c>
      <c r="JR5835">
        <v>340.7</v>
      </c>
      <c r="JS5835">
        <v>339.9</v>
      </c>
    </row>
    <row r="5836" spans="1:279">
      <c r="A5836" s="2">
        <v>31548</v>
      </c>
      <c r="IX5836">
        <v>381</v>
      </c>
      <c r="IZ5836">
        <v>376.6</v>
      </c>
      <c r="JB5836">
        <v>372.5</v>
      </c>
      <c r="JD5836">
        <v>368.6</v>
      </c>
      <c r="JF5836">
        <v>364.6</v>
      </c>
      <c r="JH5836">
        <v>360.9</v>
      </c>
      <c r="JJ5836">
        <v>357.3</v>
      </c>
      <c r="JL5836">
        <v>353.6</v>
      </c>
      <c r="JN5836">
        <v>350.2</v>
      </c>
      <c r="JP5836">
        <v>347</v>
      </c>
      <c r="JQ5836">
        <v>345.4</v>
      </c>
      <c r="JR5836">
        <v>343.8</v>
      </c>
      <c r="JS5836">
        <v>342.9</v>
      </c>
    </row>
    <row r="5837" spans="1:279">
      <c r="A5837" s="2">
        <v>31547</v>
      </c>
      <c r="IX5837">
        <v>380.3</v>
      </c>
      <c r="IZ5837">
        <v>375.9</v>
      </c>
      <c r="JB5837">
        <v>371.8</v>
      </c>
      <c r="JD5837">
        <v>367.9</v>
      </c>
      <c r="JF5837">
        <v>363.9</v>
      </c>
      <c r="JH5837">
        <v>360.2</v>
      </c>
      <c r="JJ5837">
        <v>356.8</v>
      </c>
      <c r="JL5837">
        <v>353.1</v>
      </c>
      <c r="JN5837">
        <v>349.8</v>
      </c>
      <c r="JP5837">
        <v>346.6</v>
      </c>
      <c r="JQ5837">
        <v>345</v>
      </c>
      <c r="JR5837">
        <v>343.4</v>
      </c>
      <c r="JS5837">
        <v>342.4</v>
      </c>
    </row>
    <row r="5838" spans="1:279">
      <c r="A5838" s="2">
        <v>31546</v>
      </c>
      <c r="IX5838">
        <v>379.3</v>
      </c>
      <c r="IZ5838">
        <v>375</v>
      </c>
      <c r="JB5838">
        <v>371</v>
      </c>
      <c r="JD5838">
        <v>367.2</v>
      </c>
      <c r="JF5838">
        <v>363.3</v>
      </c>
      <c r="JH5838">
        <v>359.7</v>
      </c>
      <c r="JJ5838">
        <v>356.4</v>
      </c>
      <c r="JL5838">
        <v>352.7</v>
      </c>
      <c r="JN5838">
        <v>349.4</v>
      </c>
      <c r="JP5838">
        <v>346.3</v>
      </c>
      <c r="JQ5838">
        <v>344.7</v>
      </c>
      <c r="JR5838">
        <v>343.1</v>
      </c>
      <c r="JS5838">
        <v>342.1</v>
      </c>
    </row>
    <row r="5839" spans="1:279">
      <c r="A5839" s="2">
        <v>31545</v>
      </c>
      <c r="IX5839">
        <v>381.3</v>
      </c>
      <c r="IZ5839">
        <v>377</v>
      </c>
      <c r="JB5839">
        <v>373</v>
      </c>
      <c r="JD5839">
        <v>369.2</v>
      </c>
      <c r="JF5839">
        <v>365.3</v>
      </c>
      <c r="JH5839">
        <v>361.7</v>
      </c>
      <c r="JJ5839">
        <v>358.4</v>
      </c>
      <c r="JL5839">
        <v>354.7</v>
      </c>
      <c r="JN5839">
        <v>351.4</v>
      </c>
      <c r="JP5839">
        <v>348.3</v>
      </c>
      <c r="JQ5839">
        <v>346.7</v>
      </c>
      <c r="JR5839">
        <v>345.1</v>
      </c>
      <c r="JS5839">
        <v>344</v>
      </c>
    </row>
    <row r="5840" spans="1:279">
      <c r="A5840" s="2">
        <v>31544</v>
      </c>
      <c r="IX5840">
        <v>381.7</v>
      </c>
      <c r="IZ5840">
        <v>377.4</v>
      </c>
      <c r="JB5840">
        <v>373.4</v>
      </c>
      <c r="JD5840">
        <v>369.6</v>
      </c>
      <c r="JF5840">
        <v>365.7</v>
      </c>
      <c r="JH5840">
        <v>362.1</v>
      </c>
      <c r="JJ5840">
        <v>358.8</v>
      </c>
      <c r="JL5840">
        <v>355.1</v>
      </c>
      <c r="JN5840">
        <v>351.8</v>
      </c>
      <c r="JP5840">
        <v>348.7</v>
      </c>
      <c r="JQ5840">
        <v>347.1</v>
      </c>
      <c r="JR5840">
        <v>345.5</v>
      </c>
      <c r="JS5840">
        <v>344.3</v>
      </c>
    </row>
    <row r="5841" spans="1:280">
      <c r="A5841" s="2">
        <v>31541</v>
      </c>
      <c r="IX5841">
        <v>380.8</v>
      </c>
      <c r="IZ5841">
        <v>376.7</v>
      </c>
      <c r="JB5841">
        <v>372.8</v>
      </c>
      <c r="JD5841">
        <v>369.1</v>
      </c>
      <c r="JF5841">
        <v>365.3</v>
      </c>
      <c r="JH5841">
        <v>361.8</v>
      </c>
      <c r="JJ5841">
        <v>358.6</v>
      </c>
      <c r="JL5841">
        <v>355</v>
      </c>
      <c r="JN5841">
        <v>351.7</v>
      </c>
      <c r="JP5841">
        <v>348.6</v>
      </c>
      <c r="JQ5841">
        <v>347</v>
      </c>
      <c r="JR5841">
        <v>345.5</v>
      </c>
      <c r="JS5841">
        <v>344.2</v>
      </c>
    </row>
    <row r="5842" spans="1:280">
      <c r="A5842" s="2">
        <v>31540</v>
      </c>
      <c r="IX5842">
        <v>380.7</v>
      </c>
      <c r="IZ5842">
        <v>376.6</v>
      </c>
      <c r="JB5842">
        <v>372.7</v>
      </c>
      <c r="JD5842">
        <v>369</v>
      </c>
      <c r="JF5842">
        <v>365.2</v>
      </c>
      <c r="JH5842">
        <v>361.7</v>
      </c>
      <c r="JJ5842">
        <v>358.5</v>
      </c>
      <c r="JL5842">
        <v>354.9</v>
      </c>
      <c r="JN5842">
        <v>351.6</v>
      </c>
      <c r="JP5842">
        <v>348.5</v>
      </c>
      <c r="JQ5842">
        <v>347</v>
      </c>
      <c r="JR5842">
        <v>345.5</v>
      </c>
      <c r="JS5842">
        <v>344.2</v>
      </c>
    </row>
    <row r="5843" spans="1:280">
      <c r="A5843" s="2">
        <v>31539</v>
      </c>
      <c r="IX5843">
        <v>381</v>
      </c>
      <c r="IZ5843">
        <v>376.9</v>
      </c>
      <c r="JB5843">
        <v>373</v>
      </c>
      <c r="JD5843">
        <v>369.3</v>
      </c>
      <c r="JF5843">
        <v>365.5</v>
      </c>
      <c r="JH5843">
        <v>362</v>
      </c>
      <c r="JJ5843">
        <v>358.8</v>
      </c>
      <c r="JL5843">
        <v>355.2</v>
      </c>
      <c r="JN5843">
        <v>351.9</v>
      </c>
      <c r="JP5843">
        <v>348.8</v>
      </c>
      <c r="JQ5843">
        <v>347.3</v>
      </c>
      <c r="JR5843">
        <v>345.8</v>
      </c>
      <c r="JS5843">
        <v>344.4</v>
      </c>
    </row>
    <row r="5844" spans="1:280">
      <c r="A5844" s="2">
        <v>31538</v>
      </c>
      <c r="IX5844">
        <v>379.2</v>
      </c>
      <c r="IZ5844">
        <v>375.1</v>
      </c>
      <c r="JB5844">
        <v>371.2</v>
      </c>
      <c r="JD5844">
        <v>367.5</v>
      </c>
      <c r="JF5844">
        <v>363.7</v>
      </c>
      <c r="JH5844">
        <v>360.2</v>
      </c>
      <c r="JJ5844">
        <v>357</v>
      </c>
      <c r="JL5844">
        <v>353.4</v>
      </c>
      <c r="JN5844">
        <v>350.1</v>
      </c>
      <c r="JP5844">
        <v>347</v>
      </c>
      <c r="JQ5844">
        <v>345.5</v>
      </c>
      <c r="JR5844">
        <v>344</v>
      </c>
      <c r="JS5844">
        <v>342.5</v>
      </c>
    </row>
    <row r="5845" spans="1:280">
      <c r="A5845" s="2">
        <v>31537</v>
      </c>
      <c r="IX5845">
        <v>380.2</v>
      </c>
      <c r="IZ5845">
        <v>376</v>
      </c>
      <c r="JB5845">
        <v>372</v>
      </c>
      <c r="JD5845">
        <v>368.2</v>
      </c>
      <c r="JF5845">
        <v>364.8</v>
      </c>
      <c r="JH5845">
        <v>361.2</v>
      </c>
      <c r="JJ5845">
        <v>357.4</v>
      </c>
      <c r="JL5845">
        <v>353.7</v>
      </c>
      <c r="JN5845">
        <v>350.4</v>
      </c>
      <c r="JP5845">
        <v>347.2</v>
      </c>
      <c r="JQ5845">
        <v>345.8</v>
      </c>
      <c r="JR5845">
        <v>344.2</v>
      </c>
      <c r="JS5845">
        <v>342.6</v>
      </c>
    </row>
    <row r="5846" spans="1:280">
      <c r="A5846" s="2">
        <v>31534</v>
      </c>
      <c r="IX5846">
        <v>380.7</v>
      </c>
      <c r="IZ5846">
        <v>376.5</v>
      </c>
      <c r="JB5846">
        <v>372.5</v>
      </c>
      <c r="JD5846">
        <v>368.7</v>
      </c>
      <c r="JF5846">
        <v>364.8</v>
      </c>
      <c r="JH5846">
        <v>361.2</v>
      </c>
      <c r="JJ5846">
        <v>357.9</v>
      </c>
      <c r="JL5846">
        <v>354.2</v>
      </c>
      <c r="JN5846">
        <v>350.9</v>
      </c>
      <c r="JP5846">
        <v>347.7</v>
      </c>
      <c r="JQ5846">
        <v>346.3</v>
      </c>
      <c r="JR5846">
        <v>344.7</v>
      </c>
      <c r="JS5846">
        <v>343</v>
      </c>
    </row>
    <row r="5847" spans="1:280">
      <c r="A5847" s="2">
        <v>31533</v>
      </c>
      <c r="IX5847">
        <v>378.8</v>
      </c>
      <c r="IZ5847">
        <v>374.6</v>
      </c>
      <c r="JB5847">
        <v>370.6</v>
      </c>
      <c r="JD5847">
        <v>366.8</v>
      </c>
      <c r="JF5847">
        <v>362.9</v>
      </c>
      <c r="JH5847">
        <v>359.3</v>
      </c>
      <c r="JJ5847">
        <v>356</v>
      </c>
      <c r="JL5847">
        <v>352.3</v>
      </c>
      <c r="JN5847">
        <v>349</v>
      </c>
      <c r="JP5847">
        <v>345.8</v>
      </c>
      <c r="JQ5847">
        <v>344.4</v>
      </c>
      <c r="JR5847">
        <v>342.8</v>
      </c>
      <c r="JS5847">
        <v>341.1</v>
      </c>
    </row>
    <row r="5848" spans="1:280">
      <c r="A5848" s="2">
        <v>31532</v>
      </c>
      <c r="IX5848">
        <v>384.2</v>
      </c>
      <c r="IZ5848">
        <v>380</v>
      </c>
      <c r="JB5848">
        <v>376</v>
      </c>
      <c r="JD5848">
        <v>372.2</v>
      </c>
      <c r="JF5848">
        <v>368.3</v>
      </c>
      <c r="JH5848">
        <v>364.7</v>
      </c>
      <c r="JJ5848">
        <v>361.4</v>
      </c>
      <c r="JL5848">
        <v>357.7</v>
      </c>
      <c r="JN5848">
        <v>354.4</v>
      </c>
      <c r="JP5848">
        <v>351.2</v>
      </c>
      <c r="JQ5848">
        <v>349.7</v>
      </c>
      <c r="JR5848">
        <v>348.1</v>
      </c>
      <c r="JS5848">
        <v>346.2</v>
      </c>
    </row>
    <row r="5849" spans="1:280">
      <c r="A5849" s="2">
        <v>31531</v>
      </c>
      <c r="IX5849">
        <v>383.6</v>
      </c>
      <c r="IZ5849">
        <v>379.2</v>
      </c>
      <c r="JB5849">
        <v>375.1</v>
      </c>
      <c r="JD5849">
        <v>371.2</v>
      </c>
      <c r="JF5849">
        <v>367.3</v>
      </c>
      <c r="JH5849">
        <v>363.7</v>
      </c>
      <c r="JJ5849">
        <v>360.5</v>
      </c>
      <c r="JL5849">
        <v>356.7</v>
      </c>
      <c r="JN5849">
        <v>353.2</v>
      </c>
      <c r="JP5849">
        <v>350.1</v>
      </c>
      <c r="JR5849">
        <v>346.9</v>
      </c>
      <c r="JS5849">
        <v>345</v>
      </c>
    </row>
    <row r="5850" spans="1:280">
      <c r="A5850" s="2">
        <v>31530</v>
      </c>
      <c r="IX5850">
        <v>382.7</v>
      </c>
      <c r="IZ5850">
        <v>378.3</v>
      </c>
      <c r="JB5850">
        <v>374.2</v>
      </c>
      <c r="JD5850">
        <v>370.3</v>
      </c>
      <c r="JF5850">
        <v>366.4</v>
      </c>
      <c r="JH5850">
        <v>362.8</v>
      </c>
      <c r="JJ5850">
        <v>359.5</v>
      </c>
      <c r="JL5850">
        <v>355.7</v>
      </c>
      <c r="JN5850">
        <v>352.2</v>
      </c>
      <c r="JP5850">
        <v>349</v>
      </c>
      <c r="JR5850">
        <v>345.8</v>
      </c>
      <c r="JS5850">
        <v>344</v>
      </c>
      <c r="JT5850">
        <v>343.9</v>
      </c>
    </row>
    <row r="5851" spans="1:280">
      <c r="A5851" s="2">
        <v>31527</v>
      </c>
      <c r="IX5851">
        <v>383.2</v>
      </c>
      <c r="IZ5851">
        <v>378.8</v>
      </c>
      <c r="JB5851">
        <v>374.7</v>
      </c>
      <c r="JD5851">
        <v>370.8</v>
      </c>
      <c r="JF5851">
        <v>366.9</v>
      </c>
      <c r="JH5851">
        <v>363.3</v>
      </c>
      <c r="JJ5851">
        <v>360</v>
      </c>
      <c r="JL5851">
        <v>356.2</v>
      </c>
      <c r="JN5851">
        <v>352.7</v>
      </c>
      <c r="JP5851">
        <v>349.5</v>
      </c>
      <c r="JR5851">
        <v>346.2</v>
      </c>
      <c r="JS5851">
        <v>344.6</v>
      </c>
      <c r="JT5851">
        <v>344.2</v>
      </c>
    </row>
    <row r="5852" spans="1:280">
      <c r="A5852" s="2">
        <v>31526</v>
      </c>
      <c r="IX5852">
        <v>383.2</v>
      </c>
      <c r="IZ5852">
        <v>379</v>
      </c>
      <c r="JB5852">
        <v>375</v>
      </c>
      <c r="JD5852">
        <v>371.2</v>
      </c>
      <c r="JF5852">
        <v>367.4</v>
      </c>
      <c r="JH5852">
        <v>363.9</v>
      </c>
      <c r="JJ5852">
        <v>360.7</v>
      </c>
      <c r="JL5852">
        <v>357</v>
      </c>
      <c r="JN5852">
        <v>353.6</v>
      </c>
      <c r="JP5852">
        <v>350.4</v>
      </c>
      <c r="JR5852">
        <v>347.1</v>
      </c>
      <c r="JS5852">
        <v>345.5</v>
      </c>
      <c r="JT5852">
        <v>345.1</v>
      </c>
    </row>
    <row r="5853" spans="1:280">
      <c r="A5853" s="2">
        <v>31525</v>
      </c>
      <c r="IX5853">
        <v>384.2</v>
      </c>
      <c r="IZ5853">
        <v>380</v>
      </c>
      <c r="JB5853">
        <v>376</v>
      </c>
      <c r="JD5853">
        <v>372.2</v>
      </c>
      <c r="JF5853">
        <v>368.4</v>
      </c>
      <c r="JH5853">
        <v>364.9</v>
      </c>
      <c r="JJ5853">
        <v>361.7</v>
      </c>
      <c r="JL5853">
        <v>358</v>
      </c>
      <c r="JN5853">
        <v>354.6</v>
      </c>
      <c r="JP5853">
        <v>351.4</v>
      </c>
      <c r="JR5853">
        <v>348.1</v>
      </c>
      <c r="JS5853">
        <v>346.5</v>
      </c>
      <c r="JT5853">
        <v>346</v>
      </c>
    </row>
    <row r="5854" spans="1:280">
      <c r="A5854" s="2">
        <v>31524</v>
      </c>
      <c r="IX5854">
        <v>384.1</v>
      </c>
      <c r="IZ5854">
        <v>380</v>
      </c>
      <c r="JB5854">
        <v>376.1</v>
      </c>
      <c r="JD5854">
        <v>372.4</v>
      </c>
      <c r="JF5854">
        <v>368.7</v>
      </c>
      <c r="JH5854">
        <v>365.3</v>
      </c>
      <c r="JJ5854">
        <v>362.2</v>
      </c>
      <c r="JL5854">
        <v>358.6</v>
      </c>
      <c r="JN5854">
        <v>355.3</v>
      </c>
      <c r="JP5854">
        <v>352.2</v>
      </c>
      <c r="JR5854">
        <v>349</v>
      </c>
      <c r="JS5854">
        <v>347.3</v>
      </c>
      <c r="JT5854">
        <v>346.8</v>
      </c>
    </row>
    <row r="5855" spans="1:280">
      <c r="A5855" s="2">
        <v>31523</v>
      </c>
      <c r="IX5855">
        <v>379.8</v>
      </c>
      <c r="IZ5855">
        <v>375.8</v>
      </c>
      <c r="JB5855">
        <v>372</v>
      </c>
      <c r="JD5855">
        <v>368.4</v>
      </c>
      <c r="JF5855">
        <v>364.8</v>
      </c>
      <c r="JH5855">
        <v>361.5</v>
      </c>
      <c r="JJ5855">
        <v>358.5</v>
      </c>
      <c r="JL5855">
        <v>355</v>
      </c>
      <c r="JN5855">
        <v>351.8</v>
      </c>
      <c r="JP5855">
        <v>348.8</v>
      </c>
      <c r="JR5855">
        <v>345.7</v>
      </c>
      <c r="JS5855">
        <v>344</v>
      </c>
      <c r="JT5855">
        <v>343.4</v>
      </c>
    </row>
    <row r="5856" spans="1:280">
      <c r="A5856" s="2">
        <v>31520</v>
      </c>
      <c r="IX5856">
        <v>380.5</v>
      </c>
      <c r="IZ5856">
        <v>376.5</v>
      </c>
      <c r="JB5856">
        <v>372.7</v>
      </c>
      <c r="JD5856">
        <v>369.2</v>
      </c>
      <c r="JF5856">
        <v>365.8</v>
      </c>
      <c r="JH5856">
        <v>362.5</v>
      </c>
      <c r="JJ5856">
        <v>359.5</v>
      </c>
      <c r="JL5856">
        <v>356</v>
      </c>
      <c r="JN5856">
        <v>352.8</v>
      </c>
      <c r="JP5856">
        <v>349.8</v>
      </c>
      <c r="JR5856">
        <v>346.7</v>
      </c>
      <c r="JS5856">
        <v>345</v>
      </c>
      <c r="JT5856">
        <v>344.4</v>
      </c>
    </row>
    <row r="5857" spans="1:281">
      <c r="A5857" s="2">
        <v>31519</v>
      </c>
      <c r="IX5857">
        <v>374.5</v>
      </c>
      <c r="IZ5857">
        <v>370.6</v>
      </c>
      <c r="JB5857">
        <v>366.9</v>
      </c>
      <c r="JD5857">
        <v>363.5</v>
      </c>
      <c r="JF5857">
        <v>360.2</v>
      </c>
      <c r="JH5857">
        <v>357</v>
      </c>
      <c r="JJ5857">
        <v>354.1</v>
      </c>
      <c r="JL5857">
        <v>350.7</v>
      </c>
      <c r="JN5857">
        <v>347.6</v>
      </c>
      <c r="JP5857">
        <v>344.6</v>
      </c>
      <c r="JR5857">
        <v>341.5</v>
      </c>
      <c r="JS5857">
        <v>339.8</v>
      </c>
      <c r="JT5857">
        <v>339.1</v>
      </c>
    </row>
    <row r="5858" spans="1:281">
      <c r="A5858" s="2">
        <v>31518</v>
      </c>
      <c r="IX5858">
        <v>374.9</v>
      </c>
      <c r="IZ5858">
        <v>371</v>
      </c>
      <c r="JB5858">
        <v>367.3</v>
      </c>
      <c r="JD5858">
        <v>363.9</v>
      </c>
      <c r="JF5858">
        <v>360.6</v>
      </c>
      <c r="JH5858">
        <v>357.4</v>
      </c>
      <c r="JJ5858">
        <v>354.5</v>
      </c>
      <c r="JL5858">
        <v>351.2</v>
      </c>
      <c r="JN5858">
        <v>348</v>
      </c>
      <c r="JP5858">
        <v>345</v>
      </c>
      <c r="JR5858">
        <v>341.9</v>
      </c>
      <c r="JS5858">
        <v>340.2</v>
      </c>
      <c r="JT5858">
        <v>339.4</v>
      </c>
    </row>
    <row r="5859" spans="1:281">
      <c r="A5859" s="2">
        <v>31517</v>
      </c>
      <c r="IX5859">
        <v>377.3</v>
      </c>
      <c r="IZ5859">
        <v>373.3</v>
      </c>
      <c r="JB5859">
        <v>369.5</v>
      </c>
      <c r="JD5859">
        <v>366</v>
      </c>
      <c r="JF5859">
        <v>362.6</v>
      </c>
      <c r="JH5859">
        <v>359.4</v>
      </c>
      <c r="JJ5859">
        <v>356.4</v>
      </c>
      <c r="JL5859">
        <v>353</v>
      </c>
      <c r="JN5859">
        <v>349.7</v>
      </c>
      <c r="JP5859">
        <v>346.6</v>
      </c>
      <c r="JR5859">
        <v>343.4</v>
      </c>
      <c r="JS5859">
        <v>341.7</v>
      </c>
      <c r="JT5859">
        <v>340.8</v>
      </c>
    </row>
    <row r="5860" spans="1:281">
      <c r="A5860" s="2">
        <v>31516</v>
      </c>
      <c r="IX5860">
        <v>379.1</v>
      </c>
      <c r="IZ5860">
        <v>375</v>
      </c>
      <c r="JB5860">
        <v>371.1</v>
      </c>
      <c r="JD5860">
        <v>367.5</v>
      </c>
      <c r="JF5860">
        <v>364</v>
      </c>
      <c r="JH5860">
        <v>360.7</v>
      </c>
      <c r="JJ5860">
        <v>357.6</v>
      </c>
      <c r="JL5860">
        <v>354.1</v>
      </c>
      <c r="JN5860">
        <v>350.7</v>
      </c>
      <c r="JP5860">
        <v>347.5</v>
      </c>
      <c r="JR5860">
        <v>344.2</v>
      </c>
      <c r="JS5860">
        <v>342.4</v>
      </c>
      <c r="JT5860">
        <v>341.5</v>
      </c>
    </row>
    <row r="5861" spans="1:281">
      <c r="A5861" s="2">
        <v>31513</v>
      </c>
      <c r="IX5861">
        <v>382.5</v>
      </c>
      <c r="IZ5861">
        <v>378.4</v>
      </c>
      <c r="JB5861">
        <v>374.5</v>
      </c>
      <c r="JD5861">
        <v>370.9</v>
      </c>
      <c r="JF5861">
        <v>367.4</v>
      </c>
      <c r="JH5861">
        <v>364.1</v>
      </c>
      <c r="JJ5861">
        <v>361</v>
      </c>
      <c r="JL5861">
        <v>357.5</v>
      </c>
      <c r="JN5861">
        <v>354.1</v>
      </c>
      <c r="JP5861">
        <v>350.9</v>
      </c>
      <c r="JR5861">
        <v>347.5</v>
      </c>
      <c r="JS5861">
        <v>345.7</v>
      </c>
      <c r="JT5861">
        <v>344.7</v>
      </c>
    </row>
    <row r="5862" spans="1:281">
      <c r="A5862" s="2">
        <v>31512</v>
      </c>
      <c r="IX5862">
        <v>376.7</v>
      </c>
      <c r="IZ5862">
        <v>372.6</v>
      </c>
      <c r="JB5862">
        <v>368.7</v>
      </c>
      <c r="JD5862">
        <v>365.1</v>
      </c>
      <c r="JF5862">
        <v>361.6</v>
      </c>
      <c r="JH5862">
        <v>358.3</v>
      </c>
      <c r="JJ5862">
        <v>355.2</v>
      </c>
      <c r="JL5862">
        <v>351.7</v>
      </c>
      <c r="JN5862">
        <v>348.3</v>
      </c>
      <c r="JP5862">
        <v>345.1</v>
      </c>
      <c r="JR5862">
        <v>341.7</v>
      </c>
      <c r="JS5862">
        <v>339.9</v>
      </c>
      <c r="JT5862">
        <v>338.9</v>
      </c>
    </row>
    <row r="5863" spans="1:281">
      <c r="A5863" s="2">
        <v>31511</v>
      </c>
      <c r="IX5863">
        <v>377.2</v>
      </c>
      <c r="IZ5863">
        <v>373.1</v>
      </c>
      <c r="JB5863">
        <v>369.2</v>
      </c>
      <c r="JD5863">
        <v>365.6</v>
      </c>
      <c r="JF5863">
        <v>362.1</v>
      </c>
      <c r="JH5863">
        <v>358.8</v>
      </c>
      <c r="JJ5863">
        <v>355.7</v>
      </c>
      <c r="JL5863">
        <v>352.2</v>
      </c>
      <c r="JN5863">
        <v>348.8</v>
      </c>
      <c r="JP5863">
        <v>345.6</v>
      </c>
      <c r="JR5863">
        <v>342.2</v>
      </c>
      <c r="JS5863">
        <v>340.4</v>
      </c>
      <c r="JT5863">
        <v>339.3</v>
      </c>
    </row>
    <row r="5864" spans="1:281">
      <c r="A5864" s="2">
        <v>31510</v>
      </c>
      <c r="IX5864">
        <v>378.7</v>
      </c>
      <c r="IZ5864">
        <v>374.5</v>
      </c>
      <c r="JB5864">
        <v>370.5</v>
      </c>
      <c r="JD5864">
        <v>366.7</v>
      </c>
      <c r="JF5864">
        <v>363.1</v>
      </c>
      <c r="JH5864">
        <v>359.7</v>
      </c>
      <c r="JJ5864">
        <v>356.5</v>
      </c>
      <c r="JL5864">
        <v>352.9</v>
      </c>
      <c r="JN5864">
        <v>349.4</v>
      </c>
      <c r="JP5864">
        <v>346.2</v>
      </c>
      <c r="JR5864">
        <v>342.9</v>
      </c>
      <c r="JS5864">
        <v>341.1</v>
      </c>
      <c r="JT5864">
        <v>340</v>
      </c>
    </row>
    <row r="5865" spans="1:281">
      <c r="A5865" s="2">
        <v>31509</v>
      </c>
      <c r="IX5865">
        <v>379.2</v>
      </c>
      <c r="IZ5865">
        <v>374.9</v>
      </c>
      <c r="JB5865">
        <v>370.8</v>
      </c>
      <c r="JD5865">
        <v>366.9</v>
      </c>
      <c r="JF5865">
        <v>363.2</v>
      </c>
      <c r="JH5865">
        <v>359.7</v>
      </c>
      <c r="JJ5865">
        <v>356.4</v>
      </c>
      <c r="JL5865">
        <v>352.7</v>
      </c>
      <c r="JN5865">
        <v>349.2</v>
      </c>
      <c r="JP5865">
        <v>345.9</v>
      </c>
      <c r="JR5865">
        <v>342.5</v>
      </c>
      <c r="JS5865">
        <v>340.6</v>
      </c>
      <c r="JT5865">
        <v>339.4</v>
      </c>
    </row>
    <row r="5866" spans="1:281">
      <c r="A5866" s="2">
        <v>31506</v>
      </c>
      <c r="IX5866">
        <v>375.1</v>
      </c>
      <c r="IZ5866">
        <v>370.8</v>
      </c>
      <c r="JB5866">
        <v>366.7</v>
      </c>
      <c r="JD5866">
        <v>362.8</v>
      </c>
      <c r="JF5866">
        <v>359.1</v>
      </c>
      <c r="JH5866">
        <v>355.6</v>
      </c>
      <c r="JJ5866">
        <v>352.3</v>
      </c>
      <c r="JL5866">
        <v>348.6</v>
      </c>
      <c r="JN5866">
        <v>345.1</v>
      </c>
      <c r="JP5866">
        <v>341.8</v>
      </c>
      <c r="JR5866">
        <v>338.4</v>
      </c>
      <c r="JS5866">
        <v>336.5</v>
      </c>
      <c r="JT5866">
        <v>335.4</v>
      </c>
    </row>
    <row r="5867" spans="1:281">
      <c r="A5867" s="2">
        <v>31505</v>
      </c>
      <c r="IX5867">
        <v>375.2</v>
      </c>
      <c r="IZ5867">
        <v>370.9</v>
      </c>
      <c r="JB5867">
        <v>366.8</v>
      </c>
      <c r="JD5867">
        <v>362.9</v>
      </c>
      <c r="JF5867">
        <v>359.1</v>
      </c>
      <c r="JH5867">
        <v>355.6</v>
      </c>
      <c r="JJ5867">
        <v>352.3</v>
      </c>
      <c r="JL5867">
        <v>348.6</v>
      </c>
      <c r="JN5867">
        <v>345.1</v>
      </c>
      <c r="JP5867">
        <v>341.8</v>
      </c>
      <c r="JR5867">
        <v>338.4</v>
      </c>
      <c r="JS5867">
        <v>336.5</v>
      </c>
      <c r="JT5867">
        <v>335.2</v>
      </c>
    </row>
    <row r="5868" spans="1:281">
      <c r="A5868" s="2">
        <v>31504</v>
      </c>
      <c r="IX5868">
        <v>377.2</v>
      </c>
      <c r="IZ5868">
        <v>372.8</v>
      </c>
      <c r="JB5868">
        <v>368.6</v>
      </c>
      <c r="JD5868">
        <v>364.6</v>
      </c>
      <c r="JF5868">
        <v>360.7</v>
      </c>
      <c r="JH5868">
        <v>357.1</v>
      </c>
      <c r="JJ5868">
        <v>353.7</v>
      </c>
      <c r="JL5868">
        <v>350</v>
      </c>
      <c r="JN5868">
        <v>346.4</v>
      </c>
      <c r="JP5868">
        <v>343</v>
      </c>
      <c r="JR5868">
        <v>339.5</v>
      </c>
      <c r="JS5868">
        <v>337.5</v>
      </c>
      <c r="JT5868">
        <v>336.2</v>
      </c>
    </row>
    <row r="5869" spans="1:281">
      <c r="A5869" s="2">
        <v>31503</v>
      </c>
      <c r="IX5869">
        <v>373.6</v>
      </c>
      <c r="IZ5869">
        <v>369.3</v>
      </c>
      <c r="JB5869">
        <v>365.2</v>
      </c>
      <c r="JD5869">
        <v>361.3</v>
      </c>
      <c r="JF5869">
        <v>357.6</v>
      </c>
      <c r="JH5869">
        <v>354.1</v>
      </c>
      <c r="JJ5869">
        <v>350.8</v>
      </c>
      <c r="JL5869">
        <v>347.2</v>
      </c>
      <c r="JN5869">
        <v>343.7</v>
      </c>
      <c r="JP5869">
        <v>340.4</v>
      </c>
      <c r="JR5869">
        <v>337</v>
      </c>
      <c r="JS5869">
        <v>335</v>
      </c>
      <c r="JT5869">
        <v>333.7</v>
      </c>
    </row>
    <row r="5870" spans="1:281">
      <c r="A5870" s="2">
        <v>31502</v>
      </c>
      <c r="IX5870">
        <v>372.4</v>
      </c>
      <c r="IZ5870">
        <v>368</v>
      </c>
      <c r="JB5870">
        <v>363.8</v>
      </c>
      <c r="JD5870">
        <v>359.8</v>
      </c>
      <c r="JF5870">
        <v>356</v>
      </c>
      <c r="JH5870">
        <v>352.4</v>
      </c>
      <c r="JJ5870">
        <v>349</v>
      </c>
      <c r="JL5870">
        <v>345.3</v>
      </c>
      <c r="JN5870">
        <v>341.7</v>
      </c>
      <c r="JP5870">
        <v>338.3</v>
      </c>
      <c r="JR5870">
        <v>334.8</v>
      </c>
      <c r="JS5870">
        <v>332.7</v>
      </c>
      <c r="JT5870">
        <v>331.1</v>
      </c>
    </row>
    <row r="5871" spans="1:281">
      <c r="A5871" s="2">
        <v>31498</v>
      </c>
      <c r="IZ5871">
        <v>382.1</v>
      </c>
      <c r="JB5871">
        <v>377.7</v>
      </c>
      <c r="JD5871">
        <v>373.5</v>
      </c>
      <c r="JF5871">
        <v>369.5</v>
      </c>
      <c r="JH5871">
        <v>365.7</v>
      </c>
      <c r="JJ5871">
        <v>362.1</v>
      </c>
      <c r="JL5871">
        <v>358.2</v>
      </c>
      <c r="JN5871">
        <v>354.4</v>
      </c>
      <c r="JP5871">
        <v>350.9</v>
      </c>
      <c r="JR5871">
        <v>347.2</v>
      </c>
      <c r="JS5871">
        <v>344.9</v>
      </c>
      <c r="JT5871">
        <v>343.1</v>
      </c>
    </row>
    <row r="5872" spans="1:281">
      <c r="A5872" s="2">
        <v>31497</v>
      </c>
      <c r="IZ5872">
        <v>383.4</v>
      </c>
      <c r="JB5872">
        <v>379</v>
      </c>
      <c r="JD5872">
        <v>374.8</v>
      </c>
      <c r="JF5872">
        <v>370.8</v>
      </c>
      <c r="JH5872">
        <v>367</v>
      </c>
      <c r="JJ5872">
        <v>363.4</v>
      </c>
      <c r="JL5872">
        <v>359.5</v>
      </c>
      <c r="JN5872">
        <v>355.7</v>
      </c>
      <c r="JP5872">
        <v>352.2</v>
      </c>
      <c r="JR5872">
        <v>348.5</v>
      </c>
      <c r="JS5872">
        <v>346.5</v>
      </c>
      <c r="JT5872">
        <v>344.7</v>
      </c>
      <c r="JU5872">
        <v>344.4</v>
      </c>
    </row>
    <row r="5873" spans="1:281">
      <c r="A5873" s="2">
        <v>31496</v>
      </c>
      <c r="IZ5873">
        <v>382.5</v>
      </c>
      <c r="JB5873">
        <v>378.1</v>
      </c>
      <c r="JD5873">
        <v>373.9</v>
      </c>
      <c r="JF5873">
        <v>369.9</v>
      </c>
      <c r="JH5873">
        <v>366.1</v>
      </c>
      <c r="JJ5873">
        <v>362.5</v>
      </c>
      <c r="JL5873">
        <v>358.6</v>
      </c>
      <c r="JN5873">
        <v>354.8</v>
      </c>
      <c r="JP5873">
        <v>351.4</v>
      </c>
      <c r="JR5873">
        <v>347.7</v>
      </c>
      <c r="JS5873">
        <v>345.8</v>
      </c>
      <c r="JT5873">
        <v>344</v>
      </c>
      <c r="JU5873">
        <v>343.6</v>
      </c>
    </row>
    <row r="5874" spans="1:281">
      <c r="A5874" s="2">
        <v>31495</v>
      </c>
      <c r="IZ5874">
        <v>390.8</v>
      </c>
      <c r="JB5874">
        <v>386.3</v>
      </c>
      <c r="JD5874">
        <v>382</v>
      </c>
      <c r="JF5874">
        <v>377.9</v>
      </c>
      <c r="JH5874">
        <v>374</v>
      </c>
      <c r="JJ5874">
        <v>370.3</v>
      </c>
      <c r="JL5874">
        <v>366.3</v>
      </c>
      <c r="JN5874">
        <v>362.4</v>
      </c>
      <c r="JP5874">
        <v>358.9</v>
      </c>
      <c r="JR5874">
        <v>355.1</v>
      </c>
      <c r="JS5874">
        <v>353.1</v>
      </c>
      <c r="JT5874">
        <v>351.3</v>
      </c>
      <c r="JU5874">
        <v>350.9</v>
      </c>
    </row>
    <row r="5875" spans="1:281">
      <c r="A5875" s="2">
        <v>31492</v>
      </c>
      <c r="IZ5875">
        <v>397</v>
      </c>
      <c r="JB5875">
        <v>392.5</v>
      </c>
      <c r="JD5875">
        <v>388.2</v>
      </c>
      <c r="JF5875">
        <v>384.1</v>
      </c>
      <c r="JH5875">
        <v>380.2</v>
      </c>
      <c r="JJ5875">
        <v>376.5</v>
      </c>
      <c r="JL5875">
        <v>372.5</v>
      </c>
      <c r="JN5875">
        <v>368.6</v>
      </c>
      <c r="JP5875">
        <v>365</v>
      </c>
      <c r="JR5875">
        <v>361.2</v>
      </c>
      <c r="JS5875">
        <v>359.2</v>
      </c>
      <c r="JT5875">
        <v>357.4</v>
      </c>
      <c r="JU5875">
        <v>356.9</v>
      </c>
    </row>
    <row r="5876" spans="1:281">
      <c r="A5876" s="2">
        <v>31491</v>
      </c>
      <c r="IZ5876">
        <v>392.2</v>
      </c>
      <c r="JB5876">
        <v>387.7</v>
      </c>
      <c r="JD5876">
        <v>383.4</v>
      </c>
      <c r="JF5876">
        <v>379.3</v>
      </c>
      <c r="JH5876">
        <v>375.4</v>
      </c>
      <c r="JJ5876">
        <v>371.7</v>
      </c>
      <c r="JL5876">
        <v>367.7</v>
      </c>
      <c r="JN5876">
        <v>363.8</v>
      </c>
      <c r="JP5876">
        <v>360.2</v>
      </c>
      <c r="JR5876">
        <v>356.4</v>
      </c>
      <c r="JS5876">
        <v>354.5</v>
      </c>
      <c r="JT5876">
        <v>352.7</v>
      </c>
      <c r="JU5876">
        <v>352.1</v>
      </c>
    </row>
    <row r="5877" spans="1:281">
      <c r="A5877" s="2">
        <v>31490</v>
      </c>
      <c r="IZ5877">
        <v>390.5</v>
      </c>
      <c r="JB5877">
        <v>386</v>
      </c>
      <c r="JD5877">
        <v>381.7</v>
      </c>
      <c r="JF5877">
        <v>377.6</v>
      </c>
      <c r="JH5877">
        <v>373.7</v>
      </c>
      <c r="JJ5877">
        <v>370</v>
      </c>
      <c r="JL5877">
        <v>366</v>
      </c>
      <c r="JN5877">
        <v>362.1</v>
      </c>
      <c r="JP5877">
        <v>358.4</v>
      </c>
      <c r="JR5877">
        <v>354.6</v>
      </c>
      <c r="JS5877">
        <v>352.6</v>
      </c>
      <c r="JT5877">
        <v>350.8</v>
      </c>
      <c r="JU5877">
        <v>350</v>
      </c>
    </row>
    <row r="5878" spans="1:281">
      <c r="A5878" s="2">
        <v>31489</v>
      </c>
      <c r="IZ5878">
        <v>389.9</v>
      </c>
      <c r="JB5878">
        <v>385.4</v>
      </c>
      <c r="JD5878">
        <v>381.1</v>
      </c>
      <c r="JF5878">
        <v>377</v>
      </c>
      <c r="JH5878">
        <v>373.1</v>
      </c>
      <c r="JJ5878">
        <v>369.4</v>
      </c>
      <c r="JL5878">
        <v>365.4</v>
      </c>
      <c r="JN5878">
        <v>361.5</v>
      </c>
      <c r="JP5878">
        <v>357.9</v>
      </c>
      <c r="JR5878">
        <v>354.1</v>
      </c>
      <c r="JS5878">
        <v>352.1</v>
      </c>
      <c r="JT5878">
        <v>350.3</v>
      </c>
      <c r="JU5878">
        <v>349.5</v>
      </c>
    </row>
    <row r="5879" spans="1:281">
      <c r="A5879" s="2">
        <v>31488</v>
      </c>
      <c r="IZ5879">
        <v>390.4</v>
      </c>
      <c r="JB5879">
        <v>385.9</v>
      </c>
      <c r="JD5879">
        <v>381.6</v>
      </c>
      <c r="JF5879">
        <v>377.5</v>
      </c>
      <c r="JH5879">
        <v>373.6</v>
      </c>
      <c r="JJ5879">
        <v>369.9</v>
      </c>
      <c r="JL5879">
        <v>365.9</v>
      </c>
      <c r="JN5879">
        <v>362</v>
      </c>
      <c r="JP5879">
        <v>358.4</v>
      </c>
      <c r="JR5879">
        <v>354.6</v>
      </c>
      <c r="JS5879">
        <v>352.6</v>
      </c>
      <c r="JT5879">
        <v>350.8</v>
      </c>
      <c r="JU5879">
        <v>349.8</v>
      </c>
    </row>
    <row r="5880" spans="1:281">
      <c r="A5880" s="2">
        <v>31485</v>
      </c>
      <c r="IZ5880">
        <v>388.3</v>
      </c>
      <c r="JB5880">
        <v>383.8</v>
      </c>
      <c r="JD5880">
        <v>379.5</v>
      </c>
      <c r="JF5880">
        <v>375.4</v>
      </c>
      <c r="JH5880">
        <v>371.5</v>
      </c>
      <c r="JJ5880">
        <v>367.9</v>
      </c>
      <c r="JL5880">
        <v>363.9</v>
      </c>
      <c r="JN5880">
        <v>360</v>
      </c>
      <c r="JP5880">
        <v>356.4</v>
      </c>
      <c r="JR5880">
        <v>352.7</v>
      </c>
      <c r="JS5880">
        <v>350.7</v>
      </c>
      <c r="JT5880">
        <v>348.9</v>
      </c>
      <c r="JU5880">
        <v>347.9</v>
      </c>
    </row>
    <row r="5881" spans="1:281">
      <c r="A5881" s="2">
        <v>31484</v>
      </c>
      <c r="IZ5881">
        <v>388.6</v>
      </c>
      <c r="JB5881">
        <v>384.1</v>
      </c>
      <c r="JD5881">
        <v>379.8</v>
      </c>
      <c r="JF5881">
        <v>375.7</v>
      </c>
      <c r="JH5881">
        <v>371.8</v>
      </c>
      <c r="JJ5881">
        <v>368.2</v>
      </c>
      <c r="JL5881">
        <v>364.2</v>
      </c>
      <c r="JN5881">
        <v>360.3</v>
      </c>
      <c r="JP5881">
        <v>356.7</v>
      </c>
      <c r="JR5881">
        <v>353</v>
      </c>
      <c r="JS5881">
        <v>351</v>
      </c>
      <c r="JT5881">
        <v>349.2</v>
      </c>
      <c r="JU5881">
        <v>348.2</v>
      </c>
    </row>
    <row r="5882" spans="1:281">
      <c r="A5882" s="2">
        <v>31483</v>
      </c>
      <c r="IZ5882">
        <v>392.4</v>
      </c>
      <c r="JB5882">
        <v>387.9</v>
      </c>
      <c r="JD5882">
        <v>383.6</v>
      </c>
      <c r="JF5882">
        <v>379.5</v>
      </c>
      <c r="JH5882">
        <v>375.6</v>
      </c>
      <c r="JJ5882">
        <v>372</v>
      </c>
      <c r="JL5882">
        <v>368</v>
      </c>
      <c r="JN5882">
        <v>364.1</v>
      </c>
      <c r="JP5882">
        <v>360.5</v>
      </c>
      <c r="JR5882">
        <v>356.8</v>
      </c>
      <c r="JS5882">
        <v>354.8</v>
      </c>
      <c r="JT5882">
        <v>353</v>
      </c>
      <c r="JU5882">
        <v>351.8</v>
      </c>
    </row>
    <row r="5883" spans="1:281">
      <c r="A5883" s="2">
        <v>31482</v>
      </c>
      <c r="IZ5883">
        <v>384.1</v>
      </c>
      <c r="JB5883">
        <v>379.6</v>
      </c>
      <c r="JD5883">
        <v>375.3</v>
      </c>
      <c r="JF5883">
        <v>371.2</v>
      </c>
      <c r="JH5883">
        <v>367.3</v>
      </c>
      <c r="JJ5883">
        <v>363.7</v>
      </c>
      <c r="JL5883">
        <v>359.8</v>
      </c>
      <c r="JN5883">
        <v>355.9</v>
      </c>
      <c r="JP5883">
        <v>352.3</v>
      </c>
      <c r="JR5883">
        <v>348.6</v>
      </c>
      <c r="JS5883">
        <v>346.7</v>
      </c>
      <c r="JT5883">
        <v>344.9</v>
      </c>
      <c r="JU5883">
        <v>343.5</v>
      </c>
    </row>
    <row r="5884" spans="1:281">
      <c r="A5884" s="2">
        <v>31481</v>
      </c>
      <c r="IZ5884">
        <v>382.5</v>
      </c>
      <c r="JB5884">
        <v>378</v>
      </c>
      <c r="JD5884">
        <v>373.7</v>
      </c>
      <c r="JF5884">
        <v>369.6</v>
      </c>
      <c r="JH5884">
        <v>365.7</v>
      </c>
      <c r="JJ5884">
        <v>362.1</v>
      </c>
      <c r="JL5884">
        <v>358.2</v>
      </c>
      <c r="JN5884">
        <v>354.3</v>
      </c>
      <c r="JP5884">
        <v>350.7</v>
      </c>
      <c r="JR5884">
        <v>347</v>
      </c>
      <c r="JS5884">
        <v>345.1</v>
      </c>
      <c r="JT5884">
        <v>343.3</v>
      </c>
      <c r="JU5884">
        <v>341.9</v>
      </c>
    </row>
    <row r="5885" spans="1:281">
      <c r="A5885" s="2">
        <v>31478</v>
      </c>
      <c r="IZ5885">
        <v>385.9</v>
      </c>
      <c r="JB5885">
        <v>381.3</v>
      </c>
      <c r="JD5885">
        <v>376.9</v>
      </c>
      <c r="JF5885">
        <v>372.7</v>
      </c>
      <c r="JH5885">
        <v>368.7</v>
      </c>
      <c r="JJ5885">
        <v>365</v>
      </c>
      <c r="JL5885">
        <v>361</v>
      </c>
      <c r="JN5885">
        <v>357</v>
      </c>
      <c r="JP5885">
        <v>353.3</v>
      </c>
      <c r="JR5885">
        <v>349.5</v>
      </c>
      <c r="JS5885">
        <v>347.6</v>
      </c>
      <c r="JT5885">
        <v>345.7</v>
      </c>
      <c r="JU5885">
        <v>344.3</v>
      </c>
    </row>
    <row r="5886" spans="1:281">
      <c r="A5886" s="2">
        <v>31477</v>
      </c>
      <c r="IZ5886">
        <v>384.8</v>
      </c>
      <c r="JB5886">
        <v>380.2</v>
      </c>
      <c r="JD5886">
        <v>375.8</v>
      </c>
      <c r="JF5886">
        <v>371.6</v>
      </c>
      <c r="JH5886">
        <v>367.6</v>
      </c>
      <c r="JJ5886">
        <v>363.8</v>
      </c>
      <c r="JL5886">
        <v>359.7</v>
      </c>
      <c r="JN5886">
        <v>355.7</v>
      </c>
      <c r="JP5886">
        <v>351.9</v>
      </c>
      <c r="JR5886">
        <v>348.1</v>
      </c>
      <c r="JS5886">
        <v>346.2</v>
      </c>
      <c r="JT5886">
        <v>344.3</v>
      </c>
      <c r="JU5886">
        <v>342.8</v>
      </c>
    </row>
    <row r="5887" spans="1:281">
      <c r="A5887" s="2">
        <v>31476</v>
      </c>
      <c r="IZ5887">
        <v>385.1</v>
      </c>
      <c r="JB5887">
        <v>380.5</v>
      </c>
      <c r="JD5887">
        <v>376.1</v>
      </c>
      <c r="JF5887">
        <v>371.9</v>
      </c>
      <c r="JH5887">
        <v>367.9</v>
      </c>
      <c r="JJ5887">
        <v>364.1</v>
      </c>
      <c r="JL5887">
        <v>360</v>
      </c>
      <c r="JN5887">
        <v>355.9</v>
      </c>
      <c r="JP5887">
        <v>352.1</v>
      </c>
      <c r="JR5887">
        <v>348.2</v>
      </c>
      <c r="JS5887">
        <v>346.4</v>
      </c>
      <c r="JT5887">
        <v>344.5</v>
      </c>
      <c r="JU5887">
        <v>342.8</v>
      </c>
    </row>
    <row r="5888" spans="1:281">
      <c r="A5888" s="2">
        <v>31475</v>
      </c>
      <c r="IZ5888">
        <v>385.6</v>
      </c>
      <c r="JB5888">
        <v>381.1</v>
      </c>
      <c r="JD5888">
        <v>376.8</v>
      </c>
      <c r="JF5888">
        <v>372.7</v>
      </c>
      <c r="JH5888">
        <v>368.8</v>
      </c>
      <c r="JJ5888">
        <v>365.1</v>
      </c>
      <c r="JL5888">
        <v>361.1</v>
      </c>
      <c r="JN5888">
        <v>357.1</v>
      </c>
      <c r="JP5888">
        <v>353.4</v>
      </c>
      <c r="JR5888">
        <v>349.6</v>
      </c>
      <c r="JS5888">
        <v>347.8</v>
      </c>
      <c r="JT5888">
        <v>346</v>
      </c>
      <c r="JU5888">
        <v>344.2</v>
      </c>
    </row>
    <row r="5889" spans="1:282">
      <c r="A5889" s="2">
        <v>31474</v>
      </c>
      <c r="IZ5889">
        <v>381</v>
      </c>
      <c r="JB5889">
        <v>376.4</v>
      </c>
      <c r="JD5889">
        <v>372</v>
      </c>
      <c r="JF5889">
        <v>367.8</v>
      </c>
      <c r="JH5889">
        <v>363.8</v>
      </c>
      <c r="JJ5889">
        <v>360</v>
      </c>
      <c r="JL5889">
        <v>355.9</v>
      </c>
      <c r="JN5889">
        <v>351.8</v>
      </c>
      <c r="JP5889">
        <v>348</v>
      </c>
      <c r="JR5889">
        <v>344.2</v>
      </c>
      <c r="JS5889">
        <v>342.3</v>
      </c>
      <c r="JT5889">
        <v>340.5</v>
      </c>
      <c r="JU5889">
        <v>338.5</v>
      </c>
    </row>
    <row r="5890" spans="1:282">
      <c r="A5890" s="2">
        <v>31471</v>
      </c>
      <c r="IZ5890">
        <v>382.3</v>
      </c>
      <c r="JB5890">
        <v>377.6</v>
      </c>
      <c r="JD5890">
        <v>373.1</v>
      </c>
      <c r="JF5890">
        <v>368.8</v>
      </c>
      <c r="JH5890">
        <v>364.7</v>
      </c>
      <c r="JJ5890">
        <v>360.8</v>
      </c>
      <c r="JL5890">
        <v>356.6</v>
      </c>
      <c r="JN5890">
        <v>352.4</v>
      </c>
      <c r="JP5890">
        <v>348.6</v>
      </c>
      <c r="JR5890">
        <v>344.7</v>
      </c>
      <c r="JS5890">
        <v>342.8</v>
      </c>
      <c r="JT5890">
        <v>341</v>
      </c>
      <c r="JU5890">
        <v>339</v>
      </c>
    </row>
    <row r="5891" spans="1:282">
      <c r="A5891" s="2">
        <v>31470</v>
      </c>
      <c r="IZ5891">
        <v>380.7</v>
      </c>
      <c r="JB5891">
        <v>376</v>
      </c>
      <c r="JD5891">
        <v>371.4</v>
      </c>
      <c r="JF5891">
        <v>367</v>
      </c>
      <c r="JH5891">
        <v>362.9</v>
      </c>
      <c r="JJ5891">
        <v>359</v>
      </c>
      <c r="JL5891">
        <v>354.8</v>
      </c>
      <c r="JN5891">
        <v>350.7</v>
      </c>
      <c r="JP5891">
        <v>346.8</v>
      </c>
      <c r="JR5891">
        <v>343</v>
      </c>
      <c r="JT5891">
        <v>339.2</v>
      </c>
      <c r="JU5891">
        <v>337.2</v>
      </c>
    </row>
    <row r="5892" spans="1:282">
      <c r="A5892" s="2">
        <v>31469</v>
      </c>
      <c r="IZ5892">
        <v>381</v>
      </c>
      <c r="JB5892">
        <v>376.2</v>
      </c>
      <c r="JD5892">
        <v>371.5</v>
      </c>
      <c r="JF5892">
        <v>367</v>
      </c>
      <c r="JH5892">
        <v>362.8</v>
      </c>
      <c r="JJ5892">
        <v>358.8</v>
      </c>
      <c r="JL5892">
        <v>354.5</v>
      </c>
      <c r="JN5892">
        <v>350.3</v>
      </c>
      <c r="JP5892">
        <v>346.3</v>
      </c>
      <c r="JR5892">
        <v>342.4</v>
      </c>
      <c r="JT5892">
        <v>338.5</v>
      </c>
      <c r="JU5892">
        <v>336.7</v>
      </c>
      <c r="JV5892">
        <v>336.4</v>
      </c>
    </row>
    <row r="5893" spans="1:282">
      <c r="A5893" s="2">
        <v>31468</v>
      </c>
      <c r="IZ5893">
        <v>393.1</v>
      </c>
      <c r="JB5893">
        <v>388.2</v>
      </c>
      <c r="JD5893">
        <v>383.4</v>
      </c>
      <c r="JF5893">
        <v>378.8</v>
      </c>
      <c r="JH5893">
        <v>374.5</v>
      </c>
      <c r="JJ5893">
        <v>370.5</v>
      </c>
      <c r="JL5893">
        <v>366.1</v>
      </c>
      <c r="JN5893">
        <v>361.8</v>
      </c>
      <c r="JP5893">
        <v>357.8</v>
      </c>
      <c r="JR5893">
        <v>353.9</v>
      </c>
      <c r="JT5893">
        <v>350</v>
      </c>
      <c r="JU5893">
        <v>348.8</v>
      </c>
      <c r="JV5893">
        <v>347.7</v>
      </c>
    </row>
    <row r="5894" spans="1:282">
      <c r="A5894" s="2">
        <v>31467</v>
      </c>
      <c r="IZ5894">
        <v>394.1</v>
      </c>
      <c r="JB5894">
        <v>389.2</v>
      </c>
      <c r="JD5894">
        <v>384.4</v>
      </c>
      <c r="JF5894">
        <v>379.8</v>
      </c>
      <c r="JH5894">
        <v>375.5</v>
      </c>
      <c r="JJ5894">
        <v>371.5</v>
      </c>
      <c r="JL5894">
        <v>367.1</v>
      </c>
      <c r="JN5894">
        <v>362.8</v>
      </c>
      <c r="JP5894">
        <v>358.8</v>
      </c>
      <c r="JR5894">
        <v>354.9</v>
      </c>
      <c r="JT5894">
        <v>351</v>
      </c>
      <c r="JU5894">
        <v>349.8</v>
      </c>
      <c r="JV5894">
        <v>348.7</v>
      </c>
    </row>
    <row r="5895" spans="1:282">
      <c r="A5895" s="2">
        <v>31464</v>
      </c>
      <c r="IZ5895">
        <v>386.3</v>
      </c>
      <c r="JB5895">
        <v>381.5</v>
      </c>
      <c r="JD5895">
        <v>376.7</v>
      </c>
      <c r="JF5895">
        <v>372.1</v>
      </c>
      <c r="JH5895">
        <v>367.8</v>
      </c>
      <c r="JJ5895">
        <v>363.8</v>
      </c>
      <c r="JL5895">
        <v>359.4</v>
      </c>
      <c r="JN5895">
        <v>355.1</v>
      </c>
      <c r="JP5895">
        <v>351.1</v>
      </c>
      <c r="JR5895">
        <v>347.2</v>
      </c>
      <c r="JT5895">
        <v>343.3</v>
      </c>
      <c r="JU5895">
        <v>342.1</v>
      </c>
      <c r="JV5895">
        <v>341</v>
      </c>
    </row>
    <row r="5896" spans="1:282">
      <c r="A5896" s="2">
        <v>31463</v>
      </c>
      <c r="IZ5896">
        <v>384.6</v>
      </c>
      <c r="JB5896">
        <v>379.8</v>
      </c>
      <c r="JD5896">
        <v>375</v>
      </c>
      <c r="JF5896">
        <v>370.4</v>
      </c>
      <c r="JH5896">
        <v>366.1</v>
      </c>
      <c r="JJ5896">
        <v>362.1</v>
      </c>
      <c r="JL5896">
        <v>357.7</v>
      </c>
      <c r="JN5896">
        <v>353.4</v>
      </c>
      <c r="JP5896">
        <v>349.3</v>
      </c>
      <c r="JR5896">
        <v>345.3</v>
      </c>
      <c r="JT5896">
        <v>341.4</v>
      </c>
      <c r="JU5896">
        <v>340.2</v>
      </c>
      <c r="JV5896">
        <v>339.1</v>
      </c>
    </row>
    <row r="5897" spans="1:282">
      <c r="A5897" s="2">
        <v>31462</v>
      </c>
      <c r="IZ5897">
        <v>382.3</v>
      </c>
      <c r="JB5897">
        <v>377.4</v>
      </c>
      <c r="JD5897">
        <v>372.6</v>
      </c>
      <c r="JF5897">
        <v>368</v>
      </c>
      <c r="JH5897">
        <v>363.7</v>
      </c>
      <c r="JJ5897">
        <v>359.7</v>
      </c>
      <c r="JL5897">
        <v>355.3</v>
      </c>
      <c r="JN5897">
        <v>351</v>
      </c>
      <c r="JP5897">
        <v>346.9</v>
      </c>
      <c r="JR5897">
        <v>342.9</v>
      </c>
      <c r="JT5897">
        <v>339</v>
      </c>
      <c r="JU5897">
        <v>337.8</v>
      </c>
      <c r="JV5897">
        <v>336.7</v>
      </c>
    </row>
    <row r="5898" spans="1:282">
      <c r="A5898" s="2">
        <v>31461</v>
      </c>
      <c r="IZ5898">
        <v>382.8</v>
      </c>
      <c r="JB5898">
        <v>377.8</v>
      </c>
      <c r="JD5898">
        <v>373.1</v>
      </c>
      <c r="JF5898">
        <v>368.5</v>
      </c>
      <c r="JH5898">
        <v>364.2</v>
      </c>
      <c r="JJ5898">
        <v>360.2</v>
      </c>
      <c r="JL5898">
        <v>355.8</v>
      </c>
      <c r="JN5898">
        <v>351.6</v>
      </c>
      <c r="JP5898">
        <v>347.5</v>
      </c>
      <c r="JR5898">
        <v>343.5</v>
      </c>
      <c r="JT5898">
        <v>339.7</v>
      </c>
      <c r="JU5898">
        <v>338.3</v>
      </c>
      <c r="JV5898">
        <v>337.2</v>
      </c>
    </row>
    <row r="5899" spans="1:282">
      <c r="A5899" s="2">
        <v>31457</v>
      </c>
      <c r="IZ5899">
        <v>379.1</v>
      </c>
      <c r="JB5899">
        <v>374.4</v>
      </c>
      <c r="JD5899">
        <v>369.7</v>
      </c>
      <c r="JF5899">
        <v>365</v>
      </c>
      <c r="JH5899">
        <v>360.7</v>
      </c>
      <c r="JJ5899">
        <v>356.7</v>
      </c>
      <c r="JL5899">
        <v>352.3</v>
      </c>
      <c r="JN5899">
        <v>348.1</v>
      </c>
      <c r="JP5899">
        <v>344</v>
      </c>
      <c r="JR5899">
        <v>340</v>
      </c>
      <c r="JT5899">
        <v>336.2</v>
      </c>
      <c r="JU5899">
        <v>334.8</v>
      </c>
      <c r="JV5899">
        <v>333.7</v>
      </c>
    </row>
    <row r="5900" spans="1:282">
      <c r="A5900" s="2">
        <v>31456</v>
      </c>
      <c r="IZ5900">
        <v>378.4</v>
      </c>
      <c r="JB5900">
        <v>373.4</v>
      </c>
      <c r="JD5900">
        <v>368.7</v>
      </c>
      <c r="JF5900">
        <v>364.1</v>
      </c>
      <c r="JH5900">
        <v>359.8</v>
      </c>
      <c r="JJ5900">
        <v>355.8</v>
      </c>
      <c r="JL5900">
        <v>351.4</v>
      </c>
      <c r="JN5900">
        <v>347.2</v>
      </c>
      <c r="JP5900">
        <v>343.1</v>
      </c>
      <c r="JR5900">
        <v>339.1</v>
      </c>
      <c r="JT5900">
        <v>335.3</v>
      </c>
      <c r="JU5900">
        <v>333.9</v>
      </c>
      <c r="JV5900">
        <v>332.8</v>
      </c>
    </row>
    <row r="5901" spans="1:282">
      <c r="A5901" s="2">
        <v>31455</v>
      </c>
      <c r="IZ5901">
        <v>384.9</v>
      </c>
      <c r="JB5901">
        <v>379.8</v>
      </c>
      <c r="JD5901">
        <v>375</v>
      </c>
      <c r="JF5901">
        <v>370.3</v>
      </c>
      <c r="JH5901">
        <v>365.9</v>
      </c>
      <c r="JJ5901">
        <v>361.8</v>
      </c>
      <c r="JL5901">
        <v>357.3</v>
      </c>
      <c r="JN5901">
        <v>353</v>
      </c>
      <c r="JP5901">
        <v>348.8</v>
      </c>
      <c r="JR5901">
        <v>344.7</v>
      </c>
      <c r="JT5901">
        <v>340.8</v>
      </c>
      <c r="JU5901">
        <v>339.2</v>
      </c>
      <c r="JV5901">
        <v>338</v>
      </c>
    </row>
    <row r="5902" spans="1:282">
      <c r="A5902" s="2">
        <v>31454</v>
      </c>
      <c r="IZ5902">
        <v>385.7</v>
      </c>
      <c r="JB5902">
        <v>380.6</v>
      </c>
      <c r="JD5902">
        <v>375.8</v>
      </c>
      <c r="JF5902">
        <v>371.1</v>
      </c>
      <c r="JH5902">
        <v>366.7</v>
      </c>
      <c r="JJ5902">
        <v>362.6</v>
      </c>
      <c r="JL5902">
        <v>358.1</v>
      </c>
      <c r="JN5902">
        <v>353.8</v>
      </c>
      <c r="JP5902">
        <v>349.6</v>
      </c>
      <c r="JR5902">
        <v>345.5</v>
      </c>
      <c r="JT5902">
        <v>341.6</v>
      </c>
      <c r="JU5902">
        <v>340</v>
      </c>
      <c r="JV5902">
        <v>338.8</v>
      </c>
    </row>
    <row r="5903" spans="1:282">
      <c r="A5903" s="2">
        <v>31453</v>
      </c>
      <c r="IZ5903">
        <v>385.6</v>
      </c>
      <c r="JB5903">
        <v>380.4</v>
      </c>
      <c r="JD5903">
        <v>375.5</v>
      </c>
      <c r="JF5903">
        <v>370.7</v>
      </c>
      <c r="JH5903">
        <v>366.2</v>
      </c>
      <c r="JJ5903">
        <v>362</v>
      </c>
      <c r="JL5903">
        <v>357.5</v>
      </c>
      <c r="JN5903">
        <v>353.2</v>
      </c>
      <c r="JP5903">
        <v>349</v>
      </c>
      <c r="JR5903">
        <v>344.8</v>
      </c>
      <c r="JT5903">
        <v>340.8</v>
      </c>
      <c r="JU5903">
        <v>339.1</v>
      </c>
      <c r="JV5903">
        <v>337.8</v>
      </c>
    </row>
    <row r="5904" spans="1:282">
      <c r="A5904" s="2">
        <v>31450</v>
      </c>
      <c r="IZ5904">
        <v>387.3</v>
      </c>
      <c r="JB5904">
        <v>382.1</v>
      </c>
      <c r="JD5904">
        <v>377.2</v>
      </c>
      <c r="JF5904">
        <v>372.4</v>
      </c>
      <c r="JH5904">
        <v>367.9</v>
      </c>
      <c r="JJ5904">
        <v>363.7</v>
      </c>
      <c r="JL5904">
        <v>359.2</v>
      </c>
      <c r="JN5904">
        <v>354.9</v>
      </c>
      <c r="JP5904">
        <v>350.7</v>
      </c>
      <c r="JR5904">
        <v>346.5</v>
      </c>
      <c r="JT5904">
        <v>342.5</v>
      </c>
      <c r="JU5904">
        <v>340.8</v>
      </c>
      <c r="JV5904">
        <v>339.5</v>
      </c>
    </row>
    <row r="5905" spans="1:283">
      <c r="A5905" s="2">
        <v>31449</v>
      </c>
      <c r="IZ5905">
        <v>384.1</v>
      </c>
      <c r="JB5905">
        <v>379</v>
      </c>
      <c r="JD5905">
        <v>374.2</v>
      </c>
      <c r="JF5905">
        <v>369.5</v>
      </c>
      <c r="JH5905">
        <v>365.1</v>
      </c>
      <c r="JJ5905">
        <v>361</v>
      </c>
      <c r="JL5905">
        <v>356.7</v>
      </c>
      <c r="JN5905">
        <v>352.5</v>
      </c>
      <c r="JP5905">
        <v>348.4</v>
      </c>
      <c r="JR5905">
        <v>344.3</v>
      </c>
      <c r="JT5905">
        <v>340.4</v>
      </c>
      <c r="JU5905">
        <v>338.7</v>
      </c>
      <c r="JV5905">
        <v>337.4</v>
      </c>
    </row>
    <row r="5906" spans="1:283">
      <c r="A5906" s="2">
        <v>31448</v>
      </c>
      <c r="IZ5906">
        <v>381.9</v>
      </c>
      <c r="JB5906">
        <v>376.9</v>
      </c>
      <c r="JD5906">
        <v>372.2</v>
      </c>
      <c r="JF5906">
        <v>367.6</v>
      </c>
      <c r="JH5906">
        <v>363.3</v>
      </c>
      <c r="JJ5906">
        <v>359.3</v>
      </c>
      <c r="JL5906">
        <v>355.2</v>
      </c>
      <c r="JN5906">
        <v>351.1</v>
      </c>
      <c r="JP5906">
        <v>347.1</v>
      </c>
      <c r="JR5906">
        <v>343.1</v>
      </c>
      <c r="JT5906">
        <v>339.3</v>
      </c>
      <c r="JU5906">
        <v>337.6</v>
      </c>
      <c r="JV5906">
        <v>336</v>
      </c>
    </row>
    <row r="5907" spans="1:283">
      <c r="A5907" s="2">
        <v>31447</v>
      </c>
      <c r="IZ5907">
        <v>379.5</v>
      </c>
      <c r="JB5907">
        <v>374.6</v>
      </c>
      <c r="JD5907">
        <v>370</v>
      </c>
      <c r="JF5907">
        <v>365.5</v>
      </c>
      <c r="JH5907">
        <v>361.3</v>
      </c>
      <c r="JJ5907">
        <v>357.3</v>
      </c>
      <c r="JL5907">
        <v>353.2</v>
      </c>
      <c r="JN5907">
        <v>349.1</v>
      </c>
      <c r="JP5907">
        <v>345.1</v>
      </c>
      <c r="JR5907">
        <v>341.1</v>
      </c>
      <c r="JT5907">
        <v>337.4</v>
      </c>
      <c r="JU5907">
        <v>335.7</v>
      </c>
      <c r="JV5907">
        <v>334.1</v>
      </c>
    </row>
    <row r="5908" spans="1:283">
      <c r="A5908" s="2">
        <v>31446</v>
      </c>
      <c r="IZ5908">
        <v>391.8</v>
      </c>
      <c r="JB5908">
        <v>386.7</v>
      </c>
      <c r="JD5908">
        <v>381.8</v>
      </c>
      <c r="JF5908">
        <v>377</v>
      </c>
      <c r="JH5908">
        <v>372.5</v>
      </c>
      <c r="JJ5908">
        <v>368.3</v>
      </c>
      <c r="JL5908">
        <v>364</v>
      </c>
      <c r="JN5908">
        <v>359.7</v>
      </c>
      <c r="JP5908">
        <v>355.5</v>
      </c>
      <c r="JR5908">
        <v>351.3</v>
      </c>
      <c r="JT5908">
        <v>347.4</v>
      </c>
      <c r="JU5908">
        <v>345.5</v>
      </c>
      <c r="JV5908">
        <v>343.7</v>
      </c>
    </row>
    <row r="5909" spans="1:283">
      <c r="A5909" s="2">
        <v>31443</v>
      </c>
      <c r="IZ5909">
        <v>398.1</v>
      </c>
      <c r="JB5909">
        <v>392.9</v>
      </c>
      <c r="JD5909">
        <v>387.9</v>
      </c>
      <c r="JF5909">
        <v>383</v>
      </c>
      <c r="JH5909">
        <v>378.4</v>
      </c>
      <c r="JJ5909">
        <v>374.1</v>
      </c>
      <c r="JL5909">
        <v>369.7</v>
      </c>
      <c r="JN5909">
        <v>365.3</v>
      </c>
      <c r="JP5909">
        <v>361</v>
      </c>
      <c r="JR5909">
        <v>356.8</v>
      </c>
      <c r="JT5909">
        <v>352.9</v>
      </c>
      <c r="JU5909">
        <v>350.7</v>
      </c>
      <c r="JV5909">
        <v>348.8</v>
      </c>
    </row>
    <row r="5910" spans="1:283">
      <c r="A5910" s="2">
        <v>31442</v>
      </c>
      <c r="JB5910">
        <v>400.4</v>
      </c>
      <c r="JD5910">
        <v>395.3</v>
      </c>
      <c r="JF5910">
        <v>390.2</v>
      </c>
      <c r="JH5910">
        <v>385.4</v>
      </c>
      <c r="JJ5910">
        <v>381</v>
      </c>
      <c r="JL5910">
        <v>376.6</v>
      </c>
      <c r="JN5910">
        <v>372.1</v>
      </c>
      <c r="JP5910">
        <v>367.7</v>
      </c>
      <c r="JR5910">
        <v>363.4</v>
      </c>
      <c r="JT5910">
        <v>359.4</v>
      </c>
      <c r="JU5910">
        <v>357.4</v>
      </c>
      <c r="JV5910">
        <v>355.2</v>
      </c>
    </row>
    <row r="5911" spans="1:283">
      <c r="A5911" s="2">
        <v>31441</v>
      </c>
      <c r="JB5911">
        <v>401</v>
      </c>
      <c r="JD5911">
        <v>395.9</v>
      </c>
      <c r="JF5911">
        <v>390.8</v>
      </c>
      <c r="JH5911">
        <v>386</v>
      </c>
      <c r="JJ5911">
        <v>381.6</v>
      </c>
      <c r="JL5911">
        <v>377.3</v>
      </c>
      <c r="JN5911">
        <v>372.8</v>
      </c>
      <c r="JP5911">
        <v>368.4</v>
      </c>
      <c r="JR5911">
        <v>364.1</v>
      </c>
      <c r="JT5911">
        <v>360.2</v>
      </c>
      <c r="JU5911">
        <v>358.3</v>
      </c>
      <c r="JV5911">
        <v>356.3</v>
      </c>
      <c r="JW5911">
        <v>356.1</v>
      </c>
    </row>
    <row r="5912" spans="1:283">
      <c r="A5912" s="2">
        <v>31440</v>
      </c>
      <c r="JB5912">
        <v>398.4</v>
      </c>
      <c r="JD5912">
        <v>393.3</v>
      </c>
      <c r="JF5912">
        <v>388.2</v>
      </c>
      <c r="JH5912">
        <v>383.4</v>
      </c>
      <c r="JJ5912">
        <v>379</v>
      </c>
      <c r="JL5912">
        <v>374.5</v>
      </c>
      <c r="JN5912">
        <v>369.9</v>
      </c>
      <c r="JP5912">
        <v>365.5</v>
      </c>
      <c r="JR5912">
        <v>361.1</v>
      </c>
      <c r="JT5912">
        <v>357.1</v>
      </c>
      <c r="JU5912">
        <v>355.4</v>
      </c>
      <c r="JV5912">
        <v>353.7</v>
      </c>
      <c r="JW5912">
        <v>353.4</v>
      </c>
    </row>
    <row r="5913" spans="1:283">
      <c r="A5913" s="2">
        <v>31439</v>
      </c>
      <c r="JB5913">
        <v>399.9</v>
      </c>
      <c r="JD5913">
        <v>394.7</v>
      </c>
      <c r="JF5913">
        <v>389.5</v>
      </c>
      <c r="JH5913">
        <v>384.6</v>
      </c>
      <c r="JJ5913">
        <v>380.1</v>
      </c>
      <c r="JL5913">
        <v>375.5</v>
      </c>
      <c r="JN5913">
        <v>370.8</v>
      </c>
      <c r="JP5913">
        <v>366.3</v>
      </c>
      <c r="JR5913">
        <v>361.9</v>
      </c>
      <c r="JT5913">
        <v>357.8</v>
      </c>
      <c r="JU5913">
        <v>356</v>
      </c>
      <c r="JV5913">
        <v>354.3</v>
      </c>
      <c r="JW5913">
        <v>353.9</v>
      </c>
    </row>
    <row r="5914" spans="1:283">
      <c r="A5914" s="2">
        <v>31436</v>
      </c>
      <c r="JB5914">
        <v>405.5</v>
      </c>
      <c r="JD5914">
        <v>400.2</v>
      </c>
      <c r="JF5914">
        <v>394.9</v>
      </c>
      <c r="JH5914">
        <v>389.9</v>
      </c>
      <c r="JJ5914">
        <v>385.3</v>
      </c>
      <c r="JL5914">
        <v>380.4</v>
      </c>
      <c r="JN5914">
        <v>375.6</v>
      </c>
      <c r="JP5914">
        <v>371</v>
      </c>
      <c r="JR5914">
        <v>366.5</v>
      </c>
      <c r="JT5914">
        <v>362.2</v>
      </c>
      <c r="JU5914">
        <v>360.3</v>
      </c>
      <c r="JV5914">
        <v>358.4</v>
      </c>
      <c r="JW5914">
        <v>357.9</v>
      </c>
    </row>
    <row r="5915" spans="1:283">
      <c r="A5915" s="2">
        <v>31435</v>
      </c>
      <c r="JB5915">
        <v>398.1</v>
      </c>
      <c r="JD5915">
        <v>392.9</v>
      </c>
      <c r="JF5915">
        <v>387.7</v>
      </c>
      <c r="JH5915">
        <v>382.8</v>
      </c>
      <c r="JJ5915">
        <v>378.3</v>
      </c>
      <c r="JL5915">
        <v>373.5</v>
      </c>
      <c r="JN5915">
        <v>368.8</v>
      </c>
      <c r="JP5915">
        <v>364.3</v>
      </c>
      <c r="JR5915">
        <v>359.9</v>
      </c>
      <c r="JT5915">
        <v>355.6</v>
      </c>
      <c r="JU5915">
        <v>353.8</v>
      </c>
      <c r="JV5915">
        <v>351.9</v>
      </c>
      <c r="JW5915">
        <v>351.3</v>
      </c>
    </row>
    <row r="5916" spans="1:283">
      <c r="A5916" s="2">
        <v>31434</v>
      </c>
      <c r="JB5916">
        <v>397.7</v>
      </c>
      <c r="JD5916">
        <v>392.5</v>
      </c>
      <c r="JF5916">
        <v>387.3</v>
      </c>
      <c r="JH5916">
        <v>382.4</v>
      </c>
      <c r="JJ5916">
        <v>377.9</v>
      </c>
      <c r="JL5916">
        <v>373.1</v>
      </c>
      <c r="JN5916">
        <v>368.4</v>
      </c>
      <c r="JP5916">
        <v>363.9</v>
      </c>
      <c r="JR5916">
        <v>359.5</v>
      </c>
      <c r="JT5916">
        <v>355.1</v>
      </c>
      <c r="JU5916">
        <v>353.4</v>
      </c>
      <c r="JV5916">
        <v>351.5</v>
      </c>
      <c r="JW5916">
        <v>350.8</v>
      </c>
    </row>
    <row r="5917" spans="1:283">
      <c r="A5917" s="2">
        <v>31433</v>
      </c>
      <c r="JB5917">
        <v>398.6</v>
      </c>
      <c r="JD5917">
        <v>393.5</v>
      </c>
      <c r="JF5917">
        <v>388.4</v>
      </c>
      <c r="JH5917">
        <v>383.6</v>
      </c>
      <c r="JJ5917">
        <v>379.2</v>
      </c>
      <c r="JL5917">
        <v>374.4</v>
      </c>
      <c r="JN5917">
        <v>369.7</v>
      </c>
      <c r="JP5917">
        <v>365.2</v>
      </c>
      <c r="JR5917">
        <v>360.8</v>
      </c>
      <c r="JT5917">
        <v>356.4</v>
      </c>
      <c r="JU5917">
        <v>354.7</v>
      </c>
      <c r="JV5917">
        <v>352.8</v>
      </c>
      <c r="JW5917">
        <v>352.1</v>
      </c>
    </row>
    <row r="5918" spans="1:283">
      <c r="A5918" s="2">
        <v>31432</v>
      </c>
      <c r="JB5918">
        <v>400.9</v>
      </c>
      <c r="JD5918">
        <v>395.8</v>
      </c>
      <c r="JF5918">
        <v>390.7</v>
      </c>
      <c r="JH5918">
        <v>385.9</v>
      </c>
      <c r="JJ5918">
        <v>381.5</v>
      </c>
      <c r="JL5918">
        <v>376.7</v>
      </c>
      <c r="JN5918">
        <v>372</v>
      </c>
      <c r="JP5918">
        <v>367.5</v>
      </c>
      <c r="JR5918">
        <v>363.1</v>
      </c>
      <c r="JT5918">
        <v>358.7</v>
      </c>
      <c r="JU5918">
        <v>357</v>
      </c>
      <c r="JV5918">
        <v>355.1</v>
      </c>
      <c r="JW5918">
        <v>354.1</v>
      </c>
    </row>
    <row r="5919" spans="1:283">
      <c r="A5919" s="2">
        <v>31429</v>
      </c>
      <c r="JB5919">
        <v>400.6</v>
      </c>
      <c r="JD5919">
        <v>395.7</v>
      </c>
      <c r="JF5919">
        <v>390.8</v>
      </c>
      <c r="JH5919">
        <v>386.2</v>
      </c>
      <c r="JJ5919">
        <v>382</v>
      </c>
      <c r="JL5919">
        <v>377.5</v>
      </c>
      <c r="JN5919">
        <v>373.1</v>
      </c>
      <c r="JP5919">
        <v>368.9</v>
      </c>
      <c r="JR5919">
        <v>364.9</v>
      </c>
      <c r="JT5919">
        <v>361</v>
      </c>
      <c r="JU5919">
        <v>359.4</v>
      </c>
      <c r="JV5919">
        <v>358</v>
      </c>
      <c r="JW5919">
        <v>357</v>
      </c>
    </row>
    <row r="5920" spans="1:283">
      <c r="A5920" s="2">
        <v>31428</v>
      </c>
      <c r="JB5920">
        <v>402.7</v>
      </c>
      <c r="JD5920">
        <v>397.6</v>
      </c>
      <c r="JF5920">
        <v>392.5</v>
      </c>
      <c r="JH5920">
        <v>387.7</v>
      </c>
      <c r="JJ5920">
        <v>383.3</v>
      </c>
      <c r="JL5920">
        <v>378.6</v>
      </c>
      <c r="JN5920">
        <v>374</v>
      </c>
      <c r="JP5920">
        <v>369.6</v>
      </c>
      <c r="JR5920">
        <v>365.4</v>
      </c>
      <c r="JT5920">
        <v>361.2</v>
      </c>
      <c r="JU5920">
        <v>359.4</v>
      </c>
      <c r="JV5920">
        <v>357.6</v>
      </c>
      <c r="JW5920">
        <v>356.6</v>
      </c>
    </row>
    <row r="5921" spans="1:284">
      <c r="A5921" s="2">
        <v>31427</v>
      </c>
      <c r="JB5921">
        <v>397.1</v>
      </c>
      <c r="JD5921">
        <v>391.9</v>
      </c>
      <c r="JF5921">
        <v>386.7</v>
      </c>
      <c r="JH5921">
        <v>381.8</v>
      </c>
      <c r="JJ5921">
        <v>377.3</v>
      </c>
      <c r="JL5921">
        <v>372.5</v>
      </c>
      <c r="JN5921">
        <v>367.8</v>
      </c>
      <c r="JP5921">
        <v>363.3</v>
      </c>
      <c r="JR5921">
        <v>359</v>
      </c>
      <c r="JT5921">
        <v>354.7</v>
      </c>
      <c r="JU5921">
        <v>352.6</v>
      </c>
      <c r="JV5921">
        <v>350.7</v>
      </c>
      <c r="JW5921">
        <v>349.5</v>
      </c>
    </row>
    <row r="5922" spans="1:284">
      <c r="A5922" s="2">
        <v>31426</v>
      </c>
      <c r="JB5922">
        <v>386.3</v>
      </c>
      <c r="JD5922">
        <v>381.2</v>
      </c>
      <c r="JF5922">
        <v>376.1</v>
      </c>
      <c r="JH5922">
        <v>371.2</v>
      </c>
      <c r="JJ5922">
        <v>366.8</v>
      </c>
      <c r="JL5922">
        <v>362.1</v>
      </c>
      <c r="JN5922">
        <v>357.5</v>
      </c>
      <c r="JP5922">
        <v>353.1</v>
      </c>
      <c r="JR5922">
        <v>348.9</v>
      </c>
      <c r="JT5922">
        <v>344.8</v>
      </c>
      <c r="JU5922">
        <v>342.8</v>
      </c>
      <c r="JV5922">
        <v>341</v>
      </c>
      <c r="JW5922">
        <v>339.7</v>
      </c>
    </row>
    <row r="5923" spans="1:284">
      <c r="A5923" s="2">
        <v>31425</v>
      </c>
      <c r="JB5923">
        <v>387.1</v>
      </c>
      <c r="JD5923">
        <v>382</v>
      </c>
      <c r="JF5923">
        <v>376.9</v>
      </c>
      <c r="JH5923">
        <v>372</v>
      </c>
      <c r="JJ5923">
        <v>367.6</v>
      </c>
      <c r="JL5923">
        <v>362.9</v>
      </c>
      <c r="JN5923">
        <v>358.3</v>
      </c>
      <c r="JP5923">
        <v>353.9</v>
      </c>
      <c r="JR5923">
        <v>349.6</v>
      </c>
      <c r="JT5923">
        <v>345.4</v>
      </c>
      <c r="JU5923">
        <v>343.3</v>
      </c>
      <c r="JV5923">
        <v>341.5</v>
      </c>
      <c r="JW5923">
        <v>340</v>
      </c>
    </row>
    <row r="5924" spans="1:284">
      <c r="A5924" s="2">
        <v>31422</v>
      </c>
      <c r="JB5924">
        <v>388.1</v>
      </c>
      <c r="JD5924">
        <v>383.1</v>
      </c>
      <c r="JF5924">
        <v>378.1</v>
      </c>
      <c r="JH5924">
        <v>373.4</v>
      </c>
      <c r="JJ5924">
        <v>369.1</v>
      </c>
      <c r="JL5924">
        <v>364.6</v>
      </c>
      <c r="JN5924">
        <v>360.1</v>
      </c>
      <c r="JP5924">
        <v>355.7</v>
      </c>
      <c r="JR5924">
        <v>351.4</v>
      </c>
      <c r="JT5924">
        <v>347.2</v>
      </c>
      <c r="JU5924">
        <v>345.1</v>
      </c>
      <c r="JV5924">
        <v>343.3</v>
      </c>
      <c r="JW5924">
        <v>341.7</v>
      </c>
    </row>
    <row r="5925" spans="1:284">
      <c r="A5925" s="2">
        <v>31421</v>
      </c>
      <c r="JB5925">
        <v>384.7</v>
      </c>
      <c r="JD5925">
        <v>379.7</v>
      </c>
      <c r="JF5925">
        <v>374.7</v>
      </c>
      <c r="JH5925">
        <v>370</v>
      </c>
      <c r="JJ5925">
        <v>365.7</v>
      </c>
      <c r="JL5925">
        <v>361.2</v>
      </c>
      <c r="JN5925">
        <v>356.7</v>
      </c>
      <c r="JP5925">
        <v>352.3</v>
      </c>
      <c r="JR5925">
        <v>348</v>
      </c>
      <c r="JT5925">
        <v>343.8</v>
      </c>
      <c r="JU5925">
        <v>341.7</v>
      </c>
      <c r="JV5925">
        <v>339.9</v>
      </c>
      <c r="JW5925">
        <v>338.3</v>
      </c>
    </row>
    <row r="5926" spans="1:284">
      <c r="A5926" s="2">
        <v>31420</v>
      </c>
      <c r="JB5926">
        <v>380.1</v>
      </c>
      <c r="JD5926">
        <v>375.2</v>
      </c>
      <c r="JF5926">
        <v>370.3</v>
      </c>
      <c r="JH5926">
        <v>365.7</v>
      </c>
      <c r="JJ5926">
        <v>361.5</v>
      </c>
      <c r="JL5926">
        <v>357.1</v>
      </c>
      <c r="JN5926">
        <v>352.7</v>
      </c>
      <c r="JP5926">
        <v>348.3</v>
      </c>
      <c r="JR5926">
        <v>344.1</v>
      </c>
      <c r="JT5926">
        <v>340</v>
      </c>
      <c r="JU5926">
        <v>337.9</v>
      </c>
      <c r="JV5926">
        <v>336.1</v>
      </c>
      <c r="JW5926">
        <v>334.4</v>
      </c>
    </row>
    <row r="5927" spans="1:284">
      <c r="A5927" s="2">
        <v>31419</v>
      </c>
      <c r="JB5927">
        <v>376.3</v>
      </c>
      <c r="JD5927">
        <v>371.4</v>
      </c>
      <c r="JF5927">
        <v>366.5</v>
      </c>
      <c r="JH5927">
        <v>361.9</v>
      </c>
      <c r="JJ5927">
        <v>357.7</v>
      </c>
      <c r="JL5927">
        <v>353.3</v>
      </c>
      <c r="JN5927">
        <v>349</v>
      </c>
      <c r="JP5927">
        <v>344.7</v>
      </c>
      <c r="JR5927">
        <v>340.6</v>
      </c>
      <c r="JT5927">
        <v>336.6</v>
      </c>
      <c r="JU5927">
        <v>334.6</v>
      </c>
      <c r="JV5927">
        <v>332.8</v>
      </c>
      <c r="JW5927">
        <v>331</v>
      </c>
    </row>
    <row r="5928" spans="1:284">
      <c r="A5928" s="2">
        <v>31418</v>
      </c>
      <c r="JB5928">
        <v>374.2</v>
      </c>
      <c r="JD5928">
        <v>369.3</v>
      </c>
      <c r="JF5928">
        <v>364.4</v>
      </c>
      <c r="JH5928">
        <v>359.8</v>
      </c>
      <c r="JJ5928">
        <v>355.6</v>
      </c>
      <c r="JL5928">
        <v>351.2</v>
      </c>
      <c r="JN5928">
        <v>346.9</v>
      </c>
      <c r="JP5928">
        <v>342.6</v>
      </c>
      <c r="JR5928">
        <v>338.5</v>
      </c>
      <c r="JT5928">
        <v>334.5</v>
      </c>
      <c r="JU5928">
        <v>332.5</v>
      </c>
      <c r="JV5928">
        <v>330.7</v>
      </c>
      <c r="JW5928">
        <v>328.8</v>
      </c>
    </row>
    <row r="5929" spans="1:284">
      <c r="A5929" s="2">
        <v>31415</v>
      </c>
      <c r="JB5929">
        <v>373.4</v>
      </c>
      <c r="JD5929">
        <v>368.5</v>
      </c>
      <c r="JF5929">
        <v>363.7</v>
      </c>
      <c r="JH5929">
        <v>359.1</v>
      </c>
      <c r="JJ5929">
        <v>354.9</v>
      </c>
      <c r="JL5929">
        <v>350.5</v>
      </c>
      <c r="JN5929">
        <v>346.2</v>
      </c>
      <c r="JP5929">
        <v>341.9</v>
      </c>
      <c r="JR5929">
        <v>337.8</v>
      </c>
      <c r="JT5929">
        <v>333.8</v>
      </c>
      <c r="JU5929">
        <v>331.8</v>
      </c>
      <c r="JV5929">
        <v>330</v>
      </c>
      <c r="JW5929">
        <v>328.1</v>
      </c>
    </row>
    <row r="5930" spans="1:284">
      <c r="A5930" s="2">
        <v>31414</v>
      </c>
      <c r="JB5930">
        <v>372</v>
      </c>
      <c r="JD5930">
        <v>367.1</v>
      </c>
      <c r="JF5930">
        <v>362.3</v>
      </c>
      <c r="JH5930">
        <v>357.7</v>
      </c>
      <c r="JJ5930">
        <v>353.5</v>
      </c>
      <c r="JL5930">
        <v>349.2</v>
      </c>
      <c r="JN5930">
        <v>345</v>
      </c>
      <c r="JP5930">
        <v>340.8</v>
      </c>
      <c r="JR5930">
        <v>336.7</v>
      </c>
      <c r="JT5930">
        <v>332.7</v>
      </c>
      <c r="JU5930">
        <v>330.7</v>
      </c>
      <c r="JV5930">
        <v>328.9</v>
      </c>
      <c r="JW5930">
        <v>327</v>
      </c>
    </row>
    <row r="5931" spans="1:284">
      <c r="A5931" s="2">
        <v>31412</v>
      </c>
      <c r="JB5931">
        <v>374.2</v>
      </c>
      <c r="JD5931">
        <v>369.3</v>
      </c>
      <c r="JF5931">
        <v>364.5</v>
      </c>
      <c r="JH5931">
        <v>359.9</v>
      </c>
      <c r="JJ5931">
        <v>355.7</v>
      </c>
      <c r="JL5931">
        <v>351.4</v>
      </c>
      <c r="JN5931">
        <v>347.2</v>
      </c>
      <c r="JP5931">
        <v>343</v>
      </c>
      <c r="JR5931">
        <v>338.9</v>
      </c>
      <c r="JT5931">
        <v>334.9</v>
      </c>
      <c r="JU5931">
        <v>332.9</v>
      </c>
      <c r="JV5931">
        <v>331.1</v>
      </c>
      <c r="JW5931">
        <v>329</v>
      </c>
    </row>
    <row r="5932" spans="1:284">
      <c r="A5932" s="2">
        <v>31411</v>
      </c>
      <c r="JB5932">
        <v>373.6</v>
      </c>
      <c r="JD5932">
        <v>368.7</v>
      </c>
      <c r="JF5932">
        <v>363.9</v>
      </c>
      <c r="JH5932">
        <v>359.3</v>
      </c>
      <c r="JJ5932">
        <v>355.1</v>
      </c>
      <c r="JL5932">
        <v>350.8</v>
      </c>
      <c r="JN5932">
        <v>346.6</v>
      </c>
      <c r="JP5932">
        <v>342.4</v>
      </c>
      <c r="JR5932">
        <v>338.3</v>
      </c>
      <c r="JT5932">
        <v>334.4</v>
      </c>
      <c r="JV5932">
        <v>330.6</v>
      </c>
      <c r="JW5932">
        <v>328.5</v>
      </c>
    </row>
    <row r="5933" spans="1:284">
      <c r="A5933" s="2">
        <v>31408</v>
      </c>
      <c r="JB5933">
        <v>371.9</v>
      </c>
      <c r="JD5933">
        <v>367</v>
      </c>
      <c r="JF5933">
        <v>362.2</v>
      </c>
      <c r="JH5933">
        <v>357.6</v>
      </c>
      <c r="JJ5933">
        <v>353.4</v>
      </c>
      <c r="JL5933">
        <v>349.1</v>
      </c>
      <c r="JN5933">
        <v>344.9</v>
      </c>
      <c r="JP5933">
        <v>340.7</v>
      </c>
      <c r="JR5933">
        <v>336.6</v>
      </c>
      <c r="JT5933">
        <v>332.7</v>
      </c>
      <c r="JV5933">
        <v>329</v>
      </c>
      <c r="JW5933">
        <v>327.39999999999998</v>
      </c>
      <c r="JX5933">
        <v>326.7</v>
      </c>
    </row>
    <row r="5934" spans="1:284">
      <c r="A5934" s="2">
        <v>31407</v>
      </c>
      <c r="JB5934">
        <v>370.6</v>
      </c>
      <c r="JD5934">
        <v>365.7</v>
      </c>
      <c r="JF5934">
        <v>360.9</v>
      </c>
      <c r="JH5934">
        <v>356.3</v>
      </c>
      <c r="JJ5934">
        <v>352.1</v>
      </c>
      <c r="JL5934">
        <v>347.8</v>
      </c>
      <c r="JN5934">
        <v>343.6</v>
      </c>
      <c r="JP5934">
        <v>339.4</v>
      </c>
      <c r="JR5934">
        <v>335.3</v>
      </c>
      <c r="JT5934">
        <v>331.4</v>
      </c>
      <c r="JV5934">
        <v>327.7</v>
      </c>
      <c r="JW5934">
        <v>326.10000000000002</v>
      </c>
      <c r="JX5934">
        <v>325.3</v>
      </c>
    </row>
    <row r="5935" spans="1:284">
      <c r="A5935" s="2">
        <v>31405</v>
      </c>
      <c r="JB5935">
        <v>371</v>
      </c>
      <c r="JD5935">
        <v>366.1</v>
      </c>
      <c r="JF5935">
        <v>361.3</v>
      </c>
      <c r="JH5935">
        <v>356.7</v>
      </c>
      <c r="JJ5935">
        <v>352.5</v>
      </c>
      <c r="JL5935">
        <v>348.2</v>
      </c>
      <c r="JN5935">
        <v>344</v>
      </c>
      <c r="JP5935">
        <v>339.8</v>
      </c>
      <c r="JR5935">
        <v>335.8</v>
      </c>
      <c r="JT5935">
        <v>331.9</v>
      </c>
      <c r="JV5935">
        <v>328.2</v>
      </c>
      <c r="JW5935">
        <v>326.5</v>
      </c>
      <c r="JX5935">
        <v>325.60000000000002</v>
      </c>
    </row>
    <row r="5936" spans="1:284">
      <c r="A5936" s="2">
        <v>31404</v>
      </c>
      <c r="JB5936">
        <v>371</v>
      </c>
      <c r="JD5936">
        <v>365.9</v>
      </c>
      <c r="JF5936">
        <v>361.1</v>
      </c>
      <c r="JH5936">
        <v>356.5</v>
      </c>
      <c r="JJ5936">
        <v>352.4</v>
      </c>
      <c r="JL5936">
        <v>348.2</v>
      </c>
      <c r="JN5936">
        <v>344</v>
      </c>
      <c r="JP5936">
        <v>339.9</v>
      </c>
      <c r="JR5936">
        <v>335.9</v>
      </c>
      <c r="JT5936">
        <v>332</v>
      </c>
      <c r="JV5936">
        <v>328.3</v>
      </c>
      <c r="JW5936">
        <v>326.60000000000002</v>
      </c>
      <c r="JX5936">
        <v>325.60000000000002</v>
      </c>
    </row>
    <row r="5937" spans="1:284">
      <c r="A5937" s="2">
        <v>31401</v>
      </c>
      <c r="JB5937">
        <v>371.4</v>
      </c>
      <c r="JD5937">
        <v>366.3</v>
      </c>
      <c r="JF5937">
        <v>361.5</v>
      </c>
      <c r="JH5937">
        <v>356.9</v>
      </c>
      <c r="JJ5937">
        <v>352.8</v>
      </c>
      <c r="JL5937">
        <v>348.6</v>
      </c>
      <c r="JN5937">
        <v>344.4</v>
      </c>
      <c r="JP5937">
        <v>340.3</v>
      </c>
      <c r="JR5937">
        <v>336.3</v>
      </c>
      <c r="JT5937">
        <v>332.4</v>
      </c>
      <c r="JV5937">
        <v>328.7</v>
      </c>
      <c r="JW5937">
        <v>327</v>
      </c>
      <c r="JX5937">
        <v>325.89999999999998</v>
      </c>
    </row>
    <row r="5938" spans="1:284">
      <c r="A5938" s="2">
        <v>31400</v>
      </c>
      <c r="JB5938">
        <v>369.9</v>
      </c>
      <c r="JD5938">
        <v>364.8</v>
      </c>
      <c r="JF5938">
        <v>360</v>
      </c>
      <c r="JH5938">
        <v>355.4</v>
      </c>
      <c r="JJ5938">
        <v>351.3</v>
      </c>
      <c r="JL5938">
        <v>347.1</v>
      </c>
      <c r="JN5938">
        <v>342.9</v>
      </c>
      <c r="JP5938">
        <v>338.8</v>
      </c>
      <c r="JR5938">
        <v>334.8</v>
      </c>
      <c r="JT5938">
        <v>330.9</v>
      </c>
      <c r="JV5938">
        <v>327.2</v>
      </c>
      <c r="JW5938">
        <v>325.5</v>
      </c>
      <c r="JX5938">
        <v>324.3</v>
      </c>
    </row>
    <row r="5939" spans="1:284">
      <c r="A5939" s="2">
        <v>31399</v>
      </c>
      <c r="JB5939">
        <v>369.9</v>
      </c>
      <c r="JD5939">
        <v>364.8</v>
      </c>
      <c r="JF5939">
        <v>360</v>
      </c>
      <c r="JH5939">
        <v>355.4</v>
      </c>
      <c r="JJ5939">
        <v>351.3</v>
      </c>
      <c r="JL5939">
        <v>347.1</v>
      </c>
      <c r="JN5939">
        <v>342.9</v>
      </c>
      <c r="JP5939">
        <v>338.8</v>
      </c>
      <c r="JR5939">
        <v>334.8</v>
      </c>
      <c r="JT5939">
        <v>330.9</v>
      </c>
      <c r="JV5939">
        <v>327.3</v>
      </c>
      <c r="JW5939">
        <v>325.60000000000002</v>
      </c>
      <c r="JX5939">
        <v>324.39999999999998</v>
      </c>
    </row>
    <row r="5940" spans="1:284">
      <c r="A5940" s="2">
        <v>31398</v>
      </c>
      <c r="JB5940">
        <v>366.4</v>
      </c>
      <c r="JD5940">
        <v>361.3</v>
      </c>
      <c r="JF5940">
        <v>356.5</v>
      </c>
      <c r="JH5940">
        <v>351.9</v>
      </c>
      <c r="JJ5940">
        <v>347.8</v>
      </c>
      <c r="JL5940">
        <v>343.6</v>
      </c>
      <c r="JN5940">
        <v>339.4</v>
      </c>
      <c r="JP5940">
        <v>335.3</v>
      </c>
      <c r="JR5940">
        <v>331.4</v>
      </c>
      <c r="JT5940">
        <v>327.5</v>
      </c>
      <c r="JV5940">
        <v>323.89999999999998</v>
      </c>
      <c r="JW5940">
        <v>322.2</v>
      </c>
      <c r="JX5940">
        <v>320.89999999999998</v>
      </c>
    </row>
    <row r="5941" spans="1:284">
      <c r="A5941" s="2">
        <v>31397</v>
      </c>
      <c r="JB5941">
        <v>368.5</v>
      </c>
      <c r="JD5941">
        <v>363.3</v>
      </c>
      <c r="JF5941">
        <v>358.4</v>
      </c>
      <c r="JH5941">
        <v>353.7</v>
      </c>
      <c r="JJ5941">
        <v>349.4</v>
      </c>
      <c r="JL5941">
        <v>345.1</v>
      </c>
      <c r="JN5941">
        <v>340.8</v>
      </c>
      <c r="JP5941">
        <v>336.6</v>
      </c>
      <c r="JR5941">
        <v>332.6</v>
      </c>
      <c r="JT5941">
        <v>328.6</v>
      </c>
      <c r="JV5941">
        <v>324.89999999999998</v>
      </c>
      <c r="JW5941">
        <v>323.10000000000002</v>
      </c>
      <c r="JX5941">
        <v>321.60000000000002</v>
      </c>
    </row>
    <row r="5942" spans="1:284">
      <c r="A5942" s="2">
        <v>31394</v>
      </c>
      <c r="JB5942">
        <v>365.1</v>
      </c>
      <c r="JD5942">
        <v>359.9</v>
      </c>
      <c r="JF5942">
        <v>355</v>
      </c>
      <c r="JH5942">
        <v>350.3</v>
      </c>
      <c r="JJ5942">
        <v>346.1</v>
      </c>
      <c r="JL5942">
        <v>341.9</v>
      </c>
      <c r="JN5942">
        <v>337.7</v>
      </c>
      <c r="JP5942">
        <v>333.6</v>
      </c>
      <c r="JR5942">
        <v>329.7</v>
      </c>
      <c r="JT5942">
        <v>325.8</v>
      </c>
      <c r="JV5942">
        <v>322.2</v>
      </c>
      <c r="JW5942">
        <v>320.39999999999998</v>
      </c>
      <c r="JX5942">
        <v>319</v>
      </c>
    </row>
    <row r="5943" spans="1:284">
      <c r="A5943" s="2">
        <v>31393</v>
      </c>
      <c r="JB5943">
        <v>363.3</v>
      </c>
      <c r="JD5943">
        <v>358.1</v>
      </c>
      <c r="JF5943">
        <v>353.2</v>
      </c>
      <c r="JH5943">
        <v>348.5</v>
      </c>
      <c r="JJ5943">
        <v>344.3</v>
      </c>
      <c r="JL5943">
        <v>340.1</v>
      </c>
      <c r="JN5943">
        <v>335.9</v>
      </c>
      <c r="JP5943">
        <v>331.8</v>
      </c>
      <c r="JR5943">
        <v>327.9</v>
      </c>
      <c r="JT5943">
        <v>324</v>
      </c>
      <c r="JV5943">
        <v>320.39999999999998</v>
      </c>
      <c r="JW5943">
        <v>318.60000000000002</v>
      </c>
      <c r="JX5943">
        <v>317.10000000000002</v>
      </c>
    </row>
    <row r="5944" spans="1:284">
      <c r="A5944" s="2">
        <v>31392</v>
      </c>
      <c r="JB5944">
        <v>363.1</v>
      </c>
      <c r="JD5944">
        <v>357.9</v>
      </c>
      <c r="JF5944">
        <v>353</v>
      </c>
      <c r="JH5944">
        <v>348.3</v>
      </c>
      <c r="JJ5944">
        <v>344</v>
      </c>
      <c r="JL5944">
        <v>339.8</v>
      </c>
      <c r="JN5944">
        <v>335.6</v>
      </c>
      <c r="JP5944">
        <v>331.5</v>
      </c>
      <c r="JR5944">
        <v>327.60000000000002</v>
      </c>
      <c r="JT5944">
        <v>323.7</v>
      </c>
      <c r="JV5944">
        <v>320.10000000000002</v>
      </c>
      <c r="JW5944">
        <v>318.3</v>
      </c>
      <c r="JX5944">
        <v>316.8</v>
      </c>
    </row>
    <row r="5945" spans="1:284">
      <c r="A5945" s="2">
        <v>31391</v>
      </c>
      <c r="JB5945">
        <v>365.3</v>
      </c>
      <c r="JD5945">
        <v>360</v>
      </c>
      <c r="JF5945">
        <v>354.9</v>
      </c>
      <c r="JH5945">
        <v>350</v>
      </c>
      <c r="JJ5945">
        <v>345.5</v>
      </c>
      <c r="JL5945">
        <v>341.2</v>
      </c>
      <c r="JN5945">
        <v>336.9</v>
      </c>
      <c r="JP5945">
        <v>332.7</v>
      </c>
      <c r="JR5945">
        <v>328.7</v>
      </c>
      <c r="JT5945">
        <v>324.8</v>
      </c>
      <c r="JV5945">
        <v>321.2</v>
      </c>
      <c r="JW5945">
        <v>319.3</v>
      </c>
      <c r="JX5945">
        <v>317.7</v>
      </c>
    </row>
    <row r="5946" spans="1:284">
      <c r="A5946" s="2">
        <v>31390</v>
      </c>
      <c r="JB5946">
        <v>365.3</v>
      </c>
      <c r="JD5946">
        <v>360</v>
      </c>
      <c r="JF5946">
        <v>354.7</v>
      </c>
      <c r="JH5946">
        <v>349.6</v>
      </c>
      <c r="JJ5946">
        <v>344.9</v>
      </c>
      <c r="JL5946">
        <v>340.4</v>
      </c>
      <c r="JN5946">
        <v>335.9</v>
      </c>
      <c r="JP5946">
        <v>331.6</v>
      </c>
      <c r="JR5946">
        <v>327.5</v>
      </c>
      <c r="JT5946">
        <v>323.5</v>
      </c>
      <c r="JV5946">
        <v>319.8</v>
      </c>
      <c r="JW5946">
        <v>317.89999999999998</v>
      </c>
      <c r="JX5946">
        <v>316.2</v>
      </c>
    </row>
    <row r="5947" spans="1:284">
      <c r="A5947" s="2">
        <v>31387</v>
      </c>
      <c r="JB5947">
        <v>372.8</v>
      </c>
      <c r="JD5947">
        <v>367.3</v>
      </c>
      <c r="JF5947">
        <v>361.9</v>
      </c>
      <c r="JH5947">
        <v>356.7</v>
      </c>
      <c r="JJ5947">
        <v>351.9</v>
      </c>
      <c r="JL5947">
        <v>347.3</v>
      </c>
      <c r="JN5947">
        <v>342.7</v>
      </c>
      <c r="JP5947">
        <v>338.3</v>
      </c>
      <c r="JR5947">
        <v>334.1</v>
      </c>
      <c r="JT5947">
        <v>330</v>
      </c>
      <c r="JV5947">
        <v>326.2</v>
      </c>
      <c r="JW5947">
        <v>324.2</v>
      </c>
      <c r="JX5947">
        <v>322.3</v>
      </c>
    </row>
    <row r="5948" spans="1:284">
      <c r="A5948" s="2">
        <v>31386</v>
      </c>
      <c r="JD5948">
        <v>367.9</v>
      </c>
      <c r="JF5948">
        <v>362.5</v>
      </c>
      <c r="JH5948">
        <v>357.3</v>
      </c>
      <c r="JJ5948">
        <v>352.5</v>
      </c>
      <c r="JL5948">
        <v>347.9</v>
      </c>
      <c r="JN5948">
        <v>343.3</v>
      </c>
      <c r="JP5948">
        <v>338.9</v>
      </c>
      <c r="JR5948">
        <v>334.7</v>
      </c>
      <c r="JT5948">
        <v>330.6</v>
      </c>
      <c r="JV5948">
        <v>326.89999999999998</v>
      </c>
      <c r="JW5948">
        <v>324.8</v>
      </c>
      <c r="JX5948">
        <v>322.89999999999998</v>
      </c>
    </row>
    <row r="5949" spans="1:284">
      <c r="A5949" s="2">
        <v>31385</v>
      </c>
      <c r="JD5949">
        <v>366.9</v>
      </c>
      <c r="JF5949">
        <v>361.5</v>
      </c>
      <c r="JH5949">
        <v>356.3</v>
      </c>
      <c r="JJ5949">
        <v>351.4</v>
      </c>
      <c r="JL5949">
        <v>346.7</v>
      </c>
      <c r="JN5949">
        <v>342.1</v>
      </c>
      <c r="JP5949">
        <v>337.7</v>
      </c>
      <c r="JR5949">
        <v>333.5</v>
      </c>
      <c r="JT5949">
        <v>329.4</v>
      </c>
      <c r="JV5949">
        <v>325.7</v>
      </c>
      <c r="JW5949">
        <v>323.60000000000002</v>
      </c>
      <c r="JX5949">
        <v>321.7</v>
      </c>
    </row>
    <row r="5950" spans="1:284">
      <c r="A5950" s="2">
        <v>31384</v>
      </c>
      <c r="JD5950">
        <v>367.9</v>
      </c>
      <c r="JF5950">
        <v>362.5</v>
      </c>
      <c r="JH5950">
        <v>357.3</v>
      </c>
      <c r="JJ5950">
        <v>352.4</v>
      </c>
      <c r="JL5950">
        <v>347.7</v>
      </c>
      <c r="JN5950">
        <v>343.1</v>
      </c>
      <c r="JP5950">
        <v>338.7</v>
      </c>
      <c r="JR5950">
        <v>334.5</v>
      </c>
      <c r="JT5950">
        <v>330.4</v>
      </c>
      <c r="JV5950">
        <v>326.7</v>
      </c>
      <c r="JW5950">
        <v>324.5</v>
      </c>
      <c r="JX5950">
        <v>322.5</v>
      </c>
    </row>
    <row r="5951" spans="1:284">
      <c r="A5951" s="2">
        <v>31383</v>
      </c>
      <c r="JB5951">
        <v>373.5</v>
      </c>
      <c r="JD5951">
        <v>367.7</v>
      </c>
      <c r="JF5951">
        <v>362.3</v>
      </c>
      <c r="JH5951">
        <v>357.1</v>
      </c>
      <c r="JJ5951">
        <v>352.2</v>
      </c>
      <c r="JL5951">
        <v>347.5</v>
      </c>
      <c r="JN5951">
        <v>342.9</v>
      </c>
      <c r="JP5951">
        <v>338.5</v>
      </c>
      <c r="JR5951">
        <v>334.3</v>
      </c>
      <c r="JT5951">
        <v>330.2</v>
      </c>
      <c r="JV5951">
        <v>326.5</v>
      </c>
      <c r="JW5951">
        <v>324.3</v>
      </c>
      <c r="JX5951">
        <v>322.3</v>
      </c>
    </row>
    <row r="5952" spans="1:284">
      <c r="A5952" s="2">
        <v>31380</v>
      </c>
      <c r="JB5952">
        <v>374.6</v>
      </c>
      <c r="JD5952">
        <v>368.8</v>
      </c>
      <c r="JF5952">
        <v>363.3</v>
      </c>
      <c r="JH5952">
        <v>358.1</v>
      </c>
      <c r="JJ5952">
        <v>353.2</v>
      </c>
      <c r="JL5952">
        <v>348.5</v>
      </c>
      <c r="JN5952">
        <v>343.9</v>
      </c>
      <c r="JP5952">
        <v>339.5</v>
      </c>
      <c r="JR5952">
        <v>335.3</v>
      </c>
      <c r="JT5952">
        <v>331.1</v>
      </c>
      <c r="JV5952">
        <v>327.3</v>
      </c>
      <c r="JW5952">
        <v>325</v>
      </c>
      <c r="JX5952">
        <v>322.89999999999998</v>
      </c>
    </row>
    <row r="5953" spans="1:285">
      <c r="A5953" s="2">
        <v>31378</v>
      </c>
      <c r="JD5953">
        <v>371.8</v>
      </c>
      <c r="JF5953">
        <v>366.2</v>
      </c>
      <c r="JH5953">
        <v>361</v>
      </c>
      <c r="JJ5953">
        <v>356.1</v>
      </c>
      <c r="JL5953">
        <v>351.4</v>
      </c>
      <c r="JN5953">
        <v>346.8</v>
      </c>
      <c r="JP5953">
        <v>342.4</v>
      </c>
      <c r="JR5953">
        <v>338.2</v>
      </c>
      <c r="JT5953">
        <v>334.4</v>
      </c>
      <c r="JV5953">
        <v>330.2</v>
      </c>
      <c r="JW5953">
        <v>327.9</v>
      </c>
      <c r="JX5953">
        <v>325.7</v>
      </c>
    </row>
    <row r="5954" spans="1:285">
      <c r="A5954" s="2">
        <v>31377</v>
      </c>
      <c r="JD5954">
        <v>377.2</v>
      </c>
      <c r="JF5954">
        <v>371.6</v>
      </c>
      <c r="JH5954">
        <v>366.4</v>
      </c>
      <c r="JJ5954">
        <v>361.5</v>
      </c>
      <c r="JL5954">
        <v>356.8</v>
      </c>
      <c r="JN5954">
        <v>352.2</v>
      </c>
      <c r="JP5954">
        <v>347.8</v>
      </c>
      <c r="JR5954">
        <v>343.6</v>
      </c>
      <c r="JT5954">
        <v>339.4</v>
      </c>
      <c r="JV5954">
        <v>335.6</v>
      </c>
      <c r="JW5954">
        <v>333.4</v>
      </c>
      <c r="JX5954">
        <v>331.2</v>
      </c>
      <c r="JY5954">
        <v>331</v>
      </c>
    </row>
    <row r="5955" spans="1:285">
      <c r="A5955" s="2">
        <v>31376</v>
      </c>
      <c r="JD5955">
        <v>378.6</v>
      </c>
      <c r="JF5955">
        <v>373</v>
      </c>
      <c r="JH5955">
        <v>367.8</v>
      </c>
      <c r="JJ5955">
        <v>362.9</v>
      </c>
      <c r="JL5955">
        <v>358.2</v>
      </c>
      <c r="JN5955">
        <v>353.6</v>
      </c>
      <c r="JP5955">
        <v>349.2</v>
      </c>
      <c r="JR5955">
        <v>345</v>
      </c>
      <c r="JT5955">
        <v>340.8</v>
      </c>
      <c r="JV5955">
        <v>337</v>
      </c>
      <c r="JW5955">
        <v>334.8</v>
      </c>
      <c r="JX5955">
        <v>332.7</v>
      </c>
      <c r="JY5955">
        <v>332.3</v>
      </c>
    </row>
    <row r="5956" spans="1:285">
      <c r="A5956" s="2">
        <v>31373</v>
      </c>
      <c r="JD5956">
        <v>372.2</v>
      </c>
      <c r="JF5956">
        <v>366.7</v>
      </c>
      <c r="JH5956">
        <v>361.6</v>
      </c>
      <c r="JJ5956">
        <v>356.8</v>
      </c>
      <c r="JL5956">
        <v>352.2</v>
      </c>
      <c r="JN5956">
        <v>347.7</v>
      </c>
      <c r="JP5956">
        <v>343.4</v>
      </c>
      <c r="JR5956">
        <v>339.3</v>
      </c>
      <c r="JT5956">
        <v>335.2</v>
      </c>
      <c r="JV5956">
        <v>331.5</v>
      </c>
      <c r="JW5956">
        <v>329.4</v>
      </c>
      <c r="JX5956">
        <v>327.39999999999998</v>
      </c>
      <c r="JY5956">
        <v>326.89999999999998</v>
      </c>
    </row>
    <row r="5957" spans="1:285">
      <c r="A5957" s="2">
        <v>31372</v>
      </c>
      <c r="JD5957">
        <v>372.1</v>
      </c>
      <c r="JF5957">
        <v>366.6</v>
      </c>
      <c r="JH5957">
        <v>361.5</v>
      </c>
      <c r="JJ5957">
        <v>356.7</v>
      </c>
      <c r="JL5957">
        <v>352.1</v>
      </c>
      <c r="JN5957">
        <v>347.6</v>
      </c>
      <c r="JP5957">
        <v>343.3</v>
      </c>
      <c r="JR5957">
        <v>339.2</v>
      </c>
      <c r="JT5957">
        <v>335.2</v>
      </c>
      <c r="JV5957">
        <v>331.5</v>
      </c>
      <c r="JW5957">
        <v>329.4</v>
      </c>
      <c r="JX5957">
        <v>327.39999999999998</v>
      </c>
      <c r="JY5957">
        <v>326.89999999999998</v>
      </c>
    </row>
    <row r="5958" spans="1:285">
      <c r="A5958" s="2">
        <v>31371</v>
      </c>
      <c r="JD5958">
        <v>372.3</v>
      </c>
      <c r="JF5958">
        <v>366.7</v>
      </c>
      <c r="JH5958">
        <v>361.5</v>
      </c>
      <c r="JJ5958">
        <v>356.6</v>
      </c>
      <c r="JL5958">
        <v>351.9</v>
      </c>
      <c r="JN5958">
        <v>347.3</v>
      </c>
      <c r="JP5958">
        <v>342.9</v>
      </c>
      <c r="JR5958">
        <v>338.7</v>
      </c>
      <c r="JT5958">
        <v>334.7</v>
      </c>
      <c r="JV5958">
        <v>330.9</v>
      </c>
      <c r="JW5958">
        <v>328.8</v>
      </c>
      <c r="JX5958">
        <v>326.8</v>
      </c>
      <c r="JY5958">
        <v>326.10000000000002</v>
      </c>
    </row>
    <row r="5959" spans="1:285">
      <c r="A5959" s="2">
        <v>31370</v>
      </c>
      <c r="JD5959">
        <v>370.2</v>
      </c>
      <c r="JF5959">
        <v>364.6</v>
      </c>
      <c r="JH5959">
        <v>359.4</v>
      </c>
      <c r="JJ5959">
        <v>354.5</v>
      </c>
      <c r="JL5959">
        <v>349.8</v>
      </c>
      <c r="JN5959">
        <v>345.2</v>
      </c>
      <c r="JP5959">
        <v>340.8</v>
      </c>
      <c r="JR5959">
        <v>336.6</v>
      </c>
      <c r="JT5959">
        <v>332.6</v>
      </c>
      <c r="JV5959">
        <v>328.8</v>
      </c>
      <c r="JW5959">
        <v>326.7</v>
      </c>
      <c r="JX5959">
        <v>324.7</v>
      </c>
      <c r="JY5959">
        <v>323.8</v>
      </c>
    </row>
    <row r="5960" spans="1:285">
      <c r="A5960" s="2">
        <v>31369</v>
      </c>
      <c r="JD5960">
        <v>370.6</v>
      </c>
      <c r="JF5960">
        <v>364.9</v>
      </c>
      <c r="JH5960">
        <v>359.6</v>
      </c>
      <c r="JJ5960">
        <v>354.7</v>
      </c>
      <c r="JL5960">
        <v>349.9</v>
      </c>
      <c r="JN5960">
        <v>345.2</v>
      </c>
      <c r="JP5960">
        <v>340.8</v>
      </c>
      <c r="JR5960">
        <v>336.6</v>
      </c>
      <c r="JT5960">
        <v>332.6</v>
      </c>
      <c r="JV5960">
        <v>328.8</v>
      </c>
      <c r="JW5960">
        <v>326.7</v>
      </c>
      <c r="JX5960">
        <v>324.7</v>
      </c>
      <c r="JY5960">
        <v>323.7</v>
      </c>
    </row>
    <row r="5961" spans="1:285">
      <c r="A5961" s="2">
        <v>31366</v>
      </c>
      <c r="JD5961">
        <v>370.8</v>
      </c>
      <c r="JF5961">
        <v>365.2</v>
      </c>
      <c r="JH5961">
        <v>359.8</v>
      </c>
      <c r="JJ5961">
        <v>354.9</v>
      </c>
      <c r="JL5961">
        <v>350.1</v>
      </c>
      <c r="JN5961">
        <v>345.3</v>
      </c>
      <c r="JP5961">
        <v>340.9</v>
      </c>
      <c r="JR5961">
        <v>336.7</v>
      </c>
      <c r="JT5961">
        <v>332.6</v>
      </c>
      <c r="JV5961">
        <v>328.8</v>
      </c>
      <c r="JW5961">
        <v>326.7</v>
      </c>
      <c r="JX5961">
        <v>324.7</v>
      </c>
      <c r="JY5961">
        <v>323.60000000000002</v>
      </c>
    </row>
    <row r="5962" spans="1:285">
      <c r="A5962" s="2">
        <v>31365</v>
      </c>
      <c r="JD5962">
        <v>371.8</v>
      </c>
      <c r="JF5962">
        <v>366.2</v>
      </c>
      <c r="JH5962">
        <v>360.8</v>
      </c>
      <c r="JJ5962">
        <v>355.9</v>
      </c>
      <c r="JL5962">
        <v>351.1</v>
      </c>
      <c r="JN5962">
        <v>346.3</v>
      </c>
      <c r="JP5962">
        <v>341.9</v>
      </c>
      <c r="JR5962">
        <v>337.7</v>
      </c>
      <c r="JT5962">
        <v>333.7</v>
      </c>
      <c r="JV5962">
        <v>329.9</v>
      </c>
      <c r="JW5962">
        <v>327.8</v>
      </c>
      <c r="JX5962">
        <v>325.8</v>
      </c>
      <c r="JY5962">
        <v>324.60000000000002</v>
      </c>
    </row>
    <row r="5963" spans="1:285">
      <c r="A5963" s="2">
        <v>31364</v>
      </c>
      <c r="JD5963">
        <v>372.1</v>
      </c>
      <c r="JF5963">
        <v>366.5</v>
      </c>
      <c r="JH5963">
        <v>361.1</v>
      </c>
      <c r="JJ5963">
        <v>356.2</v>
      </c>
      <c r="JL5963">
        <v>351.4</v>
      </c>
      <c r="JN5963">
        <v>346.6</v>
      </c>
      <c r="JP5963">
        <v>342.2</v>
      </c>
      <c r="JR5963">
        <v>338</v>
      </c>
      <c r="JT5963">
        <v>334</v>
      </c>
      <c r="JV5963">
        <v>330.2</v>
      </c>
      <c r="JW5963">
        <v>328.2</v>
      </c>
      <c r="JX5963">
        <v>326.2</v>
      </c>
      <c r="JY5963">
        <v>325</v>
      </c>
    </row>
    <row r="5964" spans="1:285">
      <c r="A5964" s="2">
        <v>31363</v>
      </c>
      <c r="JD5964">
        <v>371.7</v>
      </c>
      <c r="JF5964">
        <v>366.1</v>
      </c>
      <c r="JH5964">
        <v>360.7</v>
      </c>
      <c r="JJ5964">
        <v>355.8</v>
      </c>
      <c r="JL5964">
        <v>351</v>
      </c>
      <c r="JN5964">
        <v>346.2</v>
      </c>
      <c r="JP5964">
        <v>341.8</v>
      </c>
      <c r="JR5964">
        <v>337.6</v>
      </c>
      <c r="JT5964">
        <v>333.6</v>
      </c>
      <c r="JV5964">
        <v>329.8</v>
      </c>
      <c r="JW5964">
        <v>327.8</v>
      </c>
      <c r="JX5964">
        <v>325.8</v>
      </c>
      <c r="JY5964">
        <v>324.39999999999998</v>
      </c>
    </row>
    <row r="5965" spans="1:285">
      <c r="A5965" s="2">
        <v>31362</v>
      </c>
      <c r="JD5965">
        <v>370.6</v>
      </c>
      <c r="JF5965">
        <v>364.9</v>
      </c>
      <c r="JH5965">
        <v>359.5</v>
      </c>
      <c r="JJ5965">
        <v>354.6</v>
      </c>
      <c r="JL5965">
        <v>349.8</v>
      </c>
      <c r="JN5965">
        <v>345</v>
      </c>
      <c r="JP5965">
        <v>340.5</v>
      </c>
      <c r="JR5965">
        <v>336.3</v>
      </c>
      <c r="JT5965">
        <v>332.3</v>
      </c>
      <c r="JV5965">
        <v>328.5</v>
      </c>
      <c r="JW5965">
        <v>326.5</v>
      </c>
      <c r="JX5965">
        <v>324.5</v>
      </c>
      <c r="JY5965">
        <v>323.10000000000002</v>
      </c>
    </row>
    <row r="5966" spans="1:285">
      <c r="A5966" s="2">
        <v>31359</v>
      </c>
      <c r="JD5966">
        <v>371.7</v>
      </c>
      <c r="JF5966">
        <v>366</v>
      </c>
      <c r="JH5966">
        <v>360.6</v>
      </c>
      <c r="JJ5966">
        <v>355.7</v>
      </c>
      <c r="JL5966">
        <v>350.9</v>
      </c>
      <c r="JN5966">
        <v>346.1</v>
      </c>
      <c r="JP5966">
        <v>341.6</v>
      </c>
      <c r="JR5966">
        <v>337.4</v>
      </c>
      <c r="JT5966">
        <v>333.4</v>
      </c>
      <c r="JV5966">
        <v>329.6</v>
      </c>
      <c r="JW5966">
        <v>327.60000000000002</v>
      </c>
      <c r="JX5966">
        <v>325.60000000000002</v>
      </c>
      <c r="JY5966">
        <v>324.2</v>
      </c>
    </row>
    <row r="5967" spans="1:285">
      <c r="A5967" s="2">
        <v>31358</v>
      </c>
      <c r="JD5967">
        <v>368.9</v>
      </c>
      <c r="JF5967">
        <v>363.2</v>
      </c>
      <c r="JH5967">
        <v>357.8</v>
      </c>
      <c r="JJ5967">
        <v>352.9</v>
      </c>
      <c r="JL5967">
        <v>348.1</v>
      </c>
      <c r="JN5967">
        <v>343.4</v>
      </c>
      <c r="JP5967">
        <v>338.9</v>
      </c>
      <c r="JR5967">
        <v>334.8</v>
      </c>
      <c r="JT5967">
        <v>330.9</v>
      </c>
      <c r="JV5967">
        <v>327.10000000000002</v>
      </c>
      <c r="JW5967">
        <v>325.10000000000002</v>
      </c>
      <c r="JX5967">
        <v>323.10000000000002</v>
      </c>
      <c r="JY5967">
        <v>321.5</v>
      </c>
    </row>
    <row r="5968" spans="1:285">
      <c r="A5968" s="2">
        <v>31357</v>
      </c>
      <c r="JD5968">
        <v>372</v>
      </c>
      <c r="JF5968">
        <v>366.2</v>
      </c>
      <c r="JH5968">
        <v>360.7</v>
      </c>
      <c r="JJ5968">
        <v>355.7</v>
      </c>
      <c r="JL5968">
        <v>350.8</v>
      </c>
      <c r="JN5968">
        <v>346.1</v>
      </c>
      <c r="JP5968">
        <v>341.6</v>
      </c>
      <c r="JR5968">
        <v>337.4</v>
      </c>
      <c r="JT5968">
        <v>333.4</v>
      </c>
      <c r="JV5968">
        <v>329.6</v>
      </c>
      <c r="JW5968">
        <v>327.5</v>
      </c>
      <c r="JX5968">
        <v>325.5</v>
      </c>
      <c r="JY5968">
        <v>323.8</v>
      </c>
    </row>
    <row r="5969" spans="1:286">
      <c r="A5969" s="2">
        <v>31356</v>
      </c>
      <c r="JD5969">
        <v>373.2</v>
      </c>
      <c r="JF5969">
        <v>367.4</v>
      </c>
      <c r="JH5969">
        <v>361.9</v>
      </c>
      <c r="JJ5969">
        <v>356.8</v>
      </c>
      <c r="JL5969">
        <v>351.8</v>
      </c>
      <c r="JN5969">
        <v>347.1</v>
      </c>
      <c r="JP5969">
        <v>342.5</v>
      </c>
      <c r="JR5969">
        <v>338.2</v>
      </c>
      <c r="JT5969">
        <v>334.1</v>
      </c>
      <c r="JV5969">
        <v>330.3</v>
      </c>
      <c r="JW5969">
        <v>328.2</v>
      </c>
      <c r="JX5969">
        <v>326.2</v>
      </c>
      <c r="JY5969">
        <v>324.3</v>
      </c>
    </row>
    <row r="5970" spans="1:286">
      <c r="A5970" s="2">
        <v>31355</v>
      </c>
      <c r="JD5970">
        <v>374.1</v>
      </c>
      <c r="JF5970">
        <v>368.3</v>
      </c>
      <c r="JH5970">
        <v>362.8</v>
      </c>
      <c r="JJ5970">
        <v>357.7</v>
      </c>
      <c r="JL5970">
        <v>352.7</v>
      </c>
      <c r="JN5970">
        <v>348</v>
      </c>
      <c r="JP5970">
        <v>343.4</v>
      </c>
      <c r="JR5970">
        <v>339.1</v>
      </c>
      <c r="JT5970">
        <v>335</v>
      </c>
      <c r="JV5970">
        <v>331.2</v>
      </c>
      <c r="JW5970">
        <v>329.1</v>
      </c>
      <c r="JX5970">
        <v>327.10000000000002</v>
      </c>
      <c r="JY5970">
        <v>325.10000000000002</v>
      </c>
    </row>
    <row r="5971" spans="1:286">
      <c r="A5971" s="2">
        <v>31352</v>
      </c>
      <c r="JD5971">
        <v>375.1</v>
      </c>
      <c r="JF5971">
        <v>369.3</v>
      </c>
      <c r="JH5971">
        <v>363.8</v>
      </c>
      <c r="JJ5971">
        <v>358.7</v>
      </c>
      <c r="JL5971">
        <v>353.7</v>
      </c>
      <c r="JN5971">
        <v>349</v>
      </c>
      <c r="JP5971">
        <v>344.4</v>
      </c>
      <c r="JR5971">
        <v>340.1</v>
      </c>
      <c r="JT5971">
        <v>336</v>
      </c>
      <c r="JV5971">
        <v>332.2</v>
      </c>
      <c r="JW5971">
        <v>330.1</v>
      </c>
      <c r="JX5971">
        <v>328.1</v>
      </c>
      <c r="JY5971">
        <v>326.10000000000002</v>
      </c>
    </row>
    <row r="5972" spans="1:286">
      <c r="A5972" s="2">
        <v>31351</v>
      </c>
      <c r="JD5972">
        <v>373.8</v>
      </c>
      <c r="JF5972">
        <v>368</v>
      </c>
      <c r="JH5972">
        <v>362.5</v>
      </c>
      <c r="JJ5972">
        <v>357.4</v>
      </c>
      <c r="JL5972">
        <v>352.4</v>
      </c>
      <c r="JN5972">
        <v>347.7</v>
      </c>
      <c r="JP5972">
        <v>343.1</v>
      </c>
      <c r="JR5972">
        <v>338.8</v>
      </c>
      <c r="JT5972">
        <v>334.6</v>
      </c>
      <c r="JV5972">
        <v>330.8</v>
      </c>
      <c r="JW5972">
        <v>328.7</v>
      </c>
      <c r="JX5972">
        <v>326.7</v>
      </c>
      <c r="JY5972">
        <v>324.7</v>
      </c>
    </row>
    <row r="5973" spans="1:286">
      <c r="A5973" s="2">
        <v>31350</v>
      </c>
      <c r="JD5973">
        <v>374.9</v>
      </c>
      <c r="JF5973">
        <v>369.1</v>
      </c>
      <c r="JH5973">
        <v>363.6</v>
      </c>
      <c r="JJ5973">
        <v>358.5</v>
      </c>
      <c r="JL5973">
        <v>353.5</v>
      </c>
      <c r="JN5973">
        <v>348.8</v>
      </c>
      <c r="JP5973">
        <v>344.2</v>
      </c>
      <c r="JR5973">
        <v>339.9</v>
      </c>
      <c r="JT5973">
        <v>335.7</v>
      </c>
      <c r="JV5973">
        <v>331.9</v>
      </c>
      <c r="JX5973">
        <v>327.8</v>
      </c>
      <c r="JY5973">
        <v>325.8</v>
      </c>
    </row>
    <row r="5974" spans="1:286">
      <c r="A5974" s="2">
        <v>31349</v>
      </c>
      <c r="JD5974">
        <v>377.3</v>
      </c>
      <c r="JF5974">
        <v>371.5</v>
      </c>
      <c r="JH5974">
        <v>365.9</v>
      </c>
      <c r="JJ5974">
        <v>360.7</v>
      </c>
      <c r="JL5974">
        <v>355.6</v>
      </c>
      <c r="JN5974">
        <v>350.8</v>
      </c>
      <c r="JP5974">
        <v>346.1</v>
      </c>
      <c r="JR5974">
        <v>341.7</v>
      </c>
      <c r="JT5974">
        <v>337.4</v>
      </c>
      <c r="JV5974">
        <v>333.5</v>
      </c>
      <c r="JX5974">
        <v>329.3</v>
      </c>
      <c r="JY5974">
        <v>327.3</v>
      </c>
      <c r="JZ5974">
        <v>327</v>
      </c>
    </row>
    <row r="5975" spans="1:286">
      <c r="A5975" s="2">
        <v>31348</v>
      </c>
      <c r="JD5975">
        <v>377.5</v>
      </c>
      <c r="JF5975">
        <v>371.7</v>
      </c>
      <c r="JH5975">
        <v>366</v>
      </c>
      <c r="JJ5975">
        <v>360.7</v>
      </c>
      <c r="JL5975">
        <v>355.6</v>
      </c>
      <c r="JN5975">
        <v>350.8</v>
      </c>
      <c r="JP5975">
        <v>346</v>
      </c>
      <c r="JR5975">
        <v>341.4</v>
      </c>
      <c r="JT5975">
        <v>337.1</v>
      </c>
      <c r="JV5975">
        <v>333.1</v>
      </c>
      <c r="JX5975">
        <v>328.9</v>
      </c>
      <c r="JY5975">
        <v>326.89999999999998</v>
      </c>
      <c r="JZ5975">
        <v>326.60000000000002</v>
      </c>
    </row>
    <row r="5976" spans="1:286">
      <c r="A5976" s="2">
        <v>31345</v>
      </c>
      <c r="JD5976">
        <v>378.1</v>
      </c>
      <c r="JF5976">
        <v>372.3</v>
      </c>
      <c r="JH5976">
        <v>366.6</v>
      </c>
      <c r="JJ5976">
        <v>361.3</v>
      </c>
      <c r="JL5976">
        <v>356.2</v>
      </c>
      <c r="JN5976">
        <v>351.4</v>
      </c>
      <c r="JP5976">
        <v>346.6</v>
      </c>
      <c r="JR5976">
        <v>342</v>
      </c>
      <c r="JT5976">
        <v>337.6</v>
      </c>
      <c r="JV5976">
        <v>333.6</v>
      </c>
      <c r="JX5976">
        <v>329.4</v>
      </c>
      <c r="JY5976">
        <v>327.39999999999998</v>
      </c>
      <c r="JZ5976">
        <v>326.89999999999998</v>
      </c>
    </row>
    <row r="5977" spans="1:286">
      <c r="A5977" s="2">
        <v>31344</v>
      </c>
      <c r="JD5977">
        <v>377</v>
      </c>
      <c r="JF5977">
        <v>371.2</v>
      </c>
      <c r="JH5977">
        <v>365.5</v>
      </c>
      <c r="JJ5977">
        <v>360.2</v>
      </c>
      <c r="JL5977">
        <v>355.1</v>
      </c>
      <c r="JN5977">
        <v>350.3</v>
      </c>
      <c r="JP5977">
        <v>345.5</v>
      </c>
      <c r="JR5977">
        <v>340.9</v>
      </c>
      <c r="JT5977">
        <v>336.5</v>
      </c>
      <c r="JV5977">
        <v>332.4</v>
      </c>
      <c r="JX5977">
        <v>328.2</v>
      </c>
      <c r="JY5977">
        <v>326.2</v>
      </c>
      <c r="JZ5977">
        <v>325.7</v>
      </c>
    </row>
    <row r="5978" spans="1:286">
      <c r="A5978" s="2">
        <v>31343</v>
      </c>
      <c r="JD5978">
        <v>377.8</v>
      </c>
      <c r="JF5978">
        <v>372</v>
      </c>
      <c r="JH5978">
        <v>366.3</v>
      </c>
      <c r="JJ5978">
        <v>361</v>
      </c>
      <c r="JL5978">
        <v>355.9</v>
      </c>
      <c r="JN5978">
        <v>351.1</v>
      </c>
      <c r="JP5978">
        <v>346.3</v>
      </c>
      <c r="JR5978">
        <v>341.7</v>
      </c>
      <c r="JT5978">
        <v>337.3</v>
      </c>
      <c r="JV5978">
        <v>333.2</v>
      </c>
      <c r="JX5978">
        <v>329</v>
      </c>
      <c r="JY5978">
        <v>327</v>
      </c>
      <c r="JZ5978">
        <v>326.3</v>
      </c>
    </row>
    <row r="5979" spans="1:286">
      <c r="A5979" s="2">
        <v>31342</v>
      </c>
      <c r="JD5979">
        <v>378.7</v>
      </c>
      <c r="JF5979">
        <v>372.9</v>
      </c>
      <c r="JH5979">
        <v>367.3</v>
      </c>
      <c r="JJ5979">
        <v>362</v>
      </c>
      <c r="JL5979">
        <v>356.9</v>
      </c>
      <c r="JN5979">
        <v>352.1</v>
      </c>
      <c r="JP5979">
        <v>347.3</v>
      </c>
      <c r="JR5979">
        <v>342.8</v>
      </c>
      <c r="JT5979">
        <v>338.4</v>
      </c>
      <c r="JV5979">
        <v>334.3</v>
      </c>
      <c r="JX5979">
        <v>330.1</v>
      </c>
      <c r="JY5979">
        <v>328.2</v>
      </c>
      <c r="JZ5979">
        <v>327.2</v>
      </c>
    </row>
    <row r="5980" spans="1:286">
      <c r="A5980" s="2">
        <v>31341</v>
      </c>
      <c r="JD5980">
        <v>378</v>
      </c>
      <c r="JF5980">
        <v>372.2</v>
      </c>
      <c r="JH5980">
        <v>366.6</v>
      </c>
      <c r="JJ5980">
        <v>361.3</v>
      </c>
      <c r="JL5980">
        <v>356.2</v>
      </c>
      <c r="JN5980">
        <v>351.4</v>
      </c>
      <c r="JP5980">
        <v>346.6</v>
      </c>
      <c r="JR5980">
        <v>342.1</v>
      </c>
      <c r="JT5980">
        <v>337.7</v>
      </c>
      <c r="JV5980">
        <v>333.6</v>
      </c>
      <c r="JX5980">
        <v>329.4</v>
      </c>
      <c r="JY5980">
        <v>327.5</v>
      </c>
      <c r="JZ5980">
        <v>326.5</v>
      </c>
    </row>
    <row r="5981" spans="1:286">
      <c r="A5981" s="2">
        <v>31338</v>
      </c>
      <c r="JD5981">
        <v>378.3</v>
      </c>
      <c r="JF5981">
        <v>372.5</v>
      </c>
      <c r="JH5981">
        <v>366.9</v>
      </c>
      <c r="JJ5981">
        <v>361.6</v>
      </c>
      <c r="JL5981">
        <v>356.5</v>
      </c>
      <c r="JN5981">
        <v>351.7</v>
      </c>
      <c r="JP5981">
        <v>346.9</v>
      </c>
      <c r="JR5981">
        <v>342.4</v>
      </c>
      <c r="JT5981">
        <v>338</v>
      </c>
      <c r="JV5981">
        <v>333.9</v>
      </c>
      <c r="JX5981">
        <v>329.7</v>
      </c>
      <c r="JY5981">
        <v>327.8</v>
      </c>
      <c r="JZ5981">
        <v>326.8</v>
      </c>
    </row>
    <row r="5982" spans="1:286">
      <c r="A5982" s="2">
        <v>31337</v>
      </c>
      <c r="JD5982">
        <v>377</v>
      </c>
      <c r="JF5982">
        <v>371.2</v>
      </c>
      <c r="JH5982">
        <v>365.6</v>
      </c>
      <c r="JJ5982">
        <v>360.3</v>
      </c>
      <c r="JL5982">
        <v>355.2</v>
      </c>
      <c r="JN5982">
        <v>350.4</v>
      </c>
      <c r="JP5982">
        <v>345.6</v>
      </c>
      <c r="JR5982">
        <v>341.1</v>
      </c>
      <c r="JT5982">
        <v>336.7</v>
      </c>
      <c r="JV5982">
        <v>332.6</v>
      </c>
      <c r="JX5982">
        <v>328.4</v>
      </c>
      <c r="JY5982">
        <v>326.5</v>
      </c>
      <c r="JZ5982">
        <v>325.60000000000002</v>
      </c>
    </row>
    <row r="5983" spans="1:286">
      <c r="A5983" s="2">
        <v>31336</v>
      </c>
      <c r="JD5983">
        <v>375.4</v>
      </c>
      <c r="JF5983">
        <v>369.6</v>
      </c>
      <c r="JH5983">
        <v>364</v>
      </c>
      <c r="JJ5983">
        <v>358.7</v>
      </c>
      <c r="JL5983">
        <v>353.6</v>
      </c>
      <c r="JN5983">
        <v>348.8</v>
      </c>
      <c r="JP5983">
        <v>344</v>
      </c>
      <c r="JR5983">
        <v>339.5</v>
      </c>
      <c r="JT5983">
        <v>335.1</v>
      </c>
      <c r="JV5983">
        <v>331</v>
      </c>
      <c r="JX5983">
        <v>326.8</v>
      </c>
      <c r="JY5983">
        <v>324.89999999999998</v>
      </c>
      <c r="JZ5983">
        <v>323.8</v>
      </c>
    </row>
    <row r="5984" spans="1:286">
      <c r="A5984" s="2">
        <v>31335</v>
      </c>
      <c r="JD5984">
        <v>378.7</v>
      </c>
      <c r="JF5984">
        <v>372.8</v>
      </c>
      <c r="JH5984">
        <v>367.1</v>
      </c>
      <c r="JJ5984">
        <v>361.7</v>
      </c>
      <c r="JL5984">
        <v>356.5</v>
      </c>
      <c r="JN5984">
        <v>351.6</v>
      </c>
      <c r="JP5984">
        <v>346.7</v>
      </c>
      <c r="JR5984">
        <v>342.1</v>
      </c>
      <c r="JT5984">
        <v>337.6</v>
      </c>
      <c r="JV5984">
        <v>333.4</v>
      </c>
      <c r="JX5984">
        <v>329.1</v>
      </c>
      <c r="JY5984">
        <v>327</v>
      </c>
      <c r="JZ5984">
        <v>325.8</v>
      </c>
    </row>
    <row r="5985" spans="1:287">
      <c r="A5985" s="2">
        <v>31334</v>
      </c>
      <c r="JD5985">
        <v>379.4</v>
      </c>
      <c r="JF5985">
        <v>373.5</v>
      </c>
      <c r="JH5985">
        <v>367.8</v>
      </c>
      <c r="JJ5985">
        <v>362.4</v>
      </c>
      <c r="JL5985">
        <v>357.2</v>
      </c>
      <c r="JN5985">
        <v>352.3</v>
      </c>
      <c r="JP5985">
        <v>347.4</v>
      </c>
      <c r="JR5985">
        <v>342.8</v>
      </c>
      <c r="JT5985">
        <v>338.3</v>
      </c>
      <c r="JV5985">
        <v>334.1</v>
      </c>
      <c r="JX5985">
        <v>329.8</v>
      </c>
      <c r="JY5985">
        <v>328</v>
      </c>
      <c r="JZ5985">
        <v>326.39999999999998</v>
      </c>
    </row>
    <row r="5986" spans="1:287">
      <c r="A5986" s="2">
        <v>31331</v>
      </c>
      <c r="JD5986">
        <v>380</v>
      </c>
      <c r="JF5986">
        <v>374.2</v>
      </c>
      <c r="JH5986">
        <v>368.6</v>
      </c>
      <c r="JJ5986">
        <v>363.3</v>
      </c>
      <c r="JL5986">
        <v>358.1</v>
      </c>
      <c r="JN5986">
        <v>353.2</v>
      </c>
      <c r="JP5986">
        <v>348.3</v>
      </c>
      <c r="JR5986">
        <v>343.7</v>
      </c>
      <c r="JT5986">
        <v>339.2</v>
      </c>
      <c r="JV5986">
        <v>335</v>
      </c>
      <c r="JX5986">
        <v>330.7</v>
      </c>
      <c r="JY5986">
        <v>328.9</v>
      </c>
      <c r="JZ5986">
        <v>327.2</v>
      </c>
    </row>
    <row r="5987" spans="1:287">
      <c r="A5987" s="2">
        <v>31330</v>
      </c>
      <c r="JD5987">
        <v>379.2</v>
      </c>
      <c r="JF5987">
        <v>373.3</v>
      </c>
      <c r="JH5987">
        <v>367.6</v>
      </c>
      <c r="JJ5987">
        <v>362.2</v>
      </c>
      <c r="JL5987">
        <v>356.9</v>
      </c>
      <c r="JN5987">
        <v>351.9</v>
      </c>
      <c r="JP5987">
        <v>346.9</v>
      </c>
      <c r="JR5987">
        <v>342.2</v>
      </c>
      <c r="JT5987">
        <v>337.6</v>
      </c>
      <c r="JV5987">
        <v>333.4</v>
      </c>
      <c r="JX5987">
        <v>329.1</v>
      </c>
      <c r="JY5987">
        <v>327.3</v>
      </c>
      <c r="JZ5987">
        <v>325.60000000000002</v>
      </c>
    </row>
    <row r="5988" spans="1:287">
      <c r="A5988" s="2">
        <v>31329</v>
      </c>
      <c r="JD5988">
        <v>379.1</v>
      </c>
      <c r="JF5988">
        <v>373.2</v>
      </c>
      <c r="JH5988">
        <v>367.5</v>
      </c>
      <c r="JJ5988">
        <v>362.1</v>
      </c>
      <c r="JL5988">
        <v>356.8</v>
      </c>
      <c r="JN5988">
        <v>351.8</v>
      </c>
      <c r="JP5988">
        <v>346.8</v>
      </c>
      <c r="JR5988">
        <v>342.1</v>
      </c>
      <c r="JT5988">
        <v>337.5</v>
      </c>
      <c r="JV5988">
        <v>333.3</v>
      </c>
      <c r="JX5988">
        <v>329</v>
      </c>
      <c r="JY5988">
        <v>327.2</v>
      </c>
      <c r="JZ5988">
        <v>325.39999999999998</v>
      </c>
    </row>
    <row r="5989" spans="1:287">
      <c r="A5989" s="2">
        <v>31328</v>
      </c>
      <c r="JD5989">
        <v>378.5</v>
      </c>
      <c r="JF5989">
        <v>372.6</v>
      </c>
      <c r="JH5989">
        <v>366.9</v>
      </c>
      <c r="JJ5989">
        <v>361.6</v>
      </c>
      <c r="JL5989">
        <v>356.4</v>
      </c>
      <c r="JN5989">
        <v>351.4</v>
      </c>
      <c r="JP5989">
        <v>346.4</v>
      </c>
      <c r="JR5989">
        <v>341.7</v>
      </c>
      <c r="JT5989">
        <v>337.1</v>
      </c>
      <c r="JV5989">
        <v>332.9</v>
      </c>
      <c r="JX5989">
        <v>328.6</v>
      </c>
      <c r="JY5989">
        <v>326.7</v>
      </c>
      <c r="JZ5989">
        <v>324.8</v>
      </c>
    </row>
    <row r="5990" spans="1:287">
      <c r="A5990" s="2">
        <v>31327</v>
      </c>
      <c r="JD5990">
        <v>379.3</v>
      </c>
      <c r="JF5990">
        <v>373.6</v>
      </c>
      <c r="JH5990">
        <v>368.1</v>
      </c>
      <c r="JJ5990">
        <v>362.9</v>
      </c>
      <c r="JL5990">
        <v>357.8</v>
      </c>
      <c r="JN5990">
        <v>353</v>
      </c>
      <c r="JP5990">
        <v>348.1</v>
      </c>
      <c r="JR5990">
        <v>343.5</v>
      </c>
      <c r="JT5990">
        <v>339</v>
      </c>
      <c r="JV5990">
        <v>334.8</v>
      </c>
      <c r="JX5990">
        <v>330.5</v>
      </c>
      <c r="JY5990">
        <v>328.5</v>
      </c>
      <c r="JZ5990">
        <v>326.60000000000002</v>
      </c>
    </row>
    <row r="5991" spans="1:287">
      <c r="A5991" s="2">
        <v>31324</v>
      </c>
      <c r="JD5991">
        <v>380.9</v>
      </c>
      <c r="JF5991">
        <v>375.2</v>
      </c>
      <c r="JH5991">
        <v>369.7</v>
      </c>
      <c r="JJ5991">
        <v>364.5</v>
      </c>
      <c r="JL5991">
        <v>359.4</v>
      </c>
      <c r="JN5991">
        <v>354.6</v>
      </c>
      <c r="JP5991">
        <v>349.7</v>
      </c>
      <c r="JR5991">
        <v>345.1</v>
      </c>
      <c r="JT5991">
        <v>340.7</v>
      </c>
      <c r="JV5991">
        <v>336.5</v>
      </c>
      <c r="JX5991">
        <v>332.2</v>
      </c>
      <c r="JY5991">
        <v>330.1</v>
      </c>
      <c r="JZ5991">
        <v>328.2</v>
      </c>
    </row>
    <row r="5992" spans="1:287">
      <c r="A5992" s="2">
        <v>31323</v>
      </c>
      <c r="JD5992">
        <v>382.6</v>
      </c>
      <c r="JF5992">
        <v>376.9</v>
      </c>
      <c r="JH5992">
        <v>371.4</v>
      </c>
      <c r="JJ5992">
        <v>366.2</v>
      </c>
      <c r="JL5992">
        <v>361.1</v>
      </c>
      <c r="JN5992">
        <v>356.3</v>
      </c>
      <c r="JP5992">
        <v>351.4</v>
      </c>
      <c r="JR5992">
        <v>346.8</v>
      </c>
      <c r="JT5992">
        <v>342.4</v>
      </c>
      <c r="JV5992">
        <v>338.2</v>
      </c>
      <c r="JX5992">
        <v>333.9</v>
      </c>
      <c r="JY5992">
        <v>331.8</v>
      </c>
      <c r="JZ5992">
        <v>329.9</v>
      </c>
    </row>
    <row r="5993" spans="1:287">
      <c r="A5993" s="2">
        <v>31322</v>
      </c>
      <c r="JD5993">
        <v>377</v>
      </c>
      <c r="JF5993">
        <v>371.3</v>
      </c>
      <c r="JH5993">
        <v>365.8</v>
      </c>
      <c r="JJ5993">
        <v>360.6</v>
      </c>
      <c r="JL5993">
        <v>355.5</v>
      </c>
      <c r="JN5993">
        <v>350.7</v>
      </c>
      <c r="JP5993">
        <v>345.8</v>
      </c>
      <c r="JR5993">
        <v>341.1</v>
      </c>
      <c r="JT5993">
        <v>336.6</v>
      </c>
      <c r="JV5993">
        <v>332.5</v>
      </c>
      <c r="JX5993">
        <v>328.3</v>
      </c>
      <c r="JY5993">
        <v>326.2</v>
      </c>
      <c r="JZ5993">
        <v>324.2</v>
      </c>
    </row>
    <row r="5994" spans="1:287">
      <c r="A5994" s="2">
        <v>31321</v>
      </c>
      <c r="JD5994">
        <v>375.8</v>
      </c>
      <c r="JF5994">
        <v>370.1</v>
      </c>
      <c r="JH5994">
        <v>364.6</v>
      </c>
      <c r="JJ5994">
        <v>359.4</v>
      </c>
      <c r="JL5994">
        <v>354.3</v>
      </c>
      <c r="JN5994">
        <v>349.5</v>
      </c>
      <c r="JP5994">
        <v>344.6</v>
      </c>
      <c r="JR5994">
        <v>339.9</v>
      </c>
      <c r="JT5994">
        <v>335.4</v>
      </c>
      <c r="JV5994">
        <v>331.3</v>
      </c>
      <c r="JX5994">
        <v>327.10000000000002</v>
      </c>
      <c r="JY5994">
        <v>325</v>
      </c>
      <c r="JZ5994">
        <v>323</v>
      </c>
    </row>
    <row r="5995" spans="1:287">
      <c r="A5995" s="2">
        <v>31320</v>
      </c>
      <c r="JF5995">
        <v>371</v>
      </c>
      <c r="JH5995">
        <v>365.4</v>
      </c>
      <c r="JJ5995">
        <v>360.1</v>
      </c>
      <c r="JL5995">
        <v>354.9</v>
      </c>
      <c r="JN5995">
        <v>350</v>
      </c>
      <c r="JP5995">
        <v>345</v>
      </c>
      <c r="JR5995">
        <v>340.2</v>
      </c>
      <c r="JT5995">
        <v>335.6</v>
      </c>
      <c r="JV5995">
        <v>331.4</v>
      </c>
      <c r="JX5995">
        <v>327.10000000000002</v>
      </c>
      <c r="JY5995">
        <v>324.89999999999998</v>
      </c>
      <c r="JZ5995">
        <v>322.8</v>
      </c>
    </row>
    <row r="5996" spans="1:287">
      <c r="A5996" s="2">
        <v>31317</v>
      </c>
      <c r="JF5996">
        <v>377.7</v>
      </c>
      <c r="JH5996">
        <v>372</v>
      </c>
      <c r="JJ5996">
        <v>366.6</v>
      </c>
      <c r="JL5996">
        <v>361.3</v>
      </c>
      <c r="JN5996">
        <v>356.3</v>
      </c>
      <c r="JP5996">
        <v>351.2</v>
      </c>
      <c r="JR5996">
        <v>346.3</v>
      </c>
      <c r="JT5996">
        <v>341.6</v>
      </c>
      <c r="JV5996">
        <v>337.3</v>
      </c>
      <c r="JX5996">
        <v>332.9</v>
      </c>
      <c r="JY5996">
        <v>330.6</v>
      </c>
      <c r="JZ5996">
        <v>328.4</v>
      </c>
    </row>
    <row r="5997" spans="1:287">
      <c r="A5997" s="2">
        <v>31316</v>
      </c>
      <c r="JF5997">
        <v>376.1</v>
      </c>
      <c r="JH5997">
        <v>370.5</v>
      </c>
      <c r="JJ5997">
        <v>365.2</v>
      </c>
      <c r="JL5997">
        <v>360</v>
      </c>
      <c r="JN5997">
        <v>355.1</v>
      </c>
      <c r="JP5997">
        <v>350.1</v>
      </c>
      <c r="JR5997">
        <v>345.3</v>
      </c>
      <c r="JT5997">
        <v>340.7</v>
      </c>
      <c r="JV5997">
        <v>336.5</v>
      </c>
      <c r="JX5997">
        <v>332.2</v>
      </c>
      <c r="JY5997">
        <v>330</v>
      </c>
      <c r="JZ5997">
        <v>327.9</v>
      </c>
      <c r="KA5997">
        <v>327.7</v>
      </c>
    </row>
    <row r="5998" spans="1:287">
      <c r="A5998" s="2">
        <v>31315</v>
      </c>
      <c r="JF5998">
        <v>378.4</v>
      </c>
      <c r="JH5998">
        <v>372.8</v>
      </c>
      <c r="JJ5998">
        <v>367.5</v>
      </c>
      <c r="JL5998">
        <v>362.3</v>
      </c>
      <c r="JN5998">
        <v>357.4</v>
      </c>
      <c r="JP5998">
        <v>352.4</v>
      </c>
      <c r="JR5998">
        <v>347.6</v>
      </c>
      <c r="JT5998">
        <v>342.8</v>
      </c>
      <c r="JV5998">
        <v>338.6</v>
      </c>
      <c r="JX5998">
        <v>334.3</v>
      </c>
      <c r="JY5998">
        <v>332.1</v>
      </c>
      <c r="JZ5998">
        <v>330</v>
      </c>
      <c r="KA5998">
        <v>329.7</v>
      </c>
    </row>
    <row r="5999" spans="1:287">
      <c r="A5999" s="2">
        <v>31314</v>
      </c>
      <c r="JF5999">
        <v>378.9</v>
      </c>
      <c r="JH5999">
        <v>373.3</v>
      </c>
      <c r="JJ5999">
        <v>368</v>
      </c>
      <c r="JL5999">
        <v>362.8</v>
      </c>
      <c r="JN5999">
        <v>357.9</v>
      </c>
      <c r="JP5999">
        <v>352.9</v>
      </c>
      <c r="JR5999">
        <v>348.1</v>
      </c>
      <c r="JT5999">
        <v>343.3</v>
      </c>
      <c r="JV5999">
        <v>339.1</v>
      </c>
      <c r="JX5999">
        <v>334.8</v>
      </c>
      <c r="JY5999">
        <v>332.6</v>
      </c>
      <c r="JZ5999">
        <v>330.5</v>
      </c>
      <c r="KA5999">
        <v>330.1</v>
      </c>
    </row>
    <row r="6000" spans="1:287">
      <c r="A6000" s="2">
        <v>31313</v>
      </c>
      <c r="JF6000">
        <v>377.8</v>
      </c>
      <c r="JH6000">
        <v>372.2</v>
      </c>
      <c r="JJ6000">
        <v>366.9</v>
      </c>
      <c r="JL6000">
        <v>361.7</v>
      </c>
      <c r="JN6000">
        <v>356.8</v>
      </c>
      <c r="JP6000">
        <v>351.8</v>
      </c>
      <c r="JR6000">
        <v>347</v>
      </c>
      <c r="JT6000">
        <v>342.2</v>
      </c>
      <c r="JV6000">
        <v>338</v>
      </c>
      <c r="JX6000">
        <v>333.7</v>
      </c>
      <c r="JY6000">
        <v>331.5</v>
      </c>
      <c r="JZ6000">
        <v>329.4</v>
      </c>
      <c r="KA6000">
        <v>328.9</v>
      </c>
    </row>
    <row r="6001" spans="1:287">
      <c r="A6001" s="2">
        <v>31310</v>
      </c>
      <c r="JF6001">
        <v>367.9</v>
      </c>
      <c r="JH6001">
        <v>362.3</v>
      </c>
      <c r="JJ6001">
        <v>357</v>
      </c>
      <c r="JL6001">
        <v>351.8</v>
      </c>
      <c r="JN6001">
        <v>346.9</v>
      </c>
      <c r="JP6001">
        <v>341.9</v>
      </c>
      <c r="JR6001">
        <v>337.1</v>
      </c>
      <c r="JT6001">
        <v>332.3</v>
      </c>
      <c r="JV6001">
        <v>328.1</v>
      </c>
      <c r="JX6001">
        <v>323.8</v>
      </c>
      <c r="JY6001">
        <v>321.60000000000002</v>
      </c>
      <c r="JZ6001">
        <v>319.60000000000002</v>
      </c>
      <c r="KA6001">
        <v>319.10000000000002</v>
      </c>
    </row>
    <row r="6002" spans="1:287">
      <c r="A6002" s="2">
        <v>31309</v>
      </c>
      <c r="JF6002">
        <v>368.7</v>
      </c>
      <c r="JH6002">
        <v>363.1</v>
      </c>
      <c r="JJ6002">
        <v>357.8</v>
      </c>
      <c r="JL6002">
        <v>352.6</v>
      </c>
      <c r="JN6002">
        <v>347.7</v>
      </c>
      <c r="JP6002">
        <v>342.7</v>
      </c>
      <c r="JR6002">
        <v>337.9</v>
      </c>
      <c r="JT6002">
        <v>333.1</v>
      </c>
      <c r="JV6002">
        <v>328.9</v>
      </c>
      <c r="JX6002">
        <v>324.60000000000002</v>
      </c>
      <c r="JY6002">
        <v>322.39999999999998</v>
      </c>
      <c r="JZ6002">
        <v>320.39999999999998</v>
      </c>
      <c r="KA6002">
        <v>319.89999999999998</v>
      </c>
    </row>
    <row r="6003" spans="1:287">
      <c r="A6003" s="2">
        <v>31308</v>
      </c>
      <c r="JF6003">
        <v>363.7</v>
      </c>
      <c r="JH6003">
        <v>358.1</v>
      </c>
      <c r="JJ6003">
        <v>352.8</v>
      </c>
      <c r="JL6003">
        <v>347.6</v>
      </c>
      <c r="JN6003">
        <v>342.7</v>
      </c>
      <c r="JP6003">
        <v>337.8</v>
      </c>
      <c r="JR6003">
        <v>333</v>
      </c>
      <c r="JT6003">
        <v>328.2</v>
      </c>
      <c r="JV6003">
        <v>324</v>
      </c>
      <c r="JX6003">
        <v>319.8</v>
      </c>
      <c r="JY6003">
        <v>317.7</v>
      </c>
      <c r="JZ6003">
        <v>315.7</v>
      </c>
      <c r="KA6003">
        <v>314.89999999999998</v>
      </c>
    </row>
    <row r="6004" spans="1:287">
      <c r="A6004" s="2">
        <v>31307</v>
      </c>
      <c r="JF6004">
        <v>365.4</v>
      </c>
      <c r="JH6004">
        <v>359.8</v>
      </c>
      <c r="JJ6004">
        <v>354.5</v>
      </c>
      <c r="JL6004">
        <v>349.3</v>
      </c>
      <c r="JN6004">
        <v>344.4</v>
      </c>
      <c r="JP6004">
        <v>339.5</v>
      </c>
      <c r="JR6004">
        <v>334.7</v>
      </c>
      <c r="JT6004">
        <v>329.9</v>
      </c>
      <c r="JV6004">
        <v>325.7</v>
      </c>
      <c r="JX6004">
        <v>321.5</v>
      </c>
      <c r="JY6004">
        <v>319.39999999999998</v>
      </c>
      <c r="JZ6004">
        <v>317.39999999999998</v>
      </c>
      <c r="KA6004">
        <v>316.60000000000002</v>
      </c>
    </row>
    <row r="6005" spans="1:287">
      <c r="A6005" s="2">
        <v>31306</v>
      </c>
      <c r="JF6005">
        <v>369.4</v>
      </c>
      <c r="JH6005">
        <v>363.7</v>
      </c>
      <c r="JJ6005">
        <v>358.3</v>
      </c>
      <c r="JL6005">
        <v>353</v>
      </c>
      <c r="JN6005">
        <v>348</v>
      </c>
      <c r="JP6005">
        <v>343</v>
      </c>
      <c r="JR6005">
        <v>338.1</v>
      </c>
      <c r="JT6005">
        <v>333.2</v>
      </c>
      <c r="JV6005">
        <v>328.9</v>
      </c>
      <c r="JX6005">
        <v>324.5</v>
      </c>
      <c r="JY6005">
        <v>322.3</v>
      </c>
      <c r="JZ6005">
        <v>320.3</v>
      </c>
      <c r="KA6005">
        <v>319.39999999999998</v>
      </c>
    </row>
    <row r="6006" spans="1:287">
      <c r="A6006" s="2">
        <v>31303</v>
      </c>
      <c r="JF6006">
        <v>368.9</v>
      </c>
      <c r="JH6006">
        <v>363.2</v>
      </c>
      <c r="JJ6006">
        <v>357.8</v>
      </c>
      <c r="JL6006">
        <v>352.5</v>
      </c>
      <c r="JN6006">
        <v>347.5</v>
      </c>
      <c r="JP6006">
        <v>342.5</v>
      </c>
      <c r="JR6006">
        <v>337.6</v>
      </c>
      <c r="JT6006">
        <v>332.7</v>
      </c>
      <c r="JV6006">
        <v>328.4</v>
      </c>
      <c r="JX6006">
        <v>324</v>
      </c>
      <c r="JY6006">
        <v>321.8</v>
      </c>
      <c r="JZ6006">
        <v>319.8</v>
      </c>
      <c r="KA6006">
        <v>318.7</v>
      </c>
    </row>
    <row r="6007" spans="1:287">
      <c r="A6007" s="2">
        <v>31302</v>
      </c>
      <c r="JF6007">
        <v>371.2</v>
      </c>
      <c r="JH6007">
        <v>365.5</v>
      </c>
      <c r="JJ6007">
        <v>360.1</v>
      </c>
      <c r="JL6007">
        <v>354.8</v>
      </c>
      <c r="JN6007">
        <v>349.8</v>
      </c>
      <c r="JP6007">
        <v>344.8</v>
      </c>
      <c r="JR6007">
        <v>339.9</v>
      </c>
      <c r="JT6007">
        <v>335</v>
      </c>
      <c r="JV6007">
        <v>330.7</v>
      </c>
      <c r="JX6007">
        <v>326.3</v>
      </c>
      <c r="JY6007">
        <v>324.10000000000002</v>
      </c>
      <c r="JZ6007">
        <v>322</v>
      </c>
      <c r="KA6007">
        <v>320.8</v>
      </c>
    </row>
    <row r="6008" spans="1:287">
      <c r="A6008" s="2">
        <v>31301</v>
      </c>
      <c r="JF6008">
        <v>371.6</v>
      </c>
      <c r="JH6008">
        <v>365.9</v>
      </c>
      <c r="JJ6008">
        <v>360.5</v>
      </c>
      <c r="JL6008">
        <v>355.2</v>
      </c>
      <c r="JN6008">
        <v>350.2</v>
      </c>
      <c r="JP6008">
        <v>345.2</v>
      </c>
      <c r="JR6008">
        <v>340.3</v>
      </c>
      <c r="JT6008">
        <v>335.4</v>
      </c>
      <c r="JV6008">
        <v>331.1</v>
      </c>
      <c r="JX6008">
        <v>326.7</v>
      </c>
      <c r="JY6008">
        <v>324.5</v>
      </c>
      <c r="JZ6008">
        <v>322.39999999999998</v>
      </c>
      <c r="KA6008">
        <v>321.10000000000002</v>
      </c>
    </row>
    <row r="6009" spans="1:287">
      <c r="A6009" s="2">
        <v>31300</v>
      </c>
      <c r="JF6009">
        <v>372.5</v>
      </c>
      <c r="JH6009">
        <v>366.8</v>
      </c>
      <c r="JJ6009">
        <v>361.4</v>
      </c>
      <c r="JL6009">
        <v>356.1</v>
      </c>
      <c r="JN6009">
        <v>351.1</v>
      </c>
      <c r="JP6009">
        <v>346.1</v>
      </c>
      <c r="JR6009">
        <v>341.2</v>
      </c>
      <c r="JT6009">
        <v>336.3</v>
      </c>
      <c r="JV6009">
        <v>332</v>
      </c>
      <c r="JX6009">
        <v>327.60000000000002</v>
      </c>
      <c r="JY6009">
        <v>325.39999999999998</v>
      </c>
      <c r="JZ6009">
        <v>323.2</v>
      </c>
      <c r="KA6009">
        <v>321.8</v>
      </c>
    </row>
    <row r="6010" spans="1:287">
      <c r="A6010" s="2">
        <v>31299</v>
      </c>
      <c r="JF6010">
        <v>370.2</v>
      </c>
      <c r="JH6010">
        <v>364.5</v>
      </c>
      <c r="JJ6010">
        <v>359.1</v>
      </c>
      <c r="JL6010">
        <v>353.8</v>
      </c>
      <c r="JN6010">
        <v>348.8</v>
      </c>
      <c r="JP6010">
        <v>343.8</v>
      </c>
      <c r="JR6010">
        <v>338.9</v>
      </c>
      <c r="JT6010">
        <v>334</v>
      </c>
      <c r="JV6010">
        <v>329.6</v>
      </c>
      <c r="JX6010">
        <v>325.2</v>
      </c>
      <c r="JY6010">
        <v>323</v>
      </c>
      <c r="JZ6010">
        <v>320.8</v>
      </c>
      <c r="KA6010">
        <v>319.39999999999998</v>
      </c>
    </row>
    <row r="6011" spans="1:287">
      <c r="A6011" s="2">
        <v>31296</v>
      </c>
      <c r="JF6011">
        <v>371.2</v>
      </c>
      <c r="JH6011">
        <v>365.5</v>
      </c>
      <c r="JJ6011">
        <v>360.1</v>
      </c>
      <c r="JL6011">
        <v>354.8</v>
      </c>
      <c r="JN6011">
        <v>349.8</v>
      </c>
      <c r="JP6011">
        <v>344.8</v>
      </c>
      <c r="JR6011">
        <v>340</v>
      </c>
      <c r="JT6011">
        <v>335.2</v>
      </c>
      <c r="JV6011">
        <v>330.9</v>
      </c>
      <c r="JX6011">
        <v>326.60000000000002</v>
      </c>
      <c r="JY6011">
        <v>324.39999999999998</v>
      </c>
      <c r="JZ6011">
        <v>322.2</v>
      </c>
      <c r="KA6011">
        <v>320.7</v>
      </c>
    </row>
    <row r="6012" spans="1:287">
      <c r="A6012" s="2">
        <v>31295</v>
      </c>
      <c r="JF6012">
        <v>370.9</v>
      </c>
      <c r="JH6012">
        <v>365.2</v>
      </c>
      <c r="JJ6012">
        <v>359.8</v>
      </c>
      <c r="JL6012">
        <v>354.5</v>
      </c>
      <c r="JN6012">
        <v>349.5</v>
      </c>
      <c r="JP6012">
        <v>344.5</v>
      </c>
      <c r="JR6012">
        <v>339.7</v>
      </c>
      <c r="JT6012">
        <v>334.9</v>
      </c>
      <c r="JV6012">
        <v>330.6</v>
      </c>
      <c r="JX6012">
        <v>326.3</v>
      </c>
      <c r="JY6012">
        <v>324.10000000000002</v>
      </c>
      <c r="JZ6012">
        <v>321.89999999999998</v>
      </c>
      <c r="KA6012">
        <v>320.2</v>
      </c>
    </row>
    <row r="6013" spans="1:287">
      <c r="A6013" s="2">
        <v>31294</v>
      </c>
      <c r="JF6013">
        <v>375.8</v>
      </c>
      <c r="JH6013">
        <v>370.1</v>
      </c>
      <c r="JJ6013">
        <v>364.7</v>
      </c>
      <c r="JL6013">
        <v>359.4</v>
      </c>
      <c r="JN6013">
        <v>354.4</v>
      </c>
      <c r="JP6013">
        <v>349.4</v>
      </c>
      <c r="JR6013">
        <v>344.6</v>
      </c>
      <c r="JT6013">
        <v>339.8</v>
      </c>
      <c r="JV6013">
        <v>335.4</v>
      </c>
      <c r="JX6013">
        <v>331.1</v>
      </c>
      <c r="JY6013">
        <v>328.9</v>
      </c>
      <c r="JZ6013">
        <v>326.7</v>
      </c>
      <c r="KA6013">
        <v>324.89999999999998</v>
      </c>
    </row>
    <row r="6014" spans="1:287">
      <c r="A6014" s="2">
        <v>31293</v>
      </c>
      <c r="JF6014">
        <v>375.8</v>
      </c>
      <c r="JH6014">
        <v>370.1</v>
      </c>
      <c r="JJ6014">
        <v>364.7</v>
      </c>
      <c r="JL6014">
        <v>359.4</v>
      </c>
      <c r="JN6014">
        <v>354.4</v>
      </c>
      <c r="JP6014">
        <v>349.4</v>
      </c>
      <c r="JR6014">
        <v>344.5</v>
      </c>
      <c r="JT6014">
        <v>339.7</v>
      </c>
      <c r="JV6014">
        <v>335.3</v>
      </c>
      <c r="JX6014">
        <v>331</v>
      </c>
      <c r="JY6014">
        <v>328.8</v>
      </c>
      <c r="JZ6014">
        <v>326.60000000000002</v>
      </c>
      <c r="KA6014">
        <v>324.60000000000002</v>
      </c>
    </row>
    <row r="6015" spans="1:287">
      <c r="A6015" s="2">
        <v>31289</v>
      </c>
      <c r="JF6015">
        <v>385.5</v>
      </c>
      <c r="JH6015">
        <v>379.7</v>
      </c>
      <c r="JJ6015">
        <v>374.2</v>
      </c>
      <c r="JL6015">
        <v>368.8</v>
      </c>
      <c r="JN6015">
        <v>363.7</v>
      </c>
      <c r="JP6015">
        <v>358.6</v>
      </c>
      <c r="JR6015">
        <v>353.6</v>
      </c>
      <c r="JT6015">
        <v>348.7</v>
      </c>
      <c r="JV6015">
        <v>344.2</v>
      </c>
      <c r="JX6015">
        <v>339.8</v>
      </c>
      <c r="JY6015">
        <v>337.6</v>
      </c>
      <c r="JZ6015">
        <v>335.4</v>
      </c>
      <c r="KA6015">
        <v>333.2</v>
      </c>
    </row>
    <row r="6016" spans="1:287">
      <c r="A6016" s="2">
        <v>31288</v>
      </c>
      <c r="JF6016">
        <v>387.1</v>
      </c>
      <c r="JH6016">
        <v>381.3</v>
      </c>
      <c r="JJ6016">
        <v>375.8</v>
      </c>
      <c r="JL6016">
        <v>370.4</v>
      </c>
      <c r="JN6016">
        <v>365.3</v>
      </c>
      <c r="JP6016">
        <v>360.3</v>
      </c>
      <c r="JR6016">
        <v>355.4</v>
      </c>
      <c r="JT6016">
        <v>350.5</v>
      </c>
      <c r="JV6016">
        <v>346</v>
      </c>
      <c r="JX6016">
        <v>341.6</v>
      </c>
      <c r="JZ6016">
        <v>337.2</v>
      </c>
      <c r="KA6016">
        <v>335.2</v>
      </c>
    </row>
    <row r="6017" spans="1:288">
      <c r="A6017" s="2">
        <v>31287</v>
      </c>
      <c r="JF6017">
        <v>393.7</v>
      </c>
      <c r="JH6017">
        <v>387.8</v>
      </c>
      <c r="JJ6017">
        <v>382.2</v>
      </c>
      <c r="JL6017">
        <v>376.7</v>
      </c>
      <c r="JN6017">
        <v>371.5</v>
      </c>
      <c r="JP6017">
        <v>366.4</v>
      </c>
      <c r="JR6017">
        <v>361.4</v>
      </c>
      <c r="JT6017">
        <v>356.4</v>
      </c>
      <c r="JV6017">
        <v>351.8</v>
      </c>
      <c r="JX6017">
        <v>347.3</v>
      </c>
      <c r="JZ6017">
        <v>342.8</v>
      </c>
      <c r="KA6017">
        <v>340.7</v>
      </c>
      <c r="KB6017">
        <v>340.4</v>
      </c>
    </row>
    <row r="6018" spans="1:288">
      <c r="A6018" s="2">
        <v>31286</v>
      </c>
      <c r="JF6018">
        <v>390</v>
      </c>
      <c r="JH6018">
        <v>384.1</v>
      </c>
      <c r="JJ6018">
        <v>378.5</v>
      </c>
      <c r="JL6018">
        <v>373.1</v>
      </c>
      <c r="JN6018">
        <v>367.9</v>
      </c>
      <c r="JP6018">
        <v>362.8</v>
      </c>
      <c r="JR6018">
        <v>357.8</v>
      </c>
      <c r="JT6018">
        <v>352.9</v>
      </c>
      <c r="JV6018">
        <v>348.4</v>
      </c>
      <c r="JX6018">
        <v>344</v>
      </c>
      <c r="JZ6018">
        <v>339.6</v>
      </c>
      <c r="KA6018">
        <v>337.5</v>
      </c>
      <c r="KB6018">
        <v>337.1</v>
      </c>
    </row>
    <row r="6019" spans="1:288">
      <c r="A6019" s="2">
        <v>31285</v>
      </c>
      <c r="JF6019">
        <v>388.8</v>
      </c>
      <c r="JH6019">
        <v>382.9</v>
      </c>
      <c r="JJ6019">
        <v>377.3</v>
      </c>
      <c r="JL6019">
        <v>371.9</v>
      </c>
      <c r="JN6019">
        <v>366.7</v>
      </c>
      <c r="JP6019">
        <v>361.6</v>
      </c>
      <c r="JR6019">
        <v>356.6</v>
      </c>
      <c r="JT6019">
        <v>351.7</v>
      </c>
      <c r="JV6019">
        <v>347.3</v>
      </c>
      <c r="JX6019">
        <v>342.9</v>
      </c>
      <c r="JZ6019">
        <v>338.5</v>
      </c>
      <c r="KA6019">
        <v>336.4</v>
      </c>
      <c r="KB6019">
        <v>335.9</v>
      </c>
    </row>
    <row r="6020" spans="1:288">
      <c r="A6020" s="2">
        <v>31282</v>
      </c>
      <c r="JF6020">
        <v>388.6</v>
      </c>
      <c r="JH6020">
        <v>382.7</v>
      </c>
      <c r="JJ6020">
        <v>377.1</v>
      </c>
      <c r="JL6020">
        <v>371.7</v>
      </c>
      <c r="JN6020">
        <v>366.5</v>
      </c>
      <c r="JP6020">
        <v>361.4</v>
      </c>
      <c r="JR6020">
        <v>356.4</v>
      </c>
      <c r="JT6020">
        <v>351.5</v>
      </c>
      <c r="JV6020">
        <v>347.1</v>
      </c>
      <c r="JX6020">
        <v>342.7</v>
      </c>
      <c r="JZ6020">
        <v>338.4</v>
      </c>
      <c r="KA6020">
        <v>336.2</v>
      </c>
      <c r="KB6020">
        <v>335.7</v>
      </c>
    </row>
    <row r="6021" spans="1:288">
      <c r="A6021" s="2">
        <v>31281</v>
      </c>
      <c r="JF6021">
        <v>386.4</v>
      </c>
      <c r="JH6021">
        <v>380.5</v>
      </c>
      <c r="JJ6021">
        <v>374.9</v>
      </c>
      <c r="JL6021">
        <v>369.5</v>
      </c>
      <c r="JN6021">
        <v>364.3</v>
      </c>
      <c r="JP6021">
        <v>359.2</v>
      </c>
      <c r="JR6021">
        <v>354.3</v>
      </c>
      <c r="JT6021">
        <v>349.5</v>
      </c>
      <c r="JV6021">
        <v>345.2</v>
      </c>
      <c r="JX6021">
        <v>340.9</v>
      </c>
      <c r="JZ6021">
        <v>336.6</v>
      </c>
      <c r="KA6021">
        <v>334.4</v>
      </c>
      <c r="KB6021">
        <v>333.8</v>
      </c>
    </row>
    <row r="6022" spans="1:288">
      <c r="A6022" s="2">
        <v>31280</v>
      </c>
      <c r="JF6022">
        <v>392.6</v>
      </c>
      <c r="JH6022">
        <v>386.6</v>
      </c>
      <c r="JJ6022">
        <v>380.9</v>
      </c>
      <c r="JL6022">
        <v>375.4</v>
      </c>
      <c r="JN6022">
        <v>370.1</v>
      </c>
      <c r="JP6022">
        <v>364.9</v>
      </c>
      <c r="JR6022">
        <v>359.9</v>
      </c>
      <c r="JT6022">
        <v>355</v>
      </c>
      <c r="JV6022">
        <v>350.6</v>
      </c>
      <c r="JX6022">
        <v>346.2</v>
      </c>
      <c r="JZ6022">
        <v>341.8</v>
      </c>
      <c r="KA6022">
        <v>339.5</v>
      </c>
      <c r="KB6022">
        <v>338.9</v>
      </c>
    </row>
    <row r="6023" spans="1:288">
      <c r="A6023" s="2">
        <v>31279</v>
      </c>
      <c r="JF6023">
        <v>389.6</v>
      </c>
      <c r="JH6023">
        <v>383.6</v>
      </c>
      <c r="JJ6023">
        <v>377.8</v>
      </c>
      <c r="JL6023">
        <v>372.3</v>
      </c>
      <c r="JN6023">
        <v>367</v>
      </c>
      <c r="JP6023">
        <v>361.8</v>
      </c>
      <c r="JR6023">
        <v>356.7</v>
      </c>
      <c r="JT6023">
        <v>351.8</v>
      </c>
      <c r="JV6023">
        <v>347.4</v>
      </c>
      <c r="JX6023">
        <v>343</v>
      </c>
      <c r="JZ6023">
        <v>338.6</v>
      </c>
      <c r="KA6023">
        <v>336.3</v>
      </c>
      <c r="KB6023">
        <v>335.6</v>
      </c>
    </row>
    <row r="6024" spans="1:288">
      <c r="A6024" s="2">
        <v>31278</v>
      </c>
      <c r="JF6024">
        <v>393.8</v>
      </c>
      <c r="JH6024">
        <v>387.6</v>
      </c>
      <c r="JJ6024">
        <v>381.6</v>
      </c>
      <c r="JL6024">
        <v>375.9</v>
      </c>
      <c r="JN6024">
        <v>370.4</v>
      </c>
      <c r="JP6024">
        <v>365</v>
      </c>
      <c r="JR6024">
        <v>359.8</v>
      </c>
      <c r="JT6024">
        <v>354.8</v>
      </c>
      <c r="JV6024">
        <v>350.3</v>
      </c>
      <c r="JX6024">
        <v>345.8</v>
      </c>
      <c r="JZ6024">
        <v>341.4</v>
      </c>
      <c r="KA6024">
        <v>339.4</v>
      </c>
      <c r="KB6024">
        <v>338.1</v>
      </c>
    </row>
    <row r="6025" spans="1:288">
      <c r="A6025" s="2">
        <v>31275</v>
      </c>
      <c r="JF6025">
        <v>393.6</v>
      </c>
      <c r="JH6025">
        <v>387.4</v>
      </c>
      <c r="JJ6025">
        <v>381.4</v>
      </c>
      <c r="JL6025">
        <v>375.7</v>
      </c>
      <c r="JN6025">
        <v>370.2</v>
      </c>
      <c r="JP6025">
        <v>364.8</v>
      </c>
      <c r="JR6025">
        <v>359.6</v>
      </c>
      <c r="JT6025">
        <v>354.6</v>
      </c>
      <c r="JV6025">
        <v>350.1</v>
      </c>
      <c r="JX6025">
        <v>345.6</v>
      </c>
      <c r="JZ6025">
        <v>341.2</v>
      </c>
      <c r="KA6025">
        <v>339.2</v>
      </c>
      <c r="KB6025">
        <v>337.9</v>
      </c>
    </row>
    <row r="6026" spans="1:288">
      <c r="A6026" s="2">
        <v>31274</v>
      </c>
      <c r="JF6026">
        <v>385.8</v>
      </c>
      <c r="JH6026">
        <v>380.1</v>
      </c>
      <c r="JJ6026">
        <v>374.6</v>
      </c>
      <c r="JL6026">
        <v>369.2</v>
      </c>
      <c r="JN6026">
        <v>364</v>
      </c>
      <c r="JP6026">
        <v>358.9</v>
      </c>
      <c r="JR6026">
        <v>354</v>
      </c>
      <c r="JT6026">
        <v>349.1</v>
      </c>
      <c r="JV6026">
        <v>344.7</v>
      </c>
      <c r="JX6026">
        <v>340.4</v>
      </c>
      <c r="JZ6026">
        <v>336.2</v>
      </c>
      <c r="KA6026">
        <v>334.3</v>
      </c>
      <c r="KB6026">
        <v>332.9</v>
      </c>
    </row>
    <row r="6027" spans="1:288">
      <c r="A6027" s="2">
        <v>31273</v>
      </c>
      <c r="JF6027">
        <v>379.5</v>
      </c>
      <c r="JH6027">
        <v>373.8</v>
      </c>
      <c r="JJ6027">
        <v>368.3</v>
      </c>
      <c r="JL6027">
        <v>362.9</v>
      </c>
      <c r="JN6027">
        <v>357.7</v>
      </c>
      <c r="JP6027">
        <v>352.6</v>
      </c>
      <c r="JR6027">
        <v>347.7</v>
      </c>
      <c r="JT6027">
        <v>342.9</v>
      </c>
      <c r="JV6027">
        <v>338.5</v>
      </c>
      <c r="JX6027">
        <v>334.2</v>
      </c>
      <c r="JZ6027">
        <v>330</v>
      </c>
      <c r="KA6027">
        <v>328.1</v>
      </c>
      <c r="KB6027">
        <v>326.8</v>
      </c>
    </row>
    <row r="6028" spans="1:288">
      <c r="A6028" s="2">
        <v>31272</v>
      </c>
      <c r="JF6028">
        <v>379.6</v>
      </c>
      <c r="JH6028">
        <v>373.9</v>
      </c>
      <c r="JJ6028">
        <v>368.4</v>
      </c>
      <c r="JL6028">
        <v>363</v>
      </c>
      <c r="JN6028">
        <v>357.8</v>
      </c>
      <c r="JP6028">
        <v>352.7</v>
      </c>
      <c r="JR6028">
        <v>347.8</v>
      </c>
      <c r="JT6028">
        <v>343</v>
      </c>
      <c r="JV6028">
        <v>338.6</v>
      </c>
      <c r="JX6028">
        <v>334.3</v>
      </c>
      <c r="JZ6028">
        <v>330.1</v>
      </c>
      <c r="KA6028">
        <v>328.2</v>
      </c>
      <c r="KB6028">
        <v>326.7</v>
      </c>
    </row>
    <row r="6029" spans="1:288">
      <c r="A6029" s="2">
        <v>31271</v>
      </c>
      <c r="JF6029">
        <v>380</v>
      </c>
      <c r="JH6029">
        <v>374.3</v>
      </c>
      <c r="JJ6029">
        <v>368.8</v>
      </c>
      <c r="JL6029">
        <v>363.4</v>
      </c>
      <c r="JN6029">
        <v>358.2</v>
      </c>
      <c r="JP6029">
        <v>353.1</v>
      </c>
      <c r="JR6029">
        <v>348.2</v>
      </c>
      <c r="JT6029">
        <v>343.4</v>
      </c>
      <c r="JV6029">
        <v>339</v>
      </c>
      <c r="JX6029">
        <v>334.7</v>
      </c>
      <c r="JZ6029">
        <v>330.7</v>
      </c>
      <c r="KA6029">
        <v>328.9</v>
      </c>
      <c r="KB6029">
        <v>327.10000000000002</v>
      </c>
    </row>
    <row r="6030" spans="1:288">
      <c r="A6030" s="2">
        <v>31268</v>
      </c>
      <c r="JF6030">
        <v>382.5</v>
      </c>
      <c r="JH6030">
        <v>376.7</v>
      </c>
      <c r="JJ6030">
        <v>371.1</v>
      </c>
      <c r="JL6030">
        <v>365.6</v>
      </c>
      <c r="JN6030">
        <v>360.3</v>
      </c>
      <c r="JP6030">
        <v>355.1</v>
      </c>
      <c r="JR6030">
        <v>350.1</v>
      </c>
      <c r="JT6030">
        <v>345.2</v>
      </c>
      <c r="JV6030">
        <v>340.7</v>
      </c>
      <c r="JX6030">
        <v>336.3</v>
      </c>
      <c r="JZ6030">
        <v>332.2</v>
      </c>
      <c r="KA6030">
        <v>330.3</v>
      </c>
      <c r="KB6030">
        <v>328.5</v>
      </c>
    </row>
    <row r="6031" spans="1:288">
      <c r="A6031" s="2">
        <v>31267</v>
      </c>
      <c r="JF6031">
        <v>375.4</v>
      </c>
      <c r="JH6031">
        <v>369.6</v>
      </c>
      <c r="JJ6031">
        <v>364</v>
      </c>
      <c r="JL6031">
        <v>358.5</v>
      </c>
      <c r="JN6031">
        <v>353.2</v>
      </c>
      <c r="JP6031">
        <v>348.1</v>
      </c>
      <c r="JR6031">
        <v>343.2</v>
      </c>
      <c r="JT6031">
        <v>338.4</v>
      </c>
      <c r="JV6031">
        <v>334</v>
      </c>
      <c r="JX6031">
        <v>329.6</v>
      </c>
      <c r="JZ6031">
        <v>325.5</v>
      </c>
      <c r="KA6031">
        <v>323.7</v>
      </c>
      <c r="KB6031">
        <v>322</v>
      </c>
    </row>
    <row r="6032" spans="1:288">
      <c r="A6032" s="2">
        <v>31266</v>
      </c>
      <c r="JF6032">
        <v>376.9</v>
      </c>
      <c r="JH6032">
        <v>371</v>
      </c>
      <c r="JJ6032">
        <v>365.3</v>
      </c>
      <c r="JL6032">
        <v>359.7</v>
      </c>
      <c r="JN6032">
        <v>354.3</v>
      </c>
      <c r="JP6032">
        <v>349.1</v>
      </c>
      <c r="JR6032">
        <v>344.1</v>
      </c>
      <c r="JT6032">
        <v>339.2</v>
      </c>
      <c r="JV6032">
        <v>334.7</v>
      </c>
      <c r="JX6032">
        <v>330.2</v>
      </c>
      <c r="JZ6032">
        <v>326</v>
      </c>
      <c r="KA6032">
        <v>324.2</v>
      </c>
      <c r="KB6032">
        <v>322.5</v>
      </c>
    </row>
    <row r="6033" spans="1:289">
      <c r="A6033" s="2">
        <v>31265</v>
      </c>
      <c r="JF6033">
        <v>375.1</v>
      </c>
      <c r="JH6033">
        <v>369.2</v>
      </c>
      <c r="JJ6033">
        <v>363.5</v>
      </c>
      <c r="JL6033">
        <v>357.9</v>
      </c>
      <c r="JN6033">
        <v>352.5</v>
      </c>
      <c r="JP6033">
        <v>347.3</v>
      </c>
      <c r="JR6033">
        <v>342.3</v>
      </c>
      <c r="JT6033">
        <v>337.4</v>
      </c>
      <c r="JV6033">
        <v>333</v>
      </c>
      <c r="JX6033">
        <v>328.6</v>
      </c>
      <c r="JZ6033">
        <v>324.39999999999998</v>
      </c>
      <c r="KA6033">
        <v>322.5</v>
      </c>
      <c r="KB6033">
        <v>320.7</v>
      </c>
    </row>
    <row r="6034" spans="1:289">
      <c r="A6034" s="2">
        <v>31264</v>
      </c>
      <c r="JF6034">
        <v>377.1</v>
      </c>
      <c r="JH6034">
        <v>371.2</v>
      </c>
      <c r="JJ6034">
        <v>365.5</v>
      </c>
      <c r="JL6034">
        <v>359.9</v>
      </c>
      <c r="JN6034">
        <v>354.5</v>
      </c>
      <c r="JP6034">
        <v>349.3</v>
      </c>
      <c r="JR6034">
        <v>344.3</v>
      </c>
      <c r="JT6034">
        <v>339.4</v>
      </c>
      <c r="JV6034">
        <v>335</v>
      </c>
      <c r="JX6034">
        <v>330.6</v>
      </c>
      <c r="JZ6034">
        <v>326.39999999999998</v>
      </c>
      <c r="KA6034">
        <v>324.5</v>
      </c>
      <c r="KB6034">
        <v>322.7</v>
      </c>
    </row>
    <row r="6035" spans="1:289">
      <c r="A6035" s="2">
        <v>31261</v>
      </c>
      <c r="JF6035">
        <v>376.2</v>
      </c>
      <c r="JH6035">
        <v>370.3</v>
      </c>
      <c r="JJ6035">
        <v>364.6</v>
      </c>
      <c r="JL6035">
        <v>359</v>
      </c>
      <c r="JN6035">
        <v>353.6</v>
      </c>
      <c r="JP6035">
        <v>348.4</v>
      </c>
      <c r="JR6035">
        <v>343.4</v>
      </c>
      <c r="JT6035">
        <v>338.5</v>
      </c>
      <c r="JV6035">
        <v>334.1</v>
      </c>
      <c r="JX6035">
        <v>329.7</v>
      </c>
      <c r="JZ6035">
        <v>325.5</v>
      </c>
      <c r="KA6035">
        <v>323.60000000000002</v>
      </c>
      <c r="KB6035">
        <v>321.7</v>
      </c>
    </row>
    <row r="6036" spans="1:289">
      <c r="A6036" s="2">
        <v>31260</v>
      </c>
      <c r="JF6036">
        <v>374.3</v>
      </c>
      <c r="JH6036">
        <v>368.4</v>
      </c>
      <c r="JJ6036">
        <v>362.7</v>
      </c>
      <c r="JL6036">
        <v>357.1</v>
      </c>
      <c r="JN6036">
        <v>351.7</v>
      </c>
      <c r="JP6036">
        <v>346.5</v>
      </c>
      <c r="JR6036">
        <v>341.5</v>
      </c>
      <c r="JT6036">
        <v>336.7</v>
      </c>
      <c r="JV6036">
        <v>332.4</v>
      </c>
      <c r="JX6036">
        <v>328</v>
      </c>
      <c r="JZ6036">
        <v>323.89999999999998</v>
      </c>
      <c r="KA6036">
        <v>322</v>
      </c>
      <c r="KB6036">
        <v>320</v>
      </c>
    </row>
    <row r="6037" spans="1:289">
      <c r="A6037" s="2">
        <v>31259</v>
      </c>
      <c r="JF6037">
        <v>382.3</v>
      </c>
      <c r="JH6037">
        <v>376.3</v>
      </c>
      <c r="JJ6037">
        <v>370.5</v>
      </c>
      <c r="JL6037">
        <v>364.8</v>
      </c>
      <c r="JN6037">
        <v>359.3</v>
      </c>
      <c r="JP6037">
        <v>354</v>
      </c>
      <c r="JR6037">
        <v>348.9</v>
      </c>
      <c r="JT6037">
        <v>344</v>
      </c>
      <c r="JV6037">
        <v>339.6</v>
      </c>
      <c r="JX6037">
        <v>335.2</v>
      </c>
      <c r="JZ6037">
        <v>331</v>
      </c>
      <c r="KA6037">
        <v>329.1</v>
      </c>
      <c r="KB6037">
        <v>327.10000000000002</v>
      </c>
    </row>
    <row r="6038" spans="1:289">
      <c r="A6038" s="2">
        <v>31258</v>
      </c>
      <c r="JH6038">
        <v>373.1</v>
      </c>
      <c r="JJ6038">
        <v>367.3</v>
      </c>
      <c r="JL6038">
        <v>361.6</v>
      </c>
      <c r="JN6038">
        <v>356.1</v>
      </c>
      <c r="JP6038">
        <v>350.8</v>
      </c>
      <c r="JR6038">
        <v>345.7</v>
      </c>
      <c r="JT6038">
        <v>340.8</v>
      </c>
      <c r="JV6038">
        <v>336.4</v>
      </c>
      <c r="JX6038">
        <v>332</v>
      </c>
      <c r="JZ6038">
        <v>327.8</v>
      </c>
      <c r="KA6038">
        <v>325.89999999999998</v>
      </c>
      <c r="KB6038">
        <v>324</v>
      </c>
    </row>
    <row r="6039" spans="1:289">
      <c r="A6039" s="2">
        <v>31257</v>
      </c>
      <c r="JH6039">
        <v>373.3</v>
      </c>
      <c r="JJ6039">
        <v>367.5</v>
      </c>
      <c r="JL6039">
        <v>361.8</v>
      </c>
      <c r="JN6039">
        <v>356.3</v>
      </c>
      <c r="JP6039">
        <v>351</v>
      </c>
      <c r="JR6039">
        <v>345.9</v>
      </c>
      <c r="JT6039">
        <v>341</v>
      </c>
      <c r="JV6039">
        <v>336.6</v>
      </c>
      <c r="JX6039">
        <v>332.2</v>
      </c>
      <c r="JZ6039">
        <v>328</v>
      </c>
      <c r="KA6039">
        <v>326.10000000000002</v>
      </c>
      <c r="KB6039">
        <v>324.2</v>
      </c>
      <c r="KC6039">
        <v>324.10000000000002</v>
      </c>
    </row>
    <row r="6040" spans="1:289">
      <c r="A6040" s="2">
        <v>31254</v>
      </c>
      <c r="JH6040">
        <v>370.1</v>
      </c>
      <c r="JJ6040">
        <v>364.5</v>
      </c>
      <c r="JL6040">
        <v>358.9</v>
      </c>
      <c r="JN6040">
        <v>353.5</v>
      </c>
      <c r="JP6040">
        <v>348.3</v>
      </c>
      <c r="JR6040">
        <v>343.3</v>
      </c>
      <c r="JT6040">
        <v>338.5</v>
      </c>
      <c r="JV6040">
        <v>334.2</v>
      </c>
      <c r="JX6040">
        <v>329.8</v>
      </c>
      <c r="JZ6040">
        <v>325.7</v>
      </c>
      <c r="KA6040">
        <v>323.89999999999998</v>
      </c>
      <c r="KB6040">
        <v>322</v>
      </c>
      <c r="KC6040">
        <v>321.8</v>
      </c>
    </row>
    <row r="6041" spans="1:289">
      <c r="A6041" s="2">
        <v>31253</v>
      </c>
      <c r="JH6041">
        <v>366.7</v>
      </c>
      <c r="JJ6041">
        <v>361.2</v>
      </c>
      <c r="JL6041">
        <v>355.7</v>
      </c>
      <c r="JN6041">
        <v>350.4</v>
      </c>
      <c r="JP6041">
        <v>345.3</v>
      </c>
      <c r="JR6041">
        <v>340.4</v>
      </c>
      <c r="JT6041">
        <v>335.7</v>
      </c>
      <c r="JV6041">
        <v>331.5</v>
      </c>
      <c r="JX6041">
        <v>327.2</v>
      </c>
      <c r="JZ6041">
        <v>323.2</v>
      </c>
      <c r="KA6041">
        <v>321.39999999999998</v>
      </c>
      <c r="KB6041">
        <v>319.60000000000002</v>
      </c>
      <c r="KC6041">
        <v>319.3</v>
      </c>
    </row>
    <row r="6042" spans="1:289">
      <c r="A6042" s="2">
        <v>31252</v>
      </c>
      <c r="JH6042">
        <v>366.5</v>
      </c>
      <c r="JJ6042">
        <v>361</v>
      </c>
      <c r="JL6042">
        <v>355.5</v>
      </c>
      <c r="JN6042">
        <v>350.2</v>
      </c>
      <c r="JP6042">
        <v>345.1</v>
      </c>
      <c r="JR6042">
        <v>340.2</v>
      </c>
      <c r="JT6042">
        <v>335.5</v>
      </c>
      <c r="JV6042">
        <v>331.2</v>
      </c>
      <c r="JX6042">
        <v>326.89999999999998</v>
      </c>
      <c r="JZ6042">
        <v>322.89999999999998</v>
      </c>
      <c r="KA6042">
        <v>321.10000000000002</v>
      </c>
      <c r="KB6042">
        <v>319.3</v>
      </c>
      <c r="KC6042">
        <v>318.89999999999998</v>
      </c>
    </row>
    <row r="6043" spans="1:289">
      <c r="A6043" s="2">
        <v>31251</v>
      </c>
      <c r="JH6043">
        <v>365.6</v>
      </c>
      <c r="JJ6043">
        <v>360.1</v>
      </c>
      <c r="JL6043">
        <v>354.6</v>
      </c>
      <c r="JN6043">
        <v>349.3</v>
      </c>
      <c r="JP6043">
        <v>344.2</v>
      </c>
      <c r="JR6043">
        <v>339.3</v>
      </c>
      <c r="JT6043">
        <v>334.6</v>
      </c>
      <c r="JV6043">
        <v>330.3</v>
      </c>
      <c r="JX6043">
        <v>326</v>
      </c>
      <c r="JZ6043">
        <v>322</v>
      </c>
      <c r="KA6043">
        <v>320.10000000000002</v>
      </c>
      <c r="KB6043">
        <v>318.3</v>
      </c>
      <c r="KC6043">
        <v>317.8</v>
      </c>
    </row>
    <row r="6044" spans="1:289">
      <c r="A6044" s="2">
        <v>31250</v>
      </c>
      <c r="JH6044">
        <v>369.6</v>
      </c>
      <c r="JJ6044">
        <v>364.1</v>
      </c>
      <c r="JL6044">
        <v>358.6</v>
      </c>
      <c r="JN6044">
        <v>353.3</v>
      </c>
      <c r="JP6044">
        <v>348.2</v>
      </c>
      <c r="JR6044">
        <v>343.3</v>
      </c>
      <c r="JT6044">
        <v>338.6</v>
      </c>
      <c r="JV6044">
        <v>334.3</v>
      </c>
      <c r="JX6044">
        <v>330</v>
      </c>
      <c r="JZ6044">
        <v>326</v>
      </c>
      <c r="KA6044">
        <v>324.2</v>
      </c>
      <c r="KB6044">
        <v>322.3</v>
      </c>
      <c r="KC6044">
        <v>321.7</v>
      </c>
    </row>
    <row r="6045" spans="1:289">
      <c r="A6045" s="2">
        <v>31247</v>
      </c>
      <c r="JH6045">
        <v>365.2</v>
      </c>
      <c r="JJ6045">
        <v>359.8</v>
      </c>
      <c r="JL6045">
        <v>354.4</v>
      </c>
      <c r="JN6045">
        <v>349.2</v>
      </c>
      <c r="JP6045">
        <v>344.2</v>
      </c>
      <c r="JR6045">
        <v>339.4</v>
      </c>
      <c r="JT6045">
        <v>334.8</v>
      </c>
      <c r="JV6045">
        <v>330.6</v>
      </c>
      <c r="JX6045">
        <v>326.39999999999998</v>
      </c>
      <c r="JZ6045">
        <v>322.39999999999998</v>
      </c>
      <c r="KA6045">
        <v>320.60000000000002</v>
      </c>
      <c r="KB6045">
        <v>318.8</v>
      </c>
      <c r="KC6045">
        <v>318.2</v>
      </c>
    </row>
    <row r="6046" spans="1:289">
      <c r="A6046" s="2">
        <v>31246</v>
      </c>
      <c r="JH6046">
        <v>365</v>
      </c>
      <c r="JJ6046">
        <v>359.6</v>
      </c>
      <c r="JL6046">
        <v>354.2</v>
      </c>
      <c r="JN6046">
        <v>349</v>
      </c>
      <c r="JP6046">
        <v>344</v>
      </c>
      <c r="JR6046">
        <v>339.3</v>
      </c>
      <c r="JT6046">
        <v>334.8</v>
      </c>
      <c r="JV6046">
        <v>330.6</v>
      </c>
      <c r="JX6046">
        <v>326.39999999999998</v>
      </c>
      <c r="JZ6046">
        <v>322.39999999999998</v>
      </c>
      <c r="KA6046">
        <v>320.60000000000002</v>
      </c>
      <c r="KB6046">
        <v>318.8</v>
      </c>
      <c r="KC6046">
        <v>318.2</v>
      </c>
    </row>
    <row r="6047" spans="1:289">
      <c r="A6047" s="2">
        <v>31245</v>
      </c>
      <c r="JH6047">
        <v>370.1</v>
      </c>
      <c r="JJ6047">
        <v>364.7</v>
      </c>
      <c r="JL6047">
        <v>359.3</v>
      </c>
      <c r="JN6047">
        <v>354.3</v>
      </c>
      <c r="JP6047">
        <v>349.3</v>
      </c>
      <c r="JR6047">
        <v>344.6</v>
      </c>
      <c r="JT6047">
        <v>340.1</v>
      </c>
      <c r="JV6047">
        <v>335.9</v>
      </c>
      <c r="JX6047">
        <v>331.7</v>
      </c>
      <c r="JZ6047">
        <v>327.7</v>
      </c>
      <c r="KA6047">
        <v>325.8</v>
      </c>
      <c r="KB6047">
        <v>324</v>
      </c>
      <c r="KC6047">
        <v>323.3</v>
      </c>
    </row>
    <row r="6048" spans="1:289">
      <c r="A6048" s="2">
        <v>31244</v>
      </c>
      <c r="JH6048">
        <v>367.3</v>
      </c>
      <c r="JJ6048">
        <v>361.9</v>
      </c>
      <c r="JL6048">
        <v>356.5</v>
      </c>
      <c r="JN6048">
        <v>351.4</v>
      </c>
      <c r="JP6048">
        <v>346.4</v>
      </c>
      <c r="JR6048">
        <v>341.6</v>
      </c>
      <c r="JT6048">
        <v>337</v>
      </c>
      <c r="JV6048">
        <v>332.8</v>
      </c>
      <c r="JX6048">
        <v>328.6</v>
      </c>
      <c r="JZ6048">
        <v>324.60000000000002</v>
      </c>
      <c r="KA6048">
        <v>322.8</v>
      </c>
      <c r="KB6048">
        <v>321</v>
      </c>
      <c r="KC6048">
        <v>320</v>
      </c>
    </row>
    <row r="6049" spans="1:290">
      <c r="A6049" s="2">
        <v>31243</v>
      </c>
      <c r="JH6049">
        <v>364.7</v>
      </c>
      <c r="JJ6049">
        <v>359.3</v>
      </c>
      <c r="JL6049">
        <v>353.9</v>
      </c>
      <c r="JN6049">
        <v>348.8</v>
      </c>
      <c r="JP6049">
        <v>343.8</v>
      </c>
      <c r="JR6049">
        <v>339</v>
      </c>
      <c r="JT6049">
        <v>334.4</v>
      </c>
      <c r="JV6049">
        <v>330.2</v>
      </c>
      <c r="JX6049">
        <v>326</v>
      </c>
      <c r="JZ6049">
        <v>322</v>
      </c>
      <c r="KA6049">
        <v>320.2</v>
      </c>
      <c r="KB6049">
        <v>318.39999999999998</v>
      </c>
      <c r="KC6049">
        <v>317.3</v>
      </c>
    </row>
    <row r="6050" spans="1:290">
      <c r="A6050" s="2">
        <v>31240</v>
      </c>
      <c r="JH6050">
        <v>365.6</v>
      </c>
      <c r="JJ6050">
        <v>360.2</v>
      </c>
      <c r="JL6050">
        <v>354.8</v>
      </c>
      <c r="JN6050">
        <v>349.6</v>
      </c>
      <c r="JP6050">
        <v>344.6</v>
      </c>
      <c r="JR6050">
        <v>339.8</v>
      </c>
      <c r="JT6050">
        <v>335.2</v>
      </c>
      <c r="JV6050">
        <v>331</v>
      </c>
      <c r="JX6050">
        <v>326.8</v>
      </c>
      <c r="JZ6050">
        <v>322.8</v>
      </c>
      <c r="KA6050">
        <v>321</v>
      </c>
      <c r="KB6050">
        <v>319.2</v>
      </c>
      <c r="KC6050">
        <v>318.10000000000002</v>
      </c>
    </row>
    <row r="6051" spans="1:290">
      <c r="A6051" s="2">
        <v>31239</v>
      </c>
      <c r="JH6051">
        <v>360.2</v>
      </c>
      <c r="JJ6051">
        <v>354.9</v>
      </c>
      <c r="JL6051">
        <v>349.7</v>
      </c>
      <c r="JN6051">
        <v>344.7</v>
      </c>
      <c r="JP6051">
        <v>339.8</v>
      </c>
      <c r="JR6051">
        <v>335.2</v>
      </c>
      <c r="JT6051">
        <v>330.7</v>
      </c>
      <c r="JV6051">
        <v>326.60000000000002</v>
      </c>
      <c r="JX6051">
        <v>322.5</v>
      </c>
      <c r="JZ6051">
        <v>318.60000000000002</v>
      </c>
      <c r="KA6051">
        <v>316.8</v>
      </c>
      <c r="KB6051">
        <v>315.10000000000002</v>
      </c>
      <c r="KC6051">
        <v>314</v>
      </c>
    </row>
    <row r="6052" spans="1:290">
      <c r="A6052" s="2">
        <v>31238</v>
      </c>
      <c r="JH6052">
        <v>359.9</v>
      </c>
      <c r="JJ6052">
        <v>354.8</v>
      </c>
      <c r="JL6052">
        <v>349.8</v>
      </c>
      <c r="JN6052">
        <v>345</v>
      </c>
      <c r="JP6052">
        <v>340.3</v>
      </c>
      <c r="JR6052">
        <v>335.9</v>
      </c>
      <c r="JT6052">
        <v>331.5</v>
      </c>
      <c r="JV6052">
        <v>327.5</v>
      </c>
      <c r="JX6052">
        <v>323.5</v>
      </c>
      <c r="JZ6052">
        <v>319.60000000000002</v>
      </c>
      <c r="KA6052">
        <v>317.89999999999998</v>
      </c>
      <c r="KB6052">
        <v>316.2</v>
      </c>
      <c r="KC6052">
        <v>315.10000000000002</v>
      </c>
    </row>
    <row r="6053" spans="1:290">
      <c r="A6053" s="2">
        <v>31237</v>
      </c>
      <c r="JH6053">
        <v>357.3</v>
      </c>
      <c r="JJ6053">
        <v>352.2</v>
      </c>
      <c r="JL6053">
        <v>347.3</v>
      </c>
      <c r="JN6053">
        <v>342.6</v>
      </c>
      <c r="JP6053">
        <v>338.1</v>
      </c>
      <c r="JR6053">
        <v>333.8</v>
      </c>
      <c r="JT6053">
        <v>329.5</v>
      </c>
      <c r="JV6053">
        <v>325.60000000000002</v>
      </c>
      <c r="JX6053">
        <v>321.7</v>
      </c>
      <c r="JZ6053">
        <v>317.89999999999998</v>
      </c>
      <c r="KA6053">
        <v>316.2</v>
      </c>
      <c r="KB6053">
        <v>314.5</v>
      </c>
      <c r="KC6053">
        <v>313.2</v>
      </c>
    </row>
    <row r="6054" spans="1:290">
      <c r="A6054" s="2">
        <v>31236</v>
      </c>
      <c r="JH6054">
        <v>359.1</v>
      </c>
      <c r="JJ6054">
        <v>354</v>
      </c>
      <c r="JL6054">
        <v>349.1</v>
      </c>
      <c r="JN6054">
        <v>344.6</v>
      </c>
      <c r="JP6054">
        <v>340.1</v>
      </c>
      <c r="JR6054">
        <v>335.8</v>
      </c>
      <c r="JT6054">
        <v>331.5</v>
      </c>
      <c r="JV6054">
        <v>327.60000000000002</v>
      </c>
      <c r="JX6054">
        <v>323.7</v>
      </c>
      <c r="JZ6054">
        <v>319.89999999999998</v>
      </c>
      <c r="KA6054">
        <v>318.2</v>
      </c>
      <c r="KB6054">
        <v>316.60000000000002</v>
      </c>
      <c r="KC6054">
        <v>315.2</v>
      </c>
    </row>
    <row r="6055" spans="1:290">
      <c r="A6055" s="2">
        <v>31231</v>
      </c>
      <c r="JH6055">
        <v>354.7</v>
      </c>
      <c r="JJ6055">
        <v>349.5</v>
      </c>
      <c r="JL6055">
        <v>344.5</v>
      </c>
      <c r="JN6055">
        <v>339.9</v>
      </c>
      <c r="JP6055">
        <v>335.3</v>
      </c>
      <c r="JR6055">
        <v>330.9</v>
      </c>
      <c r="JT6055">
        <v>326.5</v>
      </c>
      <c r="JV6055">
        <v>322.5</v>
      </c>
      <c r="JX6055">
        <v>318.5</v>
      </c>
      <c r="JZ6055">
        <v>314.7</v>
      </c>
      <c r="KA6055">
        <v>313</v>
      </c>
      <c r="KB6055">
        <v>311.39999999999998</v>
      </c>
      <c r="KC6055">
        <v>309.89999999999998</v>
      </c>
    </row>
    <row r="6056" spans="1:290">
      <c r="A6056" s="2">
        <v>31230</v>
      </c>
      <c r="JH6056">
        <v>354.7</v>
      </c>
      <c r="JJ6056">
        <v>349.5</v>
      </c>
      <c r="JL6056">
        <v>344.5</v>
      </c>
      <c r="JN6056">
        <v>339.9</v>
      </c>
      <c r="JP6056">
        <v>335.3</v>
      </c>
      <c r="JR6056">
        <v>330.9</v>
      </c>
      <c r="JT6056">
        <v>326.5</v>
      </c>
      <c r="JV6056">
        <v>322.5</v>
      </c>
      <c r="JX6056">
        <v>318.5</v>
      </c>
      <c r="JZ6056">
        <v>314.7</v>
      </c>
      <c r="KA6056">
        <v>313</v>
      </c>
      <c r="KB6056">
        <v>311.39999999999998</v>
      </c>
      <c r="KC6056">
        <v>309.8</v>
      </c>
    </row>
    <row r="6057" spans="1:290">
      <c r="A6057" s="2">
        <v>31229</v>
      </c>
      <c r="JH6057">
        <v>354.9</v>
      </c>
      <c r="JJ6057">
        <v>349.7</v>
      </c>
      <c r="JL6057">
        <v>344.6</v>
      </c>
      <c r="JN6057">
        <v>339.9</v>
      </c>
      <c r="JP6057">
        <v>335.2</v>
      </c>
      <c r="JR6057">
        <v>330.7</v>
      </c>
      <c r="JT6057">
        <v>326.2</v>
      </c>
      <c r="JV6057">
        <v>322.10000000000002</v>
      </c>
      <c r="JX6057">
        <v>318</v>
      </c>
      <c r="JZ6057">
        <v>314.2</v>
      </c>
      <c r="KA6057">
        <v>312.5</v>
      </c>
      <c r="KB6057">
        <v>310.8</v>
      </c>
      <c r="KC6057">
        <v>309</v>
      </c>
    </row>
    <row r="6058" spans="1:290">
      <c r="A6058" s="2">
        <v>31226</v>
      </c>
      <c r="JH6058">
        <v>363</v>
      </c>
      <c r="JJ6058">
        <v>357.7</v>
      </c>
      <c r="JL6058">
        <v>352.5</v>
      </c>
      <c r="JN6058">
        <v>347.7</v>
      </c>
      <c r="JP6058">
        <v>342.9</v>
      </c>
      <c r="JR6058">
        <v>338.3</v>
      </c>
      <c r="JT6058">
        <v>333.7</v>
      </c>
      <c r="JV6058">
        <v>329.5</v>
      </c>
      <c r="JX6058">
        <v>325.3</v>
      </c>
      <c r="JZ6058">
        <v>321.3</v>
      </c>
      <c r="KB6058">
        <v>317.7</v>
      </c>
      <c r="KC6058">
        <v>315.7</v>
      </c>
    </row>
    <row r="6059" spans="1:290">
      <c r="A6059" s="2">
        <v>31225</v>
      </c>
      <c r="JH6059">
        <v>365.2</v>
      </c>
      <c r="JJ6059">
        <v>359.7</v>
      </c>
      <c r="JL6059">
        <v>354.4</v>
      </c>
      <c r="JN6059">
        <v>349.5</v>
      </c>
      <c r="JP6059">
        <v>344.6</v>
      </c>
      <c r="JR6059">
        <v>339.9</v>
      </c>
      <c r="JT6059">
        <v>335.2</v>
      </c>
      <c r="JV6059">
        <v>330.9</v>
      </c>
      <c r="JX6059">
        <v>326.7</v>
      </c>
      <c r="JZ6059">
        <v>322.7</v>
      </c>
      <c r="KB6059">
        <v>319</v>
      </c>
      <c r="KC6059">
        <v>316.89999999999998</v>
      </c>
    </row>
    <row r="6060" spans="1:290">
      <c r="A6060" s="2">
        <v>31224</v>
      </c>
      <c r="JH6060">
        <v>364.3</v>
      </c>
      <c r="JJ6060">
        <v>358.8</v>
      </c>
      <c r="JL6060">
        <v>353.5</v>
      </c>
      <c r="JN6060">
        <v>348.5</v>
      </c>
      <c r="JP6060">
        <v>343.5</v>
      </c>
      <c r="JR6060">
        <v>338.7</v>
      </c>
      <c r="JT6060">
        <v>334</v>
      </c>
      <c r="JV6060">
        <v>329.7</v>
      </c>
      <c r="JX6060">
        <v>325.5</v>
      </c>
      <c r="JZ6060">
        <v>321.5</v>
      </c>
      <c r="KB6060">
        <v>317.8</v>
      </c>
      <c r="KC6060">
        <v>316</v>
      </c>
      <c r="KD6060">
        <v>315.7</v>
      </c>
    </row>
    <row r="6061" spans="1:290">
      <c r="A6061" s="2">
        <v>31223</v>
      </c>
      <c r="JH6061">
        <v>365.3</v>
      </c>
      <c r="JJ6061">
        <v>359.8</v>
      </c>
      <c r="JL6061">
        <v>354.4</v>
      </c>
      <c r="JN6061">
        <v>349.4</v>
      </c>
      <c r="JP6061">
        <v>344.3</v>
      </c>
      <c r="JR6061">
        <v>339.4</v>
      </c>
      <c r="JT6061">
        <v>334.6</v>
      </c>
      <c r="JV6061">
        <v>330.3</v>
      </c>
      <c r="JX6061">
        <v>326.10000000000002</v>
      </c>
      <c r="JZ6061">
        <v>322.10000000000002</v>
      </c>
      <c r="KB6061">
        <v>318.3</v>
      </c>
      <c r="KC6061">
        <v>316.39999999999998</v>
      </c>
      <c r="KD6061">
        <v>316</v>
      </c>
    </row>
    <row r="6062" spans="1:290">
      <c r="A6062" s="2">
        <v>31222</v>
      </c>
      <c r="JH6062">
        <v>364.8</v>
      </c>
      <c r="JJ6062">
        <v>359.3</v>
      </c>
      <c r="JL6062">
        <v>353.9</v>
      </c>
      <c r="JN6062">
        <v>348.9</v>
      </c>
      <c r="JP6062">
        <v>343.8</v>
      </c>
      <c r="JR6062">
        <v>338.9</v>
      </c>
      <c r="JT6062">
        <v>334.1</v>
      </c>
      <c r="JV6062">
        <v>329.8</v>
      </c>
      <c r="JX6062">
        <v>325.60000000000002</v>
      </c>
      <c r="JZ6062">
        <v>321.60000000000002</v>
      </c>
      <c r="KB6062">
        <v>317.89999999999998</v>
      </c>
      <c r="KC6062">
        <v>316.2</v>
      </c>
      <c r="KD6062">
        <v>315.60000000000002</v>
      </c>
    </row>
    <row r="6063" spans="1:290">
      <c r="A6063" s="2">
        <v>31219</v>
      </c>
      <c r="JH6063">
        <v>362.5</v>
      </c>
      <c r="JJ6063">
        <v>357.2</v>
      </c>
      <c r="JL6063">
        <v>351.9</v>
      </c>
      <c r="JN6063">
        <v>347</v>
      </c>
      <c r="JP6063">
        <v>342</v>
      </c>
      <c r="JR6063">
        <v>337.2</v>
      </c>
      <c r="JT6063">
        <v>332.5</v>
      </c>
      <c r="JV6063">
        <v>328.3</v>
      </c>
      <c r="JX6063">
        <v>324.2</v>
      </c>
      <c r="JZ6063">
        <v>320.2</v>
      </c>
      <c r="KB6063">
        <v>316.60000000000002</v>
      </c>
      <c r="KC6063">
        <v>314.89999999999998</v>
      </c>
      <c r="KD6063">
        <v>314.2</v>
      </c>
    </row>
    <row r="6064" spans="1:290">
      <c r="A6064" s="2">
        <v>31218</v>
      </c>
      <c r="JH6064">
        <v>361.2</v>
      </c>
      <c r="JJ6064">
        <v>355.9</v>
      </c>
      <c r="JL6064">
        <v>350.7</v>
      </c>
      <c r="JN6064">
        <v>345.8</v>
      </c>
      <c r="JP6064">
        <v>340.9</v>
      </c>
      <c r="JR6064">
        <v>336.1</v>
      </c>
      <c r="JT6064">
        <v>331.5</v>
      </c>
      <c r="JV6064">
        <v>327.39999999999998</v>
      </c>
      <c r="JX6064">
        <v>323.39999999999998</v>
      </c>
      <c r="JZ6064">
        <v>319.5</v>
      </c>
      <c r="KB6064">
        <v>316</v>
      </c>
      <c r="KC6064">
        <v>314.39999999999998</v>
      </c>
      <c r="KD6064">
        <v>313.7</v>
      </c>
    </row>
    <row r="6065" spans="1:291">
      <c r="A6065" s="2">
        <v>31217</v>
      </c>
      <c r="JH6065">
        <v>370.1</v>
      </c>
      <c r="JJ6065">
        <v>364.8</v>
      </c>
      <c r="JL6065">
        <v>359.7</v>
      </c>
      <c r="JN6065">
        <v>354.7</v>
      </c>
      <c r="JP6065">
        <v>349.7</v>
      </c>
      <c r="JR6065">
        <v>344.9</v>
      </c>
      <c r="JT6065">
        <v>340.3</v>
      </c>
      <c r="JV6065">
        <v>336.2</v>
      </c>
      <c r="JX6065">
        <v>332.2</v>
      </c>
      <c r="JZ6065">
        <v>328.3</v>
      </c>
      <c r="KB6065">
        <v>324.8</v>
      </c>
      <c r="KC6065">
        <v>323</v>
      </c>
      <c r="KD6065">
        <v>322.3</v>
      </c>
    </row>
    <row r="6066" spans="1:291">
      <c r="A6066" s="2">
        <v>31216</v>
      </c>
      <c r="JH6066">
        <v>375.4</v>
      </c>
      <c r="JJ6066">
        <v>370.1</v>
      </c>
      <c r="JL6066">
        <v>364.9</v>
      </c>
      <c r="JN6066">
        <v>360</v>
      </c>
      <c r="JP6066">
        <v>355.1</v>
      </c>
      <c r="JR6066">
        <v>350.4</v>
      </c>
      <c r="JT6066">
        <v>345.8</v>
      </c>
      <c r="JV6066">
        <v>341.8</v>
      </c>
      <c r="JX6066">
        <v>337.8</v>
      </c>
      <c r="JZ6066">
        <v>334</v>
      </c>
      <c r="KB6066">
        <v>330.5</v>
      </c>
      <c r="KC6066">
        <v>328.6</v>
      </c>
      <c r="KD6066">
        <v>327.7</v>
      </c>
    </row>
    <row r="6067" spans="1:291">
      <c r="A6067" s="2">
        <v>31215</v>
      </c>
      <c r="JH6067">
        <v>366.4</v>
      </c>
      <c r="JJ6067">
        <v>361.1</v>
      </c>
      <c r="JL6067">
        <v>355.9</v>
      </c>
      <c r="JN6067">
        <v>351.1</v>
      </c>
      <c r="JP6067">
        <v>346.3</v>
      </c>
      <c r="JR6067">
        <v>341.6</v>
      </c>
      <c r="JT6067">
        <v>337.1</v>
      </c>
      <c r="JV6067">
        <v>333.1</v>
      </c>
      <c r="JX6067">
        <v>329.1</v>
      </c>
      <c r="JZ6067">
        <v>325.3</v>
      </c>
      <c r="KB6067">
        <v>321.8</v>
      </c>
      <c r="KC6067">
        <v>319.8</v>
      </c>
      <c r="KD6067">
        <v>318.89999999999998</v>
      </c>
    </row>
    <row r="6068" spans="1:291">
      <c r="A6068" s="2">
        <v>31212</v>
      </c>
      <c r="JH6068">
        <v>367.1</v>
      </c>
      <c r="JJ6068">
        <v>361.7</v>
      </c>
      <c r="JL6068">
        <v>356.4</v>
      </c>
      <c r="JN6068">
        <v>351.5</v>
      </c>
      <c r="JP6068">
        <v>346.7</v>
      </c>
      <c r="JR6068">
        <v>341.9</v>
      </c>
      <c r="JT6068">
        <v>337.4</v>
      </c>
      <c r="JV6068">
        <v>333.3</v>
      </c>
      <c r="JX6068">
        <v>329.3</v>
      </c>
      <c r="JZ6068">
        <v>325.5</v>
      </c>
      <c r="KB6068">
        <v>322</v>
      </c>
      <c r="KC6068">
        <v>320.60000000000002</v>
      </c>
      <c r="KD6068">
        <v>319.10000000000002</v>
      </c>
    </row>
    <row r="6069" spans="1:291">
      <c r="A6069" s="2">
        <v>31211</v>
      </c>
      <c r="JH6069">
        <v>363.8</v>
      </c>
      <c r="JJ6069">
        <v>358.2</v>
      </c>
      <c r="JL6069">
        <v>352.7</v>
      </c>
      <c r="JN6069">
        <v>347.7</v>
      </c>
      <c r="JP6069">
        <v>342.8</v>
      </c>
      <c r="JR6069">
        <v>338</v>
      </c>
      <c r="JT6069">
        <v>333.4</v>
      </c>
      <c r="JV6069">
        <v>329.2</v>
      </c>
      <c r="JX6069">
        <v>325</v>
      </c>
      <c r="JZ6069">
        <v>321</v>
      </c>
      <c r="KB6069">
        <v>317.39999999999998</v>
      </c>
      <c r="KC6069">
        <v>315.89999999999998</v>
      </c>
      <c r="KD6069">
        <v>314.39999999999998</v>
      </c>
    </row>
    <row r="6070" spans="1:291">
      <c r="A6070" s="2">
        <v>31210</v>
      </c>
      <c r="JH6070">
        <v>363.2</v>
      </c>
      <c r="JJ6070">
        <v>357.6</v>
      </c>
      <c r="JL6070">
        <v>352.1</v>
      </c>
      <c r="JN6070">
        <v>347.1</v>
      </c>
      <c r="JP6070">
        <v>342.1</v>
      </c>
      <c r="JR6070">
        <v>337.3</v>
      </c>
      <c r="JT6070">
        <v>332.7</v>
      </c>
      <c r="JV6070">
        <v>328.5</v>
      </c>
      <c r="JX6070">
        <v>324.3</v>
      </c>
      <c r="JZ6070">
        <v>320.3</v>
      </c>
      <c r="KB6070">
        <v>316.7</v>
      </c>
      <c r="KC6070">
        <v>315.2</v>
      </c>
      <c r="KD6070">
        <v>313.60000000000002</v>
      </c>
    </row>
    <row r="6071" spans="1:291">
      <c r="A6071" s="2">
        <v>31209</v>
      </c>
      <c r="JH6071">
        <v>363.4</v>
      </c>
      <c r="JJ6071">
        <v>357.8</v>
      </c>
      <c r="JL6071">
        <v>352.3</v>
      </c>
      <c r="JN6071">
        <v>347.3</v>
      </c>
      <c r="JP6071">
        <v>342.3</v>
      </c>
      <c r="JR6071">
        <v>337.5</v>
      </c>
      <c r="JT6071">
        <v>332.9</v>
      </c>
      <c r="JV6071">
        <v>328.7</v>
      </c>
      <c r="JX6071">
        <v>324.5</v>
      </c>
      <c r="JZ6071">
        <v>320.5</v>
      </c>
      <c r="KB6071">
        <v>316.89999999999998</v>
      </c>
      <c r="KC6071">
        <v>315.39999999999998</v>
      </c>
      <c r="KD6071">
        <v>313.8</v>
      </c>
    </row>
    <row r="6072" spans="1:291">
      <c r="A6072" s="2">
        <v>31208</v>
      </c>
      <c r="JH6072">
        <v>363.7</v>
      </c>
      <c r="JJ6072">
        <v>358.1</v>
      </c>
      <c r="JL6072">
        <v>352.6</v>
      </c>
      <c r="JN6072">
        <v>347.6</v>
      </c>
      <c r="JP6072">
        <v>342.6</v>
      </c>
      <c r="JR6072">
        <v>337.8</v>
      </c>
      <c r="JT6072">
        <v>333.2</v>
      </c>
      <c r="JV6072">
        <v>329</v>
      </c>
      <c r="JX6072">
        <v>324.8</v>
      </c>
      <c r="JZ6072">
        <v>320.8</v>
      </c>
      <c r="KB6072">
        <v>317.2</v>
      </c>
      <c r="KC6072">
        <v>315.7</v>
      </c>
      <c r="KD6072">
        <v>314.10000000000002</v>
      </c>
    </row>
    <row r="6073" spans="1:291">
      <c r="A6073" s="2">
        <v>31205</v>
      </c>
      <c r="JH6073">
        <v>364.6</v>
      </c>
      <c r="JJ6073">
        <v>358.9</v>
      </c>
      <c r="JL6073">
        <v>353.4</v>
      </c>
      <c r="JN6073">
        <v>348.3</v>
      </c>
      <c r="JP6073">
        <v>343.4</v>
      </c>
      <c r="JR6073">
        <v>338.6</v>
      </c>
      <c r="JT6073">
        <v>333.9</v>
      </c>
      <c r="JV6073">
        <v>329.6</v>
      </c>
      <c r="JX6073">
        <v>325.39999999999998</v>
      </c>
      <c r="JZ6073">
        <v>321.39999999999998</v>
      </c>
      <c r="KB6073">
        <v>317.7</v>
      </c>
      <c r="KC6073">
        <v>316</v>
      </c>
      <c r="KD6073">
        <v>314.39999999999998</v>
      </c>
    </row>
    <row r="6074" spans="1:291">
      <c r="A6074" s="2">
        <v>31204</v>
      </c>
      <c r="JH6074">
        <v>363.8</v>
      </c>
      <c r="JJ6074">
        <v>358.3</v>
      </c>
      <c r="JL6074">
        <v>353</v>
      </c>
      <c r="JN6074">
        <v>348.1</v>
      </c>
      <c r="JP6074">
        <v>343.5</v>
      </c>
      <c r="JR6074">
        <v>339</v>
      </c>
      <c r="JT6074">
        <v>334.5</v>
      </c>
      <c r="JV6074">
        <v>330.4</v>
      </c>
      <c r="JX6074">
        <v>326.3</v>
      </c>
      <c r="JZ6074">
        <v>322.5</v>
      </c>
      <c r="KB6074">
        <v>318.89999999999998</v>
      </c>
      <c r="KC6074">
        <v>317.2</v>
      </c>
      <c r="KD6074">
        <v>315.7</v>
      </c>
    </row>
    <row r="6075" spans="1:291">
      <c r="A6075" s="2">
        <v>31203</v>
      </c>
      <c r="JH6075">
        <v>363.1</v>
      </c>
      <c r="JJ6075">
        <v>357.6</v>
      </c>
      <c r="JL6075">
        <v>352.3</v>
      </c>
      <c r="JN6075">
        <v>347.4</v>
      </c>
      <c r="JP6075">
        <v>342.8</v>
      </c>
      <c r="JR6075">
        <v>338.3</v>
      </c>
      <c r="JT6075">
        <v>333.8</v>
      </c>
      <c r="JV6075">
        <v>329.7</v>
      </c>
      <c r="JX6075">
        <v>325.7</v>
      </c>
      <c r="JZ6075">
        <v>321.89999999999998</v>
      </c>
      <c r="KB6075">
        <v>318.39999999999998</v>
      </c>
      <c r="KC6075">
        <v>316.8</v>
      </c>
      <c r="KD6075">
        <v>315.10000000000002</v>
      </c>
    </row>
    <row r="6076" spans="1:291">
      <c r="A6076" s="2">
        <v>31202</v>
      </c>
      <c r="JH6076">
        <v>366.2</v>
      </c>
      <c r="JJ6076">
        <v>360.4</v>
      </c>
      <c r="JL6076">
        <v>354.8</v>
      </c>
      <c r="JN6076">
        <v>349.6</v>
      </c>
      <c r="JP6076">
        <v>344.8</v>
      </c>
      <c r="JR6076">
        <v>340</v>
      </c>
      <c r="JT6076">
        <v>335.3</v>
      </c>
      <c r="JV6076">
        <v>331</v>
      </c>
      <c r="JX6076">
        <v>326.8</v>
      </c>
      <c r="JZ6076">
        <v>322.8</v>
      </c>
      <c r="KB6076">
        <v>319.10000000000002</v>
      </c>
      <c r="KC6076">
        <v>317.2</v>
      </c>
      <c r="KD6076">
        <v>315.8</v>
      </c>
    </row>
    <row r="6077" spans="1:291">
      <c r="A6077" s="2">
        <v>31201</v>
      </c>
      <c r="JH6077">
        <v>368</v>
      </c>
      <c r="JJ6077">
        <v>362.1</v>
      </c>
      <c r="JL6077">
        <v>356.4</v>
      </c>
      <c r="JN6077">
        <v>351.1</v>
      </c>
      <c r="JP6077">
        <v>346.2</v>
      </c>
      <c r="JR6077">
        <v>341.3</v>
      </c>
      <c r="JT6077">
        <v>336.6</v>
      </c>
      <c r="JV6077">
        <v>332.3</v>
      </c>
      <c r="JX6077">
        <v>328</v>
      </c>
      <c r="JZ6077">
        <v>324</v>
      </c>
      <c r="KB6077">
        <v>320.3</v>
      </c>
      <c r="KC6077">
        <v>318.60000000000002</v>
      </c>
      <c r="KD6077">
        <v>317</v>
      </c>
    </row>
    <row r="6078" spans="1:291">
      <c r="A6078" s="2">
        <v>31198</v>
      </c>
      <c r="JH6078">
        <v>368.2</v>
      </c>
      <c r="JJ6078">
        <v>362.2</v>
      </c>
      <c r="JL6078">
        <v>356.4</v>
      </c>
      <c r="JN6078">
        <v>351</v>
      </c>
      <c r="JP6078">
        <v>346</v>
      </c>
      <c r="JR6078">
        <v>341</v>
      </c>
      <c r="JT6078">
        <v>336.2</v>
      </c>
      <c r="JV6078">
        <v>331.8</v>
      </c>
      <c r="JX6078">
        <v>327.39999999999998</v>
      </c>
      <c r="JZ6078">
        <v>323.3</v>
      </c>
      <c r="KB6078">
        <v>319.5</v>
      </c>
      <c r="KC6078">
        <v>317.8</v>
      </c>
      <c r="KD6078">
        <v>316.2</v>
      </c>
    </row>
    <row r="6079" spans="1:291">
      <c r="A6079" s="2">
        <v>31197</v>
      </c>
      <c r="JJ6079">
        <v>359.5</v>
      </c>
      <c r="JL6079">
        <v>353.6</v>
      </c>
      <c r="JN6079">
        <v>348.1</v>
      </c>
      <c r="JP6079">
        <v>343.1</v>
      </c>
      <c r="JR6079">
        <v>338.1</v>
      </c>
      <c r="JT6079">
        <v>333.3</v>
      </c>
      <c r="JV6079">
        <v>328.9</v>
      </c>
      <c r="JX6079">
        <v>324.5</v>
      </c>
      <c r="JZ6079">
        <v>320.39999999999998</v>
      </c>
      <c r="KB6079">
        <v>316.60000000000002</v>
      </c>
      <c r="KC6079">
        <v>314.7</v>
      </c>
      <c r="KD6079">
        <v>313.2</v>
      </c>
    </row>
    <row r="6080" spans="1:291">
      <c r="A6080" s="2">
        <v>31196</v>
      </c>
      <c r="JJ6080">
        <v>361.4</v>
      </c>
      <c r="JL6080">
        <v>355.5</v>
      </c>
      <c r="JN6080">
        <v>350</v>
      </c>
      <c r="JP6080">
        <v>345</v>
      </c>
      <c r="JR6080">
        <v>340</v>
      </c>
      <c r="JT6080">
        <v>335.2</v>
      </c>
      <c r="JV6080">
        <v>330.8</v>
      </c>
      <c r="JX6080">
        <v>326.39999999999998</v>
      </c>
      <c r="JZ6080">
        <v>322.39999999999998</v>
      </c>
      <c r="KB6080">
        <v>318.60000000000002</v>
      </c>
      <c r="KC6080">
        <v>317.10000000000002</v>
      </c>
      <c r="KD6080">
        <v>315.5</v>
      </c>
      <c r="KE6080">
        <v>315.39999999999998</v>
      </c>
    </row>
    <row r="6081" spans="1:291">
      <c r="A6081" s="2">
        <v>31195</v>
      </c>
      <c r="JJ6081">
        <v>355.3</v>
      </c>
      <c r="JL6081">
        <v>349.5</v>
      </c>
      <c r="JN6081">
        <v>344.1</v>
      </c>
      <c r="JP6081">
        <v>339.2</v>
      </c>
      <c r="JR6081">
        <v>334.3</v>
      </c>
      <c r="JT6081">
        <v>329.6</v>
      </c>
      <c r="JV6081">
        <v>325.3</v>
      </c>
      <c r="JX6081">
        <v>321</v>
      </c>
      <c r="JZ6081">
        <v>317.10000000000002</v>
      </c>
      <c r="KB6081">
        <v>313.39999999999998</v>
      </c>
      <c r="KC6081">
        <v>311.60000000000002</v>
      </c>
      <c r="KD6081">
        <v>310.3</v>
      </c>
      <c r="KE6081">
        <v>310.10000000000002</v>
      </c>
    </row>
    <row r="6082" spans="1:291">
      <c r="A6082" s="2">
        <v>31191</v>
      </c>
      <c r="JJ6082">
        <v>362.1</v>
      </c>
      <c r="JL6082">
        <v>356.2</v>
      </c>
      <c r="JN6082">
        <v>350.6</v>
      </c>
      <c r="JP6082">
        <v>345.4</v>
      </c>
      <c r="JR6082">
        <v>340.2</v>
      </c>
      <c r="JT6082">
        <v>335.2</v>
      </c>
      <c r="JV6082">
        <v>330.6</v>
      </c>
      <c r="JX6082">
        <v>326.10000000000002</v>
      </c>
      <c r="JZ6082">
        <v>322</v>
      </c>
      <c r="KB6082">
        <v>318.10000000000002</v>
      </c>
      <c r="KC6082">
        <v>316.5</v>
      </c>
      <c r="KD6082">
        <v>314.8</v>
      </c>
      <c r="KE6082">
        <v>314.5</v>
      </c>
    </row>
    <row r="6083" spans="1:291">
      <c r="A6083" s="2">
        <v>31190</v>
      </c>
      <c r="JJ6083">
        <v>363.7</v>
      </c>
      <c r="JL6083">
        <v>357.8</v>
      </c>
      <c r="JN6083">
        <v>352.2</v>
      </c>
      <c r="JP6083">
        <v>347</v>
      </c>
      <c r="JR6083">
        <v>341.8</v>
      </c>
      <c r="JT6083">
        <v>336.8</v>
      </c>
      <c r="JV6083">
        <v>332.2</v>
      </c>
      <c r="JX6083">
        <v>327.7</v>
      </c>
      <c r="JZ6083">
        <v>323.5</v>
      </c>
      <c r="KB6083">
        <v>319.5</v>
      </c>
      <c r="KC6083">
        <v>317.8</v>
      </c>
      <c r="KD6083">
        <v>316.10000000000002</v>
      </c>
      <c r="KE6083">
        <v>315.60000000000002</v>
      </c>
    </row>
    <row r="6084" spans="1:291">
      <c r="A6084" s="2">
        <v>31189</v>
      </c>
      <c r="JJ6084">
        <v>363.7</v>
      </c>
      <c r="JL6084">
        <v>357.8</v>
      </c>
      <c r="JN6084">
        <v>352.2</v>
      </c>
      <c r="JP6084">
        <v>347</v>
      </c>
      <c r="JR6084">
        <v>341.8</v>
      </c>
      <c r="JT6084">
        <v>336.8</v>
      </c>
      <c r="JV6084">
        <v>332.2</v>
      </c>
      <c r="JX6084">
        <v>327.7</v>
      </c>
      <c r="JZ6084">
        <v>323.5</v>
      </c>
      <c r="KB6084">
        <v>319.5</v>
      </c>
      <c r="KC6084">
        <v>317.8</v>
      </c>
      <c r="KD6084">
        <v>316.10000000000002</v>
      </c>
      <c r="KE6084">
        <v>315.5</v>
      </c>
    </row>
    <row r="6085" spans="1:291">
      <c r="A6085" s="2">
        <v>31188</v>
      </c>
      <c r="JJ6085">
        <v>365.6</v>
      </c>
      <c r="JL6085">
        <v>359.7</v>
      </c>
      <c r="JN6085">
        <v>354.1</v>
      </c>
      <c r="JP6085">
        <v>348.9</v>
      </c>
      <c r="JR6085">
        <v>343.7</v>
      </c>
      <c r="JT6085">
        <v>338.7</v>
      </c>
      <c r="JV6085">
        <v>334.1</v>
      </c>
      <c r="JX6085">
        <v>329.6</v>
      </c>
      <c r="JZ6085">
        <v>325.39999999999998</v>
      </c>
      <c r="KB6085">
        <v>321.39999999999998</v>
      </c>
      <c r="KC6085">
        <v>319.60000000000002</v>
      </c>
      <c r="KD6085">
        <v>317.89999999999998</v>
      </c>
      <c r="KE6085">
        <v>317.10000000000002</v>
      </c>
    </row>
    <row r="6086" spans="1:291">
      <c r="A6086" s="2">
        <v>31187</v>
      </c>
      <c r="JJ6086">
        <v>360.9</v>
      </c>
      <c r="JL6086">
        <v>355.1</v>
      </c>
      <c r="JN6086">
        <v>349.6</v>
      </c>
      <c r="JP6086">
        <v>344.4</v>
      </c>
      <c r="JR6086">
        <v>339.3</v>
      </c>
      <c r="JT6086">
        <v>334.4</v>
      </c>
      <c r="JV6086">
        <v>329.9</v>
      </c>
      <c r="JX6086">
        <v>325.39999999999998</v>
      </c>
      <c r="JZ6086">
        <v>321.3</v>
      </c>
      <c r="KB6086">
        <v>317.39999999999998</v>
      </c>
      <c r="KC6086">
        <v>315.60000000000002</v>
      </c>
      <c r="KD6086">
        <v>314</v>
      </c>
      <c r="KE6086">
        <v>313.2</v>
      </c>
    </row>
    <row r="6087" spans="1:291">
      <c r="A6087" s="2">
        <v>31184</v>
      </c>
      <c r="JJ6087">
        <v>371.1</v>
      </c>
      <c r="JL6087">
        <v>359.1</v>
      </c>
      <c r="JN6087">
        <v>359.1</v>
      </c>
      <c r="JP6087">
        <v>353.6</v>
      </c>
      <c r="JR6087">
        <v>348.2</v>
      </c>
      <c r="JT6087">
        <v>343</v>
      </c>
      <c r="JV6087">
        <v>338.2</v>
      </c>
      <c r="JX6087">
        <v>333.4</v>
      </c>
      <c r="JZ6087">
        <v>329</v>
      </c>
      <c r="KB6087">
        <v>324.8</v>
      </c>
      <c r="KC6087">
        <v>322.8</v>
      </c>
      <c r="KD6087">
        <v>321</v>
      </c>
      <c r="KE6087">
        <v>320.10000000000002</v>
      </c>
    </row>
    <row r="6088" spans="1:291">
      <c r="A6088" s="2">
        <v>31183</v>
      </c>
      <c r="JJ6088">
        <v>371.7</v>
      </c>
      <c r="JL6088">
        <v>365.5</v>
      </c>
      <c r="JN6088">
        <v>359.7</v>
      </c>
      <c r="JP6088">
        <v>354.2</v>
      </c>
      <c r="JR6088">
        <v>348.8</v>
      </c>
      <c r="JT6088">
        <v>343.6</v>
      </c>
      <c r="JV6088">
        <v>338.8</v>
      </c>
      <c r="JX6088">
        <v>334</v>
      </c>
      <c r="JZ6088">
        <v>329.6</v>
      </c>
      <c r="KB6088">
        <v>325.39999999999998</v>
      </c>
      <c r="KC6088">
        <v>323.39999999999998</v>
      </c>
      <c r="KD6088">
        <v>321.5</v>
      </c>
      <c r="KE6088">
        <v>320.60000000000002</v>
      </c>
    </row>
    <row r="6089" spans="1:291">
      <c r="A6089" s="2">
        <v>31182</v>
      </c>
      <c r="JJ6089">
        <v>374.1</v>
      </c>
      <c r="JL6089">
        <v>367.9</v>
      </c>
      <c r="JN6089">
        <v>362.1</v>
      </c>
      <c r="JP6089">
        <v>356.6</v>
      </c>
      <c r="JR6089">
        <v>351.2</v>
      </c>
      <c r="JT6089">
        <v>346</v>
      </c>
      <c r="JV6089">
        <v>341.2</v>
      </c>
      <c r="JX6089">
        <v>336.4</v>
      </c>
      <c r="JZ6089">
        <v>332</v>
      </c>
      <c r="KB6089">
        <v>327.8</v>
      </c>
      <c r="KC6089">
        <v>325.8</v>
      </c>
      <c r="KD6089">
        <v>323.89999999999998</v>
      </c>
      <c r="KE6089">
        <v>323</v>
      </c>
    </row>
    <row r="6090" spans="1:291">
      <c r="A6090" s="2">
        <v>31181</v>
      </c>
      <c r="JJ6090">
        <v>377.6</v>
      </c>
      <c r="JL6090">
        <v>371.2</v>
      </c>
      <c r="JN6090">
        <v>365.2</v>
      </c>
      <c r="JP6090">
        <v>359.4</v>
      </c>
      <c r="JR6090">
        <v>353.8</v>
      </c>
      <c r="JT6090">
        <v>348.4</v>
      </c>
      <c r="JV6090">
        <v>343.5</v>
      </c>
      <c r="JX6090">
        <v>338.6</v>
      </c>
      <c r="JZ6090">
        <v>334.1</v>
      </c>
      <c r="KB6090">
        <v>329.8</v>
      </c>
      <c r="KC6090">
        <v>327.8</v>
      </c>
      <c r="KD6090">
        <v>325.8</v>
      </c>
      <c r="KE6090">
        <v>324.60000000000002</v>
      </c>
    </row>
    <row r="6091" spans="1:291">
      <c r="A6091" s="2">
        <v>31180</v>
      </c>
      <c r="JJ6091">
        <v>378.4</v>
      </c>
      <c r="JL6091">
        <v>372</v>
      </c>
      <c r="JN6091">
        <v>366</v>
      </c>
      <c r="JP6091">
        <v>360.2</v>
      </c>
      <c r="JR6091">
        <v>354.6</v>
      </c>
      <c r="JT6091">
        <v>349.2</v>
      </c>
      <c r="JV6091">
        <v>344.2</v>
      </c>
      <c r="JX6091">
        <v>339.2</v>
      </c>
      <c r="JZ6091">
        <v>334.6</v>
      </c>
      <c r="KB6091">
        <v>330.3</v>
      </c>
      <c r="KC6091">
        <v>328.3</v>
      </c>
      <c r="KD6091">
        <v>326.3</v>
      </c>
      <c r="KE6091">
        <v>324.89999999999998</v>
      </c>
    </row>
    <row r="6092" spans="1:291">
      <c r="A6092" s="2">
        <v>31177</v>
      </c>
      <c r="JJ6092">
        <v>368.3</v>
      </c>
      <c r="JL6092">
        <v>362.1</v>
      </c>
      <c r="JN6092">
        <v>356.3</v>
      </c>
      <c r="JP6092">
        <v>350.6</v>
      </c>
      <c r="JR6092">
        <v>345.2</v>
      </c>
      <c r="JT6092">
        <v>339.9</v>
      </c>
      <c r="JV6092">
        <v>335</v>
      </c>
      <c r="JX6092">
        <v>330.1</v>
      </c>
      <c r="JZ6092">
        <v>325.60000000000002</v>
      </c>
      <c r="KB6092">
        <v>321.39999999999998</v>
      </c>
      <c r="KC6092">
        <v>319.5</v>
      </c>
      <c r="KD6092">
        <v>317.5</v>
      </c>
      <c r="KE6092">
        <v>316.10000000000002</v>
      </c>
    </row>
    <row r="6093" spans="1:291">
      <c r="A6093" s="2">
        <v>31176</v>
      </c>
      <c r="JJ6093">
        <v>366.2</v>
      </c>
      <c r="JL6093">
        <v>359.8</v>
      </c>
      <c r="JN6093">
        <v>353.9</v>
      </c>
      <c r="JP6093">
        <v>348.1</v>
      </c>
      <c r="JR6093">
        <v>342.6</v>
      </c>
      <c r="JT6093">
        <v>337.2</v>
      </c>
      <c r="JV6093">
        <v>332.2</v>
      </c>
      <c r="JX6093">
        <v>327.2</v>
      </c>
      <c r="JZ6093">
        <v>322.60000000000002</v>
      </c>
      <c r="KB6093">
        <v>318.3</v>
      </c>
      <c r="KC6093">
        <v>316.3</v>
      </c>
      <c r="KD6093">
        <v>314.3</v>
      </c>
      <c r="KE6093">
        <v>313</v>
      </c>
    </row>
    <row r="6094" spans="1:291">
      <c r="A6094" s="2">
        <v>31175</v>
      </c>
      <c r="JJ6094">
        <v>366.5</v>
      </c>
      <c r="JL6094">
        <v>360</v>
      </c>
      <c r="JN6094">
        <v>354.1</v>
      </c>
      <c r="JP6094">
        <v>348.3</v>
      </c>
      <c r="JR6094">
        <v>342.8</v>
      </c>
      <c r="JT6094">
        <v>337.2</v>
      </c>
      <c r="JV6094">
        <v>332.2</v>
      </c>
      <c r="JX6094">
        <v>327.2</v>
      </c>
      <c r="JZ6094">
        <v>322.60000000000002</v>
      </c>
      <c r="KB6094">
        <v>318.2</v>
      </c>
      <c r="KC6094">
        <v>316.2</v>
      </c>
      <c r="KD6094">
        <v>314.2</v>
      </c>
      <c r="KE6094">
        <v>312.8</v>
      </c>
    </row>
    <row r="6095" spans="1:291">
      <c r="A6095" s="2">
        <v>31174</v>
      </c>
      <c r="JJ6095">
        <v>368.4</v>
      </c>
      <c r="JL6095">
        <v>361.9</v>
      </c>
      <c r="JN6095">
        <v>356</v>
      </c>
      <c r="JP6095">
        <v>350.3</v>
      </c>
      <c r="JR6095">
        <v>344.8</v>
      </c>
      <c r="JT6095">
        <v>339.3</v>
      </c>
      <c r="JV6095">
        <v>334.3</v>
      </c>
      <c r="JX6095">
        <v>329.3</v>
      </c>
      <c r="JZ6095">
        <v>324.8</v>
      </c>
      <c r="KB6095">
        <v>320.39999999999998</v>
      </c>
      <c r="KC6095">
        <v>318.39999999999998</v>
      </c>
      <c r="KD6095">
        <v>316.5</v>
      </c>
      <c r="KE6095">
        <v>314.89999999999998</v>
      </c>
    </row>
    <row r="6096" spans="1:291">
      <c r="A6096" s="2">
        <v>31173</v>
      </c>
      <c r="JJ6096">
        <v>362.3</v>
      </c>
      <c r="JL6096">
        <v>355.9</v>
      </c>
      <c r="JN6096">
        <v>349.8</v>
      </c>
      <c r="JP6096">
        <v>343.9</v>
      </c>
      <c r="JR6096">
        <v>338.2</v>
      </c>
      <c r="JT6096">
        <v>332.7</v>
      </c>
      <c r="JV6096">
        <v>327.8</v>
      </c>
      <c r="JX6096">
        <v>322.89999999999998</v>
      </c>
      <c r="JZ6096">
        <v>318.5</v>
      </c>
      <c r="KB6096">
        <v>314.39999999999998</v>
      </c>
      <c r="KC6096">
        <v>312.39999999999998</v>
      </c>
      <c r="KD6096">
        <v>310.5</v>
      </c>
      <c r="KE6096">
        <v>308.89999999999998</v>
      </c>
    </row>
    <row r="6097" spans="1:292">
      <c r="A6097" s="2">
        <v>31170</v>
      </c>
      <c r="JJ6097">
        <v>366.5</v>
      </c>
      <c r="JL6097">
        <v>360</v>
      </c>
      <c r="JN6097">
        <v>353.8</v>
      </c>
      <c r="JP6097">
        <v>347.8</v>
      </c>
      <c r="JR6097">
        <v>342</v>
      </c>
      <c r="JT6097">
        <v>336.4</v>
      </c>
      <c r="JV6097">
        <v>331.3</v>
      </c>
      <c r="JX6097">
        <v>326.2</v>
      </c>
      <c r="JZ6097">
        <v>321.60000000000002</v>
      </c>
      <c r="KB6097">
        <v>317.3</v>
      </c>
      <c r="KC6097">
        <v>315.3</v>
      </c>
      <c r="KD6097">
        <v>313.3</v>
      </c>
      <c r="KE6097">
        <v>311.60000000000002</v>
      </c>
    </row>
    <row r="6098" spans="1:292">
      <c r="A6098" s="2">
        <v>31169</v>
      </c>
      <c r="JJ6098">
        <v>369.7</v>
      </c>
      <c r="JL6098">
        <v>363.1</v>
      </c>
      <c r="JN6098">
        <v>356.7</v>
      </c>
      <c r="JP6098">
        <v>351</v>
      </c>
      <c r="JR6098">
        <v>345.2</v>
      </c>
      <c r="JT6098">
        <v>339.5</v>
      </c>
      <c r="JV6098">
        <v>334.4</v>
      </c>
      <c r="JX6098">
        <v>329.2</v>
      </c>
      <c r="JZ6098">
        <v>324.60000000000002</v>
      </c>
      <c r="KB6098">
        <v>320.3</v>
      </c>
      <c r="KC6098">
        <v>318.3</v>
      </c>
      <c r="KD6098">
        <v>316.3</v>
      </c>
      <c r="KE6098">
        <v>314.60000000000002</v>
      </c>
    </row>
    <row r="6099" spans="1:292">
      <c r="A6099" s="2">
        <v>31168</v>
      </c>
      <c r="JJ6099">
        <v>369.1</v>
      </c>
      <c r="JL6099">
        <v>362.5</v>
      </c>
      <c r="JN6099">
        <v>356.1</v>
      </c>
      <c r="JP6099">
        <v>350.3</v>
      </c>
      <c r="JR6099">
        <v>344.5</v>
      </c>
      <c r="JT6099">
        <v>338.8</v>
      </c>
      <c r="JV6099">
        <v>333.6</v>
      </c>
      <c r="JX6099">
        <v>328.4</v>
      </c>
      <c r="JZ6099">
        <v>323.7</v>
      </c>
      <c r="KB6099">
        <v>319.39999999999998</v>
      </c>
      <c r="KC6099">
        <v>317.3</v>
      </c>
      <c r="KD6099">
        <v>315.3</v>
      </c>
      <c r="KE6099">
        <v>313.5</v>
      </c>
    </row>
    <row r="6100" spans="1:292">
      <c r="A6100" s="2">
        <v>31167</v>
      </c>
      <c r="JJ6100">
        <v>371.7</v>
      </c>
      <c r="JL6100">
        <v>364.9</v>
      </c>
      <c r="JN6100">
        <v>358.3</v>
      </c>
      <c r="JP6100">
        <v>352.3</v>
      </c>
      <c r="JR6100">
        <v>346.4</v>
      </c>
      <c r="JT6100">
        <v>340.5</v>
      </c>
      <c r="JV6100">
        <v>335.2</v>
      </c>
      <c r="JX6100">
        <v>329.9</v>
      </c>
      <c r="JZ6100">
        <v>325.10000000000002</v>
      </c>
      <c r="KB6100">
        <v>320.7</v>
      </c>
      <c r="KC6100">
        <v>320.7</v>
      </c>
      <c r="KD6100">
        <v>316.5</v>
      </c>
      <c r="KE6100">
        <v>314.5</v>
      </c>
    </row>
    <row r="6101" spans="1:292">
      <c r="A6101" s="2">
        <v>31166</v>
      </c>
      <c r="JJ6101">
        <v>384.2</v>
      </c>
      <c r="JL6101">
        <v>377.2</v>
      </c>
      <c r="JN6101">
        <v>370.4</v>
      </c>
      <c r="JP6101">
        <v>364.2</v>
      </c>
      <c r="JR6101">
        <v>358.1</v>
      </c>
      <c r="JT6101">
        <v>352.1</v>
      </c>
      <c r="JV6101">
        <v>346.6</v>
      </c>
      <c r="JX6101">
        <v>341.1</v>
      </c>
      <c r="JZ6101">
        <v>336</v>
      </c>
      <c r="KB6101">
        <v>331.5</v>
      </c>
      <c r="KD6101">
        <v>327.2</v>
      </c>
      <c r="KE6101">
        <v>325.10000000000002</v>
      </c>
    </row>
    <row r="6102" spans="1:292">
      <c r="A6102" s="2">
        <v>31163</v>
      </c>
      <c r="JJ6102">
        <v>381.2</v>
      </c>
      <c r="JL6102">
        <v>374.4</v>
      </c>
      <c r="JN6102">
        <v>367.7</v>
      </c>
      <c r="JP6102">
        <v>361.6</v>
      </c>
      <c r="JR6102">
        <v>355.6</v>
      </c>
      <c r="JT6102">
        <v>349.7</v>
      </c>
      <c r="JV6102">
        <v>344.3</v>
      </c>
      <c r="JX6102">
        <v>338.9</v>
      </c>
      <c r="JZ6102">
        <v>334</v>
      </c>
      <c r="KB6102">
        <v>329.5</v>
      </c>
      <c r="KD6102">
        <v>325.2</v>
      </c>
      <c r="KE6102">
        <v>323</v>
      </c>
      <c r="KF6102">
        <v>323</v>
      </c>
    </row>
    <row r="6103" spans="1:292">
      <c r="A6103" s="2">
        <v>31162</v>
      </c>
      <c r="JJ6103">
        <v>382.1</v>
      </c>
      <c r="JL6103">
        <v>375.3</v>
      </c>
      <c r="JN6103">
        <v>368.6</v>
      </c>
      <c r="JP6103">
        <v>362.5</v>
      </c>
      <c r="JR6103">
        <v>356.6</v>
      </c>
      <c r="JT6103">
        <v>350.6</v>
      </c>
      <c r="JV6103">
        <v>345.2</v>
      </c>
      <c r="JX6103">
        <v>339.9</v>
      </c>
      <c r="JZ6103">
        <v>335</v>
      </c>
      <c r="KB6103">
        <v>330.5</v>
      </c>
      <c r="KD6103">
        <v>326.2</v>
      </c>
      <c r="KE6103">
        <v>324</v>
      </c>
      <c r="KF6103">
        <v>323.89999999999998</v>
      </c>
    </row>
    <row r="6104" spans="1:292">
      <c r="A6104" s="2">
        <v>31161</v>
      </c>
      <c r="JJ6104">
        <v>380.7</v>
      </c>
      <c r="JL6104">
        <v>373.9</v>
      </c>
      <c r="JN6104">
        <v>367.3</v>
      </c>
      <c r="JP6104">
        <v>361.3</v>
      </c>
      <c r="JR6104">
        <v>355.4</v>
      </c>
      <c r="JT6104">
        <v>349.5</v>
      </c>
      <c r="JV6104">
        <v>344.1</v>
      </c>
      <c r="JX6104">
        <v>338.8</v>
      </c>
      <c r="JZ6104">
        <v>334</v>
      </c>
      <c r="KB6104">
        <v>329.5</v>
      </c>
      <c r="KD6104">
        <v>325.3</v>
      </c>
      <c r="KE6104">
        <v>323.10000000000002</v>
      </c>
      <c r="KF6104">
        <v>322.8</v>
      </c>
    </row>
    <row r="6105" spans="1:292">
      <c r="A6105" s="2">
        <v>31160</v>
      </c>
      <c r="JJ6105">
        <v>381.7</v>
      </c>
      <c r="JL6105">
        <v>374.8</v>
      </c>
      <c r="JN6105">
        <v>368.1</v>
      </c>
      <c r="JP6105">
        <v>362.1</v>
      </c>
      <c r="JR6105">
        <v>356.1</v>
      </c>
      <c r="JT6105">
        <v>350.1</v>
      </c>
      <c r="JV6105">
        <v>344.6</v>
      </c>
      <c r="JX6105">
        <v>339.3</v>
      </c>
      <c r="JZ6105">
        <v>334.4</v>
      </c>
      <c r="KB6105">
        <v>329.8</v>
      </c>
      <c r="KD6105">
        <v>325.60000000000002</v>
      </c>
      <c r="KE6105">
        <v>323.5</v>
      </c>
      <c r="KF6105">
        <v>323</v>
      </c>
    </row>
    <row r="6106" spans="1:292">
      <c r="A6106" s="2">
        <v>31159</v>
      </c>
      <c r="JJ6106">
        <v>385.9</v>
      </c>
      <c r="JL6106">
        <v>379</v>
      </c>
      <c r="JN6106">
        <v>372.3</v>
      </c>
      <c r="JP6106">
        <v>366.2</v>
      </c>
      <c r="JR6106">
        <v>360.2</v>
      </c>
      <c r="JT6106">
        <v>354.3</v>
      </c>
      <c r="JV6106">
        <v>348.9</v>
      </c>
      <c r="JX6106">
        <v>343.6</v>
      </c>
      <c r="JZ6106">
        <v>338.8</v>
      </c>
      <c r="KB6106">
        <v>334.3</v>
      </c>
      <c r="KD6106">
        <v>330.1</v>
      </c>
      <c r="KE6106">
        <v>328</v>
      </c>
      <c r="KF6106">
        <v>327.39999999999998</v>
      </c>
    </row>
    <row r="6107" spans="1:292">
      <c r="A6107" s="2">
        <v>31156</v>
      </c>
      <c r="JJ6107">
        <v>387.8</v>
      </c>
      <c r="JL6107">
        <v>380.8</v>
      </c>
      <c r="JN6107">
        <v>374</v>
      </c>
      <c r="JP6107">
        <v>367.8</v>
      </c>
      <c r="JR6107">
        <v>361.7</v>
      </c>
      <c r="JT6107">
        <v>355.7</v>
      </c>
      <c r="JV6107">
        <v>350.3</v>
      </c>
      <c r="JX6107">
        <v>344.9</v>
      </c>
      <c r="JZ6107">
        <v>340</v>
      </c>
      <c r="KB6107">
        <v>335.5</v>
      </c>
      <c r="KD6107">
        <v>331.3</v>
      </c>
      <c r="KE6107">
        <v>329.2</v>
      </c>
      <c r="KF6107">
        <v>328.5</v>
      </c>
    </row>
    <row r="6108" spans="1:292">
      <c r="A6108" s="2">
        <v>31155</v>
      </c>
      <c r="JJ6108">
        <v>384.8</v>
      </c>
      <c r="JL6108">
        <v>378.2</v>
      </c>
      <c r="JN6108">
        <v>371.7</v>
      </c>
      <c r="JP6108">
        <v>365.8</v>
      </c>
      <c r="JR6108">
        <v>360.1</v>
      </c>
      <c r="JT6108">
        <v>354.4</v>
      </c>
      <c r="JV6108">
        <v>349.3</v>
      </c>
      <c r="JX6108">
        <v>343.9</v>
      </c>
      <c r="JZ6108">
        <v>339.4</v>
      </c>
      <c r="KB6108">
        <v>335</v>
      </c>
      <c r="KD6108">
        <v>330.8</v>
      </c>
      <c r="KE6108">
        <v>328.7</v>
      </c>
      <c r="KF6108">
        <v>327.9</v>
      </c>
    </row>
    <row r="6109" spans="1:292">
      <c r="A6109" s="2">
        <v>31154</v>
      </c>
      <c r="JJ6109">
        <v>383.4</v>
      </c>
      <c r="JL6109">
        <v>376.7</v>
      </c>
      <c r="JN6109">
        <v>370.1</v>
      </c>
      <c r="JP6109">
        <v>364</v>
      </c>
      <c r="JR6109">
        <v>358.1</v>
      </c>
      <c r="JT6109">
        <v>352.3</v>
      </c>
      <c r="JV6109">
        <v>346.9</v>
      </c>
      <c r="JX6109">
        <v>341.5</v>
      </c>
      <c r="JZ6109">
        <v>336.8</v>
      </c>
      <c r="KB6109">
        <v>332.2</v>
      </c>
      <c r="KD6109">
        <v>327.9</v>
      </c>
      <c r="KE6109">
        <v>325.8</v>
      </c>
      <c r="KF6109">
        <v>324.89999999999998</v>
      </c>
    </row>
    <row r="6110" spans="1:292">
      <c r="A6110" s="2">
        <v>31153</v>
      </c>
      <c r="JJ6110">
        <v>387.6</v>
      </c>
      <c r="JL6110">
        <v>380.8</v>
      </c>
      <c r="JN6110">
        <v>374.1</v>
      </c>
      <c r="JP6110">
        <v>367.8</v>
      </c>
      <c r="JR6110">
        <v>361.7</v>
      </c>
      <c r="JT6110">
        <v>355.9</v>
      </c>
      <c r="JV6110">
        <v>350.2</v>
      </c>
      <c r="JX6110">
        <v>344.6</v>
      </c>
      <c r="JZ6110">
        <v>339.8</v>
      </c>
      <c r="KB6110">
        <v>335.1</v>
      </c>
      <c r="KD6110">
        <v>330.8</v>
      </c>
      <c r="KE6110">
        <v>328.7</v>
      </c>
      <c r="KF6110">
        <v>327.39999999999998</v>
      </c>
    </row>
    <row r="6111" spans="1:292">
      <c r="A6111" s="2">
        <v>31152</v>
      </c>
      <c r="JJ6111">
        <v>391.3</v>
      </c>
      <c r="JL6111">
        <v>384.4</v>
      </c>
      <c r="JN6111">
        <v>377.5</v>
      </c>
      <c r="JP6111">
        <v>371.1</v>
      </c>
      <c r="JR6111">
        <v>364.9</v>
      </c>
      <c r="JT6111">
        <v>358.9</v>
      </c>
      <c r="JV6111">
        <v>353.2</v>
      </c>
      <c r="JX6111">
        <v>347.5</v>
      </c>
      <c r="JZ6111">
        <v>342.4</v>
      </c>
      <c r="KB6111">
        <v>337.6</v>
      </c>
      <c r="KD6111">
        <v>333.2</v>
      </c>
      <c r="KE6111">
        <v>331.1</v>
      </c>
      <c r="KF6111">
        <v>329.7</v>
      </c>
    </row>
    <row r="6112" spans="1:292">
      <c r="A6112" s="2">
        <v>31149</v>
      </c>
      <c r="JJ6112">
        <v>389.7</v>
      </c>
      <c r="JL6112">
        <v>382.8</v>
      </c>
      <c r="JN6112">
        <v>375.9</v>
      </c>
      <c r="JP6112">
        <v>369.5</v>
      </c>
      <c r="JR6112">
        <v>363.3</v>
      </c>
      <c r="JT6112">
        <v>357.3</v>
      </c>
      <c r="JV6112">
        <v>351.6</v>
      </c>
      <c r="JX6112">
        <v>345.9</v>
      </c>
      <c r="JZ6112">
        <v>340.8</v>
      </c>
      <c r="KB6112">
        <v>336</v>
      </c>
      <c r="KD6112">
        <v>331.6</v>
      </c>
      <c r="KE6112">
        <v>329.5</v>
      </c>
      <c r="KF6112">
        <v>328</v>
      </c>
    </row>
    <row r="6113" spans="1:293">
      <c r="A6113" s="2">
        <v>31148</v>
      </c>
      <c r="JJ6113">
        <v>394.9</v>
      </c>
      <c r="JL6113">
        <v>387.9</v>
      </c>
      <c r="JN6113">
        <v>380.9</v>
      </c>
      <c r="JP6113">
        <v>374.5</v>
      </c>
      <c r="JR6113">
        <v>368.3</v>
      </c>
      <c r="JT6113">
        <v>362.3</v>
      </c>
      <c r="JV6113">
        <v>356.6</v>
      </c>
      <c r="JX6113">
        <v>350.9</v>
      </c>
      <c r="JZ6113">
        <v>345.7</v>
      </c>
      <c r="KB6113">
        <v>340.8</v>
      </c>
      <c r="KD6113">
        <v>336.4</v>
      </c>
      <c r="KE6113">
        <v>334.2</v>
      </c>
      <c r="KF6113">
        <v>332.7</v>
      </c>
    </row>
    <row r="6114" spans="1:293">
      <c r="A6114" s="2">
        <v>31147</v>
      </c>
      <c r="JJ6114">
        <v>388.8</v>
      </c>
      <c r="JL6114">
        <v>381.8</v>
      </c>
      <c r="JN6114">
        <v>374.8</v>
      </c>
      <c r="JP6114">
        <v>368.3</v>
      </c>
      <c r="JR6114">
        <v>362.1</v>
      </c>
      <c r="JT6114">
        <v>356</v>
      </c>
      <c r="JV6114">
        <v>350.3</v>
      </c>
      <c r="JX6114">
        <v>344.6</v>
      </c>
      <c r="JZ6114">
        <v>339.3</v>
      </c>
      <c r="KB6114">
        <v>334.4</v>
      </c>
      <c r="KD6114">
        <v>330</v>
      </c>
      <c r="KE6114">
        <v>327.8</v>
      </c>
      <c r="KF6114">
        <v>326.2</v>
      </c>
    </row>
    <row r="6115" spans="1:293">
      <c r="A6115" s="2">
        <v>31146</v>
      </c>
      <c r="JJ6115">
        <v>386.7</v>
      </c>
      <c r="JL6115">
        <v>379.7</v>
      </c>
      <c r="JN6115">
        <v>372.7</v>
      </c>
      <c r="JP6115">
        <v>366.2</v>
      </c>
      <c r="JR6115">
        <v>360</v>
      </c>
      <c r="JT6115">
        <v>353.9</v>
      </c>
      <c r="JV6115">
        <v>348.2</v>
      </c>
      <c r="JX6115">
        <v>342.5</v>
      </c>
      <c r="JZ6115">
        <v>337.2</v>
      </c>
      <c r="KB6115">
        <v>332.3</v>
      </c>
      <c r="KD6115">
        <v>327.9</v>
      </c>
      <c r="KE6115">
        <v>325.7</v>
      </c>
      <c r="KF6115">
        <v>324.10000000000002</v>
      </c>
    </row>
    <row r="6116" spans="1:293">
      <c r="A6116" s="2">
        <v>31145</v>
      </c>
      <c r="JJ6116">
        <v>388.3</v>
      </c>
      <c r="JL6116">
        <v>381.2</v>
      </c>
      <c r="JN6116">
        <v>374.2</v>
      </c>
      <c r="JP6116">
        <v>367.6</v>
      </c>
      <c r="JR6116">
        <v>361.4</v>
      </c>
      <c r="JT6116">
        <v>355.2</v>
      </c>
      <c r="JV6116">
        <v>349.5</v>
      </c>
      <c r="JX6116">
        <v>343.7</v>
      </c>
      <c r="JZ6116">
        <v>338.4</v>
      </c>
      <c r="KB6116">
        <v>333.4</v>
      </c>
      <c r="KD6116">
        <v>329</v>
      </c>
      <c r="KE6116">
        <v>326.7</v>
      </c>
      <c r="KF6116">
        <v>325</v>
      </c>
    </row>
    <row r="6117" spans="1:293">
      <c r="A6117" s="2">
        <v>31141</v>
      </c>
      <c r="JJ6117">
        <v>383.5</v>
      </c>
      <c r="JL6117">
        <v>376.4</v>
      </c>
      <c r="JN6117">
        <v>369.4</v>
      </c>
      <c r="JP6117">
        <v>362.8</v>
      </c>
      <c r="JR6117">
        <v>356.6</v>
      </c>
      <c r="JT6117">
        <v>350.4</v>
      </c>
      <c r="JV6117">
        <v>344.7</v>
      </c>
      <c r="JX6117">
        <v>338.9</v>
      </c>
      <c r="JZ6117">
        <v>333.6</v>
      </c>
      <c r="KB6117">
        <v>328.5</v>
      </c>
      <c r="KD6117">
        <v>324</v>
      </c>
      <c r="KE6117">
        <v>321.7</v>
      </c>
      <c r="KF6117">
        <v>320.10000000000002</v>
      </c>
    </row>
    <row r="6118" spans="1:293">
      <c r="A6118" s="2">
        <v>31140</v>
      </c>
      <c r="JJ6118">
        <v>379.4</v>
      </c>
      <c r="JL6118">
        <v>372.6</v>
      </c>
      <c r="JN6118">
        <v>365.7</v>
      </c>
      <c r="JP6118">
        <v>359.2</v>
      </c>
      <c r="JR6118">
        <v>353</v>
      </c>
      <c r="JT6118">
        <v>346.9</v>
      </c>
      <c r="JV6118">
        <v>341.2</v>
      </c>
      <c r="JX6118">
        <v>335.5</v>
      </c>
      <c r="JZ6118">
        <v>330.2</v>
      </c>
      <c r="KB6118">
        <v>325.2</v>
      </c>
      <c r="KD6118">
        <v>320.7</v>
      </c>
      <c r="KE6118">
        <v>318.39999999999998</v>
      </c>
      <c r="KF6118">
        <v>316.8</v>
      </c>
    </row>
    <row r="6119" spans="1:293">
      <c r="A6119" s="2">
        <v>31139</v>
      </c>
      <c r="JJ6119">
        <v>384.9</v>
      </c>
      <c r="JL6119">
        <v>378.1</v>
      </c>
      <c r="JN6119">
        <v>371.2</v>
      </c>
      <c r="JP6119">
        <v>364.7</v>
      </c>
      <c r="JR6119">
        <v>358.5</v>
      </c>
      <c r="JT6119">
        <v>352.4</v>
      </c>
      <c r="JV6119">
        <v>346.7</v>
      </c>
      <c r="JX6119">
        <v>341</v>
      </c>
      <c r="JZ6119">
        <v>335.7</v>
      </c>
      <c r="KB6119">
        <v>330.7</v>
      </c>
      <c r="KD6119">
        <v>326.2</v>
      </c>
      <c r="KE6119">
        <v>323.89999999999998</v>
      </c>
      <c r="KF6119">
        <v>322</v>
      </c>
    </row>
    <row r="6120" spans="1:293">
      <c r="A6120" s="2">
        <v>31138</v>
      </c>
      <c r="JJ6120">
        <v>381.4</v>
      </c>
      <c r="JL6120">
        <v>374.6</v>
      </c>
      <c r="JN6120">
        <v>367.7</v>
      </c>
      <c r="JP6120">
        <v>361.2</v>
      </c>
      <c r="JR6120">
        <v>355</v>
      </c>
      <c r="JT6120">
        <v>348.9</v>
      </c>
      <c r="JV6120">
        <v>343.2</v>
      </c>
      <c r="JX6120">
        <v>337.5</v>
      </c>
      <c r="JZ6120">
        <v>332.2</v>
      </c>
      <c r="KB6120">
        <v>327.2</v>
      </c>
      <c r="KD6120">
        <v>322.7</v>
      </c>
      <c r="KE6120">
        <v>320.39999999999998</v>
      </c>
      <c r="KF6120">
        <v>318.39999999999998</v>
      </c>
    </row>
    <row r="6121" spans="1:293">
      <c r="A6121" s="2">
        <v>31135</v>
      </c>
      <c r="JJ6121">
        <v>393.8</v>
      </c>
      <c r="JL6121">
        <v>386.9</v>
      </c>
      <c r="JN6121">
        <v>379.9</v>
      </c>
      <c r="JP6121">
        <v>373.3</v>
      </c>
      <c r="JR6121">
        <v>367</v>
      </c>
      <c r="JT6121">
        <v>360.8</v>
      </c>
      <c r="JV6121">
        <v>355</v>
      </c>
      <c r="JX6121">
        <v>349.2</v>
      </c>
      <c r="JZ6121">
        <v>343.8</v>
      </c>
      <c r="KB6121">
        <v>338.7</v>
      </c>
      <c r="KD6121">
        <v>334.1</v>
      </c>
      <c r="KE6121">
        <v>331.8</v>
      </c>
      <c r="KF6121">
        <v>329.6</v>
      </c>
    </row>
    <row r="6122" spans="1:293">
      <c r="A6122" s="2">
        <v>31134</v>
      </c>
      <c r="JL6122">
        <v>384.6</v>
      </c>
      <c r="JN6122">
        <v>377.6</v>
      </c>
      <c r="JP6122">
        <v>370.9</v>
      </c>
      <c r="JR6122">
        <v>364.5</v>
      </c>
      <c r="JT6122">
        <v>358.3</v>
      </c>
      <c r="JV6122">
        <v>352.5</v>
      </c>
      <c r="JX6122">
        <v>346.7</v>
      </c>
      <c r="JZ6122">
        <v>341.2</v>
      </c>
      <c r="KB6122">
        <v>336.1</v>
      </c>
      <c r="KD6122">
        <v>331.4</v>
      </c>
      <c r="KE6122">
        <v>329.1</v>
      </c>
      <c r="KF6122">
        <v>326.8</v>
      </c>
    </row>
    <row r="6123" spans="1:293">
      <c r="A6123" s="2">
        <v>31133</v>
      </c>
      <c r="JL6123">
        <v>385.9</v>
      </c>
      <c r="JN6123">
        <v>378.9</v>
      </c>
      <c r="JP6123">
        <v>372.2</v>
      </c>
      <c r="JR6123">
        <v>365.8</v>
      </c>
      <c r="JT6123">
        <v>359.5</v>
      </c>
      <c r="JV6123">
        <v>353.7</v>
      </c>
      <c r="JX6123">
        <v>347.9</v>
      </c>
      <c r="JZ6123">
        <v>342.3</v>
      </c>
      <c r="KB6123">
        <v>337.2</v>
      </c>
      <c r="KD6123">
        <v>332.4</v>
      </c>
      <c r="KE6123">
        <v>330.1</v>
      </c>
      <c r="KF6123">
        <v>327.8</v>
      </c>
      <c r="KG6123">
        <v>327.7</v>
      </c>
    </row>
    <row r="6124" spans="1:293">
      <c r="A6124" s="2">
        <v>31132</v>
      </c>
      <c r="JL6124">
        <v>382.5</v>
      </c>
      <c r="JN6124">
        <v>375.5</v>
      </c>
      <c r="JP6124">
        <v>368.8</v>
      </c>
      <c r="JR6124">
        <v>362.4</v>
      </c>
      <c r="JT6124">
        <v>356.1</v>
      </c>
      <c r="JV6124">
        <v>350.3</v>
      </c>
      <c r="JX6124">
        <v>344.5</v>
      </c>
      <c r="JZ6124">
        <v>338.9</v>
      </c>
      <c r="KB6124">
        <v>333.8</v>
      </c>
      <c r="KD6124">
        <v>329</v>
      </c>
      <c r="KE6124">
        <v>326.7</v>
      </c>
      <c r="KF6124">
        <v>324.39999999999998</v>
      </c>
      <c r="KG6124">
        <v>324.2</v>
      </c>
    </row>
    <row r="6125" spans="1:293">
      <c r="A6125" s="2">
        <v>31131</v>
      </c>
      <c r="JL6125">
        <v>373.4</v>
      </c>
      <c r="JN6125">
        <v>366.7</v>
      </c>
      <c r="JP6125">
        <v>360.1</v>
      </c>
      <c r="JR6125">
        <v>353.8</v>
      </c>
      <c r="JT6125">
        <v>347.6</v>
      </c>
      <c r="JV6125">
        <v>341.9</v>
      </c>
      <c r="JX6125">
        <v>336.1</v>
      </c>
      <c r="JZ6125">
        <v>330.6</v>
      </c>
      <c r="KB6125">
        <v>325.60000000000002</v>
      </c>
      <c r="KD6125">
        <v>320.89999999999998</v>
      </c>
      <c r="KE6125">
        <v>318.60000000000002</v>
      </c>
      <c r="KF6125">
        <v>316.39999999999998</v>
      </c>
      <c r="KG6125">
        <v>316.10000000000002</v>
      </c>
    </row>
    <row r="6126" spans="1:293">
      <c r="A6126" s="2">
        <v>31128</v>
      </c>
      <c r="JL6126">
        <v>374.5</v>
      </c>
      <c r="JN6126">
        <v>367.7</v>
      </c>
      <c r="JP6126">
        <v>361.1</v>
      </c>
      <c r="JR6126">
        <v>354.7</v>
      </c>
      <c r="JT6126">
        <v>348.5</v>
      </c>
      <c r="JV6126">
        <v>342.7</v>
      </c>
      <c r="JX6126">
        <v>336.9</v>
      </c>
      <c r="JZ6126">
        <v>331.3</v>
      </c>
      <c r="KB6126">
        <v>326.3</v>
      </c>
      <c r="KD6126">
        <v>321.5</v>
      </c>
      <c r="KE6126">
        <v>319.10000000000002</v>
      </c>
      <c r="KF6126">
        <v>316.8</v>
      </c>
      <c r="KG6126">
        <v>316.39999999999998</v>
      </c>
    </row>
    <row r="6127" spans="1:293">
      <c r="A6127" s="2">
        <v>31127</v>
      </c>
      <c r="JL6127">
        <v>374.8</v>
      </c>
      <c r="JN6127">
        <v>368.1</v>
      </c>
      <c r="JP6127">
        <v>361.5</v>
      </c>
      <c r="JR6127">
        <v>355.1</v>
      </c>
      <c r="JT6127">
        <v>348.9</v>
      </c>
      <c r="JV6127">
        <v>343.2</v>
      </c>
      <c r="JX6127">
        <v>337.6</v>
      </c>
      <c r="JZ6127">
        <v>332</v>
      </c>
      <c r="KB6127">
        <v>327.10000000000002</v>
      </c>
      <c r="KD6127">
        <v>322.3</v>
      </c>
      <c r="KE6127">
        <v>319.89999999999998</v>
      </c>
      <c r="KF6127">
        <v>317.5</v>
      </c>
      <c r="KG6127">
        <v>317.10000000000002</v>
      </c>
    </row>
    <row r="6128" spans="1:293">
      <c r="A6128" s="2">
        <v>31126</v>
      </c>
      <c r="JL6128">
        <v>382.6</v>
      </c>
      <c r="JN6128">
        <v>376.1</v>
      </c>
      <c r="JP6128">
        <v>369.5</v>
      </c>
      <c r="JR6128">
        <v>363.1</v>
      </c>
      <c r="JT6128">
        <v>356.8</v>
      </c>
      <c r="JV6128">
        <v>350.9</v>
      </c>
      <c r="JX6128">
        <v>345.1</v>
      </c>
      <c r="JZ6128">
        <v>339.3</v>
      </c>
      <c r="KB6128">
        <v>334.2</v>
      </c>
      <c r="KD6128">
        <v>329.1</v>
      </c>
      <c r="KE6128">
        <v>326.7</v>
      </c>
      <c r="KF6128">
        <v>324.3</v>
      </c>
      <c r="KG6128">
        <v>323.8</v>
      </c>
    </row>
    <row r="6129" spans="1:294">
      <c r="A6129" s="2">
        <v>31125</v>
      </c>
      <c r="JL6129">
        <v>386</v>
      </c>
      <c r="JN6129">
        <v>379.4</v>
      </c>
      <c r="JP6129">
        <v>372.8</v>
      </c>
      <c r="JR6129">
        <v>366.4</v>
      </c>
      <c r="JT6129">
        <v>360.1</v>
      </c>
      <c r="JV6129">
        <v>354.3</v>
      </c>
      <c r="JX6129">
        <v>348.6</v>
      </c>
      <c r="JZ6129">
        <v>343</v>
      </c>
      <c r="KB6129">
        <v>338</v>
      </c>
      <c r="KD6129">
        <v>333.2</v>
      </c>
      <c r="KE6129">
        <v>331</v>
      </c>
      <c r="KF6129">
        <v>328.8</v>
      </c>
      <c r="KG6129">
        <v>339</v>
      </c>
    </row>
    <row r="6130" spans="1:294">
      <c r="A6130" s="2">
        <v>31124</v>
      </c>
      <c r="JL6130">
        <v>361</v>
      </c>
      <c r="JN6130">
        <v>354.4</v>
      </c>
      <c r="JP6130">
        <v>347.8</v>
      </c>
      <c r="JR6130">
        <v>341.4</v>
      </c>
      <c r="JT6130">
        <v>335.1</v>
      </c>
      <c r="JV6130">
        <v>329.3</v>
      </c>
      <c r="JX6130">
        <v>323.60000000000002</v>
      </c>
      <c r="JZ6130">
        <v>318</v>
      </c>
      <c r="KB6130">
        <v>313</v>
      </c>
      <c r="KD6130">
        <v>308.2</v>
      </c>
      <c r="KE6130">
        <v>306</v>
      </c>
      <c r="KF6130">
        <v>303.8</v>
      </c>
      <c r="KG6130">
        <v>303.3</v>
      </c>
    </row>
    <row r="6131" spans="1:294">
      <c r="A6131" s="2">
        <v>31121</v>
      </c>
      <c r="JL6131">
        <v>350.4</v>
      </c>
      <c r="JN6131">
        <v>344</v>
      </c>
      <c r="JP6131">
        <v>337.6</v>
      </c>
      <c r="JR6131">
        <v>331.3</v>
      </c>
      <c r="JT6131">
        <v>325.3</v>
      </c>
      <c r="JV6131">
        <v>319.7</v>
      </c>
      <c r="JX6131">
        <v>314.3</v>
      </c>
      <c r="JZ6131">
        <v>308.8</v>
      </c>
      <c r="KB6131">
        <v>303.89999999999998</v>
      </c>
      <c r="KD6131">
        <v>299.3</v>
      </c>
      <c r="KE6131">
        <v>297.2</v>
      </c>
      <c r="KF6131">
        <v>295.2</v>
      </c>
      <c r="KG6131">
        <v>294.5</v>
      </c>
    </row>
    <row r="6132" spans="1:294">
      <c r="A6132" s="2">
        <v>31120</v>
      </c>
      <c r="JL6132">
        <v>347.6</v>
      </c>
      <c r="JN6132">
        <v>341.2</v>
      </c>
      <c r="JP6132">
        <v>334.7</v>
      </c>
      <c r="JR6132">
        <v>328.3</v>
      </c>
      <c r="JT6132">
        <v>322.2</v>
      </c>
      <c r="JV6132">
        <v>316.60000000000002</v>
      </c>
      <c r="JX6132">
        <v>311.10000000000002</v>
      </c>
      <c r="JZ6132">
        <v>305.60000000000002</v>
      </c>
      <c r="KB6132">
        <v>300.60000000000002</v>
      </c>
      <c r="KD6132">
        <v>296</v>
      </c>
      <c r="KE6132">
        <v>293.89999999999998</v>
      </c>
      <c r="KF6132">
        <v>291.8</v>
      </c>
      <c r="KG6132">
        <v>291</v>
      </c>
    </row>
    <row r="6133" spans="1:294">
      <c r="A6133" s="2">
        <v>31119</v>
      </c>
      <c r="JL6133">
        <v>347.3</v>
      </c>
      <c r="JN6133">
        <v>340.9</v>
      </c>
      <c r="JP6133">
        <v>334.5</v>
      </c>
      <c r="JR6133">
        <v>328.1</v>
      </c>
      <c r="JT6133">
        <v>322.10000000000002</v>
      </c>
      <c r="JV6133">
        <v>316.5</v>
      </c>
      <c r="JX6133">
        <v>311.10000000000002</v>
      </c>
      <c r="JZ6133">
        <v>305.60000000000002</v>
      </c>
      <c r="KB6133">
        <v>300.7</v>
      </c>
      <c r="KD6133">
        <v>296.10000000000002</v>
      </c>
      <c r="KE6133">
        <v>294</v>
      </c>
      <c r="KF6133">
        <v>291.89999999999998</v>
      </c>
      <c r="KG6133">
        <v>291.10000000000002</v>
      </c>
    </row>
    <row r="6134" spans="1:294">
      <c r="A6134" s="2">
        <v>31118</v>
      </c>
      <c r="JL6134">
        <v>347.5</v>
      </c>
      <c r="JN6134">
        <v>341.1</v>
      </c>
      <c r="JP6134">
        <v>334.7</v>
      </c>
      <c r="JR6134">
        <v>328.3</v>
      </c>
      <c r="JT6134">
        <v>322.39999999999998</v>
      </c>
      <c r="JV6134">
        <v>316.8</v>
      </c>
      <c r="JX6134">
        <v>311.39999999999998</v>
      </c>
      <c r="JZ6134">
        <v>306</v>
      </c>
      <c r="KB6134">
        <v>301.10000000000002</v>
      </c>
      <c r="KD6134">
        <v>296.5</v>
      </c>
      <c r="KE6134">
        <v>294.39999999999998</v>
      </c>
      <c r="KF6134">
        <v>292.3</v>
      </c>
      <c r="KG6134">
        <v>291.2</v>
      </c>
    </row>
    <row r="6135" spans="1:294">
      <c r="A6135" s="2">
        <v>31117</v>
      </c>
      <c r="JL6135">
        <v>345.3</v>
      </c>
      <c r="JN6135">
        <v>338.9</v>
      </c>
      <c r="JP6135">
        <v>332.5</v>
      </c>
      <c r="JR6135">
        <v>326.10000000000002</v>
      </c>
      <c r="JT6135">
        <v>320.2</v>
      </c>
      <c r="JV6135">
        <v>314.60000000000002</v>
      </c>
      <c r="JX6135">
        <v>309.2</v>
      </c>
      <c r="JZ6135">
        <v>303.8</v>
      </c>
      <c r="KB6135">
        <v>298.89999999999998</v>
      </c>
      <c r="KD6135">
        <v>294.3</v>
      </c>
      <c r="KE6135">
        <v>292.2</v>
      </c>
      <c r="KF6135">
        <v>290.10000000000002</v>
      </c>
      <c r="KG6135">
        <v>289.10000000000002</v>
      </c>
    </row>
    <row r="6136" spans="1:294">
      <c r="A6136" s="2">
        <v>31114</v>
      </c>
      <c r="JL6136">
        <v>343.9</v>
      </c>
      <c r="JN6136">
        <v>337.5</v>
      </c>
      <c r="JP6136">
        <v>331.2</v>
      </c>
      <c r="JR6136">
        <v>324.8</v>
      </c>
      <c r="JT6136">
        <v>318.8</v>
      </c>
      <c r="JV6136">
        <v>313.2</v>
      </c>
      <c r="JX6136">
        <v>307.7</v>
      </c>
      <c r="JZ6136">
        <v>302.3</v>
      </c>
      <c r="KB6136">
        <v>297.3</v>
      </c>
      <c r="KD6136">
        <v>292.7</v>
      </c>
      <c r="KE6136">
        <v>290.5</v>
      </c>
      <c r="KF6136">
        <v>288.5</v>
      </c>
      <c r="KG6136">
        <v>287.3</v>
      </c>
    </row>
    <row r="6137" spans="1:294">
      <c r="A6137" s="2">
        <v>31113</v>
      </c>
      <c r="JL6137">
        <v>347.5</v>
      </c>
      <c r="JN6137">
        <v>341</v>
      </c>
      <c r="JP6137">
        <v>334.6</v>
      </c>
      <c r="JR6137">
        <v>328.1</v>
      </c>
      <c r="JT6137">
        <v>322</v>
      </c>
      <c r="JV6137">
        <v>316.3</v>
      </c>
      <c r="JX6137">
        <v>310.7</v>
      </c>
      <c r="JZ6137">
        <v>305.2</v>
      </c>
      <c r="KB6137">
        <v>300.10000000000002</v>
      </c>
      <c r="KD6137">
        <v>295.39999999999998</v>
      </c>
      <c r="KE6137">
        <v>293.2</v>
      </c>
      <c r="KF6137">
        <v>291</v>
      </c>
      <c r="KG6137">
        <v>289.60000000000002</v>
      </c>
    </row>
    <row r="6138" spans="1:294">
      <c r="A6138" s="2">
        <v>31112</v>
      </c>
      <c r="JL6138">
        <v>349.4</v>
      </c>
      <c r="JN6138">
        <v>342.9</v>
      </c>
      <c r="JP6138">
        <v>336.5</v>
      </c>
      <c r="JR6138">
        <v>330</v>
      </c>
      <c r="JT6138">
        <v>323.89999999999998</v>
      </c>
      <c r="JV6138">
        <v>318.2</v>
      </c>
      <c r="JX6138">
        <v>312.60000000000002</v>
      </c>
      <c r="JZ6138">
        <v>307.10000000000002</v>
      </c>
      <c r="KB6138">
        <v>302</v>
      </c>
      <c r="KD6138">
        <v>297.3</v>
      </c>
      <c r="KE6138">
        <v>295.10000000000002</v>
      </c>
      <c r="KF6138">
        <v>292.89999999999998</v>
      </c>
      <c r="KG6138">
        <v>291.39999999999998</v>
      </c>
    </row>
    <row r="6139" spans="1:294">
      <c r="A6139" s="2">
        <v>31111</v>
      </c>
      <c r="JL6139">
        <v>342.9</v>
      </c>
      <c r="JN6139">
        <v>336.5</v>
      </c>
      <c r="JP6139">
        <v>330.3</v>
      </c>
      <c r="JR6139">
        <v>324</v>
      </c>
      <c r="JT6139">
        <v>318.10000000000002</v>
      </c>
      <c r="JV6139">
        <v>312.60000000000002</v>
      </c>
      <c r="JX6139">
        <v>307.10000000000002</v>
      </c>
      <c r="JZ6139">
        <v>301.7</v>
      </c>
      <c r="KB6139">
        <v>296.8</v>
      </c>
      <c r="KD6139">
        <v>292.2</v>
      </c>
      <c r="KE6139">
        <v>290</v>
      </c>
      <c r="KF6139">
        <v>287.89999999999998</v>
      </c>
      <c r="KG6139">
        <v>286.3</v>
      </c>
    </row>
    <row r="6140" spans="1:294">
      <c r="A6140" s="2">
        <v>31110</v>
      </c>
      <c r="JL6140">
        <v>347.8</v>
      </c>
      <c r="JN6140">
        <v>341.3</v>
      </c>
      <c r="JP6140">
        <v>335</v>
      </c>
      <c r="JR6140">
        <v>328.6</v>
      </c>
      <c r="JT6140">
        <v>322.60000000000002</v>
      </c>
      <c r="JV6140">
        <v>317</v>
      </c>
      <c r="JX6140">
        <v>311.39999999999998</v>
      </c>
      <c r="JZ6140">
        <v>305.89999999999998</v>
      </c>
      <c r="KB6140">
        <v>300.89999999999998</v>
      </c>
      <c r="KD6140">
        <v>296.2</v>
      </c>
      <c r="KE6140">
        <v>294</v>
      </c>
      <c r="KF6140">
        <v>291.89999999999998</v>
      </c>
      <c r="KG6140">
        <v>290.2</v>
      </c>
    </row>
    <row r="6141" spans="1:294">
      <c r="A6141" s="2">
        <v>31107</v>
      </c>
      <c r="JL6141">
        <v>346.8</v>
      </c>
      <c r="JN6141">
        <v>340.4</v>
      </c>
      <c r="JP6141">
        <v>334.1</v>
      </c>
      <c r="JR6141">
        <v>327.8</v>
      </c>
      <c r="JT6141">
        <v>321.8</v>
      </c>
      <c r="JV6141">
        <v>316.3</v>
      </c>
      <c r="JX6141">
        <v>310.8</v>
      </c>
      <c r="JZ6141">
        <v>305.39999999999998</v>
      </c>
      <c r="KB6141">
        <v>300.5</v>
      </c>
      <c r="KD6141">
        <v>295.89999999999998</v>
      </c>
      <c r="KE6141">
        <v>293.7</v>
      </c>
      <c r="KF6141">
        <v>291.60000000000002</v>
      </c>
      <c r="KG6141">
        <v>289.89999999999998</v>
      </c>
    </row>
    <row r="6142" spans="1:294">
      <c r="A6142" s="2">
        <v>31106</v>
      </c>
      <c r="JL6142">
        <v>343.2</v>
      </c>
      <c r="JN6142">
        <v>336.7</v>
      </c>
      <c r="JP6142">
        <v>330.4</v>
      </c>
      <c r="JR6142">
        <v>324.2</v>
      </c>
      <c r="JT6142">
        <v>318.3</v>
      </c>
      <c r="JV6142">
        <v>312.89999999999998</v>
      </c>
      <c r="JX6142">
        <v>307.5</v>
      </c>
      <c r="JZ6142">
        <v>302.3</v>
      </c>
      <c r="KB6142">
        <v>297.5</v>
      </c>
      <c r="KD6142">
        <v>293</v>
      </c>
      <c r="KE6142">
        <v>290.8</v>
      </c>
      <c r="KF6142">
        <v>288.7</v>
      </c>
      <c r="KG6142">
        <v>287</v>
      </c>
    </row>
    <row r="6143" spans="1:294">
      <c r="A6143" s="2">
        <v>31105</v>
      </c>
      <c r="JL6143">
        <v>344.3</v>
      </c>
      <c r="JN6143">
        <v>337.8</v>
      </c>
      <c r="JP6143">
        <v>331.5</v>
      </c>
      <c r="JR6143">
        <v>325.3</v>
      </c>
      <c r="JT6143">
        <v>319.39999999999998</v>
      </c>
      <c r="JV6143">
        <v>314</v>
      </c>
      <c r="JX6143">
        <v>308.60000000000002</v>
      </c>
      <c r="JZ6143">
        <v>303.39999999999998</v>
      </c>
      <c r="KB6143">
        <v>298.60000000000002</v>
      </c>
      <c r="KD6143">
        <v>294.10000000000002</v>
      </c>
      <c r="KF6143">
        <v>289.8</v>
      </c>
      <c r="KG6143">
        <v>288</v>
      </c>
    </row>
    <row r="6144" spans="1:294">
      <c r="A6144" s="2">
        <v>31104</v>
      </c>
      <c r="JL6144">
        <v>344.1</v>
      </c>
      <c r="JN6144">
        <v>337.3</v>
      </c>
      <c r="JP6144">
        <v>331.3</v>
      </c>
      <c r="JR6144">
        <v>325.10000000000002</v>
      </c>
      <c r="JT6144">
        <v>319.3</v>
      </c>
      <c r="JV6144">
        <v>313.89999999999998</v>
      </c>
      <c r="JX6144">
        <v>308.7</v>
      </c>
      <c r="JZ6144">
        <v>303.5</v>
      </c>
      <c r="KB6144">
        <v>298.8</v>
      </c>
      <c r="KD6144">
        <v>294.3</v>
      </c>
      <c r="KF6144">
        <v>290</v>
      </c>
      <c r="KG6144">
        <v>288.2</v>
      </c>
      <c r="KH6144">
        <v>288</v>
      </c>
    </row>
    <row r="6145" spans="1:294">
      <c r="A6145" s="2">
        <v>31103</v>
      </c>
      <c r="JL6145">
        <v>338.1</v>
      </c>
      <c r="JN6145">
        <v>331.3</v>
      </c>
      <c r="JP6145">
        <v>325.3</v>
      </c>
      <c r="JR6145">
        <v>319.10000000000002</v>
      </c>
      <c r="JT6145">
        <v>313.3</v>
      </c>
      <c r="JV6145">
        <v>307.89999999999998</v>
      </c>
      <c r="JX6145">
        <v>302.7</v>
      </c>
      <c r="JZ6145">
        <v>297.60000000000002</v>
      </c>
      <c r="KB6145">
        <v>292.89999999999998</v>
      </c>
      <c r="KD6145">
        <v>288.39999999999998</v>
      </c>
      <c r="KF6145">
        <v>284.10000000000002</v>
      </c>
      <c r="KG6145">
        <v>282.10000000000002</v>
      </c>
      <c r="KH6145">
        <v>282</v>
      </c>
    </row>
    <row r="6146" spans="1:294">
      <c r="A6146" s="2">
        <v>31100</v>
      </c>
      <c r="JL6146">
        <v>352.6</v>
      </c>
      <c r="JN6146">
        <v>345.7</v>
      </c>
      <c r="JP6146">
        <v>339.3</v>
      </c>
      <c r="JR6146">
        <v>333</v>
      </c>
      <c r="JT6146">
        <v>327.10000000000002</v>
      </c>
      <c r="JV6146">
        <v>321.39999999999998</v>
      </c>
      <c r="JX6146">
        <v>315.89999999999998</v>
      </c>
      <c r="JZ6146">
        <v>310.60000000000002</v>
      </c>
      <c r="KB6146">
        <v>305.7</v>
      </c>
      <c r="KD6146">
        <v>301</v>
      </c>
      <c r="KF6146">
        <v>296.5</v>
      </c>
      <c r="KG6146">
        <v>294.5</v>
      </c>
      <c r="KH6146">
        <v>294.3</v>
      </c>
    </row>
    <row r="6147" spans="1:294">
      <c r="A6147" s="2">
        <v>31099</v>
      </c>
      <c r="JL6147">
        <v>356.4</v>
      </c>
      <c r="JN6147">
        <v>349.6</v>
      </c>
      <c r="JP6147">
        <v>343.3</v>
      </c>
      <c r="JR6147">
        <v>337.1</v>
      </c>
      <c r="JT6147">
        <v>331.2</v>
      </c>
      <c r="JV6147">
        <v>325.60000000000002</v>
      </c>
      <c r="JX6147">
        <v>320.2</v>
      </c>
      <c r="JZ6147">
        <v>315</v>
      </c>
      <c r="KB6147">
        <v>310.2</v>
      </c>
      <c r="KD6147">
        <v>305.60000000000002</v>
      </c>
      <c r="KF6147">
        <v>301.10000000000002</v>
      </c>
      <c r="KG6147">
        <v>299.10000000000002</v>
      </c>
      <c r="KH6147">
        <v>298.7</v>
      </c>
    </row>
    <row r="6148" spans="1:294">
      <c r="A6148" s="2">
        <v>31098</v>
      </c>
      <c r="JL6148">
        <v>361.3</v>
      </c>
      <c r="JN6148">
        <v>354.5</v>
      </c>
      <c r="JP6148">
        <v>348.2</v>
      </c>
      <c r="JR6148">
        <v>342</v>
      </c>
      <c r="JT6148">
        <v>336.1</v>
      </c>
      <c r="JV6148">
        <v>330.5</v>
      </c>
      <c r="JX6148">
        <v>325.10000000000002</v>
      </c>
      <c r="JZ6148">
        <v>319.89999999999998</v>
      </c>
      <c r="KB6148">
        <v>315.10000000000002</v>
      </c>
      <c r="KD6148">
        <v>310.5</v>
      </c>
      <c r="KF6148">
        <v>306</v>
      </c>
      <c r="KG6148">
        <v>304</v>
      </c>
      <c r="KH6148">
        <v>303.5</v>
      </c>
    </row>
    <row r="6149" spans="1:294">
      <c r="A6149" s="2">
        <v>31097</v>
      </c>
      <c r="JL6149">
        <v>360.7</v>
      </c>
      <c r="JN6149">
        <v>354.1</v>
      </c>
      <c r="JP6149">
        <v>347.9</v>
      </c>
      <c r="JR6149">
        <v>341.8</v>
      </c>
      <c r="JT6149">
        <v>336</v>
      </c>
      <c r="JV6149">
        <v>330.5</v>
      </c>
      <c r="JX6149">
        <v>325.2</v>
      </c>
      <c r="JZ6149">
        <v>320.10000000000002</v>
      </c>
      <c r="KB6149">
        <v>315.39999999999998</v>
      </c>
      <c r="KD6149">
        <v>310.8</v>
      </c>
      <c r="KF6149">
        <v>306.39999999999998</v>
      </c>
      <c r="KG6149">
        <v>304.39999999999998</v>
      </c>
      <c r="KH6149">
        <v>303.89999999999998</v>
      </c>
    </row>
    <row r="6150" spans="1:294">
      <c r="A6150" s="2">
        <v>31093</v>
      </c>
      <c r="JL6150">
        <v>361.3</v>
      </c>
      <c r="JN6150">
        <v>354.7</v>
      </c>
      <c r="JP6150">
        <v>348.5</v>
      </c>
      <c r="JR6150">
        <v>342.3</v>
      </c>
      <c r="JT6150">
        <v>336.5</v>
      </c>
      <c r="JV6150">
        <v>331</v>
      </c>
      <c r="JX6150">
        <v>325.7</v>
      </c>
      <c r="JZ6150">
        <v>320.60000000000002</v>
      </c>
      <c r="KB6150">
        <v>315.89999999999998</v>
      </c>
      <c r="KD6150">
        <v>311.3</v>
      </c>
      <c r="KF6150">
        <v>306.89999999999998</v>
      </c>
      <c r="KG6150">
        <v>305.10000000000002</v>
      </c>
      <c r="KH6150">
        <v>304.3</v>
      </c>
    </row>
    <row r="6151" spans="1:294">
      <c r="A6151" s="2">
        <v>31092</v>
      </c>
      <c r="JL6151">
        <v>360.3</v>
      </c>
      <c r="JN6151">
        <v>353.7</v>
      </c>
      <c r="JP6151">
        <v>347.4</v>
      </c>
      <c r="JR6151">
        <v>341.3</v>
      </c>
      <c r="JT6151">
        <v>335.5</v>
      </c>
      <c r="JV6151">
        <v>330</v>
      </c>
      <c r="JX6151">
        <v>324.7</v>
      </c>
      <c r="JZ6151">
        <v>319.60000000000002</v>
      </c>
      <c r="KB6151">
        <v>314.89999999999998</v>
      </c>
      <c r="KD6151">
        <v>310.3</v>
      </c>
      <c r="KF6151">
        <v>305.89999999999998</v>
      </c>
      <c r="KG6151">
        <v>303.8</v>
      </c>
      <c r="KH6151">
        <v>303.2</v>
      </c>
    </row>
    <row r="6152" spans="1:294">
      <c r="A6152" s="2">
        <v>31091</v>
      </c>
      <c r="JL6152">
        <v>361.1</v>
      </c>
      <c r="JN6152">
        <v>354.5</v>
      </c>
      <c r="JP6152">
        <v>348.1</v>
      </c>
      <c r="JR6152">
        <v>341.9</v>
      </c>
      <c r="JT6152">
        <v>335.9</v>
      </c>
      <c r="JV6152">
        <v>330.3</v>
      </c>
      <c r="JX6152">
        <v>324.89999999999998</v>
      </c>
      <c r="JZ6152">
        <v>319.7</v>
      </c>
      <c r="KB6152">
        <v>314.89999999999998</v>
      </c>
      <c r="KD6152">
        <v>310.2</v>
      </c>
      <c r="KF6152">
        <v>305.7</v>
      </c>
      <c r="KG6152">
        <v>303.60000000000002</v>
      </c>
      <c r="KH6152">
        <v>302.8</v>
      </c>
    </row>
    <row r="6153" spans="1:294">
      <c r="A6153" s="2">
        <v>31090</v>
      </c>
      <c r="JL6153">
        <v>360.1</v>
      </c>
      <c r="JN6153">
        <v>353.5</v>
      </c>
      <c r="JP6153">
        <v>347.1</v>
      </c>
      <c r="JR6153">
        <v>340.9</v>
      </c>
      <c r="JT6153">
        <v>334.9</v>
      </c>
      <c r="JV6153">
        <v>329.3</v>
      </c>
      <c r="JX6153">
        <v>323.89999999999998</v>
      </c>
      <c r="JZ6153">
        <v>318.7</v>
      </c>
      <c r="KB6153">
        <v>313.89999999999998</v>
      </c>
      <c r="KD6153">
        <v>309.2</v>
      </c>
      <c r="KF6153">
        <v>304.7</v>
      </c>
      <c r="KG6153">
        <v>302.60000000000002</v>
      </c>
      <c r="KH6153">
        <v>301.8</v>
      </c>
    </row>
    <row r="6154" spans="1:294">
      <c r="A6154" s="2">
        <v>31089</v>
      </c>
      <c r="JL6154">
        <v>362.9</v>
      </c>
      <c r="JN6154">
        <v>356.1</v>
      </c>
      <c r="JP6154">
        <v>349.6</v>
      </c>
      <c r="JR6154">
        <v>343.4</v>
      </c>
      <c r="JT6154">
        <v>337.4</v>
      </c>
      <c r="JV6154">
        <v>331.8</v>
      </c>
      <c r="JX6154">
        <v>326.5</v>
      </c>
      <c r="JZ6154">
        <v>321.39999999999998</v>
      </c>
      <c r="KB6154">
        <v>316.7</v>
      </c>
      <c r="KD6154">
        <v>312</v>
      </c>
      <c r="KF6154">
        <v>307.5</v>
      </c>
      <c r="KG6154">
        <v>305.3</v>
      </c>
      <c r="KH6154">
        <v>304.60000000000002</v>
      </c>
    </row>
    <row r="6155" spans="1:294">
      <c r="A6155" s="2">
        <v>31086</v>
      </c>
      <c r="JL6155">
        <v>357.8</v>
      </c>
      <c r="JN6155">
        <v>351.1</v>
      </c>
      <c r="JP6155">
        <v>344.7</v>
      </c>
      <c r="JR6155">
        <v>338.6</v>
      </c>
      <c r="JT6155">
        <v>332.7</v>
      </c>
      <c r="JV6155">
        <v>327.2</v>
      </c>
      <c r="JX6155">
        <v>322</v>
      </c>
      <c r="JZ6155">
        <v>317</v>
      </c>
      <c r="KB6155">
        <v>312.3</v>
      </c>
      <c r="KD6155">
        <v>307.8</v>
      </c>
      <c r="KF6155">
        <v>303.39999999999998</v>
      </c>
      <c r="KG6155">
        <v>301.2</v>
      </c>
      <c r="KH6155">
        <v>300.5</v>
      </c>
    </row>
    <row r="6156" spans="1:294">
      <c r="A6156" s="2">
        <v>31085</v>
      </c>
      <c r="JL6156">
        <v>357.1</v>
      </c>
      <c r="JN6156">
        <v>350.4</v>
      </c>
      <c r="JP6156">
        <v>344</v>
      </c>
      <c r="JR6156">
        <v>337.9</v>
      </c>
      <c r="JT6156">
        <v>332</v>
      </c>
      <c r="JV6156">
        <v>326.5</v>
      </c>
      <c r="JX6156">
        <v>321.3</v>
      </c>
      <c r="JZ6156">
        <v>316.3</v>
      </c>
      <c r="KB6156">
        <v>311.60000000000002</v>
      </c>
      <c r="KD6156">
        <v>307.10000000000002</v>
      </c>
      <c r="KF6156">
        <v>302.7</v>
      </c>
      <c r="KG6156">
        <v>300.5</v>
      </c>
      <c r="KH6156">
        <v>299.7</v>
      </c>
    </row>
    <row r="6157" spans="1:294">
      <c r="A6157" s="2">
        <v>31084</v>
      </c>
      <c r="JL6157">
        <v>358.7</v>
      </c>
      <c r="JN6157">
        <v>352.1</v>
      </c>
      <c r="JP6157">
        <v>345.8</v>
      </c>
      <c r="JR6157">
        <v>339.8</v>
      </c>
      <c r="JT6157">
        <v>334.1</v>
      </c>
      <c r="JV6157">
        <v>328.7</v>
      </c>
      <c r="JX6157">
        <v>323.5</v>
      </c>
      <c r="JZ6157">
        <v>318.60000000000002</v>
      </c>
      <c r="KB6157">
        <v>314</v>
      </c>
      <c r="KD6157">
        <v>309.60000000000002</v>
      </c>
      <c r="KF6157">
        <v>305.3</v>
      </c>
      <c r="KG6157">
        <v>303.2</v>
      </c>
      <c r="KH6157">
        <v>302.2</v>
      </c>
    </row>
    <row r="6158" spans="1:294">
      <c r="A6158" s="2">
        <v>31083</v>
      </c>
      <c r="JL6158">
        <v>358.9</v>
      </c>
      <c r="JN6158">
        <v>352.3</v>
      </c>
      <c r="JP6158">
        <v>346</v>
      </c>
      <c r="JR6158">
        <v>340</v>
      </c>
      <c r="JT6158">
        <v>334.3</v>
      </c>
      <c r="JV6158">
        <v>328.9</v>
      </c>
      <c r="JX6158">
        <v>323.7</v>
      </c>
      <c r="JZ6158">
        <v>318.8</v>
      </c>
      <c r="KB6158">
        <v>314.2</v>
      </c>
      <c r="KD6158">
        <v>309.8</v>
      </c>
      <c r="KF6158">
        <v>305.5</v>
      </c>
      <c r="KG6158">
        <v>303.39999999999998</v>
      </c>
      <c r="KH6158">
        <v>302.3</v>
      </c>
    </row>
    <row r="6159" spans="1:294">
      <c r="A6159" s="2">
        <v>31082</v>
      </c>
      <c r="JL6159">
        <v>359.3</v>
      </c>
      <c r="JN6159">
        <v>352.7</v>
      </c>
      <c r="JP6159">
        <v>346.3</v>
      </c>
      <c r="JR6159">
        <v>340.3</v>
      </c>
      <c r="JT6159">
        <v>334.5</v>
      </c>
      <c r="JV6159">
        <v>329.1</v>
      </c>
      <c r="JX6159">
        <v>323.7</v>
      </c>
      <c r="JZ6159">
        <v>318.7</v>
      </c>
      <c r="KB6159">
        <v>314.10000000000002</v>
      </c>
      <c r="KD6159">
        <v>309.7</v>
      </c>
      <c r="KF6159">
        <v>305.39999999999998</v>
      </c>
      <c r="KG6159">
        <v>303.3</v>
      </c>
      <c r="KH6159">
        <v>302.10000000000002</v>
      </c>
    </row>
    <row r="6160" spans="1:294">
      <c r="A6160" s="2">
        <v>31079</v>
      </c>
      <c r="JL6160">
        <v>359.5</v>
      </c>
      <c r="JN6160">
        <v>353</v>
      </c>
      <c r="JP6160">
        <v>346.7</v>
      </c>
      <c r="JR6160">
        <v>340.8</v>
      </c>
      <c r="JT6160">
        <v>335.1</v>
      </c>
      <c r="JV6160">
        <v>329.8</v>
      </c>
      <c r="JX6160">
        <v>324.5</v>
      </c>
      <c r="JZ6160">
        <v>319.60000000000002</v>
      </c>
      <c r="KB6160">
        <v>315.10000000000002</v>
      </c>
      <c r="KD6160">
        <v>310.8</v>
      </c>
      <c r="KF6160">
        <v>306.5</v>
      </c>
      <c r="KG6160">
        <v>304.7</v>
      </c>
      <c r="KH6160">
        <v>303.2</v>
      </c>
    </row>
    <row r="6161" spans="1:295">
      <c r="A6161" s="2">
        <v>31078</v>
      </c>
      <c r="JL6161">
        <v>358.7</v>
      </c>
      <c r="JN6161">
        <v>353.4</v>
      </c>
      <c r="JP6161">
        <v>347.1</v>
      </c>
      <c r="JR6161">
        <v>341.2</v>
      </c>
      <c r="JT6161">
        <v>335.6</v>
      </c>
      <c r="JV6161">
        <v>330.4</v>
      </c>
      <c r="JX6161">
        <v>325.2</v>
      </c>
      <c r="JZ6161">
        <v>320.39999999999998</v>
      </c>
      <c r="KB6161">
        <v>315.89999999999998</v>
      </c>
      <c r="KD6161">
        <v>311.60000000000002</v>
      </c>
      <c r="KF6161">
        <v>307.39999999999998</v>
      </c>
      <c r="KG6161">
        <v>305.60000000000002</v>
      </c>
      <c r="KH6161">
        <v>304.10000000000002</v>
      </c>
    </row>
    <row r="6162" spans="1:295">
      <c r="A6162" s="2">
        <v>31077</v>
      </c>
      <c r="JL6162">
        <v>338.2</v>
      </c>
      <c r="JN6162">
        <v>353.9</v>
      </c>
      <c r="JP6162">
        <v>347.6</v>
      </c>
      <c r="JR6162">
        <v>341.7</v>
      </c>
      <c r="JT6162">
        <v>336.1</v>
      </c>
      <c r="JV6162">
        <v>330.9</v>
      </c>
      <c r="JX6162">
        <v>325.7</v>
      </c>
      <c r="JZ6162">
        <v>320.89999999999998</v>
      </c>
      <c r="KB6162">
        <v>316.39999999999998</v>
      </c>
      <c r="KD6162">
        <v>312.10000000000002</v>
      </c>
      <c r="KF6162">
        <v>307.89999999999998</v>
      </c>
      <c r="KG6162">
        <v>306.10000000000002</v>
      </c>
      <c r="KH6162">
        <v>304.3</v>
      </c>
    </row>
    <row r="6163" spans="1:295">
      <c r="A6163" s="2">
        <v>31076</v>
      </c>
      <c r="JN6163">
        <v>350.5</v>
      </c>
      <c r="JP6163">
        <v>344.3</v>
      </c>
      <c r="JR6163">
        <v>338.5</v>
      </c>
      <c r="JT6163">
        <v>333</v>
      </c>
      <c r="JV6163">
        <v>327.9</v>
      </c>
      <c r="JX6163">
        <v>322.8</v>
      </c>
      <c r="JZ6163">
        <v>318.10000000000002</v>
      </c>
      <c r="KB6163">
        <v>313.7</v>
      </c>
      <c r="KD6163">
        <v>309.5</v>
      </c>
      <c r="KF6163">
        <v>305.3</v>
      </c>
      <c r="KG6163">
        <v>303.5</v>
      </c>
      <c r="KH6163">
        <v>301.8</v>
      </c>
    </row>
    <row r="6164" spans="1:295">
      <c r="A6164" s="2">
        <v>31075</v>
      </c>
      <c r="JN6164">
        <v>351.4</v>
      </c>
      <c r="JP6164">
        <v>345.3</v>
      </c>
      <c r="JR6164">
        <v>339.5</v>
      </c>
      <c r="JT6164">
        <v>334</v>
      </c>
      <c r="JV6164">
        <v>328.8</v>
      </c>
      <c r="JX6164">
        <v>323.7</v>
      </c>
      <c r="JZ6164">
        <v>319</v>
      </c>
      <c r="KB6164">
        <v>314.60000000000002</v>
      </c>
      <c r="KD6164">
        <v>310.39999999999998</v>
      </c>
      <c r="KF6164">
        <v>306.3</v>
      </c>
      <c r="KG6164">
        <v>304.60000000000002</v>
      </c>
      <c r="KH6164">
        <v>302.89999999999998</v>
      </c>
      <c r="KI6164">
        <v>302.89999999999998</v>
      </c>
    </row>
    <row r="6165" spans="1:295">
      <c r="A6165" s="2">
        <v>31072</v>
      </c>
      <c r="JN6165">
        <v>349</v>
      </c>
      <c r="JP6165">
        <v>342.9</v>
      </c>
      <c r="JR6165">
        <v>337.1</v>
      </c>
      <c r="JT6165">
        <v>331.5</v>
      </c>
      <c r="JV6165">
        <v>326.39999999999998</v>
      </c>
      <c r="JX6165">
        <v>321.3</v>
      </c>
      <c r="JZ6165">
        <v>316.60000000000002</v>
      </c>
      <c r="KB6165">
        <v>312.2</v>
      </c>
      <c r="KD6165">
        <v>308</v>
      </c>
      <c r="KF6165">
        <v>303.89999999999998</v>
      </c>
      <c r="KG6165">
        <v>302.10000000000002</v>
      </c>
      <c r="KH6165">
        <v>300.39999999999998</v>
      </c>
      <c r="KI6165">
        <v>300.39999999999998</v>
      </c>
    </row>
    <row r="6166" spans="1:295">
      <c r="A6166" s="2">
        <v>31071</v>
      </c>
      <c r="JN6166">
        <v>347.8</v>
      </c>
      <c r="JP6166">
        <v>341.8</v>
      </c>
      <c r="JR6166">
        <v>336</v>
      </c>
      <c r="JT6166">
        <v>330.5</v>
      </c>
      <c r="JV6166">
        <v>325.39999999999998</v>
      </c>
      <c r="JX6166">
        <v>320.39999999999998</v>
      </c>
      <c r="JZ6166">
        <v>315.7</v>
      </c>
      <c r="KB6166">
        <v>311.39999999999998</v>
      </c>
      <c r="KD6166">
        <v>307.2</v>
      </c>
      <c r="KF6166">
        <v>303.10000000000002</v>
      </c>
      <c r="KG6166">
        <v>301.39999999999998</v>
      </c>
      <c r="KH6166">
        <v>299.7</v>
      </c>
      <c r="KI6166">
        <v>299.5</v>
      </c>
    </row>
    <row r="6167" spans="1:295">
      <c r="A6167" s="2">
        <v>31070</v>
      </c>
      <c r="JN6167">
        <v>350.8</v>
      </c>
      <c r="JP6167">
        <v>344.7</v>
      </c>
      <c r="JR6167">
        <v>338.8</v>
      </c>
      <c r="JT6167">
        <v>333.2</v>
      </c>
      <c r="JV6167">
        <v>328</v>
      </c>
      <c r="JX6167">
        <v>322.89999999999998</v>
      </c>
      <c r="JZ6167">
        <v>318.10000000000002</v>
      </c>
      <c r="KB6167">
        <v>313.7</v>
      </c>
      <c r="KD6167">
        <v>309.39999999999998</v>
      </c>
      <c r="KF6167">
        <v>305.2</v>
      </c>
      <c r="KG6167">
        <v>303.5</v>
      </c>
      <c r="KH6167">
        <v>301.7</v>
      </c>
      <c r="KI6167">
        <v>301.39999999999998</v>
      </c>
    </row>
    <row r="6168" spans="1:295">
      <c r="A6168" s="2">
        <v>31069</v>
      </c>
      <c r="JN6168">
        <v>354.3</v>
      </c>
      <c r="JP6168">
        <v>348.1</v>
      </c>
      <c r="JR6168">
        <v>342.1</v>
      </c>
      <c r="JT6168">
        <v>336.4</v>
      </c>
      <c r="JV6168">
        <v>331.1</v>
      </c>
      <c r="JX6168">
        <v>325.89999999999998</v>
      </c>
      <c r="JZ6168">
        <v>320.89999999999998</v>
      </c>
      <c r="KB6168">
        <v>316.3</v>
      </c>
      <c r="KD6168">
        <v>311.89999999999998</v>
      </c>
      <c r="KF6168">
        <v>307.60000000000002</v>
      </c>
      <c r="KG6168">
        <v>305.7</v>
      </c>
      <c r="KH6168">
        <v>303.89999999999998</v>
      </c>
      <c r="KI6168">
        <v>303.5</v>
      </c>
    </row>
    <row r="6169" spans="1:295">
      <c r="A6169" s="2">
        <v>31068</v>
      </c>
      <c r="JN6169">
        <v>359.9</v>
      </c>
      <c r="JP6169">
        <v>353.6</v>
      </c>
      <c r="JR6169">
        <v>347.5</v>
      </c>
      <c r="JT6169">
        <v>341.7</v>
      </c>
      <c r="JV6169">
        <v>336.3</v>
      </c>
      <c r="JX6169">
        <v>331</v>
      </c>
      <c r="JZ6169">
        <v>325.8</v>
      </c>
      <c r="KB6169">
        <v>321.10000000000002</v>
      </c>
      <c r="KD6169">
        <v>316.60000000000002</v>
      </c>
      <c r="KF6169">
        <v>312.2</v>
      </c>
      <c r="KG6169">
        <v>310.3</v>
      </c>
      <c r="KH6169">
        <v>308.39999999999998</v>
      </c>
      <c r="KI6169">
        <v>307.89999999999998</v>
      </c>
    </row>
    <row r="6170" spans="1:295">
      <c r="A6170" s="2">
        <v>31065</v>
      </c>
      <c r="JN6170">
        <v>358.7</v>
      </c>
      <c r="JP6170">
        <v>352.4</v>
      </c>
      <c r="JR6170">
        <v>346.3</v>
      </c>
      <c r="JT6170">
        <v>340.5</v>
      </c>
      <c r="JV6170">
        <v>335.1</v>
      </c>
      <c r="JX6170">
        <v>329.8</v>
      </c>
      <c r="JZ6170">
        <v>324.60000000000002</v>
      </c>
      <c r="KB6170">
        <v>319.89999999999998</v>
      </c>
      <c r="KD6170">
        <v>315.39999999999998</v>
      </c>
      <c r="KF6170">
        <v>311</v>
      </c>
      <c r="KG6170">
        <v>309.10000000000002</v>
      </c>
      <c r="KH6170">
        <v>307.2</v>
      </c>
      <c r="KI6170">
        <v>306.60000000000002</v>
      </c>
    </row>
    <row r="6171" spans="1:295">
      <c r="A6171" s="2">
        <v>31064</v>
      </c>
      <c r="JN6171">
        <v>360</v>
      </c>
      <c r="JP6171">
        <v>353.7</v>
      </c>
      <c r="JR6171">
        <v>347.6</v>
      </c>
      <c r="JT6171">
        <v>341.8</v>
      </c>
      <c r="JV6171">
        <v>336.4</v>
      </c>
      <c r="JX6171">
        <v>331.1</v>
      </c>
      <c r="JZ6171">
        <v>325.89999999999998</v>
      </c>
      <c r="KB6171">
        <v>321.2</v>
      </c>
      <c r="KD6171">
        <v>316.7</v>
      </c>
      <c r="KF6171">
        <v>312.3</v>
      </c>
      <c r="KG6171">
        <v>310.39999999999998</v>
      </c>
      <c r="KH6171">
        <v>308.5</v>
      </c>
      <c r="KI6171">
        <v>307.8</v>
      </c>
    </row>
    <row r="6172" spans="1:295">
      <c r="A6172" s="2">
        <v>31063</v>
      </c>
      <c r="JN6172">
        <v>355.3</v>
      </c>
      <c r="JP6172">
        <v>349.1</v>
      </c>
      <c r="JR6172">
        <v>343.1</v>
      </c>
      <c r="JT6172">
        <v>337.3</v>
      </c>
      <c r="JV6172">
        <v>332</v>
      </c>
      <c r="JX6172">
        <v>326.7</v>
      </c>
      <c r="JZ6172">
        <v>321.60000000000002</v>
      </c>
      <c r="KB6172">
        <v>317</v>
      </c>
      <c r="KD6172">
        <v>312.60000000000002</v>
      </c>
      <c r="KF6172">
        <v>308.2</v>
      </c>
      <c r="KG6172">
        <v>306.39999999999998</v>
      </c>
      <c r="KH6172">
        <v>304.5</v>
      </c>
      <c r="KI6172">
        <v>303.7</v>
      </c>
    </row>
    <row r="6173" spans="1:295">
      <c r="A6173" s="2">
        <v>31062</v>
      </c>
      <c r="JN6173">
        <v>352.5</v>
      </c>
      <c r="JP6173">
        <v>346.4</v>
      </c>
      <c r="JR6173">
        <v>340.5</v>
      </c>
      <c r="JT6173">
        <v>334.8</v>
      </c>
      <c r="JV6173">
        <v>329.6</v>
      </c>
      <c r="JX6173">
        <v>324.39999999999998</v>
      </c>
      <c r="JZ6173">
        <v>319.39999999999998</v>
      </c>
      <c r="KB6173">
        <v>314.8</v>
      </c>
      <c r="KD6173">
        <v>310.39999999999998</v>
      </c>
      <c r="KF6173">
        <v>306</v>
      </c>
      <c r="KG6173">
        <v>304.2</v>
      </c>
      <c r="KH6173">
        <v>302.3</v>
      </c>
      <c r="KI6173">
        <v>301.5</v>
      </c>
    </row>
    <row r="6174" spans="1:295">
      <c r="A6174" s="2">
        <v>31061</v>
      </c>
      <c r="JN6174">
        <v>355.7</v>
      </c>
      <c r="JP6174">
        <v>349.3</v>
      </c>
      <c r="JR6174">
        <v>343.2</v>
      </c>
      <c r="JT6174">
        <v>337.2</v>
      </c>
      <c r="JV6174">
        <v>331.8</v>
      </c>
      <c r="JX6174">
        <v>326.5</v>
      </c>
      <c r="JZ6174">
        <v>321.39999999999998</v>
      </c>
      <c r="KB6174">
        <v>316.7</v>
      </c>
      <c r="KD6174">
        <v>312.2</v>
      </c>
      <c r="KF6174">
        <v>307.7</v>
      </c>
      <c r="KG6174">
        <v>305.8</v>
      </c>
      <c r="KH6174">
        <v>303.89999999999998</v>
      </c>
      <c r="KI6174">
        <v>302.89999999999998</v>
      </c>
    </row>
    <row r="6175" spans="1:295">
      <c r="A6175" s="2">
        <v>31058</v>
      </c>
      <c r="JN6175">
        <v>351.4</v>
      </c>
      <c r="JP6175">
        <v>345.1</v>
      </c>
      <c r="JR6175">
        <v>339.1</v>
      </c>
      <c r="JT6175">
        <v>333.1</v>
      </c>
      <c r="JV6175">
        <v>327.8</v>
      </c>
      <c r="JX6175">
        <v>322.5</v>
      </c>
      <c r="JZ6175">
        <v>317.5</v>
      </c>
      <c r="KB6175">
        <v>312.8</v>
      </c>
      <c r="KD6175">
        <v>308.39999999999998</v>
      </c>
      <c r="KF6175">
        <v>304</v>
      </c>
      <c r="KG6175">
        <v>302.3</v>
      </c>
      <c r="KH6175">
        <v>300.3</v>
      </c>
      <c r="KI6175">
        <v>299.2</v>
      </c>
    </row>
    <row r="6176" spans="1:295">
      <c r="A6176" s="2">
        <v>31057</v>
      </c>
      <c r="JN6176">
        <v>355.4</v>
      </c>
      <c r="JP6176">
        <v>349.1</v>
      </c>
      <c r="JR6176">
        <v>343.1</v>
      </c>
      <c r="JT6176">
        <v>337.1</v>
      </c>
      <c r="JV6176">
        <v>331.8</v>
      </c>
      <c r="JX6176">
        <v>326.5</v>
      </c>
      <c r="JZ6176">
        <v>321.5</v>
      </c>
      <c r="KB6176">
        <v>316.8</v>
      </c>
      <c r="KD6176">
        <v>312.39999999999998</v>
      </c>
      <c r="KF6176">
        <v>308</v>
      </c>
      <c r="KG6176">
        <v>306.3</v>
      </c>
      <c r="KH6176">
        <v>304.3</v>
      </c>
      <c r="KI6176">
        <v>303.10000000000002</v>
      </c>
    </row>
    <row r="6177" spans="1:296">
      <c r="A6177" s="2">
        <v>31056</v>
      </c>
      <c r="JN6177">
        <v>356.6</v>
      </c>
      <c r="JP6177">
        <v>350.3</v>
      </c>
      <c r="JR6177">
        <v>344.3</v>
      </c>
      <c r="JT6177">
        <v>338.3</v>
      </c>
      <c r="JV6177">
        <v>333</v>
      </c>
      <c r="JX6177">
        <v>327.7</v>
      </c>
      <c r="JZ6177">
        <v>322.7</v>
      </c>
      <c r="KB6177">
        <v>318</v>
      </c>
      <c r="KD6177">
        <v>313.60000000000002</v>
      </c>
      <c r="KF6177">
        <v>309.2</v>
      </c>
      <c r="KG6177">
        <v>307.5</v>
      </c>
      <c r="KH6177">
        <v>305.5</v>
      </c>
      <c r="KI6177">
        <v>304.2</v>
      </c>
    </row>
    <row r="6178" spans="1:296">
      <c r="A6178" s="2">
        <v>31055</v>
      </c>
      <c r="JN6178">
        <v>348.6</v>
      </c>
      <c r="JP6178">
        <v>342.4</v>
      </c>
      <c r="JR6178">
        <v>336.4</v>
      </c>
      <c r="JT6178">
        <v>330.5</v>
      </c>
      <c r="JV6178">
        <v>325.2</v>
      </c>
      <c r="JX6178">
        <v>320</v>
      </c>
      <c r="JZ6178">
        <v>315</v>
      </c>
      <c r="KB6178">
        <v>310.39999999999998</v>
      </c>
      <c r="KD6178">
        <v>306</v>
      </c>
      <c r="KF6178">
        <v>301.7</v>
      </c>
      <c r="KG6178">
        <v>300</v>
      </c>
      <c r="KH6178">
        <v>298</v>
      </c>
      <c r="KI6178">
        <v>296.7</v>
      </c>
    </row>
    <row r="6179" spans="1:296">
      <c r="A6179" s="2">
        <v>31054</v>
      </c>
      <c r="JN6179">
        <v>355.2</v>
      </c>
      <c r="JP6179">
        <v>348.9</v>
      </c>
      <c r="JR6179">
        <v>342.8</v>
      </c>
      <c r="JT6179">
        <v>336.8</v>
      </c>
      <c r="JV6179">
        <v>331.4</v>
      </c>
      <c r="JX6179">
        <v>326.10000000000002</v>
      </c>
      <c r="JZ6179">
        <v>321.10000000000002</v>
      </c>
      <c r="KB6179">
        <v>316.39999999999998</v>
      </c>
      <c r="KD6179">
        <v>311.89999999999998</v>
      </c>
      <c r="KF6179">
        <v>307.5</v>
      </c>
      <c r="KG6179">
        <v>305.8</v>
      </c>
      <c r="KH6179">
        <v>303.7</v>
      </c>
      <c r="KI6179">
        <v>302.2</v>
      </c>
    </row>
    <row r="6180" spans="1:296">
      <c r="A6180" s="2">
        <v>31051</v>
      </c>
      <c r="JN6180">
        <v>351.2</v>
      </c>
      <c r="JP6180">
        <v>344.9</v>
      </c>
      <c r="JR6180">
        <v>338.8</v>
      </c>
      <c r="JT6180">
        <v>332.8</v>
      </c>
      <c r="JV6180">
        <v>327.39999999999998</v>
      </c>
      <c r="JX6180">
        <v>322.10000000000002</v>
      </c>
      <c r="JZ6180">
        <v>317.10000000000002</v>
      </c>
      <c r="KB6180">
        <v>312.39999999999998</v>
      </c>
      <c r="KD6180">
        <v>307.89999999999998</v>
      </c>
      <c r="KF6180">
        <v>303.5</v>
      </c>
      <c r="KG6180">
        <v>301.8</v>
      </c>
      <c r="KH6180">
        <v>299.7</v>
      </c>
      <c r="KI6180">
        <v>298.10000000000002</v>
      </c>
    </row>
    <row r="6181" spans="1:296">
      <c r="A6181" s="2">
        <v>31050</v>
      </c>
      <c r="JN6181">
        <v>356.6</v>
      </c>
      <c r="JP6181">
        <v>350</v>
      </c>
      <c r="JR6181">
        <v>343.7</v>
      </c>
      <c r="JT6181">
        <v>337.5</v>
      </c>
      <c r="JV6181">
        <v>331.9</v>
      </c>
      <c r="JX6181">
        <v>326.39999999999998</v>
      </c>
      <c r="JZ6181">
        <v>321.2</v>
      </c>
      <c r="KB6181">
        <v>316.3</v>
      </c>
      <c r="KD6181">
        <v>311.60000000000002</v>
      </c>
      <c r="KF6181">
        <v>307.10000000000002</v>
      </c>
      <c r="KG6181">
        <v>305.2</v>
      </c>
      <c r="KH6181">
        <v>303.2</v>
      </c>
      <c r="KI6181">
        <v>301.39999999999998</v>
      </c>
    </row>
    <row r="6182" spans="1:296">
      <c r="A6182" s="2">
        <v>31049</v>
      </c>
      <c r="JN6182">
        <v>357.6</v>
      </c>
      <c r="JP6182">
        <v>351</v>
      </c>
      <c r="JR6182">
        <v>344.7</v>
      </c>
      <c r="JT6182">
        <v>338.5</v>
      </c>
      <c r="JV6182">
        <v>332.9</v>
      </c>
      <c r="JX6182">
        <v>327.39999999999998</v>
      </c>
      <c r="JZ6182">
        <v>322.2</v>
      </c>
      <c r="KB6182">
        <v>317.3</v>
      </c>
      <c r="KD6182">
        <v>312.60000000000002</v>
      </c>
      <c r="KF6182">
        <v>308.10000000000002</v>
      </c>
      <c r="KG6182">
        <v>306.2</v>
      </c>
      <c r="KH6182">
        <v>304.2</v>
      </c>
      <c r="KI6182">
        <v>302.60000000000002</v>
      </c>
    </row>
    <row r="6183" spans="1:296">
      <c r="A6183" s="2">
        <v>31047</v>
      </c>
      <c r="JN6183">
        <v>365.2</v>
      </c>
      <c r="JP6183">
        <v>358.3</v>
      </c>
      <c r="JR6183">
        <v>351.8</v>
      </c>
      <c r="JT6183">
        <v>345.4</v>
      </c>
      <c r="JV6183">
        <v>339.6</v>
      </c>
      <c r="JX6183">
        <v>333.9</v>
      </c>
      <c r="JZ6183">
        <v>328.5</v>
      </c>
      <c r="KB6183">
        <v>323.39999999999998</v>
      </c>
      <c r="KD6183">
        <v>318.5</v>
      </c>
      <c r="KF6183">
        <v>313.8</v>
      </c>
      <c r="KG6183">
        <v>311.7</v>
      </c>
      <c r="KH6183">
        <v>309.7</v>
      </c>
      <c r="KI6183">
        <v>307.89999999999998</v>
      </c>
    </row>
    <row r="6184" spans="1:296">
      <c r="A6184" s="2">
        <v>31044</v>
      </c>
      <c r="JN6184">
        <v>364.6</v>
      </c>
      <c r="JP6184">
        <v>357.8</v>
      </c>
      <c r="JR6184">
        <v>351.4</v>
      </c>
      <c r="JT6184">
        <v>345.1</v>
      </c>
      <c r="JV6184">
        <v>339.4</v>
      </c>
      <c r="JX6184">
        <v>333.7</v>
      </c>
      <c r="JZ6184">
        <v>328.4</v>
      </c>
      <c r="KB6184">
        <v>323.39999999999998</v>
      </c>
      <c r="KD6184">
        <v>318.60000000000002</v>
      </c>
      <c r="KF6184">
        <v>314</v>
      </c>
      <c r="KG6184">
        <v>312</v>
      </c>
      <c r="KH6184">
        <v>310</v>
      </c>
      <c r="KI6184">
        <v>308</v>
      </c>
    </row>
    <row r="6185" spans="1:296">
      <c r="A6185" s="2">
        <v>31043</v>
      </c>
      <c r="JN6185">
        <v>363.9</v>
      </c>
      <c r="JP6185">
        <v>357.1</v>
      </c>
      <c r="JR6185">
        <v>350.7</v>
      </c>
      <c r="JT6185">
        <v>344.4</v>
      </c>
      <c r="JV6185">
        <v>338.7</v>
      </c>
      <c r="JX6185">
        <v>333</v>
      </c>
      <c r="JZ6185">
        <v>327.7</v>
      </c>
      <c r="KB6185">
        <v>322.7</v>
      </c>
      <c r="KD6185">
        <v>317.89999999999998</v>
      </c>
      <c r="KF6185">
        <v>313.3</v>
      </c>
      <c r="KH6185">
        <v>309.2</v>
      </c>
      <c r="KI6185">
        <v>307.39999999999998</v>
      </c>
      <c r="KJ6185">
        <v>333</v>
      </c>
    </row>
    <row r="6186" spans="1:296">
      <c r="A6186" s="2">
        <v>31042</v>
      </c>
      <c r="JN6186">
        <v>369.1</v>
      </c>
      <c r="JP6186">
        <v>362.3</v>
      </c>
      <c r="JR6186">
        <v>355.9</v>
      </c>
      <c r="JT6186">
        <v>349.6</v>
      </c>
      <c r="JV6186">
        <v>343.9</v>
      </c>
      <c r="JX6186">
        <v>338.2</v>
      </c>
      <c r="JZ6186">
        <v>332.9</v>
      </c>
      <c r="KB6186">
        <v>327.9</v>
      </c>
      <c r="KD6186">
        <v>323.10000000000002</v>
      </c>
      <c r="KF6186">
        <v>318.39999999999998</v>
      </c>
      <c r="KH6186">
        <v>314.2</v>
      </c>
      <c r="KI6186">
        <v>312.10000000000002</v>
      </c>
      <c r="KJ6186">
        <v>312.10000000000002</v>
      </c>
    </row>
    <row r="6187" spans="1:296">
      <c r="A6187" s="2">
        <v>31037</v>
      </c>
      <c r="JN6187">
        <v>367.1</v>
      </c>
      <c r="JP6187">
        <v>360.4</v>
      </c>
      <c r="JR6187">
        <v>354.1</v>
      </c>
      <c r="JT6187">
        <v>347.9</v>
      </c>
      <c r="JV6187">
        <v>342.3</v>
      </c>
      <c r="JX6187">
        <v>336.7</v>
      </c>
      <c r="JZ6187">
        <v>331.5</v>
      </c>
      <c r="KB6187">
        <v>326.60000000000002</v>
      </c>
      <c r="KD6187">
        <v>321.89999999999998</v>
      </c>
      <c r="KF6187">
        <v>317.3</v>
      </c>
      <c r="KH6187">
        <v>313.2</v>
      </c>
      <c r="KI6187">
        <v>311.3</v>
      </c>
      <c r="KJ6187">
        <v>311</v>
      </c>
    </row>
    <row r="6188" spans="1:296">
      <c r="A6188" s="2">
        <v>31036</v>
      </c>
      <c r="JN6188">
        <v>363.3</v>
      </c>
      <c r="JP6188">
        <v>356.6</v>
      </c>
      <c r="JR6188">
        <v>350.3</v>
      </c>
      <c r="JT6188">
        <v>344.1</v>
      </c>
      <c r="JV6188">
        <v>338.5</v>
      </c>
      <c r="JX6188">
        <v>332.9</v>
      </c>
      <c r="JZ6188">
        <v>327.7</v>
      </c>
      <c r="KB6188">
        <v>322.8</v>
      </c>
      <c r="KD6188">
        <v>318.10000000000002</v>
      </c>
      <c r="KF6188">
        <v>313.60000000000002</v>
      </c>
      <c r="KH6188">
        <v>309.60000000000002</v>
      </c>
      <c r="KI6188">
        <v>307.60000000000002</v>
      </c>
      <c r="KJ6188">
        <v>307.3</v>
      </c>
    </row>
    <row r="6189" spans="1:296">
      <c r="A6189" s="2">
        <v>31035</v>
      </c>
      <c r="JN6189">
        <v>364.8</v>
      </c>
      <c r="JP6189">
        <v>358.1</v>
      </c>
      <c r="JR6189">
        <v>351.8</v>
      </c>
      <c r="JT6189">
        <v>345.6</v>
      </c>
      <c r="JV6189">
        <v>340</v>
      </c>
      <c r="JX6189">
        <v>334.4</v>
      </c>
      <c r="JZ6189">
        <v>329.2</v>
      </c>
      <c r="KB6189">
        <v>324.3</v>
      </c>
      <c r="KD6189">
        <v>319.60000000000002</v>
      </c>
      <c r="KF6189">
        <v>315.10000000000002</v>
      </c>
      <c r="KH6189">
        <v>311.10000000000002</v>
      </c>
      <c r="KI6189">
        <v>309.10000000000002</v>
      </c>
      <c r="KJ6189">
        <v>308.7</v>
      </c>
    </row>
    <row r="6190" spans="1:296">
      <c r="A6190" s="2">
        <v>31034</v>
      </c>
      <c r="JN6190">
        <v>365</v>
      </c>
      <c r="JP6190">
        <v>358.3</v>
      </c>
      <c r="JR6190">
        <v>352</v>
      </c>
      <c r="JT6190">
        <v>345.8</v>
      </c>
      <c r="JV6190">
        <v>340.2</v>
      </c>
      <c r="JX6190">
        <v>334.6</v>
      </c>
      <c r="JZ6190">
        <v>329.4</v>
      </c>
      <c r="KB6190">
        <v>324.5</v>
      </c>
      <c r="KD6190">
        <v>319.89999999999998</v>
      </c>
      <c r="KF6190">
        <v>315.39999999999998</v>
      </c>
      <c r="KH6190">
        <v>311.5</v>
      </c>
      <c r="KI6190">
        <v>309.5</v>
      </c>
      <c r="KJ6190">
        <v>308.7</v>
      </c>
    </row>
    <row r="6191" spans="1:296">
      <c r="A6191" s="2">
        <v>31033</v>
      </c>
      <c r="JN6191">
        <v>372.5</v>
      </c>
      <c r="JP6191">
        <v>365.7</v>
      </c>
      <c r="JR6191">
        <v>359.2</v>
      </c>
      <c r="JT6191">
        <v>352.8</v>
      </c>
      <c r="JV6191">
        <v>347</v>
      </c>
      <c r="JX6191">
        <v>341.2</v>
      </c>
      <c r="JZ6191">
        <v>335.7</v>
      </c>
      <c r="KB6191">
        <v>330.6</v>
      </c>
      <c r="KD6191">
        <v>325.8</v>
      </c>
      <c r="KF6191">
        <v>321.10000000000002</v>
      </c>
      <c r="KH6191">
        <v>316.89999999999998</v>
      </c>
      <c r="KI6191">
        <v>314.8</v>
      </c>
      <c r="KJ6191">
        <v>314</v>
      </c>
    </row>
    <row r="6192" spans="1:296">
      <c r="A6192" s="2">
        <v>31030</v>
      </c>
      <c r="JN6192">
        <v>382.7</v>
      </c>
      <c r="JP6192">
        <v>375.8</v>
      </c>
      <c r="JR6192">
        <v>369.2</v>
      </c>
      <c r="JT6192">
        <v>362.7</v>
      </c>
      <c r="JV6192">
        <v>356.7</v>
      </c>
      <c r="JX6192">
        <v>350.7</v>
      </c>
      <c r="JZ6192">
        <v>345</v>
      </c>
      <c r="KB6192">
        <v>339.7</v>
      </c>
      <c r="KD6192">
        <v>334.7</v>
      </c>
      <c r="KF6192">
        <v>329.8</v>
      </c>
      <c r="KH6192">
        <v>325.39999999999998</v>
      </c>
      <c r="KI6192">
        <v>323.2</v>
      </c>
      <c r="KJ6192">
        <v>322.2</v>
      </c>
    </row>
    <row r="6193" spans="1:297">
      <c r="A6193" s="2">
        <v>31029</v>
      </c>
      <c r="JN6193">
        <v>386.7</v>
      </c>
      <c r="JP6193">
        <v>379.8</v>
      </c>
      <c r="JR6193">
        <v>373.1</v>
      </c>
      <c r="JT6193">
        <v>366.4</v>
      </c>
      <c r="JV6193">
        <v>360.3</v>
      </c>
      <c r="JX6193">
        <v>354.1</v>
      </c>
      <c r="JZ6193">
        <v>348.2</v>
      </c>
      <c r="KB6193">
        <v>342.7</v>
      </c>
      <c r="KD6193">
        <v>337.5</v>
      </c>
      <c r="KF6193">
        <v>332.4</v>
      </c>
      <c r="KH6193">
        <v>327.8</v>
      </c>
      <c r="KI6193">
        <v>325.5</v>
      </c>
      <c r="KJ6193">
        <v>324.3</v>
      </c>
    </row>
    <row r="6194" spans="1:297">
      <c r="A6194" s="2">
        <v>31028</v>
      </c>
      <c r="JN6194">
        <v>388.3</v>
      </c>
      <c r="JP6194">
        <v>381.4</v>
      </c>
      <c r="JR6194">
        <v>374.7</v>
      </c>
      <c r="JT6194">
        <v>368</v>
      </c>
      <c r="JV6194">
        <v>361.9</v>
      </c>
      <c r="JX6194">
        <v>355.7</v>
      </c>
      <c r="JZ6194">
        <v>349.9</v>
      </c>
      <c r="KB6194">
        <v>344.4</v>
      </c>
      <c r="KD6194">
        <v>339.2</v>
      </c>
      <c r="KF6194">
        <v>334.1</v>
      </c>
      <c r="KH6194">
        <v>329.5</v>
      </c>
      <c r="KI6194">
        <v>327.2</v>
      </c>
      <c r="KJ6194">
        <v>325.89999999999998</v>
      </c>
    </row>
    <row r="6195" spans="1:297">
      <c r="A6195" s="2">
        <v>31027</v>
      </c>
      <c r="JN6195">
        <v>389.2</v>
      </c>
      <c r="JP6195">
        <v>382.1</v>
      </c>
      <c r="JR6195">
        <v>375.3</v>
      </c>
      <c r="JT6195">
        <v>368.5</v>
      </c>
      <c r="JV6195">
        <v>362.3</v>
      </c>
      <c r="JX6195">
        <v>356</v>
      </c>
      <c r="JZ6195">
        <v>350.1</v>
      </c>
      <c r="KB6195">
        <v>344.5</v>
      </c>
      <c r="KD6195">
        <v>339.2</v>
      </c>
      <c r="KF6195">
        <v>334</v>
      </c>
      <c r="KH6195">
        <v>329.3</v>
      </c>
      <c r="KI6195">
        <v>327</v>
      </c>
      <c r="KJ6195">
        <v>325.5</v>
      </c>
    </row>
    <row r="6196" spans="1:297">
      <c r="A6196" s="2">
        <v>31026</v>
      </c>
      <c r="JN6196">
        <v>389.9</v>
      </c>
      <c r="JP6196">
        <v>382.8</v>
      </c>
      <c r="JR6196">
        <v>375.9</v>
      </c>
      <c r="JT6196">
        <v>369.1</v>
      </c>
      <c r="JV6196">
        <v>362.7</v>
      </c>
      <c r="JX6196">
        <v>356.4</v>
      </c>
      <c r="JZ6196">
        <v>350.4</v>
      </c>
      <c r="KB6196">
        <v>344.8</v>
      </c>
      <c r="KD6196">
        <v>339.4</v>
      </c>
      <c r="KF6196">
        <v>334.1</v>
      </c>
      <c r="KH6196">
        <v>329.4</v>
      </c>
      <c r="KI6196">
        <v>327.10000000000002</v>
      </c>
      <c r="KJ6196">
        <v>325.39999999999998</v>
      </c>
    </row>
    <row r="6197" spans="1:297">
      <c r="A6197" s="2">
        <v>31023</v>
      </c>
      <c r="JN6197">
        <v>391.5</v>
      </c>
      <c r="JP6197">
        <v>384.4</v>
      </c>
      <c r="JR6197">
        <v>377.4</v>
      </c>
      <c r="JT6197">
        <v>370.5</v>
      </c>
      <c r="JV6197">
        <v>364.1</v>
      </c>
      <c r="JX6197">
        <v>357.8</v>
      </c>
      <c r="JZ6197">
        <v>351.8</v>
      </c>
      <c r="KB6197">
        <v>346.2</v>
      </c>
      <c r="KD6197">
        <v>340.8</v>
      </c>
      <c r="KF6197">
        <v>335.5</v>
      </c>
      <c r="KH6197">
        <v>330.8</v>
      </c>
      <c r="KI6197">
        <v>328.8</v>
      </c>
      <c r="KJ6197">
        <v>326.8</v>
      </c>
    </row>
    <row r="6198" spans="1:297">
      <c r="A6198" s="2">
        <v>31022</v>
      </c>
      <c r="JN6198">
        <v>395.9</v>
      </c>
      <c r="JP6198">
        <v>388.7</v>
      </c>
      <c r="JR6198">
        <v>381.6</v>
      </c>
      <c r="JT6198">
        <v>374.7</v>
      </c>
      <c r="JV6198">
        <v>368.3</v>
      </c>
      <c r="JX6198">
        <v>361.9</v>
      </c>
      <c r="JZ6198">
        <v>355.9</v>
      </c>
      <c r="KB6198">
        <v>350.2</v>
      </c>
      <c r="KD6198">
        <v>344.8</v>
      </c>
      <c r="KF6198">
        <v>339.5</v>
      </c>
      <c r="KH6198">
        <v>334.7</v>
      </c>
      <c r="KI6198">
        <v>332.2</v>
      </c>
      <c r="KJ6198">
        <v>330.5</v>
      </c>
    </row>
    <row r="6199" spans="1:297">
      <c r="A6199" s="2">
        <v>31021</v>
      </c>
      <c r="JN6199">
        <v>394.9</v>
      </c>
      <c r="JP6199">
        <v>387.7</v>
      </c>
      <c r="JR6199">
        <v>380.7</v>
      </c>
      <c r="JT6199">
        <v>373.8</v>
      </c>
      <c r="JV6199">
        <v>367.5</v>
      </c>
      <c r="JX6199">
        <v>361.1</v>
      </c>
      <c r="JZ6199">
        <v>355.2</v>
      </c>
      <c r="KB6199">
        <v>349.5</v>
      </c>
      <c r="KD6199">
        <v>344.2</v>
      </c>
      <c r="KF6199">
        <v>339</v>
      </c>
      <c r="KH6199">
        <v>334.3</v>
      </c>
      <c r="KI6199">
        <v>331.8</v>
      </c>
      <c r="KJ6199">
        <v>330.1</v>
      </c>
    </row>
    <row r="6200" spans="1:297">
      <c r="A6200" s="2">
        <v>31020</v>
      </c>
      <c r="JN6200">
        <v>395.3</v>
      </c>
      <c r="JP6200">
        <v>388.1</v>
      </c>
      <c r="JR6200">
        <v>381</v>
      </c>
      <c r="JT6200">
        <v>374.1</v>
      </c>
      <c r="JV6200">
        <v>367.7</v>
      </c>
      <c r="JX6200">
        <v>361.3</v>
      </c>
      <c r="JZ6200">
        <v>355.3</v>
      </c>
      <c r="KB6200">
        <v>349.6</v>
      </c>
      <c r="KD6200">
        <v>344.2</v>
      </c>
      <c r="KF6200">
        <v>338.9</v>
      </c>
      <c r="KH6200">
        <v>334.1</v>
      </c>
      <c r="KI6200">
        <v>331.6</v>
      </c>
      <c r="KJ6200">
        <v>329.8</v>
      </c>
    </row>
    <row r="6201" spans="1:297">
      <c r="A6201" s="2">
        <v>31019</v>
      </c>
      <c r="JN6201">
        <v>397.3</v>
      </c>
      <c r="JP6201">
        <v>390.1</v>
      </c>
      <c r="JR6201">
        <v>383</v>
      </c>
      <c r="JT6201">
        <v>376.1</v>
      </c>
      <c r="JV6201">
        <v>369.7</v>
      </c>
      <c r="JX6201">
        <v>363.3</v>
      </c>
      <c r="JZ6201">
        <v>357.3</v>
      </c>
      <c r="KB6201">
        <v>351.6</v>
      </c>
      <c r="KD6201">
        <v>346.2</v>
      </c>
      <c r="KF6201">
        <v>340.9</v>
      </c>
      <c r="KH6201">
        <v>336.1</v>
      </c>
      <c r="KI6201">
        <v>333.6</v>
      </c>
      <c r="KJ6201">
        <v>331.6</v>
      </c>
    </row>
    <row r="6202" spans="1:297">
      <c r="A6202" s="2">
        <v>31016</v>
      </c>
      <c r="JN6202">
        <v>395.6</v>
      </c>
      <c r="JP6202">
        <v>388.2</v>
      </c>
      <c r="JR6202">
        <v>380.8</v>
      </c>
      <c r="JT6202">
        <v>373.6</v>
      </c>
      <c r="JV6202">
        <v>367.1</v>
      </c>
      <c r="JX6202">
        <v>360.7</v>
      </c>
      <c r="JZ6202">
        <v>354.7</v>
      </c>
      <c r="KB6202">
        <v>349</v>
      </c>
      <c r="KD6202">
        <v>343.7</v>
      </c>
      <c r="KF6202">
        <v>338.3</v>
      </c>
      <c r="KH6202">
        <v>333.5</v>
      </c>
      <c r="KI6202">
        <v>331.3</v>
      </c>
      <c r="KJ6202">
        <v>329.1</v>
      </c>
    </row>
    <row r="6203" spans="1:297">
      <c r="A6203" s="2">
        <v>31015</v>
      </c>
      <c r="JN6203">
        <v>396.7</v>
      </c>
      <c r="JP6203">
        <v>389.4</v>
      </c>
      <c r="JR6203">
        <v>382.1</v>
      </c>
      <c r="JT6203">
        <v>375</v>
      </c>
      <c r="JV6203">
        <v>368.6</v>
      </c>
      <c r="JX6203">
        <v>362.2</v>
      </c>
      <c r="JZ6203">
        <v>356.3</v>
      </c>
      <c r="KB6203">
        <v>350.7</v>
      </c>
      <c r="KD6203">
        <v>345.4</v>
      </c>
      <c r="KF6203">
        <v>340.1</v>
      </c>
      <c r="KH6203">
        <v>335.4</v>
      </c>
      <c r="KI6203">
        <v>333.1</v>
      </c>
      <c r="KJ6203">
        <v>330.8</v>
      </c>
    </row>
    <row r="6204" spans="1:297">
      <c r="A6204" s="2">
        <v>31014</v>
      </c>
      <c r="JN6204">
        <v>397.5</v>
      </c>
      <c r="JP6204">
        <v>390.1</v>
      </c>
      <c r="JR6204">
        <v>382.7</v>
      </c>
      <c r="JT6204">
        <v>375.6</v>
      </c>
      <c r="JV6204">
        <v>369.1</v>
      </c>
      <c r="JX6204">
        <v>362.7</v>
      </c>
      <c r="JZ6204">
        <v>356.7</v>
      </c>
      <c r="KB6204">
        <v>351.1</v>
      </c>
      <c r="KD6204">
        <v>345.7</v>
      </c>
      <c r="KF6204">
        <v>340.4</v>
      </c>
      <c r="KH6204">
        <v>335.6</v>
      </c>
      <c r="KI6204">
        <v>333.2</v>
      </c>
      <c r="KJ6204">
        <v>330.8</v>
      </c>
    </row>
    <row r="6205" spans="1:297">
      <c r="A6205" s="2">
        <v>31013</v>
      </c>
      <c r="JP6205">
        <v>385.7</v>
      </c>
      <c r="JR6205">
        <v>378.4</v>
      </c>
      <c r="JT6205">
        <v>371.4</v>
      </c>
      <c r="JV6205">
        <v>365</v>
      </c>
      <c r="JX6205">
        <v>358.7</v>
      </c>
      <c r="JZ6205">
        <v>352.8</v>
      </c>
      <c r="KB6205">
        <v>347.3</v>
      </c>
      <c r="KD6205">
        <v>342</v>
      </c>
      <c r="KF6205">
        <v>336.8</v>
      </c>
      <c r="KH6205">
        <v>332.1</v>
      </c>
      <c r="KI6205">
        <v>329.8</v>
      </c>
      <c r="KJ6205">
        <v>327.39999999999998</v>
      </c>
      <c r="KK6205">
        <v>327.3</v>
      </c>
    </row>
    <row r="6206" spans="1:297">
      <c r="A6206" s="2">
        <v>31012</v>
      </c>
      <c r="JP6206">
        <v>391</v>
      </c>
      <c r="JR6206">
        <v>383.6</v>
      </c>
      <c r="JT6206">
        <v>376.5</v>
      </c>
      <c r="JV6206">
        <v>370</v>
      </c>
      <c r="JX6206">
        <v>363.5</v>
      </c>
      <c r="JZ6206">
        <v>357.4</v>
      </c>
      <c r="KB6206">
        <v>351.8</v>
      </c>
      <c r="KD6206">
        <v>346.4</v>
      </c>
      <c r="KF6206">
        <v>341.1</v>
      </c>
      <c r="KH6206">
        <v>336.3</v>
      </c>
      <c r="KI6206">
        <v>333.9</v>
      </c>
      <c r="KJ6206">
        <v>331.5</v>
      </c>
      <c r="KK6206">
        <v>331.2</v>
      </c>
    </row>
    <row r="6207" spans="1:297">
      <c r="A6207" s="2">
        <v>31009</v>
      </c>
      <c r="JP6207">
        <v>402</v>
      </c>
      <c r="JR6207">
        <v>394.5</v>
      </c>
      <c r="JT6207">
        <v>387.1</v>
      </c>
      <c r="JV6207">
        <v>380.4</v>
      </c>
      <c r="JX6207">
        <v>373.7</v>
      </c>
      <c r="JZ6207">
        <v>367.4</v>
      </c>
      <c r="KB6207">
        <v>361.6</v>
      </c>
      <c r="KD6207">
        <v>356</v>
      </c>
      <c r="KF6207">
        <v>350.5</v>
      </c>
      <c r="KH6207">
        <v>345.5</v>
      </c>
      <c r="KI6207">
        <v>343</v>
      </c>
      <c r="KJ6207">
        <v>340.5</v>
      </c>
      <c r="KK6207">
        <v>340</v>
      </c>
    </row>
    <row r="6208" spans="1:297">
      <c r="A6208" s="2">
        <v>31007</v>
      </c>
      <c r="JP6208">
        <v>405.6</v>
      </c>
      <c r="JR6208">
        <v>398</v>
      </c>
      <c r="JT6208">
        <v>390.5</v>
      </c>
      <c r="JV6208">
        <v>383.7</v>
      </c>
      <c r="JX6208">
        <v>376.9</v>
      </c>
      <c r="JZ6208">
        <v>370.5</v>
      </c>
      <c r="KB6208">
        <v>364.5</v>
      </c>
      <c r="KD6208">
        <v>358.8</v>
      </c>
      <c r="KF6208">
        <v>353.1</v>
      </c>
      <c r="KH6208">
        <v>348</v>
      </c>
      <c r="KI6208">
        <v>345.4</v>
      </c>
      <c r="KJ6208">
        <v>342.9</v>
      </c>
      <c r="KK6208">
        <v>342.4</v>
      </c>
    </row>
    <row r="6209" spans="1:297">
      <c r="A6209" s="2">
        <v>31006</v>
      </c>
      <c r="JP6209">
        <v>407.5</v>
      </c>
      <c r="JR6209">
        <v>399.8</v>
      </c>
      <c r="JT6209">
        <v>392.2</v>
      </c>
      <c r="JV6209">
        <v>385.3</v>
      </c>
      <c r="JX6209">
        <v>378.4</v>
      </c>
      <c r="JZ6209">
        <v>371.9</v>
      </c>
      <c r="KB6209">
        <v>365.8</v>
      </c>
      <c r="KD6209">
        <v>360</v>
      </c>
      <c r="KF6209">
        <v>354.2</v>
      </c>
      <c r="KH6209">
        <v>349</v>
      </c>
      <c r="KI6209">
        <v>346.4</v>
      </c>
      <c r="KJ6209">
        <v>343.8</v>
      </c>
      <c r="KK6209">
        <v>343.1</v>
      </c>
    </row>
    <row r="6210" spans="1:297">
      <c r="A6210" s="2">
        <v>31005</v>
      </c>
      <c r="JP6210">
        <v>407</v>
      </c>
      <c r="JR6210">
        <v>399.3</v>
      </c>
      <c r="JT6210">
        <v>391.7</v>
      </c>
      <c r="JV6210">
        <v>384.9</v>
      </c>
      <c r="JX6210">
        <v>378</v>
      </c>
      <c r="JZ6210">
        <v>371.4</v>
      </c>
      <c r="KB6210">
        <v>365.3</v>
      </c>
      <c r="KD6210">
        <v>359.5</v>
      </c>
      <c r="KF6210">
        <v>353.7</v>
      </c>
      <c r="KH6210">
        <v>348.5</v>
      </c>
      <c r="KI6210">
        <v>345.9</v>
      </c>
      <c r="KJ6210">
        <v>343.3</v>
      </c>
      <c r="KK6210">
        <v>342.5</v>
      </c>
    </row>
    <row r="6211" spans="1:297">
      <c r="A6211" s="2">
        <v>31002</v>
      </c>
      <c r="JP6211">
        <v>409.3</v>
      </c>
      <c r="JR6211">
        <v>401.6</v>
      </c>
      <c r="JT6211">
        <v>393.9</v>
      </c>
      <c r="JV6211">
        <v>387.1</v>
      </c>
      <c r="JX6211">
        <v>380.1</v>
      </c>
      <c r="JZ6211">
        <v>373.5</v>
      </c>
      <c r="KB6211">
        <v>367.3</v>
      </c>
      <c r="KD6211">
        <v>361.4</v>
      </c>
      <c r="KF6211">
        <v>355.6</v>
      </c>
      <c r="KH6211">
        <v>350.3</v>
      </c>
      <c r="KI6211">
        <v>347.6</v>
      </c>
      <c r="KJ6211">
        <v>345</v>
      </c>
      <c r="KK6211">
        <v>343.9</v>
      </c>
    </row>
    <row r="6212" spans="1:297">
      <c r="A6212" s="2">
        <v>31001</v>
      </c>
      <c r="JP6212">
        <v>410.7</v>
      </c>
      <c r="JR6212">
        <v>402.9</v>
      </c>
      <c r="JT6212">
        <v>395.2</v>
      </c>
      <c r="JV6212">
        <v>388.3</v>
      </c>
      <c r="JX6212">
        <v>381.3</v>
      </c>
      <c r="JZ6212">
        <v>374.6</v>
      </c>
      <c r="KB6212">
        <v>368.4</v>
      </c>
      <c r="KD6212">
        <v>362.4</v>
      </c>
      <c r="KF6212">
        <v>356.5</v>
      </c>
      <c r="KH6212">
        <v>351.2</v>
      </c>
      <c r="KI6212">
        <v>348.5</v>
      </c>
      <c r="KJ6212">
        <v>345.8</v>
      </c>
      <c r="KK6212">
        <v>344.6</v>
      </c>
    </row>
    <row r="6213" spans="1:297">
      <c r="A6213" s="2">
        <v>31000</v>
      </c>
      <c r="JP6213">
        <v>414.2</v>
      </c>
      <c r="JR6213">
        <v>406.2</v>
      </c>
      <c r="JT6213">
        <v>398.4</v>
      </c>
      <c r="JV6213">
        <v>391.3</v>
      </c>
      <c r="JX6213">
        <v>384.1</v>
      </c>
      <c r="JZ6213">
        <v>377.3</v>
      </c>
      <c r="KB6213">
        <v>370.9</v>
      </c>
      <c r="KD6213">
        <v>364.7</v>
      </c>
      <c r="KF6213">
        <v>358.7</v>
      </c>
      <c r="KH6213">
        <v>353.3</v>
      </c>
      <c r="KI6213">
        <v>350.5</v>
      </c>
      <c r="KJ6213">
        <v>347.8</v>
      </c>
      <c r="KK6213">
        <v>346.5</v>
      </c>
    </row>
    <row r="6214" spans="1:297">
      <c r="A6214" s="2">
        <v>30999</v>
      </c>
      <c r="JP6214">
        <v>413.3</v>
      </c>
      <c r="JR6214">
        <v>405.3</v>
      </c>
      <c r="JT6214">
        <v>397.6</v>
      </c>
      <c r="JV6214">
        <v>390.5</v>
      </c>
      <c r="JX6214">
        <v>383.4</v>
      </c>
      <c r="JZ6214">
        <v>376.7</v>
      </c>
      <c r="KB6214">
        <v>370.4</v>
      </c>
      <c r="KD6214">
        <v>364.3</v>
      </c>
      <c r="KF6214">
        <v>358.4</v>
      </c>
      <c r="KH6214">
        <v>353.1</v>
      </c>
      <c r="KI6214">
        <v>350.4</v>
      </c>
      <c r="KJ6214">
        <v>347.7</v>
      </c>
      <c r="KK6214">
        <v>346.1</v>
      </c>
    </row>
    <row r="6215" spans="1:297">
      <c r="A6215" s="2">
        <v>30998</v>
      </c>
      <c r="JP6215">
        <v>413.8</v>
      </c>
      <c r="JR6215">
        <v>405.9</v>
      </c>
      <c r="JT6215">
        <v>398.3</v>
      </c>
      <c r="JV6215">
        <v>391.3</v>
      </c>
      <c r="JX6215">
        <v>384.3</v>
      </c>
      <c r="JZ6215">
        <v>377.7</v>
      </c>
      <c r="KB6215">
        <v>371.5</v>
      </c>
      <c r="KD6215">
        <v>365.5</v>
      </c>
      <c r="KF6215">
        <v>359.7</v>
      </c>
      <c r="KH6215">
        <v>354.5</v>
      </c>
      <c r="KI6215">
        <v>351.9</v>
      </c>
      <c r="KJ6215">
        <v>349.2</v>
      </c>
      <c r="KK6215">
        <v>347.6</v>
      </c>
    </row>
    <row r="6216" spans="1:297">
      <c r="A6216" s="2">
        <v>30995</v>
      </c>
      <c r="JP6216">
        <v>412.5</v>
      </c>
      <c r="JR6216">
        <v>404.6</v>
      </c>
      <c r="JT6216">
        <v>397</v>
      </c>
      <c r="JV6216">
        <v>390</v>
      </c>
      <c r="JX6216">
        <v>383</v>
      </c>
      <c r="JZ6216">
        <v>376.4</v>
      </c>
      <c r="KB6216">
        <v>370.1</v>
      </c>
      <c r="KD6216">
        <v>364.1</v>
      </c>
      <c r="KF6216">
        <v>358.2</v>
      </c>
      <c r="KH6216">
        <v>352.9</v>
      </c>
      <c r="KI6216">
        <v>350.2</v>
      </c>
      <c r="KJ6216">
        <v>347.5</v>
      </c>
      <c r="KK6216">
        <v>345.8</v>
      </c>
    </row>
    <row r="6217" spans="1:297">
      <c r="A6217" s="2">
        <v>30994</v>
      </c>
      <c r="JP6217">
        <v>415.5</v>
      </c>
      <c r="JR6217">
        <v>407.6</v>
      </c>
      <c r="JT6217">
        <v>399.9</v>
      </c>
      <c r="JV6217">
        <v>392.8</v>
      </c>
      <c r="JX6217">
        <v>385.7</v>
      </c>
      <c r="JZ6217">
        <v>379</v>
      </c>
      <c r="KB6217">
        <v>372.6</v>
      </c>
      <c r="KD6217">
        <v>366.6</v>
      </c>
      <c r="KF6217">
        <v>360.6</v>
      </c>
      <c r="KH6217">
        <v>355.2</v>
      </c>
      <c r="KI6217">
        <v>352.4</v>
      </c>
      <c r="KJ6217">
        <v>349.7</v>
      </c>
      <c r="KK6217">
        <v>347.9</v>
      </c>
    </row>
    <row r="6218" spans="1:297">
      <c r="A6218" s="2">
        <v>30993</v>
      </c>
      <c r="JP6218">
        <v>417.3</v>
      </c>
      <c r="JR6218">
        <v>409.5</v>
      </c>
      <c r="JT6218">
        <v>401.9</v>
      </c>
      <c r="JV6218">
        <v>394.8</v>
      </c>
      <c r="JX6218">
        <v>387.9</v>
      </c>
      <c r="JZ6218">
        <v>381.3</v>
      </c>
      <c r="KB6218">
        <v>375</v>
      </c>
      <c r="KD6218">
        <v>369.1</v>
      </c>
      <c r="KF6218">
        <v>363.3</v>
      </c>
      <c r="KH6218">
        <v>358</v>
      </c>
      <c r="KI6218">
        <v>355.3</v>
      </c>
      <c r="KJ6218">
        <v>352.5</v>
      </c>
      <c r="KK6218">
        <v>350.5</v>
      </c>
    </row>
    <row r="6219" spans="1:297">
      <c r="A6219" s="2">
        <v>30992</v>
      </c>
      <c r="JP6219">
        <v>412</v>
      </c>
      <c r="JR6219">
        <v>404.2</v>
      </c>
      <c r="JT6219">
        <v>396.6</v>
      </c>
      <c r="JV6219">
        <v>389.5</v>
      </c>
      <c r="JX6219">
        <v>382.6</v>
      </c>
      <c r="JZ6219">
        <v>376</v>
      </c>
      <c r="KB6219">
        <v>369.7</v>
      </c>
      <c r="KD6219">
        <v>363.8</v>
      </c>
      <c r="KF6219">
        <v>358</v>
      </c>
      <c r="KH6219">
        <v>352.7</v>
      </c>
      <c r="KI6219">
        <v>350</v>
      </c>
      <c r="KJ6219">
        <v>347.2</v>
      </c>
      <c r="KK6219">
        <v>345.2</v>
      </c>
    </row>
    <row r="6220" spans="1:297">
      <c r="A6220" s="2">
        <v>30991</v>
      </c>
      <c r="JP6220">
        <v>415.5</v>
      </c>
      <c r="JR6220">
        <v>407.6</v>
      </c>
      <c r="JT6220">
        <v>399.9</v>
      </c>
      <c r="JV6220">
        <v>392.7</v>
      </c>
      <c r="JX6220">
        <v>385.7</v>
      </c>
      <c r="JZ6220">
        <v>379</v>
      </c>
      <c r="KB6220">
        <v>372.6</v>
      </c>
      <c r="KD6220">
        <v>366.6</v>
      </c>
      <c r="KF6220">
        <v>360.7</v>
      </c>
      <c r="KH6220">
        <v>355.4</v>
      </c>
      <c r="KI6220">
        <v>352.5</v>
      </c>
      <c r="KJ6220">
        <v>349.8</v>
      </c>
      <c r="KK6220">
        <v>347.6</v>
      </c>
    </row>
    <row r="6221" spans="1:297">
      <c r="A6221" s="2">
        <v>30988</v>
      </c>
      <c r="JP6221">
        <v>412</v>
      </c>
      <c r="JR6221">
        <v>404.1</v>
      </c>
      <c r="JT6221">
        <v>396.3</v>
      </c>
      <c r="JV6221">
        <v>389.1</v>
      </c>
      <c r="JX6221">
        <v>382</v>
      </c>
      <c r="JZ6221">
        <v>375.2</v>
      </c>
      <c r="KB6221">
        <v>368.7</v>
      </c>
      <c r="KD6221">
        <v>362.6</v>
      </c>
      <c r="KF6221">
        <v>356.6</v>
      </c>
      <c r="KH6221">
        <v>351.1</v>
      </c>
      <c r="KI6221">
        <v>348.2</v>
      </c>
      <c r="KJ6221">
        <v>345.4</v>
      </c>
      <c r="KK6221">
        <v>343.2</v>
      </c>
    </row>
    <row r="6222" spans="1:297">
      <c r="A6222" s="2">
        <v>30987</v>
      </c>
      <c r="JP6222">
        <v>404</v>
      </c>
      <c r="JR6222">
        <v>396.2</v>
      </c>
      <c r="JT6222">
        <v>388.4</v>
      </c>
      <c r="JV6222">
        <v>381.3</v>
      </c>
      <c r="JX6222">
        <v>374.2</v>
      </c>
      <c r="JZ6222">
        <v>367.5</v>
      </c>
      <c r="KB6222">
        <v>361</v>
      </c>
      <c r="KD6222">
        <v>355</v>
      </c>
      <c r="KF6222">
        <v>349</v>
      </c>
      <c r="KH6222">
        <v>343.6</v>
      </c>
      <c r="KI6222">
        <v>340.8</v>
      </c>
      <c r="KJ6222">
        <v>338</v>
      </c>
      <c r="KK6222">
        <v>335.9</v>
      </c>
    </row>
    <row r="6223" spans="1:297">
      <c r="A6223" s="2">
        <v>30986</v>
      </c>
      <c r="JP6223">
        <v>402</v>
      </c>
      <c r="JR6223">
        <v>394.2</v>
      </c>
      <c r="JT6223">
        <v>386.4</v>
      </c>
      <c r="JV6223">
        <v>379.3</v>
      </c>
      <c r="JX6223">
        <v>372.2</v>
      </c>
      <c r="JZ6223">
        <v>365.5</v>
      </c>
      <c r="KB6223">
        <v>359</v>
      </c>
      <c r="KD6223">
        <v>353</v>
      </c>
      <c r="KF6223">
        <v>347</v>
      </c>
      <c r="KH6223">
        <v>341.6</v>
      </c>
      <c r="KI6223">
        <v>338.8</v>
      </c>
      <c r="KJ6223">
        <v>336</v>
      </c>
      <c r="KK6223">
        <v>333.6</v>
      </c>
    </row>
    <row r="6224" spans="1:297">
      <c r="A6224" s="2">
        <v>30985</v>
      </c>
      <c r="JP6224">
        <v>403.4</v>
      </c>
      <c r="JR6224">
        <v>395.5</v>
      </c>
      <c r="JT6224">
        <v>387.7</v>
      </c>
      <c r="JV6224">
        <v>380.5</v>
      </c>
      <c r="JX6224">
        <v>373.3</v>
      </c>
      <c r="JZ6224">
        <v>366.5</v>
      </c>
      <c r="KB6224">
        <v>359.9</v>
      </c>
      <c r="KD6224">
        <v>353.8</v>
      </c>
      <c r="KF6224">
        <v>347.7</v>
      </c>
      <c r="KH6224">
        <v>342.2</v>
      </c>
      <c r="KI6224">
        <v>339.3</v>
      </c>
      <c r="KJ6224">
        <v>336.5</v>
      </c>
      <c r="KK6224">
        <v>333.8</v>
      </c>
    </row>
    <row r="6225" spans="1:298">
      <c r="A6225" s="2">
        <v>30984</v>
      </c>
      <c r="JP6225">
        <v>405.7</v>
      </c>
      <c r="JR6225">
        <v>397.7</v>
      </c>
      <c r="JT6225">
        <v>389.8</v>
      </c>
      <c r="JV6225">
        <v>382.6</v>
      </c>
      <c r="JX6225">
        <v>375.3</v>
      </c>
      <c r="JZ6225">
        <v>368.4</v>
      </c>
      <c r="KB6225">
        <v>361.7</v>
      </c>
      <c r="KD6225">
        <v>355.6</v>
      </c>
      <c r="KF6225">
        <v>349.4</v>
      </c>
      <c r="KH6225">
        <v>343.8</v>
      </c>
      <c r="KJ6225">
        <v>338</v>
      </c>
      <c r="KK6225">
        <v>335.2</v>
      </c>
    </row>
    <row r="6226" spans="1:298">
      <c r="A6226" s="2">
        <v>30981</v>
      </c>
      <c r="JP6226">
        <v>408.1</v>
      </c>
      <c r="JR6226">
        <v>400.1</v>
      </c>
      <c r="JT6226">
        <v>392.2</v>
      </c>
      <c r="JV6226">
        <v>385</v>
      </c>
      <c r="JX6226">
        <v>377.7</v>
      </c>
      <c r="JZ6226">
        <v>370.8</v>
      </c>
      <c r="KB6226">
        <v>364.1</v>
      </c>
      <c r="KD6226">
        <v>358</v>
      </c>
      <c r="KF6226">
        <v>351.8</v>
      </c>
      <c r="KH6226">
        <v>346.2</v>
      </c>
      <c r="KJ6226">
        <v>340.3</v>
      </c>
      <c r="KK6226">
        <v>337.5</v>
      </c>
      <c r="KL6226">
        <v>337.5</v>
      </c>
    </row>
    <row r="6227" spans="1:298">
      <c r="A6227" s="2">
        <v>30980</v>
      </c>
      <c r="JP6227">
        <v>407.5</v>
      </c>
      <c r="JR6227">
        <v>399.5</v>
      </c>
      <c r="JT6227">
        <v>391.6</v>
      </c>
      <c r="JV6227">
        <v>384.5</v>
      </c>
      <c r="JX6227">
        <v>377.3</v>
      </c>
      <c r="JZ6227">
        <v>370.5</v>
      </c>
      <c r="KB6227">
        <v>363.9</v>
      </c>
      <c r="KD6227">
        <v>357.8</v>
      </c>
      <c r="KF6227">
        <v>351.7</v>
      </c>
      <c r="KH6227">
        <v>346.2</v>
      </c>
      <c r="KJ6227">
        <v>340.4</v>
      </c>
      <c r="KK6227">
        <v>337.4</v>
      </c>
      <c r="KL6227">
        <v>337.4</v>
      </c>
    </row>
    <row r="6228" spans="1:298">
      <c r="A6228" s="2">
        <v>30979</v>
      </c>
      <c r="JP6228">
        <v>408.9</v>
      </c>
      <c r="JR6228">
        <v>401</v>
      </c>
      <c r="JT6228">
        <v>393.3</v>
      </c>
      <c r="JV6228">
        <v>386.3</v>
      </c>
      <c r="JX6228">
        <v>379.2</v>
      </c>
      <c r="JZ6228">
        <v>372.5</v>
      </c>
      <c r="KB6228">
        <v>366</v>
      </c>
      <c r="KD6228">
        <v>360</v>
      </c>
      <c r="KF6228">
        <v>354</v>
      </c>
      <c r="KH6228">
        <v>348.6</v>
      </c>
      <c r="KJ6228">
        <v>342.9</v>
      </c>
      <c r="KK6228">
        <v>339.7</v>
      </c>
      <c r="KL6228">
        <v>339.7</v>
      </c>
    </row>
    <row r="6229" spans="1:298">
      <c r="A6229" s="2">
        <v>30978</v>
      </c>
      <c r="JP6229">
        <v>411.3</v>
      </c>
      <c r="JR6229">
        <v>403.2</v>
      </c>
      <c r="JT6229">
        <v>395.3</v>
      </c>
      <c r="JV6229">
        <v>388.1</v>
      </c>
      <c r="JX6229">
        <v>380.8</v>
      </c>
      <c r="JZ6229">
        <v>374</v>
      </c>
      <c r="KB6229">
        <v>367.3</v>
      </c>
      <c r="KD6229">
        <v>361.1</v>
      </c>
      <c r="KF6229">
        <v>354.9</v>
      </c>
      <c r="KH6229">
        <v>349.3</v>
      </c>
      <c r="KJ6229">
        <v>343.4</v>
      </c>
      <c r="KK6229">
        <v>340</v>
      </c>
      <c r="KL6229">
        <v>340</v>
      </c>
    </row>
    <row r="6230" spans="1:298">
      <c r="A6230" s="2">
        <v>30977</v>
      </c>
      <c r="JP6230">
        <v>409.9</v>
      </c>
      <c r="JR6230">
        <v>401.8</v>
      </c>
      <c r="JT6230">
        <v>393.9</v>
      </c>
      <c r="JV6230">
        <v>386.7</v>
      </c>
      <c r="JX6230">
        <v>379.4</v>
      </c>
      <c r="JZ6230">
        <v>372.6</v>
      </c>
      <c r="KB6230">
        <v>365.9</v>
      </c>
      <c r="KD6230">
        <v>359.8</v>
      </c>
      <c r="KF6230">
        <v>353.6</v>
      </c>
      <c r="KH6230">
        <v>347.9</v>
      </c>
      <c r="KJ6230">
        <v>342</v>
      </c>
      <c r="KK6230">
        <v>338.4</v>
      </c>
      <c r="KL6230">
        <v>338.4</v>
      </c>
    </row>
    <row r="6231" spans="1:298">
      <c r="A6231" s="2">
        <v>30974</v>
      </c>
      <c r="JP6231">
        <v>409.9</v>
      </c>
      <c r="JR6231">
        <v>401.8</v>
      </c>
      <c r="JT6231">
        <v>394</v>
      </c>
      <c r="JV6231">
        <v>386.8</v>
      </c>
      <c r="JX6231">
        <v>379.6</v>
      </c>
      <c r="JZ6231">
        <v>372.8</v>
      </c>
      <c r="KB6231">
        <v>366.2</v>
      </c>
      <c r="KD6231">
        <v>360.1</v>
      </c>
      <c r="KF6231">
        <v>353.9</v>
      </c>
      <c r="KH6231">
        <v>348.3</v>
      </c>
      <c r="KJ6231">
        <v>342.4</v>
      </c>
      <c r="KK6231">
        <v>338.7</v>
      </c>
      <c r="KL6231">
        <v>338.7</v>
      </c>
    </row>
    <row r="6232" spans="1:298">
      <c r="A6232" s="2">
        <v>30973</v>
      </c>
      <c r="JP6232">
        <v>413.8</v>
      </c>
      <c r="JR6232">
        <v>405.5</v>
      </c>
      <c r="JT6232">
        <v>397.4</v>
      </c>
      <c r="JV6232">
        <v>390</v>
      </c>
      <c r="JX6232">
        <v>382.6</v>
      </c>
      <c r="JZ6232">
        <v>375.6</v>
      </c>
      <c r="KB6232">
        <v>368.8</v>
      </c>
      <c r="KD6232">
        <v>362.5</v>
      </c>
      <c r="KF6232">
        <v>356.2</v>
      </c>
      <c r="KH6232">
        <v>350.4</v>
      </c>
      <c r="KJ6232">
        <v>344.3</v>
      </c>
      <c r="KK6232">
        <v>340.6</v>
      </c>
      <c r="KL6232">
        <v>340.6</v>
      </c>
    </row>
    <row r="6233" spans="1:298">
      <c r="A6233" s="2">
        <v>30972</v>
      </c>
      <c r="JP6233">
        <v>411.2</v>
      </c>
      <c r="JR6233">
        <v>402.8</v>
      </c>
      <c r="JT6233">
        <v>394.6</v>
      </c>
      <c r="JV6233">
        <v>387.1</v>
      </c>
      <c r="JX6233">
        <v>379.6</v>
      </c>
      <c r="JZ6233">
        <v>372.5</v>
      </c>
      <c r="KB6233">
        <v>365.6</v>
      </c>
      <c r="KD6233">
        <v>359.2</v>
      </c>
      <c r="KF6233">
        <v>352.8</v>
      </c>
      <c r="KH6233">
        <v>346.8</v>
      </c>
      <c r="KJ6233">
        <v>340.7</v>
      </c>
      <c r="KK6233">
        <v>336.9</v>
      </c>
      <c r="KL6233">
        <v>336.9</v>
      </c>
    </row>
    <row r="6234" spans="1:298">
      <c r="A6234" s="2">
        <v>30971</v>
      </c>
      <c r="JP6234">
        <v>415.3</v>
      </c>
      <c r="JR6234">
        <v>406.7</v>
      </c>
      <c r="JT6234">
        <v>398.3</v>
      </c>
      <c r="JV6234">
        <v>390.6</v>
      </c>
      <c r="JX6234">
        <v>382.9</v>
      </c>
      <c r="JZ6234">
        <v>375.6</v>
      </c>
      <c r="KB6234">
        <v>368.5</v>
      </c>
      <c r="KD6234">
        <v>362</v>
      </c>
      <c r="KF6234">
        <v>355.5</v>
      </c>
      <c r="KH6234">
        <v>349.4</v>
      </c>
      <c r="KJ6234">
        <v>343.2</v>
      </c>
      <c r="KK6234">
        <v>338.9</v>
      </c>
      <c r="KL6234">
        <v>338.9</v>
      </c>
    </row>
    <row r="6235" spans="1:298">
      <c r="A6235" s="2">
        <v>30970</v>
      </c>
      <c r="JP6235">
        <v>417.3</v>
      </c>
      <c r="JR6235">
        <v>408.7</v>
      </c>
      <c r="JT6235">
        <v>400.3</v>
      </c>
      <c r="JV6235">
        <v>392.6</v>
      </c>
      <c r="JX6235">
        <v>384.9</v>
      </c>
      <c r="JZ6235">
        <v>377.6</v>
      </c>
      <c r="KB6235">
        <v>370.5</v>
      </c>
      <c r="KD6235">
        <v>364</v>
      </c>
      <c r="KF6235">
        <v>357.5</v>
      </c>
      <c r="KH6235">
        <v>351.4</v>
      </c>
      <c r="KJ6235">
        <v>345.2</v>
      </c>
      <c r="KK6235">
        <v>340.9</v>
      </c>
      <c r="KL6235">
        <v>340.9</v>
      </c>
    </row>
    <row r="6236" spans="1:298">
      <c r="A6236" s="2">
        <v>30967</v>
      </c>
      <c r="JP6236">
        <v>418.4</v>
      </c>
      <c r="JR6236">
        <v>409.8</v>
      </c>
      <c r="JT6236">
        <v>401.4</v>
      </c>
      <c r="JV6236">
        <v>393.7</v>
      </c>
      <c r="JX6236">
        <v>386</v>
      </c>
      <c r="JZ6236">
        <v>378.7</v>
      </c>
      <c r="KB6236">
        <v>371.6</v>
      </c>
      <c r="KD6236">
        <v>365.1</v>
      </c>
      <c r="KF6236">
        <v>358.6</v>
      </c>
      <c r="KH6236">
        <v>352.5</v>
      </c>
      <c r="KJ6236">
        <v>346.3</v>
      </c>
      <c r="KK6236">
        <v>341.7</v>
      </c>
      <c r="KL6236">
        <v>341.7</v>
      </c>
    </row>
    <row r="6237" spans="1:298">
      <c r="A6237" s="2">
        <v>30966</v>
      </c>
      <c r="JP6237">
        <v>413.4</v>
      </c>
      <c r="JR6237">
        <v>404.8</v>
      </c>
      <c r="JT6237">
        <v>396.4</v>
      </c>
      <c r="JV6237">
        <v>388.7</v>
      </c>
      <c r="JX6237">
        <v>381</v>
      </c>
      <c r="JZ6237">
        <v>373.7</v>
      </c>
      <c r="KB6237">
        <v>366.6</v>
      </c>
      <c r="KD6237">
        <v>360.1</v>
      </c>
      <c r="KF6237">
        <v>353.6</v>
      </c>
      <c r="KH6237">
        <v>347.5</v>
      </c>
      <c r="KJ6237">
        <v>341.3</v>
      </c>
      <c r="KK6237">
        <v>336.7</v>
      </c>
      <c r="KL6237">
        <v>336.7</v>
      </c>
    </row>
    <row r="6238" spans="1:298">
      <c r="A6238" s="2">
        <v>30965</v>
      </c>
      <c r="JP6238">
        <v>415.7</v>
      </c>
      <c r="JR6238">
        <v>407.1</v>
      </c>
      <c r="JT6238">
        <v>398.7</v>
      </c>
      <c r="JV6238">
        <v>391</v>
      </c>
      <c r="JX6238">
        <v>383.3</v>
      </c>
      <c r="JZ6238">
        <v>376</v>
      </c>
      <c r="KB6238">
        <v>368.9</v>
      </c>
      <c r="KD6238">
        <v>362.4</v>
      </c>
      <c r="KF6238">
        <v>355.9</v>
      </c>
      <c r="KH6238">
        <v>349.8</v>
      </c>
      <c r="KJ6238">
        <v>343.6</v>
      </c>
      <c r="KK6238">
        <v>338.8</v>
      </c>
      <c r="KL6238">
        <v>338.8</v>
      </c>
    </row>
    <row r="6239" spans="1:298">
      <c r="A6239" s="2">
        <v>30964</v>
      </c>
      <c r="JP6239">
        <v>414</v>
      </c>
      <c r="JR6239">
        <v>405.4</v>
      </c>
      <c r="JT6239">
        <v>397</v>
      </c>
      <c r="JV6239">
        <v>389.3</v>
      </c>
      <c r="JX6239">
        <v>381.6</v>
      </c>
      <c r="JZ6239">
        <v>374.4</v>
      </c>
      <c r="KB6239">
        <v>367.3</v>
      </c>
      <c r="KD6239">
        <v>360.8</v>
      </c>
      <c r="KF6239">
        <v>354.3</v>
      </c>
      <c r="KH6239">
        <v>348.2</v>
      </c>
      <c r="KJ6239">
        <v>342</v>
      </c>
      <c r="KK6239">
        <v>337</v>
      </c>
      <c r="KL6239">
        <v>337</v>
      </c>
    </row>
    <row r="6240" spans="1:298">
      <c r="A6240" s="2">
        <v>30963</v>
      </c>
      <c r="JP6240">
        <v>421.9</v>
      </c>
      <c r="JR6240">
        <v>413.1</v>
      </c>
      <c r="JT6240">
        <v>404.5</v>
      </c>
      <c r="JV6240">
        <v>396.6</v>
      </c>
      <c r="JX6240">
        <v>388.7</v>
      </c>
      <c r="JZ6240">
        <v>381.2</v>
      </c>
      <c r="KB6240">
        <v>373.9</v>
      </c>
      <c r="KD6240">
        <v>367.2</v>
      </c>
      <c r="KF6240">
        <v>360.5</v>
      </c>
      <c r="KH6240">
        <v>354.2</v>
      </c>
      <c r="KJ6240">
        <v>347.8</v>
      </c>
      <c r="KK6240">
        <v>342.4</v>
      </c>
      <c r="KL6240">
        <v>342.4</v>
      </c>
    </row>
    <row r="6241" spans="1:299">
      <c r="A6241" s="2">
        <v>30960</v>
      </c>
      <c r="JP6241">
        <v>421.5</v>
      </c>
      <c r="JR6241">
        <v>412.7</v>
      </c>
      <c r="JT6241">
        <v>404.1</v>
      </c>
      <c r="JV6241">
        <v>396.1</v>
      </c>
      <c r="JX6241">
        <v>388.2</v>
      </c>
      <c r="JZ6241">
        <v>380.6</v>
      </c>
      <c r="KB6241">
        <v>373.3</v>
      </c>
      <c r="KD6241">
        <v>366.5</v>
      </c>
      <c r="KF6241">
        <v>359.7</v>
      </c>
      <c r="KH6241">
        <v>353.4</v>
      </c>
      <c r="KJ6241">
        <v>347</v>
      </c>
      <c r="KK6241">
        <v>341.4</v>
      </c>
      <c r="KL6241">
        <v>341.4</v>
      </c>
    </row>
    <row r="6242" spans="1:299">
      <c r="A6242" s="2">
        <v>30959</v>
      </c>
      <c r="JP6242">
        <v>428.4</v>
      </c>
      <c r="JR6242">
        <v>419.5</v>
      </c>
      <c r="JT6242">
        <v>410.8</v>
      </c>
      <c r="JV6242">
        <v>402.8</v>
      </c>
      <c r="JX6242">
        <v>394.9</v>
      </c>
      <c r="JZ6242">
        <v>387.2</v>
      </c>
      <c r="KB6242">
        <v>379.8</v>
      </c>
      <c r="KD6242">
        <v>372.8</v>
      </c>
      <c r="KF6242">
        <v>365.8</v>
      </c>
      <c r="KH6242">
        <v>359.4</v>
      </c>
      <c r="KJ6242">
        <v>352.8</v>
      </c>
      <c r="KK6242">
        <v>346.9</v>
      </c>
      <c r="KL6242">
        <v>346.9</v>
      </c>
    </row>
    <row r="6243" spans="1:299">
      <c r="A6243" s="2">
        <v>30958</v>
      </c>
      <c r="JP6243">
        <v>427.5</v>
      </c>
      <c r="JR6243">
        <v>418.6</v>
      </c>
      <c r="JT6243">
        <v>409.9</v>
      </c>
      <c r="JV6243">
        <v>401.9</v>
      </c>
      <c r="JX6243">
        <v>394</v>
      </c>
      <c r="JZ6243">
        <v>386.3</v>
      </c>
      <c r="KB6243">
        <v>378.9</v>
      </c>
      <c r="KD6243">
        <v>371.9</v>
      </c>
      <c r="KF6243">
        <v>364.9</v>
      </c>
      <c r="KH6243">
        <v>358.5</v>
      </c>
      <c r="KJ6243">
        <v>351.9</v>
      </c>
      <c r="KK6243">
        <v>346</v>
      </c>
      <c r="KL6243">
        <v>346</v>
      </c>
    </row>
    <row r="6244" spans="1:299">
      <c r="A6244" s="2">
        <v>30957</v>
      </c>
      <c r="JP6244">
        <v>429.2</v>
      </c>
      <c r="JR6244">
        <v>420.3</v>
      </c>
      <c r="JT6244">
        <v>411.6</v>
      </c>
      <c r="JV6244">
        <v>403.6</v>
      </c>
      <c r="JX6244">
        <v>395.7</v>
      </c>
      <c r="JZ6244">
        <v>388</v>
      </c>
      <c r="KB6244">
        <v>380.6</v>
      </c>
      <c r="KD6244">
        <v>373.5</v>
      </c>
      <c r="KF6244">
        <v>366.5</v>
      </c>
      <c r="KH6244">
        <v>360</v>
      </c>
      <c r="KJ6244">
        <v>353.4</v>
      </c>
      <c r="KK6244">
        <v>347.2</v>
      </c>
      <c r="KL6244">
        <v>347.2</v>
      </c>
    </row>
    <row r="6245" spans="1:299">
      <c r="A6245" s="2">
        <v>30956</v>
      </c>
      <c r="JP6245">
        <v>425.8</v>
      </c>
      <c r="JR6245">
        <v>417</v>
      </c>
      <c r="JT6245">
        <v>408.4</v>
      </c>
      <c r="JV6245">
        <v>400.5</v>
      </c>
      <c r="JX6245">
        <v>392.7</v>
      </c>
      <c r="JZ6245">
        <v>385.1</v>
      </c>
      <c r="KB6245">
        <v>377.8</v>
      </c>
      <c r="KD6245">
        <v>370.8</v>
      </c>
      <c r="KF6245">
        <v>363.8</v>
      </c>
      <c r="KH6245">
        <v>357.4</v>
      </c>
      <c r="KJ6245">
        <v>350.9</v>
      </c>
      <c r="KK6245">
        <v>344.5</v>
      </c>
      <c r="KL6245">
        <v>344.5</v>
      </c>
    </row>
    <row r="6246" spans="1:299">
      <c r="A6246" s="2">
        <v>30953</v>
      </c>
      <c r="JP6246">
        <v>426.2</v>
      </c>
      <c r="JR6246">
        <v>417.4</v>
      </c>
      <c r="JT6246">
        <v>408.8</v>
      </c>
      <c r="JV6246">
        <v>400.9</v>
      </c>
      <c r="JX6246">
        <v>393.1</v>
      </c>
      <c r="JZ6246">
        <v>385.5</v>
      </c>
      <c r="KB6246">
        <v>378.2</v>
      </c>
      <c r="KD6246">
        <v>371.2</v>
      </c>
      <c r="KF6246">
        <v>364.2</v>
      </c>
      <c r="KH6246">
        <v>357.8</v>
      </c>
      <c r="KJ6246">
        <v>351.3</v>
      </c>
      <c r="KK6246">
        <v>344.9</v>
      </c>
      <c r="KL6246">
        <v>344.9</v>
      </c>
    </row>
    <row r="6247" spans="1:299">
      <c r="A6247" s="2">
        <v>30952</v>
      </c>
      <c r="JP6247">
        <v>424.8</v>
      </c>
      <c r="JR6247">
        <v>416.1</v>
      </c>
      <c r="JT6247">
        <v>407.5</v>
      </c>
      <c r="JV6247">
        <v>399.6</v>
      </c>
      <c r="JX6247">
        <v>391.8</v>
      </c>
      <c r="JZ6247">
        <v>384.2</v>
      </c>
      <c r="KB6247">
        <v>377</v>
      </c>
      <c r="KD6247">
        <v>370.1</v>
      </c>
      <c r="KF6247">
        <v>363.2</v>
      </c>
      <c r="KH6247">
        <v>356.8</v>
      </c>
      <c r="KJ6247">
        <v>350.3</v>
      </c>
      <c r="KK6247">
        <v>343.8</v>
      </c>
      <c r="KL6247">
        <v>343.8</v>
      </c>
    </row>
    <row r="6248" spans="1:299">
      <c r="A6248" s="2">
        <v>30951</v>
      </c>
      <c r="JR6248">
        <v>414.5</v>
      </c>
      <c r="JT6248">
        <v>405.9</v>
      </c>
      <c r="JV6248">
        <v>398</v>
      </c>
      <c r="JX6248">
        <v>390.2</v>
      </c>
      <c r="JZ6248">
        <v>382.6</v>
      </c>
      <c r="KB6248">
        <v>375.4</v>
      </c>
      <c r="KD6248">
        <v>368.5</v>
      </c>
      <c r="KF6248">
        <v>361.6</v>
      </c>
      <c r="KH6248">
        <v>355.2</v>
      </c>
      <c r="KJ6248">
        <v>348.7</v>
      </c>
      <c r="KK6248">
        <v>342.2</v>
      </c>
      <c r="KL6248">
        <v>342.2</v>
      </c>
    </row>
    <row r="6249" spans="1:299">
      <c r="A6249" s="2">
        <v>30950</v>
      </c>
      <c r="JR6249">
        <v>417.9</v>
      </c>
      <c r="JT6249">
        <v>409.4</v>
      </c>
      <c r="JV6249">
        <v>401.6</v>
      </c>
      <c r="JX6249">
        <v>393.8</v>
      </c>
      <c r="JZ6249">
        <v>386.3</v>
      </c>
      <c r="KB6249">
        <v>379.1</v>
      </c>
      <c r="KD6249">
        <v>372.2</v>
      </c>
      <c r="KF6249">
        <v>365.3</v>
      </c>
      <c r="KH6249">
        <v>358.9</v>
      </c>
      <c r="KJ6249">
        <v>352.4</v>
      </c>
      <c r="KK6249">
        <v>345.9</v>
      </c>
      <c r="KL6249">
        <v>345.9</v>
      </c>
      <c r="KM6249">
        <v>345.7</v>
      </c>
    </row>
    <row r="6250" spans="1:299">
      <c r="A6250" s="2">
        <v>30949</v>
      </c>
      <c r="JR6250">
        <v>417.7</v>
      </c>
      <c r="JT6250">
        <v>409.2</v>
      </c>
      <c r="JV6250">
        <v>401.4</v>
      </c>
      <c r="JX6250">
        <v>393.6</v>
      </c>
      <c r="JZ6250">
        <v>386.1</v>
      </c>
      <c r="KB6250">
        <v>378.9</v>
      </c>
      <c r="KD6250">
        <v>372</v>
      </c>
      <c r="KF6250">
        <v>365.1</v>
      </c>
      <c r="KH6250">
        <v>358.8</v>
      </c>
      <c r="KJ6250">
        <v>352.3</v>
      </c>
      <c r="KK6250">
        <v>345.8</v>
      </c>
      <c r="KL6250">
        <v>345.8</v>
      </c>
      <c r="KM6250">
        <v>345.5</v>
      </c>
    </row>
    <row r="6251" spans="1:299">
      <c r="A6251" s="2">
        <v>30946</v>
      </c>
      <c r="JR6251">
        <v>419.4</v>
      </c>
      <c r="JT6251">
        <v>410.9</v>
      </c>
      <c r="JV6251">
        <v>403.2</v>
      </c>
      <c r="JX6251">
        <v>395.5</v>
      </c>
      <c r="JZ6251">
        <v>388.1</v>
      </c>
      <c r="KB6251">
        <v>381</v>
      </c>
      <c r="KD6251">
        <v>374.1</v>
      </c>
      <c r="KF6251">
        <v>367.2</v>
      </c>
      <c r="KH6251">
        <v>360.8</v>
      </c>
      <c r="KJ6251">
        <v>354.3</v>
      </c>
      <c r="KK6251">
        <v>347.9</v>
      </c>
      <c r="KL6251">
        <v>347.9</v>
      </c>
      <c r="KM6251">
        <v>347.3</v>
      </c>
    </row>
    <row r="6252" spans="1:299">
      <c r="A6252" s="2">
        <v>30945</v>
      </c>
      <c r="JR6252">
        <v>413.4</v>
      </c>
      <c r="JT6252">
        <v>405</v>
      </c>
      <c r="JV6252">
        <v>397.4</v>
      </c>
      <c r="JX6252">
        <v>389.8</v>
      </c>
      <c r="JZ6252">
        <v>382.5</v>
      </c>
      <c r="KB6252">
        <v>375.4</v>
      </c>
      <c r="KD6252">
        <v>368.7</v>
      </c>
      <c r="KF6252">
        <v>361.9</v>
      </c>
      <c r="KH6252">
        <v>355.7</v>
      </c>
      <c r="KJ6252">
        <v>349.3</v>
      </c>
      <c r="KK6252">
        <v>343</v>
      </c>
      <c r="KL6252">
        <v>343</v>
      </c>
      <c r="KM6252">
        <v>342.4</v>
      </c>
    </row>
    <row r="6253" spans="1:299">
      <c r="A6253" s="2">
        <v>30944</v>
      </c>
      <c r="JR6253">
        <v>412.5</v>
      </c>
      <c r="JT6253">
        <v>404.1</v>
      </c>
      <c r="JV6253">
        <v>396.4</v>
      </c>
      <c r="JX6253">
        <v>388.8</v>
      </c>
      <c r="JZ6253">
        <v>381.4</v>
      </c>
      <c r="KB6253">
        <v>374.3</v>
      </c>
      <c r="KD6253">
        <v>367.5</v>
      </c>
      <c r="KF6253">
        <v>360.7</v>
      </c>
      <c r="KH6253">
        <v>354.4</v>
      </c>
      <c r="KJ6253">
        <v>348</v>
      </c>
      <c r="KK6253">
        <v>341.7</v>
      </c>
      <c r="KL6253">
        <v>341.7</v>
      </c>
      <c r="KM6253">
        <v>340.9</v>
      </c>
    </row>
    <row r="6254" spans="1:299">
      <c r="A6254" s="2">
        <v>30943</v>
      </c>
      <c r="JR6254">
        <v>413.8</v>
      </c>
      <c r="JT6254">
        <v>405.3</v>
      </c>
      <c r="JV6254">
        <v>397.5</v>
      </c>
      <c r="JX6254">
        <v>389.8</v>
      </c>
      <c r="JZ6254">
        <v>382.3</v>
      </c>
      <c r="KB6254">
        <v>375</v>
      </c>
      <c r="KD6254">
        <v>368.1</v>
      </c>
      <c r="KF6254">
        <v>361.3</v>
      </c>
      <c r="KH6254">
        <v>354.8</v>
      </c>
      <c r="KJ6254">
        <v>348.3</v>
      </c>
      <c r="KK6254">
        <v>341.9</v>
      </c>
      <c r="KL6254">
        <v>341.9</v>
      </c>
      <c r="KM6254">
        <v>340.9</v>
      </c>
    </row>
    <row r="6255" spans="1:299">
      <c r="A6255" s="2">
        <v>30942</v>
      </c>
      <c r="JR6255">
        <v>408.9</v>
      </c>
      <c r="JT6255">
        <v>400.4</v>
      </c>
      <c r="JV6255">
        <v>392.6</v>
      </c>
      <c r="JX6255">
        <v>384.9</v>
      </c>
      <c r="JZ6255">
        <v>377.4</v>
      </c>
      <c r="KB6255">
        <v>370.1</v>
      </c>
      <c r="KD6255">
        <v>363.2</v>
      </c>
      <c r="KF6255">
        <v>356.3</v>
      </c>
      <c r="KH6255">
        <v>349.9</v>
      </c>
      <c r="KJ6255">
        <v>343.5</v>
      </c>
      <c r="KK6255">
        <v>337.1</v>
      </c>
      <c r="KL6255">
        <v>337.1</v>
      </c>
      <c r="KM6255">
        <v>335.9</v>
      </c>
    </row>
    <row r="6256" spans="1:299">
      <c r="A6256" s="2">
        <v>30939</v>
      </c>
      <c r="JR6256">
        <v>414.6</v>
      </c>
      <c r="JT6256">
        <v>406.1</v>
      </c>
      <c r="JV6256">
        <v>398.1</v>
      </c>
      <c r="JX6256">
        <v>390.3</v>
      </c>
      <c r="JZ6256">
        <v>382.6</v>
      </c>
      <c r="KB6256">
        <v>375.1</v>
      </c>
      <c r="KD6256">
        <v>368.1</v>
      </c>
      <c r="KF6256">
        <v>361.1</v>
      </c>
      <c r="KH6256">
        <v>354.6</v>
      </c>
      <c r="KJ6256">
        <v>348.1</v>
      </c>
      <c r="KK6256">
        <v>341.6</v>
      </c>
      <c r="KL6256">
        <v>341.6</v>
      </c>
      <c r="KM6256">
        <v>340.2</v>
      </c>
    </row>
    <row r="6257" spans="1:300">
      <c r="A6257" s="2">
        <v>30938</v>
      </c>
      <c r="JR6257">
        <v>413.6</v>
      </c>
      <c r="JT6257">
        <v>405</v>
      </c>
      <c r="JV6257">
        <v>396.9</v>
      </c>
      <c r="JX6257">
        <v>389</v>
      </c>
      <c r="JZ6257">
        <v>381.2</v>
      </c>
      <c r="KB6257">
        <v>373.6</v>
      </c>
      <c r="KD6257">
        <v>366.5</v>
      </c>
      <c r="KF6257">
        <v>359.4</v>
      </c>
      <c r="KH6257">
        <v>352.8</v>
      </c>
      <c r="KJ6257">
        <v>346.2</v>
      </c>
      <c r="KK6257">
        <v>339.6</v>
      </c>
      <c r="KL6257">
        <v>339.6</v>
      </c>
      <c r="KM6257">
        <v>338.1</v>
      </c>
    </row>
    <row r="6258" spans="1:300">
      <c r="A6258" s="2">
        <v>30937</v>
      </c>
      <c r="JR6258">
        <v>414.6</v>
      </c>
      <c r="JT6258">
        <v>406.1</v>
      </c>
      <c r="JV6258">
        <v>398</v>
      </c>
      <c r="JX6258">
        <v>390.1</v>
      </c>
      <c r="JZ6258">
        <v>382.2</v>
      </c>
      <c r="KB6258">
        <v>374.6</v>
      </c>
      <c r="KD6258">
        <v>367.4</v>
      </c>
      <c r="KF6258">
        <v>360.2</v>
      </c>
      <c r="KH6258">
        <v>353.5</v>
      </c>
      <c r="KJ6258">
        <v>346.8</v>
      </c>
      <c r="KK6258">
        <v>340.2</v>
      </c>
      <c r="KL6258">
        <v>340.2</v>
      </c>
      <c r="KM6258">
        <v>338.7</v>
      </c>
    </row>
    <row r="6259" spans="1:300">
      <c r="A6259" s="2">
        <v>30936</v>
      </c>
      <c r="JR6259">
        <v>416.2</v>
      </c>
      <c r="JT6259">
        <v>407.5</v>
      </c>
      <c r="JV6259">
        <v>399.3</v>
      </c>
      <c r="JX6259">
        <v>391.4</v>
      </c>
      <c r="JZ6259">
        <v>383.5</v>
      </c>
      <c r="KB6259">
        <v>375.7</v>
      </c>
      <c r="KD6259">
        <v>368.3</v>
      </c>
      <c r="KF6259">
        <v>361.1</v>
      </c>
      <c r="KH6259">
        <v>354.4</v>
      </c>
      <c r="KJ6259">
        <v>347.7</v>
      </c>
      <c r="KK6259">
        <v>341.1</v>
      </c>
      <c r="KL6259">
        <v>341.1</v>
      </c>
      <c r="KM6259">
        <v>339.3</v>
      </c>
    </row>
    <row r="6260" spans="1:300">
      <c r="A6260" s="2">
        <v>30935</v>
      </c>
      <c r="JR6260">
        <v>416</v>
      </c>
      <c r="JT6260">
        <v>407.3</v>
      </c>
      <c r="JV6260">
        <v>399.1</v>
      </c>
      <c r="JX6260">
        <v>391.1</v>
      </c>
      <c r="JZ6260">
        <v>383.2</v>
      </c>
      <c r="KB6260">
        <v>375.4</v>
      </c>
      <c r="KD6260">
        <v>368</v>
      </c>
      <c r="KF6260">
        <v>360.6</v>
      </c>
      <c r="KH6260">
        <v>353.9</v>
      </c>
      <c r="KJ6260">
        <v>347.2</v>
      </c>
      <c r="KK6260">
        <v>340.5</v>
      </c>
      <c r="KL6260">
        <v>340.5</v>
      </c>
      <c r="KM6260">
        <v>338.4</v>
      </c>
    </row>
    <row r="6261" spans="1:300">
      <c r="A6261" s="2">
        <v>30932</v>
      </c>
      <c r="JR6261">
        <v>414.1</v>
      </c>
      <c r="JT6261">
        <v>405.4</v>
      </c>
      <c r="JV6261">
        <v>397</v>
      </c>
      <c r="JX6261">
        <v>388.8</v>
      </c>
      <c r="JZ6261">
        <v>380.8</v>
      </c>
      <c r="KB6261">
        <v>373</v>
      </c>
      <c r="KD6261">
        <v>365.4</v>
      </c>
      <c r="KF6261">
        <v>357.8</v>
      </c>
      <c r="KH6261">
        <v>351</v>
      </c>
      <c r="KJ6261">
        <v>344.3</v>
      </c>
      <c r="KK6261">
        <v>337.6</v>
      </c>
      <c r="KL6261">
        <v>337.6</v>
      </c>
      <c r="KM6261">
        <v>335.5</v>
      </c>
    </row>
    <row r="6262" spans="1:300">
      <c r="A6262" s="2">
        <v>30931</v>
      </c>
      <c r="JR6262">
        <v>423.9</v>
      </c>
      <c r="JT6262">
        <v>414.8</v>
      </c>
      <c r="JV6262">
        <v>406.2</v>
      </c>
      <c r="JX6262">
        <v>397.7</v>
      </c>
      <c r="JZ6262">
        <v>389.6</v>
      </c>
      <c r="KB6262">
        <v>381.6</v>
      </c>
      <c r="KD6262">
        <v>374.1</v>
      </c>
      <c r="KF6262">
        <v>366.6</v>
      </c>
      <c r="KH6262">
        <v>359.7</v>
      </c>
      <c r="KJ6262">
        <v>352.7</v>
      </c>
      <c r="KK6262">
        <v>345.9</v>
      </c>
      <c r="KL6262">
        <v>345.9</v>
      </c>
      <c r="KM6262">
        <v>343.7</v>
      </c>
    </row>
    <row r="6263" spans="1:300">
      <c r="A6263" s="2">
        <v>30930</v>
      </c>
      <c r="JR6263">
        <v>419.4</v>
      </c>
      <c r="JT6263">
        <v>410.3</v>
      </c>
      <c r="JV6263">
        <v>401.8</v>
      </c>
      <c r="JX6263">
        <v>393.4</v>
      </c>
      <c r="JZ6263">
        <v>385.3</v>
      </c>
      <c r="KB6263">
        <v>377.4</v>
      </c>
      <c r="KD6263">
        <v>370</v>
      </c>
      <c r="KF6263">
        <v>362.6</v>
      </c>
      <c r="KH6263">
        <v>355.7</v>
      </c>
      <c r="KJ6263">
        <v>348.8</v>
      </c>
      <c r="KK6263">
        <v>342.1</v>
      </c>
      <c r="KL6263">
        <v>342.1</v>
      </c>
      <c r="KM6263">
        <v>339.7</v>
      </c>
    </row>
    <row r="6264" spans="1:300">
      <c r="A6264" s="2">
        <v>30929</v>
      </c>
      <c r="JR6264">
        <v>417.6</v>
      </c>
      <c r="JT6264">
        <v>408.5</v>
      </c>
      <c r="JV6264">
        <v>400</v>
      </c>
      <c r="JX6264">
        <v>391.6</v>
      </c>
      <c r="JZ6264">
        <v>383.8</v>
      </c>
      <c r="KB6264">
        <v>375.9</v>
      </c>
      <c r="KD6264">
        <v>368.5</v>
      </c>
      <c r="KF6264">
        <v>361.1</v>
      </c>
      <c r="KH6264">
        <v>354.2</v>
      </c>
      <c r="KJ6264">
        <v>347.3</v>
      </c>
      <c r="KK6264">
        <v>340.6</v>
      </c>
      <c r="KL6264">
        <v>340.6</v>
      </c>
      <c r="KM6264">
        <v>338.2</v>
      </c>
    </row>
    <row r="6265" spans="1:300">
      <c r="A6265" s="2">
        <v>30928</v>
      </c>
      <c r="JR6265">
        <v>387.1</v>
      </c>
      <c r="JT6265">
        <v>420.5</v>
      </c>
      <c r="JV6265">
        <v>412.5</v>
      </c>
      <c r="JX6265">
        <v>403.5</v>
      </c>
      <c r="JZ6265">
        <v>395.5</v>
      </c>
      <c r="KB6265">
        <v>387.5</v>
      </c>
      <c r="KD6265">
        <v>379.8</v>
      </c>
      <c r="KF6265">
        <v>372</v>
      </c>
      <c r="KJ6265">
        <v>358</v>
      </c>
      <c r="KK6265">
        <v>351.2</v>
      </c>
      <c r="KM6265">
        <v>348.4</v>
      </c>
    </row>
    <row r="6266" spans="1:300">
      <c r="A6266" s="2">
        <v>30925</v>
      </c>
      <c r="JR6266">
        <v>429.9</v>
      </c>
      <c r="JT6266">
        <v>420.7</v>
      </c>
      <c r="JV6266">
        <v>412.2</v>
      </c>
      <c r="JX6266">
        <v>403.8</v>
      </c>
      <c r="JZ6266">
        <v>395.6</v>
      </c>
      <c r="KB6266">
        <v>387.5</v>
      </c>
      <c r="KD6266">
        <v>379.8</v>
      </c>
      <c r="KF6266">
        <v>372</v>
      </c>
      <c r="KH6266">
        <v>365</v>
      </c>
      <c r="KJ6266">
        <v>358</v>
      </c>
      <c r="KK6266">
        <v>351.2</v>
      </c>
      <c r="KL6266">
        <v>351.2</v>
      </c>
      <c r="KM6266">
        <v>348.4</v>
      </c>
    </row>
    <row r="6267" spans="1:300">
      <c r="A6267" s="2">
        <v>30924</v>
      </c>
      <c r="JR6267">
        <v>430</v>
      </c>
      <c r="JT6267">
        <v>420.8</v>
      </c>
      <c r="JV6267">
        <v>412.3</v>
      </c>
      <c r="JX6267">
        <v>403.9</v>
      </c>
      <c r="JZ6267">
        <v>395.7</v>
      </c>
      <c r="KB6267">
        <v>387.6</v>
      </c>
      <c r="KD6267">
        <v>379.9</v>
      </c>
      <c r="KF6267">
        <v>372.2</v>
      </c>
      <c r="KH6267">
        <v>365.2</v>
      </c>
      <c r="KJ6267">
        <v>358.2</v>
      </c>
      <c r="KK6267">
        <v>351.4</v>
      </c>
      <c r="KL6267">
        <v>351.4</v>
      </c>
      <c r="KM6267">
        <v>348.5</v>
      </c>
    </row>
    <row r="6268" spans="1:300">
      <c r="A6268" s="2">
        <v>30923</v>
      </c>
      <c r="JR6268">
        <v>431.8</v>
      </c>
      <c r="JT6268">
        <v>422.6</v>
      </c>
      <c r="JV6268">
        <v>414.1</v>
      </c>
      <c r="JX6268">
        <v>405.7</v>
      </c>
      <c r="JZ6268">
        <v>397.5</v>
      </c>
      <c r="KB6268">
        <v>389.4</v>
      </c>
      <c r="KD6268">
        <v>381.7</v>
      </c>
      <c r="KF6268">
        <v>374</v>
      </c>
      <c r="KH6268">
        <v>367</v>
      </c>
      <c r="KJ6268">
        <v>360</v>
      </c>
      <c r="KK6268">
        <v>353.2</v>
      </c>
      <c r="KL6268">
        <v>353.2</v>
      </c>
      <c r="KM6268">
        <v>350.3</v>
      </c>
    </row>
    <row r="6269" spans="1:300">
      <c r="A6269" s="2">
        <v>30922</v>
      </c>
      <c r="JR6269">
        <v>430.3</v>
      </c>
      <c r="JT6269">
        <v>421.1</v>
      </c>
      <c r="JV6269">
        <v>412.6</v>
      </c>
      <c r="JX6269">
        <v>404.2</v>
      </c>
      <c r="JZ6269">
        <v>396</v>
      </c>
      <c r="KB6269">
        <v>388</v>
      </c>
      <c r="KD6269">
        <v>380.4</v>
      </c>
      <c r="KF6269">
        <v>372.7</v>
      </c>
      <c r="KH6269">
        <v>365.7</v>
      </c>
      <c r="KJ6269">
        <v>358.7</v>
      </c>
      <c r="KK6269">
        <v>351.9</v>
      </c>
      <c r="KL6269">
        <v>351.9</v>
      </c>
      <c r="KM6269">
        <v>348.9</v>
      </c>
      <c r="KN6269">
        <v>348.7</v>
      </c>
    </row>
    <row r="6270" spans="1:300">
      <c r="A6270" s="2">
        <v>30921</v>
      </c>
      <c r="JR6270">
        <v>430.2</v>
      </c>
      <c r="JT6270">
        <v>421</v>
      </c>
      <c r="JV6270">
        <v>412.6</v>
      </c>
      <c r="JX6270">
        <v>404.2</v>
      </c>
      <c r="JZ6270">
        <v>396.1</v>
      </c>
      <c r="KB6270">
        <v>388.1</v>
      </c>
      <c r="KD6270">
        <v>380.5</v>
      </c>
      <c r="KF6270">
        <v>372.9</v>
      </c>
      <c r="KH6270">
        <v>365.9</v>
      </c>
      <c r="KJ6270">
        <v>358.9</v>
      </c>
      <c r="KK6270">
        <v>352.1</v>
      </c>
      <c r="KL6270">
        <v>352.1</v>
      </c>
      <c r="KM6270">
        <v>349.1</v>
      </c>
      <c r="KN6270">
        <v>348.6</v>
      </c>
    </row>
    <row r="6271" spans="1:300">
      <c r="A6271" s="2">
        <v>30918</v>
      </c>
      <c r="JR6271">
        <v>433.7</v>
      </c>
      <c r="JT6271">
        <v>424.5</v>
      </c>
      <c r="JV6271">
        <v>415.9</v>
      </c>
      <c r="JX6271">
        <v>407.5</v>
      </c>
      <c r="JZ6271">
        <v>399.4</v>
      </c>
      <c r="KB6271">
        <v>391.4</v>
      </c>
      <c r="KD6271">
        <v>383.8</v>
      </c>
      <c r="KF6271">
        <v>376.3</v>
      </c>
      <c r="KH6271">
        <v>369.3</v>
      </c>
      <c r="KJ6271">
        <v>362.3</v>
      </c>
      <c r="KK6271">
        <v>355.5</v>
      </c>
      <c r="KL6271">
        <v>355.5</v>
      </c>
      <c r="KM6271">
        <v>352.5</v>
      </c>
      <c r="KN6271">
        <v>351.9</v>
      </c>
    </row>
    <row r="6272" spans="1:300">
      <c r="A6272" s="2">
        <v>30917</v>
      </c>
      <c r="JR6272">
        <v>431</v>
      </c>
      <c r="JT6272">
        <v>422.3</v>
      </c>
      <c r="JV6272">
        <v>413.9</v>
      </c>
      <c r="JX6272">
        <v>405.6</v>
      </c>
      <c r="JZ6272">
        <v>397.5</v>
      </c>
      <c r="KB6272">
        <v>389.5</v>
      </c>
      <c r="KD6272">
        <v>381.9</v>
      </c>
      <c r="KF6272">
        <v>374.4</v>
      </c>
      <c r="KH6272">
        <v>367.4</v>
      </c>
      <c r="KJ6272">
        <v>360.4</v>
      </c>
      <c r="KK6272">
        <v>353.6</v>
      </c>
      <c r="KL6272">
        <v>353.6</v>
      </c>
      <c r="KM6272">
        <v>350.6</v>
      </c>
      <c r="KN6272">
        <v>349.8</v>
      </c>
    </row>
    <row r="6273" spans="1:300">
      <c r="A6273" s="2">
        <v>30916</v>
      </c>
      <c r="JR6273">
        <v>435.7</v>
      </c>
      <c r="JT6273">
        <v>426.9</v>
      </c>
      <c r="JV6273">
        <v>418.5</v>
      </c>
      <c r="JX6273">
        <v>410.2</v>
      </c>
      <c r="JZ6273">
        <v>402.1</v>
      </c>
      <c r="KB6273">
        <v>394.1</v>
      </c>
      <c r="KD6273">
        <v>386.5</v>
      </c>
      <c r="KF6273">
        <v>379</v>
      </c>
      <c r="KH6273">
        <v>372</v>
      </c>
      <c r="KJ6273">
        <v>365</v>
      </c>
      <c r="KK6273">
        <v>358.2</v>
      </c>
      <c r="KL6273">
        <v>358.2</v>
      </c>
      <c r="KM6273">
        <v>355.2</v>
      </c>
      <c r="KN6273">
        <v>354.3</v>
      </c>
    </row>
    <row r="6274" spans="1:300">
      <c r="A6274" s="2">
        <v>30915</v>
      </c>
      <c r="JR6274">
        <v>427.2</v>
      </c>
      <c r="JT6274">
        <v>418.4</v>
      </c>
      <c r="JV6274">
        <v>410</v>
      </c>
      <c r="JX6274">
        <v>401.7</v>
      </c>
      <c r="JZ6274">
        <v>393.7</v>
      </c>
      <c r="KB6274">
        <v>385.8</v>
      </c>
      <c r="KD6274">
        <v>378.3</v>
      </c>
      <c r="KF6274">
        <v>370.9</v>
      </c>
      <c r="KH6274">
        <v>364</v>
      </c>
      <c r="KJ6274">
        <v>357.1</v>
      </c>
      <c r="KK6274">
        <v>350.3</v>
      </c>
      <c r="KL6274">
        <v>350.3</v>
      </c>
      <c r="KM6274">
        <v>347.3</v>
      </c>
      <c r="KN6274">
        <v>346.3</v>
      </c>
    </row>
    <row r="6275" spans="1:300">
      <c r="A6275" s="2">
        <v>30914</v>
      </c>
      <c r="JR6275">
        <v>425.7</v>
      </c>
      <c r="JT6275">
        <v>416.8</v>
      </c>
      <c r="JV6275">
        <v>408.4</v>
      </c>
      <c r="JX6275">
        <v>400</v>
      </c>
      <c r="JZ6275">
        <v>391.9</v>
      </c>
      <c r="KB6275">
        <v>383.9</v>
      </c>
      <c r="KD6275">
        <v>376.3</v>
      </c>
      <c r="KF6275">
        <v>368.8</v>
      </c>
      <c r="KH6275">
        <v>361.8</v>
      </c>
      <c r="KJ6275">
        <v>354.8</v>
      </c>
      <c r="KK6275">
        <v>348</v>
      </c>
      <c r="KL6275">
        <v>348</v>
      </c>
      <c r="KM6275">
        <v>345</v>
      </c>
      <c r="KN6275">
        <v>344</v>
      </c>
    </row>
    <row r="6276" spans="1:300">
      <c r="A6276" s="2">
        <v>30911</v>
      </c>
      <c r="JR6276">
        <v>433.2</v>
      </c>
      <c r="JT6276">
        <v>424.3</v>
      </c>
      <c r="JV6276">
        <v>415.9</v>
      </c>
      <c r="JX6276">
        <v>407.5</v>
      </c>
      <c r="JZ6276">
        <v>399.4</v>
      </c>
      <c r="KB6276">
        <v>391.4</v>
      </c>
      <c r="KD6276">
        <v>383.8</v>
      </c>
      <c r="KF6276">
        <v>376.3</v>
      </c>
      <c r="KH6276">
        <v>369.3</v>
      </c>
      <c r="KJ6276">
        <v>362.3</v>
      </c>
      <c r="KK6276">
        <v>355.4</v>
      </c>
      <c r="KL6276">
        <v>355.4</v>
      </c>
      <c r="KM6276">
        <v>352.4</v>
      </c>
      <c r="KN6276">
        <v>351.1</v>
      </c>
    </row>
    <row r="6277" spans="1:300">
      <c r="A6277" s="2">
        <v>30910</v>
      </c>
      <c r="JR6277">
        <v>433.1</v>
      </c>
      <c r="JT6277">
        <v>424.2</v>
      </c>
      <c r="JV6277">
        <v>415.8</v>
      </c>
      <c r="JX6277">
        <v>407.4</v>
      </c>
      <c r="JZ6277">
        <v>399.3</v>
      </c>
      <c r="KB6277">
        <v>391.3</v>
      </c>
      <c r="KD6277">
        <v>383.7</v>
      </c>
      <c r="KF6277">
        <v>376.2</v>
      </c>
      <c r="KH6277">
        <v>369.2</v>
      </c>
      <c r="KJ6277">
        <v>362.2</v>
      </c>
      <c r="KK6277">
        <v>355.3</v>
      </c>
      <c r="KL6277">
        <v>355.3</v>
      </c>
      <c r="KM6277">
        <v>352.3</v>
      </c>
      <c r="KN6277">
        <v>350.9</v>
      </c>
    </row>
    <row r="6278" spans="1:300">
      <c r="A6278" s="2">
        <v>30909</v>
      </c>
      <c r="JR6278">
        <v>436.6</v>
      </c>
      <c r="JT6278">
        <v>427.7</v>
      </c>
      <c r="JV6278">
        <v>419.2</v>
      </c>
      <c r="JX6278">
        <v>410.8</v>
      </c>
      <c r="JZ6278">
        <v>402.7</v>
      </c>
      <c r="KB6278">
        <v>394.7</v>
      </c>
      <c r="KD6278">
        <v>387.1</v>
      </c>
      <c r="KF6278">
        <v>379.7</v>
      </c>
      <c r="KH6278">
        <v>372.7</v>
      </c>
      <c r="KJ6278">
        <v>365.7</v>
      </c>
      <c r="KK6278">
        <v>358.9</v>
      </c>
      <c r="KL6278">
        <v>358.9</v>
      </c>
      <c r="KM6278">
        <v>355.9</v>
      </c>
      <c r="KN6278">
        <v>354.3</v>
      </c>
    </row>
    <row r="6279" spans="1:300">
      <c r="A6279" s="2">
        <v>30908</v>
      </c>
      <c r="JR6279">
        <v>438.8</v>
      </c>
      <c r="JT6279">
        <v>429.8</v>
      </c>
      <c r="JV6279">
        <v>421.2</v>
      </c>
      <c r="JX6279">
        <v>412.7</v>
      </c>
      <c r="JZ6279">
        <v>404.5</v>
      </c>
      <c r="KB6279">
        <v>396.4</v>
      </c>
      <c r="KD6279">
        <v>388.5</v>
      </c>
      <c r="KF6279">
        <v>381</v>
      </c>
      <c r="KH6279">
        <v>373.9</v>
      </c>
      <c r="KJ6279">
        <v>366.8</v>
      </c>
      <c r="KK6279">
        <v>359.9</v>
      </c>
      <c r="KL6279">
        <v>359.9</v>
      </c>
      <c r="KM6279">
        <v>356.3</v>
      </c>
      <c r="KN6279">
        <v>355</v>
      </c>
    </row>
    <row r="6280" spans="1:300">
      <c r="A6280" s="2">
        <v>30907</v>
      </c>
      <c r="JR6280">
        <v>433.4</v>
      </c>
      <c r="JT6280">
        <v>424.9</v>
      </c>
      <c r="JV6280">
        <v>416.4</v>
      </c>
      <c r="JX6280">
        <v>408</v>
      </c>
      <c r="JZ6280">
        <v>399.9</v>
      </c>
      <c r="KB6280">
        <v>391.9</v>
      </c>
      <c r="KD6280">
        <v>384.1</v>
      </c>
      <c r="KF6280">
        <v>376.7</v>
      </c>
      <c r="KH6280">
        <v>369.7</v>
      </c>
      <c r="KJ6280">
        <v>362.7</v>
      </c>
      <c r="KK6280">
        <v>355.9</v>
      </c>
      <c r="KL6280">
        <v>355.9</v>
      </c>
      <c r="KM6280">
        <v>352.6</v>
      </c>
      <c r="KN6280">
        <v>350.8</v>
      </c>
    </row>
    <row r="6281" spans="1:300">
      <c r="A6281" s="2">
        <v>30904</v>
      </c>
      <c r="JR6281">
        <v>426.2</v>
      </c>
      <c r="JT6281">
        <v>417.7</v>
      </c>
      <c r="JV6281">
        <v>408.8</v>
      </c>
      <c r="JX6281">
        <v>400.3</v>
      </c>
      <c r="JZ6281">
        <v>392.2</v>
      </c>
      <c r="KB6281">
        <v>384.1</v>
      </c>
      <c r="KD6281">
        <v>376.2</v>
      </c>
      <c r="KF6281">
        <v>368.7</v>
      </c>
      <c r="KH6281">
        <v>361.7</v>
      </c>
      <c r="KJ6281">
        <v>354.8</v>
      </c>
      <c r="KK6281">
        <v>348</v>
      </c>
      <c r="KL6281">
        <v>348</v>
      </c>
      <c r="KM6281">
        <v>344.8</v>
      </c>
      <c r="KN6281">
        <v>342.8</v>
      </c>
    </row>
    <row r="6282" spans="1:300">
      <c r="A6282" s="2">
        <v>30903</v>
      </c>
      <c r="JR6282">
        <v>432.7</v>
      </c>
      <c r="JT6282">
        <v>424.2</v>
      </c>
      <c r="JV6282">
        <v>415.3</v>
      </c>
      <c r="JX6282">
        <v>406.8</v>
      </c>
      <c r="JZ6282">
        <v>398.7</v>
      </c>
      <c r="KB6282">
        <v>390.6</v>
      </c>
      <c r="KD6282">
        <v>382.7</v>
      </c>
      <c r="KF6282">
        <v>375.2</v>
      </c>
      <c r="KH6282">
        <v>368.2</v>
      </c>
      <c r="KJ6282">
        <v>361.3</v>
      </c>
      <c r="KK6282">
        <v>354.5</v>
      </c>
      <c r="KL6282">
        <v>354.5</v>
      </c>
      <c r="KM6282">
        <v>350.9</v>
      </c>
      <c r="KN6282">
        <v>349.2</v>
      </c>
    </row>
    <row r="6283" spans="1:300">
      <c r="A6283" s="2">
        <v>30902</v>
      </c>
      <c r="JR6283">
        <v>427.7</v>
      </c>
      <c r="JT6283">
        <v>419.2</v>
      </c>
      <c r="JV6283">
        <v>410.4</v>
      </c>
      <c r="JX6283">
        <v>402</v>
      </c>
      <c r="JZ6283">
        <v>393.9</v>
      </c>
      <c r="KB6283">
        <v>385.9</v>
      </c>
      <c r="KD6283">
        <v>378.1</v>
      </c>
      <c r="KF6283">
        <v>370.6</v>
      </c>
      <c r="KH6283">
        <v>363.6</v>
      </c>
      <c r="KJ6283">
        <v>356.7</v>
      </c>
      <c r="KK6283">
        <v>349.9</v>
      </c>
      <c r="KL6283">
        <v>349.9</v>
      </c>
      <c r="KM6283">
        <v>346.5</v>
      </c>
      <c r="KN6283">
        <v>344.4</v>
      </c>
    </row>
    <row r="6284" spans="1:300">
      <c r="A6284" s="2">
        <v>30901</v>
      </c>
      <c r="JR6284">
        <v>427.1</v>
      </c>
      <c r="JT6284">
        <v>418.6</v>
      </c>
      <c r="JV6284">
        <v>409.9</v>
      </c>
      <c r="JX6284">
        <v>401.5</v>
      </c>
      <c r="JZ6284">
        <v>393.4</v>
      </c>
      <c r="KB6284">
        <v>385.5</v>
      </c>
      <c r="KD6284">
        <v>377.7</v>
      </c>
      <c r="KF6284">
        <v>370.2</v>
      </c>
      <c r="KH6284">
        <v>363.2</v>
      </c>
      <c r="KJ6284">
        <v>356.3</v>
      </c>
      <c r="KK6284">
        <v>349.5</v>
      </c>
      <c r="KL6284">
        <v>349.5</v>
      </c>
      <c r="KM6284">
        <v>346.1</v>
      </c>
      <c r="KN6284">
        <v>344</v>
      </c>
    </row>
    <row r="6285" spans="1:300">
      <c r="A6285" s="2">
        <v>30900</v>
      </c>
      <c r="JR6285">
        <v>432.4</v>
      </c>
      <c r="JT6285">
        <v>423.9</v>
      </c>
      <c r="JV6285">
        <v>415.2</v>
      </c>
      <c r="JX6285">
        <v>406.8</v>
      </c>
      <c r="JZ6285">
        <v>398.7</v>
      </c>
      <c r="KB6285">
        <v>390.8</v>
      </c>
      <c r="KD6285">
        <v>383</v>
      </c>
      <c r="KF6285">
        <v>375.5</v>
      </c>
      <c r="KH6285">
        <v>368.5</v>
      </c>
      <c r="KJ6285">
        <v>361.5</v>
      </c>
      <c r="KK6285">
        <v>354.6</v>
      </c>
      <c r="KL6285">
        <v>354.6</v>
      </c>
      <c r="KM6285">
        <v>351.2</v>
      </c>
      <c r="KN6285">
        <v>348.8</v>
      </c>
    </row>
    <row r="6286" spans="1:300">
      <c r="A6286" s="2">
        <v>30897</v>
      </c>
      <c r="JR6286">
        <v>433.9</v>
      </c>
      <c r="JT6286">
        <v>425.4</v>
      </c>
      <c r="JV6286">
        <v>416.7</v>
      </c>
      <c r="JX6286">
        <v>408.3</v>
      </c>
      <c r="JZ6286">
        <v>400.2</v>
      </c>
      <c r="KB6286">
        <v>392.3</v>
      </c>
      <c r="KD6286">
        <v>384.5</v>
      </c>
      <c r="KF6286">
        <v>377</v>
      </c>
      <c r="KH6286">
        <v>370</v>
      </c>
      <c r="KJ6286">
        <v>363</v>
      </c>
      <c r="KK6286">
        <v>356.2</v>
      </c>
      <c r="KL6286">
        <v>356.2</v>
      </c>
      <c r="KM6286">
        <v>352.8</v>
      </c>
      <c r="KN6286">
        <v>350.4</v>
      </c>
    </row>
    <row r="6287" spans="1:300">
      <c r="A6287" s="2">
        <v>30896</v>
      </c>
      <c r="JR6287">
        <v>428.2</v>
      </c>
      <c r="JT6287">
        <v>419.7</v>
      </c>
      <c r="JV6287">
        <v>411</v>
      </c>
      <c r="JX6287">
        <v>402.6</v>
      </c>
      <c r="JZ6287">
        <v>394.5</v>
      </c>
      <c r="KB6287">
        <v>386.6</v>
      </c>
      <c r="KD6287">
        <v>378.8</v>
      </c>
      <c r="KF6287">
        <v>371.2</v>
      </c>
      <c r="KH6287">
        <v>364.1</v>
      </c>
      <c r="KJ6287">
        <v>357.1</v>
      </c>
      <c r="KK6287">
        <v>350.3</v>
      </c>
      <c r="KL6287">
        <v>350.3</v>
      </c>
      <c r="KM6287">
        <v>346.8</v>
      </c>
      <c r="KN6287">
        <v>344.5</v>
      </c>
    </row>
    <row r="6288" spans="1:300">
      <c r="A6288" s="2">
        <v>30895</v>
      </c>
      <c r="JR6288">
        <v>428.8</v>
      </c>
      <c r="JT6288">
        <v>420.3</v>
      </c>
      <c r="JV6288">
        <v>411.7</v>
      </c>
      <c r="JX6288">
        <v>403.3</v>
      </c>
      <c r="JZ6288">
        <v>395.3</v>
      </c>
      <c r="KB6288">
        <v>387.4</v>
      </c>
      <c r="KD6288">
        <v>379.7</v>
      </c>
      <c r="KF6288">
        <v>372.1</v>
      </c>
      <c r="KH6288">
        <v>365</v>
      </c>
      <c r="KJ6288">
        <v>358</v>
      </c>
      <c r="KK6288">
        <v>351.2</v>
      </c>
      <c r="KL6288">
        <v>351.2</v>
      </c>
      <c r="KM6288">
        <v>347.8</v>
      </c>
      <c r="KN6288">
        <v>345.7</v>
      </c>
    </row>
    <row r="6289" spans="1:301">
      <c r="A6289" s="2">
        <v>30894</v>
      </c>
      <c r="JR6289">
        <v>420.5</v>
      </c>
      <c r="JT6289">
        <v>412</v>
      </c>
      <c r="JV6289">
        <v>403.4</v>
      </c>
      <c r="JX6289">
        <v>395</v>
      </c>
      <c r="JZ6289">
        <v>387</v>
      </c>
      <c r="KB6289">
        <v>379.4</v>
      </c>
      <c r="KD6289">
        <v>371.8</v>
      </c>
      <c r="KF6289">
        <v>364.3</v>
      </c>
      <c r="KH6289">
        <v>357.3</v>
      </c>
      <c r="KJ6289">
        <v>350.3</v>
      </c>
      <c r="KK6289">
        <v>343.5</v>
      </c>
      <c r="KL6289">
        <v>343.5</v>
      </c>
      <c r="KM6289">
        <v>340.1</v>
      </c>
      <c r="KN6289">
        <v>337.7</v>
      </c>
    </row>
    <row r="6290" spans="1:301">
      <c r="A6290" s="2">
        <v>30893</v>
      </c>
      <c r="JR6290">
        <v>425.5</v>
      </c>
      <c r="JT6290">
        <v>417</v>
      </c>
      <c r="JV6290">
        <v>408.4</v>
      </c>
      <c r="JX6290">
        <v>400</v>
      </c>
      <c r="JZ6290">
        <v>392</v>
      </c>
      <c r="KB6290">
        <v>384.1</v>
      </c>
      <c r="KD6290">
        <v>376.6</v>
      </c>
      <c r="KF6290">
        <v>369.2</v>
      </c>
      <c r="KH6290">
        <v>362.1</v>
      </c>
      <c r="KJ6290">
        <v>355.1</v>
      </c>
      <c r="KK6290">
        <v>348.2</v>
      </c>
      <c r="KL6290">
        <v>348.2</v>
      </c>
      <c r="KM6290">
        <v>345.1</v>
      </c>
      <c r="KN6290">
        <v>342</v>
      </c>
    </row>
    <row r="6291" spans="1:301">
      <c r="A6291" s="2">
        <v>30890</v>
      </c>
      <c r="JR6291">
        <v>387.1</v>
      </c>
      <c r="JT6291">
        <v>417.5</v>
      </c>
      <c r="JV6291">
        <v>408.9</v>
      </c>
      <c r="JX6291">
        <v>400.5</v>
      </c>
      <c r="JZ6291">
        <v>392.4</v>
      </c>
      <c r="KB6291">
        <v>384.5</v>
      </c>
      <c r="KD6291">
        <v>376.9</v>
      </c>
      <c r="KF6291">
        <v>369.5</v>
      </c>
      <c r="KH6291">
        <v>362.3</v>
      </c>
      <c r="KJ6291">
        <v>355.3</v>
      </c>
      <c r="KK6291">
        <v>348.3</v>
      </c>
      <c r="KL6291">
        <v>348.3</v>
      </c>
      <c r="KM6291">
        <v>345.1</v>
      </c>
      <c r="KN6291">
        <v>342</v>
      </c>
    </row>
    <row r="6292" spans="1:301">
      <c r="A6292" s="2">
        <v>30889</v>
      </c>
      <c r="JR6292">
        <v>387.1</v>
      </c>
      <c r="JT6292">
        <v>408.2</v>
      </c>
      <c r="JV6292">
        <v>399.7</v>
      </c>
      <c r="JX6292">
        <v>391.4</v>
      </c>
      <c r="JZ6292">
        <v>383.4</v>
      </c>
      <c r="KB6292">
        <v>375.6</v>
      </c>
      <c r="KD6292">
        <v>368.2</v>
      </c>
      <c r="KF6292">
        <v>360.9</v>
      </c>
      <c r="KH6292">
        <v>353.8</v>
      </c>
      <c r="KJ6292">
        <v>346.9</v>
      </c>
      <c r="KK6292">
        <v>340</v>
      </c>
      <c r="KL6292">
        <v>340</v>
      </c>
      <c r="KM6292">
        <v>336.9</v>
      </c>
      <c r="KN6292">
        <v>333.8</v>
      </c>
      <c r="KO6292">
        <v>333.7</v>
      </c>
    </row>
    <row r="6293" spans="1:301">
      <c r="A6293" s="2">
        <v>30888</v>
      </c>
      <c r="JR6293">
        <v>387.1</v>
      </c>
      <c r="JT6293">
        <v>419.9</v>
      </c>
      <c r="JV6293">
        <v>411.2</v>
      </c>
      <c r="JX6293">
        <v>402.7</v>
      </c>
      <c r="JZ6293">
        <v>394.5</v>
      </c>
      <c r="KB6293">
        <v>386.6</v>
      </c>
      <c r="KD6293">
        <v>378.9</v>
      </c>
      <c r="KF6293">
        <v>371.4</v>
      </c>
      <c r="KH6293">
        <v>364.2</v>
      </c>
      <c r="KJ6293">
        <v>357.1</v>
      </c>
      <c r="KK6293">
        <v>350.1</v>
      </c>
      <c r="KL6293">
        <v>350.1</v>
      </c>
      <c r="KM6293">
        <v>346.9</v>
      </c>
      <c r="KN6293">
        <v>343.7</v>
      </c>
      <c r="KO6293">
        <v>343.6</v>
      </c>
    </row>
    <row r="6294" spans="1:301">
      <c r="A6294" s="2">
        <v>30887</v>
      </c>
      <c r="JR6294">
        <v>387.1</v>
      </c>
      <c r="JT6294">
        <v>415.2</v>
      </c>
      <c r="JV6294">
        <v>406.3</v>
      </c>
      <c r="JX6294">
        <v>397.7</v>
      </c>
      <c r="JZ6294">
        <v>389.3</v>
      </c>
      <c r="KB6294">
        <v>381.1</v>
      </c>
      <c r="KD6294">
        <v>373.2</v>
      </c>
      <c r="KF6294">
        <v>365.6</v>
      </c>
      <c r="KH6294">
        <v>358.4</v>
      </c>
      <c r="KJ6294">
        <v>351.2</v>
      </c>
      <c r="KK6294">
        <v>344.1</v>
      </c>
      <c r="KL6294">
        <v>344.1</v>
      </c>
      <c r="KM6294">
        <v>341</v>
      </c>
      <c r="KN6294">
        <v>337.8</v>
      </c>
      <c r="KO6294">
        <v>337.6</v>
      </c>
    </row>
    <row r="6295" spans="1:301">
      <c r="A6295" s="2">
        <v>30886</v>
      </c>
      <c r="JR6295">
        <v>387.1</v>
      </c>
      <c r="JT6295">
        <v>416.2</v>
      </c>
      <c r="JV6295">
        <v>407.2</v>
      </c>
      <c r="JX6295">
        <v>398.5</v>
      </c>
      <c r="JZ6295">
        <v>390</v>
      </c>
      <c r="KB6295">
        <v>381.7</v>
      </c>
      <c r="KD6295">
        <v>373.7</v>
      </c>
      <c r="KF6295">
        <v>366</v>
      </c>
      <c r="KH6295">
        <v>358.7</v>
      </c>
      <c r="KJ6295">
        <v>351.4</v>
      </c>
      <c r="KK6295">
        <v>344.3</v>
      </c>
      <c r="KL6295">
        <v>344.3</v>
      </c>
      <c r="KM6295">
        <v>341</v>
      </c>
      <c r="KN6295">
        <v>337.8</v>
      </c>
      <c r="KO6295">
        <v>337.4</v>
      </c>
    </row>
    <row r="6296" spans="1:301">
      <c r="A6296" s="2">
        <v>30883</v>
      </c>
      <c r="JR6296">
        <v>387.1</v>
      </c>
      <c r="JT6296">
        <v>418.3</v>
      </c>
      <c r="JV6296">
        <v>409.3</v>
      </c>
      <c r="JX6296">
        <v>400.5</v>
      </c>
      <c r="JZ6296">
        <v>392.1</v>
      </c>
      <c r="KB6296">
        <v>383.9</v>
      </c>
      <c r="KD6296">
        <v>375.9</v>
      </c>
      <c r="KF6296">
        <v>368.3</v>
      </c>
      <c r="KH6296">
        <v>361</v>
      </c>
      <c r="KJ6296">
        <v>353.7</v>
      </c>
      <c r="KK6296">
        <v>346.6</v>
      </c>
      <c r="KL6296">
        <v>346.6</v>
      </c>
      <c r="KM6296">
        <v>343.3</v>
      </c>
      <c r="KN6296">
        <v>340</v>
      </c>
      <c r="KO6296">
        <v>339.3</v>
      </c>
    </row>
    <row r="6297" spans="1:301">
      <c r="A6297" s="2">
        <v>30882</v>
      </c>
      <c r="JR6297">
        <v>387.1</v>
      </c>
      <c r="JT6297">
        <v>429</v>
      </c>
      <c r="JV6297">
        <v>419.8</v>
      </c>
      <c r="JX6297">
        <v>410.7</v>
      </c>
      <c r="JZ6297">
        <v>401.9</v>
      </c>
      <c r="KB6297">
        <v>393.3</v>
      </c>
      <c r="KD6297">
        <v>385</v>
      </c>
      <c r="KF6297">
        <v>377.1</v>
      </c>
      <c r="KH6297">
        <v>369.7</v>
      </c>
      <c r="KJ6297">
        <v>362.3</v>
      </c>
      <c r="KK6297">
        <v>355.1</v>
      </c>
      <c r="KL6297">
        <v>355.1</v>
      </c>
      <c r="KM6297">
        <v>351.7</v>
      </c>
      <c r="KN6297">
        <v>348.3</v>
      </c>
      <c r="KO6297">
        <v>347.3</v>
      </c>
    </row>
    <row r="6298" spans="1:301">
      <c r="A6298" s="2">
        <v>30881</v>
      </c>
      <c r="JR6298">
        <v>387.1</v>
      </c>
      <c r="JT6298">
        <v>431</v>
      </c>
      <c r="JV6298">
        <v>421.8</v>
      </c>
      <c r="JX6298">
        <v>412.7</v>
      </c>
      <c r="JZ6298">
        <v>403.9</v>
      </c>
      <c r="KB6298">
        <v>395.3</v>
      </c>
      <c r="KD6298">
        <v>387.1</v>
      </c>
      <c r="KF6298">
        <v>379.2</v>
      </c>
      <c r="KH6298">
        <v>371.8</v>
      </c>
      <c r="KJ6298">
        <v>364.4</v>
      </c>
      <c r="KK6298">
        <v>357.2</v>
      </c>
      <c r="KL6298">
        <v>357.2</v>
      </c>
      <c r="KM6298">
        <v>353.7</v>
      </c>
      <c r="KN6298">
        <v>350.3</v>
      </c>
      <c r="KO6298">
        <v>349.2</v>
      </c>
    </row>
    <row r="6299" spans="1:301">
      <c r="A6299" s="2">
        <v>30880</v>
      </c>
      <c r="JR6299">
        <v>384</v>
      </c>
      <c r="JT6299">
        <v>427.9</v>
      </c>
      <c r="JV6299">
        <v>418.8</v>
      </c>
      <c r="JX6299">
        <v>409.6</v>
      </c>
      <c r="JZ6299">
        <v>400.8</v>
      </c>
      <c r="KB6299">
        <v>392.2</v>
      </c>
      <c r="KD6299">
        <v>384</v>
      </c>
      <c r="KF6299">
        <v>376.1</v>
      </c>
      <c r="KH6299">
        <v>368.7</v>
      </c>
      <c r="KJ6299">
        <v>361.3</v>
      </c>
      <c r="KK6299">
        <v>354.1</v>
      </c>
      <c r="KL6299">
        <v>354.1</v>
      </c>
      <c r="KM6299">
        <v>350.7</v>
      </c>
      <c r="KN6299">
        <v>347.3</v>
      </c>
      <c r="KO6299">
        <v>346.1</v>
      </c>
    </row>
    <row r="6300" spans="1:301">
      <c r="A6300" s="2">
        <v>30879</v>
      </c>
      <c r="JT6300">
        <v>430.3</v>
      </c>
      <c r="JV6300">
        <v>421.2</v>
      </c>
      <c r="JX6300">
        <v>412.2</v>
      </c>
      <c r="JZ6300">
        <v>403.4</v>
      </c>
      <c r="KB6300">
        <v>394.8</v>
      </c>
      <c r="KD6300">
        <v>386.5</v>
      </c>
      <c r="KF6300">
        <v>378.6</v>
      </c>
      <c r="KH6300">
        <v>371.2</v>
      </c>
      <c r="KJ6300">
        <v>363.8</v>
      </c>
      <c r="KK6300">
        <v>356.7</v>
      </c>
      <c r="KL6300">
        <v>356.7</v>
      </c>
      <c r="KM6300">
        <v>353.2</v>
      </c>
      <c r="KN6300">
        <v>349.8</v>
      </c>
      <c r="KO6300">
        <v>348.5</v>
      </c>
    </row>
    <row r="6301" spans="1:301">
      <c r="A6301" s="2">
        <v>30876</v>
      </c>
      <c r="JT6301">
        <v>425.3</v>
      </c>
      <c r="JV6301">
        <v>416.3</v>
      </c>
      <c r="JX6301">
        <v>407.4</v>
      </c>
      <c r="JZ6301">
        <v>398.7</v>
      </c>
      <c r="KB6301">
        <v>390.2</v>
      </c>
      <c r="KD6301">
        <v>381.9</v>
      </c>
      <c r="KF6301">
        <v>374.1</v>
      </c>
      <c r="KH6301">
        <v>366.8</v>
      </c>
      <c r="KJ6301">
        <v>359.6</v>
      </c>
      <c r="KK6301">
        <v>352.6</v>
      </c>
      <c r="KL6301">
        <v>352.6</v>
      </c>
      <c r="KM6301">
        <v>349.2</v>
      </c>
      <c r="KN6301">
        <v>345.8</v>
      </c>
      <c r="KO6301">
        <v>344.4</v>
      </c>
    </row>
    <row r="6302" spans="1:301">
      <c r="A6302" s="2">
        <v>30875</v>
      </c>
      <c r="JT6302">
        <v>419.3</v>
      </c>
      <c r="JV6302">
        <v>410.3</v>
      </c>
      <c r="JX6302">
        <v>401.4</v>
      </c>
      <c r="JZ6302">
        <v>392.7</v>
      </c>
      <c r="KB6302">
        <v>384.2</v>
      </c>
      <c r="KD6302">
        <v>375.9</v>
      </c>
      <c r="KF6302">
        <v>368</v>
      </c>
      <c r="KH6302">
        <v>360.6</v>
      </c>
      <c r="KJ6302">
        <v>353.3</v>
      </c>
      <c r="KK6302">
        <v>346.3</v>
      </c>
      <c r="KL6302">
        <v>346.3</v>
      </c>
      <c r="KM6302">
        <v>342.9</v>
      </c>
      <c r="KN6302">
        <v>339.5</v>
      </c>
      <c r="KO6302">
        <v>338</v>
      </c>
    </row>
    <row r="6303" spans="1:301">
      <c r="A6303" s="2">
        <v>30874</v>
      </c>
      <c r="JT6303">
        <v>423.6</v>
      </c>
      <c r="JV6303">
        <v>414.6</v>
      </c>
      <c r="JX6303">
        <v>405.7</v>
      </c>
      <c r="JZ6303">
        <v>397</v>
      </c>
      <c r="KB6303">
        <v>388.4</v>
      </c>
      <c r="KD6303">
        <v>380.1</v>
      </c>
      <c r="KF6303">
        <v>372.1</v>
      </c>
      <c r="KH6303">
        <v>364.6</v>
      </c>
      <c r="KJ6303">
        <v>357.2</v>
      </c>
      <c r="KK6303">
        <v>350.1</v>
      </c>
      <c r="KL6303">
        <v>350.1</v>
      </c>
      <c r="KM6303">
        <v>346.7</v>
      </c>
      <c r="KN6303">
        <v>343.3</v>
      </c>
      <c r="KO6303">
        <v>341.6</v>
      </c>
    </row>
    <row r="6304" spans="1:301">
      <c r="A6304" s="2">
        <v>30873</v>
      </c>
      <c r="JT6304">
        <v>426</v>
      </c>
      <c r="JV6304">
        <v>417</v>
      </c>
      <c r="JX6304">
        <v>408.1</v>
      </c>
      <c r="JZ6304">
        <v>399.4</v>
      </c>
      <c r="KB6304">
        <v>390.8</v>
      </c>
      <c r="KD6304">
        <v>382.3</v>
      </c>
      <c r="KF6304">
        <v>374.3</v>
      </c>
      <c r="KH6304">
        <v>366.8</v>
      </c>
      <c r="KJ6304">
        <v>359.4</v>
      </c>
      <c r="KK6304">
        <v>352.2</v>
      </c>
      <c r="KL6304">
        <v>352.2</v>
      </c>
      <c r="KM6304">
        <v>348.7</v>
      </c>
      <c r="KN6304">
        <v>345.3</v>
      </c>
      <c r="KO6304">
        <v>343.5</v>
      </c>
    </row>
    <row r="6305" spans="1:302">
      <c r="A6305" s="2">
        <v>30872</v>
      </c>
      <c r="JT6305">
        <v>431.6</v>
      </c>
      <c r="JV6305">
        <v>422.4</v>
      </c>
      <c r="JX6305">
        <v>413.4</v>
      </c>
      <c r="JZ6305">
        <v>404.6</v>
      </c>
      <c r="KB6305">
        <v>395.9</v>
      </c>
      <c r="KD6305">
        <v>387.4</v>
      </c>
      <c r="KF6305">
        <v>379.3</v>
      </c>
      <c r="KH6305">
        <v>371.7</v>
      </c>
      <c r="KJ6305">
        <v>364.2</v>
      </c>
      <c r="KK6305">
        <v>356.7</v>
      </c>
      <c r="KL6305">
        <v>356.7</v>
      </c>
      <c r="KM6305">
        <v>353.2</v>
      </c>
      <c r="KN6305">
        <v>349.8</v>
      </c>
      <c r="KO6305">
        <v>347.8</v>
      </c>
    </row>
    <row r="6306" spans="1:302">
      <c r="A6306" s="2">
        <v>30869</v>
      </c>
      <c r="JT6306">
        <v>430.8</v>
      </c>
      <c r="JV6306">
        <v>421.4</v>
      </c>
      <c r="JX6306">
        <v>412.2</v>
      </c>
      <c r="JZ6306">
        <v>403.2</v>
      </c>
      <c r="KB6306">
        <v>394.3</v>
      </c>
      <c r="KD6306">
        <v>385.6</v>
      </c>
      <c r="KF6306">
        <v>377.3</v>
      </c>
      <c r="KH6306">
        <v>369.5</v>
      </c>
      <c r="KJ6306">
        <v>361.8</v>
      </c>
      <c r="KK6306">
        <v>354.1</v>
      </c>
      <c r="KL6306">
        <v>354.1</v>
      </c>
      <c r="KM6306">
        <v>350.6</v>
      </c>
      <c r="KN6306">
        <v>347.2</v>
      </c>
      <c r="KO6306">
        <v>345.1</v>
      </c>
    </row>
    <row r="6307" spans="1:302">
      <c r="A6307" s="2">
        <v>30868</v>
      </c>
      <c r="JT6307">
        <v>447.9</v>
      </c>
      <c r="JV6307">
        <v>438.2</v>
      </c>
      <c r="JX6307">
        <v>428.7</v>
      </c>
      <c r="JZ6307">
        <v>419.4</v>
      </c>
      <c r="KB6307">
        <v>410.4</v>
      </c>
      <c r="KD6307">
        <v>401.5</v>
      </c>
      <c r="KF6307">
        <v>392.9</v>
      </c>
      <c r="KH6307">
        <v>384.9</v>
      </c>
      <c r="KJ6307">
        <v>377</v>
      </c>
      <c r="KK6307">
        <v>369.1</v>
      </c>
      <c r="KL6307">
        <v>369.1</v>
      </c>
      <c r="KM6307">
        <v>365.7</v>
      </c>
      <c r="KN6307">
        <v>362</v>
      </c>
      <c r="KO6307">
        <v>359.5</v>
      </c>
    </row>
    <row r="6308" spans="1:302">
      <c r="A6308" s="2">
        <v>30866</v>
      </c>
      <c r="JT6308">
        <v>461.8</v>
      </c>
      <c r="JV6308">
        <v>451.5</v>
      </c>
      <c r="JX6308">
        <v>441.4</v>
      </c>
      <c r="JZ6308">
        <v>431.6</v>
      </c>
      <c r="KB6308">
        <v>422.2</v>
      </c>
      <c r="KD6308">
        <v>413</v>
      </c>
      <c r="KF6308">
        <v>404</v>
      </c>
      <c r="KH6308">
        <v>395.9</v>
      </c>
      <c r="KJ6308">
        <v>387.7</v>
      </c>
      <c r="KK6308">
        <v>379.7</v>
      </c>
      <c r="KL6308">
        <v>379.7</v>
      </c>
      <c r="KM6308">
        <v>376</v>
      </c>
      <c r="KN6308">
        <v>372.4</v>
      </c>
      <c r="KO6308">
        <v>369.7</v>
      </c>
    </row>
    <row r="6309" spans="1:302">
      <c r="A6309" s="2">
        <v>30865</v>
      </c>
      <c r="JT6309">
        <v>463.4</v>
      </c>
      <c r="JV6309">
        <v>453</v>
      </c>
      <c r="JX6309">
        <v>442.9</v>
      </c>
      <c r="JZ6309">
        <v>433.1</v>
      </c>
      <c r="KB6309">
        <v>423.6</v>
      </c>
      <c r="KD6309">
        <v>414.4</v>
      </c>
      <c r="KF6309">
        <v>405.4</v>
      </c>
      <c r="KH6309">
        <v>397.2</v>
      </c>
      <c r="KJ6309">
        <v>389</v>
      </c>
      <c r="KK6309">
        <v>381</v>
      </c>
      <c r="KL6309">
        <v>381</v>
      </c>
      <c r="KM6309">
        <v>377.3</v>
      </c>
      <c r="KN6309">
        <v>373.6</v>
      </c>
      <c r="KO6309">
        <v>370.7</v>
      </c>
    </row>
    <row r="6310" spans="1:302">
      <c r="A6310" s="2">
        <v>30862</v>
      </c>
      <c r="JT6310">
        <v>466.4</v>
      </c>
      <c r="JV6310">
        <v>456</v>
      </c>
      <c r="JX6310">
        <v>445.8</v>
      </c>
      <c r="JZ6310">
        <v>436</v>
      </c>
      <c r="KB6310">
        <v>426.4</v>
      </c>
      <c r="KD6310">
        <v>417.2</v>
      </c>
      <c r="KF6310">
        <v>408.1</v>
      </c>
      <c r="KH6310">
        <v>399.8</v>
      </c>
      <c r="KJ6310">
        <v>391.6</v>
      </c>
      <c r="KK6310">
        <v>383.5</v>
      </c>
      <c r="KL6310">
        <v>383.5</v>
      </c>
      <c r="KM6310">
        <v>379.8</v>
      </c>
      <c r="KN6310">
        <v>376.1</v>
      </c>
      <c r="KO6310">
        <v>372.8</v>
      </c>
    </row>
    <row r="6311" spans="1:302">
      <c r="A6311" s="2">
        <v>30861</v>
      </c>
      <c r="JT6311">
        <v>467.2</v>
      </c>
      <c r="JV6311">
        <v>456.8</v>
      </c>
      <c r="JX6311">
        <v>446.6</v>
      </c>
      <c r="JZ6311">
        <v>436.8</v>
      </c>
      <c r="KB6311">
        <v>427.2</v>
      </c>
      <c r="KD6311">
        <v>418</v>
      </c>
      <c r="KF6311">
        <v>408.9</v>
      </c>
      <c r="KH6311">
        <v>400.6</v>
      </c>
      <c r="KJ6311">
        <v>392.4</v>
      </c>
      <c r="KK6311">
        <v>384.3</v>
      </c>
      <c r="KL6311">
        <v>384.3</v>
      </c>
      <c r="KM6311">
        <v>380.6</v>
      </c>
      <c r="KN6311">
        <v>376.9</v>
      </c>
      <c r="KO6311">
        <v>373.5</v>
      </c>
    </row>
    <row r="6312" spans="1:302">
      <c r="A6312" s="2">
        <v>30860</v>
      </c>
      <c r="JT6312">
        <v>462</v>
      </c>
      <c r="JV6312">
        <v>452</v>
      </c>
      <c r="JX6312">
        <v>442</v>
      </c>
      <c r="JZ6312">
        <v>432.4</v>
      </c>
      <c r="KB6312">
        <v>423</v>
      </c>
      <c r="KD6312">
        <v>413.9</v>
      </c>
      <c r="KF6312">
        <v>404.9</v>
      </c>
      <c r="KH6312">
        <v>396.9</v>
      </c>
      <c r="KJ6312">
        <v>388.9</v>
      </c>
      <c r="KK6312">
        <v>381</v>
      </c>
      <c r="KL6312">
        <v>381</v>
      </c>
      <c r="KN6312">
        <v>373.7</v>
      </c>
      <c r="KO6312">
        <v>370.3</v>
      </c>
    </row>
    <row r="6313" spans="1:302">
      <c r="A6313" s="2">
        <v>30859</v>
      </c>
      <c r="JT6313">
        <v>463.4</v>
      </c>
      <c r="JV6313">
        <v>453.3</v>
      </c>
      <c r="JX6313">
        <v>443.3</v>
      </c>
      <c r="JZ6313">
        <v>433.6</v>
      </c>
      <c r="KB6313">
        <v>424.2</v>
      </c>
      <c r="KD6313">
        <v>415</v>
      </c>
      <c r="KF6313">
        <v>406</v>
      </c>
      <c r="KH6313">
        <v>397.9</v>
      </c>
      <c r="KJ6313">
        <v>389.8</v>
      </c>
      <c r="KK6313">
        <v>381.9</v>
      </c>
      <c r="KL6313">
        <v>381.9</v>
      </c>
      <c r="KN6313">
        <v>374.5</v>
      </c>
      <c r="KO6313">
        <v>371</v>
      </c>
      <c r="KP6313">
        <v>370.6</v>
      </c>
    </row>
    <row r="6314" spans="1:302">
      <c r="A6314" s="2">
        <v>30858</v>
      </c>
      <c r="JT6314">
        <v>461.1</v>
      </c>
      <c r="JV6314">
        <v>451.2</v>
      </c>
      <c r="JX6314">
        <v>441.8</v>
      </c>
      <c r="JZ6314">
        <v>432.1</v>
      </c>
      <c r="KB6314">
        <v>422.7</v>
      </c>
      <c r="KD6314">
        <v>413.5</v>
      </c>
      <c r="KF6314">
        <v>404.4</v>
      </c>
      <c r="KH6314">
        <v>396.1</v>
      </c>
      <c r="KJ6314">
        <v>387.9</v>
      </c>
      <c r="KK6314">
        <v>379.9</v>
      </c>
      <c r="KL6314">
        <v>379.9</v>
      </c>
      <c r="KN6314">
        <v>372.5</v>
      </c>
      <c r="KO6314">
        <v>369</v>
      </c>
      <c r="KP6314">
        <v>368.5</v>
      </c>
    </row>
    <row r="6315" spans="1:302">
      <c r="A6315" s="2">
        <v>30855</v>
      </c>
      <c r="JT6315">
        <v>467.3</v>
      </c>
      <c r="JV6315">
        <v>457.2</v>
      </c>
      <c r="JX6315">
        <v>447.4</v>
      </c>
      <c r="JZ6315">
        <v>437.5</v>
      </c>
      <c r="KB6315">
        <v>427.9</v>
      </c>
      <c r="KD6315">
        <v>418.4</v>
      </c>
      <c r="KF6315">
        <v>409.2</v>
      </c>
      <c r="KH6315">
        <v>400.7</v>
      </c>
      <c r="KJ6315">
        <v>392.4</v>
      </c>
      <c r="KK6315">
        <v>384.2</v>
      </c>
      <c r="KL6315">
        <v>384.2</v>
      </c>
      <c r="KN6315">
        <v>376.6</v>
      </c>
      <c r="KO6315">
        <v>373.1</v>
      </c>
      <c r="KP6315">
        <v>372.4</v>
      </c>
    </row>
    <row r="6316" spans="1:302">
      <c r="A6316" s="2">
        <v>30854</v>
      </c>
      <c r="JT6316">
        <v>467.3</v>
      </c>
      <c r="JV6316">
        <v>457.3</v>
      </c>
      <c r="JX6316">
        <v>447.6</v>
      </c>
      <c r="JZ6316">
        <v>437.8</v>
      </c>
      <c r="KB6316">
        <v>428.3</v>
      </c>
      <c r="KD6316">
        <v>418.9</v>
      </c>
      <c r="KF6316">
        <v>409.8</v>
      </c>
      <c r="KH6316">
        <v>401.5</v>
      </c>
      <c r="KJ6316">
        <v>393.2</v>
      </c>
      <c r="KK6316">
        <v>385.1</v>
      </c>
      <c r="KL6316">
        <v>385.1</v>
      </c>
      <c r="KN6316">
        <v>377.6</v>
      </c>
      <c r="KO6316">
        <v>374.1</v>
      </c>
      <c r="KP6316">
        <v>373.4</v>
      </c>
    </row>
    <row r="6317" spans="1:302">
      <c r="A6317" s="2">
        <v>30853</v>
      </c>
      <c r="JT6317">
        <v>465.7</v>
      </c>
      <c r="JV6317">
        <v>455.7</v>
      </c>
      <c r="JX6317">
        <v>446</v>
      </c>
      <c r="JZ6317">
        <v>436.3</v>
      </c>
      <c r="KB6317">
        <v>427</v>
      </c>
      <c r="KD6317">
        <v>417.8</v>
      </c>
      <c r="KF6317">
        <v>408.7</v>
      </c>
      <c r="KH6317">
        <v>400.4</v>
      </c>
      <c r="KJ6317">
        <v>392.1</v>
      </c>
      <c r="KK6317">
        <v>384.1</v>
      </c>
      <c r="KL6317">
        <v>384.1</v>
      </c>
      <c r="KN6317">
        <v>376.6</v>
      </c>
      <c r="KO6317">
        <v>373.1</v>
      </c>
      <c r="KP6317">
        <v>372.2</v>
      </c>
    </row>
    <row r="6318" spans="1:302">
      <c r="A6318" s="2">
        <v>30852</v>
      </c>
      <c r="JT6318">
        <v>463.4</v>
      </c>
      <c r="JV6318">
        <v>453.5</v>
      </c>
      <c r="JX6318">
        <v>443.9</v>
      </c>
      <c r="JZ6318">
        <v>434.4</v>
      </c>
      <c r="KB6318">
        <v>425.2</v>
      </c>
      <c r="KD6318">
        <v>416.1</v>
      </c>
      <c r="KF6318">
        <v>407.2</v>
      </c>
      <c r="KH6318">
        <v>399.1</v>
      </c>
      <c r="KJ6318">
        <v>391</v>
      </c>
      <c r="KK6318">
        <v>383.1</v>
      </c>
      <c r="KL6318">
        <v>383.1</v>
      </c>
      <c r="KN6318">
        <v>375.8</v>
      </c>
      <c r="KO6318">
        <v>372.5</v>
      </c>
      <c r="KP6318">
        <v>371.3</v>
      </c>
    </row>
    <row r="6319" spans="1:302">
      <c r="A6319" s="2">
        <v>30851</v>
      </c>
      <c r="JT6319">
        <v>462.4</v>
      </c>
      <c r="JV6319">
        <v>452.6</v>
      </c>
      <c r="JX6319">
        <v>443.1</v>
      </c>
      <c r="JZ6319">
        <v>433.7</v>
      </c>
      <c r="KB6319">
        <v>424.6</v>
      </c>
      <c r="KD6319">
        <v>415.6</v>
      </c>
      <c r="KF6319">
        <v>406.8</v>
      </c>
      <c r="KH6319">
        <v>398.7</v>
      </c>
      <c r="KJ6319">
        <v>390.7</v>
      </c>
      <c r="KK6319">
        <v>382.9</v>
      </c>
      <c r="KL6319">
        <v>382.9</v>
      </c>
      <c r="KN6319">
        <v>375.7</v>
      </c>
      <c r="KO6319">
        <v>372.4</v>
      </c>
      <c r="KP6319">
        <v>371</v>
      </c>
    </row>
    <row r="6320" spans="1:302">
      <c r="A6320" s="2">
        <v>30848</v>
      </c>
      <c r="JT6320">
        <v>461.4</v>
      </c>
      <c r="JV6320">
        <v>451.7</v>
      </c>
      <c r="JX6320">
        <v>442.2</v>
      </c>
      <c r="JZ6320">
        <v>432.9</v>
      </c>
      <c r="KB6320">
        <v>423.9</v>
      </c>
      <c r="KD6320">
        <v>415</v>
      </c>
      <c r="KF6320">
        <v>406.3</v>
      </c>
      <c r="KH6320">
        <v>398.2</v>
      </c>
      <c r="KJ6320">
        <v>390.2</v>
      </c>
      <c r="KK6320">
        <v>382.5</v>
      </c>
      <c r="KL6320">
        <v>382.5</v>
      </c>
      <c r="KN6320">
        <v>375.3</v>
      </c>
      <c r="KO6320">
        <v>372</v>
      </c>
      <c r="KP6320">
        <v>370.5</v>
      </c>
    </row>
    <row r="6321" spans="1:303">
      <c r="A6321" s="2">
        <v>30847</v>
      </c>
      <c r="JT6321">
        <v>469.8</v>
      </c>
      <c r="JV6321">
        <v>459.5</v>
      </c>
      <c r="JX6321">
        <v>449.4</v>
      </c>
      <c r="JZ6321">
        <v>439.4</v>
      </c>
      <c r="KB6321">
        <v>429.9</v>
      </c>
      <c r="KD6321">
        <v>420.6</v>
      </c>
      <c r="KF6321">
        <v>411.6</v>
      </c>
      <c r="KH6321">
        <v>403.4</v>
      </c>
      <c r="KJ6321">
        <v>395.2</v>
      </c>
      <c r="KK6321">
        <v>387.3</v>
      </c>
      <c r="KL6321">
        <v>387.3</v>
      </c>
      <c r="KN6321">
        <v>379.9</v>
      </c>
      <c r="KO6321">
        <v>376.6</v>
      </c>
      <c r="KP6321">
        <v>374.9</v>
      </c>
    </row>
    <row r="6322" spans="1:303">
      <c r="A6322" s="2">
        <v>30846</v>
      </c>
      <c r="JT6322">
        <v>469.2</v>
      </c>
      <c r="JV6322">
        <v>458.9</v>
      </c>
      <c r="JX6322">
        <v>448.8</v>
      </c>
      <c r="JZ6322">
        <v>438.8</v>
      </c>
      <c r="KB6322">
        <v>429.3</v>
      </c>
      <c r="KD6322">
        <v>420</v>
      </c>
      <c r="KF6322">
        <v>411</v>
      </c>
      <c r="KH6322">
        <v>402.8</v>
      </c>
      <c r="KJ6322">
        <v>394.6</v>
      </c>
      <c r="KK6322">
        <v>386.6</v>
      </c>
      <c r="KL6322">
        <v>386.6</v>
      </c>
      <c r="KN6322">
        <v>379.2</v>
      </c>
      <c r="KO6322">
        <v>375.9</v>
      </c>
      <c r="KP6322">
        <v>374.1</v>
      </c>
    </row>
    <row r="6323" spans="1:303">
      <c r="A6323" s="2">
        <v>30845</v>
      </c>
      <c r="JT6323">
        <v>470.7</v>
      </c>
      <c r="JV6323">
        <v>460.3</v>
      </c>
      <c r="JX6323">
        <v>450.1</v>
      </c>
      <c r="JZ6323">
        <v>440</v>
      </c>
      <c r="KB6323">
        <v>430.3</v>
      </c>
      <c r="KD6323">
        <v>420.8</v>
      </c>
      <c r="KF6323">
        <v>411.8</v>
      </c>
      <c r="KH6323">
        <v>403.4</v>
      </c>
      <c r="KJ6323">
        <v>395.1</v>
      </c>
      <c r="KK6323">
        <v>387</v>
      </c>
      <c r="KL6323">
        <v>387</v>
      </c>
      <c r="KN6323">
        <v>379.5</v>
      </c>
      <c r="KO6323">
        <v>376.5</v>
      </c>
      <c r="KP6323">
        <v>374.4</v>
      </c>
    </row>
    <row r="6324" spans="1:303">
      <c r="A6324" s="2">
        <v>30844</v>
      </c>
      <c r="JT6324">
        <v>470.6</v>
      </c>
      <c r="JV6324">
        <v>460.2</v>
      </c>
      <c r="JX6324">
        <v>449.9</v>
      </c>
      <c r="JZ6324">
        <v>439.8</v>
      </c>
      <c r="KB6324">
        <v>430</v>
      </c>
      <c r="KD6324">
        <v>420.5</v>
      </c>
      <c r="KF6324">
        <v>411.4</v>
      </c>
      <c r="KH6324">
        <v>403</v>
      </c>
      <c r="KJ6324">
        <v>394.6</v>
      </c>
      <c r="KK6324">
        <v>386.4</v>
      </c>
      <c r="KL6324">
        <v>386.4</v>
      </c>
      <c r="KN6324">
        <v>378.9</v>
      </c>
      <c r="KO6324">
        <v>375.9</v>
      </c>
      <c r="KP6324">
        <v>373.3</v>
      </c>
    </row>
    <row r="6325" spans="1:303">
      <c r="A6325" s="2">
        <v>30841</v>
      </c>
      <c r="JT6325">
        <v>483.3</v>
      </c>
      <c r="JV6325">
        <v>472.7</v>
      </c>
      <c r="JX6325">
        <v>462.2</v>
      </c>
      <c r="JZ6325">
        <v>451.9</v>
      </c>
      <c r="KB6325">
        <v>441.9</v>
      </c>
      <c r="KD6325">
        <v>432.2</v>
      </c>
      <c r="KF6325">
        <v>422.9</v>
      </c>
      <c r="KH6325">
        <v>414.3</v>
      </c>
      <c r="KJ6325">
        <v>405.7</v>
      </c>
      <c r="KK6325">
        <v>397.3</v>
      </c>
      <c r="KL6325">
        <v>397.3</v>
      </c>
      <c r="KN6325">
        <v>389.5</v>
      </c>
      <c r="KO6325">
        <v>386.5</v>
      </c>
      <c r="KP6325">
        <v>383.6</v>
      </c>
    </row>
    <row r="6326" spans="1:303">
      <c r="A6326" s="2">
        <v>30840</v>
      </c>
      <c r="JT6326">
        <v>491.3</v>
      </c>
      <c r="JV6326">
        <v>480.6</v>
      </c>
      <c r="JX6326">
        <v>470.2</v>
      </c>
      <c r="JZ6326">
        <v>459.8</v>
      </c>
      <c r="KB6326">
        <v>449.7</v>
      </c>
      <c r="KD6326">
        <v>439.9</v>
      </c>
      <c r="KF6326">
        <v>430.4</v>
      </c>
      <c r="KH6326">
        <v>421.7</v>
      </c>
      <c r="KJ6326">
        <v>413</v>
      </c>
      <c r="KK6326">
        <v>404.3</v>
      </c>
      <c r="KL6326">
        <v>404.3</v>
      </c>
      <c r="KN6326">
        <v>396.4</v>
      </c>
      <c r="KO6326">
        <v>393.2</v>
      </c>
      <c r="KP6326">
        <v>390.2</v>
      </c>
    </row>
    <row r="6327" spans="1:303">
      <c r="A6327" s="2">
        <v>30839</v>
      </c>
      <c r="JT6327">
        <v>493.2</v>
      </c>
      <c r="JV6327">
        <v>482.7</v>
      </c>
      <c r="JX6327">
        <v>472.3</v>
      </c>
      <c r="JZ6327">
        <v>462</v>
      </c>
      <c r="KB6327">
        <v>451.9</v>
      </c>
      <c r="KD6327">
        <v>442.1</v>
      </c>
      <c r="KF6327">
        <v>432.6</v>
      </c>
      <c r="KH6327">
        <v>423.9</v>
      </c>
      <c r="KJ6327">
        <v>415.3</v>
      </c>
      <c r="KK6327">
        <v>406.7</v>
      </c>
      <c r="KL6327">
        <v>406.7</v>
      </c>
      <c r="KN6327">
        <v>398.9</v>
      </c>
      <c r="KO6327">
        <v>395.6</v>
      </c>
      <c r="KP6327">
        <v>392.7</v>
      </c>
    </row>
    <row r="6328" spans="1:303">
      <c r="A6328" s="2">
        <v>30838</v>
      </c>
      <c r="JT6328">
        <v>496.4</v>
      </c>
      <c r="JV6328">
        <v>485.8</v>
      </c>
      <c r="JX6328">
        <v>475.3</v>
      </c>
      <c r="JZ6328">
        <v>464.9</v>
      </c>
      <c r="KB6328">
        <v>454.7</v>
      </c>
      <c r="KD6328">
        <v>444.8</v>
      </c>
      <c r="KF6328">
        <v>435.2</v>
      </c>
      <c r="KH6328">
        <v>426.4</v>
      </c>
      <c r="KJ6328">
        <v>417.7</v>
      </c>
      <c r="KK6328">
        <v>409</v>
      </c>
      <c r="KL6328">
        <v>409</v>
      </c>
      <c r="KN6328">
        <v>401.1</v>
      </c>
      <c r="KO6328">
        <v>397.7</v>
      </c>
      <c r="KP6328">
        <v>394.7</v>
      </c>
    </row>
    <row r="6329" spans="1:303">
      <c r="A6329" s="2">
        <v>30837</v>
      </c>
      <c r="JT6329">
        <v>497.2</v>
      </c>
      <c r="JV6329">
        <v>486.8</v>
      </c>
      <c r="JX6329">
        <v>476.6</v>
      </c>
      <c r="JZ6329">
        <v>466.2</v>
      </c>
      <c r="KB6329">
        <v>456.1</v>
      </c>
      <c r="KD6329">
        <v>446.1</v>
      </c>
      <c r="KF6329">
        <v>436.5</v>
      </c>
      <c r="KH6329">
        <v>427.5</v>
      </c>
      <c r="KJ6329">
        <v>418.7</v>
      </c>
      <c r="KK6329">
        <v>410.1</v>
      </c>
      <c r="KL6329">
        <v>410.1</v>
      </c>
      <c r="KN6329">
        <v>402.2</v>
      </c>
      <c r="KO6329">
        <v>398.7</v>
      </c>
      <c r="KP6329">
        <v>395.6</v>
      </c>
    </row>
    <row r="6330" spans="1:303">
      <c r="A6330" s="2">
        <v>30834</v>
      </c>
      <c r="JT6330">
        <v>493.3</v>
      </c>
      <c r="JV6330">
        <v>482.8</v>
      </c>
      <c r="JX6330">
        <v>472.4</v>
      </c>
      <c r="JZ6330">
        <v>461.9</v>
      </c>
      <c r="KB6330">
        <v>451.7</v>
      </c>
      <c r="KD6330">
        <v>441.6</v>
      </c>
      <c r="KF6330">
        <v>431.9</v>
      </c>
      <c r="KH6330">
        <v>422.8</v>
      </c>
      <c r="KJ6330">
        <v>413.9</v>
      </c>
      <c r="KK6330">
        <v>405.1</v>
      </c>
      <c r="KL6330">
        <v>405.1</v>
      </c>
      <c r="KN6330">
        <v>397</v>
      </c>
      <c r="KO6330">
        <v>393.5</v>
      </c>
      <c r="KP6330">
        <v>390.1</v>
      </c>
    </row>
    <row r="6331" spans="1:303">
      <c r="A6331" s="2">
        <v>30833</v>
      </c>
      <c r="JT6331">
        <v>489.1</v>
      </c>
      <c r="JV6331">
        <v>478.7</v>
      </c>
      <c r="JX6331">
        <v>468.4</v>
      </c>
      <c r="JZ6331">
        <v>457.8</v>
      </c>
      <c r="KB6331">
        <v>447.9</v>
      </c>
      <c r="KD6331">
        <v>437.9</v>
      </c>
      <c r="KF6331">
        <v>428.3</v>
      </c>
      <c r="KH6331">
        <v>419.3</v>
      </c>
      <c r="KJ6331">
        <v>410.4</v>
      </c>
      <c r="KK6331">
        <v>401.7</v>
      </c>
      <c r="KL6331">
        <v>401.7</v>
      </c>
      <c r="KN6331">
        <v>393.6</v>
      </c>
      <c r="KO6331">
        <v>390.1</v>
      </c>
      <c r="KP6331">
        <v>386.8</v>
      </c>
    </row>
    <row r="6332" spans="1:303">
      <c r="A6332" s="2">
        <v>30832</v>
      </c>
      <c r="JT6332">
        <v>487.7</v>
      </c>
      <c r="JV6332">
        <v>477.2</v>
      </c>
      <c r="JX6332">
        <v>466.9</v>
      </c>
      <c r="JZ6332">
        <v>456.2</v>
      </c>
      <c r="KB6332">
        <v>446.2</v>
      </c>
      <c r="KD6332">
        <v>436.1</v>
      </c>
      <c r="KF6332">
        <v>426.4</v>
      </c>
      <c r="KH6332">
        <v>417.3</v>
      </c>
      <c r="KJ6332">
        <v>408.4</v>
      </c>
      <c r="KK6332">
        <v>399.8</v>
      </c>
      <c r="KL6332">
        <v>399.8</v>
      </c>
      <c r="KN6332">
        <v>391.6</v>
      </c>
      <c r="KO6332">
        <v>388</v>
      </c>
      <c r="KP6332">
        <v>384.5</v>
      </c>
    </row>
    <row r="6333" spans="1:303">
      <c r="A6333" s="2">
        <v>30831</v>
      </c>
      <c r="JV6333">
        <v>476.8</v>
      </c>
      <c r="JX6333">
        <v>466.6</v>
      </c>
      <c r="JZ6333">
        <v>456.1</v>
      </c>
      <c r="KB6333">
        <v>446.2</v>
      </c>
      <c r="KD6333">
        <v>436.2</v>
      </c>
      <c r="KF6333">
        <v>426.6</v>
      </c>
      <c r="KH6333">
        <v>417.7</v>
      </c>
      <c r="KJ6333">
        <v>408.9</v>
      </c>
      <c r="KK6333">
        <v>400.4</v>
      </c>
      <c r="KL6333">
        <v>400.4</v>
      </c>
      <c r="KN6333">
        <v>392.3</v>
      </c>
      <c r="KO6333">
        <v>388.7</v>
      </c>
      <c r="KP6333">
        <v>385.2</v>
      </c>
    </row>
    <row r="6334" spans="1:303">
      <c r="A6334" s="2">
        <v>30827</v>
      </c>
      <c r="JV6334">
        <v>482.1</v>
      </c>
      <c r="JX6334">
        <v>471.8</v>
      </c>
      <c r="JZ6334">
        <v>461.2</v>
      </c>
      <c r="KB6334">
        <v>451.1</v>
      </c>
      <c r="KD6334">
        <v>441.1</v>
      </c>
      <c r="KF6334">
        <v>431.5</v>
      </c>
      <c r="KH6334">
        <v>422.6</v>
      </c>
      <c r="KJ6334">
        <v>413.8</v>
      </c>
      <c r="KK6334">
        <v>405.3</v>
      </c>
      <c r="KL6334">
        <v>405.3</v>
      </c>
      <c r="KN6334">
        <v>397.1</v>
      </c>
      <c r="KO6334">
        <v>393.5</v>
      </c>
      <c r="KP6334">
        <v>390</v>
      </c>
      <c r="KQ6334">
        <v>389.7</v>
      </c>
    </row>
    <row r="6335" spans="1:303">
      <c r="A6335" s="2">
        <v>30826</v>
      </c>
      <c r="JV6335">
        <v>468.5</v>
      </c>
      <c r="JX6335">
        <v>458.3</v>
      </c>
      <c r="JZ6335">
        <v>448.2</v>
      </c>
      <c r="KB6335">
        <v>438.5</v>
      </c>
      <c r="KD6335">
        <v>428.9</v>
      </c>
      <c r="KF6335">
        <v>419.5</v>
      </c>
      <c r="KH6335">
        <v>410.9</v>
      </c>
      <c r="KJ6335">
        <v>402.3</v>
      </c>
      <c r="KK6335">
        <v>394</v>
      </c>
      <c r="KL6335">
        <v>394</v>
      </c>
      <c r="KN6335">
        <v>386</v>
      </c>
      <c r="KO6335">
        <v>382.5</v>
      </c>
      <c r="KP6335">
        <v>379</v>
      </c>
      <c r="KQ6335">
        <v>378.5</v>
      </c>
    </row>
    <row r="6336" spans="1:303">
      <c r="A6336" s="2">
        <v>30825</v>
      </c>
      <c r="JV6336">
        <v>464.5</v>
      </c>
      <c r="JX6336">
        <v>454.5</v>
      </c>
      <c r="JZ6336">
        <v>444.6</v>
      </c>
      <c r="KB6336">
        <v>435.1</v>
      </c>
      <c r="KD6336">
        <v>425.7</v>
      </c>
      <c r="KF6336">
        <v>416.7</v>
      </c>
      <c r="KH6336">
        <v>408.3</v>
      </c>
      <c r="KJ6336">
        <v>399.9</v>
      </c>
      <c r="KK6336">
        <v>391.8</v>
      </c>
      <c r="KL6336">
        <v>391.8</v>
      </c>
      <c r="KN6336">
        <v>384.1</v>
      </c>
      <c r="KO6336">
        <v>380.7</v>
      </c>
      <c r="KP6336">
        <v>377.2</v>
      </c>
      <c r="KQ6336">
        <v>376.6</v>
      </c>
    </row>
    <row r="6337" spans="1:303">
      <c r="A6337" s="2">
        <v>30824</v>
      </c>
      <c r="JV6337">
        <v>467.8</v>
      </c>
      <c r="JX6337">
        <v>457.8</v>
      </c>
      <c r="JZ6337">
        <v>447.9</v>
      </c>
      <c r="KB6337">
        <v>438.4</v>
      </c>
      <c r="KD6337">
        <v>429</v>
      </c>
      <c r="KF6337">
        <v>420</v>
      </c>
      <c r="KH6337">
        <v>411.6</v>
      </c>
      <c r="KJ6337">
        <v>403.2</v>
      </c>
      <c r="KK6337">
        <v>395</v>
      </c>
      <c r="KL6337">
        <v>395</v>
      </c>
      <c r="KN6337">
        <v>387.3</v>
      </c>
      <c r="KO6337">
        <v>383.9</v>
      </c>
      <c r="KP6337">
        <v>380.4</v>
      </c>
      <c r="KQ6337">
        <v>379.7</v>
      </c>
    </row>
    <row r="6338" spans="1:303">
      <c r="A6338" s="2">
        <v>30823</v>
      </c>
      <c r="JV6338">
        <v>466.9</v>
      </c>
      <c r="JX6338">
        <v>457</v>
      </c>
      <c r="JZ6338">
        <v>447.2</v>
      </c>
      <c r="KB6338">
        <v>437.8</v>
      </c>
      <c r="KD6338">
        <v>428.4</v>
      </c>
      <c r="KF6338">
        <v>419.5</v>
      </c>
      <c r="KH6338">
        <v>411.1</v>
      </c>
      <c r="KJ6338">
        <v>402.8</v>
      </c>
      <c r="KK6338">
        <v>394.7</v>
      </c>
      <c r="KL6338">
        <v>394.7</v>
      </c>
      <c r="KN6338">
        <v>387.1</v>
      </c>
      <c r="KO6338">
        <v>383.6</v>
      </c>
      <c r="KP6338">
        <v>380.2</v>
      </c>
      <c r="KQ6338">
        <v>379.1</v>
      </c>
    </row>
    <row r="6339" spans="1:303">
      <c r="A6339" s="2">
        <v>30820</v>
      </c>
      <c r="JV6339">
        <v>466.4</v>
      </c>
      <c r="JX6339">
        <v>456.5</v>
      </c>
      <c r="JZ6339">
        <v>446.7</v>
      </c>
      <c r="KB6339">
        <v>437.3</v>
      </c>
      <c r="KD6339">
        <v>427.9</v>
      </c>
      <c r="KF6339">
        <v>419</v>
      </c>
      <c r="KH6339">
        <v>410.6</v>
      </c>
      <c r="KJ6339">
        <v>402.3</v>
      </c>
      <c r="KK6339">
        <v>394.2</v>
      </c>
      <c r="KL6339">
        <v>394.2</v>
      </c>
      <c r="KN6339">
        <v>386.6</v>
      </c>
      <c r="KO6339">
        <v>383.1</v>
      </c>
      <c r="KP6339">
        <v>379.6</v>
      </c>
      <c r="KQ6339">
        <v>378.3</v>
      </c>
    </row>
    <row r="6340" spans="1:303">
      <c r="A6340" s="2">
        <v>30819</v>
      </c>
      <c r="JV6340">
        <v>463.2</v>
      </c>
      <c r="JX6340">
        <v>453.3</v>
      </c>
      <c r="JZ6340">
        <v>443.5</v>
      </c>
      <c r="KB6340">
        <v>434.1</v>
      </c>
      <c r="KD6340">
        <v>424.7</v>
      </c>
      <c r="KF6340">
        <v>415.8</v>
      </c>
      <c r="KH6340">
        <v>407.4</v>
      </c>
      <c r="KJ6340">
        <v>399.1</v>
      </c>
      <c r="KK6340">
        <v>391</v>
      </c>
      <c r="KL6340">
        <v>391</v>
      </c>
      <c r="KN6340">
        <v>383.4</v>
      </c>
      <c r="KO6340">
        <v>379.9</v>
      </c>
      <c r="KP6340">
        <v>376.4</v>
      </c>
      <c r="KQ6340">
        <v>375</v>
      </c>
    </row>
    <row r="6341" spans="1:303">
      <c r="A6341" s="2">
        <v>30818</v>
      </c>
      <c r="JV6341">
        <v>464.9</v>
      </c>
      <c r="JX6341">
        <v>455</v>
      </c>
      <c r="JZ6341">
        <v>445.2</v>
      </c>
      <c r="KB6341">
        <v>435.8</v>
      </c>
      <c r="KD6341">
        <v>426.5</v>
      </c>
      <c r="KF6341">
        <v>417.5</v>
      </c>
      <c r="KH6341">
        <v>409.2</v>
      </c>
      <c r="KJ6341">
        <v>400.9</v>
      </c>
      <c r="KK6341">
        <v>392.8</v>
      </c>
      <c r="KL6341">
        <v>392.8</v>
      </c>
      <c r="KN6341">
        <v>385.2</v>
      </c>
      <c r="KO6341">
        <v>381.6</v>
      </c>
      <c r="KP6341">
        <v>378.1</v>
      </c>
      <c r="KQ6341">
        <v>376.5</v>
      </c>
    </row>
    <row r="6342" spans="1:303">
      <c r="A6342" s="2">
        <v>30817</v>
      </c>
      <c r="JV6342">
        <v>464.4</v>
      </c>
      <c r="JX6342">
        <v>454.4</v>
      </c>
      <c r="JZ6342">
        <v>444.5</v>
      </c>
      <c r="KB6342">
        <v>434.9</v>
      </c>
      <c r="KD6342">
        <v>425.5</v>
      </c>
      <c r="KF6342">
        <v>416.4</v>
      </c>
      <c r="KH6342">
        <v>407.9</v>
      </c>
      <c r="KJ6342">
        <v>399.5</v>
      </c>
      <c r="KK6342">
        <v>391.3</v>
      </c>
      <c r="KL6342">
        <v>391.3</v>
      </c>
      <c r="KN6342">
        <v>383.6</v>
      </c>
      <c r="KO6342">
        <v>380</v>
      </c>
      <c r="KP6342">
        <v>376.4</v>
      </c>
      <c r="KQ6342">
        <v>374.7</v>
      </c>
    </row>
    <row r="6343" spans="1:303">
      <c r="A6343" s="2">
        <v>30816</v>
      </c>
      <c r="JV6343">
        <v>462.5</v>
      </c>
      <c r="JX6343">
        <v>452.6</v>
      </c>
      <c r="JZ6343">
        <v>442.8</v>
      </c>
      <c r="KB6343">
        <v>433.3</v>
      </c>
      <c r="KD6343">
        <v>424</v>
      </c>
      <c r="KF6343">
        <v>415</v>
      </c>
      <c r="KH6343">
        <v>406.6</v>
      </c>
      <c r="KJ6343">
        <v>398.3</v>
      </c>
      <c r="KK6343">
        <v>390.2</v>
      </c>
      <c r="KL6343">
        <v>390.2</v>
      </c>
      <c r="KN6343">
        <v>382.6</v>
      </c>
      <c r="KO6343">
        <v>379</v>
      </c>
      <c r="KP6343">
        <v>375.5</v>
      </c>
      <c r="KQ6343">
        <v>373.6</v>
      </c>
    </row>
    <row r="6344" spans="1:303">
      <c r="A6344" s="2">
        <v>30813</v>
      </c>
      <c r="JV6344">
        <v>460.3</v>
      </c>
      <c r="JX6344">
        <v>450.4</v>
      </c>
      <c r="JZ6344">
        <v>440.6</v>
      </c>
      <c r="KB6344">
        <v>431.1</v>
      </c>
      <c r="KD6344">
        <v>421.8</v>
      </c>
      <c r="KF6344">
        <v>412.8</v>
      </c>
      <c r="KH6344">
        <v>404.4</v>
      </c>
      <c r="KJ6344">
        <v>396.1</v>
      </c>
      <c r="KK6344">
        <v>388</v>
      </c>
      <c r="KL6344">
        <v>388</v>
      </c>
      <c r="KN6344">
        <v>380.4</v>
      </c>
      <c r="KO6344">
        <v>376.8</v>
      </c>
      <c r="KP6344">
        <v>373.3</v>
      </c>
      <c r="KQ6344">
        <v>371.3</v>
      </c>
    </row>
    <row r="6345" spans="1:303">
      <c r="A6345" s="2">
        <v>30812</v>
      </c>
      <c r="JV6345">
        <v>461.3</v>
      </c>
      <c r="JX6345">
        <v>451.4</v>
      </c>
      <c r="JZ6345">
        <v>441.7</v>
      </c>
      <c r="KB6345">
        <v>432.3</v>
      </c>
      <c r="KD6345">
        <v>423.1</v>
      </c>
      <c r="KF6345">
        <v>414.1</v>
      </c>
      <c r="KH6345">
        <v>405.8</v>
      </c>
      <c r="KJ6345">
        <v>397.6</v>
      </c>
      <c r="KK6345">
        <v>389.6</v>
      </c>
      <c r="KL6345">
        <v>389.6</v>
      </c>
      <c r="KN6345">
        <v>382</v>
      </c>
      <c r="KO6345">
        <v>378.5</v>
      </c>
      <c r="KP6345">
        <v>375</v>
      </c>
      <c r="KQ6345">
        <v>372.9</v>
      </c>
    </row>
    <row r="6346" spans="1:303">
      <c r="A6346" s="2">
        <v>30811</v>
      </c>
      <c r="JV6346">
        <v>458.9</v>
      </c>
      <c r="JX6346">
        <v>449.2</v>
      </c>
      <c r="JZ6346">
        <v>439.7</v>
      </c>
      <c r="KB6346">
        <v>430.3</v>
      </c>
      <c r="KD6346">
        <v>421.1</v>
      </c>
      <c r="KF6346">
        <v>412.2</v>
      </c>
      <c r="KH6346">
        <v>403.9</v>
      </c>
      <c r="KJ6346">
        <v>395.6</v>
      </c>
      <c r="KK6346">
        <v>387.7</v>
      </c>
      <c r="KL6346">
        <v>387.7</v>
      </c>
      <c r="KN6346">
        <v>380.2</v>
      </c>
      <c r="KO6346">
        <v>376.8</v>
      </c>
      <c r="KP6346">
        <v>373.3</v>
      </c>
      <c r="KQ6346">
        <v>371.2</v>
      </c>
    </row>
    <row r="6347" spans="1:303">
      <c r="A6347" s="2">
        <v>30810</v>
      </c>
      <c r="JV6347">
        <v>460.7</v>
      </c>
      <c r="JX6347">
        <v>451.1</v>
      </c>
      <c r="JZ6347">
        <v>441.7</v>
      </c>
      <c r="KB6347">
        <v>432.4</v>
      </c>
      <c r="KD6347">
        <v>423.3</v>
      </c>
      <c r="KF6347">
        <v>414.5</v>
      </c>
      <c r="KH6347">
        <v>406.3</v>
      </c>
      <c r="KJ6347">
        <v>398.1</v>
      </c>
      <c r="KK6347">
        <v>390.3</v>
      </c>
      <c r="KL6347">
        <v>390.3</v>
      </c>
      <c r="KN6347">
        <v>382.8</v>
      </c>
      <c r="KO6347">
        <v>379.4</v>
      </c>
      <c r="KP6347">
        <v>375.9</v>
      </c>
      <c r="KQ6347">
        <v>373.6</v>
      </c>
    </row>
    <row r="6348" spans="1:303">
      <c r="A6348" s="2">
        <v>30809</v>
      </c>
      <c r="JV6348">
        <v>458.2</v>
      </c>
      <c r="JX6348">
        <v>448.7</v>
      </c>
      <c r="JZ6348">
        <v>439.5</v>
      </c>
      <c r="KB6348">
        <v>430.3</v>
      </c>
      <c r="KD6348">
        <v>421.3</v>
      </c>
      <c r="KF6348">
        <v>412.6</v>
      </c>
      <c r="KH6348">
        <v>404.3</v>
      </c>
      <c r="KJ6348">
        <v>396.3</v>
      </c>
      <c r="KK6348">
        <v>388.6</v>
      </c>
      <c r="KL6348">
        <v>388.6</v>
      </c>
      <c r="KN6348">
        <v>381.3</v>
      </c>
      <c r="KO6348">
        <v>377.9</v>
      </c>
      <c r="KP6348">
        <v>374.5</v>
      </c>
      <c r="KQ6348">
        <v>371.9</v>
      </c>
    </row>
    <row r="6349" spans="1:303">
      <c r="A6349" s="2">
        <v>30806</v>
      </c>
      <c r="JV6349">
        <v>462.6</v>
      </c>
      <c r="JX6349">
        <v>453.1</v>
      </c>
      <c r="JZ6349">
        <v>443.9</v>
      </c>
      <c r="KB6349">
        <v>434.6</v>
      </c>
      <c r="KD6349">
        <v>425.6</v>
      </c>
      <c r="KF6349">
        <v>416.8</v>
      </c>
      <c r="KH6349">
        <v>408.5</v>
      </c>
      <c r="KJ6349">
        <v>400.4</v>
      </c>
      <c r="KK6349">
        <v>392.7</v>
      </c>
      <c r="KL6349">
        <v>392.7</v>
      </c>
      <c r="KN6349">
        <v>385.3</v>
      </c>
      <c r="KO6349">
        <v>381.9</v>
      </c>
      <c r="KP6349">
        <v>378.5</v>
      </c>
      <c r="KQ6349">
        <v>376</v>
      </c>
    </row>
    <row r="6350" spans="1:303">
      <c r="A6350" s="2">
        <v>30805</v>
      </c>
      <c r="JV6350">
        <v>464.4</v>
      </c>
      <c r="JX6350">
        <v>455</v>
      </c>
      <c r="JZ6350">
        <v>445.9</v>
      </c>
      <c r="KB6350">
        <v>436.7</v>
      </c>
      <c r="KD6350">
        <v>427.8</v>
      </c>
      <c r="KF6350">
        <v>419.1</v>
      </c>
      <c r="KH6350">
        <v>411</v>
      </c>
      <c r="KJ6350">
        <v>403</v>
      </c>
      <c r="KK6350">
        <v>395.4</v>
      </c>
      <c r="KL6350">
        <v>395.4</v>
      </c>
      <c r="KN6350">
        <v>388.1</v>
      </c>
      <c r="KO6350">
        <v>384.7</v>
      </c>
      <c r="KP6350">
        <v>381.3</v>
      </c>
      <c r="KQ6350">
        <v>378.4</v>
      </c>
    </row>
    <row r="6351" spans="1:303">
      <c r="A6351" s="2">
        <v>30804</v>
      </c>
      <c r="JV6351">
        <v>463.6</v>
      </c>
      <c r="JX6351">
        <v>454.4</v>
      </c>
      <c r="JZ6351">
        <v>445.3</v>
      </c>
      <c r="KB6351">
        <v>436.2</v>
      </c>
      <c r="KD6351">
        <v>427.4</v>
      </c>
      <c r="KF6351">
        <v>418.8</v>
      </c>
      <c r="KH6351">
        <v>410.8</v>
      </c>
      <c r="KJ6351">
        <v>402.8</v>
      </c>
      <c r="KK6351">
        <v>395.3</v>
      </c>
      <c r="KL6351">
        <v>395.3</v>
      </c>
      <c r="KN6351">
        <v>388</v>
      </c>
      <c r="KO6351">
        <v>385</v>
      </c>
      <c r="KP6351">
        <v>381.3</v>
      </c>
      <c r="KQ6351">
        <v>378.3</v>
      </c>
    </row>
    <row r="6352" spans="1:303">
      <c r="A6352" s="2">
        <v>30803</v>
      </c>
      <c r="JV6352">
        <v>462.5</v>
      </c>
      <c r="JX6352">
        <v>453.3</v>
      </c>
      <c r="JZ6352">
        <v>444.2</v>
      </c>
      <c r="KB6352">
        <v>435.2</v>
      </c>
      <c r="KD6352">
        <v>426.4</v>
      </c>
      <c r="KF6352">
        <v>417.8</v>
      </c>
      <c r="KH6352">
        <v>409.8</v>
      </c>
      <c r="KJ6352">
        <v>401.8</v>
      </c>
      <c r="KK6352">
        <v>394.3</v>
      </c>
      <c r="KL6352">
        <v>394.3</v>
      </c>
      <c r="KN6352">
        <v>387</v>
      </c>
      <c r="KO6352">
        <v>384</v>
      </c>
      <c r="KP6352">
        <v>380.3</v>
      </c>
      <c r="KQ6352">
        <v>377.1</v>
      </c>
    </row>
    <row r="6353" spans="1:303">
      <c r="A6353" s="2">
        <v>30802</v>
      </c>
      <c r="JV6353">
        <v>461.7</v>
      </c>
      <c r="JX6353">
        <v>452.5</v>
      </c>
      <c r="JZ6353">
        <v>443.4</v>
      </c>
      <c r="KB6353">
        <v>434.4</v>
      </c>
      <c r="KD6353">
        <v>425.7</v>
      </c>
      <c r="KF6353">
        <v>417.1</v>
      </c>
      <c r="KH6353">
        <v>409.1</v>
      </c>
      <c r="KJ6353">
        <v>401.1</v>
      </c>
      <c r="KK6353">
        <v>393.6</v>
      </c>
      <c r="KL6353">
        <v>393.6</v>
      </c>
      <c r="KN6353">
        <v>386.3</v>
      </c>
      <c r="KO6353">
        <v>383.3</v>
      </c>
      <c r="KP6353">
        <v>379.6</v>
      </c>
      <c r="KQ6353">
        <v>376.1</v>
      </c>
    </row>
    <row r="6354" spans="1:303">
      <c r="A6354" s="2">
        <v>30799</v>
      </c>
      <c r="JV6354">
        <v>463.6</v>
      </c>
      <c r="JX6354">
        <v>454.4</v>
      </c>
      <c r="JZ6354">
        <v>445.3</v>
      </c>
      <c r="KB6354">
        <v>436.3</v>
      </c>
      <c r="KD6354">
        <v>427.6</v>
      </c>
      <c r="KF6354">
        <v>419</v>
      </c>
      <c r="KH6354">
        <v>411</v>
      </c>
      <c r="KJ6354">
        <v>403</v>
      </c>
      <c r="KK6354">
        <v>395.5</v>
      </c>
      <c r="KL6354">
        <v>395.5</v>
      </c>
      <c r="KN6354">
        <v>388.2</v>
      </c>
      <c r="KO6354">
        <v>385.2</v>
      </c>
      <c r="KP6354">
        <v>381.5</v>
      </c>
      <c r="KQ6354">
        <v>378</v>
      </c>
    </row>
    <row r="6355" spans="1:303">
      <c r="A6355" s="2">
        <v>30798</v>
      </c>
      <c r="JV6355">
        <v>463.3</v>
      </c>
      <c r="JX6355">
        <v>454.1</v>
      </c>
      <c r="JZ6355">
        <v>445</v>
      </c>
      <c r="KB6355">
        <v>436</v>
      </c>
      <c r="KD6355">
        <v>427.3</v>
      </c>
      <c r="KF6355">
        <v>418.7</v>
      </c>
      <c r="KH6355">
        <v>410.7</v>
      </c>
      <c r="KJ6355">
        <v>402.7</v>
      </c>
      <c r="KK6355">
        <v>395.2</v>
      </c>
      <c r="KL6355">
        <v>395.2</v>
      </c>
      <c r="KN6355">
        <v>387.9</v>
      </c>
      <c r="KP6355">
        <v>381.2</v>
      </c>
      <c r="KQ6355">
        <v>377.7</v>
      </c>
    </row>
    <row r="6356" spans="1:303">
      <c r="A6356" s="2">
        <v>30797</v>
      </c>
      <c r="JV6356">
        <v>469.6</v>
      </c>
      <c r="JX6356">
        <v>460.3</v>
      </c>
      <c r="JZ6356">
        <v>451</v>
      </c>
      <c r="KB6356">
        <v>441.8</v>
      </c>
      <c r="KD6356">
        <v>432.9</v>
      </c>
      <c r="KF6356">
        <v>424.2</v>
      </c>
      <c r="KH6356">
        <v>416.1</v>
      </c>
      <c r="KJ6356">
        <v>407.9</v>
      </c>
      <c r="KK6356">
        <v>400.2</v>
      </c>
      <c r="KL6356">
        <v>400.2</v>
      </c>
      <c r="KN6356">
        <v>392.7</v>
      </c>
      <c r="KP6356">
        <v>385.9</v>
      </c>
      <c r="KQ6356">
        <v>382.5</v>
      </c>
    </row>
    <row r="6357" spans="1:303">
      <c r="A6357" s="2">
        <v>30796</v>
      </c>
      <c r="JV6357">
        <v>469.8</v>
      </c>
      <c r="JX6357">
        <v>460.5</v>
      </c>
      <c r="JZ6357">
        <v>451.2</v>
      </c>
      <c r="KB6357">
        <v>442</v>
      </c>
      <c r="KD6357">
        <v>433.1</v>
      </c>
      <c r="KF6357">
        <v>424.4</v>
      </c>
      <c r="KH6357">
        <v>416.3</v>
      </c>
      <c r="KJ6357">
        <v>408.1</v>
      </c>
      <c r="KK6357">
        <v>400.4</v>
      </c>
      <c r="KL6357">
        <v>400.4</v>
      </c>
      <c r="KN6357">
        <v>392.9</v>
      </c>
      <c r="KP6357">
        <v>386.1</v>
      </c>
      <c r="KQ6357">
        <v>382.7</v>
      </c>
    </row>
    <row r="6358" spans="1:303">
      <c r="A6358" s="2">
        <v>30795</v>
      </c>
      <c r="JV6358">
        <v>474.5</v>
      </c>
      <c r="JX6358">
        <v>465.2</v>
      </c>
      <c r="JZ6358">
        <v>455.9</v>
      </c>
      <c r="KB6358">
        <v>446.7</v>
      </c>
      <c r="KD6358">
        <v>437.8</v>
      </c>
      <c r="KF6358">
        <v>429</v>
      </c>
      <c r="KH6358">
        <v>420.9</v>
      </c>
      <c r="KJ6358">
        <v>412.7</v>
      </c>
      <c r="KK6358">
        <v>405</v>
      </c>
      <c r="KL6358">
        <v>405</v>
      </c>
      <c r="KN6358">
        <v>397.5</v>
      </c>
      <c r="KP6358">
        <v>390.6</v>
      </c>
      <c r="KQ6358">
        <v>387</v>
      </c>
    </row>
    <row r="6359" spans="1:303">
      <c r="A6359" s="2">
        <v>30791</v>
      </c>
      <c r="JV6359">
        <v>472.7</v>
      </c>
      <c r="JX6359">
        <v>463.4</v>
      </c>
      <c r="JZ6359">
        <v>454.1</v>
      </c>
      <c r="KB6359">
        <v>444.9</v>
      </c>
      <c r="KD6359">
        <v>436</v>
      </c>
      <c r="KF6359">
        <v>427.2</v>
      </c>
      <c r="KH6359">
        <v>419.1</v>
      </c>
      <c r="KJ6359">
        <v>410.9</v>
      </c>
      <c r="KK6359">
        <v>403.2</v>
      </c>
      <c r="KL6359">
        <v>403.2</v>
      </c>
      <c r="KN6359">
        <v>395.7</v>
      </c>
      <c r="KP6359">
        <v>388.8</v>
      </c>
      <c r="KQ6359">
        <v>385.2</v>
      </c>
    </row>
    <row r="6360" spans="1:303">
      <c r="A6360" s="2">
        <v>30790</v>
      </c>
      <c r="JV6360">
        <v>474.4</v>
      </c>
      <c r="JX6360">
        <v>465.1</v>
      </c>
      <c r="JZ6360">
        <v>456</v>
      </c>
      <c r="KB6360">
        <v>447.2</v>
      </c>
      <c r="KD6360">
        <v>438.4</v>
      </c>
      <c r="KF6360">
        <v>429.9</v>
      </c>
      <c r="KH6360">
        <v>421.9</v>
      </c>
      <c r="KJ6360">
        <v>413.8</v>
      </c>
      <c r="KK6360">
        <v>406.2</v>
      </c>
      <c r="KL6360">
        <v>406.2</v>
      </c>
      <c r="KN6360">
        <v>398.8</v>
      </c>
      <c r="KP6360">
        <v>392</v>
      </c>
      <c r="KQ6360">
        <v>388.4</v>
      </c>
    </row>
    <row r="6361" spans="1:303">
      <c r="A6361" s="2">
        <v>30789</v>
      </c>
      <c r="JV6361">
        <v>468</v>
      </c>
      <c r="JX6361">
        <v>458.7</v>
      </c>
      <c r="JZ6361">
        <v>449.6</v>
      </c>
      <c r="KB6361">
        <v>440.8</v>
      </c>
      <c r="KD6361">
        <v>432</v>
      </c>
      <c r="KF6361">
        <v>423.5</v>
      </c>
      <c r="KH6361">
        <v>415.5</v>
      </c>
      <c r="KJ6361">
        <v>407.4</v>
      </c>
      <c r="KK6361">
        <v>399.8</v>
      </c>
      <c r="KL6361">
        <v>399.8</v>
      </c>
      <c r="KN6361">
        <v>392.4</v>
      </c>
      <c r="KP6361">
        <v>385.6</v>
      </c>
      <c r="KQ6361">
        <v>382.8</v>
      </c>
    </row>
    <row r="6362" spans="1:303">
      <c r="A6362" s="2">
        <v>30788</v>
      </c>
      <c r="JV6362">
        <v>466.9</v>
      </c>
      <c r="JX6362">
        <v>457.6</v>
      </c>
      <c r="JZ6362">
        <v>448.5</v>
      </c>
      <c r="KB6362">
        <v>439.7</v>
      </c>
      <c r="KD6362">
        <v>430.9</v>
      </c>
      <c r="KF6362">
        <v>422.4</v>
      </c>
      <c r="KH6362">
        <v>414.4</v>
      </c>
      <c r="KJ6362">
        <v>406.3</v>
      </c>
      <c r="KK6362">
        <v>398.7</v>
      </c>
      <c r="KL6362">
        <v>398.7</v>
      </c>
      <c r="KN6362">
        <v>391.3</v>
      </c>
      <c r="KP6362">
        <v>384.5</v>
      </c>
      <c r="KQ6362">
        <v>381.5</v>
      </c>
    </row>
    <row r="6363" spans="1:303">
      <c r="A6363" s="2">
        <v>30785</v>
      </c>
      <c r="JV6363">
        <v>469.1</v>
      </c>
      <c r="JX6363">
        <v>459.8</v>
      </c>
      <c r="JZ6363">
        <v>450.8</v>
      </c>
      <c r="KB6363">
        <v>442</v>
      </c>
      <c r="KD6363">
        <v>433.3</v>
      </c>
      <c r="KF6363">
        <v>424.8</v>
      </c>
      <c r="KH6363">
        <v>416.8</v>
      </c>
      <c r="KJ6363">
        <v>408.7</v>
      </c>
      <c r="KK6363">
        <v>401.2</v>
      </c>
      <c r="KL6363">
        <v>401.2</v>
      </c>
      <c r="KN6363">
        <v>393.8</v>
      </c>
      <c r="KP6363">
        <v>387</v>
      </c>
      <c r="KQ6363">
        <v>384</v>
      </c>
    </row>
    <row r="6364" spans="1:303">
      <c r="A6364" s="2">
        <v>30784</v>
      </c>
      <c r="JV6364">
        <v>466.3</v>
      </c>
      <c r="JX6364">
        <v>457.1</v>
      </c>
      <c r="JZ6364">
        <v>448.1</v>
      </c>
      <c r="KB6364">
        <v>439.3</v>
      </c>
      <c r="KD6364">
        <v>430.7</v>
      </c>
      <c r="KF6364">
        <v>422.2</v>
      </c>
      <c r="KH6364">
        <v>414.2</v>
      </c>
      <c r="KJ6364">
        <v>406.2</v>
      </c>
      <c r="KK6364">
        <v>398.7</v>
      </c>
      <c r="KL6364">
        <v>398.7</v>
      </c>
      <c r="KN6364">
        <v>391.4</v>
      </c>
      <c r="KP6364">
        <v>384.7</v>
      </c>
      <c r="KQ6364">
        <v>381.8</v>
      </c>
    </row>
    <row r="6365" spans="1:303">
      <c r="A6365" s="2">
        <v>30783</v>
      </c>
      <c r="JV6365">
        <v>470.6</v>
      </c>
      <c r="JX6365">
        <v>461.4</v>
      </c>
      <c r="JZ6365">
        <v>452.3</v>
      </c>
      <c r="KB6365">
        <v>443.5</v>
      </c>
      <c r="KD6365">
        <v>434.9</v>
      </c>
      <c r="KF6365">
        <v>426.3</v>
      </c>
      <c r="KH6365">
        <v>418.3</v>
      </c>
      <c r="KJ6365">
        <v>410.3</v>
      </c>
      <c r="KK6365">
        <v>402.8</v>
      </c>
      <c r="KL6365">
        <v>402.8</v>
      </c>
      <c r="KN6365">
        <v>395.4</v>
      </c>
      <c r="KP6365">
        <v>388.7</v>
      </c>
      <c r="KQ6365">
        <v>385.8</v>
      </c>
    </row>
    <row r="6366" spans="1:303">
      <c r="A6366" s="2">
        <v>30782</v>
      </c>
      <c r="JV6366">
        <v>469.4</v>
      </c>
      <c r="JX6366">
        <v>460.2</v>
      </c>
      <c r="JZ6366">
        <v>451.1</v>
      </c>
      <c r="KB6366">
        <v>442.4</v>
      </c>
      <c r="KD6366">
        <v>433.8</v>
      </c>
      <c r="KF6366">
        <v>425.3</v>
      </c>
      <c r="KH6366">
        <v>417.3</v>
      </c>
      <c r="KJ6366">
        <v>409.4</v>
      </c>
      <c r="KK6366">
        <v>401.9</v>
      </c>
      <c r="KL6366">
        <v>401.9</v>
      </c>
      <c r="KN6366">
        <v>394.6</v>
      </c>
      <c r="KP6366">
        <v>387.9</v>
      </c>
      <c r="KQ6366">
        <v>385</v>
      </c>
    </row>
    <row r="6367" spans="1:303">
      <c r="A6367" s="2">
        <v>30781</v>
      </c>
      <c r="JV6367">
        <v>469.5</v>
      </c>
      <c r="JX6367">
        <v>460.3</v>
      </c>
      <c r="JZ6367">
        <v>451.2</v>
      </c>
      <c r="KB6367">
        <v>442.5</v>
      </c>
      <c r="KD6367">
        <v>433.9</v>
      </c>
      <c r="KF6367">
        <v>425.4</v>
      </c>
      <c r="KH6367">
        <v>417.4</v>
      </c>
      <c r="KJ6367">
        <v>409.5</v>
      </c>
      <c r="KK6367">
        <v>402</v>
      </c>
      <c r="KL6367">
        <v>402</v>
      </c>
      <c r="KN6367">
        <v>394.7</v>
      </c>
      <c r="KP6367">
        <v>388</v>
      </c>
      <c r="KQ6367">
        <v>385</v>
      </c>
    </row>
    <row r="6368" spans="1:303">
      <c r="A6368" s="2">
        <v>30778</v>
      </c>
      <c r="JV6368">
        <v>468.6</v>
      </c>
      <c r="JX6368">
        <v>459.4</v>
      </c>
      <c r="JZ6368">
        <v>450.3</v>
      </c>
      <c r="KB6368">
        <v>441.6</v>
      </c>
      <c r="KD6368">
        <v>433</v>
      </c>
      <c r="KF6368">
        <v>424.5</v>
      </c>
      <c r="KH6368">
        <v>416.5</v>
      </c>
      <c r="KJ6368">
        <v>408.6</v>
      </c>
      <c r="KK6368">
        <v>401.1</v>
      </c>
      <c r="KL6368">
        <v>401.1</v>
      </c>
      <c r="KN6368">
        <v>393.8</v>
      </c>
      <c r="KP6368">
        <v>387.1</v>
      </c>
      <c r="KQ6368">
        <v>384.1</v>
      </c>
    </row>
    <row r="6369" spans="1:304">
      <c r="A6369" s="2">
        <v>30777</v>
      </c>
      <c r="JV6369">
        <v>467.8</v>
      </c>
      <c r="JX6369">
        <v>458.5</v>
      </c>
      <c r="JZ6369">
        <v>449.4</v>
      </c>
      <c r="KB6369">
        <v>440.6</v>
      </c>
      <c r="KD6369">
        <v>431.9</v>
      </c>
      <c r="KF6369">
        <v>423.4</v>
      </c>
      <c r="KH6369">
        <v>415.3</v>
      </c>
      <c r="KJ6369">
        <v>407.3</v>
      </c>
      <c r="KK6369">
        <v>399.6</v>
      </c>
      <c r="KL6369">
        <v>399.6</v>
      </c>
      <c r="KN6369">
        <v>392.2</v>
      </c>
      <c r="KP6369">
        <v>385.4</v>
      </c>
      <c r="KQ6369">
        <v>382.3</v>
      </c>
    </row>
    <row r="6370" spans="1:304">
      <c r="A6370" s="2">
        <v>30776</v>
      </c>
      <c r="JV6370">
        <v>470.5</v>
      </c>
      <c r="JX6370">
        <v>461.2</v>
      </c>
      <c r="JZ6370">
        <v>452.1</v>
      </c>
      <c r="KB6370">
        <v>443.3</v>
      </c>
      <c r="KD6370">
        <v>434.6</v>
      </c>
      <c r="KF6370">
        <v>426.1</v>
      </c>
      <c r="KH6370">
        <v>418</v>
      </c>
      <c r="KJ6370">
        <v>410</v>
      </c>
      <c r="KK6370">
        <v>402.3</v>
      </c>
      <c r="KL6370">
        <v>402.3</v>
      </c>
      <c r="KN6370">
        <v>395</v>
      </c>
      <c r="KP6370">
        <v>388.2</v>
      </c>
      <c r="KQ6370">
        <v>385.1</v>
      </c>
    </row>
    <row r="6371" spans="1:304">
      <c r="A6371" s="2">
        <v>30775</v>
      </c>
      <c r="JV6371">
        <v>469.8</v>
      </c>
      <c r="JX6371">
        <v>460.5</v>
      </c>
      <c r="JZ6371">
        <v>451.4</v>
      </c>
      <c r="KB6371">
        <v>442.6</v>
      </c>
      <c r="KD6371">
        <v>433.9</v>
      </c>
      <c r="KF6371">
        <v>425.4</v>
      </c>
      <c r="KH6371">
        <v>417.3</v>
      </c>
      <c r="KJ6371">
        <v>409.3</v>
      </c>
      <c r="KK6371">
        <v>401.6</v>
      </c>
      <c r="KL6371">
        <v>401.6</v>
      </c>
      <c r="KN6371">
        <v>394.3</v>
      </c>
      <c r="KP6371">
        <v>387.5</v>
      </c>
      <c r="KQ6371">
        <v>384.4</v>
      </c>
    </row>
    <row r="6372" spans="1:304">
      <c r="A6372" s="2">
        <v>30774</v>
      </c>
      <c r="JV6372">
        <v>467.4</v>
      </c>
      <c r="JX6372">
        <v>458.2</v>
      </c>
      <c r="JZ6372">
        <v>449.1</v>
      </c>
      <c r="KB6372">
        <v>440.3</v>
      </c>
      <c r="KD6372">
        <v>431.7</v>
      </c>
      <c r="KF6372">
        <v>423.2</v>
      </c>
      <c r="KH6372">
        <v>415.2</v>
      </c>
      <c r="KJ6372">
        <v>407.3</v>
      </c>
      <c r="KK6372">
        <v>399.7</v>
      </c>
      <c r="KL6372">
        <v>399.7</v>
      </c>
      <c r="KN6372">
        <v>392.5</v>
      </c>
      <c r="KP6372">
        <v>385.7</v>
      </c>
      <c r="KQ6372">
        <v>382.5</v>
      </c>
    </row>
    <row r="6373" spans="1:304">
      <c r="A6373" s="2">
        <v>30771</v>
      </c>
      <c r="JV6373">
        <v>477.2</v>
      </c>
      <c r="JX6373">
        <v>467.9</v>
      </c>
      <c r="JZ6373">
        <v>458.7</v>
      </c>
      <c r="KB6373">
        <v>449.8</v>
      </c>
      <c r="KD6373">
        <v>441.1</v>
      </c>
      <c r="KF6373">
        <v>432.5</v>
      </c>
      <c r="KH6373">
        <v>424.4</v>
      </c>
      <c r="KJ6373">
        <v>416.4</v>
      </c>
      <c r="KK6373">
        <v>408.6</v>
      </c>
      <c r="KL6373">
        <v>408.6</v>
      </c>
      <c r="KN6373">
        <v>401.2</v>
      </c>
      <c r="KP6373">
        <v>394.3</v>
      </c>
      <c r="KQ6373">
        <v>390.9</v>
      </c>
    </row>
    <row r="6374" spans="1:304">
      <c r="A6374" s="2">
        <v>30770</v>
      </c>
      <c r="JV6374">
        <v>479</v>
      </c>
      <c r="JX6374">
        <v>469.8</v>
      </c>
      <c r="JZ6374">
        <v>460.6</v>
      </c>
      <c r="KB6374">
        <v>451.7</v>
      </c>
      <c r="KD6374">
        <v>443</v>
      </c>
      <c r="KF6374">
        <v>434.4</v>
      </c>
      <c r="KH6374">
        <v>426.3</v>
      </c>
      <c r="KJ6374">
        <v>418.4</v>
      </c>
      <c r="KK6374">
        <v>410.8</v>
      </c>
      <c r="KL6374">
        <v>410.8</v>
      </c>
      <c r="KN6374">
        <v>403.6</v>
      </c>
      <c r="KP6374">
        <v>396.7</v>
      </c>
      <c r="KQ6374">
        <v>393.3</v>
      </c>
    </row>
    <row r="6375" spans="1:304">
      <c r="A6375" s="2">
        <v>30769</v>
      </c>
      <c r="JX6375">
        <v>470.4</v>
      </c>
      <c r="JZ6375">
        <v>461.2</v>
      </c>
      <c r="KB6375">
        <v>452.3</v>
      </c>
      <c r="KD6375">
        <v>443.6</v>
      </c>
      <c r="KF6375">
        <v>435</v>
      </c>
      <c r="KH6375">
        <v>426.9</v>
      </c>
      <c r="KJ6375">
        <v>419</v>
      </c>
      <c r="KK6375">
        <v>411.4</v>
      </c>
      <c r="KL6375">
        <v>411.4</v>
      </c>
      <c r="KN6375">
        <v>404.2</v>
      </c>
      <c r="KP6375">
        <v>397.2</v>
      </c>
      <c r="KQ6375">
        <v>393.8</v>
      </c>
    </row>
    <row r="6376" spans="1:304">
      <c r="A6376" s="2">
        <v>30768</v>
      </c>
      <c r="JX6376">
        <v>467.2</v>
      </c>
      <c r="JZ6376">
        <v>458</v>
      </c>
      <c r="KB6376">
        <v>449.1</v>
      </c>
      <c r="KD6376">
        <v>440.4</v>
      </c>
      <c r="KF6376">
        <v>431.8</v>
      </c>
      <c r="KH6376">
        <v>423.7</v>
      </c>
      <c r="KJ6376">
        <v>415.8</v>
      </c>
      <c r="KK6376">
        <v>408.2</v>
      </c>
      <c r="KL6376">
        <v>408.2</v>
      </c>
      <c r="KN6376">
        <v>401</v>
      </c>
      <c r="KP6376">
        <v>394</v>
      </c>
      <c r="KQ6376">
        <v>390.7</v>
      </c>
      <c r="KR6376">
        <v>387.2</v>
      </c>
    </row>
    <row r="6377" spans="1:304">
      <c r="A6377" s="2">
        <v>30767</v>
      </c>
      <c r="JX6377">
        <v>468.4</v>
      </c>
      <c r="JZ6377">
        <v>459.2</v>
      </c>
      <c r="KB6377">
        <v>450.3</v>
      </c>
      <c r="KD6377">
        <v>441.6</v>
      </c>
      <c r="KF6377">
        <v>433</v>
      </c>
      <c r="KH6377">
        <v>424.9</v>
      </c>
      <c r="KJ6377">
        <v>417</v>
      </c>
      <c r="KK6377">
        <v>409.4</v>
      </c>
      <c r="KL6377">
        <v>409.4</v>
      </c>
      <c r="KN6377">
        <v>402.2</v>
      </c>
      <c r="KP6377">
        <v>395.2</v>
      </c>
      <c r="KQ6377">
        <v>391.9</v>
      </c>
      <c r="KR6377">
        <v>388.2</v>
      </c>
    </row>
    <row r="6378" spans="1:304">
      <c r="A6378" s="2">
        <v>30764</v>
      </c>
      <c r="JX6378">
        <v>466</v>
      </c>
      <c r="JZ6378">
        <v>456.9</v>
      </c>
      <c r="KB6378">
        <v>448</v>
      </c>
      <c r="KD6378">
        <v>439.4</v>
      </c>
      <c r="KF6378">
        <v>430.9</v>
      </c>
      <c r="KH6378">
        <v>422.9</v>
      </c>
      <c r="KJ6378">
        <v>415</v>
      </c>
      <c r="KK6378">
        <v>407.5</v>
      </c>
      <c r="KL6378">
        <v>407.5</v>
      </c>
      <c r="KN6378">
        <v>400.3</v>
      </c>
      <c r="KP6378">
        <v>393.5</v>
      </c>
      <c r="KQ6378">
        <v>390.2</v>
      </c>
      <c r="KR6378">
        <v>386.3</v>
      </c>
    </row>
    <row r="6379" spans="1:304">
      <c r="A6379" s="2">
        <v>30763</v>
      </c>
      <c r="JX6379">
        <v>467.4</v>
      </c>
      <c r="JZ6379">
        <v>458.5</v>
      </c>
      <c r="KB6379">
        <v>449.4</v>
      </c>
      <c r="KD6379">
        <v>440.9</v>
      </c>
      <c r="KF6379">
        <v>432.3</v>
      </c>
      <c r="KH6379">
        <v>424.2</v>
      </c>
      <c r="KJ6379">
        <v>416.2</v>
      </c>
      <c r="KK6379">
        <v>408.7</v>
      </c>
      <c r="KL6379">
        <v>408.7</v>
      </c>
      <c r="KN6379">
        <v>401.4</v>
      </c>
      <c r="KP6379">
        <v>394.5</v>
      </c>
      <c r="KQ6379">
        <v>391.2</v>
      </c>
      <c r="KR6379">
        <v>387.2</v>
      </c>
    </row>
    <row r="6380" spans="1:304">
      <c r="A6380" s="2">
        <v>30762</v>
      </c>
      <c r="JX6380">
        <v>474.1</v>
      </c>
      <c r="JZ6380">
        <v>465.1</v>
      </c>
      <c r="KB6380">
        <v>456</v>
      </c>
      <c r="KD6380">
        <v>447.4</v>
      </c>
      <c r="KF6380">
        <v>438.8</v>
      </c>
      <c r="KH6380">
        <v>430.6</v>
      </c>
      <c r="KJ6380">
        <v>422.6</v>
      </c>
      <c r="KK6380">
        <v>415</v>
      </c>
      <c r="KL6380">
        <v>415</v>
      </c>
      <c r="KN6380">
        <v>407.7</v>
      </c>
      <c r="KP6380">
        <v>400.8</v>
      </c>
      <c r="KQ6380">
        <v>397.4</v>
      </c>
      <c r="KR6380">
        <v>393.2</v>
      </c>
    </row>
    <row r="6381" spans="1:304">
      <c r="A6381" s="2">
        <v>30761</v>
      </c>
      <c r="JX6381">
        <v>475.4</v>
      </c>
      <c r="JZ6381">
        <v>466.4</v>
      </c>
      <c r="KB6381">
        <v>457.3</v>
      </c>
      <c r="KD6381">
        <v>448.7</v>
      </c>
      <c r="KF6381">
        <v>440.1</v>
      </c>
      <c r="KH6381">
        <v>431.9</v>
      </c>
      <c r="KJ6381">
        <v>423.9</v>
      </c>
      <c r="KK6381">
        <v>416.3</v>
      </c>
      <c r="KL6381">
        <v>416.3</v>
      </c>
      <c r="KN6381">
        <v>409</v>
      </c>
      <c r="KP6381">
        <v>402.1</v>
      </c>
      <c r="KQ6381">
        <v>398.7</v>
      </c>
      <c r="KR6381">
        <v>394.3</v>
      </c>
    </row>
    <row r="6382" spans="1:304">
      <c r="A6382" s="2">
        <v>30760</v>
      </c>
      <c r="JX6382">
        <v>474.6</v>
      </c>
      <c r="JZ6382">
        <v>465.7</v>
      </c>
      <c r="KB6382">
        <v>456.9</v>
      </c>
      <c r="KD6382">
        <v>448.2</v>
      </c>
      <c r="KF6382">
        <v>439.7</v>
      </c>
      <c r="KH6382">
        <v>431.6</v>
      </c>
      <c r="KJ6382">
        <v>423.7</v>
      </c>
      <c r="KK6382">
        <v>416.2</v>
      </c>
      <c r="KL6382">
        <v>416.2</v>
      </c>
      <c r="KN6382">
        <v>409</v>
      </c>
      <c r="KP6382">
        <v>402.2</v>
      </c>
      <c r="KQ6382">
        <v>398.9</v>
      </c>
      <c r="KR6382">
        <v>394.3</v>
      </c>
    </row>
    <row r="6383" spans="1:304">
      <c r="A6383" s="2">
        <v>30757</v>
      </c>
      <c r="JX6383">
        <v>473.4</v>
      </c>
      <c r="JZ6383">
        <v>464.6</v>
      </c>
      <c r="KB6383">
        <v>455.9</v>
      </c>
      <c r="KD6383">
        <v>447.3</v>
      </c>
      <c r="KF6383">
        <v>438.8</v>
      </c>
      <c r="KH6383">
        <v>430.9</v>
      </c>
      <c r="KJ6383">
        <v>423.2</v>
      </c>
      <c r="KK6383">
        <v>415.7</v>
      </c>
      <c r="KL6383">
        <v>415.7</v>
      </c>
      <c r="KN6383">
        <v>408.7</v>
      </c>
      <c r="KP6383">
        <v>401.9</v>
      </c>
      <c r="KQ6383">
        <v>398.6</v>
      </c>
      <c r="KR6383">
        <v>393.9</v>
      </c>
    </row>
    <row r="6384" spans="1:304">
      <c r="A6384" s="2">
        <v>30756</v>
      </c>
      <c r="JX6384">
        <v>472.8</v>
      </c>
      <c r="JZ6384">
        <v>464</v>
      </c>
      <c r="KB6384">
        <v>455.3</v>
      </c>
      <c r="KD6384">
        <v>446.7</v>
      </c>
      <c r="KF6384">
        <v>438.2</v>
      </c>
      <c r="KH6384">
        <v>430.3</v>
      </c>
      <c r="KJ6384">
        <v>422.6</v>
      </c>
      <c r="KK6384">
        <v>415.1</v>
      </c>
      <c r="KL6384">
        <v>415.1</v>
      </c>
      <c r="KN6384">
        <v>408.1</v>
      </c>
      <c r="KP6384">
        <v>401.3</v>
      </c>
      <c r="KQ6384">
        <v>398</v>
      </c>
      <c r="KR6384">
        <v>393.2</v>
      </c>
    </row>
    <row r="6385" spans="1:305">
      <c r="A6385" s="2">
        <v>30755</v>
      </c>
      <c r="JX6385">
        <v>473.7</v>
      </c>
      <c r="JZ6385">
        <v>464.9</v>
      </c>
      <c r="KB6385">
        <v>456.2</v>
      </c>
      <c r="KD6385">
        <v>447.7</v>
      </c>
      <c r="KF6385">
        <v>439.4</v>
      </c>
      <c r="KH6385">
        <v>431.5</v>
      </c>
      <c r="KJ6385">
        <v>423.8</v>
      </c>
      <c r="KK6385">
        <v>416.2</v>
      </c>
      <c r="KL6385">
        <v>416.2</v>
      </c>
      <c r="KN6385">
        <v>409.2</v>
      </c>
      <c r="KP6385">
        <v>402.4</v>
      </c>
      <c r="KQ6385">
        <v>399.1</v>
      </c>
      <c r="KR6385">
        <v>394.1</v>
      </c>
    </row>
    <row r="6386" spans="1:305">
      <c r="A6386" s="2">
        <v>30754</v>
      </c>
      <c r="JX6386">
        <v>478.8</v>
      </c>
      <c r="JZ6386">
        <v>470</v>
      </c>
      <c r="KB6386">
        <v>461.2</v>
      </c>
      <c r="KD6386">
        <v>452.7</v>
      </c>
      <c r="KF6386">
        <v>444.3</v>
      </c>
      <c r="KH6386">
        <v>436.4</v>
      </c>
      <c r="KJ6386">
        <v>428.6</v>
      </c>
      <c r="KK6386">
        <v>421</v>
      </c>
      <c r="KL6386">
        <v>421</v>
      </c>
      <c r="KN6386">
        <v>413.9</v>
      </c>
      <c r="KP6386">
        <v>407.1</v>
      </c>
      <c r="KQ6386">
        <v>403.8</v>
      </c>
      <c r="KR6386">
        <v>398.5</v>
      </c>
    </row>
    <row r="6387" spans="1:305">
      <c r="A6387" s="2">
        <v>30753</v>
      </c>
      <c r="JX6387">
        <v>476.8</v>
      </c>
      <c r="JZ6387">
        <v>468</v>
      </c>
      <c r="KB6387">
        <v>459.2</v>
      </c>
      <c r="KD6387">
        <v>450.7</v>
      </c>
      <c r="KF6387">
        <v>442.3</v>
      </c>
      <c r="KH6387">
        <v>434.4</v>
      </c>
      <c r="KJ6387">
        <v>426.6</v>
      </c>
      <c r="KK6387">
        <v>419</v>
      </c>
      <c r="KL6387">
        <v>419</v>
      </c>
      <c r="KN6387">
        <v>411.9</v>
      </c>
      <c r="KP6387">
        <v>405.1</v>
      </c>
      <c r="KQ6387">
        <v>401.7</v>
      </c>
      <c r="KR6387">
        <v>396.3</v>
      </c>
    </row>
    <row r="6388" spans="1:305">
      <c r="A6388" s="2">
        <v>30750</v>
      </c>
      <c r="JX6388">
        <v>481.3</v>
      </c>
      <c r="JZ6388">
        <v>472.5</v>
      </c>
      <c r="KB6388">
        <v>463.7</v>
      </c>
      <c r="KD6388">
        <v>455.2</v>
      </c>
      <c r="KF6388">
        <v>446.8</v>
      </c>
      <c r="KH6388">
        <v>439</v>
      </c>
      <c r="KJ6388">
        <v>431.2</v>
      </c>
      <c r="KK6388">
        <v>423.6</v>
      </c>
      <c r="KL6388">
        <v>423.6</v>
      </c>
      <c r="KN6388">
        <v>416.5</v>
      </c>
      <c r="KP6388">
        <v>409.7</v>
      </c>
      <c r="KQ6388">
        <v>406.2</v>
      </c>
      <c r="KR6388">
        <v>400.7</v>
      </c>
    </row>
    <row r="6389" spans="1:305">
      <c r="A6389" s="2">
        <v>30749</v>
      </c>
      <c r="JX6389">
        <v>483.3</v>
      </c>
      <c r="JZ6389">
        <v>474.5</v>
      </c>
      <c r="KB6389">
        <v>465.8</v>
      </c>
      <c r="KD6389">
        <v>457.3</v>
      </c>
      <c r="KF6389">
        <v>449</v>
      </c>
      <c r="KH6389">
        <v>441.2</v>
      </c>
      <c r="KJ6389">
        <v>433.5</v>
      </c>
      <c r="KK6389">
        <v>426</v>
      </c>
      <c r="KL6389">
        <v>426</v>
      </c>
      <c r="KN6389">
        <v>418.9</v>
      </c>
      <c r="KP6389">
        <v>412.1</v>
      </c>
      <c r="KQ6389">
        <v>408.7</v>
      </c>
      <c r="KR6389">
        <v>403.1</v>
      </c>
    </row>
    <row r="6390" spans="1:305">
      <c r="A6390" s="2">
        <v>30748</v>
      </c>
      <c r="JX6390">
        <v>479.2</v>
      </c>
      <c r="JZ6390">
        <v>470.4</v>
      </c>
      <c r="KB6390">
        <v>461.6</v>
      </c>
      <c r="KD6390">
        <v>453.2</v>
      </c>
      <c r="KF6390">
        <v>444.8</v>
      </c>
      <c r="KH6390">
        <v>437.1</v>
      </c>
      <c r="KJ6390">
        <v>429.4</v>
      </c>
      <c r="KK6390">
        <v>421.8</v>
      </c>
      <c r="KL6390">
        <v>421.8</v>
      </c>
      <c r="KN6390">
        <v>414.7</v>
      </c>
      <c r="KP6390">
        <v>407.9</v>
      </c>
      <c r="KQ6390">
        <v>404.5</v>
      </c>
      <c r="KR6390">
        <v>398.8</v>
      </c>
    </row>
    <row r="6391" spans="1:305">
      <c r="A6391" s="2">
        <v>30747</v>
      </c>
      <c r="JX6391">
        <v>485.4</v>
      </c>
      <c r="JZ6391">
        <v>476.6</v>
      </c>
      <c r="KB6391">
        <v>467.8</v>
      </c>
      <c r="KD6391">
        <v>459.4</v>
      </c>
      <c r="KF6391">
        <v>451</v>
      </c>
      <c r="KH6391">
        <v>443.3</v>
      </c>
      <c r="KJ6391">
        <v>435.5</v>
      </c>
      <c r="KK6391">
        <v>427.9</v>
      </c>
      <c r="KL6391">
        <v>427.9</v>
      </c>
      <c r="KN6391">
        <v>420.8</v>
      </c>
      <c r="KP6391">
        <v>413.9</v>
      </c>
      <c r="KQ6391">
        <v>410.2</v>
      </c>
      <c r="KR6391">
        <v>404.5</v>
      </c>
    </row>
    <row r="6392" spans="1:305">
      <c r="A6392" s="2">
        <v>30746</v>
      </c>
      <c r="JX6392">
        <v>484.9</v>
      </c>
      <c r="JZ6392">
        <v>476.2</v>
      </c>
      <c r="KB6392">
        <v>467.5</v>
      </c>
      <c r="KD6392">
        <v>459.1</v>
      </c>
      <c r="KF6392">
        <v>450.8</v>
      </c>
      <c r="KH6392">
        <v>443.1</v>
      </c>
      <c r="KJ6392">
        <v>435.4</v>
      </c>
      <c r="KK6392">
        <v>427.9</v>
      </c>
      <c r="KL6392">
        <v>427.9</v>
      </c>
      <c r="KN6392">
        <v>421</v>
      </c>
      <c r="KP6392">
        <v>414.2</v>
      </c>
      <c r="KQ6392">
        <v>410.5</v>
      </c>
      <c r="KR6392">
        <v>404.6</v>
      </c>
    </row>
    <row r="6393" spans="1:305">
      <c r="A6393" s="2">
        <v>30743</v>
      </c>
      <c r="JX6393">
        <v>480.7</v>
      </c>
      <c r="JZ6393">
        <v>472</v>
      </c>
      <c r="KB6393">
        <v>463.4</v>
      </c>
      <c r="KD6393">
        <v>455.1</v>
      </c>
      <c r="KF6393">
        <v>446.9</v>
      </c>
      <c r="KH6393">
        <v>439.2</v>
      </c>
      <c r="KJ6393">
        <v>431.6</v>
      </c>
      <c r="KK6393">
        <v>424.2</v>
      </c>
      <c r="KL6393">
        <v>424.2</v>
      </c>
      <c r="KN6393">
        <v>417.3</v>
      </c>
      <c r="KP6393">
        <v>410.5</v>
      </c>
      <c r="KQ6393">
        <v>406.9</v>
      </c>
      <c r="KR6393">
        <v>400.8</v>
      </c>
    </row>
    <row r="6394" spans="1:305">
      <c r="A6394" s="2">
        <v>30742</v>
      </c>
      <c r="JX6394">
        <v>474.7</v>
      </c>
      <c r="JZ6394">
        <v>466</v>
      </c>
      <c r="KB6394">
        <v>457.4</v>
      </c>
      <c r="KD6394">
        <v>449.1</v>
      </c>
      <c r="KF6394">
        <v>440.9</v>
      </c>
      <c r="KH6394">
        <v>433.2</v>
      </c>
      <c r="KJ6394">
        <v>425.6</v>
      </c>
      <c r="KK6394">
        <v>418.2</v>
      </c>
      <c r="KL6394">
        <v>418.2</v>
      </c>
      <c r="KN6394">
        <v>411.3</v>
      </c>
      <c r="KP6394">
        <v>404.5</v>
      </c>
      <c r="KQ6394">
        <v>400.9</v>
      </c>
      <c r="KR6394">
        <v>394.8</v>
      </c>
    </row>
    <row r="6395" spans="1:305">
      <c r="A6395" s="2">
        <v>30741</v>
      </c>
      <c r="JX6395">
        <v>476.3</v>
      </c>
      <c r="JZ6395">
        <v>467.6</v>
      </c>
      <c r="KB6395">
        <v>458.9</v>
      </c>
      <c r="KD6395">
        <v>450.6</v>
      </c>
      <c r="KF6395">
        <v>442.3</v>
      </c>
      <c r="KH6395">
        <v>434.5</v>
      </c>
      <c r="KJ6395">
        <v>426.9</v>
      </c>
      <c r="KK6395">
        <v>419.4</v>
      </c>
      <c r="KL6395">
        <v>419.4</v>
      </c>
      <c r="KN6395">
        <v>412.4</v>
      </c>
      <c r="KP6395">
        <v>405.6</v>
      </c>
      <c r="KQ6395">
        <v>402.1</v>
      </c>
      <c r="KR6395">
        <v>395.8</v>
      </c>
    </row>
    <row r="6396" spans="1:305">
      <c r="A6396" s="2">
        <v>30740</v>
      </c>
      <c r="JX6396">
        <v>475.1</v>
      </c>
      <c r="JZ6396">
        <v>466.4</v>
      </c>
      <c r="KB6396">
        <v>457.8</v>
      </c>
      <c r="KD6396">
        <v>449.5</v>
      </c>
      <c r="KF6396">
        <v>441.4</v>
      </c>
      <c r="KH6396">
        <v>433.7</v>
      </c>
      <c r="KJ6396">
        <v>426.1</v>
      </c>
      <c r="KK6396">
        <v>418.7</v>
      </c>
      <c r="KL6396">
        <v>418.7</v>
      </c>
      <c r="KN6396">
        <v>411.7</v>
      </c>
      <c r="KP6396">
        <v>405</v>
      </c>
      <c r="KQ6396">
        <v>401.6</v>
      </c>
      <c r="KR6396">
        <v>395</v>
      </c>
    </row>
    <row r="6397" spans="1:305">
      <c r="A6397" s="2">
        <v>30739</v>
      </c>
      <c r="JX6397">
        <v>483</v>
      </c>
      <c r="JZ6397">
        <v>474.2</v>
      </c>
      <c r="KB6397">
        <v>465.5</v>
      </c>
      <c r="KD6397">
        <v>457.1</v>
      </c>
      <c r="KF6397">
        <v>448.9</v>
      </c>
      <c r="KH6397">
        <v>441.1</v>
      </c>
      <c r="KJ6397">
        <v>433.4</v>
      </c>
      <c r="KK6397">
        <v>425.9</v>
      </c>
      <c r="KL6397">
        <v>425.9</v>
      </c>
      <c r="KN6397">
        <v>418.8</v>
      </c>
      <c r="KP6397">
        <v>411.8</v>
      </c>
      <c r="KR6397">
        <v>401.8</v>
      </c>
    </row>
    <row r="6398" spans="1:305">
      <c r="A6398" s="2">
        <v>30736</v>
      </c>
      <c r="JX6398">
        <v>476.5</v>
      </c>
      <c r="JZ6398">
        <v>467.8</v>
      </c>
      <c r="KB6398">
        <v>459.2</v>
      </c>
      <c r="KD6398">
        <v>450.9</v>
      </c>
      <c r="KF6398">
        <v>442.8</v>
      </c>
      <c r="KH6398">
        <v>435.1</v>
      </c>
      <c r="KJ6398">
        <v>427.5</v>
      </c>
      <c r="KK6398">
        <v>420.1</v>
      </c>
      <c r="KL6398">
        <v>420.1</v>
      </c>
      <c r="KN6398">
        <v>413.1</v>
      </c>
      <c r="KP6398">
        <v>406.2</v>
      </c>
      <c r="KR6398">
        <v>396.5</v>
      </c>
      <c r="KS6398">
        <v>396</v>
      </c>
    </row>
    <row r="6399" spans="1:305">
      <c r="A6399" s="2">
        <v>30735</v>
      </c>
      <c r="JX6399">
        <v>480.4</v>
      </c>
      <c r="JZ6399">
        <v>471.6</v>
      </c>
      <c r="KB6399">
        <v>463</v>
      </c>
      <c r="KD6399">
        <v>454.6</v>
      </c>
      <c r="KF6399">
        <v>446.5</v>
      </c>
      <c r="KH6399">
        <v>438.7</v>
      </c>
      <c r="KJ6399">
        <v>431.1</v>
      </c>
      <c r="KK6399">
        <v>423.6</v>
      </c>
      <c r="KL6399">
        <v>423.6</v>
      </c>
      <c r="KN6399">
        <v>416.5</v>
      </c>
      <c r="KP6399">
        <v>409.6</v>
      </c>
      <c r="KR6399">
        <v>399.8</v>
      </c>
      <c r="KS6399">
        <v>399.1</v>
      </c>
    </row>
    <row r="6400" spans="1:305">
      <c r="A6400" s="2">
        <v>30734</v>
      </c>
      <c r="JX6400">
        <v>480.5</v>
      </c>
      <c r="JZ6400">
        <v>471.8</v>
      </c>
      <c r="KB6400">
        <v>463.2</v>
      </c>
      <c r="KD6400">
        <v>454.9</v>
      </c>
      <c r="KF6400">
        <v>446.8</v>
      </c>
      <c r="KH6400">
        <v>439.1</v>
      </c>
      <c r="KJ6400">
        <v>431.5</v>
      </c>
      <c r="KK6400">
        <v>424.1</v>
      </c>
      <c r="KL6400">
        <v>424.1</v>
      </c>
      <c r="KN6400">
        <v>417</v>
      </c>
      <c r="KP6400">
        <v>410.2</v>
      </c>
      <c r="KR6400">
        <v>400.5</v>
      </c>
      <c r="KS6400">
        <v>399.7</v>
      </c>
    </row>
    <row r="6401" spans="1:305">
      <c r="A6401" s="2">
        <v>30733</v>
      </c>
      <c r="JX6401">
        <v>467.5</v>
      </c>
      <c r="JZ6401">
        <v>458.9</v>
      </c>
      <c r="KB6401">
        <v>450.5</v>
      </c>
      <c r="KD6401">
        <v>442.4</v>
      </c>
      <c r="KF6401">
        <v>434.5</v>
      </c>
      <c r="KH6401">
        <v>427</v>
      </c>
      <c r="KJ6401">
        <v>419.6</v>
      </c>
      <c r="KK6401">
        <v>412.4</v>
      </c>
      <c r="KL6401">
        <v>412.4</v>
      </c>
      <c r="KN6401">
        <v>405.5</v>
      </c>
      <c r="KP6401">
        <v>398.9</v>
      </c>
      <c r="KR6401">
        <v>389.2</v>
      </c>
      <c r="KS6401">
        <v>388.4</v>
      </c>
    </row>
    <row r="6402" spans="1:305">
      <c r="A6402" s="2">
        <v>30729</v>
      </c>
      <c r="JX6402">
        <v>462.8</v>
      </c>
      <c r="JZ6402">
        <v>454.3</v>
      </c>
      <c r="KB6402">
        <v>446</v>
      </c>
      <c r="KD6402">
        <v>438</v>
      </c>
      <c r="KF6402">
        <v>430.2</v>
      </c>
      <c r="KH6402">
        <v>422.8</v>
      </c>
      <c r="KJ6402">
        <v>415.5</v>
      </c>
      <c r="KK6402">
        <v>408.4</v>
      </c>
      <c r="KL6402">
        <v>408.4</v>
      </c>
      <c r="KN6402">
        <v>401.6</v>
      </c>
      <c r="KP6402">
        <v>395.1</v>
      </c>
      <c r="KR6402">
        <v>385.5</v>
      </c>
      <c r="KS6402">
        <v>384.7</v>
      </c>
    </row>
    <row r="6403" spans="1:305">
      <c r="A6403" s="2">
        <v>30728</v>
      </c>
      <c r="JX6403">
        <v>460.9</v>
      </c>
      <c r="JZ6403">
        <v>452.4</v>
      </c>
      <c r="KB6403">
        <v>444.1</v>
      </c>
      <c r="KD6403">
        <v>436.2</v>
      </c>
      <c r="KF6403">
        <v>428.5</v>
      </c>
      <c r="KH6403">
        <v>421.2</v>
      </c>
      <c r="KJ6403">
        <v>414</v>
      </c>
      <c r="KK6403">
        <v>407</v>
      </c>
      <c r="KL6403">
        <v>407</v>
      </c>
      <c r="KN6403">
        <v>400.3</v>
      </c>
      <c r="KP6403">
        <v>393.8</v>
      </c>
      <c r="KR6403">
        <v>384.2</v>
      </c>
      <c r="KS6403">
        <v>383.4</v>
      </c>
    </row>
    <row r="6404" spans="1:305">
      <c r="A6404" s="2">
        <v>30727</v>
      </c>
      <c r="JX6404">
        <v>459.2</v>
      </c>
      <c r="JZ6404">
        <v>450.8</v>
      </c>
      <c r="KB6404">
        <v>442.5</v>
      </c>
      <c r="KD6404">
        <v>434.6</v>
      </c>
      <c r="KF6404">
        <v>426.9</v>
      </c>
      <c r="KH6404">
        <v>419.6</v>
      </c>
      <c r="KJ6404">
        <v>412.4</v>
      </c>
      <c r="KK6404">
        <v>405.4</v>
      </c>
      <c r="KL6404">
        <v>405.4</v>
      </c>
      <c r="KN6404">
        <v>398.6</v>
      </c>
      <c r="KP6404">
        <v>392</v>
      </c>
      <c r="KR6404">
        <v>382.5</v>
      </c>
      <c r="KS6404">
        <v>381.5</v>
      </c>
    </row>
    <row r="6405" spans="1:305">
      <c r="A6405" s="2">
        <v>30726</v>
      </c>
      <c r="JX6405">
        <v>460.3</v>
      </c>
      <c r="JZ6405">
        <v>452</v>
      </c>
      <c r="KB6405">
        <v>443.8</v>
      </c>
      <c r="KD6405">
        <v>436</v>
      </c>
      <c r="KF6405">
        <v>428.4</v>
      </c>
      <c r="KH6405">
        <v>421.2</v>
      </c>
      <c r="KJ6405">
        <v>414.1</v>
      </c>
      <c r="KK6405">
        <v>407.2</v>
      </c>
      <c r="KL6405">
        <v>407.2</v>
      </c>
      <c r="KN6405">
        <v>400.5</v>
      </c>
      <c r="KP6405">
        <v>394</v>
      </c>
      <c r="KR6405">
        <v>384.7</v>
      </c>
      <c r="KS6405">
        <v>383.5</v>
      </c>
    </row>
    <row r="6406" spans="1:305">
      <c r="A6406" s="2">
        <v>30725</v>
      </c>
      <c r="JX6406">
        <v>453.6</v>
      </c>
      <c r="JZ6406">
        <v>445.4</v>
      </c>
      <c r="KB6406">
        <v>437.3</v>
      </c>
      <c r="KD6406">
        <v>429.5</v>
      </c>
      <c r="KF6406">
        <v>422</v>
      </c>
      <c r="KH6406">
        <v>414.9</v>
      </c>
      <c r="KJ6406">
        <v>407.9</v>
      </c>
      <c r="KK6406">
        <v>401.1</v>
      </c>
      <c r="KL6406">
        <v>401.1</v>
      </c>
      <c r="KN6406">
        <v>394.4</v>
      </c>
      <c r="KP6406">
        <v>388</v>
      </c>
      <c r="KR6406">
        <v>378.7</v>
      </c>
      <c r="KS6406">
        <v>377.2</v>
      </c>
    </row>
    <row r="6407" spans="1:305">
      <c r="A6407" s="2">
        <v>30722</v>
      </c>
      <c r="JX6407">
        <v>454.4</v>
      </c>
      <c r="JZ6407">
        <v>446.2</v>
      </c>
      <c r="KB6407">
        <v>438.1</v>
      </c>
      <c r="KD6407">
        <v>430.3</v>
      </c>
      <c r="KF6407">
        <v>422.8</v>
      </c>
      <c r="KH6407">
        <v>415.7</v>
      </c>
      <c r="KJ6407">
        <v>408.7</v>
      </c>
      <c r="KK6407">
        <v>401.9</v>
      </c>
      <c r="KL6407">
        <v>401.9</v>
      </c>
      <c r="KN6407">
        <v>395.2</v>
      </c>
      <c r="KP6407">
        <v>388.8</v>
      </c>
      <c r="KR6407">
        <v>379.4</v>
      </c>
      <c r="KS6407">
        <v>377.9</v>
      </c>
    </row>
    <row r="6408" spans="1:305">
      <c r="A6408" s="2">
        <v>30721</v>
      </c>
      <c r="JX6408">
        <v>455.4</v>
      </c>
      <c r="JZ6408">
        <v>447.2</v>
      </c>
      <c r="KB6408">
        <v>439.1</v>
      </c>
      <c r="KD6408">
        <v>431.3</v>
      </c>
      <c r="KF6408">
        <v>423.8</v>
      </c>
      <c r="KH6408">
        <v>416.7</v>
      </c>
      <c r="KJ6408">
        <v>409.7</v>
      </c>
      <c r="KK6408">
        <v>402.9</v>
      </c>
      <c r="KL6408">
        <v>402.9</v>
      </c>
      <c r="KN6408">
        <v>396.2</v>
      </c>
      <c r="KP6408">
        <v>389.8</v>
      </c>
      <c r="KR6408">
        <v>380.5</v>
      </c>
      <c r="KS6408">
        <v>378.9</v>
      </c>
    </row>
    <row r="6409" spans="1:305">
      <c r="A6409" s="2">
        <v>30720</v>
      </c>
      <c r="JX6409">
        <v>460.2</v>
      </c>
      <c r="JZ6409">
        <v>451.9</v>
      </c>
      <c r="KB6409">
        <v>443.7</v>
      </c>
      <c r="KD6409">
        <v>435.8</v>
      </c>
      <c r="KF6409">
        <v>428.1</v>
      </c>
      <c r="KH6409">
        <v>420.8</v>
      </c>
      <c r="KJ6409">
        <v>413.7</v>
      </c>
      <c r="KK6409">
        <v>406.8</v>
      </c>
      <c r="KL6409">
        <v>406.8</v>
      </c>
      <c r="KN6409">
        <v>400.1</v>
      </c>
      <c r="KP6409">
        <v>393.6</v>
      </c>
      <c r="KR6409">
        <v>384.1</v>
      </c>
      <c r="KS6409">
        <v>382.3</v>
      </c>
    </row>
    <row r="6410" spans="1:305">
      <c r="A6410" s="2">
        <v>30719</v>
      </c>
      <c r="JX6410">
        <v>458.1</v>
      </c>
      <c r="JZ6410">
        <v>449.9</v>
      </c>
      <c r="KB6410">
        <v>441.8</v>
      </c>
      <c r="KD6410">
        <v>434</v>
      </c>
      <c r="KF6410">
        <v>426.4</v>
      </c>
      <c r="KH6410">
        <v>419.2</v>
      </c>
      <c r="KJ6410">
        <v>412.2</v>
      </c>
      <c r="KK6410">
        <v>405.4</v>
      </c>
      <c r="KL6410">
        <v>405.4</v>
      </c>
      <c r="KN6410">
        <v>398.8</v>
      </c>
      <c r="KP6410">
        <v>392.4</v>
      </c>
      <c r="KR6410">
        <v>383</v>
      </c>
      <c r="KS6410">
        <v>381.1</v>
      </c>
    </row>
    <row r="6411" spans="1:305">
      <c r="A6411" s="2">
        <v>30718</v>
      </c>
      <c r="JX6411">
        <v>459.2</v>
      </c>
      <c r="JZ6411">
        <v>451</v>
      </c>
      <c r="KB6411">
        <v>442.9</v>
      </c>
      <c r="KD6411">
        <v>435.1</v>
      </c>
      <c r="KF6411">
        <v>427.5</v>
      </c>
      <c r="KH6411">
        <v>420.3</v>
      </c>
      <c r="KJ6411">
        <v>413.3</v>
      </c>
      <c r="KK6411">
        <v>406.4</v>
      </c>
      <c r="KL6411">
        <v>406.4</v>
      </c>
      <c r="KN6411">
        <v>399.7</v>
      </c>
      <c r="KP6411">
        <v>393.3</v>
      </c>
      <c r="KR6411">
        <v>383.8</v>
      </c>
      <c r="KS6411">
        <v>381.8</v>
      </c>
    </row>
    <row r="6412" spans="1:305">
      <c r="A6412" s="2">
        <v>30715</v>
      </c>
      <c r="JX6412">
        <v>463.6</v>
      </c>
      <c r="JZ6412">
        <v>455.4</v>
      </c>
      <c r="KB6412">
        <v>447.3</v>
      </c>
      <c r="KD6412">
        <v>439.6</v>
      </c>
      <c r="KF6412">
        <v>432</v>
      </c>
      <c r="KH6412">
        <v>424.8</v>
      </c>
      <c r="KJ6412">
        <v>417.8</v>
      </c>
      <c r="KK6412">
        <v>410.9</v>
      </c>
      <c r="KL6412">
        <v>410.9</v>
      </c>
      <c r="KN6412">
        <v>404.2</v>
      </c>
      <c r="KP6412">
        <v>397.8</v>
      </c>
      <c r="KR6412">
        <v>388.5</v>
      </c>
      <c r="KS6412">
        <v>386.1</v>
      </c>
    </row>
    <row r="6413" spans="1:305">
      <c r="A6413" s="2">
        <v>30714</v>
      </c>
      <c r="JX6413">
        <v>463.8</v>
      </c>
      <c r="JZ6413">
        <v>455.6</v>
      </c>
      <c r="KB6413">
        <v>447.5</v>
      </c>
      <c r="KD6413">
        <v>439.8</v>
      </c>
      <c r="KF6413">
        <v>432.2</v>
      </c>
      <c r="KH6413">
        <v>425</v>
      </c>
      <c r="KJ6413">
        <v>418</v>
      </c>
      <c r="KK6413">
        <v>411.1</v>
      </c>
      <c r="KL6413">
        <v>411.1</v>
      </c>
      <c r="KN6413">
        <v>404.4</v>
      </c>
      <c r="KP6413">
        <v>398</v>
      </c>
      <c r="KR6413">
        <v>388.8</v>
      </c>
      <c r="KS6413">
        <v>386.5</v>
      </c>
    </row>
    <row r="6414" spans="1:305">
      <c r="A6414" s="2">
        <v>30713</v>
      </c>
      <c r="JX6414">
        <v>456.9</v>
      </c>
      <c r="JZ6414">
        <v>448.7</v>
      </c>
      <c r="KB6414">
        <v>440.6</v>
      </c>
      <c r="KD6414">
        <v>432.9</v>
      </c>
      <c r="KF6414">
        <v>425.3</v>
      </c>
      <c r="KH6414">
        <v>418.1</v>
      </c>
      <c r="KJ6414">
        <v>411</v>
      </c>
      <c r="KK6414">
        <v>404.2</v>
      </c>
      <c r="KL6414">
        <v>404.2</v>
      </c>
      <c r="KN6414">
        <v>397.5</v>
      </c>
      <c r="KP6414">
        <v>391.1</v>
      </c>
      <c r="KR6414">
        <v>381.9</v>
      </c>
      <c r="KS6414">
        <v>379.3</v>
      </c>
    </row>
    <row r="6415" spans="1:305">
      <c r="A6415" s="2">
        <v>30712</v>
      </c>
      <c r="JX6415">
        <v>450.2</v>
      </c>
      <c r="JZ6415">
        <v>442.1</v>
      </c>
      <c r="KB6415">
        <v>434.1</v>
      </c>
      <c r="KD6415">
        <v>426.5</v>
      </c>
      <c r="KF6415">
        <v>419</v>
      </c>
      <c r="KH6415">
        <v>411.9</v>
      </c>
      <c r="KJ6415">
        <v>404.9</v>
      </c>
      <c r="KK6415">
        <v>398.2</v>
      </c>
      <c r="KL6415">
        <v>398.2</v>
      </c>
      <c r="KN6415">
        <v>391.6</v>
      </c>
      <c r="KP6415">
        <v>385.3</v>
      </c>
      <c r="KR6415">
        <v>376.2</v>
      </c>
      <c r="KS6415">
        <v>373.8</v>
      </c>
    </row>
    <row r="6416" spans="1:305">
      <c r="A6416" s="2">
        <v>30711</v>
      </c>
      <c r="JX6416">
        <v>446</v>
      </c>
      <c r="JZ6416">
        <v>438</v>
      </c>
      <c r="KB6416">
        <v>430.1</v>
      </c>
      <c r="KD6416">
        <v>422.5</v>
      </c>
      <c r="KF6416">
        <v>415.1</v>
      </c>
      <c r="KH6416">
        <v>408.1</v>
      </c>
      <c r="KJ6416">
        <v>401.2</v>
      </c>
      <c r="KK6416">
        <v>394.5</v>
      </c>
      <c r="KL6416">
        <v>394.5</v>
      </c>
      <c r="KN6416">
        <v>388</v>
      </c>
      <c r="KP6416">
        <v>381.8</v>
      </c>
      <c r="KR6416">
        <v>372.9</v>
      </c>
      <c r="KS6416">
        <v>370.2</v>
      </c>
    </row>
    <row r="6417" spans="1:306">
      <c r="A6417" s="2">
        <v>30708</v>
      </c>
      <c r="JZ6417">
        <v>437.6</v>
      </c>
      <c r="KB6417">
        <v>429.7</v>
      </c>
      <c r="KD6417">
        <v>422.1</v>
      </c>
      <c r="KF6417">
        <v>414.7</v>
      </c>
      <c r="KH6417">
        <v>407.7</v>
      </c>
      <c r="KJ6417">
        <v>400.8</v>
      </c>
      <c r="KK6417">
        <v>394.1</v>
      </c>
      <c r="KL6417">
        <v>394.1</v>
      </c>
      <c r="KN6417">
        <v>387.6</v>
      </c>
      <c r="KP6417">
        <v>381.4</v>
      </c>
      <c r="KR6417">
        <v>372.5</v>
      </c>
      <c r="KS6417">
        <v>369.5</v>
      </c>
    </row>
    <row r="6418" spans="1:306">
      <c r="A6418" s="2">
        <v>30707</v>
      </c>
      <c r="JZ6418">
        <v>434.2</v>
      </c>
      <c r="KB6418">
        <v>426.3</v>
      </c>
      <c r="KD6418">
        <v>418.7</v>
      </c>
      <c r="KF6418">
        <v>411.3</v>
      </c>
      <c r="KH6418">
        <v>404.3</v>
      </c>
      <c r="KJ6418">
        <v>397.4</v>
      </c>
      <c r="KK6418">
        <v>390.7</v>
      </c>
      <c r="KL6418">
        <v>390.7</v>
      </c>
      <c r="KN6418">
        <v>384.2</v>
      </c>
      <c r="KP6418">
        <v>378</v>
      </c>
      <c r="KR6418">
        <v>369.2</v>
      </c>
      <c r="KS6418">
        <v>366.3</v>
      </c>
      <c r="KT6418">
        <v>366.3</v>
      </c>
    </row>
    <row r="6419" spans="1:306">
      <c r="A6419" s="2">
        <v>30706</v>
      </c>
      <c r="JZ6419">
        <v>435.2</v>
      </c>
      <c r="KB6419">
        <v>427.3</v>
      </c>
      <c r="KD6419">
        <v>419.7</v>
      </c>
      <c r="KF6419">
        <v>412.3</v>
      </c>
      <c r="KH6419">
        <v>405.3</v>
      </c>
      <c r="KJ6419">
        <v>398.4</v>
      </c>
      <c r="KK6419">
        <v>391.8</v>
      </c>
      <c r="KL6419">
        <v>391.8</v>
      </c>
      <c r="KN6419">
        <v>385.4</v>
      </c>
      <c r="KP6419">
        <v>379.2</v>
      </c>
      <c r="KR6419">
        <v>370.4</v>
      </c>
      <c r="KS6419">
        <v>367.5</v>
      </c>
      <c r="KT6419">
        <v>367.2</v>
      </c>
    </row>
    <row r="6420" spans="1:306">
      <c r="A6420" s="2">
        <v>30705</v>
      </c>
      <c r="JZ6420">
        <v>434</v>
      </c>
      <c r="KB6420">
        <v>426.2</v>
      </c>
      <c r="KD6420">
        <v>418.6</v>
      </c>
      <c r="KF6420">
        <v>411.2</v>
      </c>
      <c r="KH6420">
        <v>404.3</v>
      </c>
      <c r="KJ6420">
        <v>397.5</v>
      </c>
      <c r="KK6420">
        <v>390.9</v>
      </c>
      <c r="KL6420">
        <v>390.9</v>
      </c>
      <c r="KN6420">
        <v>384.5</v>
      </c>
      <c r="KP6420">
        <v>378.4</v>
      </c>
      <c r="KR6420">
        <v>369.7</v>
      </c>
      <c r="KS6420">
        <v>366.8</v>
      </c>
      <c r="KT6420">
        <v>366.5</v>
      </c>
    </row>
    <row r="6421" spans="1:306">
      <c r="A6421" s="2">
        <v>30704</v>
      </c>
      <c r="JZ6421">
        <v>434.5</v>
      </c>
      <c r="KB6421">
        <v>426.6</v>
      </c>
      <c r="KD6421">
        <v>418.9</v>
      </c>
      <c r="KF6421">
        <v>411.5</v>
      </c>
      <c r="KH6421">
        <v>404.4</v>
      </c>
      <c r="KJ6421">
        <v>397.5</v>
      </c>
      <c r="KK6421">
        <v>390.8</v>
      </c>
      <c r="KL6421">
        <v>390.8</v>
      </c>
      <c r="KN6421">
        <v>384.3</v>
      </c>
      <c r="KP6421">
        <v>378.1</v>
      </c>
      <c r="KR6421">
        <v>369.2</v>
      </c>
      <c r="KS6421">
        <v>366.3</v>
      </c>
      <c r="KT6421">
        <v>365.9</v>
      </c>
    </row>
    <row r="6422" spans="1:306">
      <c r="A6422" s="2">
        <v>30701</v>
      </c>
      <c r="JZ6422">
        <v>441.1</v>
      </c>
      <c r="KB6422">
        <v>433.2</v>
      </c>
      <c r="KD6422">
        <v>425.4</v>
      </c>
      <c r="KF6422">
        <v>418</v>
      </c>
      <c r="KH6422">
        <v>410.8</v>
      </c>
      <c r="KJ6422">
        <v>403.9</v>
      </c>
      <c r="KK6422">
        <v>397.1</v>
      </c>
      <c r="KL6422">
        <v>397.1</v>
      </c>
      <c r="KN6422">
        <v>390.6</v>
      </c>
      <c r="KP6422">
        <v>384.2</v>
      </c>
      <c r="KR6422">
        <v>375.3</v>
      </c>
      <c r="KS6422">
        <v>372.4</v>
      </c>
      <c r="KT6422">
        <v>371.8</v>
      </c>
    </row>
    <row r="6423" spans="1:306">
      <c r="A6423" s="2">
        <v>30700</v>
      </c>
      <c r="JZ6423">
        <v>444.7</v>
      </c>
      <c r="KB6423">
        <v>436.7</v>
      </c>
      <c r="KD6423">
        <v>428.9</v>
      </c>
      <c r="KF6423">
        <v>421.4</v>
      </c>
      <c r="KH6423">
        <v>414.2</v>
      </c>
      <c r="KJ6423">
        <v>407.2</v>
      </c>
      <c r="KK6423">
        <v>400.4</v>
      </c>
      <c r="KL6423">
        <v>400.4</v>
      </c>
      <c r="KN6423">
        <v>393.8</v>
      </c>
      <c r="KP6423">
        <v>387.4</v>
      </c>
      <c r="KR6423">
        <v>378.3</v>
      </c>
      <c r="KS6423">
        <v>375.3</v>
      </c>
      <c r="KT6423">
        <v>374.6</v>
      </c>
    </row>
    <row r="6424" spans="1:306">
      <c r="A6424" s="2">
        <v>30699</v>
      </c>
      <c r="JZ6424">
        <v>438.5</v>
      </c>
      <c r="KB6424">
        <v>430.6</v>
      </c>
      <c r="KD6424">
        <v>422.9</v>
      </c>
      <c r="KF6424">
        <v>415.5</v>
      </c>
      <c r="KH6424">
        <v>408.4</v>
      </c>
      <c r="KJ6424">
        <v>401.5</v>
      </c>
      <c r="KK6424">
        <v>394.8</v>
      </c>
      <c r="KL6424">
        <v>394.8</v>
      </c>
      <c r="KN6424">
        <v>388.3</v>
      </c>
      <c r="KP6424">
        <v>382</v>
      </c>
      <c r="KR6424">
        <v>373.1</v>
      </c>
      <c r="KS6424">
        <v>370.2</v>
      </c>
      <c r="KT6424">
        <v>369.3</v>
      </c>
    </row>
    <row r="6425" spans="1:306">
      <c r="A6425" s="2">
        <v>30698</v>
      </c>
      <c r="JZ6425">
        <v>438.9</v>
      </c>
      <c r="KB6425">
        <v>431</v>
      </c>
      <c r="KD6425">
        <v>423.3</v>
      </c>
      <c r="KF6425">
        <v>416</v>
      </c>
      <c r="KH6425">
        <v>408.9</v>
      </c>
      <c r="KJ6425">
        <v>402.1</v>
      </c>
      <c r="KK6425">
        <v>395.4</v>
      </c>
      <c r="KL6425">
        <v>395.4</v>
      </c>
      <c r="KN6425">
        <v>389</v>
      </c>
      <c r="KP6425">
        <v>382.7</v>
      </c>
      <c r="KR6425">
        <v>373.7</v>
      </c>
      <c r="KS6425">
        <v>370.8</v>
      </c>
      <c r="KT6425">
        <v>369.8</v>
      </c>
    </row>
    <row r="6426" spans="1:306">
      <c r="A6426" s="2">
        <v>30697</v>
      </c>
      <c r="JZ6426">
        <v>438.9</v>
      </c>
      <c r="KB6426">
        <v>431</v>
      </c>
      <c r="KD6426">
        <v>423.4</v>
      </c>
      <c r="KF6426">
        <v>416.1</v>
      </c>
      <c r="KH6426">
        <v>409.1</v>
      </c>
      <c r="KJ6426">
        <v>402.3</v>
      </c>
      <c r="KK6426">
        <v>395.7</v>
      </c>
      <c r="KL6426">
        <v>395.7</v>
      </c>
      <c r="KN6426">
        <v>389.3</v>
      </c>
      <c r="KP6426">
        <v>383.1</v>
      </c>
      <c r="KR6426">
        <v>374.2</v>
      </c>
      <c r="KS6426">
        <v>371.3</v>
      </c>
      <c r="KT6426">
        <v>370.1</v>
      </c>
    </row>
    <row r="6427" spans="1:306">
      <c r="A6427" s="2">
        <v>30694</v>
      </c>
      <c r="JZ6427">
        <v>441.1</v>
      </c>
      <c r="KB6427">
        <v>433.1</v>
      </c>
      <c r="KD6427">
        <v>425.4</v>
      </c>
      <c r="KF6427">
        <v>418</v>
      </c>
      <c r="KH6427">
        <v>410.9</v>
      </c>
      <c r="KJ6427">
        <v>404</v>
      </c>
      <c r="KK6427">
        <v>397.3</v>
      </c>
      <c r="KL6427">
        <v>397.3</v>
      </c>
      <c r="KN6427">
        <v>390.8</v>
      </c>
      <c r="KP6427">
        <v>384.5</v>
      </c>
      <c r="KR6427">
        <v>375.4</v>
      </c>
      <c r="KS6427">
        <v>372.5</v>
      </c>
      <c r="KT6427">
        <v>371.1</v>
      </c>
    </row>
    <row r="6428" spans="1:306">
      <c r="A6428" s="2">
        <v>30693</v>
      </c>
      <c r="JZ6428">
        <v>440.4</v>
      </c>
      <c r="KB6428">
        <v>432.4</v>
      </c>
      <c r="KD6428">
        <v>424.7</v>
      </c>
      <c r="KF6428">
        <v>417.3</v>
      </c>
      <c r="KH6428">
        <v>410.2</v>
      </c>
      <c r="KJ6428">
        <v>403.3</v>
      </c>
      <c r="KK6428">
        <v>396.6</v>
      </c>
      <c r="KL6428">
        <v>396.6</v>
      </c>
      <c r="KN6428">
        <v>390.1</v>
      </c>
      <c r="KP6428">
        <v>383.8</v>
      </c>
      <c r="KR6428">
        <v>374.7</v>
      </c>
      <c r="KS6428">
        <v>371.8</v>
      </c>
      <c r="KT6428">
        <v>370.4</v>
      </c>
    </row>
    <row r="6429" spans="1:306">
      <c r="A6429" s="2">
        <v>30692</v>
      </c>
      <c r="JZ6429">
        <v>441.5</v>
      </c>
      <c r="KB6429">
        <v>433.5</v>
      </c>
      <c r="KD6429">
        <v>425.8</v>
      </c>
      <c r="KF6429">
        <v>418.4</v>
      </c>
      <c r="KH6429">
        <v>411.3</v>
      </c>
      <c r="KJ6429">
        <v>404.4</v>
      </c>
      <c r="KK6429">
        <v>397.7</v>
      </c>
      <c r="KL6429">
        <v>397.7</v>
      </c>
      <c r="KN6429">
        <v>391.2</v>
      </c>
      <c r="KP6429">
        <v>384.9</v>
      </c>
      <c r="KR6429">
        <v>375.8</v>
      </c>
      <c r="KS6429">
        <v>372.9</v>
      </c>
      <c r="KT6429">
        <v>371.4</v>
      </c>
    </row>
    <row r="6430" spans="1:306">
      <c r="A6430" s="2">
        <v>30691</v>
      </c>
      <c r="JZ6430">
        <v>438.7</v>
      </c>
      <c r="KB6430">
        <v>430.7</v>
      </c>
      <c r="KD6430">
        <v>423</v>
      </c>
      <c r="KF6430">
        <v>415.6</v>
      </c>
      <c r="KH6430">
        <v>408.5</v>
      </c>
      <c r="KJ6430">
        <v>401.6</v>
      </c>
      <c r="KK6430">
        <v>395</v>
      </c>
      <c r="KL6430">
        <v>395</v>
      </c>
      <c r="KN6430">
        <v>388.5</v>
      </c>
      <c r="KP6430">
        <v>382.2</v>
      </c>
      <c r="KR6430">
        <v>373.1</v>
      </c>
      <c r="KS6430">
        <v>370.2</v>
      </c>
      <c r="KT6430">
        <v>368.5</v>
      </c>
    </row>
    <row r="6431" spans="1:306">
      <c r="A6431" s="2">
        <v>30690</v>
      </c>
      <c r="JZ6431">
        <v>436.2</v>
      </c>
      <c r="KB6431">
        <v>428.2</v>
      </c>
      <c r="KD6431">
        <v>420.5</v>
      </c>
      <c r="KF6431">
        <v>413.1</v>
      </c>
      <c r="KH6431">
        <v>406</v>
      </c>
      <c r="KJ6431">
        <v>399.1</v>
      </c>
      <c r="KK6431">
        <v>392.5</v>
      </c>
      <c r="KL6431">
        <v>392.5</v>
      </c>
      <c r="KN6431">
        <v>386</v>
      </c>
      <c r="KP6431">
        <v>379.7</v>
      </c>
      <c r="KR6431">
        <v>370.6</v>
      </c>
      <c r="KS6431">
        <v>367.7</v>
      </c>
      <c r="KT6431">
        <v>365.9</v>
      </c>
    </row>
    <row r="6432" spans="1:306">
      <c r="A6432" s="2">
        <v>30687</v>
      </c>
      <c r="JZ6432">
        <v>439.6</v>
      </c>
      <c r="KB6432">
        <v>431.5</v>
      </c>
      <c r="KD6432">
        <v>423.7</v>
      </c>
      <c r="KF6432">
        <v>416.2</v>
      </c>
      <c r="KH6432">
        <v>409</v>
      </c>
      <c r="KJ6432">
        <v>402</v>
      </c>
      <c r="KK6432">
        <v>395.3</v>
      </c>
      <c r="KL6432">
        <v>395.3</v>
      </c>
      <c r="KN6432">
        <v>388.7</v>
      </c>
      <c r="KP6432">
        <v>382.3</v>
      </c>
      <c r="KR6432">
        <v>373</v>
      </c>
      <c r="KS6432">
        <v>370</v>
      </c>
      <c r="KT6432">
        <v>367.9</v>
      </c>
    </row>
    <row r="6433" spans="1:307">
      <c r="A6433" s="2">
        <v>30686</v>
      </c>
      <c r="JZ6433">
        <v>448.4</v>
      </c>
      <c r="KB6433">
        <v>440.2</v>
      </c>
      <c r="KD6433">
        <v>432.3</v>
      </c>
      <c r="KF6433">
        <v>424.7</v>
      </c>
      <c r="KH6433">
        <v>417.4</v>
      </c>
      <c r="KJ6433">
        <v>410.3</v>
      </c>
      <c r="KK6433">
        <v>403.4</v>
      </c>
      <c r="KL6433">
        <v>403.4</v>
      </c>
      <c r="KN6433">
        <v>396.7</v>
      </c>
      <c r="KP6433">
        <v>390.2</v>
      </c>
      <c r="KR6433">
        <v>380.8</v>
      </c>
      <c r="KS6433">
        <v>377.7</v>
      </c>
      <c r="KT6433">
        <v>375.5</v>
      </c>
    </row>
    <row r="6434" spans="1:307">
      <c r="A6434" s="2">
        <v>30685</v>
      </c>
      <c r="JZ6434">
        <v>451</v>
      </c>
      <c r="KB6434">
        <v>442.8</v>
      </c>
      <c r="KD6434">
        <v>434.9</v>
      </c>
      <c r="KF6434">
        <v>427.3</v>
      </c>
      <c r="KH6434">
        <v>420</v>
      </c>
      <c r="KJ6434">
        <v>412.8</v>
      </c>
      <c r="KK6434">
        <v>405.8</v>
      </c>
      <c r="KL6434">
        <v>405.8</v>
      </c>
      <c r="KN6434">
        <v>399</v>
      </c>
      <c r="KP6434">
        <v>392.4</v>
      </c>
      <c r="KR6434">
        <v>382.8</v>
      </c>
      <c r="KS6434">
        <v>379.7</v>
      </c>
      <c r="KT6434">
        <v>377.3</v>
      </c>
    </row>
    <row r="6435" spans="1:307">
      <c r="A6435" s="2">
        <v>30684</v>
      </c>
      <c r="JZ6435">
        <v>453</v>
      </c>
      <c r="KB6435">
        <v>444.8</v>
      </c>
      <c r="KD6435">
        <v>436.9</v>
      </c>
      <c r="KF6435">
        <v>429.3</v>
      </c>
      <c r="KH6435">
        <v>422</v>
      </c>
      <c r="KJ6435">
        <v>414.8</v>
      </c>
      <c r="KK6435">
        <v>407.8</v>
      </c>
      <c r="KL6435">
        <v>407.8</v>
      </c>
      <c r="KN6435">
        <v>401</v>
      </c>
      <c r="KP6435">
        <v>394.4</v>
      </c>
      <c r="KR6435">
        <v>384.9</v>
      </c>
      <c r="KS6435">
        <v>381.7</v>
      </c>
      <c r="KT6435">
        <v>379.2</v>
      </c>
    </row>
    <row r="6436" spans="1:307">
      <c r="A6436" s="2">
        <v>30680</v>
      </c>
      <c r="JZ6436">
        <v>459.8</v>
      </c>
      <c r="KB6436">
        <v>451.6</v>
      </c>
      <c r="KD6436">
        <v>443.6</v>
      </c>
      <c r="KF6436">
        <v>435.9</v>
      </c>
      <c r="KH6436">
        <v>428.6</v>
      </c>
      <c r="KJ6436">
        <v>421.4</v>
      </c>
      <c r="KK6436">
        <v>414.4</v>
      </c>
      <c r="KL6436">
        <v>414.4</v>
      </c>
      <c r="KN6436">
        <v>407.5</v>
      </c>
      <c r="KP6436">
        <v>400.9</v>
      </c>
      <c r="KR6436">
        <v>391.3</v>
      </c>
      <c r="KS6436">
        <v>388</v>
      </c>
      <c r="KT6436">
        <v>385.1</v>
      </c>
    </row>
    <row r="6437" spans="1:307">
      <c r="A6437" s="2">
        <v>30679</v>
      </c>
      <c r="JZ6437">
        <v>457.5</v>
      </c>
      <c r="KB6437">
        <v>449.3</v>
      </c>
      <c r="KD6437">
        <v>441.3</v>
      </c>
      <c r="KF6437">
        <v>433.5</v>
      </c>
      <c r="KH6437">
        <v>426.2</v>
      </c>
      <c r="KJ6437">
        <v>419</v>
      </c>
      <c r="KK6437">
        <v>412</v>
      </c>
      <c r="KL6437">
        <v>412</v>
      </c>
      <c r="KN6437">
        <v>405.1</v>
      </c>
      <c r="KP6437">
        <v>398.4</v>
      </c>
      <c r="KR6437">
        <v>388.7</v>
      </c>
      <c r="KS6437">
        <v>385.5</v>
      </c>
      <c r="KT6437">
        <v>382.5</v>
      </c>
    </row>
    <row r="6438" spans="1:307">
      <c r="A6438" s="2">
        <v>30678</v>
      </c>
      <c r="JZ6438">
        <v>453.6</v>
      </c>
      <c r="KB6438">
        <v>445.4</v>
      </c>
      <c r="KD6438">
        <v>437.4</v>
      </c>
      <c r="KF6438">
        <v>429.6</v>
      </c>
      <c r="KH6438">
        <v>422.3</v>
      </c>
      <c r="KJ6438">
        <v>415.1</v>
      </c>
      <c r="KK6438">
        <v>408.1</v>
      </c>
      <c r="KL6438">
        <v>408.1</v>
      </c>
      <c r="KN6438">
        <v>401.2</v>
      </c>
      <c r="KP6438">
        <v>394.5</v>
      </c>
      <c r="KS6438">
        <v>381.6</v>
      </c>
      <c r="KT6438">
        <v>378.5</v>
      </c>
    </row>
    <row r="6439" spans="1:307">
      <c r="A6439" s="2">
        <v>30677</v>
      </c>
      <c r="JZ6439">
        <v>455.1</v>
      </c>
      <c r="KB6439">
        <v>446.9</v>
      </c>
      <c r="KD6439">
        <v>438.9</v>
      </c>
      <c r="KF6439">
        <v>431</v>
      </c>
      <c r="KH6439">
        <v>423.7</v>
      </c>
      <c r="KJ6439">
        <v>416.5</v>
      </c>
      <c r="KK6439">
        <v>409.5</v>
      </c>
      <c r="KL6439">
        <v>409.5</v>
      </c>
      <c r="KN6439">
        <v>402.5</v>
      </c>
      <c r="KP6439">
        <v>395.8</v>
      </c>
      <c r="KS6439">
        <v>382.9</v>
      </c>
      <c r="KT6439">
        <v>380</v>
      </c>
      <c r="KU6439">
        <v>379.8</v>
      </c>
    </row>
    <row r="6440" spans="1:307">
      <c r="A6440" s="2">
        <v>30673</v>
      </c>
      <c r="JZ6440">
        <v>456.2</v>
      </c>
      <c r="KB6440">
        <v>447.8</v>
      </c>
      <c r="KD6440">
        <v>439.8</v>
      </c>
      <c r="KF6440">
        <v>432</v>
      </c>
      <c r="KH6440">
        <v>424.6</v>
      </c>
      <c r="KJ6440">
        <v>417.3</v>
      </c>
      <c r="KK6440">
        <v>410.3</v>
      </c>
      <c r="KL6440">
        <v>410.3</v>
      </c>
      <c r="KN6440">
        <v>403.3</v>
      </c>
      <c r="KP6440">
        <v>396.5</v>
      </c>
      <c r="KS6440">
        <v>383.6</v>
      </c>
      <c r="KT6440">
        <v>380.9</v>
      </c>
      <c r="KU6440">
        <v>380.3</v>
      </c>
    </row>
    <row r="6441" spans="1:307">
      <c r="A6441" s="2">
        <v>30672</v>
      </c>
      <c r="JZ6441">
        <v>458.8</v>
      </c>
      <c r="KB6441">
        <v>450.4</v>
      </c>
      <c r="KD6441">
        <v>442.3</v>
      </c>
      <c r="KF6441">
        <v>434.5</v>
      </c>
      <c r="KH6441">
        <v>427</v>
      </c>
      <c r="KJ6441">
        <v>419.7</v>
      </c>
      <c r="KK6441">
        <v>412.6</v>
      </c>
      <c r="KL6441">
        <v>412.6</v>
      </c>
      <c r="KN6441">
        <v>405.6</v>
      </c>
      <c r="KP6441">
        <v>398.7</v>
      </c>
      <c r="KS6441">
        <v>385.7</v>
      </c>
      <c r="KT6441">
        <v>382.9</v>
      </c>
      <c r="KU6441">
        <v>382</v>
      </c>
    </row>
    <row r="6442" spans="1:307">
      <c r="A6442" s="2">
        <v>30671</v>
      </c>
      <c r="JZ6442">
        <v>454.9</v>
      </c>
      <c r="KB6442">
        <v>446.5</v>
      </c>
      <c r="KD6442">
        <v>438.4</v>
      </c>
      <c r="KF6442">
        <v>430.6</v>
      </c>
      <c r="KH6442">
        <v>423.1</v>
      </c>
      <c r="KJ6442">
        <v>415.8</v>
      </c>
      <c r="KK6442">
        <v>408.7</v>
      </c>
      <c r="KL6442">
        <v>408.7</v>
      </c>
      <c r="KN6442">
        <v>401.7</v>
      </c>
      <c r="KP6442">
        <v>394.8</v>
      </c>
      <c r="KS6442">
        <v>381.7</v>
      </c>
      <c r="KT6442">
        <v>378.8</v>
      </c>
      <c r="KU6442">
        <v>377.8</v>
      </c>
    </row>
    <row r="6443" spans="1:307">
      <c r="A6443" s="2">
        <v>30670</v>
      </c>
      <c r="JZ6443">
        <v>456.6</v>
      </c>
      <c r="KB6443">
        <v>448.2</v>
      </c>
      <c r="KD6443">
        <v>440.1</v>
      </c>
      <c r="KF6443">
        <v>432.3</v>
      </c>
      <c r="KH6443">
        <v>424.8</v>
      </c>
      <c r="KJ6443">
        <v>417.5</v>
      </c>
      <c r="KK6443">
        <v>410.4</v>
      </c>
      <c r="KL6443">
        <v>410.4</v>
      </c>
      <c r="KN6443">
        <v>403.4</v>
      </c>
      <c r="KP6443">
        <v>396.5</v>
      </c>
      <c r="KS6443">
        <v>383.4</v>
      </c>
      <c r="KT6443">
        <v>380.5</v>
      </c>
      <c r="KU6443">
        <v>379.4</v>
      </c>
    </row>
    <row r="6444" spans="1:307">
      <c r="A6444" s="2">
        <v>30669</v>
      </c>
      <c r="JZ6444">
        <v>450.5</v>
      </c>
      <c r="KB6444">
        <v>442.1</v>
      </c>
      <c r="KD6444">
        <v>434</v>
      </c>
      <c r="KF6444">
        <v>426.2</v>
      </c>
      <c r="KH6444">
        <v>418.7</v>
      </c>
      <c r="KJ6444">
        <v>411.4</v>
      </c>
      <c r="KK6444">
        <v>404.3</v>
      </c>
      <c r="KL6444">
        <v>404.3</v>
      </c>
      <c r="KN6444">
        <v>397.3</v>
      </c>
      <c r="KP6444">
        <v>390.4</v>
      </c>
      <c r="KS6444">
        <v>377.3</v>
      </c>
      <c r="KT6444">
        <v>374.3</v>
      </c>
      <c r="KU6444">
        <v>373</v>
      </c>
    </row>
    <row r="6445" spans="1:307">
      <c r="A6445" s="2">
        <v>30666</v>
      </c>
      <c r="JZ6445">
        <v>450.2</v>
      </c>
      <c r="KB6445">
        <v>441.9</v>
      </c>
      <c r="KD6445">
        <v>433.8</v>
      </c>
      <c r="KF6445">
        <v>426</v>
      </c>
      <c r="KH6445">
        <v>418.5</v>
      </c>
      <c r="KJ6445">
        <v>411.2</v>
      </c>
      <c r="KK6445">
        <v>404.1</v>
      </c>
      <c r="KL6445">
        <v>404.1</v>
      </c>
      <c r="KN6445">
        <v>397</v>
      </c>
      <c r="KP6445">
        <v>390.1</v>
      </c>
      <c r="KS6445">
        <v>377</v>
      </c>
      <c r="KT6445">
        <v>374</v>
      </c>
      <c r="KU6445">
        <v>372.6</v>
      </c>
    </row>
    <row r="6446" spans="1:307">
      <c r="A6446" s="2">
        <v>30665</v>
      </c>
      <c r="JZ6446">
        <v>459.4</v>
      </c>
      <c r="KB6446">
        <v>451</v>
      </c>
      <c r="KD6446">
        <v>442.8</v>
      </c>
      <c r="KF6446">
        <v>434.9</v>
      </c>
      <c r="KH6446">
        <v>427.3</v>
      </c>
      <c r="KJ6446">
        <v>419.9</v>
      </c>
      <c r="KK6446">
        <v>412.5</v>
      </c>
      <c r="KL6446">
        <v>412.5</v>
      </c>
      <c r="KN6446">
        <v>405.4</v>
      </c>
      <c r="KP6446">
        <v>398.4</v>
      </c>
      <c r="KS6446">
        <v>385.1</v>
      </c>
      <c r="KT6446">
        <v>382.2</v>
      </c>
      <c r="KU6446">
        <v>380.6</v>
      </c>
    </row>
    <row r="6447" spans="1:307">
      <c r="A6447" s="2">
        <v>30664</v>
      </c>
      <c r="JZ6447">
        <v>469.1</v>
      </c>
      <c r="KB6447">
        <v>460.6</v>
      </c>
      <c r="KD6447">
        <v>452.2</v>
      </c>
      <c r="KF6447">
        <v>444.2</v>
      </c>
      <c r="KH6447">
        <v>436.5</v>
      </c>
      <c r="KJ6447">
        <v>428.9</v>
      </c>
      <c r="KK6447">
        <v>421.4</v>
      </c>
      <c r="KL6447">
        <v>421.4</v>
      </c>
      <c r="KN6447">
        <v>414.1</v>
      </c>
      <c r="KP6447">
        <v>407</v>
      </c>
      <c r="KS6447">
        <v>393.4</v>
      </c>
      <c r="KT6447">
        <v>390.5</v>
      </c>
      <c r="KU6447">
        <v>388.5</v>
      </c>
    </row>
    <row r="6448" spans="1:307">
      <c r="A6448" s="2">
        <v>30663</v>
      </c>
      <c r="JZ6448">
        <v>471</v>
      </c>
      <c r="KB6448">
        <v>462.5</v>
      </c>
      <c r="KD6448">
        <v>454.1</v>
      </c>
      <c r="KF6448">
        <v>446.1</v>
      </c>
      <c r="KH6448">
        <v>438.4</v>
      </c>
      <c r="KJ6448">
        <v>430.8</v>
      </c>
      <c r="KK6448">
        <v>423.3</v>
      </c>
      <c r="KL6448">
        <v>423.3</v>
      </c>
      <c r="KN6448">
        <v>416</v>
      </c>
      <c r="KP6448">
        <v>408.9</v>
      </c>
      <c r="KS6448">
        <v>395.3</v>
      </c>
      <c r="KT6448">
        <v>392.8</v>
      </c>
      <c r="KU6448">
        <v>390.3</v>
      </c>
    </row>
    <row r="6449" spans="1:308">
      <c r="A6449" s="2">
        <v>30662</v>
      </c>
      <c r="JZ6449">
        <v>470.2</v>
      </c>
      <c r="KB6449">
        <v>461.8</v>
      </c>
      <c r="KD6449">
        <v>453.5</v>
      </c>
      <c r="KF6449">
        <v>445.6</v>
      </c>
      <c r="KH6449">
        <v>438</v>
      </c>
      <c r="KJ6449">
        <v>430.5</v>
      </c>
      <c r="KK6449">
        <v>423.1</v>
      </c>
      <c r="KL6449">
        <v>423.1</v>
      </c>
      <c r="KN6449">
        <v>415.9</v>
      </c>
      <c r="KP6449">
        <v>408.9</v>
      </c>
      <c r="KS6449">
        <v>395.5</v>
      </c>
      <c r="KT6449">
        <v>392.8</v>
      </c>
      <c r="KU6449">
        <v>390.4</v>
      </c>
    </row>
    <row r="6450" spans="1:308">
      <c r="A6450" s="2">
        <v>30659</v>
      </c>
      <c r="JZ6450">
        <v>468.2</v>
      </c>
      <c r="KB6450">
        <v>459.8</v>
      </c>
      <c r="KD6450">
        <v>451.5</v>
      </c>
      <c r="KF6450">
        <v>443.6</v>
      </c>
      <c r="KH6450">
        <v>436</v>
      </c>
      <c r="KJ6450">
        <v>428.5</v>
      </c>
      <c r="KK6450">
        <v>421.1</v>
      </c>
      <c r="KL6450">
        <v>421.1</v>
      </c>
      <c r="KN6450">
        <v>413.9</v>
      </c>
      <c r="KP6450">
        <v>406.9</v>
      </c>
      <c r="KS6450">
        <v>393.4</v>
      </c>
      <c r="KT6450">
        <v>390.7</v>
      </c>
      <c r="KU6450">
        <v>388.4</v>
      </c>
    </row>
    <row r="6451" spans="1:308">
      <c r="A6451" s="2">
        <v>30658</v>
      </c>
      <c r="JZ6451">
        <v>467.8</v>
      </c>
      <c r="KB6451">
        <v>459.5</v>
      </c>
      <c r="KD6451">
        <v>451.3</v>
      </c>
      <c r="KF6451">
        <v>443.5</v>
      </c>
      <c r="KH6451">
        <v>436</v>
      </c>
      <c r="KJ6451">
        <v>428.6</v>
      </c>
      <c r="KK6451">
        <v>421.3</v>
      </c>
      <c r="KL6451">
        <v>421.3</v>
      </c>
      <c r="KN6451">
        <v>414.2</v>
      </c>
      <c r="KP6451">
        <v>407.3</v>
      </c>
      <c r="KS6451">
        <v>394</v>
      </c>
      <c r="KT6451">
        <v>391.3</v>
      </c>
      <c r="KU6451">
        <v>388.9</v>
      </c>
    </row>
    <row r="6452" spans="1:308">
      <c r="A6452" s="2">
        <v>30657</v>
      </c>
      <c r="JZ6452">
        <v>484.3</v>
      </c>
      <c r="KB6452">
        <v>475.9</v>
      </c>
      <c r="KD6452">
        <v>467.6</v>
      </c>
      <c r="KF6452">
        <v>459.6</v>
      </c>
      <c r="KH6452">
        <v>451.9</v>
      </c>
      <c r="KJ6452">
        <v>444.3</v>
      </c>
      <c r="KK6452">
        <v>436.8</v>
      </c>
      <c r="KL6452">
        <v>436.8</v>
      </c>
      <c r="KN6452">
        <v>429.5</v>
      </c>
      <c r="KP6452">
        <v>422.4</v>
      </c>
      <c r="KS6452">
        <v>408.8</v>
      </c>
      <c r="KT6452">
        <v>406.1</v>
      </c>
      <c r="KU6452">
        <v>403.4</v>
      </c>
    </row>
    <row r="6453" spans="1:308">
      <c r="A6453" s="2">
        <v>30656</v>
      </c>
      <c r="JZ6453">
        <v>479.7</v>
      </c>
      <c r="KB6453">
        <v>471.3</v>
      </c>
      <c r="KD6453">
        <v>463</v>
      </c>
      <c r="KF6453">
        <v>455</v>
      </c>
      <c r="KH6453">
        <v>447.3</v>
      </c>
      <c r="KJ6453">
        <v>439.7</v>
      </c>
      <c r="KK6453">
        <v>432.2</v>
      </c>
      <c r="KL6453">
        <v>432.2</v>
      </c>
      <c r="KN6453">
        <v>424.9</v>
      </c>
      <c r="KP6453">
        <v>417.9</v>
      </c>
      <c r="KS6453">
        <v>404.4</v>
      </c>
      <c r="KT6453">
        <v>401.6</v>
      </c>
      <c r="KU6453">
        <v>398.9</v>
      </c>
    </row>
    <row r="6454" spans="1:308">
      <c r="A6454" s="2">
        <v>30655</v>
      </c>
      <c r="JZ6454">
        <v>479.8</v>
      </c>
      <c r="KB6454">
        <v>471.4</v>
      </c>
      <c r="KD6454">
        <v>463.1</v>
      </c>
      <c r="KF6454">
        <v>455.1</v>
      </c>
      <c r="KH6454">
        <v>447.4</v>
      </c>
      <c r="KJ6454">
        <v>439.8</v>
      </c>
      <c r="KK6454">
        <v>432.3</v>
      </c>
      <c r="KL6454">
        <v>432.3</v>
      </c>
      <c r="KN6454">
        <v>425</v>
      </c>
      <c r="KP6454">
        <v>418</v>
      </c>
      <c r="KS6454">
        <v>404.5</v>
      </c>
      <c r="KT6454">
        <v>401.5</v>
      </c>
      <c r="KU6454">
        <v>399</v>
      </c>
    </row>
    <row r="6455" spans="1:308">
      <c r="A6455" s="2">
        <v>30652</v>
      </c>
      <c r="JZ6455">
        <v>479.3</v>
      </c>
      <c r="KB6455">
        <v>470.9</v>
      </c>
      <c r="KD6455">
        <v>462.6</v>
      </c>
      <c r="KF6455">
        <v>454.6</v>
      </c>
      <c r="KH6455">
        <v>446.9</v>
      </c>
      <c r="KJ6455">
        <v>439.3</v>
      </c>
      <c r="KK6455">
        <v>431.8</v>
      </c>
      <c r="KL6455">
        <v>431.8</v>
      </c>
      <c r="KN6455">
        <v>424.5</v>
      </c>
      <c r="KP6455">
        <v>417.5</v>
      </c>
      <c r="KS6455">
        <v>404.1</v>
      </c>
      <c r="KT6455">
        <v>401.2</v>
      </c>
      <c r="KU6455">
        <v>398.7</v>
      </c>
    </row>
    <row r="6456" spans="1:308">
      <c r="A6456" s="2">
        <v>30651</v>
      </c>
      <c r="JZ6456">
        <v>482.3</v>
      </c>
      <c r="KB6456">
        <v>474</v>
      </c>
      <c r="KD6456">
        <v>465.8</v>
      </c>
      <c r="KF6456">
        <v>457.9</v>
      </c>
      <c r="KH6456">
        <v>450.2</v>
      </c>
      <c r="KJ6456">
        <v>442.6</v>
      </c>
      <c r="KK6456">
        <v>435.1</v>
      </c>
      <c r="KL6456">
        <v>435.1</v>
      </c>
      <c r="KN6456">
        <v>427.7</v>
      </c>
      <c r="KP6456">
        <v>420.5</v>
      </c>
      <c r="KS6456">
        <v>406.9</v>
      </c>
      <c r="KT6456">
        <v>403.9</v>
      </c>
      <c r="KU6456">
        <v>401.2</v>
      </c>
    </row>
    <row r="6457" spans="1:308">
      <c r="A6457" s="2">
        <v>30650</v>
      </c>
      <c r="JZ6457">
        <v>485.2</v>
      </c>
      <c r="KB6457">
        <v>476.8</v>
      </c>
      <c r="KD6457">
        <v>468.5</v>
      </c>
      <c r="KF6457">
        <v>460.5</v>
      </c>
      <c r="KH6457">
        <v>452.7</v>
      </c>
      <c r="KJ6457">
        <v>445.1</v>
      </c>
      <c r="KK6457">
        <v>437.5</v>
      </c>
      <c r="KL6457">
        <v>437.5</v>
      </c>
      <c r="KN6457">
        <v>430</v>
      </c>
      <c r="KP6457">
        <v>422.8</v>
      </c>
      <c r="KS6457">
        <v>409</v>
      </c>
      <c r="KT6457">
        <v>405.9</v>
      </c>
      <c r="KU6457">
        <v>403</v>
      </c>
    </row>
    <row r="6458" spans="1:308">
      <c r="A6458" s="2">
        <v>30649</v>
      </c>
      <c r="JZ6458">
        <v>479</v>
      </c>
      <c r="KB6458">
        <v>470.7</v>
      </c>
      <c r="KD6458">
        <v>462.5</v>
      </c>
      <c r="KF6458">
        <v>454.6</v>
      </c>
      <c r="KH6458">
        <v>446.9</v>
      </c>
      <c r="KJ6458">
        <v>439.4</v>
      </c>
      <c r="KK6458">
        <v>432</v>
      </c>
      <c r="KL6458">
        <v>432</v>
      </c>
      <c r="KN6458">
        <v>424.6</v>
      </c>
      <c r="KP6458">
        <v>417.5</v>
      </c>
      <c r="KS6458">
        <v>403.8</v>
      </c>
      <c r="KT6458">
        <v>400.6</v>
      </c>
      <c r="KU6458">
        <v>397.6</v>
      </c>
    </row>
    <row r="6459" spans="1:308">
      <c r="A6459" s="2">
        <v>30648</v>
      </c>
      <c r="KB6459">
        <v>467.8</v>
      </c>
      <c r="KD6459">
        <v>459.6</v>
      </c>
      <c r="KF6459">
        <v>451.8</v>
      </c>
      <c r="KH6459">
        <v>444.2</v>
      </c>
      <c r="KJ6459">
        <v>436.8</v>
      </c>
      <c r="KK6459">
        <v>429.5</v>
      </c>
      <c r="KL6459">
        <v>429.5</v>
      </c>
      <c r="KN6459">
        <v>422.2</v>
      </c>
      <c r="KP6459">
        <v>415.2</v>
      </c>
      <c r="KS6459">
        <v>401.7</v>
      </c>
      <c r="KT6459">
        <v>398.4</v>
      </c>
      <c r="KU6459">
        <v>395.2</v>
      </c>
    </row>
    <row r="6460" spans="1:308">
      <c r="A6460" s="2">
        <v>30645</v>
      </c>
      <c r="KB6460">
        <v>446.3</v>
      </c>
      <c r="KD6460">
        <v>438.3</v>
      </c>
      <c r="KF6460">
        <v>430.7</v>
      </c>
      <c r="KH6460">
        <v>423.5</v>
      </c>
      <c r="KJ6460">
        <v>416.4</v>
      </c>
      <c r="KK6460">
        <v>409.5</v>
      </c>
      <c r="KN6460">
        <v>402.6</v>
      </c>
      <c r="KP6460">
        <v>396</v>
      </c>
      <c r="KS6460">
        <v>383.3</v>
      </c>
      <c r="KT6460">
        <v>380.2</v>
      </c>
      <c r="KU6460">
        <v>377.2</v>
      </c>
      <c r="KV6460">
        <v>377.1</v>
      </c>
    </row>
    <row r="6461" spans="1:308">
      <c r="A6461" s="2">
        <v>30643</v>
      </c>
      <c r="KB6461">
        <v>444.7</v>
      </c>
      <c r="KD6461">
        <v>436.7</v>
      </c>
      <c r="KF6461">
        <v>429.1</v>
      </c>
      <c r="KH6461">
        <v>421.9</v>
      </c>
      <c r="KJ6461">
        <v>414.8</v>
      </c>
      <c r="KK6461">
        <v>407.9</v>
      </c>
      <c r="KL6461">
        <v>407.9</v>
      </c>
      <c r="KN6461">
        <v>401</v>
      </c>
      <c r="KP6461">
        <v>394.4</v>
      </c>
      <c r="KS6461">
        <v>381.7</v>
      </c>
      <c r="KT6461">
        <v>378.7</v>
      </c>
      <c r="KU6461">
        <v>375.7</v>
      </c>
      <c r="KV6461">
        <v>375.4</v>
      </c>
    </row>
    <row r="6462" spans="1:308">
      <c r="A6462" s="2">
        <v>30642</v>
      </c>
      <c r="KB6462">
        <v>445.2</v>
      </c>
      <c r="KD6462">
        <v>437.2</v>
      </c>
      <c r="KF6462">
        <v>429.6</v>
      </c>
      <c r="KH6462">
        <v>422.4</v>
      </c>
      <c r="KJ6462">
        <v>415.3</v>
      </c>
      <c r="KK6462">
        <v>408.4</v>
      </c>
      <c r="KL6462">
        <v>408.4</v>
      </c>
      <c r="KN6462">
        <v>401.5</v>
      </c>
      <c r="KP6462">
        <v>394.9</v>
      </c>
      <c r="KS6462">
        <v>382.2</v>
      </c>
      <c r="KT6462">
        <v>379.2</v>
      </c>
      <c r="KU6462">
        <v>376.2</v>
      </c>
      <c r="KV6462">
        <v>375.7</v>
      </c>
    </row>
    <row r="6463" spans="1:308">
      <c r="A6463" s="2">
        <v>30641</v>
      </c>
      <c r="KB6463">
        <v>445.4</v>
      </c>
      <c r="KD6463">
        <v>437.5</v>
      </c>
      <c r="KF6463">
        <v>429.9</v>
      </c>
      <c r="KH6463">
        <v>422.8</v>
      </c>
      <c r="KJ6463">
        <v>415.7</v>
      </c>
      <c r="KK6463">
        <v>408.8</v>
      </c>
      <c r="KL6463">
        <v>408.8</v>
      </c>
      <c r="KN6463">
        <v>402</v>
      </c>
      <c r="KP6463">
        <v>395.4</v>
      </c>
      <c r="KS6463">
        <v>382.7</v>
      </c>
      <c r="KT6463">
        <v>379.7</v>
      </c>
      <c r="KU6463">
        <v>376.7</v>
      </c>
      <c r="KV6463">
        <v>376.1</v>
      </c>
    </row>
    <row r="6464" spans="1:308">
      <c r="A6464" s="2">
        <v>30638</v>
      </c>
      <c r="KB6464">
        <v>444.4</v>
      </c>
      <c r="KD6464">
        <v>436.5</v>
      </c>
      <c r="KF6464">
        <v>429</v>
      </c>
      <c r="KH6464">
        <v>421.9</v>
      </c>
      <c r="KJ6464">
        <v>414.9</v>
      </c>
      <c r="KK6464">
        <v>408</v>
      </c>
      <c r="KL6464">
        <v>408</v>
      </c>
      <c r="KN6464">
        <v>401.3</v>
      </c>
      <c r="KP6464">
        <v>394.8</v>
      </c>
      <c r="KS6464">
        <v>382.3</v>
      </c>
      <c r="KT6464">
        <v>379.3</v>
      </c>
      <c r="KU6464">
        <v>376.3</v>
      </c>
      <c r="KV6464">
        <v>375.5</v>
      </c>
    </row>
    <row r="6465" spans="1:308">
      <c r="A6465" s="2">
        <v>30637</v>
      </c>
      <c r="KB6465">
        <v>448</v>
      </c>
      <c r="KD6465">
        <v>439.9</v>
      </c>
      <c r="KF6465">
        <v>432.2</v>
      </c>
      <c r="KH6465">
        <v>424.9</v>
      </c>
      <c r="KJ6465">
        <v>417.7</v>
      </c>
      <c r="KK6465">
        <v>410.6</v>
      </c>
      <c r="KL6465">
        <v>410.6</v>
      </c>
      <c r="KN6465">
        <v>403.7</v>
      </c>
      <c r="KP6465">
        <v>397.1</v>
      </c>
      <c r="KS6465">
        <v>384.2</v>
      </c>
      <c r="KT6465">
        <v>381.2</v>
      </c>
      <c r="KU6465">
        <v>378.2</v>
      </c>
      <c r="KV6465">
        <v>377.2</v>
      </c>
    </row>
    <row r="6466" spans="1:308">
      <c r="A6466" s="2">
        <v>30636</v>
      </c>
      <c r="KB6466">
        <v>446</v>
      </c>
      <c r="KD6466">
        <v>437.9</v>
      </c>
      <c r="KF6466">
        <v>430.2</v>
      </c>
      <c r="KH6466">
        <v>422.9</v>
      </c>
      <c r="KJ6466">
        <v>415.7</v>
      </c>
      <c r="KK6466">
        <v>408.6</v>
      </c>
      <c r="KL6466">
        <v>408.6</v>
      </c>
      <c r="KN6466">
        <v>401.8</v>
      </c>
      <c r="KP6466">
        <v>395.2</v>
      </c>
      <c r="KS6466">
        <v>382.3</v>
      </c>
      <c r="KT6466">
        <v>379.3</v>
      </c>
      <c r="KU6466">
        <v>376.3</v>
      </c>
      <c r="KV6466">
        <v>375.2</v>
      </c>
    </row>
    <row r="6467" spans="1:308">
      <c r="A6467" s="2">
        <v>30635</v>
      </c>
      <c r="KB6467">
        <v>455.8</v>
      </c>
      <c r="KD6467">
        <v>447.5</v>
      </c>
      <c r="KF6467">
        <v>439.6</v>
      </c>
      <c r="KH6467">
        <v>432.1</v>
      </c>
      <c r="KJ6467">
        <v>424.7</v>
      </c>
      <c r="KK6467">
        <v>417.4</v>
      </c>
      <c r="KL6467">
        <v>417.4</v>
      </c>
      <c r="KN6467">
        <v>410.3</v>
      </c>
      <c r="KP6467">
        <v>403.6</v>
      </c>
      <c r="KS6467">
        <v>390.5</v>
      </c>
      <c r="KT6467">
        <v>387.3</v>
      </c>
      <c r="KU6467">
        <v>384.2</v>
      </c>
      <c r="KV6467">
        <v>382.9</v>
      </c>
    </row>
    <row r="6468" spans="1:308">
      <c r="A6468" s="2">
        <v>30634</v>
      </c>
      <c r="KB6468">
        <v>456</v>
      </c>
      <c r="KD6468">
        <v>447.6</v>
      </c>
      <c r="KF6468">
        <v>439.6</v>
      </c>
      <c r="KH6468">
        <v>432</v>
      </c>
      <c r="KJ6468">
        <v>424.5</v>
      </c>
      <c r="KK6468">
        <v>417.2</v>
      </c>
      <c r="KL6468">
        <v>417.2</v>
      </c>
      <c r="KN6468">
        <v>410.1</v>
      </c>
      <c r="KP6468">
        <v>403.4</v>
      </c>
      <c r="KS6468">
        <v>390.4</v>
      </c>
      <c r="KT6468">
        <v>387.2</v>
      </c>
      <c r="KU6468">
        <v>384.1</v>
      </c>
      <c r="KV6468">
        <v>382.6</v>
      </c>
    </row>
    <row r="6469" spans="1:308">
      <c r="A6469" s="2">
        <v>30631</v>
      </c>
      <c r="KB6469">
        <v>457.8</v>
      </c>
      <c r="KD6469">
        <v>449.4</v>
      </c>
      <c r="KF6469">
        <v>441.4</v>
      </c>
      <c r="KH6469">
        <v>433.5</v>
      </c>
      <c r="KJ6469">
        <v>426.3</v>
      </c>
      <c r="KK6469">
        <v>419</v>
      </c>
      <c r="KL6469">
        <v>419</v>
      </c>
      <c r="KN6469">
        <v>411.9</v>
      </c>
      <c r="KP6469">
        <v>405.1</v>
      </c>
      <c r="KS6469">
        <v>392</v>
      </c>
      <c r="KT6469">
        <v>388.8</v>
      </c>
      <c r="KU6469">
        <v>385.7</v>
      </c>
      <c r="KV6469">
        <v>384.1</v>
      </c>
    </row>
    <row r="6470" spans="1:308">
      <c r="A6470" s="2">
        <v>30630</v>
      </c>
      <c r="KB6470">
        <v>455.5</v>
      </c>
      <c r="KD6470">
        <v>447.1</v>
      </c>
      <c r="KF6470">
        <v>439.1</v>
      </c>
      <c r="KH6470">
        <v>431.5</v>
      </c>
      <c r="KJ6470">
        <v>424</v>
      </c>
      <c r="KK6470">
        <v>416.7</v>
      </c>
      <c r="KL6470">
        <v>416.7</v>
      </c>
      <c r="KN6470">
        <v>409.6</v>
      </c>
      <c r="KP6470">
        <v>402.8</v>
      </c>
      <c r="KS6470">
        <v>389.7</v>
      </c>
      <c r="KT6470">
        <v>386.5</v>
      </c>
      <c r="KU6470">
        <v>383.4</v>
      </c>
      <c r="KV6470">
        <v>381.7</v>
      </c>
    </row>
    <row r="6471" spans="1:308">
      <c r="A6471" s="2">
        <v>30629</v>
      </c>
      <c r="KB6471">
        <v>455.5</v>
      </c>
      <c r="KD6471">
        <v>447.2</v>
      </c>
      <c r="KF6471">
        <v>439.3</v>
      </c>
      <c r="KH6471">
        <v>431.7</v>
      </c>
      <c r="KJ6471">
        <v>424.2</v>
      </c>
      <c r="KK6471">
        <v>416.9</v>
      </c>
      <c r="KL6471">
        <v>416.9</v>
      </c>
      <c r="KN6471">
        <v>409.8</v>
      </c>
      <c r="KP6471">
        <v>403</v>
      </c>
      <c r="KS6471">
        <v>389.8</v>
      </c>
      <c r="KT6471">
        <v>386.6</v>
      </c>
      <c r="KU6471">
        <v>383.5</v>
      </c>
      <c r="KV6471">
        <v>381.8</v>
      </c>
    </row>
    <row r="6472" spans="1:308">
      <c r="A6472" s="2">
        <v>30628</v>
      </c>
      <c r="KB6472">
        <v>455.1</v>
      </c>
      <c r="KD6472">
        <v>446.8</v>
      </c>
      <c r="KF6472">
        <v>438.9</v>
      </c>
      <c r="KH6472">
        <v>431.3</v>
      </c>
      <c r="KJ6472">
        <v>423.8</v>
      </c>
      <c r="KK6472">
        <v>416.5</v>
      </c>
      <c r="KL6472">
        <v>416.5</v>
      </c>
      <c r="KN6472">
        <v>409.4</v>
      </c>
      <c r="KP6472">
        <v>402.5</v>
      </c>
      <c r="KS6472">
        <v>389.3</v>
      </c>
      <c r="KT6472">
        <v>386.1</v>
      </c>
      <c r="KU6472">
        <v>383</v>
      </c>
      <c r="KV6472">
        <v>381.3</v>
      </c>
    </row>
    <row r="6473" spans="1:308">
      <c r="A6473" s="2">
        <v>30627</v>
      </c>
      <c r="KB6473">
        <v>454.5</v>
      </c>
      <c r="KD6473">
        <v>446.3</v>
      </c>
      <c r="KF6473">
        <v>438.5</v>
      </c>
      <c r="KH6473">
        <v>431</v>
      </c>
      <c r="KJ6473">
        <v>423.7</v>
      </c>
      <c r="KK6473">
        <v>416.5</v>
      </c>
      <c r="KL6473">
        <v>416.5</v>
      </c>
      <c r="KN6473">
        <v>409.5</v>
      </c>
      <c r="KP6473">
        <v>402.7</v>
      </c>
      <c r="KS6473">
        <v>389.6</v>
      </c>
      <c r="KT6473">
        <v>386.5</v>
      </c>
      <c r="KU6473">
        <v>383.4</v>
      </c>
      <c r="KV6473">
        <v>381.4</v>
      </c>
    </row>
    <row r="6474" spans="1:308">
      <c r="A6474" s="2">
        <v>30624</v>
      </c>
      <c r="KB6474">
        <v>453.4</v>
      </c>
      <c r="KD6474">
        <v>445.2</v>
      </c>
      <c r="KF6474">
        <v>437.4</v>
      </c>
      <c r="KH6474">
        <v>429.9</v>
      </c>
      <c r="KJ6474">
        <v>422.6</v>
      </c>
      <c r="KK6474">
        <v>415.4</v>
      </c>
      <c r="KL6474">
        <v>415.4</v>
      </c>
      <c r="KN6474">
        <v>408.4</v>
      </c>
      <c r="KP6474">
        <v>401.6</v>
      </c>
      <c r="KS6474">
        <v>388.5</v>
      </c>
      <c r="KT6474">
        <v>385.4</v>
      </c>
      <c r="KU6474">
        <v>382.3</v>
      </c>
      <c r="KV6474">
        <v>380.2</v>
      </c>
    </row>
    <row r="6475" spans="1:308">
      <c r="A6475" s="2">
        <v>30623</v>
      </c>
      <c r="KB6475">
        <v>456</v>
      </c>
      <c r="KD6475">
        <v>447.8</v>
      </c>
      <c r="KF6475">
        <v>440</v>
      </c>
      <c r="KH6475">
        <v>432.5</v>
      </c>
      <c r="KJ6475">
        <v>425.2</v>
      </c>
      <c r="KK6475">
        <v>418</v>
      </c>
      <c r="KL6475">
        <v>418</v>
      </c>
      <c r="KN6475">
        <v>411</v>
      </c>
      <c r="KP6475">
        <v>404.3</v>
      </c>
      <c r="KS6475">
        <v>391.3</v>
      </c>
      <c r="KT6475">
        <v>388.2</v>
      </c>
      <c r="KU6475">
        <v>385</v>
      </c>
      <c r="KV6475">
        <v>383</v>
      </c>
    </row>
    <row r="6476" spans="1:308">
      <c r="A6476" s="2">
        <v>30622</v>
      </c>
      <c r="KB6476">
        <v>456</v>
      </c>
      <c r="KD6476">
        <v>447.9</v>
      </c>
      <c r="KF6476">
        <v>440.1</v>
      </c>
      <c r="KH6476">
        <v>432.7</v>
      </c>
      <c r="KJ6476">
        <v>425.4</v>
      </c>
      <c r="KK6476">
        <v>418.2</v>
      </c>
      <c r="KL6476">
        <v>418.2</v>
      </c>
      <c r="KN6476">
        <v>411.3</v>
      </c>
      <c r="KP6476">
        <v>404.6</v>
      </c>
      <c r="KS6476">
        <v>391.7</v>
      </c>
      <c r="KT6476">
        <v>388.7</v>
      </c>
      <c r="KU6476">
        <v>385.5</v>
      </c>
      <c r="KV6476">
        <v>383.1</v>
      </c>
    </row>
    <row r="6477" spans="1:308">
      <c r="A6477" s="2">
        <v>30621</v>
      </c>
      <c r="KB6477">
        <v>451.1</v>
      </c>
      <c r="KD6477">
        <v>443.1</v>
      </c>
      <c r="KF6477">
        <v>435.3</v>
      </c>
      <c r="KH6477">
        <v>427.9</v>
      </c>
      <c r="KJ6477">
        <v>420.6</v>
      </c>
      <c r="KK6477">
        <v>413.4</v>
      </c>
      <c r="KL6477">
        <v>413.4</v>
      </c>
      <c r="KN6477">
        <v>406.5</v>
      </c>
      <c r="KP6477">
        <v>399.9</v>
      </c>
      <c r="KS6477">
        <v>387</v>
      </c>
      <c r="KT6477">
        <v>384</v>
      </c>
      <c r="KU6477">
        <v>380.8</v>
      </c>
      <c r="KV6477">
        <v>378.3</v>
      </c>
    </row>
    <row r="6478" spans="1:308">
      <c r="A6478" s="2">
        <v>30620</v>
      </c>
      <c r="KB6478">
        <v>449.1</v>
      </c>
      <c r="KD6478">
        <v>441.1</v>
      </c>
      <c r="KF6478">
        <v>433.3</v>
      </c>
      <c r="KH6478">
        <v>425.9</v>
      </c>
      <c r="KJ6478">
        <v>418.6</v>
      </c>
      <c r="KK6478">
        <v>411.4</v>
      </c>
      <c r="KL6478">
        <v>411.4</v>
      </c>
      <c r="KN6478">
        <v>404.5</v>
      </c>
      <c r="KP6478">
        <v>397.9</v>
      </c>
      <c r="KS6478">
        <v>385</v>
      </c>
      <c r="KT6478">
        <v>382</v>
      </c>
      <c r="KU6478">
        <v>378.8</v>
      </c>
      <c r="KV6478">
        <v>376.2</v>
      </c>
    </row>
    <row r="6479" spans="1:308">
      <c r="A6479" s="2">
        <v>30617</v>
      </c>
      <c r="KB6479">
        <v>461.5</v>
      </c>
      <c r="KD6479">
        <v>453.4</v>
      </c>
      <c r="KF6479">
        <v>445.5</v>
      </c>
      <c r="KH6479">
        <v>437.9</v>
      </c>
      <c r="KJ6479">
        <v>430.4</v>
      </c>
      <c r="KK6479">
        <v>423.1</v>
      </c>
      <c r="KL6479">
        <v>423.1</v>
      </c>
      <c r="KN6479">
        <v>416</v>
      </c>
      <c r="KP6479">
        <v>409.2</v>
      </c>
      <c r="KS6479">
        <v>396.1</v>
      </c>
      <c r="KT6479">
        <v>393</v>
      </c>
      <c r="KU6479">
        <v>389.8</v>
      </c>
      <c r="KV6479">
        <v>387</v>
      </c>
    </row>
    <row r="6480" spans="1:308">
      <c r="A6480" s="2">
        <v>30616</v>
      </c>
      <c r="KB6480">
        <v>460.7</v>
      </c>
      <c r="KD6480">
        <v>452.6</v>
      </c>
      <c r="KF6480">
        <v>444.7</v>
      </c>
      <c r="KH6480">
        <v>437.1</v>
      </c>
      <c r="KJ6480">
        <v>429.6</v>
      </c>
      <c r="KK6480">
        <v>422.3</v>
      </c>
      <c r="KL6480">
        <v>422.3</v>
      </c>
      <c r="KN6480">
        <v>415.2</v>
      </c>
      <c r="KP6480">
        <v>408.4</v>
      </c>
      <c r="KS6480">
        <v>395.3</v>
      </c>
      <c r="KU6480">
        <v>389</v>
      </c>
      <c r="KV6480">
        <v>386.2</v>
      </c>
    </row>
    <row r="6481" spans="1:309">
      <c r="A6481" s="2">
        <v>30615</v>
      </c>
      <c r="KB6481">
        <v>461.1</v>
      </c>
      <c r="KD6481">
        <v>452.9</v>
      </c>
      <c r="KF6481">
        <v>444.9</v>
      </c>
      <c r="KH6481">
        <v>437.3</v>
      </c>
      <c r="KJ6481">
        <v>429.8</v>
      </c>
      <c r="KK6481">
        <v>422.5</v>
      </c>
      <c r="KL6481">
        <v>422.5</v>
      </c>
      <c r="KN6481">
        <v>415.4</v>
      </c>
      <c r="KP6481">
        <v>408.6</v>
      </c>
      <c r="KS6481">
        <v>395.5</v>
      </c>
      <c r="KU6481">
        <v>389.3</v>
      </c>
      <c r="KV6481">
        <v>386.6</v>
      </c>
      <c r="KW6481">
        <v>386.5</v>
      </c>
    </row>
    <row r="6482" spans="1:309">
      <c r="A6482" s="2">
        <v>30614</v>
      </c>
      <c r="KB6482">
        <v>474.4</v>
      </c>
      <c r="KD6482">
        <v>466</v>
      </c>
      <c r="KF6482">
        <v>457.8</v>
      </c>
      <c r="KH6482">
        <v>450</v>
      </c>
      <c r="KJ6482">
        <v>442.3</v>
      </c>
      <c r="KK6482">
        <v>434.8</v>
      </c>
      <c r="KL6482">
        <v>434.8</v>
      </c>
      <c r="KN6482">
        <v>427.6</v>
      </c>
      <c r="KP6482">
        <v>420.6</v>
      </c>
      <c r="KS6482">
        <v>407.2</v>
      </c>
      <c r="KU6482">
        <v>400.8</v>
      </c>
      <c r="KV6482">
        <v>397.6</v>
      </c>
      <c r="KW6482">
        <v>397.5</v>
      </c>
    </row>
    <row r="6483" spans="1:309">
      <c r="A6483" s="2">
        <v>30613</v>
      </c>
      <c r="KB6483">
        <v>475.4</v>
      </c>
      <c r="KD6483">
        <v>467</v>
      </c>
      <c r="KF6483">
        <v>458.8</v>
      </c>
      <c r="KH6483">
        <v>451</v>
      </c>
      <c r="KJ6483">
        <v>443.3</v>
      </c>
      <c r="KK6483">
        <v>435.8</v>
      </c>
      <c r="KL6483">
        <v>435.8</v>
      </c>
      <c r="KN6483">
        <v>428.6</v>
      </c>
      <c r="KP6483">
        <v>421.6</v>
      </c>
      <c r="KS6483">
        <v>408.2</v>
      </c>
      <c r="KU6483">
        <v>401.8</v>
      </c>
      <c r="KV6483">
        <v>398.5</v>
      </c>
      <c r="KW6483">
        <v>398.3</v>
      </c>
    </row>
    <row r="6484" spans="1:309">
      <c r="A6484" s="2">
        <v>30610</v>
      </c>
      <c r="KB6484">
        <v>469.2</v>
      </c>
      <c r="KD6484">
        <v>460.9</v>
      </c>
      <c r="KF6484">
        <v>452.7</v>
      </c>
      <c r="KH6484">
        <v>445</v>
      </c>
      <c r="KJ6484">
        <v>437.4</v>
      </c>
      <c r="KK6484">
        <v>430.1</v>
      </c>
      <c r="KL6484">
        <v>430.1</v>
      </c>
      <c r="KN6484">
        <v>423.1</v>
      </c>
      <c r="KP6484">
        <v>416.2</v>
      </c>
      <c r="KS6484">
        <v>403.1</v>
      </c>
      <c r="KU6484">
        <v>396.8</v>
      </c>
      <c r="KV6484">
        <v>393.7</v>
      </c>
      <c r="KW6484">
        <v>393.4</v>
      </c>
    </row>
    <row r="6485" spans="1:309">
      <c r="A6485" s="2">
        <v>30609</v>
      </c>
      <c r="KB6485">
        <v>469.1</v>
      </c>
      <c r="KD6485">
        <v>461</v>
      </c>
      <c r="KF6485">
        <v>453</v>
      </c>
      <c r="KH6485">
        <v>445.2</v>
      </c>
      <c r="KJ6485">
        <v>437.7</v>
      </c>
      <c r="KK6485">
        <v>430.5</v>
      </c>
      <c r="KL6485">
        <v>430.5</v>
      </c>
      <c r="KN6485">
        <v>423.6</v>
      </c>
      <c r="KP6485">
        <v>416.8</v>
      </c>
      <c r="KS6485">
        <v>403.7</v>
      </c>
      <c r="KU6485">
        <v>397.5</v>
      </c>
      <c r="KV6485">
        <v>394.4</v>
      </c>
      <c r="KW6485">
        <v>393.8</v>
      </c>
    </row>
    <row r="6486" spans="1:309">
      <c r="A6486" s="2">
        <v>30608</v>
      </c>
      <c r="KB6486">
        <v>466.1</v>
      </c>
      <c r="KD6486">
        <v>458.1</v>
      </c>
      <c r="KF6486">
        <v>450.2</v>
      </c>
      <c r="KH6486">
        <v>442.5</v>
      </c>
      <c r="KJ6486">
        <v>435</v>
      </c>
      <c r="KK6486">
        <v>427.8</v>
      </c>
      <c r="KL6486">
        <v>427.8</v>
      </c>
      <c r="KN6486">
        <v>420.9</v>
      </c>
      <c r="KP6486">
        <v>414.1</v>
      </c>
      <c r="KS6486">
        <v>401</v>
      </c>
      <c r="KU6486">
        <v>394.8</v>
      </c>
      <c r="KV6486">
        <v>391.7</v>
      </c>
      <c r="KW6486">
        <v>391.1</v>
      </c>
    </row>
    <row r="6487" spans="1:309">
      <c r="A6487" s="2">
        <v>30607</v>
      </c>
      <c r="KB6487">
        <v>472.9</v>
      </c>
      <c r="KD6487">
        <v>464.8</v>
      </c>
      <c r="KF6487">
        <v>456.8</v>
      </c>
      <c r="KH6487">
        <v>449</v>
      </c>
      <c r="KJ6487">
        <v>441.4</v>
      </c>
      <c r="KK6487">
        <v>434.1</v>
      </c>
      <c r="KL6487">
        <v>434.1</v>
      </c>
      <c r="KN6487">
        <v>427</v>
      </c>
      <c r="KP6487">
        <v>420</v>
      </c>
      <c r="KS6487">
        <v>406.6</v>
      </c>
      <c r="KU6487">
        <v>400.3</v>
      </c>
      <c r="KV6487">
        <v>397.1</v>
      </c>
      <c r="KW6487">
        <v>396.3</v>
      </c>
    </row>
    <row r="6488" spans="1:309">
      <c r="A6488" s="2">
        <v>30606</v>
      </c>
      <c r="KB6488">
        <v>475.2</v>
      </c>
      <c r="KD6488">
        <v>467</v>
      </c>
      <c r="KF6488">
        <v>458.9</v>
      </c>
      <c r="KH6488">
        <v>451</v>
      </c>
      <c r="KJ6488">
        <v>443.3</v>
      </c>
      <c r="KK6488">
        <v>435.9</v>
      </c>
      <c r="KL6488">
        <v>435.9</v>
      </c>
      <c r="KN6488">
        <v>428.7</v>
      </c>
      <c r="KP6488">
        <v>421.6</v>
      </c>
      <c r="KS6488">
        <v>408</v>
      </c>
      <c r="KU6488">
        <v>401.6</v>
      </c>
      <c r="KV6488">
        <v>398.3</v>
      </c>
      <c r="KW6488">
        <v>397.4</v>
      </c>
    </row>
    <row r="6489" spans="1:309">
      <c r="A6489" s="2">
        <v>30603</v>
      </c>
      <c r="KB6489">
        <v>478.3</v>
      </c>
      <c r="KD6489">
        <v>470</v>
      </c>
      <c r="KF6489">
        <v>461.8</v>
      </c>
      <c r="KH6489">
        <v>453.8</v>
      </c>
      <c r="KJ6489">
        <v>446</v>
      </c>
      <c r="KK6489">
        <v>438.5</v>
      </c>
      <c r="KL6489">
        <v>438.5</v>
      </c>
      <c r="KN6489">
        <v>431.2</v>
      </c>
      <c r="KP6489">
        <v>424</v>
      </c>
      <c r="KS6489">
        <v>410.2</v>
      </c>
      <c r="KU6489">
        <v>403.7</v>
      </c>
      <c r="KV6489">
        <v>400.4</v>
      </c>
      <c r="KW6489">
        <v>399.4</v>
      </c>
    </row>
    <row r="6490" spans="1:309">
      <c r="A6490" s="2">
        <v>30602</v>
      </c>
      <c r="KB6490">
        <v>478.3</v>
      </c>
      <c r="KD6490">
        <v>470</v>
      </c>
      <c r="KF6490">
        <v>461.8</v>
      </c>
      <c r="KH6490">
        <v>453.8</v>
      </c>
      <c r="KJ6490">
        <v>446</v>
      </c>
      <c r="KK6490">
        <v>438.5</v>
      </c>
      <c r="KL6490">
        <v>438.5</v>
      </c>
      <c r="KN6490">
        <v>431.2</v>
      </c>
      <c r="KP6490">
        <v>424</v>
      </c>
      <c r="KS6490">
        <v>410.2</v>
      </c>
      <c r="KU6490">
        <v>403.7</v>
      </c>
      <c r="KV6490">
        <v>400.4</v>
      </c>
      <c r="KW6490">
        <v>399.2</v>
      </c>
    </row>
    <row r="6491" spans="1:309">
      <c r="A6491" s="2">
        <v>30601</v>
      </c>
      <c r="KB6491">
        <v>475.5</v>
      </c>
      <c r="KD6491">
        <v>467.3</v>
      </c>
      <c r="KF6491">
        <v>459.3</v>
      </c>
      <c r="KH6491">
        <v>451.5</v>
      </c>
      <c r="KJ6491">
        <v>443.6</v>
      </c>
      <c r="KK6491">
        <v>436.1</v>
      </c>
      <c r="KL6491">
        <v>436.1</v>
      </c>
      <c r="KN6491">
        <v>429</v>
      </c>
      <c r="KP6491">
        <v>421.9</v>
      </c>
      <c r="KS6491">
        <v>408.3</v>
      </c>
      <c r="KU6491">
        <v>401.8</v>
      </c>
      <c r="KV6491">
        <v>398.5</v>
      </c>
      <c r="KW6491">
        <v>397.1</v>
      </c>
    </row>
    <row r="6492" spans="1:309">
      <c r="A6492" s="2">
        <v>30600</v>
      </c>
      <c r="KB6492">
        <v>475.1</v>
      </c>
      <c r="KD6492">
        <v>467.1</v>
      </c>
      <c r="KF6492">
        <v>459.3</v>
      </c>
      <c r="KH6492">
        <v>451.6</v>
      </c>
      <c r="KJ6492">
        <v>444.1</v>
      </c>
      <c r="KK6492">
        <v>436.8</v>
      </c>
      <c r="KL6492">
        <v>436.8</v>
      </c>
      <c r="KN6492">
        <v>429.8</v>
      </c>
      <c r="KP6492">
        <v>422.9</v>
      </c>
      <c r="KS6492">
        <v>409.5</v>
      </c>
      <c r="KU6492">
        <v>403</v>
      </c>
      <c r="KV6492">
        <v>399.8</v>
      </c>
      <c r="KW6492">
        <v>398.2</v>
      </c>
    </row>
    <row r="6493" spans="1:309">
      <c r="A6493" s="2">
        <v>30599</v>
      </c>
      <c r="KB6493">
        <v>480.6</v>
      </c>
      <c r="KD6493">
        <v>472.6</v>
      </c>
      <c r="KF6493">
        <v>464.8</v>
      </c>
      <c r="KH6493">
        <v>457.1</v>
      </c>
      <c r="KJ6493">
        <v>449.6</v>
      </c>
      <c r="KK6493">
        <v>442.3</v>
      </c>
      <c r="KL6493">
        <v>442.3</v>
      </c>
      <c r="KN6493">
        <v>435.3</v>
      </c>
      <c r="KP6493">
        <v>428.4</v>
      </c>
      <c r="KS6493">
        <v>415</v>
      </c>
      <c r="KU6493">
        <v>408.4</v>
      </c>
      <c r="KV6493">
        <v>405.1</v>
      </c>
      <c r="KW6493">
        <v>403.2</v>
      </c>
    </row>
    <row r="6494" spans="1:309">
      <c r="A6494" s="2">
        <v>30596</v>
      </c>
      <c r="KB6494">
        <v>476.3</v>
      </c>
      <c r="KD6494">
        <v>468.6</v>
      </c>
      <c r="KF6494">
        <v>461.1</v>
      </c>
      <c r="KH6494">
        <v>453.6</v>
      </c>
      <c r="KJ6494">
        <v>446.2</v>
      </c>
      <c r="KK6494">
        <v>438.9</v>
      </c>
      <c r="KL6494">
        <v>438.9</v>
      </c>
      <c r="KN6494">
        <v>431.8</v>
      </c>
      <c r="KP6494">
        <v>425.1</v>
      </c>
      <c r="KS6494">
        <v>411.8</v>
      </c>
      <c r="KU6494">
        <v>405.3</v>
      </c>
      <c r="KV6494">
        <v>402</v>
      </c>
      <c r="KW6494">
        <v>400.3</v>
      </c>
    </row>
    <row r="6495" spans="1:309">
      <c r="A6495" s="2">
        <v>30595</v>
      </c>
      <c r="KB6495">
        <v>471.2</v>
      </c>
      <c r="KD6495">
        <v>463.5</v>
      </c>
      <c r="KF6495">
        <v>456</v>
      </c>
      <c r="KH6495">
        <v>448.5</v>
      </c>
      <c r="KJ6495">
        <v>441.1</v>
      </c>
      <c r="KK6495">
        <v>433.8</v>
      </c>
      <c r="KL6495">
        <v>433.8</v>
      </c>
      <c r="KN6495">
        <v>426.9</v>
      </c>
      <c r="KP6495">
        <v>420</v>
      </c>
      <c r="KS6495">
        <v>406.9</v>
      </c>
      <c r="KU6495">
        <v>400.5</v>
      </c>
      <c r="KV6495">
        <v>397.3</v>
      </c>
      <c r="KW6495">
        <v>395.3</v>
      </c>
    </row>
    <row r="6496" spans="1:309">
      <c r="A6496" s="2">
        <v>30594</v>
      </c>
      <c r="KB6496">
        <v>473.1</v>
      </c>
      <c r="KD6496">
        <v>465.4</v>
      </c>
      <c r="KF6496">
        <v>457.8</v>
      </c>
      <c r="KH6496">
        <v>450.3</v>
      </c>
      <c r="KJ6496">
        <v>442.9</v>
      </c>
      <c r="KK6496">
        <v>435.6</v>
      </c>
      <c r="KL6496">
        <v>435.6</v>
      </c>
      <c r="KN6496">
        <v>428.6</v>
      </c>
      <c r="KP6496">
        <v>421.7</v>
      </c>
      <c r="KS6496">
        <v>408.7</v>
      </c>
      <c r="KU6496">
        <v>402.3</v>
      </c>
      <c r="KV6496">
        <v>399.1</v>
      </c>
      <c r="KW6496">
        <v>397.2</v>
      </c>
    </row>
    <row r="6497" spans="1:310">
      <c r="A6497" s="2">
        <v>30593</v>
      </c>
      <c r="KB6497">
        <v>469.6</v>
      </c>
      <c r="KD6497">
        <v>461.9</v>
      </c>
      <c r="KF6497">
        <v>454.3</v>
      </c>
      <c r="KH6497">
        <v>446.8</v>
      </c>
      <c r="KJ6497">
        <v>439.4</v>
      </c>
      <c r="KK6497">
        <v>432.1</v>
      </c>
      <c r="KL6497">
        <v>432.1</v>
      </c>
      <c r="KN6497">
        <v>425.1</v>
      </c>
      <c r="KP6497">
        <v>418.2</v>
      </c>
      <c r="KS6497">
        <v>405.2</v>
      </c>
      <c r="KU6497">
        <v>398.8</v>
      </c>
      <c r="KV6497">
        <v>395.6</v>
      </c>
      <c r="KW6497">
        <v>393.6</v>
      </c>
    </row>
    <row r="6498" spans="1:310">
      <c r="A6498" s="2">
        <v>30592</v>
      </c>
      <c r="KB6498">
        <v>467.7</v>
      </c>
      <c r="KD6498">
        <v>459.8</v>
      </c>
      <c r="KF6498">
        <v>452.1</v>
      </c>
      <c r="KH6498">
        <v>444.6</v>
      </c>
      <c r="KJ6498">
        <v>437.2</v>
      </c>
      <c r="KK6498">
        <v>429.9</v>
      </c>
      <c r="KL6498">
        <v>429.9</v>
      </c>
      <c r="KN6498">
        <v>422.8</v>
      </c>
      <c r="KP6498">
        <v>415.9</v>
      </c>
      <c r="KS6498">
        <v>402.8</v>
      </c>
      <c r="KU6498">
        <v>396.4</v>
      </c>
      <c r="KV6498">
        <v>393.2</v>
      </c>
      <c r="KW6498">
        <v>390.9</v>
      </c>
    </row>
    <row r="6499" spans="1:310">
      <c r="A6499" s="2">
        <v>30589</v>
      </c>
      <c r="KB6499">
        <v>481.2</v>
      </c>
      <c r="KD6499">
        <v>473.3</v>
      </c>
      <c r="KF6499">
        <v>465.5</v>
      </c>
      <c r="KH6499">
        <v>457.8</v>
      </c>
      <c r="KJ6499">
        <v>450.2</v>
      </c>
      <c r="KK6499">
        <v>442.7</v>
      </c>
      <c r="KL6499">
        <v>442.7</v>
      </c>
      <c r="KN6499">
        <v>435.4</v>
      </c>
      <c r="KP6499">
        <v>428.2</v>
      </c>
      <c r="KS6499">
        <v>414.4</v>
      </c>
      <c r="KU6499">
        <v>407.8</v>
      </c>
      <c r="KV6499">
        <v>404.8</v>
      </c>
      <c r="KW6499">
        <v>401.9</v>
      </c>
    </row>
    <row r="6500" spans="1:310">
      <c r="A6500" s="2">
        <v>30588</v>
      </c>
      <c r="KB6500">
        <v>486.8</v>
      </c>
      <c r="KD6500">
        <v>478.7</v>
      </c>
      <c r="KF6500">
        <v>470.7</v>
      </c>
      <c r="KH6500">
        <v>462.8</v>
      </c>
      <c r="KJ6500">
        <v>455</v>
      </c>
      <c r="KK6500">
        <v>447.3</v>
      </c>
      <c r="KL6500">
        <v>447.3</v>
      </c>
      <c r="KN6500">
        <v>439.8</v>
      </c>
      <c r="KP6500">
        <v>432.5</v>
      </c>
      <c r="KS6500">
        <v>418.3</v>
      </c>
      <c r="KU6500">
        <v>411.5</v>
      </c>
      <c r="KV6500">
        <v>408.4</v>
      </c>
      <c r="KW6500">
        <v>405.3</v>
      </c>
    </row>
    <row r="6501" spans="1:310">
      <c r="A6501" s="2">
        <v>30587</v>
      </c>
      <c r="KD6501">
        <v>486.1</v>
      </c>
      <c r="KF6501">
        <v>478</v>
      </c>
      <c r="KH6501">
        <v>470</v>
      </c>
      <c r="KJ6501">
        <v>462.1</v>
      </c>
      <c r="KK6501">
        <v>454.3</v>
      </c>
      <c r="KL6501">
        <v>454.3</v>
      </c>
      <c r="KN6501">
        <v>446.5</v>
      </c>
      <c r="KP6501">
        <v>439.1</v>
      </c>
      <c r="KS6501">
        <v>424.6</v>
      </c>
      <c r="KU6501">
        <v>417.6</v>
      </c>
      <c r="KV6501">
        <v>414.3</v>
      </c>
      <c r="KW6501">
        <v>411</v>
      </c>
    </row>
    <row r="6502" spans="1:310">
      <c r="A6502" s="2">
        <v>30586</v>
      </c>
      <c r="KD6502">
        <v>487.7</v>
      </c>
      <c r="KF6502">
        <v>479.7</v>
      </c>
      <c r="KH6502">
        <v>471.8</v>
      </c>
      <c r="KJ6502">
        <v>464</v>
      </c>
      <c r="KK6502">
        <v>456.3</v>
      </c>
      <c r="KL6502">
        <v>456.3</v>
      </c>
      <c r="KN6502">
        <v>448.7</v>
      </c>
      <c r="KP6502">
        <v>441.4</v>
      </c>
      <c r="KS6502">
        <v>427.1</v>
      </c>
      <c r="KU6502">
        <v>420.2</v>
      </c>
      <c r="KV6502">
        <v>417.2</v>
      </c>
      <c r="KW6502">
        <v>413.9</v>
      </c>
      <c r="KX6502">
        <v>413.9</v>
      </c>
    </row>
    <row r="6503" spans="1:310">
      <c r="A6503" s="2">
        <v>30585</v>
      </c>
      <c r="KD6503">
        <v>489.6</v>
      </c>
      <c r="KF6503">
        <v>481.6</v>
      </c>
      <c r="KH6503">
        <v>473.7</v>
      </c>
      <c r="KJ6503">
        <v>465.9</v>
      </c>
      <c r="KK6503">
        <v>458.2</v>
      </c>
      <c r="KL6503">
        <v>458.2</v>
      </c>
      <c r="KN6503">
        <v>450.6</v>
      </c>
      <c r="KP6503">
        <v>443.2</v>
      </c>
      <c r="KS6503">
        <v>428.9</v>
      </c>
      <c r="KU6503">
        <v>421.9</v>
      </c>
      <c r="KV6503">
        <v>418.8</v>
      </c>
      <c r="KW6503">
        <v>415.5</v>
      </c>
      <c r="KX6503">
        <v>415.1</v>
      </c>
    </row>
    <row r="6504" spans="1:310">
      <c r="A6504" s="2">
        <v>30582</v>
      </c>
      <c r="KD6504">
        <v>492.2</v>
      </c>
      <c r="KF6504">
        <v>484.1</v>
      </c>
      <c r="KH6504">
        <v>476.1</v>
      </c>
      <c r="KJ6504">
        <v>468.2</v>
      </c>
      <c r="KK6504">
        <v>460.7</v>
      </c>
      <c r="KL6504">
        <v>460.7</v>
      </c>
      <c r="KN6504">
        <v>452.7</v>
      </c>
      <c r="KP6504">
        <v>445.2</v>
      </c>
      <c r="KS6504">
        <v>430.7</v>
      </c>
      <c r="KU6504">
        <v>423.6</v>
      </c>
      <c r="KV6504">
        <v>420.4</v>
      </c>
      <c r="KW6504">
        <v>417.1</v>
      </c>
      <c r="KX6504">
        <v>416.5</v>
      </c>
    </row>
    <row r="6505" spans="1:310">
      <c r="A6505" s="2">
        <v>30581</v>
      </c>
      <c r="KD6505">
        <v>488.1</v>
      </c>
      <c r="KF6505">
        <v>480</v>
      </c>
      <c r="KH6505">
        <v>472</v>
      </c>
      <c r="KJ6505">
        <v>464.1</v>
      </c>
      <c r="KK6505">
        <v>456.3</v>
      </c>
      <c r="KL6505">
        <v>456.3</v>
      </c>
      <c r="KN6505">
        <v>448.6</v>
      </c>
      <c r="KP6505">
        <v>441.1</v>
      </c>
      <c r="KS6505">
        <v>426.6</v>
      </c>
      <c r="KU6505">
        <v>419.5</v>
      </c>
      <c r="KV6505">
        <v>416.3</v>
      </c>
      <c r="KW6505">
        <v>413</v>
      </c>
      <c r="KX6505">
        <v>412.3</v>
      </c>
    </row>
    <row r="6506" spans="1:310">
      <c r="A6506" s="2">
        <v>30580</v>
      </c>
      <c r="KD6506">
        <v>488</v>
      </c>
      <c r="KF6506">
        <v>479.9</v>
      </c>
      <c r="KH6506">
        <v>471.9</v>
      </c>
      <c r="KJ6506">
        <v>464</v>
      </c>
      <c r="KK6506">
        <v>456.2</v>
      </c>
      <c r="KL6506">
        <v>456.2</v>
      </c>
      <c r="KN6506">
        <v>448.5</v>
      </c>
      <c r="KP6506">
        <v>440.9</v>
      </c>
      <c r="KS6506">
        <v>426.2</v>
      </c>
      <c r="KU6506">
        <v>419.1</v>
      </c>
      <c r="KV6506">
        <v>416</v>
      </c>
      <c r="KW6506">
        <v>412.7</v>
      </c>
      <c r="KX6506">
        <v>411.9</v>
      </c>
    </row>
    <row r="6507" spans="1:310">
      <c r="A6507" s="2">
        <v>30579</v>
      </c>
      <c r="KD6507">
        <v>488.1</v>
      </c>
      <c r="KF6507">
        <v>480</v>
      </c>
      <c r="KH6507">
        <v>472</v>
      </c>
      <c r="KJ6507">
        <v>464.1</v>
      </c>
      <c r="KK6507">
        <v>456.3</v>
      </c>
      <c r="KL6507">
        <v>456.3</v>
      </c>
      <c r="KN6507">
        <v>448.6</v>
      </c>
      <c r="KP6507">
        <v>441</v>
      </c>
      <c r="KS6507">
        <v>426.3</v>
      </c>
      <c r="KU6507">
        <v>419.2</v>
      </c>
      <c r="KV6507">
        <v>416</v>
      </c>
      <c r="KW6507">
        <v>412.7</v>
      </c>
      <c r="KX6507">
        <v>411.8</v>
      </c>
    </row>
    <row r="6508" spans="1:310">
      <c r="A6508" s="2">
        <v>30578</v>
      </c>
      <c r="KD6508">
        <v>491.3</v>
      </c>
      <c r="KF6508">
        <v>483.1</v>
      </c>
      <c r="KH6508">
        <v>475</v>
      </c>
      <c r="KJ6508">
        <v>467</v>
      </c>
      <c r="KK6508">
        <v>459.1</v>
      </c>
      <c r="KL6508">
        <v>459.1</v>
      </c>
      <c r="KN6508">
        <v>451.3</v>
      </c>
      <c r="KP6508">
        <v>443.6</v>
      </c>
      <c r="KS6508">
        <v>428.7</v>
      </c>
      <c r="KU6508">
        <v>421.5</v>
      </c>
      <c r="KV6508">
        <v>418.2</v>
      </c>
      <c r="KW6508">
        <v>414.9</v>
      </c>
      <c r="KX6508">
        <v>413.5</v>
      </c>
    </row>
    <row r="6509" spans="1:310">
      <c r="A6509" s="2">
        <v>30575</v>
      </c>
      <c r="KD6509">
        <v>489.2</v>
      </c>
      <c r="KF6509">
        <v>480.8</v>
      </c>
      <c r="KH6509">
        <v>472.7</v>
      </c>
      <c r="KJ6509">
        <v>464.6</v>
      </c>
      <c r="KK6509">
        <v>456.6</v>
      </c>
      <c r="KL6509">
        <v>456.6</v>
      </c>
      <c r="KN6509">
        <v>448.7</v>
      </c>
      <c r="KP6509">
        <v>440.9</v>
      </c>
      <c r="KS6509">
        <v>425.9</v>
      </c>
      <c r="KU6509">
        <v>418.7</v>
      </c>
      <c r="KV6509">
        <v>415.4</v>
      </c>
      <c r="KW6509">
        <v>412.1</v>
      </c>
      <c r="KX6509">
        <v>410.4</v>
      </c>
    </row>
    <row r="6510" spans="1:310">
      <c r="A6510" s="2">
        <v>30574</v>
      </c>
      <c r="KD6510">
        <v>483.7</v>
      </c>
      <c r="KF6510">
        <v>475.2</v>
      </c>
      <c r="KH6510">
        <v>467.2</v>
      </c>
      <c r="KJ6510">
        <v>459.1</v>
      </c>
      <c r="KK6510">
        <v>451.2</v>
      </c>
      <c r="KL6510">
        <v>451.2</v>
      </c>
      <c r="KN6510">
        <v>443.4</v>
      </c>
      <c r="KP6510">
        <v>435.4</v>
      </c>
      <c r="KS6510">
        <v>420.4</v>
      </c>
      <c r="KU6510">
        <v>413.2</v>
      </c>
      <c r="KV6510">
        <v>409.9</v>
      </c>
      <c r="KW6510">
        <v>406.6</v>
      </c>
      <c r="KX6510">
        <v>405.2</v>
      </c>
    </row>
    <row r="6511" spans="1:310">
      <c r="A6511" s="2">
        <v>30573</v>
      </c>
      <c r="KD6511">
        <v>486.2</v>
      </c>
      <c r="KF6511">
        <v>477.8</v>
      </c>
      <c r="KH6511">
        <v>469.7</v>
      </c>
      <c r="KJ6511">
        <v>461.7</v>
      </c>
      <c r="KK6511">
        <v>453.9</v>
      </c>
      <c r="KL6511">
        <v>453.9</v>
      </c>
      <c r="KN6511">
        <v>446.2</v>
      </c>
      <c r="KP6511">
        <v>438.5</v>
      </c>
      <c r="KS6511">
        <v>423.7</v>
      </c>
      <c r="KU6511">
        <v>416.5</v>
      </c>
      <c r="KV6511">
        <v>413.2</v>
      </c>
      <c r="KW6511">
        <v>409.9</v>
      </c>
      <c r="KX6511">
        <v>408.4</v>
      </c>
    </row>
    <row r="6512" spans="1:310">
      <c r="A6512" s="2">
        <v>30572</v>
      </c>
      <c r="KD6512">
        <v>485.2</v>
      </c>
      <c r="KF6512">
        <v>476.7</v>
      </c>
      <c r="KH6512">
        <v>468.6</v>
      </c>
      <c r="KJ6512">
        <v>460.7</v>
      </c>
      <c r="KK6512">
        <v>452.9</v>
      </c>
      <c r="KL6512">
        <v>452.9</v>
      </c>
      <c r="KN6512">
        <v>445.2</v>
      </c>
      <c r="KP6512">
        <v>437.6</v>
      </c>
      <c r="KS6512">
        <v>422.9</v>
      </c>
      <c r="KU6512">
        <v>415.7</v>
      </c>
      <c r="KV6512">
        <v>412.4</v>
      </c>
      <c r="KW6512">
        <v>409.1</v>
      </c>
      <c r="KX6512">
        <v>407.1</v>
      </c>
    </row>
    <row r="6513" spans="1:311">
      <c r="A6513" s="2">
        <v>30571</v>
      </c>
      <c r="KD6513">
        <v>483.4</v>
      </c>
      <c r="KF6513">
        <v>474.9</v>
      </c>
      <c r="KH6513">
        <v>466.8</v>
      </c>
      <c r="KJ6513">
        <v>458.9</v>
      </c>
      <c r="KK6513">
        <v>451.1</v>
      </c>
      <c r="KL6513">
        <v>451.1</v>
      </c>
      <c r="KN6513">
        <v>443.4</v>
      </c>
      <c r="KP6513">
        <v>435.8</v>
      </c>
      <c r="KS6513">
        <v>421.2</v>
      </c>
      <c r="KU6513">
        <v>414</v>
      </c>
      <c r="KV6513">
        <v>410.7</v>
      </c>
      <c r="KW6513">
        <v>407.4</v>
      </c>
      <c r="KX6513">
        <v>405.3</v>
      </c>
    </row>
    <row r="6514" spans="1:311">
      <c r="A6514" s="2">
        <v>30568</v>
      </c>
      <c r="KD6514">
        <v>495.6</v>
      </c>
      <c r="KF6514">
        <v>486.9</v>
      </c>
      <c r="KH6514">
        <v>478.5</v>
      </c>
      <c r="KJ6514">
        <v>470.2</v>
      </c>
      <c r="KK6514">
        <v>462</v>
      </c>
      <c r="KL6514">
        <v>462</v>
      </c>
      <c r="KN6514">
        <v>453.9</v>
      </c>
      <c r="KP6514">
        <v>445.9</v>
      </c>
      <c r="KS6514">
        <v>430.4</v>
      </c>
      <c r="KU6514">
        <v>422.9</v>
      </c>
      <c r="KV6514">
        <v>419.5</v>
      </c>
      <c r="KW6514">
        <v>415.9</v>
      </c>
      <c r="KX6514">
        <v>413.5</v>
      </c>
    </row>
    <row r="6515" spans="1:311">
      <c r="A6515" s="2">
        <v>30567</v>
      </c>
      <c r="KD6515">
        <v>497</v>
      </c>
      <c r="KF6515">
        <v>488.3</v>
      </c>
      <c r="KH6515">
        <v>479.9</v>
      </c>
      <c r="KJ6515">
        <v>471.6</v>
      </c>
      <c r="KK6515">
        <v>463.4</v>
      </c>
      <c r="KL6515">
        <v>463.4</v>
      </c>
      <c r="KN6515">
        <v>455.3</v>
      </c>
      <c r="KP6515">
        <v>447.3</v>
      </c>
      <c r="KS6515">
        <v>431.8</v>
      </c>
      <c r="KU6515">
        <v>424.3</v>
      </c>
      <c r="KV6515">
        <v>420.9</v>
      </c>
      <c r="KW6515">
        <v>417.4</v>
      </c>
      <c r="KX6515">
        <v>414.9</v>
      </c>
    </row>
    <row r="6516" spans="1:311">
      <c r="A6516" s="2">
        <v>30566</v>
      </c>
      <c r="KD6516">
        <v>496.5</v>
      </c>
      <c r="KF6516">
        <v>487.8</v>
      </c>
      <c r="KH6516">
        <v>479.4</v>
      </c>
      <c r="KJ6516">
        <v>471.1</v>
      </c>
      <c r="KK6516">
        <v>462.9</v>
      </c>
      <c r="KL6516">
        <v>462.9</v>
      </c>
      <c r="KN6516">
        <v>454.8</v>
      </c>
      <c r="KP6516">
        <v>446.8</v>
      </c>
      <c r="KS6516">
        <v>431.4</v>
      </c>
      <c r="KU6516">
        <v>423.9</v>
      </c>
      <c r="KV6516">
        <v>420.5</v>
      </c>
      <c r="KW6516">
        <v>417</v>
      </c>
      <c r="KX6516">
        <v>414.5</v>
      </c>
    </row>
    <row r="6517" spans="1:311">
      <c r="A6517" s="2">
        <v>30565</v>
      </c>
      <c r="KD6517">
        <v>495.9</v>
      </c>
      <c r="KF6517">
        <v>487.1</v>
      </c>
      <c r="KH6517">
        <v>478.5</v>
      </c>
      <c r="KJ6517">
        <v>470.1</v>
      </c>
      <c r="KK6517">
        <v>461.8</v>
      </c>
      <c r="KL6517">
        <v>461.8</v>
      </c>
      <c r="KN6517">
        <v>453.6</v>
      </c>
      <c r="KP6517">
        <v>445.5</v>
      </c>
      <c r="KS6517">
        <v>429.9</v>
      </c>
      <c r="KU6517">
        <v>422.3</v>
      </c>
      <c r="KV6517">
        <v>418.8</v>
      </c>
      <c r="KW6517">
        <v>415.3</v>
      </c>
      <c r="KX6517">
        <v>412.5</v>
      </c>
    </row>
    <row r="6518" spans="1:311">
      <c r="A6518" s="2">
        <v>30561</v>
      </c>
      <c r="KD6518">
        <v>502.3</v>
      </c>
      <c r="KF6518">
        <v>493.3</v>
      </c>
      <c r="KH6518">
        <v>484.5</v>
      </c>
      <c r="KJ6518">
        <v>475.9</v>
      </c>
      <c r="KK6518">
        <v>467.4</v>
      </c>
      <c r="KL6518">
        <v>467.4</v>
      </c>
      <c r="KN6518">
        <v>459</v>
      </c>
      <c r="KP6518">
        <v>450.7</v>
      </c>
      <c r="KS6518">
        <v>434.7</v>
      </c>
      <c r="KU6518">
        <v>427</v>
      </c>
      <c r="KV6518">
        <v>423.4</v>
      </c>
      <c r="KW6518">
        <v>419.9</v>
      </c>
      <c r="KX6518">
        <v>416.9</v>
      </c>
    </row>
    <row r="6519" spans="1:311">
      <c r="A6519" s="2">
        <v>30560</v>
      </c>
      <c r="KD6519">
        <v>501</v>
      </c>
      <c r="KF6519">
        <v>492</v>
      </c>
      <c r="KH6519">
        <v>483.2</v>
      </c>
      <c r="KJ6519">
        <v>474.6</v>
      </c>
      <c r="KK6519">
        <v>466.1</v>
      </c>
      <c r="KL6519">
        <v>466.1</v>
      </c>
      <c r="KN6519">
        <v>457.7</v>
      </c>
      <c r="KP6519">
        <v>449.4</v>
      </c>
      <c r="KS6519">
        <v>433.4</v>
      </c>
      <c r="KU6519">
        <v>425.8</v>
      </c>
      <c r="KV6519">
        <v>422.2</v>
      </c>
      <c r="KW6519">
        <v>418.7</v>
      </c>
      <c r="KX6519">
        <v>415.4</v>
      </c>
    </row>
    <row r="6520" spans="1:311">
      <c r="A6520" s="2">
        <v>30559</v>
      </c>
      <c r="KD6520">
        <v>500</v>
      </c>
      <c r="KF6520">
        <v>491</v>
      </c>
      <c r="KH6520">
        <v>482.2</v>
      </c>
      <c r="KJ6520">
        <v>473.6</v>
      </c>
      <c r="KK6520">
        <v>465.1</v>
      </c>
      <c r="KL6520">
        <v>465.1</v>
      </c>
      <c r="KN6520">
        <v>456.7</v>
      </c>
      <c r="KP6520">
        <v>448.4</v>
      </c>
      <c r="KS6520">
        <v>432.4</v>
      </c>
      <c r="KU6520">
        <v>424.8</v>
      </c>
      <c r="KV6520">
        <v>421.2</v>
      </c>
      <c r="KW6520">
        <v>417.7</v>
      </c>
      <c r="KX6520">
        <v>414.4</v>
      </c>
    </row>
    <row r="6521" spans="1:311">
      <c r="A6521" s="2">
        <v>30558</v>
      </c>
      <c r="KD6521">
        <v>503.7</v>
      </c>
      <c r="KF6521">
        <v>494.8</v>
      </c>
      <c r="KH6521">
        <v>486</v>
      </c>
      <c r="KJ6521">
        <v>477.4</v>
      </c>
      <c r="KK6521">
        <v>468.9</v>
      </c>
      <c r="KL6521">
        <v>468.9</v>
      </c>
      <c r="KN6521">
        <v>460.5</v>
      </c>
      <c r="KP6521">
        <v>452.1</v>
      </c>
      <c r="KS6521">
        <v>436.1</v>
      </c>
      <c r="KU6521">
        <v>428.5</v>
      </c>
      <c r="KV6521">
        <v>424.9</v>
      </c>
      <c r="KW6521">
        <v>421.3</v>
      </c>
      <c r="KX6521">
        <v>417.9</v>
      </c>
    </row>
    <row r="6522" spans="1:311">
      <c r="A6522" s="2">
        <v>30557</v>
      </c>
      <c r="KD6522">
        <v>503.7</v>
      </c>
      <c r="KF6522">
        <v>494.8</v>
      </c>
      <c r="KH6522">
        <v>486</v>
      </c>
      <c r="KJ6522">
        <v>477.4</v>
      </c>
      <c r="KK6522">
        <v>468.9</v>
      </c>
      <c r="KL6522">
        <v>468.9</v>
      </c>
      <c r="KN6522">
        <v>460.5</v>
      </c>
      <c r="KP6522">
        <v>452.1</v>
      </c>
      <c r="KS6522">
        <v>436.1</v>
      </c>
      <c r="KU6522">
        <v>428.5</v>
      </c>
      <c r="KW6522">
        <v>421.3</v>
      </c>
      <c r="KX6522">
        <v>417.8</v>
      </c>
    </row>
    <row r="6523" spans="1:311">
      <c r="A6523" s="2">
        <v>30554</v>
      </c>
      <c r="KD6523">
        <v>506</v>
      </c>
      <c r="KF6523">
        <v>497.1</v>
      </c>
      <c r="KH6523">
        <v>488.3</v>
      </c>
      <c r="KJ6523">
        <v>479.7</v>
      </c>
      <c r="KK6523">
        <v>471.2</v>
      </c>
      <c r="KL6523">
        <v>471.2</v>
      </c>
      <c r="KN6523">
        <v>462.8</v>
      </c>
      <c r="KP6523">
        <v>454.4</v>
      </c>
      <c r="KS6523">
        <v>438.4</v>
      </c>
      <c r="KU6523">
        <v>430.8</v>
      </c>
      <c r="KW6523">
        <v>423.5</v>
      </c>
      <c r="KX6523">
        <v>419.8</v>
      </c>
      <c r="KY6523">
        <v>419.6</v>
      </c>
    </row>
    <row r="6524" spans="1:311">
      <c r="A6524" s="2">
        <v>30553</v>
      </c>
      <c r="KD6524">
        <v>503.9</v>
      </c>
      <c r="KF6524">
        <v>495</v>
      </c>
      <c r="KH6524">
        <v>486.2</v>
      </c>
      <c r="KJ6524">
        <v>477.6</v>
      </c>
      <c r="KK6524">
        <v>469.1</v>
      </c>
      <c r="KL6524">
        <v>469.1</v>
      </c>
      <c r="KN6524">
        <v>460.7</v>
      </c>
      <c r="KP6524">
        <v>452.3</v>
      </c>
      <c r="KS6524">
        <v>436.3</v>
      </c>
      <c r="KU6524">
        <v>428.7</v>
      </c>
      <c r="KW6524">
        <v>421.4</v>
      </c>
      <c r="KX6524">
        <v>418.4</v>
      </c>
      <c r="KY6524">
        <v>417.5</v>
      </c>
    </row>
    <row r="6525" spans="1:311">
      <c r="A6525" s="2">
        <v>30552</v>
      </c>
      <c r="KD6525">
        <v>508.6</v>
      </c>
      <c r="KF6525">
        <v>499.7</v>
      </c>
      <c r="KH6525">
        <v>490.9</v>
      </c>
      <c r="KJ6525">
        <v>482.3</v>
      </c>
      <c r="KK6525">
        <v>473.8</v>
      </c>
      <c r="KL6525">
        <v>473.8</v>
      </c>
      <c r="KN6525">
        <v>465.4</v>
      </c>
      <c r="KP6525">
        <v>457</v>
      </c>
      <c r="KS6525">
        <v>441</v>
      </c>
      <c r="KU6525">
        <v>433.4</v>
      </c>
      <c r="KW6525">
        <v>426.1</v>
      </c>
      <c r="KX6525">
        <v>423</v>
      </c>
      <c r="KY6525">
        <v>422</v>
      </c>
    </row>
    <row r="6526" spans="1:311">
      <c r="A6526" s="2">
        <v>30551</v>
      </c>
      <c r="KD6526">
        <v>512.1</v>
      </c>
      <c r="KF6526">
        <v>503.2</v>
      </c>
      <c r="KH6526">
        <v>494.2</v>
      </c>
      <c r="KJ6526">
        <v>485.6</v>
      </c>
      <c r="KK6526">
        <v>477</v>
      </c>
      <c r="KL6526">
        <v>477</v>
      </c>
      <c r="KN6526">
        <v>468.7</v>
      </c>
      <c r="KP6526">
        <v>460.3</v>
      </c>
      <c r="KS6526">
        <v>444.4</v>
      </c>
      <c r="KU6526">
        <v>436.8</v>
      </c>
      <c r="KW6526">
        <v>429.5</v>
      </c>
      <c r="KX6526">
        <v>426.3</v>
      </c>
      <c r="KY6526">
        <v>425.2</v>
      </c>
    </row>
    <row r="6527" spans="1:311">
      <c r="A6527" s="2">
        <v>30550</v>
      </c>
      <c r="KD6527">
        <v>512.79999999999995</v>
      </c>
      <c r="KF6527">
        <v>503.9</v>
      </c>
      <c r="KH6527">
        <v>494.9</v>
      </c>
      <c r="KJ6527">
        <v>486.3</v>
      </c>
      <c r="KK6527">
        <v>477.7</v>
      </c>
      <c r="KL6527">
        <v>477.7</v>
      </c>
      <c r="KN6527">
        <v>469.4</v>
      </c>
      <c r="KP6527">
        <v>461</v>
      </c>
      <c r="KS6527">
        <v>445.2</v>
      </c>
      <c r="KU6527">
        <v>437.6</v>
      </c>
      <c r="KW6527">
        <v>430.3</v>
      </c>
      <c r="KX6527">
        <v>426.8</v>
      </c>
      <c r="KY6527">
        <v>425.7</v>
      </c>
    </row>
    <row r="6528" spans="1:311">
      <c r="A6528" s="2">
        <v>30547</v>
      </c>
      <c r="KD6528">
        <v>505.3</v>
      </c>
      <c r="KF6528">
        <v>496.4</v>
      </c>
      <c r="KH6528">
        <v>487.5</v>
      </c>
      <c r="KJ6528">
        <v>478.9</v>
      </c>
      <c r="KK6528">
        <v>470.3</v>
      </c>
      <c r="KL6528">
        <v>470.3</v>
      </c>
      <c r="KN6528">
        <v>462</v>
      </c>
      <c r="KP6528">
        <v>453.6</v>
      </c>
      <c r="KS6528">
        <v>437.9</v>
      </c>
      <c r="KU6528">
        <v>430.3</v>
      </c>
      <c r="KW6528">
        <v>423</v>
      </c>
      <c r="KX6528">
        <v>419.3</v>
      </c>
      <c r="KY6528">
        <v>418.2</v>
      </c>
    </row>
    <row r="6529" spans="1:311">
      <c r="A6529" s="2">
        <v>30546</v>
      </c>
      <c r="KD6529">
        <v>508.1</v>
      </c>
      <c r="KF6529">
        <v>499.1</v>
      </c>
      <c r="KH6529">
        <v>490.2</v>
      </c>
      <c r="KJ6529">
        <v>481.6</v>
      </c>
      <c r="KK6529">
        <v>473</v>
      </c>
      <c r="KL6529">
        <v>473</v>
      </c>
      <c r="KN6529">
        <v>464.6</v>
      </c>
      <c r="KP6529">
        <v>456.2</v>
      </c>
      <c r="KS6529">
        <v>440.3</v>
      </c>
      <c r="KU6529">
        <v>432.7</v>
      </c>
      <c r="KW6529">
        <v>425.5</v>
      </c>
      <c r="KX6529">
        <v>421.8</v>
      </c>
      <c r="KY6529">
        <v>420.6</v>
      </c>
    </row>
    <row r="6530" spans="1:311">
      <c r="A6530" s="2">
        <v>30545</v>
      </c>
      <c r="KD6530">
        <v>510.2</v>
      </c>
      <c r="KF6530">
        <v>501.2</v>
      </c>
      <c r="KH6530">
        <v>492.2</v>
      </c>
      <c r="KJ6530">
        <v>483.6</v>
      </c>
      <c r="KK6530">
        <v>474.9</v>
      </c>
      <c r="KL6530">
        <v>474.9</v>
      </c>
      <c r="KN6530">
        <v>466.4</v>
      </c>
      <c r="KP6530">
        <v>457.9</v>
      </c>
      <c r="KS6530">
        <v>441.8</v>
      </c>
      <c r="KU6530">
        <v>434</v>
      </c>
      <c r="KW6530">
        <v>426.8</v>
      </c>
      <c r="KX6530">
        <v>423</v>
      </c>
      <c r="KY6530">
        <v>421.6</v>
      </c>
    </row>
    <row r="6531" spans="1:311">
      <c r="A6531" s="2">
        <v>30544</v>
      </c>
      <c r="KD6531">
        <v>508.4</v>
      </c>
      <c r="KF6531">
        <v>499.4</v>
      </c>
      <c r="KH6531">
        <v>490.4</v>
      </c>
      <c r="KJ6531">
        <v>481.8</v>
      </c>
      <c r="KK6531">
        <v>473.1</v>
      </c>
      <c r="KL6531">
        <v>473.1</v>
      </c>
      <c r="KN6531">
        <v>464.6</v>
      </c>
      <c r="KP6531">
        <v>456.1</v>
      </c>
      <c r="KS6531">
        <v>440</v>
      </c>
      <c r="KU6531">
        <v>432.2</v>
      </c>
      <c r="KW6531">
        <v>425</v>
      </c>
      <c r="KX6531">
        <v>421.3</v>
      </c>
      <c r="KY6531">
        <v>419.9</v>
      </c>
    </row>
    <row r="6532" spans="1:311">
      <c r="A6532" s="2">
        <v>30543</v>
      </c>
      <c r="KD6532">
        <v>509.3</v>
      </c>
      <c r="KF6532">
        <v>500.3</v>
      </c>
      <c r="KH6532">
        <v>491.3</v>
      </c>
      <c r="KJ6532">
        <v>482.6</v>
      </c>
      <c r="KK6532">
        <v>473.9</v>
      </c>
      <c r="KL6532">
        <v>473.9</v>
      </c>
      <c r="KN6532">
        <v>465.4</v>
      </c>
      <c r="KP6532">
        <v>456.9</v>
      </c>
      <c r="KS6532">
        <v>440.7</v>
      </c>
      <c r="KU6532">
        <v>432.8</v>
      </c>
      <c r="KW6532">
        <v>425.5</v>
      </c>
      <c r="KX6532">
        <v>421.5</v>
      </c>
      <c r="KY6532">
        <v>420</v>
      </c>
    </row>
    <row r="6533" spans="1:311">
      <c r="A6533" s="2">
        <v>30540</v>
      </c>
      <c r="KD6533">
        <v>502.7</v>
      </c>
      <c r="KF6533">
        <v>493.7</v>
      </c>
      <c r="KH6533">
        <v>484.7</v>
      </c>
      <c r="KJ6533">
        <v>476</v>
      </c>
      <c r="KK6533">
        <v>467.3</v>
      </c>
      <c r="KL6533">
        <v>467.3</v>
      </c>
      <c r="KN6533">
        <v>458.8</v>
      </c>
      <c r="KP6533">
        <v>450.3</v>
      </c>
      <c r="KS6533">
        <v>434.1</v>
      </c>
      <c r="KU6533">
        <v>426.2</v>
      </c>
      <c r="KW6533">
        <v>418.9</v>
      </c>
      <c r="KX6533">
        <v>415</v>
      </c>
      <c r="KY6533">
        <v>413.3</v>
      </c>
    </row>
    <row r="6534" spans="1:311">
      <c r="A6534" s="2">
        <v>30539</v>
      </c>
      <c r="KD6534">
        <v>500.1</v>
      </c>
      <c r="KF6534">
        <v>491.1</v>
      </c>
      <c r="KH6534">
        <v>482.1</v>
      </c>
      <c r="KJ6534">
        <v>473.4</v>
      </c>
      <c r="KK6534">
        <v>464.7</v>
      </c>
      <c r="KL6534">
        <v>464.7</v>
      </c>
      <c r="KN6534">
        <v>456.2</v>
      </c>
      <c r="KP6534">
        <v>447.7</v>
      </c>
      <c r="KS6534">
        <v>431.5</v>
      </c>
      <c r="KU6534">
        <v>423.6</v>
      </c>
      <c r="KW6534">
        <v>416.4</v>
      </c>
      <c r="KX6534">
        <v>412.5</v>
      </c>
      <c r="KY6534">
        <v>410.8</v>
      </c>
    </row>
    <row r="6535" spans="1:311">
      <c r="A6535" s="2">
        <v>30538</v>
      </c>
      <c r="KD6535">
        <v>501.4</v>
      </c>
      <c r="KF6535">
        <v>492.4</v>
      </c>
      <c r="KH6535">
        <v>483.4</v>
      </c>
      <c r="KJ6535">
        <v>474.7</v>
      </c>
      <c r="KK6535">
        <v>466</v>
      </c>
      <c r="KL6535">
        <v>466</v>
      </c>
      <c r="KN6535">
        <v>457.5</v>
      </c>
      <c r="KP6535">
        <v>449</v>
      </c>
      <c r="KS6535">
        <v>432.8</v>
      </c>
      <c r="KU6535">
        <v>424.9</v>
      </c>
      <c r="KW6535">
        <v>417.6</v>
      </c>
      <c r="KX6535">
        <v>413.7</v>
      </c>
      <c r="KY6535">
        <v>411.9</v>
      </c>
    </row>
    <row r="6536" spans="1:311">
      <c r="A6536" s="2">
        <v>30537</v>
      </c>
      <c r="KD6536">
        <v>499.3</v>
      </c>
      <c r="KF6536">
        <v>490.3</v>
      </c>
      <c r="KH6536">
        <v>481.4</v>
      </c>
      <c r="KJ6536">
        <v>472.6</v>
      </c>
      <c r="KK6536">
        <v>463.9</v>
      </c>
      <c r="KL6536">
        <v>463.9</v>
      </c>
      <c r="KN6536">
        <v>455.4</v>
      </c>
      <c r="KP6536">
        <v>447</v>
      </c>
      <c r="KS6536">
        <v>430.9</v>
      </c>
      <c r="KU6536">
        <v>423</v>
      </c>
      <c r="KW6536">
        <v>415.8</v>
      </c>
      <c r="KX6536">
        <v>411.8</v>
      </c>
      <c r="KY6536">
        <v>409.9</v>
      </c>
    </row>
    <row r="6537" spans="1:311">
      <c r="A6537" s="2">
        <v>30536</v>
      </c>
      <c r="KD6537">
        <v>501.4</v>
      </c>
      <c r="KF6537">
        <v>492.4</v>
      </c>
      <c r="KH6537">
        <v>483.6</v>
      </c>
      <c r="KJ6537">
        <v>474.8</v>
      </c>
      <c r="KK6537">
        <v>466.2</v>
      </c>
      <c r="KL6537">
        <v>466.2</v>
      </c>
      <c r="KN6537">
        <v>457.7</v>
      </c>
      <c r="KP6537">
        <v>449.3</v>
      </c>
      <c r="KS6537">
        <v>433.2</v>
      </c>
      <c r="KU6537">
        <v>425.3</v>
      </c>
      <c r="KW6537">
        <v>418</v>
      </c>
      <c r="KX6537">
        <v>414.2</v>
      </c>
      <c r="KY6537">
        <v>412.2</v>
      </c>
    </row>
    <row r="6538" spans="1:311">
      <c r="A6538" s="2">
        <v>30533</v>
      </c>
      <c r="KD6538">
        <v>502.8</v>
      </c>
      <c r="KF6538">
        <v>493.8</v>
      </c>
      <c r="KH6538">
        <v>485</v>
      </c>
      <c r="KJ6538">
        <v>476.2</v>
      </c>
      <c r="KK6538">
        <v>467.6</v>
      </c>
      <c r="KL6538">
        <v>467.6</v>
      </c>
      <c r="KN6538">
        <v>459.1</v>
      </c>
      <c r="KP6538">
        <v>450.7</v>
      </c>
      <c r="KS6538">
        <v>434.6</v>
      </c>
      <c r="KU6538">
        <v>426.8</v>
      </c>
      <c r="KW6538">
        <v>419.6</v>
      </c>
      <c r="KX6538">
        <v>416.4</v>
      </c>
      <c r="KY6538">
        <v>413.5</v>
      </c>
    </row>
    <row r="6539" spans="1:311">
      <c r="A6539" s="2">
        <v>30532</v>
      </c>
      <c r="KD6539">
        <v>500</v>
      </c>
      <c r="KF6539">
        <v>491</v>
      </c>
      <c r="KH6539">
        <v>482.2</v>
      </c>
      <c r="KJ6539">
        <v>473.4</v>
      </c>
      <c r="KK6539">
        <v>464.9</v>
      </c>
      <c r="KL6539">
        <v>464.9</v>
      </c>
      <c r="KN6539">
        <v>456.5</v>
      </c>
      <c r="KP6539">
        <v>448.2</v>
      </c>
      <c r="KS6539">
        <v>432.2</v>
      </c>
      <c r="KU6539">
        <v>424.4</v>
      </c>
      <c r="KW6539">
        <v>417.2</v>
      </c>
      <c r="KX6539">
        <v>414</v>
      </c>
      <c r="KY6539">
        <v>411</v>
      </c>
    </row>
    <row r="6540" spans="1:311">
      <c r="A6540" s="2">
        <v>30531</v>
      </c>
      <c r="KD6540">
        <v>505.8</v>
      </c>
      <c r="KF6540">
        <v>496.7</v>
      </c>
      <c r="KH6540">
        <v>487.7</v>
      </c>
      <c r="KJ6540">
        <v>478.8</v>
      </c>
      <c r="KK6540">
        <v>470.2</v>
      </c>
      <c r="KL6540">
        <v>470.2</v>
      </c>
      <c r="KN6540">
        <v>461.7</v>
      </c>
      <c r="KP6540">
        <v>453.3</v>
      </c>
      <c r="KS6540">
        <v>437.1</v>
      </c>
      <c r="KU6540">
        <v>429.2</v>
      </c>
      <c r="KW6540">
        <v>421.9</v>
      </c>
      <c r="KX6540">
        <v>418.5</v>
      </c>
      <c r="KY6540">
        <v>415.3</v>
      </c>
    </row>
    <row r="6541" spans="1:311">
      <c r="A6541" s="2">
        <v>30530</v>
      </c>
      <c r="KD6541">
        <v>505.1</v>
      </c>
      <c r="KF6541">
        <v>495.8</v>
      </c>
      <c r="KH6541">
        <v>486.7</v>
      </c>
      <c r="KJ6541">
        <v>477.8</v>
      </c>
      <c r="KK6541">
        <v>469.1</v>
      </c>
      <c r="KL6541">
        <v>469.1</v>
      </c>
      <c r="KN6541">
        <v>460.6</v>
      </c>
      <c r="KP6541">
        <v>452.2</v>
      </c>
      <c r="KS6541">
        <v>435.9</v>
      </c>
      <c r="KU6541">
        <v>428</v>
      </c>
      <c r="KW6541">
        <v>420.7</v>
      </c>
      <c r="KX6541">
        <v>417.1</v>
      </c>
      <c r="KY6541">
        <v>413.9</v>
      </c>
    </row>
    <row r="6542" spans="1:311">
      <c r="A6542" s="2">
        <v>30529</v>
      </c>
      <c r="KD6542">
        <v>503.5</v>
      </c>
      <c r="KF6542">
        <v>494.2</v>
      </c>
      <c r="KH6542">
        <v>485.1</v>
      </c>
      <c r="KJ6542">
        <v>476.2</v>
      </c>
      <c r="KK6542">
        <v>467.5</v>
      </c>
      <c r="KL6542">
        <v>467.5</v>
      </c>
      <c r="KN6542">
        <v>459</v>
      </c>
      <c r="KP6542">
        <v>450.6</v>
      </c>
      <c r="KS6542">
        <v>434.3</v>
      </c>
      <c r="KU6542">
        <v>426.5</v>
      </c>
      <c r="KW6542">
        <v>419.3</v>
      </c>
      <c r="KX6542">
        <v>415.7</v>
      </c>
      <c r="KY6542">
        <v>412.4</v>
      </c>
    </row>
    <row r="6543" spans="1:311">
      <c r="A6543" s="2">
        <v>30526</v>
      </c>
      <c r="KD6543">
        <v>504.4</v>
      </c>
      <c r="KF6543">
        <v>495.2</v>
      </c>
      <c r="KH6543">
        <v>486.1</v>
      </c>
      <c r="KJ6543">
        <v>477.2</v>
      </c>
      <c r="KK6543">
        <v>468.5</v>
      </c>
      <c r="KL6543">
        <v>468.5</v>
      </c>
      <c r="KN6543">
        <v>460</v>
      </c>
      <c r="KP6543">
        <v>451.6</v>
      </c>
      <c r="KS6543">
        <v>435.3</v>
      </c>
      <c r="KU6543">
        <v>427.4</v>
      </c>
      <c r="KW6543">
        <v>420</v>
      </c>
      <c r="KX6543">
        <v>416.3</v>
      </c>
      <c r="KY6543">
        <v>412.8</v>
      </c>
    </row>
    <row r="6544" spans="1:311">
      <c r="A6544" s="2">
        <v>30525</v>
      </c>
      <c r="KD6544">
        <v>517.29999999999995</v>
      </c>
      <c r="KF6544">
        <v>508.1</v>
      </c>
      <c r="KH6544">
        <v>499</v>
      </c>
      <c r="KJ6544">
        <v>490.1</v>
      </c>
      <c r="KK6544">
        <v>481.4</v>
      </c>
      <c r="KL6544">
        <v>481.4</v>
      </c>
      <c r="KN6544">
        <v>472.9</v>
      </c>
      <c r="KP6544">
        <v>464.5</v>
      </c>
      <c r="KS6544">
        <v>448.2</v>
      </c>
      <c r="KU6544">
        <v>440.2</v>
      </c>
      <c r="KW6544">
        <v>432.7</v>
      </c>
      <c r="KX6544">
        <v>428.9</v>
      </c>
      <c r="KY6544">
        <v>425.1</v>
      </c>
    </row>
    <row r="6545" spans="1:312">
      <c r="A6545" s="2">
        <v>30524</v>
      </c>
      <c r="KF6545">
        <v>508</v>
      </c>
      <c r="KH6545">
        <v>498.9</v>
      </c>
      <c r="KJ6545">
        <v>490</v>
      </c>
      <c r="KK6545">
        <v>481.3</v>
      </c>
      <c r="KL6545">
        <v>481.3</v>
      </c>
      <c r="KN6545">
        <v>472.8</v>
      </c>
      <c r="KP6545">
        <v>464.4</v>
      </c>
      <c r="KS6545">
        <v>448.1</v>
      </c>
      <c r="KU6545">
        <v>440.1</v>
      </c>
      <c r="KW6545">
        <v>432.6</v>
      </c>
      <c r="KX6545">
        <v>428.8</v>
      </c>
      <c r="KY6545">
        <v>425</v>
      </c>
    </row>
    <row r="6546" spans="1:312">
      <c r="A6546" s="2">
        <v>30523</v>
      </c>
      <c r="KF6546">
        <v>509.7</v>
      </c>
      <c r="KH6546">
        <v>500.6</v>
      </c>
      <c r="KJ6546">
        <v>491.7</v>
      </c>
      <c r="KK6546">
        <v>483</v>
      </c>
      <c r="KL6546">
        <v>483</v>
      </c>
      <c r="KN6546">
        <v>474.5</v>
      </c>
      <c r="KP6546">
        <v>466.1</v>
      </c>
      <c r="KS6546">
        <v>449.8</v>
      </c>
      <c r="KU6546">
        <v>441.9</v>
      </c>
      <c r="KW6546">
        <v>434.3</v>
      </c>
      <c r="KX6546">
        <v>430.4</v>
      </c>
      <c r="KY6546">
        <v>426.7</v>
      </c>
      <c r="KZ6546">
        <v>426.5</v>
      </c>
    </row>
    <row r="6547" spans="1:312">
      <c r="A6547" s="2">
        <v>30522</v>
      </c>
      <c r="KF6547">
        <v>510.7</v>
      </c>
      <c r="KH6547">
        <v>501.5</v>
      </c>
      <c r="KJ6547">
        <v>492.6</v>
      </c>
      <c r="KK6547">
        <v>483.9</v>
      </c>
      <c r="KL6547">
        <v>483.9</v>
      </c>
      <c r="KN6547">
        <v>475.5</v>
      </c>
      <c r="KP6547">
        <v>467.2</v>
      </c>
      <c r="KS6547">
        <v>451.1</v>
      </c>
      <c r="KU6547">
        <v>443.3</v>
      </c>
      <c r="KW6547">
        <v>435.8</v>
      </c>
      <c r="KX6547">
        <v>431.9</v>
      </c>
      <c r="KY6547">
        <v>428.3</v>
      </c>
      <c r="KZ6547">
        <v>428</v>
      </c>
    </row>
    <row r="6548" spans="1:312">
      <c r="A6548" s="2">
        <v>30519</v>
      </c>
      <c r="KF6548">
        <v>507.5</v>
      </c>
      <c r="KH6548">
        <v>498.5</v>
      </c>
      <c r="KJ6548">
        <v>489.7</v>
      </c>
      <c r="KK6548">
        <v>480.9</v>
      </c>
      <c r="KL6548">
        <v>480.9</v>
      </c>
      <c r="KN6548">
        <v>472.5</v>
      </c>
      <c r="KP6548">
        <v>464.2</v>
      </c>
      <c r="KS6548">
        <v>448.2</v>
      </c>
      <c r="KU6548">
        <v>440.5</v>
      </c>
      <c r="KW6548">
        <v>433.1</v>
      </c>
      <c r="KX6548">
        <v>429.2</v>
      </c>
      <c r="KY6548">
        <v>425.7</v>
      </c>
      <c r="KZ6548">
        <v>425.2</v>
      </c>
    </row>
    <row r="6549" spans="1:312">
      <c r="A6549" s="2">
        <v>30518</v>
      </c>
      <c r="KF6549">
        <v>505</v>
      </c>
      <c r="KH6549">
        <v>496.1</v>
      </c>
      <c r="KJ6549">
        <v>487.4</v>
      </c>
      <c r="KK6549">
        <v>478.8</v>
      </c>
      <c r="KL6549">
        <v>478.8</v>
      </c>
      <c r="KN6549">
        <v>470.4</v>
      </c>
      <c r="KP6549">
        <v>462.1</v>
      </c>
      <c r="KS6549">
        <v>446.1</v>
      </c>
      <c r="KU6549">
        <v>438.4</v>
      </c>
      <c r="KW6549">
        <v>431.1</v>
      </c>
      <c r="KX6549">
        <v>427.3</v>
      </c>
      <c r="KY6549">
        <v>423.8</v>
      </c>
      <c r="KZ6549">
        <v>423.2</v>
      </c>
    </row>
    <row r="6550" spans="1:312">
      <c r="A6550" s="2">
        <v>30517</v>
      </c>
      <c r="KF6550">
        <v>511.9</v>
      </c>
      <c r="KH6550">
        <v>502.9</v>
      </c>
      <c r="KJ6550">
        <v>494</v>
      </c>
      <c r="KK6550">
        <v>485.2</v>
      </c>
      <c r="KL6550">
        <v>485.2</v>
      </c>
      <c r="KN6550">
        <v>476.8</v>
      </c>
      <c r="KP6550">
        <v>468.6</v>
      </c>
      <c r="KS6550">
        <v>452.7</v>
      </c>
      <c r="KU6550">
        <v>445</v>
      </c>
      <c r="KW6550">
        <v>437.6</v>
      </c>
      <c r="KX6550">
        <v>433.9</v>
      </c>
      <c r="KY6550">
        <v>430.2</v>
      </c>
      <c r="KZ6550">
        <v>429.3</v>
      </c>
    </row>
    <row r="6551" spans="1:312">
      <c r="A6551" s="2">
        <v>30516</v>
      </c>
      <c r="KF6551">
        <v>506.6</v>
      </c>
      <c r="KH6551">
        <v>497.6</v>
      </c>
      <c r="KJ6551">
        <v>488.7</v>
      </c>
      <c r="KK6551">
        <v>479.9</v>
      </c>
      <c r="KL6551">
        <v>479.9</v>
      </c>
      <c r="KN6551">
        <v>471.4</v>
      </c>
      <c r="KP6551">
        <v>463.1</v>
      </c>
      <c r="KS6551">
        <v>447.1</v>
      </c>
      <c r="KU6551">
        <v>439.4</v>
      </c>
      <c r="KW6551">
        <v>432.1</v>
      </c>
      <c r="KX6551">
        <v>428.5</v>
      </c>
      <c r="KY6551">
        <v>424.8</v>
      </c>
      <c r="KZ6551">
        <v>423.7</v>
      </c>
    </row>
    <row r="6552" spans="1:312">
      <c r="A6552" s="2">
        <v>30515</v>
      </c>
      <c r="KF6552">
        <v>508.5</v>
      </c>
      <c r="KH6552">
        <v>499.4</v>
      </c>
      <c r="KJ6552">
        <v>490.4</v>
      </c>
      <c r="KK6552">
        <v>481.6</v>
      </c>
      <c r="KL6552">
        <v>481.6</v>
      </c>
      <c r="KN6552">
        <v>473.1</v>
      </c>
      <c r="KP6552">
        <v>464.7</v>
      </c>
      <c r="KS6552">
        <v>448.7</v>
      </c>
      <c r="KU6552">
        <v>441</v>
      </c>
      <c r="KW6552">
        <v>433.6</v>
      </c>
      <c r="KX6552">
        <v>430</v>
      </c>
      <c r="KY6552">
        <v>426.3</v>
      </c>
      <c r="KZ6552">
        <v>424.9</v>
      </c>
    </row>
    <row r="6553" spans="1:312">
      <c r="A6553" s="2">
        <v>30512</v>
      </c>
      <c r="KF6553">
        <v>503.1</v>
      </c>
      <c r="KH6553">
        <v>494.2</v>
      </c>
      <c r="KJ6553">
        <v>485.4</v>
      </c>
      <c r="KK6553">
        <v>476.8</v>
      </c>
      <c r="KL6553">
        <v>476.8</v>
      </c>
      <c r="KN6553">
        <v>468.4</v>
      </c>
      <c r="KP6553">
        <v>460.1</v>
      </c>
      <c r="KS6553">
        <v>444.2</v>
      </c>
      <c r="KU6553">
        <v>436.5</v>
      </c>
      <c r="KW6553">
        <v>429.1</v>
      </c>
      <c r="KX6553">
        <v>425.4</v>
      </c>
      <c r="KY6553">
        <v>421.7</v>
      </c>
      <c r="KZ6553">
        <v>420.2</v>
      </c>
    </row>
    <row r="6554" spans="1:312">
      <c r="A6554" s="2">
        <v>30511</v>
      </c>
      <c r="KF6554">
        <v>503.5</v>
      </c>
      <c r="KH6554">
        <v>494.6</v>
      </c>
      <c r="KJ6554">
        <v>485.9</v>
      </c>
      <c r="KK6554">
        <v>477.4</v>
      </c>
      <c r="KL6554">
        <v>477.4</v>
      </c>
      <c r="KN6554">
        <v>469</v>
      </c>
      <c r="KP6554">
        <v>460.7</v>
      </c>
      <c r="KS6554">
        <v>444.9</v>
      </c>
      <c r="KU6554">
        <v>437.2</v>
      </c>
      <c r="KW6554">
        <v>429.7</v>
      </c>
      <c r="KX6554">
        <v>425.9</v>
      </c>
      <c r="KY6554">
        <v>422.3</v>
      </c>
      <c r="KZ6554">
        <v>420.7</v>
      </c>
    </row>
    <row r="6555" spans="1:312">
      <c r="A6555" s="2">
        <v>30510</v>
      </c>
      <c r="KF6555">
        <v>509.2</v>
      </c>
      <c r="KH6555">
        <v>500.2</v>
      </c>
      <c r="KJ6555">
        <v>491.3</v>
      </c>
      <c r="KK6555">
        <v>482.5</v>
      </c>
      <c r="KL6555">
        <v>482.5</v>
      </c>
      <c r="KN6555">
        <v>473.9</v>
      </c>
      <c r="KP6555">
        <v>465.4</v>
      </c>
      <c r="KS6555">
        <v>449.4</v>
      </c>
      <c r="KU6555">
        <v>441.6</v>
      </c>
      <c r="KW6555">
        <v>434</v>
      </c>
      <c r="KX6555">
        <v>430.2</v>
      </c>
      <c r="KY6555">
        <v>426.5</v>
      </c>
      <c r="KZ6555">
        <v>424.6</v>
      </c>
    </row>
    <row r="6556" spans="1:312">
      <c r="A6556" s="2">
        <v>30509</v>
      </c>
      <c r="KF6556">
        <v>512.6</v>
      </c>
      <c r="KH6556">
        <v>503.6</v>
      </c>
      <c r="KJ6556">
        <v>494.7</v>
      </c>
      <c r="KK6556">
        <v>486</v>
      </c>
      <c r="KL6556">
        <v>486</v>
      </c>
      <c r="KN6556">
        <v>477.3</v>
      </c>
      <c r="KP6556">
        <v>468.9</v>
      </c>
      <c r="KS6556">
        <v>452.9</v>
      </c>
      <c r="KU6556">
        <v>445.2</v>
      </c>
      <c r="KW6556">
        <v>437.6</v>
      </c>
      <c r="KX6556">
        <v>433.5</v>
      </c>
      <c r="KY6556">
        <v>430</v>
      </c>
      <c r="KZ6556">
        <v>428</v>
      </c>
    </row>
    <row r="6557" spans="1:312">
      <c r="A6557" s="2">
        <v>30508</v>
      </c>
      <c r="KF6557">
        <v>515.29999999999995</v>
      </c>
      <c r="KH6557">
        <v>506.3</v>
      </c>
      <c r="KJ6557">
        <v>497.4</v>
      </c>
      <c r="KK6557">
        <v>488.7</v>
      </c>
      <c r="KL6557">
        <v>488.7</v>
      </c>
      <c r="KN6557">
        <v>480.1</v>
      </c>
      <c r="KP6557">
        <v>471.6</v>
      </c>
      <c r="KS6557">
        <v>455.6</v>
      </c>
      <c r="KU6557">
        <v>447.9</v>
      </c>
      <c r="KW6557">
        <v>440.3</v>
      </c>
      <c r="KX6557">
        <v>436.2</v>
      </c>
      <c r="KY6557">
        <v>432.7</v>
      </c>
      <c r="KZ6557">
        <v>430.6</v>
      </c>
    </row>
    <row r="6558" spans="1:312">
      <c r="A6558" s="2">
        <v>30505</v>
      </c>
      <c r="KF6558">
        <v>512.70000000000005</v>
      </c>
      <c r="KH6558">
        <v>503.7</v>
      </c>
      <c r="KJ6558">
        <v>494.8</v>
      </c>
      <c r="KK6558">
        <v>486.1</v>
      </c>
      <c r="KL6558">
        <v>486.1</v>
      </c>
      <c r="KN6558">
        <v>477.5</v>
      </c>
      <c r="KP6558">
        <v>469</v>
      </c>
      <c r="KS6558">
        <v>453</v>
      </c>
      <c r="KU6558">
        <v>445.3</v>
      </c>
      <c r="KW6558">
        <v>437.8</v>
      </c>
      <c r="KX6558">
        <v>433.8</v>
      </c>
      <c r="KY6558">
        <v>430.3</v>
      </c>
      <c r="KZ6558">
        <v>428</v>
      </c>
    </row>
    <row r="6559" spans="1:312">
      <c r="A6559" s="2">
        <v>30504</v>
      </c>
      <c r="KF6559">
        <v>513.1</v>
      </c>
      <c r="KH6559">
        <v>504.3</v>
      </c>
      <c r="KJ6559">
        <v>495.6</v>
      </c>
      <c r="KK6559">
        <v>487.1</v>
      </c>
      <c r="KL6559">
        <v>487.1</v>
      </c>
      <c r="KN6559">
        <v>478.7</v>
      </c>
      <c r="KP6559">
        <v>470.4</v>
      </c>
      <c r="KS6559">
        <v>454.8</v>
      </c>
      <c r="KU6559">
        <v>447.3</v>
      </c>
      <c r="KW6559">
        <v>440</v>
      </c>
      <c r="KX6559">
        <v>436.4</v>
      </c>
      <c r="KY6559">
        <v>432.8</v>
      </c>
      <c r="KZ6559">
        <v>430.5</v>
      </c>
    </row>
    <row r="6560" spans="1:312">
      <c r="A6560" s="2">
        <v>30503</v>
      </c>
      <c r="KF6560">
        <v>493.6</v>
      </c>
      <c r="KH6560">
        <v>484.9</v>
      </c>
      <c r="KJ6560">
        <v>476.4</v>
      </c>
      <c r="KK6560">
        <v>468.2</v>
      </c>
      <c r="KL6560">
        <v>468.2</v>
      </c>
      <c r="KN6560">
        <v>460</v>
      </c>
      <c r="KP6560">
        <v>452.1</v>
      </c>
      <c r="KS6560">
        <v>436.9</v>
      </c>
      <c r="KU6560">
        <v>429.6</v>
      </c>
      <c r="KW6560">
        <v>422.5</v>
      </c>
      <c r="KX6560">
        <v>419</v>
      </c>
      <c r="KY6560">
        <v>415.5</v>
      </c>
      <c r="KZ6560">
        <v>413</v>
      </c>
    </row>
    <row r="6561" spans="1:313">
      <c r="A6561" s="2">
        <v>30502</v>
      </c>
      <c r="KF6561">
        <v>494</v>
      </c>
      <c r="KH6561">
        <v>485.3</v>
      </c>
      <c r="KJ6561">
        <v>476.8</v>
      </c>
      <c r="KK6561">
        <v>468.6</v>
      </c>
      <c r="KL6561">
        <v>468.6</v>
      </c>
      <c r="KN6561">
        <v>460.5</v>
      </c>
      <c r="KP6561">
        <v>452.5</v>
      </c>
      <c r="KS6561">
        <v>437.3</v>
      </c>
      <c r="KU6561">
        <v>430</v>
      </c>
      <c r="KW6561">
        <v>423</v>
      </c>
      <c r="KX6561">
        <v>419.5</v>
      </c>
      <c r="KY6561">
        <v>416</v>
      </c>
      <c r="KZ6561">
        <v>413.4</v>
      </c>
    </row>
    <row r="6562" spans="1:313">
      <c r="A6562" s="2">
        <v>30498</v>
      </c>
      <c r="KF6562">
        <v>498.6</v>
      </c>
      <c r="KH6562">
        <v>490</v>
      </c>
      <c r="KJ6562">
        <v>481.6</v>
      </c>
      <c r="KK6562">
        <v>473.5</v>
      </c>
      <c r="KL6562">
        <v>473.5</v>
      </c>
      <c r="KN6562">
        <v>465.5</v>
      </c>
      <c r="KP6562">
        <v>457.6</v>
      </c>
      <c r="KS6562">
        <v>442.4</v>
      </c>
      <c r="KU6562">
        <v>435.2</v>
      </c>
      <c r="KW6562">
        <v>428.2</v>
      </c>
      <c r="KX6562">
        <v>424.6</v>
      </c>
      <c r="KY6562">
        <v>421.2</v>
      </c>
      <c r="KZ6562">
        <v>418.3</v>
      </c>
    </row>
    <row r="6563" spans="1:313">
      <c r="A6563" s="2">
        <v>30497</v>
      </c>
      <c r="KF6563">
        <v>495</v>
      </c>
      <c r="KH6563">
        <v>486.4</v>
      </c>
      <c r="KJ6563">
        <v>478.1</v>
      </c>
      <c r="KK6563">
        <v>470.1</v>
      </c>
      <c r="KL6563">
        <v>470.1</v>
      </c>
      <c r="KN6563">
        <v>462.2</v>
      </c>
      <c r="KP6563">
        <v>454.4</v>
      </c>
      <c r="KS6563">
        <v>439.4</v>
      </c>
      <c r="KU6563">
        <v>432.3</v>
      </c>
      <c r="KW6563">
        <v>425.4</v>
      </c>
      <c r="KX6563">
        <v>421.9</v>
      </c>
      <c r="KY6563">
        <v>418.5</v>
      </c>
      <c r="KZ6563">
        <v>415.5</v>
      </c>
    </row>
    <row r="6564" spans="1:313">
      <c r="A6564" s="2">
        <v>30496</v>
      </c>
      <c r="KF6564">
        <v>497.7</v>
      </c>
      <c r="KH6564">
        <v>489</v>
      </c>
      <c r="KJ6564">
        <v>480.5</v>
      </c>
      <c r="KK6564">
        <v>472.3</v>
      </c>
      <c r="KL6564">
        <v>472.3</v>
      </c>
      <c r="KN6564">
        <v>464.2</v>
      </c>
      <c r="KP6564">
        <v>456.2</v>
      </c>
      <c r="KS6564">
        <v>440.8</v>
      </c>
      <c r="KU6564">
        <v>433.5</v>
      </c>
      <c r="KW6564">
        <v>426.4</v>
      </c>
      <c r="KX6564">
        <v>422.8</v>
      </c>
      <c r="KY6564">
        <v>419.3</v>
      </c>
      <c r="KZ6564">
        <v>416.2</v>
      </c>
    </row>
    <row r="6565" spans="1:313">
      <c r="A6565" s="2">
        <v>30495</v>
      </c>
      <c r="KF6565">
        <v>495.8</v>
      </c>
      <c r="KH6565">
        <v>487.1</v>
      </c>
      <c r="KJ6565">
        <v>478.6</v>
      </c>
      <c r="KK6565">
        <v>470.4</v>
      </c>
      <c r="KL6565">
        <v>470.4</v>
      </c>
      <c r="KN6565">
        <v>462.3</v>
      </c>
      <c r="KP6565">
        <v>454.3</v>
      </c>
      <c r="KS6565">
        <v>438.9</v>
      </c>
      <c r="KU6565">
        <v>431.6</v>
      </c>
      <c r="KW6565">
        <v>424.6</v>
      </c>
      <c r="KY6565">
        <v>417.5</v>
      </c>
      <c r="KZ6565">
        <v>414.2</v>
      </c>
    </row>
    <row r="6566" spans="1:313">
      <c r="A6566" s="2">
        <v>30494</v>
      </c>
      <c r="KF6566">
        <v>497.5</v>
      </c>
      <c r="KH6566">
        <v>488.8</v>
      </c>
      <c r="KJ6566">
        <v>480.3</v>
      </c>
      <c r="KK6566">
        <v>472.1</v>
      </c>
      <c r="KL6566">
        <v>472.1</v>
      </c>
      <c r="KN6566">
        <v>464</v>
      </c>
      <c r="KP6566">
        <v>456</v>
      </c>
      <c r="KS6566">
        <v>440.6</v>
      </c>
      <c r="KU6566">
        <v>433.2</v>
      </c>
      <c r="KW6566">
        <v>426.1</v>
      </c>
      <c r="KY6566">
        <v>419</v>
      </c>
      <c r="KZ6566">
        <v>415.6</v>
      </c>
      <c r="LA6566">
        <v>415.5</v>
      </c>
    </row>
    <row r="6567" spans="1:313">
      <c r="A6567" s="2">
        <v>30491</v>
      </c>
      <c r="KF6567">
        <v>506.8</v>
      </c>
      <c r="KH6567">
        <v>498</v>
      </c>
      <c r="KJ6567">
        <v>489.4</v>
      </c>
      <c r="KK6567">
        <v>481.1</v>
      </c>
      <c r="KL6567">
        <v>481.1</v>
      </c>
      <c r="KN6567">
        <v>472.9</v>
      </c>
      <c r="KP6567">
        <v>464.8</v>
      </c>
      <c r="KS6567">
        <v>449.1</v>
      </c>
      <c r="KU6567">
        <v>441.4</v>
      </c>
      <c r="KW6567">
        <v>434.1</v>
      </c>
      <c r="KY6567">
        <v>426.8</v>
      </c>
      <c r="KZ6567">
        <v>423.8</v>
      </c>
      <c r="LA6567">
        <v>423</v>
      </c>
    </row>
    <row r="6568" spans="1:313">
      <c r="A6568" s="2">
        <v>30490</v>
      </c>
      <c r="KF6568">
        <v>504.5</v>
      </c>
      <c r="KH6568">
        <v>495.7</v>
      </c>
      <c r="KJ6568">
        <v>487.1</v>
      </c>
      <c r="KK6568">
        <v>478.9</v>
      </c>
      <c r="KL6568">
        <v>478.9</v>
      </c>
      <c r="KN6568">
        <v>470.8</v>
      </c>
      <c r="KP6568">
        <v>462.8</v>
      </c>
      <c r="KS6568">
        <v>447.3</v>
      </c>
      <c r="KU6568">
        <v>439.7</v>
      </c>
      <c r="KW6568">
        <v>432.5</v>
      </c>
      <c r="KY6568">
        <v>425.3</v>
      </c>
      <c r="KZ6568">
        <v>422.3</v>
      </c>
      <c r="LA6568">
        <v>421.5</v>
      </c>
    </row>
    <row r="6569" spans="1:313">
      <c r="A6569" s="2">
        <v>30489</v>
      </c>
      <c r="KF6569">
        <v>503.5</v>
      </c>
      <c r="KH6569">
        <v>494.7</v>
      </c>
      <c r="KJ6569">
        <v>486.1</v>
      </c>
      <c r="KK6569">
        <v>477.9</v>
      </c>
      <c r="KL6569">
        <v>477.9</v>
      </c>
      <c r="KN6569">
        <v>469.7</v>
      </c>
      <c r="KP6569">
        <v>461.7</v>
      </c>
      <c r="KS6569">
        <v>446.2</v>
      </c>
      <c r="KU6569">
        <v>438.6</v>
      </c>
      <c r="KW6569">
        <v>431.4</v>
      </c>
      <c r="KY6569">
        <v>424.2</v>
      </c>
      <c r="KZ6569">
        <v>421.2</v>
      </c>
      <c r="LA6569">
        <v>420.3</v>
      </c>
    </row>
    <row r="6570" spans="1:313">
      <c r="A6570" s="2">
        <v>30488</v>
      </c>
      <c r="KF6570">
        <v>502.1</v>
      </c>
      <c r="KH6570">
        <v>493.3</v>
      </c>
      <c r="KJ6570">
        <v>484.7</v>
      </c>
      <c r="KK6570">
        <v>476.5</v>
      </c>
      <c r="KL6570">
        <v>476.5</v>
      </c>
      <c r="KN6570">
        <v>468.3</v>
      </c>
      <c r="KP6570">
        <v>460.3</v>
      </c>
      <c r="KS6570">
        <v>444.8</v>
      </c>
      <c r="KU6570">
        <v>437.3</v>
      </c>
      <c r="KW6570">
        <v>430</v>
      </c>
      <c r="KY6570">
        <v>422.8</v>
      </c>
      <c r="KZ6570">
        <v>419.8</v>
      </c>
      <c r="LA6570">
        <v>418.8</v>
      </c>
    </row>
    <row r="6571" spans="1:313">
      <c r="A6571" s="2">
        <v>30487</v>
      </c>
      <c r="KF6571">
        <v>498.8</v>
      </c>
      <c r="KH6571">
        <v>490</v>
      </c>
      <c r="KJ6571">
        <v>481.5</v>
      </c>
      <c r="KK6571">
        <v>473.3</v>
      </c>
      <c r="KL6571">
        <v>473.3</v>
      </c>
      <c r="KN6571">
        <v>465.2</v>
      </c>
      <c r="KP6571">
        <v>457.3</v>
      </c>
      <c r="KS6571">
        <v>442</v>
      </c>
      <c r="KU6571">
        <v>434.6</v>
      </c>
      <c r="KW6571">
        <v>427.4</v>
      </c>
      <c r="KY6571">
        <v>420.3</v>
      </c>
      <c r="KZ6571">
        <v>417.2</v>
      </c>
      <c r="LA6571">
        <v>416</v>
      </c>
    </row>
    <row r="6572" spans="1:313">
      <c r="A6572" s="2">
        <v>30484</v>
      </c>
      <c r="KF6572">
        <v>495</v>
      </c>
      <c r="KH6572">
        <v>486.3</v>
      </c>
      <c r="KJ6572">
        <v>477.9</v>
      </c>
      <c r="KK6572">
        <v>469.8</v>
      </c>
      <c r="KL6572">
        <v>469.8</v>
      </c>
      <c r="KN6572">
        <v>461.9</v>
      </c>
      <c r="KP6572">
        <v>454.1</v>
      </c>
      <c r="KS6572">
        <v>439.1</v>
      </c>
      <c r="KU6572">
        <v>431.8</v>
      </c>
      <c r="KW6572">
        <v>424.8</v>
      </c>
      <c r="KY6572">
        <v>417.8</v>
      </c>
      <c r="KZ6572">
        <v>414.9</v>
      </c>
      <c r="LA6572">
        <v>413.5</v>
      </c>
    </row>
    <row r="6573" spans="1:313">
      <c r="A6573" s="2">
        <v>30483</v>
      </c>
      <c r="KF6573">
        <v>496.9</v>
      </c>
      <c r="KH6573">
        <v>488.2</v>
      </c>
      <c r="KJ6573">
        <v>479.8</v>
      </c>
      <c r="KK6573">
        <v>471.7</v>
      </c>
      <c r="KL6573">
        <v>471.7</v>
      </c>
      <c r="KN6573">
        <v>463.8</v>
      </c>
      <c r="KP6573">
        <v>456</v>
      </c>
      <c r="KS6573">
        <v>441</v>
      </c>
      <c r="KU6573">
        <v>433.7</v>
      </c>
      <c r="KW6573">
        <v>426.7</v>
      </c>
      <c r="KY6573">
        <v>419.7</v>
      </c>
      <c r="KZ6573">
        <v>416.7</v>
      </c>
      <c r="LA6573">
        <v>415.3</v>
      </c>
    </row>
    <row r="6574" spans="1:313">
      <c r="A6574" s="2">
        <v>30482</v>
      </c>
      <c r="KF6574">
        <v>490.8</v>
      </c>
      <c r="KH6574">
        <v>482.1</v>
      </c>
      <c r="KJ6574">
        <v>473.7</v>
      </c>
      <c r="KK6574">
        <v>465.6</v>
      </c>
      <c r="KL6574">
        <v>465.6</v>
      </c>
      <c r="KN6574">
        <v>457.7</v>
      </c>
      <c r="KP6574">
        <v>450</v>
      </c>
      <c r="KS6574">
        <v>435</v>
      </c>
      <c r="KU6574">
        <v>427.7</v>
      </c>
      <c r="KW6574">
        <v>420.8</v>
      </c>
      <c r="KY6574">
        <v>413.9</v>
      </c>
      <c r="KZ6574">
        <v>410.9</v>
      </c>
      <c r="LA6574">
        <v>409.4</v>
      </c>
    </row>
    <row r="6575" spans="1:313">
      <c r="A6575" s="2">
        <v>30481</v>
      </c>
      <c r="KF6575">
        <v>493.4</v>
      </c>
      <c r="KH6575">
        <v>484.7</v>
      </c>
      <c r="KJ6575">
        <v>476.3</v>
      </c>
      <c r="KK6575">
        <v>468.2</v>
      </c>
      <c r="KL6575">
        <v>468.2</v>
      </c>
      <c r="KN6575">
        <v>460.3</v>
      </c>
      <c r="KP6575">
        <v>452.5</v>
      </c>
      <c r="KS6575">
        <v>437.4</v>
      </c>
      <c r="KU6575">
        <v>430.1</v>
      </c>
      <c r="KW6575">
        <v>423.1</v>
      </c>
      <c r="KY6575">
        <v>416.2</v>
      </c>
      <c r="KZ6575">
        <v>413.6</v>
      </c>
      <c r="LA6575">
        <v>411.6</v>
      </c>
    </row>
    <row r="6576" spans="1:313">
      <c r="A6576" s="2">
        <v>30480</v>
      </c>
      <c r="KF6576">
        <v>496.3</v>
      </c>
      <c r="KH6576">
        <v>487.5</v>
      </c>
      <c r="KJ6576">
        <v>478.9</v>
      </c>
      <c r="KK6576">
        <v>470.7</v>
      </c>
      <c r="KL6576">
        <v>470.7</v>
      </c>
      <c r="KN6576">
        <v>462.8</v>
      </c>
      <c r="KP6576">
        <v>455</v>
      </c>
      <c r="KS6576">
        <v>439.8</v>
      </c>
      <c r="KU6576">
        <v>432.5</v>
      </c>
      <c r="KW6576">
        <v>425.5</v>
      </c>
      <c r="KY6576">
        <v>418.5</v>
      </c>
      <c r="KZ6576">
        <v>415.8</v>
      </c>
      <c r="LA6576">
        <v>413.8</v>
      </c>
    </row>
    <row r="6577" spans="1:314">
      <c r="A6577" s="2">
        <v>30477</v>
      </c>
      <c r="KF6577">
        <v>490.3</v>
      </c>
      <c r="KH6577">
        <v>481.5</v>
      </c>
      <c r="KJ6577">
        <v>472.9</v>
      </c>
      <c r="KK6577">
        <v>464.7</v>
      </c>
      <c r="KL6577">
        <v>464.7</v>
      </c>
      <c r="KN6577">
        <v>456.8</v>
      </c>
      <c r="KP6577">
        <v>449</v>
      </c>
      <c r="KS6577">
        <v>433.8</v>
      </c>
      <c r="KU6577">
        <v>426.5</v>
      </c>
      <c r="KW6577">
        <v>419.4</v>
      </c>
      <c r="KY6577">
        <v>412.4</v>
      </c>
      <c r="KZ6577">
        <v>409.7</v>
      </c>
      <c r="LA6577">
        <v>407.5</v>
      </c>
    </row>
    <row r="6578" spans="1:314">
      <c r="A6578" s="2">
        <v>30476</v>
      </c>
      <c r="KF6578">
        <v>495.9</v>
      </c>
      <c r="KH6578">
        <v>487.1</v>
      </c>
      <c r="KJ6578">
        <v>478.5</v>
      </c>
      <c r="KK6578">
        <v>470.3</v>
      </c>
      <c r="KL6578">
        <v>470.3</v>
      </c>
      <c r="KN6578">
        <v>462.4</v>
      </c>
      <c r="KP6578">
        <v>454.6</v>
      </c>
      <c r="KS6578">
        <v>439.4</v>
      </c>
      <c r="KU6578">
        <v>432.1</v>
      </c>
      <c r="KW6578">
        <v>425</v>
      </c>
      <c r="KY6578">
        <v>418</v>
      </c>
      <c r="KZ6578">
        <v>415.2</v>
      </c>
      <c r="LA6578">
        <v>412.9</v>
      </c>
    </row>
    <row r="6579" spans="1:314">
      <c r="A6579" s="2">
        <v>30475</v>
      </c>
      <c r="KF6579">
        <v>484.8</v>
      </c>
      <c r="KH6579">
        <v>476.1</v>
      </c>
      <c r="KJ6579">
        <v>467.6</v>
      </c>
      <c r="KK6579">
        <v>459.5</v>
      </c>
      <c r="KL6579">
        <v>459.5</v>
      </c>
      <c r="KN6579">
        <v>451.7</v>
      </c>
      <c r="KP6579">
        <v>444</v>
      </c>
      <c r="KS6579">
        <v>429</v>
      </c>
      <c r="KU6579">
        <v>421.8</v>
      </c>
      <c r="KW6579">
        <v>414.9</v>
      </c>
      <c r="KY6579">
        <v>408</v>
      </c>
      <c r="KZ6579">
        <v>405.2</v>
      </c>
      <c r="LA6579">
        <v>402.9</v>
      </c>
    </row>
    <row r="6580" spans="1:314">
      <c r="A6580" s="2">
        <v>30474</v>
      </c>
      <c r="KF6580">
        <v>485.2</v>
      </c>
      <c r="KH6580">
        <v>476.7</v>
      </c>
      <c r="KJ6580">
        <v>468.3</v>
      </c>
      <c r="KK6580">
        <v>460.3</v>
      </c>
      <c r="KL6580">
        <v>460.3</v>
      </c>
      <c r="KN6580">
        <v>452.6</v>
      </c>
      <c r="KP6580">
        <v>445.1</v>
      </c>
      <c r="KS6580">
        <v>430.4</v>
      </c>
      <c r="KU6580">
        <v>423.4</v>
      </c>
      <c r="KW6580">
        <v>416.7</v>
      </c>
      <c r="KY6580">
        <v>409.9</v>
      </c>
      <c r="KZ6580">
        <v>407</v>
      </c>
      <c r="LA6580">
        <v>404.7</v>
      </c>
    </row>
    <row r="6581" spans="1:314">
      <c r="A6581" s="2">
        <v>30473</v>
      </c>
      <c r="KF6581">
        <v>481.8</v>
      </c>
      <c r="KH6581">
        <v>473.4</v>
      </c>
      <c r="KJ6581">
        <v>465.1</v>
      </c>
      <c r="KK6581">
        <v>457.2</v>
      </c>
      <c r="KL6581">
        <v>457.2</v>
      </c>
      <c r="KN6581">
        <v>449.6</v>
      </c>
      <c r="KP6581">
        <v>442.2</v>
      </c>
      <c r="KS6581">
        <v>427.7</v>
      </c>
      <c r="KU6581">
        <v>420.8</v>
      </c>
      <c r="KW6581">
        <v>414.2</v>
      </c>
      <c r="KY6581">
        <v>407.5</v>
      </c>
      <c r="KZ6581">
        <v>404.6</v>
      </c>
      <c r="LA6581">
        <v>402.1</v>
      </c>
    </row>
    <row r="6582" spans="1:314">
      <c r="A6582" s="2">
        <v>30470</v>
      </c>
      <c r="KF6582">
        <v>494.3</v>
      </c>
      <c r="KH6582">
        <v>485.7</v>
      </c>
      <c r="KJ6582">
        <v>477.2</v>
      </c>
      <c r="KK6582">
        <v>469.1</v>
      </c>
      <c r="KL6582">
        <v>469.1</v>
      </c>
      <c r="KN6582">
        <v>461.3</v>
      </c>
      <c r="KP6582">
        <v>453.7</v>
      </c>
      <c r="KS6582">
        <v>438.8</v>
      </c>
      <c r="KU6582">
        <v>431.7</v>
      </c>
      <c r="KW6582">
        <v>424.8</v>
      </c>
      <c r="KY6582">
        <v>418</v>
      </c>
      <c r="KZ6582">
        <v>415</v>
      </c>
      <c r="LA6582">
        <v>412.4</v>
      </c>
    </row>
    <row r="6583" spans="1:314">
      <c r="A6583" s="2">
        <v>30469</v>
      </c>
      <c r="KF6583">
        <v>494.1</v>
      </c>
      <c r="KH6583">
        <v>485.5</v>
      </c>
      <c r="KJ6583">
        <v>477</v>
      </c>
      <c r="KK6583">
        <v>468.9</v>
      </c>
      <c r="KL6583">
        <v>468.9</v>
      </c>
      <c r="KN6583">
        <v>461.1</v>
      </c>
      <c r="KP6583">
        <v>453.5</v>
      </c>
      <c r="KS6583">
        <v>438.6</v>
      </c>
      <c r="KU6583">
        <v>431.5</v>
      </c>
      <c r="KW6583">
        <v>424.6</v>
      </c>
      <c r="KY6583">
        <v>417.8</v>
      </c>
      <c r="KZ6583">
        <v>414.8</v>
      </c>
      <c r="LA6583">
        <v>412</v>
      </c>
    </row>
    <row r="6584" spans="1:314">
      <c r="A6584" s="2">
        <v>30468</v>
      </c>
      <c r="KF6584">
        <v>487.8</v>
      </c>
      <c r="KH6584">
        <v>479.2</v>
      </c>
      <c r="KJ6584">
        <v>470.7</v>
      </c>
      <c r="KK6584">
        <v>462.6</v>
      </c>
      <c r="KL6584">
        <v>462.6</v>
      </c>
      <c r="KN6584">
        <v>454.8</v>
      </c>
      <c r="KP6584">
        <v>447.2</v>
      </c>
      <c r="KS6584">
        <v>432.3</v>
      </c>
      <c r="KU6584">
        <v>425.2</v>
      </c>
      <c r="KW6584">
        <v>418.3</v>
      </c>
      <c r="KY6584">
        <v>411.5</v>
      </c>
      <c r="KZ6584">
        <v>408.5</v>
      </c>
      <c r="LA6584">
        <v>405.7</v>
      </c>
    </row>
    <row r="6585" spans="1:314">
      <c r="A6585" s="2">
        <v>30467</v>
      </c>
      <c r="KF6585">
        <v>496.1</v>
      </c>
      <c r="KH6585">
        <v>487.4</v>
      </c>
      <c r="KJ6585">
        <v>478.8</v>
      </c>
      <c r="KK6585">
        <v>470.6</v>
      </c>
      <c r="KL6585">
        <v>470.6</v>
      </c>
      <c r="KN6585">
        <v>462.7</v>
      </c>
      <c r="KP6585">
        <v>455</v>
      </c>
      <c r="KS6585">
        <v>439.9</v>
      </c>
      <c r="KU6585">
        <v>432.6</v>
      </c>
      <c r="KW6585">
        <v>425.5</v>
      </c>
      <c r="KY6585">
        <v>418.5</v>
      </c>
      <c r="KZ6585">
        <v>415.2</v>
      </c>
      <c r="LA6585">
        <v>412</v>
      </c>
    </row>
    <row r="6586" spans="1:314">
      <c r="A6586" s="2">
        <v>30463</v>
      </c>
      <c r="KF6586">
        <v>521.1</v>
      </c>
      <c r="KH6586">
        <v>512.4</v>
      </c>
      <c r="KJ6586">
        <v>503.8</v>
      </c>
      <c r="KK6586">
        <v>495.5</v>
      </c>
      <c r="KL6586">
        <v>495.5</v>
      </c>
      <c r="KN6586">
        <v>487.5</v>
      </c>
      <c r="KP6586">
        <v>479.7</v>
      </c>
      <c r="KS6586">
        <v>464.4</v>
      </c>
      <c r="KU6586">
        <v>457</v>
      </c>
      <c r="KW6586">
        <v>449.8</v>
      </c>
      <c r="KY6586">
        <v>442.8</v>
      </c>
      <c r="KZ6586">
        <v>439.2</v>
      </c>
      <c r="LA6586">
        <v>435.9</v>
      </c>
    </row>
    <row r="6587" spans="1:314">
      <c r="A6587" s="2">
        <v>30462</v>
      </c>
      <c r="KH6587">
        <v>514.1</v>
      </c>
      <c r="KJ6587">
        <v>505.5</v>
      </c>
      <c r="KK6587">
        <v>497.2</v>
      </c>
      <c r="KL6587">
        <v>497.2</v>
      </c>
      <c r="KN6587">
        <v>489.2</v>
      </c>
      <c r="KP6587">
        <v>481.4</v>
      </c>
      <c r="KS6587">
        <v>466.1</v>
      </c>
      <c r="KU6587">
        <v>458.7</v>
      </c>
      <c r="KW6587">
        <v>451.5</v>
      </c>
      <c r="KY6587">
        <v>444.4</v>
      </c>
      <c r="KZ6587">
        <v>440.8</v>
      </c>
      <c r="LA6587">
        <v>437.3</v>
      </c>
    </row>
    <row r="6588" spans="1:314">
      <c r="A6588" s="2">
        <v>30461</v>
      </c>
      <c r="KH6588">
        <v>516.70000000000005</v>
      </c>
      <c r="KJ6588">
        <v>508.1</v>
      </c>
      <c r="KK6588">
        <v>499.8</v>
      </c>
      <c r="KL6588">
        <v>499.8</v>
      </c>
      <c r="KN6588">
        <v>491.8</v>
      </c>
      <c r="KP6588">
        <v>484</v>
      </c>
      <c r="KS6588">
        <v>468.8</v>
      </c>
      <c r="KU6588">
        <v>461.4</v>
      </c>
      <c r="KW6588">
        <v>454.2</v>
      </c>
      <c r="KY6588">
        <v>447.1</v>
      </c>
      <c r="KZ6588">
        <v>443.6</v>
      </c>
      <c r="LA6588">
        <v>440.1</v>
      </c>
      <c r="LB6588">
        <v>440.1</v>
      </c>
    </row>
    <row r="6589" spans="1:314">
      <c r="A6589" s="2">
        <v>30460</v>
      </c>
      <c r="KH6589">
        <v>513</v>
      </c>
      <c r="KJ6589">
        <v>504.6</v>
      </c>
      <c r="KK6589">
        <v>496.4</v>
      </c>
      <c r="KL6589">
        <v>496.4</v>
      </c>
      <c r="KN6589">
        <v>488.5</v>
      </c>
      <c r="KP6589">
        <v>480.8</v>
      </c>
      <c r="KS6589">
        <v>465.7</v>
      </c>
      <c r="KU6589">
        <v>458.4</v>
      </c>
      <c r="KW6589">
        <v>451.3</v>
      </c>
      <c r="KY6589">
        <v>444.3</v>
      </c>
      <c r="KZ6589">
        <v>440.8</v>
      </c>
      <c r="LA6589">
        <v>437.5</v>
      </c>
      <c r="LB6589">
        <v>437.1</v>
      </c>
    </row>
    <row r="6590" spans="1:314">
      <c r="A6590" s="2">
        <v>30459</v>
      </c>
      <c r="KH6590">
        <v>513.9</v>
      </c>
      <c r="KJ6590">
        <v>505.6</v>
      </c>
      <c r="KK6590">
        <v>497.5</v>
      </c>
      <c r="KL6590">
        <v>497.5</v>
      </c>
      <c r="KN6590">
        <v>489.6</v>
      </c>
      <c r="KP6590">
        <v>481.9</v>
      </c>
      <c r="KS6590">
        <v>466.9</v>
      </c>
      <c r="KU6590">
        <v>459.7</v>
      </c>
      <c r="KW6590">
        <v>452.6</v>
      </c>
      <c r="KY6590">
        <v>445.7</v>
      </c>
      <c r="KZ6590">
        <v>442.3</v>
      </c>
      <c r="LA6590">
        <v>439</v>
      </c>
      <c r="LB6590">
        <v>438.4</v>
      </c>
    </row>
    <row r="6591" spans="1:314">
      <c r="A6591" s="2">
        <v>30456</v>
      </c>
      <c r="KH6591">
        <v>511.9</v>
      </c>
      <c r="KJ6591">
        <v>503.7</v>
      </c>
      <c r="KK6591">
        <v>495.7</v>
      </c>
      <c r="KL6591">
        <v>495.7</v>
      </c>
      <c r="KN6591">
        <v>487.9</v>
      </c>
      <c r="KP6591">
        <v>480.3</v>
      </c>
      <c r="KS6591">
        <v>465.5</v>
      </c>
      <c r="KU6591">
        <v>458.4</v>
      </c>
      <c r="KW6591">
        <v>451.4</v>
      </c>
      <c r="KY6591">
        <v>444.6</v>
      </c>
      <c r="KZ6591">
        <v>441.3</v>
      </c>
      <c r="LA6591">
        <v>438</v>
      </c>
      <c r="LB6591">
        <v>437.2</v>
      </c>
    </row>
    <row r="6592" spans="1:314">
      <c r="A6592" s="2">
        <v>30455</v>
      </c>
      <c r="KH6592">
        <v>513.1</v>
      </c>
      <c r="KJ6592">
        <v>504.9</v>
      </c>
      <c r="KK6592">
        <v>496.9</v>
      </c>
      <c r="KL6592">
        <v>496.9</v>
      </c>
      <c r="KN6592">
        <v>489.1</v>
      </c>
      <c r="KP6592">
        <v>481.5</v>
      </c>
      <c r="KS6592">
        <v>466.8</v>
      </c>
      <c r="KU6592">
        <v>459.7</v>
      </c>
      <c r="KW6592">
        <v>452.7</v>
      </c>
      <c r="KY6592">
        <v>445.9</v>
      </c>
      <c r="KZ6592">
        <v>442.6</v>
      </c>
      <c r="LA6592">
        <v>439.3</v>
      </c>
      <c r="LB6592">
        <v>438.3</v>
      </c>
    </row>
    <row r="6593" spans="1:314">
      <c r="A6593" s="2">
        <v>30454</v>
      </c>
      <c r="KH6593">
        <v>515</v>
      </c>
      <c r="KJ6593">
        <v>506.6</v>
      </c>
      <c r="KK6593">
        <v>498.8</v>
      </c>
      <c r="KL6593">
        <v>498.8</v>
      </c>
      <c r="KN6593">
        <v>491</v>
      </c>
      <c r="KP6593">
        <v>483.4</v>
      </c>
      <c r="KS6593">
        <v>468.7</v>
      </c>
      <c r="KU6593">
        <v>461.6</v>
      </c>
      <c r="KW6593">
        <v>454.6</v>
      </c>
      <c r="KY6593">
        <v>447.8</v>
      </c>
      <c r="KZ6593">
        <v>444.5</v>
      </c>
      <c r="LA6593">
        <v>441.2</v>
      </c>
      <c r="LB6593">
        <v>440.1</v>
      </c>
    </row>
    <row r="6594" spans="1:314">
      <c r="A6594" s="2">
        <v>30453</v>
      </c>
      <c r="KH6594">
        <v>518.1</v>
      </c>
      <c r="KJ6594">
        <v>509.9</v>
      </c>
      <c r="KK6594">
        <v>501.9</v>
      </c>
      <c r="KL6594">
        <v>501.9</v>
      </c>
      <c r="KN6594">
        <v>494.1</v>
      </c>
      <c r="KP6594">
        <v>486.5</v>
      </c>
      <c r="KS6594">
        <v>471.8</v>
      </c>
      <c r="KU6594">
        <v>464.7</v>
      </c>
      <c r="KW6594">
        <v>457.7</v>
      </c>
      <c r="KY6594">
        <v>450.9</v>
      </c>
      <c r="KZ6594">
        <v>447.6</v>
      </c>
      <c r="LA6594">
        <v>444.3</v>
      </c>
      <c r="LB6594">
        <v>443.1</v>
      </c>
    </row>
    <row r="6595" spans="1:314">
      <c r="A6595" s="2">
        <v>30452</v>
      </c>
      <c r="KH6595">
        <v>512.29999999999995</v>
      </c>
      <c r="KJ6595">
        <v>504.2</v>
      </c>
      <c r="KK6595">
        <v>496.4</v>
      </c>
      <c r="KL6595">
        <v>496.4</v>
      </c>
      <c r="KN6595">
        <v>488.7</v>
      </c>
      <c r="KP6595">
        <v>481.2</v>
      </c>
      <c r="KS6595">
        <v>466.9</v>
      </c>
      <c r="KU6595">
        <v>460.1</v>
      </c>
      <c r="KW6595">
        <v>453.3</v>
      </c>
      <c r="KY6595">
        <v>446.7</v>
      </c>
      <c r="KZ6595">
        <v>443.4</v>
      </c>
      <c r="LA6595">
        <v>440.2</v>
      </c>
      <c r="LB6595">
        <v>438.6</v>
      </c>
    </row>
    <row r="6596" spans="1:314">
      <c r="A6596" s="2">
        <v>30449</v>
      </c>
      <c r="KH6596">
        <v>514.79999999999995</v>
      </c>
      <c r="KJ6596">
        <v>506.7</v>
      </c>
      <c r="KK6596">
        <v>498.9</v>
      </c>
      <c r="KL6596">
        <v>498.9</v>
      </c>
      <c r="KN6596">
        <v>491.2</v>
      </c>
      <c r="KP6596">
        <v>483.7</v>
      </c>
      <c r="KS6596">
        <v>469.4</v>
      </c>
      <c r="KU6596">
        <v>462.6</v>
      </c>
      <c r="KW6596">
        <v>455.8</v>
      </c>
      <c r="KY6596">
        <v>449.2</v>
      </c>
      <c r="KZ6596">
        <v>446</v>
      </c>
      <c r="LA6596">
        <v>442.8</v>
      </c>
      <c r="LB6596">
        <v>441.2</v>
      </c>
    </row>
    <row r="6597" spans="1:314">
      <c r="A6597" s="2">
        <v>30448</v>
      </c>
      <c r="KH6597">
        <v>512.4</v>
      </c>
      <c r="KJ6597">
        <v>504.2</v>
      </c>
      <c r="KK6597">
        <v>496.4</v>
      </c>
      <c r="KL6597">
        <v>496.4</v>
      </c>
      <c r="KN6597">
        <v>488.7</v>
      </c>
      <c r="KP6597">
        <v>481.2</v>
      </c>
      <c r="KS6597">
        <v>466.9</v>
      </c>
      <c r="KU6597">
        <v>460.1</v>
      </c>
      <c r="KW6597">
        <v>453.4</v>
      </c>
      <c r="KY6597">
        <v>446.8</v>
      </c>
      <c r="KZ6597">
        <v>443.6</v>
      </c>
      <c r="LA6597">
        <v>440.4</v>
      </c>
      <c r="LB6597">
        <v>438.7</v>
      </c>
    </row>
    <row r="6598" spans="1:314">
      <c r="A6598" s="2">
        <v>30447</v>
      </c>
      <c r="KH6598">
        <v>518.4</v>
      </c>
      <c r="KJ6598">
        <v>510.2</v>
      </c>
      <c r="KK6598">
        <v>502.3</v>
      </c>
      <c r="KL6598">
        <v>502.3</v>
      </c>
      <c r="KN6598">
        <v>494.6</v>
      </c>
      <c r="KP6598">
        <v>487</v>
      </c>
      <c r="KS6598">
        <v>472.5</v>
      </c>
      <c r="KU6598">
        <v>465.5</v>
      </c>
      <c r="KW6598">
        <v>458.8</v>
      </c>
      <c r="KY6598">
        <v>452.2</v>
      </c>
      <c r="KZ6598">
        <v>448.9</v>
      </c>
      <c r="LA6598">
        <v>445.7</v>
      </c>
      <c r="LB6598">
        <v>443.9</v>
      </c>
    </row>
    <row r="6599" spans="1:314">
      <c r="A6599" s="2">
        <v>30446</v>
      </c>
      <c r="KH6599">
        <v>517.79999999999995</v>
      </c>
      <c r="KJ6599">
        <v>509.6</v>
      </c>
      <c r="KK6599">
        <v>501.7</v>
      </c>
      <c r="KL6599">
        <v>501.7</v>
      </c>
      <c r="KN6599">
        <v>494</v>
      </c>
      <c r="KP6599">
        <v>486.4</v>
      </c>
      <c r="KS6599">
        <v>472</v>
      </c>
      <c r="KU6599">
        <v>465.1</v>
      </c>
      <c r="KW6599">
        <v>458.4</v>
      </c>
      <c r="KY6599">
        <v>451.8</v>
      </c>
      <c r="KZ6599">
        <v>448.5</v>
      </c>
      <c r="LA6599">
        <v>445.3</v>
      </c>
      <c r="LB6599">
        <v>443.2</v>
      </c>
    </row>
    <row r="6600" spans="1:314">
      <c r="A6600" s="2">
        <v>30445</v>
      </c>
      <c r="KH6600">
        <v>516.5</v>
      </c>
      <c r="KJ6600">
        <v>508.3</v>
      </c>
      <c r="KK6600">
        <v>500.5</v>
      </c>
      <c r="KL6600">
        <v>500.5</v>
      </c>
      <c r="KN6600">
        <v>492.8</v>
      </c>
      <c r="KP6600">
        <v>485.2</v>
      </c>
      <c r="KS6600">
        <v>470.6</v>
      </c>
      <c r="KU6600">
        <v>463.7</v>
      </c>
      <c r="KW6600">
        <v>457</v>
      </c>
      <c r="KY6600">
        <v>450.4</v>
      </c>
      <c r="KZ6600">
        <v>447.1</v>
      </c>
      <c r="LA6600">
        <v>443.8</v>
      </c>
      <c r="LB6600">
        <v>441.6</v>
      </c>
    </row>
    <row r="6601" spans="1:314">
      <c r="A6601" s="2">
        <v>30442</v>
      </c>
      <c r="KH6601">
        <v>511.3</v>
      </c>
      <c r="KJ6601">
        <v>503.2</v>
      </c>
      <c r="KK6601">
        <v>495.5</v>
      </c>
      <c r="KL6601">
        <v>495.5</v>
      </c>
      <c r="KN6601">
        <v>487.9</v>
      </c>
      <c r="KP6601">
        <v>480.4</v>
      </c>
      <c r="KS6601">
        <v>466</v>
      </c>
      <c r="KU6601">
        <v>459.2</v>
      </c>
      <c r="KW6601">
        <v>452.6</v>
      </c>
      <c r="KY6601">
        <v>446</v>
      </c>
      <c r="KZ6601">
        <v>442.7</v>
      </c>
      <c r="LA6601">
        <v>439.5</v>
      </c>
      <c r="LB6601">
        <v>437.2</v>
      </c>
    </row>
    <row r="6602" spans="1:314">
      <c r="A6602" s="2">
        <v>30441</v>
      </c>
      <c r="KH6602">
        <v>506.8</v>
      </c>
      <c r="KJ6602">
        <v>498.7</v>
      </c>
      <c r="KK6602">
        <v>491</v>
      </c>
      <c r="KL6602">
        <v>491</v>
      </c>
      <c r="KN6602">
        <v>483.4</v>
      </c>
      <c r="KP6602">
        <v>475.9</v>
      </c>
      <c r="KS6602">
        <v>461.4</v>
      </c>
      <c r="KU6602">
        <v>454.5</v>
      </c>
      <c r="KW6602">
        <v>447.8</v>
      </c>
      <c r="KY6602">
        <v>441.2</v>
      </c>
      <c r="KZ6602">
        <v>437.9</v>
      </c>
      <c r="LA6602">
        <v>434.8</v>
      </c>
      <c r="LB6602">
        <v>432.4</v>
      </c>
    </row>
    <row r="6603" spans="1:314">
      <c r="A6603" s="2">
        <v>30440</v>
      </c>
      <c r="KH6603">
        <v>509.6</v>
      </c>
      <c r="KJ6603">
        <v>501.5</v>
      </c>
      <c r="KK6603">
        <v>493.8</v>
      </c>
      <c r="KL6603">
        <v>493.8</v>
      </c>
      <c r="KN6603">
        <v>486.2</v>
      </c>
      <c r="KP6603">
        <v>478.7</v>
      </c>
      <c r="KS6603">
        <v>464.3</v>
      </c>
      <c r="KU6603">
        <v>457.4</v>
      </c>
      <c r="KW6603">
        <v>450.8</v>
      </c>
      <c r="KY6603">
        <v>444.2</v>
      </c>
      <c r="KZ6603">
        <v>440.9</v>
      </c>
      <c r="LA6603">
        <v>437.7</v>
      </c>
      <c r="LB6603">
        <v>435.1</v>
      </c>
    </row>
    <row r="6604" spans="1:314">
      <c r="A6604" s="2">
        <v>30439</v>
      </c>
      <c r="KH6604">
        <v>509.9</v>
      </c>
      <c r="KJ6604">
        <v>501.6</v>
      </c>
      <c r="KK6604">
        <v>493.7</v>
      </c>
      <c r="KL6604">
        <v>493.7</v>
      </c>
      <c r="KN6604">
        <v>485.9</v>
      </c>
      <c r="KP6604">
        <v>478.2</v>
      </c>
      <c r="KS6604">
        <v>463.4</v>
      </c>
      <c r="KU6604">
        <v>456.4</v>
      </c>
      <c r="KW6604">
        <v>449.7</v>
      </c>
      <c r="KY6604">
        <v>443</v>
      </c>
      <c r="KZ6604">
        <v>439.7</v>
      </c>
      <c r="LA6604">
        <v>436.4</v>
      </c>
      <c r="LB6604">
        <v>433.7</v>
      </c>
    </row>
    <row r="6605" spans="1:314">
      <c r="A6605" s="2">
        <v>30438</v>
      </c>
      <c r="KH6605">
        <v>505.5</v>
      </c>
      <c r="KJ6605">
        <v>497.1</v>
      </c>
      <c r="KK6605">
        <v>489.2</v>
      </c>
      <c r="KL6605">
        <v>489.2</v>
      </c>
      <c r="KN6605">
        <v>481.4</v>
      </c>
      <c r="KP6605">
        <v>473.8</v>
      </c>
      <c r="KS6605">
        <v>459.1</v>
      </c>
      <c r="KU6605">
        <v>452.1</v>
      </c>
      <c r="KW6605">
        <v>445.4</v>
      </c>
      <c r="KY6605">
        <v>438.8</v>
      </c>
      <c r="KZ6605">
        <v>435.6</v>
      </c>
      <c r="LA6605">
        <v>432.3</v>
      </c>
      <c r="LB6605">
        <v>429.5</v>
      </c>
    </row>
    <row r="6606" spans="1:314">
      <c r="A6606" s="2">
        <v>30435</v>
      </c>
      <c r="KH6606">
        <v>507.1</v>
      </c>
      <c r="KJ6606">
        <v>498.7</v>
      </c>
      <c r="KK6606">
        <v>490.8</v>
      </c>
      <c r="KL6606">
        <v>490.8</v>
      </c>
      <c r="KN6606">
        <v>482.9</v>
      </c>
      <c r="KP6606">
        <v>475.3</v>
      </c>
      <c r="KS6606">
        <v>460.6</v>
      </c>
      <c r="KU6606">
        <v>453.5</v>
      </c>
      <c r="KW6606">
        <v>446.7</v>
      </c>
      <c r="KY6606">
        <v>440</v>
      </c>
      <c r="KZ6606">
        <v>436.8</v>
      </c>
      <c r="LA6606">
        <v>433.5</v>
      </c>
      <c r="LB6606">
        <v>430.3</v>
      </c>
    </row>
    <row r="6607" spans="1:314">
      <c r="A6607" s="2">
        <v>30434</v>
      </c>
      <c r="KH6607">
        <v>507.8</v>
      </c>
      <c r="KJ6607">
        <v>499.5</v>
      </c>
      <c r="KK6607">
        <v>491.5</v>
      </c>
      <c r="KL6607">
        <v>491.5</v>
      </c>
      <c r="KN6607">
        <v>483.6</v>
      </c>
      <c r="KP6607">
        <v>476</v>
      </c>
      <c r="KS6607">
        <v>461.3</v>
      </c>
      <c r="KU6607">
        <v>454.2</v>
      </c>
      <c r="KW6607">
        <v>447.4</v>
      </c>
      <c r="KY6607">
        <v>440.7</v>
      </c>
      <c r="KZ6607">
        <v>437.5</v>
      </c>
      <c r="LA6607">
        <v>434.2</v>
      </c>
      <c r="LB6607">
        <v>431</v>
      </c>
    </row>
    <row r="6608" spans="1:314">
      <c r="A6608" s="2">
        <v>30433</v>
      </c>
      <c r="KH6608">
        <v>508.6</v>
      </c>
      <c r="KJ6608">
        <v>500.3</v>
      </c>
      <c r="KK6608">
        <v>492.3</v>
      </c>
      <c r="KL6608">
        <v>492.3</v>
      </c>
      <c r="KN6608">
        <v>484.4</v>
      </c>
      <c r="KP6608">
        <v>476.8</v>
      </c>
      <c r="KS6608">
        <v>462.1</v>
      </c>
      <c r="KU6608">
        <v>455</v>
      </c>
      <c r="KW6608">
        <v>448.2</v>
      </c>
      <c r="KY6608">
        <v>441.5</v>
      </c>
      <c r="LA6608">
        <v>435</v>
      </c>
      <c r="LB6608">
        <v>432</v>
      </c>
    </row>
    <row r="6609" spans="1:314">
      <c r="A6609" s="2">
        <v>30432</v>
      </c>
      <c r="KH6609">
        <v>517.4</v>
      </c>
      <c r="KJ6609">
        <v>509</v>
      </c>
      <c r="KK6609">
        <v>500.9</v>
      </c>
      <c r="KL6609">
        <v>500.9</v>
      </c>
      <c r="KN6609">
        <v>492.9</v>
      </c>
      <c r="KP6609">
        <v>485.2</v>
      </c>
      <c r="KS6609">
        <v>470.3</v>
      </c>
      <c r="KU6609">
        <v>463</v>
      </c>
      <c r="KW6609">
        <v>455.8</v>
      </c>
      <c r="KY6609">
        <v>448.9</v>
      </c>
      <c r="LA6609">
        <v>442.3</v>
      </c>
      <c r="LB6609">
        <v>439.1</v>
      </c>
    </row>
    <row r="6610" spans="1:314">
      <c r="A6610" s="2">
        <v>30431</v>
      </c>
      <c r="KH6610">
        <v>516</v>
      </c>
      <c r="KJ6610">
        <v>507.6</v>
      </c>
      <c r="KK6610">
        <v>499.4</v>
      </c>
      <c r="KL6610">
        <v>499.4</v>
      </c>
      <c r="KN6610">
        <v>491.5</v>
      </c>
      <c r="KP6610">
        <v>483.8</v>
      </c>
      <c r="KS6610">
        <v>468.9</v>
      </c>
      <c r="KU6610">
        <v>461.5</v>
      </c>
      <c r="KW6610">
        <v>454.4</v>
      </c>
      <c r="KY6610">
        <v>447.5</v>
      </c>
      <c r="LA6610">
        <v>440.8</v>
      </c>
      <c r="LB6610">
        <v>437.6</v>
      </c>
    </row>
    <row r="6611" spans="1:314">
      <c r="A6611" s="2">
        <v>30428</v>
      </c>
      <c r="KH6611">
        <v>518.5</v>
      </c>
      <c r="KJ6611">
        <v>510</v>
      </c>
      <c r="KK6611">
        <v>501.8</v>
      </c>
      <c r="KL6611">
        <v>501.8</v>
      </c>
      <c r="KN6611">
        <v>493.9</v>
      </c>
      <c r="KP6611">
        <v>486.2</v>
      </c>
      <c r="KS6611">
        <v>471.3</v>
      </c>
      <c r="KU6611">
        <v>464</v>
      </c>
      <c r="KW6611">
        <v>456.8</v>
      </c>
      <c r="KY6611">
        <v>449.9</v>
      </c>
      <c r="LA6611">
        <v>443.3</v>
      </c>
      <c r="LB6611">
        <v>440</v>
      </c>
    </row>
    <row r="6612" spans="1:314">
      <c r="A6612" s="2">
        <v>30427</v>
      </c>
      <c r="KH6612">
        <v>515.20000000000005</v>
      </c>
      <c r="KJ6612">
        <v>506.7</v>
      </c>
      <c r="KK6612">
        <v>498.5</v>
      </c>
      <c r="KL6612">
        <v>498.5</v>
      </c>
      <c r="KN6612">
        <v>490.6</v>
      </c>
      <c r="KP6612">
        <v>482.9</v>
      </c>
      <c r="KS6612">
        <v>467.8</v>
      </c>
      <c r="KU6612">
        <v>460.4</v>
      </c>
      <c r="KW6612">
        <v>453.3</v>
      </c>
      <c r="KY6612">
        <v>446.3</v>
      </c>
      <c r="LA6612">
        <v>439.7</v>
      </c>
      <c r="LB6612">
        <v>436.5</v>
      </c>
    </row>
    <row r="6613" spans="1:314">
      <c r="A6613" s="2">
        <v>30426</v>
      </c>
      <c r="KH6613">
        <v>518.5</v>
      </c>
      <c r="KJ6613">
        <v>510</v>
      </c>
      <c r="KK6613">
        <v>501.8</v>
      </c>
      <c r="KL6613">
        <v>501.8</v>
      </c>
      <c r="KN6613">
        <v>493.9</v>
      </c>
      <c r="KP6613">
        <v>486.2</v>
      </c>
      <c r="KS6613">
        <v>471.2</v>
      </c>
      <c r="KU6613">
        <v>463.8</v>
      </c>
      <c r="KW6613">
        <v>456.7</v>
      </c>
      <c r="KY6613">
        <v>449.7</v>
      </c>
      <c r="LA6613">
        <v>443</v>
      </c>
      <c r="LB6613">
        <v>440</v>
      </c>
    </row>
    <row r="6614" spans="1:314">
      <c r="A6614" s="2">
        <v>30425</v>
      </c>
      <c r="KH6614">
        <v>512.9</v>
      </c>
      <c r="KJ6614">
        <v>504.4</v>
      </c>
      <c r="KK6614">
        <v>496.2</v>
      </c>
      <c r="KL6614">
        <v>496.2</v>
      </c>
      <c r="KN6614">
        <v>488.3</v>
      </c>
      <c r="KP6614">
        <v>480.6</v>
      </c>
      <c r="KS6614">
        <v>465.6</v>
      </c>
      <c r="KU6614">
        <v>458.2</v>
      </c>
      <c r="KW6614">
        <v>451.1</v>
      </c>
      <c r="KY6614">
        <v>444.1</v>
      </c>
      <c r="LA6614">
        <v>437.5</v>
      </c>
      <c r="LB6614">
        <v>434.5</v>
      </c>
    </row>
    <row r="6615" spans="1:314">
      <c r="A6615" s="2">
        <v>30424</v>
      </c>
      <c r="KH6615">
        <v>525.4</v>
      </c>
      <c r="KJ6615">
        <v>516.79999999999995</v>
      </c>
      <c r="KK6615">
        <v>508.5</v>
      </c>
      <c r="KL6615">
        <v>508.5</v>
      </c>
      <c r="KN6615">
        <v>500.7</v>
      </c>
      <c r="KP6615">
        <v>493</v>
      </c>
      <c r="KS6615">
        <v>478</v>
      </c>
      <c r="KU6615">
        <v>470.6</v>
      </c>
      <c r="KW6615">
        <v>463.4</v>
      </c>
      <c r="KY6615">
        <v>456.5</v>
      </c>
      <c r="LA6615">
        <v>449.8</v>
      </c>
      <c r="LB6615">
        <v>446.6</v>
      </c>
    </row>
    <row r="6616" spans="1:314">
      <c r="A6616" s="2">
        <v>30421</v>
      </c>
      <c r="KH6616">
        <v>517.79999999999995</v>
      </c>
      <c r="KJ6616">
        <v>509.2</v>
      </c>
      <c r="KK6616">
        <v>500.9</v>
      </c>
      <c r="KL6616">
        <v>500.9</v>
      </c>
      <c r="KN6616">
        <v>493.1</v>
      </c>
      <c r="KP6616">
        <v>485.4</v>
      </c>
      <c r="KS6616">
        <v>470.3</v>
      </c>
      <c r="KU6616">
        <v>462.9</v>
      </c>
      <c r="KW6616">
        <v>455.7</v>
      </c>
      <c r="KY6616">
        <v>448.8</v>
      </c>
      <c r="LA6616">
        <v>442.2</v>
      </c>
      <c r="LB6616">
        <v>438.9</v>
      </c>
    </row>
    <row r="6617" spans="1:314">
      <c r="A6617" s="2">
        <v>30420</v>
      </c>
      <c r="KH6617">
        <v>518.6</v>
      </c>
      <c r="KJ6617">
        <v>510</v>
      </c>
      <c r="KK6617">
        <v>501.7</v>
      </c>
      <c r="KL6617">
        <v>501.7</v>
      </c>
      <c r="KN6617">
        <v>493.9</v>
      </c>
      <c r="KP6617">
        <v>486.2</v>
      </c>
      <c r="KS6617">
        <v>471.1</v>
      </c>
      <c r="KU6617">
        <v>463.7</v>
      </c>
      <c r="KW6617">
        <v>456.5</v>
      </c>
      <c r="KY6617">
        <v>449.6</v>
      </c>
      <c r="LA6617">
        <v>443</v>
      </c>
      <c r="LB6617">
        <v>439.7</v>
      </c>
    </row>
    <row r="6618" spans="1:314">
      <c r="A6618" s="2">
        <v>30419</v>
      </c>
      <c r="KH6618">
        <v>512.20000000000005</v>
      </c>
      <c r="KJ6618">
        <v>503.7</v>
      </c>
      <c r="KK6618">
        <v>495.5</v>
      </c>
      <c r="KL6618">
        <v>495.5</v>
      </c>
      <c r="KN6618">
        <v>487.7</v>
      </c>
      <c r="KP6618">
        <v>480.1</v>
      </c>
      <c r="KS6618">
        <v>465.2</v>
      </c>
      <c r="KU6618">
        <v>457.9</v>
      </c>
      <c r="KW6618">
        <v>457.9</v>
      </c>
      <c r="KY6618">
        <v>444</v>
      </c>
      <c r="LA6618">
        <v>437.4</v>
      </c>
      <c r="LB6618">
        <v>434.1</v>
      </c>
    </row>
    <row r="6619" spans="1:314">
      <c r="A6619" s="2">
        <v>30418</v>
      </c>
      <c r="KH6619">
        <v>511.9</v>
      </c>
      <c r="KJ6619">
        <v>503.4</v>
      </c>
      <c r="KK6619">
        <v>495.2</v>
      </c>
      <c r="KL6619">
        <v>495.2</v>
      </c>
      <c r="KN6619">
        <v>487.4</v>
      </c>
      <c r="KP6619">
        <v>479.7</v>
      </c>
      <c r="KS6619">
        <v>464.8</v>
      </c>
      <c r="KU6619">
        <v>457.5</v>
      </c>
      <c r="KW6619">
        <v>450.4</v>
      </c>
      <c r="KY6619">
        <v>443.6</v>
      </c>
      <c r="LA6619">
        <v>437</v>
      </c>
      <c r="LB6619">
        <v>433.5</v>
      </c>
    </row>
    <row r="6620" spans="1:314">
      <c r="A6620" s="2">
        <v>30417</v>
      </c>
      <c r="KH6620">
        <v>511.6</v>
      </c>
      <c r="KJ6620">
        <v>503.1</v>
      </c>
      <c r="KK6620">
        <v>494.9</v>
      </c>
      <c r="KL6620">
        <v>494.9</v>
      </c>
      <c r="KN6620">
        <v>487.1</v>
      </c>
      <c r="KP6620">
        <v>479.5</v>
      </c>
      <c r="KS6620">
        <v>464.6</v>
      </c>
      <c r="KU6620">
        <v>457.3</v>
      </c>
      <c r="KW6620">
        <v>450.2</v>
      </c>
      <c r="KY6620">
        <v>443.4</v>
      </c>
      <c r="LA6620">
        <v>436.8</v>
      </c>
      <c r="LB6620">
        <v>433.3</v>
      </c>
    </row>
    <row r="6621" spans="1:314">
      <c r="A6621" s="2">
        <v>30414</v>
      </c>
      <c r="KH6621">
        <v>501.6</v>
      </c>
      <c r="KJ6621">
        <v>493.1</v>
      </c>
      <c r="KK6621">
        <v>484.9</v>
      </c>
      <c r="KL6621">
        <v>484.9</v>
      </c>
      <c r="KN6621">
        <v>477.1</v>
      </c>
      <c r="KP6621">
        <v>469.6</v>
      </c>
      <c r="KS6621">
        <v>454.9</v>
      </c>
      <c r="KU6621">
        <v>447.7</v>
      </c>
      <c r="KW6621">
        <v>440.6</v>
      </c>
      <c r="KY6621">
        <v>433.8</v>
      </c>
      <c r="LA6621">
        <v>427.2</v>
      </c>
      <c r="LB6621">
        <v>423.9</v>
      </c>
    </row>
    <row r="6622" spans="1:314">
      <c r="A6622" s="2">
        <v>30413</v>
      </c>
      <c r="KH6622">
        <v>505.4</v>
      </c>
      <c r="KJ6622">
        <v>496.9</v>
      </c>
      <c r="KK6622">
        <v>488.7</v>
      </c>
      <c r="KL6622">
        <v>488.7</v>
      </c>
      <c r="KN6622">
        <v>480.9</v>
      </c>
      <c r="KP6622">
        <v>473.4</v>
      </c>
      <c r="KS6622">
        <v>458.7</v>
      </c>
      <c r="KU6622">
        <v>451.5</v>
      </c>
      <c r="KW6622">
        <v>444.4</v>
      </c>
      <c r="KY6622">
        <v>437.6</v>
      </c>
      <c r="LA6622">
        <v>431</v>
      </c>
      <c r="LB6622">
        <v>427.8</v>
      </c>
    </row>
    <row r="6623" spans="1:314">
      <c r="A6623" s="2">
        <v>30412</v>
      </c>
      <c r="KH6623">
        <v>509.8</v>
      </c>
      <c r="KJ6623">
        <v>501.3</v>
      </c>
      <c r="KK6623">
        <v>493.1</v>
      </c>
      <c r="KL6623">
        <v>493.1</v>
      </c>
      <c r="KN6623">
        <v>485.3</v>
      </c>
      <c r="KP6623">
        <v>477.8</v>
      </c>
      <c r="KS6623">
        <v>463.3</v>
      </c>
      <c r="KU6623">
        <v>456</v>
      </c>
      <c r="KW6623">
        <v>448.9</v>
      </c>
      <c r="KY6623">
        <v>442.1</v>
      </c>
      <c r="LA6623">
        <v>435.5</v>
      </c>
      <c r="LB6623">
        <v>432.3</v>
      </c>
    </row>
    <row r="6624" spans="1:314">
      <c r="A6624" s="2">
        <v>30411</v>
      </c>
      <c r="KH6624">
        <v>510.1</v>
      </c>
      <c r="KJ6624">
        <v>501.5</v>
      </c>
      <c r="KK6624">
        <v>493.2</v>
      </c>
      <c r="KL6624">
        <v>493.2</v>
      </c>
      <c r="KN6624">
        <v>485.3</v>
      </c>
      <c r="KP6624">
        <v>477.7</v>
      </c>
      <c r="KS6624">
        <v>463</v>
      </c>
      <c r="KU6624">
        <v>455.6</v>
      </c>
      <c r="KW6624">
        <v>448.4</v>
      </c>
      <c r="KY6624">
        <v>441.5</v>
      </c>
      <c r="LA6624">
        <v>434.8</v>
      </c>
      <c r="LB6624">
        <v>431.6</v>
      </c>
    </row>
    <row r="6625" spans="1:315">
      <c r="A6625" s="2">
        <v>30410</v>
      </c>
      <c r="KH6625">
        <v>508.8</v>
      </c>
      <c r="KJ6625">
        <v>500.2</v>
      </c>
      <c r="KK6625">
        <v>491.9</v>
      </c>
      <c r="KL6625">
        <v>491.9</v>
      </c>
      <c r="KN6625">
        <v>484</v>
      </c>
      <c r="KP6625">
        <v>476.4</v>
      </c>
      <c r="KS6625">
        <v>461.7</v>
      </c>
      <c r="KU6625">
        <v>454.3</v>
      </c>
      <c r="KW6625">
        <v>447.1</v>
      </c>
      <c r="KY6625">
        <v>440.2</v>
      </c>
      <c r="LA6625">
        <v>433.5</v>
      </c>
      <c r="LB6625">
        <v>430.3</v>
      </c>
    </row>
    <row r="6626" spans="1:315">
      <c r="A6626" s="2">
        <v>30406</v>
      </c>
      <c r="KH6626">
        <v>496.1</v>
      </c>
      <c r="KJ6626">
        <v>487.6</v>
      </c>
      <c r="KK6626">
        <v>479.4</v>
      </c>
      <c r="KL6626">
        <v>479.4</v>
      </c>
      <c r="KN6626">
        <v>471.6</v>
      </c>
      <c r="KP6626">
        <v>464.1</v>
      </c>
      <c r="KS6626">
        <v>449.6</v>
      </c>
      <c r="KU6626">
        <v>442.4</v>
      </c>
      <c r="KW6626">
        <v>435.4</v>
      </c>
      <c r="KY6626">
        <v>428.6</v>
      </c>
      <c r="LA6626">
        <v>422</v>
      </c>
      <c r="LB6626">
        <v>418.8</v>
      </c>
    </row>
    <row r="6627" spans="1:315">
      <c r="A6627" s="2">
        <v>30405</v>
      </c>
      <c r="KH6627">
        <v>493.6</v>
      </c>
      <c r="KJ6627">
        <v>485.1</v>
      </c>
      <c r="KK6627">
        <v>476.9</v>
      </c>
      <c r="KL6627">
        <v>476.9</v>
      </c>
      <c r="KN6627">
        <v>469.2</v>
      </c>
      <c r="KP6627">
        <v>461.6</v>
      </c>
      <c r="KS6627">
        <v>447.1</v>
      </c>
      <c r="KU6627">
        <v>439.9</v>
      </c>
      <c r="KW6627">
        <v>432.9</v>
      </c>
      <c r="KY6627">
        <v>426.1</v>
      </c>
      <c r="LA6627">
        <v>419.5</v>
      </c>
      <c r="LB6627">
        <v>416.2</v>
      </c>
    </row>
    <row r="6628" spans="1:315">
      <c r="A6628" s="2">
        <v>30404</v>
      </c>
      <c r="KJ6628">
        <v>487.8</v>
      </c>
      <c r="KK6628">
        <v>479.6</v>
      </c>
      <c r="KL6628">
        <v>479.6</v>
      </c>
      <c r="KN6628">
        <v>471.9</v>
      </c>
      <c r="KP6628">
        <v>464.3</v>
      </c>
      <c r="KS6628">
        <v>449.8</v>
      </c>
      <c r="KU6628">
        <v>442.6</v>
      </c>
      <c r="KW6628">
        <v>435.6</v>
      </c>
      <c r="KY6628">
        <v>428.8</v>
      </c>
      <c r="LA6628">
        <v>422.2</v>
      </c>
      <c r="LB6628">
        <v>419</v>
      </c>
    </row>
    <row r="6629" spans="1:315">
      <c r="A6629" s="2">
        <v>30403</v>
      </c>
      <c r="KJ6629">
        <v>482</v>
      </c>
      <c r="KK6629">
        <v>474</v>
      </c>
      <c r="KL6629">
        <v>474</v>
      </c>
      <c r="KN6629">
        <v>466.5</v>
      </c>
      <c r="KP6629">
        <v>459.1</v>
      </c>
      <c r="KS6629">
        <v>445</v>
      </c>
      <c r="KU6629">
        <v>438</v>
      </c>
      <c r="KW6629">
        <v>431.2</v>
      </c>
      <c r="KY6629">
        <v>424.6</v>
      </c>
      <c r="LA6629">
        <v>418.2</v>
      </c>
      <c r="LB6629">
        <v>415.3</v>
      </c>
      <c r="LC6629">
        <v>412</v>
      </c>
    </row>
    <row r="6630" spans="1:315">
      <c r="A6630" s="2">
        <v>30400</v>
      </c>
      <c r="KJ6630">
        <v>484.8</v>
      </c>
      <c r="KK6630">
        <v>476.7</v>
      </c>
      <c r="KL6630">
        <v>476.7</v>
      </c>
      <c r="KN6630">
        <v>468.9</v>
      </c>
      <c r="KP6630">
        <v>461.4</v>
      </c>
      <c r="KS6630">
        <v>447</v>
      </c>
      <c r="KU6630">
        <v>440.1</v>
      </c>
      <c r="KW6630">
        <v>433.3</v>
      </c>
      <c r="KY6630">
        <v>426.7</v>
      </c>
      <c r="LA6630">
        <v>420.4</v>
      </c>
      <c r="LB6630">
        <v>417.5</v>
      </c>
      <c r="LC6630">
        <v>414</v>
      </c>
    </row>
    <row r="6631" spans="1:315">
      <c r="A6631" s="2">
        <v>30399</v>
      </c>
      <c r="KJ6631">
        <v>480.8</v>
      </c>
      <c r="KK6631">
        <v>472.7</v>
      </c>
      <c r="KL6631">
        <v>472.7</v>
      </c>
      <c r="KN6631">
        <v>464.9</v>
      </c>
      <c r="KP6631">
        <v>457.4</v>
      </c>
      <c r="KS6631">
        <v>443</v>
      </c>
      <c r="KU6631">
        <v>436.1</v>
      </c>
      <c r="KW6631">
        <v>429.3</v>
      </c>
      <c r="KY6631">
        <v>422.7</v>
      </c>
      <c r="LA6631">
        <v>416.4</v>
      </c>
      <c r="LB6631">
        <v>413.5</v>
      </c>
      <c r="LC6631">
        <v>410</v>
      </c>
    </row>
    <row r="6632" spans="1:315">
      <c r="A6632" s="2">
        <v>30398</v>
      </c>
      <c r="KJ6632">
        <v>489.8</v>
      </c>
      <c r="KK6632">
        <v>481.6</v>
      </c>
      <c r="KL6632">
        <v>481.6</v>
      </c>
      <c r="KN6632">
        <v>473.7</v>
      </c>
      <c r="KP6632">
        <v>466.1</v>
      </c>
      <c r="KS6632">
        <v>451.5</v>
      </c>
      <c r="KU6632">
        <v>444.5</v>
      </c>
      <c r="KW6632">
        <v>437.6</v>
      </c>
      <c r="KY6632">
        <v>430.9</v>
      </c>
      <c r="LA6632">
        <v>424.5</v>
      </c>
      <c r="LB6632">
        <v>421.5</v>
      </c>
      <c r="LC6632">
        <v>417.9</v>
      </c>
    </row>
    <row r="6633" spans="1:315">
      <c r="A6633" s="2">
        <v>30397</v>
      </c>
      <c r="KJ6633">
        <v>490.8</v>
      </c>
      <c r="KK6633">
        <v>482.6</v>
      </c>
      <c r="KL6633">
        <v>482.6</v>
      </c>
      <c r="KN6633">
        <v>474.7</v>
      </c>
      <c r="KP6633">
        <v>467.1</v>
      </c>
      <c r="KS6633">
        <v>452.5</v>
      </c>
      <c r="KU6633">
        <v>445.5</v>
      </c>
      <c r="KW6633">
        <v>438.6</v>
      </c>
      <c r="KY6633">
        <v>431.9</v>
      </c>
      <c r="LA6633">
        <v>425.5</v>
      </c>
      <c r="LB6633">
        <v>422.5</v>
      </c>
      <c r="LC6633">
        <v>418.7</v>
      </c>
    </row>
    <row r="6634" spans="1:315">
      <c r="A6634" s="2">
        <v>30396</v>
      </c>
      <c r="KJ6634">
        <v>492.4</v>
      </c>
      <c r="KK6634">
        <v>484.2</v>
      </c>
      <c r="KL6634">
        <v>484.2</v>
      </c>
      <c r="KN6634">
        <v>476.3</v>
      </c>
      <c r="KP6634">
        <v>468.7</v>
      </c>
      <c r="KS6634">
        <v>454.1</v>
      </c>
      <c r="KU6634">
        <v>447.1</v>
      </c>
      <c r="KW6634">
        <v>440.1</v>
      </c>
      <c r="KY6634">
        <v>433.4</v>
      </c>
      <c r="LA6634">
        <v>427</v>
      </c>
      <c r="LB6634">
        <v>424</v>
      </c>
      <c r="LC6634">
        <v>420</v>
      </c>
    </row>
    <row r="6635" spans="1:315">
      <c r="A6635" s="2">
        <v>30393</v>
      </c>
      <c r="KJ6635">
        <v>487</v>
      </c>
      <c r="KK6635">
        <v>478.9</v>
      </c>
      <c r="KL6635">
        <v>478.9</v>
      </c>
      <c r="KN6635">
        <v>471.1</v>
      </c>
      <c r="KP6635">
        <v>463.6</v>
      </c>
      <c r="KS6635">
        <v>449.2</v>
      </c>
      <c r="KU6635">
        <v>442.3</v>
      </c>
      <c r="KW6635">
        <v>435.4</v>
      </c>
      <c r="KY6635">
        <v>428.7</v>
      </c>
      <c r="LA6635">
        <v>422.4</v>
      </c>
      <c r="LB6635">
        <v>419.4</v>
      </c>
      <c r="LC6635">
        <v>415.4</v>
      </c>
    </row>
    <row r="6636" spans="1:315">
      <c r="A6636" s="2">
        <v>30392</v>
      </c>
      <c r="KJ6636">
        <v>491.3</v>
      </c>
      <c r="KK6636">
        <v>483.2</v>
      </c>
      <c r="KL6636">
        <v>483.2</v>
      </c>
      <c r="KN6636">
        <v>475.4</v>
      </c>
      <c r="KP6636">
        <v>467.9</v>
      </c>
      <c r="KS6636">
        <v>453.5</v>
      </c>
      <c r="KU6636">
        <v>446.6</v>
      </c>
      <c r="KW6636">
        <v>439.7</v>
      </c>
      <c r="KY6636">
        <v>433</v>
      </c>
      <c r="LA6636">
        <v>426.7</v>
      </c>
      <c r="LB6636">
        <v>423.7</v>
      </c>
      <c r="LC6636">
        <v>419.6</v>
      </c>
    </row>
    <row r="6637" spans="1:315">
      <c r="A6637" s="2">
        <v>30391</v>
      </c>
      <c r="KJ6637">
        <v>489.8</v>
      </c>
      <c r="KK6637">
        <v>481.7</v>
      </c>
      <c r="KL6637">
        <v>481.7</v>
      </c>
      <c r="KN6637">
        <v>473.9</v>
      </c>
      <c r="KP6637">
        <v>466.4</v>
      </c>
      <c r="KS6637">
        <v>452</v>
      </c>
      <c r="KU6637">
        <v>445.1</v>
      </c>
      <c r="KW6637">
        <v>438.3</v>
      </c>
      <c r="KY6637">
        <v>431.7</v>
      </c>
      <c r="LA6637">
        <v>425.4</v>
      </c>
      <c r="LB6637">
        <v>422.4</v>
      </c>
      <c r="LC6637">
        <v>418.1</v>
      </c>
    </row>
    <row r="6638" spans="1:315">
      <c r="A6638" s="2">
        <v>30390</v>
      </c>
      <c r="KJ6638">
        <v>499.2</v>
      </c>
      <c r="KK6638">
        <v>491</v>
      </c>
      <c r="KL6638">
        <v>491</v>
      </c>
      <c r="KN6638">
        <v>483.1</v>
      </c>
      <c r="KP6638">
        <v>475.5</v>
      </c>
      <c r="KS6638">
        <v>460.9</v>
      </c>
      <c r="KU6638">
        <v>453.9</v>
      </c>
      <c r="KW6638">
        <v>447</v>
      </c>
      <c r="KY6638">
        <v>440.3</v>
      </c>
      <c r="LA6638">
        <v>433.9</v>
      </c>
      <c r="LB6638">
        <v>430.8</v>
      </c>
      <c r="LC6638">
        <v>426.2</v>
      </c>
    </row>
    <row r="6639" spans="1:315">
      <c r="A6639" s="2">
        <v>30389</v>
      </c>
      <c r="KJ6639">
        <v>510.7</v>
      </c>
      <c r="KK6639">
        <v>502.5</v>
      </c>
      <c r="KL6639">
        <v>502.5</v>
      </c>
      <c r="KN6639">
        <v>494.5</v>
      </c>
      <c r="KP6639">
        <v>486.8</v>
      </c>
      <c r="KS6639">
        <v>472</v>
      </c>
      <c r="KU6639">
        <v>464.9</v>
      </c>
      <c r="KW6639">
        <v>458</v>
      </c>
      <c r="KY6639">
        <v>451.2</v>
      </c>
      <c r="LA6639">
        <v>444.7</v>
      </c>
      <c r="LB6639">
        <v>441.6</v>
      </c>
      <c r="LC6639">
        <v>436.7</v>
      </c>
    </row>
    <row r="6640" spans="1:315">
      <c r="A6640" s="2">
        <v>30386</v>
      </c>
      <c r="KJ6640">
        <v>500.4</v>
      </c>
      <c r="KK6640">
        <v>492.3</v>
      </c>
      <c r="KL6640">
        <v>492.3</v>
      </c>
      <c r="KN6640">
        <v>484.4</v>
      </c>
      <c r="KP6640">
        <v>476.8</v>
      </c>
      <c r="KS6640">
        <v>462.2</v>
      </c>
      <c r="KU6640">
        <v>455.2</v>
      </c>
      <c r="KW6640">
        <v>448.4</v>
      </c>
      <c r="KY6640">
        <v>441.7</v>
      </c>
      <c r="LA6640">
        <v>435.3</v>
      </c>
      <c r="LB6640">
        <v>432.3</v>
      </c>
      <c r="LC6640">
        <v>427.5</v>
      </c>
    </row>
    <row r="6641" spans="1:316">
      <c r="A6641" s="2">
        <v>30385</v>
      </c>
      <c r="KJ6641">
        <v>505.1</v>
      </c>
      <c r="KK6641">
        <v>496.9</v>
      </c>
      <c r="KL6641">
        <v>496.9</v>
      </c>
      <c r="KN6641">
        <v>488.9</v>
      </c>
      <c r="KP6641">
        <v>481.2</v>
      </c>
      <c r="KS6641">
        <v>466.4</v>
      </c>
      <c r="KU6641">
        <v>459.3</v>
      </c>
      <c r="KW6641">
        <v>452.4</v>
      </c>
      <c r="KY6641">
        <v>445.6</v>
      </c>
      <c r="LA6641">
        <v>439.1</v>
      </c>
      <c r="LB6641">
        <v>436</v>
      </c>
      <c r="LC6641">
        <v>431</v>
      </c>
    </row>
    <row r="6642" spans="1:316">
      <c r="A6642" s="2">
        <v>30384</v>
      </c>
      <c r="KJ6642">
        <v>497.3</v>
      </c>
      <c r="KK6642">
        <v>489.2</v>
      </c>
      <c r="KL6642">
        <v>489.2</v>
      </c>
      <c r="KN6642">
        <v>481.3</v>
      </c>
      <c r="KP6642">
        <v>473.7</v>
      </c>
      <c r="KS6642">
        <v>459.1</v>
      </c>
      <c r="KU6642">
        <v>452.1</v>
      </c>
      <c r="KW6642">
        <v>445.3</v>
      </c>
      <c r="KY6642">
        <v>438.7</v>
      </c>
      <c r="LA6642">
        <v>432.3</v>
      </c>
      <c r="LB6642">
        <v>429.3</v>
      </c>
      <c r="LC6642">
        <v>424.2</v>
      </c>
    </row>
    <row r="6643" spans="1:316">
      <c r="A6643" s="2">
        <v>30383</v>
      </c>
      <c r="KJ6643">
        <v>494.5</v>
      </c>
      <c r="KK6643">
        <v>486.5</v>
      </c>
      <c r="KL6643">
        <v>486.5</v>
      </c>
      <c r="KN6643">
        <v>478.6</v>
      </c>
      <c r="KP6643">
        <v>471.1</v>
      </c>
      <c r="KS6643">
        <v>456.7</v>
      </c>
      <c r="KU6643">
        <v>449.8</v>
      </c>
      <c r="KW6643">
        <v>443.1</v>
      </c>
      <c r="KY6643">
        <v>436.6</v>
      </c>
      <c r="LA6643">
        <v>430.3</v>
      </c>
      <c r="LB6643">
        <v>427.4</v>
      </c>
      <c r="LC6643">
        <v>422.2</v>
      </c>
    </row>
    <row r="6644" spans="1:316">
      <c r="A6644" s="2">
        <v>30382</v>
      </c>
      <c r="KJ6644">
        <v>499.2</v>
      </c>
      <c r="KK6644">
        <v>491.3</v>
      </c>
      <c r="KL6644">
        <v>491.3</v>
      </c>
      <c r="KN6644">
        <v>483.6</v>
      </c>
      <c r="KP6644">
        <v>476.1</v>
      </c>
      <c r="KS6644">
        <v>461.7</v>
      </c>
      <c r="KU6644">
        <v>454.8</v>
      </c>
      <c r="KW6644">
        <v>448.1</v>
      </c>
      <c r="KY6644">
        <v>441.6</v>
      </c>
      <c r="LA6644">
        <v>435.3</v>
      </c>
      <c r="LB6644">
        <v>432.4</v>
      </c>
      <c r="LC6644">
        <v>427</v>
      </c>
    </row>
    <row r="6645" spans="1:316">
      <c r="A6645" s="2">
        <v>30379</v>
      </c>
      <c r="KJ6645">
        <v>486.9</v>
      </c>
      <c r="KK6645">
        <v>479.3</v>
      </c>
      <c r="KL6645">
        <v>479.3</v>
      </c>
      <c r="KN6645">
        <v>471.9</v>
      </c>
      <c r="KP6645">
        <v>464.7</v>
      </c>
      <c r="KS6645">
        <v>450.9</v>
      </c>
      <c r="KU6645">
        <v>444.3</v>
      </c>
      <c r="KW6645">
        <v>437.9</v>
      </c>
      <c r="KY6645">
        <v>431.7</v>
      </c>
      <c r="LA6645">
        <v>425.6</v>
      </c>
      <c r="LB6645">
        <v>422.8</v>
      </c>
      <c r="LC6645">
        <v>417.6</v>
      </c>
    </row>
    <row r="6646" spans="1:316">
      <c r="A6646" s="2">
        <v>30378</v>
      </c>
      <c r="KJ6646">
        <v>502.9</v>
      </c>
      <c r="KK6646">
        <v>495</v>
      </c>
      <c r="KL6646">
        <v>495</v>
      </c>
      <c r="KN6646">
        <v>487.3</v>
      </c>
      <c r="KP6646">
        <v>479.8</v>
      </c>
      <c r="KS6646">
        <v>465.4</v>
      </c>
      <c r="KU6646">
        <v>458.5</v>
      </c>
      <c r="KW6646">
        <v>451.8</v>
      </c>
      <c r="KY6646">
        <v>445.3</v>
      </c>
      <c r="LA6646">
        <v>439</v>
      </c>
      <c r="LB6646">
        <v>436</v>
      </c>
      <c r="LC6646">
        <v>430.3</v>
      </c>
    </row>
    <row r="6647" spans="1:316">
      <c r="A6647" s="2">
        <v>30377</v>
      </c>
      <c r="KJ6647">
        <v>505.9</v>
      </c>
      <c r="KK6647">
        <v>498</v>
      </c>
      <c r="KL6647">
        <v>498</v>
      </c>
      <c r="KN6647">
        <v>490.3</v>
      </c>
      <c r="KP6647">
        <v>482.8</v>
      </c>
      <c r="KS6647">
        <v>468.4</v>
      </c>
      <c r="KU6647">
        <v>461.5</v>
      </c>
      <c r="KW6647">
        <v>454.8</v>
      </c>
      <c r="KY6647">
        <v>448.3</v>
      </c>
      <c r="LA6647">
        <v>442</v>
      </c>
      <c r="LB6647">
        <v>439</v>
      </c>
      <c r="LC6647">
        <v>433.5</v>
      </c>
    </row>
    <row r="6648" spans="1:316">
      <c r="A6648" s="2">
        <v>30376</v>
      </c>
      <c r="KJ6648">
        <v>484.9</v>
      </c>
      <c r="KK6648">
        <v>477</v>
      </c>
      <c r="KL6648">
        <v>477</v>
      </c>
      <c r="KN6648">
        <v>469.3</v>
      </c>
      <c r="KP6648">
        <v>461.8</v>
      </c>
      <c r="KS6648">
        <v>447.4</v>
      </c>
      <c r="KU6648">
        <v>440.5</v>
      </c>
      <c r="KW6648">
        <v>433.8</v>
      </c>
      <c r="KY6648">
        <v>427.3</v>
      </c>
      <c r="LA6648">
        <v>421</v>
      </c>
      <c r="LB6648">
        <v>418</v>
      </c>
      <c r="LC6648">
        <v>412.4</v>
      </c>
    </row>
    <row r="6649" spans="1:316">
      <c r="A6649" s="2">
        <v>30375</v>
      </c>
      <c r="KJ6649">
        <v>504.1</v>
      </c>
      <c r="KK6649">
        <v>495.2</v>
      </c>
      <c r="KL6649">
        <v>495.2</v>
      </c>
      <c r="KN6649">
        <v>486.5</v>
      </c>
      <c r="KP6649">
        <v>478.2</v>
      </c>
      <c r="KS6649">
        <v>461.6</v>
      </c>
      <c r="KU6649">
        <v>453.4</v>
      </c>
      <c r="KW6649">
        <v>445.4</v>
      </c>
      <c r="KY6649">
        <v>437.8</v>
      </c>
      <c r="LA6649">
        <v>430.5</v>
      </c>
      <c r="LB6649">
        <v>427.1</v>
      </c>
      <c r="LC6649">
        <v>400.5</v>
      </c>
    </row>
    <row r="6650" spans="1:316">
      <c r="A6650" s="2">
        <v>30372</v>
      </c>
      <c r="KJ6650">
        <v>529.1</v>
      </c>
      <c r="KK6650">
        <v>520.20000000000005</v>
      </c>
      <c r="KL6650">
        <v>520.20000000000005</v>
      </c>
      <c r="KN6650">
        <v>511.5</v>
      </c>
      <c r="KP6650">
        <v>503.2</v>
      </c>
      <c r="KS6650">
        <v>486.6</v>
      </c>
      <c r="KU6650">
        <v>478.4</v>
      </c>
      <c r="KW6650">
        <v>470.4</v>
      </c>
      <c r="KY6650">
        <v>462.8</v>
      </c>
      <c r="LA6650">
        <v>455.5</v>
      </c>
      <c r="LB6650">
        <v>452.1</v>
      </c>
      <c r="LC6650">
        <v>443</v>
      </c>
    </row>
    <row r="6651" spans="1:316">
      <c r="A6651" s="2">
        <v>30371</v>
      </c>
      <c r="KJ6651">
        <v>554.1</v>
      </c>
      <c r="KK6651">
        <v>545.20000000000005</v>
      </c>
      <c r="KL6651">
        <v>545.20000000000005</v>
      </c>
      <c r="KN6651">
        <v>536.5</v>
      </c>
      <c r="KP6651">
        <v>528.20000000000005</v>
      </c>
      <c r="KS6651">
        <v>511.6</v>
      </c>
      <c r="KU6651">
        <v>503.4</v>
      </c>
      <c r="KW6651">
        <v>495.4</v>
      </c>
      <c r="KY6651">
        <v>487.8</v>
      </c>
      <c r="LA6651">
        <v>480.5</v>
      </c>
      <c r="LC6651">
        <v>469.9</v>
      </c>
    </row>
    <row r="6652" spans="1:316">
      <c r="A6652" s="2">
        <v>30370</v>
      </c>
      <c r="KJ6652">
        <v>552.29999999999995</v>
      </c>
      <c r="KK6652">
        <v>543.4</v>
      </c>
      <c r="KL6652">
        <v>543.4</v>
      </c>
      <c r="KN6652">
        <v>534.70000000000005</v>
      </c>
      <c r="KP6652">
        <v>526.4</v>
      </c>
      <c r="KS6652">
        <v>509.8</v>
      </c>
      <c r="KU6652">
        <v>501.6</v>
      </c>
      <c r="KW6652">
        <v>493.5</v>
      </c>
      <c r="KY6652">
        <v>485.8</v>
      </c>
      <c r="LA6652">
        <v>478.4</v>
      </c>
      <c r="LC6652">
        <v>468.2</v>
      </c>
      <c r="LD6652">
        <v>467.9</v>
      </c>
    </row>
    <row r="6653" spans="1:316">
      <c r="A6653" s="2">
        <v>30369</v>
      </c>
      <c r="KJ6653">
        <v>572.79999999999995</v>
      </c>
      <c r="KK6653">
        <v>563.20000000000005</v>
      </c>
      <c r="KL6653">
        <v>563.20000000000005</v>
      </c>
      <c r="KN6653">
        <v>553.79999999999995</v>
      </c>
      <c r="KP6653">
        <v>544.6</v>
      </c>
      <c r="KS6653">
        <v>526.70000000000005</v>
      </c>
      <c r="KU6653">
        <v>518</v>
      </c>
      <c r="KW6653">
        <v>509.4</v>
      </c>
      <c r="KY6653">
        <v>501.1</v>
      </c>
      <c r="LA6653">
        <v>493</v>
      </c>
      <c r="LC6653">
        <v>481.5</v>
      </c>
      <c r="LD6653">
        <v>480</v>
      </c>
    </row>
    <row r="6654" spans="1:316">
      <c r="A6654" s="2">
        <v>30365</v>
      </c>
      <c r="KJ6654">
        <v>597.79999999999995</v>
      </c>
      <c r="KK6654">
        <v>588.20000000000005</v>
      </c>
      <c r="KL6654">
        <v>588.20000000000005</v>
      </c>
      <c r="KN6654">
        <v>578.79999999999995</v>
      </c>
      <c r="KP6654">
        <v>569.6</v>
      </c>
      <c r="KS6654">
        <v>551.70000000000005</v>
      </c>
      <c r="KU6654">
        <v>543</v>
      </c>
      <c r="KW6654">
        <v>534.4</v>
      </c>
      <c r="KY6654">
        <v>526.1</v>
      </c>
      <c r="LA6654">
        <v>518</v>
      </c>
      <c r="LC6654">
        <v>506.5</v>
      </c>
      <c r="LD6654">
        <v>505.7</v>
      </c>
    </row>
    <row r="6655" spans="1:316">
      <c r="A6655" s="2">
        <v>30364</v>
      </c>
      <c r="KJ6655">
        <v>595.6</v>
      </c>
      <c r="KK6655">
        <v>586</v>
      </c>
      <c r="KL6655">
        <v>586</v>
      </c>
      <c r="KN6655">
        <v>576.6</v>
      </c>
      <c r="KP6655">
        <v>567.4</v>
      </c>
      <c r="KS6655">
        <v>549.5</v>
      </c>
      <c r="KU6655">
        <v>540.79999999999995</v>
      </c>
      <c r="KW6655">
        <v>532.20000000000005</v>
      </c>
      <c r="KY6655">
        <v>523.79999999999995</v>
      </c>
      <c r="LA6655">
        <v>515.6</v>
      </c>
      <c r="LC6655">
        <v>503.9</v>
      </c>
      <c r="LD6655">
        <v>502.8</v>
      </c>
    </row>
    <row r="6656" spans="1:316">
      <c r="A6656" s="2">
        <v>30363</v>
      </c>
      <c r="KJ6656">
        <v>598.6</v>
      </c>
      <c r="KK6656">
        <v>589</v>
      </c>
      <c r="KL6656">
        <v>589</v>
      </c>
      <c r="KN6656">
        <v>579.6</v>
      </c>
      <c r="KP6656">
        <v>570.4</v>
      </c>
      <c r="KS6656">
        <v>552.5</v>
      </c>
      <c r="KU6656">
        <v>543.79999999999995</v>
      </c>
      <c r="KW6656">
        <v>535.20000000000005</v>
      </c>
      <c r="KY6656">
        <v>526.79999999999995</v>
      </c>
      <c r="LA6656">
        <v>518.6</v>
      </c>
      <c r="LC6656">
        <v>506.9</v>
      </c>
      <c r="LD6656">
        <v>505.7</v>
      </c>
    </row>
    <row r="6657" spans="1:317">
      <c r="A6657" s="2">
        <v>30362</v>
      </c>
      <c r="KJ6657">
        <v>600.20000000000005</v>
      </c>
      <c r="KK6657">
        <v>590.5</v>
      </c>
      <c r="KL6657">
        <v>590.5</v>
      </c>
      <c r="KN6657">
        <v>580.9</v>
      </c>
      <c r="KP6657">
        <v>571.6</v>
      </c>
      <c r="KS6657">
        <v>553.5</v>
      </c>
      <c r="KU6657">
        <v>544.70000000000005</v>
      </c>
      <c r="KW6657">
        <v>536</v>
      </c>
      <c r="KY6657">
        <v>527.5</v>
      </c>
      <c r="LA6657">
        <v>519.20000000000005</v>
      </c>
      <c r="LC6657">
        <v>507.3</v>
      </c>
      <c r="LD6657">
        <v>505.8</v>
      </c>
    </row>
    <row r="6658" spans="1:317">
      <c r="A6658" s="2">
        <v>30361</v>
      </c>
      <c r="KJ6658">
        <v>602.9</v>
      </c>
      <c r="KK6658">
        <v>593.20000000000005</v>
      </c>
      <c r="KL6658">
        <v>593.20000000000005</v>
      </c>
      <c r="KN6658">
        <v>583.6</v>
      </c>
      <c r="KP6658">
        <v>574.29999999999995</v>
      </c>
      <c r="KS6658">
        <v>556.20000000000005</v>
      </c>
      <c r="KU6658">
        <v>547.4</v>
      </c>
      <c r="KW6658">
        <v>538.70000000000005</v>
      </c>
      <c r="KY6658">
        <v>530.20000000000005</v>
      </c>
      <c r="LA6658">
        <v>521.9</v>
      </c>
      <c r="LC6658">
        <v>510</v>
      </c>
      <c r="LD6658">
        <v>508.4</v>
      </c>
    </row>
    <row r="6659" spans="1:317">
      <c r="A6659" s="2">
        <v>30358</v>
      </c>
      <c r="KJ6659">
        <v>598</v>
      </c>
      <c r="KK6659">
        <v>588.5</v>
      </c>
      <c r="KL6659">
        <v>588.5</v>
      </c>
      <c r="KN6659">
        <v>579.1</v>
      </c>
      <c r="KP6659">
        <v>569.79999999999995</v>
      </c>
      <c r="KS6659">
        <v>551.79999999999995</v>
      </c>
      <c r="KU6659">
        <v>543.1</v>
      </c>
      <c r="KW6659">
        <v>534.5</v>
      </c>
      <c r="KY6659">
        <v>526</v>
      </c>
      <c r="LA6659">
        <v>517.70000000000005</v>
      </c>
      <c r="LC6659">
        <v>505.8</v>
      </c>
      <c r="LD6659">
        <v>504.1</v>
      </c>
    </row>
    <row r="6660" spans="1:317">
      <c r="A6660" s="2">
        <v>30357</v>
      </c>
      <c r="KJ6660">
        <v>597.4</v>
      </c>
      <c r="KK6660">
        <v>587.9</v>
      </c>
      <c r="KL6660">
        <v>587.9</v>
      </c>
      <c r="KN6660">
        <v>578.5</v>
      </c>
      <c r="KP6660">
        <v>569.20000000000005</v>
      </c>
      <c r="KS6660">
        <v>551.20000000000005</v>
      </c>
      <c r="KU6660">
        <v>542.5</v>
      </c>
      <c r="KW6660">
        <v>533.9</v>
      </c>
      <c r="KY6660">
        <v>525.4</v>
      </c>
      <c r="LA6660">
        <v>517.20000000000005</v>
      </c>
      <c r="LC6660">
        <v>505.3</v>
      </c>
      <c r="LD6660">
        <v>503.6</v>
      </c>
    </row>
    <row r="6661" spans="1:317">
      <c r="A6661" s="2">
        <v>30356</v>
      </c>
      <c r="KJ6661">
        <v>586.5</v>
      </c>
      <c r="KK6661">
        <v>577.20000000000005</v>
      </c>
      <c r="KL6661">
        <v>577.20000000000005</v>
      </c>
      <c r="KN6661">
        <v>567.6</v>
      </c>
      <c r="KP6661">
        <v>558.29999999999995</v>
      </c>
      <c r="KS6661">
        <v>540.1</v>
      </c>
      <c r="KU6661">
        <v>531.29999999999995</v>
      </c>
      <c r="KW6661">
        <v>522.70000000000005</v>
      </c>
      <c r="KY6661">
        <v>514.20000000000005</v>
      </c>
      <c r="LA6661">
        <v>506</v>
      </c>
      <c r="LC6661">
        <v>494.8</v>
      </c>
      <c r="LD6661">
        <v>492.2</v>
      </c>
    </row>
    <row r="6662" spans="1:317">
      <c r="A6662" s="2">
        <v>30355</v>
      </c>
      <c r="KJ6662">
        <v>587.70000000000005</v>
      </c>
      <c r="KK6662">
        <v>578.20000000000005</v>
      </c>
      <c r="KL6662">
        <v>578.20000000000005</v>
      </c>
      <c r="KN6662">
        <v>568.79999999999995</v>
      </c>
      <c r="KP6662">
        <v>559.5</v>
      </c>
      <c r="KS6662">
        <v>541.29999999999995</v>
      </c>
      <c r="KU6662">
        <v>532.5</v>
      </c>
      <c r="KW6662">
        <v>523.9</v>
      </c>
      <c r="KY6662">
        <v>515.29999999999995</v>
      </c>
      <c r="LA6662">
        <v>507</v>
      </c>
      <c r="LC6662">
        <v>495.7</v>
      </c>
      <c r="LD6662">
        <v>492.7</v>
      </c>
    </row>
    <row r="6663" spans="1:317">
      <c r="A6663" s="2">
        <v>30354</v>
      </c>
      <c r="KJ6663">
        <v>589.5</v>
      </c>
      <c r="KK6663">
        <v>580</v>
      </c>
      <c r="KL6663">
        <v>580</v>
      </c>
      <c r="KN6663">
        <v>570.6</v>
      </c>
      <c r="KP6663">
        <v>561.29999999999995</v>
      </c>
      <c r="KS6663">
        <v>543.1</v>
      </c>
      <c r="KU6663">
        <v>534.4</v>
      </c>
      <c r="KW6663">
        <v>525.79999999999995</v>
      </c>
      <c r="KY6663">
        <v>517.1</v>
      </c>
      <c r="LA6663">
        <v>508.8</v>
      </c>
      <c r="LC6663">
        <v>497.4</v>
      </c>
      <c r="LD6663">
        <v>494.2</v>
      </c>
    </row>
    <row r="6664" spans="1:317">
      <c r="A6664" s="2">
        <v>30351</v>
      </c>
      <c r="KJ6664">
        <v>589.5</v>
      </c>
      <c r="KK6664">
        <v>580</v>
      </c>
      <c r="KL6664">
        <v>580</v>
      </c>
      <c r="KN6664">
        <v>570.6</v>
      </c>
      <c r="KP6664">
        <v>561.29999999999995</v>
      </c>
      <c r="KS6664">
        <v>543.1</v>
      </c>
      <c r="KU6664">
        <v>534.4</v>
      </c>
      <c r="KW6664">
        <v>525.79999999999995</v>
      </c>
      <c r="KY6664">
        <v>517.20000000000005</v>
      </c>
      <c r="LA6664">
        <v>508.8</v>
      </c>
      <c r="LC6664">
        <v>497.3</v>
      </c>
      <c r="LD6664">
        <v>493.9</v>
      </c>
    </row>
    <row r="6665" spans="1:317">
      <c r="A6665" s="2">
        <v>30350</v>
      </c>
      <c r="KJ6665">
        <v>592.5</v>
      </c>
      <c r="KK6665">
        <v>583</v>
      </c>
      <c r="KL6665">
        <v>583</v>
      </c>
      <c r="KN6665">
        <v>573.6</v>
      </c>
      <c r="KP6665">
        <v>564.29999999999995</v>
      </c>
      <c r="KS6665">
        <v>546.1</v>
      </c>
      <c r="KU6665">
        <v>537.4</v>
      </c>
      <c r="KW6665">
        <v>528.79999999999995</v>
      </c>
      <c r="KY6665">
        <v>520.29999999999995</v>
      </c>
      <c r="LA6665">
        <v>511.9</v>
      </c>
      <c r="LC6665">
        <v>500</v>
      </c>
      <c r="LD6665">
        <v>496.7</v>
      </c>
    </row>
    <row r="6666" spans="1:317">
      <c r="A6666" s="2">
        <v>30349</v>
      </c>
      <c r="KJ6666">
        <v>604.70000000000005</v>
      </c>
      <c r="KK6666">
        <v>595.1</v>
      </c>
      <c r="KL6666">
        <v>595.1</v>
      </c>
      <c r="KN6666">
        <v>585.6</v>
      </c>
      <c r="KP6666">
        <v>576.20000000000005</v>
      </c>
      <c r="KS6666">
        <v>557.70000000000005</v>
      </c>
      <c r="KU6666">
        <v>548.9</v>
      </c>
      <c r="KW6666">
        <v>540.20000000000005</v>
      </c>
      <c r="KY6666">
        <v>531.6</v>
      </c>
      <c r="LA6666">
        <v>523.1</v>
      </c>
      <c r="LC6666">
        <v>511.1</v>
      </c>
      <c r="LD6666">
        <v>507.3</v>
      </c>
    </row>
    <row r="6667" spans="1:317">
      <c r="A6667" s="2">
        <v>30348</v>
      </c>
      <c r="KJ6667">
        <v>600.20000000000005</v>
      </c>
      <c r="KK6667">
        <v>590.70000000000005</v>
      </c>
      <c r="KL6667">
        <v>590.70000000000005</v>
      </c>
      <c r="KN6667">
        <v>581.29999999999995</v>
      </c>
      <c r="KP6667">
        <v>572</v>
      </c>
      <c r="KS6667">
        <v>553.70000000000005</v>
      </c>
      <c r="KU6667">
        <v>545</v>
      </c>
      <c r="KW6667">
        <v>536.4</v>
      </c>
      <c r="KY6667">
        <v>527.9</v>
      </c>
      <c r="LA6667">
        <v>519.5</v>
      </c>
      <c r="LC6667">
        <v>507.6</v>
      </c>
      <c r="LD6667">
        <v>503.7</v>
      </c>
    </row>
    <row r="6668" spans="1:317">
      <c r="A6668" s="2">
        <v>30347</v>
      </c>
      <c r="KJ6668">
        <v>606.9</v>
      </c>
      <c r="KK6668">
        <v>597.4</v>
      </c>
      <c r="KL6668">
        <v>597.4</v>
      </c>
      <c r="KN6668">
        <v>588</v>
      </c>
      <c r="KP6668">
        <v>578.70000000000005</v>
      </c>
      <c r="KS6668">
        <v>560.4</v>
      </c>
      <c r="KU6668">
        <v>551.70000000000005</v>
      </c>
      <c r="KW6668">
        <v>543.1</v>
      </c>
      <c r="KY6668">
        <v>534.6</v>
      </c>
      <c r="LA6668">
        <v>526.20000000000005</v>
      </c>
      <c r="LC6668">
        <v>514.1</v>
      </c>
      <c r="LD6668">
        <v>510.1</v>
      </c>
    </row>
    <row r="6669" spans="1:317">
      <c r="A6669" s="2">
        <v>30344</v>
      </c>
      <c r="KJ6669">
        <v>589.5</v>
      </c>
      <c r="KK6669">
        <v>580.20000000000005</v>
      </c>
      <c r="KL6669">
        <v>580.20000000000005</v>
      </c>
      <c r="KN6669">
        <v>571</v>
      </c>
      <c r="KP6669">
        <v>561.9</v>
      </c>
      <c r="KS6669">
        <v>544</v>
      </c>
      <c r="KU6669">
        <v>535.5</v>
      </c>
      <c r="KW6669">
        <v>527.1</v>
      </c>
      <c r="KY6669">
        <v>518.79999999999995</v>
      </c>
      <c r="LA6669">
        <v>510.6</v>
      </c>
      <c r="LC6669">
        <v>498.8</v>
      </c>
      <c r="LD6669">
        <v>494.8</v>
      </c>
    </row>
    <row r="6670" spans="1:317">
      <c r="A6670" s="2">
        <v>30343</v>
      </c>
      <c r="KK6670">
        <v>581.4</v>
      </c>
      <c r="KL6670">
        <v>581.4</v>
      </c>
      <c r="KN6670">
        <v>572.20000000000005</v>
      </c>
      <c r="KP6670">
        <v>563.1</v>
      </c>
      <c r="KS6670">
        <v>545.20000000000005</v>
      </c>
      <c r="KU6670">
        <v>536.70000000000005</v>
      </c>
      <c r="KW6670">
        <v>528.29999999999995</v>
      </c>
      <c r="KY6670">
        <v>520</v>
      </c>
      <c r="LA6670">
        <v>511.8</v>
      </c>
      <c r="LC6670">
        <v>500</v>
      </c>
      <c r="LD6670">
        <v>496</v>
      </c>
    </row>
    <row r="6671" spans="1:317">
      <c r="A6671" s="2">
        <v>30342</v>
      </c>
      <c r="KK6671">
        <v>575</v>
      </c>
      <c r="KL6671">
        <v>575</v>
      </c>
      <c r="KN6671">
        <v>565.9</v>
      </c>
      <c r="KP6671">
        <v>557</v>
      </c>
      <c r="KS6671">
        <v>539.5</v>
      </c>
      <c r="KU6671">
        <v>531.1</v>
      </c>
      <c r="KW6671">
        <v>522.79999999999995</v>
      </c>
      <c r="KY6671">
        <v>514.6</v>
      </c>
      <c r="LA6671">
        <v>506.5</v>
      </c>
      <c r="LC6671">
        <v>495</v>
      </c>
      <c r="LD6671">
        <v>491.3</v>
      </c>
      <c r="LE6671">
        <v>491.3</v>
      </c>
    </row>
    <row r="6672" spans="1:317">
      <c r="A6672" s="2">
        <v>30341</v>
      </c>
      <c r="KK6672">
        <v>573.6</v>
      </c>
      <c r="KL6672">
        <v>573.6</v>
      </c>
      <c r="KN6672">
        <v>563.6</v>
      </c>
      <c r="KP6672">
        <v>554.9</v>
      </c>
      <c r="KS6672">
        <v>537.9</v>
      </c>
      <c r="KU6672">
        <v>529.6</v>
      </c>
      <c r="KW6672">
        <v>521.4</v>
      </c>
      <c r="KY6672">
        <v>513.29999999999995</v>
      </c>
      <c r="LA6672">
        <v>505.2</v>
      </c>
      <c r="LC6672">
        <v>493.7</v>
      </c>
      <c r="LD6672">
        <v>490</v>
      </c>
      <c r="LE6672">
        <v>489.8</v>
      </c>
    </row>
    <row r="6673" spans="1:317">
      <c r="A6673" s="2">
        <v>30340</v>
      </c>
      <c r="KK6673">
        <v>562.9</v>
      </c>
      <c r="KL6673">
        <v>562.9</v>
      </c>
      <c r="KN6673">
        <v>554.1</v>
      </c>
      <c r="KP6673">
        <v>545.6</v>
      </c>
      <c r="KS6673">
        <v>528.9</v>
      </c>
      <c r="KU6673">
        <v>520.79999999999995</v>
      </c>
      <c r="KW6673">
        <v>512.79999999999995</v>
      </c>
      <c r="KY6673">
        <v>504.9</v>
      </c>
      <c r="LA6673">
        <v>497.2</v>
      </c>
      <c r="LC6673">
        <v>486</v>
      </c>
      <c r="LD6673">
        <v>482.5</v>
      </c>
      <c r="LE6673">
        <v>481.9</v>
      </c>
    </row>
    <row r="6674" spans="1:317">
      <c r="A6674" s="2">
        <v>30337</v>
      </c>
      <c r="KK6674">
        <v>565.1</v>
      </c>
      <c r="KL6674">
        <v>565.1</v>
      </c>
      <c r="KN6674">
        <v>556.29999999999995</v>
      </c>
      <c r="KP6674">
        <v>547.79999999999995</v>
      </c>
      <c r="KS6674">
        <v>531.1</v>
      </c>
      <c r="KU6674">
        <v>523</v>
      </c>
      <c r="KW6674">
        <v>515</v>
      </c>
      <c r="KY6674">
        <v>507.1</v>
      </c>
      <c r="LA6674">
        <v>499.5</v>
      </c>
      <c r="LC6674">
        <v>488.5</v>
      </c>
      <c r="LD6674">
        <v>485</v>
      </c>
      <c r="LE6674">
        <v>484.2</v>
      </c>
    </row>
    <row r="6675" spans="1:317">
      <c r="A6675" s="2">
        <v>30336</v>
      </c>
      <c r="KK6675">
        <v>572.29999999999995</v>
      </c>
      <c r="KL6675">
        <v>572.29999999999995</v>
      </c>
      <c r="KN6675">
        <v>563.5</v>
      </c>
      <c r="KP6675">
        <v>555</v>
      </c>
      <c r="KS6675">
        <v>538.29999999999995</v>
      </c>
      <c r="KU6675">
        <v>530.20000000000005</v>
      </c>
      <c r="KW6675">
        <v>522.20000000000005</v>
      </c>
      <c r="KY6675">
        <v>514.29999999999995</v>
      </c>
      <c r="LA6675">
        <v>506.8</v>
      </c>
      <c r="LC6675">
        <v>496</v>
      </c>
      <c r="LD6675">
        <v>492.5</v>
      </c>
      <c r="LE6675">
        <v>491.5</v>
      </c>
    </row>
    <row r="6676" spans="1:317">
      <c r="A6676" s="2">
        <v>30335</v>
      </c>
      <c r="KK6676">
        <v>569.29999999999995</v>
      </c>
      <c r="KL6676">
        <v>569.29999999999995</v>
      </c>
      <c r="KN6676">
        <v>560.5</v>
      </c>
      <c r="KP6676">
        <v>552</v>
      </c>
      <c r="KS6676">
        <v>535.29999999999995</v>
      </c>
      <c r="KU6676">
        <v>527.20000000000005</v>
      </c>
      <c r="KW6676">
        <v>519.20000000000005</v>
      </c>
      <c r="KY6676">
        <v>511.3</v>
      </c>
      <c r="LA6676">
        <v>503.8</v>
      </c>
      <c r="LC6676">
        <v>493</v>
      </c>
      <c r="LD6676">
        <v>489.6</v>
      </c>
      <c r="LE6676">
        <v>488.6</v>
      </c>
    </row>
    <row r="6677" spans="1:317">
      <c r="A6677" s="2">
        <v>30334</v>
      </c>
      <c r="KK6677">
        <v>583.6</v>
      </c>
      <c r="KL6677">
        <v>583.6</v>
      </c>
      <c r="KN6677">
        <v>574.79999999999995</v>
      </c>
      <c r="KP6677">
        <v>566.29999999999995</v>
      </c>
      <c r="KS6677">
        <v>549.6</v>
      </c>
      <c r="KU6677">
        <v>541.5</v>
      </c>
      <c r="KW6677">
        <v>533.5</v>
      </c>
      <c r="KY6677">
        <v>525.6</v>
      </c>
      <c r="LA6677">
        <v>518.1</v>
      </c>
      <c r="LC6677">
        <v>507.3</v>
      </c>
      <c r="LD6677">
        <v>503.8</v>
      </c>
      <c r="LE6677">
        <v>502.5</v>
      </c>
    </row>
    <row r="6678" spans="1:317">
      <c r="A6678" s="2">
        <v>30333</v>
      </c>
      <c r="KK6678">
        <v>571.29999999999995</v>
      </c>
      <c r="KL6678">
        <v>571.29999999999995</v>
      </c>
      <c r="KN6678">
        <v>562.6</v>
      </c>
      <c r="KP6678">
        <v>554.20000000000005</v>
      </c>
      <c r="KS6678">
        <v>537.70000000000005</v>
      </c>
      <c r="KU6678">
        <v>529.70000000000005</v>
      </c>
      <c r="KW6678">
        <v>521.79999999999995</v>
      </c>
      <c r="KY6678">
        <v>514</v>
      </c>
      <c r="LA6678">
        <v>506.6</v>
      </c>
      <c r="LC6678">
        <v>496</v>
      </c>
      <c r="LD6678">
        <v>492.5</v>
      </c>
      <c r="LE6678">
        <v>491.1</v>
      </c>
    </row>
    <row r="6679" spans="1:317">
      <c r="A6679" s="2">
        <v>30330</v>
      </c>
      <c r="KK6679">
        <v>568.79999999999995</v>
      </c>
      <c r="KL6679">
        <v>568.79999999999995</v>
      </c>
      <c r="KN6679">
        <v>560.1</v>
      </c>
      <c r="KP6679">
        <v>551.70000000000005</v>
      </c>
      <c r="KS6679">
        <v>535.20000000000005</v>
      </c>
      <c r="KU6679">
        <v>527.20000000000005</v>
      </c>
      <c r="KW6679">
        <v>519.29999999999995</v>
      </c>
      <c r="KY6679">
        <v>511.5</v>
      </c>
      <c r="LA6679">
        <v>504.1</v>
      </c>
      <c r="LC6679">
        <v>492.8</v>
      </c>
      <c r="LD6679">
        <v>490</v>
      </c>
      <c r="LE6679">
        <v>488.5</v>
      </c>
    </row>
    <row r="6680" spans="1:317">
      <c r="A6680" s="2">
        <v>30329</v>
      </c>
      <c r="KK6680">
        <v>569.20000000000005</v>
      </c>
      <c r="KL6680">
        <v>569.20000000000005</v>
      </c>
      <c r="KN6680">
        <v>560.4</v>
      </c>
      <c r="KP6680">
        <v>551.9</v>
      </c>
      <c r="KS6680">
        <v>535.20000000000005</v>
      </c>
      <c r="KU6680">
        <v>527.20000000000005</v>
      </c>
      <c r="KW6680">
        <v>519.29999999999995</v>
      </c>
      <c r="KY6680">
        <v>511.5</v>
      </c>
      <c r="LA6680">
        <v>504.1</v>
      </c>
      <c r="LC6680">
        <v>493</v>
      </c>
      <c r="LD6680">
        <v>490</v>
      </c>
      <c r="LE6680">
        <v>488.3</v>
      </c>
    </row>
    <row r="6681" spans="1:317">
      <c r="A6681" s="2">
        <v>30328</v>
      </c>
      <c r="KK6681">
        <v>571.79999999999995</v>
      </c>
      <c r="KL6681">
        <v>571.79999999999995</v>
      </c>
      <c r="KN6681">
        <v>563</v>
      </c>
      <c r="KP6681">
        <v>554.5</v>
      </c>
      <c r="KS6681">
        <v>537.79999999999995</v>
      </c>
      <c r="KU6681">
        <v>529.79999999999995</v>
      </c>
      <c r="KW6681">
        <v>521.9</v>
      </c>
      <c r="KY6681">
        <v>514.1</v>
      </c>
      <c r="LA6681">
        <v>506.7</v>
      </c>
      <c r="LC6681">
        <v>495.6</v>
      </c>
      <c r="LD6681">
        <v>492.6</v>
      </c>
      <c r="LE6681">
        <v>490.1</v>
      </c>
    </row>
    <row r="6682" spans="1:317">
      <c r="A6682" s="2">
        <v>30327</v>
      </c>
      <c r="KK6682">
        <v>561.6</v>
      </c>
      <c r="KL6682">
        <v>561.6</v>
      </c>
      <c r="KN6682">
        <v>552.79999999999995</v>
      </c>
      <c r="KP6682">
        <v>544.29999999999995</v>
      </c>
      <c r="KS6682">
        <v>527.6</v>
      </c>
      <c r="KU6682">
        <v>519.6</v>
      </c>
      <c r="KW6682">
        <v>511.7</v>
      </c>
      <c r="KY6682">
        <v>503.9</v>
      </c>
      <c r="LA6682">
        <v>496.5</v>
      </c>
      <c r="LC6682">
        <v>485.4</v>
      </c>
      <c r="LD6682">
        <v>482.4</v>
      </c>
      <c r="LE6682">
        <v>479.9</v>
      </c>
    </row>
    <row r="6683" spans="1:317">
      <c r="A6683" s="2">
        <v>30326</v>
      </c>
      <c r="KK6683">
        <v>562.29999999999995</v>
      </c>
      <c r="KL6683">
        <v>562.29999999999995</v>
      </c>
      <c r="KN6683">
        <v>553.6</v>
      </c>
      <c r="KP6683">
        <v>545.1</v>
      </c>
      <c r="KS6683">
        <v>528.4</v>
      </c>
      <c r="KU6683">
        <v>520.4</v>
      </c>
      <c r="KW6683">
        <v>512.5</v>
      </c>
      <c r="KY6683">
        <v>504.7</v>
      </c>
      <c r="LA6683">
        <v>497.3</v>
      </c>
      <c r="LC6683">
        <v>486.2</v>
      </c>
      <c r="LD6683">
        <v>483.2</v>
      </c>
      <c r="LE6683">
        <v>480.6</v>
      </c>
    </row>
    <row r="6684" spans="1:317">
      <c r="A6684" s="2">
        <v>30323</v>
      </c>
      <c r="KK6684">
        <v>547.79999999999995</v>
      </c>
      <c r="KL6684">
        <v>547.79999999999995</v>
      </c>
      <c r="KN6684">
        <v>539.20000000000005</v>
      </c>
      <c r="KP6684">
        <v>530.70000000000005</v>
      </c>
      <c r="KS6684">
        <v>514.20000000000005</v>
      </c>
      <c r="KU6684">
        <v>506.3</v>
      </c>
      <c r="KW6684">
        <v>498.5</v>
      </c>
      <c r="KY6684">
        <v>490.7</v>
      </c>
      <c r="LA6684">
        <v>483.4</v>
      </c>
      <c r="LC6684">
        <v>472.7</v>
      </c>
      <c r="LD6684">
        <v>469.5</v>
      </c>
      <c r="LE6684">
        <v>467</v>
      </c>
    </row>
    <row r="6685" spans="1:317">
      <c r="A6685" s="2">
        <v>30322</v>
      </c>
      <c r="KK6685">
        <v>533.9</v>
      </c>
      <c r="KL6685">
        <v>533.9</v>
      </c>
      <c r="KN6685">
        <v>525.4</v>
      </c>
      <c r="KP6685">
        <v>517</v>
      </c>
      <c r="KS6685">
        <v>500.8</v>
      </c>
      <c r="KU6685">
        <v>493</v>
      </c>
      <c r="KW6685">
        <v>485.3</v>
      </c>
      <c r="KY6685">
        <v>477.6</v>
      </c>
      <c r="LA6685">
        <v>470.3</v>
      </c>
      <c r="LC6685">
        <v>459.7</v>
      </c>
      <c r="LD6685">
        <v>456.5</v>
      </c>
      <c r="LE6685">
        <v>453.9</v>
      </c>
    </row>
    <row r="6686" spans="1:317">
      <c r="A6686" s="2">
        <v>30321</v>
      </c>
      <c r="KK6686">
        <v>538.5</v>
      </c>
      <c r="KL6686">
        <v>538.5</v>
      </c>
      <c r="KN6686">
        <v>530</v>
      </c>
      <c r="KP6686">
        <v>521.6</v>
      </c>
      <c r="KS6686">
        <v>505.4</v>
      </c>
      <c r="KU6686">
        <v>497.6</v>
      </c>
      <c r="KW6686">
        <v>489.9</v>
      </c>
      <c r="KY6686">
        <v>482.3</v>
      </c>
      <c r="LA6686">
        <v>475</v>
      </c>
      <c r="LC6686">
        <v>464.4</v>
      </c>
      <c r="LD6686">
        <v>461</v>
      </c>
      <c r="LE6686">
        <v>458.3</v>
      </c>
    </row>
    <row r="6687" spans="1:317">
      <c r="A6687" s="2">
        <v>30320</v>
      </c>
      <c r="KK6687">
        <v>533.4</v>
      </c>
      <c r="KL6687">
        <v>533.4</v>
      </c>
      <c r="KN6687">
        <v>525</v>
      </c>
      <c r="KP6687">
        <v>516.70000000000005</v>
      </c>
      <c r="KS6687">
        <v>500.7</v>
      </c>
      <c r="KU6687">
        <v>493</v>
      </c>
      <c r="KW6687">
        <v>485.4</v>
      </c>
      <c r="KY6687">
        <v>477.8</v>
      </c>
      <c r="LA6687">
        <v>470.6</v>
      </c>
      <c r="LC6687">
        <v>460</v>
      </c>
      <c r="LD6687">
        <v>456.7</v>
      </c>
      <c r="LE6687">
        <v>454</v>
      </c>
    </row>
    <row r="6688" spans="1:317">
      <c r="A6688" s="2">
        <v>30319</v>
      </c>
      <c r="KK6688">
        <v>529.70000000000005</v>
      </c>
      <c r="KL6688">
        <v>529.70000000000005</v>
      </c>
      <c r="KN6688">
        <v>521.29999999999995</v>
      </c>
      <c r="KP6688">
        <v>513</v>
      </c>
      <c r="KS6688">
        <v>497</v>
      </c>
      <c r="KU6688">
        <v>489.4</v>
      </c>
      <c r="KW6688">
        <v>481.9</v>
      </c>
      <c r="KY6688">
        <v>474.4</v>
      </c>
      <c r="LA6688">
        <v>467.2</v>
      </c>
      <c r="LC6688">
        <v>456.7</v>
      </c>
      <c r="LD6688">
        <v>453.4</v>
      </c>
      <c r="LE6688">
        <v>450.5</v>
      </c>
    </row>
    <row r="6689" spans="1:318">
      <c r="A6689" s="2">
        <v>30315</v>
      </c>
      <c r="KK6689">
        <v>529.29999999999995</v>
      </c>
      <c r="KL6689">
        <v>529.29999999999995</v>
      </c>
      <c r="KN6689">
        <v>520.9</v>
      </c>
      <c r="KP6689">
        <v>512.6</v>
      </c>
      <c r="KS6689">
        <v>496.6</v>
      </c>
      <c r="KU6689">
        <v>489</v>
      </c>
      <c r="KW6689">
        <v>481.5</v>
      </c>
      <c r="KY6689">
        <v>474</v>
      </c>
      <c r="LA6689">
        <v>466.8</v>
      </c>
      <c r="LC6689">
        <v>456.3</v>
      </c>
      <c r="LD6689">
        <v>453</v>
      </c>
      <c r="LE6689">
        <v>449.9</v>
      </c>
    </row>
    <row r="6690" spans="1:318">
      <c r="A6690" s="2">
        <v>30314</v>
      </c>
      <c r="KK6690">
        <v>543.20000000000005</v>
      </c>
      <c r="KL6690">
        <v>543.20000000000005</v>
      </c>
      <c r="KN6690">
        <v>534.70000000000005</v>
      </c>
      <c r="KP6690">
        <v>526.29999999999995</v>
      </c>
      <c r="KS6690">
        <v>509.8</v>
      </c>
      <c r="KU6690">
        <v>502</v>
      </c>
      <c r="KW6690">
        <v>494.4</v>
      </c>
      <c r="KY6690">
        <v>486.8</v>
      </c>
      <c r="LA6690">
        <v>479.5</v>
      </c>
      <c r="LC6690">
        <v>458.8</v>
      </c>
      <c r="LD6690">
        <v>465.5</v>
      </c>
      <c r="LE6690">
        <v>461.9</v>
      </c>
    </row>
    <row r="6691" spans="1:318">
      <c r="A6691" s="2">
        <v>30313</v>
      </c>
      <c r="KK6691">
        <v>536.70000000000005</v>
      </c>
      <c r="KL6691">
        <v>536.70000000000005</v>
      </c>
      <c r="KN6691">
        <v>528.29999999999995</v>
      </c>
      <c r="KP6691">
        <v>520</v>
      </c>
      <c r="KS6691">
        <v>503.7</v>
      </c>
      <c r="KU6691">
        <v>496</v>
      </c>
      <c r="KW6691">
        <v>488.5</v>
      </c>
      <c r="KY6691">
        <v>481</v>
      </c>
      <c r="LA6691">
        <v>473.8</v>
      </c>
      <c r="LD6691">
        <v>460</v>
      </c>
      <c r="LE6691">
        <v>456.3</v>
      </c>
    </row>
    <row r="6692" spans="1:318">
      <c r="A6692" s="2">
        <v>30312</v>
      </c>
      <c r="KK6692">
        <v>538.79999999999995</v>
      </c>
      <c r="KL6692">
        <v>538.79999999999995</v>
      </c>
      <c r="KN6692">
        <v>530.4</v>
      </c>
      <c r="KP6692">
        <v>522.1</v>
      </c>
      <c r="KS6692">
        <v>505.8</v>
      </c>
      <c r="KU6692">
        <v>498.1</v>
      </c>
      <c r="KW6692">
        <v>488</v>
      </c>
      <c r="KY6692">
        <v>483.1</v>
      </c>
      <c r="LA6692">
        <v>475.9</v>
      </c>
      <c r="LD6692">
        <v>462.2</v>
      </c>
      <c r="LE6692">
        <v>458.7</v>
      </c>
      <c r="LF6692">
        <v>458.2</v>
      </c>
    </row>
    <row r="6693" spans="1:318">
      <c r="A6693" s="2">
        <v>30308</v>
      </c>
      <c r="KK6693">
        <v>526.4</v>
      </c>
      <c r="KL6693">
        <v>526.4</v>
      </c>
      <c r="KN6693">
        <v>518.1</v>
      </c>
      <c r="KP6693">
        <v>509.9</v>
      </c>
      <c r="KS6693">
        <v>493.8</v>
      </c>
      <c r="KU6693">
        <v>486.2</v>
      </c>
      <c r="KW6693">
        <v>478.8</v>
      </c>
      <c r="KY6693">
        <v>471.4</v>
      </c>
      <c r="LA6693">
        <v>464.3</v>
      </c>
      <c r="LD6693">
        <v>450.8</v>
      </c>
      <c r="LE6693">
        <v>447.4</v>
      </c>
      <c r="LF6693">
        <v>446.8</v>
      </c>
    </row>
    <row r="6694" spans="1:318">
      <c r="A6694" s="2">
        <v>30307</v>
      </c>
      <c r="KK6694">
        <v>523.70000000000005</v>
      </c>
      <c r="KL6694">
        <v>523.70000000000005</v>
      </c>
      <c r="KN6694">
        <v>515.4</v>
      </c>
      <c r="KP6694">
        <v>507.2</v>
      </c>
      <c r="KS6694">
        <v>491.1</v>
      </c>
      <c r="KU6694">
        <v>483.5</v>
      </c>
      <c r="KW6694">
        <v>476.1</v>
      </c>
      <c r="KY6694">
        <v>468.7</v>
      </c>
      <c r="LA6694">
        <v>461.6</v>
      </c>
      <c r="LD6694">
        <v>448</v>
      </c>
      <c r="LE6694">
        <v>444.6</v>
      </c>
      <c r="LF6694">
        <v>443.8</v>
      </c>
    </row>
    <row r="6695" spans="1:318">
      <c r="A6695" s="2">
        <v>30306</v>
      </c>
      <c r="KK6695">
        <v>531.20000000000005</v>
      </c>
      <c r="KL6695">
        <v>531.20000000000005</v>
      </c>
      <c r="KN6695">
        <v>522.9</v>
      </c>
      <c r="KP6695">
        <v>514.70000000000005</v>
      </c>
      <c r="KS6695">
        <v>498.6</v>
      </c>
      <c r="KU6695">
        <v>491</v>
      </c>
      <c r="KW6695">
        <v>483.6</v>
      </c>
      <c r="KY6695">
        <v>476.2</v>
      </c>
      <c r="LA6695">
        <v>469.1</v>
      </c>
      <c r="LD6695">
        <v>455.5</v>
      </c>
      <c r="LE6695">
        <v>452.1</v>
      </c>
      <c r="LF6695">
        <v>451.1</v>
      </c>
    </row>
    <row r="6696" spans="1:318">
      <c r="A6696" s="2">
        <v>30305</v>
      </c>
      <c r="KK6696">
        <v>522.6</v>
      </c>
      <c r="KL6696">
        <v>522.6</v>
      </c>
      <c r="KN6696">
        <v>514.29999999999995</v>
      </c>
      <c r="KP6696">
        <v>506.1</v>
      </c>
      <c r="KS6696">
        <v>490</v>
      </c>
      <c r="KU6696">
        <v>482.4</v>
      </c>
      <c r="KW6696">
        <v>475</v>
      </c>
      <c r="KY6696">
        <v>467.6</v>
      </c>
      <c r="LA6696">
        <v>460.5</v>
      </c>
      <c r="LD6696">
        <v>446.9</v>
      </c>
      <c r="LE6696">
        <v>443.4</v>
      </c>
      <c r="LF6696">
        <v>442.3</v>
      </c>
    </row>
    <row r="6697" spans="1:318">
      <c r="A6697" s="2">
        <v>30302</v>
      </c>
      <c r="KK6697">
        <v>519.9</v>
      </c>
      <c r="KL6697">
        <v>519.9</v>
      </c>
      <c r="KN6697">
        <v>511.6</v>
      </c>
      <c r="KP6697">
        <v>503.4</v>
      </c>
      <c r="KS6697">
        <v>487.3</v>
      </c>
      <c r="KU6697">
        <v>479.7</v>
      </c>
      <c r="KW6697">
        <v>472.3</v>
      </c>
      <c r="KY6697">
        <v>464.9</v>
      </c>
      <c r="LA6697">
        <v>457.8</v>
      </c>
      <c r="LD6697">
        <v>444.2</v>
      </c>
      <c r="LE6697">
        <v>440.7</v>
      </c>
      <c r="LF6697">
        <v>439.6</v>
      </c>
    </row>
    <row r="6698" spans="1:318">
      <c r="A6698" s="2">
        <v>30301</v>
      </c>
      <c r="KK6698">
        <v>521.9</v>
      </c>
      <c r="KL6698">
        <v>521.9</v>
      </c>
      <c r="KN6698">
        <v>513.6</v>
      </c>
      <c r="KP6698">
        <v>505.4</v>
      </c>
      <c r="KS6698">
        <v>489.3</v>
      </c>
      <c r="KU6698">
        <v>481.6</v>
      </c>
      <c r="KW6698">
        <v>474.1</v>
      </c>
      <c r="KY6698">
        <v>466.7</v>
      </c>
      <c r="LA6698">
        <v>459.6</v>
      </c>
      <c r="LD6698">
        <v>446</v>
      </c>
      <c r="LE6698">
        <v>442.5</v>
      </c>
      <c r="LF6698">
        <v>441.2</v>
      </c>
    </row>
    <row r="6699" spans="1:318">
      <c r="A6699" s="2">
        <v>30300</v>
      </c>
      <c r="KK6699">
        <v>520.5</v>
      </c>
      <c r="KL6699">
        <v>520.5</v>
      </c>
      <c r="KN6699">
        <v>512</v>
      </c>
      <c r="KP6699">
        <v>503.6</v>
      </c>
      <c r="KS6699">
        <v>487.2</v>
      </c>
      <c r="KU6699">
        <v>479.4</v>
      </c>
      <c r="KW6699">
        <v>471.8</v>
      </c>
      <c r="KY6699">
        <v>464.4</v>
      </c>
      <c r="LA6699">
        <v>457.3</v>
      </c>
      <c r="LD6699">
        <v>443.7</v>
      </c>
      <c r="LE6699">
        <v>440.2</v>
      </c>
      <c r="LF6699">
        <v>438.7</v>
      </c>
    </row>
    <row r="6700" spans="1:318">
      <c r="A6700" s="2">
        <v>30299</v>
      </c>
      <c r="KK6700">
        <v>513.20000000000005</v>
      </c>
      <c r="KL6700">
        <v>513.20000000000005</v>
      </c>
      <c r="KN6700">
        <v>504.8</v>
      </c>
      <c r="KP6700">
        <v>496.6</v>
      </c>
      <c r="KS6700">
        <v>480.3</v>
      </c>
      <c r="KU6700">
        <v>472.5</v>
      </c>
      <c r="KW6700">
        <v>464.9</v>
      </c>
      <c r="KY6700">
        <v>457.5</v>
      </c>
      <c r="LA6700">
        <v>450.5</v>
      </c>
      <c r="LD6700">
        <v>436.8</v>
      </c>
      <c r="LE6700">
        <v>433.4</v>
      </c>
      <c r="LF6700">
        <v>431.7</v>
      </c>
    </row>
    <row r="6701" spans="1:318">
      <c r="A6701" s="2">
        <v>30298</v>
      </c>
      <c r="KK6701">
        <v>528.20000000000005</v>
      </c>
      <c r="KL6701">
        <v>528.20000000000005</v>
      </c>
      <c r="KN6701">
        <v>519.29999999999995</v>
      </c>
      <c r="KP6701">
        <v>510.6</v>
      </c>
      <c r="KS6701">
        <v>493.8</v>
      </c>
      <c r="KU6701">
        <v>485.8</v>
      </c>
      <c r="KW6701">
        <v>478.1</v>
      </c>
      <c r="KY6701">
        <v>470.7</v>
      </c>
      <c r="LA6701">
        <v>463.5</v>
      </c>
      <c r="LD6701">
        <v>449.5</v>
      </c>
      <c r="LE6701">
        <v>446.1</v>
      </c>
      <c r="LF6701">
        <v>444</v>
      </c>
    </row>
    <row r="6702" spans="1:318">
      <c r="A6702" s="2">
        <v>30295</v>
      </c>
      <c r="KK6702">
        <v>519.29999999999995</v>
      </c>
      <c r="KL6702">
        <v>519.29999999999995</v>
      </c>
      <c r="KN6702">
        <v>510.5</v>
      </c>
      <c r="KP6702">
        <v>501.9</v>
      </c>
      <c r="KS6702">
        <v>485.3</v>
      </c>
      <c r="KU6702">
        <v>477.4</v>
      </c>
      <c r="KW6702">
        <v>469.8</v>
      </c>
      <c r="KY6702">
        <v>462.5</v>
      </c>
      <c r="LA6702">
        <v>455.4</v>
      </c>
      <c r="LD6702">
        <v>441.5</v>
      </c>
      <c r="LE6702">
        <v>438.3</v>
      </c>
      <c r="LF6702">
        <v>436.2</v>
      </c>
    </row>
    <row r="6703" spans="1:318">
      <c r="A6703" s="2">
        <v>30294</v>
      </c>
      <c r="KK6703">
        <v>528</v>
      </c>
      <c r="KL6703">
        <v>528</v>
      </c>
      <c r="KN6703">
        <v>519</v>
      </c>
      <c r="KP6703">
        <v>510.2</v>
      </c>
      <c r="KS6703">
        <v>493.2</v>
      </c>
      <c r="KU6703">
        <v>485.1</v>
      </c>
      <c r="KW6703">
        <v>477.4</v>
      </c>
      <c r="KY6703">
        <v>470.1</v>
      </c>
      <c r="LA6703">
        <v>463</v>
      </c>
      <c r="LD6703">
        <v>449.2</v>
      </c>
      <c r="LE6703">
        <v>446</v>
      </c>
      <c r="LF6703">
        <v>443.7</v>
      </c>
    </row>
    <row r="6704" spans="1:318">
      <c r="A6704" s="2">
        <v>30293</v>
      </c>
      <c r="KK6704">
        <v>523.70000000000005</v>
      </c>
      <c r="KL6704">
        <v>523.70000000000005</v>
      </c>
      <c r="KN6704">
        <v>514.70000000000005</v>
      </c>
      <c r="KP6704">
        <v>505.9</v>
      </c>
      <c r="KS6704">
        <v>488.9</v>
      </c>
      <c r="KU6704">
        <v>480.8</v>
      </c>
      <c r="KW6704">
        <v>473.1</v>
      </c>
      <c r="KY6704">
        <v>465.7</v>
      </c>
      <c r="LA6704">
        <v>458.5</v>
      </c>
      <c r="LD6704">
        <v>444.5</v>
      </c>
      <c r="LE6704">
        <v>441.3</v>
      </c>
      <c r="LF6704">
        <v>438.7</v>
      </c>
    </row>
    <row r="6705" spans="1:319">
      <c r="A6705" s="2">
        <v>30292</v>
      </c>
      <c r="KK6705">
        <v>536.5</v>
      </c>
      <c r="KL6705">
        <v>536.5</v>
      </c>
      <c r="KN6705">
        <v>527.70000000000005</v>
      </c>
      <c r="KP6705">
        <v>519.1</v>
      </c>
      <c r="KS6705">
        <v>502.5</v>
      </c>
      <c r="KU6705">
        <v>494.5</v>
      </c>
      <c r="KW6705">
        <v>486.9</v>
      </c>
      <c r="KY6705">
        <v>479.6</v>
      </c>
      <c r="LA6705">
        <v>472.5</v>
      </c>
      <c r="LD6705">
        <v>458.5</v>
      </c>
      <c r="LE6705">
        <v>455.3</v>
      </c>
      <c r="LF6705">
        <v>452.5</v>
      </c>
    </row>
    <row r="6706" spans="1:319">
      <c r="A6706" s="2">
        <v>30291</v>
      </c>
      <c r="KK6706">
        <v>528.20000000000005</v>
      </c>
      <c r="KL6706">
        <v>528.20000000000005</v>
      </c>
      <c r="KN6706">
        <v>519.6</v>
      </c>
      <c r="KP6706">
        <v>511.2</v>
      </c>
      <c r="KS6706">
        <v>495</v>
      </c>
      <c r="KU6706">
        <v>487.2</v>
      </c>
      <c r="KW6706">
        <v>479.9</v>
      </c>
      <c r="KY6706">
        <v>472.7</v>
      </c>
      <c r="LA6706">
        <v>465.8</v>
      </c>
      <c r="LD6706">
        <v>452</v>
      </c>
      <c r="LE6706">
        <v>448.8</v>
      </c>
      <c r="LF6706">
        <v>446</v>
      </c>
    </row>
    <row r="6707" spans="1:319">
      <c r="A6707" s="2">
        <v>30288</v>
      </c>
      <c r="KK6707">
        <v>523.20000000000005</v>
      </c>
      <c r="KL6707">
        <v>523.20000000000005</v>
      </c>
      <c r="KN6707">
        <v>514.79999999999995</v>
      </c>
      <c r="KP6707">
        <v>506.6</v>
      </c>
      <c r="KS6707">
        <v>490.7</v>
      </c>
      <c r="KU6707">
        <v>482.9</v>
      </c>
      <c r="KW6707">
        <v>475.6</v>
      </c>
      <c r="KY6707">
        <v>468.4</v>
      </c>
      <c r="LA6707">
        <v>461.5</v>
      </c>
      <c r="LD6707">
        <v>447.8</v>
      </c>
      <c r="LE6707">
        <v>444.6</v>
      </c>
      <c r="LF6707">
        <v>441.4</v>
      </c>
    </row>
    <row r="6708" spans="1:319">
      <c r="A6708" s="2">
        <v>30287</v>
      </c>
      <c r="KK6708">
        <v>527.4</v>
      </c>
      <c r="KL6708">
        <v>527.4</v>
      </c>
      <c r="KN6708">
        <v>518.79999999999995</v>
      </c>
      <c r="KP6708">
        <v>510.4</v>
      </c>
      <c r="KS6708">
        <v>494.3</v>
      </c>
      <c r="KU6708">
        <v>486.5</v>
      </c>
      <c r="KW6708">
        <v>478.9</v>
      </c>
      <c r="KY6708">
        <v>471.4</v>
      </c>
      <c r="LA6708">
        <v>464.1</v>
      </c>
      <c r="LD6708">
        <v>449.5</v>
      </c>
      <c r="LE6708">
        <v>446.1</v>
      </c>
      <c r="LF6708">
        <v>442.9</v>
      </c>
    </row>
    <row r="6709" spans="1:319">
      <c r="A6709" s="2">
        <v>30286</v>
      </c>
      <c r="KK6709">
        <v>520.4</v>
      </c>
      <c r="KL6709">
        <v>520.4</v>
      </c>
      <c r="KN6709">
        <v>511.7</v>
      </c>
      <c r="KP6709">
        <v>503.2</v>
      </c>
      <c r="KS6709">
        <v>486.9</v>
      </c>
      <c r="KU6709">
        <v>479</v>
      </c>
      <c r="KW6709">
        <v>471.3</v>
      </c>
      <c r="KY6709">
        <v>463.7</v>
      </c>
      <c r="LA6709">
        <v>456.3</v>
      </c>
      <c r="LD6709">
        <v>441.7</v>
      </c>
      <c r="LE6709">
        <v>438.6</v>
      </c>
      <c r="LF6709">
        <v>435.4</v>
      </c>
    </row>
    <row r="6710" spans="1:319">
      <c r="A6710" s="2">
        <v>30285</v>
      </c>
      <c r="KK6710">
        <v>527.79999999999995</v>
      </c>
      <c r="KL6710">
        <v>527.79999999999995</v>
      </c>
      <c r="KN6710">
        <v>519.1</v>
      </c>
      <c r="KP6710">
        <v>510.6</v>
      </c>
      <c r="KS6710">
        <v>494.3</v>
      </c>
      <c r="KU6710">
        <v>486.4</v>
      </c>
      <c r="KW6710">
        <v>478.7</v>
      </c>
      <c r="KY6710">
        <v>471.1</v>
      </c>
      <c r="LA6710">
        <v>463.7</v>
      </c>
      <c r="LD6710">
        <v>449</v>
      </c>
      <c r="LE6710">
        <v>445.8</v>
      </c>
      <c r="LF6710">
        <v>442.6</v>
      </c>
    </row>
    <row r="6711" spans="1:319">
      <c r="A6711" s="2">
        <v>30284</v>
      </c>
      <c r="KL6711">
        <v>516.6</v>
      </c>
      <c r="KN6711">
        <v>508.2</v>
      </c>
      <c r="KP6711">
        <v>500</v>
      </c>
      <c r="KS6711">
        <v>484.2</v>
      </c>
      <c r="KU6711">
        <v>476.6</v>
      </c>
      <c r="KW6711">
        <v>469.2</v>
      </c>
      <c r="KY6711">
        <v>461.9</v>
      </c>
      <c r="LA6711">
        <v>454.7</v>
      </c>
      <c r="LD6711">
        <v>440.6</v>
      </c>
      <c r="LE6711">
        <v>437.3</v>
      </c>
      <c r="LF6711">
        <v>434.3</v>
      </c>
    </row>
    <row r="6712" spans="1:319">
      <c r="A6712" s="2">
        <v>30281</v>
      </c>
      <c r="KN6712">
        <v>498.8</v>
      </c>
      <c r="KP6712">
        <v>490.8</v>
      </c>
      <c r="KS6712">
        <v>475.5</v>
      </c>
      <c r="KU6712">
        <v>468.1</v>
      </c>
      <c r="KW6712">
        <v>461</v>
      </c>
      <c r="KY6712">
        <v>454</v>
      </c>
      <c r="LA6712">
        <v>447</v>
      </c>
      <c r="LD6712">
        <v>433.9</v>
      </c>
      <c r="LE6712">
        <v>430.3</v>
      </c>
      <c r="LF6712">
        <v>427.3</v>
      </c>
    </row>
    <row r="6713" spans="1:319">
      <c r="A6713" s="2">
        <v>30279</v>
      </c>
      <c r="KN6713">
        <v>479.3</v>
      </c>
      <c r="KP6713">
        <v>471.6</v>
      </c>
      <c r="KS6713">
        <v>456.9</v>
      </c>
      <c r="KU6713">
        <v>449.7</v>
      </c>
      <c r="KW6713">
        <v>443</v>
      </c>
      <c r="KY6713">
        <v>436.4</v>
      </c>
      <c r="LA6713">
        <v>430</v>
      </c>
      <c r="LD6713">
        <v>417.4</v>
      </c>
      <c r="LE6713">
        <v>414.3</v>
      </c>
      <c r="LF6713">
        <v>411.5</v>
      </c>
      <c r="LG6713">
        <v>411.2</v>
      </c>
    </row>
    <row r="6714" spans="1:319">
      <c r="A6714" s="2">
        <v>30278</v>
      </c>
      <c r="KN6714">
        <v>472.7</v>
      </c>
      <c r="KP6714">
        <v>465.1</v>
      </c>
      <c r="KS6714">
        <v>450.6</v>
      </c>
      <c r="KU6714">
        <v>443.5</v>
      </c>
      <c r="KW6714">
        <v>436.9</v>
      </c>
      <c r="KY6714">
        <v>430.4</v>
      </c>
      <c r="LA6714">
        <v>424</v>
      </c>
      <c r="LD6714">
        <v>411.4</v>
      </c>
      <c r="LE6714">
        <v>408.3</v>
      </c>
      <c r="LF6714">
        <v>405.3</v>
      </c>
      <c r="LG6714">
        <v>404.8</v>
      </c>
    </row>
    <row r="6715" spans="1:319">
      <c r="A6715" s="2">
        <v>30277</v>
      </c>
      <c r="KN6715">
        <v>473.2</v>
      </c>
      <c r="KP6715">
        <v>465.6</v>
      </c>
      <c r="KS6715">
        <v>451.1</v>
      </c>
      <c r="KU6715">
        <v>444.1</v>
      </c>
      <c r="KW6715">
        <v>437.5</v>
      </c>
      <c r="KY6715">
        <v>431</v>
      </c>
      <c r="LA6715">
        <v>424.7</v>
      </c>
      <c r="LD6715">
        <v>412.2</v>
      </c>
      <c r="LE6715">
        <v>409.1</v>
      </c>
      <c r="LF6715">
        <v>406</v>
      </c>
      <c r="LG6715">
        <v>405.2</v>
      </c>
    </row>
    <row r="6716" spans="1:319">
      <c r="A6716" s="2">
        <v>30274</v>
      </c>
      <c r="KN6716">
        <v>484</v>
      </c>
      <c r="KP6716">
        <v>476.2</v>
      </c>
      <c r="KS6716">
        <v>461.3</v>
      </c>
      <c r="KU6716">
        <v>454.1</v>
      </c>
      <c r="KW6716">
        <v>447.3</v>
      </c>
      <c r="KY6716">
        <v>440.6</v>
      </c>
      <c r="LA6716">
        <v>434.1</v>
      </c>
      <c r="LD6716">
        <v>421.2</v>
      </c>
      <c r="LE6716">
        <v>418</v>
      </c>
      <c r="LF6716">
        <v>414.8</v>
      </c>
      <c r="LG6716">
        <v>413.9</v>
      </c>
    </row>
    <row r="6717" spans="1:319">
      <c r="A6717" s="2">
        <v>30273</v>
      </c>
      <c r="KN6717">
        <v>482.3</v>
      </c>
      <c r="KP6717">
        <v>474.5</v>
      </c>
      <c r="KS6717">
        <v>459.6</v>
      </c>
      <c r="KU6717">
        <v>452.4</v>
      </c>
      <c r="KW6717">
        <v>445.6</v>
      </c>
      <c r="KY6717">
        <v>438.9</v>
      </c>
      <c r="LA6717">
        <v>432.4</v>
      </c>
      <c r="LD6717">
        <v>419.6</v>
      </c>
      <c r="LE6717">
        <v>416.4</v>
      </c>
      <c r="LF6717">
        <v>413.2</v>
      </c>
      <c r="LG6717">
        <v>412.3</v>
      </c>
    </row>
    <row r="6718" spans="1:319">
      <c r="A6718" s="2">
        <v>30272</v>
      </c>
      <c r="KN6718">
        <v>477.6</v>
      </c>
      <c r="KP6718">
        <v>469.8</v>
      </c>
      <c r="KS6718">
        <v>454.9</v>
      </c>
      <c r="KU6718">
        <v>447.7</v>
      </c>
      <c r="KW6718">
        <v>440.9</v>
      </c>
      <c r="KY6718">
        <v>434.2</v>
      </c>
      <c r="LA6718">
        <v>427.7</v>
      </c>
      <c r="LD6718">
        <v>414.9</v>
      </c>
      <c r="LE6718">
        <v>411.7</v>
      </c>
      <c r="LF6718">
        <v>408.5</v>
      </c>
      <c r="LG6718">
        <v>407.5</v>
      </c>
    </row>
    <row r="6719" spans="1:319">
      <c r="A6719" s="2">
        <v>30271</v>
      </c>
      <c r="KN6719">
        <v>480.8</v>
      </c>
      <c r="KP6719">
        <v>473</v>
      </c>
      <c r="KS6719">
        <v>458.2</v>
      </c>
      <c r="KU6719">
        <v>451.1</v>
      </c>
      <c r="KW6719">
        <v>444.3</v>
      </c>
      <c r="KY6719">
        <v>437.6</v>
      </c>
      <c r="LA6719">
        <v>431</v>
      </c>
      <c r="LD6719">
        <v>418</v>
      </c>
      <c r="LE6719">
        <v>414.7</v>
      </c>
      <c r="LF6719">
        <v>411.5</v>
      </c>
      <c r="LG6719">
        <v>410.2</v>
      </c>
    </row>
    <row r="6720" spans="1:319">
      <c r="A6720" s="2">
        <v>30270</v>
      </c>
      <c r="KN6720">
        <v>475.9</v>
      </c>
      <c r="KP6720">
        <v>468.1</v>
      </c>
      <c r="KS6720">
        <v>453.1</v>
      </c>
      <c r="KU6720">
        <v>445.9</v>
      </c>
      <c r="KW6720">
        <v>438.9</v>
      </c>
      <c r="KY6720">
        <v>432.1</v>
      </c>
      <c r="LA6720">
        <v>425.5</v>
      </c>
      <c r="LD6720">
        <v>412.8</v>
      </c>
      <c r="LE6720">
        <v>409.6</v>
      </c>
      <c r="LF6720">
        <v>406.5</v>
      </c>
      <c r="LG6720">
        <v>405.1</v>
      </c>
    </row>
    <row r="6721" spans="1:320">
      <c r="A6721" s="2">
        <v>30267</v>
      </c>
      <c r="KN6721">
        <v>479.8</v>
      </c>
      <c r="KP6721">
        <v>472</v>
      </c>
      <c r="KS6721">
        <v>457</v>
      </c>
      <c r="KU6721">
        <v>449.8</v>
      </c>
      <c r="KW6721">
        <v>442.8</v>
      </c>
      <c r="KY6721">
        <v>436</v>
      </c>
      <c r="LA6721">
        <v>429.4</v>
      </c>
      <c r="LD6721">
        <v>416.7</v>
      </c>
      <c r="LE6721">
        <v>413.6</v>
      </c>
      <c r="LF6721">
        <v>410.5</v>
      </c>
      <c r="LG6721">
        <v>409</v>
      </c>
    </row>
    <row r="6722" spans="1:320">
      <c r="A6722" s="2">
        <v>30266</v>
      </c>
      <c r="KN6722">
        <v>474.3</v>
      </c>
      <c r="KP6722">
        <v>466.6</v>
      </c>
      <c r="KS6722">
        <v>451.8</v>
      </c>
      <c r="KU6722">
        <v>444.7</v>
      </c>
      <c r="KW6722">
        <v>437.8</v>
      </c>
      <c r="KY6722">
        <v>431.1</v>
      </c>
      <c r="LA6722">
        <v>424.6</v>
      </c>
      <c r="LD6722">
        <v>412.1</v>
      </c>
      <c r="LE6722">
        <v>409</v>
      </c>
      <c r="LF6722">
        <v>406</v>
      </c>
      <c r="LG6722">
        <v>404.4</v>
      </c>
    </row>
    <row r="6723" spans="1:320">
      <c r="A6723" s="2">
        <v>30265</v>
      </c>
      <c r="KN6723">
        <v>472.1</v>
      </c>
      <c r="KP6723">
        <v>464.5</v>
      </c>
      <c r="KS6723">
        <v>449.9</v>
      </c>
      <c r="KU6723">
        <v>442.9</v>
      </c>
      <c r="KW6723">
        <v>436.1</v>
      </c>
      <c r="KY6723">
        <v>429.5</v>
      </c>
      <c r="LA6723">
        <v>423.1</v>
      </c>
      <c r="LD6723">
        <v>410.9</v>
      </c>
      <c r="LE6723">
        <v>408</v>
      </c>
      <c r="LF6723">
        <v>405</v>
      </c>
      <c r="LG6723">
        <v>403.3</v>
      </c>
    </row>
    <row r="6724" spans="1:320">
      <c r="A6724" s="2">
        <v>30264</v>
      </c>
      <c r="KN6724">
        <v>482.4</v>
      </c>
      <c r="KP6724">
        <v>474.7</v>
      </c>
      <c r="KS6724">
        <v>459.9</v>
      </c>
      <c r="KU6724">
        <v>452.8</v>
      </c>
      <c r="KW6724">
        <v>445.8</v>
      </c>
      <c r="KY6724">
        <v>439.1</v>
      </c>
      <c r="LA6724">
        <v>432.6</v>
      </c>
      <c r="LD6724">
        <v>420</v>
      </c>
      <c r="LE6724">
        <v>417</v>
      </c>
      <c r="LF6724">
        <v>414</v>
      </c>
      <c r="LG6724">
        <v>412</v>
      </c>
    </row>
    <row r="6725" spans="1:320">
      <c r="A6725" s="2">
        <v>30263</v>
      </c>
      <c r="KN6725">
        <v>475.3</v>
      </c>
      <c r="KP6725">
        <v>467.7</v>
      </c>
      <c r="KS6725">
        <v>453</v>
      </c>
      <c r="KU6725">
        <v>445.9</v>
      </c>
      <c r="KW6725">
        <v>439</v>
      </c>
      <c r="KY6725">
        <v>432.3</v>
      </c>
      <c r="LA6725">
        <v>425.9</v>
      </c>
      <c r="LD6725">
        <v>413.4</v>
      </c>
      <c r="LE6725">
        <v>410.4</v>
      </c>
      <c r="LF6725">
        <v>407.5</v>
      </c>
      <c r="LG6725">
        <v>405.5</v>
      </c>
    </row>
    <row r="6726" spans="1:320">
      <c r="A6726" s="2">
        <v>30260</v>
      </c>
      <c r="KN6726">
        <v>489.1</v>
      </c>
      <c r="KP6726">
        <v>481.3</v>
      </c>
      <c r="KS6726">
        <v>466.2</v>
      </c>
      <c r="KU6726">
        <v>458.9</v>
      </c>
      <c r="KW6726">
        <v>451.8</v>
      </c>
      <c r="KY6726">
        <v>444.9</v>
      </c>
      <c r="LA6726">
        <v>438.2</v>
      </c>
      <c r="LD6726">
        <v>425.2</v>
      </c>
      <c r="LE6726">
        <v>422.1</v>
      </c>
      <c r="LF6726">
        <v>419</v>
      </c>
      <c r="LG6726">
        <v>416.7</v>
      </c>
    </row>
    <row r="6727" spans="1:320">
      <c r="A6727" s="2">
        <v>30259</v>
      </c>
      <c r="KN6727">
        <v>501.4</v>
      </c>
      <c r="KP6727">
        <v>493.4</v>
      </c>
      <c r="KS6727">
        <v>477.9</v>
      </c>
      <c r="KU6727">
        <v>470.4</v>
      </c>
      <c r="KW6727">
        <v>463.1</v>
      </c>
      <c r="KY6727">
        <v>456</v>
      </c>
      <c r="LA6727">
        <v>446</v>
      </c>
      <c r="LD6727">
        <v>435.7</v>
      </c>
      <c r="LE6727">
        <v>432.5</v>
      </c>
      <c r="LF6727">
        <v>429.3</v>
      </c>
      <c r="LG6727">
        <v>420</v>
      </c>
    </row>
    <row r="6728" spans="1:320">
      <c r="A6728" s="2">
        <v>30258</v>
      </c>
      <c r="KN6728">
        <v>499</v>
      </c>
      <c r="KP6728">
        <v>490.9</v>
      </c>
      <c r="KS6728">
        <v>475.2</v>
      </c>
      <c r="KU6728">
        <v>467.6</v>
      </c>
      <c r="KW6728">
        <v>460.2</v>
      </c>
      <c r="KY6728">
        <v>453</v>
      </c>
      <c r="LA6728">
        <v>446</v>
      </c>
      <c r="LD6728">
        <v>432.4</v>
      </c>
      <c r="LE6728">
        <v>429.2</v>
      </c>
      <c r="LF6728">
        <v>426</v>
      </c>
      <c r="LG6728">
        <v>423.2</v>
      </c>
    </row>
    <row r="6729" spans="1:320">
      <c r="A6729" s="2">
        <v>30256</v>
      </c>
      <c r="KN6729">
        <v>507.1</v>
      </c>
      <c r="KP6729">
        <v>498.8</v>
      </c>
      <c r="KS6729">
        <v>482.7</v>
      </c>
      <c r="KU6729">
        <v>474.9</v>
      </c>
      <c r="KW6729">
        <v>467.3</v>
      </c>
      <c r="KY6729">
        <v>459.9</v>
      </c>
      <c r="LA6729">
        <v>452.8</v>
      </c>
      <c r="LD6729">
        <v>439</v>
      </c>
      <c r="LF6729">
        <v>432.5</v>
      </c>
      <c r="LG6729">
        <v>429.4</v>
      </c>
    </row>
    <row r="6730" spans="1:320">
      <c r="A6730" s="2">
        <v>30253</v>
      </c>
      <c r="KN6730">
        <v>496.8</v>
      </c>
      <c r="KP6730">
        <v>488.6</v>
      </c>
      <c r="KS6730">
        <v>472.7</v>
      </c>
      <c r="KU6730">
        <v>465</v>
      </c>
      <c r="KW6730">
        <v>457.5</v>
      </c>
      <c r="KY6730">
        <v>450.2</v>
      </c>
      <c r="LA6730">
        <v>443.1</v>
      </c>
      <c r="LD6730">
        <v>429.5</v>
      </c>
      <c r="LF6730">
        <v>423</v>
      </c>
      <c r="LG6730">
        <v>419.7</v>
      </c>
    </row>
    <row r="6731" spans="1:320">
      <c r="A6731" s="2">
        <v>30252</v>
      </c>
      <c r="KN6731">
        <v>496.4</v>
      </c>
      <c r="KP6731">
        <v>488.2</v>
      </c>
      <c r="KS6731">
        <v>472.3</v>
      </c>
      <c r="KU6731">
        <v>464.6</v>
      </c>
      <c r="KW6731">
        <v>457.1</v>
      </c>
      <c r="KY6731">
        <v>449.8</v>
      </c>
      <c r="LA6731">
        <v>442.8</v>
      </c>
      <c r="LD6731">
        <v>429.2</v>
      </c>
      <c r="LF6731">
        <v>422.7</v>
      </c>
      <c r="LG6731">
        <v>419.7</v>
      </c>
    </row>
    <row r="6732" spans="1:320">
      <c r="A6732" s="2">
        <v>30251</v>
      </c>
      <c r="KN6732">
        <v>499.7</v>
      </c>
      <c r="KP6732">
        <v>491.4</v>
      </c>
      <c r="KS6732">
        <v>475.3</v>
      </c>
      <c r="KU6732">
        <v>467.5</v>
      </c>
      <c r="KW6732">
        <v>459.9</v>
      </c>
      <c r="KY6732">
        <v>452.5</v>
      </c>
      <c r="LA6732">
        <v>445.4</v>
      </c>
      <c r="LD6732">
        <v>431.6</v>
      </c>
      <c r="LF6732">
        <v>425</v>
      </c>
      <c r="LG6732">
        <v>422</v>
      </c>
    </row>
    <row r="6733" spans="1:320">
      <c r="A6733" s="2">
        <v>30250</v>
      </c>
      <c r="KN6733">
        <v>502.2</v>
      </c>
      <c r="KP6733">
        <v>493.8</v>
      </c>
      <c r="KS6733">
        <v>477.5</v>
      </c>
      <c r="KU6733">
        <v>469.6</v>
      </c>
      <c r="KW6733">
        <v>461.9</v>
      </c>
      <c r="KY6733">
        <v>454.4</v>
      </c>
      <c r="LA6733">
        <v>447.2</v>
      </c>
      <c r="LD6733">
        <v>433.3</v>
      </c>
      <c r="LF6733">
        <v>426.7</v>
      </c>
      <c r="LG6733">
        <v>423.9</v>
      </c>
      <c r="LH6733">
        <v>423.9</v>
      </c>
    </row>
    <row r="6734" spans="1:320">
      <c r="A6734" s="2">
        <v>30249</v>
      </c>
      <c r="KN6734">
        <v>495</v>
      </c>
      <c r="KP6734">
        <v>486.7</v>
      </c>
      <c r="KS6734">
        <v>470.6</v>
      </c>
      <c r="KU6734">
        <v>462.8</v>
      </c>
      <c r="KW6734">
        <v>455.2</v>
      </c>
      <c r="KY6734">
        <v>447.8</v>
      </c>
      <c r="LA6734">
        <v>440.7</v>
      </c>
      <c r="LD6734">
        <v>427</v>
      </c>
      <c r="LF6734">
        <v>420.5</v>
      </c>
      <c r="LG6734">
        <v>417.2</v>
      </c>
      <c r="LH6734">
        <v>417</v>
      </c>
    </row>
    <row r="6735" spans="1:320">
      <c r="A6735" s="2">
        <v>30246</v>
      </c>
      <c r="KN6735">
        <v>512</v>
      </c>
      <c r="KP6735">
        <v>503.5</v>
      </c>
      <c r="KS6735">
        <v>487</v>
      </c>
      <c r="KU6735">
        <v>479</v>
      </c>
      <c r="KW6735">
        <v>471.2</v>
      </c>
      <c r="KY6735">
        <v>463.6</v>
      </c>
      <c r="LA6735">
        <v>456.3</v>
      </c>
      <c r="LD6735">
        <v>442.2</v>
      </c>
      <c r="LF6735">
        <v>435.5</v>
      </c>
      <c r="LG6735">
        <v>431.7</v>
      </c>
      <c r="LH6735">
        <v>431.3</v>
      </c>
    </row>
    <row r="6736" spans="1:320">
      <c r="A6736" s="2">
        <v>30245</v>
      </c>
      <c r="KN6736">
        <v>503</v>
      </c>
      <c r="KP6736">
        <v>494.6</v>
      </c>
      <c r="KS6736">
        <v>478.3</v>
      </c>
      <c r="KU6736">
        <v>470.4</v>
      </c>
      <c r="KW6736">
        <v>462.7</v>
      </c>
      <c r="KY6736">
        <v>455.2</v>
      </c>
      <c r="LA6736">
        <v>448</v>
      </c>
      <c r="LD6736">
        <v>434.1</v>
      </c>
      <c r="LF6736">
        <v>427.5</v>
      </c>
      <c r="LG6736">
        <v>423.7</v>
      </c>
      <c r="LH6736">
        <v>423.2</v>
      </c>
    </row>
    <row r="6737" spans="1:320">
      <c r="A6737" s="2">
        <v>30244</v>
      </c>
      <c r="KN6737">
        <v>513.5</v>
      </c>
      <c r="KP6737">
        <v>505</v>
      </c>
      <c r="KS6737">
        <v>488.5</v>
      </c>
      <c r="KU6737">
        <v>480.5</v>
      </c>
      <c r="KW6737">
        <v>472.7</v>
      </c>
      <c r="KY6737">
        <v>465.1</v>
      </c>
      <c r="LA6737">
        <v>457.8</v>
      </c>
      <c r="LD6737">
        <v>443.7</v>
      </c>
      <c r="LF6737">
        <v>437</v>
      </c>
      <c r="LG6737">
        <v>433.1</v>
      </c>
      <c r="LH6737">
        <v>432.4</v>
      </c>
    </row>
    <row r="6738" spans="1:320">
      <c r="A6738" s="2">
        <v>30243</v>
      </c>
      <c r="KN6738">
        <v>503.4</v>
      </c>
      <c r="KP6738">
        <v>494.9</v>
      </c>
      <c r="KS6738">
        <v>478.4</v>
      </c>
      <c r="KU6738">
        <v>470.4</v>
      </c>
      <c r="KW6738">
        <v>462.6</v>
      </c>
      <c r="KY6738">
        <v>455</v>
      </c>
      <c r="LA6738">
        <v>447.7</v>
      </c>
      <c r="LD6738">
        <v>433.6</v>
      </c>
      <c r="LF6738">
        <v>427</v>
      </c>
      <c r="LG6738">
        <v>423.1</v>
      </c>
      <c r="LH6738">
        <v>422.2</v>
      </c>
    </row>
    <row r="6739" spans="1:320">
      <c r="A6739" s="2">
        <v>30242</v>
      </c>
      <c r="KN6739">
        <v>516.79999999999995</v>
      </c>
      <c r="KP6739">
        <v>508.2</v>
      </c>
      <c r="KS6739">
        <v>491.5</v>
      </c>
      <c r="KU6739">
        <v>483.4</v>
      </c>
      <c r="KW6739">
        <v>475.5</v>
      </c>
      <c r="KY6739">
        <v>467.8</v>
      </c>
      <c r="LA6739">
        <v>460.4</v>
      </c>
      <c r="LD6739">
        <v>446.3</v>
      </c>
      <c r="LF6739">
        <v>439.5</v>
      </c>
      <c r="LG6739">
        <v>435.5</v>
      </c>
      <c r="LH6739">
        <v>434.6</v>
      </c>
    </row>
    <row r="6740" spans="1:320">
      <c r="A6740" s="2">
        <v>30239</v>
      </c>
      <c r="KN6740">
        <v>510.2</v>
      </c>
      <c r="KP6740">
        <v>501.6</v>
      </c>
      <c r="KS6740">
        <v>484.9</v>
      </c>
      <c r="KU6740">
        <v>476.8</v>
      </c>
      <c r="KW6740">
        <v>468.9</v>
      </c>
      <c r="KY6740">
        <v>461.2</v>
      </c>
      <c r="LA6740">
        <v>453.8</v>
      </c>
      <c r="LD6740">
        <v>439.7</v>
      </c>
      <c r="LF6740">
        <v>433</v>
      </c>
      <c r="LG6740">
        <v>429</v>
      </c>
      <c r="LH6740">
        <v>428</v>
      </c>
    </row>
    <row r="6741" spans="1:320">
      <c r="A6741" s="2">
        <v>30238</v>
      </c>
      <c r="KN6741">
        <v>522.70000000000005</v>
      </c>
      <c r="KP6741">
        <v>514.1</v>
      </c>
      <c r="KS6741">
        <v>497.4</v>
      </c>
      <c r="KU6741">
        <v>489.3</v>
      </c>
      <c r="KW6741">
        <v>481.4</v>
      </c>
      <c r="KY6741">
        <v>473.7</v>
      </c>
      <c r="LA6741">
        <v>466.3</v>
      </c>
      <c r="LD6741">
        <v>452.2</v>
      </c>
      <c r="LF6741">
        <v>445.5</v>
      </c>
      <c r="LG6741">
        <v>441.5</v>
      </c>
      <c r="LH6741">
        <v>440.3</v>
      </c>
    </row>
    <row r="6742" spans="1:320">
      <c r="A6742" s="2">
        <v>30237</v>
      </c>
      <c r="KN6742">
        <v>537.4</v>
      </c>
      <c r="KP6742">
        <v>528.70000000000005</v>
      </c>
      <c r="KS6742">
        <v>511.9</v>
      </c>
      <c r="KU6742">
        <v>503.8</v>
      </c>
      <c r="KW6742">
        <v>495.9</v>
      </c>
      <c r="KY6742">
        <v>488.2</v>
      </c>
      <c r="LA6742">
        <v>480.8</v>
      </c>
      <c r="LD6742">
        <v>466.7</v>
      </c>
      <c r="LF6742">
        <v>460</v>
      </c>
      <c r="LG6742">
        <v>456</v>
      </c>
      <c r="LH6742">
        <v>454.8</v>
      </c>
    </row>
    <row r="6743" spans="1:320">
      <c r="A6743" s="2">
        <v>30236</v>
      </c>
      <c r="KN6743">
        <v>520.20000000000005</v>
      </c>
      <c r="KP6743">
        <v>511.6</v>
      </c>
      <c r="KS6743">
        <v>495</v>
      </c>
      <c r="KU6743">
        <v>487</v>
      </c>
      <c r="KW6743">
        <v>479.2</v>
      </c>
      <c r="KY6743">
        <v>471.6</v>
      </c>
      <c r="LA6743">
        <v>464.3</v>
      </c>
      <c r="LD6743">
        <v>450.2</v>
      </c>
      <c r="LF6743">
        <v>443.5</v>
      </c>
      <c r="LG6743">
        <v>439.5</v>
      </c>
      <c r="LH6743">
        <v>438</v>
      </c>
    </row>
    <row r="6744" spans="1:320">
      <c r="A6744" s="2">
        <v>30235</v>
      </c>
      <c r="KN6744">
        <v>529.1</v>
      </c>
      <c r="KP6744">
        <v>520.20000000000005</v>
      </c>
      <c r="KS6744">
        <v>503.3</v>
      </c>
      <c r="KU6744">
        <v>494.7</v>
      </c>
      <c r="KW6744">
        <v>486.6</v>
      </c>
      <c r="KY6744">
        <v>478.7</v>
      </c>
      <c r="LA6744">
        <v>471.1</v>
      </c>
      <c r="LD6744">
        <v>456.5</v>
      </c>
      <c r="LF6744">
        <v>449.5</v>
      </c>
      <c r="LG6744">
        <v>446.4</v>
      </c>
      <c r="LH6744">
        <v>448</v>
      </c>
    </row>
    <row r="6745" spans="1:320">
      <c r="A6745" s="2">
        <v>30232</v>
      </c>
      <c r="KN6745">
        <v>504.1</v>
      </c>
      <c r="KP6745">
        <v>495.2</v>
      </c>
      <c r="KS6745">
        <v>478.3</v>
      </c>
      <c r="KU6745">
        <v>469.7</v>
      </c>
      <c r="KW6745">
        <v>461.6</v>
      </c>
      <c r="KY6745">
        <v>453.7</v>
      </c>
      <c r="LA6745">
        <v>446.1</v>
      </c>
      <c r="LD6745">
        <v>431.5</v>
      </c>
      <c r="LF6745">
        <v>424.5</v>
      </c>
      <c r="LG6745">
        <v>421.4</v>
      </c>
      <c r="LH6745">
        <v>418.4</v>
      </c>
    </row>
    <row r="6746" spans="1:320">
      <c r="A6746" s="2">
        <v>30231</v>
      </c>
      <c r="KN6746">
        <v>508.4</v>
      </c>
      <c r="KP6746">
        <v>499.5</v>
      </c>
      <c r="KS6746">
        <v>482.3</v>
      </c>
      <c r="KU6746">
        <v>474</v>
      </c>
      <c r="KW6746">
        <v>465.9</v>
      </c>
      <c r="KY6746">
        <v>458</v>
      </c>
      <c r="LA6746">
        <v>450.4</v>
      </c>
      <c r="LD6746">
        <v>435.8</v>
      </c>
      <c r="LF6746">
        <v>428.8</v>
      </c>
      <c r="LG6746">
        <v>425.7</v>
      </c>
      <c r="LH6746">
        <v>432</v>
      </c>
    </row>
    <row r="6747" spans="1:320">
      <c r="A6747" s="2">
        <v>30230</v>
      </c>
      <c r="KN6747">
        <v>483.4</v>
      </c>
      <c r="KP6747">
        <v>474.5</v>
      </c>
      <c r="KS6747">
        <v>457.3</v>
      </c>
      <c r="KU6747">
        <v>449</v>
      </c>
      <c r="KW6747">
        <v>440.9</v>
      </c>
      <c r="KY6747">
        <v>433</v>
      </c>
      <c r="LA6747">
        <v>425.4</v>
      </c>
      <c r="LD6747">
        <v>410.8</v>
      </c>
      <c r="LF6747">
        <v>403.8</v>
      </c>
      <c r="LG6747">
        <v>400.7</v>
      </c>
      <c r="LH6747">
        <v>397.9</v>
      </c>
    </row>
    <row r="6748" spans="1:320">
      <c r="A6748" s="2">
        <v>30229</v>
      </c>
      <c r="KN6748">
        <v>476.9</v>
      </c>
      <c r="KP6748">
        <v>468.1</v>
      </c>
      <c r="KS6748">
        <v>451.1</v>
      </c>
      <c r="KU6748">
        <v>442.9</v>
      </c>
      <c r="KW6748">
        <v>434.9</v>
      </c>
      <c r="KY6748">
        <v>427.1</v>
      </c>
      <c r="LA6748">
        <v>419.6</v>
      </c>
      <c r="LD6748">
        <v>405.2</v>
      </c>
      <c r="LF6748">
        <v>398.4</v>
      </c>
      <c r="LG6748">
        <v>395.3</v>
      </c>
      <c r="LH6748">
        <v>392.5</v>
      </c>
    </row>
    <row r="6749" spans="1:320">
      <c r="A6749" s="2">
        <v>30228</v>
      </c>
      <c r="KN6749">
        <v>470</v>
      </c>
      <c r="KP6749">
        <v>461.3</v>
      </c>
      <c r="KS6749">
        <v>444.5</v>
      </c>
      <c r="KU6749">
        <v>436.4</v>
      </c>
      <c r="KW6749">
        <v>428.5</v>
      </c>
      <c r="KY6749">
        <v>420.8</v>
      </c>
      <c r="LA6749">
        <v>413.4</v>
      </c>
      <c r="LD6749">
        <v>399.2</v>
      </c>
      <c r="LF6749">
        <v>392.5</v>
      </c>
      <c r="LG6749">
        <v>389.3</v>
      </c>
      <c r="LH6749">
        <v>386.4</v>
      </c>
    </row>
    <row r="6750" spans="1:320">
      <c r="A6750" s="2">
        <v>30225</v>
      </c>
      <c r="KN6750">
        <v>491.7</v>
      </c>
      <c r="KP6750">
        <v>482.9</v>
      </c>
      <c r="KS6750">
        <v>465.9</v>
      </c>
      <c r="KU6750">
        <v>457.7</v>
      </c>
      <c r="KW6750">
        <v>449.7</v>
      </c>
      <c r="KY6750">
        <v>441.9</v>
      </c>
      <c r="LA6750">
        <v>434.4</v>
      </c>
      <c r="LD6750">
        <v>419.9</v>
      </c>
      <c r="LF6750">
        <v>413</v>
      </c>
      <c r="LG6750">
        <v>409.8</v>
      </c>
      <c r="LH6750">
        <v>406.8</v>
      </c>
    </row>
    <row r="6751" spans="1:320">
      <c r="A6751" s="2">
        <v>30224</v>
      </c>
      <c r="KN6751">
        <v>482.8</v>
      </c>
      <c r="KP6751">
        <v>474.1</v>
      </c>
      <c r="KS6751">
        <v>457.3</v>
      </c>
      <c r="KU6751">
        <v>449.2</v>
      </c>
      <c r="KW6751">
        <v>441.3</v>
      </c>
      <c r="KY6751">
        <v>433.6</v>
      </c>
      <c r="LA6751">
        <v>426.2</v>
      </c>
      <c r="LD6751">
        <v>411.7</v>
      </c>
      <c r="LF6751">
        <v>404.8</v>
      </c>
      <c r="LG6751">
        <v>401.6</v>
      </c>
      <c r="LH6751">
        <v>398.5</v>
      </c>
    </row>
    <row r="6752" spans="1:320">
      <c r="A6752" s="2">
        <v>30223</v>
      </c>
      <c r="KN6752">
        <v>482.5</v>
      </c>
      <c r="KP6752">
        <v>472.5</v>
      </c>
      <c r="KS6752">
        <v>454.2</v>
      </c>
      <c r="KU6752">
        <v>445.7</v>
      </c>
      <c r="KW6752">
        <v>437.3</v>
      </c>
      <c r="KY6752">
        <v>429.3</v>
      </c>
      <c r="LA6752">
        <v>421.7</v>
      </c>
      <c r="LD6752">
        <v>407</v>
      </c>
      <c r="LF6752">
        <v>400</v>
      </c>
      <c r="LG6752">
        <v>396.6</v>
      </c>
      <c r="LH6752">
        <v>393.3</v>
      </c>
    </row>
    <row r="6753" spans="1:321">
      <c r="A6753" s="2">
        <v>30222</v>
      </c>
      <c r="KP6753">
        <v>497.5</v>
      </c>
      <c r="KS6753">
        <v>478.1</v>
      </c>
      <c r="KU6753">
        <v>468.8</v>
      </c>
      <c r="KW6753">
        <v>459.9</v>
      </c>
      <c r="KY6753">
        <v>451.4</v>
      </c>
      <c r="LA6753">
        <v>443.3</v>
      </c>
      <c r="LD6753">
        <v>427.8</v>
      </c>
      <c r="LF6753">
        <v>420.5</v>
      </c>
      <c r="LG6753">
        <v>416.9</v>
      </c>
      <c r="LH6753">
        <v>413.5</v>
      </c>
    </row>
    <row r="6754" spans="1:321">
      <c r="A6754" s="2">
        <v>30221</v>
      </c>
      <c r="KP6754">
        <v>490.5</v>
      </c>
      <c r="KS6754">
        <v>470.7</v>
      </c>
      <c r="KU6754">
        <v>461.2</v>
      </c>
      <c r="KW6754">
        <v>452.1</v>
      </c>
      <c r="KY6754">
        <v>443.4</v>
      </c>
      <c r="LA6754">
        <v>435.1</v>
      </c>
      <c r="LD6754">
        <v>419.3</v>
      </c>
      <c r="LF6754">
        <v>412</v>
      </c>
      <c r="LG6754">
        <v>408.3</v>
      </c>
      <c r="LH6754">
        <v>404.7</v>
      </c>
      <c r="LI6754">
        <v>404.6</v>
      </c>
    </row>
    <row r="6755" spans="1:321">
      <c r="A6755" s="2">
        <v>30218</v>
      </c>
      <c r="KP6755">
        <v>506.3</v>
      </c>
      <c r="KS6755">
        <v>485.5</v>
      </c>
      <c r="KU6755">
        <v>475.5</v>
      </c>
      <c r="KW6755">
        <v>465.8</v>
      </c>
      <c r="KY6755">
        <v>456.9</v>
      </c>
      <c r="LA6755">
        <v>448.3</v>
      </c>
      <c r="LD6755">
        <v>431.9</v>
      </c>
      <c r="LF6755">
        <v>424.3</v>
      </c>
      <c r="LG6755">
        <v>420.5</v>
      </c>
      <c r="LH6755">
        <v>416.7</v>
      </c>
      <c r="LI6755">
        <v>416.3</v>
      </c>
    </row>
    <row r="6756" spans="1:321">
      <c r="A6756" s="2">
        <v>30217</v>
      </c>
      <c r="KP6756">
        <v>531.29999999999995</v>
      </c>
      <c r="KS6756">
        <v>510.5</v>
      </c>
      <c r="KU6756">
        <v>500.5</v>
      </c>
      <c r="KW6756">
        <v>490.8</v>
      </c>
      <c r="KY6756">
        <v>481.5</v>
      </c>
      <c r="LA6756">
        <v>472.5</v>
      </c>
      <c r="LD6756">
        <v>455.3</v>
      </c>
      <c r="LF6756">
        <v>447.3</v>
      </c>
      <c r="LG6756">
        <v>443.3</v>
      </c>
      <c r="LH6756">
        <v>439.3</v>
      </c>
      <c r="LI6756">
        <v>438.5</v>
      </c>
    </row>
    <row r="6757" spans="1:321">
      <c r="A6757" s="2">
        <v>30216</v>
      </c>
      <c r="KP6757">
        <v>529.5</v>
      </c>
      <c r="KS6757">
        <v>508.7</v>
      </c>
      <c r="KU6757">
        <v>498.7</v>
      </c>
      <c r="KW6757">
        <v>489</v>
      </c>
      <c r="KY6757">
        <v>479.7</v>
      </c>
      <c r="LA6757">
        <v>470.7</v>
      </c>
      <c r="LD6757">
        <v>453.5</v>
      </c>
      <c r="LF6757">
        <v>445.5</v>
      </c>
      <c r="LG6757">
        <v>441.5</v>
      </c>
      <c r="LH6757">
        <v>437.5</v>
      </c>
      <c r="LI6757">
        <v>436.7</v>
      </c>
    </row>
    <row r="6758" spans="1:321">
      <c r="A6758" s="2">
        <v>30215</v>
      </c>
      <c r="KP6758">
        <v>531.1</v>
      </c>
      <c r="KS6758">
        <v>510.3</v>
      </c>
      <c r="KU6758">
        <v>500.3</v>
      </c>
      <c r="KW6758">
        <v>490.6</v>
      </c>
      <c r="KY6758">
        <v>481.3</v>
      </c>
      <c r="LA6758">
        <v>472.3</v>
      </c>
      <c r="LD6758">
        <v>455.1</v>
      </c>
      <c r="LF6758">
        <v>447</v>
      </c>
      <c r="LG6758">
        <v>443</v>
      </c>
      <c r="LH6758">
        <v>439.1</v>
      </c>
      <c r="LI6758">
        <v>438.1</v>
      </c>
    </row>
    <row r="6759" spans="1:321">
      <c r="A6759" s="2">
        <v>30214</v>
      </c>
      <c r="KP6759">
        <v>520.1</v>
      </c>
      <c r="KS6759">
        <v>499.3</v>
      </c>
      <c r="KU6759">
        <v>489.3</v>
      </c>
      <c r="KW6759">
        <v>479.6</v>
      </c>
      <c r="KY6759">
        <v>470.3</v>
      </c>
      <c r="LA6759">
        <v>461.3</v>
      </c>
      <c r="LD6759">
        <v>444.1</v>
      </c>
      <c r="LF6759">
        <v>436</v>
      </c>
      <c r="LG6759">
        <v>432.2</v>
      </c>
      <c r="LH6759">
        <v>428.4</v>
      </c>
      <c r="LI6759">
        <v>427.2</v>
      </c>
    </row>
    <row r="6760" spans="1:321">
      <c r="A6760" s="2">
        <v>30211</v>
      </c>
      <c r="KP6760">
        <v>530.79999999999995</v>
      </c>
      <c r="KS6760">
        <v>509.2</v>
      </c>
      <c r="KU6760">
        <v>498.8</v>
      </c>
      <c r="KW6760">
        <v>488.7</v>
      </c>
      <c r="KY6760">
        <v>479</v>
      </c>
      <c r="LA6760">
        <v>469.6</v>
      </c>
      <c r="LD6760">
        <v>451.5</v>
      </c>
      <c r="LF6760">
        <v>443</v>
      </c>
      <c r="LG6760">
        <v>438.9</v>
      </c>
      <c r="LH6760">
        <v>435.1</v>
      </c>
      <c r="LI6760">
        <v>433.8</v>
      </c>
    </row>
    <row r="6761" spans="1:321">
      <c r="A6761" s="2">
        <v>30210</v>
      </c>
      <c r="KP6761">
        <v>543.6</v>
      </c>
      <c r="KS6761">
        <v>521.6</v>
      </c>
      <c r="KU6761">
        <v>511</v>
      </c>
      <c r="KW6761">
        <v>500.7</v>
      </c>
      <c r="KY6761">
        <v>490.8</v>
      </c>
      <c r="LA6761">
        <v>481.2</v>
      </c>
      <c r="LD6761">
        <v>462.7</v>
      </c>
      <c r="LF6761">
        <v>454</v>
      </c>
      <c r="LG6761">
        <v>449.8</v>
      </c>
      <c r="LH6761">
        <v>445.9</v>
      </c>
      <c r="LI6761">
        <v>444.5</v>
      </c>
    </row>
    <row r="6762" spans="1:321">
      <c r="A6762" s="2">
        <v>30209</v>
      </c>
      <c r="KP6762">
        <v>544</v>
      </c>
      <c r="KS6762">
        <v>522</v>
      </c>
      <c r="KU6762">
        <v>511.4</v>
      </c>
      <c r="KW6762">
        <v>501.1</v>
      </c>
      <c r="KY6762">
        <v>491.2</v>
      </c>
      <c r="LA6762">
        <v>481.7</v>
      </c>
      <c r="LD6762">
        <v>463.2</v>
      </c>
      <c r="LF6762">
        <v>454.5</v>
      </c>
      <c r="LG6762">
        <v>450.3</v>
      </c>
      <c r="LH6762">
        <v>446.5</v>
      </c>
      <c r="LI6762">
        <v>445</v>
      </c>
    </row>
    <row r="6763" spans="1:321">
      <c r="A6763" s="2">
        <v>30208</v>
      </c>
      <c r="KP6763">
        <v>536.20000000000005</v>
      </c>
      <c r="KS6763">
        <v>514.4</v>
      </c>
      <c r="KU6763">
        <v>503.9</v>
      </c>
      <c r="KW6763">
        <v>493.6</v>
      </c>
      <c r="KY6763">
        <v>483.7</v>
      </c>
      <c r="LA6763">
        <v>474.2</v>
      </c>
      <c r="LD6763">
        <v>455.7</v>
      </c>
      <c r="LF6763">
        <v>447</v>
      </c>
      <c r="LG6763">
        <v>442.9</v>
      </c>
      <c r="LH6763">
        <v>439.1</v>
      </c>
      <c r="LI6763">
        <v>437.3</v>
      </c>
    </row>
    <row r="6764" spans="1:321">
      <c r="A6764" s="2">
        <v>30207</v>
      </c>
      <c r="KP6764">
        <v>546.70000000000005</v>
      </c>
      <c r="KS6764">
        <v>524.9</v>
      </c>
      <c r="KU6764">
        <v>514.29999999999995</v>
      </c>
      <c r="KW6764">
        <v>504</v>
      </c>
      <c r="KY6764">
        <v>494</v>
      </c>
      <c r="LA6764">
        <v>484.4</v>
      </c>
      <c r="LD6764">
        <v>465.8</v>
      </c>
      <c r="LF6764">
        <v>457</v>
      </c>
      <c r="LG6764">
        <v>452.9</v>
      </c>
      <c r="LH6764">
        <v>449</v>
      </c>
      <c r="LI6764">
        <v>447</v>
      </c>
    </row>
    <row r="6765" spans="1:321">
      <c r="A6765" s="2">
        <v>30204</v>
      </c>
      <c r="KP6765">
        <v>541.70000000000005</v>
      </c>
      <c r="KS6765">
        <v>519.9</v>
      </c>
      <c r="KU6765">
        <v>509.3</v>
      </c>
      <c r="KW6765">
        <v>499</v>
      </c>
      <c r="KY6765">
        <v>489</v>
      </c>
      <c r="LA6765">
        <v>479.4</v>
      </c>
      <c r="LD6765">
        <v>460.8</v>
      </c>
      <c r="LF6765">
        <v>452</v>
      </c>
      <c r="LG6765">
        <v>447.9</v>
      </c>
      <c r="LH6765">
        <v>444</v>
      </c>
      <c r="LI6765">
        <v>442</v>
      </c>
    </row>
    <row r="6766" spans="1:321">
      <c r="A6766" s="2">
        <v>30203</v>
      </c>
      <c r="KP6766">
        <v>564.20000000000005</v>
      </c>
      <c r="KS6766">
        <v>542.29999999999995</v>
      </c>
      <c r="KU6766">
        <v>531.5</v>
      </c>
      <c r="KW6766">
        <v>520.9</v>
      </c>
      <c r="KY6766">
        <v>510.5</v>
      </c>
      <c r="LA6766">
        <v>500.5</v>
      </c>
      <c r="LD6766">
        <v>481.1</v>
      </c>
      <c r="LF6766">
        <v>472</v>
      </c>
      <c r="LG6766">
        <v>467.8</v>
      </c>
      <c r="LH6766">
        <v>463.8</v>
      </c>
      <c r="LI6766">
        <v>448</v>
      </c>
    </row>
    <row r="6767" spans="1:321">
      <c r="A6767" s="2">
        <v>30202</v>
      </c>
      <c r="KP6767">
        <v>589.20000000000005</v>
      </c>
      <c r="KS6767">
        <v>567.29999999999995</v>
      </c>
      <c r="KU6767">
        <v>517.5</v>
      </c>
      <c r="KW6767">
        <v>545.9</v>
      </c>
      <c r="KY6767">
        <v>535.5</v>
      </c>
      <c r="LA6767">
        <v>525.5</v>
      </c>
      <c r="LD6767">
        <v>506.1</v>
      </c>
      <c r="LF6767">
        <v>497</v>
      </c>
      <c r="LG6767">
        <v>492.8</v>
      </c>
      <c r="LH6767">
        <v>488.8</v>
      </c>
      <c r="LI6767">
        <v>486</v>
      </c>
    </row>
    <row r="6768" spans="1:321">
      <c r="A6768" s="2">
        <v>30201</v>
      </c>
      <c r="KP6768">
        <v>571.4</v>
      </c>
      <c r="KS6768">
        <v>549.9</v>
      </c>
      <c r="KU6768">
        <v>519.29999999999995</v>
      </c>
      <c r="KW6768">
        <v>528.9</v>
      </c>
      <c r="KY6768">
        <v>518.70000000000005</v>
      </c>
      <c r="LA6768">
        <v>508.9</v>
      </c>
      <c r="LD6768">
        <v>489.9</v>
      </c>
      <c r="LF6768">
        <v>481</v>
      </c>
      <c r="LG6768">
        <v>477.1</v>
      </c>
      <c r="LH6768">
        <v>473.3</v>
      </c>
      <c r="LI6768">
        <v>470</v>
      </c>
    </row>
    <row r="6769" spans="1:322">
      <c r="A6769" s="2">
        <v>30197</v>
      </c>
      <c r="KP6769">
        <v>546.6</v>
      </c>
      <c r="KS6769">
        <v>526.79999999999995</v>
      </c>
      <c r="KU6769">
        <v>517.20000000000005</v>
      </c>
      <c r="KW6769">
        <v>507.8</v>
      </c>
      <c r="KY6769">
        <v>498.8</v>
      </c>
      <c r="LA6769">
        <v>490</v>
      </c>
      <c r="LD6769">
        <v>473.3</v>
      </c>
      <c r="LF6769">
        <v>465.5</v>
      </c>
      <c r="LG6769">
        <v>462.1</v>
      </c>
      <c r="LH6769">
        <v>458.9</v>
      </c>
      <c r="LI6769">
        <v>458</v>
      </c>
    </row>
    <row r="6770" spans="1:322">
      <c r="A6770" s="2">
        <v>30196</v>
      </c>
      <c r="KP6770">
        <v>521.6</v>
      </c>
      <c r="KS6770">
        <v>501.8</v>
      </c>
      <c r="KU6770">
        <v>492.2</v>
      </c>
      <c r="KW6770">
        <v>482.8</v>
      </c>
      <c r="KY6770">
        <v>473.8</v>
      </c>
      <c r="LA6770">
        <v>465</v>
      </c>
      <c r="LD6770">
        <v>448.3</v>
      </c>
      <c r="LF6770">
        <v>440.5</v>
      </c>
      <c r="LG6770">
        <v>437.1</v>
      </c>
      <c r="LH6770">
        <v>433.9</v>
      </c>
      <c r="LI6770">
        <v>438</v>
      </c>
    </row>
    <row r="6771" spans="1:322">
      <c r="A6771" s="2">
        <v>30195</v>
      </c>
      <c r="KP6771">
        <v>496.6</v>
      </c>
      <c r="KS6771">
        <v>476.8</v>
      </c>
      <c r="KU6771">
        <v>467.2</v>
      </c>
      <c r="KW6771">
        <v>457.8</v>
      </c>
      <c r="KY6771">
        <v>448.8</v>
      </c>
      <c r="LA6771">
        <v>440</v>
      </c>
      <c r="LD6771">
        <v>423.3</v>
      </c>
      <c r="LF6771">
        <v>415.5</v>
      </c>
      <c r="LG6771">
        <v>412.1</v>
      </c>
      <c r="LH6771">
        <v>408.9</v>
      </c>
      <c r="LI6771">
        <v>405.9</v>
      </c>
    </row>
    <row r="6772" spans="1:322">
      <c r="A6772" s="2">
        <v>30194</v>
      </c>
      <c r="KP6772">
        <v>500.5</v>
      </c>
      <c r="KS6772">
        <v>480.5</v>
      </c>
      <c r="KU6772">
        <v>470.8</v>
      </c>
      <c r="KW6772">
        <v>461.3</v>
      </c>
      <c r="KY6772">
        <v>452.2</v>
      </c>
      <c r="LA6772">
        <v>443.3</v>
      </c>
      <c r="LD6772">
        <v>426.4</v>
      </c>
      <c r="LF6772">
        <v>418.5</v>
      </c>
      <c r="LH6772">
        <v>411.8</v>
      </c>
      <c r="LI6772">
        <v>408.6</v>
      </c>
    </row>
    <row r="6773" spans="1:322">
      <c r="A6773" s="2">
        <v>30193</v>
      </c>
      <c r="KP6773">
        <v>499.7</v>
      </c>
      <c r="KS6773">
        <v>480.1</v>
      </c>
      <c r="KU6773">
        <v>470.6</v>
      </c>
      <c r="KW6773">
        <v>461.3</v>
      </c>
      <c r="KY6773">
        <v>452.4</v>
      </c>
      <c r="LA6773">
        <v>443.7</v>
      </c>
      <c r="LD6773">
        <v>427.2</v>
      </c>
      <c r="LF6773">
        <v>419.5</v>
      </c>
      <c r="LH6773">
        <v>412.9</v>
      </c>
      <c r="LI6773">
        <v>409.5</v>
      </c>
    </row>
    <row r="6774" spans="1:322">
      <c r="A6774" s="2">
        <v>30190</v>
      </c>
      <c r="KP6774">
        <v>492.4</v>
      </c>
      <c r="KS6774">
        <v>473</v>
      </c>
      <c r="KU6774">
        <v>463.6</v>
      </c>
      <c r="KW6774">
        <v>454.4</v>
      </c>
      <c r="KY6774">
        <v>445.6</v>
      </c>
      <c r="LA6774">
        <v>437</v>
      </c>
      <c r="LD6774">
        <v>420.7</v>
      </c>
      <c r="LF6774">
        <v>413</v>
      </c>
      <c r="LH6774">
        <v>406.5</v>
      </c>
      <c r="LI6774">
        <v>403.1</v>
      </c>
    </row>
    <row r="6775" spans="1:322">
      <c r="A6775" s="2">
        <v>30189</v>
      </c>
      <c r="KP6775">
        <v>517.4</v>
      </c>
      <c r="KS6775">
        <v>498</v>
      </c>
      <c r="KU6775">
        <v>488.6</v>
      </c>
      <c r="KW6775">
        <v>479.4</v>
      </c>
      <c r="KY6775">
        <v>470.5</v>
      </c>
      <c r="LA6775">
        <v>461.8</v>
      </c>
      <c r="LD6775">
        <v>445.3</v>
      </c>
      <c r="LF6775">
        <v>437.5</v>
      </c>
      <c r="LH6775">
        <v>430.7</v>
      </c>
      <c r="LI6775">
        <v>427.3</v>
      </c>
      <c r="LJ6775">
        <v>427.3</v>
      </c>
    </row>
    <row r="6776" spans="1:322">
      <c r="A6776" s="2">
        <v>30188</v>
      </c>
      <c r="KP6776">
        <v>493.3</v>
      </c>
      <c r="KS6776">
        <v>474.7</v>
      </c>
      <c r="KU6776">
        <v>465.7</v>
      </c>
      <c r="KW6776">
        <v>456.9</v>
      </c>
      <c r="KY6776">
        <v>448.4</v>
      </c>
      <c r="LA6776">
        <v>440.1</v>
      </c>
      <c r="LD6776">
        <v>424.4</v>
      </c>
      <c r="LF6776">
        <v>417</v>
      </c>
      <c r="LH6776">
        <v>410.9</v>
      </c>
      <c r="LI6776">
        <v>408.5</v>
      </c>
      <c r="LJ6776">
        <v>407.9</v>
      </c>
    </row>
    <row r="6777" spans="1:322">
      <c r="A6777" s="2">
        <v>30187</v>
      </c>
      <c r="KP6777">
        <v>489.6</v>
      </c>
      <c r="KS6777">
        <v>471</v>
      </c>
      <c r="KU6777">
        <v>462</v>
      </c>
      <c r="KW6777">
        <v>453.2</v>
      </c>
      <c r="KY6777">
        <v>444.7</v>
      </c>
      <c r="LA6777">
        <v>436.4</v>
      </c>
      <c r="LD6777">
        <v>420.7</v>
      </c>
      <c r="LF6777">
        <v>413.2</v>
      </c>
      <c r="LH6777">
        <v>407.2</v>
      </c>
      <c r="LI6777">
        <v>404.5</v>
      </c>
      <c r="LJ6777">
        <v>403.9</v>
      </c>
    </row>
    <row r="6778" spans="1:322">
      <c r="A6778" s="2">
        <v>30186</v>
      </c>
      <c r="KP6778">
        <v>482.3</v>
      </c>
      <c r="KS6778">
        <v>464.5</v>
      </c>
      <c r="KU6778">
        <v>455.9</v>
      </c>
      <c r="KW6778">
        <v>447.3</v>
      </c>
      <c r="KY6778">
        <v>439.1</v>
      </c>
      <c r="LA6778">
        <v>431.1</v>
      </c>
      <c r="LD6778">
        <v>415.8</v>
      </c>
      <c r="LF6778">
        <v>408.7</v>
      </c>
      <c r="LH6778">
        <v>402.9</v>
      </c>
      <c r="LI6778">
        <v>400.2</v>
      </c>
      <c r="LJ6778">
        <v>399.2</v>
      </c>
    </row>
    <row r="6779" spans="1:322">
      <c r="A6779" s="2">
        <v>30183</v>
      </c>
      <c r="KP6779">
        <v>465</v>
      </c>
      <c r="KS6779">
        <v>448.5</v>
      </c>
      <c r="KU6779">
        <v>440.4</v>
      </c>
      <c r="KW6779">
        <v>432.4</v>
      </c>
      <c r="KY6779">
        <v>424.7</v>
      </c>
      <c r="LA6779">
        <v>417.2</v>
      </c>
      <c r="LD6779">
        <v>402.8</v>
      </c>
      <c r="LF6779">
        <v>396</v>
      </c>
      <c r="LH6779">
        <v>390.2</v>
      </c>
      <c r="LI6779">
        <v>387.5</v>
      </c>
      <c r="LJ6779">
        <v>386.5</v>
      </c>
    </row>
    <row r="6780" spans="1:322">
      <c r="A6780" s="2">
        <v>30182</v>
      </c>
      <c r="KP6780">
        <v>451.4</v>
      </c>
      <c r="KS6780">
        <v>435.5</v>
      </c>
      <c r="KU6780">
        <v>427.7</v>
      </c>
      <c r="KW6780">
        <v>420</v>
      </c>
      <c r="KY6780">
        <v>412.5</v>
      </c>
      <c r="LA6780">
        <v>405.2</v>
      </c>
      <c r="LD6780">
        <v>391.2</v>
      </c>
      <c r="LF6780">
        <v>384.5</v>
      </c>
      <c r="LH6780">
        <v>378.6</v>
      </c>
      <c r="LI6780">
        <v>376.1</v>
      </c>
      <c r="LJ6780">
        <v>375.1</v>
      </c>
    </row>
    <row r="6781" spans="1:322">
      <c r="A6781" s="2">
        <v>30181</v>
      </c>
      <c r="KP6781">
        <v>434.9</v>
      </c>
      <c r="KS6781">
        <v>419.2</v>
      </c>
      <c r="KU6781">
        <v>411.5</v>
      </c>
      <c r="KW6781">
        <v>403.9</v>
      </c>
      <c r="KY6781">
        <v>396.5</v>
      </c>
      <c r="LA6781">
        <v>389.3</v>
      </c>
      <c r="LD6781">
        <v>375.5</v>
      </c>
      <c r="LF6781">
        <v>368.9</v>
      </c>
      <c r="LH6781">
        <v>363.1</v>
      </c>
      <c r="LI6781">
        <v>360.7</v>
      </c>
      <c r="LJ6781">
        <v>359.7</v>
      </c>
    </row>
    <row r="6782" spans="1:322">
      <c r="A6782" s="2">
        <v>30180</v>
      </c>
      <c r="KP6782">
        <v>419.1</v>
      </c>
      <c r="KS6782">
        <v>403.8</v>
      </c>
      <c r="KU6782">
        <v>396.3</v>
      </c>
      <c r="KW6782">
        <v>388.9</v>
      </c>
      <c r="KY6782">
        <v>381.7</v>
      </c>
      <c r="LA6782">
        <v>374.7</v>
      </c>
      <c r="LD6782">
        <v>361.1</v>
      </c>
      <c r="LF6782">
        <v>354.5</v>
      </c>
      <c r="LH6782">
        <v>348.7</v>
      </c>
      <c r="LI6782">
        <v>346.2</v>
      </c>
      <c r="LJ6782">
        <v>345</v>
      </c>
    </row>
    <row r="6783" spans="1:322">
      <c r="A6783" s="2">
        <v>30179</v>
      </c>
      <c r="KP6783">
        <v>413.1</v>
      </c>
      <c r="KS6783">
        <v>397.8</v>
      </c>
      <c r="KU6783">
        <v>390.3</v>
      </c>
      <c r="KW6783">
        <v>382.9</v>
      </c>
      <c r="KY6783">
        <v>375.7</v>
      </c>
      <c r="LA6783">
        <v>368.7</v>
      </c>
      <c r="LD6783">
        <v>355</v>
      </c>
      <c r="LF6783">
        <v>348.4</v>
      </c>
      <c r="LH6783">
        <v>342.6</v>
      </c>
      <c r="LI6783">
        <v>339.9</v>
      </c>
      <c r="LJ6783">
        <v>338.5</v>
      </c>
    </row>
    <row r="6784" spans="1:322">
      <c r="A6784" s="2">
        <v>30176</v>
      </c>
      <c r="KP6784">
        <v>411.4</v>
      </c>
      <c r="KS6784">
        <v>395.7</v>
      </c>
      <c r="KU6784">
        <v>388</v>
      </c>
      <c r="KW6784">
        <v>380.4</v>
      </c>
      <c r="KY6784">
        <v>373</v>
      </c>
      <c r="LA6784">
        <v>365.8</v>
      </c>
      <c r="LD6784">
        <v>351.7</v>
      </c>
      <c r="LF6784">
        <v>344.9</v>
      </c>
      <c r="LH6784">
        <v>338.8</v>
      </c>
      <c r="LI6784">
        <v>335.9</v>
      </c>
      <c r="LJ6784">
        <v>334.4</v>
      </c>
    </row>
    <row r="6785" spans="1:323">
      <c r="A6785" s="2">
        <v>30175</v>
      </c>
      <c r="KP6785">
        <v>415</v>
      </c>
      <c r="KS6785">
        <v>399.3</v>
      </c>
      <c r="KU6785">
        <v>391.6</v>
      </c>
      <c r="KW6785">
        <v>384</v>
      </c>
      <c r="KY6785">
        <v>376.6</v>
      </c>
      <c r="LA6785">
        <v>369.4</v>
      </c>
      <c r="LD6785">
        <v>355.3</v>
      </c>
      <c r="LF6785">
        <v>348.5</v>
      </c>
      <c r="LH6785">
        <v>342.4</v>
      </c>
      <c r="LI6785">
        <v>339.5</v>
      </c>
      <c r="LJ6785">
        <v>338</v>
      </c>
    </row>
    <row r="6786" spans="1:323">
      <c r="A6786" s="2">
        <v>30174</v>
      </c>
      <c r="KP6786">
        <v>412</v>
      </c>
      <c r="KS6786">
        <v>396.1</v>
      </c>
      <c r="KU6786">
        <v>388.3</v>
      </c>
      <c r="KW6786">
        <v>380.6</v>
      </c>
      <c r="KY6786">
        <v>373.1</v>
      </c>
      <c r="LA6786">
        <v>365.8</v>
      </c>
      <c r="LD6786">
        <v>351.5</v>
      </c>
      <c r="LF6786">
        <v>344.5</v>
      </c>
      <c r="LH6786">
        <v>338.2</v>
      </c>
      <c r="LI6786">
        <v>335.5</v>
      </c>
      <c r="LJ6786">
        <v>334</v>
      </c>
    </row>
    <row r="6787" spans="1:323">
      <c r="A6787" s="2">
        <v>30173</v>
      </c>
      <c r="KP6787">
        <v>410.7</v>
      </c>
      <c r="KS6787">
        <v>394.8</v>
      </c>
      <c r="KU6787">
        <v>387</v>
      </c>
      <c r="KW6787">
        <v>379.3</v>
      </c>
      <c r="KY6787">
        <v>371.8</v>
      </c>
      <c r="LA6787">
        <v>364.5</v>
      </c>
      <c r="LD6787">
        <v>350.2</v>
      </c>
      <c r="LF6787">
        <v>343.3</v>
      </c>
      <c r="LH6787">
        <v>337</v>
      </c>
      <c r="LI6787">
        <v>334</v>
      </c>
      <c r="LJ6787">
        <v>332.5</v>
      </c>
    </row>
    <row r="6788" spans="1:323">
      <c r="A6788" s="2">
        <v>30172</v>
      </c>
      <c r="KP6788">
        <v>415.7</v>
      </c>
      <c r="KS6788">
        <v>399.4</v>
      </c>
      <c r="KU6788">
        <v>391.4</v>
      </c>
      <c r="KW6788">
        <v>383.5</v>
      </c>
      <c r="KY6788">
        <v>375.8</v>
      </c>
      <c r="LA6788">
        <v>368.3</v>
      </c>
      <c r="LD6788">
        <v>353.6</v>
      </c>
      <c r="LF6788">
        <v>346.5</v>
      </c>
      <c r="LH6788">
        <v>340</v>
      </c>
      <c r="LI6788">
        <v>336.8</v>
      </c>
      <c r="LJ6788">
        <v>335.2</v>
      </c>
    </row>
    <row r="6789" spans="1:323">
      <c r="A6789" s="2">
        <v>30169</v>
      </c>
      <c r="KP6789">
        <v>426.3</v>
      </c>
      <c r="KS6789">
        <v>409.9</v>
      </c>
      <c r="KU6789">
        <v>401.7</v>
      </c>
      <c r="KW6789">
        <v>393.6</v>
      </c>
      <c r="KY6789">
        <v>385.7</v>
      </c>
      <c r="LA6789">
        <v>378</v>
      </c>
      <c r="LD6789">
        <v>362.9</v>
      </c>
      <c r="LF6789">
        <v>355.5</v>
      </c>
      <c r="LH6789">
        <v>348.8</v>
      </c>
      <c r="LI6789">
        <v>345.6</v>
      </c>
      <c r="LJ6789">
        <v>343.7</v>
      </c>
    </row>
    <row r="6790" spans="1:323">
      <c r="A6790" s="2">
        <v>30168</v>
      </c>
      <c r="KP6790">
        <v>427.6</v>
      </c>
      <c r="KS6790">
        <v>411.2</v>
      </c>
      <c r="KU6790">
        <v>403</v>
      </c>
      <c r="KW6790">
        <v>394.9</v>
      </c>
      <c r="KY6790">
        <v>387</v>
      </c>
      <c r="LA6790">
        <v>379.3</v>
      </c>
      <c r="LD6790">
        <v>364.2</v>
      </c>
      <c r="LF6790">
        <v>356.8</v>
      </c>
      <c r="LH6790">
        <v>350.3</v>
      </c>
      <c r="LI6790">
        <v>347</v>
      </c>
      <c r="LJ6790">
        <v>345</v>
      </c>
    </row>
    <row r="6791" spans="1:323">
      <c r="A6791" s="2">
        <v>30167</v>
      </c>
      <c r="KP6791">
        <v>434.1</v>
      </c>
      <c r="KS6791">
        <v>417.7</v>
      </c>
      <c r="KU6791">
        <v>409.5</v>
      </c>
      <c r="KW6791">
        <v>401.4</v>
      </c>
      <c r="KY6791">
        <v>393.5</v>
      </c>
      <c r="LA6791">
        <v>385.8</v>
      </c>
      <c r="LD6791">
        <v>370.6</v>
      </c>
      <c r="LF6791">
        <v>363.1</v>
      </c>
      <c r="LH6791">
        <v>356.5</v>
      </c>
      <c r="LI6791">
        <v>353.2</v>
      </c>
      <c r="LJ6791">
        <v>351</v>
      </c>
    </row>
    <row r="6792" spans="1:323">
      <c r="A6792" s="2">
        <v>30166</v>
      </c>
      <c r="KP6792">
        <v>428</v>
      </c>
      <c r="KS6792">
        <v>412.1</v>
      </c>
      <c r="KU6792">
        <v>404.4</v>
      </c>
      <c r="KW6792">
        <v>396</v>
      </c>
      <c r="KY6792">
        <v>388.2</v>
      </c>
      <c r="LA6792">
        <v>380.5</v>
      </c>
      <c r="LD6792">
        <v>365.4</v>
      </c>
      <c r="LF6792">
        <v>358</v>
      </c>
      <c r="LH6792">
        <v>351.4</v>
      </c>
      <c r="LI6792">
        <v>348.1</v>
      </c>
      <c r="LJ6792">
        <v>345.9</v>
      </c>
    </row>
    <row r="6793" spans="1:323">
      <c r="A6793" s="2">
        <v>30165</v>
      </c>
      <c r="KP6793">
        <v>437</v>
      </c>
      <c r="KS6793">
        <v>420.3</v>
      </c>
      <c r="KU6793">
        <v>412</v>
      </c>
      <c r="KW6793">
        <v>403.8</v>
      </c>
      <c r="KY6793">
        <v>395.9</v>
      </c>
      <c r="LA6793">
        <v>388.3</v>
      </c>
      <c r="LD6793">
        <v>373.4</v>
      </c>
      <c r="LF6793">
        <v>366.1</v>
      </c>
      <c r="LH6793">
        <v>359.4</v>
      </c>
      <c r="LI6793">
        <v>356.4</v>
      </c>
      <c r="LJ6793">
        <v>353.7</v>
      </c>
    </row>
    <row r="6794" spans="1:323">
      <c r="A6794" s="2">
        <v>30162</v>
      </c>
      <c r="KP6794">
        <v>426.5</v>
      </c>
      <c r="KS6794">
        <v>409.8</v>
      </c>
      <c r="KU6794">
        <v>401.6</v>
      </c>
      <c r="KW6794">
        <v>393.4</v>
      </c>
      <c r="KY6794">
        <v>385.5</v>
      </c>
      <c r="LA6794">
        <v>377.9</v>
      </c>
      <c r="LD6794">
        <v>362.9</v>
      </c>
      <c r="LF6794">
        <v>355.5</v>
      </c>
      <c r="LH6794">
        <v>348.6</v>
      </c>
      <c r="LI6794">
        <v>345.4</v>
      </c>
      <c r="LJ6794">
        <v>342.7</v>
      </c>
    </row>
    <row r="6795" spans="1:323">
      <c r="A6795" s="2">
        <v>30161</v>
      </c>
      <c r="KP6795">
        <v>423.2</v>
      </c>
      <c r="KS6795">
        <v>406.3</v>
      </c>
      <c r="KU6795">
        <v>398</v>
      </c>
      <c r="KW6795">
        <v>389.8</v>
      </c>
      <c r="KY6795">
        <v>381.9</v>
      </c>
      <c r="LA6795">
        <v>374.2</v>
      </c>
      <c r="LD6795">
        <v>359.1</v>
      </c>
      <c r="LF6795">
        <v>351.7</v>
      </c>
      <c r="LH6795">
        <v>344.6</v>
      </c>
      <c r="LI6795">
        <v>341.4</v>
      </c>
      <c r="LJ6795">
        <v>338.6</v>
      </c>
    </row>
    <row r="6796" spans="1:323">
      <c r="A6796" s="2">
        <v>30160</v>
      </c>
      <c r="KS6796">
        <v>408.7</v>
      </c>
      <c r="KU6796">
        <v>400.4</v>
      </c>
      <c r="KW6796">
        <v>392.2</v>
      </c>
      <c r="KY6796">
        <v>384.2</v>
      </c>
      <c r="LA6796">
        <v>376.4</v>
      </c>
      <c r="LD6796">
        <v>361</v>
      </c>
      <c r="LF6796">
        <v>353.4</v>
      </c>
      <c r="LH6796">
        <v>346</v>
      </c>
      <c r="LI6796">
        <v>342.6</v>
      </c>
      <c r="LJ6796">
        <v>339.5</v>
      </c>
    </row>
    <row r="6797" spans="1:323">
      <c r="A6797" s="2">
        <v>30159</v>
      </c>
      <c r="KS6797">
        <v>423.2</v>
      </c>
      <c r="KU6797">
        <v>414.8</v>
      </c>
      <c r="KW6797">
        <v>406.5</v>
      </c>
      <c r="KY6797">
        <v>398.3</v>
      </c>
      <c r="LA6797">
        <v>390.3</v>
      </c>
      <c r="LD6797">
        <v>374.5</v>
      </c>
      <c r="LF6797">
        <v>366.7</v>
      </c>
      <c r="LH6797">
        <v>359.2</v>
      </c>
      <c r="LI6797">
        <v>355.6</v>
      </c>
      <c r="LJ6797">
        <v>352.2</v>
      </c>
      <c r="LK6797">
        <v>352</v>
      </c>
    </row>
    <row r="6798" spans="1:323">
      <c r="A6798" s="2">
        <v>30158</v>
      </c>
      <c r="KS6798">
        <v>425.8</v>
      </c>
      <c r="KU6798">
        <v>417.5</v>
      </c>
      <c r="KW6798">
        <v>409.3</v>
      </c>
      <c r="KY6798">
        <v>401.2</v>
      </c>
      <c r="LA6798">
        <v>393.3</v>
      </c>
      <c r="LD6798">
        <v>377.7</v>
      </c>
      <c r="LF6798">
        <v>370.1</v>
      </c>
      <c r="LH6798">
        <v>362.7</v>
      </c>
      <c r="LI6798">
        <v>359</v>
      </c>
      <c r="LJ6798">
        <v>355.5</v>
      </c>
      <c r="LK6798">
        <v>355.3</v>
      </c>
    </row>
    <row r="6799" spans="1:323">
      <c r="A6799" s="2">
        <v>30155</v>
      </c>
      <c r="KS6799">
        <v>431.6</v>
      </c>
      <c r="KU6799">
        <v>423.3</v>
      </c>
      <c r="KW6799">
        <v>415.1</v>
      </c>
      <c r="KY6799">
        <v>407</v>
      </c>
      <c r="LA6799">
        <v>399.1</v>
      </c>
      <c r="LD6799">
        <v>383.6</v>
      </c>
      <c r="LF6799">
        <v>376</v>
      </c>
      <c r="LH6799">
        <v>368.6</v>
      </c>
      <c r="LI6799">
        <v>364.9</v>
      </c>
      <c r="LJ6799">
        <v>361.2</v>
      </c>
      <c r="LK6799">
        <v>361.2</v>
      </c>
    </row>
    <row r="6800" spans="1:323">
      <c r="A6800" s="2">
        <v>30154</v>
      </c>
      <c r="KS6800">
        <v>430.8</v>
      </c>
      <c r="KU6800">
        <v>422.4</v>
      </c>
      <c r="KW6800">
        <v>414.1</v>
      </c>
      <c r="KY6800">
        <v>405.9</v>
      </c>
      <c r="LA6800">
        <v>397.9</v>
      </c>
      <c r="LD6800">
        <v>382.2</v>
      </c>
      <c r="LF6800">
        <v>374.5</v>
      </c>
      <c r="LH6800">
        <v>367</v>
      </c>
      <c r="LI6800">
        <v>363.3</v>
      </c>
      <c r="LJ6800">
        <v>359.5</v>
      </c>
      <c r="LK6800">
        <v>358.8</v>
      </c>
    </row>
    <row r="6801" spans="1:323">
      <c r="A6801" s="2">
        <v>30153</v>
      </c>
      <c r="KS6801">
        <v>428.5</v>
      </c>
      <c r="KU6801">
        <v>420</v>
      </c>
      <c r="KW6801">
        <v>411.6</v>
      </c>
      <c r="KY6801">
        <v>403.3</v>
      </c>
      <c r="LA6801">
        <v>395.2</v>
      </c>
      <c r="LD6801">
        <v>379.3</v>
      </c>
      <c r="LF6801">
        <v>371.5</v>
      </c>
      <c r="LH6801">
        <v>363.8</v>
      </c>
      <c r="LI6801">
        <v>360</v>
      </c>
      <c r="LJ6801">
        <v>356.2</v>
      </c>
      <c r="LK6801">
        <v>355.4</v>
      </c>
    </row>
    <row r="6802" spans="1:323">
      <c r="A6802" s="2">
        <v>30152</v>
      </c>
      <c r="KS6802">
        <v>432.7</v>
      </c>
      <c r="KU6802">
        <v>424.2</v>
      </c>
      <c r="KW6802">
        <v>415.8</v>
      </c>
      <c r="KY6802">
        <v>407.5</v>
      </c>
      <c r="LA6802">
        <v>399.4</v>
      </c>
      <c r="LD6802">
        <v>383.5</v>
      </c>
      <c r="LF6802">
        <v>375.7</v>
      </c>
      <c r="LH6802">
        <v>368</v>
      </c>
      <c r="LI6802">
        <v>364.2</v>
      </c>
      <c r="LJ6802">
        <v>360.3</v>
      </c>
      <c r="LK6802">
        <v>359.3</v>
      </c>
    </row>
    <row r="6803" spans="1:323">
      <c r="A6803" s="2">
        <v>30151</v>
      </c>
      <c r="KS6803">
        <v>418.8</v>
      </c>
      <c r="KU6803">
        <v>410.3</v>
      </c>
      <c r="KW6803">
        <v>401.9</v>
      </c>
      <c r="KY6803">
        <v>393.6</v>
      </c>
      <c r="LA6803">
        <v>385.5</v>
      </c>
      <c r="LD6803">
        <v>369.6</v>
      </c>
      <c r="LF6803">
        <v>361.8</v>
      </c>
      <c r="LH6803">
        <v>354.1</v>
      </c>
      <c r="LI6803">
        <v>350.3</v>
      </c>
      <c r="LJ6803">
        <v>346.5</v>
      </c>
      <c r="LK6803">
        <v>345.1</v>
      </c>
    </row>
    <row r="6804" spans="1:323">
      <c r="A6804" s="2">
        <v>30148</v>
      </c>
      <c r="KS6804">
        <v>425.6</v>
      </c>
      <c r="KU6804">
        <v>416.9</v>
      </c>
      <c r="KW6804">
        <v>408.3</v>
      </c>
      <c r="KY6804">
        <v>399.8</v>
      </c>
      <c r="LA6804">
        <v>391.5</v>
      </c>
      <c r="LD6804">
        <v>375.3</v>
      </c>
      <c r="LF6804">
        <v>367.3</v>
      </c>
      <c r="LH6804">
        <v>359.4</v>
      </c>
      <c r="LI6804">
        <v>355.5</v>
      </c>
      <c r="LJ6804">
        <v>351.5</v>
      </c>
      <c r="LK6804">
        <v>349.9</v>
      </c>
    </row>
    <row r="6805" spans="1:323">
      <c r="A6805" s="2">
        <v>30147</v>
      </c>
      <c r="KS6805">
        <v>419.6</v>
      </c>
      <c r="KU6805">
        <v>411</v>
      </c>
      <c r="KW6805">
        <v>402.5</v>
      </c>
      <c r="KY6805">
        <v>394</v>
      </c>
      <c r="LA6805">
        <v>385.7</v>
      </c>
      <c r="LD6805">
        <v>369.5</v>
      </c>
      <c r="LF6805">
        <v>361.5</v>
      </c>
      <c r="LH6805">
        <v>353.6</v>
      </c>
      <c r="LI6805">
        <v>349.7</v>
      </c>
      <c r="LJ6805">
        <v>345.7</v>
      </c>
      <c r="LK6805">
        <v>344.1</v>
      </c>
    </row>
    <row r="6806" spans="1:323">
      <c r="A6806" s="2">
        <v>30146</v>
      </c>
      <c r="KS6806">
        <v>423.3</v>
      </c>
      <c r="KU6806">
        <v>414.7</v>
      </c>
      <c r="KW6806">
        <v>406.2</v>
      </c>
      <c r="KY6806">
        <v>397.8</v>
      </c>
      <c r="LA6806">
        <v>389.5</v>
      </c>
      <c r="LD6806">
        <v>373.3</v>
      </c>
      <c r="LF6806">
        <v>365.3</v>
      </c>
      <c r="LH6806">
        <v>357.3</v>
      </c>
      <c r="LI6806">
        <v>353.3</v>
      </c>
      <c r="LJ6806">
        <v>349.2</v>
      </c>
      <c r="LK6806">
        <v>347.4</v>
      </c>
    </row>
    <row r="6807" spans="1:323">
      <c r="A6807" s="2">
        <v>30145</v>
      </c>
      <c r="KS6807">
        <v>433.5</v>
      </c>
      <c r="KU6807">
        <v>425.1</v>
      </c>
      <c r="KW6807">
        <v>416.6</v>
      </c>
      <c r="KY6807">
        <v>408.2</v>
      </c>
      <c r="LA6807">
        <v>399.9</v>
      </c>
      <c r="LD6807">
        <v>383.7</v>
      </c>
      <c r="LF6807">
        <v>375.7</v>
      </c>
      <c r="LH6807">
        <v>367.7</v>
      </c>
      <c r="LI6807">
        <v>363.6</v>
      </c>
      <c r="LJ6807">
        <v>359.5</v>
      </c>
      <c r="LK6807">
        <v>357.5</v>
      </c>
    </row>
    <row r="6808" spans="1:323">
      <c r="A6808" s="2">
        <v>30144</v>
      </c>
      <c r="KS6808">
        <v>414.8</v>
      </c>
      <c r="KU6808">
        <v>406.6</v>
      </c>
      <c r="KW6808">
        <v>398.4</v>
      </c>
      <c r="KY6808">
        <v>390.3</v>
      </c>
      <c r="LA6808">
        <v>382.3</v>
      </c>
      <c r="LD6808">
        <v>366.5</v>
      </c>
      <c r="LF6808">
        <v>358.8</v>
      </c>
      <c r="LH6808">
        <v>351.2</v>
      </c>
      <c r="LI6808">
        <v>347.4</v>
      </c>
      <c r="LJ6808">
        <v>343.5</v>
      </c>
      <c r="LK6808">
        <v>341.1</v>
      </c>
    </row>
    <row r="6809" spans="1:323">
      <c r="A6809" s="2">
        <v>30141</v>
      </c>
      <c r="KS6809">
        <v>419.3</v>
      </c>
      <c r="KU6809">
        <v>411.1</v>
      </c>
      <c r="KW6809">
        <v>402.9</v>
      </c>
      <c r="KY6809">
        <v>394.8</v>
      </c>
      <c r="LA6809">
        <v>386.8</v>
      </c>
      <c r="LD6809">
        <v>371</v>
      </c>
      <c r="LF6809">
        <v>363.3</v>
      </c>
      <c r="LH6809">
        <v>355.7</v>
      </c>
      <c r="LI6809">
        <v>351.9</v>
      </c>
      <c r="LJ6809">
        <v>348</v>
      </c>
      <c r="LK6809">
        <v>345</v>
      </c>
    </row>
    <row r="6810" spans="1:323">
      <c r="A6810" s="2">
        <v>30140</v>
      </c>
      <c r="KS6810">
        <v>395.3</v>
      </c>
      <c r="KU6810">
        <v>387.1</v>
      </c>
      <c r="KW6810">
        <v>378.9</v>
      </c>
      <c r="KY6810">
        <v>370.8</v>
      </c>
      <c r="LA6810">
        <v>362.8</v>
      </c>
      <c r="LD6810">
        <v>347.1</v>
      </c>
      <c r="LF6810">
        <v>339.5</v>
      </c>
      <c r="LH6810">
        <v>332.1</v>
      </c>
      <c r="LI6810">
        <v>328.5</v>
      </c>
      <c r="LJ6810">
        <v>324.7</v>
      </c>
      <c r="LK6810">
        <v>322.60000000000002</v>
      </c>
    </row>
    <row r="6811" spans="1:323">
      <c r="A6811" s="2">
        <v>30139</v>
      </c>
      <c r="KS6811">
        <v>383.2</v>
      </c>
      <c r="KU6811">
        <v>375.1</v>
      </c>
      <c r="KW6811">
        <v>367</v>
      </c>
      <c r="KY6811">
        <v>359</v>
      </c>
      <c r="LA6811">
        <v>351.1</v>
      </c>
      <c r="LD6811">
        <v>335.6</v>
      </c>
      <c r="LF6811">
        <v>328.1</v>
      </c>
      <c r="LH6811">
        <v>320.8</v>
      </c>
      <c r="LI6811">
        <v>317.3</v>
      </c>
      <c r="LJ6811">
        <v>313.5</v>
      </c>
      <c r="LK6811">
        <v>311.3</v>
      </c>
    </row>
    <row r="6812" spans="1:323">
      <c r="A6812" s="2">
        <v>30138</v>
      </c>
      <c r="KS6812">
        <v>380.5</v>
      </c>
      <c r="KU6812">
        <v>372.4</v>
      </c>
      <c r="KW6812">
        <v>364.4</v>
      </c>
      <c r="KY6812">
        <v>356.5</v>
      </c>
      <c r="LA6812">
        <v>348.7</v>
      </c>
      <c r="LD6812">
        <v>333.4</v>
      </c>
      <c r="LF6812">
        <v>326</v>
      </c>
      <c r="LH6812">
        <v>318.7</v>
      </c>
      <c r="LI6812">
        <v>315.10000000000002</v>
      </c>
      <c r="LJ6812">
        <v>311.5</v>
      </c>
      <c r="LK6812">
        <v>309.10000000000002</v>
      </c>
    </row>
    <row r="6813" spans="1:323">
      <c r="A6813" s="2">
        <v>30134</v>
      </c>
      <c r="KS6813">
        <v>385.1</v>
      </c>
      <c r="KU6813">
        <v>377</v>
      </c>
      <c r="KW6813">
        <v>369</v>
      </c>
      <c r="KY6813">
        <v>361</v>
      </c>
      <c r="LA6813">
        <v>353.1</v>
      </c>
      <c r="LD6813">
        <v>337.6</v>
      </c>
      <c r="LF6813">
        <v>330</v>
      </c>
      <c r="LH6813">
        <v>322.5</v>
      </c>
      <c r="LI6813">
        <v>318.8</v>
      </c>
      <c r="LJ6813">
        <v>315</v>
      </c>
      <c r="LK6813">
        <v>312.5</v>
      </c>
    </row>
    <row r="6814" spans="1:323">
      <c r="A6814" s="2">
        <v>30133</v>
      </c>
      <c r="KS6814">
        <v>387.5</v>
      </c>
      <c r="KU6814">
        <v>379.2</v>
      </c>
      <c r="KW6814">
        <v>371</v>
      </c>
      <c r="KY6814">
        <v>362.9</v>
      </c>
      <c r="LA6814">
        <v>354.9</v>
      </c>
      <c r="LD6814">
        <v>339.2</v>
      </c>
      <c r="LF6814">
        <v>331.6</v>
      </c>
      <c r="LH6814">
        <v>324</v>
      </c>
      <c r="LI6814">
        <v>320.3</v>
      </c>
      <c r="LJ6814">
        <v>316.5</v>
      </c>
      <c r="LK6814">
        <v>313.7</v>
      </c>
    </row>
    <row r="6815" spans="1:323">
      <c r="A6815" s="2">
        <v>30132</v>
      </c>
      <c r="KS6815">
        <v>389.8</v>
      </c>
      <c r="KU6815">
        <v>381.4</v>
      </c>
      <c r="KW6815">
        <v>373.1</v>
      </c>
      <c r="KY6815">
        <v>364.9</v>
      </c>
      <c r="LA6815">
        <v>356.8</v>
      </c>
      <c r="LD6815">
        <v>340.9</v>
      </c>
      <c r="LF6815">
        <v>333.2</v>
      </c>
      <c r="LH6815">
        <v>325.60000000000002</v>
      </c>
      <c r="LI6815">
        <v>321.7</v>
      </c>
      <c r="LJ6815">
        <v>317.8</v>
      </c>
      <c r="LK6815">
        <v>314.8</v>
      </c>
    </row>
    <row r="6816" spans="1:323">
      <c r="A6816" s="2">
        <v>30131</v>
      </c>
      <c r="KS6816">
        <v>390</v>
      </c>
      <c r="KU6816">
        <v>381.6</v>
      </c>
      <c r="KW6816">
        <v>373.3</v>
      </c>
      <c r="KY6816">
        <v>365.1</v>
      </c>
      <c r="LA6816">
        <v>357</v>
      </c>
      <c r="LD6816">
        <v>341.1</v>
      </c>
      <c r="LF6816">
        <v>333.4</v>
      </c>
      <c r="LH6816">
        <v>325.8</v>
      </c>
      <c r="LJ6816">
        <v>318</v>
      </c>
      <c r="LK6816">
        <v>315.39999999999998</v>
      </c>
    </row>
    <row r="6817" spans="1:324">
      <c r="A6817" s="2">
        <v>30130</v>
      </c>
      <c r="KS6817">
        <v>386.6</v>
      </c>
      <c r="KU6817">
        <v>378.1</v>
      </c>
      <c r="KW6817">
        <v>369.7</v>
      </c>
      <c r="KY6817">
        <v>361.4</v>
      </c>
      <c r="LA6817">
        <v>353.2</v>
      </c>
      <c r="LD6817">
        <v>337.1</v>
      </c>
      <c r="LF6817">
        <v>329.3</v>
      </c>
      <c r="LH6817">
        <v>321.60000000000002</v>
      </c>
      <c r="LJ6817">
        <v>313.7</v>
      </c>
      <c r="LK6817">
        <v>310.89999999999998</v>
      </c>
    </row>
    <row r="6818" spans="1:324">
      <c r="A6818" s="2">
        <v>30127</v>
      </c>
      <c r="KS6818">
        <v>383</v>
      </c>
      <c r="KU6818">
        <v>374.5</v>
      </c>
      <c r="KW6818">
        <v>366.1</v>
      </c>
      <c r="KY6818">
        <v>357.8</v>
      </c>
      <c r="LA6818">
        <v>349.6</v>
      </c>
      <c r="LD6818">
        <v>333.5</v>
      </c>
      <c r="LF6818">
        <v>325.7</v>
      </c>
      <c r="LH6818">
        <v>318</v>
      </c>
      <c r="LJ6818">
        <v>310.2</v>
      </c>
      <c r="LK6818">
        <v>307.2</v>
      </c>
      <c r="LL6818">
        <v>307.2</v>
      </c>
    </row>
    <row r="6819" spans="1:324">
      <c r="A6819" s="2">
        <v>30126</v>
      </c>
      <c r="KS6819">
        <v>379.2</v>
      </c>
      <c r="KU6819">
        <v>370.8</v>
      </c>
      <c r="KW6819">
        <v>362.5</v>
      </c>
      <c r="KY6819">
        <v>354.3</v>
      </c>
      <c r="LA6819">
        <v>346.2</v>
      </c>
      <c r="LD6819">
        <v>330.3</v>
      </c>
      <c r="LF6819">
        <v>322.60000000000002</v>
      </c>
      <c r="LH6819">
        <v>315</v>
      </c>
      <c r="LJ6819">
        <v>305</v>
      </c>
      <c r="LK6819">
        <v>304.39999999999998</v>
      </c>
      <c r="LL6819">
        <v>304.3</v>
      </c>
    </row>
    <row r="6820" spans="1:324">
      <c r="A6820" s="2">
        <v>30125</v>
      </c>
      <c r="KS6820">
        <v>382.7</v>
      </c>
      <c r="KU6820">
        <v>374.3</v>
      </c>
      <c r="KW6820">
        <v>366</v>
      </c>
      <c r="KY6820">
        <v>357.8</v>
      </c>
      <c r="LA6820">
        <v>349.7</v>
      </c>
      <c r="LD6820">
        <v>333.8</v>
      </c>
      <c r="LF6820">
        <v>326.10000000000002</v>
      </c>
      <c r="LH6820">
        <v>318.5</v>
      </c>
      <c r="LJ6820">
        <v>311</v>
      </c>
      <c r="LK6820">
        <v>307.8</v>
      </c>
      <c r="LL6820">
        <v>307.7</v>
      </c>
    </row>
    <row r="6821" spans="1:324">
      <c r="A6821" s="2">
        <v>30124</v>
      </c>
      <c r="KS6821">
        <v>372.3</v>
      </c>
      <c r="KU6821">
        <v>364</v>
      </c>
      <c r="KW6821">
        <v>355.8</v>
      </c>
      <c r="KY6821">
        <v>347.7</v>
      </c>
      <c r="LA6821">
        <v>339.7</v>
      </c>
      <c r="LD6821">
        <v>324</v>
      </c>
      <c r="LF6821">
        <v>316.39999999999998</v>
      </c>
      <c r="LH6821">
        <v>308.89999999999998</v>
      </c>
      <c r="LJ6821">
        <v>301.5</v>
      </c>
      <c r="LK6821">
        <v>298.2</v>
      </c>
      <c r="LL6821">
        <v>298</v>
      </c>
    </row>
    <row r="6822" spans="1:324">
      <c r="A6822" s="2">
        <v>30123</v>
      </c>
      <c r="KS6822">
        <v>374.9</v>
      </c>
      <c r="KU6822">
        <v>366.7</v>
      </c>
      <c r="KW6822">
        <v>358.6</v>
      </c>
      <c r="KY6822">
        <v>350.6</v>
      </c>
      <c r="LA6822">
        <v>342.7</v>
      </c>
      <c r="LD6822">
        <v>327.2</v>
      </c>
      <c r="LF6822">
        <v>319.7</v>
      </c>
      <c r="LH6822">
        <v>312.3</v>
      </c>
      <c r="LJ6822">
        <v>305</v>
      </c>
      <c r="LK6822">
        <v>301.5</v>
      </c>
      <c r="LL6822">
        <v>301</v>
      </c>
    </row>
    <row r="6823" spans="1:324">
      <c r="A6823" s="2">
        <v>30120</v>
      </c>
      <c r="KS6823">
        <v>378.3</v>
      </c>
      <c r="KU6823">
        <v>371</v>
      </c>
      <c r="KW6823">
        <v>362.8</v>
      </c>
      <c r="KY6823">
        <v>354.7</v>
      </c>
      <c r="LA6823">
        <v>346.7</v>
      </c>
      <c r="LD6823">
        <v>331</v>
      </c>
      <c r="LF6823">
        <v>323.39999999999998</v>
      </c>
      <c r="LH6823">
        <v>315.89999999999998</v>
      </c>
      <c r="LJ6823">
        <v>308.5</v>
      </c>
      <c r="LK6823">
        <v>305.2</v>
      </c>
      <c r="LL6823">
        <v>304.2</v>
      </c>
    </row>
    <row r="6824" spans="1:324">
      <c r="A6824" s="2">
        <v>30119</v>
      </c>
      <c r="KS6824">
        <v>383</v>
      </c>
      <c r="KU6824">
        <v>374.7</v>
      </c>
      <c r="KW6824">
        <v>366.5</v>
      </c>
      <c r="KY6824">
        <v>358.4</v>
      </c>
      <c r="LA6824">
        <v>350.4</v>
      </c>
      <c r="LD6824">
        <v>334.7</v>
      </c>
      <c r="LF6824">
        <v>327.10000000000002</v>
      </c>
      <c r="LH6824">
        <v>319.60000000000002</v>
      </c>
      <c r="LJ6824">
        <v>312.2</v>
      </c>
      <c r="LK6824">
        <v>308.8</v>
      </c>
      <c r="LL6824">
        <v>307.7</v>
      </c>
    </row>
    <row r="6825" spans="1:324">
      <c r="A6825" s="2">
        <v>30118</v>
      </c>
      <c r="KS6825">
        <v>392.2</v>
      </c>
      <c r="KU6825">
        <v>383.9</v>
      </c>
      <c r="KW6825">
        <v>375.7</v>
      </c>
      <c r="KY6825">
        <v>367.6</v>
      </c>
      <c r="LA6825">
        <v>359.6</v>
      </c>
      <c r="LD6825">
        <v>343.9</v>
      </c>
      <c r="LF6825">
        <v>336.3</v>
      </c>
      <c r="LH6825">
        <v>328.8</v>
      </c>
      <c r="LJ6825">
        <v>321.39999999999998</v>
      </c>
      <c r="LK6825">
        <v>318</v>
      </c>
      <c r="LL6825">
        <v>316.5</v>
      </c>
    </row>
    <row r="6826" spans="1:324">
      <c r="A6826" s="2">
        <v>30117</v>
      </c>
      <c r="KS6826">
        <v>391.8</v>
      </c>
      <c r="KU6826">
        <v>383.5</v>
      </c>
      <c r="KW6826">
        <v>375.3</v>
      </c>
      <c r="KY6826">
        <v>367.2</v>
      </c>
      <c r="LA6826">
        <v>359.2</v>
      </c>
      <c r="LD6826">
        <v>343.5</v>
      </c>
      <c r="LF6826">
        <v>335.9</v>
      </c>
      <c r="LH6826">
        <v>328.4</v>
      </c>
      <c r="LJ6826">
        <v>321</v>
      </c>
      <c r="LK6826">
        <v>317.60000000000002</v>
      </c>
      <c r="LL6826">
        <v>316</v>
      </c>
    </row>
    <row r="6827" spans="1:324">
      <c r="A6827" s="2">
        <v>30116</v>
      </c>
      <c r="KS6827">
        <v>393.3</v>
      </c>
      <c r="KU6827">
        <v>385</v>
      </c>
      <c r="KW6827">
        <v>376.8</v>
      </c>
      <c r="KY6827">
        <v>368.7</v>
      </c>
      <c r="LA6827">
        <v>360.7</v>
      </c>
      <c r="LD6827">
        <v>345</v>
      </c>
      <c r="LF6827">
        <v>337.4</v>
      </c>
      <c r="LH6827">
        <v>329.9</v>
      </c>
      <c r="LJ6827">
        <v>322.5</v>
      </c>
      <c r="LK6827">
        <v>319</v>
      </c>
      <c r="LL6827">
        <v>317.3</v>
      </c>
    </row>
    <row r="6828" spans="1:324">
      <c r="A6828" s="2">
        <v>30113</v>
      </c>
      <c r="KS6828">
        <v>404</v>
      </c>
      <c r="KU6828">
        <v>395.7</v>
      </c>
      <c r="KW6828">
        <v>387.5</v>
      </c>
      <c r="KY6828">
        <v>379.4</v>
      </c>
      <c r="LA6828">
        <v>371.4</v>
      </c>
      <c r="LD6828">
        <v>355.7</v>
      </c>
      <c r="LF6828">
        <v>348.1</v>
      </c>
      <c r="LH6828">
        <v>340.6</v>
      </c>
      <c r="LJ6828">
        <v>333.2</v>
      </c>
      <c r="LK6828">
        <v>329.7</v>
      </c>
      <c r="LL6828">
        <v>327.7</v>
      </c>
    </row>
    <row r="6829" spans="1:324">
      <c r="A6829" s="2">
        <v>30112</v>
      </c>
      <c r="KS6829">
        <v>404.4</v>
      </c>
      <c r="KU6829">
        <v>396</v>
      </c>
      <c r="KW6829">
        <v>387.7</v>
      </c>
      <c r="KY6829">
        <v>379.5</v>
      </c>
      <c r="LA6829">
        <v>371.4</v>
      </c>
      <c r="LD6829">
        <v>355.5</v>
      </c>
      <c r="LF6829">
        <v>347.8</v>
      </c>
      <c r="LH6829">
        <v>340.2</v>
      </c>
      <c r="LJ6829">
        <v>332.6</v>
      </c>
      <c r="LK6829">
        <v>329.1</v>
      </c>
      <c r="LL6829">
        <v>326.8</v>
      </c>
    </row>
    <row r="6830" spans="1:324">
      <c r="A6830" s="2">
        <v>30111</v>
      </c>
      <c r="KS6830">
        <v>405</v>
      </c>
      <c r="KU6830">
        <v>396.6</v>
      </c>
      <c r="KW6830">
        <v>388.3</v>
      </c>
      <c r="KY6830">
        <v>380.1</v>
      </c>
      <c r="LA6830">
        <v>372</v>
      </c>
      <c r="LD6830">
        <v>356.1</v>
      </c>
      <c r="LF6830">
        <v>348.4</v>
      </c>
      <c r="LH6830">
        <v>340.8</v>
      </c>
      <c r="LJ6830">
        <v>333.2</v>
      </c>
      <c r="LK6830">
        <v>329.7</v>
      </c>
      <c r="LL6830">
        <v>327.2</v>
      </c>
    </row>
    <row r="6831" spans="1:324">
      <c r="A6831" s="2">
        <v>30110</v>
      </c>
      <c r="KS6831">
        <v>410</v>
      </c>
      <c r="KU6831">
        <v>401.5</v>
      </c>
      <c r="KW6831">
        <v>393.1</v>
      </c>
      <c r="KY6831">
        <v>384.8</v>
      </c>
      <c r="LA6831">
        <v>376.6</v>
      </c>
      <c r="LD6831">
        <v>360.5</v>
      </c>
      <c r="LF6831">
        <v>352.7</v>
      </c>
      <c r="LH6831">
        <v>345</v>
      </c>
      <c r="LJ6831">
        <v>337.3</v>
      </c>
      <c r="LK6831">
        <v>333.8</v>
      </c>
      <c r="LL6831">
        <v>331.3</v>
      </c>
    </row>
    <row r="6832" spans="1:324">
      <c r="A6832" s="2">
        <v>30109</v>
      </c>
      <c r="KS6832">
        <v>414.3</v>
      </c>
      <c r="KU6832">
        <v>405.9</v>
      </c>
      <c r="KW6832">
        <v>397.6</v>
      </c>
      <c r="KY6832">
        <v>389.4</v>
      </c>
      <c r="LA6832">
        <v>381.3</v>
      </c>
      <c r="LD6832">
        <v>365.4</v>
      </c>
      <c r="LF6832">
        <v>357.7</v>
      </c>
      <c r="LH6832">
        <v>350.1</v>
      </c>
      <c r="LJ6832">
        <v>342.5</v>
      </c>
      <c r="LK6832">
        <v>338.9</v>
      </c>
      <c r="LL6832">
        <v>336.4</v>
      </c>
    </row>
    <row r="6833" spans="1:325">
      <c r="A6833" s="2">
        <v>30106</v>
      </c>
      <c r="KS6833">
        <v>395.3</v>
      </c>
      <c r="KU6833">
        <v>387.1</v>
      </c>
      <c r="KW6833">
        <v>379</v>
      </c>
      <c r="KY6833">
        <v>371</v>
      </c>
      <c r="LA6833">
        <v>363.1</v>
      </c>
      <c r="LD6833">
        <v>347.6</v>
      </c>
      <c r="LF6833">
        <v>340.1</v>
      </c>
      <c r="LH6833">
        <v>332.7</v>
      </c>
      <c r="LJ6833">
        <v>325.3</v>
      </c>
      <c r="LK6833">
        <v>321.89999999999998</v>
      </c>
      <c r="LL6833">
        <v>319.39999999999998</v>
      </c>
    </row>
    <row r="6834" spans="1:325">
      <c r="A6834" s="2">
        <v>30105</v>
      </c>
      <c r="KS6834">
        <v>391.7</v>
      </c>
      <c r="KU6834">
        <v>383.7</v>
      </c>
      <c r="KW6834">
        <v>375.8</v>
      </c>
      <c r="KY6834">
        <v>368</v>
      </c>
      <c r="LA6834">
        <v>360.3</v>
      </c>
      <c r="LD6834">
        <v>345.2</v>
      </c>
      <c r="LF6834">
        <v>337.9</v>
      </c>
      <c r="LH6834">
        <v>330.7</v>
      </c>
      <c r="LJ6834">
        <v>323.5</v>
      </c>
      <c r="LK6834">
        <v>320.10000000000002</v>
      </c>
      <c r="LL6834">
        <v>317.5</v>
      </c>
    </row>
    <row r="6835" spans="1:325">
      <c r="A6835" s="2">
        <v>30104</v>
      </c>
      <c r="KS6835">
        <v>395</v>
      </c>
      <c r="KU6835">
        <v>387</v>
      </c>
      <c r="KW6835">
        <v>379.1</v>
      </c>
      <c r="KY6835">
        <v>371.3</v>
      </c>
      <c r="LA6835">
        <v>363.6</v>
      </c>
      <c r="LD6835">
        <v>348.5</v>
      </c>
      <c r="LF6835">
        <v>341</v>
      </c>
      <c r="LH6835">
        <v>333.7</v>
      </c>
      <c r="LJ6835">
        <v>326.39999999999998</v>
      </c>
      <c r="LK6835">
        <v>322.89999999999998</v>
      </c>
      <c r="LL6835">
        <v>320.3</v>
      </c>
    </row>
    <row r="6836" spans="1:325">
      <c r="A6836" s="2">
        <v>30103</v>
      </c>
      <c r="KS6836">
        <v>391.3</v>
      </c>
      <c r="KU6836">
        <v>383.4</v>
      </c>
      <c r="KW6836">
        <v>375.6</v>
      </c>
      <c r="KY6836">
        <v>367.9</v>
      </c>
      <c r="LA6836">
        <v>360.3</v>
      </c>
      <c r="LD6836">
        <v>345.4</v>
      </c>
      <c r="LF6836">
        <v>338.1</v>
      </c>
      <c r="LH6836">
        <v>330.9</v>
      </c>
      <c r="LJ6836">
        <v>323.8</v>
      </c>
      <c r="LK6836">
        <v>320.2</v>
      </c>
      <c r="LL6836">
        <v>317.39999999999998</v>
      </c>
    </row>
    <row r="6837" spans="1:325">
      <c r="A6837" s="2">
        <v>30099</v>
      </c>
      <c r="KS6837">
        <v>395.6</v>
      </c>
      <c r="KU6837">
        <v>387.7</v>
      </c>
      <c r="KW6837">
        <v>379.9</v>
      </c>
      <c r="KY6837">
        <v>372.2</v>
      </c>
      <c r="LA6837">
        <v>364.7</v>
      </c>
      <c r="LD6837">
        <v>350.1</v>
      </c>
      <c r="LF6837">
        <v>343</v>
      </c>
      <c r="LH6837">
        <v>336</v>
      </c>
      <c r="LJ6837">
        <v>329</v>
      </c>
      <c r="LK6837">
        <v>325.60000000000002</v>
      </c>
      <c r="LL6837">
        <v>322.2</v>
      </c>
    </row>
    <row r="6838" spans="1:325">
      <c r="A6838" s="2">
        <v>30098</v>
      </c>
      <c r="KS6838">
        <v>401.3</v>
      </c>
      <c r="KU6838">
        <v>393.3</v>
      </c>
      <c r="KW6838">
        <v>385.4</v>
      </c>
      <c r="KY6838">
        <v>377.6</v>
      </c>
      <c r="LA6838">
        <v>369.9</v>
      </c>
      <c r="LD6838">
        <v>354.8</v>
      </c>
      <c r="LF6838">
        <v>347.5</v>
      </c>
      <c r="LH6838">
        <v>340.4</v>
      </c>
      <c r="LJ6838">
        <v>333.3</v>
      </c>
      <c r="LK6838">
        <v>329.8</v>
      </c>
      <c r="LL6838">
        <v>326.39999999999998</v>
      </c>
    </row>
    <row r="6839" spans="1:325">
      <c r="A6839" s="2">
        <v>30097</v>
      </c>
      <c r="KS6839">
        <v>399.7</v>
      </c>
      <c r="KU6839">
        <v>391.7</v>
      </c>
      <c r="KW6839">
        <v>383.8</v>
      </c>
      <c r="KY6839">
        <v>376</v>
      </c>
      <c r="LA6839">
        <v>368.3</v>
      </c>
      <c r="LD6839">
        <v>353.2</v>
      </c>
      <c r="LF6839">
        <v>345.9</v>
      </c>
      <c r="LH6839">
        <v>338.8</v>
      </c>
      <c r="LJ6839">
        <v>331.7</v>
      </c>
      <c r="LK6839">
        <v>328.2</v>
      </c>
      <c r="LL6839">
        <v>324.8</v>
      </c>
    </row>
    <row r="6840" spans="1:325">
      <c r="A6840" s="2">
        <v>30096</v>
      </c>
      <c r="KS6840">
        <v>404.8</v>
      </c>
      <c r="KU6840">
        <v>396.8</v>
      </c>
      <c r="KW6840">
        <v>388.9</v>
      </c>
      <c r="KY6840">
        <v>381.1</v>
      </c>
      <c r="LA6840">
        <v>373.4</v>
      </c>
      <c r="LD6840">
        <v>358.3</v>
      </c>
      <c r="LF6840">
        <v>351</v>
      </c>
      <c r="LH6840">
        <v>343.8</v>
      </c>
      <c r="LJ6840">
        <v>336.6</v>
      </c>
      <c r="LK6840">
        <v>333</v>
      </c>
      <c r="LL6840">
        <v>329.5</v>
      </c>
      <c r="LM6840">
        <v>329.2</v>
      </c>
    </row>
    <row r="6841" spans="1:325">
      <c r="A6841" s="2">
        <v>30095</v>
      </c>
      <c r="KS6841">
        <v>403.7</v>
      </c>
      <c r="KU6841">
        <v>395.7</v>
      </c>
      <c r="KW6841">
        <v>387.8</v>
      </c>
      <c r="KY6841">
        <v>380</v>
      </c>
      <c r="LA6841">
        <v>372.3</v>
      </c>
      <c r="LD6841">
        <v>357.3</v>
      </c>
      <c r="LF6841">
        <v>350.1</v>
      </c>
      <c r="LH6841">
        <v>343</v>
      </c>
      <c r="LJ6841">
        <v>335.9</v>
      </c>
      <c r="LK6841">
        <v>332.3</v>
      </c>
      <c r="LL6841">
        <v>328.8</v>
      </c>
      <c r="LM6841">
        <v>328.1</v>
      </c>
    </row>
    <row r="6842" spans="1:325">
      <c r="A6842" s="2">
        <v>30092</v>
      </c>
      <c r="KS6842">
        <v>413.3</v>
      </c>
      <c r="KU6842">
        <v>405.2</v>
      </c>
      <c r="KW6842">
        <v>397.2</v>
      </c>
      <c r="KY6842">
        <v>389.3</v>
      </c>
      <c r="LA6842">
        <v>381.5</v>
      </c>
      <c r="LD6842">
        <v>366.3</v>
      </c>
      <c r="LF6842">
        <v>358.9</v>
      </c>
      <c r="LH6842">
        <v>351.6</v>
      </c>
      <c r="LJ6842">
        <v>344.4</v>
      </c>
      <c r="LK6842">
        <v>340.8</v>
      </c>
      <c r="LL6842">
        <v>337.2</v>
      </c>
      <c r="LM6842">
        <v>336.4</v>
      </c>
    </row>
    <row r="6843" spans="1:325">
      <c r="A6843" s="2">
        <v>30091</v>
      </c>
      <c r="KS6843">
        <v>422.7</v>
      </c>
      <c r="KU6843">
        <v>414.4</v>
      </c>
      <c r="KW6843">
        <v>406.1</v>
      </c>
      <c r="KY6843">
        <v>397.9</v>
      </c>
      <c r="LA6843">
        <v>389.8</v>
      </c>
      <c r="LD6843">
        <v>374</v>
      </c>
      <c r="LF6843">
        <v>366.3</v>
      </c>
      <c r="LH6843">
        <v>358.8</v>
      </c>
      <c r="LJ6843">
        <v>351.4</v>
      </c>
      <c r="LK6843">
        <v>347.5</v>
      </c>
      <c r="LL6843">
        <v>344</v>
      </c>
      <c r="LM6843">
        <v>343</v>
      </c>
    </row>
    <row r="6844" spans="1:325">
      <c r="A6844" s="2">
        <v>30090</v>
      </c>
      <c r="KS6844">
        <v>422.8</v>
      </c>
      <c r="KU6844">
        <v>414.3</v>
      </c>
      <c r="KW6844">
        <v>405.8</v>
      </c>
      <c r="KY6844">
        <v>397.4</v>
      </c>
      <c r="LA6844">
        <v>389.1</v>
      </c>
      <c r="LD6844">
        <v>372.9</v>
      </c>
      <c r="LF6844">
        <v>365.1</v>
      </c>
      <c r="LH6844">
        <v>357.5</v>
      </c>
      <c r="LJ6844">
        <v>350</v>
      </c>
      <c r="LK6844">
        <v>346.1</v>
      </c>
      <c r="LL6844">
        <v>342.5</v>
      </c>
      <c r="LM6844">
        <v>341.2</v>
      </c>
    </row>
    <row r="6845" spans="1:325">
      <c r="A6845" s="2">
        <v>30089</v>
      </c>
      <c r="KS6845">
        <v>420.4</v>
      </c>
      <c r="KU6845">
        <v>412.1</v>
      </c>
      <c r="KW6845">
        <v>403.8</v>
      </c>
      <c r="KY6845">
        <v>395.6</v>
      </c>
      <c r="LA6845">
        <v>387.5</v>
      </c>
      <c r="LD6845">
        <v>371.7</v>
      </c>
      <c r="LF6845">
        <v>364.1</v>
      </c>
      <c r="LH6845">
        <v>356.7</v>
      </c>
      <c r="LJ6845">
        <v>349.4</v>
      </c>
      <c r="LK6845">
        <v>345.6</v>
      </c>
      <c r="LL6845">
        <v>342.1</v>
      </c>
      <c r="LM6845">
        <v>340.8</v>
      </c>
    </row>
    <row r="6846" spans="1:325">
      <c r="A6846" s="2">
        <v>30088</v>
      </c>
      <c r="KS6846">
        <v>414.6</v>
      </c>
      <c r="KU6846">
        <v>406.3</v>
      </c>
      <c r="KW6846">
        <v>398</v>
      </c>
      <c r="KY6846">
        <v>389.8</v>
      </c>
      <c r="LA6846">
        <v>381.7</v>
      </c>
      <c r="LD6846">
        <v>365.9</v>
      </c>
      <c r="LF6846">
        <v>358.3</v>
      </c>
      <c r="LH6846">
        <v>350.9</v>
      </c>
      <c r="LJ6846">
        <v>343.6</v>
      </c>
      <c r="LK6846">
        <v>339.8</v>
      </c>
      <c r="LL6846">
        <v>336.2</v>
      </c>
      <c r="LM6846">
        <v>334.6</v>
      </c>
    </row>
    <row r="6847" spans="1:325">
      <c r="A6847" s="2">
        <v>30085</v>
      </c>
      <c r="KS6847">
        <v>418.2</v>
      </c>
      <c r="KU6847">
        <v>409.9</v>
      </c>
      <c r="KW6847">
        <v>401.6</v>
      </c>
      <c r="KY6847">
        <v>393.4</v>
      </c>
      <c r="LA6847">
        <v>385.3</v>
      </c>
      <c r="LD6847">
        <v>369.5</v>
      </c>
      <c r="LF6847">
        <v>361.9</v>
      </c>
      <c r="LH6847">
        <v>354.6</v>
      </c>
      <c r="LJ6847">
        <v>347.3</v>
      </c>
      <c r="LK6847">
        <v>343.6</v>
      </c>
      <c r="LL6847">
        <v>340</v>
      </c>
      <c r="LM6847">
        <v>338.2</v>
      </c>
    </row>
    <row r="6848" spans="1:325">
      <c r="A6848" s="2">
        <v>30084</v>
      </c>
      <c r="KS6848">
        <v>411.7</v>
      </c>
      <c r="KU6848">
        <v>403.4</v>
      </c>
      <c r="KW6848">
        <v>395.1</v>
      </c>
      <c r="KY6848">
        <v>386.9</v>
      </c>
      <c r="LA6848">
        <v>378.8</v>
      </c>
      <c r="LD6848">
        <v>363</v>
      </c>
      <c r="LF6848">
        <v>355.4</v>
      </c>
      <c r="LH6848">
        <v>348</v>
      </c>
      <c r="LJ6848">
        <v>340.8</v>
      </c>
      <c r="LK6848">
        <v>337.1</v>
      </c>
      <c r="LL6848">
        <v>333.5</v>
      </c>
      <c r="LM6848">
        <v>331.6</v>
      </c>
    </row>
    <row r="6849" spans="1:325">
      <c r="A6849" s="2">
        <v>30083</v>
      </c>
      <c r="KS6849">
        <v>412.4</v>
      </c>
      <c r="KU6849">
        <v>404.2</v>
      </c>
      <c r="KW6849">
        <v>396</v>
      </c>
      <c r="KY6849">
        <v>387.9</v>
      </c>
      <c r="LA6849">
        <v>379.9</v>
      </c>
      <c r="LD6849">
        <v>364.3</v>
      </c>
      <c r="LF6849">
        <v>356.8</v>
      </c>
      <c r="LH6849">
        <v>349.5</v>
      </c>
      <c r="LJ6849">
        <v>342.3</v>
      </c>
      <c r="LK6849">
        <v>338.6</v>
      </c>
      <c r="LL6849">
        <v>335</v>
      </c>
      <c r="LM6849">
        <v>333</v>
      </c>
    </row>
    <row r="6850" spans="1:325">
      <c r="A6850" s="2">
        <v>30082</v>
      </c>
      <c r="KS6850">
        <v>413.2</v>
      </c>
      <c r="KU6850">
        <v>405</v>
      </c>
      <c r="KW6850">
        <v>396.8</v>
      </c>
      <c r="KY6850">
        <v>388.7</v>
      </c>
      <c r="LA6850">
        <v>380.7</v>
      </c>
      <c r="LD6850">
        <v>365.1</v>
      </c>
      <c r="LF6850">
        <v>357.6</v>
      </c>
      <c r="LH6850">
        <v>350.3</v>
      </c>
      <c r="LJ6850">
        <v>343.1</v>
      </c>
      <c r="LK6850">
        <v>339.4</v>
      </c>
      <c r="LL6850">
        <v>335.8</v>
      </c>
      <c r="LM6850">
        <v>333.7</v>
      </c>
    </row>
    <row r="6851" spans="1:325">
      <c r="A6851" s="2">
        <v>30081</v>
      </c>
      <c r="KS6851">
        <v>407.4</v>
      </c>
      <c r="KU6851">
        <v>399.3</v>
      </c>
      <c r="KW6851">
        <v>391.2</v>
      </c>
      <c r="KY6851">
        <v>383.2</v>
      </c>
      <c r="LA6851">
        <v>375.3</v>
      </c>
      <c r="LD6851">
        <v>360</v>
      </c>
      <c r="LF6851">
        <v>352.7</v>
      </c>
      <c r="LH6851">
        <v>345.6</v>
      </c>
      <c r="LJ6851">
        <v>338.6</v>
      </c>
      <c r="LK6851">
        <v>335</v>
      </c>
      <c r="LL6851">
        <v>331.5</v>
      </c>
      <c r="LM6851">
        <v>329.2</v>
      </c>
    </row>
    <row r="6852" spans="1:325">
      <c r="A6852" s="2">
        <v>30078</v>
      </c>
      <c r="KS6852">
        <v>413.3</v>
      </c>
      <c r="KU6852">
        <v>405.1</v>
      </c>
      <c r="KW6852">
        <v>396.9</v>
      </c>
      <c r="KY6852">
        <v>388.8</v>
      </c>
      <c r="LA6852">
        <v>380.8</v>
      </c>
      <c r="LD6852">
        <v>365.3</v>
      </c>
      <c r="LF6852">
        <v>357.9</v>
      </c>
      <c r="LH6852">
        <v>350.7</v>
      </c>
      <c r="LJ6852">
        <v>343.6</v>
      </c>
      <c r="LK6852">
        <v>340</v>
      </c>
      <c r="LL6852">
        <v>336.5</v>
      </c>
      <c r="LM6852">
        <v>333.9</v>
      </c>
    </row>
    <row r="6853" spans="1:325">
      <c r="A6853" s="2">
        <v>30077</v>
      </c>
      <c r="KS6853">
        <v>413.7</v>
      </c>
      <c r="KU6853">
        <v>405.3</v>
      </c>
      <c r="KW6853">
        <v>396.9</v>
      </c>
      <c r="KY6853">
        <v>388.6</v>
      </c>
      <c r="LA6853">
        <v>380.4</v>
      </c>
      <c r="LD6853">
        <v>364.4</v>
      </c>
      <c r="LF6853">
        <v>356.8</v>
      </c>
      <c r="LH6853">
        <v>349.4</v>
      </c>
      <c r="LJ6853">
        <v>342.2</v>
      </c>
      <c r="LK6853">
        <v>339.6</v>
      </c>
      <c r="LL6853">
        <v>335</v>
      </c>
      <c r="LM6853">
        <v>332.5</v>
      </c>
    </row>
    <row r="6854" spans="1:325">
      <c r="A6854" s="2">
        <v>30076</v>
      </c>
      <c r="KS6854">
        <v>421</v>
      </c>
      <c r="KU6854">
        <v>412.4</v>
      </c>
      <c r="KW6854">
        <v>403.8</v>
      </c>
      <c r="KY6854">
        <v>395.3</v>
      </c>
      <c r="LA6854">
        <v>386.9</v>
      </c>
      <c r="LD6854">
        <v>370.5</v>
      </c>
      <c r="LF6854">
        <v>362.6</v>
      </c>
      <c r="LH6854">
        <v>354.9</v>
      </c>
      <c r="LJ6854">
        <v>347.4</v>
      </c>
      <c r="LK6854">
        <v>344.6</v>
      </c>
      <c r="LL6854">
        <v>339.8</v>
      </c>
      <c r="LM6854">
        <v>337</v>
      </c>
    </row>
    <row r="6855" spans="1:325">
      <c r="A6855" s="2">
        <v>30075</v>
      </c>
      <c r="KS6855">
        <v>430.7</v>
      </c>
      <c r="KU6855">
        <v>421.8</v>
      </c>
      <c r="KW6855">
        <v>412.9</v>
      </c>
      <c r="KY6855">
        <v>404.1</v>
      </c>
      <c r="LA6855">
        <v>395.5</v>
      </c>
      <c r="LD6855">
        <v>378.3</v>
      </c>
      <c r="LF6855">
        <v>370.1</v>
      </c>
      <c r="LH6855">
        <v>362.1</v>
      </c>
      <c r="LJ6855">
        <v>354.3</v>
      </c>
      <c r="LK6855">
        <v>350.4</v>
      </c>
      <c r="LL6855">
        <v>346.5</v>
      </c>
      <c r="LM6855">
        <v>343.2</v>
      </c>
    </row>
    <row r="6856" spans="1:325">
      <c r="A6856" s="2">
        <v>30074</v>
      </c>
      <c r="KS6856">
        <v>433.2</v>
      </c>
      <c r="KU6856">
        <v>424.3</v>
      </c>
      <c r="KW6856">
        <v>415.4</v>
      </c>
      <c r="KY6856">
        <v>406.6</v>
      </c>
      <c r="LA6856">
        <v>398</v>
      </c>
      <c r="LD6856">
        <v>380.8</v>
      </c>
      <c r="LF6856">
        <v>372.6</v>
      </c>
      <c r="LH6856">
        <v>364.6</v>
      </c>
      <c r="LJ6856">
        <v>356.8</v>
      </c>
      <c r="LK6856">
        <v>352.9</v>
      </c>
      <c r="LL6856">
        <v>349</v>
      </c>
      <c r="LM6856">
        <v>345.4</v>
      </c>
    </row>
    <row r="6857" spans="1:325">
      <c r="A6857" s="2">
        <v>30071</v>
      </c>
      <c r="KS6857">
        <v>430.1</v>
      </c>
      <c r="KU6857">
        <v>421.2</v>
      </c>
      <c r="KW6857">
        <v>412.3</v>
      </c>
      <c r="KY6857">
        <v>403.5</v>
      </c>
      <c r="LA6857">
        <v>394.9</v>
      </c>
      <c r="LD6857">
        <v>377.9</v>
      </c>
      <c r="LF6857">
        <v>369.8</v>
      </c>
      <c r="LH6857">
        <v>361.9</v>
      </c>
      <c r="LJ6857">
        <v>354.2</v>
      </c>
      <c r="LL6857">
        <v>346.5</v>
      </c>
      <c r="LM6857">
        <v>342.7</v>
      </c>
    </row>
    <row r="6858" spans="1:325">
      <c r="A6858" s="2">
        <v>30070</v>
      </c>
      <c r="KS6858">
        <v>447</v>
      </c>
      <c r="KU6858">
        <v>437.8</v>
      </c>
      <c r="KW6858">
        <v>428.6</v>
      </c>
      <c r="KY6858">
        <v>419.5</v>
      </c>
      <c r="LA6858">
        <v>410.6</v>
      </c>
      <c r="LD6858">
        <v>393.1</v>
      </c>
      <c r="LF6858">
        <v>384.7</v>
      </c>
      <c r="LH6858">
        <v>376.6</v>
      </c>
      <c r="LJ6858">
        <v>368.6</v>
      </c>
      <c r="LL6858">
        <v>360.5</v>
      </c>
      <c r="LM6858">
        <v>356.4</v>
      </c>
    </row>
    <row r="6859" spans="1:325">
      <c r="A6859" s="2">
        <v>30069</v>
      </c>
      <c r="KS6859">
        <v>444.6</v>
      </c>
      <c r="KU6859">
        <v>435.5</v>
      </c>
      <c r="KW6859">
        <v>426.4</v>
      </c>
      <c r="KY6859">
        <v>417.4</v>
      </c>
      <c r="LA6859">
        <v>408.6</v>
      </c>
      <c r="LD6859">
        <v>391.3</v>
      </c>
      <c r="LF6859">
        <v>383</v>
      </c>
      <c r="LH6859">
        <v>375</v>
      </c>
      <c r="LJ6859">
        <v>367.1</v>
      </c>
      <c r="LL6859">
        <v>359.1</v>
      </c>
      <c r="LM6859">
        <v>355.1</v>
      </c>
    </row>
    <row r="6860" spans="1:325">
      <c r="A6860" s="2">
        <v>30068</v>
      </c>
      <c r="KS6860">
        <v>445.4</v>
      </c>
      <c r="KU6860">
        <v>436.3</v>
      </c>
      <c r="KW6860">
        <v>427.2</v>
      </c>
      <c r="KY6860">
        <v>418.2</v>
      </c>
      <c r="LA6860">
        <v>409.4</v>
      </c>
      <c r="LD6860">
        <v>392.1</v>
      </c>
      <c r="LF6860">
        <v>383.8</v>
      </c>
      <c r="LH6860">
        <v>375.8</v>
      </c>
      <c r="LJ6860">
        <v>367.9</v>
      </c>
      <c r="LL6860">
        <v>360</v>
      </c>
      <c r="LM6860">
        <v>356.4</v>
      </c>
    </row>
    <row r="6861" spans="1:325">
      <c r="A6861" s="2">
        <v>30067</v>
      </c>
      <c r="KS6861">
        <v>441.4</v>
      </c>
      <c r="KU6861">
        <v>432.3</v>
      </c>
      <c r="KW6861">
        <v>423.2</v>
      </c>
      <c r="KY6861">
        <v>414.2</v>
      </c>
      <c r="LA6861">
        <v>405.4</v>
      </c>
      <c r="LD6861">
        <v>388.3</v>
      </c>
      <c r="LF6861">
        <v>380.1</v>
      </c>
      <c r="LH6861">
        <v>372.2</v>
      </c>
      <c r="LJ6861">
        <v>364.4</v>
      </c>
      <c r="LL6861">
        <v>356.5</v>
      </c>
      <c r="LM6861">
        <v>353.4</v>
      </c>
    </row>
    <row r="6862" spans="1:325">
      <c r="A6862" s="2">
        <v>30064</v>
      </c>
      <c r="KS6862">
        <v>441.4</v>
      </c>
      <c r="KU6862">
        <v>432.3</v>
      </c>
      <c r="KW6862">
        <v>423.2</v>
      </c>
      <c r="KY6862">
        <v>414.2</v>
      </c>
      <c r="LA6862">
        <v>405.4</v>
      </c>
      <c r="LD6862">
        <v>388.3</v>
      </c>
      <c r="LF6862">
        <v>380.1</v>
      </c>
      <c r="LH6862">
        <v>372.2</v>
      </c>
      <c r="LJ6862">
        <v>364.5</v>
      </c>
      <c r="LL6862">
        <v>356.7</v>
      </c>
      <c r="LM6862">
        <v>353.5</v>
      </c>
    </row>
    <row r="6863" spans="1:325">
      <c r="A6863" s="2">
        <v>30063</v>
      </c>
      <c r="KS6863">
        <v>434.8</v>
      </c>
      <c r="KU6863">
        <v>425.6</v>
      </c>
      <c r="KW6863">
        <v>416.4</v>
      </c>
      <c r="KY6863">
        <v>407.3</v>
      </c>
      <c r="LA6863">
        <v>398.4</v>
      </c>
      <c r="LD6863">
        <v>381.1</v>
      </c>
      <c r="LF6863">
        <v>372.9</v>
      </c>
      <c r="LH6863">
        <v>365</v>
      </c>
      <c r="LJ6863">
        <v>357.4</v>
      </c>
      <c r="LL6863">
        <v>349.6</v>
      </c>
      <c r="LM6863">
        <v>346.3</v>
      </c>
    </row>
    <row r="6864" spans="1:325">
      <c r="A6864" s="2">
        <v>30062</v>
      </c>
      <c r="KS6864">
        <v>432.8</v>
      </c>
      <c r="KU6864">
        <v>423.7</v>
      </c>
      <c r="KW6864">
        <v>414.6</v>
      </c>
      <c r="KY6864">
        <v>405.6</v>
      </c>
      <c r="LA6864">
        <v>396.8</v>
      </c>
      <c r="LD6864">
        <v>379.8</v>
      </c>
      <c r="LF6864">
        <v>371.8</v>
      </c>
      <c r="LH6864">
        <v>364.1</v>
      </c>
      <c r="LJ6864">
        <v>356.7</v>
      </c>
      <c r="LL6864">
        <v>349.1</v>
      </c>
      <c r="LM6864">
        <v>346</v>
      </c>
    </row>
    <row r="6865" spans="1:325">
      <c r="A6865" s="2">
        <v>30061</v>
      </c>
      <c r="KS6865">
        <v>436.5</v>
      </c>
      <c r="KU6865">
        <v>427.2</v>
      </c>
      <c r="KW6865">
        <v>417.9</v>
      </c>
      <c r="KY6865">
        <v>408.7</v>
      </c>
      <c r="LA6865">
        <v>399.7</v>
      </c>
      <c r="LD6865">
        <v>382.3</v>
      </c>
      <c r="LF6865">
        <v>374.1</v>
      </c>
      <c r="LH6865">
        <v>366.2</v>
      </c>
      <c r="LJ6865">
        <v>358.5</v>
      </c>
      <c r="LL6865">
        <v>350.5</v>
      </c>
      <c r="LM6865">
        <v>347</v>
      </c>
    </row>
    <row r="6866" spans="1:325">
      <c r="A6866" s="2">
        <v>30060</v>
      </c>
      <c r="KS6866">
        <v>431.7</v>
      </c>
      <c r="KU6866">
        <v>422.5</v>
      </c>
      <c r="KW6866">
        <v>413.4</v>
      </c>
      <c r="KY6866">
        <v>404.3</v>
      </c>
      <c r="LA6866">
        <v>395.4</v>
      </c>
      <c r="LD6866">
        <v>378.2</v>
      </c>
      <c r="LF6866">
        <v>370</v>
      </c>
      <c r="LH6866">
        <v>362.1</v>
      </c>
      <c r="LJ6866">
        <v>354.4</v>
      </c>
      <c r="LL6866">
        <v>346.5</v>
      </c>
      <c r="LM6866">
        <v>342.7</v>
      </c>
    </row>
    <row r="6867" spans="1:325">
      <c r="A6867" s="2">
        <v>30057</v>
      </c>
      <c r="KS6867">
        <v>456.3</v>
      </c>
      <c r="KU6867">
        <v>446.6</v>
      </c>
      <c r="KW6867">
        <v>437</v>
      </c>
      <c r="KY6867">
        <v>427.4</v>
      </c>
      <c r="LA6867">
        <v>418</v>
      </c>
      <c r="LD6867">
        <v>399.8</v>
      </c>
      <c r="LF6867">
        <v>391.1</v>
      </c>
      <c r="LH6867">
        <v>382.7</v>
      </c>
      <c r="LJ6867">
        <v>374.5</v>
      </c>
      <c r="LL6867">
        <v>366</v>
      </c>
      <c r="LM6867">
        <v>362</v>
      </c>
    </row>
    <row r="6868" spans="1:325">
      <c r="A6868" s="2">
        <v>30056</v>
      </c>
      <c r="KS6868">
        <v>464.1</v>
      </c>
      <c r="KU6868">
        <v>454.2</v>
      </c>
      <c r="KW6868">
        <v>444.4</v>
      </c>
      <c r="KY6868">
        <v>434.6</v>
      </c>
      <c r="LA6868">
        <v>425</v>
      </c>
      <c r="LD6868">
        <v>406.4</v>
      </c>
      <c r="LF6868">
        <v>397.5</v>
      </c>
      <c r="LH6868">
        <v>388.9</v>
      </c>
      <c r="LJ6868">
        <v>380.5</v>
      </c>
      <c r="LL6868">
        <v>371.8</v>
      </c>
      <c r="LM6868">
        <v>367.8</v>
      </c>
    </row>
    <row r="6869" spans="1:325">
      <c r="A6869" s="2">
        <v>30055</v>
      </c>
      <c r="KS6869">
        <v>469.3</v>
      </c>
      <c r="KU6869">
        <v>459.3</v>
      </c>
      <c r="KW6869">
        <v>449.4</v>
      </c>
      <c r="KY6869">
        <v>439.5</v>
      </c>
      <c r="LA6869">
        <v>429.8</v>
      </c>
      <c r="LD6869">
        <v>411</v>
      </c>
      <c r="LF6869">
        <v>402</v>
      </c>
      <c r="LH6869">
        <v>393.3</v>
      </c>
      <c r="LJ6869">
        <v>384.8</v>
      </c>
      <c r="LL6869">
        <v>376</v>
      </c>
      <c r="LM6869">
        <v>372.2</v>
      </c>
    </row>
    <row r="6870" spans="1:325">
      <c r="A6870" s="2">
        <v>30054</v>
      </c>
      <c r="KS6870">
        <v>453.3</v>
      </c>
      <c r="KU6870">
        <v>443.5</v>
      </c>
      <c r="KW6870">
        <v>433.8</v>
      </c>
      <c r="KY6870">
        <v>424.2</v>
      </c>
      <c r="LA6870">
        <v>414.7</v>
      </c>
      <c r="LD6870">
        <v>396.5</v>
      </c>
      <c r="LF6870">
        <v>387.8</v>
      </c>
      <c r="LH6870">
        <v>379.4</v>
      </c>
      <c r="LJ6870">
        <v>371.2</v>
      </c>
      <c r="LL6870">
        <v>362.7</v>
      </c>
      <c r="LM6870">
        <v>359.1</v>
      </c>
    </row>
    <row r="6871" spans="1:325">
      <c r="A6871" s="2">
        <v>30053</v>
      </c>
      <c r="KS6871">
        <v>447.3</v>
      </c>
      <c r="KU6871">
        <v>437.6</v>
      </c>
      <c r="KW6871">
        <v>428</v>
      </c>
      <c r="KY6871">
        <v>418.5</v>
      </c>
      <c r="LA6871">
        <v>409</v>
      </c>
      <c r="LD6871">
        <v>390.9</v>
      </c>
      <c r="LF6871">
        <v>382.3</v>
      </c>
      <c r="LH6871">
        <v>374</v>
      </c>
      <c r="LJ6871">
        <v>365.9</v>
      </c>
      <c r="LL6871">
        <v>357.5</v>
      </c>
      <c r="LM6871">
        <v>353.7</v>
      </c>
    </row>
    <row r="6872" spans="1:325">
      <c r="A6872" s="2">
        <v>30049</v>
      </c>
      <c r="KS6872">
        <v>458.3</v>
      </c>
      <c r="KU6872">
        <v>448.6</v>
      </c>
      <c r="KW6872">
        <v>438.9</v>
      </c>
      <c r="KY6872">
        <v>429.2</v>
      </c>
      <c r="LA6872">
        <v>419.5</v>
      </c>
      <c r="LD6872">
        <v>400.8</v>
      </c>
      <c r="LF6872">
        <v>391.9</v>
      </c>
      <c r="LH6872">
        <v>383.2</v>
      </c>
      <c r="LJ6872">
        <v>374.7</v>
      </c>
      <c r="LL6872">
        <v>366</v>
      </c>
      <c r="LM6872">
        <v>362.1</v>
      </c>
    </row>
    <row r="6873" spans="1:325">
      <c r="A6873" s="2">
        <v>30048</v>
      </c>
      <c r="KS6873">
        <v>448.3</v>
      </c>
      <c r="KU6873">
        <v>438.7</v>
      </c>
      <c r="KW6873">
        <v>429.1</v>
      </c>
      <c r="KY6873">
        <v>419.5</v>
      </c>
      <c r="LA6873">
        <v>409.9</v>
      </c>
      <c r="LD6873">
        <v>391.4</v>
      </c>
      <c r="LF6873">
        <v>382.6</v>
      </c>
      <c r="LH6873">
        <v>374</v>
      </c>
      <c r="LJ6873">
        <v>365.6</v>
      </c>
      <c r="LL6873">
        <v>357</v>
      </c>
      <c r="LM6873">
        <v>353.2</v>
      </c>
    </row>
    <row r="6874" spans="1:325">
      <c r="A6874" s="2">
        <v>30047</v>
      </c>
      <c r="KS6874">
        <v>459.3</v>
      </c>
      <c r="KU6874">
        <v>449.6</v>
      </c>
      <c r="KW6874">
        <v>439.9</v>
      </c>
      <c r="KY6874">
        <v>430.2</v>
      </c>
      <c r="LA6874">
        <v>420.5</v>
      </c>
      <c r="LD6874">
        <v>401.8</v>
      </c>
      <c r="LF6874">
        <v>392.9</v>
      </c>
      <c r="LH6874">
        <v>384.2</v>
      </c>
      <c r="LJ6874">
        <v>375.7</v>
      </c>
      <c r="LL6874">
        <v>367</v>
      </c>
      <c r="LM6874">
        <v>363.4</v>
      </c>
    </row>
    <row r="6875" spans="1:325">
      <c r="A6875" s="2">
        <v>30046</v>
      </c>
      <c r="KS6875">
        <v>441.3</v>
      </c>
      <c r="KU6875">
        <v>432</v>
      </c>
      <c r="KW6875">
        <v>422.7</v>
      </c>
      <c r="KY6875">
        <v>413.4</v>
      </c>
      <c r="LA6875">
        <v>404.1</v>
      </c>
      <c r="LD6875">
        <v>386.2</v>
      </c>
      <c r="LF6875">
        <v>377.7</v>
      </c>
      <c r="LH6875">
        <v>369.4</v>
      </c>
      <c r="LJ6875">
        <v>361.3</v>
      </c>
      <c r="LL6875">
        <v>353.3</v>
      </c>
      <c r="LM6875">
        <v>349.7</v>
      </c>
    </row>
    <row r="6876" spans="1:325">
      <c r="A6876" s="2">
        <v>30043</v>
      </c>
      <c r="KS6876">
        <v>421.9</v>
      </c>
      <c r="KU6876">
        <v>412.9</v>
      </c>
      <c r="KW6876">
        <v>403.9</v>
      </c>
      <c r="KY6876">
        <v>394.9</v>
      </c>
      <c r="LA6876">
        <v>385.9</v>
      </c>
      <c r="LD6876">
        <v>368.6</v>
      </c>
      <c r="LF6876">
        <v>360.4</v>
      </c>
      <c r="LH6876">
        <v>352.4</v>
      </c>
      <c r="LJ6876">
        <v>344.6</v>
      </c>
      <c r="LL6876">
        <v>336.8</v>
      </c>
      <c r="LM6876">
        <v>333.2</v>
      </c>
    </row>
    <row r="6877" spans="1:325">
      <c r="A6877" s="2">
        <v>30042</v>
      </c>
      <c r="KS6877">
        <v>417.6</v>
      </c>
      <c r="KU6877">
        <v>408.6</v>
      </c>
      <c r="KW6877">
        <v>399.6</v>
      </c>
      <c r="KY6877">
        <v>390.6</v>
      </c>
      <c r="LA6877">
        <v>381.6</v>
      </c>
      <c r="LD6877">
        <v>364.3</v>
      </c>
      <c r="LF6877">
        <v>356.2</v>
      </c>
      <c r="LH6877">
        <v>348.3</v>
      </c>
      <c r="LJ6877">
        <v>340.5</v>
      </c>
      <c r="LL6877">
        <v>332.8</v>
      </c>
      <c r="LM6877">
        <v>329.5</v>
      </c>
    </row>
    <row r="6878" spans="1:325">
      <c r="A6878" s="2">
        <v>30041</v>
      </c>
      <c r="KS6878">
        <v>419.4</v>
      </c>
      <c r="KU6878">
        <v>410.4</v>
      </c>
      <c r="KW6878">
        <v>401.4</v>
      </c>
      <c r="KY6878">
        <v>392.4</v>
      </c>
      <c r="LA6878">
        <v>383.4</v>
      </c>
      <c r="LD6878">
        <v>365.9</v>
      </c>
      <c r="LF6878">
        <v>357.6</v>
      </c>
      <c r="LH6878">
        <v>349.7</v>
      </c>
      <c r="LJ6878">
        <v>341.9</v>
      </c>
      <c r="LL6878">
        <v>334.2</v>
      </c>
      <c r="LM6878">
        <v>330.7</v>
      </c>
    </row>
    <row r="6879" spans="1:325">
      <c r="A6879" s="2">
        <v>30040</v>
      </c>
      <c r="KS6879">
        <v>411.7</v>
      </c>
      <c r="KU6879">
        <v>402.7</v>
      </c>
      <c r="KW6879">
        <v>393.7</v>
      </c>
      <c r="KY6879">
        <v>384.7</v>
      </c>
      <c r="LA6879">
        <v>375.7</v>
      </c>
      <c r="LD6879">
        <v>358.2</v>
      </c>
      <c r="LF6879">
        <v>349.9</v>
      </c>
      <c r="LH6879">
        <v>342</v>
      </c>
      <c r="LJ6879">
        <v>334.2</v>
      </c>
      <c r="LL6879">
        <v>326.5</v>
      </c>
      <c r="LM6879">
        <v>322.89999999999998</v>
      </c>
    </row>
    <row r="6880" spans="1:325">
      <c r="A6880" s="2">
        <v>30039</v>
      </c>
      <c r="KS6880">
        <v>410.1</v>
      </c>
      <c r="KU6880">
        <v>406.7</v>
      </c>
      <c r="KW6880">
        <v>397.7</v>
      </c>
      <c r="KY6880">
        <v>388.7</v>
      </c>
      <c r="LA6880">
        <v>379.7</v>
      </c>
      <c r="LD6880">
        <v>362.2</v>
      </c>
      <c r="LF6880">
        <v>353.9</v>
      </c>
      <c r="LH6880">
        <v>346</v>
      </c>
      <c r="LJ6880">
        <v>338.2</v>
      </c>
      <c r="LL6880">
        <v>330.5</v>
      </c>
      <c r="LM6880">
        <v>326.8</v>
      </c>
    </row>
    <row r="6881" spans="1:326">
      <c r="A6881" s="2">
        <v>30036</v>
      </c>
      <c r="KU6881">
        <v>405.5</v>
      </c>
      <c r="KW6881">
        <v>395.6</v>
      </c>
      <c r="KY6881">
        <v>386.7</v>
      </c>
      <c r="LA6881">
        <v>377.9</v>
      </c>
      <c r="LD6881">
        <v>360.6</v>
      </c>
      <c r="LF6881">
        <v>352.4</v>
      </c>
      <c r="LH6881">
        <v>344.6</v>
      </c>
      <c r="LJ6881">
        <v>336.8</v>
      </c>
      <c r="LL6881">
        <v>329.2</v>
      </c>
      <c r="LM6881">
        <v>325.7</v>
      </c>
    </row>
    <row r="6882" spans="1:326">
      <c r="A6882" s="2">
        <v>30035</v>
      </c>
      <c r="KU6882">
        <v>408.2</v>
      </c>
      <c r="KW6882">
        <v>399.4</v>
      </c>
      <c r="KY6882">
        <v>390.6</v>
      </c>
      <c r="LA6882">
        <v>381.9</v>
      </c>
      <c r="LD6882">
        <v>364.8</v>
      </c>
      <c r="LF6882">
        <v>356.6</v>
      </c>
      <c r="LH6882">
        <v>348.9</v>
      </c>
      <c r="LJ6882">
        <v>341.2</v>
      </c>
      <c r="LL6882">
        <v>333.6</v>
      </c>
      <c r="LM6882">
        <v>330.1</v>
      </c>
    </row>
    <row r="6883" spans="1:326">
      <c r="A6883" s="2">
        <v>30034</v>
      </c>
      <c r="KU6883">
        <v>414.9</v>
      </c>
      <c r="KW6883">
        <v>406.2</v>
      </c>
      <c r="KY6883">
        <v>397.5</v>
      </c>
      <c r="LA6883">
        <v>388.9</v>
      </c>
      <c r="LD6883">
        <v>372</v>
      </c>
      <c r="LF6883">
        <v>363.9</v>
      </c>
      <c r="LH6883">
        <v>356.3</v>
      </c>
      <c r="LJ6883">
        <v>348.7</v>
      </c>
      <c r="LL6883">
        <v>341.2</v>
      </c>
      <c r="LM6883">
        <v>337.6</v>
      </c>
      <c r="LN6883">
        <v>333.9</v>
      </c>
    </row>
    <row r="6884" spans="1:326">
      <c r="A6884" s="2">
        <v>30033</v>
      </c>
      <c r="KU6884">
        <v>405.8</v>
      </c>
      <c r="KW6884">
        <v>397.3</v>
      </c>
      <c r="KY6884">
        <v>388.8</v>
      </c>
      <c r="LA6884">
        <v>380.5</v>
      </c>
      <c r="LD6884">
        <v>364</v>
      </c>
      <c r="LF6884">
        <v>356.1</v>
      </c>
      <c r="LH6884">
        <v>348.6</v>
      </c>
      <c r="LJ6884">
        <v>341.2</v>
      </c>
      <c r="LL6884">
        <v>333.9</v>
      </c>
      <c r="LM6884">
        <v>330.4</v>
      </c>
      <c r="LN6884">
        <v>326.39999999999998</v>
      </c>
    </row>
    <row r="6885" spans="1:326">
      <c r="A6885" s="2">
        <v>30032</v>
      </c>
      <c r="KU6885">
        <v>403.5</v>
      </c>
      <c r="KW6885">
        <v>395</v>
      </c>
      <c r="KY6885">
        <v>386.5</v>
      </c>
      <c r="LA6885">
        <v>378.2</v>
      </c>
      <c r="LD6885">
        <v>361.8</v>
      </c>
      <c r="LF6885">
        <v>353.9</v>
      </c>
      <c r="LH6885">
        <v>346.4</v>
      </c>
      <c r="LJ6885">
        <v>339</v>
      </c>
      <c r="LL6885">
        <v>331.6</v>
      </c>
      <c r="LM6885">
        <v>328.1</v>
      </c>
      <c r="LN6885">
        <v>323.5</v>
      </c>
    </row>
    <row r="6886" spans="1:326">
      <c r="A6886" s="2">
        <v>30029</v>
      </c>
      <c r="KU6886">
        <v>395.7</v>
      </c>
      <c r="KW6886">
        <v>387.3</v>
      </c>
      <c r="KY6886">
        <v>378.9</v>
      </c>
      <c r="LA6886">
        <v>370.7</v>
      </c>
      <c r="LD6886">
        <v>354.5</v>
      </c>
      <c r="LF6886">
        <v>346.7</v>
      </c>
      <c r="LH6886">
        <v>339.3</v>
      </c>
      <c r="LJ6886">
        <v>332</v>
      </c>
      <c r="LL6886">
        <v>324.8</v>
      </c>
      <c r="LM6886">
        <v>321.2</v>
      </c>
      <c r="LN6886">
        <v>316.60000000000002</v>
      </c>
    </row>
    <row r="6887" spans="1:326">
      <c r="A6887" s="2">
        <v>30028</v>
      </c>
      <c r="KU6887">
        <v>403.9</v>
      </c>
      <c r="KW6887">
        <v>395.4</v>
      </c>
      <c r="KY6887">
        <v>386.9</v>
      </c>
      <c r="LA6887">
        <v>378.6</v>
      </c>
      <c r="LD6887">
        <v>362.2</v>
      </c>
      <c r="LF6887">
        <v>354.3</v>
      </c>
      <c r="LH6887">
        <v>346.8</v>
      </c>
      <c r="LJ6887">
        <v>339.5</v>
      </c>
      <c r="LL6887">
        <v>332.3</v>
      </c>
      <c r="LM6887">
        <v>328.7</v>
      </c>
      <c r="LN6887">
        <v>324</v>
      </c>
    </row>
    <row r="6888" spans="1:326">
      <c r="A6888" s="2">
        <v>30027</v>
      </c>
      <c r="KU6888">
        <v>397</v>
      </c>
      <c r="KW6888">
        <v>388.6</v>
      </c>
      <c r="KY6888">
        <v>380.2</v>
      </c>
      <c r="LA6888">
        <v>372</v>
      </c>
      <c r="LD6888">
        <v>355.8</v>
      </c>
      <c r="LF6888">
        <v>348</v>
      </c>
      <c r="LH6888">
        <v>340.6</v>
      </c>
      <c r="LJ6888">
        <v>333.4</v>
      </c>
      <c r="LL6888">
        <v>326.3</v>
      </c>
      <c r="LM6888">
        <v>322.8</v>
      </c>
      <c r="LN6888">
        <v>318</v>
      </c>
    </row>
    <row r="6889" spans="1:326">
      <c r="A6889" s="2">
        <v>30026</v>
      </c>
      <c r="KU6889">
        <v>393.2</v>
      </c>
      <c r="KW6889">
        <v>384.7</v>
      </c>
      <c r="KY6889">
        <v>376.2</v>
      </c>
      <c r="LA6889">
        <v>367.9</v>
      </c>
      <c r="LD6889">
        <v>351.5</v>
      </c>
      <c r="LF6889">
        <v>343.6</v>
      </c>
      <c r="LH6889">
        <v>336.1</v>
      </c>
      <c r="LJ6889">
        <v>328.8</v>
      </c>
      <c r="LL6889">
        <v>321.60000000000002</v>
      </c>
      <c r="LM6889">
        <v>318</v>
      </c>
      <c r="LN6889">
        <v>312.8</v>
      </c>
    </row>
    <row r="6890" spans="1:326">
      <c r="A6890" s="2">
        <v>30025</v>
      </c>
      <c r="KU6890">
        <v>405</v>
      </c>
      <c r="KW6890">
        <v>396.5</v>
      </c>
      <c r="KY6890">
        <v>388</v>
      </c>
      <c r="LA6890">
        <v>379.7</v>
      </c>
      <c r="LD6890">
        <v>363.3</v>
      </c>
      <c r="LF6890">
        <v>355.4</v>
      </c>
      <c r="LH6890">
        <v>347.9</v>
      </c>
      <c r="LJ6890">
        <v>340.6</v>
      </c>
      <c r="LL6890">
        <v>333.3</v>
      </c>
      <c r="LM6890">
        <v>329.7</v>
      </c>
      <c r="LN6890">
        <v>324.2</v>
      </c>
    </row>
    <row r="6891" spans="1:326">
      <c r="A6891" s="2">
        <v>30022</v>
      </c>
      <c r="KU6891">
        <v>396.5</v>
      </c>
      <c r="KW6891">
        <v>388.2</v>
      </c>
      <c r="KY6891">
        <v>379.9</v>
      </c>
      <c r="LA6891">
        <v>371.8</v>
      </c>
      <c r="LD6891">
        <v>355.8</v>
      </c>
      <c r="LF6891">
        <v>348.1</v>
      </c>
      <c r="LH6891">
        <v>340.7</v>
      </c>
      <c r="LJ6891">
        <v>333.6</v>
      </c>
      <c r="LL6891">
        <v>326.5</v>
      </c>
      <c r="LM6891">
        <v>323</v>
      </c>
      <c r="LN6891">
        <v>317.8</v>
      </c>
    </row>
    <row r="6892" spans="1:326">
      <c r="A6892" s="2">
        <v>30021</v>
      </c>
      <c r="KU6892">
        <v>409.1</v>
      </c>
      <c r="KW6892">
        <v>400.5</v>
      </c>
      <c r="KY6892">
        <v>392</v>
      </c>
      <c r="LA6892">
        <v>383.7</v>
      </c>
      <c r="LD6892">
        <v>367.3</v>
      </c>
      <c r="LF6892">
        <v>359.4</v>
      </c>
      <c r="LH6892">
        <v>351.8</v>
      </c>
      <c r="LJ6892">
        <v>344.5</v>
      </c>
      <c r="LL6892">
        <v>337.2</v>
      </c>
      <c r="LM6892">
        <v>333.6</v>
      </c>
      <c r="LN6892">
        <v>328.1</v>
      </c>
    </row>
    <row r="6893" spans="1:326">
      <c r="A6893" s="2">
        <v>30020</v>
      </c>
      <c r="KU6893">
        <v>419</v>
      </c>
      <c r="KW6893">
        <v>410.3</v>
      </c>
      <c r="KY6893">
        <v>401.7</v>
      </c>
      <c r="LA6893">
        <v>393.3</v>
      </c>
      <c r="LD6893">
        <v>376.7</v>
      </c>
      <c r="LF6893">
        <v>368.7</v>
      </c>
      <c r="LH6893">
        <v>361</v>
      </c>
      <c r="LJ6893">
        <v>353.6</v>
      </c>
      <c r="LL6893">
        <v>346.2</v>
      </c>
      <c r="LM6893">
        <v>342.5</v>
      </c>
      <c r="LN6893">
        <v>336.7</v>
      </c>
    </row>
    <row r="6894" spans="1:326">
      <c r="A6894" s="2">
        <v>30019</v>
      </c>
      <c r="KU6894">
        <v>414.4</v>
      </c>
      <c r="KW6894">
        <v>405.9</v>
      </c>
      <c r="KY6894">
        <v>397.5</v>
      </c>
      <c r="LA6894">
        <v>389.3</v>
      </c>
      <c r="LD6894">
        <v>373.1</v>
      </c>
      <c r="LF6894">
        <v>365.3</v>
      </c>
      <c r="LH6894">
        <v>357.8</v>
      </c>
      <c r="LJ6894">
        <v>350.4</v>
      </c>
      <c r="LL6894">
        <v>343.1</v>
      </c>
      <c r="LM6894">
        <v>339.7</v>
      </c>
      <c r="LN6894">
        <v>333.5</v>
      </c>
    </row>
    <row r="6895" spans="1:326">
      <c r="A6895" s="2">
        <v>30018</v>
      </c>
      <c r="KU6895">
        <v>406.9</v>
      </c>
      <c r="KW6895">
        <v>398.6</v>
      </c>
      <c r="KY6895">
        <v>390.4</v>
      </c>
      <c r="LA6895">
        <v>382.4</v>
      </c>
      <c r="LD6895">
        <v>366.6</v>
      </c>
      <c r="LF6895">
        <v>359</v>
      </c>
      <c r="LH6895">
        <v>351</v>
      </c>
      <c r="LJ6895">
        <v>344.9</v>
      </c>
      <c r="LL6895">
        <v>337.8</v>
      </c>
      <c r="LM6895">
        <v>334.5</v>
      </c>
      <c r="LN6895">
        <v>328.2</v>
      </c>
    </row>
    <row r="6896" spans="1:326">
      <c r="A6896" s="2">
        <v>30015</v>
      </c>
      <c r="KU6896">
        <v>416.1</v>
      </c>
      <c r="KW6896">
        <v>407.4</v>
      </c>
      <c r="KY6896">
        <v>398.8</v>
      </c>
      <c r="LA6896">
        <v>390.4</v>
      </c>
      <c r="LD6896">
        <v>373.8</v>
      </c>
      <c r="LF6896">
        <v>365.8</v>
      </c>
      <c r="LH6896">
        <v>358.2</v>
      </c>
      <c r="LJ6896">
        <v>350.8</v>
      </c>
      <c r="LL6896">
        <v>343.4</v>
      </c>
      <c r="LM6896">
        <v>340</v>
      </c>
      <c r="LN6896">
        <v>333.4</v>
      </c>
    </row>
    <row r="6897" spans="1:327">
      <c r="A6897" s="2">
        <v>30014</v>
      </c>
      <c r="KU6897">
        <v>429.6</v>
      </c>
      <c r="KW6897">
        <v>420.6</v>
      </c>
      <c r="KY6897">
        <v>411.7</v>
      </c>
      <c r="LA6897">
        <v>403</v>
      </c>
      <c r="LD6897">
        <v>385.8</v>
      </c>
      <c r="LF6897">
        <v>377.5</v>
      </c>
      <c r="LH6897">
        <v>369.6</v>
      </c>
      <c r="LJ6897">
        <v>361.8</v>
      </c>
      <c r="LL6897">
        <v>354.2</v>
      </c>
      <c r="LM6897">
        <v>350.8</v>
      </c>
      <c r="LN6897">
        <v>343.9</v>
      </c>
    </row>
    <row r="6898" spans="1:327">
      <c r="A6898" s="2">
        <v>30013</v>
      </c>
      <c r="KU6898">
        <v>438.4</v>
      </c>
      <c r="KW6898">
        <v>429.3</v>
      </c>
      <c r="KY6898">
        <v>420.3</v>
      </c>
      <c r="LA6898">
        <v>411.5</v>
      </c>
      <c r="LD6898">
        <v>394.1</v>
      </c>
      <c r="LF6898">
        <v>385.7</v>
      </c>
      <c r="LH6898">
        <v>377.6</v>
      </c>
      <c r="LJ6898">
        <v>369.6</v>
      </c>
      <c r="LL6898">
        <v>361.8</v>
      </c>
      <c r="LM6898">
        <v>358.2</v>
      </c>
      <c r="LN6898">
        <v>350.6</v>
      </c>
    </row>
    <row r="6899" spans="1:327">
      <c r="A6899" s="2">
        <v>30012</v>
      </c>
      <c r="KU6899">
        <v>448.6</v>
      </c>
      <c r="KW6899">
        <v>439.2</v>
      </c>
      <c r="KY6899">
        <v>429.9</v>
      </c>
      <c r="LA6899">
        <v>420.8</v>
      </c>
      <c r="LD6899">
        <v>402.8</v>
      </c>
      <c r="LF6899">
        <v>394.1</v>
      </c>
      <c r="LH6899">
        <v>385.7</v>
      </c>
      <c r="LJ6899">
        <v>377.5</v>
      </c>
      <c r="LL6899">
        <v>369.5</v>
      </c>
      <c r="LM6899">
        <v>365.6</v>
      </c>
      <c r="LN6899">
        <v>358</v>
      </c>
    </row>
    <row r="6900" spans="1:327">
      <c r="A6900" s="2">
        <v>30011</v>
      </c>
      <c r="KU6900">
        <v>453.8</v>
      </c>
      <c r="KW6900">
        <v>444.3</v>
      </c>
      <c r="KY6900">
        <v>434.9</v>
      </c>
      <c r="LA6900">
        <v>425.7</v>
      </c>
      <c r="LD6900">
        <v>407.5</v>
      </c>
      <c r="LF6900">
        <v>398.7</v>
      </c>
      <c r="LH6900">
        <v>390.2</v>
      </c>
      <c r="LJ6900">
        <v>381.9</v>
      </c>
      <c r="LL6900">
        <v>373.8</v>
      </c>
      <c r="LM6900">
        <v>369.8</v>
      </c>
      <c r="LN6900">
        <v>361.8</v>
      </c>
    </row>
    <row r="6901" spans="1:327">
      <c r="A6901" s="2">
        <v>30008</v>
      </c>
      <c r="KU6901">
        <v>453</v>
      </c>
      <c r="KW6901">
        <v>443.5</v>
      </c>
      <c r="KY6901">
        <v>434.1</v>
      </c>
      <c r="LA6901">
        <v>424.9</v>
      </c>
      <c r="LD6901">
        <v>406.7</v>
      </c>
      <c r="LF6901">
        <v>397.8</v>
      </c>
      <c r="LH6901">
        <v>389.1</v>
      </c>
      <c r="LJ6901">
        <v>380.7</v>
      </c>
      <c r="LL6901">
        <v>372.5</v>
      </c>
      <c r="LM6901">
        <v>368.5</v>
      </c>
      <c r="LN6901">
        <v>360.5</v>
      </c>
    </row>
    <row r="6902" spans="1:327">
      <c r="A6902" s="2">
        <v>30007</v>
      </c>
      <c r="KU6902">
        <v>459.3</v>
      </c>
      <c r="KW6902">
        <v>449.7</v>
      </c>
      <c r="KY6902">
        <v>440.2</v>
      </c>
      <c r="LA6902">
        <v>430.9</v>
      </c>
      <c r="LD6902">
        <v>412.5</v>
      </c>
      <c r="LF6902">
        <v>403.5</v>
      </c>
      <c r="LH6902">
        <v>394.7</v>
      </c>
      <c r="LJ6902">
        <v>386.2</v>
      </c>
      <c r="LL6902">
        <v>377.9</v>
      </c>
      <c r="LM6902">
        <v>373.3</v>
      </c>
      <c r="LN6902">
        <v>365.7</v>
      </c>
    </row>
    <row r="6903" spans="1:327">
      <c r="A6903" s="2">
        <v>30006</v>
      </c>
      <c r="KU6903">
        <v>461.1</v>
      </c>
      <c r="KW6903">
        <v>451.6</v>
      </c>
      <c r="KY6903">
        <v>442.2</v>
      </c>
      <c r="LA6903">
        <v>433</v>
      </c>
      <c r="LD6903">
        <v>414.8</v>
      </c>
      <c r="LF6903">
        <v>405.9</v>
      </c>
      <c r="LH6903">
        <v>397.2</v>
      </c>
      <c r="LJ6903">
        <v>388.8</v>
      </c>
      <c r="LL6903">
        <v>380.5</v>
      </c>
      <c r="LN6903">
        <v>368</v>
      </c>
    </row>
    <row r="6904" spans="1:327">
      <c r="A6904" s="2">
        <v>30005</v>
      </c>
      <c r="KU6904">
        <v>456.4</v>
      </c>
      <c r="KW6904">
        <v>446.9</v>
      </c>
      <c r="KY6904">
        <v>437.5</v>
      </c>
      <c r="LA6904">
        <v>428.3</v>
      </c>
      <c r="LD6904">
        <v>410.1</v>
      </c>
      <c r="LF6904">
        <v>401.2</v>
      </c>
      <c r="LH6904">
        <v>392.5</v>
      </c>
      <c r="LJ6904">
        <v>384.1</v>
      </c>
      <c r="LL6904">
        <v>375.8</v>
      </c>
      <c r="LN6904">
        <v>363.7</v>
      </c>
      <c r="LO6904">
        <v>363.4</v>
      </c>
    </row>
    <row r="6905" spans="1:327">
      <c r="A6905" s="2">
        <v>30004</v>
      </c>
      <c r="KU6905">
        <v>459.7</v>
      </c>
      <c r="KW6905">
        <v>450</v>
      </c>
      <c r="KY6905">
        <v>440.4</v>
      </c>
      <c r="LA6905">
        <v>431</v>
      </c>
      <c r="LD6905">
        <v>412.4</v>
      </c>
      <c r="LF6905">
        <v>403.3</v>
      </c>
      <c r="LH6905">
        <v>394.4</v>
      </c>
      <c r="LJ6905">
        <v>385.8</v>
      </c>
      <c r="LL6905">
        <v>377.3</v>
      </c>
      <c r="LN6905">
        <v>364.7</v>
      </c>
      <c r="LO6905">
        <v>364</v>
      </c>
    </row>
    <row r="6906" spans="1:327">
      <c r="A6906" s="2">
        <v>30001</v>
      </c>
      <c r="KU6906">
        <v>465.2</v>
      </c>
      <c r="KW6906">
        <v>455</v>
      </c>
      <c r="KY6906">
        <v>444.9</v>
      </c>
      <c r="LA6906">
        <v>435</v>
      </c>
      <c r="LD6906">
        <v>415.4</v>
      </c>
      <c r="LF6906">
        <v>405.8</v>
      </c>
      <c r="LH6906">
        <v>396.4</v>
      </c>
      <c r="LJ6906">
        <v>387.3</v>
      </c>
      <c r="LL6906">
        <v>378.3</v>
      </c>
      <c r="LN6906">
        <v>364.7</v>
      </c>
      <c r="LO6906">
        <v>363.8</v>
      </c>
    </row>
    <row r="6907" spans="1:327">
      <c r="A6907" s="2">
        <v>30000</v>
      </c>
      <c r="KU6907">
        <v>472</v>
      </c>
      <c r="KW6907">
        <v>461.6</v>
      </c>
      <c r="KY6907">
        <v>451.3</v>
      </c>
      <c r="LA6907">
        <v>441.2</v>
      </c>
      <c r="LD6907">
        <v>421.2</v>
      </c>
      <c r="LF6907">
        <v>411.4</v>
      </c>
      <c r="LH6907">
        <v>401.8</v>
      </c>
      <c r="LJ6907">
        <v>392.5</v>
      </c>
      <c r="LL6907">
        <v>383.3</v>
      </c>
      <c r="LN6907">
        <v>369.6</v>
      </c>
      <c r="LO6907">
        <v>368.5</v>
      </c>
    </row>
    <row r="6908" spans="1:327">
      <c r="A6908" s="2">
        <v>29999</v>
      </c>
      <c r="KU6908">
        <v>481.8</v>
      </c>
      <c r="KW6908">
        <v>471.1</v>
      </c>
      <c r="KY6908">
        <v>460.5</v>
      </c>
      <c r="LA6908">
        <v>450.1</v>
      </c>
      <c r="LD6908">
        <v>429.5</v>
      </c>
      <c r="LF6908">
        <v>419.4</v>
      </c>
      <c r="LH6908">
        <v>409.5</v>
      </c>
      <c r="LJ6908">
        <v>399.9</v>
      </c>
      <c r="LL6908">
        <v>390.5</v>
      </c>
      <c r="LN6908">
        <v>376.4</v>
      </c>
      <c r="LO6908">
        <v>375</v>
      </c>
    </row>
    <row r="6909" spans="1:327">
      <c r="A6909" s="2">
        <v>29998</v>
      </c>
      <c r="KU6909">
        <v>483.5</v>
      </c>
      <c r="KW6909">
        <v>472.7</v>
      </c>
      <c r="KY6909">
        <v>462</v>
      </c>
      <c r="LA6909">
        <v>451.5</v>
      </c>
      <c r="LD6909">
        <v>430.7</v>
      </c>
      <c r="LF6909">
        <v>420.5</v>
      </c>
      <c r="LH6909">
        <v>410.5</v>
      </c>
      <c r="LJ6909">
        <v>400.8</v>
      </c>
      <c r="LL6909">
        <v>391.3</v>
      </c>
      <c r="LN6909">
        <v>378.2</v>
      </c>
      <c r="LO6909">
        <v>375.4</v>
      </c>
    </row>
    <row r="6910" spans="1:327">
      <c r="A6910" s="2">
        <v>29994</v>
      </c>
      <c r="KU6910">
        <v>485.6</v>
      </c>
      <c r="KW6910">
        <v>474.8</v>
      </c>
      <c r="KY6910">
        <v>464.1</v>
      </c>
      <c r="LA6910">
        <v>453.7</v>
      </c>
      <c r="LD6910">
        <v>433.1</v>
      </c>
      <c r="LF6910">
        <v>423</v>
      </c>
      <c r="LH6910">
        <v>413.1</v>
      </c>
      <c r="LJ6910">
        <v>403.5</v>
      </c>
      <c r="LL6910">
        <v>394.2</v>
      </c>
      <c r="LN6910">
        <v>380.3</v>
      </c>
      <c r="LO6910">
        <v>378.4</v>
      </c>
    </row>
    <row r="6911" spans="1:327">
      <c r="A6911" s="2">
        <v>29993</v>
      </c>
      <c r="KU6911">
        <v>485.7</v>
      </c>
      <c r="KW6911">
        <v>474.9</v>
      </c>
      <c r="KY6911">
        <v>464.2</v>
      </c>
      <c r="LA6911">
        <v>453.7</v>
      </c>
      <c r="LD6911">
        <v>432.9</v>
      </c>
      <c r="LF6911">
        <v>422.7</v>
      </c>
      <c r="LH6911">
        <v>412.7</v>
      </c>
      <c r="LJ6911">
        <v>403</v>
      </c>
      <c r="LL6911">
        <v>393.5</v>
      </c>
      <c r="LN6911">
        <v>379.3</v>
      </c>
      <c r="LO6911">
        <v>377.3</v>
      </c>
    </row>
    <row r="6912" spans="1:327">
      <c r="A6912" s="2">
        <v>29992</v>
      </c>
      <c r="KU6912">
        <v>494.2</v>
      </c>
      <c r="KW6912">
        <v>483.4</v>
      </c>
      <c r="KY6912">
        <v>472.7</v>
      </c>
      <c r="LA6912">
        <v>462.1</v>
      </c>
      <c r="LD6912">
        <v>441</v>
      </c>
      <c r="LF6912">
        <v>430.6</v>
      </c>
      <c r="LH6912">
        <v>420.4</v>
      </c>
      <c r="LJ6912">
        <v>410.5</v>
      </c>
      <c r="LL6912">
        <v>400.9</v>
      </c>
      <c r="LN6912">
        <v>386.9</v>
      </c>
      <c r="LO6912">
        <v>384.3</v>
      </c>
    </row>
    <row r="6913" spans="1:328">
      <c r="A6913" s="2">
        <v>29991</v>
      </c>
      <c r="KU6913">
        <v>491.4</v>
      </c>
      <c r="KW6913">
        <v>480.5</v>
      </c>
      <c r="KY6913">
        <v>469.7</v>
      </c>
      <c r="LA6913">
        <v>459</v>
      </c>
      <c r="LD6913">
        <v>437.7</v>
      </c>
      <c r="LF6913">
        <v>427.2</v>
      </c>
      <c r="LH6913">
        <v>416.9</v>
      </c>
      <c r="LJ6913">
        <v>406.9</v>
      </c>
      <c r="LL6913">
        <v>397.2</v>
      </c>
      <c r="LN6913">
        <v>383.2</v>
      </c>
      <c r="LO6913">
        <v>380.6</v>
      </c>
    </row>
    <row r="6914" spans="1:328">
      <c r="A6914" s="2">
        <v>29990</v>
      </c>
      <c r="KU6914">
        <v>490.3</v>
      </c>
      <c r="KW6914">
        <v>479.4</v>
      </c>
      <c r="KY6914">
        <v>468.6</v>
      </c>
      <c r="LA6914">
        <v>457.9</v>
      </c>
      <c r="LD6914">
        <v>436.6</v>
      </c>
      <c r="LF6914">
        <v>426.1</v>
      </c>
      <c r="LH6914">
        <v>415.8</v>
      </c>
      <c r="LJ6914">
        <v>405.9</v>
      </c>
      <c r="LL6914">
        <v>396.3</v>
      </c>
      <c r="LN6914">
        <v>382.3</v>
      </c>
      <c r="LO6914">
        <v>379.5</v>
      </c>
    </row>
    <row r="6915" spans="1:328">
      <c r="A6915" s="2">
        <v>29987</v>
      </c>
      <c r="KU6915">
        <v>494.4</v>
      </c>
      <c r="KW6915">
        <v>483.6</v>
      </c>
      <c r="KY6915">
        <v>472.9</v>
      </c>
      <c r="LA6915">
        <v>462.3</v>
      </c>
      <c r="LD6915">
        <v>441.2</v>
      </c>
      <c r="LF6915">
        <v>430.8</v>
      </c>
      <c r="LH6915">
        <v>420.7</v>
      </c>
      <c r="LJ6915">
        <v>410.9</v>
      </c>
      <c r="LL6915">
        <v>401.4</v>
      </c>
      <c r="LN6915">
        <v>387.4</v>
      </c>
      <c r="LO6915">
        <v>384.5</v>
      </c>
    </row>
    <row r="6916" spans="1:328">
      <c r="A6916" s="2">
        <v>29986</v>
      </c>
      <c r="KU6916">
        <v>495.9</v>
      </c>
      <c r="KW6916">
        <v>485.1</v>
      </c>
      <c r="KY6916">
        <v>474.4</v>
      </c>
      <c r="LA6916">
        <v>463.8</v>
      </c>
      <c r="LD6916">
        <v>442.7</v>
      </c>
      <c r="LF6916">
        <v>432.3</v>
      </c>
      <c r="LH6916">
        <v>422.3</v>
      </c>
      <c r="LJ6916">
        <v>412.5</v>
      </c>
      <c r="LL6916">
        <v>403</v>
      </c>
      <c r="LN6916">
        <v>389.1</v>
      </c>
      <c r="LO6916">
        <v>386.1</v>
      </c>
    </row>
    <row r="6917" spans="1:328">
      <c r="A6917" s="2">
        <v>29985</v>
      </c>
      <c r="KU6917">
        <v>487.9</v>
      </c>
      <c r="KW6917">
        <v>477.2</v>
      </c>
      <c r="KY6917">
        <v>466.6</v>
      </c>
      <c r="LA6917">
        <v>456.1</v>
      </c>
      <c r="LD6917">
        <v>435.2</v>
      </c>
      <c r="LF6917">
        <v>424.9</v>
      </c>
      <c r="LH6917">
        <v>415</v>
      </c>
      <c r="LJ6917">
        <v>405.3</v>
      </c>
      <c r="LL6917">
        <v>395.9</v>
      </c>
      <c r="LN6917">
        <v>382.5</v>
      </c>
      <c r="LO6917">
        <v>379.2</v>
      </c>
    </row>
    <row r="6918" spans="1:328">
      <c r="A6918" s="2">
        <v>29984</v>
      </c>
      <c r="KU6918">
        <v>485.7</v>
      </c>
      <c r="KW6918">
        <v>475.1</v>
      </c>
      <c r="KY6918">
        <v>464.5</v>
      </c>
      <c r="LA6918">
        <v>454</v>
      </c>
      <c r="LD6918">
        <v>433.1</v>
      </c>
      <c r="LF6918">
        <v>422.8</v>
      </c>
      <c r="LH6918">
        <v>412.9</v>
      </c>
      <c r="LJ6918">
        <v>403.2</v>
      </c>
      <c r="LL6918">
        <v>393.8</v>
      </c>
      <c r="LN6918">
        <v>380.2</v>
      </c>
      <c r="LO6918">
        <v>376.7</v>
      </c>
    </row>
    <row r="6919" spans="1:328">
      <c r="A6919" s="2">
        <v>29983</v>
      </c>
      <c r="KU6919">
        <v>489.4</v>
      </c>
      <c r="KW6919">
        <v>478.9</v>
      </c>
      <c r="KY6919">
        <v>468.4</v>
      </c>
      <c r="LA6919">
        <v>458</v>
      </c>
      <c r="LD6919">
        <v>437.3</v>
      </c>
      <c r="LF6919">
        <v>427.1</v>
      </c>
      <c r="LH6919">
        <v>417.3</v>
      </c>
      <c r="LJ6919">
        <v>407.7</v>
      </c>
      <c r="LL6919">
        <v>398.3</v>
      </c>
      <c r="LN6919">
        <v>384.7</v>
      </c>
      <c r="LO6919">
        <v>381.5</v>
      </c>
    </row>
    <row r="6920" spans="1:328">
      <c r="A6920" s="2">
        <v>29980</v>
      </c>
      <c r="KU6920">
        <v>489.6</v>
      </c>
      <c r="KW6920">
        <v>479.2</v>
      </c>
      <c r="KY6920">
        <v>468.8</v>
      </c>
      <c r="LA6920">
        <v>458.6</v>
      </c>
      <c r="LD6920">
        <v>438.3</v>
      </c>
      <c r="LF6920">
        <v>428.3</v>
      </c>
      <c r="LH6920">
        <v>418.8</v>
      </c>
      <c r="LJ6920">
        <v>409.5</v>
      </c>
      <c r="LL6920">
        <v>400.4</v>
      </c>
      <c r="LN6920">
        <v>387.6</v>
      </c>
      <c r="LO6920">
        <v>384.6</v>
      </c>
    </row>
    <row r="6921" spans="1:328">
      <c r="A6921" s="2">
        <v>29979</v>
      </c>
      <c r="KW6921">
        <v>481.3</v>
      </c>
      <c r="KY6921">
        <v>470.8</v>
      </c>
      <c r="LA6921">
        <v>460.4</v>
      </c>
      <c r="LD6921">
        <v>439.8</v>
      </c>
      <c r="LF6921">
        <v>429.6</v>
      </c>
      <c r="LH6921">
        <v>419.9</v>
      </c>
      <c r="LJ6921">
        <v>410.4</v>
      </c>
      <c r="LL6921">
        <v>401.2</v>
      </c>
      <c r="LN6921">
        <v>388.5</v>
      </c>
      <c r="LO6921">
        <v>385.2</v>
      </c>
    </row>
    <row r="6922" spans="1:328">
      <c r="A6922" s="2">
        <v>29978</v>
      </c>
      <c r="KW6922">
        <v>480.5</v>
      </c>
      <c r="KY6922">
        <v>470</v>
      </c>
      <c r="LA6922">
        <v>459.6</v>
      </c>
      <c r="LD6922">
        <v>439</v>
      </c>
      <c r="LF6922">
        <v>428.8</v>
      </c>
      <c r="LH6922">
        <v>419.1</v>
      </c>
      <c r="LJ6922">
        <v>409.6</v>
      </c>
      <c r="LL6922">
        <v>400.4</v>
      </c>
      <c r="LN6922">
        <v>387.6</v>
      </c>
      <c r="LO6922">
        <v>384.2</v>
      </c>
    </row>
    <row r="6923" spans="1:328">
      <c r="A6923" s="2">
        <v>29977</v>
      </c>
      <c r="KW6923">
        <v>472.4</v>
      </c>
      <c r="KY6923">
        <v>462.1</v>
      </c>
      <c r="LA6923">
        <v>451.8</v>
      </c>
      <c r="LD6923">
        <v>431.2</v>
      </c>
      <c r="LF6923">
        <v>421.1</v>
      </c>
      <c r="LH6923">
        <v>411.5</v>
      </c>
      <c r="LJ6923">
        <v>402.1</v>
      </c>
      <c r="LL6923">
        <v>392.9</v>
      </c>
      <c r="LN6923">
        <v>379.9</v>
      </c>
      <c r="LO6923">
        <v>376.4</v>
      </c>
      <c r="LP6923">
        <v>376</v>
      </c>
    </row>
    <row r="6924" spans="1:328">
      <c r="A6924" s="2">
        <v>29976</v>
      </c>
      <c r="KW6924">
        <v>471.3</v>
      </c>
      <c r="KY6924">
        <v>461</v>
      </c>
      <c r="LA6924">
        <v>450.7</v>
      </c>
      <c r="LD6924">
        <v>430.1</v>
      </c>
      <c r="LF6924">
        <v>420</v>
      </c>
      <c r="LH6924">
        <v>410.4</v>
      </c>
      <c r="LJ6924">
        <v>401</v>
      </c>
      <c r="LL6924">
        <v>391.8</v>
      </c>
      <c r="LN6924">
        <v>379.1</v>
      </c>
      <c r="LO6924">
        <v>375.6</v>
      </c>
      <c r="LP6924">
        <v>375.2</v>
      </c>
    </row>
    <row r="6925" spans="1:328">
      <c r="A6925" s="2">
        <v>29973</v>
      </c>
      <c r="KW6925">
        <v>473.9</v>
      </c>
      <c r="KY6925">
        <v>463.6</v>
      </c>
      <c r="LA6925">
        <v>453.3</v>
      </c>
      <c r="LD6925">
        <v>432.7</v>
      </c>
      <c r="LF6925">
        <v>422.6</v>
      </c>
      <c r="LH6925">
        <v>413</v>
      </c>
      <c r="LJ6925">
        <v>403.7</v>
      </c>
      <c r="LL6925">
        <v>394.6</v>
      </c>
      <c r="LN6925">
        <v>382</v>
      </c>
      <c r="LO6925">
        <v>378.5</v>
      </c>
      <c r="LP6925">
        <v>378</v>
      </c>
    </row>
    <row r="6926" spans="1:328">
      <c r="A6926" s="2">
        <v>29972</v>
      </c>
      <c r="KW6926">
        <v>470.8</v>
      </c>
      <c r="KY6926">
        <v>460.5</v>
      </c>
      <c r="LA6926">
        <v>450.2</v>
      </c>
      <c r="LD6926">
        <v>429.7</v>
      </c>
      <c r="LF6926">
        <v>419.7</v>
      </c>
      <c r="LH6926">
        <v>410.2</v>
      </c>
      <c r="LJ6926">
        <v>401</v>
      </c>
      <c r="LL6926">
        <v>392.1</v>
      </c>
      <c r="LN6926">
        <v>379.9</v>
      </c>
      <c r="LO6926">
        <v>376.5</v>
      </c>
      <c r="LP6926">
        <v>375.8</v>
      </c>
    </row>
    <row r="6927" spans="1:328">
      <c r="A6927" s="2">
        <v>29971</v>
      </c>
      <c r="KW6927">
        <v>468.5</v>
      </c>
      <c r="KY6927">
        <v>458.2</v>
      </c>
      <c r="LA6927">
        <v>447.9</v>
      </c>
      <c r="LD6927">
        <v>427.4</v>
      </c>
      <c r="LF6927">
        <v>417.4</v>
      </c>
      <c r="LH6927">
        <v>407.9</v>
      </c>
      <c r="LJ6927">
        <v>398.7</v>
      </c>
      <c r="LL6927">
        <v>389.9</v>
      </c>
      <c r="LN6927">
        <v>377.8</v>
      </c>
      <c r="LO6927">
        <v>374.5</v>
      </c>
      <c r="LP6927">
        <v>373.5</v>
      </c>
    </row>
    <row r="6928" spans="1:328">
      <c r="A6928" s="2">
        <v>29970</v>
      </c>
      <c r="KW6928">
        <v>463.2</v>
      </c>
      <c r="KY6928">
        <v>453</v>
      </c>
      <c r="LA6928">
        <v>442.9</v>
      </c>
      <c r="LD6928">
        <v>422.8</v>
      </c>
      <c r="LF6928">
        <v>413</v>
      </c>
      <c r="LH6928">
        <v>403.7</v>
      </c>
      <c r="LJ6928">
        <v>394.7</v>
      </c>
      <c r="LL6928">
        <v>386</v>
      </c>
      <c r="LN6928">
        <v>374.7</v>
      </c>
      <c r="LO6928">
        <v>371.2</v>
      </c>
      <c r="LP6928">
        <v>370</v>
      </c>
    </row>
    <row r="6929" spans="1:329">
      <c r="A6929" s="2">
        <v>29969</v>
      </c>
      <c r="KW6929">
        <v>470.3</v>
      </c>
      <c r="KY6929">
        <v>460</v>
      </c>
      <c r="LA6929">
        <v>449.8</v>
      </c>
      <c r="LD6929">
        <v>429.5</v>
      </c>
      <c r="LF6929">
        <v>419.6</v>
      </c>
      <c r="LH6929">
        <v>410.1</v>
      </c>
      <c r="LJ6929">
        <v>400.9</v>
      </c>
      <c r="LL6929">
        <v>392</v>
      </c>
      <c r="LN6929">
        <v>380.5</v>
      </c>
      <c r="LO6929">
        <v>377</v>
      </c>
      <c r="LP6929">
        <v>375.7</v>
      </c>
    </row>
    <row r="6930" spans="1:329">
      <c r="A6930" s="2">
        <v>29966</v>
      </c>
      <c r="KW6930">
        <v>465.2</v>
      </c>
      <c r="KY6930">
        <v>455</v>
      </c>
      <c r="LA6930">
        <v>444.9</v>
      </c>
      <c r="LD6930">
        <v>424.8</v>
      </c>
      <c r="LF6930">
        <v>414.9</v>
      </c>
      <c r="LH6930">
        <v>405.4</v>
      </c>
      <c r="LJ6930">
        <v>396.1</v>
      </c>
      <c r="LL6930">
        <v>387.1</v>
      </c>
      <c r="LN6930">
        <v>375.4</v>
      </c>
      <c r="LO6930">
        <v>372</v>
      </c>
      <c r="LP6930">
        <v>370.7</v>
      </c>
    </row>
    <row r="6931" spans="1:329">
      <c r="A6931" s="2">
        <v>29965</v>
      </c>
      <c r="KW6931">
        <v>472</v>
      </c>
      <c r="KY6931">
        <v>461.9</v>
      </c>
      <c r="LA6931">
        <v>451.9</v>
      </c>
      <c r="LD6931">
        <v>432</v>
      </c>
      <c r="LF6931">
        <v>422.2</v>
      </c>
      <c r="LH6931">
        <v>412.6</v>
      </c>
      <c r="LJ6931">
        <v>403.3</v>
      </c>
      <c r="LL6931">
        <v>394.1</v>
      </c>
      <c r="LN6931">
        <v>382.1</v>
      </c>
      <c r="LO6931">
        <v>378.6</v>
      </c>
      <c r="LP6931">
        <v>377</v>
      </c>
    </row>
    <row r="6932" spans="1:329">
      <c r="A6932" s="2">
        <v>29964</v>
      </c>
      <c r="KW6932">
        <v>472.6</v>
      </c>
      <c r="KY6932">
        <v>462.5</v>
      </c>
      <c r="LA6932">
        <v>452.5</v>
      </c>
      <c r="LD6932">
        <v>432.6</v>
      </c>
      <c r="LF6932">
        <v>422.9</v>
      </c>
      <c r="LH6932">
        <v>413.4</v>
      </c>
      <c r="LJ6932">
        <v>404.1</v>
      </c>
      <c r="LL6932">
        <v>394.9</v>
      </c>
      <c r="LN6932">
        <v>383</v>
      </c>
      <c r="LO6932">
        <v>379.6</v>
      </c>
      <c r="LP6932">
        <v>377.8</v>
      </c>
    </row>
    <row r="6933" spans="1:329">
      <c r="A6933" s="2">
        <v>29963</v>
      </c>
      <c r="KW6933">
        <v>483.6</v>
      </c>
      <c r="KY6933">
        <v>473.5</v>
      </c>
      <c r="LA6933">
        <v>463.5</v>
      </c>
      <c r="LD6933">
        <v>443.6</v>
      </c>
      <c r="LF6933">
        <v>433.9</v>
      </c>
      <c r="LH6933">
        <v>424.4</v>
      </c>
      <c r="LJ6933">
        <v>415</v>
      </c>
      <c r="LL6933">
        <v>405.7</v>
      </c>
      <c r="LN6933">
        <v>393.5</v>
      </c>
      <c r="LO6933">
        <v>390</v>
      </c>
      <c r="LP6933">
        <v>388</v>
      </c>
    </row>
    <row r="6934" spans="1:329">
      <c r="A6934" s="2">
        <v>29962</v>
      </c>
      <c r="KW6934">
        <v>481.6</v>
      </c>
      <c r="KY6934">
        <v>471.5</v>
      </c>
      <c r="LA6934">
        <v>461.5</v>
      </c>
      <c r="LD6934">
        <v>441.6</v>
      </c>
      <c r="LF6934">
        <v>431.9</v>
      </c>
      <c r="LH6934">
        <v>422.4</v>
      </c>
      <c r="LJ6934">
        <v>413</v>
      </c>
      <c r="LL6934">
        <v>403.7</v>
      </c>
      <c r="LN6934">
        <v>391.5</v>
      </c>
      <c r="LO6934">
        <v>388</v>
      </c>
      <c r="LP6934">
        <v>385.8</v>
      </c>
    </row>
    <row r="6935" spans="1:329">
      <c r="A6935" s="2">
        <v>29959</v>
      </c>
      <c r="KW6935">
        <v>491.7</v>
      </c>
      <c r="KY6935">
        <v>481.6</v>
      </c>
      <c r="LA6935">
        <v>471.6</v>
      </c>
      <c r="LD6935">
        <v>451.7</v>
      </c>
      <c r="LF6935">
        <v>442</v>
      </c>
      <c r="LH6935">
        <v>432.5</v>
      </c>
      <c r="LJ6935">
        <v>423.1</v>
      </c>
      <c r="LL6935">
        <v>413.8</v>
      </c>
      <c r="LN6935">
        <v>401.1</v>
      </c>
      <c r="LO6935">
        <v>397.5</v>
      </c>
      <c r="LP6935">
        <v>395</v>
      </c>
    </row>
    <row r="6936" spans="1:329">
      <c r="A6936" s="2">
        <v>29958</v>
      </c>
      <c r="KW6936">
        <v>498.6</v>
      </c>
      <c r="KY6936">
        <v>488.3</v>
      </c>
      <c r="LA6936">
        <v>478.1</v>
      </c>
      <c r="LD6936">
        <v>457.8</v>
      </c>
      <c r="LF6936">
        <v>447.9</v>
      </c>
      <c r="LH6936">
        <v>438.2</v>
      </c>
      <c r="LJ6936">
        <v>428.6</v>
      </c>
      <c r="LL6936">
        <v>419.1</v>
      </c>
      <c r="LN6936">
        <v>405.9</v>
      </c>
      <c r="LO6936">
        <v>402</v>
      </c>
      <c r="LP6936">
        <v>399.4</v>
      </c>
    </row>
    <row r="6937" spans="1:329">
      <c r="A6937" s="2">
        <v>29957</v>
      </c>
      <c r="KW6937">
        <v>498.9</v>
      </c>
      <c r="KY6937">
        <v>488.6</v>
      </c>
      <c r="LA6937">
        <v>478.4</v>
      </c>
      <c r="LD6937">
        <v>458.2</v>
      </c>
      <c r="LF6937">
        <v>448.4</v>
      </c>
      <c r="LH6937">
        <v>438.8</v>
      </c>
      <c r="LJ6937">
        <v>429.3</v>
      </c>
      <c r="LL6937">
        <v>420</v>
      </c>
      <c r="LN6937">
        <v>407</v>
      </c>
      <c r="LO6937">
        <v>403</v>
      </c>
      <c r="LP6937">
        <v>400</v>
      </c>
    </row>
    <row r="6938" spans="1:329">
      <c r="A6938" s="2">
        <v>29956</v>
      </c>
      <c r="KW6938">
        <v>501.3</v>
      </c>
      <c r="KY6938">
        <v>491</v>
      </c>
      <c r="LA6938">
        <v>480.8</v>
      </c>
      <c r="LD6938">
        <v>460.6</v>
      </c>
      <c r="LF6938">
        <v>450.8</v>
      </c>
      <c r="LH6938">
        <v>441.2</v>
      </c>
      <c r="LJ6938">
        <v>431.8</v>
      </c>
      <c r="LL6938">
        <v>422.6</v>
      </c>
      <c r="LN6938">
        <v>409.6</v>
      </c>
      <c r="LO6938">
        <v>405.6</v>
      </c>
      <c r="LP6938">
        <v>402.4</v>
      </c>
    </row>
    <row r="6939" spans="1:329">
      <c r="A6939" s="2">
        <v>29955</v>
      </c>
      <c r="KW6939">
        <v>502</v>
      </c>
      <c r="KY6939">
        <v>491.8</v>
      </c>
      <c r="LA6939">
        <v>481.7</v>
      </c>
      <c r="LD6939">
        <v>461.7</v>
      </c>
      <c r="LF6939">
        <v>452</v>
      </c>
      <c r="LH6939">
        <v>442.5</v>
      </c>
      <c r="LJ6939">
        <v>433.2</v>
      </c>
      <c r="LL6939">
        <v>424.1</v>
      </c>
      <c r="LN6939">
        <v>411.2</v>
      </c>
      <c r="LO6939">
        <v>407.3</v>
      </c>
      <c r="LP6939">
        <v>403.7</v>
      </c>
    </row>
    <row r="6940" spans="1:329">
      <c r="A6940" s="2">
        <v>29951</v>
      </c>
      <c r="KW6940">
        <v>496</v>
      </c>
      <c r="KY6940">
        <v>485.9</v>
      </c>
      <c r="LA6940">
        <v>475.9</v>
      </c>
      <c r="LD6940">
        <v>456.1</v>
      </c>
      <c r="LF6940">
        <v>446.5</v>
      </c>
      <c r="LH6940">
        <v>437.1</v>
      </c>
      <c r="LJ6940">
        <v>428</v>
      </c>
      <c r="LL6940">
        <v>419.1</v>
      </c>
      <c r="LN6940">
        <v>406.6</v>
      </c>
      <c r="LO6940">
        <v>402.8</v>
      </c>
      <c r="LP6940">
        <v>399.2</v>
      </c>
    </row>
    <row r="6941" spans="1:329">
      <c r="A6941" s="2">
        <v>29950</v>
      </c>
      <c r="KW6941">
        <v>499.7</v>
      </c>
      <c r="KY6941">
        <v>489.3</v>
      </c>
      <c r="LA6941">
        <v>479</v>
      </c>
      <c r="LD6941">
        <v>458.6</v>
      </c>
      <c r="LF6941">
        <v>448.7</v>
      </c>
      <c r="LH6941">
        <v>438.9</v>
      </c>
      <c r="LJ6941">
        <v>429.4</v>
      </c>
      <c r="LL6941">
        <v>420.1</v>
      </c>
      <c r="LN6941">
        <v>407.1</v>
      </c>
      <c r="LO6941">
        <v>403</v>
      </c>
      <c r="LP6941">
        <v>399.4</v>
      </c>
    </row>
    <row r="6942" spans="1:329">
      <c r="A6942" s="2">
        <v>29949</v>
      </c>
      <c r="KW6942">
        <v>495.5</v>
      </c>
      <c r="KY6942">
        <v>485.1</v>
      </c>
      <c r="LA6942">
        <v>474.8</v>
      </c>
      <c r="LD6942">
        <v>454.4</v>
      </c>
      <c r="LF6942">
        <v>444.5</v>
      </c>
      <c r="LH6942">
        <v>434.8</v>
      </c>
      <c r="LJ6942">
        <v>425.3</v>
      </c>
      <c r="LL6942">
        <v>416</v>
      </c>
      <c r="LO6942">
        <v>399</v>
      </c>
      <c r="LP6942">
        <v>395.1</v>
      </c>
    </row>
    <row r="6943" spans="1:329">
      <c r="A6943" s="2">
        <v>29948</v>
      </c>
      <c r="KW6943">
        <v>492.9</v>
      </c>
      <c r="KY6943">
        <v>482.6</v>
      </c>
      <c r="LA6943">
        <v>472.4</v>
      </c>
      <c r="LD6943">
        <v>452.1</v>
      </c>
      <c r="LF6943">
        <v>442.2</v>
      </c>
      <c r="LH6943">
        <v>432.5</v>
      </c>
      <c r="LJ6943">
        <v>423.1</v>
      </c>
      <c r="LL6943">
        <v>413.9</v>
      </c>
      <c r="LO6943">
        <v>397.2</v>
      </c>
      <c r="LP6943">
        <v>393.8</v>
      </c>
      <c r="LQ6943">
        <v>393.3</v>
      </c>
    </row>
    <row r="6944" spans="1:329">
      <c r="A6944" s="2">
        <v>29944</v>
      </c>
      <c r="KW6944">
        <v>504.6</v>
      </c>
      <c r="KY6944">
        <v>494.1</v>
      </c>
      <c r="LA6944">
        <v>483.7</v>
      </c>
      <c r="LD6944">
        <v>463</v>
      </c>
      <c r="LF6944">
        <v>452.9</v>
      </c>
      <c r="LH6944">
        <v>442.9</v>
      </c>
      <c r="LJ6944">
        <v>433.1</v>
      </c>
      <c r="LL6944">
        <v>423.5</v>
      </c>
      <c r="LO6944">
        <v>406.3</v>
      </c>
      <c r="LP6944">
        <v>402.6</v>
      </c>
      <c r="LQ6944">
        <v>401.7</v>
      </c>
    </row>
    <row r="6945" spans="1:329">
      <c r="A6945" s="2">
        <v>29943</v>
      </c>
      <c r="KW6945">
        <v>507.3</v>
      </c>
      <c r="KY6945">
        <v>496.7</v>
      </c>
      <c r="LA6945">
        <v>486.2</v>
      </c>
      <c r="LD6945">
        <v>465.3</v>
      </c>
      <c r="LF6945">
        <v>455.1</v>
      </c>
      <c r="LH6945">
        <v>445</v>
      </c>
      <c r="LJ6945">
        <v>435.1</v>
      </c>
      <c r="LL6945">
        <v>425.4</v>
      </c>
      <c r="LO6945">
        <v>408</v>
      </c>
      <c r="LP6945">
        <v>404.2</v>
      </c>
      <c r="LQ6945">
        <v>403.2</v>
      </c>
    </row>
    <row r="6946" spans="1:329">
      <c r="A6946" s="2">
        <v>29942</v>
      </c>
      <c r="KW6946">
        <v>504.4</v>
      </c>
      <c r="KY6946">
        <v>494.1</v>
      </c>
      <c r="LA6946">
        <v>483.9</v>
      </c>
      <c r="LD6946">
        <v>463.6</v>
      </c>
      <c r="LF6946">
        <v>453.7</v>
      </c>
      <c r="LH6946">
        <v>443.9</v>
      </c>
      <c r="LJ6946">
        <v>434.3</v>
      </c>
      <c r="LL6946">
        <v>424.9</v>
      </c>
      <c r="LO6946">
        <v>408.4</v>
      </c>
      <c r="LP6946">
        <v>405.2</v>
      </c>
      <c r="LQ6946">
        <v>403.7</v>
      </c>
    </row>
    <row r="6947" spans="1:329">
      <c r="A6947" s="2">
        <v>29941</v>
      </c>
      <c r="KW6947">
        <v>501.5</v>
      </c>
      <c r="KY6947">
        <v>491.2</v>
      </c>
      <c r="LA6947">
        <v>481</v>
      </c>
      <c r="LD6947">
        <v>460.7</v>
      </c>
      <c r="LF6947">
        <v>450.8</v>
      </c>
      <c r="LH6947">
        <v>441</v>
      </c>
      <c r="LJ6947">
        <v>431.4</v>
      </c>
      <c r="LL6947">
        <v>422.1</v>
      </c>
      <c r="LO6947">
        <v>405.8</v>
      </c>
      <c r="LP6947">
        <v>402.5</v>
      </c>
      <c r="LQ6947">
        <v>400.8</v>
      </c>
    </row>
    <row r="6948" spans="1:329">
      <c r="A6948" s="2">
        <v>29938</v>
      </c>
      <c r="KW6948">
        <v>516.20000000000005</v>
      </c>
      <c r="KY6948">
        <v>505.7</v>
      </c>
      <c r="LA6948">
        <v>495.3</v>
      </c>
      <c r="LD6948">
        <v>474.6</v>
      </c>
      <c r="LF6948">
        <v>464.5</v>
      </c>
      <c r="LH6948">
        <v>454.5</v>
      </c>
      <c r="LJ6948">
        <v>444.7</v>
      </c>
      <c r="LL6948">
        <v>435.1</v>
      </c>
      <c r="LO6948">
        <v>418.2</v>
      </c>
      <c r="LP6948">
        <v>414.5</v>
      </c>
      <c r="LQ6948">
        <v>412.7</v>
      </c>
    </row>
    <row r="6949" spans="1:329">
      <c r="A6949" s="2">
        <v>29937</v>
      </c>
      <c r="KW6949">
        <v>521.79999999999995</v>
      </c>
      <c r="KY6949">
        <v>511.2</v>
      </c>
      <c r="LA6949">
        <v>500.7</v>
      </c>
      <c r="LD6949">
        <v>479.8</v>
      </c>
      <c r="LF6949">
        <v>469.6</v>
      </c>
      <c r="LH6949">
        <v>459.5</v>
      </c>
      <c r="LJ6949">
        <v>449.6</v>
      </c>
      <c r="LL6949">
        <v>439.8</v>
      </c>
      <c r="LO6949">
        <v>422.3</v>
      </c>
      <c r="LP6949">
        <v>418.5</v>
      </c>
      <c r="LQ6949">
        <v>416.6</v>
      </c>
    </row>
    <row r="6950" spans="1:329">
      <c r="A6950" s="2">
        <v>29936</v>
      </c>
      <c r="KW6950">
        <v>527.6</v>
      </c>
      <c r="KY6950">
        <v>517</v>
      </c>
      <c r="LA6950">
        <v>506.5</v>
      </c>
      <c r="LD6950">
        <v>485.6</v>
      </c>
      <c r="LF6950">
        <v>475.4</v>
      </c>
      <c r="LH6950">
        <v>465.3</v>
      </c>
      <c r="LJ6950">
        <v>455.4</v>
      </c>
      <c r="LL6950">
        <v>445.7</v>
      </c>
      <c r="LO6950">
        <v>428.3</v>
      </c>
      <c r="LP6950">
        <v>424.5</v>
      </c>
      <c r="LQ6950">
        <v>422.5</v>
      </c>
    </row>
    <row r="6951" spans="1:329">
      <c r="A6951" s="2">
        <v>29935</v>
      </c>
      <c r="KW6951">
        <v>520.9</v>
      </c>
      <c r="KY6951">
        <v>510.4</v>
      </c>
      <c r="LA6951">
        <v>500</v>
      </c>
      <c r="LD6951">
        <v>479.3</v>
      </c>
      <c r="LF6951">
        <v>469.3</v>
      </c>
      <c r="LH6951">
        <v>459.3</v>
      </c>
      <c r="LJ6951">
        <v>449.6</v>
      </c>
      <c r="LL6951">
        <v>440</v>
      </c>
      <c r="LO6951">
        <v>423</v>
      </c>
      <c r="LP6951">
        <v>419</v>
      </c>
      <c r="LQ6951">
        <v>416.8</v>
      </c>
    </row>
    <row r="6952" spans="1:329">
      <c r="A6952" s="2">
        <v>29934</v>
      </c>
      <c r="KW6952">
        <v>519.1</v>
      </c>
      <c r="KY6952">
        <v>508.5</v>
      </c>
      <c r="LA6952">
        <v>498</v>
      </c>
      <c r="LD6952">
        <v>477.1</v>
      </c>
      <c r="LF6952">
        <v>467</v>
      </c>
      <c r="LH6952">
        <v>456.9</v>
      </c>
      <c r="LJ6952">
        <v>447</v>
      </c>
      <c r="LL6952">
        <v>437.2</v>
      </c>
      <c r="LO6952">
        <v>419.5</v>
      </c>
      <c r="LP6952">
        <v>415.8</v>
      </c>
      <c r="LQ6952">
        <v>413.5</v>
      </c>
    </row>
    <row r="6953" spans="1:329">
      <c r="A6953" s="2">
        <v>29931</v>
      </c>
      <c r="KW6953">
        <v>509.6</v>
      </c>
      <c r="KY6953">
        <v>499.2</v>
      </c>
      <c r="LA6953">
        <v>488.9</v>
      </c>
      <c r="LD6953">
        <v>468.4</v>
      </c>
      <c r="LF6953">
        <v>458.6</v>
      </c>
      <c r="LH6953">
        <v>448.8</v>
      </c>
      <c r="LJ6953">
        <v>439.1</v>
      </c>
      <c r="LL6953">
        <v>429.6</v>
      </c>
      <c r="LO6953">
        <v>412.5</v>
      </c>
      <c r="LP6953">
        <v>409.4</v>
      </c>
      <c r="LQ6953">
        <v>406.7</v>
      </c>
    </row>
    <row r="6954" spans="1:329">
      <c r="A6954" s="2">
        <v>29930</v>
      </c>
      <c r="KW6954">
        <v>507.8</v>
      </c>
      <c r="KY6954">
        <v>497.6</v>
      </c>
      <c r="LA6954">
        <v>487.5</v>
      </c>
      <c r="LD6954">
        <v>467.4</v>
      </c>
      <c r="LF6954">
        <v>457.9</v>
      </c>
      <c r="LH6954">
        <v>448.4</v>
      </c>
      <c r="LJ6954">
        <v>439.1</v>
      </c>
      <c r="LL6954">
        <v>429.9</v>
      </c>
      <c r="LO6954">
        <v>413.5</v>
      </c>
      <c r="LP6954">
        <v>410.5</v>
      </c>
      <c r="LQ6954">
        <v>407.8</v>
      </c>
    </row>
    <row r="6955" spans="1:329">
      <c r="A6955" s="2">
        <v>29929</v>
      </c>
      <c r="KW6955">
        <v>508</v>
      </c>
      <c r="KY6955">
        <v>498.1</v>
      </c>
      <c r="LA6955">
        <v>488.3</v>
      </c>
      <c r="LD6955">
        <v>468.8</v>
      </c>
      <c r="LF6955">
        <v>459.6</v>
      </c>
      <c r="LH6955">
        <v>450.4</v>
      </c>
      <c r="LJ6955">
        <v>441.3</v>
      </c>
      <c r="LL6955">
        <v>432.4</v>
      </c>
      <c r="LO6955">
        <v>416.8</v>
      </c>
      <c r="LP6955">
        <v>413.6</v>
      </c>
      <c r="LQ6955">
        <v>410.8</v>
      </c>
    </row>
    <row r="6956" spans="1:329">
      <c r="A6956" s="2">
        <v>29928</v>
      </c>
      <c r="KW6956">
        <v>505.8</v>
      </c>
      <c r="KY6956">
        <v>496</v>
      </c>
      <c r="LA6956">
        <v>486.4</v>
      </c>
      <c r="LD6956">
        <v>467.3</v>
      </c>
      <c r="LF6956">
        <v>458.2</v>
      </c>
      <c r="LH6956">
        <v>449.2</v>
      </c>
      <c r="LJ6956">
        <v>440.2</v>
      </c>
      <c r="LL6956">
        <v>431.4</v>
      </c>
      <c r="LO6956">
        <v>415.8</v>
      </c>
      <c r="LP6956">
        <v>412.4</v>
      </c>
      <c r="LQ6956">
        <v>409.4</v>
      </c>
    </row>
    <row r="6957" spans="1:329">
      <c r="A6957" s="2">
        <v>29927</v>
      </c>
      <c r="KW6957">
        <v>514.1</v>
      </c>
      <c r="KY6957">
        <v>504.3</v>
      </c>
      <c r="LA6957">
        <v>494.7</v>
      </c>
      <c r="LD6957">
        <v>475.6</v>
      </c>
      <c r="LF6957">
        <v>466.5</v>
      </c>
      <c r="LH6957">
        <v>457.5</v>
      </c>
      <c r="LJ6957">
        <v>448.5</v>
      </c>
      <c r="LL6957">
        <v>439.7</v>
      </c>
      <c r="LO6957">
        <v>424</v>
      </c>
      <c r="LP6957">
        <v>420.5</v>
      </c>
      <c r="LQ6957">
        <v>417.3</v>
      </c>
    </row>
    <row r="6958" spans="1:329">
      <c r="A6958" s="2">
        <v>29924</v>
      </c>
      <c r="KW6958">
        <v>518.70000000000005</v>
      </c>
      <c r="KY6958">
        <v>508.9</v>
      </c>
      <c r="LA6958">
        <v>499.3</v>
      </c>
      <c r="LD6958">
        <v>480.2</v>
      </c>
      <c r="LF6958">
        <v>471.2</v>
      </c>
      <c r="LH6958">
        <v>462.3</v>
      </c>
      <c r="LJ6958">
        <v>453.4</v>
      </c>
      <c r="LL6958">
        <v>444.7</v>
      </c>
      <c r="LO6958">
        <v>429</v>
      </c>
      <c r="LP6958">
        <v>425.5</v>
      </c>
      <c r="LQ6958">
        <v>422.2</v>
      </c>
    </row>
    <row r="6959" spans="1:329">
      <c r="A6959" s="2">
        <v>29923</v>
      </c>
      <c r="KW6959">
        <v>521.79999999999995</v>
      </c>
      <c r="KY6959">
        <v>511.4</v>
      </c>
      <c r="LA6959">
        <v>501.2</v>
      </c>
      <c r="LD6959">
        <v>481</v>
      </c>
      <c r="LF6959">
        <v>471.6</v>
      </c>
      <c r="LH6959">
        <v>462.4</v>
      </c>
      <c r="LJ6959">
        <v>453.2</v>
      </c>
      <c r="LL6959">
        <v>444.3</v>
      </c>
      <c r="LO6959">
        <v>428</v>
      </c>
      <c r="LP6959">
        <v>424.3</v>
      </c>
      <c r="LQ6959">
        <v>420.9</v>
      </c>
    </row>
    <row r="6960" spans="1:329">
      <c r="A6960" s="2">
        <v>29922</v>
      </c>
      <c r="KW6960">
        <v>520.20000000000005</v>
      </c>
      <c r="KY6960">
        <v>510.2</v>
      </c>
      <c r="LA6960">
        <v>500.4</v>
      </c>
      <c r="LD6960">
        <v>480.9</v>
      </c>
      <c r="LF6960">
        <v>471.7</v>
      </c>
      <c r="LH6960">
        <v>462.7</v>
      </c>
      <c r="LJ6960">
        <v>453.7</v>
      </c>
      <c r="LL6960">
        <v>445</v>
      </c>
      <c r="LO6960">
        <v>429</v>
      </c>
      <c r="LP6960">
        <v>425.5</v>
      </c>
      <c r="LQ6960">
        <v>422.2</v>
      </c>
    </row>
    <row r="6961" spans="1:330">
      <c r="A6961" s="2">
        <v>29921</v>
      </c>
      <c r="KW6961">
        <v>500.1</v>
      </c>
      <c r="KY6961">
        <v>490.4</v>
      </c>
      <c r="LA6961">
        <v>480.9</v>
      </c>
      <c r="LD6961">
        <v>462.1</v>
      </c>
      <c r="LF6961">
        <v>453.2</v>
      </c>
      <c r="LH6961">
        <v>444.5</v>
      </c>
      <c r="LJ6961">
        <v>435.8</v>
      </c>
      <c r="LL6961">
        <v>427.4</v>
      </c>
      <c r="LO6961">
        <v>412</v>
      </c>
      <c r="LP6961">
        <v>409.3</v>
      </c>
      <c r="LQ6961">
        <v>406.7</v>
      </c>
    </row>
    <row r="6962" spans="1:330">
      <c r="A6962" s="2">
        <v>29920</v>
      </c>
      <c r="KW6962">
        <v>500.1</v>
      </c>
      <c r="KY6962">
        <v>490.6</v>
      </c>
      <c r="LA6962">
        <v>481.3</v>
      </c>
      <c r="LD6962">
        <v>462.9</v>
      </c>
      <c r="LF6962">
        <v>454.1</v>
      </c>
      <c r="LH6962">
        <v>445.5</v>
      </c>
      <c r="LJ6962">
        <v>436.9</v>
      </c>
      <c r="LL6962">
        <v>428.6</v>
      </c>
      <c r="LO6962">
        <v>413.3</v>
      </c>
      <c r="LP6962">
        <v>410.7</v>
      </c>
      <c r="LQ6962">
        <v>408.3</v>
      </c>
    </row>
    <row r="6963" spans="1:330">
      <c r="A6963" s="2">
        <v>29917</v>
      </c>
      <c r="KW6963">
        <v>507.6</v>
      </c>
      <c r="KY6963">
        <v>498</v>
      </c>
      <c r="LA6963">
        <v>488.6</v>
      </c>
      <c r="LD6963">
        <v>470</v>
      </c>
      <c r="LF6963">
        <v>461.1</v>
      </c>
      <c r="LH6963">
        <v>452.4</v>
      </c>
      <c r="LJ6963">
        <v>443.7</v>
      </c>
      <c r="LL6963">
        <v>435.3</v>
      </c>
      <c r="LO6963">
        <v>419.8</v>
      </c>
      <c r="LP6963">
        <v>416.8</v>
      </c>
      <c r="LQ6963">
        <v>414</v>
      </c>
    </row>
    <row r="6964" spans="1:330">
      <c r="A6964" s="2">
        <v>29915</v>
      </c>
      <c r="KW6964">
        <v>491.9</v>
      </c>
      <c r="KY6964">
        <v>497.3</v>
      </c>
      <c r="LA6964">
        <v>487.9</v>
      </c>
      <c r="LD6964">
        <v>469.3</v>
      </c>
      <c r="LF6964">
        <v>460.4</v>
      </c>
      <c r="LH6964">
        <v>451.7</v>
      </c>
      <c r="LJ6964">
        <v>443</v>
      </c>
      <c r="LL6964">
        <v>434.6</v>
      </c>
      <c r="LO6964">
        <v>419</v>
      </c>
      <c r="LP6964">
        <v>415.7</v>
      </c>
      <c r="LQ6964">
        <v>412.5</v>
      </c>
    </row>
    <row r="6965" spans="1:330">
      <c r="A6965" s="2">
        <v>29914</v>
      </c>
      <c r="KY6965">
        <v>485.4</v>
      </c>
      <c r="LA6965">
        <v>476.1</v>
      </c>
      <c r="LD6965">
        <v>457.7</v>
      </c>
      <c r="LF6965">
        <v>448.9</v>
      </c>
      <c r="LH6965">
        <v>440.3</v>
      </c>
      <c r="LJ6965">
        <v>431.7</v>
      </c>
      <c r="LL6965">
        <v>423.4</v>
      </c>
      <c r="LO6965">
        <v>408</v>
      </c>
      <c r="LP6965">
        <v>404.9</v>
      </c>
      <c r="LQ6965">
        <v>401.8</v>
      </c>
      <c r="LR6965">
        <v>401.8</v>
      </c>
    </row>
    <row r="6966" spans="1:330">
      <c r="A6966" s="2">
        <v>29913</v>
      </c>
      <c r="KY6966">
        <v>476.4</v>
      </c>
      <c r="LA6966">
        <v>467.2</v>
      </c>
      <c r="LD6966">
        <v>449</v>
      </c>
      <c r="LF6966">
        <v>440.4</v>
      </c>
      <c r="LH6966">
        <v>431.9</v>
      </c>
      <c r="LJ6966">
        <v>423.4</v>
      </c>
      <c r="LL6966">
        <v>415.2</v>
      </c>
      <c r="LO6966">
        <v>399.9</v>
      </c>
      <c r="LP6966">
        <v>396.9</v>
      </c>
      <c r="LQ6966">
        <v>394</v>
      </c>
      <c r="LR6966">
        <v>393.8</v>
      </c>
    </row>
    <row r="6967" spans="1:330">
      <c r="A6967" s="2">
        <v>29910</v>
      </c>
      <c r="KY6967">
        <v>480.5</v>
      </c>
      <c r="LA6967">
        <v>471.4</v>
      </c>
      <c r="LD6967">
        <v>453.4</v>
      </c>
      <c r="LF6967">
        <v>444.9</v>
      </c>
      <c r="LH6967">
        <v>436.5</v>
      </c>
      <c r="LJ6967">
        <v>428.1</v>
      </c>
      <c r="LL6967">
        <v>420.1</v>
      </c>
      <c r="LO6967">
        <v>404.6</v>
      </c>
      <c r="LP6967">
        <v>401.3</v>
      </c>
      <c r="LQ6967">
        <v>398</v>
      </c>
      <c r="LR6967">
        <v>397.5</v>
      </c>
    </row>
    <row r="6968" spans="1:330">
      <c r="A6968" s="2">
        <v>29909</v>
      </c>
      <c r="KY6968">
        <v>484.2</v>
      </c>
      <c r="LA6968">
        <v>475</v>
      </c>
      <c r="LD6968">
        <v>456.8</v>
      </c>
      <c r="LF6968">
        <v>448.2</v>
      </c>
      <c r="LH6968">
        <v>439.7</v>
      </c>
      <c r="LJ6968">
        <v>431.2</v>
      </c>
      <c r="LL6968">
        <v>423.1</v>
      </c>
      <c r="LO6968">
        <v>407.4</v>
      </c>
      <c r="LP6968">
        <v>403.9</v>
      </c>
      <c r="LQ6968">
        <v>400.5</v>
      </c>
      <c r="LR6968">
        <v>399.6</v>
      </c>
    </row>
    <row r="6969" spans="1:330">
      <c r="A6969" s="2">
        <v>29908</v>
      </c>
      <c r="KY6969">
        <v>482.9</v>
      </c>
      <c r="LA6969">
        <v>473.6</v>
      </c>
      <c r="LD6969">
        <v>455.2</v>
      </c>
      <c r="LF6969">
        <v>446.5</v>
      </c>
      <c r="LH6969">
        <v>437.9</v>
      </c>
      <c r="LJ6969">
        <v>429.4</v>
      </c>
      <c r="LL6969">
        <v>421.3</v>
      </c>
      <c r="LO6969">
        <v>405.5</v>
      </c>
      <c r="LP6969">
        <v>401.7</v>
      </c>
      <c r="LQ6969">
        <v>398</v>
      </c>
      <c r="LR6969">
        <v>397</v>
      </c>
    </row>
    <row r="6970" spans="1:330">
      <c r="A6970" s="2">
        <v>29907</v>
      </c>
      <c r="KY6970">
        <v>494.7</v>
      </c>
      <c r="LA6970">
        <v>484.9</v>
      </c>
      <c r="LD6970">
        <v>465.5</v>
      </c>
      <c r="LF6970">
        <v>456.3</v>
      </c>
      <c r="LH6970">
        <v>447.2</v>
      </c>
      <c r="LJ6970">
        <v>438.3</v>
      </c>
      <c r="LL6970">
        <v>429.7</v>
      </c>
      <c r="LO6970">
        <v>413</v>
      </c>
      <c r="LP6970">
        <v>409</v>
      </c>
      <c r="LQ6970">
        <v>405</v>
      </c>
      <c r="LR6970">
        <v>404</v>
      </c>
    </row>
    <row r="6971" spans="1:330">
      <c r="A6971" s="2">
        <v>29906</v>
      </c>
      <c r="KY6971">
        <v>487.9</v>
      </c>
      <c r="LA6971">
        <v>478.5</v>
      </c>
      <c r="LD6971">
        <v>459.8</v>
      </c>
      <c r="LF6971">
        <v>450.9</v>
      </c>
      <c r="LH6971">
        <v>442.1</v>
      </c>
      <c r="LJ6971">
        <v>433.4</v>
      </c>
      <c r="LL6971">
        <v>425</v>
      </c>
      <c r="LO6971">
        <v>408.8</v>
      </c>
      <c r="LP6971">
        <v>405.1</v>
      </c>
      <c r="LQ6971">
        <v>401.4</v>
      </c>
      <c r="LR6971">
        <v>400.2</v>
      </c>
    </row>
    <row r="6972" spans="1:330">
      <c r="A6972" s="2">
        <v>29903</v>
      </c>
      <c r="KY6972">
        <v>508.5</v>
      </c>
      <c r="LA6972">
        <v>498.4</v>
      </c>
      <c r="LD6972">
        <v>478.5</v>
      </c>
      <c r="LF6972">
        <v>468.8</v>
      </c>
      <c r="LH6972">
        <v>459.3</v>
      </c>
      <c r="LJ6972">
        <v>450</v>
      </c>
      <c r="LL6972">
        <v>441</v>
      </c>
      <c r="LO6972">
        <v>423.4</v>
      </c>
      <c r="LP6972">
        <v>419.3</v>
      </c>
      <c r="LQ6972">
        <v>415.2</v>
      </c>
      <c r="LR6972">
        <v>413.8</v>
      </c>
    </row>
    <row r="6973" spans="1:330">
      <c r="A6973" s="2">
        <v>29902</v>
      </c>
      <c r="KY6973">
        <v>508.6</v>
      </c>
      <c r="LA6973">
        <v>498.4</v>
      </c>
      <c r="LD6973">
        <v>478.3</v>
      </c>
      <c r="LF6973">
        <v>468.6</v>
      </c>
      <c r="LH6973">
        <v>459</v>
      </c>
      <c r="LJ6973">
        <v>449.5</v>
      </c>
      <c r="LL6973">
        <v>440.3</v>
      </c>
      <c r="LO6973">
        <v>422.3</v>
      </c>
      <c r="LP6973">
        <v>418.1</v>
      </c>
      <c r="LQ6973">
        <v>414</v>
      </c>
      <c r="LR6973">
        <v>412.6</v>
      </c>
    </row>
    <row r="6974" spans="1:330">
      <c r="A6974" s="2">
        <v>29901</v>
      </c>
      <c r="KY6974">
        <v>507.5</v>
      </c>
      <c r="LA6974">
        <v>497.3</v>
      </c>
      <c r="LD6974">
        <v>477.2</v>
      </c>
      <c r="LF6974">
        <v>467.4</v>
      </c>
      <c r="LH6974">
        <v>457.7</v>
      </c>
      <c r="LJ6974">
        <v>448.1</v>
      </c>
      <c r="LL6974">
        <v>438.6</v>
      </c>
      <c r="LO6974">
        <v>420.3</v>
      </c>
      <c r="LP6974">
        <v>416.1</v>
      </c>
      <c r="LQ6974">
        <v>412.1</v>
      </c>
      <c r="LR6974">
        <v>410.8</v>
      </c>
    </row>
    <row r="6975" spans="1:330">
      <c r="A6975" s="2">
        <v>29900</v>
      </c>
      <c r="KY6975">
        <v>511</v>
      </c>
      <c r="LA6975">
        <v>500.6</v>
      </c>
      <c r="LD6975">
        <v>480.2</v>
      </c>
      <c r="LF6975">
        <v>470.3</v>
      </c>
      <c r="LH6975">
        <v>460.6</v>
      </c>
      <c r="LJ6975">
        <v>451</v>
      </c>
      <c r="LL6975">
        <v>441.6</v>
      </c>
      <c r="LO6975">
        <v>422.7</v>
      </c>
      <c r="LP6975">
        <v>418.5</v>
      </c>
      <c r="LQ6975">
        <v>414.5</v>
      </c>
      <c r="LR6975">
        <v>412.5</v>
      </c>
    </row>
    <row r="6976" spans="1:330">
      <c r="A6976" s="2">
        <v>29899</v>
      </c>
      <c r="KY6976">
        <v>522</v>
      </c>
      <c r="LA6976">
        <v>511.5</v>
      </c>
      <c r="LD6976">
        <v>491</v>
      </c>
      <c r="LF6976">
        <v>480.9</v>
      </c>
      <c r="LH6976">
        <v>471</v>
      </c>
      <c r="LJ6976">
        <v>461.2</v>
      </c>
      <c r="LL6976">
        <v>451.6</v>
      </c>
      <c r="LO6976">
        <v>432.3</v>
      </c>
      <c r="LP6976">
        <v>427.9</v>
      </c>
      <c r="LQ6976">
        <v>423.5</v>
      </c>
      <c r="LR6976">
        <v>420.6</v>
      </c>
    </row>
    <row r="6977" spans="1:331">
      <c r="A6977" s="2">
        <v>29896</v>
      </c>
      <c r="KY6977">
        <v>537.5</v>
      </c>
      <c r="LA6977">
        <v>526.1</v>
      </c>
      <c r="LD6977">
        <v>504</v>
      </c>
      <c r="LF6977">
        <v>493.2</v>
      </c>
      <c r="LH6977">
        <v>482.5</v>
      </c>
      <c r="LJ6977">
        <v>471.9</v>
      </c>
      <c r="LL6977">
        <v>461.5</v>
      </c>
      <c r="LO6977">
        <v>440.7</v>
      </c>
      <c r="LP6977">
        <v>435.8</v>
      </c>
      <c r="LQ6977">
        <v>430.9</v>
      </c>
      <c r="LR6977">
        <v>427.7</v>
      </c>
    </row>
    <row r="6978" spans="1:331">
      <c r="A6978" s="2">
        <v>29895</v>
      </c>
      <c r="KY6978">
        <v>540.70000000000005</v>
      </c>
      <c r="LA6978">
        <v>529.29999999999995</v>
      </c>
      <c r="LD6978">
        <v>506.5</v>
      </c>
      <c r="LF6978">
        <v>495.3</v>
      </c>
      <c r="LH6978">
        <v>484.3</v>
      </c>
      <c r="LJ6978">
        <v>473.4</v>
      </c>
      <c r="LL6978">
        <v>462.7</v>
      </c>
      <c r="LO6978">
        <v>441.3</v>
      </c>
      <c r="LP6978">
        <v>436.2</v>
      </c>
      <c r="LQ6978">
        <v>431.2</v>
      </c>
      <c r="LR6978">
        <v>427.8</v>
      </c>
    </row>
    <row r="6979" spans="1:331">
      <c r="A6979" s="2">
        <v>29894</v>
      </c>
      <c r="KY6979">
        <v>543.6</v>
      </c>
      <c r="LA6979">
        <v>532.1</v>
      </c>
      <c r="LD6979">
        <v>509.3</v>
      </c>
      <c r="LF6979">
        <v>498</v>
      </c>
      <c r="LH6979">
        <v>486.9</v>
      </c>
      <c r="LJ6979">
        <v>475.9</v>
      </c>
      <c r="LL6979">
        <v>465.1</v>
      </c>
      <c r="LO6979">
        <v>443.5</v>
      </c>
      <c r="LP6979">
        <v>438.4</v>
      </c>
      <c r="LQ6979">
        <v>433.3</v>
      </c>
      <c r="LR6979">
        <v>429.8</v>
      </c>
    </row>
    <row r="6980" spans="1:331">
      <c r="A6980" s="2">
        <v>29893</v>
      </c>
      <c r="KY6980">
        <v>544.29999999999995</v>
      </c>
      <c r="LA6980">
        <v>532.79999999999995</v>
      </c>
      <c r="LD6980">
        <v>510</v>
      </c>
      <c r="LF6980">
        <v>498.7</v>
      </c>
      <c r="LH6980">
        <v>487.6</v>
      </c>
      <c r="LJ6980">
        <v>476.6</v>
      </c>
      <c r="LL6980">
        <v>465.9</v>
      </c>
      <c r="LO6980">
        <v>444.6</v>
      </c>
      <c r="LP6980">
        <v>439.4</v>
      </c>
      <c r="LQ6980">
        <v>434.2</v>
      </c>
      <c r="LR6980">
        <v>430.6</v>
      </c>
    </row>
    <row r="6981" spans="1:331">
      <c r="A6981" s="2">
        <v>29892</v>
      </c>
      <c r="KY6981">
        <v>541.79999999999995</v>
      </c>
      <c r="LA6981">
        <v>530.4</v>
      </c>
      <c r="LD6981">
        <v>507.8</v>
      </c>
      <c r="LF6981">
        <v>496.6</v>
      </c>
      <c r="LH6981">
        <v>485.7</v>
      </c>
      <c r="LJ6981">
        <v>474.8</v>
      </c>
      <c r="LL6981">
        <v>464.1</v>
      </c>
      <c r="LO6981">
        <v>442.8</v>
      </c>
      <c r="LP6981">
        <v>437.6</v>
      </c>
      <c r="LQ6981">
        <v>432.5</v>
      </c>
      <c r="LR6981">
        <v>428.5</v>
      </c>
    </row>
    <row r="6982" spans="1:331">
      <c r="A6982" s="2">
        <v>29889</v>
      </c>
      <c r="KY6982">
        <v>542.70000000000005</v>
      </c>
      <c r="LA6982">
        <v>531.1</v>
      </c>
      <c r="LD6982">
        <v>508.1</v>
      </c>
      <c r="LF6982">
        <v>496.6</v>
      </c>
      <c r="LH6982">
        <v>485.3</v>
      </c>
      <c r="LJ6982">
        <v>474.1</v>
      </c>
      <c r="LL6982">
        <v>463.2</v>
      </c>
      <c r="LO6982">
        <v>441.6</v>
      </c>
      <c r="LP6982">
        <v>436.3</v>
      </c>
      <c r="LQ6982">
        <v>431.2</v>
      </c>
      <c r="LR6982">
        <v>427</v>
      </c>
    </row>
    <row r="6983" spans="1:331">
      <c r="A6983" s="2">
        <v>29888</v>
      </c>
      <c r="KY6983">
        <v>547.70000000000005</v>
      </c>
      <c r="LA6983">
        <v>535.70000000000005</v>
      </c>
      <c r="LD6983">
        <v>512</v>
      </c>
      <c r="LF6983">
        <v>500.3</v>
      </c>
      <c r="LH6983">
        <v>488.8</v>
      </c>
      <c r="LJ6983">
        <v>477.4</v>
      </c>
      <c r="LL6983">
        <v>466.2</v>
      </c>
      <c r="LO6983">
        <v>444</v>
      </c>
      <c r="LP6983">
        <v>438.6</v>
      </c>
      <c r="LQ6983">
        <v>433.3</v>
      </c>
      <c r="LR6983">
        <v>428.9</v>
      </c>
    </row>
    <row r="6984" spans="1:331">
      <c r="A6984" s="2">
        <v>29887</v>
      </c>
      <c r="KY6984">
        <v>543.29999999999995</v>
      </c>
      <c r="LA6984">
        <v>531.20000000000005</v>
      </c>
      <c r="LD6984">
        <v>507.3</v>
      </c>
      <c r="LF6984">
        <v>495.5</v>
      </c>
      <c r="LH6984">
        <v>483.9</v>
      </c>
      <c r="LJ6984">
        <v>472.4</v>
      </c>
      <c r="LL6984">
        <v>461.1</v>
      </c>
      <c r="LO6984">
        <v>438.7</v>
      </c>
      <c r="LQ6984">
        <v>428</v>
      </c>
      <c r="LR6984">
        <v>423</v>
      </c>
    </row>
    <row r="6985" spans="1:331">
      <c r="A6985" s="2">
        <v>29886</v>
      </c>
      <c r="KY6985">
        <v>551.6</v>
      </c>
      <c r="LA6985">
        <v>539.5</v>
      </c>
      <c r="LD6985">
        <v>515.5</v>
      </c>
      <c r="LF6985">
        <v>503.6</v>
      </c>
      <c r="LH6985">
        <v>491.9</v>
      </c>
      <c r="LJ6985">
        <v>480.3</v>
      </c>
      <c r="LL6985">
        <v>468.8</v>
      </c>
      <c r="LO6985">
        <v>445.9</v>
      </c>
      <c r="LQ6985">
        <v>435.3</v>
      </c>
      <c r="LR6985">
        <v>430.4</v>
      </c>
      <c r="LS6985">
        <v>430.3</v>
      </c>
    </row>
    <row r="6986" spans="1:331">
      <c r="A6986" s="2">
        <v>29885</v>
      </c>
      <c r="KY6986">
        <v>545.1</v>
      </c>
      <c r="LA6986">
        <v>533.1</v>
      </c>
      <c r="LD6986">
        <v>509.3</v>
      </c>
      <c r="LF6986">
        <v>497.4</v>
      </c>
      <c r="LH6986">
        <v>485.6</v>
      </c>
      <c r="LJ6986">
        <v>473.9</v>
      </c>
      <c r="LL6986">
        <v>462.7</v>
      </c>
      <c r="LO6986">
        <v>440.1</v>
      </c>
      <c r="LQ6986">
        <v>429.8</v>
      </c>
      <c r="LR6986">
        <v>425.3</v>
      </c>
      <c r="LS6986">
        <v>424.7</v>
      </c>
    </row>
    <row r="6987" spans="1:331">
      <c r="A6987" s="2">
        <v>29882</v>
      </c>
      <c r="KY6987">
        <v>552</v>
      </c>
      <c r="LA6987">
        <v>540</v>
      </c>
      <c r="LD6987">
        <v>516.20000000000005</v>
      </c>
      <c r="LF6987">
        <v>504.3</v>
      </c>
      <c r="LH6987">
        <v>492.5</v>
      </c>
      <c r="LJ6987">
        <v>480.8</v>
      </c>
      <c r="LL6987">
        <v>469.6</v>
      </c>
      <c r="LO6987">
        <v>446.6</v>
      </c>
      <c r="LQ6987">
        <v>436</v>
      </c>
      <c r="LR6987">
        <v>431</v>
      </c>
      <c r="LS6987">
        <v>430.3</v>
      </c>
    </row>
    <row r="6988" spans="1:331">
      <c r="A6988" s="2">
        <v>29881</v>
      </c>
      <c r="KY6988">
        <v>556.9</v>
      </c>
      <c r="LA6988">
        <v>544.79999999999995</v>
      </c>
      <c r="LD6988">
        <v>520.79999999999995</v>
      </c>
      <c r="LF6988">
        <v>508.8</v>
      </c>
      <c r="LH6988">
        <v>496.9</v>
      </c>
      <c r="LJ6988">
        <v>485.1</v>
      </c>
      <c r="LL6988">
        <v>472</v>
      </c>
      <c r="LO6988">
        <v>450.2</v>
      </c>
      <c r="LQ6988">
        <v>439.2</v>
      </c>
      <c r="LR6988">
        <v>434.2</v>
      </c>
      <c r="LS6988">
        <v>433.5</v>
      </c>
    </row>
    <row r="6989" spans="1:331">
      <c r="A6989" s="2">
        <v>29880</v>
      </c>
      <c r="KY6989">
        <v>555.29999999999995</v>
      </c>
      <c r="LA6989">
        <v>543.29999999999995</v>
      </c>
      <c r="LD6989">
        <v>519.29999999999995</v>
      </c>
      <c r="LF6989">
        <v>507.4</v>
      </c>
      <c r="LH6989">
        <v>495.5</v>
      </c>
      <c r="LJ6989">
        <v>483.7</v>
      </c>
      <c r="LL6989">
        <v>472.2</v>
      </c>
      <c r="LO6989">
        <v>449</v>
      </c>
      <c r="LQ6989">
        <v>438</v>
      </c>
      <c r="LR6989">
        <v>433</v>
      </c>
      <c r="LS6989">
        <v>432.1</v>
      </c>
    </row>
    <row r="6990" spans="1:331">
      <c r="A6990" s="2">
        <v>29879</v>
      </c>
      <c r="KY6990">
        <v>551.6</v>
      </c>
      <c r="LA6990">
        <v>539.70000000000005</v>
      </c>
      <c r="LD6990">
        <v>516.20000000000005</v>
      </c>
      <c r="LF6990">
        <v>504.6</v>
      </c>
      <c r="LH6990">
        <v>493.1</v>
      </c>
      <c r="LJ6990">
        <v>481.7</v>
      </c>
      <c r="LL6990">
        <v>470.6</v>
      </c>
      <c r="LO6990">
        <v>448.2</v>
      </c>
      <c r="LQ6990">
        <v>437.5</v>
      </c>
      <c r="LR6990">
        <v>432.5</v>
      </c>
      <c r="LS6990">
        <v>431.5</v>
      </c>
    </row>
    <row r="6991" spans="1:331">
      <c r="A6991" s="2">
        <v>29878</v>
      </c>
      <c r="KY6991">
        <v>557.1</v>
      </c>
      <c r="LA6991">
        <v>545.1</v>
      </c>
      <c r="LD6991">
        <v>521.6</v>
      </c>
      <c r="LF6991">
        <v>510</v>
      </c>
      <c r="LH6991">
        <v>498.5</v>
      </c>
      <c r="LJ6991">
        <v>487.1</v>
      </c>
      <c r="LL6991">
        <v>475.9</v>
      </c>
      <c r="LO6991">
        <v>453.5</v>
      </c>
      <c r="LQ6991">
        <v>442.7</v>
      </c>
      <c r="LR6991">
        <v>439.3</v>
      </c>
      <c r="LS6991">
        <v>436.2</v>
      </c>
    </row>
    <row r="6992" spans="1:331">
      <c r="A6992" s="2">
        <v>29875</v>
      </c>
      <c r="KY6992">
        <v>564.9</v>
      </c>
      <c r="LA6992">
        <v>552.5</v>
      </c>
      <c r="LD6992">
        <v>528.29999999999995</v>
      </c>
      <c r="LF6992">
        <v>516.5</v>
      </c>
      <c r="LH6992">
        <v>504.7</v>
      </c>
      <c r="LJ6992">
        <v>493</v>
      </c>
      <c r="LL6992">
        <v>481.6</v>
      </c>
      <c r="LO6992">
        <v>458.8</v>
      </c>
      <c r="LQ6992">
        <v>447.5</v>
      </c>
      <c r="LR6992">
        <v>443.5</v>
      </c>
      <c r="LS6992">
        <v>440.2</v>
      </c>
    </row>
    <row r="6993" spans="1:332">
      <c r="A6993" s="2">
        <v>29874</v>
      </c>
      <c r="KY6993">
        <v>568.70000000000005</v>
      </c>
      <c r="LA6993">
        <v>556.29999999999995</v>
      </c>
      <c r="LD6993">
        <v>531.9</v>
      </c>
      <c r="LF6993">
        <v>520</v>
      </c>
      <c r="LH6993">
        <v>508.1</v>
      </c>
      <c r="LJ6993">
        <v>496.3</v>
      </c>
      <c r="LL6993">
        <v>484.7</v>
      </c>
      <c r="LO6993">
        <v>461.7</v>
      </c>
      <c r="LQ6993">
        <v>450.2</v>
      </c>
      <c r="LR6993">
        <v>446.2</v>
      </c>
      <c r="LS6993">
        <v>442.9</v>
      </c>
    </row>
    <row r="6994" spans="1:332">
      <c r="A6994" s="2">
        <v>29873</v>
      </c>
      <c r="KY6994">
        <v>572.20000000000005</v>
      </c>
      <c r="LA6994">
        <v>559.6</v>
      </c>
      <c r="LD6994">
        <v>535</v>
      </c>
      <c r="LF6994">
        <v>522.9</v>
      </c>
      <c r="LH6994">
        <v>510.8</v>
      </c>
      <c r="LJ6994">
        <v>498.8</v>
      </c>
      <c r="LL6994">
        <v>487</v>
      </c>
      <c r="LO6994">
        <v>463.6</v>
      </c>
      <c r="LQ6994">
        <v>452</v>
      </c>
      <c r="LR6994">
        <v>448</v>
      </c>
      <c r="LS6994">
        <v>444.3</v>
      </c>
    </row>
    <row r="6995" spans="1:332">
      <c r="A6995" s="2">
        <v>29872</v>
      </c>
      <c r="KY6995">
        <v>576</v>
      </c>
      <c r="LA6995">
        <v>563.4</v>
      </c>
      <c r="LD6995">
        <v>538.79999999999995</v>
      </c>
      <c r="LF6995">
        <v>526.70000000000005</v>
      </c>
      <c r="LH6995">
        <v>514.6</v>
      </c>
      <c r="LJ6995">
        <v>502.6</v>
      </c>
      <c r="LL6995">
        <v>490.8</v>
      </c>
      <c r="LO6995">
        <v>467.5</v>
      </c>
      <c r="LQ6995">
        <v>456</v>
      </c>
      <c r="LR6995">
        <v>451.9</v>
      </c>
      <c r="LS6995">
        <v>448</v>
      </c>
    </row>
    <row r="6996" spans="1:332">
      <c r="A6996" s="2">
        <v>29871</v>
      </c>
      <c r="KY6996">
        <v>571.4</v>
      </c>
      <c r="LA6996">
        <v>558.9</v>
      </c>
      <c r="LD6996">
        <v>534.5</v>
      </c>
      <c r="LF6996">
        <v>522.5</v>
      </c>
      <c r="LH6996">
        <v>510.5</v>
      </c>
      <c r="LJ6996">
        <v>498.6</v>
      </c>
      <c r="LL6996">
        <v>486.8</v>
      </c>
      <c r="LO6996">
        <v>463.5</v>
      </c>
      <c r="LQ6996">
        <v>452</v>
      </c>
      <c r="LR6996">
        <v>447.8</v>
      </c>
      <c r="LS6996">
        <v>443.6</v>
      </c>
    </row>
    <row r="6997" spans="1:332">
      <c r="A6997" s="2">
        <v>29868</v>
      </c>
      <c r="KY6997">
        <v>581</v>
      </c>
      <c r="LA6997">
        <v>568</v>
      </c>
      <c r="LD6997">
        <v>542.6</v>
      </c>
      <c r="LF6997">
        <v>530.1</v>
      </c>
      <c r="LH6997">
        <v>517.6</v>
      </c>
      <c r="LJ6997">
        <v>505.2</v>
      </c>
      <c r="LL6997">
        <v>493</v>
      </c>
      <c r="LO6997">
        <v>468.9</v>
      </c>
      <c r="LQ6997">
        <v>457</v>
      </c>
      <c r="LR6997">
        <v>452.6</v>
      </c>
      <c r="LS6997">
        <v>448</v>
      </c>
    </row>
    <row r="6998" spans="1:332">
      <c r="A6998" s="2">
        <v>29867</v>
      </c>
      <c r="KY6998">
        <v>582.5</v>
      </c>
      <c r="LA6998">
        <v>569.4</v>
      </c>
      <c r="LD6998">
        <v>543.79999999999995</v>
      </c>
      <c r="LF6998">
        <v>531.20000000000005</v>
      </c>
      <c r="LH6998">
        <v>518.6</v>
      </c>
      <c r="LJ6998">
        <v>506.1</v>
      </c>
      <c r="LL6998">
        <v>493.8</v>
      </c>
      <c r="LO6998">
        <v>469.5</v>
      </c>
      <c r="LQ6998">
        <v>457.5</v>
      </c>
      <c r="LR6998">
        <v>453.1</v>
      </c>
      <c r="LS6998">
        <v>448.6</v>
      </c>
    </row>
    <row r="6999" spans="1:332">
      <c r="A6999" s="2">
        <v>29866</v>
      </c>
      <c r="KY6999">
        <v>577.5</v>
      </c>
      <c r="LA6999">
        <v>564.5</v>
      </c>
      <c r="LD6999">
        <v>539.1</v>
      </c>
      <c r="LF6999">
        <v>526.6</v>
      </c>
      <c r="LH6999">
        <v>514.1</v>
      </c>
      <c r="LJ6999">
        <v>501.7</v>
      </c>
      <c r="LL6999">
        <v>489.5</v>
      </c>
      <c r="LO6999">
        <v>465.3</v>
      </c>
      <c r="LQ6999">
        <v>453.5</v>
      </c>
      <c r="LR6999">
        <v>449</v>
      </c>
      <c r="LS6999">
        <v>444.4</v>
      </c>
    </row>
    <row r="7000" spans="1:332">
      <c r="A7000" s="2">
        <v>29865</v>
      </c>
      <c r="KY7000">
        <v>588.5</v>
      </c>
      <c r="LA7000">
        <v>575.29999999999995</v>
      </c>
      <c r="LD7000">
        <v>549.5</v>
      </c>
      <c r="LF7000">
        <v>536.79999999999995</v>
      </c>
      <c r="LH7000">
        <v>524.1</v>
      </c>
      <c r="LJ7000">
        <v>511.3</v>
      </c>
      <c r="LL7000">
        <v>498.7</v>
      </c>
      <c r="LO7000">
        <v>473.7</v>
      </c>
      <c r="LQ7000">
        <v>461.5</v>
      </c>
      <c r="LR7000">
        <v>456.7</v>
      </c>
      <c r="LS7000">
        <v>451.7</v>
      </c>
    </row>
    <row r="7001" spans="1:332">
      <c r="A7001" s="2">
        <v>29864</v>
      </c>
      <c r="KY7001">
        <v>570.29999999999995</v>
      </c>
      <c r="LA7001">
        <v>557.29999999999995</v>
      </c>
      <c r="LD7001">
        <v>543</v>
      </c>
      <c r="LF7001">
        <v>519.4</v>
      </c>
      <c r="LH7001">
        <v>506.9</v>
      </c>
      <c r="LJ7001">
        <v>494.3</v>
      </c>
      <c r="LL7001">
        <v>481.9</v>
      </c>
      <c r="LO7001">
        <v>457.4</v>
      </c>
      <c r="LQ7001">
        <v>445.5</v>
      </c>
      <c r="LR7001">
        <v>440.5</v>
      </c>
      <c r="LS7001">
        <v>435.3</v>
      </c>
    </row>
    <row r="7002" spans="1:332">
      <c r="A7002" s="2">
        <v>29861</v>
      </c>
      <c r="KY7002">
        <v>578.6</v>
      </c>
      <c r="LA7002">
        <v>564.79999999999995</v>
      </c>
      <c r="LD7002">
        <v>537.79999999999995</v>
      </c>
      <c r="LF7002">
        <v>524.6</v>
      </c>
      <c r="LH7002">
        <v>511.5</v>
      </c>
      <c r="LJ7002">
        <v>498.4</v>
      </c>
      <c r="LL7002">
        <v>485.5</v>
      </c>
      <c r="LO7002">
        <v>459.9</v>
      </c>
      <c r="LQ7002">
        <v>447.5</v>
      </c>
      <c r="LR7002">
        <v>442.1</v>
      </c>
      <c r="LS7002">
        <v>436.8</v>
      </c>
    </row>
    <row r="7003" spans="1:332">
      <c r="A7003" s="2">
        <v>29860</v>
      </c>
      <c r="KY7003">
        <v>571.20000000000005</v>
      </c>
      <c r="LA7003">
        <v>557.4</v>
      </c>
      <c r="LD7003">
        <v>530.4</v>
      </c>
      <c r="LF7003">
        <v>517.20000000000005</v>
      </c>
      <c r="LH7003">
        <v>504</v>
      </c>
      <c r="LJ7003">
        <v>499</v>
      </c>
      <c r="LL7003">
        <v>478</v>
      </c>
      <c r="LO7003">
        <v>452.4</v>
      </c>
      <c r="LQ7003">
        <v>440</v>
      </c>
      <c r="LR7003">
        <v>434.7</v>
      </c>
      <c r="LS7003">
        <v>429.5</v>
      </c>
    </row>
    <row r="7004" spans="1:332">
      <c r="A7004" s="2">
        <v>29859</v>
      </c>
      <c r="KY7004">
        <v>574.4</v>
      </c>
      <c r="LA7004">
        <v>560.6</v>
      </c>
      <c r="LD7004">
        <v>533.6</v>
      </c>
      <c r="LF7004">
        <v>520.4</v>
      </c>
      <c r="LH7004">
        <v>507.2</v>
      </c>
      <c r="LJ7004">
        <v>494</v>
      </c>
      <c r="LL7004">
        <v>481</v>
      </c>
      <c r="LO7004">
        <v>455.4</v>
      </c>
      <c r="LQ7004">
        <v>443</v>
      </c>
      <c r="LR7004">
        <v>437.8</v>
      </c>
      <c r="LS7004">
        <v>432.7</v>
      </c>
    </row>
    <row r="7005" spans="1:332">
      <c r="A7005" s="2">
        <v>29858</v>
      </c>
      <c r="KY7005">
        <v>569</v>
      </c>
      <c r="LA7005">
        <v>555.70000000000005</v>
      </c>
      <c r="LD7005">
        <v>529.4</v>
      </c>
      <c r="LF7005">
        <v>516.5</v>
      </c>
      <c r="LH7005">
        <v>503.6</v>
      </c>
      <c r="LJ7005">
        <v>490.8</v>
      </c>
      <c r="LL7005">
        <v>478.2</v>
      </c>
      <c r="LO7005">
        <v>453.4</v>
      </c>
      <c r="LQ7005">
        <v>441.5</v>
      </c>
      <c r="LR7005">
        <v>436.3</v>
      </c>
      <c r="LS7005">
        <v>430.8</v>
      </c>
    </row>
    <row r="7006" spans="1:332">
      <c r="A7006" s="2">
        <v>29857</v>
      </c>
      <c r="LA7006">
        <v>558.4</v>
      </c>
      <c r="LD7006">
        <v>531.5</v>
      </c>
      <c r="LF7006">
        <v>518.20000000000005</v>
      </c>
      <c r="LH7006">
        <v>504.9</v>
      </c>
      <c r="LJ7006">
        <v>491.8</v>
      </c>
      <c r="LL7006">
        <v>478.9</v>
      </c>
      <c r="LO7006">
        <v>453.9</v>
      </c>
      <c r="LQ7006">
        <v>441.8</v>
      </c>
      <c r="LR7006">
        <v>436.3</v>
      </c>
      <c r="LS7006">
        <v>430.6</v>
      </c>
    </row>
    <row r="7007" spans="1:332">
      <c r="A7007" s="2">
        <v>29854</v>
      </c>
      <c r="LA7007">
        <v>555.20000000000005</v>
      </c>
      <c r="LD7007">
        <v>528.79999999999995</v>
      </c>
      <c r="LF7007">
        <v>515.9</v>
      </c>
      <c r="LH7007">
        <v>503</v>
      </c>
      <c r="LJ7007">
        <v>490.4</v>
      </c>
      <c r="LL7007">
        <v>478</v>
      </c>
      <c r="LO7007">
        <v>453.4</v>
      </c>
      <c r="LQ7007">
        <v>441.5</v>
      </c>
      <c r="LR7007">
        <v>435.8</v>
      </c>
      <c r="LS7007">
        <v>429.9</v>
      </c>
      <c r="LT7007">
        <v>429.7</v>
      </c>
    </row>
    <row r="7008" spans="1:332">
      <c r="A7008" s="2">
        <v>29853</v>
      </c>
      <c r="LA7008">
        <v>574.6</v>
      </c>
      <c r="LD7008">
        <v>548</v>
      </c>
      <c r="LF7008">
        <v>535</v>
      </c>
      <c r="LH7008">
        <v>522</v>
      </c>
      <c r="LJ7008">
        <v>509.2</v>
      </c>
      <c r="LL7008">
        <v>496.6</v>
      </c>
      <c r="LO7008">
        <v>471.6</v>
      </c>
      <c r="LQ7008">
        <v>459.5</v>
      </c>
      <c r="LR7008">
        <v>453.6</v>
      </c>
      <c r="LS7008">
        <v>447.5</v>
      </c>
      <c r="LT7008">
        <v>447.2</v>
      </c>
    </row>
    <row r="7009" spans="1:332">
      <c r="A7009" s="2">
        <v>29852</v>
      </c>
      <c r="LA7009">
        <v>585.5</v>
      </c>
      <c r="LD7009">
        <v>558.70000000000005</v>
      </c>
      <c r="LF7009">
        <v>545.6</v>
      </c>
      <c r="LH7009">
        <v>532.5</v>
      </c>
      <c r="LJ7009">
        <v>519.6</v>
      </c>
      <c r="LL7009">
        <v>506.9</v>
      </c>
      <c r="LO7009">
        <v>481.7</v>
      </c>
      <c r="LQ7009">
        <v>469.5</v>
      </c>
      <c r="LR7009">
        <v>463.3</v>
      </c>
      <c r="LS7009">
        <v>457</v>
      </c>
      <c r="LT7009">
        <v>456.5</v>
      </c>
    </row>
    <row r="7010" spans="1:332">
      <c r="A7010" s="2">
        <v>29851</v>
      </c>
      <c r="LA7010">
        <v>590.1</v>
      </c>
      <c r="LD7010">
        <v>563.6</v>
      </c>
      <c r="LF7010">
        <v>550.6</v>
      </c>
      <c r="LH7010">
        <v>537.6</v>
      </c>
      <c r="LJ7010">
        <v>524.79999999999995</v>
      </c>
      <c r="LL7010">
        <v>512.20000000000005</v>
      </c>
      <c r="LO7010">
        <v>487.2</v>
      </c>
      <c r="LQ7010">
        <v>475</v>
      </c>
      <c r="LR7010">
        <v>468.7</v>
      </c>
      <c r="LS7010">
        <v>462.4</v>
      </c>
      <c r="LT7010">
        <v>461.5</v>
      </c>
    </row>
    <row r="7011" spans="1:332">
      <c r="A7011" s="2">
        <v>29850</v>
      </c>
      <c r="LA7011">
        <v>600.70000000000005</v>
      </c>
      <c r="LD7011">
        <v>573.4</v>
      </c>
      <c r="LF7011">
        <v>560</v>
      </c>
      <c r="LH7011">
        <v>546.6</v>
      </c>
      <c r="LJ7011">
        <v>533.4</v>
      </c>
      <c r="LL7011">
        <v>520.4</v>
      </c>
      <c r="LO7011">
        <v>494.6</v>
      </c>
      <c r="LQ7011">
        <v>482</v>
      </c>
      <c r="LR7011">
        <v>469</v>
      </c>
      <c r="LS7011">
        <v>469</v>
      </c>
      <c r="LT7011">
        <v>467.5</v>
      </c>
    </row>
    <row r="7012" spans="1:332">
      <c r="A7012" s="2">
        <v>29847</v>
      </c>
      <c r="LA7012">
        <v>578.4</v>
      </c>
      <c r="LD7012">
        <v>552.29999999999995</v>
      </c>
      <c r="LF7012">
        <v>539.5</v>
      </c>
      <c r="LH7012">
        <v>526.70000000000005</v>
      </c>
      <c r="LJ7012">
        <v>514.1</v>
      </c>
      <c r="LL7012">
        <v>501.7</v>
      </c>
      <c r="LO7012">
        <v>477.2</v>
      </c>
      <c r="LQ7012">
        <v>465</v>
      </c>
      <c r="LR7012">
        <v>459.1</v>
      </c>
      <c r="LS7012">
        <v>452.4</v>
      </c>
      <c r="LT7012">
        <v>450.9</v>
      </c>
    </row>
    <row r="7013" spans="1:332">
      <c r="A7013" s="2">
        <v>29846</v>
      </c>
      <c r="LA7013">
        <v>569.9</v>
      </c>
      <c r="LD7013">
        <v>543.79999999999995</v>
      </c>
      <c r="LF7013">
        <v>531</v>
      </c>
      <c r="LH7013">
        <v>518.20000000000005</v>
      </c>
      <c r="LJ7013">
        <v>505.6</v>
      </c>
      <c r="LL7013">
        <v>493.2</v>
      </c>
      <c r="LO7013">
        <v>468.7</v>
      </c>
      <c r="LQ7013">
        <v>456.5</v>
      </c>
      <c r="LR7013">
        <v>450.6</v>
      </c>
      <c r="LS7013">
        <v>443.8</v>
      </c>
      <c r="LT7013">
        <v>442.1</v>
      </c>
    </row>
    <row r="7014" spans="1:332">
      <c r="A7014" s="2">
        <v>29845</v>
      </c>
      <c r="LA7014">
        <v>581.20000000000005</v>
      </c>
      <c r="LD7014">
        <v>554.70000000000005</v>
      </c>
      <c r="LF7014">
        <v>541.70000000000005</v>
      </c>
      <c r="LH7014">
        <v>528.70000000000005</v>
      </c>
      <c r="LJ7014">
        <v>515.9</v>
      </c>
      <c r="LL7014">
        <v>503.3</v>
      </c>
      <c r="LO7014">
        <v>478.4</v>
      </c>
      <c r="LQ7014">
        <v>466</v>
      </c>
      <c r="LR7014">
        <v>459.8</v>
      </c>
      <c r="LS7014">
        <v>452.9</v>
      </c>
      <c r="LT7014">
        <v>451.1</v>
      </c>
    </row>
    <row r="7015" spans="1:332">
      <c r="A7015" s="2">
        <v>29844</v>
      </c>
      <c r="LA7015">
        <v>587.4</v>
      </c>
      <c r="LD7015">
        <v>560.29999999999995</v>
      </c>
      <c r="LF7015">
        <v>547</v>
      </c>
      <c r="LH7015">
        <v>533.70000000000005</v>
      </c>
      <c r="LJ7015">
        <v>520.5</v>
      </c>
      <c r="LL7015">
        <v>507.5</v>
      </c>
      <c r="LO7015">
        <v>481.8</v>
      </c>
      <c r="LQ7015">
        <v>469</v>
      </c>
      <c r="LR7015">
        <v>462.3</v>
      </c>
      <c r="LS7015">
        <v>455.6</v>
      </c>
      <c r="LT7015">
        <v>453.3</v>
      </c>
    </row>
    <row r="7016" spans="1:332">
      <c r="A7016" s="2">
        <v>29843</v>
      </c>
      <c r="LA7016">
        <v>596.70000000000005</v>
      </c>
      <c r="LD7016">
        <v>569.29999999999995</v>
      </c>
      <c r="LF7016">
        <v>555.79999999999995</v>
      </c>
      <c r="LH7016">
        <v>542.29999999999995</v>
      </c>
      <c r="LJ7016">
        <v>528.9</v>
      </c>
      <c r="LL7016">
        <v>515.70000000000005</v>
      </c>
      <c r="LO7016">
        <v>489.4</v>
      </c>
      <c r="LQ7016">
        <v>476.4</v>
      </c>
      <c r="LR7016">
        <v>469.6</v>
      </c>
      <c r="LS7016">
        <v>462.8</v>
      </c>
      <c r="LT7016">
        <v>459.7</v>
      </c>
    </row>
    <row r="7017" spans="1:332">
      <c r="A7017" s="2">
        <v>29840</v>
      </c>
      <c r="LA7017">
        <v>592.20000000000005</v>
      </c>
      <c r="LD7017">
        <v>564</v>
      </c>
      <c r="LF7017">
        <v>550.20000000000005</v>
      </c>
      <c r="LH7017">
        <v>536.5</v>
      </c>
      <c r="LJ7017">
        <v>523</v>
      </c>
      <c r="LL7017">
        <v>509.7</v>
      </c>
      <c r="LO7017">
        <v>483.2</v>
      </c>
      <c r="LQ7017">
        <v>470</v>
      </c>
      <c r="LR7017">
        <v>463.2</v>
      </c>
      <c r="LS7017">
        <v>456.4</v>
      </c>
      <c r="LT7017">
        <v>453.3</v>
      </c>
    </row>
    <row r="7018" spans="1:332">
      <c r="A7018" s="2">
        <v>29839</v>
      </c>
      <c r="LA7018">
        <v>587.5</v>
      </c>
      <c r="LD7018">
        <v>559.1</v>
      </c>
      <c r="LF7018">
        <v>545.20000000000005</v>
      </c>
      <c r="LH7018">
        <v>531.5</v>
      </c>
      <c r="LJ7018">
        <v>517.9</v>
      </c>
      <c r="LL7018">
        <v>504.5</v>
      </c>
      <c r="LO7018">
        <v>477.8</v>
      </c>
      <c r="LQ7018">
        <v>464.5</v>
      </c>
      <c r="LR7018">
        <v>457.6</v>
      </c>
      <c r="LS7018">
        <v>450.8</v>
      </c>
      <c r="LT7018">
        <v>447.3</v>
      </c>
    </row>
    <row r="7019" spans="1:332">
      <c r="A7019" s="2">
        <v>29838</v>
      </c>
      <c r="LA7019">
        <v>586.5</v>
      </c>
      <c r="LD7019">
        <v>558.1</v>
      </c>
      <c r="LF7019">
        <v>544.20000000000005</v>
      </c>
      <c r="LH7019">
        <v>530.5</v>
      </c>
      <c r="LJ7019">
        <v>516.9</v>
      </c>
      <c r="LL7019">
        <v>503.5</v>
      </c>
      <c r="LO7019">
        <v>476.8</v>
      </c>
      <c r="LQ7019">
        <v>463.5</v>
      </c>
      <c r="LR7019">
        <v>456.7</v>
      </c>
      <c r="LS7019">
        <v>449.9</v>
      </c>
      <c r="LT7019">
        <v>446.3</v>
      </c>
    </row>
    <row r="7020" spans="1:332">
      <c r="A7020" s="2">
        <v>29837</v>
      </c>
      <c r="LA7020">
        <v>565.9</v>
      </c>
      <c r="LD7020">
        <v>538.9</v>
      </c>
      <c r="LF7020">
        <v>525.6</v>
      </c>
      <c r="LH7020">
        <v>512.5</v>
      </c>
      <c r="LJ7020">
        <v>499.5</v>
      </c>
      <c r="LL7020">
        <v>486.7</v>
      </c>
      <c r="LO7020">
        <v>461.2</v>
      </c>
      <c r="LQ7020">
        <v>448.5</v>
      </c>
      <c r="LR7020">
        <v>442</v>
      </c>
      <c r="LS7020">
        <v>435.5</v>
      </c>
      <c r="LT7020">
        <v>432</v>
      </c>
    </row>
    <row r="7021" spans="1:332">
      <c r="A7021" s="2">
        <v>29833</v>
      </c>
      <c r="LA7021">
        <v>575.5</v>
      </c>
      <c r="LD7021">
        <v>547.5</v>
      </c>
      <c r="LF7021">
        <v>533.9</v>
      </c>
      <c r="LH7021">
        <v>520.5</v>
      </c>
      <c r="LJ7021">
        <v>507.3</v>
      </c>
      <c r="LL7021">
        <v>494.3</v>
      </c>
      <c r="LO7021">
        <v>468.4</v>
      </c>
      <c r="LQ7021">
        <v>455.5</v>
      </c>
      <c r="LR7021">
        <v>448.7</v>
      </c>
      <c r="LS7021">
        <v>442</v>
      </c>
      <c r="LT7021">
        <v>437.5</v>
      </c>
    </row>
    <row r="7022" spans="1:332">
      <c r="A7022" s="2">
        <v>29832</v>
      </c>
      <c r="LA7022">
        <v>583.4</v>
      </c>
      <c r="LD7022">
        <v>555.20000000000005</v>
      </c>
      <c r="LF7022">
        <v>541.5</v>
      </c>
      <c r="LH7022">
        <v>528</v>
      </c>
      <c r="LJ7022">
        <v>514.70000000000005</v>
      </c>
      <c r="LL7022">
        <v>501.6</v>
      </c>
      <c r="LO7022">
        <v>475.5</v>
      </c>
      <c r="LQ7022">
        <v>462.5</v>
      </c>
      <c r="LR7022">
        <v>455.6</v>
      </c>
      <c r="LS7022">
        <v>448.8</v>
      </c>
      <c r="LT7022">
        <v>444.1</v>
      </c>
    </row>
    <row r="7023" spans="1:332">
      <c r="A7023" s="2">
        <v>29831</v>
      </c>
      <c r="LA7023">
        <v>570.70000000000005</v>
      </c>
      <c r="LD7023">
        <v>543.1</v>
      </c>
      <c r="LF7023">
        <v>529.70000000000005</v>
      </c>
      <c r="LH7023">
        <v>516.5</v>
      </c>
      <c r="LJ7023">
        <v>503.5</v>
      </c>
      <c r="LL7023">
        <v>490.7</v>
      </c>
      <c r="LO7023">
        <v>465.2</v>
      </c>
      <c r="LQ7023">
        <v>452.5</v>
      </c>
      <c r="LR7023">
        <v>445.8</v>
      </c>
      <c r="LS7023">
        <v>439.2</v>
      </c>
      <c r="LT7023">
        <v>434</v>
      </c>
    </row>
    <row r="7024" spans="1:332">
      <c r="A7024" s="2">
        <v>29830</v>
      </c>
      <c r="LA7024">
        <v>558.4</v>
      </c>
      <c r="LD7024">
        <v>531.79999999999995</v>
      </c>
      <c r="LF7024">
        <v>518.9</v>
      </c>
      <c r="LH7024">
        <v>506.2</v>
      </c>
      <c r="LJ7024">
        <v>493.7</v>
      </c>
      <c r="LL7024">
        <v>481.4</v>
      </c>
      <c r="LO7024">
        <v>456.9</v>
      </c>
      <c r="LQ7024">
        <v>444.7</v>
      </c>
      <c r="LR7024">
        <v>438.4</v>
      </c>
      <c r="LS7024">
        <v>432.1</v>
      </c>
      <c r="LT7024">
        <v>426.9</v>
      </c>
    </row>
    <row r="7025" spans="1:333">
      <c r="A7025" s="2">
        <v>29829</v>
      </c>
      <c r="LA7025">
        <v>555.6</v>
      </c>
      <c r="LD7025">
        <v>529.6</v>
      </c>
      <c r="LF7025">
        <v>516.9</v>
      </c>
      <c r="LH7025">
        <v>504.4</v>
      </c>
      <c r="LJ7025">
        <v>492.1</v>
      </c>
      <c r="LL7025">
        <v>479.9</v>
      </c>
      <c r="LO7025">
        <v>455.6</v>
      </c>
      <c r="LQ7025">
        <v>443.5</v>
      </c>
      <c r="LR7025">
        <v>437.3</v>
      </c>
      <c r="LS7025">
        <v>431.1</v>
      </c>
      <c r="LT7025">
        <v>425</v>
      </c>
    </row>
    <row r="7026" spans="1:333">
      <c r="A7026" s="2">
        <v>29826</v>
      </c>
      <c r="LA7026">
        <v>557.1</v>
      </c>
      <c r="LD7026">
        <v>531.1</v>
      </c>
      <c r="LF7026">
        <v>518.4</v>
      </c>
      <c r="LH7026">
        <v>505.9</v>
      </c>
      <c r="LJ7026">
        <v>493.6</v>
      </c>
      <c r="LL7026">
        <v>481.4</v>
      </c>
      <c r="LO7026">
        <v>457.1</v>
      </c>
      <c r="LQ7026">
        <v>445</v>
      </c>
      <c r="LR7026">
        <v>438.8</v>
      </c>
      <c r="LS7026">
        <v>432.6</v>
      </c>
      <c r="LT7026">
        <v>426.2</v>
      </c>
    </row>
    <row r="7027" spans="1:333">
      <c r="A7027" s="2">
        <v>29825</v>
      </c>
      <c r="LA7027">
        <v>547.1</v>
      </c>
      <c r="LD7027">
        <v>521.29999999999995</v>
      </c>
      <c r="LF7027">
        <v>508.7</v>
      </c>
      <c r="LH7027">
        <v>496.4</v>
      </c>
      <c r="LJ7027">
        <v>484.2</v>
      </c>
      <c r="LL7027">
        <v>472.1</v>
      </c>
      <c r="LO7027">
        <v>448</v>
      </c>
      <c r="LQ7027">
        <v>436</v>
      </c>
      <c r="LS7027">
        <v>423.9</v>
      </c>
      <c r="LT7027">
        <v>417.5</v>
      </c>
    </row>
    <row r="7028" spans="1:333">
      <c r="A7028" s="2">
        <v>29824</v>
      </c>
      <c r="LA7028">
        <v>541</v>
      </c>
      <c r="LD7028">
        <v>515</v>
      </c>
      <c r="LF7028">
        <v>502.4</v>
      </c>
      <c r="LH7028">
        <v>490</v>
      </c>
      <c r="LJ7028">
        <v>477.8</v>
      </c>
      <c r="LL7028">
        <v>465.8</v>
      </c>
      <c r="LO7028">
        <v>442.2</v>
      </c>
      <c r="LQ7028">
        <v>430.5</v>
      </c>
      <c r="LS7028">
        <v>418.9</v>
      </c>
      <c r="LT7028">
        <v>413</v>
      </c>
      <c r="LU7028">
        <v>412.4</v>
      </c>
    </row>
    <row r="7029" spans="1:333">
      <c r="A7029" s="2">
        <v>29823</v>
      </c>
      <c r="LA7029">
        <v>537.1</v>
      </c>
      <c r="LD7029">
        <v>511.3</v>
      </c>
      <c r="LF7029">
        <v>498.8</v>
      </c>
      <c r="LH7029">
        <v>486.5</v>
      </c>
      <c r="LJ7029">
        <v>474.4</v>
      </c>
      <c r="LL7029">
        <v>462.5</v>
      </c>
      <c r="LO7029">
        <v>439.1</v>
      </c>
      <c r="LQ7029">
        <v>427.5</v>
      </c>
      <c r="LS7029">
        <v>416</v>
      </c>
      <c r="LT7029">
        <v>411.1</v>
      </c>
      <c r="LU7029">
        <v>409.3</v>
      </c>
    </row>
    <row r="7030" spans="1:333">
      <c r="A7030" s="2">
        <v>29822</v>
      </c>
      <c r="LA7030">
        <v>542.6</v>
      </c>
      <c r="LD7030">
        <v>516.70000000000005</v>
      </c>
      <c r="LF7030">
        <v>504.2</v>
      </c>
      <c r="LH7030">
        <v>492</v>
      </c>
      <c r="LJ7030">
        <v>479.9</v>
      </c>
      <c r="LL7030">
        <v>468</v>
      </c>
      <c r="LO7030">
        <v>444.6</v>
      </c>
      <c r="LQ7030">
        <v>433</v>
      </c>
      <c r="LS7030">
        <v>421.5</v>
      </c>
      <c r="LT7030">
        <v>416.3</v>
      </c>
      <c r="LU7030">
        <v>414.3</v>
      </c>
    </row>
    <row r="7031" spans="1:333">
      <c r="A7031" s="2">
        <v>29819</v>
      </c>
      <c r="LA7031">
        <v>565.4</v>
      </c>
      <c r="LD7031">
        <v>538.70000000000005</v>
      </c>
      <c r="LF7031">
        <v>525.79999999999995</v>
      </c>
      <c r="LH7031">
        <v>513.20000000000005</v>
      </c>
      <c r="LJ7031">
        <v>500.8</v>
      </c>
      <c r="LL7031">
        <v>488.6</v>
      </c>
      <c r="LO7031">
        <v>464.5</v>
      </c>
      <c r="LQ7031">
        <v>452.5</v>
      </c>
      <c r="LS7031">
        <v>440.6</v>
      </c>
      <c r="LT7031">
        <v>434.9</v>
      </c>
      <c r="LU7031">
        <v>432.6</v>
      </c>
    </row>
    <row r="7032" spans="1:333">
      <c r="A7032" s="2">
        <v>29818</v>
      </c>
      <c r="LA7032">
        <v>559</v>
      </c>
      <c r="LD7032">
        <v>532.70000000000005</v>
      </c>
      <c r="LF7032">
        <v>520</v>
      </c>
      <c r="LH7032">
        <v>507.6</v>
      </c>
      <c r="LJ7032">
        <v>495.4</v>
      </c>
      <c r="LL7032">
        <v>483.4</v>
      </c>
      <c r="LO7032">
        <v>459.7</v>
      </c>
      <c r="LQ7032">
        <v>448</v>
      </c>
      <c r="LS7032">
        <v>436.4</v>
      </c>
      <c r="LT7032">
        <v>430.8</v>
      </c>
      <c r="LU7032">
        <v>428.5</v>
      </c>
    </row>
    <row r="7033" spans="1:333">
      <c r="A7033" s="2">
        <v>29817</v>
      </c>
      <c r="LA7033">
        <v>570.79999999999995</v>
      </c>
      <c r="LD7033">
        <v>543.70000000000005</v>
      </c>
      <c r="LF7033">
        <v>530.6</v>
      </c>
      <c r="LH7033">
        <v>517.79999999999995</v>
      </c>
      <c r="LJ7033">
        <v>505.2</v>
      </c>
      <c r="LL7033">
        <v>492.8</v>
      </c>
      <c r="LO7033">
        <v>468.2</v>
      </c>
      <c r="LQ7033">
        <v>456</v>
      </c>
      <c r="LS7033">
        <v>443.9</v>
      </c>
      <c r="LT7033">
        <v>438.2</v>
      </c>
      <c r="LU7033">
        <v>435.7</v>
      </c>
    </row>
    <row r="7034" spans="1:333">
      <c r="A7034" s="2">
        <v>29816</v>
      </c>
      <c r="LA7034">
        <v>563.4</v>
      </c>
      <c r="LD7034">
        <v>538.4</v>
      </c>
      <c r="LF7034">
        <v>525.79999999999995</v>
      </c>
      <c r="LH7034">
        <v>513.6</v>
      </c>
      <c r="LJ7034">
        <v>501.7</v>
      </c>
      <c r="LL7034">
        <v>490</v>
      </c>
      <c r="LO7034">
        <v>466.9</v>
      </c>
      <c r="LQ7034">
        <v>455.5</v>
      </c>
      <c r="LS7034">
        <v>444.1</v>
      </c>
      <c r="LT7034">
        <v>438.3</v>
      </c>
      <c r="LU7034">
        <v>435.8</v>
      </c>
    </row>
    <row r="7035" spans="1:333">
      <c r="A7035" s="2">
        <v>29815</v>
      </c>
      <c r="LA7035">
        <v>538.4</v>
      </c>
      <c r="LD7035">
        <v>513.5</v>
      </c>
      <c r="LF7035">
        <v>501.2</v>
      </c>
      <c r="LH7035">
        <v>489.3</v>
      </c>
      <c r="LJ7035">
        <v>477.7</v>
      </c>
      <c r="LL7035">
        <v>466.4</v>
      </c>
      <c r="LO7035">
        <v>444</v>
      </c>
      <c r="LQ7035">
        <v>433</v>
      </c>
      <c r="LS7035">
        <v>422</v>
      </c>
      <c r="LT7035">
        <v>416.3</v>
      </c>
      <c r="LU7035">
        <v>413.8</v>
      </c>
    </row>
    <row r="7036" spans="1:333">
      <c r="A7036" s="2">
        <v>29812</v>
      </c>
      <c r="LA7036">
        <v>534</v>
      </c>
      <c r="LD7036">
        <v>509.9</v>
      </c>
      <c r="LF7036">
        <v>497.9</v>
      </c>
      <c r="LH7036">
        <v>486.2</v>
      </c>
      <c r="LJ7036">
        <v>474.7</v>
      </c>
      <c r="LL7036">
        <v>463.5</v>
      </c>
      <c r="LO7036">
        <v>441.4</v>
      </c>
      <c r="LQ7036">
        <v>430.5</v>
      </c>
      <c r="LS7036">
        <v>419.6</v>
      </c>
      <c r="LT7036">
        <v>414.3</v>
      </c>
      <c r="LU7036">
        <v>411.5</v>
      </c>
    </row>
    <row r="7037" spans="1:333">
      <c r="A7037" s="2">
        <v>29811</v>
      </c>
      <c r="LA7037">
        <v>532.5</v>
      </c>
      <c r="LD7037">
        <v>508.2</v>
      </c>
      <c r="LF7037">
        <v>496.1</v>
      </c>
      <c r="LH7037">
        <v>484.4</v>
      </c>
      <c r="LJ7037">
        <v>472.9</v>
      </c>
      <c r="LL7037">
        <v>461.8</v>
      </c>
      <c r="LO7037">
        <v>439.8</v>
      </c>
      <c r="LQ7037">
        <v>429</v>
      </c>
      <c r="LS7037">
        <v>418.3</v>
      </c>
      <c r="LT7037">
        <v>412.6</v>
      </c>
      <c r="LU7037">
        <v>409.6</v>
      </c>
    </row>
    <row r="7038" spans="1:333">
      <c r="A7038" s="2">
        <v>29810</v>
      </c>
      <c r="LA7038">
        <v>524.9</v>
      </c>
      <c r="LD7038">
        <v>501.2</v>
      </c>
      <c r="LF7038">
        <v>489.4</v>
      </c>
      <c r="LH7038">
        <v>477.9</v>
      </c>
      <c r="LJ7038">
        <v>466.6</v>
      </c>
      <c r="LL7038">
        <v>455.6</v>
      </c>
      <c r="LO7038">
        <v>433.8</v>
      </c>
      <c r="LQ7038">
        <v>423</v>
      </c>
      <c r="LS7038">
        <v>412.4</v>
      </c>
      <c r="LT7038">
        <v>407</v>
      </c>
      <c r="LU7038">
        <v>404</v>
      </c>
    </row>
    <row r="7039" spans="1:333">
      <c r="A7039" s="2">
        <v>29809</v>
      </c>
      <c r="LA7039">
        <v>531</v>
      </c>
      <c r="LD7039">
        <v>507.3</v>
      </c>
      <c r="LF7039">
        <v>495.5</v>
      </c>
      <c r="LH7039">
        <v>484</v>
      </c>
      <c r="LJ7039">
        <v>472.7</v>
      </c>
      <c r="LL7039">
        <v>461.6</v>
      </c>
      <c r="LO7039">
        <v>439.8</v>
      </c>
      <c r="LQ7039">
        <v>429</v>
      </c>
      <c r="LS7039">
        <v>418.4</v>
      </c>
      <c r="LT7039">
        <v>412.9</v>
      </c>
      <c r="LU7039">
        <v>409.9</v>
      </c>
    </row>
    <row r="7040" spans="1:333">
      <c r="A7040" s="2">
        <v>29808</v>
      </c>
      <c r="LA7040">
        <v>513</v>
      </c>
      <c r="LD7040">
        <v>490.7</v>
      </c>
      <c r="LF7040">
        <v>479.6</v>
      </c>
      <c r="LH7040">
        <v>468.6</v>
      </c>
      <c r="LJ7040">
        <v>457.8</v>
      </c>
      <c r="LL7040">
        <v>447.1</v>
      </c>
      <c r="LO7040">
        <v>425.9</v>
      </c>
      <c r="LQ7040">
        <v>415.5</v>
      </c>
      <c r="LS7040">
        <v>405.3</v>
      </c>
      <c r="LT7040">
        <v>400.3</v>
      </c>
      <c r="LU7040">
        <v>397.3</v>
      </c>
    </row>
    <row r="7041" spans="1:334">
      <c r="A7041" s="2">
        <v>29805</v>
      </c>
      <c r="LA7041">
        <v>513.20000000000005</v>
      </c>
      <c r="LD7041">
        <v>490.6</v>
      </c>
      <c r="LF7041">
        <v>479.3</v>
      </c>
      <c r="LH7041">
        <v>468.2</v>
      </c>
      <c r="LJ7041">
        <v>457.3</v>
      </c>
      <c r="LL7041">
        <v>446.5</v>
      </c>
      <c r="LO7041">
        <v>425.2</v>
      </c>
      <c r="LQ7041">
        <v>414.8</v>
      </c>
      <c r="LS7041">
        <v>404.6</v>
      </c>
      <c r="LT7041">
        <v>400</v>
      </c>
      <c r="LU7041">
        <v>396.5</v>
      </c>
    </row>
    <row r="7042" spans="1:334">
      <c r="A7042" s="2">
        <v>29804</v>
      </c>
      <c r="LA7042">
        <v>515.79999999999995</v>
      </c>
      <c r="LD7042">
        <v>493.5</v>
      </c>
      <c r="LF7042">
        <v>482.4</v>
      </c>
      <c r="LH7042">
        <v>471.3</v>
      </c>
      <c r="LJ7042">
        <v>460.5</v>
      </c>
      <c r="LL7042">
        <v>449.8</v>
      </c>
      <c r="LO7042">
        <v>428.6</v>
      </c>
      <c r="LQ7042">
        <v>418.2</v>
      </c>
      <c r="LS7042">
        <v>408.1</v>
      </c>
      <c r="LT7042">
        <v>403.7</v>
      </c>
      <c r="LU7042">
        <v>400</v>
      </c>
    </row>
    <row r="7043" spans="1:334">
      <c r="A7043" s="2">
        <v>29803</v>
      </c>
      <c r="LA7043">
        <v>505.6</v>
      </c>
      <c r="LD7043">
        <v>483.5</v>
      </c>
      <c r="LF7043">
        <v>472.5</v>
      </c>
      <c r="LH7043">
        <v>461.6</v>
      </c>
      <c r="LJ7043">
        <v>450.9</v>
      </c>
      <c r="LL7043">
        <v>440.4</v>
      </c>
      <c r="LO7043">
        <v>419.5</v>
      </c>
      <c r="LQ7043">
        <v>409.3</v>
      </c>
      <c r="LS7043">
        <v>399.5</v>
      </c>
      <c r="LT7043">
        <v>395.3</v>
      </c>
      <c r="LU7043">
        <v>391.8</v>
      </c>
    </row>
    <row r="7044" spans="1:334">
      <c r="A7044" s="2">
        <v>29802</v>
      </c>
      <c r="LA7044">
        <v>504.8</v>
      </c>
      <c r="LD7044">
        <v>482.7</v>
      </c>
      <c r="LF7044">
        <v>471.7</v>
      </c>
      <c r="LH7044">
        <v>460.8</v>
      </c>
      <c r="LJ7044">
        <v>450.1</v>
      </c>
      <c r="LL7044">
        <v>439.6</v>
      </c>
      <c r="LO7044">
        <v>418.7</v>
      </c>
      <c r="LQ7044">
        <v>408.5</v>
      </c>
      <c r="LS7044">
        <v>398.8</v>
      </c>
      <c r="LT7044">
        <v>394.7</v>
      </c>
      <c r="LU7044">
        <v>391.2</v>
      </c>
    </row>
    <row r="7045" spans="1:334">
      <c r="A7045" s="2">
        <v>29801</v>
      </c>
      <c r="LA7045">
        <v>502.8</v>
      </c>
      <c r="LD7045">
        <v>480.7</v>
      </c>
      <c r="LF7045">
        <v>469.7</v>
      </c>
      <c r="LH7045">
        <v>458.8</v>
      </c>
      <c r="LJ7045">
        <v>448.1</v>
      </c>
      <c r="LL7045">
        <v>437.6</v>
      </c>
      <c r="LO7045">
        <v>416.7</v>
      </c>
      <c r="LQ7045">
        <v>406.5</v>
      </c>
      <c r="LS7045">
        <v>396.7</v>
      </c>
      <c r="LT7045">
        <v>392.4</v>
      </c>
      <c r="LU7045">
        <v>388.5</v>
      </c>
    </row>
    <row r="7046" spans="1:334">
      <c r="A7046" s="2">
        <v>29798</v>
      </c>
      <c r="LA7046">
        <v>521.1</v>
      </c>
      <c r="LD7046">
        <v>498.6</v>
      </c>
      <c r="LF7046">
        <v>487.4</v>
      </c>
      <c r="LH7046">
        <v>476.3</v>
      </c>
      <c r="LJ7046">
        <v>465.4</v>
      </c>
      <c r="LL7046">
        <v>454.8</v>
      </c>
      <c r="LO7046">
        <v>433.7</v>
      </c>
      <c r="LQ7046">
        <v>423.2</v>
      </c>
      <c r="LS7046">
        <v>413</v>
      </c>
      <c r="LT7046">
        <v>407.9</v>
      </c>
      <c r="LU7046">
        <v>403.5</v>
      </c>
    </row>
    <row r="7047" spans="1:334">
      <c r="A7047" s="2">
        <v>29797</v>
      </c>
      <c r="LA7047">
        <v>522.6</v>
      </c>
      <c r="LD7047">
        <v>500</v>
      </c>
      <c r="LF7047">
        <v>488.7</v>
      </c>
      <c r="LH7047">
        <v>477.5</v>
      </c>
      <c r="LJ7047">
        <v>466.6</v>
      </c>
      <c r="LL7047">
        <v>456</v>
      </c>
      <c r="LO7047">
        <v>434.9</v>
      </c>
      <c r="LQ7047">
        <v>424.4</v>
      </c>
      <c r="LS7047">
        <v>414.2</v>
      </c>
      <c r="LT7047">
        <v>409.3</v>
      </c>
      <c r="LU7047">
        <v>404.5</v>
      </c>
    </row>
    <row r="7048" spans="1:334">
      <c r="A7048" s="2">
        <v>29796</v>
      </c>
      <c r="LA7048">
        <v>507.4</v>
      </c>
      <c r="LD7048">
        <v>500.7</v>
      </c>
      <c r="LF7048">
        <v>489.3</v>
      </c>
      <c r="LH7048">
        <v>477.9</v>
      </c>
      <c r="LJ7048">
        <v>466.8</v>
      </c>
      <c r="LL7048">
        <v>456.1</v>
      </c>
      <c r="LO7048">
        <v>434.9</v>
      </c>
      <c r="LQ7048">
        <v>424.3</v>
      </c>
      <c r="LS7048">
        <v>413.8</v>
      </c>
      <c r="LT7048">
        <v>408.6</v>
      </c>
      <c r="LU7048">
        <v>403.5</v>
      </c>
    </row>
    <row r="7049" spans="1:334">
      <c r="A7049" s="2">
        <v>29795</v>
      </c>
      <c r="LD7049">
        <v>504.2</v>
      </c>
      <c r="LF7049">
        <v>492.8</v>
      </c>
      <c r="LH7049">
        <v>481.4</v>
      </c>
      <c r="LJ7049">
        <v>470.4</v>
      </c>
      <c r="LL7049">
        <v>459.7</v>
      </c>
      <c r="LO7049">
        <v>438.4</v>
      </c>
      <c r="LQ7049">
        <v>427.7</v>
      </c>
      <c r="LS7049">
        <v>417.1</v>
      </c>
      <c r="LT7049">
        <v>411.8</v>
      </c>
      <c r="LU7049">
        <v>406.5</v>
      </c>
      <c r="LV7049">
        <v>406.2</v>
      </c>
    </row>
    <row r="7050" spans="1:334">
      <c r="A7050" s="2">
        <v>29794</v>
      </c>
      <c r="LD7050">
        <v>497.2</v>
      </c>
      <c r="LF7050">
        <v>486.1</v>
      </c>
      <c r="LH7050">
        <v>475.1</v>
      </c>
      <c r="LJ7050">
        <v>464.3</v>
      </c>
      <c r="LL7050">
        <v>453.8</v>
      </c>
      <c r="LO7050">
        <v>432.8</v>
      </c>
      <c r="LQ7050">
        <v>422.4</v>
      </c>
      <c r="LS7050">
        <v>412.2</v>
      </c>
      <c r="LT7050">
        <v>407.1</v>
      </c>
      <c r="LU7050">
        <v>402</v>
      </c>
      <c r="LV7050">
        <v>401.2</v>
      </c>
    </row>
    <row r="7051" spans="1:334">
      <c r="A7051" s="2">
        <v>29791</v>
      </c>
      <c r="LD7051">
        <v>505.8</v>
      </c>
      <c r="LF7051">
        <v>494.5</v>
      </c>
      <c r="LH7051">
        <v>483.3</v>
      </c>
      <c r="LJ7051">
        <v>472.3</v>
      </c>
      <c r="LL7051">
        <v>461.6</v>
      </c>
      <c r="LO7051">
        <v>440.2</v>
      </c>
      <c r="LQ7051">
        <v>429.5</v>
      </c>
      <c r="LS7051">
        <v>419</v>
      </c>
      <c r="LT7051">
        <v>413.6</v>
      </c>
      <c r="LU7051">
        <v>408.2</v>
      </c>
      <c r="LV7051">
        <v>407.2</v>
      </c>
    </row>
    <row r="7052" spans="1:334">
      <c r="A7052" s="2">
        <v>29790</v>
      </c>
      <c r="LD7052">
        <v>508.1</v>
      </c>
      <c r="LF7052">
        <v>496.6</v>
      </c>
      <c r="LH7052">
        <v>485.2</v>
      </c>
      <c r="LJ7052">
        <v>474</v>
      </c>
      <c r="LL7052">
        <v>463.1</v>
      </c>
      <c r="LO7052">
        <v>441.3</v>
      </c>
      <c r="LQ7052">
        <v>430.4</v>
      </c>
      <c r="LS7052">
        <v>419.7</v>
      </c>
      <c r="LT7052">
        <v>414.2</v>
      </c>
      <c r="LU7052">
        <v>408.7</v>
      </c>
      <c r="LV7052">
        <v>407.5</v>
      </c>
    </row>
    <row r="7053" spans="1:334">
      <c r="A7053" s="2">
        <v>29789</v>
      </c>
      <c r="LD7053">
        <v>506.9</v>
      </c>
      <c r="LF7053">
        <v>495.5</v>
      </c>
      <c r="LH7053">
        <v>484.2</v>
      </c>
      <c r="LJ7053">
        <v>473.1</v>
      </c>
      <c r="LL7053">
        <v>462.2</v>
      </c>
      <c r="LO7053">
        <v>440.5</v>
      </c>
      <c r="LQ7053">
        <v>429.7</v>
      </c>
      <c r="LS7053">
        <v>419</v>
      </c>
      <c r="LT7053">
        <v>413.5</v>
      </c>
      <c r="LU7053">
        <v>408</v>
      </c>
      <c r="LV7053">
        <v>406.6</v>
      </c>
    </row>
    <row r="7054" spans="1:334">
      <c r="A7054" s="2">
        <v>29788</v>
      </c>
      <c r="LD7054">
        <v>509.8</v>
      </c>
      <c r="LF7054">
        <v>498.5</v>
      </c>
      <c r="LH7054">
        <v>487.3</v>
      </c>
      <c r="LJ7054">
        <v>476.3</v>
      </c>
      <c r="LL7054">
        <v>465.4</v>
      </c>
      <c r="LO7054">
        <v>443.9</v>
      </c>
      <c r="LQ7054">
        <v>433.2</v>
      </c>
      <c r="LS7054">
        <v>422.5</v>
      </c>
      <c r="LT7054">
        <v>417</v>
      </c>
      <c r="LU7054">
        <v>411.5</v>
      </c>
      <c r="LV7054">
        <v>410</v>
      </c>
    </row>
    <row r="7055" spans="1:334">
      <c r="A7055" s="2">
        <v>29787</v>
      </c>
      <c r="LD7055">
        <v>508.1</v>
      </c>
      <c r="LF7055">
        <v>496.9</v>
      </c>
      <c r="LH7055">
        <v>485.9</v>
      </c>
      <c r="LJ7055">
        <v>475.1</v>
      </c>
      <c r="LL7055">
        <v>464.4</v>
      </c>
      <c r="LO7055">
        <v>443.2</v>
      </c>
      <c r="LQ7055">
        <v>432.6</v>
      </c>
      <c r="LS7055">
        <v>422</v>
      </c>
      <c r="LT7055">
        <v>416.5</v>
      </c>
      <c r="LU7055">
        <v>411</v>
      </c>
      <c r="LV7055">
        <v>408.9</v>
      </c>
    </row>
    <row r="7056" spans="1:334">
      <c r="A7056" s="2">
        <v>29784</v>
      </c>
      <c r="LD7056">
        <v>517.6</v>
      </c>
      <c r="LF7056">
        <v>506.3</v>
      </c>
      <c r="LH7056">
        <v>495.2</v>
      </c>
      <c r="LJ7056">
        <v>484.3</v>
      </c>
      <c r="LL7056">
        <v>473.6</v>
      </c>
      <c r="LO7056">
        <v>452.4</v>
      </c>
      <c r="LQ7056">
        <v>441.8</v>
      </c>
      <c r="LS7056">
        <v>431.2</v>
      </c>
      <c r="LT7056">
        <v>425.6</v>
      </c>
      <c r="LU7056">
        <v>420</v>
      </c>
      <c r="LV7056">
        <v>417.5</v>
      </c>
    </row>
    <row r="7057" spans="1:335">
      <c r="A7057" s="2">
        <v>29783</v>
      </c>
      <c r="LD7057">
        <v>513.70000000000005</v>
      </c>
      <c r="LF7057">
        <v>502.5</v>
      </c>
      <c r="LH7057">
        <v>491.6</v>
      </c>
      <c r="LJ7057">
        <v>480.9</v>
      </c>
      <c r="LL7057">
        <v>470.3</v>
      </c>
      <c r="LO7057">
        <v>449.3</v>
      </c>
      <c r="LQ7057">
        <v>438.8</v>
      </c>
      <c r="LS7057">
        <v>428.3</v>
      </c>
      <c r="LT7057">
        <v>422.9</v>
      </c>
      <c r="LU7057">
        <v>417.5</v>
      </c>
      <c r="LV7057">
        <v>414.7</v>
      </c>
    </row>
    <row r="7058" spans="1:335">
      <c r="A7058" s="2">
        <v>29782</v>
      </c>
      <c r="LD7058">
        <v>508.6</v>
      </c>
      <c r="LF7058">
        <v>497.6</v>
      </c>
      <c r="LH7058">
        <v>486.8</v>
      </c>
      <c r="LJ7058">
        <v>476.3</v>
      </c>
      <c r="LL7058">
        <v>466</v>
      </c>
      <c r="LO7058">
        <v>445.4</v>
      </c>
      <c r="LQ7058">
        <v>435.1</v>
      </c>
      <c r="LS7058">
        <v>424.7</v>
      </c>
      <c r="LT7058">
        <v>419.3</v>
      </c>
      <c r="LU7058">
        <v>414</v>
      </c>
      <c r="LV7058">
        <v>411.3</v>
      </c>
    </row>
    <row r="7059" spans="1:335">
      <c r="A7059" s="2">
        <v>29781</v>
      </c>
      <c r="LD7059">
        <v>508.1</v>
      </c>
      <c r="LF7059">
        <v>497.2</v>
      </c>
      <c r="LH7059">
        <v>486.5</v>
      </c>
      <c r="LJ7059">
        <v>476.1</v>
      </c>
      <c r="LL7059">
        <v>465.9</v>
      </c>
      <c r="LO7059">
        <v>445.5</v>
      </c>
      <c r="LQ7059">
        <v>435.3</v>
      </c>
      <c r="LS7059">
        <v>425</v>
      </c>
      <c r="LT7059">
        <v>419.7</v>
      </c>
      <c r="LU7059">
        <v>414.5</v>
      </c>
      <c r="LV7059">
        <v>411.4</v>
      </c>
    </row>
    <row r="7060" spans="1:335">
      <c r="A7060" s="2">
        <v>29780</v>
      </c>
      <c r="LD7060">
        <v>502.7</v>
      </c>
      <c r="LF7060">
        <v>491.8</v>
      </c>
      <c r="LH7060">
        <v>481.2</v>
      </c>
      <c r="LJ7060">
        <v>470.7</v>
      </c>
      <c r="LL7060">
        <v>460.4</v>
      </c>
      <c r="LO7060">
        <v>439.9</v>
      </c>
      <c r="LQ7060">
        <v>429.7</v>
      </c>
      <c r="LS7060">
        <v>419.4</v>
      </c>
      <c r="LT7060">
        <v>414.2</v>
      </c>
      <c r="LU7060">
        <v>409</v>
      </c>
      <c r="LV7060">
        <v>405.4</v>
      </c>
    </row>
    <row r="7061" spans="1:335">
      <c r="A7061" s="2">
        <v>29777</v>
      </c>
      <c r="LD7061">
        <v>518.1</v>
      </c>
      <c r="LF7061">
        <v>507.1</v>
      </c>
      <c r="LH7061">
        <v>496.2</v>
      </c>
      <c r="LJ7061">
        <v>485.4</v>
      </c>
      <c r="LL7061">
        <v>474.8</v>
      </c>
      <c r="LO7061">
        <v>453.8</v>
      </c>
      <c r="LQ7061">
        <v>443.3</v>
      </c>
      <c r="LS7061">
        <v>432.7</v>
      </c>
      <c r="LT7061">
        <v>427.3</v>
      </c>
      <c r="LU7061">
        <v>422</v>
      </c>
      <c r="LV7061">
        <v>418</v>
      </c>
    </row>
    <row r="7062" spans="1:335">
      <c r="A7062" s="2">
        <v>29776</v>
      </c>
      <c r="LD7062">
        <v>511.5</v>
      </c>
      <c r="LF7062">
        <v>500.6</v>
      </c>
      <c r="LH7062">
        <v>489.7</v>
      </c>
      <c r="LJ7062">
        <v>479</v>
      </c>
      <c r="LL7062">
        <v>468.4</v>
      </c>
      <c r="LO7062">
        <v>447.3</v>
      </c>
      <c r="LQ7062">
        <v>436.8</v>
      </c>
      <c r="LS7062">
        <v>426.2</v>
      </c>
      <c r="LT7062">
        <v>420.8</v>
      </c>
      <c r="LU7062">
        <v>415.5</v>
      </c>
      <c r="LV7062">
        <v>411.5</v>
      </c>
    </row>
    <row r="7063" spans="1:335">
      <c r="A7063" s="2">
        <v>29775</v>
      </c>
      <c r="LD7063">
        <v>501.3</v>
      </c>
      <c r="LF7063">
        <v>490.5</v>
      </c>
      <c r="LH7063">
        <v>479.8</v>
      </c>
      <c r="LJ7063">
        <v>469.3</v>
      </c>
      <c r="LL7063">
        <v>458.9</v>
      </c>
      <c r="LO7063">
        <v>438.2</v>
      </c>
      <c r="LQ7063">
        <v>427.8</v>
      </c>
      <c r="LS7063">
        <v>417.4</v>
      </c>
      <c r="LT7063">
        <v>412.2</v>
      </c>
      <c r="LU7063">
        <v>407</v>
      </c>
      <c r="LV7063">
        <v>403.2</v>
      </c>
    </row>
    <row r="7064" spans="1:335">
      <c r="A7064" s="2">
        <v>29774</v>
      </c>
      <c r="LD7064">
        <v>503.5</v>
      </c>
      <c r="LF7064">
        <v>492.6</v>
      </c>
      <c r="LH7064">
        <v>481.9</v>
      </c>
      <c r="LJ7064">
        <v>471.4</v>
      </c>
      <c r="LL7064">
        <v>461</v>
      </c>
      <c r="LO7064">
        <v>440.3</v>
      </c>
      <c r="LQ7064">
        <v>430</v>
      </c>
      <c r="LS7064">
        <v>419.7</v>
      </c>
      <c r="LT7064">
        <v>414.6</v>
      </c>
      <c r="LU7064">
        <v>409.5</v>
      </c>
      <c r="LV7064">
        <v>405.7</v>
      </c>
    </row>
    <row r="7065" spans="1:335">
      <c r="A7065" s="2">
        <v>29773</v>
      </c>
      <c r="LD7065">
        <v>496.4</v>
      </c>
      <c r="LF7065">
        <v>485.5</v>
      </c>
      <c r="LH7065">
        <v>474.9</v>
      </c>
      <c r="LJ7065">
        <v>464.6</v>
      </c>
      <c r="LL7065">
        <v>454.4</v>
      </c>
      <c r="LO7065">
        <v>434</v>
      </c>
      <c r="LQ7065">
        <v>423.8</v>
      </c>
      <c r="LS7065">
        <v>413.8</v>
      </c>
      <c r="LT7065">
        <v>408.8</v>
      </c>
      <c r="LU7065">
        <v>404</v>
      </c>
      <c r="LV7065">
        <v>400.2</v>
      </c>
    </row>
    <row r="7066" spans="1:335">
      <c r="A7066" s="2">
        <v>29769</v>
      </c>
      <c r="LD7066">
        <v>513</v>
      </c>
      <c r="LF7066">
        <v>501.6</v>
      </c>
      <c r="LH7066">
        <v>490.5</v>
      </c>
      <c r="LJ7066">
        <v>479.7</v>
      </c>
      <c r="LL7066">
        <v>469</v>
      </c>
      <c r="LO7066">
        <v>447.7</v>
      </c>
      <c r="LQ7066">
        <v>437.1</v>
      </c>
      <c r="LS7066">
        <v>426.7</v>
      </c>
      <c r="LT7066">
        <v>421.6</v>
      </c>
      <c r="LU7066">
        <v>416.5</v>
      </c>
      <c r="LV7066">
        <v>412.1</v>
      </c>
    </row>
    <row r="7067" spans="1:335">
      <c r="A7067" s="2">
        <v>29768</v>
      </c>
      <c r="LD7067">
        <v>516.5</v>
      </c>
      <c r="LF7067">
        <v>504.9</v>
      </c>
      <c r="LH7067">
        <v>493.7</v>
      </c>
      <c r="LJ7067">
        <v>482.8</v>
      </c>
      <c r="LL7067">
        <v>472</v>
      </c>
      <c r="LO7067">
        <v>450.5</v>
      </c>
      <c r="LQ7067">
        <v>439.8</v>
      </c>
      <c r="LS7067">
        <v>429.3</v>
      </c>
      <c r="LT7067">
        <v>424.2</v>
      </c>
      <c r="LU7067">
        <v>419</v>
      </c>
      <c r="LV7067">
        <v>414.4</v>
      </c>
    </row>
    <row r="7068" spans="1:335">
      <c r="A7068" s="2">
        <v>29767</v>
      </c>
      <c r="LD7068">
        <v>527.1</v>
      </c>
      <c r="LF7068">
        <v>515.20000000000005</v>
      </c>
      <c r="LH7068">
        <v>503.9</v>
      </c>
      <c r="LJ7068">
        <v>492.9</v>
      </c>
      <c r="LL7068">
        <v>482</v>
      </c>
      <c r="LO7068">
        <v>460.3</v>
      </c>
      <c r="LQ7068">
        <v>449.5</v>
      </c>
      <c r="LS7068">
        <v>438.9</v>
      </c>
      <c r="LT7068">
        <v>433.8</v>
      </c>
      <c r="LU7068">
        <v>428.5</v>
      </c>
      <c r="LV7068">
        <v>423.5</v>
      </c>
    </row>
    <row r="7069" spans="1:335">
      <c r="A7069" s="2">
        <v>29766</v>
      </c>
      <c r="LD7069">
        <v>528.79999999999995</v>
      </c>
      <c r="LF7069">
        <v>517.70000000000005</v>
      </c>
      <c r="LH7069">
        <v>506.7</v>
      </c>
      <c r="LJ7069">
        <v>495.8</v>
      </c>
      <c r="LL7069">
        <v>485</v>
      </c>
      <c r="LO7069">
        <v>463.5</v>
      </c>
      <c r="LQ7069">
        <v>452.9</v>
      </c>
      <c r="LS7069">
        <v>442.4</v>
      </c>
      <c r="LT7069">
        <v>437.2</v>
      </c>
      <c r="LU7069">
        <v>432</v>
      </c>
      <c r="LV7069">
        <v>426.8</v>
      </c>
    </row>
    <row r="7070" spans="1:335">
      <c r="A7070" s="2">
        <v>29763</v>
      </c>
      <c r="LD7070">
        <v>548.9</v>
      </c>
      <c r="LF7070">
        <v>537.29999999999995</v>
      </c>
      <c r="LH7070">
        <v>525.79999999999995</v>
      </c>
      <c r="LJ7070">
        <v>514.4</v>
      </c>
      <c r="LL7070">
        <v>503.1</v>
      </c>
      <c r="LO7070">
        <v>480.5</v>
      </c>
      <c r="LQ7070">
        <v>469.2</v>
      </c>
      <c r="LS7070">
        <v>458</v>
      </c>
      <c r="LU7070">
        <v>447</v>
      </c>
      <c r="LV7070">
        <v>441.2</v>
      </c>
    </row>
    <row r="7071" spans="1:335">
      <c r="A7071" s="2">
        <v>29762</v>
      </c>
      <c r="LD7071">
        <v>554</v>
      </c>
      <c r="LF7071">
        <v>542.20000000000005</v>
      </c>
      <c r="LH7071">
        <v>530.5</v>
      </c>
      <c r="LJ7071">
        <v>518.9</v>
      </c>
      <c r="LL7071">
        <v>507.4</v>
      </c>
      <c r="LO7071">
        <v>484.6</v>
      </c>
      <c r="LQ7071">
        <v>473.2</v>
      </c>
      <c r="LS7071">
        <v>462</v>
      </c>
      <c r="LU7071">
        <v>451</v>
      </c>
      <c r="LV7071">
        <v>445</v>
      </c>
      <c r="LW7071">
        <v>444.9</v>
      </c>
    </row>
    <row r="7072" spans="1:335">
      <c r="A7072" s="2">
        <v>29761</v>
      </c>
      <c r="LD7072">
        <v>567.70000000000005</v>
      </c>
      <c r="LF7072">
        <v>555.4</v>
      </c>
      <c r="LH7072">
        <v>543.20000000000005</v>
      </c>
      <c r="LJ7072">
        <v>531.1</v>
      </c>
      <c r="LL7072">
        <v>519.1</v>
      </c>
      <c r="LO7072">
        <v>495.3</v>
      </c>
      <c r="LQ7072">
        <v>483.5</v>
      </c>
      <c r="LS7072">
        <v>471.9</v>
      </c>
      <c r="LU7072">
        <v>460.5</v>
      </c>
      <c r="LV7072">
        <v>454.5</v>
      </c>
      <c r="LW7072">
        <v>453.1</v>
      </c>
    </row>
    <row r="7073" spans="1:335">
      <c r="A7073" s="2">
        <v>29760</v>
      </c>
      <c r="LD7073">
        <v>579.1</v>
      </c>
      <c r="LF7073">
        <v>566.70000000000005</v>
      </c>
      <c r="LH7073">
        <v>554.4</v>
      </c>
      <c r="LJ7073">
        <v>542.20000000000005</v>
      </c>
      <c r="LL7073">
        <v>530.1</v>
      </c>
      <c r="LO7073">
        <v>506.1</v>
      </c>
      <c r="LQ7073">
        <v>494.2</v>
      </c>
      <c r="LS7073">
        <v>482.6</v>
      </c>
      <c r="LU7073">
        <v>471.2</v>
      </c>
      <c r="LV7073">
        <v>465.1</v>
      </c>
      <c r="LW7073">
        <v>463.4</v>
      </c>
    </row>
    <row r="7074" spans="1:335">
      <c r="A7074" s="2">
        <v>29759</v>
      </c>
      <c r="LD7074">
        <v>581.4</v>
      </c>
      <c r="LF7074">
        <v>568.9</v>
      </c>
      <c r="LH7074">
        <v>556.5</v>
      </c>
      <c r="LJ7074">
        <v>544.1</v>
      </c>
      <c r="LL7074">
        <v>531.9</v>
      </c>
      <c r="LO7074">
        <v>507.6</v>
      </c>
      <c r="LQ7074">
        <v>495.6</v>
      </c>
      <c r="LS7074">
        <v>483.9</v>
      </c>
      <c r="LU7074">
        <v>472.3</v>
      </c>
      <c r="LV7074">
        <v>465.8</v>
      </c>
      <c r="LW7074">
        <v>464</v>
      </c>
    </row>
    <row r="7075" spans="1:335">
      <c r="A7075" s="2">
        <v>29756</v>
      </c>
      <c r="LD7075">
        <v>576.70000000000005</v>
      </c>
      <c r="LF7075">
        <v>564.29999999999995</v>
      </c>
      <c r="LH7075">
        <v>551.9</v>
      </c>
      <c r="LJ7075">
        <v>539.6</v>
      </c>
      <c r="LL7075">
        <v>527.29999999999995</v>
      </c>
      <c r="LO7075">
        <v>503</v>
      </c>
      <c r="LQ7075">
        <v>491</v>
      </c>
      <c r="LS7075">
        <v>479.2</v>
      </c>
      <c r="LU7075">
        <v>467.5</v>
      </c>
      <c r="LV7075">
        <v>461.3</v>
      </c>
      <c r="LW7075">
        <v>459.4</v>
      </c>
    </row>
    <row r="7076" spans="1:335">
      <c r="A7076" s="2">
        <v>29755</v>
      </c>
      <c r="LD7076">
        <v>574.29999999999995</v>
      </c>
      <c r="LF7076">
        <v>562.20000000000005</v>
      </c>
      <c r="LH7076">
        <v>550.1</v>
      </c>
      <c r="LJ7076">
        <v>538</v>
      </c>
      <c r="LL7076">
        <v>525.9</v>
      </c>
      <c r="LO7076">
        <v>502</v>
      </c>
      <c r="LQ7076">
        <v>490.2</v>
      </c>
      <c r="LS7076">
        <v>478.5</v>
      </c>
      <c r="LU7076">
        <v>467</v>
      </c>
      <c r="LV7076">
        <v>460.5</v>
      </c>
      <c r="LW7076">
        <v>458.5</v>
      </c>
    </row>
    <row r="7077" spans="1:335">
      <c r="A7077" s="2">
        <v>29754</v>
      </c>
      <c r="LD7077">
        <v>574.70000000000005</v>
      </c>
      <c r="LF7077">
        <v>562.6</v>
      </c>
      <c r="LH7077">
        <v>550.6</v>
      </c>
      <c r="LJ7077">
        <v>538.70000000000005</v>
      </c>
      <c r="LL7077">
        <v>526.79999999999995</v>
      </c>
      <c r="LO7077">
        <v>503.3</v>
      </c>
      <c r="LQ7077">
        <v>491.7</v>
      </c>
      <c r="LS7077">
        <v>480.2</v>
      </c>
      <c r="LU7077">
        <v>469</v>
      </c>
      <c r="LV7077">
        <v>463.4</v>
      </c>
      <c r="LW7077">
        <v>460.3</v>
      </c>
    </row>
    <row r="7078" spans="1:335">
      <c r="A7078" s="2">
        <v>29753</v>
      </c>
      <c r="LD7078">
        <v>577.6</v>
      </c>
      <c r="LF7078">
        <v>565.6</v>
      </c>
      <c r="LH7078">
        <v>553.70000000000005</v>
      </c>
      <c r="LJ7078">
        <v>541.9</v>
      </c>
      <c r="LL7078">
        <v>530.1</v>
      </c>
      <c r="LO7078">
        <v>506.6</v>
      </c>
      <c r="LQ7078">
        <v>495</v>
      </c>
      <c r="LS7078">
        <v>483.6</v>
      </c>
      <c r="LU7078">
        <v>472.5</v>
      </c>
      <c r="LV7078">
        <v>466.8</v>
      </c>
      <c r="LW7078">
        <v>463.5</v>
      </c>
    </row>
    <row r="7079" spans="1:335">
      <c r="A7079" s="2">
        <v>29752</v>
      </c>
      <c r="LD7079">
        <v>578.1</v>
      </c>
      <c r="LF7079">
        <v>565.9</v>
      </c>
      <c r="LH7079">
        <v>553.79999999999995</v>
      </c>
      <c r="LJ7079">
        <v>541.9</v>
      </c>
      <c r="LL7079">
        <v>530</v>
      </c>
      <c r="LO7079">
        <v>506.3</v>
      </c>
      <c r="LQ7079">
        <v>494.6</v>
      </c>
      <c r="LS7079">
        <v>483.1</v>
      </c>
      <c r="LU7079">
        <v>472</v>
      </c>
      <c r="LV7079">
        <v>465.6</v>
      </c>
      <c r="LW7079">
        <v>462.2</v>
      </c>
    </row>
    <row r="7080" spans="1:335">
      <c r="A7080" s="2">
        <v>29749</v>
      </c>
      <c r="LD7080">
        <v>584.70000000000005</v>
      </c>
      <c r="LF7080">
        <v>572.29999999999995</v>
      </c>
      <c r="LH7080">
        <v>560</v>
      </c>
      <c r="LJ7080">
        <v>547.79999999999995</v>
      </c>
      <c r="LL7080">
        <v>535.70000000000005</v>
      </c>
      <c r="LO7080">
        <v>511.5</v>
      </c>
      <c r="LQ7080">
        <v>499.5</v>
      </c>
      <c r="LS7080">
        <v>487.6</v>
      </c>
      <c r="LU7080">
        <v>476</v>
      </c>
      <c r="LV7080">
        <v>469.5</v>
      </c>
      <c r="LW7080">
        <v>466</v>
      </c>
    </row>
    <row r="7081" spans="1:335">
      <c r="A7081" s="2">
        <v>29748</v>
      </c>
      <c r="LD7081">
        <v>584.70000000000005</v>
      </c>
      <c r="LF7081">
        <v>572.29999999999995</v>
      </c>
      <c r="LH7081">
        <v>560</v>
      </c>
      <c r="LJ7081">
        <v>547.79999999999995</v>
      </c>
      <c r="LL7081">
        <v>535.70000000000005</v>
      </c>
      <c r="LO7081">
        <v>511.5</v>
      </c>
      <c r="LQ7081">
        <v>499.5</v>
      </c>
      <c r="LS7081">
        <v>487.6</v>
      </c>
      <c r="LU7081">
        <v>476</v>
      </c>
      <c r="LV7081">
        <v>469.5</v>
      </c>
      <c r="LW7081">
        <v>465.9</v>
      </c>
    </row>
    <row r="7082" spans="1:335">
      <c r="A7082" s="2">
        <v>29747</v>
      </c>
      <c r="LD7082">
        <v>585.79999999999995</v>
      </c>
      <c r="LF7082">
        <v>573.4</v>
      </c>
      <c r="LH7082">
        <v>561.1</v>
      </c>
      <c r="LJ7082">
        <v>548.9</v>
      </c>
      <c r="LL7082">
        <v>536.79999999999995</v>
      </c>
      <c r="LO7082">
        <v>512.6</v>
      </c>
      <c r="LQ7082">
        <v>500.6</v>
      </c>
      <c r="LS7082">
        <v>488.7</v>
      </c>
      <c r="LU7082">
        <v>477</v>
      </c>
      <c r="LV7082">
        <v>470.5</v>
      </c>
      <c r="LW7082">
        <v>466.8</v>
      </c>
    </row>
    <row r="7083" spans="1:335">
      <c r="A7083" s="2">
        <v>29746</v>
      </c>
      <c r="LD7083">
        <v>579.1</v>
      </c>
      <c r="LF7083">
        <v>566.6</v>
      </c>
      <c r="LH7083">
        <v>554.20000000000005</v>
      </c>
      <c r="LJ7083">
        <v>541.9</v>
      </c>
      <c r="LL7083">
        <v>529.6</v>
      </c>
      <c r="LO7083">
        <v>505.2</v>
      </c>
      <c r="LQ7083">
        <v>493</v>
      </c>
      <c r="LS7083">
        <v>480.9</v>
      </c>
      <c r="LU7083">
        <v>469</v>
      </c>
      <c r="LV7083">
        <v>462.6</v>
      </c>
      <c r="LW7083">
        <v>459.1</v>
      </c>
    </row>
    <row r="7084" spans="1:335">
      <c r="A7084" s="2">
        <v>29745</v>
      </c>
      <c r="LD7084">
        <v>585</v>
      </c>
      <c r="LF7084">
        <v>572.29999999999995</v>
      </c>
      <c r="LH7084">
        <v>559.70000000000005</v>
      </c>
      <c r="LJ7084">
        <v>547.20000000000005</v>
      </c>
      <c r="LL7084">
        <v>534.79999999999995</v>
      </c>
      <c r="LO7084">
        <v>510</v>
      </c>
      <c r="LQ7084">
        <v>497.6</v>
      </c>
      <c r="LS7084">
        <v>485.2</v>
      </c>
      <c r="LU7084">
        <v>473</v>
      </c>
      <c r="LV7084">
        <v>467.4</v>
      </c>
      <c r="LW7084">
        <v>462.4</v>
      </c>
    </row>
    <row r="7085" spans="1:335">
      <c r="A7085" s="2">
        <v>29742</v>
      </c>
      <c r="LD7085">
        <v>572.79999999999995</v>
      </c>
      <c r="LF7085">
        <v>560.29999999999995</v>
      </c>
      <c r="LH7085">
        <v>547.79999999999995</v>
      </c>
      <c r="LJ7085">
        <v>535.5</v>
      </c>
      <c r="LL7085">
        <v>523.29999999999995</v>
      </c>
      <c r="LO7085">
        <v>498.9</v>
      </c>
      <c r="LQ7085">
        <v>486.7</v>
      </c>
      <c r="LS7085">
        <v>474.5</v>
      </c>
      <c r="LU7085">
        <v>462.5</v>
      </c>
      <c r="LV7085">
        <v>457</v>
      </c>
      <c r="LW7085">
        <v>452</v>
      </c>
    </row>
    <row r="7086" spans="1:335">
      <c r="A7086" s="2">
        <v>29741</v>
      </c>
      <c r="LD7086">
        <v>589</v>
      </c>
      <c r="LF7086">
        <v>576.1</v>
      </c>
      <c r="LH7086">
        <v>563.29999999999995</v>
      </c>
      <c r="LJ7086">
        <v>550.70000000000005</v>
      </c>
      <c r="LL7086">
        <v>538.20000000000005</v>
      </c>
      <c r="LO7086">
        <v>513.20000000000005</v>
      </c>
      <c r="LQ7086">
        <v>500.7</v>
      </c>
      <c r="LS7086">
        <v>488.2</v>
      </c>
      <c r="LU7086">
        <v>476</v>
      </c>
      <c r="LV7086">
        <v>470.2</v>
      </c>
      <c r="LW7086">
        <v>465.2</v>
      </c>
    </row>
    <row r="7087" spans="1:335">
      <c r="A7087" s="2">
        <v>29740</v>
      </c>
      <c r="LD7087">
        <v>596.9</v>
      </c>
      <c r="LF7087">
        <v>583.79999999999995</v>
      </c>
      <c r="LH7087">
        <v>570.79999999999995</v>
      </c>
      <c r="LJ7087">
        <v>557.9</v>
      </c>
      <c r="LL7087">
        <v>545.1</v>
      </c>
      <c r="LO7087">
        <v>519.5</v>
      </c>
      <c r="LQ7087">
        <v>506.7</v>
      </c>
      <c r="LS7087">
        <v>493.9</v>
      </c>
      <c r="LU7087">
        <v>481.5</v>
      </c>
      <c r="LV7087">
        <v>475.4</v>
      </c>
      <c r="LW7087">
        <v>469.8</v>
      </c>
    </row>
    <row r="7088" spans="1:335">
      <c r="A7088" s="2">
        <v>29739</v>
      </c>
      <c r="LD7088">
        <v>604.1</v>
      </c>
      <c r="LF7088">
        <v>590.79999999999995</v>
      </c>
      <c r="LH7088">
        <v>577.6</v>
      </c>
      <c r="LJ7088">
        <v>564.5</v>
      </c>
      <c r="LL7088">
        <v>551.5</v>
      </c>
      <c r="LO7088">
        <v>525.5</v>
      </c>
      <c r="LQ7088">
        <v>512.5</v>
      </c>
      <c r="LS7088">
        <v>499.6</v>
      </c>
      <c r="LU7088">
        <v>487</v>
      </c>
      <c r="LV7088">
        <v>480.4</v>
      </c>
      <c r="LW7088">
        <v>474.6</v>
      </c>
    </row>
    <row r="7089" spans="1:336">
      <c r="A7089" s="2">
        <v>29738</v>
      </c>
      <c r="LD7089">
        <v>604.29999999999995</v>
      </c>
      <c r="LF7089">
        <v>591</v>
      </c>
      <c r="LH7089">
        <v>577.79999999999995</v>
      </c>
      <c r="LJ7089">
        <v>564.70000000000005</v>
      </c>
      <c r="LL7089">
        <v>551.70000000000005</v>
      </c>
      <c r="LO7089">
        <v>525.9</v>
      </c>
      <c r="LQ7089">
        <v>513</v>
      </c>
      <c r="LS7089">
        <v>500.2</v>
      </c>
      <c r="LU7089">
        <v>487.5</v>
      </c>
      <c r="LV7089">
        <v>480.7</v>
      </c>
      <c r="LW7089">
        <v>474.7</v>
      </c>
    </row>
    <row r="7090" spans="1:336">
      <c r="A7090" s="2">
        <v>29735</v>
      </c>
      <c r="LD7090">
        <v>611.6</v>
      </c>
      <c r="LF7090">
        <v>598.1</v>
      </c>
      <c r="LH7090">
        <v>584.70000000000005</v>
      </c>
      <c r="LJ7090">
        <v>571.4</v>
      </c>
      <c r="LL7090">
        <v>558.20000000000005</v>
      </c>
      <c r="LO7090">
        <v>531.79999999999995</v>
      </c>
      <c r="LQ7090">
        <v>518.6</v>
      </c>
      <c r="LS7090">
        <v>505.5</v>
      </c>
      <c r="LU7090">
        <v>492.5</v>
      </c>
      <c r="LV7090">
        <v>486</v>
      </c>
      <c r="LW7090">
        <v>479.4</v>
      </c>
    </row>
    <row r="7091" spans="1:336">
      <c r="A7091" s="2">
        <v>29734</v>
      </c>
      <c r="LD7091">
        <v>614.70000000000005</v>
      </c>
      <c r="LF7091">
        <v>601.1</v>
      </c>
      <c r="LH7091">
        <v>587.70000000000005</v>
      </c>
      <c r="LJ7091">
        <v>574.29999999999995</v>
      </c>
      <c r="LL7091">
        <v>560.9</v>
      </c>
      <c r="LO7091">
        <v>534.1</v>
      </c>
      <c r="LQ7091">
        <v>520.79999999999995</v>
      </c>
      <c r="LS7091">
        <v>507.6</v>
      </c>
      <c r="LU7091">
        <v>494.5</v>
      </c>
      <c r="LV7091">
        <v>487.8</v>
      </c>
      <c r="LW7091">
        <v>481.2</v>
      </c>
    </row>
    <row r="7092" spans="1:336">
      <c r="A7092" s="2">
        <v>29733</v>
      </c>
      <c r="LD7092">
        <v>604.29999999999995</v>
      </c>
      <c r="LF7092">
        <v>590.70000000000005</v>
      </c>
      <c r="LH7092">
        <v>577.29999999999995</v>
      </c>
      <c r="LJ7092">
        <v>563.9</v>
      </c>
      <c r="LL7092">
        <v>550.5</v>
      </c>
      <c r="LO7092">
        <v>523.70000000000005</v>
      </c>
      <c r="LQ7092">
        <v>510.3</v>
      </c>
      <c r="LS7092">
        <v>496.9</v>
      </c>
      <c r="LU7092">
        <v>483.5</v>
      </c>
      <c r="LV7092">
        <v>476.6</v>
      </c>
      <c r="LW7092">
        <v>469.7</v>
      </c>
    </row>
    <row r="7093" spans="1:336">
      <c r="A7093" s="2">
        <v>29732</v>
      </c>
      <c r="LD7093">
        <v>598</v>
      </c>
      <c r="LF7093">
        <v>584.5</v>
      </c>
      <c r="LH7093">
        <v>571.1</v>
      </c>
      <c r="LJ7093">
        <v>557.79999999999995</v>
      </c>
      <c r="LL7093">
        <v>544.6</v>
      </c>
      <c r="LO7093">
        <v>518.20000000000005</v>
      </c>
      <c r="LQ7093">
        <v>505</v>
      </c>
      <c r="LS7093">
        <v>491.8</v>
      </c>
      <c r="LU7093">
        <v>478.7</v>
      </c>
      <c r="LV7093">
        <v>472.1</v>
      </c>
      <c r="LW7093">
        <v>465.5</v>
      </c>
      <c r="LX7093">
        <v>465.3</v>
      </c>
    </row>
    <row r="7094" spans="1:336">
      <c r="A7094" s="2">
        <v>29728</v>
      </c>
      <c r="LD7094">
        <v>606.70000000000005</v>
      </c>
      <c r="LF7094">
        <v>592.9</v>
      </c>
      <c r="LH7094">
        <v>579.20000000000005</v>
      </c>
      <c r="LJ7094">
        <v>565.6</v>
      </c>
      <c r="LL7094">
        <v>552</v>
      </c>
      <c r="LO7094">
        <v>524.79999999999995</v>
      </c>
      <c r="LQ7094">
        <v>511.2</v>
      </c>
      <c r="LS7094">
        <v>497.7</v>
      </c>
      <c r="LU7094">
        <v>484.4</v>
      </c>
      <c r="LV7094">
        <v>477.7</v>
      </c>
      <c r="LW7094">
        <v>471</v>
      </c>
      <c r="LX7094">
        <v>470</v>
      </c>
    </row>
    <row r="7095" spans="1:336">
      <c r="A7095" s="2">
        <v>29727</v>
      </c>
      <c r="LD7095">
        <v>605.4</v>
      </c>
      <c r="LF7095">
        <v>591.4</v>
      </c>
      <c r="LH7095">
        <v>577.5</v>
      </c>
      <c r="LJ7095">
        <v>563.70000000000005</v>
      </c>
      <c r="LL7095">
        <v>549.9</v>
      </c>
      <c r="LO7095">
        <v>522.29999999999995</v>
      </c>
      <c r="LQ7095">
        <v>508.6</v>
      </c>
      <c r="LS7095">
        <v>495</v>
      </c>
      <c r="LU7095">
        <v>481.5</v>
      </c>
      <c r="LV7095">
        <v>474.8</v>
      </c>
      <c r="LW7095">
        <v>468</v>
      </c>
      <c r="LX7095">
        <v>467</v>
      </c>
    </row>
    <row r="7096" spans="1:336">
      <c r="A7096" s="2">
        <v>29726</v>
      </c>
      <c r="LD7096">
        <v>623.20000000000005</v>
      </c>
      <c r="LF7096">
        <v>608.9</v>
      </c>
      <c r="LH7096">
        <v>594.70000000000005</v>
      </c>
      <c r="LJ7096">
        <v>580.6</v>
      </c>
      <c r="LL7096">
        <v>566.6</v>
      </c>
      <c r="LO7096">
        <v>538.6</v>
      </c>
      <c r="LQ7096">
        <v>524.6</v>
      </c>
      <c r="LS7096">
        <v>510.6</v>
      </c>
      <c r="LU7096">
        <v>496.6</v>
      </c>
      <c r="LV7096">
        <v>489.5</v>
      </c>
      <c r="LW7096">
        <v>482.5</v>
      </c>
      <c r="LX7096">
        <v>481.3</v>
      </c>
    </row>
    <row r="7097" spans="1:336">
      <c r="A7097" s="2">
        <v>29725</v>
      </c>
      <c r="LD7097">
        <v>618.79999999999995</v>
      </c>
      <c r="LF7097">
        <v>604.5</v>
      </c>
      <c r="LH7097">
        <v>590.29999999999995</v>
      </c>
      <c r="LJ7097">
        <v>576.29999999999995</v>
      </c>
      <c r="LL7097">
        <v>562.29999999999995</v>
      </c>
      <c r="LO7097">
        <v>534.29999999999995</v>
      </c>
      <c r="LQ7097">
        <v>520.4</v>
      </c>
      <c r="LS7097">
        <v>506.4</v>
      </c>
      <c r="LU7097">
        <v>492.5</v>
      </c>
      <c r="LV7097">
        <v>485.5</v>
      </c>
      <c r="LW7097">
        <v>478.5</v>
      </c>
      <c r="LX7097">
        <v>476.8</v>
      </c>
    </row>
    <row r="7098" spans="1:336">
      <c r="A7098" s="2">
        <v>29724</v>
      </c>
      <c r="LD7098">
        <v>623.29999999999995</v>
      </c>
      <c r="LF7098">
        <v>609.29999999999995</v>
      </c>
      <c r="LH7098">
        <v>595.4</v>
      </c>
      <c r="LJ7098">
        <v>581.6</v>
      </c>
      <c r="LL7098">
        <v>567.79999999999995</v>
      </c>
      <c r="LO7098">
        <v>540.20000000000005</v>
      </c>
      <c r="LQ7098">
        <v>526.4</v>
      </c>
      <c r="LS7098">
        <v>512.6</v>
      </c>
      <c r="LU7098">
        <v>498.8</v>
      </c>
      <c r="LV7098">
        <v>491.8</v>
      </c>
      <c r="LW7098">
        <v>485</v>
      </c>
      <c r="LX7098">
        <v>482.3</v>
      </c>
    </row>
    <row r="7099" spans="1:336">
      <c r="A7099" s="2">
        <v>29721</v>
      </c>
      <c r="LD7099">
        <v>623.70000000000005</v>
      </c>
      <c r="LF7099">
        <v>609.1</v>
      </c>
      <c r="LH7099">
        <v>594.6</v>
      </c>
      <c r="LJ7099">
        <v>580.20000000000005</v>
      </c>
      <c r="LL7099">
        <v>565.79999999999995</v>
      </c>
      <c r="LO7099">
        <v>537</v>
      </c>
      <c r="LQ7099">
        <v>522.6</v>
      </c>
      <c r="LS7099">
        <v>508.2</v>
      </c>
      <c r="LU7099">
        <v>493.9</v>
      </c>
      <c r="LV7099">
        <v>486.7</v>
      </c>
      <c r="LW7099">
        <v>479.5</v>
      </c>
      <c r="LX7099">
        <v>476.4</v>
      </c>
    </row>
    <row r="7100" spans="1:336">
      <c r="A7100" s="2">
        <v>29720</v>
      </c>
      <c r="LD7100">
        <v>633.9</v>
      </c>
      <c r="LF7100">
        <v>618.9</v>
      </c>
      <c r="LH7100">
        <v>604</v>
      </c>
      <c r="LJ7100">
        <v>589.29999999999995</v>
      </c>
      <c r="LL7100">
        <v>574.6</v>
      </c>
      <c r="LO7100">
        <v>545.20000000000005</v>
      </c>
      <c r="LQ7100">
        <v>530.5</v>
      </c>
      <c r="LS7100">
        <v>515.79999999999995</v>
      </c>
      <c r="LU7100">
        <v>501.2</v>
      </c>
      <c r="LV7100">
        <v>493.8</v>
      </c>
      <c r="LW7100">
        <v>486.5</v>
      </c>
      <c r="LX7100">
        <v>483.4</v>
      </c>
    </row>
    <row r="7101" spans="1:336">
      <c r="A7101" s="2">
        <v>29719</v>
      </c>
      <c r="LD7101">
        <v>632.29999999999995</v>
      </c>
      <c r="LF7101">
        <v>617</v>
      </c>
      <c r="LH7101">
        <v>601.79999999999995</v>
      </c>
      <c r="LJ7101">
        <v>586.79999999999995</v>
      </c>
      <c r="LL7101">
        <v>571.79999999999995</v>
      </c>
      <c r="LO7101">
        <v>541.79999999999995</v>
      </c>
      <c r="LQ7101">
        <v>526.79999999999995</v>
      </c>
      <c r="LS7101">
        <v>511.8</v>
      </c>
      <c r="LU7101">
        <v>496.9</v>
      </c>
      <c r="LV7101">
        <v>489.5</v>
      </c>
      <c r="LW7101">
        <v>482</v>
      </c>
      <c r="LX7101">
        <v>478.4</v>
      </c>
    </row>
    <row r="7102" spans="1:336">
      <c r="A7102" s="2">
        <v>29718</v>
      </c>
      <c r="LD7102">
        <v>641.79999999999995</v>
      </c>
      <c r="LF7102">
        <v>626.5</v>
      </c>
      <c r="LH7102">
        <v>611.29999999999995</v>
      </c>
      <c r="LJ7102">
        <v>596.29999999999995</v>
      </c>
      <c r="LL7102">
        <v>581.29999999999995</v>
      </c>
      <c r="LO7102">
        <v>551.29999999999995</v>
      </c>
      <c r="LQ7102">
        <v>536.29999999999995</v>
      </c>
      <c r="LS7102">
        <v>521.29999999999995</v>
      </c>
      <c r="LU7102">
        <v>506.4</v>
      </c>
      <c r="LV7102">
        <v>499</v>
      </c>
      <c r="LW7102">
        <v>491.5</v>
      </c>
      <c r="LX7102">
        <v>487.5</v>
      </c>
    </row>
    <row r="7103" spans="1:336">
      <c r="A7103" s="2">
        <v>29717</v>
      </c>
      <c r="LD7103">
        <v>638.4</v>
      </c>
      <c r="LF7103">
        <v>623</v>
      </c>
      <c r="LH7103">
        <v>607.70000000000005</v>
      </c>
      <c r="LJ7103">
        <v>592.6</v>
      </c>
      <c r="LL7103">
        <v>577.5</v>
      </c>
      <c r="LO7103">
        <v>547.5</v>
      </c>
      <c r="LQ7103">
        <v>532.5</v>
      </c>
      <c r="LS7103">
        <v>517.6</v>
      </c>
      <c r="LU7103">
        <v>502.8</v>
      </c>
      <c r="LV7103">
        <v>495.4</v>
      </c>
      <c r="LW7103">
        <v>488</v>
      </c>
      <c r="LX7103">
        <v>483.5</v>
      </c>
    </row>
    <row r="7104" spans="1:336">
      <c r="A7104" s="2">
        <v>29714</v>
      </c>
      <c r="LD7104">
        <v>648.6</v>
      </c>
      <c r="LF7104">
        <v>632.79999999999995</v>
      </c>
      <c r="LH7104">
        <v>617.20000000000005</v>
      </c>
      <c r="LJ7104">
        <v>601.79999999999995</v>
      </c>
      <c r="LL7104">
        <v>586.5</v>
      </c>
      <c r="LO7104">
        <v>556</v>
      </c>
      <c r="LQ7104">
        <v>541</v>
      </c>
      <c r="LS7104">
        <v>526.1</v>
      </c>
      <c r="LU7104">
        <v>511.3</v>
      </c>
      <c r="LV7104">
        <v>503.9</v>
      </c>
      <c r="LW7104">
        <v>496.5</v>
      </c>
      <c r="LX7104">
        <v>491.5</v>
      </c>
    </row>
    <row r="7105" spans="1:336">
      <c r="A7105" s="2">
        <v>29713</v>
      </c>
      <c r="LD7105">
        <v>634.6</v>
      </c>
      <c r="LF7105">
        <v>619.4</v>
      </c>
      <c r="LH7105">
        <v>604.29999999999995</v>
      </c>
      <c r="LJ7105">
        <v>589.4</v>
      </c>
      <c r="LL7105">
        <v>574.6</v>
      </c>
      <c r="LO7105">
        <v>545.1</v>
      </c>
      <c r="LQ7105">
        <v>530.5</v>
      </c>
      <c r="LS7105">
        <v>515.9</v>
      </c>
      <c r="LU7105">
        <v>501.4</v>
      </c>
      <c r="LV7105">
        <v>494.2</v>
      </c>
      <c r="LW7105">
        <v>487</v>
      </c>
      <c r="LX7105">
        <v>481.9</v>
      </c>
    </row>
    <row r="7106" spans="1:336">
      <c r="A7106" s="2">
        <v>29712</v>
      </c>
      <c r="LD7106">
        <v>631.4</v>
      </c>
      <c r="LF7106">
        <v>616.1</v>
      </c>
      <c r="LH7106">
        <v>601.1</v>
      </c>
      <c r="LJ7106">
        <v>586.29999999999995</v>
      </c>
      <c r="LL7106">
        <v>571.6</v>
      </c>
      <c r="LO7106">
        <v>542.29999999999995</v>
      </c>
      <c r="LQ7106">
        <v>527.70000000000005</v>
      </c>
      <c r="LS7106">
        <v>513.20000000000005</v>
      </c>
      <c r="LU7106">
        <v>498.8</v>
      </c>
      <c r="LV7106">
        <v>491.6</v>
      </c>
      <c r="LW7106">
        <v>484.5</v>
      </c>
      <c r="LX7106">
        <v>479.3</v>
      </c>
    </row>
    <row r="7107" spans="1:336">
      <c r="A7107" s="2">
        <v>29711</v>
      </c>
      <c r="LD7107">
        <v>637.79999999999995</v>
      </c>
      <c r="LF7107">
        <v>622.1</v>
      </c>
      <c r="LH7107">
        <v>606.6</v>
      </c>
      <c r="LJ7107">
        <v>591.4</v>
      </c>
      <c r="LL7107">
        <v>576.29999999999995</v>
      </c>
      <c r="LO7107">
        <v>546.20000000000005</v>
      </c>
      <c r="LQ7107">
        <v>531.20000000000005</v>
      </c>
      <c r="LS7107">
        <v>516.29999999999995</v>
      </c>
      <c r="LU7107">
        <v>501.4</v>
      </c>
      <c r="LV7107">
        <v>493.9</v>
      </c>
      <c r="LW7107">
        <v>486.5</v>
      </c>
      <c r="LX7107">
        <v>480.9</v>
      </c>
    </row>
    <row r="7108" spans="1:336">
      <c r="A7108" s="2">
        <v>29710</v>
      </c>
      <c r="LD7108">
        <v>631.5</v>
      </c>
      <c r="LF7108">
        <v>616.20000000000005</v>
      </c>
      <c r="LH7108">
        <v>601.1</v>
      </c>
      <c r="LJ7108">
        <v>586.5</v>
      </c>
      <c r="LL7108">
        <v>572</v>
      </c>
      <c r="LO7108">
        <v>543.29999999999995</v>
      </c>
      <c r="LQ7108">
        <v>529</v>
      </c>
      <c r="LS7108">
        <v>514.79999999999995</v>
      </c>
      <c r="LU7108">
        <v>500.6</v>
      </c>
      <c r="LV7108">
        <v>493.5</v>
      </c>
      <c r="LW7108">
        <v>486.5</v>
      </c>
      <c r="LX7108">
        <v>480.7</v>
      </c>
    </row>
    <row r="7109" spans="1:336">
      <c r="A7109" s="2">
        <v>29707</v>
      </c>
      <c r="LD7109">
        <v>636.29999999999995</v>
      </c>
      <c r="LF7109">
        <v>621.4</v>
      </c>
      <c r="LH7109">
        <v>606.79999999999995</v>
      </c>
      <c r="LJ7109">
        <v>592.6</v>
      </c>
      <c r="LL7109">
        <v>578.5</v>
      </c>
      <c r="LO7109">
        <v>550.6</v>
      </c>
      <c r="LQ7109">
        <v>536.79999999999995</v>
      </c>
      <c r="LS7109">
        <v>523.1</v>
      </c>
      <c r="LU7109">
        <v>509.5</v>
      </c>
      <c r="LV7109">
        <v>502.5</v>
      </c>
      <c r="LW7109">
        <v>496</v>
      </c>
      <c r="LX7109">
        <v>490.4</v>
      </c>
    </row>
    <row r="7110" spans="1:336">
      <c r="A7110" s="2">
        <v>29706</v>
      </c>
      <c r="LD7110">
        <v>624.4</v>
      </c>
      <c r="LF7110">
        <v>610</v>
      </c>
      <c r="LH7110">
        <v>595.79999999999995</v>
      </c>
      <c r="LJ7110">
        <v>582</v>
      </c>
      <c r="LL7110">
        <v>568.4</v>
      </c>
      <c r="LO7110">
        <v>541.6</v>
      </c>
      <c r="LQ7110">
        <v>528.29999999999995</v>
      </c>
      <c r="LS7110">
        <v>515.1</v>
      </c>
      <c r="LU7110">
        <v>502</v>
      </c>
      <c r="LV7110">
        <v>495</v>
      </c>
      <c r="LW7110">
        <v>489</v>
      </c>
      <c r="LX7110">
        <v>483.9</v>
      </c>
    </row>
    <row r="7111" spans="1:336">
      <c r="A7111" s="2">
        <v>29705</v>
      </c>
      <c r="LD7111">
        <v>618.5</v>
      </c>
      <c r="LF7111">
        <v>604.20000000000005</v>
      </c>
      <c r="LH7111">
        <v>590.20000000000005</v>
      </c>
      <c r="LJ7111">
        <v>576.5</v>
      </c>
      <c r="LL7111">
        <v>562.9</v>
      </c>
      <c r="LO7111">
        <v>536.29999999999995</v>
      </c>
      <c r="LQ7111">
        <v>523.20000000000005</v>
      </c>
      <c r="LS7111">
        <v>510.2</v>
      </c>
      <c r="LU7111">
        <v>497.3</v>
      </c>
      <c r="LW7111">
        <v>484.5</v>
      </c>
      <c r="LX7111">
        <v>479.3</v>
      </c>
    </row>
    <row r="7112" spans="1:336">
      <c r="A7112" s="2">
        <v>29704</v>
      </c>
      <c r="LD7112">
        <v>624.29999999999995</v>
      </c>
      <c r="LF7112">
        <v>610.29999999999995</v>
      </c>
      <c r="LH7112">
        <v>596.29999999999995</v>
      </c>
      <c r="LJ7112">
        <v>582.5</v>
      </c>
      <c r="LL7112">
        <v>568.79999999999995</v>
      </c>
      <c r="LO7112">
        <v>542</v>
      </c>
      <c r="LQ7112">
        <v>528.79999999999995</v>
      </c>
      <c r="LS7112">
        <v>515.70000000000005</v>
      </c>
      <c r="LU7112">
        <v>502.7</v>
      </c>
      <c r="LW7112">
        <v>489.8</v>
      </c>
      <c r="LX7112">
        <v>484.3</v>
      </c>
    </row>
    <row r="7113" spans="1:336">
      <c r="A7113" s="2">
        <v>29703</v>
      </c>
      <c r="LD7113">
        <v>624.1</v>
      </c>
      <c r="LF7113">
        <v>610.1</v>
      </c>
      <c r="LH7113">
        <v>596.29999999999995</v>
      </c>
      <c r="LJ7113">
        <v>582.79999999999995</v>
      </c>
      <c r="LL7113">
        <v>569.29999999999995</v>
      </c>
      <c r="LO7113">
        <v>542.79999999999995</v>
      </c>
      <c r="LQ7113">
        <v>529.70000000000005</v>
      </c>
      <c r="LS7113">
        <v>516.70000000000005</v>
      </c>
      <c r="LU7113">
        <v>503.8</v>
      </c>
      <c r="LW7113">
        <v>491</v>
      </c>
      <c r="LX7113">
        <v>485.1</v>
      </c>
    </row>
    <row r="7114" spans="1:336">
      <c r="A7114" s="2">
        <v>29700</v>
      </c>
      <c r="LD7114">
        <v>624.29999999999995</v>
      </c>
      <c r="LF7114">
        <v>610.29999999999995</v>
      </c>
      <c r="LH7114">
        <v>596.5</v>
      </c>
      <c r="LJ7114">
        <v>583</v>
      </c>
      <c r="LL7114">
        <v>569.6</v>
      </c>
      <c r="LO7114">
        <v>543.1</v>
      </c>
      <c r="LQ7114">
        <v>530</v>
      </c>
      <c r="LS7114">
        <v>517</v>
      </c>
      <c r="LU7114">
        <v>504.1</v>
      </c>
      <c r="LW7114">
        <v>491.3</v>
      </c>
      <c r="LX7114">
        <v>485.4</v>
      </c>
    </row>
    <row r="7115" spans="1:336">
      <c r="A7115" s="2">
        <v>29699</v>
      </c>
      <c r="LD7115">
        <v>629.5</v>
      </c>
      <c r="LF7115">
        <v>616</v>
      </c>
      <c r="LH7115">
        <v>602.5</v>
      </c>
      <c r="LJ7115">
        <v>589.1</v>
      </c>
      <c r="LL7115">
        <v>575.79999999999995</v>
      </c>
      <c r="LO7115">
        <v>549.5</v>
      </c>
      <c r="LQ7115">
        <v>536.5</v>
      </c>
      <c r="LS7115">
        <v>523.6</v>
      </c>
      <c r="LU7115">
        <v>510.8</v>
      </c>
      <c r="LW7115">
        <v>498</v>
      </c>
      <c r="LX7115">
        <v>492.1</v>
      </c>
    </row>
    <row r="7116" spans="1:336">
      <c r="A7116" s="2">
        <v>29698</v>
      </c>
      <c r="LD7116">
        <v>626.29999999999995</v>
      </c>
      <c r="LF7116">
        <v>612.6</v>
      </c>
      <c r="LH7116">
        <v>599.1</v>
      </c>
      <c r="LJ7116">
        <v>585.9</v>
      </c>
      <c r="LL7116">
        <v>572.79999999999995</v>
      </c>
      <c r="LO7116">
        <v>546.9</v>
      </c>
      <c r="LQ7116">
        <v>534.1</v>
      </c>
      <c r="LS7116">
        <v>521.4</v>
      </c>
      <c r="LU7116">
        <v>508.7</v>
      </c>
      <c r="LW7116">
        <v>496</v>
      </c>
      <c r="LX7116">
        <v>490</v>
      </c>
    </row>
    <row r="7117" spans="1:336">
      <c r="A7117" s="2">
        <v>29697</v>
      </c>
      <c r="LD7117">
        <v>625.4</v>
      </c>
      <c r="LF7117">
        <v>612</v>
      </c>
      <c r="LH7117">
        <v>598.79999999999995</v>
      </c>
      <c r="LJ7117">
        <v>585.79999999999995</v>
      </c>
      <c r="LL7117">
        <v>572.9</v>
      </c>
      <c r="LO7117">
        <v>547.4</v>
      </c>
      <c r="LQ7117">
        <v>534.79999999999995</v>
      </c>
      <c r="LS7117">
        <v>522.29999999999995</v>
      </c>
      <c r="LU7117">
        <v>509.9</v>
      </c>
      <c r="LW7117">
        <v>497.5</v>
      </c>
      <c r="LX7117">
        <v>491.5</v>
      </c>
    </row>
    <row r="7118" spans="1:336">
      <c r="A7118" s="2">
        <v>29696</v>
      </c>
      <c r="LD7118">
        <v>622.79999999999995</v>
      </c>
      <c r="LF7118">
        <v>609.4</v>
      </c>
      <c r="LH7118">
        <v>596.20000000000005</v>
      </c>
      <c r="LJ7118">
        <v>583.29999999999995</v>
      </c>
      <c r="LL7118">
        <v>570.5</v>
      </c>
      <c r="LO7118">
        <v>545.20000000000005</v>
      </c>
      <c r="LQ7118">
        <v>532.70000000000005</v>
      </c>
      <c r="LS7118">
        <v>520.29999999999995</v>
      </c>
      <c r="LU7118">
        <v>507.9</v>
      </c>
      <c r="LW7118">
        <v>495.7</v>
      </c>
      <c r="LX7118">
        <v>489.7</v>
      </c>
    </row>
    <row r="7119" spans="1:336">
      <c r="A7119" s="2">
        <v>29692</v>
      </c>
      <c r="LD7119">
        <v>624.6</v>
      </c>
      <c r="LF7119">
        <v>611.1</v>
      </c>
      <c r="LH7119">
        <v>597.70000000000005</v>
      </c>
      <c r="LJ7119">
        <v>584.5</v>
      </c>
      <c r="LL7119">
        <v>571.4</v>
      </c>
      <c r="LO7119">
        <v>545.70000000000005</v>
      </c>
      <c r="LQ7119">
        <v>533</v>
      </c>
      <c r="LS7119">
        <v>520.4</v>
      </c>
      <c r="LU7119">
        <v>507.9</v>
      </c>
      <c r="LW7119">
        <v>495.5</v>
      </c>
      <c r="LX7119">
        <v>489.5</v>
      </c>
    </row>
    <row r="7120" spans="1:336">
      <c r="A7120" s="2">
        <v>29691</v>
      </c>
      <c r="LD7120">
        <v>609.6</v>
      </c>
      <c r="LF7120">
        <v>596.4</v>
      </c>
      <c r="LH7120">
        <v>583.29999999999995</v>
      </c>
      <c r="LJ7120">
        <v>570.29999999999995</v>
      </c>
      <c r="LL7120">
        <v>557.4</v>
      </c>
      <c r="LO7120">
        <v>531.9</v>
      </c>
      <c r="LQ7120">
        <v>519.29999999999995</v>
      </c>
      <c r="LS7120">
        <v>506.8</v>
      </c>
      <c r="LU7120">
        <v>494.5</v>
      </c>
      <c r="LW7120">
        <v>482.3</v>
      </c>
      <c r="LX7120">
        <v>476.4</v>
      </c>
    </row>
    <row r="7121" spans="1:337">
      <c r="A7121" s="2">
        <v>29690</v>
      </c>
      <c r="LD7121">
        <v>621.29999999999995</v>
      </c>
      <c r="LF7121">
        <v>607.70000000000005</v>
      </c>
      <c r="LH7121">
        <v>594.29999999999995</v>
      </c>
      <c r="LJ7121">
        <v>581.1</v>
      </c>
      <c r="LL7121">
        <v>568</v>
      </c>
      <c r="LO7121">
        <v>542.20000000000005</v>
      </c>
      <c r="LQ7121">
        <v>529.5</v>
      </c>
      <c r="LS7121">
        <v>516.9</v>
      </c>
      <c r="LU7121">
        <v>504.4</v>
      </c>
      <c r="LW7121">
        <v>492</v>
      </c>
      <c r="LX7121">
        <v>486</v>
      </c>
    </row>
    <row r="7122" spans="1:337">
      <c r="A7122" s="2">
        <v>29689</v>
      </c>
      <c r="LD7122">
        <v>617</v>
      </c>
      <c r="LF7122">
        <v>603.20000000000005</v>
      </c>
      <c r="LH7122">
        <v>589.70000000000005</v>
      </c>
      <c r="LJ7122">
        <v>576.4</v>
      </c>
      <c r="LL7122">
        <v>563.29999999999995</v>
      </c>
      <c r="LO7122">
        <v>537.4</v>
      </c>
      <c r="LQ7122">
        <v>524.6</v>
      </c>
      <c r="LS7122">
        <v>511.9</v>
      </c>
      <c r="LU7122">
        <v>499.4</v>
      </c>
      <c r="LW7122">
        <v>487</v>
      </c>
      <c r="LX7122">
        <v>481</v>
      </c>
    </row>
    <row r="7123" spans="1:337">
      <c r="A7123" s="2">
        <v>29686</v>
      </c>
      <c r="LD7123">
        <v>628.9</v>
      </c>
      <c r="LF7123">
        <v>614.9</v>
      </c>
      <c r="LH7123">
        <v>601.1</v>
      </c>
      <c r="LJ7123">
        <v>587.5</v>
      </c>
      <c r="LL7123">
        <v>574.1</v>
      </c>
      <c r="LO7123">
        <v>547.6</v>
      </c>
      <c r="LQ7123">
        <v>534.5</v>
      </c>
      <c r="LS7123">
        <v>521.5</v>
      </c>
      <c r="LU7123">
        <v>508.7</v>
      </c>
      <c r="LW7123">
        <v>496</v>
      </c>
      <c r="LX7123">
        <v>490</v>
      </c>
    </row>
    <row r="7124" spans="1:337">
      <c r="A7124" s="2">
        <v>29685</v>
      </c>
      <c r="LD7124">
        <v>634.29999999999995</v>
      </c>
      <c r="LF7124">
        <v>620.4</v>
      </c>
      <c r="LH7124">
        <v>606.70000000000005</v>
      </c>
      <c r="LJ7124">
        <v>593.20000000000005</v>
      </c>
      <c r="LL7124">
        <v>579.79999999999995</v>
      </c>
      <c r="LO7124">
        <v>553.29999999999995</v>
      </c>
      <c r="LQ7124">
        <v>540.20000000000005</v>
      </c>
      <c r="LS7124">
        <v>527.20000000000005</v>
      </c>
      <c r="LU7124">
        <v>514.29999999999995</v>
      </c>
      <c r="LW7124">
        <v>501.5</v>
      </c>
      <c r="LX7124">
        <v>495.5</v>
      </c>
    </row>
    <row r="7125" spans="1:337">
      <c r="A7125" s="2">
        <v>29684</v>
      </c>
      <c r="LD7125">
        <v>659.2</v>
      </c>
      <c r="LF7125">
        <v>645.1</v>
      </c>
      <c r="LH7125">
        <v>631.20000000000005</v>
      </c>
      <c r="LJ7125">
        <v>617.5</v>
      </c>
      <c r="LL7125">
        <v>603.9</v>
      </c>
      <c r="LO7125">
        <v>577</v>
      </c>
      <c r="LQ7125">
        <v>563.70000000000005</v>
      </c>
      <c r="LS7125">
        <v>550.5</v>
      </c>
      <c r="LU7125">
        <v>537.5</v>
      </c>
      <c r="LW7125">
        <v>524.5</v>
      </c>
      <c r="LX7125">
        <v>518.5</v>
      </c>
    </row>
    <row r="7126" spans="1:337">
      <c r="A7126" s="2">
        <v>29683</v>
      </c>
      <c r="LD7126">
        <v>656.5</v>
      </c>
      <c r="LF7126">
        <v>642.5</v>
      </c>
      <c r="LH7126">
        <v>628.79999999999995</v>
      </c>
      <c r="LJ7126">
        <v>615.29999999999995</v>
      </c>
      <c r="LL7126">
        <v>601.79999999999995</v>
      </c>
      <c r="LO7126">
        <v>575.1</v>
      </c>
      <c r="LQ7126">
        <v>561.9</v>
      </c>
      <c r="LS7126">
        <v>548.70000000000005</v>
      </c>
      <c r="LU7126">
        <v>535.6</v>
      </c>
      <c r="LW7126">
        <v>522.5</v>
      </c>
      <c r="LX7126">
        <v>516.5</v>
      </c>
    </row>
    <row r="7127" spans="1:337">
      <c r="A7127" s="2">
        <v>29682</v>
      </c>
      <c r="LD7127">
        <v>673.9</v>
      </c>
      <c r="LF7127">
        <v>659.9</v>
      </c>
      <c r="LH7127">
        <v>646.1</v>
      </c>
      <c r="LJ7127">
        <v>632.4</v>
      </c>
      <c r="LL7127">
        <v>618.70000000000005</v>
      </c>
      <c r="LO7127">
        <v>591.6</v>
      </c>
      <c r="LQ7127">
        <v>578.20000000000005</v>
      </c>
      <c r="LS7127">
        <v>564.79999999999995</v>
      </c>
      <c r="LU7127">
        <v>551.4</v>
      </c>
      <c r="LW7127">
        <v>538</v>
      </c>
      <c r="LX7127">
        <v>531.79999999999995</v>
      </c>
    </row>
    <row r="7128" spans="1:337">
      <c r="A7128" s="2">
        <v>29679</v>
      </c>
      <c r="LD7128">
        <v>660.3</v>
      </c>
      <c r="LF7128">
        <v>647.29999999999995</v>
      </c>
      <c r="LH7128">
        <v>634.4</v>
      </c>
      <c r="LJ7128">
        <v>621.6</v>
      </c>
      <c r="LL7128">
        <v>608.79999999999995</v>
      </c>
      <c r="LO7128">
        <v>583.29999999999995</v>
      </c>
      <c r="LQ7128">
        <v>570.6</v>
      </c>
      <c r="LS7128">
        <v>557.9</v>
      </c>
      <c r="LU7128">
        <v>545.20000000000005</v>
      </c>
      <c r="LW7128">
        <v>532.5</v>
      </c>
      <c r="LX7128">
        <v>526.5</v>
      </c>
    </row>
    <row r="7129" spans="1:337">
      <c r="A7129" s="2">
        <v>29678</v>
      </c>
      <c r="LD7129">
        <v>652</v>
      </c>
      <c r="LF7129">
        <v>639.5</v>
      </c>
      <c r="LH7129">
        <v>627.1</v>
      </c>
      <c r="LJ7129">
        <v>614.70000000000005</v>
      </c>
      <c r="LL7129">
        <v>602.29999999999995</v>
      </c>
      <c r="LO7129">
        <v>577.70000000000005</v>
      </c>
      <c r="LQ7129">
        <v>565.4</v>
      </c>
      <c r="LS7129">
        <v>553.1</v>
      </c>
      <c r="LU7129">
        <v>540.79999999999995</v>
      </c>
      <c r="LW7129">
        <v>528.5</v>
      </c>
      <c r="LX7129">
        <v>522.5</v>
      </c>
    </row>
    <row r="7130" spans="1:337">
      <c r="A7130" s="2">
        <v>29677</v>
      </c>
      <c r="LD7130">
        <v>650.4</v>
      </c>
      <c r="LF7130">
        <v>638.1</v>
      </c>
      <c r="LH7130">
        <v>625.79999999999995</v>
      </c>
      <c r="LJ7130">
        <v>613.5</v>
      </c>
      <c r="LL7130">
        <v>601.20000000000005</v>
      </c>
      <c r="LO7130">
        <v>576.79999999999995</v>
      </c>
      <c r="LQ7130">
        <v>564.6</v>
      </c>
      <c r="LS7130">
        <v>552.4</v>
      </c>
      <c r="LU7130">
        <v>540.20000000000005</v>
      </c>
      <c r="LW7130">
        <v>528</v>
      </c>
      <c r="LX7130">
        <v>522</v>
      </c>
    </row>
    <row r="7131" spans="1:337">
      <c r="A7131" s="2">
        <v>29676</v>
      </c>
      <c r="LD7131">
        <v>647.9</v>
      </c>
      <c r="LF7131">
        <v>635.6</v>
      </c>
      <c r="LH7131">
        <v>623.29999999999995</v>
      </c>
      <c r="LJ7131">
        <v>611</v>
      </c>
      <c r="LL7131">
        <v>598.70000000000005</v>
      </c>
      <c r="LO7131">
        <v>574.29999999999995</v>
      </c>
      <c r="LQ7131">
        <v>562.1</v>
      </c>
      <c r="LS7131">
        <v>549.9</v>
      </c>
      <c r="LU7131">
        <v>537.70000000000005</v>
      </c>
      <c r="LW7131">
        <v>525.5</v>
      </c>
      <c r="LX7131">
        <v>519.5</v>
      </c>
    </row>
    <row r="7132" spans="1:337">
      <c r="A7132" s="2">
        <v>29675</v>
      </c>
      <c r="LD7132">
        <v>648.9</v>
      </c>
      <c r="LF7132">
        <v>636.1</v>
      </c>
      <c r="LH7132">
        <v>623.4</v>
      </c>
      <c r="LJ7132">
        <v>610.9</v>
      </c>
      <c r="LL7132">
        <v>598.5</v>
      </c>
      <c r="LO7132">
        <v>573.79999999999995</v>
      </c>
      <c r="LQ7132">
        <v>561.5</v>
      </c>
      <c r="LS7132">
        <v>549.20000000000005</v>
      </c>
      <c r="LU7132">
        <v>536.9</v>
      </c>
      <c r="LW7132">
        <v>524.5</v>
      </c>
      <c r="LX7132">
        <v>518.29999999999995</v>
      </c>
    </row>
    <row r="7133" spans="1:337">
      <c r="A7133" s="2">
        <v>29672</v>
      </c>
      <c r="LF7133">
        <v>659</v>
      </c>
      <c r="LH7133">
        <v>645.9</v>
      </c>
      <c r="LJ7133">
        <v>632.9</v>
      </c>
      <c r="LL7133">
        <v>619.9</v>
      </c>
      <c r="LO7133">
        <v>594.1</v>
      </c>
      <c r="LQ7133">
        <v>581.20000000000005</v>
      </c>
      <c r="LS7133">
        <v>568.29999999999995</v>
      </c>
      <c r="LU7133">
        <v>555.4</v>
      </c>
      <c r="LW7133">
        <v>542.5</v>
      </c>
      <c r="LX7133">
        <v>535.9</v>
      </c>
    </row>
    <row r="7134" spans="1:337">
      <c r="A7134" s="2">
        <v>29671</v>
      </c>
      <c r="LF7134">
        <v>675.9</v>
      </c>
      <c r="LH7134">
        <v>662.7</v>
      </c>
      <c r="LJ7134">
        <v>649.6</v>
      </c>
      <c r="LL7134">
        <v>636.5</v>
      </c>
      <c r="LO7134">
        <v>610.4</v>
      </c>
      <c r="LQ7134">
        <v>597.4</v>
      </c>
      <c r="LS7134">
        <v>584.4</v>
      </c>
      <c r="LU7134">
        <v>571.4</v>
      </c>
      <c r="LW7134">
        <v>558.4</v>
      </c>
      <c r="LX7134">
        <v>551.6</v>
      </c>
      <c r="LY7134">
        <v>544.5</v>
      </c>
    </row>
    <row r="7135" spans="1:337">
      <c r="A7135" s="2">
        <v>29670</v>
      </c>
      <c r="LF7135">
        <v>654.9</v>
      </c>
      <c r="LH7135">
        <v>642.4</v>
      </c>
      <c r="LJ7135">
        <v>630</v>
      </c>
      <c r="LL7135">
        <v>617.6</v>
      </c>
      <c r="LO7135">
        <v>593</v>
      </c>
      <c r="LQ7135">
        <v>580.70000000000005</v>
      </c>
      <c r="LS7135">
        <v>568.4</v>
      </c>
      <c r="LU7135">
        <v>556.20000000000005</v>
      </c>
      <c r="LW7135">
        <v>544</v>
      </c>
      <c r="LX7135">
        <v>538</v>
      </c>
      <c r="LY7135">
        <v>531</v>
      </c>
    </row>
    <row r="7136" spans="1:337">
      <c r="A7136" s="2">
        <v>29669</v>
      </c>
      <c r="LF7136">
        <v>659.4</v>
      </c>
      <c r="LH7136">
        <v>646.9</v>
      </c>
      <c r="LJ7136">
        <v>634.5</v>
      </c>
      <c r="LL7136">
        <v>622.1</v>
      </c>
      <c r="LO7136">
        <v>597.5</v>
      </c>
      <c r="LQ7136">
        <v>585.20000000000005</v>
      </c>
      <c r="LS7136">
        <v>573</v>
      </c>
      <c r="LU7136">
        <v>560.79999999999995</v>
      </c>
      <c r="LW7136">
        <v>548.6</v>
      </c>
      <c r="LX7136">
        <v>542.5</v>
      </c>
      <c r="LY7136">
        <v>535.29999999999995</v>
      </c>
    </row>
    <row r="7137" spans="1:337">
      <c r="A7137" s="2">
        <v>29668</v>
      </c>
      <c r="LF7137">
        <v>643.79999999999995</v>
      </c>
      <c r="LH7137">
        <v>631.9</v>
      </c>
      <c r="LJ7137">
        <v>620.1</v>
      </c>
      <c r="LL7137">
        <v>608.29999999999995</v>
      </c>
      <c r="LO7137">
        <v>584.9</v>
      </c>
      <c r="LQ7137">
        <v>573.20000000000005</v>
      </c>
      <c r="LS7137">
        <v>561.5</v>
      </c>
      <c r="LU7137">
        <v>549.79999999999995</v>
      </c>
      <c r="LW7137">
        <v>538.20000000000005</v>
      </c>
      <c r="LX7137">
        <v>532.5</v>
      </c>
      <c r="LY7137">
        <v>525.9</v>
      </c>
    </row>
    <row r="7138" spans="1:337">
      <c r="A7138" s="2">
        <v>29665</v>
      </c>
      <c r="LF7138">
        <v>648.6</v>
      </c>
      <c r="LH7138">
        <v>637</v>
      </c>
      <c r="LJ7138">
        <v>625.6</v>
      </c>
      <c r="LL7138">
        <v>614.29999999999995</v>
      </c>
      <c r="LO7138">
        <v>591.79999999999995</v>
      </c>
      <c r="LQ7138">
        <v>580.6</v>
      </c>
      <c r="LS7138">
        <v>569.5</v>
      </c>
      <c r="LU7138">
        <v>558.4</v>
      </c>
      <c r="LW7138">
        <v>547.4</v>
      </c>
      <c r="LX7138">
        <v>542.20000000000005</v>
      </c>
      <c r="LY7138">
        <v>541</v>
      </c>
    </row>
    <row r="7139" spans="1:337">
      <c r="A7139" s="2">
        <v>29664</v>
      </c>
      <c r="LF7139">
        <v>623.6</v>
      </c>
      <c r="LH7139">
        <v>612</v>
      </c>
      <c r="LJ7139">
        <v>600.6</v>
      </c>
      <c r="LL7139">
        <v>589.29999999999995</v>
      </c>
      <c r="LO7139">
        <v>566.79999999999995</v>
      </c>
      <c r="LQ7139">
        <v>555.6</v>
      </c>
      <c r="LS7139">
        <v>544.5</v>
      </c>
      <c r="LU7139">
        <v>533.4</v>
      </c>
      <c r="LW7139">
        <v>522.4</v>
      </c>
      <c r="LX7139">
        <v>517.20000000000005</v>
      </c>
      <c r="LY7139">
        <v>510.6</v>
      </c>
    </row>
    <row r="7140" spans="1:337">
      <c r="A7140" s="2">
        <v>29663</v>
      </c>
      <c r="LF7140">
        <v>624.29999999999995</v>
      </c>
      <c r="LH7140">
        <v>612.5</v>
      </c>
      <c r="LJ7140">
        <v>600.79999999999995</v>
      </c>
      <c r="LL7140">
        <v>589.1</v>
      </c>
      <c r="LO7140">
        <v>565.9</v>
      </c>
      <c r="LQ7140">
        <v>554.29999999999995</v>
      </c>
      <c r="LS7140">
        <v>542.70000000000005</v>
      </c>
      <c r="LU7140">
        <v>531.1</v>
      </c>
      <c r="LW7140">
        <v>519.5</v>
      </c>
      <c r="LX7140">
        <v>514</v>
      </c>
      <c r="LY7140">
        <v>506.9</v>
      </c>
    </row>
    <row r="7141" spans="1:337">
      <c r="A7141" s="2">
        <v>29662</v>
      </c>
      <c r="LF7141">
        <v>626.5</v>
      </c>
      <c r="LH7141">
        <v>614.5</v>
      </c>
      <c r="LJ7141">
        <v>602.6</v>
      </c>
      <c r="LL7141">
        <v>590.70000000000005</v>
      </c>
      <c r="LO7141">
        <v>561.1</v>
      </c>
      <c r="LQ7141">
        <v>555.29999999999995</v>
      </c>
      <c r="LS7141">
        <v>543.5</v>
      </c>
      <c r="LU7141">
        <v>531.79999999999995</v>
      </c>
      <c r="LW7141">
        <v>520.1</v>
      </c>
      <c r="LX7141">
        <v>514.5</v>
      </c>
      <c r="LY7141">
        <v>507</v>
      </c>
    </row>
    <row r="7142" spans="1:337">
      <c r="A7142" s="2">
        <v>29661</v>
      </c>
      <c r="LF7142">
        <v>613</v>
      </c>
      <c r="LH7142">
        <v>601</v>
      </c>
      <c r="LJ7142">
        <v>589.1</v>
      </c>
      <c r="LL7142">
        <v>577.20000000000005</v>
      </c>
      <c r="LO7142">
        <v>553.6</v>
      </c>
      <c r="LQ7142">
        <v>541.79999999999995</v>
      </c>
      <c r="LS7142">
        <v>530</v>
      </c>
      <c r="LU7142">
        <v>518.20000000000005</v>
      </c>
      <c r="LW7142">
        <v>506.5</v>
      </c>
      <c r="LX7142">
        <v>501</v>
      </c>
      <c r="LY7142">
        <v>493.1</v>
      </c>
    </row>
    <row r="7143" spans="1:337">
      <c r="A7143" s="2">
        <v>29658</v>
      </c>
      <c r="LF7143">
        <v>606.4</v>
      </c>
      <c r="LH7143">
        <v>594.29999999999995</v>
      </c>
      <c r="LJ7143">
        <v>582.29999999999995</v>
      </c>
      <c r="LL7143">
        <v>570.29999999999995</v>
      </c>
      <c r="LO7143">
        <v>546.6</v>
      </c>
      <c r="LQ7143">
        <v>534.79999999999995</v>
      </c>
      <c r="LS7143">
        <v>523</v>
      </c>
      <c r="LU7143">
        <v>511.2</v>
      </c>
      <c r="LW7143">
        <v>499.5</v>
      </c>
      <c r="LX7143">
        <v>494</v>
      </c>
      <c r="LY7143">
        <v>486.1</v>
      </c>
    </row>
    <row r="7144" spans="1:337">
      <c r="A7144" s="2">
        <v>29657</v>
      </c>
      <c r="LF7144">
        <v>602.6</v>
      </c>
      <c r="LH7144">
        <v>590.5</v>
      </c>
      <c r="LJ7144">
        <v>578.5</v>
      </c>
      <c r="LL7144">
        <v>566.5</v>
      </c>
      <c r="LO7144">
        <v>542.79999999999995</v>
      </c>
      <c r="LQ7144">
        <v>531</v>
      </c>
      <c r="LS7144">
        <v>519.20000000000005</v>
      </c>
      <c r="LU7144">
        <v>507.5</v>
      </c>
      <c r="LW7144">
        <v>495.8</v>
      </c>
      <c r="LX7144">
        <v>490.4</v>
      </c>
      <c r="LY7144">
        <v>482.6</v>
      </c>
    </row>
    <row r="7145" spans="1:337">
      <c r="A7145" s="2">
        <v>29656</v>
      </c>
      <c r="LF7145">
        <v>595</v>
      </c>
      <c r="LH7145">
        <v>582.79999999999995</v>
      </c>
      <c r="LJ7145">
        <v>570.70000000000005</v>
      </c>
      <c r="LL7145">
        <v>558.70000000000005</v>
      </c>
      <c r="LO7145">
        <v>535</v>
      </c>
      <c r="LQ7145">
        <v>523.29999999999995</v>
      </c>
      <c r="LS7145">
        <v>511.6</v>
      </c>
      <c r="LU7145">
        <v>500</v>
      </c>
      <c r="LW7145">
        <v>488.5</v>
      </c>
      <c r="LX7145">
        <v>483.2</v>
      </c>
      <c r="LY7145">
        <v>475.2</v>
      </c>
    </row>
    <row r="7146" spans="1:337">
      <c r="A7146" s="2">
        <v>29655</v>
      </c>
      <c r="LF7146">
        <v>604.9</v>
      </c>
      <c r="LH7146">
        <v>592.29999999999995</v>
      </c>
      <c r="LJ7146">
        <v>579.9</v>
      </c>
      <c r="LL7146">
        <v>567.6</v>
      </c>
      <c r="LO7146">
        <v>543.5</v>
      </c>
      <c r="LQ7146">
        <v>531.6</v>
      </c>
      <c r="LS7146">
        <v>519.70000000000005</v>
      </c>
      <c r="LU7146">
        <v>507.9</v>
      </c>
      <c r="LW7146">
        <v>496.2</v>
      </c>
      <c r="LX7146">
        <v>490.8</v>
      </c>
      <c r="LY7146">
        <v>482.5</v>
      </c>
    </row>
    <row r="7147" spans="1:337">
      <c r="A7147" s="2">
        <v>29654</v>
      </c>
      <c r="LF7147">
        <v>593.4</v>
      </c>
      <c r="LH7147">
        <v>580.79999999999995</v>
      </c>
      <c r="LJ7147">
        <v>568.4</v>
      </c>
      <c r="LL7147">
        <v>556.20000000000005</v>
      </c>
      <c r="LO7147">
        <v>532.29999999999995</v>
      </c>
      <c r="LQ7147">
        <v>520.5</v>
      </c>
      <c r="LS7147">
        <v>508.8</v>
      </c>
      <c r="LU7147">
        <v>497.2</v>
      </c>
      <c r="LW7147">
        <v>485.7</v>
      </c>
      <c r="LX7147">
        <v>480.3</v>
      </c>
      <c r="LY7147">
        <v>471.9</v>
      </c>
    </row>
    <row r="7148" spans="1:337">
      <c r="A7148" s="2">
        <v>29651</v>
      </c>
      <c r="LF7148">
        <v>582.29999999999995</v>
      </c>
      <c r="LH7148">
        <v>570</v>
      </c>
      <c r="LJ7148">
        <v>557.9</v>
      </c>
      <c r="LL7148">
        <v>546</v>
      </c>
      <c r="LO7148">
        <v>522.70000000000005</v>
      </c>
      <c r="LQ7148">
        <v>511.2</v>
      </c>
      <c r="LS7148">
        <v>499.8</v>
      </c>
      <c r="LU7148">
        <v>488.5</v>
      </c>
      <c r="LW7148">
        <v>477.3</v>
      </c>
      <c r="LX7148">
        <v>472.2</v>
      </c>
      <c r="LY7148">
        <v>464</v>
      </c>
    </row>
    <row r="7149" spans="1:337">
      <c r="A7149" s="2">
        <v>29650</v>
      </c>
      <c r="LF7149">
        <v>581.79999999999995</v>
      </c>
      <c r="LH7149">
        <v>569.5</v>
      </c>
      <c r="LJ7149">
        <v>557.4</v>
      </c>
      <c r="LL7149">
        <v>545.5</v>
      </c>
      <c r="LO7149">
        <v>522.20000000000005</v>
      </c>
      <c r="LQ7149">
        <v>510.7</v>
      </c>
      <c r="LS7149">
        <v>499.3</v>
      </c>
      <c r="LU7149">
        <v>488</v>
      </c>
      <c r="LW7149">
        <v>476.7</v>
      </c>
      <c r="LX7149">
        <v>471.6</v>
      </c>
      <c r="LY7149">
        <v>464</v>
      </c>
    </row>
    <row r="7150" spans="1:337">
      <c r="A7150" s="2">
        <v>29649</v>
      </c>
      <c r="LF7150">
        <v>575.70000000000005</v>
      </c>
      <c r="LH7150">
        <v>563.4</v>
      </c>
      <c r="LJ7150">
        <v>551.29999999999995</v>
      </c>
      <c r="LL7150">
        <v>539.4</v>
      </c>
      <c r="LO7150">
        <v>516.20000000000005</v>
      </c>
      <c r="LQ7150">
        <v>504.8</v>
      </c>
      <c r="LS7150">
        <v>493.5</v>
      </c>
      <c r="LU7150">
        <v>482.3</v>
      </c>
      <c r="LW7150">
        <v>471.2</v>
      </c>
      <c r="LX7150">
        <v>466.1</v>
      </c>
      <c r="LY7150">
        <v>458.7</v>
      </c>
    </row>
    <row r="7151" spans="1:337">
      <c r="A7151" s="2">
        <v>29648</v>
      </c>
      <c r="LF7151">
        <v>595.70000000000005</v>
      </c>
      <c r="LH7151">
        <v>583.1</v>
      </c>
      <c r="LJ7151">
        <v>570.70000000000005</v>
      </c>
      <c r="LL7151">
        <v>558.4</v>
      </c>
      <c r="LO7151">
        <v>534.1</v>
      </c>
      <c r="LQ7151">
        <v>522.1</v>
      </c>
      <c r="LS7151">
        <v>510.2</v>
      </c>
      <c r="LU7151">
        <v>498.5</v>
      </c>
      <c r="LW7151">
        <v>486.9</v>
      </c>
      <c r="LX7151">
        <v>481.5</v>
      </c>
      <c r="LY7151">
        <v>472.8</v>
      </c>
    </row>
    <row r="7152" spans="1:337">
      <c r="A7152" s="2">
        <v>29647</v>
      </c>
      <c r="LF7152">
        <v>587.79999999999995</v>
      </c>
      <c r="LH7152">
        <v>574.9</v>
      </c>
      <c r="LJ7152">
        <v>562.1</v>
      </c>
      <c r="LL7152">
        <v>549.29999999999995</v>
      </c>
      <c r="LO7152">
        <v>524</v>
      </c>
      <c r="LQ7152">
        <v>511.5</v>
      </c>
      <c r="LS7152">
        <v>499</v>
      </c>
      <c r="LU7152">
        <v>486.9</v>
      </c>
      <c r="LW7152">
        <v>475.8</v>
      </c>
      <c r="LX7152">
        <v>470.4</v>
      </c>
      <c r="LY7152">
        <v>461.5</v>
      </c>
    </row>
    <row r="7153" spans="1:338">
      <c r="A7153" s="2">
        <v>29644</v>
      </c>
      <c r="LF7153">
        <v>612.79999999999995</v>
      </c>
      <c r="LH7153">
        <v>599.9</v>
      </c>
      <c r="LJ7153">
        <v>587.1</v>
      </c>
      <c r="LL7153">
        <v>574.29999999999995</v>
      </c>
      <c r="LO7153">
        <v>549</v>
      </c>
      <c r="LQ7153">
        <v>536.5</v>
      </c>
      <c r="LS7153">
        <v>524</v>
      </c>
      <c r="LU7153">
        <v>511.5</v>
      </c>
      <c r="LW7153">
        <v>499</v>
      </c>
      <c r="LX7153">
        <v>493</v>
      </c>
      <c r="LY7153">
        <v>481.5</v>
      </c>
    </row>
    <row r="7154" spans="1:338">
      <c r="A7154" s="2">
        <v>29643</v>
      </c>
      <c r="LF7154">
        <v>630.4</v>
      </c>
      <c r="LH7154">
        <v>617</v>
      </c>
      <c r="LJ7154">
        <v>603.70000000000005</v>
      </c>
      <c r="LL7154">
        <v>590.4</v>
      </c>
      <c r="LO7154">
        <v>564</v>
      </c>
      <c r="LQ7154">
        <v>551</v>
      </c>
      <c r="LS7154">
        <v>538</v>
      </c>
      <c r="LU7154">
        <v>525</v>
      </c>
      <c r="LW7154">
        <v>512</v>
      </c>
      <c r="LX7154">
        <v>505.5</v>
      </c>
      <c r="LY7154">
        <v>493.3</v>
      </c>
    </row>
    <row r="7155" spans="1:338">
      <c r="A7155" s="2">
        <v>29642</v>
      </c>
      <c r="LF7155">
        <v>636.9</v>
      </c>
      <c r="LH7155">
        <v>623.29999999999995</v>
      </c>
      <c r="LJ7155">
        <v>609.79999999999995</v>
      </c>
      <c r="LL7155">
        <v>596.4</v>
      </c>
      <c r="LO7155">
        <v>569.79999999999995</v>
      </c>
      <c r="LQ7155">
        <v>556.6</v>
      </c>
      <c r="LS7155">
        <v>543.5</v>
      </c>
      <c r="LU7155">
        <v>530.4</v>
      </c>
      <c r="LW7155">
        <v>517.20000000000005</v>
      </c>
      <c r="LY7155">
        <v>498</v>
      </c>
    </row>
    <row r="7156" spans="1:338">
      <c r="A7156" s="2">
        <v>29641</v>
      </c>
      <c r="LF7156">
        <v>645.1</v>
      </c>
      <c r="LH7156">
        <v>631.5</v>
      </c>
      <c r="LJ7156">
        <v>618</v>
      </c>
      <c r="LL7156">
        <v>604.5</v>
      </c>
      <c r="LO7156">
        <v>577.70000000000005</v>
      </c>
      <c r="LQ7156">
        <v>564.29999999999995</v>
      </c>
      <c r="LS7156">
        <v>551</v>
      </c>
      <c r="LU7156">
        <v>537.70000000000005</v>
      </c>
      <c r="LW7156">
        <v>524.4</v>
      </c>
      <c r="LY7156">
        <v>505.8</v>
      </c>
      <c r="LZ7156">
        <v>504.6</v>
      </c>
    </row>
    <row r="7157" spans="1:338">
      <c r="A7157" s="2">
        <v>29640</v>
      </c>
      <c r="LF7157">
        <v>639.29999999999995</v>
      </c>
      <c r="LH7157">
        <v>625.70000000000005</v>
      </c>
      <c r="LJ7157">
        <v>612.20000000000005</v>
      </c>
      <c r="LL7157">
        <v>598.70000000000005</v>
      </c>
      <c r="LO7157">
        <v>571.9</v>
      </c>
      <c r="LQ7157">
        <v>558.5</v>
      </c>
      <c r="LS7157">
        <v>545.1</v>
      </c>
      <c r="LU7157">
        <v>531.79999999999995</v>
      </c>
      <c r="LW7157">
        <v>518.5</v>
      </c>
      <c r="LY7157">
        <v>499.7</v>
      </c>
      <c r="LZ7157">
        <v>498</v>
      </c>
    </row>
    <row r="7158" spans="1:338">
      <c r="A7158" s="2">
        <v>29637</v>
      </c>
      <c r="LF7158">
        <v>650.5</v>
      </c>
      <c r="LH7158">
        <v>636.70000000000005</v>
      </c>
      <c r="LJ7158">
        <v>623</v>
      </c>
      <c r="LL7158">
        <v>609.29999999999995</v>
      </c>
      <c r="LO7158">
        <v>582.20000000000005</v>
      </c>
      <c r="LQ7158">
        <v>568.70000000000005</v>
      </c>
      <c r="LS7158">
        <v>555.20000000000005</v>
      </c>
      <c r="LU7158">
        <v>541.70000000000005</v>
      </c>
      <c r="LW7158">
        <v>528.20000000000005</v>
      </c>
      <c r="LY7158">
        <v>508.5</v>
      </c>
      <c r="LZ7158">
        <v>506.5</v>
      </c>
    </row>
    <row r="7159" spans="1:338">
      <c r="A7159" s="2">
        <v>29636</v>
      </c>
      <c r="LF7159">
        <v>653.1</v>
      </c>
      <c r="LH7159">
        <v>639.20000000000005</v>
      </c>
      <c r="LJ7159">
        <v>625.4</v>
      </c>
      <c r="LL7159">
        <v>611.6</v>
      </c>
      <c r="LO7159">
        <v>584.1</v>
      </c>
      <c r="LQ7159">
        <v>570.4</v>
      </c>
      <c r="LS7159">
        <v>556.70000000000005</v>
      </c>
      <c r="LU7159">
        <v>543</v>
      </c>
      <c r="LW7159">
        <v>529.29999999999995</v>
      </c>
      <c r="LY7159">
        <v>509.5</v>
      </c>
      <c r="LZ7159">
        <v>507.3</v>
      </c>
    </row>
    <row r="7160" spans="1:338">
      <c r="A7160" s="2">
        <v>29635</v>
      </c>
      <c r="LF7160">
        <v>635.5</v>
      </c>
      <c r="LH7160">
        <v>621.79999999999995</v>
      </c>
      <c r="LJ7160">
        <v>608.20000000000005</v>
      </c>
      <c r="LL7160">
        <v>594.6</v>
      </c>
      <c r="LO7160">
        <v>567.5</v>
      </c>
      <c r="LQ7160">
        <v>554.1</v>
      </c>
      <c r="LS7160">
        <v>540.70000000000005</v>
      </c>
      <c r="LU7160">
        <v>527.29999999999995</v>
      </c>
      <c r="LW7160">
        <v>513.9</v>
      </c>
      <c r="LY7160">
        <v>495</v>
      </c>
      <c r="LZ7160">
        <v>492.7</v>
      </c>
    </row>
    <row r="7161" spans="1:338">
      <c r="A7161" s="2">
        <v>29634</v>
      </c>
      <c r="LF7161">
        <v>643</v>
      </c>
      <c r="LH7161">
        <v>629.20000000000005</v>
      </c>
      <c r="LJ7161">
        <v>615.5</v>
      </c>
      <c r="LL7161">
        <v>601.79999999999995</v>
      </c>
      <c r="LO7161">
        <v>574.5</v>
      </c>
      <c r="LQ7161">
        <v>561</v>
      </c>
      <c r="LS7161">
        <v>547.5</v>
      </c>
      <c r="LU7161">
        <v>534</v>
      </c>
      <c r="LW7161">
        <v>520.5</v>
      </c>
      <c r="LY7161">
        <v>501.5</v>
      </c>
      <c r="LZ7161">
        <v>499</v>
      </c>
    </row>
    <row r="7162" spans="1:338">
      <c r="A7162" s="2">
        <v>29630</v>
      </c>
      <c r="LF7162">
        <v>632.70000000000005</v>
      </c>
      <c r="LH7162">
        <v>619.4</v>
      </c>
      <c r="LJ7162">
        <v>606.1</v>
      </c>
      <c r="LL7162">
        <v>592.9</v>
      </c>
      <c r="LO7162">
        <v>566.5</v>
      </c>
      <c r="LQ7162">
        <v>553.4</v>
      </c>
      <c r="LS7162">
        <v>540.29999999999995</v>
      </c>
      <c r="LU7162">
        <v>527.20000000000005</v>
      </c>
      <c r="LW7162">
        <v>514.1</v>
      </c>
      <c r="LY7162">
        <v>495.6</v>
      </c>
      <c r="LZ7162">
        <v>492.7</v>
      </c>
    </row>
    <row r="7163" spans="1:338">
      <c r="A7163" s="2">
        <v>29629</v>
      </c>
      <c r="LF7163">
        <v>635.1</v>
      </c>
      <c r="LH7163">
        <v>621.79999999999995</v>
      </c>
      <c r="LJ7163">
        <v>608.6</v>
      </c>
      <c r="LL7163">
        <v>595.4</v>
      </c>
      <c r="LO7163">
        <v>569.1</v>
      </c>
      <c r="LQ7163">
        <v>556.1</v>
      </c>
      <c r="LS7163">
        <v>543.1</v>
      </c>
      <c r="LU7163">
        <v>530.1</v>
      </c>
      <c r="LW7163">
        <v>517.1</v>
      </c>
      <c r="LY7163">
        <v>498.6</v>
      </c>
      <c r="LZ7163">
        <v>495.8</v>
      </c>
    </row>
    <row r="7164" spans="1:338">
      <c r="A7164" s="2">
        <v>29628</v>
      </c>
      <c r="LF7164">
        <v>638.6</v>
      </c>
      <c r="LH7164">
        <v>625.29999999999995</v>
      </c>
      <c r="LJ7164">
        <v>612.1</v>
      </c>
      <c r="LL7164">
        <v>598.9</v>
      </c>
      <c r="LO7164">
        <v>572.6</v>
      </c>
      <c r="LQ7164">
        <v>559.5</v>
      </c>
      <c r="LS7164">
        <v>546.4</v>
      </c>
      <c r="LU7164">
        <v>533.29999999999995</v>
      </c>
      <c r="LW7164">
        <v>520.20000000000005</v>
      </c>
      <c r="LY7164">
        <v>501.4</v>
      </c>
      <c r="LZ7164">
        <v>498.5</v>
      </c>
    </row>
    <row r="7165" spans="1:338">
      <c r="A7165" s="2">
        <v>29627</v>
      </c>
      <c r="LF7165">
        <v>650.1</v>
      </c>
      <c r="LH7165">
        <v>636.70000000000005</v>
      </c>
      <c r="LJ7165">
        <v>623.4</v>
      </c>
      <c r="LL7165">
        <v>610.1</v>
      </c>
      <c r="LO7165">
        <v>583.70000000000005</v>
      </c>
      <c r="LQ7165">
        <v>570.5</v>
      </c>
      <c r="LS7165">
        <v>557.29999999999995</v>
      </c>
      <c r="LU7165">
        <v>544.1</v>
      </c>
      <c r="LW7165">
        <v>530.9</v>
      </c>
      <c r="LY7165">
        <v>512</v>
      </c>
      <c r="LZ7165">
        <v>509</v>
      </c>
    </row>
    <row r="7166" spans="1:338">
      <c r="A7166" s="2">
        <v>29626</v>
      </c>
      <c r="LF7166">
        <v>659.9</v>
      </c>
      <c r="LH7166">
        <v>646.5</v>
      </c>
      <c r="LJ7166">
        <v>633.20000000000005</v>
      </c>
      <c r="LL7166">
        <v>619.9</v>
      </c>
      <c r="LO7166">
        <v>593.5</v>
      </c>
      <c r="LQ7166">
        <v>580.29999999999995</v>
      </c>
      <c r="LS7166">
        <v>567.20000000000005</v>
      </c>
      <c r="LU7166">
        <v>554</v>
      </c>
      <c r="LW7166">
        <v>540.79999999999995</v>
      </c>
      <c r="LY7166">
        <v>521.70000000000005</v>
      </c>
      <c r="LZ7166">
        <v>518.70000000000005</v>
      </c>
    </row>
    <row r="7167" spans="1:338">
      <c r="A7167" s="2">
        <v>29623</v>
      </c>
      <c r="LF7167">
        <v>643.1</v>
      </c>
      <c r="LH7167">
        <v>630.20000000000005</v>
      </c>
      <c r="LJ7167">
        <v>617.29999999999995</v>
      </c>
      <c r="LL7167">
        <v>604.4</v>
      </c>
      <c r="LO7167">
        <v>578.6</v>
      </c>
      <c r="LQ7167">
        <v>565.70000000000005</v>
      </c>
      <c r="LS7167">
        <v>552.79999999999995</v>
      </c>
      <c r="LU7167">
        <v>539.9</v>
      </c>
      <c r="LW7167">
        <v>527</v>
      </c>
      <c r="LY7167">
        <v>508</v>
      </c>
      <c r="LZ7167">
        <v>504.5</v>
      </c>
    </row>
    <row r="7168" spans="1:338">
      <c r="A7168" s="2">
        <v>29622</v>
      </c>
      <c r="LF7168">
        <v>635.9</v>
      </c>
      <c r="LH7168">
        <v>623.1</v>
      </c>
      <c r="LJ7168">
        <v>610.4</v>
      </c>
      <c r="LL7168">
        <v>597.79999999999995</v>
      </c>
      <c r="LO7168">
        <v>572.6</v>
      </c>
      <c r="LQ7168">
        <v>560.1</v>
      </c>
      <c r="LS7168">
        <v>547.6</v>
      </c>
      <c r="LU7168">
        <v>535.1</v>
      </c>
      <c r="LW7168">
        <v>522.6</v>
      </c>
      <c r="LY7168">
        <v>504</v>
      </c>
      <c r="LZ7168">
        <v>500.5</v>
      </c>
    </row>
    <row r="7169" spans="1:339">
      <c r="A7169" s="2">
        <v>29621</v>
      </c>
      <c r="LF7169">
        <v>624.5</v>
      </c>
      <c r="LH7169">
        <v>611.9</v>
      </c>
      <c r="LJ7169">
        <v>599.4</v>
      </c>
      <c r="LL7169">
        <v>586.9</v>
      </c>
      <c r="LO7169">
        <v>562</v>
      </c>
      <c r="LQ7169">
        <v>549.6</v>
      </c>
      <c r="LS7169">
        <v>537.20000000000005</v>
      </c>
      <c r="LU7169">
        <v>524.79999999999995</v>
      </c>
      <c r="LW7169">
        <v>512.4</v>
      </c>
      <c r="LY7169">
        <v>494</v>
      </c>
      <c r="LZ7169">
        <v>490.5</v>
      </c>
    </row>
    <row r="7170" spans="1:339">
      <c r="A7170" s="2">
        <v>29620</v>
      </c>
      <c r="LF7170">
        <v>626.70000000000005</v>
      </c>
      <c r="LH7170">
        <v>614.4</v>
      </c>
      <c r="LJ7170">
        <v>602.20000000000005</v>
      </c>
      <c r="LL7170">
        <v>590</v>
      </c>
      <c r="LO7170">
        <v>565.70000000000005</v>
      </c>
      <c r="LQ7170">
        <v>553.6</v>
      </c>
      <c r="LS7170">
        <v>541.5</v>
      </c>
      <c r="LU7170">
        <v>529.4</v>
      </c>
      <c r="LW7170">
        <v>517.29999999999995</v>
      </c>
      <c r="LY7170">
        <v>499</v>
      </c>
      <c r="LZ7170">
        <v>494.7</v>
      </c>
    </row>
    <row r="7171" spans="1:339">
      <c r="A7171" s="2">
        <v>29619</v>
      </c>
      <c r="LF7171">
        <v>615</v>
      </c>
      <c r="LH7171">
        <v>602.20000000000005</v>
      </c>
      <c r="LJ7171">
        <v>589.4</v>
      </c>
      <c r="LL7171">
        <v>576.6</v>
      </c>
      <c r="LO7171">
        <v>552.6</v>
      </c>
      <c r="LQ7171">
        <v>540.6</v>
      </c>
      <c r="LS7171">
        <v>528.6</v>
      </c>
      <c r="LU7171">
        <v>516.6</v>
      </c>
      <c r="LW7171">
        <v>504.6</v>
      </c>
      <c r="LY7171">
        <v>486.5</v>
      </c>
      <c r="LZ7171">
        <v>482</v>
      </c>
    </row>
    <row r="7172" spans="1:339">
      <c r="A7172" s="2">
        <v>29616</v>
      </c>
      <c r="LF7172">
        <v>640</v>
      </c>
      <c r="LH7172">
        <v>627.20000000000005</v>
      </c>
      <c r="LJ7172">
        <v>614.4</v>
      </c>
      <c r="LL7172">
        <v>601.6</v>
      </c>
      <c r="LO7172">
        <v>576.1</v>
      </c>
      <c r="LQ7172">
        <v>563.4</v>
      </c>
      <c r="LS7172">
        <v>550.70000000000005</v>
      </c>
      <c r="LU7172">
        <v>538</v>
      </c>
      <c r="LW7172">
        <v>525.29999999999995</v>
      </c>
      <c r="LY7172">
        <v>506.6</v>
      </c>
      <c r="LZ7172">
        <v>501.7</v>
      </c>
    </row>
    <row r="7173" spans="1:339">
      <c r="A7173" s="2">
        <v>29615</v>
      </c>
      <c r="LF7173">
        <v>659</v>
      </c>
      <c r="LH7173">
        <v>646</v>
      </c>
      <c r="LJ7173">
        <v>633</v>
      </c>
      <c r="LL7173">
        <v>620</v>
      </c>
      <c r="LO7173">
        <v>594</v>
      </c>
      <c r="LQ7173">
        <v>581</v>
      </c>
      <c r="LS7173">
        <v>568</v>
      </c>
      <c r="LU7173">
        <v>555</v>
      </c>
      <c r="LW7173">
        <v>542</v>
      </c>
      <c r="LY7173">
        <v>522.29999999999995</v>
      </c>
      <c r="LZ7173">
        <v>515.79999999999995</v>
      </c>
    </row>
    <row r="7174" spans="1:339">
      <c r="A7174" s="2">
        <v>29614</v>
      </c>
      <c r="LH7174">
        <v>643.9</v>
      </c>
      <c r="LJ7174">
        <v>630.29999999999995</v>
      </c>
      <c r="LL7174">
        <v>616.70000000000005</v>
      </c>
      <c r="LO7174">
        <v>589.5</v>
      </c>
      <c r="LQ7174">
        <v>575.9</v>
      </c>
      <c r="LS7174">
        <v>562.29999999999995</v>
      </c>
      <c r="LU7174">
        <v>548.70000000000005</v>
      </c>
      <c r="LW7174">
        <v>535.20000000000005</v>
      </c>
      <c r="LY7174">
        <v>514</v>
      </c>
      <c r="LZ7174">
        <v>507</v>
      </c>
    </row>
    <row r="7175" spans="1:339">
      <c r="A7175" s="2">
        <v>29613</v>
      </c>
      <c r="LH7175">
        <v>657.5</v>
      </c>
      <c r="LJ7175">
        <v>643.9</v>
      </c>
      <c r="LL7175">
        <v>630.29999999999995</v>
      </c>
      <c r="LO7175">
        <v>603.1</v>
      </c>
      <c r="LQ7175">
        <v>589.5</v>
      </c>
      <c r="LS7175">
        <v>575.9</v>
      </c>
      <c r="LU7175">
        <v>562.29999999999995</v>
      </c>
      <c r="LW7175">
        <v>548.70000000000005</v>
      </c>
      <c r="LY7175">
        <v>527.5</v>
      </c>
      <c r="LZ7175">
        <v>520.5</v>
      </c>
      <c r="MA7175">
        <v>520.5</v>
      </c>
    </row>
    <row r="7176" spans="1:339">
      <c r="A7176" s="2">
        <v>29612</v>
      </c>
      <c r="LH7176">
        <v>678.3</v>
      </c>
      <c r="LJ7176">
        <v>663.2</v>
      </c>
      <c r="LL7176">
        <v>648.20000000000005</v>
      </c>
      <c r="LO7176">
        <v>618.20000000000005</v>
      </c>
      <c r="LQ7176">
        <v>603.20000000000005</v>
      </c>
      <c r="LS7176">
        <v>588.20000000000005</v>
      </c>
      <c r="LU7176">
        <v>573.20000000000005</v>
      </c>
      <c r="LW7176">
        <v>558.20000000000005</v>
      </c>
      <c r="LY7176">
        <v>535.5</v>
      </c>
      <c r="LZ7176">
        <v>527.5</v>
      </c>
      <c r="MA7176">
        <v>521.5</v>
      </c>
    </row>
    <row r="7177" spans="1:339">
      <c r="A7177" s="2">
        <v>29609</v>
      </c>
      <c r="LH7177">
        <v>703.3</v>
      </c>
      <c r="LJ7177">
        <v>688.2</v>
      </c>
      <c r="LL7177">
        <v>673.2</v>
      </c>
      <c r="LO7177">
        <v>643.20000000000005</v>
      </c>
      <c r="LQ7177">
        <v>628.20000000000005</v>
      </c>
      <c r="LS7177">
        <v>613.20000000000005</v>
      </c>
      <c r="LU7177">
        <v>598.20000000000005</v>
      </c>
      <c r="LW7177">
        <v>583.20000000000005</v>
      </c>
      <c r="LY7177">
        <v>560.5</v>
      </c>
      <c r="LZ7177">
        <v>552.5</v>
      </c>
      <c r="MA7177">
        <v>551.6</v>
      </c>
    </row>
    <row r="7178" spans="1:339">
      <c r="A7178" s="2">
        <v>29608</v>
      </c>
      <c r="LH7178">
        <v>710.3</v>
      </c>
      <c r="LJ7178">
        <v>694.9</v>
      </c>
      <c r="LL7178">
        <v>679.5</v>
      </c>
      <c r="LO7178">
        <v>649</v>
      </c>
      <c r="LQ7178">
        <v>633.79999999999995</v>
      </c>
      <c r="LS7178">
        <v>618.70000000000005</v>
      </c>
      <c r="LU7178">
        <v>603.5</v>
      </c>
      <c r="LW7178">
        <v>588.29999999999995</v>
      </c>
      <c r="LY7178">
        <v>565</v>
      </c>
      <c r="LZ7178">
        <v>557</v>
      </c>
      <c r="MA7178">
        <v>555.79999999999995</v>
      </c>
    </row>
    <row r="7179" spans="1:339">
      <c r="A7179" s="2">
        <v>29607</v>
      </c>
      <c r="LH7179">
        <v>721.6</v>
      </c>
      <c r="LJ7179">
        <v>706.2</v>
      </c>
      <c r="LL7179">
        <v>690.8</v>
      </c>
      <c r="LO7179">
        <v>660.3</v>
      </c>
      <c r="LQ7179">
        <v>645.1</v>
      </c>
      <c r="LS7179">
        <v>629.9</v>
      </c>
      <c r="LU7179">
        <v>614.70000000000005</v>
      </c>
      <c r="LW7179">
        <v>599.5</v>
      </c>
      <c r="LY7179">
        <v>576.1</v>
      </c>
      <c r="LZ7179">
        <v>568</v>
      </c>
      <c r="MA7179">
        <v>565.79999999999995</v>
      </c>
    </row>
    <row r="7180" spans="1:339">
      <c r="A7180" s="2">
        <v>29606</v>
      </c>
      <c r="LH7180">
        <v>724.9</v>
      </c>
      <c r="LJ7180">
        <v>709.4</v>
      </c>
      <c r="LL7180">
        <v>694</v>
      </c>
      <c r="LO7180">
        <v>663.3</v>
      </c>
      <c r="LQ7180">
        <v>648.1</v>
      </c>
      <c r="LS7180">
        <v>632.9</v>
      </c>
      <c r="LU7180">
        <v>617.70000000000005</v>
      </c>
      <c r="LW7180">
        <v>602.5</v>
      </c>
      <c r="LY7180">
        <v>579.1</v>
      </c>
      <c r="LZ7180">
        <v>571</v>
      </c>
      <c r="MA7180">
        <v>568.29999999999995</v>
      </c>
    </row>
    <row r="7181" spans="1:339">
      <c r="A7181" s="2">
        <v>29605</v>
      </c>
      <c r="LH7181">
        <v>719.4</v>
      </c>
      <c r="LJ7181">
        <v>703.9</v>
      </c>
      <c r="LL7181">
        <v>688.5</v>
      </c>
      <c r="LO7181">
        <v>657.8</v>
      </c>
      <c r="LQ7181">
        <v>642.6</v>
      </c>
      <c r="LS7181">
        <v>627.4</v>
      </c>
      <c r="LU7181">
        <v>612.20000000000005</v>
      </c>
      <c r="LW7181">
        <v>597</v>
      </c>
      <c r="LY7181">
        <v>573.6</v>
      </c>
      <c r="LZ7181">
        <v>565.5</v>
      </c>
      <c r="MA7181">
        <v>562.5</v>
      </c>
    </row>
    <row r="7182" spans="1:339">
      <c r="A7182" s="2">
        <v>29602</v>
      </c>
      <c r="LH7182">
        <v>720.4</v>
      </c>
      <c r="LJ7182">
        <v>705</v>
      </c>
      <c r="LL7182">
        <v>689.7</v>
      </c>
      <c r="LO7182">
        <v>659.2</v>
      </c>
      <c r="LQ7182">
        <v>644</v>
      </c>
      <c r="LS7182">
        <v>628.9</v>
      </c>
      <c r="LU7182">
        <v>613.79999999999995</v>
      </c>
      <c r="LW7182">
        <v>598.70000000000005</v>
      </c>
      <c r="LY7182">
        <v>575.5</v>
      </c>
      <c r="LZ7182">
        <v>567.5</v>
      </c>
      <c r="MA7182">
        <v>564.4</v>
      </c>
    </row>
    <row r="7183" spans="1:339">
      <c r="A7183" s="2">
        <v>29601</v>
      </c>
      <c r="LH7183">
        <v>713.5</v>
      </c>
      <c r="LJ7183">
        <v>698.3</v>
      </c>
      <c r="LL7183">
        <v>683.1</v>
      </c>
      <c r="LO7183">
        <v>652.79999999999995</v>
      </c>
      <c r="LQ7183">
        <v>637.79999999999995</v>
      </c>
      <c r="LS7183">
        <v>622.79999999999995</v>
      </c>
      <c r="LU7183">
        <v>607.79999999999995</v>
      </c>
      <c r="LW7183">
        <v>592.79999999999995</v>
      </c>
      <c r="LY7183">
        <v>569.70000000000005</v>
      </c>
      <c r="LZ7183">
        <v>562</v>
      </c>
      <c r="MA7183">
        <v>558.70000000000005</v>
      </c>
    </row>
    <row r="7184" spans="1:339">
      <c r="A7184" s="2">
        <v>29600</v>
      </c>
      <c r="LH7184">
        <v>724.7</v>
      </c>
      <c r="LJ7184">
        <v>709.6</v>
      </c>
      <c r="LL7184">
        <v>694.5</v>
      </c>
      <c r="LO7184">
        <v>664.5</v>
      </c>
      <c r="LQ7184">
        <v>649.5</v>
      </c>
      <c r="LS7184">
        <v>634.5</v>
      </c>
      <c r="LU7184">
        <v>619.5</v>
      </c>
      <c r="LW7184">
        <v>604.5</v>
      </c>
      <c r="LY7184">
        <v>581.29999999999995</v>
      </c>
      <c r="LZ7184">
        <v>573.5</v>
      </c>
      <c r="MA7184">
        <v>569.9</v>
      </c>
    </row>
    <row r="7185" spans="1:340">
      <c r="A7185" s="2">
        <v>29599</v>
      </c>
      <c r="LH7185">
        <v>716.6</v>
      </c>
      <c r="LJ7185">
        <v>701.5</v>
      </c>
      <c r="LL7185">
        <v>686.4</v>
      </c>
      <c r="LO7185">
        <v>656.3</v>
      </c>
      <c r="LQ7185">
        <v>641.29999999999995</v>
      </c>
      <c r="LS7185">
        <v>626.4</v>
      </c>
      <c r="LU7185">
        <v>611.5</v>
      </c>
      <c r="LW7185">
        <v>596.5</v>
      </c>
      <c r="LY7185">
        <v>573.5</v>
      </c>
      <c r="LZ7185">
        <v>565.5</v>
      </c>
      <c r="MA7185">
        <v>561.29999999999995</v>
      </c>
    </row>
    <row r="7186" spans="1:340">
      <c r="A7186" s="2">
        <v>29598</v>
      </c>
      <c r="LH7186">
        <v>715.9</v>
      </c>
      <c r="LJ7186">
        <v>701</v>
      </c>
      <c r="LL7186">
        <v>686.2</v>
      </c>
      <c r="LO7186">
        <v>656.6</v>
      </c>
      <c r="LQ7186">
        <v>641.9</v>
      </c>
      <c r="LS7186">
        <v>627.20000000000005</v>
      </c>
      <c r="LU7186">
        <v>612.4</v>
      </c>
      <c r="LW7186">
        <v>597.4</v>
      </c>
      <c r="LY7186">
        <v>574.4</v>
      </c>
      <c r="LZ7186">
        <v>566.5</v>
      </c>
      <c r="MA7186">
        <v>562</v>
      </c>
    </row>
    <row r="7187" spans="1:340">
      <c r="A7187" s="2">
        <v>29595</v>
      </c>
      <c r="LH7187">
        <v>735</v>
      </c>
      <c r="LJ7187">
        <v>719.8</v>
      </c>
      <c r="LL7187">
        <v>704.6</v>
      </c>
      <c r="LO7187">
        <v>674.2</v>
      </c>
      <c r="LQ7187">
        <v>659</v>
      </c>
      <c r="LS7187">
        <v>643.79999999999995</v>
      </c>
      <c r="LU7187">
        <v>628.4</v>
      </c>
      <c r="LW7187">
        <v>612.9</v>
      </c>
      <c r="LY7187">
        <v>589.1</v>
      </c>
      <c r="LZ7187">
        <v>581</v>
      </c>
      <c r="MA7187">
        <v>575.5</v>
      </c>
    </row>
    <row r="7188" spans="1:340">
      <c r="A7188" s="2">
        <v>29594</v>
      </c>
      <c r="LH7188">
        <v>729</v>
      </c>
      <c r="LJ7188">
        <v>714.1</v>
      </c>
      <c r="LL7188">
        <v>699.2</v>
      </c>
      <c r="LO7188">
        <v>669.2</v>
      </c>
      <c r="LQ7188">
        <v>654.20000000000005</v>
      </c>
      <c r="LS7188">
        <v>639.20000000000005</v>
      </c>
      <c r="LU7188">
        <v>624.1</v>
      </c>
      <c r="LW7188">
        <v>608.79999999999995</v>
      </c>
      <c r="LY7188">
        <v>585.20000000000005</v>
      </c>
      <c r="LZ7188">
        <v>577.5</v>
      </c>
      <c r="MA7188">
        <v>571.6</v>
      </c>
    </row>
    <row r="7189" spans="1:340">
      <c r="A7189" s="2">
        <v>29593</v>
      </c>
      <c r="LH7189">
        <v>731.4</v>
      </c>
      <c r="LJ7189">
        <v>716.6</v>
      </c>
      <c r="LL7189">
        <v>701.7</v>
      </c>
      <c r="LO7189">
        <v>671.9</v>
      </c>
      <c r="LQ7189">
        <v>657</v>
      </c>
      <c r="LS7189">
        <v>642.1</v>
      </c>
      <c r="LU7189">
        <v>627.1</v>
      </c>
      <c r="LW7189">
        <v>611.9</v>
      </c>
      <c r="LY7189">
        <v>588</v>
      </c>
      <c r="LZ7189">
        <v>580</v>
      </c>
      <c r="MA7189">
        <v>571.5</v>
      </c>
    </row>
    <row r="7190" spans="1:340">
      <c r="A7190" s="2">
        <v>29592</v>
      </c>
      <c r="LH7190">
        <v>756.4</v>
      </c>
      <c r="LJ7190">
        <v>741.6</v>
      </c>
      <c r="LL7190">
        <v>726.7</v>
      </c>
      <c r="LO7190">
        <v>696.9</v>
      </c>
      <c r="LQ7190">
        <v>682</v>
      </c>
      <c r="LS7190">
        <v>667.1</v>
      </c>
      <c r="LU7190">
        <v>652.1</v>
      </c>
      <c r="LW7190">
        <v>636.9</v>
      </c>
      <c r="LY7190">
        <v>613</v>
      </c>
      <c r="LZ7190">
        <v>605</v>
      </c>
      <c r="MA7190">
        <v>597.79999999999995</v>
      </c>
    </row>
    <row r="7191" spans="1:340">
      <c r="A7191" s="2">
        <v>29591</v>
      </c>
      <c r="LH7191">
        <v>756</v>
      </c>
      <c r="LJ7191">
        <v>740.8</v>
      </c>
      <c r="LL7191">
        <v>725.6</v>
      </c>
      <c r="LO7191">
        <v>695.2</v>
      </c>
      <c r="LQ7191">
        <v>680</v>
      </c>
      <c r="LS7191">
        <v>664.8</v>
      </c>
      <c r="LU7191">
        <v>649.5</v>
      </c>
      <c r="LW7191">
        <v>634.1</v>
      </c>
      <c r="LY7191">
        <v>609.6</v>
      </c>
      <c r="LZ7191">
        <v>601.5</v>
      </c>
      <c r="MA7191">
        <v>593.6</v>
      </c>
    </row>
    <row r="7192" spans="1:340">
      <c r="A7192" s="2">
        <v>29588</v>
      </c>
      <c r="LH7192">
        <v>751.2</v>
      </c>
      <c r="LJ7192">
        <v>735.8</v>
      </c>
      <c r="LL7192">
        <v>720.4</v>
      </c>
      <c r="LO7192">
        <v>689.6</v>
      </c>
      <c r="LQ7192">
        <v>674.2</v>
      </c>
      <c r="LS7192">
        <v>658.7</v>
      </c>
      <c r="LU7192">
        <v>643.1</v>
      </c>
      <c r="LW7192">
        <v>627.4</v>
      </c>
      <c r="LY7192">
        <v>602.79999999999995</v>
      </c>
      <c r="LZ7192">
        <v>594.5</v>
      </c>
      <c r="MA7192">
        <v>586.29999999999995</v>
      </c>
    </row>
    <row r="7193" spans="1:340">
      <c r="A7193" s="2">
        <v>29586</v>
      </c>
      <c r="LH7193">
        <v>758.1</v>
      </c>
      <c r="LJ7193">
        <v>742.5</v>
      </c>
      <c r="LL7193">
        <v>726.9</v>
      </c>
      <c r="LO7193">
        <v>695.7</v>
      </c>
      <c r="LQ7193">
        <v>680.1</v>
      </c>
      <c r="LS7193">
        <v>664.4</v>
      </c>
      <c r="LU7193">
        <v>648.6</v>
      </c>
      <c r="LW7193">
        <v>632.70000000000005</v>
      </c>
      <c r="LY7193">
        <v>607.79999999999995</v>
      </c>
      <c r="LZ7193">
        <v>599.5</v>
      </c>
      <c r="MA7193">
        <v>591.29999999999995</v>
      </c>
    </row>
    <row r="7194" spans="1:340">
      <c r="A7194" s="2">
        <v>29585</v>
      </c>
      <c r="LH7194">
        <v>754.2</v>
      </c>
      <c r="LJ7194">
        <v>738.5</v>
      </c>
      <c r="LL7194">
        <v>722.8</v>
      </c>
      <c r="LO7194">
        <v>691.4</v>
      </c>
      <c r="LQ7194">
        <v>675.7</v>
      </c>
      <c r="LS7194">
        <v>660</v>
      </c>
      <c r="LU7194">
        <v>644.20000000000005</v>
      </c>
      <c r="LW7194">
        <v>628.29999999999995</v>
      </c>
      <c r="LY7194">
        <v>603.4</v>
      </c>
      <c r="LZ7194">
        <v>595</v>
      </c>
      <c r="MA7194">
        <v>586.5</v>
      </c>
    </row>
    <row r="7195" spans="1:340">
      <c r="A7195" s="2">
        <v>29584</v>
      </c>
      <c r="LH7195">
        <v>756.7</v>
      </c>
      <c r="LJ7195">
        <v>740.7</v>
      </c>
      <c r="LL7195">
        <v>724.7</v>
      </c>
      <c r="LO7195">
        <v>692.5</v>
      </c>
      <c r="LQ7195">
        <v>676.3</v>
      </c>
      <c r="LS7195">
        <v>660.4</v>
      </c>
      <c r="LU7195">
        <v>644.5</v>
      </c>
      <c r="LW7195">
        <v>628.5</v>
      </c>
      <c r="LZ7195">
        <v>595</v>
      </c>
      <c r="MA7195">
        <v>585.70000000000005</v>
      </c>
    </row>
    <row r="7196" spans="1:340">
      <c r="A7196" s="2">
        <v>29579</v>
      </c>
      <c r="LH7196">
        <v>781.7</v>
      </c>
      <c r="LJ7196">
        <v>765.7</v>
      </c>
      <c r="LL7196">
        <v>749.7</v>
      </c>
      <c r="LO7196">
        <v>717.5</v>
      </c>
      <c r="LQ7196">
        <v>701.2</v>
      </c>
      <c r="LS7196">
        <v>684.9</v>
      </c>
      <c r="LU7196">
        <v>668.6</v>
      </c>
      <c r="LW7196">
        <v>651.79999999999995</v>
      </c>
      <c r="LZ7196">
        <v>617</v>
      </c>
      <c r="MA7196">
        <v>608.5</v>
      </c>
      <c r="MB7196">
        <v>606.5</v>
      </c>
    </row>
    <row r="7197" spans="1:340">
      <c r="A7197" s="2">
        <v>29578</v>
      </c>
      <c r="LH7197">
        <v>779.4</v>
      </c>
      <c r="LJ7197">
        <v>763.5</v>
      </c>
      <c r="LL7197">
        <v>747.6</v>
      </c>
      <c r="LO7197">
        <v>715.7</v>
      </c>
      <c r="LQ7197">
        <v>699.5</v>
      </c>
      <c r="LS7197">
        <v>683.3</v>
      </c>
      <c r="LU7197">
        <v>667.2</v>
      </c>
      <c r="LW7197">
        <v>650.5</v>
      </c>
      <c r="LZ7197">
        <v>616</v>
      </c>
      <c r="MA7197">
        <v>608.5</v>
      </c>
      <c r="MB7197">
        <v>605.6</v>
      </c>
    </row>
    <row r="7198" spans="1:340">
      <c r="A7198" s="2">
        <v>29577</v>
      </c>
      <c r="LH7198">
        <v>765.4</v>
      </c>
      <c r="LJ7198">
        <v>749.8</v>
      </c>
      <c r="LL7198">
        <v>734.1</v>
      </c>
      <c r="LO7198">
        <v>702.6</v>
      </c>
      <c r="LQ7198">
        <v>686.6</v>
      </c>
      <c r="LS7198">
        <v>670.5</v>
      </c>
      <c r="LU7198">
        <v>654.20000000000005</v>
      </c>
      <c r="LW7198">
        <v>637.70000000000005</v>
      </c>
      <c r="LZ7198">
        <v>604</v>
      </c>
      <c r="MA7198">
        <v>595.20000000000005</v>
      </c>
      <c r="MB7198">
        <v>592.20000000000005</v>
      </c>
    </row>
    <row r="7199" spans="1:340">
      <c r="A7199" s="2">
        <v>29574</v>
      </c>
      <c r="LH7199">
        <v>778</v>
      </c>
      <c r="LJ7199">
        <v>761.4</v>
      </c>
      <c r="LL7199">
        <v>744.7</v>
      </c>
      <c r="LO7199">
        <v>711.2</v>
      </c>
      <c r="LQ7199">
        <v>694.3</v>
      </c>
      <c r="LS7199">
        <v>677.3</v>
      </c>
      <c r="LU7199">
        <v>660.2</v>
      </c>
      <c r="LW7199">
        <v>642.79999999999995</v>
      </c>
      <c r="LZ7199">
        <v>607.5</v>
      </c>
      <c r="MA7199">
        <v>597.6</v>
      </c>
      <c r="MB7199">
        <v>594.29999999999995</v>
      </c>
    </row>
    <row r="7200" spans="1:340">
      <c r="A7200" s="2">
        <v>29573</v>
      </c>
      <c r="LH7200">
        <v>753</v>
      </c>
      <c r="LJ7200">
        <v>736.4</v>
      </c>
      <c r="LL7200">
        <v>719.7</v>
      </c>
      <c r="LO7200">
        <v>686.2</v>
      </c>
      <c r="LQ7200">
        <v>669.3</v>
      </c>
      <c r="LS7200">
        <v>652.29999999999995</v>
      </c>
      <c r="LU7200">
        <v>635.20000000000005</v>
      </c>
      <c r="LW7200">
        <v>618</v>
      </c>
      <c r="LZ7200">
        <v>583</v>
      </c>
      <c r="MA7200">
        <v>573</v>
      </c>
      <c r="MB7200">
        <v>569.5</v>
      </c>
    </row>
    <row r="7201" spans="1:340">
      <c r="A7201" s="2">
        <v>29572</v>
      </c>
      <c r="LH7201">
        <v>759.2</v>
      </c>
      <c r="LJ7201">
        <v>742.4</v>
      </c>
      <c r="LL7201">
        <v>725.6</v>
      </c>
      <c r="LO7201">
        <v>691.9</v>
      </c>
      <c r="LQ7201">
        <v>674.9</v>
      </c>
      <c r="LS7201">
        <v>657.8</v>
      </c>
      <c r="LU7201">
        <v>640.5</v>
      </c>
      <c r="LW7201">
        <v>623.20000000000005</v>
      </c>
      <c r="LZ7201">
        <v>588</v>
      </c>
      <c r="MA7201">
        <v>577.79999999999995</v>
      </c>
      <c r="MB7201">
        <v>574</v>
      </c>
    </row>
    <row r="7202" spans="1:340">
      <c r="A7202" s="2">
        <v>29571</v>
      </c>
      <c r="LH7202">
        <v>748.1</v>
      </c>
      <c r="LJ7202">
        <v>731.5</v>
      </c>
      <c r="LL7202">
        <v>714.9</v>
      </c>
      <c r="LO7202">
        <v>681.7</v>
      </c>
      <c r="LQ7202">
        <v>665</v>
      </c>
      <c r="LS7202">
        <v>648.20000000000005</v>
      </c>
      <c r="LU7202">
        <v>631.29999999999995</v>
      </c>
      <c r="LW7202">
        <v>614.29999999999995</v>
      </c>
      <c r="LZ7202">
        <v>580</v>
      </c>
      <c r="MA7202">
        <v>570.5</v>
      </c>
      <c r="MB7202">
        <v>566.6</v>
      </c>
    </row>
    <row r="7203" spans="1:340">
      <c r="A7203" s="2">
        <v>29570</v>
      </c>
      <c r="LH7203">
        <v>755.8</v>
      </c>
      <c r="LJ7203">
        <v>739.2</v>
      </c>
      <c r="LL7203">
        <v>722.6</v>
      </c>
      <c r="LO7203">
        <v>689.4</v>
      </c>
      <c r="LQ7203">
        <v>672.7</v>
      </c>
      <c r="LS7203">
        <v>655.9</v>
      </c>
      <c r="LU7203">
        <v>639</v>
      </c>
      <c r="LW7203">
        <v>622</v>
      </c>
      <c r="LZ7203">
        <v>587.5</v>
      </c>
      <c r="MA7203">
        <v>577.6</v>
      </c>
      <c r="MB7203">
        <v>573.6</v>
      </c>
    </row>
    <row r="7204" spans="1:340">
      <c r="A7204" s="2">
        <v>29567</v>
      </c>
      <c r="LH7204">
        <v>755</v>
      </c>
      <c r="LJ7204">
        <v>738.3</v>
      </c>
      <c r="LL7204">
        <v>721.6</v>
      </c>
      <c r="LO7204">
        <v>688.2</v>
      </c>
      <c r="LQ7204">
        <v>671.5</v>
      </c>
      <c r="LS7204">
        <v>654.79999999999995</v>
      </c>
      <c r="LU7204">
        <v>638</v>
      </c>
      <c r="LW7204">
        <v>621.1</v>
      </c>
      <c r="LZ7204">
        <v>587</v>
      </c>
      <c r="MA7204">
        <v>576.9</v>
      </c>
      <c r="MB7204">
        <v>572.5</v>
      </c>
    </row>
    <row r="7205" spans="1:340">
      <c r="A7205" s="2">
        <v>29566</v>
      </c>
      <c r="LH7205">
        <v>732</v>
      </c>
      <c r="LJ7205">
        <v>714.7</v>
      </c>
      <c r="LL7205">
        <v>697.4</v>
      </c>
      <c r="LO7205">
        <v>662.8</v>
      </c>
      <c r="LQ7205">
        <v>645.4</v>
      </c>
      <c r="LS7205">
        <v>628</v>
      </c>
      <c r="LU7205">
        <v>610.6</v>
      </c>
      <c r="LW7205">
        <v>593.1</v>
      </c>
      <c r="LZ7205">
        <v>558</v>
      </c>
      <c r="MA7205">
        <v>548.70000000000005</v>
      </c>
      <c r="MB7205">
        <v>544</v>
      </c>
    </row>
    <row r="7206" spans="1:340">
      <c r="A7206" s="2">
        <v>29565</v>
      </c>
      <c r="LH7206">
        <v>757</v>
      </c>
      <c r="LJ7206">
        <v>739.7</v>
      </c>
      <c r="LL7206">
        <v>722.4</v>
      </c>
      <c r="LO7206">
        <v>687.8</v>
      </c>
      <c r="LQ7206">
        <v>670.4</v>
      </c>
      <c r="LS7206">
        <v>653</v>
      </c>
      <c r="LU7206">
        <v>635.6</v>
      </c>
      <c r="LW7206">
        <v>618.1</v>
      </c>
      <c r="LZ7206">
        <v>583</v>
      </c>
      <c r="MA7206">
        <v>573.70000000000005</v>
      </c>
      <c r="MB7206">
        <v>565</v>
      </c>
    </row>
    <row r="7207" spans="1:340">
      <c r="A7207" s="2">
        <v>29564</v>
      </c>
      <c r="LH7207">
        <v>782</v>
      </c>
      <c r="LJ7207">
        <v>764.7</v>
      </c>
      <c r="LL7207">
        <v>747.4</v>
      </c>
      <c r="LO7207">
        <v>712.8</v>
      </c>
      <c r="LQ7207">
        <v>695.4</v>
      </c>
      <c r="LS7207">
        <v>678</v>
      </c>
      <c r="LU7207">
        <v>660.6</v>
      </c>
      <c r="LW7207">
        <v>643.1</v>
      </c>
      <c r="LZ7207">
        <v>608</v>
      </c>
      <c r="MA7207">
        <v>598.70000000000005</v>
      </c>
      <c r="MB7207">
        <v>591.29999999999995</v>
      </c>
    </row>
    <row r="7208" spans="1:340">
      <c r="A7208" s="2">
        <v>29563</v>
      </c>
      <c r="LH7208">
        <v>806</v>
      </c>
      <c r="LJ7208">
        <v>788.4</v>
      </c>
      <c r="LL7208">
        <v>770.8</v>
      </c>
      <c r="LO7208">
        <v>735.8</v>
      </c>
      <c r="LQ7208">
        <v>718.1</v>
      </c>
      <c r="LS7208">
        <v>700.6</v>
      </c>
      <c r="LU7208">
        <v>683.1</v>
      </c>
      <c r="LW7208">
        <v>665.6</v>
      </c>
      <c r="LZ7208">
        <v>630.4</v>
      </c>
      <c r="MA7208">
        <v>620.79999999999995</v>
      </c>
      <c r="MB7208">
        <v>613.20000000000005</v>
      </c>
    </row>
    <row r="7209" spans="1:340">
      <c r="A7209" s="2">
        <v>29560</v>
      </c>
      <c r="LH7209">
        <v>820.1</v>
      </c>
      <c r="LJ7209">
        <v>801.9</v>
      </c>
      <c r="LL7209">
        <v>783.7</v>
      </c>
      <c r="LO7209">
        <v>747.3</v>
      </c>
      <c r="LQ7209">
        <v>729.1</v>
      </c>
      <c r="LS7209">
        <v>710.9</v>
      </c>
      <c r="LU7209">
        <v>692.7</v>
      </c>
      <c r="LW7209">
        <v>674.5</v>
      </c>
      <c r="LZ7209">
        <v>638</v>
      </c>
      <c r="MA7209">
        <v>629</v>
      </c>
      <c r="MB7209">
        <v>620.79999999999995</v>
      </c>
    </row>
    <row r="7210" spans="1:340">
      <c r="A7210" s="2">
        <v>29559</v>
      </c>
      <c r="LH7210">
        <v>825.1</v>
      </c>
      <c r="LJ7210">
        <v>806.5</v>
      </c>
      <c r="LL7210">
        <v>788</v>
      </c>
      <c r="LO7210">
        <v>751</v>
      </c>
      <c r="LQ7210">
        <v>732.5</v>
      </c>
      <c r="LS7210">
        <v>714</v>
      </c>
      <c r="LU7210">
        <v>695.4</v>
      </c>
      <c r="LW7210">
        <v>676.8</v>
      </c>
      <c r="LZ7210">
        <v>639.5</v>
      </c>
      <c r="MA7210">
        <v>630.29999999999995</v>
      </c>
      <c r="MB7210">
        <v>621.79999999999995</v>
      </c>
    </row>
    <row r="7211" spans="1:340">
      <c r="A7211" s="2">
        <v>29558</v>
      </c>
      <c r="LH7211">
        <v>836.1</v>
      </c>
      <c r="LJ7211">
        <v>817.1</v>
      </c>
      <c r="LL7211">
        <v>798.1</v>
      </c>
      <c r="LO7211">
        <v>760.3</v>
      </c>
      <c r="LQ7211">
        <v>741.4</v>
      </c>
      <c r="LS7211">
        <v>722.6</v>
      </c>
      <c r="LU7211">
        <v>703.8</v>
      </c>
      <c r="LW7211">
        <v>685</v>
      </c>
      <c r="LZ7211">
        <v>647.29999999999995</v>
      </c>
      <c r="MA7211">
        <v>637.70000000000005</v>
      </c>
      <c r="MB7211">
        <v>628.70000000000005</v>
      </c>
    </row>
    <row r="7212" spans="1:340">
      <c r="A7212" s="2">
        <v>29557</v>
      </c>
      <c r="LH7212">
        <v>832.5</v>
      </c>
      <c r="LJ7212">
        <v>813.2</v>
      </c>
      <c r="LL7212">
        <v>793.9</v>
      </c>
      <c r="LO7212">
        <v>755.6</v>
      </c>
      <c r="LQ7212">
        <v>736.5</v>
      </c>
      <c r="LS7212">
        <v>717.5</v>
      </c>
      <c r="LU7212">
        <v>698.5</v>
      </c>
      <c r="LW7212">
        <v>679.5</v>
      </c>
      <c r="LZ7212">
        <v>641.5</v>
      </c>
      <c r="MA7212">
        <v>631.6</v>
      </c>
      <c r="MB7212">
        <v>622.20000000000005</v>
      </c>
    </row>
    <row r="7213" spans="1:340">
      <c r="A7213" s="2">
        <v>29556</v>
      </c>
      <c r="LH7213">
        <v>839.3</v>
      </c>
      <c r="LJ7213">
        <v>819.9</v>
      </c>
      <c r="LL7213">
        <v>800.5</v>
      </c>
      <c r="LO7213">
        <v>761.8</v>
      </c>
      <c r="LQ7213">
        <v>742.5</v>
      </c>
      <c r="LS7213">
        <v>723.3</v>
      </c>
      <c r="LU7213">
        <v>704.2</v>
      </c>
      <c r="LW7213">
        <v>685.1</v>
      </c>
      <c r="LZ7213">
        <v>647</v>
      </c>
      <c r="MA7213">
        <v>637</v>
      </c>
      <c r="MB7213">
        <v>626.6</v>
      </c>
    </row>
    <row r="7214" spans="1:340">
      <c r="A7214" s="2">
        <v>29553</v>
      </c>
      <c r="LH7214">
        <v>834.8</v>
      </c>
      <c r="LJ7214">
        <v>815.5</v>
      </c>
      <c r="LL7214">
        <v>796.2</v>
      </c>
      <c r="LO7214">
        <v>757.8</v>
      </c>
      <c r="LQ7214">
        <v>738.7</v>
      </c>
      <c r="LS7214">
        <v>719.7</v>
      </c>
      <c r="LU7214">
        <v>700.8</v>
      </c>
      <c r="LW7214">
        <v>682</v>
      </c>
      <c r="LZ7214">
        <v>644.5</v>
      </c>
      <c r="MA7214">
        <v>635.1</v>
      </c>
      <c r="MB7214">
        <v>624.6</v>
      </c>
    </row>
    <row r="7215" spans="1:340">
      <c r="A7215" s="2">
        <v>29551</v>
      </c>
      <c r="LH7215">
        <v>832.8</v>
      </c>
      <c r="LJ7215">
        <v>813.5</v>
      </c>
      <c r="LL7215">
        <v>794.2</v>
      </c>
      <c r="LO7215">
        <v>755.8</v>
      </c>
      <c r="LQ7215">
        <v>736.7</v>
      </c>
      <c r="LS7215">
        <v>717.7</v>
      </c>
      <c r="LU7215">
        <v>698.8</v>
      </c>
      <c r="LW7215">
        <v>680</v>
      </c>
      <c r="LZ7215">
        <v>642.5</v>
      </c>
      <c r="MA7215">
        <v>633.1</v>
      </c>
      <c r="MB7215">
        <v>622.6</v>
      </c>
    </row>
    <row r="7216" spans="1:340">
      <c r="A7216" s="2">
        <v>29550</v>
      </c>
      <c r="LJ7216">
        <v>817.5</v>
      </c>
      <c r="LL7216">
        <v>798.3</v>
      </c>
      <c r="LO7216">
        <v>760.1</v>
      </c>
      <c r="LQ7216">
        <v>741</v>
      </c>
      <c r="LS7216">
        <v>722.1</v>
      </c>
      <c r="LU7216">
        <v>703.4</v>
      </c>
      <c r="LW7216">
        <v>684.8</v>
      </c>
      <c r="LZ7216">
        <v>647.79999999999995</v>
      </c>
      <c r="MA7216">
        <v>638.5</v>
      </c>
      <c r="MB7216">
        <v>628</v>
      </c>
    </row>
    <row r="7217" spans="1:341">
      <c r="A7217" s="2">
        <v>29549</v>
      </c>
      <c r="LJ7217">
        <v>806.2</v>
      </c>
      <c r="LL7217">
        <v>787.2</v>
      </c>
      <c r="LO7217">
        <v>749.2</v>
      </c>
      <c r="LQ7217">
        <v>730.2</v>
      </c>
      <c r="LS7217">
        <v>711.4</v>
      </c>
      <c r="LU7217">
        <v>692.8</v>
      </c>
      <c r="LW7217">
        <v>674.3</v>
      </c>
      <c r="LZ7217">
        <v>637.5</v>
      </c>
      <c r="MA7217">
        <v>628.5</v>
      </c>
      <c r="MB7217">
        <v>618</v>
      </c>
      <c r="MC7217">
        <v>617.5</v>
      </c>
    </row>
    <row r="7218" spans="1:341">
      <c r="A7218" s="2">
        <v>29546</v>
      </c>
      <c r="LJ7218">
        <v>828.7</v>
      </c>
      <c r="LL7218">
        <v>809.6</v>
      </c>
      <c r="LO7218">
        <v>771.4</v>
      </c>
      <c r="LQ7218">
        <v>752.3</v>
      </c>
      <c r="LS7218">
        <v>733.3</v>
      </c>
      <c r="LU7218">
        <v>714.5</v>
      </c>
      <c r="LW7218">
        <v>696</v>
      </c>
      <c r="LZ7218">
        <v>659</v>
      </c>
      <c r="MA7218">
        <v>649</v>
      </c>
      <c r="MB7218">
        <v>638.5</v>
      </c>
      <c r="MC7218">
        <v>636.5</v>
      </c>
    </row>
    <row r="7219" spans="1:341">
      <c r="A7219" s="2">
        <v>29545</v>
      </c>
      <c r="LJ7219">
        <v>834.7</v>
      </c>
      <c r="LL7219">
        <v>815.3</v>
      </c>
      <c r="LO7219">
        <v>776.8</v>
      </c>
      <c r="LQ7219">
        <v>757.7</v>
      </c>
      <c r="LS7219">
        <v>738.8</v>
      </c>
      <c r="LU7219">
        <v>720.1</v>
      </c>
      <c r="LW7219">
        <v>701.5</v>
      </c>
      <c r="LZ7219">
        <v>665.1</v>
      </c>
      <c r="MA7219">
        <v>655</v>
      </c>
      <c r="MB7219">
        <v>645</v>
      </c>
      <c r="MC7219">
        <v>642.9</v>
      </c>
    </row>
    <row r="7220" spans="1:341">
      <c r="A7220" s="2">
        <v>29544</v>
      </c>
      <c r="LJ7220">
        <v>817.7</v>
      </c>
      <c r="LL7220">
        <v>798.8</v>
      </c>
      <c r="LO7220">
        <v>761.3</v>
      </c>
      <c r="LQ7220">
        <v>742.7</v>
      </c>
      <c r="LS7220">
        <v>724.3</v>
      </c>
      <c r="LU7220">
        <v>706.1</v>
      </c>
      <c r="LW7220">
        <v>688</v>
      </c>
      <c r="LZ7220">
        <v>652.79999999999995</v>
      </c>
      <c r="MA7220">
        <v>643.20000000000005</v>
      </c>
      <c r="MB7220">
        <v>634</v>
      </c>
      <c r="MC7220">
        <v>631.5</v>
      </c>
    </row>
    <row r="7221" spans="1:341">
      <c r="A7221" s="2">
        <v>29543</v>
      </c>
      <c r="LJ7221">
        <v>800.2</v>
      </c>
      <c r="LL7221">
        <v>781.8</v>
      </c>
      <c r="LO7221">
        <v>745.3</v>
      </c>
      <c r="LQ7221">
        <v>727.2</v>
      </c>
      <c r="LS7221">
        <v>709.3</v>
      </c>
      <c r="LU7221">
        <v>691.6</v>
      </c>
      <c r="LW7221">
        <v>674</v>
      </c>
      <c r="LZ7221">
        <v>639.70000000000005</v>
      </c>
      <c r="MA7221">
        <v>630.6</v>
      </c>
      <c r="MB7221">
        <v>621.5</v>
      </c>
      <c r="MC7221">
        <v>618.29999999999995</v>
      </c>
    </row>
    <row r="7222" spans="1:341">
      <c r="A7222" s="2">
        <v>29542</v>
      </c>
      <c r="LJ7222">
        <v>792.6</v>
      </c>
      <c r="LL7222">
        <v>774.5</v>
      </c>
      <c r="LO7222">
        <v>738.6</v>
      </c>
      <c r="LQ7222">
        <v>720.8</v>
      </c>
      <c r="LS7222">
        <v>703.2</v>
      </c>
      <c r="LU7222">
        <v>685.8</v>
      </c>
      <c r="LW7222">
        <v>668.5</v>
      </c>
      <c r="LZ7222">
        <v>634.79999999999995</v>
      </c>
      <c r="MA7222">
        <v>626</v>
      </c>
      <c r="MB7222">
        <v>617</v>
      </c>
      <c r="MC7222">
        <v>614</v>
      </c>
    </row>
    <row r="7223" spans="1:341">
      <c r="A7223" s="2">
        <v>29539</v>
      </c>
      <c r="LJ7223">
        <v>790.5</v>
      </c>
      <c r="LL7223">
        <v>773</v>
      </c>
      <c r="LO7223">
        <v>738.2</v>
      </c>
      <c r="LQ7223">
        <v>720.9</v>
      </c>
      <c r="LS7223">
        <v>703.9</v>
      </c>
      <c r="LU7223">
        <v>687.1</v>
      </c>
      <c r="LW7223">
        <v>670.4</v>
      </c>
      <c r="LZ7223">
        <v>638.1</v>
      </c>
      <c r="MA7223">
        <v>629.29999999999995</v>
      </c>
      <c r="MB7223">
        <v>621</v>
      </c>
      <c r="MC7223">
        <v>618</v>
      </c>
    </row>
    <row r="7224" spans="1:341">
      <c r="A7224" s="2">
        <v>29538</v>
      </c>
      <c r="LJ7224">
        <v>779.3</v>
      </c>
      <c r="LL7224">
        <v>761.9</v>
      </c>
      <c r="LO7224">
        <v>727.4</v>
      </c>
      <c r="LQ7224">
        <v>710.2</v>
      </c>
      <c r="LS7224">
        <v>693.3</v>
      </c>
      <c r="LU7224">
        <v>676.6</v>
      </c>
      <c r="LW7224">
        <v>660</v>
      </c>
      <c r="LZ7224">
        <v>627.9</v>
      </c>
      <c r="MA7224">
        <v>619</v>
      </c>
      <c r="MB7224">
        <v>611</v>
      </c>
      <c r="MC7224">
        <v>608</v>
      </c>
    </row>
    <row r="7225" spans="1:341">
      <c r="A7225" s="2">
        <v>29537</v>
      </c>
      <c r="LJ7225">
        <v>791.2</v>
      </c>
      <c r="LL7225">
        <v>773.2</v>
      </c>
      <c r="LO7225">
        <v>737.6</v>
      </c>
      <c r="LQ7225">
        <v>720</v>
      </c>
      <c r="LS7225">
        <v>702.7</v>
      </c>
      <c r="LU7225">
        <v>685.6</v>
      </c>
      <c r="LW7225">
        <v>668.7</v>
      </c>
      <c r="LZ7225">
        <v>635.79999999999995</v>
      </c>
      <c r="MA7225">
        <v>626.5</v>
      </c>
      <c r="MB7225">
        <v>618.5</v>
      </c>
      <c r="MC7225">
        <v>614.79999999999995</v>
      </c>
    </row>
    <row r="7226" spans="1:341">
      <c r="A7226" s="2">
        <v>29536</v>
      </c>
      <c r="LJ7226">
        <v>793</v>
      </c>
      <c r="LL7226">
        <v>774.6</v>
      </c>
      <c r="LO7226">
        <v>738.1</v>
      </c>
      <c r="LQ7226">
        <v>720.1</v>
      </c>
      <c r="LS7226">
        <v>702.4</v>
      </c>
      <c r="LU7226">
        <v>684.9</v>
      </c>
      <c r="LW7226">
        <v>667.6</v>
      </c>
      <c r="LZ7226">
        <v>634.29999999999995</v>
      </c>
      <c r="MA7226">
        <v>625</v>
      </c>
      <c r="MB7226">
        <v>617</v>
      </c>
      <c r="MC7226">
        <v>613.5</v>
      </c>
    </row>
    <row r="7227" spans="1:341">
      <c r="A7227" s="2">
        <v>29535</v>
      </c>
      <c r="LJ7227">
        <v>790.5</v>
      </c>
      <c r="LL7227">
        <v>771.5</v>
      </c>
      <c r="LO7227">
        <v>734.1</v>
      </c>
      <c r="LQ7227">
        <v>715.6</v>
      </c>
      <c r="LS7227">
        <v>697.3</v>
      </c>
      <c r="LU7227">
        <v>679.3</v>
      </c>
      <c r="LW7227">
        <v>661.5</v>
      </c>
      <c r="LZ7227">
        <v>627.1</v>
      </c>
      <c r="MA7227">
        <v>617</v>
      </c>
      <c r="MB7227">
        <v>609.5</v>
      </c>
      <c r="MC7227">
        <v>605.5</v>
      </c>
    </row>
    <row r="7228" spans="1:341">
      <c r="A7228" s="2">
        <v>29532</v>
      </c>
      <c r="LJ7228">
        <v>787.9</v>
      </c>
      <c r="LL7228">
        <v>768.8</v>
      </c>
      <c r="LO7228">
        <v>731.2</v>
      </c>
      <c r="LQ7228">
        <v>712.7</v>
      </c>
      <c r="LS7228">
        <v>694.3</v>
      </c>
      <c r="LU7228">
        <v>676.3</v>
      </c>
      <c r="LW7228">
        <v>658.6</v>
      </c>
      <c r="LZ7228">
        <v>624.4</v>
      </c>
      <c r="MA7228">
        <v>615.5</v>
      </c>
      <c r="MB7228">
        <v>607</v>
      </c>
      <c r="MC7228">
        <v>602.5</v>
      </c>
    </row>
    <row r="7229" spans="1:341">
      <c r="A7229" s="2">
        <v>29531</v>
      </c>
      <c r="LJ7229">
        <v>810.9</v>
      </c>
      <c r="LL7229">
        <v>790.6</v>
      </c>
      <c r="LO7229">
        <v>750.7</v>
      </c>
      <c r="LQ7229">
        <v>730.9</v>
      </c>
      <c r="LS7229">
        <v>711.3</v>
      </c>
      <c r="LU7229">
        <v>692</v>
      </c>
      <c r="LW7229">
        <v>673</v>
      </c>
      <c r="LZ7229">
        <v>636.4</v>
      </c>
      <c r="MA7229">
        <v>627</v>
      </c>
      <c r="MB7229">
        <v>618</v>
      </c>
      <c r="MC7229">
        <v>613.20000000000005</v>
      </c>
    </row>
    <row r="7230" spans="1:341">
      <c r="A7230" s="2">
        <v>29530</v>
      </c>
      <c r="LJ7230">
        <v>835.9</v>
      </c>
      <c r="LL7230">
        <v>815.6</v>
      </c>
      <c r="LO7230">
        <v>775.7</v>
      </c>
      <c r="LQ7230">
        <v>755.9</v>
      </c>
      <c r="LS7230">
        <v>736.3</v>
      </c>
      <c r="LU7230">
        <v>717</v>
      </c>
      <c r="LW7230">
        <v>698</v>
      </c>
      <c r="LZ7230">
        <v>661.4</v>
      </c>
      <c r="MA7230">
        <v>652</v>
      </c>
      <c r="MB7230">
        <v>643</v>
      </c>
      <c r="MC7230">
        <v>637</v>
      </c>
    </row>
    <row r="7231" spans="1:341">
      <c r="A7231" s="2">
        <v>29528</v>
      </c>
      <c r="LJ7231">
        <v>848.1</v>
      </c>
      <c r="LL7231">
        <v>827.8</v>
      </c>
      <c r="LO7231">
        <v>787.9</v>
      </c>
      <c r="LQ7231">
        <v>768.1</v>
      </c>
      <c r="LS7231">
        <v>748.5</v>
      </c>
      <c r="LU7231">
        <v>729.2</v>
      </c>
      <c r="LW7231">
        <v>710.1</v>
      </c>
      <c r="LZ7231">
        <v>673.4</v>
      </c>
      <c r="MA7231">
        <v>664.1</v>
      </c>
      <c r="MB7231">
        <v>655</v>
      </c>
      <c r="MC7231">
        <v>648</v>
      </c>
    </row>
    <row r="7232" spans="1:341">
      <c r="A7232" s="2">
        <v>29525</v>
      </c>
      <c r="LJ7232">
        <v>827.5</v>
      </c>
      <c r="LL7232">
        <v>807.8</v>
      </c>
      <c r="LO7232">
        <v>769.2</v>
      </c>
      <c r="LQ7232">
        <v>750.2</v>
      </c>
      <c r="LS7232">
        <v>731.4</v>
      </c>
      <c r="LU7232">
        <v>712.9</v>
      </c>
      <c r="LW7232">
        <v>694.6</v>
      </c>
      <c r="LZ7232">
        <v>659.4</v>
      </c>
      <c r="MA7232">
        <v>650.5</v>
      </c>
      <c r="MB7232">
        <v>642</v>
      </c>
      <c r="MC7232">
        <v>636</v>
      </c>
    </row>
    <row r="7233" spans="1:342">
      <c r="A7233" s="2">
        <v>29524</v>
      </c>
      <c r="LJ7233">
        <v>835.9</v>
      </c>
      <c r="LL7233">
        <v>815.9</v>
      </c>
      <c r="LO7233">
        <v>776.7</v>
      </c>
      <c r="LQ7233">
        <v>757.4</v>
      </c>
      <c r="LS7233">
        <v>738.4</v>
      </c>
      <c r="LU7233">
        <v>719.6</v>
      </c>
      <c r="LW7233">
        <v>701</v>
      </c>
      <c r="LZ7233">
        <v>665.2</v>
      </c>
      <c r="MA7233">
        <v>656.2</v>
      </c>
      <c r="MB7233">
        <v>647.5</v>
      </c>
      <c r="MC7233">
        <v>640.70000000000005</v>
      </c>
    </row>
    <row r="7234" spans="1:342">
      <c r="A7234" s="2">
        <v>29523</v>
      </c>
      <c r="LJ7234">
        <v>830.3</v>
      </c>
      <c r="LL7234">
        <v>810.8</v>
      </c>
      <c r="LO7234">
        <v>772.2</v>
      </c>
      <c r="LQ7234">
        <v>753.2</v>
      </c>
      <c r="LS7234">
        <v>734.4</v>
      </c>
      <c r="LU7234">
        <v>715.8</v>
      </c>
      <c r="LW7234">
        <v>697.4</v>
      </c>
      <c r="LZ7234">
        <v>662.2</v>
      </c>
      <c r="MB7234">
        <v>645</v>
      </c>
      <c r="MC7234">
        <v>638</v>
      </c>
    </row>
    <row r="7235" spans="1:342">
      <c r="A7235" s="2">
        <v>29522</v>
      </c>
      <c r="LJ7235">
        <v>822.4</v>
      </c>
      <c r="LL7235">
        <v>803.3</v>
      </c>
      <c r="LO7235">
        <v>765.9</v>
      </c>
      <c r="LQ7235">
        <v>747.4</v>
      </c>
      <c r="LS7235">
        <v>729.1</v>
      </c>
      <c r="LU7235">
        <v>711</v>
      </c>
      <c r="LW7235">
        <v>693</v>
      </c>
      <c r="LZ7235">
        <v>658.6</v>
      </c>
      <c r="MB7235">
        <v>642</v>
      </c>
      <c r="MC7235">
        <v>637</v>
      </c>
      <c r="MD7235">
        <v>636.29999999999995</v>
      </c>
    </row>
    <row r="7236" spans="1:342">
      <c r="A7236" s="2">
        <v>29521</v>
      </c>
      <c r="LJ7236">
        <v>817.2</v>
      </c>
      <c r="LL7236">
        <v>798.5</v>
      </c>
      <c r="LO7236">
        <v>761.9</v>
      </c>
      <c r="LQ7236">
        <v>743.8</v>
      </c>
      <c r="LS7236">
        <v>725.8</v>
      </c>
      <c r="LU7236">
        <v>708</v>
      </c>
      <c r="LW7236">
        <v>690.3</v>
      </c>
      <c r="LZ7236">
        <v>656.5</v>
      </c>
      <c r="MB7236">
        <v>640.5</v>
      </c>
      <c r="MC7236">
        <v>636</v>
      </c>
      <c r="MD7236">
        <v>633.79999999999995</v>
      </c>
    </row>
    <row r="7237" spans="1:342">
      <c r="A7237" s="2">
        <v>29518</v>
      </c>
      <c r="LJ7237">
        <v>811.4</v>
      </c>
      <c r="LL7237">
        <v>793.1</v>
      </c>
      <c r="LO7237">
        <v>757.3</v>
      </c>
      <c r="LQ7237">
        <v>739.6</v>
      </c>
      <c r="LS7237">
        <v>722</v>
      </c>
      <c r="LU7237">
        <v>704.6</v>
      </c>
      <c r="LW7237">
        <v>687.3</v>
      </c>
      <c r="LZ7237">
        <v>654.29999999999995</v>
      </c>
      <c r="MB7237">
        <v>639</v>
      </c>
      <c r="MC7237">
        <v>634.5</v>
      </c>
      <c r="MD7237">
        <v>631.5</v>
      </c>
    </row>
    <row r="7238" spans="1:342">
      <c r="A7238" s="2">
        <v>29517</v>
      </c>
      <c r="LJ7238">
        <v>809.9</v>
      </c>
      <c r="LL7238">
        <v>791.4</v>
      </c>
      <c r="LO7238">
        <v>755.2</v>
      </c>
      <c r="LQ7238">
        <v>737.3</v>
      </c>
      <c r="LS7238">
        <v>719.5</v>
      </c>
      <c r="LU7238">
        <v>701.9</v>
      </c>
      <c r="LW7238">
        <v>684.3</v>
      </c>
      <c r="LZ7238">
        <v>650.70000000000005</v>
      </c>
      <c r="MB7238">
        <v>635</v>
      </c>
      <c r="MC7238">
        <v>629</v>
      </c>
      <c r="MD7238">
        <v>623.5</v>
      </c>
    </row>
    <row r="7239" spans="1:342">
      <c r="A7239" s="2">
        <v>29516</v>
      </c>
      <c r="LJ7239">
        <v>834.9</v>
      </c>
      <c r="LL7239">
        <v>816.4</v>
      </c>
      <c r="LO7239">
        <v>780.2</v>
      </c>
      <c r="LQ7239">
        <v>762.3</v>
      </c>
      <c r="LS7239">
        <v>744.5</v>
      </c>
      <c r="LU7239">
        <v>726.9</v>
      </c>
      <c r="LW7239">
        <v>709.3</v>
      </c>
      <c r="LZ7239">
        <v>675.7</v>
      </c>
      <c r="MB7239">
        <v>660</v>
      </c>
      <c r="MC7239">
        <v>654</v>
      </c>
      <c r="MD7239">
        <v>650.5</v>
      </c>
    </row>
    <row r="7240" spans="1:342">
      <c r="A7240" s="2">
        <v>29515</v>
      </c>
      <c r="LJ7240">
        <v>840.8</v>
      </c>
      <c r="LL7240">
        <v>822.4</v>
      </c>
      <c r="LO7240">
        <v>786.6</v>
      </c>
      <c r="LQ7240">
        <v>768.9</v>
      </c>
      <c r="LS7240">
        <v>751.3</v>
      </c>
      <c r="LU7240">
        <v>733.9</v>
      </c>
      <c r="LW7240">
        <v>716.6</v>
      </c>
      <c r="LZ7240">
        <v>683.4</v>
      </c>
      <c r="MB7240">
        <v>668</v>
      </c>
      <c r="MC7240">
        <v>662</v>
      </c>
      <c r="MD7240">
        <v>658</v>
      </c>
    </row>
    <row r="7241" spans="1:342">
      <c r="A7241" s="2">
        <v>29514</v>
      </c>
      <c r="LJ7241">
        <v>838.6</v>
      </c>
      <c r="LL7241">
        <v>820.2</v>
      </c>
      <c r="LO7241">
        <v>784.4</v>
      </c>
      <c r="LQ7241">
        <v>766.8</v>
      </c>
      <c r="LS7241">
        <v>749.3</v>
      </c>
      <c r="LU7241">
        <v>732.1</v>
      </c>
      <c r="LW7241">
        <v>715</v>
      </c>
      <c r="LZ7241">
        <v>682.2</v>
      </c>
      <c r="MB7241">
        <v>667</v>
      </c>
      <c r="MC7241">
        <v>661.2</v>
      </c>
      <c r="MD7241">
        <v>657.2</v>
      </c>
    </row>
    <row r="7242" spans="1:342">
      <c r="A7242" s="2">
        <v>29511</v>
      </c>
      <c r="LJ7242">
        <v>837.4</v>
      </c>
      <c r="LL7242">
        <v>818.9</v>
      </c>
      <c r="LO7242">
        <v>782.8</v>
      </c>
      <c r="LQ7242">
        <v>765</v>
      </c>
      <c r="LS7242">
        <v>747.3</v>
      </c>
      <c r="LU7242">
        <v>729.9</v>
      </c>
      <c r="LW7242">
        <v>712.8</v>
      </c>
      <c r="LZ7242">
        <v>680.2</v>
      </c>
      <c r="MB7242">
        <v>665</v>
      </c>
      <c r="MC7242">
        <v>659.2</v>
      </c>
      <c r="MD7242">
        <v>655.20000000000005</v>
      </c>
    </row>
    <row r="7243" spans="1:342">
      <c r="A7243" s="2">
        <v>29510</v>
      </c>
      <c r="LJ7243">
        <v>854.9</v>
      </c>
      <c r="LL7243">
        <v>835.9</v>
      </c>
      <c r="LO7243">
        <v>798.8</v>
      </c>
      <c r="LQ7243">
        <v>780.5</v>
      </c>
      <c r="LS7243">
        <v>762.3</v>
      </c>
      <c r="LU7243">
        <v>744.4</v>
      </c>
      <c r="LW7243">
        <v>726.9</v>
      </c>
      <c r="LZ7243">
        <v>693.3</v>
      </c>
      <c r="MB7243">
        <v>677.5</v>
      </c>
      <c r="MC7243">
        <v>671</v>
      </c>
      <c r="MD7243">
        <v>666.5</v>
      </c>
    </row>
    <row r="7244" spans="1:342">
      <c r="A7244" s="2">
        <v>29509</v>
      </c>
      <c r="LJ7244">
        <v>866</v>
      </c>
      <c r="LL7244">
        <v>846.7</v>
      </c>
      <c r="LO7244">
        <v>808.9</v>
      </c>
      <c r="LQ7244">
        <v>790.4</v>
      </c>
      <c r="LS7244">
        <v>771.9</v>
      </c>
      <c r="LU7244">
        <v>753.8</v>
      </c>
      <c r="LW7244">
        <v>736.1</v>
      </c>
      <c r="LZ7244">
        <v>702.1</v>
      </c>
      <c r="MB7244">
        <v>686</v>
      </c>
      <c r="MC7244">
        <v>679.3</v>
      </c>
      <c r="MD7244">
        <v>674.5</v>
      </c>
    </row>
    <row r="7245" spans="1:342">
      <c r="A7245" s="2">
        <v>29508</v>
      </c>
      <c r="LJ7245">
        <v>872.2</v>
      </c>
      <c r="LL7245">
        <v>852.9</v>
      </c>
      <c r="LO7245">
        <v>815.1</v>
      </c>
      <c r="LQ7245">
        <v>796.5</v>
      </c>
      <c r="LS7245">
        <v>778</v>
      </c>
      <c r="LU7245">
        <v>759.9</v>
      </c>
      <c r="LW7245">
        <v>742</v>
      </c>
      <c r="LZ7245">
        <v>707.6</v>
      </c>
      <c r="MB7245">
        <v>691.5</v>
      </c>
      <c r="MC7245">
        <v>683.6</v>
      </c>
      <c r="MD7245">
        <v>678.7</v>
      </c>
    </row>
    <row r="7246" spans="1:342">
      <c r="A7246" s="2">
        <v>29507</v>
      </c>
      <c r="LJ7246">
        <v>875.7</v>
      </c>
      <c r="LL7246">
        <v>856.1</v>
      </c>
      <c r="LO7246">
        <v>817.6</v>
      </c>
      <c r="LQ7246">
        <v>798.6</v>
      </c>
      <c r="LS7246">
        <v>779.7</v>
      </c>
      <c r="LU7246">
        <v>761.3</v>
      </c>
      <c r="LW7246">
        <v>743.1</v>
      </c>
      <c r="LZ7246">
        <v>708.1</v>
      </c>
      <c r="MB7246">
        <v>691.7</v>
      </c>
      <c r="MC7246">
        <v>683.9</v>
      </c>
      <c r="MD7246">
        <v>679</v>
      </c>
    </row>
    <row r="7247" spans="1:342">
      <c r="A7247" s="2">
        <v>29504</v>
      </c>
      <c r="LJ7247">
        <v>884.1</v>
      </c>
      <c r="LL7247">
        <v>864.5</v>
      </c>
      <c r="LO7247">
        <v>826</v>
      </c>
      <c r="LQ7247">
        <v>807</v>
      </c>
      <c r="LS7247">
        <v>788.1</v>
      </c>
      <c r="LU7247">
        <v>769.7</v>
      </c>
      <c r="LW7247">
        <v>751.5</v>
      </c>
      <c r="LZ7247">
        <v>716.5</v>
      </c>
      <c r="MB7247">
        <v>700</v>
      </c>
      <c r="MC7247">
        <v>692.2</v>
      </c>
      <c r="MD7247">
        <v>686.7</v>
      </c>
    </row>
    <row r="7248" spans="1:342">
      <c r="A7248" s="2">
        <v>29503</v>
      </c>
      <c r="LJ7248">
        <v>883.3</v>
      </c>
      <c r="LL7248">
        <v>863.8</v>
      </c>
      <c r="LO7248">
        <v>825.4</v>
      </c>
      <c r="LQ7248">
        <v>806.4</v>
      </c>
      <c r="LS7248">
        <v>787.5</v>
      </c>
      <c r="LU7248">
        <v>769.1</v>
      </c>
      <c r="LW7248">
        <v>750.9</v>
      </c>
      <c r="LZ7248">
        <v>715.9</v>
      </c>
      <c r="MB7248">
        <v>699.5</v>
      </c>
      <c r="MC7248">
        <v>691.4</v>
      </c>
      <c r="MD7248">
        <v>685.9</v>
      </c>
    </row>
    <row r="7249" spans="1:343">
      <c r="A7249" s="2">
        <v>29502</v>
      </c>
      <c r="LJ7249">
        <v>869.8</v>
      </c>
      <c r="LL7249">
        <v>850.7</v>
      </c>
      <c r="LO7249">
        <v>813.1</v>
      </c>
      <c r="LQ7249">
        <v>794.5</v>
      </c>
      <c r="LS7249">
        <v>776</v>
      </c>
      <c r="LU7249">
        <v>758</v>
      </c>
      <c r="LW7249">
        <v>740.2</v>
      </c>
      <c r="LZ7249">
        <v>706</v>
      </c>
      <c r="MB7249">
        <v>690</v>
      </c>
      <c r="MC7249">
        <v>682.5</v>
      </c>
      <c r="MD7249">
        <v>676.5</v>
      </c>
    </row>
    <row r="7250" spans="1:343">
      <c r="A7250" s="2">
        <v>29501</v>
      </c>
      <c r="LJ7250">
        <v>867.1</v>
      </c>
      <c r="LL7250">
        <v>848</v>
      </c>
      <c r="LO7250">
        <v>810.4</v>
      </c>
      <c r="LQ7250">
        <v>791.8</v>
      </c>
      <c r="LS7250">
        <v>773.3</v>
      </c>
      <c r="LU7250">
        <v>755.4</v>
      </c>
      <c r="LW7250">
        <v>737.7</v>
      </c>
      <c r="LZ7250">
        <v>703.9</v>
      </c>
      <c r="MB7250">
        <v>688</v>
      </c>
      <c r="MC7250">
        <v>680.3</v>
      </c>
      <c r="MD7250">
        <v>674.3</v>
      </c>
    </row>
    <row r="7251" spans="1:343">
      <c r="A7251" s="2">
        <v>29500</v>
      </c>
      <c r="LJ7251">
        <v>876.2</v>
      </c>
      <c r="LL7251">
        <v>856.8</v>
      </c>
      <c r="LO7251">
        <v>818.3</v>
      </c>
      <c r="LQ7251">
        <v>799.2</v>
      </c>
      <c r="LS7251">
        <v>780.2</v>
      </c>
      <c r="LU7251">
        <v>761.9</v>
      </c>
      <c r="LW7251">
        <v>743.9</v>
      </c>
      <c r="LZ7251">
        <v>709.6</v>
      </c>
      <c r="MB7251">
        <v>693.5</v>
      </c>
      <c r="MC7251">
        <v>685.5</v>
      </c>
      <c r="MD7251">
        <v>679</v>
      </c>
    </row>
    <row r="7252" spans="1:343">
      <c r="A7252" s="2">
        <v>29497</v>
      </c>
      <c r="LJ7252">
        <v>868.9</v>
      </c>
      <c r="LL7252">
        <v>849.5</v>
      </c>
      <c r="LO7252">
        <v>810.9</v>
      </c>
      <c r="LQ7252">
        <v>791.7</v>
      </c>
      <c r="LS7252">
        <v>772.7</v>
      </c>
      <c r="LU7252">
        <v>754</v>
      </c>
      <c r="LW7252">
        <v>735.6</v>
      </c>
      <c r="LZ7252">
        <v>700.8</v>
      </c>
      <c r="MB7252">
        <v>684.5</v>
      </c>
      <c r="MC7252">
        <v>676.5</v>
      </c>
      <c r="MD7252">
        <v>670</v>
      </c>
    </row>
    <row r="7253" spans="1:343">
      <c r="A7253" s="2">
        <v>29496</v>
      </c>
      <c r="LJ7253">
        <v>873.1</v>
      </c>
      <c r="LL7253">
        <v>853</v>
      </c>
      <c r="LO7253">
        <v>813.7</v>
      </c>
      <c r="LQ7253">
        <v>794.3</v>
      </c>
      <c r="LS7253">
        <v>775.1</v>
      </c>
      <c r="LU7253">
        <v>756.1</v>
      </c>
      <c r="LW7253">
        <v>737.6</v>
      </c>
      <c r="LZ7253">
        <v>701.9</v>
      </c>
      <c r="MB7253">
        <v>685</v>
      </c>
      <c r="MC7253">
        <v>676.5</v>
      </c>
      <c r="MD7253">
        <v>670.5</v>
      </c>
    </row>
    <row r="7254" spans="1:343">
      <c r="A7254" s="2">
        <v>29495</v>
      </c>
      <c r="LJ7254">
        <v>886.7</v>
      </c>
      <c r="LL7254">
        <v>866.8</v>
      </c>
      <c r="LO7254">
        <v>827.2</v>
      </c>
      <c r="LQ7254">
        <v>807.7</v>
      </c>
      <c r="LS7254">
        <v>788.2</v>
      </c>
      <c r="LU7254">
        <v>769.1</v>
      </c>
      <c r="LW7254">
        <v>750.2</v>
      </c>
      <c r="LZ7254">
        <v>713.8</v>
      </c>
      <c r="MB7254">
        <v>696.5</v>
      </c>
      <c r="MC7254">
        <v>687.5</v>
      </c>
      <c r="MD7254">
        <v>680.5</v>
      </c>
    </row>
    <row r="7255" spans="1:343">
      <c r="A7255" s="2">
        <v>29494</v>
      </c>
      <c r="LJ7255">
        <v>876.1</v>
      </c>
      <c r="LL7255">
        <v>856.3</v>
      </c>
      <c r="LO7255">
        <v>817.2</v>
      </c>
      <c r="LQ7255">
        <v>797.8</v>
      </c>
      <c r="LS7255">
        <v>778.6</v>
      </c>
      <c r="LU7255">
        <v>759.8</v>
      </c>
      <c r="LW7255">
        <v>741.2</v>
      </c>
      <c r="LZ7255">
        <v>705.6</v>
      </c>
      <c r="MB7255">
        <v>688.5</v>
      </c>
      <c r="MC7255">
        <v>679.5</v>
      </c>
      <c r="MD7255">
        <v>671.5</v>
      </c>
    </row>
    <row r="7256" spans="1:343">
      <c r="A7256" s="2">
        <v>29493</v>
      </c>
      <c r="LJ7256">
        <v>874.7</v>
      </c>
      <c r="LL7256">
        <v>853.5</v>
      </c>
      <c r="LO7256">
        <v>811.9</v>
      </c>
      <c r="LQ7256">
        <v>791.7</v>
      </c>
      <c r="LS7256">
        <v>771.9</v>
      </c>
      <c r="LU7256">
        <v>752.6</v>
      </c>
      <c r="LW7256">
        <v>733.5</v>
      </c>
      <c r="LZ7256">
        <v>696.5</v>
      </c>
      <c r="MB7256">
        <v>678.5</v>
      </c>
      <c r="MC7256">
        <v>668.2</v>
      </c>
      <c r="MD7256">
        <v>660.5</v>
      </c>
    </row>
    <row r="7257" spans="1:343">
      <c r="A7257" s="2">
        <v>29490</v>
      </c>
      <c r="LL7257">
        <v>878.5</v>
      </c>
      <c r="LO7257">
        <v>836.9</v>
      </c>
      <c r="LQ7257">
        <v>816.7</v>
      </c>
      <c r="LS7257">
        <v>796.9</v>
      </c>
      <c r="LU7257">
        <v>777.6</v>
      </c>
      <c r="LW7257">
        <v>758.5</v>
      </c>
      <c r="LZ7257">
        <v>721.5</v>
      </c>
      <c r="MB7257">
        <v>703.5</v>
      </c>
      <c r="MC7257">
        <v>693.2</v>
      </c>
      <c r="MD7257">
        <v>669.5</v>
      </c>
    </row>
    <row r="7258" spans="1:343">
      <c r="A7258" s="2">
        <v>29489</v>
      </c>
      <c r="LL7258">
        <v>903.5</v>
      </c>
      <c r="LO7258">
        <v>861.9</v>
      </c>
      <c r="LQ7258">
        <v>841.7</v>
      </c>
      <c r="LS7258">
        <v>821.9</v>
      </c>
      <c r="LU7258">
        <v>802.6</v>
      </c>
      <c r="LW7258">
        <v>783.5</v>
      </c>
      <c r="LZ7258">
        <v>746.5</v>
      </c>
      <c r="MB7258">
        <v>728.5</v>
      </c>
      <c r="MC7258">
        <v>718.2</v>
      </c>
      <c r="MD7258">
        <v>708</v>
      </c>
      <c r="ME7258">
        <v>707.5</v>
      </c>
    </row>
    <row r="7259" spans="1:343">
      <c r="A7259" s="2">
        <v>29488</v>
      </c>
      <c r="LL7259">
        <v>902.2</v>
      </c>
      <c r="LO7259">
        <v>861</v>
      </c>
      <c r="LQ7259">
        <v>841</v>
      </c>
      <c r="LS7259">
        <v>821.5</v>
      </c>
      <c r="LU7259">
        <v>802.4</v>
      </c>
      <c r="LW7259">
        <v>783.5</v>
      </c>
      <c r="LZ7259">
        <v>747</v>
      </c>
      <c r="MB7259">
        <v>729.5</v>
      </c>
      <c r="MC7259">
        <v>719.7</v>
      </c>
      <c r="MD7259">
        <v>710</v>
      </c>
      <c r="ME7259">
        <v>709.5</v>
      </c>
    </row>
    <row r="7260" spans="1:343">
      <c r="A7260" s="2">
        <v>29487</v>
      </c>
      <c r="LL7260">
        <v>908</v>
      </c>
      <c r="LO7260">
        <v>866.3</v>
      </c>
      <c r="LQ7260">
        <v>845.8</v>
      </c>
      <c r="LS7260">
        <v>825.8</v>
      </c>
      <c r="LU7260">
        <v>806.4</v>
      </c>
      <c r="LW7260">
        <v>787.2</v>
      </c>
      <c r="LZ7260">
        <v>749.7</v>
      </c>
      <c r="MB7260">
        <v>731.5</v>
      </c>
      <c r="MC7260">
        <v>722</v>
      </c>
      <c r="MD7260">
        <v>712.5</v>
      </c>
      <c r="ME7260">
        <v>711.5</v>
      </c>
    </row>
    <row r="7261" spans="1:343">
      <c r="A7261" s="2">
        <v>29486</v>
      </c>
      <c r="LL7261">
        <v>902</v>
      </c>
      <c r="LO7261">
        <v>862.3</v>
      </c>
      <c r="LQ7261">
        <v>842.9</v>
      </c>
      <c r="LS7261">
        <v>823.9</v>
      </c>
      <c r="LU7261">
        <v>805</v>
      </c>
      <c r="LW7261">
        <v>786.6</v>
      </c>
      <c r="LZ7261">
        <v>750.6</v>
      </c>
      <c r="MB7261">
        <v>733</v>
      </c>
      <c r="MC7261">
        <v>724.1</v>
      </c>
      <c r="MD7261">
        <v>715.2</v>
      </c>
      <c r="ME7261">
        <v>715</v>
      </c>
    </row>
    <row r="7262" spans="1:343">
      <c r="A7262" s="2">
        <v>29483</v>
      </c>
      <c r="LL7262">
        <v>877</v>
      </c>
      <c r="LO7262">
        <v>837.3</v>
      </c>
      <c r="LQ7262">
        <v>817.9</v>
      </c>
      <c r="LS7262">
        <v>798.9</v>
      </c>
      <c r="LU7262">
        <v>780</v>
      </c>
      <c r="LW7262">
        <v>761.6</v>
      </c>
      <c r="LZ7262">
        <v>725.6</v>
      </c>
      <c r="MB7262">
        <v>708</v>
      </c>
      <c r="MC7262">
        <v>699.1</v>
      </c>
      <c r="MD7262">
        <v>690.2</v>
      </c>
      <c r="ME7262">
        <v>688.2</v>
      </c>
    </row>
    <row r="7263" spans="1:343">
      <c r="A7263" s="2">
        <v>29482</v>
      </c>
      <c r="LL7263">
        <v>858.4</v>
      </c>
      <c r="LO7263">
        <v>819.5</v>
      </c>
      <c r="LQ7263">
        <v>800.5</v>
      </c>
      <c r="LS7263">
        <v>781.9</v>
      </c>
      <c r="LU7263">
        <v>763.4</v>
      </c>
      <c r="LW7263">
        <v>745.4</v>
      </c>
      <c r="LZ7263">
        <v>710.2</v>
      </c>
      <c r="MB7263">
        <v>693</v>
      </c>
      <c r="MC7263">
        <v>684.4</v>
      </c>
      <c r="MD7263">
        <v>675.9</v>
      </c>
      <c r="ME7263">
        <v>673.9</v>
      </c>
    </row>
    <row r="7264" spans="1:343">
      <c r="A7264" s="2">
        <v>29481</v>
      </c>
      <c r="LL7264">
        <v>858.4</v>
      </c>
      <c r="LO7264">
        <v>819.5</v>
      </c>
      <c r="LQ7264">
        <v>800.4</v>
      </c>
      <c r="LS7264">
        <v>781.7</v>
      </c>
      <c r="LU7264">
        <v>763.2</v>
      </c>
      <c r="LW7264">
        <v>745</v>
      </c>
      <c r="LZ7264">
        <v>709.4</v>
      </c>
      <c r="MB7264">
        <v>692</v>
      </c>
      <c r="MC7264">
        <v>683</v>
      </c>
      <c r="MD7264">
        <v>674.4</v>
      </c>
      <c r="ME7264">
        <v>671.5</v>
      </c>
    </row>
    <row r="7265" spans="1:344">
      <c r="A7265" s="2">
        <v>29480</v>
      </c>
      <c r="LL7265">
        <v>866.6</v>
      </c>
      <c r="LO7265">
        <v>827.7</v>
      </c>
      <c r="LQ7265">
        <v>808.6</v>
      </c>
      <c r="LS7265">
        <v>789.9</v>
      </c>
      <c r="LU7265">
        <v>771.4</v>
      </c>
      <c r="LW7265">
        <v>753.2</v>
      </c>
      <c r="LZ7265">
        <v>717.5</v>
      </c>
      <c r="MB7265">
        <v>700</v>
      </c>
      <c r="MC7265">
        <v>691</v>
      </c>
      <c r="MD7265">
        <v>682.5</v>
      </c>
      <c r="ME7265">
        <v>679.5</v>
      </c>
    </row>
    <row r="7266" spans="1:344">
      <c r="A7266" s="2">
        <v>29479</v>
      </c>
      <c r="LL7266">
        <v>850</v>
      </c>
      <c r="LO7266">
        <v>811.2</v>
      </c>
      <c r="LQ7266">
        <v>792.3</v>
      </c>
      <c r="LS7266">
        <v>773.8</v>
      </c>
      <c r="LU7266">
        <v>755.5</v>
      </c>
      <c r="LW7266">
        <v>737.5</v>
      </c>
      <c r="LZ7266">
        <v>702.2</v>
      </c>
      <c r="MB7266">
        <v>685</v>
      </c>
      <c r="MC7266">
        <v>676.4</v>
      </c>
      <c r="MD7266">
        <v>667.9</v>
      </c>
      <c r="ME7266">
        <v>663.9</v>
      </c>
    </row>
    <row r="7267" spans="1:344">
      <c r="A7267" s="2">
        <v>29476</v>
      </c>
      <c r="LL7267">
        <v>872.2</v>
      </c>
      <c r="LO7267">
        <v>833.2</v>
      </c>
      <c r="LQ7267">
        <v>814.1</v>
      </c>
      <c r="LS7267">
        <v>795.2</v>
      </c>
      <c r="LU7267">
        <v>776.6</v>
      </c>
      <c r="LW7267">
        <v>758.2</v>
      </c>
      <c r="LZ7267">
        <v>721.8</v>
      </c>
      <c r="MB7267">
        <v>704</v>
      </c>
      <c r="MC7267">
        <v>695</v>
      </c>
      <c r="MD7267">
        <v>686</v>
      </c>
      <c r="ME7267">
        <v>682.5</v>
      </c>
    </row>
    <row r="7268" spans="1:344">
      <c r="A7268" s="2">
        <v>29475</v>
      </c>
      <c r="LL7268">
        <v>882.9</v>
      </c>
      <c r="LO7268">
        <v>843.8</v>
      </c>
      <c r="LQ7268">
        <v>824.6</v>
      </c>
      <c r="LS7268">
        <v>805.6</v>
      </c>
      <c r="LU7268">
        <v>786.9</v>
      </c>
      <c r="LW7268">
        <v>768.4</v>
      </c>
      <c r="LZ7268">
        <v>731.7</v>
      </c>
      <c r="MB7268">
        <v>713.5</v>
      </c>
      <c r="MC7268">
        <v>704.1</v>
      </c>
      <c r="MD7268">
        <v>694.7</v>
      </c>
      <c r="ME7268">
        <v>689.9</v>
      </c>
    </row>
    <row r="7269" spans="1:344">
      <c r="A7269" s="2">
        <v>29474</v>
      </c>
      <c r="LL7269">
        <v>869.8</v>
      </c>
      <c r="LO7269">
        <v>831.1</v>
      </c>
      <c r="LQ7269">
        <v>812.1</v>
      </c>
      <c r="LS7269">
        <v>793.6</v>
      </c>
      <c r="LU7269">
        <v>775.4</v>
      </c>
      <c r="LW7269">
        <v>757.3</v>
      </c>
      <c r="LZ7269">
        <v>721.3</v>
      </c>
      <c r="MB7269">
        <v>703.5</v>
      </c>
      <c r="MC7269">
        <v>694.5</v>
      </c>
      <c r="MD7269">
        <v>685.7</v>
      </c>
      <c r="ME7269">
        <v>681.5</v>
      </c>
    </row>
    <row r="7270" spans="1:344">
      <c r="A7270" s="2">
        <v>29473</v>
      </c>
      <c r="LL7270">
        <v>855.1</v>
      </c>
      <c r="LO7270">
        <v>818</v>
      </c>
      <c r="LQ7270">
        <v>799.6</v>
      </c>
      <c r="LS7270">
        <v>781.6</v>
      </c>
      <c r="LU7270">
        <v>763.7</v>
      </c>
      <c r="LW7270">
        <v>745.9</v>
      </c>
      <c r="LZ7270">
        <v>710.8</v>
      </c>
      <c r="MB7270">
        <v>693.5</v>
      </c>
      <c r="MC7270">
        <v>684.7</v>
      </c>
      <c r="MD7270">
        <v>676</v>
      </c>
      <c r="ME7270">
        <v>671.5</v>
      </c>
    </row>
    <row r="7271" spans="1:344">
      <c r="A7271" s="2">
        <v>29472</v>
      </c>
      <c r="LL7271">
        <v>846.9</v>
      </c>
      <c r="LO7271">
        <v>811.7</v>
      </c>
      <c r="LQ7271">
        <v>794.2</v>
      </c>
      <c r="LS7271">
        <v>777.2</v>
      </c>
      <c r="LU7271">
        <v>760.5</v>
      </c>
      <c r="LW7271">
        <v>743.9</v>
      </c>
      <c r="LZ7271">
        <v>711.2</v>
      </c>
      <c r="MB7271">
        <v>695</v>
      </c>
      <c r="MC7271">
        <v>687.3</v>
      </c>
      <c r="MD7271">
        <v>679.5</v>
      </c>
      <c r="ME7271">
        <v>680</v>
      </c>
    </row>
    <row r="7272" spans="1:344">
      <c r="A7272" s="2">
        <v>29469</v>
      </c>
      <c r="LL7272">
        <v>821.9</v>
      </c>
      <c r="LO7272">
        <v>786.7</v>
      </c>
      <c r="LQ7272">
        <v>769.2</v>
      </c>
      <c r="LS7272">
        <v>752.2</v>
      </c>
      <c r="LU7272">
        <v>735.5</v>
      </c>
      <c r="LW7272">
        <v>718.9</v>
      </c>
      <c r="LZ7272">
        <v>686.2</v>
      </c>
      <c r="MB7272">
        <v>670</v>
      </c>
      <c r="MC7272">
        <v>662.3</v>
      </c>
      <c r="MD7272">
        <v>654.5</v>
      </c>
      <c r="ME7272">
        <v>649.29999999999995</v>
      </c>
    </row>
    <row r="7273" spans="1:344">
      <c r="A7273" s="2">
        <v>29468</v>
      </c>
      <c r="LL7273">
        <v>822.5</v>
      </c>
      <c r="LO7273">
        <v>788.4</v>
      </c>
      <c r="LQ7273">
        <v>771.4</v>
      </c>
      <c r="LS7273">
        <v>754.6</v>
      </c>
      <c r="LU7273">
        <v>738</v>
      </c>
      <c r="LW7273">
        <v>721.5</v>
      </c>
      <c r="LZ7273">
        <v>689</v>
      </c>
      <c r="MB7273">
        <v>673</v>
      </c>
      <c r="MC7273">
        <v>665.2</v>
      </c>
      <c r="MD7273">
        <v>657.5</v>
      </c>
      <c r="ME7273">
        <v>652</v>
      </c>
    </row>
    <row r="7274" spans="1:344">
      <c r="A7274" s="2">
        <v>29467</v>
      </c>
      <c r="LL7274">
        <v>800.4</v>
      </c>
      <c r="LO7274">
        <v>767.7</v>
      </c>
      <c r="LQ7274">
        <v>751.6</v>
      </c>
      <c r="LS7274">
        <v>735.6</v>
      </c>
      <c r="LU7274">
        <v>719.8</v>
      </c>
      <c r="LW7274">
        <v>704.1</v>
      </c>
      <c r="LZ7274">
        <v>673.2</v>
      </c>
      <c r="MB7274">
        <v>658</v>
      </c>
      <c r="MC7274">
        <v>650.4</v>
      </c>
      <c r="MD7274">
        <v>643.29999999999995</v>
      </c>
      <c r="ME7274">
        <v>637.79999999999995</v>
      </c>
    </row>
    <row r="7275" spans="1:344">
      <c r="A7275" s="2">
        <v>29466</v>
      </c>
      <c r="LL7275">
        <v>804.1</v>
      </c>
      <c r="LO7275">
        <v>771</v>
      </c>
      <c r="LQ7275">
        <v>754.7</v>
      </c>
      <c r="LS7275">
        <v>738.5</v>
      </c>
      <c r="LU7275">
        <v>722.5</v>
      </c>
      <c r="LW7275">
        <v>706.6</v>
      </c>
      <c r="LZ7275">
        <v>675.3</v>
      </c>
      <c r="MB7275">
        <v>660</v>
      </c>
      <c r="MC7275">
        <v>652.6</v>
      </c>
      <c r="MD7275">
        <v>645.29999999999995</v>
      </c>
      <c r="ME7275">
        <v>639</v>
      </c>
    </row>
    <row r="7276" spans="1:344">
      <c r="A7276" s="2">
        <v>29462</v>
      </c>
      <c r="LL7276">
        <v>799.5</v>
      </c>
      <c r="LO7276">
        <v>766.6</v>
      </c>
      <c r="LQ7276">
        <v>750.3</v>
      </c>
      <c r="LS7276">
        <v>734.1</v>
      </c>
      <c r="LU7276">
        <v>718.1</v>
      </c>
      <c r="LW7276">
        <v>702.3</v>
      </c>
      <c r="LZ7276">
        <v>671.2</v>
      </c>
      <c r="MB7276">
        <v>656</v>
      </c>
      <c r="MC7276">
        <v>648.79999999999995</v>
      </c>
      <c r="MD7276">
        <v>641.79999999999995</v>
      </c>
      <c r="ME7276">
        <v>635</v>
      </c>
    </row>
    <row r="7277" spans="1:344">
      <c r="A7277" s="2">
        <v>29461</v>
      </c>
      <c r="LL7277">
        <v>798.4</v>
      </c>
      <c r="LO7277">
        <v>765.3</v>
      </c>
      <c r="LQ7277">
        <v>748.9</v>
      </c>
      <c r="LS7277">
        <v>732.6</v>
      </c>
      <c r="LU7277">
        <v>716.5</v>
      </c>
      <c r="LW7277">
        <v>700.6</v>
      </c>
      <c r="LZ7277">
        <v>669.3</v>
      </c>
      <c r="MB7277">
        <v>654</v>
      </c>
      <c r="MC7277">
        <v>646.70000000000005</v>
      </c>
      <c r="MD7277">
        <v>639.70000000000005</v>
      </c>
      <c r="ME7277">
        <v>632.79999999999995</v>
      </c>
    </row>
    <row r="7278" spans="1:344">
      <c r="A7278" s="2">
        <v>29460</v>
      </c>
      <c r="LL7278">
        <v>796</v>
      </c>
      <c r="LO7278">
        <v>763.3</v>
      </c>
      <c r="LQ7278">
        <v>747.2</v>
      </c>
      <c r="LS7278">
        <v>731.2</v>
      </c>
      <c r="LU7278">
        <v>715.5</v>
      </c>
      <c r="LW7278">
        <v>699.8</v>
      </c>
      <c r="LZ7278">
        <v>668.8</v>
      </c>
      <c r="MB7278">
        <v>653.5</v>
      </c>
      <c r="MD7278">
        <v>639.20000000000005</v>
      </c>
      <c r="ME7278">
        <v>632.29999999999995</v>
      </c>
    </row>
    <row r="7279" spans="1:344">
      <c r="A7279" s="2">
        <v>29459</v>
      </c>
      <c r="LL7279">
        <v>792.3</v>
      </c>
      <c r="LO7279">
        <v>760.3</v>
      </c>
      <c r="LQ7279">
        <v>744.3</v>
      </c>
      <c r="LS7279">
        <v>728.3</v>
      </c>
      <c r="LU7279">
        <v>712.7</v>
      </c>
      <c r="LW7279">
        <v>697.1</v>
      </c>
      <c r="LZ7279">
        <v>666.3</v>
      </c>
      <c r="MB7279">
        <v>651</v>
      </c>
      <c r="MD7279">
        <v>636.79999999999995</v>
      </c>
      <c r="ME7279">
        <v>630.20000000000005</v>
      </c>
      <c r="MF7279">
        <v>630.20000000000005</v>
      </c>
    </row>
    <row r="7280" spans="1:344">
      <c r="A7280" s="2">
        <v>29458</v>
      </c>
      <c r="LL7280">
        <v>782.1</v>
      </c>
      <c r="LO7280">
        <v>750.7</v>
      </c>
      <c r="LQ7280">
        <v>735</v>
      </c>
      <c r="LS7280">
        <v>719.4</v>
      </c>
      <c r="LU7280">
        <v>704</v>
      </c>
      <c r="LW7280">
        <v>688.6</v>
      </c>
      <c r="LZ7280">
        <v>658.3</v>
      </c>
      <c r="MB7280">
        <v>643.29999999999995</v>
      </c>
      <c r="MD7280">
        <v>629.70000000000005</v>
      </c>
      <c r="ME7280">
        <v>623.79999999999995</v>
      </c>
      <c r="MF7280">
        <v>622.79999999999995</v>
      </c>
    </row>
    <row r="7281" spans="1:344">
      <c r="A7281" s="2">
        <v>29455</v>
      </c>
      <c r="LL7281">
        <v>795.3</v>
      </c>
      <c r="LO7281">
        <v>764.2</v>
      </c>
      <c r="LQ7281">
        <v>748.7</v>
      </c>
      <c r="LS7281">
        <v>733.3</v>
      </c>
      <c r="LU7281">
        <v>718.1</v>
      </c>
      <c r="LW7281">
        <v>702.9</v>
      </c>
      <c r="LZ7281">
        <v>672.8</v>
      </c>
      <c r="MB7281">
        <v>658</v>
      </c>
      <c r="MD7281">
        <v>644.79999999999995</v>
      </c>
      <c r="ME7281">
        <v>638.79999999999995</v>
      </c>
      <c r="MF7281">
        <v>636.6</v>
      </c>
    </row>
    <row r="7282" spans="1:344">
      <c r="A7282" s="2">
        <v>29454</v>
      </c>
      <c r="LL7282">
        <v>794.1</v>
      </c>
      <c r="LO7282">
        <v>763.2</v>
      </c>
      <c r="LQ7282">
        <v>748</v>
      </c>
      <c r="LS7282">
        <v>733</v>
      </c>
      <c r="LU7282">
        <v>718</v>
      </c>
      <c r="LW7282">
        <v>703</v>
      </c>
      <c r="LZ7282">
        <v>673.5</v>
      </c>
      <c r="MB7282">
        <v>659</v>
      </c>
      <c r="MD7282">
        <v>646.4</v>
      </c>
      <c r="ME7282">
        <v>640.70000000000005</v>
      </c>
      <c r="MF7282">
        <v>638.20000000000005</v>
      </c>
    </row>
    <row r="7283" spans="1:344">
      <c r="A7283" s="2">
        <v>29453</v>
      </c>
      <c r="LL7283">
        <v>793.7</v>
      </c>
      <c r="LO7283">
        <v>764.6</v>
      </c>
      <c r="LQ7283">
        <v>750.2</v>
      </c>
      <c r="LS7283">
        <v>735.9</v>
      </c>
      <c r="LU7283">
        <v>721.8</v>
      </c>
      <c r="LW7283">
        <v>707.8</v>
      </c>
      <c r="LZ7283">
        <v>680.4</v>
      </c>
      <c r="MB7283">
        <v>667</v>
      </c>
      <c r="MD7283">
        <v>655.1</v>
      </c>
      <c r="ME7283">
        <v>649.6</v>
      </c>
      <c r="MF7283">
        <v>645.5</v>
      </c>
    </row>
    <row r="7284" spans="1:344">
      <c r="A7284" s="2">
        <v>29452</v>
      </c>
      <c r="LL7284">
        <v>768.7</v>
      </c>
      <c r="LO7284">
        <v>739.6</v>
      </c>
      <c r="LQ7284">
        <v>725.2</v>
      </c>
      <c r="LS7284">
        <v>710.9</v>
      </c>
      <c r="LU7284">
        <v>696.8</v>
      </c>
      <c r="LW7284">
        <v>682.8</v>
      </c>
      <c r="LZ7284">
        <v>655.4</v>
      </c>
      <c r="MB7284">
        <v>642</v>
      </c>
      <c r="MD7284">
        <v>630.1</v>
      </c>
      <c r="ME7284">
        <v>624.6</v>
      </c>
      <c r="MF7284">
        <v>623.1</v>
      </c>
    </row>
    <row r="7285" spans="1:344">
      <c r="A7285" s="2">
        <v>29451</v>
      </c>
      <c r="LL7285">
        <v>761.7</v>
      </c>
      <c r="LO7285">
        <v>733.9</v>
      </c>
      <c r="LQ7285">
        <v>720.1</v>
      </c>
      <c r="LS7285">
        <v>706.4</v>
      </c>
      <c r="LU7285">
        <v>692.9</v>
      </c>
      <c r="LW7285">
        <v>679.7</v>
      </c>
      <c r="LZ7285">
        <v>653.5</v>
      </c>
      <c r="MB7285">
        <v>640.5</v>
      </c>
      <c r="MD7285">
        <v>628.79999999999995</v>
      </c>
      <c r="ME7285">
        <v>623.70000000000005</v>
      </c>
      <c r="MF7285">
        <v>622</v>
      </c>
    </row>
    <row r="7286" spans="1:344">
      <c r="A7286" s="2">
        <v>29448</v>
      </c>
      <c r="LL7286">
        <v>754</v>
      </c>
      <c r="LO7286">
        <v>726.7</v>
      </c>
      <c r="LQ7286">
        <v>713.2</v>
      </c>
      <c r="LS7286">
        <v>699.8</v>
      </c>
      <c r="LU7286">
        <v>686.5</v>
      </c>
      <c r="LW7286">
        <v>673.3</v>
      </c>
      <c r="LZ7286">
        <v>647.6</v>
      </c>
      <c r="MB7286">
        <v>635</v>
      </c>
      <c r="MD7286">
        <v>623.20000000000005</v>
      </c>
      <c r="ME7286">
        <v>618</v>
      </c>
      <c r="MF7286">
        <v>616.20000000000005</v>
      </c>
    </row>
    <row r="7287" spans="1:344">
      <c r="A7287" s="2">
        <v>29447</v>
      </c>
      <c r="LL7287">
        <v>766.5</v>
      </c>
      <c r="LO7287">
        <v>739</v>
      </c>
      <c r="LQ7287">
        <v>725.5</v>
      </c>
      <c r="LS7287">
        <v>712.1</v>
      </c>
      <c r="LU7287">
        <v>698.8</v>
      </c>
      <c r="LW7287">
        <v>685.6</v>
      </c>
      <c r="LZ7287">
        <v>659.9</v>
      </c>
      <c r="MB7287">
        <v>647.4</v>
      </c>
      <c r="MD7287">
        <v>635.5</v>
      </c>
      <c r="ME7287">
        <v>630.4</v>
      </c>
      <c r="MF7287">
        <v>628.6</v>
      </c>
    </row>
    <row r="7288" spans="1:344">
      <c r="A7288" s="2">
        <v>29446</v>
      </c>
      <c r="LL7288">
        <v>751.8</v>
      </c>
      <c r="LO7288">
        <v>724.7</v>
      </c>
      <c r="LQ7288">
        <v>711.5</v>
      </c>
      <c r="LS7288">
        <v>698.4</v>
      </c>
      <c r="LU7288">
        <v>685.3</v>
      </c>
      <c r="LW7288">
        <v>672.3</v>
      </c>
      <c r="LZ7288">
        <v>647.20000000000005</v>
      </c>
      <c r="MB7288">
        <v>635</v>
      </c>
      <c r="MD7288">
        <v>623.4</v>
      </c>
      <c r="ME7288">
        <v>618.20000000000005</v>
      </c>
      <c r="MF7288">
        <v>616.29999999999995</v>
      </c>
    </row>
    <row r="7289" spans="1:344">
      <c r="A7289" s="2">
        <v>29445</v>
      </c>
      <c r="LL7289">
        <v>749.8</v>
      </c>
      <c r="LO7289">
        <v>722.7</v>
      </c>
      <c r="LQ7289">
        <v>709.5</v>
      </c>
      <c r="LS7289">
        <v>696.4</v>
      </c>
      <c r="LU7289">
        <v>683.3</v>
      </c>
      <c r="LW7289">
        <v>670.3</v>
      </c>
      <c r="LZ7289">
        <v>645.20000000000005</v>
      </c>
      <c r="MB7289">
        <v>633</v>
      </c>
      <c r="MD7289">
        <v>621.4</v>
      </c>
      <c r="ME7289">
        <v>616.20000000000005</v>
      </c>
      <c r="MF7289">
        <v>614.20000000000005</v>
      </c>
    </row>
    <row r="7290" spans="1:344">
      <c r="A7290" s="2">
        <v>29444</v>
      </c>
      <c r="LL7290">
        <v>739.9</v>
      </c>
      <c r="LO7290">
        <v>712.9</v>
      </c>
      <c r="LQ7290">
        <v>699.8</v>
      </c>
      <c r="LS7290">
        <v>686.7</v>
      </c>
      <c r="LU7290">
        <v>673.6</v>
      </c>
      <c r="LW7290">
        <v>660.5</v>
      </c>
      <c r="LZ7290">
        <v>635.29999999999995</v>
      </c>
      <c r="MB7290">
        <v>623</v>
      </c>
      <c r="MD7290">
        <v>611.20000000000005</v>
      </c>
      <c r="ME7290">
        <v>606</v>
      </c>
      <c r="MF7290">
        <v>603.20000000000005</v>
      </c>
    </row>
    <row r="7291" spans="1:344">
      <c r="A7291" s="2">
        <v>29441</v>
      </c>
      <c r="LL7291">
        <v>764.8</v>
      </c>
      <c r="LO7291">
        <v>737.9</v>
      </c>
      <c r="LQ7291">
        <v>724.8</v>
      </c>
      <c r="LS7291">
        <v>711.7</v>
      </c>
      <c r="LU7291">
        <v>698.6</v>
      </c>
      <c r="LW7291">
        <v>685.5</v>
      </c>
      <c r="LZ7291">
        <v>659.7</v>
      </c>
      <c r="MB7291">
        <v>647</v>
      </c>
      <c r="MD7291">
        <v>634.79999999999995</v>
      </c>
      <c r="ME7291">
        <v>629.20000000000005</v>
      </c>
      <c r="MF7291">
        <v>626.20000000000005</v>
      </c>
    </row>
    <row r="7292" spans="1:344">
      <c r="A7292" s="2">
        <v>29440</v>
      </c>
      <c r="LL7292">
        <v>774.2</v>
      </c>
      <c r="LO7292">
        <v>747.3</v>
      </c>
      <c r="LQ7292">
        <v>734.2</v>
      </c>
      <c r="LS7292">
        <v>721.1</v>
      </c>
      <c r="LU7292">
        <v>708</v>
      </c>
      <c r="LW7292">
        <v>694.9</v>
      </c>
      <c r="LZ7292">
        <v>668.9</v>
      </c>
      <c r="MB7292">
        <v>656</v>
      </c>
      <c r="MD7292">
        <v>643.5</v>
      </c>
      <c r="ME7292">
        <v>638</v>
      </c>
      <c r="MF7292">
        <v>634.5</v>
      </c>
    </row>
    <row r="7293" spans="1:344">
      <c r="A7293" s="2">
        <v>29439</v>
      </c>
      <c r="LL7293">
        <v>772.1</v>
      </c>
      <c r="LO7293">
        <v>745.5</v>
      </c>
      <c r="LQ7293">
        <v>732.4</v>
      </c>
      <c r="LS7293">
        <v>719.3</v>
      </c>
      <c r="LU7293">
        <v>706.2</v>
      </c>
      <c r="LW7293">
        <v>693.1</v>
      </c>
      <c r="LZ7293">
        <v>667</v>
      </c>
      <c r="MB7293">
        <v>654</v>
      </c>
      <c r="MD7293">
        <v>641.4</v>
      </c>
      <c r="ME7293">
        <v>635.5</v>
      </c>
      <c r="MF7293">
        <v>632</v>
      </c>
    </row>
    <row r="7294" spans="1:344">
      <c r="A7294" s="2">
        <v>29438</v>
      </c>
      <c r="LL7294">
        <v>767</v>
      </c>
      <c r="LO7294">
        <v>740.5</v>
      </c>
      <c r="LQ7294">
        <v>727.5</v>
      </c>
      <c r="LS7294">
        <v>714.5</v>
      </c>
      <c r="LU7294">
        <v>701.5</v>
      </c>
      <c r="LW7294">
        <v>688.5</v>
      </c>
      <c r="LZ7294">
        <v>662.5</v>
      </c>
      <c r="MB7294">
        <v>649.5</v>
      </c>
      <c r="MD7294">
        <v>637</v>
      </c>
      <c r="ME7294">
        <v>631</v>
      </c>
      <c r="MF7294">
        <v>627.5</v>
      </c>
    </row>
    <row r="7295" spans="1:344">
      <c r="A7295" s="2">
        <v>29437</v>
      </c>
      <c r="LL7295">
        <v>767.6</v>
      </c>
      <c r="LO7295">
        <v>741</v>
      </c>
      <c r="LQ7295">
        <v>728</v>
      </c>
      <c r="LS7295">
        <v>715</v>
      </c>
      <c r="LU7295">
        <v>702</v>
      </c>
      <c r="LW7295">
        <v>689</v>
      </c>
      <c r="LZ7295">
        <v>663</v>
      </c>
      <c r="MB7295">
        <v>650</v>
      </c>
      <c r="MD7295">
        <v>637.1</v>
      </c>
      <c r="ME7295">
        <v>631.1</v>
      </c>
      <c r="MF7295">
        <v>627.1</v>
      </c>
    </row>
    <row r="7296" spans="1:344">
      <c r="A7296" s="2">
        <v>29434</v>
      </c>
      <c r="LL7296">
        <v>757.5</v>
      </c>
      <c r="LO7296">
        <v>730.9</v>
      </c>
      <c r="LQ7296">
        <v>717.9</v>
      </c>
      <c r="LS7296">
        <v>704.9</v>
      </c>
      <c r="LU7296">
        <v>691.9</v>
      </c>
      <c r="LW7296">
        <v>678.9</v>
      </c>
      <c r="LZ7296">
        <v>652.9</v>
      </c>
      <c r="MB7296">
        <v>640</v>
      </c>
      <c r="MD7296">
        <v>627.29999999999995</v>
      </c>
      <c r="ME7296">
        <v>621.20000000000005</v>
      </c>
      <c r="MF7296">
        <v>617.5</v>
      </c>
    </row>
    <row r="7297" spans="1:345">
      <c r="A7297" s="2">
        <v>29433</v>
      </c>
      <c r="LO7297">
        <v>731.7</v>
      </c>
      <c r="LQ7297">
        <v>718.8</v>
      </c>
      <c r="LS7297">
        <v>705.9</v>
      </c>
      <c r="LU7297">
        <v>693.1</v>
      </c>
      <c r="LW7297">
        <v>680.3</v>
      </c>
      <c r="LZ7297">
        <v>654.70000000000005</v>
      </c>
      <c r="MB7297">
        <v>642</v>
      </c>
      <c r="MD7297">
        <v>629.5</v>
      </c>
      <c r="ME7297">
        <v>623.4</v>
      </c>
      <c r="MF7297">
        <v>619.70000000000005</v>
      </c>
    </row>
    <row r="7298" spans="1:345">
      <c r="A7298" s="2">
        <v>29432</v>
      </c>
      <c r="LO7298">
        <v>727</v>
      </c>
      <c r="LQ7298">
        <v>714</v>
      </c>
      <c r="LS7298">
        <v>701</v>
      </c>
      <c r="LU7298">
        <v>688</v>
      </c>
      <c r="LW7298">
        <v>675</v>
      </c>
      <c r="LZ7298">
        <v>649</v>
      </c>
      <c r="MB7298">
        <v>636</v>
      </c>
      <c r="MD7298">
        <v>623.5</v>
      </c>
      <c r="ME7298">
        <v>618</v>
      </c>
      <c r="MF7298">
        <v>613.5</v>
      </c>
    </row>
    <row r="7299" spans="1:345">
      <c r="A7299" s="2">
        <v>29431</v>
      </c>
      <c r="LO7299">
        <v>752</v>
      </c>
      <c r="LQ7299">
        <v>739</v>
      </c>
      <c r="LS7299">
        <v>726</v>
      </c>
      <c r="LU7299">
        <v>713</v>
      </c>
      <c r="LW7299">
        <v>700</v>
      </c>
      <c r="LZ7299">
        <v>674</v>
      </c>
      <c r="MB7299">
        <v>661</v>
      </c>
      <c r="MD7299">
        <v>648.5</v>
      </c>
      <c r="ME7299">
        <v>643</v>
      </c>
      <c r="MF7299">
        <v>637.5</v>
      </c>
    </row>
    <row r="7300" spans="1:345">
      <c r="A7300" s="2">
        <v>29430</v>
      </c>
      <c r="LO7300">
        <v>765.6</v>
      </c>
      <c r="LQ7300">
        <v>752.3</v>
      </c>
      <c r="LS7300">
        <v>739</v>
      </c>
      <c r="LU7300">
        <v>725.8</v>
      </c>
      <c r="LW7300">
        <v>712.6</v>
      </c>
      <c r="LZ7300">
        <v>686.3</v>
      </c>
      <c r="MB7300">
        <v>673.2</v>
      </c>
      <c r="MD7300">
        <v>660.2</v>
      </c>
      <c r="ME7300">
        <v>654</v>
      </c>
      <c r="MF7300">
        <v>648</v>
      </c>
      <c r="MG7300">
        <v>647.79999999999995</v>
      </c>
    </row>
    <row r="7301" spans="1:345">
      <c r="A7301" s="2">
        <v>29427</v>
      </c>
      <c r="LO7301">
        <v>770.2</v>
      </c>
      <c r="LQ7301">
        <v>756.9</v>
      </c>
      <c r="LS7301">
        <v>743.7</v>
      </c>
      <c r="LU7301">
        <v>730.5</v>
      </c>
      <c r="LW7301">
        <v>717.3</v>
      </c>
      <c r="LZ7301">
        <v>691</v>
      </c>
      <c r="MB7301">
        <v>678</v>
      </c>
      <c r="MD7301">
        <v>665.3</v>
      </c>
      <c r="ME7301">
        <v>658.5</v>
      </c>
      <c r="MF7301">
        <v>653</v>
      </c>
      <c r="MG7301">
        <v>652.5</v>
      </c>
    </row>
    <row r="7302" spans="1:345">
      <c r="A7302" s="2">
        <v>29426</v>
      </c>
      <c r="LO7302">
        <v>753.3</v>
      </c>
      <c r="LQ7302">
        <v>740.4</v>
      </c>
      <c r="LS7302">
        <v>727.6</v>
      </c>
      <c r="LU7302">
        <v>714.9</v>
      </c>
      <c r="LW7302">
        <v>702.2</v>
      </c>
      <c r="LZ7302">
        <v>676.8</v>
      </c>
      <c r="MB7302">
        <v>664.1</v>
      </c>
      <c r="MD7302">
        <v>651.5</v>
      </c>
      <c r="ME7302">
        <v>645.5</v>
      </c>
      <c r="MF7302">
        <v>639.5</v>
      </c>
      <c r="MG7302">
        <v>639</v>
      </c>
    </row>
    <row r="7303" spans="1:345">
      <c r="A7303" s="2">
        <v>29425</v>
      </c>
      <c r="LO7303">
        <v>745.3</v>
      </c>
      <c r="LQ7303">
        <v>732.4</v>
      </c>
      <c r="LS7303">
        <v>719.6</v>
      </c>
      <c r="LU7303">
        <v>706.9</v>
      </c>
      <c r="LW7303">
        <v>694.2</v>
      </c>
      <c r="LZ7303">
        <v>668.8</v>
      </c>
      <c r="MB7303">
        <v>656.1</v>
      </c>
      <c r="MD7303">
        <v>643.5</v>
      </c>
      <c r="ME7303">
        <v>637.5</v>
      </c>
      <c r="MF7303">
        <v>631.5</v>
      </c>
      <c r="MG7303">
        <v>631</v>
      </c>
    </row>
    <row r="7304" spans="1:345">
      <c r="A7304" s="2">
        <v>29424</v>
      </c>
      <c r="LO7304">
        <v>742.7</v>
      </c>
      <c r="LQ7304">
        <v>730.9</v>
      </c>
      <c r="LS7304">
        <v>719.1</v>
      </c>
      <c r="LU7304">
        <v>707.3</v>
      </c>
      <c r="LW7304">
        <v>695.5</v>
      </c>
      <c r="LZ7304">
        <v>671.9</v>
      </c>
      <c r="MB7304">
        <v>660.1</v>
      </c>
      <c r="MD7304">
        <v>648.6</v>
      </c>
      <c r="ME7304">
        <v>643.5</v>
      </c>
      <c r="MF7304">
        <v>638</v>
      </c>
      <c r="MG7304">
        <v>637.5</v>
      </c>
    </row>
    <row r="7305" spans="1:345">
      <c r="A7305" s="2">
        <v>29423</v>
      </c>
      <c r="LO7305">
        <v>717.7</v>
      </c>
      <c r="LQ7305">
        <v>705.9</v>
      </c>
      <c r="LS7305">
        <v>694.1</v>
      </c>
      <c r="LU7305">
        <v>682.3</v>
      </c>
      <c r="LW7305">
        <v>670.5</v>
      </c>
      <c r="LZ7305">
        <v>646.9</v>
      </c>
      <c r="MB7305">
        <v>635.1</v>
      </c>
      <c r="MD7305">
        <v>623.6</v>
      </c>
      <c r="ME7305">
        <v>618.5</v>
      </c>
      <c r="MF7305">
        <v>613.5</v>
      </c>
      <c r="MG7305">
        <v>612.20000000000005</v>
      </c>
    </row>
    <row r="7306" spans="1:345">
      <c r="A7306" s="2">
        <v>29420</v>
      </c>
      <c r="LO7306">
        <v>718.1</v>
      </c>
      <c r="LQ7306">
        <v>706.3</v>
      </c>
      <c r="LS7306">
        <v>694.5</v>
      </c>
      <c r="LU7306">
        <v>682.7</v>
      </c>
      <c r="LW7306">
        <v>670.9</v>
      </c>
      <c r="LZ7306">
        <v>647.29999999999995</v>
      </c>
      <c r="MB7306">
        <v>635.5</v>
      </c>
      <c r="MD7306">
        <v>624</v>
      </c>
      <c r="ME7306">
        <v>619</v>
      </c>
      <c r="MF7306">
        <v>614</v>
      </c>
      <c r="MG7306">
        <v>612</v>
      </c>
    </row>
    <row r="7307" spans="1:345">
      <c r="A7307" s="2">
        <v>29419</v>
      </c>
      <c r="LO7307">
        <v>729.1</v>
      </c>
      <c r="LQ7307">
        <v>716.8</v>
      </c>
      <c r="LS7307">
        <v>704.5</v>
      </c>
      <c r="LU7307">
        <v>692.2</v>
      </c>
      <c r="LW7307">
        <v>679.9</v>
      </c>
      <c r="LZ7307">
        <v>655.29999999999995</v>
      </c>
      <c r="MB7307">
        <v>643</v>
      </c>
      <c r="MD7307">
        <v>630.70000000000005</v>
      </c>
      <c r="ME7307">
        <v>625.4</v>
      </c>
      <c r="MF7307">
        <v>620.20000000000005</v>
      </c>
      <c r="MG7307">
        <v>618.4</v>
      </c>
    </row>
    <row r="7308" spans="1:345">
      <c r="A7308" s="2">
        <v>29418</v>
      </c>
      <c r="LO7308">
        <v>741.5</v>
      </c>
      <c r="LQ7308">
        <v>728.6</v>
      </c>
      <c r="LS7308">
        <v>715.7</v>
      </c>
      <c r="LU7308">
        <v>703</v>
      </c>
      <c r="LW7308">
        <v>690.3</v>
      </c>
      <c r="LZ7308">
        <v>664.9</v>
      </c>
      <c r="MB7308">
        <v>652.20000000000005</v>
      </c>
      <c r="MD7308">
        <v>639.5</v>
      </c>
      <c r="ME7308">
        <v>634</v>
      </c>
      <c r="MF7308">
        <v>628.5</v>
      </c>
      <c r="MG7308">
        <v>626.4</v>
      </c>
    </row>
    <row r="7309" spans="1:345">
      <c r="A7309" s="2">
        <v>29417</v>
      </c>
      <c r="LO7309">
        <v>745.1</v>
      </c>
      <c r="LQ7309">
        <v>730.9</v>
      </c>
      <c r="LS7309">
        <v>716.7</v>
      </c>
      <c r="LU7309">
        <v>702.5</v>
      </c>
      <c r="LW7309">
        <v>688.4</v>
      </c>
      <c r="LZ7309">
        <v>660.4</v>
      </c>
      <c r="MB7309">
        <v>646.5</v>
      </c>
      <c r="MD7309">
        <v>632.9</v>
      </c>
      <c r="ME7309">
        <v>626.5</v>
      </c>
      <c r="MF7309">
        <v>620.5</v>
      </c>
      <c r="MG7309">
        <v>608.5</v>
      </c>
    </row>
    <row r="7310" spans="1:345">
      <c r="A7310" s="2">
        <v>29416</v>
      </c>
      <c r="LO7310">
        <v>770.1</v>
      </c>
      <c r="LQ7310">
        <v>755.9</v>
      </c>
      <c r="LS7310">
        <v>741.7</v>
      </c>
      <c r="LU7310">
        <v>727.5</v>
      </c>
      <c r="LW7310">
        <v>713.4</v>
      </c>
      <c r="LZ7310">
        <v>685.4</v>
      </c>
      <c r="MB7310">
        <v>671.5</v>
      </c>
      <c r="MD7310">
        <v>657.9</v>
      </c>
      <c r="ME7310">
        <v>651.5</v>
      </c>
      <c r="MF7310">
        <v>645.5</v>
      </c>
      <c r="MG7310">
        <v>633</v>
      </c>
    </row>
    <row r="7311" spans="1:345">
      <c r="A7311" s="2">
        <v>29413</v>
      </c>
      <c r="LO7311">
        <v>795.1</v>
      </c>
      <c r="LQ7311">
        <v>780.9</v>
      </c>
      <c r="LS7311">
        <v>766.7</v>
      </c>
      <c r="LU7311">
        <v>752.5</v>
      </c>
      <c r="LW7311">
        <v>738.4</v>
      </c>
      <c r="LZ7311">
        <v>710.4</v>
      </c>
      <c r="MB7311">
        <v>696.5</v>
      </c>
      <c r="MD7311">
        <v>682.9</v>
      </c>
      <c r="ME7311">
        <v>676.5</v>
      </c>
      <c r="MF7311">
        <v>670.5</v>
      </c>
      <c r="MG7311">
        <v>666.5</v>
      </c>
    </row>
    <row r="7312" spans="1:345">
      <c r="A7312" s="2">
        <v>29412</v>
      </c>
      <c r="LO7312">
        <v>795.9</v>
      </c>
      <c r="LQ7312">
        <v>781.7</v>
      </c>
      <c r="LS7312">
        <v>767.5</v>
      </c>
      <c r="LU7312">
        <v>753.4</v>
      </c>
      <c r="LW7312">
        <v>739.4</v>
      </c>
      <c r="LZ7312">
        <v>711.5</v>
      </c>
      <c r="MB7312">
        <v>697.8</v>
      </c>
      <c r="MD7312">
        <v>684.2</v>
      </c>
      <c r="ME7312">
        <v>677.5</v>
      </c>
      <c r="MF7312">
        <v>672</v>
      </c>
      <c r="MG7312">
        <v>668</v>
      </c>
    </row>
    <row r="7313" spans="1:346">
      <c r="A7313" s="2">
        <v>29411</v>
      </c>
      <c r="LO7313">
        <v>793.2</v>
      </c>
      <c r="LQ7313">
        <v>778.8</v>
      </c>
      <c r="LS7313">
        <v>764.5</v>
      </c>
      <c r="LU7313">
        <v>750.2</v>
      </c>
      <c r="LW7313">
        <v>736</v>
      </c>
      <c r="LZ7313">
        <v>707.6</v>
      </c>
      <c r="MB7313">
        <v>693.4</v>
      </c>
      <c r="MD7313">
        <v>679.2</v>
      </c>
      <c r="ME7313">
        <v>672.5</v>
      </c>
      <c r="MF7313">
        <v>666.5</v>
      </c>
      <c r="MG7313">
        <v>662</v>
      </c>
    </row>
    <row r="7314" spans="1:346">
      <c r="A7314" s="2">
        <v>29410</v>
      </c>
      <c r="LO7314">
        <v>811.8</v>
      </c>
      <c r="LQ7314">
        <v>796.8</v>
      </c>
      <c r="LS7314">
        <v>781.8</v>
      </c>
      <c r="LU7314">
        <v>766.8</v>
      </c>
      <c r="LW7314">
        <v>751.8</v>
      </c>
      <c r="LZ7314">
        <v>721.8</v>
      </c>
      <c r="MB7314">
        <v>706.8</v>
      </c>
      <c r="MD7314">
        <v>692</v>
      </c>
      <c r="ME7314">
        <v>684.8</v>
      </c>
      <c r="MF7314">
        <v>678.5</v>
      </c>
      <c r="MG7314">
        <v>673</v>
      </c>
    </row>
    <row r="7315" spans="1:346">
      <c r="A7315" s="2">
        <v>29409</v>
      </c>
      <c r="LO7315">
        <v>818</v>
      </c>
      <c r="LQ7315">
        <v>803</v>
      </c>
      <c r="LS7315">
        <v>788</v>
      </c>
      <c r="LU7315">
        <v>773</v>
      </c>
      <c r="LW7315">
        <v>758</v>
      </c>
      <c r="LZ7315">
        <v>728</v>
      </c>
      <c r="MB7315">
        <v>712.9</v>
      </c>
      <c r="MD7315">
        <v>697.7</v>
      </c>
      <c r="ME7315">
        <v>690.2</v>
      </c>
      <c r="MF7315">
        <v>684</v>
      </c>
      <c r="MG7315">
        <v>678.5</v>
      </c>
    </row>
    <row r="7316" spans="1:346">
      <c r="A7316" s="2">
        <v>29405</v>
      </c>
      <c r="LO7316">
        <v>803.3</v>
      </c>
      <c r="LQ7316">
        <v>789</v>
      </c>
      <c r="LS7316">
        <v>774.7</v>
      </c>
      <c r="LU7316">
        <v>760.4</v>
      </c>
      <c r="LW7316">
        <v>746.1</v>
      </c>
      <c r="LZ7316">
        <v>717.5</v>
      </c>
      <c r="MB7316">
        <v>703.2</v>
      </c>
      <c r="MD7316">
        <v>688.9</v>
      </c>
      <c r="ME7316">
        <v>682</v>
      </c>
      <c r="MF7316">
        <v>676</v>
      </c>
      <c r="MG7316">
        <v>670.5</v>
      </c>
    </row>
    <row r="7317" spans="1:346">
      <c r="A7317" s="2">
        <v>29404</v>
      </c>
      <c r="LO7317">
        <v>792.2</v>
      </c>
      <c r="LQ7317">
        <v>778</v>
      </c>
      <c r="LS7317">
        <v>763.8</v>
      </c>
      <c r="LU7317">
        <v>749.7</v>
      </c>
      <c r="LW7317">
        <v>735.6</v>
      </c>
      <c r="LZ7317">
        <v>707.6</v>
      </c>
      <c r="MB7317">
        <v>693.7</v>
      </c>
      <c r="MD7317">
        <v>679.8</v>
      </c>
      <c r="ME7317">
        <v>673.5</v>
      </c>
      <c r="MF7317">
        <v>667.5</v>
      </c>
      <c r="MG7317">
        <v>660.8</v>
      </c>
    </row>
    <row r="7318" spans="1:346">
      <c r="A7318" s="2">
        <v>29403</v>
      </c>
      <c r="LO7318">
        <v>800.3</v>
      </c>
      <c r="LQ7318">
        <v>786.3</v>
      </c>
      <c r="LS7318">
        <v>772.4</v>
      </c>
      <c r="LU7318">
        <v>758.7</v>
      </c>
      <c r="LW7318">
        <v>744.6</v>
      </c>
      <c r="LZ7318">
        <v>716.5</v>
      </c>
      <c r="MB7318">
        <v>702.6</v>
      </c>
      <c r="MD7318">
        <v>688.8</v>
      </c>
      <c r="ME7318">
        <v>682</v>
      </c>
      <c r="MF7318">
        <v>676</v>
      </c>
      <c r="MG7318">
        <v>669.5</v>
      </c>
    </row>
    <row r="7319" spans="1:346">
      <c r="A7319" s="2">
        <v>29402</v>
      </c>
      <c r="LO7319">
        <v>775.3</v>
      </c>
      <c r="LQ7319">
        <v>761.3</v>
      </c>
      <c r="LS7319">
        <v>747.4</v>
      </c>
      <c r="LU7319">
        <v>733.7</v>
      </c>
      <c r="LW7319">
        <v>720.1</v>
      </c>
      <c r="LZ7319">
        <v>693.2</v>
      </c>
      <c r="MB7319">
        <v>679.8</v>
      </c>
      <c r="MD7319">
        <v>666.5</v>
      </c>
      <c r="ME7319">
        <v>660.2</v>
      </c>
      <c r="MF7319">
        <v>654</v>
      </c>
      <c r="MG7319">
        <v>647.4</v>
      </c>
    </row>
    <row r="7320" spans="1:346">
      <c r="A7320" s="2">
        <v>29399</v>
      </c>
      <c r="LO7320">
        <v>770.5</v>
      </c>
      <c r="LQ7320">
        <v>757.5</v>
      </c>
      <c r="LS7320">
        <v>744.5</v>
      </c>
      <c r="LU7320">
        <v>731.6</v>
      </c>
      <c r="LW7320">
        <v>718.8</v>
      </c>
      <c r="LZ7320">
        <v>693.8</v>
      </c>
      <c r="MB7320">
        <v>681.7</v>
      </c>
      <c r="MD7320">
        <v>669.7</v>
      </c>
      <c r="ME7320">
        <v>663</v>
      </c>
      <c r="MF7320">
        <v>657.5</v>
      </c>
      <c r="MG7320">
        <v>650</v>
      </c>
    </row>
    <row r="7321" spans="1:346">
      <c r="A7321" s="2">
        <v>29398</v>
      </c>
      <c r="LO7321">
        <v>745.5</v>
      </c>
      <c r="LQ7321">
        <v>732.5</v>
      </c>
      <c r="LS7321">
        <v>719.5</v>
      </c>
      <c r="LU7321">
        <v>706.6</v>
      </c>
      <c r="LW7321">
        <v>693.8</v>
      </c>
      <c r="LZ7321">
        <v>668.8</v>
      </c>
      <c r="MB7321">
        <v>656.7</v>
      </c>
      <c r="MD7321">
        <v>644.70000000000005</v>
      </c>
      <c r="MF7321">
        <v>633</v>
      </c>
      <c r="MG7321">
        <v>627</v>
      </c>
    </row>
    <row r="7322" spans="1:346">
      <c r="A7322" s="2">
        <v>29397</v>
      </c>
      <c r="LO7322">
        <v>734</v>
      </c>
      <c r="LQ7322">
        <v>721.3</v>
      </c>
      <c r="LS7322">
        <v>708.6</v>
      </c>
      <c r="LU7322">
        <v>696</v>
      </c>
      <c r="LW7322">
        <v>683.5</v>
      </c>
      <c r="LZ7322">
        <v>659</v>
      </c>
      <c r="MB7322">
        <v>647</v>
      </c>
      <c r="MD7322">
        <v>635.1</v>
      </c>
      <c r="MF7322">
        <v>623.5</v>
      </c>
      <c r="MG7322">
        <v>617.5</v>
      </c>
      <c r="MH7322">
        <v>617</v>
      </c>
    </row>
    <row r="7323" spans="1:346">
      <c r="A7323" s="2">
        <v>29396</v>
      </c>
      <c r="LO7323">
        <v>728.2</v>
      </c>
      <c r="LQ7323">
        <v>716.2</v>
      </c>
      <c r="LS7323">
        <v>704.2</v>
      </c>
      <c r="LU7323">
        <v>692.3</v>
      </c>
      <c r="LW7323">
        <v>680.5</v>
      </c>
      <c r="LZ7323">
        <v>657.4</v>
      </c>
      <c r="MB7323">
        <v>646.1</v>
      </c>
      <c r="MD7323">
        <v>634.9</v>
      </c>
      <c r="MF7323">
        <v>624</v>
      </c>
      <c r="MG7323">
        <v>618.29999999999995</v>
      </c>
      <c r="MH7323">
        <v>617.29999999999995</v>
      </c>
    </row>
    <row r="7324" spans="1:346">
      <c r="A7324" s="2">
        <v>29395</v>
      </c>
      <c r="LO7324">
        <v>707.6</v>
      </c>
      <c r="LQ7324">
        <v>696.3</v>
      </c>
      <c r="LS7324">
        <v>685.1</v>
      </c>
      <c r="LU7324">
        <v>674</v>
      </c>
      <c r="LW7324">
        <v>663</v>
      </c>
      <c r="LZ7324">
        <v>641.4</v>
      </c>
      <c r="MB7324">
        <v>630.79999999999995</v>
      </c>
      <c r="MD7324">
        <v>620.29999999999995</v>
      </c>
      <c r="MF7324">
        <v>610</v>
      </c>
      <c r="MG7324">
        <v>605.29999999999995</v>
      </c>
      <c r="MH7324">
        <v>603.29999999999995</v>
      </c>
    </row>
    <row r="7325" spans="1:346">
      <c r="A7325" s="2">
        <v>29392</v>
      </c>
      <c r="LO7325">
        <v>707.5</v>
      </c>
      <c r="LQ7325">
        <v>696.2</v>
      </c>
      <c r="LS7325">
        <v>685</v>
      </c>
      <c r="LU7325">
        <v>673.9</v>
      </c>
      <c r="LW7325">
        <v>662.9</v>
      </c>
      <c r="LZ7325">
        <v>641.20000000000005</v>
      </c>
      <c r="MB7325">
        <v>630.5</v>
      </c>
      <c r="MD7325">
        <v>619.9</v>
      </c>
      <c r="MF7325">
        <v>609.5</v>
      </c>
      <c r="MG7325">
        <v>604.79999999999995</v>
      </c>
      <c r="MH7325">
        <v>602.4</v>
      </c>
    </row>
    <row r="7326" spans="1:346">
      <c r="A7326" s="2">
        <v>29391</v>
      </c>
      <c r="LO7326">
        <v>710.1</v>
      </c>
      <c r="LQ7326">
        <v>698.9</v>
      </c>
      <c r="LS7326">
        <v>687.8</v>
      </c>
      <c r="LU7326">
        <v>676.8</v>
      </c>
      <c r="LW7326">
        <v>665.9</v>
      </c>
      <c r="LZ7326">
        <v>644.4</v>
      </c>
      <c r="MB7326">
        <v>633.79999999999995</v>
      </c>
      <c r="MD7326">
        <v>623.29999999999995</v>
      </c>
      <c r="MF7326">
        <v>613</v>
      </c>
      <c r="MG7326">
        <v>608.5</v>
      </c>
      <c r="MH7326">
        <v>606.1</v>
      </c>
    </row>
    <row r="7327" spans="1:346">
      <c r="A7327" s="2">
        <v>29390</v>
      </c>
      <c r="LO7327">
        <v>699.7</v>
      </c>
      <c r="LQ7327">
        <v>688.7</v>
      </c>
      <c r="LS7327">
        <v>677.7</v>
      </c>
      <c r="LU7327">
        <v>666.8</v>
      </c>
      <c r="LW7327">
        <v>655.9</v>
      </c>
      <c r="LZ7327">
        <v>634.4</v>
      </c>
      <c r="MB7327">
        <v>623.79999999999995</v>
      </c>
      <c r="MD7327">
        <v>613.29999999999995</v>
      </c>
      <c r="MF7327">
        <v>603</v>
      </c>
      <c r="MG7327">
        <v>598.5</v>
      </c>
      <c r="MH7327">
        <v>595.79999999999995</v>
      </c>
    </row>
    <row r="7328" spans="1:346">
      <c r="A7328" s="2">
        <v>29389</v>
      </c>
      <c r="LO7328">
        <v>701.4</v>
      </c>
      <c r="LQ7328">
        <v>690.5</v>
      </c>
      <c r="LS7328">
        <v>679.7</v>
      </c>
      <c r="LU7328">
        <v>669</v>
      </c>
      <c r="LW7328">
        <v>658.4</v>
      </c>
      <c r="LZ7328">
        <v>637.4</v>
      </c>
      <c r="MB7328">
        <v>627</v>
      </c>
      <c r="MD7328">
        <v>616.70000000000005</v>
      </c>
      <c r="MF7328">
        <v>606.5</v>
      </c>
      <c r="MG7328">
        <v>601.79999999999995</v>
      </c>
      <c r="MH7328">
        <v>599</v>
      </c>
    </row>
    <row r="7329" spans="1:347">
      <c r="A7329" s="2">
        <v>29388</v>
      </c>
      <c r="LO7329">
        <v>692.7</v>
      </c>
      <c r="LQ7329">
        <v>681.7</v>
      </c>
      <c r="LS7329">
        <v>670.7</v>
      </c>
      <c r="LU7329">
        <v>660</v>
      </c>
      <c r="LW7329">
        <v>649.4</v>
      </c>
      <c r="LZ7329">
        <v>628.6</v>
      </c>
      <c r="MB7329">
        <v>618.4</v>
      </c>
      <c r="MD7329">
        <v>608.20000000000005</v>
      </c>
      <c r="MF7329">
        <v>598</v>
      </c>
      <c r="MG7329">
        <v>593</v>
      </c>
      <c r="MH7329">
        <v>590.20000000000005</v>
      </c>
    </row>
    <row r="7330" spans="1:347">
      <c r="A7330" s="2">
        <v>29385</v>
      </c>
      <c r="LO7330">
        <v>709.9</v>
      </c>
      <c r="LQ7330">
        <v>698.9</v>
      </c>
      <c r="LS7330">
        <v>687.9</v>
      </c>
      <c r="LU7330">
        <v>677</v>
      </c>
      <c r="LW7330">
        <v>666.1</v>
      </c>
      <c r="LZ7330">
        <v>644.6</v>
      </c>
      <c r="MB7330">
        <v>634</v>
      </c>
      <c r="MD7330">
        <v>623.4</v>
      </c>
      <c r="MF7330">
        <v>613</v>
      </c>
      <c r="MG7330">
        <v>608.29999999999995</v>
      </c>
      <c r="MH7330">
        <v>604.79999999999995</v>
      </c>
    </row>
    <row r="7331" spans="1:347">
      <c r="A7331" s="2">
        <v>29384</v>
      </c>
      <c r="LO7331">
        <v>708.7</v>
      </c>
      <c r="LQ7331">
        <v>697.4</v>
      </c>
      <c r="LS7331">
        <v>686.2</v>
      </c>
      <c r="LU7331">
        <v>675.1</v>
      </c>
      <c r="LW7331">
        <v>664.1</v>
      </c>
      <c r="LZ7331">
        <v>642.20000000000005</v>
      </c>
      <c r="MB7331">
        <v>631.29999999999995</v>
      </c>
      <c r="MD7331">
        <v>620.29999999999995</v>
      </c>
      <c r="MF7331">
        <v>609.5</v>
      </c>
      <c r="MG7331">
        <v>604.5</v>
      </c>
      <c r="MH7331">
        <v>601</v>
      </c>
    </row>
    <row r="7332" spans="1:347">
      <c r="A7332" s="2">
        <v>29383</v>
      </c>
      <c r="LO7332">
        <v>692.8</v>
      </c>
      <c r="LQ7332">
        <v>680.6</v>
      </c>
      <c r="LS7332">
        <v>668.9</v>
      </c>
      <c r="LU7332">
        <v>658.1</v>
      </c>
      <c r="LW7332">
        <v>647.4</v>
      </c>
      <c r="LZ7332">
        <v>626.1</v>
      </c>
      <c r="MB7332">
        <v>615.5</v>
      </c>
      <c r="MD7332">
        <v>605</v>
      </c>
      <c r="MF7332">
        <v>594.5</v>
      </c>
      <c r="MG7332">
        <v>589.70000000000005</v>
      </c>
      <c r="MH7332">
        <v>586.70000000000005</v>
      </c>
    </row>
    <row r="7333" spans="1:347">
      <c r="A7333" s="2">
        <v>29382</v>
      </c>
      <c r="LO7333">
        <v>717.8</v>
      </c>
      <c r="LQ7333">
        <v>705.6</v>
      </c>
      <c r="LS7333">
        <v>693.4</v>
      </c>
      <c r="LU7333">
        <v>681.2</v>
      </c>
      <c r="LW7333">
        <v>669</v>
      </c>
      <c r="LZ7333">
        <v>644.79999999999995</v>
      </c>
      <c r="MB7333">
        <v>632.70000000000005</v>
      </c>
      <c r="MD7333">
        <v>620.4</v>
      </c>
      <c r="MF7333">
        <v>608.5</v>
      </c>
      <c r="MG7333">
        <v>603</v>
      </c>
      <c r="MH7333">
        <v>595.70000000000005</v>
      </c>
    </row>
    <row r="7334" spans="1:347">
      <c r="A7334" s="2">
        <v>29381</v>
      </c>
      <c r="LO7334">
        <v>742.8</v>
      </c>
      <c r="LQ7334">
        <v>730.6</v>
      </c>
      <c r="LS7334">
        <v>718.4</v>
      </c>
      <c r="LU7334">
        <v>706.2</v>
      </c>
      <c r="LW7334">
        <v>694</v>
      </c>
      <c r="LZ7334">
        <v>669.8</v>
      </c>
      <c r="MB7334">
        <v>657.7</v>
      </c>
      <c r="MD7334">
        <v>645.4</v>
      </c>
      <c r="MF7334">
        <v>633.5</v>
      </c>
      <c r="MG7334">
        <v>628</v>
      </c>
      <c r="MH7334">
        <v>624</v>
      </c>
    </row>
    <row r="7335" spans="1:347">
      <c r="A7335" s="2">
        <v>29378</v>
      </c>
      <c r="LO7335">
        <v>723.5</v>
      </c>
      <c r="LQ7335">
        <v>711.4</v>
      </c>
      <c r="LS7335">
        <v>699.3</v>
      </c>
      <c r="LU7335">
        <v>687.4</v>
      </c>
      <c r="LW7335">
        <v>675.5</v>
      </c>
      <c r="LZ7335">
        <v>651.70000000000005</v>
      </c>
      <c r="MB7335">
        <v>639.70000000000005</v>
      </c>
      <c r="MD7335">
        <v>627.70000000000005</v>
      </c>
      <c r="MF7335">
        <v>616</v>
      </c>
      <c r="MG7335">
        <v>611</v>
      </c>
      <c r="MH7335">
        <v>606.5</v>
      </c>
    </row>
    <row r="7336" spans="1:347">
      <c r="A7336" s="2">
        <v>29377</v>
      </c>
      <c r="LO7336">
        <v>706.8</v>
      </c>
      <c r="LQ7336">
        <v>694.2</v>
      </c>
      <c r="LS7336">
        <v>681.7</v>
      </c>
      <c r="LU7336">
        <v>669.3</v>
      </c>
      <c r="LW7336">
        <v>657.1</v>
      </c>
      <c r="LZ7336">
        <v>632.79999999999995</v>
      </c>
      <c r="MB7336">
        <v>620.79999999999995</v>
      </c>
      <c r="MD7336">
        <v>608.9</v>
      </c>
      <c r="MF7336">
        <v>597</v>
      </c>
      <c r="MG7336">
        <v>591.5</v>
      </c>
      <c r="MH7336">
        <v>587</v>
      </c>
    </row>
    <row r="7337" spans="1:347">
      <c r="A7337" s="2">
        <v>29376</v>
      </c>
      <c r="LO7337">
        <v>694.5</v>
      </c>
      <c r="LQ7337">
        <v>683.3</v>
      </c>
      <c r="LS7337">
        <v>672.1</v>
      </c>
      <c r="LU7337">
        <v>660.9</v>
      </c>
      <c r="LW7337">
        <v>649.70000000000005</v>
      </c>
      <c r="LZ7337">
        <v>627.29999999999995</v>
      </c>
      <c r="MB7337">
        <v>616.1</v>
      </c>
      <c r="MD7337">
        <v>604.20000000000005</v>
      </c>
      <c r="MF7337">
        <v>592.5</v>
      </c>
      <c r="MG7337">
        <v>586.79999999999995</v>
      </c>
      <c r="MH7337">
        <v>582.29999999999995</v>
      </c>
    </row>
    <row r="7338" spans="1:347">
      <c r="A7338" s="2">
        <v>29375</v>
      </c>
      <c r="LO7338">
        <v>669.5</v>
      </c>
      <c r="LQ7338">
        <v>658.3</v>
      </c>
      <c r="LS7338">
        <v>647.1</v>
      </c>
      <c r="LU7338">
        <v>635.9</v>
      </c>
      <c r="LW7338">
        <v>624.70000000000005</v>
      </c>
      <c r="LZ7338">
        <v>602.29999999999995</v>
      </c>
      <c r="MB7338">
        <v>591.1</v>
      </c>
      <c r="MD7338">
        <v>579.9</v>
      </c>
      <c r="MF7338">
        <v>569</v>
      </c>
      <c r="MG7338">
        <v>564</v>
      </c>
      <c r="MH7338">
        <v>559</v>
      </c>
    </row>
    <row r="7339" spans="1:347">
      <c r="A7339" s="2">
        <v>29374</v>
      </c>
      <c r="LO7339">
        <v>674.6</v>
      </c>
      <c r="LQ7339">
        <v>663.1</v>
      </c>
      <c r="LS7339">
        <v>652.70000000000005</v>
      </c>
      <c r="LU7339">
        <v>642.4</v>
      </c>
      <c r="LW7339">
        <v>631.20000000000005</v>
      </c>
      <c r="LZ7339">
        <v>609.1</v>
      </c>
      <c r="MB7339">
        <v>598.1</v>
      </c>
      <c r="MD7339">
        <v>587.1</v>
      </c>
      <c r="MF7339">
        <v>576.5</v>
      </c>
      <c r="MG7339">
        <v>571.4</v>
      </c>
      <c r="MH7339">
        <v>566.4</v>
      </c>
    </row>
    <row r="7340" spans="1:347">
      <c r="A7340" s="2">
        <v>29371</v>
      </c>
      <c r="LO7340">
        <v>650.79999999999995</v>
      </c>
      <c r="LQ7340">
        <v>640</v>
      </c>
      <c r="LS7340">
        <v>629.20000000000005</v>
      </c>
      <c r="LU7340">
        <v>618.4</v>
      </c>
      <c r="LW7340">
        <v>607.70000000000005</v>
      </c>
      <c r="LZ7340">
        <v>586.29999999999995</v>
      </c>
      <c r="MB7340">
        <v>575.70000000000005</v>
      </c>
      <c r="MD7340">
        <v>565.20000000000005</v>
      </c>
      <c r="MF7340">
        <v>555</v>
      </c>
      <c r="MG7340">
        <v>549.79999999999995</v>
      </c>
      <c r="MH7340">
        <v>545.20000000000005</v>
      </c>
    </row>
    <row r="7341" spans="1:347">
      <c r="A7341" s="2">
        <v>29370</v>
      </c>
      <c r="LO7341">
        <v>630</v>
      </c>
      <c r="LQ7341">
        <v>619.6</v>
      </c>
      <c r="LS7341">
        <v>609.20000000000005</v>
      </c>
      <c r="LU7341">
        <v>598.9</v>
      </c>
      <c r="LW7341">
        <v>588.6</v>
      </c>
      <c r="LZ7341">
        <v>568</v>
      </c>
      <c r="MB7341">
        <v>557.6</v>
      </c>
      <c r="MD7341">
        <v>547.20000000000005</v>
      </c>
      <c r="MF7341">
        <v>537.5</v>
      </c>
      <c r="MG7341">
        <v>532.1</v>
      </c>
      <c r="MH7341">
        <v>527.6</v>
      </c>
    </row>
    <row r="7342" spans="1:347">
      <c r="A7342" s="2">
        <v>29369</v>
      </c>
      <c r="LO7342">
        <v>619.79999999999995</v>
      </c>
      <c r="LQ7342">
        <v>609.6</v>
      </c>
      <c r="LS7342">
        <v>599.4</v>
      </c>
      <c r="LU7342">
        <v>589.20000000000005</v>
      </c>
      <c r="LW7342">
        <v>579</v>
      </c>
      <c r="LZ7342">
        <v>558.70000000000005</v>
      </c>
      <c r="MB7342">
        <v>548.6</v>
      </c>
      <c r="MD7342">
        <v>538.6</v>
      </c>
      <c r="MF7342">
        <v>529</v>
      </c>
      <c r="MG7342">
        <v>524</v>
      </c>
      <c r="MH7342">
        <v>519.20000000000005</v>
      </c>
    </row>
    <row r="7343" spans="1:347">
      <c r="A7343" s="2">
        <v>29368</v>
      </c>
      <c r="LO7343">
        <v>622.5</v>
      </c>
      <c r="LQ7343">
        <v>612.5</v>
      </c>
      <c r="LS7343">
        <v>602.5</v>
      </c>
      <c r="LU7343">
        <v>592.5</v>
      </c>
      <c r="LW7343">
        <v>582.5</v>
      </c>
      <c r="LZ7343">
        <v>562.6</v>
      </c>
      <c r="MB7343">
        <v>552.79999999999995</v>
      </c>
      <c r="MD7343">
        <v>543.1</v>
      </c>
      <c r="MF7343">
        <v>533.5</v>
      </c>
      <c r="MG7343">
        <v>528.4</v>
      </c>
      <c r="MH7343">
        <v>524</v>
      </c>
      <c r="MI7343">
        <v>523.79999999999995</v>
      </c>
    </row>
    <row r="7344" spans="1:347">
      <c r="A7344" s="2">
        <v>29364</v>
      </c>
      <c r="LO7344">
        <v>597.9</v>
      </c>
      <c r="LQ7344">
        <v>588.9</v>
      </c>
      <c r="LS7344">
        <v>579.9</v>
      </c>
      <c r="LU7344">
        <v>570.9</v>
      </c>
      <c r="LW7344">
        <v>561.9</v>
      </c>
      <c r="LZ7344">
        <v>543.9</v>
      </c>
      <c r="MB7344">
        <v>535.1</v>
      </c>
      <c r="MD7344">
        <v>526.5</v>
      </c>
      <c r="MF7344">
        <v>518.20000000000005</v>
      </c>
      <c r="MG7344">
        <v>513.79999999999995</v>
      </c>
      <c r="MH7344">
        <v>510</v>
      </c>
      <c r="MI7344">
        <v>509.7</v>
      </c>
    </row>
    <row r="7345" spans="1:347">
      <c r="A7345" s="2">
        <v>29363</v>
      </c>
      <c r="LO7345">
        <v>603</v>
      </c>
      <c r="LQ7345">
        <v>593.9</v>
      </c>
      <c r="LS7345">
        <v>584.79999999999995</v>
      </c>
      <c r="LU7345">
        <v>575.70000000000005</v>
      </c>
      <c r="LW7345">
        <v>566.6</v>
      </c>
      <c r="LZ7345">
        <v>548.70000000000005</v>
      </c>
      <c r="MB7345">
        <v>539.9</v>
      </c>
      <c r="MD7345">
        <v>531.20000000000005</v>
      </c>
      <c r="MF7345">
        <v>522.79999999999995</v>
      </c>
      <c r="MG7345">
        <v>519</v>
      </c>
      <c r="MH7345">
        <v>515</v>
      </c>
      <c r="MI7345">
        <v>514.5</v>
      </c>
    </row>
    <row r="7346" spans="1:347">
      <c r="A7346" s="2">
        <v>29362</v>
      </c>
      <c r="LO7346">
        <v>597.6</v>
      </c>
      <c r="LQ7346">
        <v>588.1</v>
      </c>
      <c r="LS7346">
        <v>578.6</v>
      </c>
      <c r="LU7346">
        <v>569.20000000000005</v>
      </c>
      <c r="LW7346">
        <v>559.9</v>
      </c>
      <c r="LZ7346">
        <v>541.6</v>
      </c>
      <c r="MB7346">
        <v>532.6</v>
      </c>
      <c r="MD7346">
        <v>523.70000000000005</v>
      </c>
      <c r="MF7346">
        <v>515</v>
      </c>
      <c r="MG7346">
        <v>510.7</v>
      </c>
      <c r="MH7346">
        <v>506.5</v>
      </c>
      <c r="MI7346">
        <v>505.5</v>
      </c>
    </row>
    <row r="7347" spans="1:347">
      <c r="A7347" s="2">
        <v>29361</v>
      </c>
      <c r="LO7347">
        <v>610.29999999999995</v>
      </c>
      <c r="LQ7347">
        <v>599.79999999999995</v>
      </c>
      <c r="LS7347">
        <v>589.29999999999995</v>
      </c>
      <c r="LU7347">
        <v>578.9</v>
      </c>
      <c r="LW7347">
        <v>568.70000000000005</v>
      </c>
      <c r="LZ7347">
        <v>548.9</v>
      </c>
      <c r="MB7347">
        <v>539.29999999999995</v>
      </c>
      <c r="MD7347">
        <v>530</v>
      </c>
      <c r="MF7347">
        <v>520.9</v>
      </c>
      <c r="MG7347">
        <v>516.4</v>
      </c>
      <c r="MH7347">
        <v>512</v>
      </c>
      <c r="MI7347">
        <v>510.6</v>
      </c>
    </row>
    <row r="7348" spans="1:347">
      <c r="A7348" s="2">
        <v>29360</v>
      </c>
      <c r="LO7348">
        <v>610.5</v>
      </c>
      <c r="LQ7348">
        <v>599.9</v>
      </c>
      <c r="LS7348">
        <v>589.29999999999995</v>
      </c>
      <c r="LU7348">
        <v>578.79999999999995</v>
      </c>
      <c r="LW7348">
        <v>568.4</v>
      </c>
      <c r="LZ7348">
        <v>548.4</v>
      </c>
      <c r="MB7348">
        <v>538.79999999999995</v>
      </c>
      <c r="MD7348">
        <v>529.4</v>
      </c>
      <c r="MF7348">
        <v>520.1</v>
      </c>
      <c r="MG7348">
        <v>515.5</v>
      </c>
      <c r="MH7348">
        <v>511</v>
      </c>
      <c r="MI7348">
        <v>509.3</v>
      </c>
    </row>
    <row r="7349" spans="1:347">
      <c r="A7349" s="2">
        <v>29357</v>
      </c>
      <c r="LO7349">
        <v>616.9</v>
      </c>
      <c r="LQ7349">
        <v>606.1</v>
      </c>
      <c r="LS7349">
        <v>595.29999999999995</v>
      </c>
      <c r="LU7349">
        <v>584.5</v>
      </c>
      <c r="LW7349">
        <v>573.79999999999995</v>
      </c>
      <c r="LZ7349">
        <v>553.20000000000005</v>
      </c>
      <c r="MB7349">
        <v>543.20000000000005</v>
      </c>
      <c r="MD7349">
        <v>533.6</v>
      </c>
      <c r="MF7349">
        <v>524.1</v>
      </c>
      <c r="MG7349">
        <v>519.29999999999995</v>
      </c>
      <c r="MH7349">
        <v>514.79999999999995</v>
      </c>
      <c r="MI7349">
        <v>512.79999999999995</v>
      </c>
    </row>
    <row r="7350" spans="1:347">
      <c r="A7350" s="2">
        <v>29356</v>
      </c>
      <c r="LO7350">
        <v>617.20000000000005</v>
      </c>
      <c r="LQ7350">
        <v>606.70000000000005</v>
      </c>
      <c r="LS7350">
        <v>596.1</v>
      </c>
      <c r="LU7350">
        <v>585.5</v>
      </c>
      <c r="LW7350">
        <v>574.9</v>
      </c>
      <c r="LZ7350">
        <v>554</v>
      </c>
      <c r="MB7350">
        <v>543.79999999999995</v>
      </c>
      <c r="MD7350">
        <v>533.79999999999995</v>
      </c>
      <c r="MF7350">
        <v>524</v>
      </c>
      <c r="MG7350">
        <v>519.20000000000005</v>
      </c>
      <c r="MH7350">
        <v>514.5</v>
      </c>
      <c r="MI7350">
        <v>512.5</v>
      </c>
    </row>
    <row r="7351" spans="1:347">
      <c r="A7351" s="2">
        <v>29355</v>
      </c>
      <c r="LO7351">
        <v>628.6</v>
      </c>
      <c r="LQ7351">
        <v>618.1</v>
      </c>
      <c r="LS7351">
        <v>607.5</v>
      </c>
      <c r="LU7351">
        <v>596.9</v>
      </c>
      <c r="LW7351">
        <v>586.29999999999995</v>
      </c>
      <c r="LZ7351">
        <v>565.4</v>
      </c>
      <c r="MB7351">
        <v>555.20000000000005</v>
      </c>
      <c r="MD7351">
        <v>545</v>
      </c>
      <c r="MF7351">
        <v>534.9</v>
      </c>
      <c r="MG7351">
        <v>529.70000000000005</v>
      </c>
      <c r="MH7351">
        <v>524.5</v>
      </c>
      <c r="MI7351">
        <v>522.5</v>
      </c>
    </row>
    <row r="7352" spans="1:347">
      <c r="A7352" s="2">
        <v>29354</v>
      </c>
      <c r="LO7352">
        <v>620.20000000000005</v>
      </c>
      <c r="LQ7352">
        <v>610.20000000000005</v>
      </c>
      <c r="LS7352">
        <v>600.1</v>
      </c>
      <c r="LU7352">
        <v>589.9</v>
      </c>
      <c r="LW7352">
        <v>579.70000000000005</v>
      </c>
      <c r="LZ7352">
        <v>559.79999999999995</v>
      </c>
      <c r="MB7352">
        <v>550</v>
      </c>
      <c r="MD7352">
        <v>540.20000000000005</v>
      </c>
      <c r="MF7352">
        <v>530.20000000000005</v>
      </c>
      <c r="MG7352">
        <v>525.1</v>
      </c>
      <c r="MH7352">
        <v>520</v>
      </c>
      <c r="MI7352">
        <v>517.79999999999995</v>
      </c>
    </row>
    <row r="7353" spans="1:347">
      <c r="A7353" s="2">
        <v>29353</v>
      </c>
      <c r="LO7353">
        <v>607</v>
      </c>
      <c r="LQ7353">
        <v>597.29999999999995</v>
      </c>
      <c r="LS7353">
        <v>587.5</v>
      </c>
      <c r="LU7353">
        <v>577.6</v>
      </c>
      <c r="LW7353">
        <v>567.70000000000005</v>
      </c>
      <c r="LZ7353">
        <v>548.1</v>
      </c>
      <c r="MB7353">
        <v>538.5</v>
      </c>
      <c r="MD7353">
        <v>529</v>
      </c>
      <c r="MF7353">
        <v>519.5</v>
      </c>
      <c r="MG7353">
        <v>514.20000000000005</v>
      </c>
      <c r="MH7353">
        <v>510</v>
      </c>
      <c r="MI7353">
        <v>507.7</v>
      </c>
    </row>
    <row r="7354" spans="1:347">
      <c r="A7354" s="2">
        <v>29350</v>
      </c>
      <c r="LO7354">
        <v>613.70000000000005</v>
      </c>
      <c r="LQ7354">
        <v>604.1</v>
      </c>
      <c r="LS7354">
        <v>594.4</v>
      </c>
      <c r="LU7354">
        <v>584.6</v>
      </c>
      <c r="LW7354">
        <v>574.79999999999995</v>
      </c>
      <c r="LZ7354">
        <v>555.29999999999995</v>
      </c>
      <c r="MB7354">
        <v>545.6</v>
      </c>
      <c r="MD7354">
        <v>535.9</v>
      </c>
      <c r="MF7354">
        <v>526.20000000000005</v>
      </c>
      <c r="MG7354">
        <v>520.9</v>
      </c>
      <c r="MH7354">
        <v>515.70000000000005</v>
      </c>
      <c r="MI7354">
        <v>512.79999999999995</v>
      </c>
    </row>
    <row r="7355" spans="1:347">
      <c r="A7355" s="2">
        <v>29349</v>
      </c>
      <c r="LO7355">
        <v>608.5</v>
      </c>
      <c r="LQ7355">
        <v>599</v>
      </c>
      <c r="LS7355">
        <v>589.5</v>
      </c>
      <c r="LU7355">
        <v>580</v>
      </c>
      <c r="LW7355">
        <v>570.5</v>
      </c>
      <c r="LZ7355">
        <v>551.5</v>
      </c>
      <c r="MB7355">
        <v>542</v>
      </c>
      <c r="MD7355">
        <v>532.5</v>
      </c>
      <c r="MF7355">
        <v>522.79999999999995</v>
      </c>
      <c r="MG7355">
        <v>517.70000000000005</v>
      </c>
      <c r="MH7355">
        <v>512.5</v>
      </c>
      <c r="MI7355">
        <v>509.6</v>
      </c>
    </row>
    <row r="7356" spans="1:347">
      <c r="A7356" s="2">
        <v>29348</v>
      </c>
      <c r="LO7356">
        <v>613.9</v>
      </c>
      <c r="LQ7356">
        <v>604.5</v>
      </c>
      <c r="LS7356">
        <v>595</v>
      </c>
      <c r="LU7356">
        <v>585.5</v>
      </c>
      <c r="LW7356">
        <v>576</v>
      </c>
      <c r="LZ7356">
        <v>557</v>
      </c>
      <c r="MB7356">
        <v>547.5</v>
      </c>
      <c r="MD7356">
        <v>537.9</v>
      </c>
      <c r="MF7356">
        <v>527.70000000000005</v>
      </c>
      <c r="MG7356">
        <v>522.29999999999995</v>
      </c>
      <c r="MH7356">
        <v>517</v>
      </c>
      <c r="MI7356">
        <v>513.79999999999995</v>
      </c>
    </row>
    <row r="7357" spans="1:347">
      <c r="A7357" s="2">
        <v>29347</v>
      </c>
      <c r="LO7357">
        <v>609.5</v>
      </c>
      <c r="LQ7357">
        <v>600</v>
      </c>
      <c r="LS7357">
        <v>590.4</v>
      </c>
      <c r="LU7357">
        <v>580.79999999999995</v>
      </c>
      <c r="LW7357">
        <v>571.1</v>
      </c>
      <c r="LZ7357">
        <v>551.6</v>
      </c>
      <c r="MB7357">
        <v>541.70000000000005</v>
      </c>
      <c r="MD7357">
        <v>531.6</v>
      </c>
      <c r="MF7357">
        <v>521</v>
      </c>
      <c r="MG7357">
        <v>515.5</v>
      </c>
      <c r="MH7357">
        <v>510</v>
      </c>
      <c r="MI7357">
        <v>506.7</v>
      </c>
    </row>
    <row r="7358" spans="1:347">
      <c r="A7358" s="2">
        <v>29346</v>
      </c>
      <c r="LO7358">
        <v>629.20000000000005</v>
      </c>
      <c r="LQ7358">
        <v>619.29999999999995</v>
      </c>
      <c r="LS7358">
        <v>609.29999999999995</v>
      </c>
      <c r="LU7358">
        <v>599.20000000000005</v>
      </c>
      <c r="LW7358">
        <v>589</v>
      </c>
      <c r="LZ7358">
        <v>568.29999999999995</v>
      </c>
      <c r="MB7358">
        <v>557.5</v>
      </c>
      <c r="MD7358">
        <v>546.70000000000005</v>
      </c>
      <c r="MF7358">
        <v>535.20000000000005</v>
      </c>
      <c r="MG7358">
        <v>529.1</v>
      </c>
      <c r="MH7358">
        <v>523</v>
      </c>
      <c r="MI7358">
        <v>519</v>
      </c>
    </row>
    <row r="7359" spans="1:347">
      <c r="A7359" s="2">
        <v>29343</v>
      </c>
      <c r="LO7359">
        <v>628.4</v>
      </c>
      <c r="LQ7359">
        <v>617.9</v>
      </c>
      <c r="LS7359">
        <v>607.29999999999995</v>
      </c>
      <c r="LU7359">
        <v>596.6</v>
      </c>
      <c r="LW7359">
        <v>585.79999999999995</v>
      </c>
      <c r="LZ7359">
        <v>563.9</v>
      </c>
      <c r="MB7359">
        <v>552.6</v>
      </c>
      <c r="MD7359">
        <v>541</v>
      </c>
      <c r="MF7359">
        <v>528.79999999999995</v>
      </c>
      <c r="MG7359">
        <v>522.4</v>
      </c>
      <c r="MH7359">
        <v>516</v>
      </c>
      <c r="MI7359">
        <v>511.5</v>
      </c>
    </row>
    <row r="7360" spans="1:347">
      <c r="A7360" s="2">
        <v>29342</v>
      </c>
      <c r="LO7360">
        <v>628.5</v>
      </c>
      <c r="LQ7360">
        <v>618.6</v>
      </c>
      <c r="LS7360">
        <v>608.5</v>
      </c>
      <c r="LU7360">
        <v>598.20000000000005</v>
      </c>
      <c r="LW7360">
        <v>587.70000000000005</v>
      </c>
      <c r="LZ7360">
        <v>566.1</v>
      </c>
      <c r="MB7360">
        <v>555</v>
      </c>
      <c r="MD7360">
        <v>543.6</v>
      </c>
      <c r="MF7360">
        <v>532</v>
      </c>
      <c r="MG7360">
        <v>526</v>
      </c>
      <c r="MH7360">
        <v>520</v>
      </c>
      <c r="MI7360">
        <v>515.4</v>
      </c>
    </row>
    <row r="7361" spans="1:348">
      <c r="A7361" s="2">
        <v>29341</v>
      </c>
      <c r="LO7361">
        <v>625.9</v>
      </c>
      <c r="LQ7361">
        <v>614.5</v>
      </c>
      <c r="LS7361">
        <v>602.9</v>
      </c>
      <c r="LU7361">
        <v>591.20000000000005</v>
      </c>
      <c r="LW7361">
        <v>579.4</v>
      </c>
      <c r="LZ7361">
        <v>555.5</v>
      </c>
      <c r="MB7361">
        <v>543.4</v>
      </c>
      <c r="MD7361">
        <v>531.70000000000005</v>
      </c>
      <c r="MF7361">
        <v>519.5</v>
      </c>
      <c r="MG7361">
        <v>513.20000000000005</v>
      </c>
      <c r="MH7361">
        <v>507</v>
      </c>
      <c r="MI7361">
        <v>501.6</v>
      </c>
    </row>
    <row r="7362" spans="1:348">
      <c r="A7362" s="2">
        <v>29340</v>
      </c>
      <c r="LO7362">
        <v>650.9</v>
      </c>
      <c r="LQ7362">
        <v>639.5</v>
      </c>
      <c r="LS7362">
        <v>627.9</v>
      </c>
      <c r="LU7362">
        <v>616.20000000000005</v>
      </c>
      <c r="LW7362">
        <v>604.4</v>
      </c>
      <c r="LZ7362">
        <v>580.5</v>
      </c>
      <c r="MB7362">
        <v>568.1</v>
      </c>
      <c r="MD7362">
        <v>555.4</v>
      </c>
      <c r="MF7362">
        <v>542.4</v>
      </c>
      <c r="MG7362">
        <v>535.70000000000005</v>
      </c>
      <c r="MH7362">
        <v>529</v>
      </c>
      <c r="MI7362">
        <v>523</v>
      </c>
    </row>
    <row r="7363" spans="1:348">
      <c r="A7363" s="2">
        <v>29339</v>
      </c>
      <c r="LO7363">
        <v>655.8</v>
      </c>
      <c r="LQ7363">
        <v>643.4</v>
      </c>
      <c r="LS7363">
        <v>630.79999999999995</v>
      </c>
      <c r="LU7363">
        <v>618</v>
      </c>
      <c r="LW7363">
        <v>605.1</v>
      </c>
      <c r="LZ7363">
        <v>578.79999999999995</v>
      </c>
      <c r="MB7363">
        <v>565.20000000000005</v>
      </c>
      <c r="MD7363">
        <v>551.20000000000005</v>
      </c>
      <c r="MF7363">
        <v>536.79999999999995</v>
      </c>
      <c r="MH7363">
        <v>522</v>
      </c>
      <c r="MI7363">
        <v>508</v>
      </c>
    </row>
    <row r="7364" spans="1:348">
      <c r="A7364" s="2">
        <v>29336</v>
      </c>
      <c r="LO7364">
        <v>680.8</v>
      </c>
      <c r="LQ7364">
        <v>668.4</v>
      </c>
      <c r="LS7364">
        <v>655.8</v>
      </c>
      <c r="LU7364">
        <v>643</v>
      </c>
      <c r="LW7364">
        <v>630.1</v>
      </c>
      <c r="LZ7364">
        <v>603.79999999999995</v>
      </c>
      <c r="MB7364">
        <v>590.20000000000005</v>
      </c>
      <c r="MD7364">
        <v>576.20000000000005</v>
      </c>
      <c r="MF7364">
        <v>561.79999999999995</v>
      </c>
      <c r="MH7364">
        <v>547</v>
      </c>
      <c r="MI7364">
        <v>538.5</v>
      </c>
      <c r="MJ7364">
        <v>538.20000000000005</v>
      </c>
    </row>
    <row r="7365" spans="1:348">
      <c r="A7365" s="2">
        <v>29335</v>
      </c>
      <c r="LO7365">
        <v>660.8</v>
      </c>
      <c r="LQ7365">
        <v>649.4</v>
      </c>
      <c r="LS7365">
        <v>638</v>
      </c>
      <c r="LU7365">
        <v>626.6</v>
      </c>
      <c r="LW7365">
        <v>615</v>
      </c>
      <c r="LZ7365">
        <v>591.20000000000005</v>
      </c>
      <c r="MB7365">
        <v>579</v>
      </c>
      <c r="MD7365">
        <v>565.79999999999995</v>
      </c>
      <c r="MF7365">
        <v>552.1</v>
      </c>
      <c r="MH7365">
        <v>538</v>
      </c>
      <c r="MI7365">
        <v>530.29999999999995</v>
      </c>
      <c r="MJ7365">
        <v>529.79999999999995</v>
      </c>
    </row>
    <row r="7366" spans="1:348">
      <c r="A7366" s="2">
        <v>29334</v>
      </c>
      <c r="LO7366">
        <v>635.79999999999995</v>
      </c>
      <c r="LQ7366">
        <v>624.4</v>
      </c>
      <c r="LS7366">
        <v>613</v>
      </c>
      <c r="LU7366">
        <v>601.6</v>
      </c>
      <c r="LW7366">
        <v>590</v>
      </c>
      <c r="LZ7366">
        <v>566.20000000000005</v>
      </c>
      <c r="MB7366">
        <v>554</v>
      </c>
      <c r="MD7366">
        <v>541.20000000000005</v>
      </c>
      <c r="MF7366">
        <v>528.29999999999995</v>
      </c>
      <c r="MH7366">
        <v>515</v>
      </c>
      <c r="MI7366">
        <v>508.3</v>
      </c>
      <c r="MJ7366">
        <v>507</v>
      </c>
    </row>
    <row r="7367" spans="1:348">
      <c r="A7367" s="2">
        <v>29333</v>
      </c>
      <c r="LO7367">
        <v>628.9</v>
      </c>
      <c r="LQ7367">
        <v>618.1</v>
      </c>
      <c r="LS7367">
        <v>607.1</v>
      </c>
      <c r="LU7367">
        <v>595.9</v>
      </c>
      <c r="LW7367">
        <v>584.4</v>
      </c>
      <c r="LZ7367">
        <v>560.70000000000005</v>
      </c>
      <c r="MB7367">
        <v>548.5</v>
      </c>
      <c r="MD7367">
        <v>535.9</v>
      </c>
      <c r="MF7367">
        <v>523.1</v>
      </c>
      <c r="MH7367">
        <v>510</v>
      </c>
      <c r="MI7367">
        <v>503.5</v>
      </c>
      <c r="MJ7367">
        <v>501.8</v>
      </c>
    </row>
    <row r="7368" spans="1:348">
      <c r="A7368" s="2">
        <v>29332</v>
      </c>
      <c r="LO7368">
        <v>630.9</v>
      </c>
      <c r="LQ7368">
        <v>617.6</v>
      </c>
      <c r="LS7368">
        <v>604.29999999999995</v>
      </c>
      <c r="LU7368">
        <v>591</v>
      </c>
      <c r="LW7368">
        <v>577.70000000000005</v>
      </c>
      <c r="LZ7368">
        <v>550.9</v>
      </c>
      <c r="MB7368">
        <v>537.29999999999995</v>
      </c>
      <c r="MD7368">
        <v>523.29999999999995</v>
      </c>
      <c r="MF7368">
        <v>509.7</v>
      </c>
      <c r="MH7368">
        <v>497</v>
      </c>
      <c r="MI7368">
        <v>490</v>
      </c>
      <c r="MJ7368">
        <v>488.3</v>
      </c>
    </row>
    <row r="7369" spans="1:348">
      <c r="A7369" s="2">
        <v>29329</v>
      </c>
      <c r="LO7369">
        <v>655.9</v>
      </c>
      <c r="LQ7369">
        <v>642.6</v>
      </c>
      <c r="LS7369">
        <v>629.29999999999995</v>
      </c>
      <c r="LU7369">
        <v>616</v>
      </c>
      <c r="LW7369">
        <v>602.70000000000005</v>
      </c>
      <c r="LZ7369">
        <v>575.9</v>
      </c>
      <c r="MB7369">
        <v>562.29999999999995</v>
      </c>
      <c r="MD7369">
        <v>548.29999999999995</v>
      </c>
      <c r="MF7369">
        <v>534.20000000000005</v>
      </c>
      <c r="MH7369">
        <v>520</v>
      </c>
      <c r="MI7369">
        <v>513</v>
      </c>
      <c r="MJ7369">
        <v>510.2</v>
      </c>
    </row>
    <row r="7370" spans="1:348">
      <c r="A7370" s="2">
        <v>29328</v>
      </c>
      <c r="LO7370">
        <v>659.6</v>
      </c>
      <c r="LQ7370">
        <v>646.1</v>
      </c>
      <c r="LS7370">
        <v>632.6</v>
      </c>
      <c r="LU7370">
        <v>619.1</v>
      </c>
      <c r="LW7370">
        <v>605.6</v>
      </c>
      <c r="LZ7370">
        <v>578.5</v>
      </c>
      <c r="MB7370">
        <v>564.70000000000005</v>
      </c>
      <c r="MD7370">
        <v>550.70000000000005</v>
      </c>
      <c r="MF7370">
        <v>536.4</v>
      </c>
      <c r="MH7370">
        <v>522</v>
      </c>
      <c r="MI7370">
        <v>515</v>
      </c>
      <c r="MJ7370">
        <v>512</v>
      </c>
    </row>
    <row r="7371" spans="1:348">
      <c r="A7371" s="2">
        <v>29327</v>
      </c>
      <c r="LO7371">
        <v>657.8</v>
      </c>
      <c r="LQ7371">
        <v>643.9</v>
      </c>
      <c r="LS7371">
        <v>630</v>
      </c>
      <c r="LU7371">
        <v>616.1</v>
      </c>
      <c r="LW7371">
        <v>602.20000000000005</v>
      </c>
      <c r="LZ7371">
        <v>574.1</v>
      </c>
      <c r="MB7371">
        <v>559.79999999999995</v>
      </c>
      <c r="MD7371">
        <v>545.4</v>
      </c>
      <c r="MF7371">
        <v>530.79999999999995</v>
      </c>
      <c r="MH7371">
        <v>516</v>
      </c>
      <c r="MI7371">
        <v>508.5</v>
      </c>
      <c r="MJ7371">
        <v>505</v>
      </c>
    </row>
    <row r="7372" spans="1:348">
      <c r="A7372" s="2">
        <v>29326</v>
      </c>
      <c r="LO7372">
        <v>676.7</v>
      </c>
      <c r="LQ7372">
        <v>662.6</v>
      </c>
      <c r="LS7372">
        <v>648.4</v>
      </c>
      <c r="LU7372">
        <v>634.1</v>
      </c>
      <c r="LW7372">
        <v>619.70000000000005</v>
      </c>
      <c r="LZ7372">
        <v>590.5</v>
      </c>
      <c r="MB7372">
        <v>575.6</v>
      </c>
      <c r="MD7372">
        <v>560.6</v>
      </c>
      <c r="MF7372">
        <v>545.4</v>
      </c>
      <c r="MH7372">
        <v>530</v>
      </c>
      <c r="MI7372">
        <v>523.20000000000005</v>
      </c>
      <c r="MJ7372">
        <v>519.20000000000005</v>
      </c>
    </row>
    <row r="7373" spans="1:348">
      <c r="A7373" s="2">
        <v>29325</v>
      </c>
      <c r="LO7373">
        <v>682.7</v>
      </c>
      <c r="LQ7373">
        <v>666.5</v>
      </c>
      <c r="LS7373">
        <v>650.29999999999995</v>
      </c>
      <c r="LU7373">
        <v>634.1</v>
      </c>
      <c r="LW7373">
        <v>617.9</v>
      </c>
      <c r="LZ7373">
        <v>585.20000000000005</v>
      </c>
      <c r="MB7373">
        <v>568.79999999999995</v>
      </c>
      <c r="MD7373">
        <v>552.29999999999995</v>
      </c>
      <c r="MF7373">
        <v>535.70000000000005</v>
      </c>
      <c r="MH7373">
        <v>519.5</v>
      </c>
      <c r="MI7373">
        <v>511.5</v>
      </c>
      <c r="MJ7373">
        <v>507.5</v>
      </c>
    </row>
    <row r="7374" spans="1:348">
      <c r="A7374" s="2">
        <v>29322</v>
      </c>
      <c r="LO7374">
        <v>707.7</v>
      </c>
      <c r="LQ7374">
        <v>691.5</v>
      </c>
      <c r="LS7374">
        <v>675.3</v>
      </c>
      <c r="LU7374">
        <v>659.1</v>
      </c>
      <c r="LW7374">
        <v>642.9</v>
      </c>
      <c r="LZ7374">
        <v>610.20000000000005</v>
      </c>
      <c r="MB7374">
        <v>593.79999999999995</v>
      </c>
      <c r="MD7374">
        <v>577.29999999999995</v>
      </c>
      <c r="MF7374">
        <v>560.70000000000005</v>
      </c>
      <c r="MH7374">
        <v>544</v>
      </c>
      <c r="MI7374">
        <v>535.29999999999995</v>
      </c>
      <c r="MJ7374">
        <v>531.29999999999995</v>
      </c>
    </row>
    <row r="7375" spans="1:348">
      <c r="A7375" s="2">
        <v>29321</v>
      </c>
      <c r="LO7375">
        <v>715.7</v>
      </c>
      <c r="LQ7375">
        <v>698.7</v>
      </c>
      <c r="LS7375">
        <v>681.7</v>
      </c>
      <c r="LU7375">
        <v>664.7</v>
      </c>
      <c r="LW7375">
        <v>647.70000000000005</v>
      </c>
      <c r="LZ7375">
        <v>613.6</v>
      </c>
      <c r="MB7375">
        <v>596.4</v>
      </c>
      <c r="MD7375">
        <v>579.1</v>
      </c>
      <c r="MF7375">
        <v>561.79999999999995</v>
      </c>
      <c r="MH7375">
        <v>544.5</v>
      </c>
      <c r="MI7375">
        <v>535.29999999999995</v>
      </c>
      <c r="MJ7375">
        <v>531.29999999999995</v>
      </c>
    </row>
    <row r="7376" spans="1:348">
      <c r="A7376" s="2">
        <v>29320</v>
      </c>
      <c r="LO7376">
        <v>722.8</v>
      </c>
      <c r="LQ7376">
        <v>705.6</v>
      </c>
      <c r="LS7376">
        <v>688.4</v>
      </c>
      <c r="LU7376">
        <v>671.2</v>
      </c>
      <c r="LW7376">
        <v>654</v>
      </c>
      <c r="LZ7376">
        <v>619.6</v>
      </c>
      <c r="MB7376">
        <v>602.4</v>
      </c>
      <c r="MD7376">
        <v>585</v>
      </c>
      <c r="MF7376">
        <v>567.5</v>
      </c>
      <c r="MH7376">
        <v>550</v>
      </c>
      <c r="MI7376">
        <v>541</v>
      </c>
      <c r="MJ7376">
        <v>536.29999999999995</v>
      </c>
    </row>
    <row r="7377" spans="1:349">
      <c r="A7377" s="2">
        <v>29319</v>
      </c>
      <c r="LO7377">
        <v>711.5</v>
      </c>
      <c r="LQ7377">
        <v>695.5</v>
      </c>
      <c r="LS7377">
        <v>679.5</v>
      </c>
      <c r="LU7377">
        <v>663.5</v>
      </c>
      <c r="LW7377">
        <v>647.5</v>
      </c>
      <c r="LZ7377">
        <v>615.5</v>
      </c>
      <c r="MB7377">
        <v>599.5</v>
      </c>
      <c r="MD7377">
        <v>583.5</v>
      </c>
      <c r="MF7377">
        <v>567.5</v>
      </c>
      <c r="MH7377">
        <v>551.5</v>
      </c>
      <c r="MI7377">
        <v>543.6</v>
      </c>
      <c r="MJ7377">
        <v>538.5</v>
      </c>
    </row>
    <row r="7378" spans="1:349">
      <c r="A7378" s="2">
        <v>29318</v>
      </c>
      <c r="LO7378">
        <v>686.5</v>
      </c>
      <c r="LQ7378">
        <v>670.5</v>
      </c>
      <c r="LS7378">
        <v>654.5</v>
      </c>
      <c r="LU7378">
        <v>638.5</v>
      </c>
      <c r="LW7378">
        <v>622.5</v>
      </c>
      <c r="LZ7378">
        <v>590.5</v>
      </c>
      <c r="MB7378">
        <v>574.5</v>
      </c>
      <c r="MD7378">
        <v>558.5</v>
      </c>
      <c r="MF7378">
        <v>542.5</v>
      </c>
      <c r="MH7378">
        <v>526.5</v>
      </c>
      <c r="MI7378">
        <v>518.6</v>
      </c>
      <c r="MJ7378">
        <v>521.5</v>
      </c>
    </row>
    <row r="7379" spans="1:349">
      <c r="A7379" s="2">
        <v>29314</v>
      </c>
      <c r="LO7379">
        <v>661.5</v>
      </c>
      <c r="LQ7379">
        <v>645.5</v>
      </c>
      <c r="LS7379">
        <v>629.5</v>
      </c>
      <c r="LU7379">
        <v>613.5</v>
      </c>
      <c r="LW7379">
        <v>597.5</v>
      </c>
      <c r="LZ7379">
        <v>565.5</v>
      </c>
      <c r="MB7379">
        <v>549.5</v>
      </c>
      <c r="MD7379">
        <v>533.5</v>
      </c>
      <c r="MF7379">
        <v>517.5</v>
      </c>
      <c r="MH7379">
        <v>501.5</v>
      </c>
      <c r="MI7379">
        <v>493.6</v>
      </c>
      <c r="MJ7379">
        <v>487.1</v>
      </c>
    </row>
    <row r="7380" spans="1:349">
      <c r="A7380" s="2">
        <v>29313</v>
      </c>
      <c r="LO7380">
        <v>670</v>
      </c>
      <c r="LQ7380">
        <v>653.6</v>
      </c>
      <c r="LS7380">
        <v>637.20000000000005</v>
      </c>
      <c r="LU7380">
        <v>620.79999999999995</v>
      </c>
      <c r="LW7380">
        <v>604.4</v>
      </c>
      <c r="LZ7380">
        <v>571.6</v>
      </c>
      <c r="MB7380">
        <v>555.20000000000005</v>
      </c>
      <c r="MD7380">
        <v>538.79999999999995</v>
      </c>
      <c r="MF7380">
        <v>522.4</v>
      </c>
      <c r="MH7380">
        <v>506</v>
      </c>
      <c r="MI7380">
        <v>497.8</v>
      </c>
      <c r="MJ7380">
        <v>490.8</v>
      </c>
    </row>
    <row r="7381" spans="1:349">
      <c r="A7381" s="2">
        <v>29312</v>
      </c>
      <c r="LO7381">
        <v>683</v>
      </c>
      <c r="LQ7381">
        <v>666.2</v>
      </c>
      <c r="LS7381">
        <v>649.4</v>
      </c>
      <c r="LU7381">
        <v>632.6</v>
      </c>
      <c r="LW7381">
        <v>615.79999999999995</v>
      </c>
      <c r="LZ7381">
        <v>582.20000000000005</v>
      </c>
      <c r="MB7381">
        <v>565.4</v>
      </c>
      <c r="MD7381">
        <v>548.6</v>
      </c>
      <c r="MF7381">
        <v>531.79999999999995</v>
      </c>
      <c r="MH7381">
        <v>515</v>
      </c>
      <c r="MI7381">
        <v>505.5</v>
      </c>
      <c r="MJ7381">
        <v>498.5</v>
      </c>
    </row>
    <row r="7382" spans="1:349">
      <c r="A7382" s="2">
        <v>29311</v>
      </c>
      <c r="LO7382">
        <v>690</v>
      </c>
      <c r="LQ7382">
        <v>672.9</v>
      </c>
      <c r="LS7382">
        <v>655.8</v>
      </c>
      <c r="LU7382">
        <v>638.70000000000005</v>
      </c>
      <c r="LW7382">
        <v>621.6</v>
      </c>
      <c r="LZ7382">
        <v>587.4</v>
      </c>
      <c r="MB7382">
        <v>570.29999999999995</v>
      </c>
      <c r="MD7382">
        <v>553.20000000000005</v>
      </c>
      <c r="MF7382">
        <v>536.1</v>
      </c>
      <c r="MH7382">
        <v>519</v>
      </c>
      <c r="MI7382">
        <v>509.5</v>
      </c>
      <c r="MJ7382">
        <v>501.5</v>
      </c>
    </row>
    <row r="7383" spans="1:349">
      <c r="A7383" s="2">
        <v>29308</v>
      </c>
      <c r="LO7383">
        <v>687.3</v>
      </c>
      <c r="LQ7383">
        <v>671.1</v>
      </c>
      <c r="LS7383">
        <v>654.9</v>
      </c>
      <c r="LU7383">
        <v>638.70000000000005</v>
      </c>
      <c r="LW7383">
        <v>622.5</v>
      </c>
      <c r="LZ7383">
        <v>590.1</v>
      </c>
      <c r="MB7383">
        <v>573.9</v>
      </c>
      <c r="MD7383">
        <v>557.6</v>
      </c>
      <c r="MF7383">
        <v>541.29999999999995</v>
      </c>
      <c r="MH7383">
        <v>525</v>
      </c>
      <c r="MI7383">
        <v>516.5</v>
      </c>
      <c r="MJ7383">
        <v>509</v>
      </c>
    </row>
    <row r="7384" spans="1:349">
      <c r="A7384" s="2">
        <v>29307</v>
      </c>
      <c r="LQ7384">
        <v>652.6</v>
      </c>
      <c r="LS7384">
        <v>635.20000000000005</v>
      </c>
      <c r="LU7384">
        <v>617.79999999999995</v>
      </c>
      <c r="LW7384">
        <v>600.4</v>
      </c>
      <c r="LZ7384">
        <v>565.6</v>
      </c>
      <c r="MB7384">
        <v>548.20000000000005</v>
      </c>
      <c r="MD7384">
        <v>530.79999999999995</v>
      </c>
      <c r="MF7384">
        <v>513.4</v>
      </c>
      <c r="MH7384">
        <v>496</v>
      </c>
      <c r="MI7384">
        <v>487.5</v>
      </c>
      <c r="MJ7384">
        <v>463</v>
      </c>
    </row>
    <row r="7385" spans="1:349">
      <c r="A7385" s="2">
        <v>29306</v>
      </c>
      <c r="LQ7385">
        <v>677.6</v>
      </c>
      <c r="LS7385">
        <v>660.2</v>
      </c>
      <c r="LU7385">
        <v>642.79999999999995</v>
      </c>
      <c r="LW7385">
        <v>625.4</v>
      </c>
      <c r="LZ7385">
        <v>590.6</v>
      </c>
      <c r="MB7385">
        <v>573.20000000000005</v>
      </c>
      <c r="MD7385">
        <v>555.79999999999995</v>
      </c>
      <c r="MF7385">
        <v>538.4</v>
      </c>
      <c r="MH7385">
        <v>521</v>
      </c>
      <c r="MI7385">
        <v>512.5</v>
      </c>
      <c r="MJ7385">
        <v>504</v>
      </c>
      <c r="MK7385">
        <v>496.5</v>
      </c>
    </row>
    <row r="7386" spans="1:349">
      <c r="A7386" s="2">
        <v>29305</v>
      </c>
      <c r="LQ7386">
        <v>702.6</v>
      </c>
      <c r="LS7386">
        <v>685.2</v>
      </c>
      <c r="LU7386">
        <v>667.8</v>
      </c>
      <c r="LW7386">
        <v>650.4</v>
      </c>
      <c r="LZ7386">
        <v>615.6</v>
      </c>
      <c r="MB7386">
        <v>598.20000000000005</v>
      </c>
      <c r="MD7386">
        <v>580.79999999999995</v>
      </c>
      <c r="MF7386">
        <v>563.4</v>
      </c>
      <c r="MH7386">
        <v>546</v>
      </c>
      <c r="MI7386">
        <v>537.5</v>
      </c>
      <c r="MJ7386">
        <v>529</v>
      </c>
      <c r="MK7386">
        <v>529</v>
      </c>
    </row>
    <row r="7387" spans="1:349">
      <c r="A7387" s="2">
        <v>29304</v>
      </c>
      <c r="LQ7387">
        <v>730.7</v>
      </c>
      <c r="LS7387">
        <v>712.5</v>
      </c>
      <c r="LU7387">
        <v>694.3</v>
      </c>
      <c r="LW7387">
        <v>676.1</v>
      </c>
      <c r="LZ7387">
        <v>639.70000000000005</v>
      </c>
      <c r="MB7387">
        <v>621.5</v>
      </c>
      <c r="MD7387">
        <v>603.29999999999995</v>
      </c>
      <c r="MF7387">
        <v>585.1</v>
      </c>
      <c r="MH7387">
        <v>566.9</v>
      </c>
      <c r="MI7387">
        <v>558</v>
      </c>
      <c r="MJ7387">
        <v>549</v>
      </c>
      <c r="MK7387">
        <v>548</v>
      </c>
    </row>
    <row r="7388" spans="1:349">
      <c r="A7388" s="2">
        <v>29301</v>
      </c>
      <c r="LQ7388">
        <v>739.5</v>
      </c>
      <c r="LS7388">
        <v>722</v>
      </c>
      <c r="LU7388">
        <v>704.5</v>
      </c>
      <c r="LW7388">
        <v>687</v>
      </c>
      <c r="LZ7388">
        <v>652</v>
      </c>
      <c r="MB7388">
        <v>634.5</v>
      </c>
      <c r="MD7388">
        <v>617</v>
      </c>
      <c r="MF7388">
        <v>599.5</v>
      </c>
      <c r="MH7388">
        <v>582</v>
      </c>
      <c r="MI7388">
        <v>573.79999999999995</v>
      </c>
      <c r="MJ7388">
        <v>565</v>
      </c>
      <c r="MK7388">
        <v>563.29999999999995</v>
      </c>
    </row>
    <row r="7389" spans="1:349">
      <c r="A7389" s="2">
        <v>29300</v>
      </c>
      <c r="LQ7389">
        <v>710.1</v>
      </c>
      <c r="LS7389">
        <v>692.9</v>
      </c>
      <c r="LU7389">
        <v>675.7</v>
      </c>
      <c r="LW7389">
        <v>658.5</v>
      </c>
      <c r="LZ7389">
        <v>624.1</v>
      </c>
      <c r="MB7389">
        <v>606.9</v>
      </c>
      <c r="MD7389">
        <v>589.70000000000005</v>
      </c>
      <c r="MF7389">
        <v>572.5</v>
      </c>
      <c r="MH7389">
        <v>555.29999999999995</v>
      </c>
      <c r="MI7389">
        <v>547</v>
      </c>
      <c r="MJ7389">
        <v>538.5</v>
      </c>
      <c r="MK7389">
        <v>536</v>
      </c>
    </row>
    <row r="7390" spans="1:349">
      <c r="A7390" s="2">
        <v>29299</v>
      </c>
      <c r="LQ7390">
        <v>698.5</v>
      </c>
      <c r="LS7390">
        <v>682.5</v>
      </c>
      <c r="LU7390">
        <v>666.5</v>
      </c>
      <c r="LW7390">
        <v>650.5</v>
      </c>
      <c r="LZ7390">
        <v>618.5</v>
      </c>
      <c r="MB7390">
        <v>602.5</v>
      </c>
      <c r="MD7390">
        <v>586.5</v>
      </c>
      <c r="MF7390">
        <v>570.5</v>
      </c>
      <c r="MH7390">
        <v>554.5</v>
      </c>
      <c r="MI7390">
        <v>546.5</v>
      </c>
      <c r="MJ7390">
        <v>538.5</v>
      </c>
      <c r="MK7390">
        <v>550</v>
      </c>
    </row>
    <row r="7391" spans="1:349">
      <c r="A7391" s="2">
        <v>29298</v>
      </c>
      <c r="LQ7391">
        <v>648.5</v>
      </c>
      <c r="LS7391">
        <v>632.5</v>
      </c>
      <c r="LU7391">
        <v>616.5</v>
      </c>
      <c r="LW7391">
        <v>600.5</v>
      </c>
      <c r="LZ7391">
        <v>568.5</v>
      </c>
      <c r="MB7391">
        <v>553.4</v>
      </c>
      <c r="MD7391">
        <v>537.1</v>
      </c>
      <c r="MF7391">
        <v>520.79999999999995</v>
      </c>
      <c r="MH7391">
        <v>504.5</v>
      </c>
      <c r="MI7391">
        <v>496.5</v>
      </c>
      <c r="MJ7391">
        <v>488.5</v>
      </c>
      <c r="MK7391">
        <v>486.5</v>
      </c>
    </row>
    <row r="7392" spans="1:349">
      <c r="A7392" s="2">
        <v>29297</v>
      </c>
      <c r="LQ7392">
        <v>663</v>
      </c>
      <c r="LS7392">
        <v>644.5</v>
      </c>
      <c r="LU7392">
        <v>626</v>
      </c>
      <c r="LW7392">
        <v>607.5</v>
      </c>
      <c r="LZ7392">
        <v>570.5</v>
      </c>
      <c r="MB7392">
        <v>552</v>
      </c>
      <c r="MD7392">
        <v>533.5</v>
      </c>
      <c r="MF7392">
        <v>515</v>
      </c>
      <c r="MH7392">
        <v>496.5</v>
      </c>
      <c r="MI7392">
        <v>488.5</v>
      </c>
      <c r="MJ7392">
        <v>480</v>
      </c>
      <c r="MK7392">
        <v>469</v>
      </c>
    </row>
    <row r="7393" spans="1:350">
      <c r="A7393" s="2">
        <v>29294</v>
      </c>
      <c r="LQ7393">
        <v>713</v>
      </c>
      <c r="LS7393">
        <v>694.5</v>
      </c>
      <c r="LU7393">
        <v>676</v>
      </c>
      <c r="LW7393">
        <v>657.5</v>
      </c>
      <c r="LZ7393">
        <v>620.5</v>
      </c>
      <c r="MB7393">
        <v>602</v>
      </c>
      <c r="MD7393">
        <v>583.5</v>
      </c>
      <c r="MF7393">
        <v>565</v>
      </c>
      <c r="MH7393">
        <v>546.5</v>
      </c>
      <c r="MI7393">
        <v>538.5</v>
      </c>
      <c r="MJ7393">
        <v>530</v>
      </c>
      <c r="MK7393">
        <v>526</v>
      </c>
    </row>
    <row r="7394" spans="1:350">
      <c r="A7394" s="2">
        <v>29293</v>
      </c>
      <c r="LQ7394">
        <v>746.6</v>
      </c>
      <c r="LS7394">
        <v>726.1</v>
      </c>
      <c r="LU7394">
        <v>705.6</v>
      </c>
      <c r="LW7394">
        <v>685.1</v>
      </c>
      <c r="LZ7394">
        <v>644.1</v>
      </c>
      <c r="MB7394">
        <v>623.5</v>
      </c>
      <c r="MD7394">
        <v>602.9</v>
      </c>
      <c r="MF7394">
        <v>582.29999999999995</v>
      </c>
      <c r="MH7394">
        <v>561.70000000000005</v>
      </c>
      <c r="MI7394">
        <v>552.5</v>
      </c>
      <c r="MJ7394">
        <v>544</v>
      </c>
      <c r="MK7394">
        <v>531.5</v>
      </c>
    </row>
    <row r="7395" spans="1:350">
      <c r="A7395" s="2">
        <v>29292</v>
      </c>
      <c r="LQ7395">
        <v>784.1</v>
      </c>
      <c r="LS7395">
        <v>763.6</v>
      </c>
      <c r="LU7395">
        <v>743.1</v>
      </c>
      <c r="LW7395">
        <v>722.6</v>
      </c>
      <c r="LZ7395">
        <v>681.6</v>
      </c>
      <c r="MB7395">
        <v>661</v>
      </c>
      <c r="MD7395">
        <v>640.4</v>
      </c>
      <c r="MF7395">
        <v>619.79999999999995</v>
      </c>
      <c r="MH7395">
        <v>599.20000000000005</v>
      </c>
      <c r="MI7395">
        <v>590</v>
      </c>
      <c r="MJ7395">
        <v>581.5</v>
      </c>
      <c r="MK7395">
        <v>577.5</v>
      </c>
    </row>
    <row r="7396" spans="1:350">
      <c r="A7396" s="2">
        <v>29291</v>
      </c>
      <c r="LQ7396">
        <v>779.1</v>
      </c>
      <c r="LS7396">
        <v>757.9</v>
      </c>
      <c r="LU7396">
        <v>736.7</v>
      </c>
      <c r="LW7396">
        <v>715.5</v>
      </c>
      <c r="LZ7396">
        <v>673.1</v>
      </c>
      <c r="MB7396">
        <v>651.9</v>
      </c>
      <c r="MD7396">
        <v>630.70000000000005</v>
      </c>
      <c r="MF7396">
        <v>609.5</v>
      </c>
      <c r="MH7396">
        <v>588.29999999999995</v>
      </c>
      <c r="MI7396">
        <v>579.5</v>
      </c>
      <c r="MJ7396">
        <v>570.5</v>
      </c>
      <c r="MK7396">
        <v>566.5</v>
      </c>
    </row>
    <row r="7397" spans="1:350">
      <c r="A7397" s="2">
        <v>29290</v>
      </c>
      <c r="LQ7397">
        <v>803.5</v>
      </c>
      <c r="LS7397">
        <v>778.5</v>
      </c>
      <c r="LU7397">
        <v>753.5</v>
      </c>
      <c r="LW7397">
        <v>728.5</v>
      </c>
      <c r="LZ7397">
        <v>681.5</v>
      </c>
      <c r="MB7397">
        <v>658</v>
      </c>
      <c r="MD7397">
        <v>634.5</v>
      </c>
      <c r="MF7397">
        <v>611</v>
      </c>
      <c r="MH7397">
        <v>587.5</v>
      </c>
      <c r="MI7397">
        <v>577.5</v>
      </c>
      <c r="MJ7397">
        <v>567.5</v>
      </c>
      <c r="MK7397">
        <v>558</v>
      </c>
    </row>
    <row r="7398" spans="1:350">
      <c r="A7398" s="2">
        <v>29287</v>
      </c>
      <c r="LQ7398">
        <v>841</v>
      </c>
      <c r="LS7398">
        <v>816</v>
      </c>
      <c r="LU7398">
        <v>791</v>
      </c>
      <c r="LW7398">
        <v>766</v>
      </c>
      <c r="LZ7398">
        <v>719</v>
      </c>
      <c r="MB7398">
        <v>695.5</v>
      </c>
      <c r="MD7398">
        <v>672</v>
      </c>
      <c r="MF7398">
        <v>648.5</v>
      </c>
      <c r="MH7398">
        <v>625</v>
      </c>
      <c r="MI7398">
        <v>615</v>
      </c>
      <c r="MJ7398">
        <v>605</v>
      </c>
      <c r="MK7398">
        <v>598.5</v>
      </c>
    </row>
    <row r="7399" spans="1:350">
      <c r="A7399" s="2">
        <v>29286</v>
      </c>
      <c r="LQ7399">
        <v>866</v>
      </c>
      <c r="LS7399">
        <v>841</v>
      </c>
      <c r="LU7399">
        <v>816</v>
      </c>
      <c r="LW7399">
        <v>791</v>
      </c>
      <c r="LZ7399">
        <v>741</v>
      </c>
      <c r="MB7399">
        <v>716</v>
      </c>
      <c r="MD7399">
        <v>691</v>
      </c>
      <c r="MF7399">
        <v>666</v>
      </c>
      <c r="MH7399">
        <v>641</v>
      </c>
      <c r="MI7399">
        <v>629.5</v>
      </c>
      <c r="MJ7399">
        <v>618</v>
      </c>
      <c r="MK7399">
        <v>607</v>
      </c>
    </row>
    <row r="7400" spans="1:350">
      <c r="A7400" s="2">
        <v>29285</v>
      </c>
      <c r="LQ7400">
        <v>891</v>
      </c>
      <c r="LS7400">
        <v>866</v>
      </c>
      <c r="LU7400">
        <v>841</v>
      </c>
      <c r="LW7400">
        <v>816</v>
      </c>
      <c r="LZ7400">
        <v>766</v>
      </c>
      <c r="MB7400">
        <v>741</v>
      </c>
      <c r="MD7400">
        <v>716</v>
      </c>
      <c r="MF7400">
        <v>691</v>
      </c>
      <c r="MH7400">
        <v>666</v>
      </c>
      <c r="MI7400">
        <v>654.5</v>
      </c>
      <c r="MJ7400">
        <v>643</v>
      </c>
      <c r="MK7400">
        <v>634</v>
      </c>
    </row>
    <row r="7401" spans="1:350">
      <c r="A7401" s="2">
        <v>29284</v>
      </c>
      <c r="LQ7401">
        <v>891.6</v>
      </c>
      <c r="LS7401">
        <v>867.4</v>
      </c>
      <c r="LU7401">
        <v>843.2</v>
      </c>
      <c r="LW7401">
        <v>819</v>
      </c>
      <c r="LZ7401">
        <v>770.6</v>
      </c>
      <c r="MB7401">
        <v>746.4</v>
      </c>
      <c r="MD7401">
        <v>722.2</v>
      </c>
      <c r="MF7401">
        <v>698.1</v>
      </c>
      <c r="MH7401">
        <v>673.8</v>
      </c>
      <c r="MI7401">
        <v>662.7</v>
      </c>
      <c r="MJ7401">
        <v>651.5</v>
      </c>
      <c r="MK7401">
        <v>643.29999999999995</v>
      </c>
    </row>
    <row r="7402" spans="1:350">
      <c r="A7402" s="2">
        <v>29283</v>
      </c>
      <c r="LQ7402">
        <v>872.5</v>
      </c>
      <c r="LS7402">
        <v>849.5</v>
      </c>
      <c r="LU7402">
        <v>826.5</v>
      </c>
      <c r="LW7402">
        <v>803.5</v>
      </c>
      <c r="LZ7402">
        <v>756.5</v>
      </c>
      <c r="MB7402">
        <v>733</v>
      </c>
      <c r="MD7402">
        <v>709.5</v>
      </c>
      <c r="MF7402">
        <v>686</v>
      </c>
      <c r="MH7402">
        <v>662.5</v>
      </c>
      <c r="MI7402">
        <v>651.6</v>
      </c>
      <c r="MJ7402">
        <v>641</v>
      </c>
      <c r="MK7402">
        <v>632.5</v>
      </c>
    </row>
    <row r="7403" spans="1:350">
      <c r="A7403" s="2">
        <v>29280</v>
      </c>
      <c r="LQ7403">
        <v>874.4</v>
      </c>
      <c r="LS7403">
        <v>850.8</v>
      </c>
      <c r="LU7403">
        <v>827.2</v>
      </c>
      <c r="LW7403">
        <v>803.6</v>
      </c>
      <c r="LZ7403">
        <v>756.4</v>
      </c>
      <c r="MB7403">
        <v>732.8</v>
      </c>
      <c r="MD7403">
        <v>709.2</v>
      </c>
      <c r="MF7403">
        <v>685.6</v>
      </c>
      <c r="MH7403">
        <v>662</v>
      </c>
      <c r="MI7403">
        <v>651</v>
      </c>
      <c r="MJ7403">
        <v>640</v>
      </c>
      <c r="MK7403">
        <v>631</v>
      </c>
    </row>
    <row r="7404" spans="1:350">
      <c r="A7404" s="2">
        <v>29279</v>
      </c>
      <c r="LQ7404">
        <v>885.6</v>
      </c>
      <c r="LS7404">
        <v>862</v>
      </c>
      <c r="LU7404">
        <v>838.4</v>
      </c>
      <c r="LW7404">
        <v>814.8</v>
      </c>
      <c r="LZ7404">
        <v>767.6</v>
      </c>
      <c r="MB7404">
        <v>744</v>
      </c>
      <c r="MD7404">
        <v>720.3</v>
      </c>
      <c r="MF7404">
        <v>696.6</v>
      </c>
      <c r="MH7404">
        <v>672.8</v>
      </c>
      <c r="MI7404">
        <v>661.2</v>
      </c>
      <c r="MJ7404">
        <v>650.5</v>
      </c>
      <c r="MK7404">
        <v>641</v>
      </c>
    </row>
    <row r="7405" spans="1:350">
      <c r="A7405" s="2">
        <v>29278</v>
      </c>
      <c r="LQ7405">
        <v>869.2</v>
      </c>
      <c r="LS7405">
        <v>846.1</v>
      </c>
      <c r="LU7405">
        <v>823</v>
      </c>
      <c r="LW7405">
        <v>799.9</v>
      </c>
      <c r="LZ7405">
        <v>753.7</v>
      </c>
      <c r="MB7405">
        <v>730.6</v>
      </c>
      <c r="MD7405">
        <v>707.4</v>
      </c>
      <c r="MF7405">
        <v>684.2</v>
      </c>
      <c r="MH7405">
        <v>660.8</v>
      </c>
      <c r="MJ7405">
        <v>639</v>
      </c>
      <c r="MK7405">
        <v>629.5</v>
      </c>
    </row>
    <row r="7406" spans="1:350">
      <c r="A7406" s="2">
        <v>29277</v>
      </c>
      <c r="LQ7406">
        <v>861.5</v>
      </c>
      <c r="LS7406">
        <v>838.8</v>
      </c>
      <c r="LU7406">
        <v>816.1</v>
      </c>
      <c r="LW7406">
        <v>793.4</v>
      </c>
      <c r="LZ7406">
        <v>748</v>
      </c>
      <c r="MB7406">
        <v>725.3</v>
      </c>
      <c r="MD7406">
        <v>702.6</v>
      </c>
      <c r="MF7406">
        <v>679.9</v>
      </c>
      <c r="MH7406">
        <v>657</v>
      </c>
      <c r="MJ7406">
        <v>635.5</v>
      </c>
      <c r="MK7406">
        <v>625.5</v>
      </c>
      <c r="ML7406">
        <v>625.5</v>
      </c>
    </row>
    <row r="7407" spans="1:350">
      <c r="A7407" s="2">
        <v>29276</v>
      </c>
      <c r="LQ7407">
        <v>886.5</v>
      </c>
      <c r="LS7407">
        <v>863.8</v>
      </c>
      <c r="LU7407">
        <v>841.1</v>
      </c>
      <c r="LW7407">
        <v>818.4</v>
      </c>
      <c r="LZ7407">
        <v>773</v>
      </c>
      <c r="MB7407">
        <v>750.3</v>
      </c>
      <c r="MD7407">
        <v>727.3</v>
      </c>
      <c r="MF7407">
        <v>704.3</v>
      </c>
      <c r="MH7407">
        <v>681</v>
      </c>
      <c r="MJ7407">
        <v>659</v>
      </c>
      <c r="MK7407">
        <v>648.9</v>
      </c>
      <c r="ML7407">
        <v>648.9</v>
      </c>
    </row>
    <row r="7408" spans="1:350">
      <c r="A7408" s="2">
        <v>29273</v>
      </c>
      <c r="LQ7408">
        <v>872</v>
      </c>
      <c r="LS7408">
        <v>849</v>
      </c>
      <c r="LU7408">
        <v>826</v>
      </c>
      <c r="LW7408">
        <v>803</v>
      </c>
      <c r="LZ7408">
        <v>757</v>
      </c>
      <c r="MB7408">
        <v>734</v>
      </c>
      <c r="MD7408">
        <v>710.8</v>
      </c>
      <c r="MF7408">
        <v>687.5</v>
      </c>
      <c r="MH7408">
        <v>664</v>
      </c>
      <c r="MJ7408">
        <v>641.5</v>
      </c>
      <c r="MK7408">
        <v>632.5</v>
      </c>
      <c r="ML7408">
        <v>615</v>
      </c>
    </row>
    <row r="7409" spans="1:350">
      <c r="A7409" s="2">
        <v>29272</v>
      </c>
      <c r="LQ7409">
        <v>897</v>
      </c>
      <c r="LS7409">
        <v>874</v>
      </c>
      <c r="LU7409">
        <v>851</v>
      </c>
      <c r="LW7409">
        <v>828</v>
      </c>
      <c r="LZ7409">
        <v>782</v>
      </c>
      <c r="MB7409">
        <v>759</v>
      </c>
      <c r="MD7409">
        <v>735.8</v>
      </c>
      <c r="MF7409">
        <v>712.5</v>
      </c>
      <c r="MH7409">
        <v>689</v>
      </c>
      <c r="MJ7409">
        <v>666.5</v>
      </c>
      <c r="MK7409">
        <v>657.5</v>
      </c>
      <c r="ML7409">
        <v>656.5</v>
      </c>
    </row>
    <row r="7410" spans="1:350">
      <c r="A7410" s="2">
        <v>29271</v>
      </c>
      <c r="LQ7410">
        <v>894.7</v>
      </c>
      <c r="LS7410">
        <v>872.5</v>
      </c>
      <c r="LU7410">
        <v>850.3</v>
      </c>
      <c r="LW7410">
        <v>828.1</v>
      </c>
      <c r="LZ7410">
        <v>783.7</v>
      </c>
      <c r="MB7410">
        <v>761.5</v>
      </c>
      <c r="MD7410">
        <v>739</v>
      </c>
      <c r="MF7410">
        <v>716.5</v>
      </c>
      <c r="MH7410">
        <v>694</v>
      </c>
      <c r="MJ7410">
        <v>673</v>
      </c>
      <c r="MK7410">
        <v>663.5</v>
      </c>
      <c r="ML7410">
        <v>661.5</v>
      </c>
    </row>
    <row r="7411" spans="1:350">
      <c r="A7411" s="2">
        <v>29270</v>
      </c>
      <c r="LQ7411">
        <v>887.6</v>
      </c>
      <c r="LS7411">
        <v>864.4</v>
      </c>
      <c r="LU7411">
        <v>841.2</v>
      </c>
      <c r="LW7411">
        <v>818</v>
      </c>
      <c r="LZ7411">
        <v>771.6</v>
      </c>
      <c r="MB7411">
        <v>748.4</v>
      </c>
      <c r="MD7411">
        <v>725.2</v>
      </c>
      <c r="MF7411">
        <v>702</v>
      </c>
      <c r="MH7411">
        <v>678.5</v>
      </c>
      <c r="MJ7411">
        <v>655.5</v>
      </c>
      <c r="MK7411">
        <v>643.5</v>
      </c>
      <c r="ML7411">
        <v>632</v>
      </c>
    </row>
    <row r="7412" spans="1:350">
      <c r="A7412" s="2">
        <v>29266</v>
      </c>
      <c r="LQ7412">
        <v>912.6</v>
      </c>
      <c r="LS7412">
        <v>889.4</v>
      </c>
      <c r="LU7412">
        <v>866.2</v>
      </c>
      <c r="LW7412">
        <v>843</v>
      </c>
      <c r="LZ7412">
        <v>796.6</v>
      </c>
      <c r="MB7412">
        <v>773.4</v>
      </c>
      <c r="MD7412">
        <v>750.2</v>
      </c>
      <c r="MF7412">
        <v>727</v>
      </c>
      <c r="MH7412">
        <v>703.5</v>
      </c>
      <c r="MJ7412">
        <v>680.5</v>
      </c>
      <c r="MK7412">
        <v>668.5</v>
      </c>
      <c r="ML7412">
        <v>663</v>
      </c>
    </row>
    <row r="7413" spans="1:350">
      <c r="A7413" s="2">
        <v>29265</v>
      </c>
      <c r="LQ7413">
        <v>936.2</v>
      </c>
      <c r="LS7413">
        <v>911.2</v>
      </c>
      <c r="LU7413">
        <v>886.2</v>
      </c>
      <c r="LW7413">
        <v>861.2</v>
      </c>
      <c r="LZ7413">
        <v>811.6</v>
      </c>
      <c r="MB7413">
        <v>787.6</v>
      </c>
      <c r="MD7413">
        <v>763.4</v>
      </c>
      <c r="MF7413">
        <v>739.2</v>
      </c>
      <c r="MH7413">
        <v>714.5</v>
      </c>
      <c r="MJ7413">
        <v>690.5</v>
      </c>
      <c r="MK7413">
        <v>677.5</v>
      </c>
      <c r="ML7413">
        <v>670.5</v>
      </c>
    </row>
    <row r="7414" spans="1:350">
      <c r="A7414" s="2">
        <v>29264</v>
      </c>
      <c r="LQ7414">
        <v>961.2</v>
      </c>
      <c r="LS7414">
        <v>936.2</v>
      </c>
      <c r="LU7414">
        <v>911.2</v>
      </c>
      <c r="LW7414">
        <v>886.2</v>
      </c>
      <c r="LZ7414">
        <v>836.2</v>
      </c>
      <c r="MB7414">
        <v>811.2</v>
      </c>
      <c r="MD7414">
        <v>785.9</v>
      </c>
      <c r="MF7414">
        <v>760.4</v>
      </c>
      <c r="MH7414">
        <v>734.6</v>
      </c>
      <c r="MJ7414">
        <v>709</v>
      </c>
      <c r="MK7414">
        <v>696</v>
      </c>
      <c r="ML7414">
        <v>688</v>
      </c>
    </row>
    <row r="7415" spans="1:350">
      <c r="A7415" s="2">
        <v>29263</v>
      </c>
      <c r="LQ7415">
        <v>971.9</v>
      </c>
      <c r="LS7415">
        <v>946.9</v>
      </c>
      <c r="LU7415">
        <v>921.9</v>
      </c>
      <c r="LW7415">
        <v>896.9</v>
      </c>
      <c r="LZ7415">
        <v>846.9</v>
      </c>
      <c r="MB7415">
        <v>821.9</v>
      </c>
      <c r="MD7415">
        <v>796.4</v>
      </c>
      <c r="MF7415">
        <v>770.5</v>
      </c>
      <c r="MH7415">
        <v>744.5</v>
      </c>
      <c r="MJ7415">
        <v>718.5</v>
      </c>
      <c r="MK7415">
        <v>705.5</v>
      </c>
      <c r="ML7415">
        <v>695.5</v>
      </c>
    </row>
    <row r="7416" spans="1:350">
      <c r="A7416" s="2">
        <v>29262</v>
      </c>
      <c r="LQ7416">
        <v>980.7</v>
      </c>
      <c r="LS7416">
        <v>955.7</v>
      </c>
      <c r="LU7416">
        <v>930.7</v>
      </c>
      <c r="LW7416">
        <v>905.7</v>
      </c>
      <c r="LZ7416">
        <v>855.7</v>
      </c>
      <c r="MB7416">
        <v>830.7</v>
      </c>
      <c r="MD7416">
        <v>804.7</v>
      </c>
      <c r="MF7416">
        <v>778.7</v>
      </c>
      <c r="MH7416">
        <v>752.5</v>
      </c>
      <c r="MJ7416">
        <v>726</v>
      </c>
      <c r="MK7416">
        <v>711</v>
      </c>
      <c r="ML7416">
        <v>702</v>
      </c>
    </row>
    <row r="7417" spans="1:350">
      <c r="A7417" s="2">
        <v>29259</v>
      </c>
      <c r="LQ7417">
        <v>956</v>
      </c>
      <c r="LS7417">
        <v>932.5</v>
      </c>
      <c r="LU7417">
        <v>909</v>
      </c>
      <c r="LW7417">
        <v>885.5</v>
      </c>
      <c r="LZ7417">
        <v>838.5</v>
      </c>
      <c r="MB7417">
        <v>815</v>
      </c>
      <c r="MD7417">
        <v>791.1</v>
      </c>
      <c r="MF7417">
        <v>766.9</v>
      </c>
      <c r="MH7417">
        <v>742.2</v>
      </c>
      <c r="MJ7417">
        <v>717.5</v>
      </c>
      <c r="MK7417">
        <v>702.5</v>
      </c>
      <c r="ML7417">
        <v>694.5</v>
      </c>
    </row>
    <row r="7418" spans="1:350">
      <c r="A7418" s="2">
        <v>29258</v>
      </c>
      <c r="LQ7418">
        <v>943.7</v>
      </c>
      <c r="LS7418">
        <v>920.7</v>
      </c>
      <c r="LU7418">
        <v>897.7</v>
      </c>
      <c r="LW7418">
        <v>874.7</v>
      </c>
      <c r="LZ7418">
        <v>828.7</v>
      </c>
      <c r="MB7418">
        <v>805.7</v>
      </c>
      <c r="MD7418">
        <v>782.2</v>
      </c>
      <c r="MF7418">
        <v>758.4</v>
      </c>
      <c r="MH7418">
        <v>734.2</v>
      </c>
      <c r="MJ7418">
        <v>710</v>
      </c>
      <c r="MK7418">
        <v>695.5</v>
      </c>
      <c r="ML7418">
        <v>689.5</v>
      </c>
    </row>
    <row r="7419" spans="1:350">
      <c r="A7419" s="2">
        <v>29257</v>
      </c>
      <c r="LQ7419">
        <v>937.7</v>
      </c>
      <c r="LS7419">
        <v>917.2</v>
      </c>
      <c r="LU7419">
        <v>896.7</v>
      </c>
      <c r="LW7419">
        <v>876.2</v>
      </c>
      <c r="LZ7419">
        <v>835.2</v>
      </c>
      <c r="MB7419">
        <v>814.7</v>
      </c>
      <c r="MD7419">
        <v>793.6</v>
      </c>
      <c r="MF7419">
        <v>771.9</v>
      </c>
      <c r="MH7419">
        <v>749.5</v>
      </c>
      <c r="MJ7419">
        <v>727</v>
      </c>
      <c r="MK7419">
        <v>718</v>
      </c>
      <c r="ML7419">
        <v>713</v>
      </c>
    </row>
    <row r="7420" spans="1:350">
      <c r="A7420" s="2">
        <v>29256</v>
      </c>
      <c r="LQ7420">
        <v>912.7</v>
      </c>
      <c r="LS7420">
        <v>892.2</v>
      </c>
      <c r="LU7420">
        <v>871.7</v>
      </c>
      <c r="LW7420">
        <v>851.2</v>
      </c>
      <c r="LZ7420">
        <v>810.2</v>
      </c>
      <c r="MB7420">
        <v>789.7</v>
      </c>
      <c r="MD7420">
        <v>768.6</v>
      </c>
      <c r="MF7420">
        <v>746.9</v>
      </c>
      <c r="MH7420">
        <v>724.5</v>
      </c>
      <c r="MJ7420">
        <v>702</v>
      </c>
      <c r="MK7420">
        <v>693</v>
      </c>
      <c r="ML7420">
        <v>687</v>
      </c>
    </row>
    <row r="7421" spans="1:350">
      <c r="A7421" s="2">
        <v>29255</v>
      </c>
      <c r="LQ7421">
        <v>887.7</v>
      </c>
      <c r="LS7421">
        <v>867.2</v>
      </c>
      <c r="LU7421">
        <v>846.7</v>
      </c>
      <c r="LW7421">
        <v>826.2</v>
      </c>
      <c r="LZ7421">
        <v>785.2</v>
      </c>
      <c r="MB7421">
        <v>764.7</v>
      </c>
      <c r="MD7421">
        <v>743.6</v>
      </c>
      <c r="MF7421">
        <v>721.9</v>
      </c>
      <c r="MH7421">
        <v>699.5</v>
      </c>
      <c r="MJ7421">
        <v>677</v>
      </c>
      <c r="MK7421">
        <v>668</v>
      </c>
      <c r="ML7421">
        <v>660</v>
      </c>
    </row>
    <row r="7422" spans="1:350">
      <c r="A7422" s="2">
        <v>29252</v>
      </c>
      <c r="LQ7422">
        <v>915.7</v>
      </c>
      <c r="LS7422">
        <v>895.2</v>
      </c>
      <c r="LU7422">
        <v>874.7</v>
      </c>
      <c r="LW7422">
        <v>854.2</v>
      </c>
      <c r="LZ7422">
        <v>813</v>
      </c>
      <c r="MB7422">
        <v>792.7</v>
      </c>
      <c r="MD7422">
        <v>771.5</v>
      </c>
      <c r="MF7422">
        <v>749.6</v>
      </c>
      <c r="MH7422">
        <v>727</v>
      </c>
      <c r="MJ7422">
        <v>704</v>
      </c>
      <c r="MK7422">
        <v>693.5</v>
      </c>
      <c r="ML7422">
        <v>683.3</v>
      </c>
    </row>
    <row r="7423" spans="1:350">
      <c r="A7423" s="2">
        <v>29251</v>
      </c>
      <c r="LQ7423">
        <v>906.5</v>
      </c>
      <c r="LS7423">
        <v>887</v>
      </c>
      <c r="LU7423">
        <v>867.5</v>
      </c>
      <c r="LW7423">
        <v>848</v>
      </c>
      <c r="LZ7423">
        <v>809</v>
      </c>
      <c r="MB7423">
        <v>789.5</v>
      </c>
      <c r="MD7423">
        <v>769</v>
      </c>
      <c r="MF7423">
        <v>748</v>
      </c>
      <c r="MH7423">
        <v>726</v>
      </c>
      <c r="MJ7423">
        <v>704</v>
      </c>
      <c r="MK7423">
        <v>692.5</v>
      </c>
      <c r="ML7423">
        <v>681.5</v>
      </c>
    </row>
    <row r="7424" spans="1:350">
      <c r="A7424" s="2">
        <v>29250</v>
      </c>
      <c r="LQ7424">
        <v>884.5</v>
      </c>
      <c r="LS7424">
        <v>865</v>
      </c>
      <c r="LU7424">
        <v>845.5</v>
      </c>
      <c r="LW7424">
        <v>826</v>
      </c>
      <c r="LZ7424">
        <v>787</v>
      </c>
      <c r="MB7424">
        <v>767.5</v>
      </c>
      <c r="MD7424">
        <v>747</v>
      </c>
      <c r="MF7424">
        <v>725.5</v>
      </c>
      <c r="MH7424">
        <v>703.5</v>
      </c>
      <c r="MJ7424">
        <v>681</v>
      </c>
      <c r="MK7424">
        <v>669.5</v>
      </c>
      <c r="ML7424">
        <v>658</v>
      </c>
    </row>
    <row r="7425" spans="1:351">
      <c r="A7425" s="2">
        <v>29249</v>
      </c>
      <c r="LS7425">
        <v>876.5</v>
      </c>
      <c r="LU7425">
        <v>858.5</v>
      </c>
      <c r="LW7425">
        <v>840.5</v>
      </c>
      <c r="LZ7425">
        <v>804.5</v>
      </c>
      <c r="MB7425">
        <v>786.5</v>
      </c>
      <c r="MD7425">
        <v>767.5</v>
      </c>
      <c r="MF7425">
        <v>748.5</v>
      </c>
      <c r="MH7425">
        <v>729</v>
      </c>
      <c r="MJ7425">
        <v>709.2</v>
      </c>
      <c r="MK7425">
        <v>699.1</v>
      </c>
      <c r="ML7425">
        <v>702</v>
      </c>
    </row>
    <row r="7426" spans="1:351">
      <c r="A7426" s="2">
        <v>29248</v>
      </c>
      <c r="LS7426">
        <v>826.5</v>
      </c>
      <c r="LU7426">
        <v>808.6</v>
      </c>
      <c r="LW7426">
        <v>790.6</v>
      </c>
      <c r="LZ7426">
        <v>754.5</v>
      </c>
      <c r="MB7426">
        <v>736.5</v>
      </c>
      <c r="MD7426">
        <v>717.5</v>
      </c>
      <c r="MF7426">
        <v>698.5</v>
      </c>
      <c r="MH7426">
        <v>679</v>
      </c>
      <c r="MJ7426">
        <v>659.2</v>
      </c>
      <c r="MK7426">
        <v>649.1</v>
      </c>
      <c r="ML7426">
        <v>639</v>
      </c>
      <c r="MM7426">
        <v>638</v>
      </c>
    </row>
    <row r="7427" spans="1:351">
      <c r="A7427" s="2">
        <v>29245</v>
      </c>
      <c r="LS7427">
        <v>831.1</v>
      </c>
      <c r="LU7427">
        <v>814.1</v>
      </c>
      <c r="LW7427">
        <v>799.8</v>
      </c>
      <c r="LZ7427">
        <v>773.2</v>
      </c>
      <c r="MB7427">
        <v>759.9</v>
      </c>
      <c r="MD7427">
        <v>735.8</v>
      </c>
      <c r="MF7427">
        <v>710.9</v>
      </c>
      <c r="MH7427">
        <v>686.4</v>
      </c>
      <c r="MJ7427">
        <v>661</v>
      </c>
      <c r="MK7427">
        <v>647</v>
      </c>
      <c r="ML7427">
        <v>635</v>
      </c>
      <c r="MM7427">
        <v>634</v>
      </c>
    </row>
    <row r="7428" spans="1:351">
      <c r="A7428" s="2">
        <v>29244</v>
      </c>
      <c r="LS7428">
        <v>881.1</v>
      </c>
      <c r="LU7428">
        <v>867.1</v>
      </c>
      <c r="LW7428">
        <v>849.8</v>
      </c>
      <c r="LZ7428">
        <v>823.2</v>
      </c>
      <c r="MB7428">
        <v>809.9</v>
      </c>
      <c r="MD7428">
        <v>785.8</v>
      </c>
      <c r="MF7428">
        <v>760.9</v>
      </c>
      <c r="MH7428">
        <v>736.4</v>
      </c>
      <c r="MJ7428">
        <v>711</v>
      </c>
      <c r="MK7428">
        <v>697</v>
      </c>
      <c r="ML7428">
        <v>684</v>
      </c>
      <c r="MM7428">
        <v>681</v>
      </c>
    </row>
    <row r="7429" spans="1:351">
      <c r="A7429" s="2">
        <v>29243</v>
      </c>
      <c r="LS7429">
        <v>926.4</v>
      </c>
      <c r="LU7429">
        <v>913.1</v>
      </c>
      <c r="LW7429">
        <v>899.8</v>
      </c>
      <c r="LZ7429">
        <v>873.2</v>
      </c>
      <c r="MB7429">
        <v>859.9</v>
      </c>
      <c r="MD7429">
        <v>835.8</v>
      </c>
      <c r="MF7429">
        <v>810.9</v>
      </c>
      <c r="MH7429">
        <v>786.4</v>
      </c>
      <c r="MJ7429">
        <v>761</v>
      </c>
      <c r="MK7429">
        <v>747</v>
      </c>
      <c r="ML7429">
        <v>734</v>
      </c>
      <c r="MM7429">
        <v>660</v>
      </c>
    </row>
    <row r="7430" spans="1:351">
      <c r="A7430" s="2">
        <v>29242</v>
      </c>
      <c r="LS7430">
        <v>976.4</v>
      </c>
      <c r="LU7430">
        <v>963.1</v>
      </c>
      <c r="LW7430">
        <v>849.8</v>
      </c>
      <c r="LZ7430">
        <v>923.2</v>
      </c>
      <c r="MB7430">
        <v>909.9</v>
      </c>
      <c r="MD7430">
        <v>885.8</v>
      </c>
      <c r="MF7430">
        <v>860.9</v>
      </c>
      <c r="MH7430">
        <v>836.4</v>
      </c>
      <c r="MJ7430">
        <v>811</v>
      </c>
      <c r="MK7430">
        <v>797</v>
      </c>
      <c r="ML7430">
        <v>784</v>
      </c>
      <c r="MM7430">
        <v>682</v>
      </c>
    </row>
    <row r="7431" spans="1:351">
      <c r="A7431" s="2">
        <v>29241</v>
      </c>
      <c r="LS7431">
        <v>1026.4000000000001</v>
      </c>
      <c r="LU7431">
        <v>1013.1</v>
      </c>
      <c r="LW7431">
        <v>899.8</v>
      </c>
      <c r="LZ7431">
        <v>973.2</v>
      </c>
      <c r="MB7431">
        <v>959.9</v>
      </c>
      <c r="MD7431">
        <v>935.8</v>
      </c>
      <c r="MF7431">
        <v>910.9</v>
      </c>
      <c r="MH7431">
        <v>886.4</v>
      </c>
      <c r="MJ7431">
        <v>861</v>
      </c>
      <c r="MK7431">
        <v>847</v>
      </c>
      <c r="ML7431">
        <v>834</v>
      </c>
      <c r="MM7431">
        <v>825.5</v>
      </c>
    </row>
    <row r="7432" spans="1:351">
      <c r="A7432" s="2">
        <v>29238</v>
      </c>
      <c r="LS7432">
        <v>976.4</v>
      </c>
      <c r="LU7432">
        <v>963.1</v>
      </c>
      <c r="LW7432">
        <v>849.8</v>
      </c>
      <c r="LZ7432">
        <v>923.2</v>
      </c>
      <c r="MB7432">
        <v>909.9</v>
      </c>
      <c r="MD7432">
        <v>896.3</v>
      </c>
      <c r="MF7432">
        <v>882.7</v>
      </c>
      <c r="MH7432">
        <v>866</v>
      </c>
      <c r="MJ7432">
        <v>845</v>
      </c>
      <c r="MK7432">
        <v>834</v>
      </c>
      <c r="ML7432">
        <v>823</v>
      </c>
      <c r="MM7432">
        <v>812</v>
      </c>
    </row>
    <row r="7433" spans="1:351">
      <c r="A7433" s="2">
        <v>29237</v>
      </c>
      <c r="LS7433">
        <v>926.4</v>
      </c>
      <c r="LU7433">
        <v>913.1</v>
      </c>
      <c r="LW7433">
        <v>899.8</v>
      </c>
      <c r="LZ7433">
        <v>873.2</v>
      </c>
      <c r="MB7433">
        <v>859.9</v>
      </c>
      <c r="MD7433">
        <v>846.3</v>
      </c>
      <c r="MF7433">
        <v>832.7</v>
      </c>
      <c r="MH7433">
        <v>819</v>
      </c>
      <c r="MJ7433">
        <v>804.8</v>
      </c>
      <c r="MK7433">
        <v>797.5</v>
      </c>
      <c r="ML7433">
        <v>790.5</v>
      </c>
      <c r="MM7433">
        <v>802</v>
      </c>
    </row>
    <row r="7434" spans="1:351">
      <c r="A7434" s="2">
        <v>29236</v>
      </c>
      <c r="LS7434">
        <v>876.4</v>
      </c>
      <c r="LU7434">
        <v>863.1</v>
      </c>
      <c r="LW7434">
        <v>849.8</v>
      </c>
      <c r="LZ7434">
        <v>823.2</v>
      </c>
      <c r="MB7434">
        <v>809.9</v>
      </c>
      <c r="MD7434">
        <v>796.3</v>
      </c>
      <c r="MF7434">
        <v>782.7</v>
      </c>
      <c r="MH7434">
        <v>769</v>
      </c>
      <c r="MJ7434">
        <v>754.8</v>
      </c>
      <c r="MK7434">
        <v>747.5</v>
      </c>
      <c r="ML7434">
        <v>740.5</v>
      </c>
      <c r="MM7434">
        <v>744</v>
      </c>
    </row>
    <row r="7435" spans="1:351">
      <c r="A7435" s="2">
        <v>29235</v>
      </c>
      <c r="LS7435">
        <v>826.4</v>
      </c>
      <c r="LU7435">
        <v>813.1</v>
      </c>
      <c r="LW7435">
        <v>799.8</v>
      </c>
      <c r="LZ7435">
        <v>773.2</v>
      </c>
      <c r="MB7435">
        <v>759.9</v>
      </c>
      <c r="MD7435">
        <v>746.3</v>
      </c>
      <c r="MF7435">
        <v>732.7</v>
      </c>
      <c r="MH7435">
        <v>719</v>
      </c>
      <c r="MJ7435">
        <v>704.8</v>
      </c>
      <c r="MK7435">
        <v>697.5</v>
      </c>
      <c r="ML7435">
        <v>690.5</v>
      </c>
      <c r="MM7435">
        <v>712.5</v>
      </c>
    </row>
    <row r="7436" spans="1:351">
      <c r="A7436" s="2">
        <v>29234</v>
      </c>
      <c r="LS7436">
        <v>788.9</v>
      </c>
      <c r="LU7436">
        <v>775.6</v>
      </c>
      <c r="LW7436">
        <v>762.3</v>
      </c>
      <c r="LZ7436">
        <v>735.7</v>
      </c>
      <c r="MB7436">
        <v>722.4</v>
      </c>
      <c r="MD7436">
        <v>708.8</v>
      </c>
      <c r="MF7436">
        <v>695.2</v>
      </c>
      <c r="MH7436">
        <v>681.5</v>
      </c>
      <c r="MJ7436">
        <v>667.3</v>
      </c>
      <c r="MK7436">
        <v>660</v>
      </c>
      <c r="ML7436">
        <v>653</v>
      </c>
      <c r="MM7436">
        <v>671</v>
      </c>
    </row>
    <row r="7437" spans="1:351">
      <c r="A7437" s="2">
        <v>29231</v>
      </c>
      <c r="LS7437">
        <v>763.9</v>
      </c>
      <c r="LU7437">
        <v>750</v>
      </c>
      <c r="LW7437">
        <v>737.3</v>
      </c>
      <c r="LZ7437">
        <v>710.7</v>
      </c>
      <c r="MB7437">
        <v>697.4</v>
      </c>
      <c r="MD7437">
        <v>683.8</v>
      </c>
      <c r="MF7437">
        <v>670.2</v>
      </c>
      <c r="MH7437">
        <v>656.5</v>
      </c>
      <c r="MJ7437">
        <v>642.29999999999995</v>
      </c>
      <c r="MK7437">
        <v>635</v>
      </c>
      <c r="ML7437">
        <v>628</v>
      </c>
      <c r="MM7437">
        <v>646</v>
      </c>
    </row>
    <row r="7438" spans="1:351">
      <c r="A7438" s="2">
        <v>29230</v>
      </c>
      <c r="LS7438">
        <v>738.9</v>
      </c>
      <c r="LU7438">
        <v>725.6</v>
      </c>
      <c r="LW7438">
        <v>712.3</v>
      </c>
      <c r="LZ7438">
        <v>685.7</v>
      </c>
      <c r="MB7438">
        <v>672.4</v>
      </c>
      <c r="MD7438">
        <v>658.8</v>
      </c>
      <c r="MF7438">
        <v>645.20000000000005</v>
      </c>
      <c r="MH7438">
        <v>631.5</v>
      </c>
      <c r="MJ7438">
        <v>617.29999999999995</v>
      </c>
      <c r="MK7438">
        <v>610</v>
      </c>
      <c r="ML7438">
        <v>603</v>
      </c>
      <c r="MM7438">
        <v>598.5</v>
      </c>
    </row>
    <row r="7439" spans="1:351">
      <c r="A7439" s="2">
        <v>29229</v>
      </c>
      <c r="LS7439">
        <v>747.6</v>
      </c>
      <c r="LU7439">
        <v>733.8</v>
      </c>
      <c r="LW7439">
        <v>720</v>
      </c>
      <c r="LZ7439">
        <v>692.4</v>
      </c>
      <c r="MB7439">
        <v>678.6</v>
      </c>
      <c r="MD7439">
        <v>664.3</v>
      </c>
      <c r="MF7439">
        <v>649.9</v>
      </c>
      <c r="MH7439">
        <v>635.20000000000005</v>
      </c>
      <c r="MJ7439">
        <v>620.20000000000005</v>
      </c>
      <c r="MK7439">
        <v>612.5</v>
      </c>
      <c r="ML7439">
        <v>605</v>
      </c>
      <c r="MM7439">
        <v>599</v>
      </c>
    </row>
    <row r="7440" spans="1:351">
      <c r="A7440" s="2">
        <v>29228</v>
      </c>
      <c r="LS7440">
        <v>770.6</v>
      </c>
      <c r="LU7440">
        <v>755.3</v>
      </c>
      <c r="LW7440">
        <v>740</v>
      </c>
      <c r="LZ7440">
        <v>709.4</v>
      </c>
      <c r="MB7440">
        <v>694</v>
      </c>
      <c r="MD7440">
        <v>677.3</v>
      </c>
      <c r="MF7440">
        <v>660.6</v>
      </c>
      <c r="MH7440">
        <v>643.5</v>
      </c>
      <c r="MJ7440">
        <v>626.29999999999995</v>
      </c>
      <c r="MK7440">
        <v>617.4</v>
      </c>
      <c r="ML7440">
        <v>609</v>
      </c>
      <c r="MM7440">
        <v>602.5</v>
      </c>
    </row>
    <row r="7441" spans="1:352">
      <c r="A7441" s="2">
        <v>29227</v>
      </c>
      <c r="LS7441">
        <v>795.6</v>
      </c>
      <c r="LU7441">
        <v>780.3</v>
      </c>
      <c r="LW7441">
        <v>765</v>
      </c>
      <c r="LZ7441">
        <v>734.4</v>
      </c>
      <c r="MB7441">
        <v>719</v>
      </c>
      <c r="MD7441">
        <v>702.3</v>
      </c>
      <c r="MF7441">
        <v>685.6</v>
      </c>
      <c r="MH7441">
        <v>668.5</v>
      </c>
      <c r="MJ7441">
        <v>651.29999999999995</v>
      </c>
      <c r="MK7441">
        <v>642.4</v>
      </c>
      <c r="ML7441">
        <v>634</v>
      </c>
      <c r="MM7441">
        <v>627</v>
      </c>
    </row>
    <row r="7442" spans="1:352">
      <c r="A7442" s="2">
        <v>29224</v>
      </c>
      <c r="LS7442">
        <v>771.9</v>
      </c>
      <c r="LU7442">
        <v>756.7</v>
      </c>
      <c r="LW7442">
        <v>741.5</v>
      </c>
      <c r="LZ7442">
        <v>711.1</v>
      </c>
      <c r="MB7442">
        <v>695.9</v>
      </c>
      <c r="MD7442">
        <v>679.4</v>
      </c>
      <c r="MF7442">
        <v>662.9</v>
      </c>
      <c r="MH7442">
        <v>645.9</v>
      </c>
      <c r="MJ7442">
        <v>628.5</v>
      </c>
      <c r="MK7442">
        <v>619.5</v>
      </c>
      <c r="ML7442">
        <v>611</v>
      </c>
      <c r="MM7442">
        <v>603.6</v>
      </c>
    </row>
    <row r="7443" spans="1:352">
      <c r="A7443" s="2">
        <v>29223</v>
      </c>
      <c r="LS7443">
        <v>736.2</v>
      </c>
      <c r="LU7443">
        <v>722.8</v>
      </c>
      <c r="LW7443">
        <v>709.4</v>
      </c>
      <c r="LZ7443">
        <v>682.6</v>
      </c>
      <c r="MB7443">
        <v>669.1</v>
      </c>
      <c r="MD7443">
        <v>654.29999999999995</v>
      </c>
      <c r="MF7443">
        <v>639.5</v>
      </c>
      <c r="MH7443">
        <v>624.20000000000005</v>
      </c>
      <c r="MJ7443">
        <v>607.79999999999995</v>
      </c>
      <c r="MK7443">
        <v>599.4</v>
      </c>
      <c r="ML7443">
        <v>591</v>
      </c>
      <c r="MM7443">
        <v>625</v>
      </c>
    </row>
    <row r="7444" spans="1:352">
      <c r="A7444" s="2">
        <v>29222</v>
      </c>
      <c r="LS7444">
        <v>711.2</v>
      </c>
      <c r="LU7444">
        <v>697.8</v>
      </c>
      <c r="LW7444">
        <v>684.4</v>
      </c>
      <c r="LZ7444">
        <v>657.6</v>
      </c>
      <c r="MB7444">
        <v>644.1</v>
      </c>
      <c r="MD7444">
        <v>629.29999999999995</v>
      </c>
      <c r="MF7444">
        <v>614.5</v>
      </c>
      <c r="MH7444">
        <v>599.20000000000005</v>
      </c>
      <c r="MJ7444">
        <v>582.79999999999995</v>
      </c>
      <c r="MK7444">
        <v>574.4</v>
      </c>
      <c r="ML7444">
        <v>566</v>
      </c>
      <c r="MM7444">
        <v>575.5</v>
      </c>
    </row>
    <row r="7445" spans="1:352">
      <c r="A7445" s="2">
        <v>29220</v>
      </c>
      <c r="LS7445">
        <v>686.2</v>
      </c>
      <c r="LU7445">
        <v>672.8</v>
      </c>
      <c r="LW7445">
        <v>659.4</v>
      </c>
      <c r="LZ7445">
        <v>632.6</v>
      </c>
      <c r="MB7445">
        <v>619.1</v>
      </c>
      <c r="MD7445">
        <v>604.29999999999995</v>
      </c>
      <c r="MF7445">
        <v>589.5</v>
      </c>
      <c r="MH7445">
        <v>574.20000000000005</v>
      </c>
      <c r="MJ7445">
        <v>557.79999999999995</v>
      </c>
      <c r="MK7445">
        <v>549.4</v>
      </c>
      <c r="ML7445">
        <v>541</v>
      </c>
      <c r="MM7445">
        <v>533.6</v>
      </c>
    </row>
    <row r="7446" spans="1:352">
      <c r="A7446" s="2">
        <v>29217</v>
      </c>
      <c r="LS7446">
        <v>665.2</v>
      </c>
      <c r="LU7446">
        <v>652.4</v>
      </c>
      <c r="LW7446">
        <v>639.6</v>
      </c>
      <c r="LZ7446">
        <v>614</v>
      </c>
      <c r="MB7446">
        <v>601</v>
      </c>
      <c r="MD7446">
        <v>586.6</v>
      </c>
      <c r="MF7446">
        <v>572.20000000000005</v>
      </c>
      <c r="MH7446">
        <v>557.20000000000005</v>
      </c>
      <c r="MJ7446">
        <v>541.29999999999995</v>
      </c>
      <c r="MK7446">
        <v>533</v>
      </c>
      <c r="ML7446">
        <v>525</v>
      </c>
      <c r="MM7446">
        <v>517.79999999999995</v>
      </c>
    </row>
    <row r="7447" spans="1:352">
      <c r="A7447" s="2">
        <v>29216</v>
      </c>
      <c r="LS7447">
        <v>664.8</v>
      </c>
      <c r="LU7447">
        <v>652.6</v>
      </c>
      <c r="LW7447">
        <v>639.79999999999995</v>
      </c>
      <c r="LZ7447">
        <v>614</v>
      </c>
      <c r="MB7447">
        <v>600.79999999999995</v>
      </c>
      <c r="MD7447">
        <v>586.1</v>
      </c>
      <c r="MF7447">
        <v>571.20000000000005</v>
      </c>
      <c r="MH7447">
        <v>555.70000000000005</v>
      </c>
      <c r="MJ7447">
        <v>539.70000000000005</v>
      </c>
      <c r="MK7447">
        <v>532</v>
      </c>
      <c r="ML7447">
        <v>523.5</v>
      </c>
      <c r="MM7447">
        <v>515.5</v>
      </c>
    </row>
    <row r="7448" spans="1:352">
      <c r="A7448" s="2">
        <v>29215</v>
      </c>
      <c r="LS7448">
        <v>639.79999999999995</v>
      </c>
      <c r="LU7448">
        <v>628.5</v>
      </c>
      <c r="LW7448">
        <v>617.20000000000005</v>
      </c>
      <c r="LZ7448">
        <v>594.5</v>
      </c>
      <c r="MB7448">
        <v>582.70000000000005</v>
      </c>
      <c r="MD7448">
        <v>570.79999999999995</v>
      </c>
      <c r="MF7448">
        <v>557.20000000000005</v>
      </c>
      <c r="MH7448">
        <v>543.4</v>
      </c>
      <c r="MJ7448">
        <v>528.9</v>
      </c>
      <c r="ML7448">
        <v>514.29999999999995</v>
      </c>
      <c r="MM7448">
        <v>506.3</v>
      </c>
      <c r="MN7448">
        <v>506.3</v>
      </c>
    </row>
    <row r="7449" spans="1:352">
      <c r="A7449" s="2">
        <v>29210</v>
      </c>
      <c r="LS7449">
        <v>614.79999999999995</v>
      </c>
      <c r="LU7449">
        <v>603.5</v>
      </c>
      <c r="LW7449">
        <v>592.20000000000005</v>
      </c>
      <c r="LZ7449">
        <v>569.5</v>
      </c>
      <c r="MB7449">
        <v>557.70000000000005</v>
      </c>
      <c r="MD7449">
        <v>545.79999999999995</v>
      </c>
      <c r="MF7449">
        <v>533.79999999999995</v>
      </c>
      <c r="MH7449">
        <v>521.79999999999995</v>
      </c>
      <c r="MJ7449">
        <v>508.8</v>
      </c>
      <c r="ML7449">
        <v>495.5</v>
      </c>
      <c r="MM7449">
        <v>487.5</v>
      </c>
      <c r="MN7449">
        <v>487</v>
      </c>
    </row>
    <row r="7450" spans="1:352">
      <c r="A7450" s="2">
        <v>29209</v>
      </c>
      <c r="LS7450">
        <v>595.4</v>
      </c>
      <c r="LU7450">
        <v>584.4</v>
      </c>
      <c r="LW7450">
        <v>573.4</v>
      </c>
      <c r="LZ7450">
        <v>551.4</v>
      </c>
      <c r="MB7450">
        <v>540.1</v>
      </c>
      <c r="MD7450">
        <v>528.6</v>
      </c>
      <c r="MF7450">
        <v>517.1</v>
      </c>
      <c r="MH7450">
        <v>505.5</v>
      </c>
      <c r="MJ7450">
        <v>493.3</v>
      </c>
      <c r="ML7450">
        <v>481</v>
      </c>
      <c r="MM7450">
        <v>474</v>
      </c>
      <c r="MN7450">
        <v>473</v>
      </c>
    </row>
    <row r="7451" spans="1:352">
      <c r="A7451" s="2">
        <v>29208</v>
      </c>
      <c r="LS7451">
        <v>597.6</v>
      </c>
      <c r="LU7451">
        <v>586.5</v>
      </c>
      <c r="LW7451">
        <v>575.29999999999995</v>
      </c>
      <c r="LZ7451">
        <v>552.70000000000005</v>
      </c>
      <c r="MB7451">
        <v>541.1</v>
      </c>
      <c r="MD7451">
        <v>529.29999999999995</v>
      </c>
      <c r="MF7451">
        <v>517.4</v>
      </c>
      <c r="MH7451">
        <v>505.5</v>
      </c>
      <c r="MJ7451">
        <v>492.8</v>
      </c>
      <c r="ML7451">
        <v>480</v>
      </c>
      <c r="MM7451">
        <v>473</v>
      </c>
      <c r="MN7451">
        <v>469.5</v>
      </c>
    </row>
    <row r="7452" spans="1:352">
      <c r="A7452" s="2">
        <v>29207</v>
      </c>
      <c r="LS7452">
        <v>605.1</v>
      </c>
      <c r="LU7452">
        <v>594.5</v>
      </c>
      <c r="LW7452">
        <v>583.79999999999995</v>
      </c>
      <c r="LZ7452">
        <v>562.4</v>
      </c>
      <c r="MB7452">
        <v>551.4</v>
      </c>
      <c r="MD7452">
        <v>540</v>
      </c>
      <c r="MF7452">
        <v>528.6</v>
      </c>
      <c r="MH7452">
        <v>516.9</v>
      </c>
      <c r="MJ7452">
        <v>504.5</v>
      </c>
      <c r="ML7452">
        <v>492</v>
      </c>
      <c r="MM7452">
        <v>485</v>
      </c>
      <c r="MN7452">
        <v>481</v>
      </c>
    </row>
    <row r="7453" spans="1:352">
      <c r="A7453" s="2">
        <v>29206</v>
      </c>
      <c r="LS7453">
        <v>587.79999999999995</v>
      </c>
      <c r="LU7453">
        <v>577.6</v>
      </c>
      <c r="LW7453">
        <v>567.20000000000005</v>
      </c>
      <c r="LZ7453">
        <v>546.4</v>
      </c>
      <c r="MB7453">
        <v>535.9</v>
      </c>
      <c r="MD7453">
        <v>525</v>
      </c>
      <c r="MF7453">
        <v>514</v>
      </c>
      <c r="MH7453">
        <v>502.8</v>
      </c>
      <c r="MJ7453">
        <v>491</v>
      </c>
      <c r="ML7453">
        <v>479</v>
      </c>
      <c r="MM7453">
        <v>472.7</v>
      </c>
      <c r="MN7453">
        <v>468.2</v>
      </c>
    </row>
    <row r="7454" spans="1:352">
      <c r="A7454" s="2">
        <v>29203</v>
      </c>
      <c r="LS7454">
        <v>582.70000000000005</v>
      </c>
      <c r="LU7454">
        <v>572.5</v>
      </c>
      <c r="LW7454">
        <v>562.1</v>
      </c>
      <c r="LZ7454">
        <v>541.29999999999995</v>
      </c>
      <c r="MB7454">
        <v>530.79999999999995</v>
      </c>
      <c r="MD7454">
        <v>520</v>
      </c>
      <c r="MF7454">
        <v>509.1</v>
      </c>
      <c r="MH7454">
        <v>498</v>
      </c>
      <c r="MJ7454">
        <v>486.4</v>
      </c>
      <c r="ML7454">
        <v>474.5</v>
      </c>
      <c r="MM7454">
        <v>468.5</v>
      </c>
      <c r="MN7454">
        <v>464.1</v>
      </c>
    </row>
    <row r="7455" spans="1:352">
      <c r="A7455" s="2">
        <v>29202</v>
      </c>
      <c r="LS7455">
        <v>580.4</v>
      </c>
      <c r="LU7455">
        <v>570.20000000000005</v>
      </c>
      <c r="LW7455">
        <v>559.79999999999995</v>
      </c>
      <c r="LZ7455">
        <v>538.79999999999995</v>
      </c>
      <c r="MB7455">
        <v>528.29999999999995</v>
      </c>
      <c r="MD7455">
        <v>517.5</v>
      </c>
      <c r="MF7455">
        <v>506.6</v>
      </c>
      <c r="MH7455">
        <v>495.5</v>
      </c>
      <c r="MJ7455">
        <v>483.9</v>
      </c>
      <c r="ML7455">
        <v>472</v>
      </c>
      <c r="MM7455">
        <v>466.2</v>
      </c>
      <c r="MN7455">
        <v>462.2</v>
      </c>
    </row>
    <row r="7456" spans="1:352">
      <c r="A7456" s="2">
        <v>29201</v>
      </c>
      <c r="LS7456">
        <v>559.6</v>
      </c>
      <c r="LU7456">
        <v>550.4</v>
      </c>
      <c r="LW7456">
        <v>541</v>
      </c>
      <c r="LZ7456">
        <v>521.6</v>
      </c>
      <c r="MB7456">
        <v>511.7</v>
      </c>
      <c r="MD7456">
        <v>501.6</v>
      </c>
      <c r="MF7456">
        <v>491.4</v>
      </c>
      <c r="MH7456">
        <v>481.1</v>
      </c>
      <c r="MJ7456">
        <v>470.4</v>
      </c>
      <c r="ML7456">
        <v>459.3</v>
      </c>
      <c r="MM7456">
        <v>452.9</v>
      </c>
      <c r="MN7456">
        <v>449.9</v>
      </c>
    </row>
    <row r="7457" spans="1:352">
      <c r="A7457" s="2">
        <v>29200</v>
      </c>
      <c r="LS7457">
        <v>559.79999999999995</v>
      </c>
      <c r="LU7457">
        <v>550.6</v>
      </c>
      <c r="LW7457">
        <v>541.20000000000005</v>
      </c>
      <c r="LZ7457">
        <v>521.9</v>
      </c>
      <c r="MB7457">
        <v>512</v>
      </c>
      <c r="MD7457">
        <v>502</v>
      </c>
      <c r="MF7457">
        <v>491.9</v>
      </c>
      <c r="MH7457">
        <v>481.7</v>
      </c>
      <c r="MJ7457">
        <v>471.1</v>
      </c>
      <c r="ML7457">
        <v>460</v>
      </c>
      <c r="MM7457">
        <v>453.5</v>
      </c>
      <c r="MN7457">
        <v>450.5</v>
      </c>
    </row>
    <row r="7458" spans="1:352">
      <c r="A7458" s="2">
        <v>29199</v>
      </c>
      <c r="LS7458">
        <v>541.1</v>
      </c>
      <c r="LU7458">
        <v>532.20000000000005</v>
      </c>
      <c r="LW7458">
        <v>523.20000000000005</v>
      </c>
      <c r="LZ7458">
        <v>504.9</v>
      </c>
      <c r="MB7458">
        <v>495.5</v>
      </c>
      <c r="MD7458">
        <v>486</v>
      </c>
      <c r="MF7458">
        <v>476.5</v>
      </c>
      <c r="MH7458">
        <v>466.9</v>
      </c>
      <c r="MJ7458">
        <v>456.7</v>
      </c>
      <c r="ML7458">
        <v>446</v>
      </c>
      <c r="MM7458">
        <v>440.2</v>
      </c>
      <c r="MN7458">
        <v>436.2</v>
      </c>
    </row>
    <row r="7459" spans="1:352">
      <c r="A7459" s="2">
        <v>29196</v>
      </c>
      <c r="LS7459">
        <v>529</v>
      </c>
      <c r="LU7459">
        <v>520.20000000000005</v>
      </c>
      <c r="LW7459">
        <v>511.3</v>
      </c>
      <c r="LZ7459">
        <v>493.5</v>
      </c>
      <c r="MB7459">
        <v>484.3</v>
      </c>
      <c r="MD7459">
        <v>475.1</v>
      </c>
      <c r="MF7459">
        <v>465.9</v>
      </c>
      <c r="MH7459">
        <v>456.6</v>
      </c>
      <c r="MJ7459">
        <v>446.6</v>
      </c>
      <c r="ML7459">
        <v>436</v>
      </c>
      <c r="MM7459">
        <v>430.3</v>
      </c>
      <c r="MN7459">
        <v>426</v>
      </c>
    </row>
    <row r="7460" spans="1:352">
      <c r="A7460" s="2">
        <v>29195</v>
      </c>
      <c r="LS7460">
        <v>530</v>
      </c>
      <c r="LU7460">
        <v>521.20000000000005</v>
      </c>
      <c r="LW7460">
        <v>512.29999999999995</v>
      </c>
      <c r="LZ7460">
        <v>494.3</v>
      </c>
      <c r="MB7460">
        <v>485.1</v>
      </c>
      <c r="MD7460">
        <v>475.9</v>
      </c>
      <c r="MF7460">
        <v>466.7</v>
      </c>
      <c r="MH7460">
        <v>457.4</v>
      </c>
      <c r="MJ7460">
        <v>447.4</v>
      </c>
      <c r="ML7460">
        <v>436.7</v>
      </c>
      <c r="MM7460">
        <v>430.9</v>
      </c>
      <c r="MN7460">
        <v>426.4</v>
      </c>
    </row>
    <row r="7461" spans="1:352">
      <c r="A7461" s="2">
        <v>29194</v>
      </c>
      <c r="LS7461">
        <v>536.6</v>
      </c>
      <c r="LU7461">
        <v>527.9</v>
      </c>
      <c r="LW7461">
        <v>519</v>
      </c>
      <c r="LZ7461">
        <v>501.2</v>
      </c>
      <c r="MB7461">
        <v>492.1</v>
      </c>
      <c r="MD7461">
        <v>483</v>
      </c>
      <c r="MF7461">
        <v>473.9</v>
      </c>
      <c r="MH7461">
        <v>464.7</v>
      </c>
      <c r="MJ7461">
        <v>454.7</v>
      </c>
      <c r="ML7461">
        <v>444</v>
      </c>
      <c r="MM7461">
        <v>438.5</v>
      </c>
      <c r="MN7461">
        <v>434</v>
      </c>
    </row>
    <row r="7462" spans="1:352">
      <c r="A7462" s="2">
        <v>29193</v>
      </c>
      <c r="LS7462">
        <v>531</v>
      </c>
      <c r="LU7462">
        <v>522.29999999999995</v>
      </c>
      <c r="LW7462">
        <v>513.4</v>
      </c>
      <c r="LZ7462">
        <v>495.6</v>
      </c>
      <c r="MB7462">
        <v>486.5</v>
      </c>
      <c r="MD7462">
        <v>477.4</v>
      </c>
      <c r="MF7462">
        <v>468.3</v>
      </c>
      <c r="MH7462">
        <v>459.1</v>
      </c>
      <c r="MJ7462">
        <v>449.2</v>
      </c>
      <c r="ML7462">
        <v>438.5</v>
      </c>
      <c r="MM7462">
        <v>433</v>
      </c>
      <c r="MN7462">
        <v>428.5</v>
      </c>
    </row>
    <row r="7463" spans="1:352">
      <c r="A7463" s="2">
        <v>29192</v>
      </c>
      <c r="LS7463">
        <v>536.6</v>
      </c>
      <c r="LU7463">
        <v>527.79999999999995</v>
      </c>
      <c r="LW7463">
        <v>518.9</v>
      </c>
      <c r="LZ7463">
        <v>500.9</v>
      </c>
      <c r="MB7463">
        <v>491.8</v>
      </c>
      <c r="MD7463">
        <v>482.7</v>
      </c>
      <c r="MF7463">
        <v>473.6</v>
      </c>
      <c r="MH7463">
        <v>464.4</v>
      </c>
      <c r="MJ7463">
        <v>454.5</v>
      </c>
      <c r="ML7463">
        <v>443.7</v>
      </c>
      <c r="MM7463">
        <v>437.9</v>
      </c>
      <c r="MN7463">
        <v>432.3</v>
      </c>
    </row>
    <row r="7464" spans="1:352">
      <c r="A7464" s="2">
        <v>29189</v>
      </c>
      <c r="LS7464">
        <v>519.20000000000005</v>
      </c>
      <c r="LU7464">
        <v>510.8</v>
      </c>
      <c r="LW7464">
        <v>502.4</v>
      </c>
      <c r="LZ7464">
        <v>485.4</v>
      </c>
      <c r="MB7464">
        <v>476.8</v>
      </c>
      <c r="MD7464">
        <v>468.2</v>
      </c>
      <c r="MF7464">
        <v>459.4</v>
      </c>
      <c r="MH7464">
        <v>450.6</v>
      </c>
      <c r="MJ7464">
        <v>441.1</v>
      </c>
      <c r="ML7464">
        <v>430.5</v>
      </c>
      <c r="MM7464">
        <v>424.8</v>
      </c>
      <c r="MN7464">
        <v>419.1</v>
      </c>
    </row>
    <row r="7465" spans="1:352">
      <c r="A7465" s="2">
        <v>29188</v>
      </c>
      <c r="LU7465">
        <v>497.6</v>
      </c>
      <c r="LW7465">
        <v>489.4</v>
      </c>
      <c r="LZ7465">
        <v>472.9</v>
      </c>
      <c r="MB7465">
        <v>464.5</v>
      </c>
      <c r="MD7465">
        <v>456.1</v>
      </c>
      <c r="MF7465">
        <v>447.5</v>
      </c>
      <c r="MH7465">
        <v>438.9</v>
      </c>
      <c r="MJ7465">
        <v>429.7</v>
      </c>
      <c r="ML7465">
        <v>419.5</v>
      </c>
      <c r="MM7465">
        <v>414</v>
      </c>
      <c r="MN7465">
        <v>408.5</v>
      </c>
    </row>
    <row r="7466" spans="1:352">
      <c r="A7466" s="2">
        <v>29187</v>
      </c>
      <c r="LU7466">
        <v>499.7</v>
      </c>
      <c r="LW7466">
        <v>491.6</v>
      </c>
      <c r="LZ7466">
        <v>475.3</v>
      </c>
      <c r="MB7466">
        <v>467</v>
      </c>
      <c r="MD7466">
        <v>458.7</v>
      </c>
      <c r="MF7466">
        <v>450.2</v>
      </c>
      <c r="MH7466">
        <v>441.7</v>
      </c>
      <c r="MJ7466">
        <v>432.6</v>
      </c>
      <c r="ML7466">
        <v>422.5</v>
      </c>
      <c r="MM7466">
        <v>417.1</v>
      </c>
      <c r="MN7466">
        <v>411</v>
      </c>
    </row>
    <row r="7467" spans="1:352">
      <c r="A7467" s="2">
        <v>29186</v>
      </c>
      <c r="LU7467">
        <v>484.5</v>
      </c>
      <c r="LW7467">
        <v>476.5</v>
      </c>
      <c r="LZ7467">
        <v>460.3</v>
      </c>
      <c r="MB7467">
        <v>452.1</v>
      </c>
      <c r="MD7467">
        <v>443.9</v>
      </c>
      <c r="MF7467">
        <v>435.5</v>
      </c>
      <c r="MH7467">
        <v>427.2</v>
      </c>
      <c r="MJ7467">
        <v>418.3</v>
      </c>
      <c r="ML7467">
        <v>408.6</v>
      </c>
      <c r="MM7467">
        <v>403.3</v>
      </c>
      <c r="MN7467">
        <v>398.2</v>
      </c>
    </row>
    <row r="7468" spans="1:352">
      <c r="A7468" s="2">
        <v>29185</v>
      </c>
      <c r="LU7468">
        <v>476.2</v>
      </c>
      <c r="LW7468">
        <v>468.3</v>
      </c>
      <c r="LZ7468">
        <v>452.3</v>
      </c>
      <c r="MB7468">
        <v>444.2</v>
      </c>
      <c r="MD7468">
        <v>436.1</v>
      </c>
      <c r="MF7468">
        <v>427.8</v>
      </c>
      <c r="MH7468">
        <v>419.4</v>
      </c>
      <c r="MJ7468">
        <v>410.6</v>
      </c>
      <c r="ML7468">
        <v>401</v>
      </c>
      <c r="MM7468">
        <v>395.9</v>
      </c>
      <c r="MN7468">
        <v>390.8</v>
      </c>
    </row>
    <row r="7469" spans="1:352">
      <c r="A7469" s="2">
        <v>29182</v>
      </c>
      <c r="LU7469">
        <v>484.2</v>
      </c>
      <c r="LW7469">
        <v>476</v>
      </c>
      <c r="LZ7469">
        <v>459.5</v>
      </c>
      <c r="MB7469">
        <v>451</v>
      </c>
      <c r="MD7469">
        <v>442.6</v>
      </c>
      <c r="MF7469">
        <v>433.9</v>
      </c>
      <c r="MH7469">
        <v>425</v>
      </c>
      <c r="MJ7469">
        <v>415.7</v>
      </c>
      <c r="ML7469">
        <v>405.5</v>
      </c>
      <c r="MM7469">
        <v>400.1</v>
      </c>
      <c r="MN7469">
        <v>394.6</v>
      </c>
    </row>
    <row r="7470" spans="1:352">
      <c r="A7470" s="2">
        <v>29180</v>
      </c>
      <c r="LU7470">
        <v>484.3</v>
      </c>
      <c r="LW7470">
        <v>476</v>
      </c>
      <c r="LZ7470">
        <v>459.3</v>
      </c>
      <c r="MB7470">
        <v>450.8</v>
      </c>
      <c r="MD7470">
        <v>442.3</v>
      </c>
      <c r="MF7470">
        <v>433.5</v>
      </c>
      <c r="MH7470">
        <v>424.6</v>
      </c>
      <c r="MJ7470">
        <v>415.2</v>
      </c>
      <c r="ML7470">
        <v>405</v>
      </c>
      <c r="MM7470">
        <v>399.7</v>
      </c>
      <c r="MN7470">
        <v>394.2</v>
      </c>
    </row>
    <row r="7471" spans="1:352">
      <c r="A7471" s="2">
        <v>29179</v>
      </c>
      <c r="LU7471">
        <v>481</v>
      </c>
      <c r="LW7471">
        <v>472.9</v>
      </c>
      <c r="LZ7471">
        <v>456.7</v>
      </c>
      <c r="MB7471">
        <v>448.6</v>
      </c>
      <c r="MD7471">
        <v>440.4</v>
      </c>
      <c r="MF7471">
        <v>431.8</v>
      </c>
      <c r="MH7471">
        <v>423.1</v>
      </c>
      <c r="MJ7471">
        <v>413.9</v>
      </c>
      <c r="ML7471">
        <v>404.1</v>
      </c>
      <c r="MM7471">
        <v>398.7</v>
      </c>
      <c r="MN7471">
        <v>393.5</v>
      </c>
    </row>
    <row r="7472" spans="1:352">
      <c r="A7472" s="2">
        <v>29178</v>
      </c>
      <c r="LU7472">
        <v>474.1</v>
      </c>
      <c r="LW7472">
        <v>466.2</v>
      </c>
      <c r="LZ7472">
        <v>450.4</v>
      </c>
      <c r="MB7472">
        <v>442.5</v>
      </c>
      <c r="MD7472">
        <v>434.5</v>
      </c>
      <c r="MF7472">
        <v>426.1</v>
      </c>
      <c r="MH7472">
        <v>417.6</v>
      </c>
      <c r="MJ7472">
        <v>408.6</v>
      </c>
      <c r="ML7472">
        <v>399</v>
      </c>
      <c r="MM7472">
        <v>393.8</v>
      </c>
      <c r="MN7472">
        <v>388.7</v>
      </c>
    </row>
    <row r="7473" spans="1:352">
      <c r="A7473" s="2">
        <v>29175</v>
      </c>
      <c r="LU7473">
        <v>475.1</v>
      </c>
      <c r="LW7473">
        <v>467.4</v>
      </c>
      <c r="LZ7473">
        <v>452.1</v>
      </c>
      <c r="MB7473">
        <v>444.3</v>
      </c>
      <c r="MD7473">
        <v>436.4</v>
      </c>
      <c r="MF7473">
        <v>428.1</v>
      </c>
      <c r="MH7473">
        <v>419.8</v>
      </c>
      <c r="MJ7473">
        <v>410.9</v>
      </c>
      <c r="ML7473">
        <v>401.4</v>
      </c>
      <c r="MM7473">
        <v>396.7</v>
      </c>
      <c r="MN7473">
        <v>391.2</v>
      </c>
    </row>
    <row r="7474" spans="1:352">
      <c r="A7474" s="2">
        <v>29174</v>
      </c>
      <c r="LU7474">
        <v>471.4</v>
      </c>
      <c r="LW7474">
        <v>463.8</v>
      </c>
      <c r="LZ7474">
        <v>448.6</v>
      </c>
      <c r="MB7474">
        <v>440.8</v>
      </c>
      <c r="MD7474">
        <v>433</v>
      </c>
      <c r="MF7474">
        <v>424.8</v>
      </c>
      <c r="MH7474">
        <v>416.6</v>
      </c>
      <c r="MJ7474">
        <v>407.8</v>
      </c>
      <c r="ML7474">
        <v>398.4</v>
      </c>
      <c r="MM7474">
        <v>393.3</v>
      </c>
      <c r="MN7474">
        <v>388.3</v>
      </c>
    </row>
    <row r="7475" spans="1:352">
      <c r="A7475" s="2">
        <v>29173</v>
      </c>
      <c r="LU7475">
        <v>476.8</v>
      </c>
      <c r="LW7475">
        <v>469.1</v>
      </c>
      <c r="LZ7475">
        <v>453.7</v>
      </c>
      <c r="MB7475">
        <v>445.9</v>
      </c>
      <c r="MD7475">
        <v>437.9</v>
      </c>
      <c r="MF7475">
        <v>429.6</v>
      </c>
      <c r="MH7475">
        <v>421.3</v>
      </c>
      <c r="MJ7475">
        <v>412.4</v>
      </c>
      <c r="ML7475">
        <v>402.7</v>
      </c>
      <c r="MM7475">
        <v>397.5</v>
      </c>
      <c r="MN7475">
        <v>392.4</v>
      </c>
    </row>
    <row r="7476" spans="1:352">
      <c r="A7476" s="2">
        <v>29172</v>
      </c>
      <c r="LU7476">
        <v>470.7</v>
      </c>
      <c r="LW7476">
        <v>463.1</v>
      </c>
      <c r="LZ7476">
        <v>447.9</v>
      </c>
      <c r="MB7476">
        <v>440.2</v>
      </c>
      <c r="MD7476">
        <v>432.2</v>
      </c>
      <c r="MF7476">
        <v>424</v>
      </c>
      <c r="MH7476">
        <v>415.7</v>
      </c>
      <c r="MJ7476">
        <v>406.8</v>
      </c>
      <c r="ML7476">
        <v>397.2</v>
      </c>
      <c r="MM7476">
        <v>392.1</v>
      </c>
      <c r="MN7476">
        <v>387</v>
      </c>
    </row>
    <row r="7477" spans="1:352">
      <c r="A7477" s="2">
        <v>29171</v>
      </c>
      <c r="LU7477">
        <v>485.4</v>
      </c>
      <c r="LW7477">
        <v>477.3</v>
      </c>
      <c r="LZ7477">
        <v>461.1</v>
      </c>
      <c r="MB7477">
        <v>452.9</v>
      </c>
      <c r="MD7477">
        <v>444.5</v>
      </c>
      <c r="MF7477">
        <v>435.9</v>
      </c>
      <c r="MH7477">
        <v>427.1</v>
      </c>
      <c r="MJ7477">
        <v>417.7</v>
      </c>
      <c r="ML7477">
        <v>407.7</v>
      </c>
      <c r="MM7477">
        <v>402.3</v>
      </c>
      <c r="MN7477">
        <v>397</v>
      </c>
    </row>
    <row r="7478" spans="1:352">
      <c r="A7478" s="2">
        <v>29168</v>
      </c>
      <c r="LU7478">
        <v>479.3</v>
      </c>
      <c r="LW7478">
        <v>471.2</v>
      </c>
      <c r="LZ7478">
        <v>455</v>
      </c>
      <c r="MB7478">
        <v>446.8</v>
      </c>
      <c r="MD7478">
        <v>438.4</v>
      </c>
      <c r="MF7478">
        <v>429.7</v>
      </c>
      <c r="MH7478">
        <v>420.8</v>
      </c>
      <c r="MJ7478">
        <v>411.7</v>
      </c>
      <c r="ML7478">
        <v>401.7</v>
      </c>
      <c r="MM7478">
        <v>396.4</v>
      </c>
      <c r="MN7478">
        <v>391.2</v>
      </c>
    </row>
    <row r="7479" spans="1:352">
      <c r="A7479" s="2">
        <v>29167</v>
      </c>
      <c r="LU7479">
        <v>483.4</v>
      </c>
      <c r="LW7479">
        <v>475.2</v>
      </c>
      <c r="LZ7479">
        <v>458.8</v>
      </c>
      <c r="MB7479">
        <v>450.5</v>
      </c>
      <c r="MD7479">
        <v>442</v>
      </c>
      <c r="MF7479">
        <v>433.1</v>
      </c>
      <c r="MH7479">
        <v>424.1</v>
      </c>
      <c r="MJ7479">
        <v>414.9</v>
      </c>
      <c r="ML7479">
        <v>404.7</v>
      </c>
      <c r="MM7479">
        <v>399.3</v>
      </c>
      <c r="MN7479">
        <v>394</v>
      </c>
    </row>
    <row r="7480" spans="1:352">
      <c r="A7480" s="2">
        <v>29166</v>
      </c>
      <c r="LU7480">
        <v>485</v>
      </c>
      <c r="LW7480">
        <v>476.9</v>
      </c>
      <c r="LZ7480">
        <v>460.7</v>
      </c>
      <c r="MB7480">
        <v>452.4</v>
      </c>
      <c r="MD7480">
        <v>444</v>
      </c>
      <c r="MF7480">
        <v>435.2</v>
      </c>
      <c r="MH7480">
        <v>426.2</v>
      </c>
      <c r="MJ7480">
        <v>416.9</v>
      </c>
      <c r="ML7480">
        <v>406.6</v>
      </c>
      <c r="MM7480">
        <v>401.1</v>
      </c>
      <c r="MN7480">
        <v>396</v>
      </c>
    </row>
    <row r="7481" spans="1:352">
      <c r="A7481" s="2">
        <v>29165</v>
      </c>
      <c r="LU7481">
        <v>484.9</v>
      </c>
      <c r="LW7481">
        <v>477.1</v>
      </c>
      <c r="LZ7481">
        <v>461.5</v>
      </c>
      <c r="MB7481">
        <v>453.3</v>
      </c>
      <c r="MD7481">
        <v>445</v>
      </c>
      <c r="MF7481">
        <v>426.5</v>
      </c>
      <c r="MH7481">
        <v>428.5</v>
      </c>
      <c r="MJ7481">
        <v>418</v>
      </c>
      <c r="ML7481">
        <v>408</v>
      </c>
      <c r="MM7481">
        <v>402.5</v>
      </c>
      <c r="MN7481">
        <v>397.5</v>
      </c>
    </row>
    <row r="7482" spans="1:352">
      <c r="A7482" s="2">
        <v>29164</v>
      </c>
      <c r="LU7482">
        <v>464.7</v>
      </c>
      <c r="LW7482">
        <v>457.3</v>
      </c>
      <c r="LZ7482">
        <v>442.5</v>
      </c>
      <c r="MB7482">
        <v>434.7</v>
      </c>
      <c r="MD7482">
        <v>426.7</v>
      </c>
      <c r="MF7482">
        <v>418.6</v>
      </c>
      <c r="MH7482">
        <v>410.5</v>
      </c>
      <c r="MJ7482">
        <v>402.1</v>
      </c>
      <c r="ML7482">
        <v>392.9</v>
      </c>
      <c r="MM7482">
        <v>388.1</v>
      </c>
      <c r="MN7482">
        <v>383.3</v>
      </c>
    </row>
    <row r="7483" spans="1:352">
      <c r="A7483" s="2">
        <v>29161</v>
      </c>
      <c r="LU7483">
        <v>461.6</v>
      </c>
      <c r="LW7483">
        <v>454</v>
      </c>
      <c r="LZ7483">
        <v>438.8</v>
      </c>
      <c r="MB7483">
        <v>430.8</v>
      </c>
      <c r="MD7483">
        <v>422.6</v>
      </c>
      <c r="MF7483">
        <v>414.3</v>
      </c>
      <c r="MH7483">
        <v>406</v>
      </c>
      <c r="MJ7483">
        <v>397.5</v>
      </c>
      <c r="ML7483">
        <v>388.2</v>
      </c>
      <c r="MM7483">
        <v>383.3</v>
      </c>
      <c r="MN7483">
        <v>378.5</v>
      </c>
    </row>
    <row r="7484" spans="1:352">
      <c r="A7484" s="2">
        <v>29160</v>
      </c>
      <c r="LU7484">
        <v>457.8</v>
      </c>
      <c r="LW7484">
        <v>449.8</v>
      </c>
      <c r="LZ7484">
        <v>433.8</v>
      </c>
      <c r="MB7484">
        <v>425.6</v>
      </c>
      <c r="MD7484">
        <v>417.2</v>
      </c>
      <c r="MF7484">
        <v>408.7</v>
      </c>
      <c r="MH7484">
        <v>400</v>
      </c>
      <c r="MJ7484">
        <v>391.2</v>
      </c>
      <c r="ML7484">
        <v>381.8</v>
      </c>
      <c r="MM7484">
        <v>376.9</v>
      </c>
      <c r="MN7484">
        <v>372</v>
      </c>
    </row>
    <row r="7485" spans="1:352">
      <c r="A7485" s="2">
        <v>29159</v>
      </c>
      <c r="LU7485">
        <v>472.7</v>
      </c>
      <c r="LW7485">
        <v>464.5</v>
      </c>
      <c r="LZ7485">
        <v>448.1</v>
      </c>
      <c r="MB7485">
        <v>439.8</v>
      </c>
      <c r="MD7485">
        <v>431.3</v>
      </c>
      <c r="MF7485">
        <v>422.7</v>
      </c>
      <c r="MH7485">
        <v>413.9</v>
      </c>
      <c r="MJ7485">
        <v>405</v>
      </c>
      <c r="ML7485">
        <v>395.5</v>
      </c>
      <c r="MM7485">
        <v>390.6</v>
      </c>
      <c r="MN7485">
        <v>385.7</v>
      </c>
    </row>
    <row r="7486" spans="1:352">
      <c r="A7486" s="2">
        <v>29158</v>
      </c>
      <c r="LU7486">
        <v>469.4</v>
      </c>
      <c r="LW7486">
        <v>461.3</v>
      </c>
      <c r="LZ7486">
        <v>445.1</v>
      </c>
      <c r="MB7486">
        <v>436.9</v>
      </c>
      <c r="MD7486">
        <v>428.5</v>
      </c>
      <c r="MF7486">
        <v>420</v>
      </c>
      <c r="MH7486">
        <v>411.3</v>
      </c>
      <c r="MJ7486">
        <v>402.5</v>
      </c>
      <c r="ML7486">
        <v>393.1</v>
      </c>
      <c r="MN7486">
        <v>383.5</v>
      </c>
    </row>
    <row r="7487" spans="1:352">
      <c r="A7487" s="2">
        <v>29157</v>
      </c>
      <c r="LU7487">
        <v>464.9</v>
      </c>
      <c r="LW7487">
        <v>456.8</v>
      </c>
      <c r="LZ7487">
        <v>440.6</v>
      </c>
      <c r="MB7487">
        <v>432.4</v>
      </c>
      <c r="MD7487">
        <v>424.1</v>
      </c>
      <c r="MF7487">
        <v>415.7</v>
      </c>
      <c r="MH7487">
        <v>407.1</v>
      </c>
      <c r="MJ7487">
        <v>398.3</v>
      </c>
      <c r="ML7487">
        <v>389</v>
      </c>
      <c r="MN7487">
        <v>379.5</v>
      </c>
    </row>
    <row r="7488" spans="1:352">
      <c r="A7488" s="2">
        <v>29154</v>
      </c>
      <c r="LU7488">
        <v>462.5</v>
      </c>
      <c r="LW7488">
        <v>455.8</v>
      </c>
      <c r="LZ7488">
        <v>439.6</v>
      </c>
      <c r="MB7488">
        <v>431.5</v>
      </c>
      <c r="MD7488">
        <v>423.2</v>
      </c>
      <c r="MF7488">
        <v>414.7</v>
      </c>
      <c r="MH7488">
        <v>405.8</v>
      </c>
      <c r="MJ7488">
        <v>396.8</v>
      </c>
      <c r="ML7488">
        <v>387.4</v>
      </c>
      <c r="MN7488">
        <v>377.7</v>
      </c>
    </row>
    <row r="7489" spans="1:352">
      <c r="A7489" s="2">
        <v>29153</v>
      </c>
      <c r="LU7489">
        <v>487.1</v>
      </c>
      <c r="LW7489">
        <v>478.5</v>
      </c>
      <c r="LZ7489">
        <v>461.3</v>
      </c>
      <c r="MB7489">
        <v>452.5</v>
      </c>
      <c r="MD7489">
        <v>443.5</v>
      </c>
      <c r="MF7489">
        <v>434.4</v>
      </c>
      <c r="MH7489">
        <v>424.9</v>
      </c>
      <c r="MJ7489">
        <v>415.3</v>
      </c>
      <c r="ML7489">
        <v>405.2</v>
      </c>
      <c r="MN7489">
        <v>394.7</v>
      </c>
    </row>
    <row r="7490" spans="1:352">
      <c r="A7490" s="2">
        <v>29152</v>
      </c>
      <c r="LU7490">
        <v>495.6</v>
      </c>
      <c r="LW7490">
        <v>487</v>
      </c>
      <c r="LZ7490">
        <v>469.8</v>
      </c>
      <c r="MB7490">
        <v>461</v>
      </c>
      <c r="MD7490">
        <v>451.9</v>
      </c>
      <c r="MF7490">
        <v>442.7</v>
      </c>
      <c r="MH7490">
        <v>433.1</v>
      </c>
      <c r="MJ7490">
        <v>423.4</v>
      </c>
      <c r="ML7490">
        <v>413.2</v>
      </c>
      <c r="MN7490">
        <v>402.5</v>
      </c>
    </row>
    <row r="7491" spans="1:352">
      <c r="A7491" s="2">
        <v>29151</v>
      </c>
      <c r="LU7491">
        <v>483.5</v>
      </c>
      <c r="LW7491">
        <v>475</v>
      </c>
      <c r="LZ7491">
        <v>458</v>
      </c>
      <c r="MB7491">
        <v>449.4</v>
      </c>
      <c r="MD7491">
        <v>440.5</v>
      </c>
      <c r="MF7491">
        <v>431.5</v>
      </c>
      <c r="MH7491">
        <v>422.1</v>
      </c>
      <c r="MJ7491">
        <v>412.6</v>
      </c>
      <c r="ML7491">
        <v>402.7</v>
      </c>
      <c r="MN7491">
        <v>392.5</v>
      </c>
    </row>
    <row r="7492" spans="1:352">
      <c r="A7492" s="2">
        <v>29150</v>
      </c>
      <c r="LU7492">
        <v>488.9</v>
      </c>
      <c r="LW7492">
        <v>480.3</v>
      </c>
      <c r="LZ7492">
        <v>463.1</v>
      </c>
      <c r="MB7492">
        <v>454.4</v>
      </c>
      <c r="MD7492">
        <v>445.4</v>
      </c>
      <c r="MF7492">
        <v>436.2</v>
      </c>
      <c r="MH7492">
        <v>426.7</v>
      </c>
      <c r="MJ7492">
        <v>417.1</v>
      </c>
      <c r="ML7492">
        <v>407.1</v>
      </c>
      <c r="MN7492">
        <v>396.8</v>
      </c>
    </row>
    <row r="7493" spans="1:352">
      <c r="A7493" s="2">
        <v>29147</v>
      </c>
      <c r="LU7493">
        <v>491.3</v>
      </c>
      <c r="LW7493">
        <v>482.7</v>
      </c>
      <c r="LZ7493">
        <v>465.5</v>
      </c>
      <c r="MB7493">
        <v>456.9</v>
      </c>
      <c r="MD7493">
        <v>448.1</v>
      </c>
      <c r="MF7493">
        <v>439</v>
      </c>
      <c r="MH7493">
        <v>429.6</v>
      </c>
      <c r="MJ7493">
        <v>420.1</v>
      </c>
      <c r="ML7493">
        <v>410.2</v>
      </c>
      <c r="MN7493">
        <v>400</v>
      </c>
    </row>
    <row r="7494" spans="1:352">
      <c r="A7494" s="2">
        <v>29146</v>
      </c>
      <c r="LU7494">
        <v>479.8</v>
      </c>
      <c r="LW7494">
        <v>471.6</v>
      </c>
      <c r="LZ7494">
        <v>455.2</v>
      </c>
      <c r="MB7494">
        <v>447</v>
      </c>
      <c r="MD7494">
        <v>438.6</v>
      </c>
      <c r="MF7494">
        <v>430</v>
      </c>
      <c r="MH7494">
        <v>421.1</v>
      </c>
      <c r="MJ7494">
        <v>412</v>
      </c>
      <c r="ML7494">
        <v>402.8</v>
      </c>
      <c r="MN7494">
        <v>393.5</v>
      </c>
    </row>
    <row r="7495" spans="1:352">
      <c r="A7495" s="2">
        <v>29145</v>
      </c>
      <c r="LU7495">
        <v>475.3</v>
      </c>
      <c r="LW7495">
        <v>467.5</v>
      </c>
      <c r="LZ7495">
        <v>451.9</v>
      </c>
      <c r="MB7495">
        <v>444.1</v>
      </c>
      <c r="MD7495">
        <v>436.1</v>
      </c>
      <c r="MF7495">
        <v>427.9</v>
      </c>
      <c r="MH7495">
        <v>419.4</v>
      </c>
      <c r="MJ7495">
        <v>410.7</v>
      </c>
      <c r="ML7495">
        <v>401.9</v>
      </c>
      <c r="MN7495">
        <v>393</v>
      </c>
    </row>
    <row r="7496" spans="1:352">
      <c r="A7496" s="2">
        <v>29144</v>
      </c>
      <c r="LU7496">
        <v>479.3</v>
      </c>
      <c r="LW7496">
        <v>471.4</v>
      </c>
      <c r="LZ7496">
        <v>455.6</v>
      </c>
      <c r="MB7496">
        <v>447.7</v>
      </c>
      <c r="MD7496">
        <v>439.6</v>
      </c>
      <c r="MF7496">
        <v>431.3</v>
      </c>
      <c r="MH7496">
        <v>422.7</v>
      </c>
      <c r="MJ7496">
        <v>413.9</v>
      </c>
      <c r="ML7496">
        <v>405</v>
      </c>
      <c r="MN7496">
        <v>396</v>
      </c>
    </row>
    <row r="7497" spans="1:352">
      <c r="A7497" s="2">
        <v>29143</v>
      </c>
      <c r="LU7497">
        <v>495</v>
      </c>
      <c r="LW7497">
        <v>486.7</v>
      </c>
      <c r="LZ7497">
        <v>470.1</v>
      </c>
      <c r="MB7497">
        <v>461.7</v>
      </c>
      <c r="MD7497">
        <v>453.1</v>
      </c>
      <c r="MF7497">
        <v>444.3</v>
      </c>
      <c r="MH7497">
        <v>435.2</v>
      </c>
      <c r="MJ7497">
        <v>425.9</v>
      </c>
      <c r="ML7497">
        <v>416.5</v>
      </c>
      <c r="MN7497">
        <v>407</v>
      </c>
    </row>
    <row r="7498" spans="1:352">
      <c r="A7498" s="2">
        <v>29140</v>
      </c>
      <c r="LU7498">
        <v>491</v>
      </c>
      <c r="LW7498">
        <v>482.8</v>
      </c>
      <c r="LZ7498">
        <v>466.4</v>
      </c>
      <c r="MB7498">
        <v>458.1</v>
      </c>
      <c r="MD7498">
        <v>449.6</v>
      </c>
      <c r="MF7498">
        <v>440.9</v>
      </c>
      <c r="MH7498">
        <v>431.9</v>
      </c>
      <c r="MJ7498">
        <v>422.7</v>
      </c>
      <c r="ML7498">
        <v>413.4</v>
      </c>
      <c r="MN7498">
        <v>404</v>
      </c>
    </row>
    <row r="7499" spans="1:352">
      <c r="A7499" s="2">
        <v>29139</v>
      </c>
      <c r="LU7499">
        <v>487.3</v>
      </c>
      <c r="LW7499">
        <v>478.7</v>
      </c>
      <c r="LZ7499">
        <v>461.5</v>
      </c>
      <c r="MB7499">
        <v>452.8</v>
      </c>
      <c r="MD7499">
        <v>443.9</v>
      </c>
      <c r="MF7499">
        <v>434.8</v>
      </c>
      <c r="MH7499">
        <v>425.4</v>
      </c>
      <c r="MJ7499">
        <v>415.8</v>
      </c>
      <c r="ML7499">
        <v>406</v>
      </c>
      <c r="MN7499">
        <v>396</v>
      </c>
    </row>
    <row r="7500" spans="1:352">
      <c r="A7500" s="2">
        <v>29138</v>
      </c>
      <c r="LU7500">
        <v>501.8</v>
      </c>
      <c r="LW7500">
        <v>494.5</v>
      </c>
      <c r="LZ7500">
        <v>479.9</v>
      </c>
      <c r="MB7500">
        <v>472.4</v>
      </c>
      <c r="MD7500">
        <v>464.6</v>
      </c>
      <c r="MF7500">
        <v>456.6</v>
      </c>
      <c r="MH7500">
        <v>448.6</v>
      </c>
      <c r="MJ7500">
        <v>440.6</v>
      </c>
      <c r="ML7500">
        <v>432.6</v>
      </c>
      <c r="MN7500">
        <v>424.5</v>
      </c>
    </row>
    <row r="7501" spans="1:352">
      <c r="A7501" s="2">
        <v>29137</v>
      </c>
      <c r="LU7501">
        <v>476.8</v>
      </c>
      <c r="LW7501">
        <v>469.5</v>
      </c>
      <c r="LZ7501">
        <v>454.9</v>
      </c>
      <c r="MB7501">
        <v>447.4</v>
      </c>
      <c r="MD7501">
        <v>439.6</v>
      </c>
      <c r="MF7501">
        <v>431.6</v>
      </c>
      <c r="MH7501">
        <v>423.6</v>
      </c>
      <c r="MJ7501">
        <v>415.6</v>
      </c>
      <c r="ML7501">
        <v>407.6</v>
      </c>
      <c r="MN7501">
        <v>399.5</v>
      </c>
    </row>
    <row r="7502" spans="1:352">
      <c r="A7502" s="2">
        <v>29136</v>
      </c>
      <c r="LU7502">
        <v>451.8</v>
      </c>
      <c r="LW7502">
        <v>444.5</v>
      </c>
      <c r="LZ7502">
        <v>429.9</v>
      </c>
      <c r="MB7502">
        <v>422.4</v>
      </c>
      <c r="MD7502">
        <v>414.6</v>
      </c>
      <c r="MF7502">
        <v>406.6</v>
      </c>
      <c r="MH7502">
        <v>398.6</v>
      </c>
      <c r="MJ7502">
        <v>390.6</v>
      </c>
      <c r="ML7502">
        <v>382.6</v>
      </c>
      <c r="MN7502">
        <v>374.5</v>
      </c>
    </row>
    <row r="7503" spans="1:352">
      <c r="A7503" s="2">
        <v>29133</v>
      </c>
      <c r="LU7503">
        <v>466.1</v>
      </c>
      <c r="LW7503">
        <v>459.1</v>
      </c>
      <c r="LZ7503">
        <v>445.1</v>
      </c>
      <c r="MB7503">
        <v>438</v>
      </c>
      <c r="MD7503">
        <v>430.7</v>
      </c>
      <c r="MF7503">
        <v>423.2</v>
      </c>
      <c r="MH7503">
        <v>415.7</v>
      </c>
      <c r="MJ7503">
        <v>408.1</v>
      </c>
      <c r="ML7503">
        <v>400.6</v>
      </c>
      <c r="MN7503">
        <v>393</v>
      </c>
    </row>
    <row r="7504" spans="1:352">
      <c r="A7504" s="2">
        <v>29132</v>
      </c>
      <c r="LU7504">
        <v>460</v>
      </c>
      <c r="LW7504">
        <v>452.5</v>
      </c>
      <c r="LZ7504">
        <v>437.5</v>
      </c>
      <c r="MB7504">
        <v>429.8</v>
      </c>
      <c r="MD7504">
        <v>422.2</v>
      </c>
      <c r="MF7504">
        <v>414.4</v>
      </c>
      <c r="MH7504">
        <v>406.6</v>
      </c>
      <c r="MJ7504">
        <v>398.8</v>
      </c>
      <c r="ML7504">
        <v>390.7</v>
      </c>
      <c r="MN7504">
        <v>382.5</v>
      </c>
    </row>
    <row r="7505" spans="1:352">
      <c r="A7505" s="2">
        <v>29131</v>
      </c>
      <c r="LU7505">
        <v>487</v>
      </c>
      <c r="LW7505">
        <v>472.5</v>
      </c>
      <c r="LZ7505">
        <v>457.5</v>
      </c>
      <c r="MB7505">
        <v>449.8</v>
      </c>
      <c r="MD7505">
        <v>442.2</v>
      </c>
      <c r="MF7505">
        <v>434.4</v>
      </c>
      <c r="MH7505">
        <v>426.6</v>
      </c>
      <c r="MJ7505">
        <v>418.8</v>
      </c>
      <c r="ML7505">
        <v>410.7</v>
      </c>
      <c r="MN7505">
        <v>402.5</v>
      </c>
    </row>
    <row r="7506" spans="1:352">
      <c r="A7506" s="2">
        <v>29130</v>
      </c>
      <c r="LU7506">
        <v>500</v>
      </c>
      <c r="LW7506">
        <v>492.5</v>
      </c>
      <c r="LZ7506">
        <v>477.5</v>
      </c>
      <c r="MB7506">
        <v>469.8</v>
      </c>
      <c r="MD7506">
        <v>462</v>
      </c>
      <c r="MF7506">
        <v>454</v>
      </c>
      <c r="MH7506">
        <v>446</v>
      </c>
      <c r="MJ7506">
        <v>438</v>
      </c>
      <c r="ML7506">
        <v>429.6</v>
      </c>
      <c r="MN7506">
        <v>421</v>
      </c>
    </row>
    <row r="7507" spans="1:352">
      <c r="A7507" s="2">
        <v>29129</v>
      </c>
      <c r="LU7507">
        <v>500.5</v>
      </c>
      <c r="LW7507">
        <v>493.3</v>
      </c>
      <c r="LZ7507">
        <v>478.9</v>
      </c>
      <c r="MB7507">
        <v>471.5</v>
      </c>
      <c r="MD7507">
        <v>464</v>
      </c>
      <c r="MF7507">
        <v>456.3</v>
      </c>
      <c r="MH7507">
        <v>448.6</v>
      </c>
      <c r="MJ7507">
        <v>440.9</v>
      </c>
      <c r="ML7507">
        <v>432.8</v>
      </c>
      <c r="MN7507">
        <v>424.5</v>
      </c>
    </row>
    <row r="7508" spans="1:352">
      <c r="A7508" s="2">
        <v>29126</v>
      </c>
      <c r="LU7508">
        <v>480.5</v>
      </c>
      <c r="LW7508">
        <v>473.3</v>
      </c>
      <c r="LZ7508">
        <v>458.9</v>
      </c>
      <c r="MB7508">
        <v>451.5</v>
      </c>
      <c r="MD7508">
        <v>444</v>
      </c>
      <c r="MF7508">
        <v>436.3</v>
      </c>
      <c r="MH7508">
        <v>428.6</v>
      </c>
      <c r="MJ7508">
        <v>420.9</v>
      </c>
      <c r="ML7508">
        <v>412.8</v>
      </c>
      <c r="MN7508">
        <v>404.5</v>
      </c>
    </row>
    <row r="7509" spans="1:352">
      <c r="A7509" s="2">
        <v>29125</v>
      </c>
      <c r="LU7509">
        <v>477.9</v>
      </c>
      <c r="LW7509">
        <v>471.5</v>
      </c>
      <c r="LZ7509">
        <v>458.3</v>
      </c>
      <c r="MB7509">
        <v>451.6</v>
      </c>
      <c r="MD7509">
        <v>444.9</v>
      </c>
      <c r="MF7509">
        <v>437.9</v>
      </c>
      <c r="MH7509">
        <v>431</v>
      </c>
      <c r="MJ7509">
        <v>424</v>
      </c>
      <c r="ML7509">
        <v>416</v>
      </c>
      <c r="MN7509">
        <v>408</v>
      </c>
    </row>
    <row r="7510" spans="1:352">
      <c r="A7510" s="2">
        <v>29124</v>
      </c>
      <c r="LU7510">
        <v>465.9</v>
      </c>
      <c r="LW7510">
        <v>451.5</v>
      </c>
      <c r="LZ7510">
        <v>438.3</v>
      </c>
      <c r="MB7510">
        <v>431.6</v>
      </c>
      <c r="MD7510">
        <v>424.9</v>
      </c>
      <c r="MF7510">
        <v>417.9</v>
      </c>
      <c r="MH7510">
        <v>411</v>
      </c>
      <c r="MJ7510">
        <v>404.1</v>
      </c>
      <c r="ML7510">
        <v>396.6</v>
      </c>
      <c r="MN7510">
        <v>389</v>
      </c>
    </row>
    <row r="7511" spans="1:352">
      <c r="A7511" s="2">
        <v>29123</v>
      </c>
      <c r="LW7511">
        <v>442.8</v>
      </c>
      <c r="LZ7511">
        <v>429.6</v>
      </c>
      <c r="MB7511">
        <v>423</v>
      </c>
      <c r="MD7511">
        <v>416.4</v>
      </c>
      <c r="MF7511">
        <v>409.5</v>
      </c>
      <c r="MH7511">
        <v>402.7</v>
      </c>
      <c r="MJ7511">
        <v>395.9</v>
      </c>
      <c r="ML7511">
        <v>388.5</v>
      </c>
      <c r="MN7511">
        <v>381</v>
      </c>
    </row>
    <row r="7512" spans="1:352">
      <c r="A7512" s="2">
        <v>29122</v>
      </c>
      <c r="LW7512">
        <v>444.8</v>
      </c>
      <c r="LZ7512">
        <v>432.3</v>
      </c>
      <c r="MB7512">
        <v>425.7</v>
      </c>
      <c r="MD7512">
        <v>419.1</v>
      </c>
      <c r="MF7512">
        <v>412.2</v>
      </c>
      <c r="MH7512">
        <v>405.3</v>
      </c>
      <c r="MJ7512">
        <v>398.3</v>
      </c>
      <c r="ML7512">
        <v>390.8</v>
      </c>
      <c r="MN7512">
        <v>383.2</v>
      </c>
    </row>
    <row r="7513" spans="1:352">
      <c r="A7513" s="2">
        <v>29119</v>
      </c>
      <c r="LW7513">
        <v>445.1</v>
      </c>
      <c r="LZ7513">
        <v>432.7</v>
      </c>
      <c r="MB7513">
        <v>426.2</v>
      </c>
      <c r="MD7513">
        <v>419.7</v>
      </c>
      <c r="MF7513">
        <v>412.9</v>
      </c>
      <c r="MH7513">
        <v>406.1</v>
      </c>
      <c r="MJ7513">
        <v>399.3</v>
      </c>
      <c r="ML7513">
        <v>391.8</v>
      </c>
      <c r="MN7513">
        <v>384.2</v>
      </c>
    </row>
    <row r="7514" spans="1:352">
      <c r="A7514" s="2">
        <v>29118</v>
      </c>
      <c r="LW7514">
        <v>443.3</v>
      </c>
      <c r="LZ7514">
        <v>430.7</v>
      </c>
      <c r="MB7514">
        <v>424.1</v>
      </c>
      <c r="MD7514">
        <v>417.5</v>
      </c>
      <c r="MF7514">
        <v>410.6</v>
      </c>
      <c r="MH7514">
        <v>403.7</v>
      </c>
      <c r="MJ7514">
        <v>396.8</v>
      </c>
      <c r="ML7514">
        <v>389.2</v>
      </c>
      <c r="MN7514">
        <v>381.5</v>
      </c>
    </row>
    <row r="7515" spans="1:352">
      <c r="A7515" s="2">
        <v>29117</v>
      </c>
      <c r="LW7515">
        <v>443.5</v>
      </c>
      <c r="LZ7515">
        <v>431.8</v>
      </c>
      <c r="MB7515">
        <v>425.5</v>
      </c>
      <c r="MD7515">
        <v>419.2</v>
      </c>
      <c r="MF7515">
        <v>412.7</v>
      </c>
      <c r="MH7515">
        <v>406.1</v>
      </c>
      <c r="MJ7515">
        <v>399.4</v>
      </c>
      <c r="ML7515">
        <v>392.1</v>
      </c>
      <c r="MN7515">
        <v>384.8</v>
      </c>
    </row>
    <row r="7516" spans="1:352">
      <c r="A7516" s="2">
        <v>29116</v>
      </c>
      <c r="LW7516">
        <v>430.8</v>
      </c>
      <c r="LZ7516">
        <v>419.8</v>
      </c>
      <c r="MB7516">
        <v>413.8</v>
      </c>
      <c r="MD7516">
        <v>407.7</v>
      </c>
      <c r="MF7516">
        <v>401.5</v>
      </c>
      <c r="MH7516">
        <v>395.1</v>
      </c>
      <c r="MJ7516">
        <v>388.6</v>
      </c>
      <c r="ML7516">
        <v>381.5</v>
      </c>
      <c r="MN7516">
        <v>374.4</v>
      </c>
    </row>
    <row r="7517" spans="1:352">
      <c r="A7517" s="2">
        <v>29115</v>
      </c>
      <c r="LW7517">
        <v>420.8</v>
      </c>
      <c r="LZ7517">
        <v>409.8</v>
      </c>
      <c r="MB7517">
        <v>403.8</v>
      </c>
      <c r="MD7517">
        <v>397.7</v>
      </c>
      <c r="MF7517">
        <v>391.5</v>
      </c>
      <c r="MH7517">
        <v>385.1</v>
      </c>
      <c r="MJ7517">
        <v>378.6</v>
      </c>
      <c r="ML7517">
        <v>371.5</v>
      </c>
      <c r="MN7517">
        <v>364.4</v>
      </c>
    </row>
    <row r="7518" spans="1:352">
      <c r="A7518" s="2">
        <v>29112</v>
      </c>
      <c r="LW7518">
        <v>410.8</v>
      </c>
      <c r="LZ7518">
        <v>399.8</v>
      </c>
      <c r="MB7518">
        <v>393.8</v>
      </c>
      <c r="MD7518">
        <v>387.7</v>
      </c>
      <c r="MF7518">
        <v>381.5</v>
      </c>
      <c r="MH7518">
        <v>375.1</v>
      </c>
      <c r="MJ7518">
        <v>368.6</v>
      </c>
      <c r="ML7518">
        <v>361.5</v>
      </c>
      <c r="MN7518">
        <v>354.4</v>
      </c>
    </row>
    <row r="7519" spans="1:352">
      <c r="A7519" s="2">
        <v>29111</v>
      </c>
      <c r="LW7519">
        <v>406.7</v>
      </c>
      <c r="LZ7519">
        <v>396</v>
      </c>
      <c r="MB7519">
        <v>390.2</v>
      </c>
      <c r="MD7519">
        <v>384.3</v>
      </c>
      <c r="MF7519">
        <v>378.3</v>
      </c>
      <c r="MH7519">
        <v>372.3</v>
      </c>
      <c r="MJ7519">
        <v>366.2</v>
      </c>
      <c r="ML7519">
        <v>359.6</v>
      </c>
      <c r="MN7519">
        <v>352.9</v>
      </c>
    </row>
    <row r="7520" spans="1:352">
      <c r="A7520" s="2">
        <v>29110</v>
      </c>
      <c r="LW7520">
        <v>396.7</v>
      </c>
      <c r="LZ7520">
        <v>386</v>
      </c>
      <c r="MB7520">
        <v>380.2</v>
      </c>
      <c r="MD7520">
        <v>374.3</v>
      </c>
      <c r="MF7520">
        <v>368.3</v>
      </c>
      <c r="MH7520">
        <v>362.3</v>
      </c>
      <c r="MJ7520">
        <v>356.2</v>
      </c>
      <c r="ML7520">
        <v>349.8</v>
      </c>
      <c r="MN7520">
        <v>343.3</v>
      </c>
    </row>
    <row r="7521" spans="1:352">
      <c r="A7521" s="2">
        <v>29109</v>
      </c>
      <c r="LW7521">
        <v>398.7</v>
      </c>
      <c r="LZ7521">
        <v>388</v>
      </c>
      <c r="MB7521">
        <v>382.3</v>
      </c>
      <c r="MD7521">
        <v>376.5</v>
      </c>
      <c r="MF7521">
        <v>370.6</v>
      </c>
      <c r="MH7521">
        <v>364.7</v>
      </c>
      <c r="MJ7521">
        <v>358.7</v>
      </c>
      <c r="ML7521">
        <v>352.4</v>
      </c>
      <c r="MN7521">
        <v>346</v>
      </c>
    </row>
    <row r="7522" spans="1:352">
      <c r="A7522" s="2">
        <v>29108</v>
      </c>
      <c r="LW7522">
        <v>401.6</v>
      </c>
      <c r="LZ7522">
        <v>390.9</v>
      </c>
      <c r="MB7522">
        <v>385.2</v>
      </c>
      <c r="MD7522">
        <v>379.4</v>
      </c>
      <c r="MF7522">
        <v>373.5</v>
      </c>
      <c r="MH7522">
        <v>367.6</v>
      </c>
      <c r="MJ7522">
        <v>361.6</v>
      </c>
      <c r="ML7522">
        <v>355.3</v>
      </c>
      <c r="MN7522">
        <v>348.9</v>
      </c>
    </row>
    <row r="7523" spans="1:352">
      <c r="A7523" s="2">
        <v>29105</v>
      </c>
      <c r="LW7523">
        <v>398.8</v>
      </c>
      <c r="LZ7523">
        <v>388.1</v>
      </c>
      <c r="MB7523">
        <v>382.4</v>
      </c>
      <c r="MD7523">
        <v>376.6</v>
      </c>
      <c r="MF7523">
        <v>370.7</v>
      </c>
      <c r="MH7523">
        <v>364.8</v>
      </c>
      <c r="MJ7523">
        <v>358.8</v>
      </c>
      <c r="ML7523">
        <v>352.6</v>
      </c>
      <c r="MN7523">
        <v>346.3</v>
      </c>
    </row>
    <row r="7524" spans="1:352">
      <c r="A7524" s="2">
        <v>29104</v>
      </c>
      <c r="LW7524">
        <v>391</v>
      </c>
      <c r="LZ7524">
        <v>380.3</v>
      </c>
      <c r="MB7524">
        <v>374.6</v>
      </c>
      <c r="MD7524">
        <v>368.8</v>
      </c>
      <c r="MF7524">
        <v>363</v>
      </c>
      <c r="MH7524">
        <v>357.2</v>
      </c>
      <c r="MJ7524">
        <v>351.3</v>
      </c>
      <c r="ML7524">
        <v>345.2</v>
      </c>
      <c r="MN7524">
        <v>339</v>
      </c>
    </row>
    <row r="7525" spans="1:352">
      <c r="A7525" s="2">
        <v>29103</v>
      </c>
      <c r="LW7525">
        <v>390.9</v>
      </c>
      <c r="LZ7525">
        <v>380.5</v>
      </c>
      <c r="MB7525">
        <v>375</v>
      </c>
      <c r="MD7525">
        <v>369.4</v>
      </c>
      <c r="MF7525">
        <v>363.8</v>
      </c>
      <c r="MH7525">
        <v>358.2</v>
      </c>
      <c r="MJ7525">
        <v>352.5</v>
      </c>
      <c r="ML7525">
        <v>346.6</v>
      </c>
      <c r="MN7525">
        <v>340.6</v>
      </c>
    </row>
    <row r="7526" spans="1:352">
      <c r="A7526" s="2">
        <v>29102</v>
      </c>
      <c r="LW7526">
        <v>380.9</v>
      </c>
      <c r="LZ7526">
        <v>370.5</v>
      </c>
      <c r="MB7526">
        <v>365</v>
      </c>
      <c r="MD7526">
        <v>359.4</v>
      </c>
      <c r="MF7526">
        <v>358.3</v>
      </c>
      <c r="MH7526">
        <v>348.2</v>
      </c>
      <c r="MJ7526">
        <v>342.5</v>
      </c>
      <c r="ML7526">
        <v>336.6</v>
      </c>
      <c r="MN7526">
        <v>330.6</v>
      </c>
    </row>
    <row r="7527" spans="1:352">
      <c r="A7527" s="2">
        <v>29098</v>
      </c>
      <c r="LW7527">
        <v>377.1</v>
      </c>
      <c r="LZ7527">
        <v>366.6</v>
      </c>
      <c r="MB7527">
        <v>361.1</v>
      </c>
      <c r="MD7527">
        <v>355.5</v>
      </c>
      <c r="MF7527">
        <v>349.9</v>
      </c>
      <c r="MH7527">
        <v>344.3</v>
      </c>
      <c r="MJ7527">
        <v>338.6</v>
      </c>
      <c r="ML7527">
        <v>332.7</v>
      </c>
      <c r="MN7527">
        <v>326.7</v>
      </c>
    </row>
    <row r="7528" spans="1:352">
      <c r="A7528" s="2">
        <v>29097</v>
      </c>
      <c r="LW7528">
        <v>380.4</v>
      </c>
      <c r="LZ7528">
        <v>369.8</v>
      </c>
      <c r="MB7528">
        <v>364.2</v>
      </c>
      <c r="MD7528">
        <v>358.5</v>
      </c>
      <c r="MF7528">
        <v>352.8</v>
      </c>
      <c r="MH7528">
        <v>347.1</v>
      </c>
      <c r="MJ7528">
        <v>341.3</v>
      </c>
      <c r="ML7528">
        <v>335.3</v>
      </c>
      <c r="MN7528">
        <v>329.2</v>
      </c>
    </row>
    <row r="7529" spans="1:352">
      <c r="A7529" s="2">
        <v>29096</v>
      </c>
      <c r="LW7529">
        <v>377.5</v>
      </c>
      <c r="LZ7529">
        <v>366.9</v>
      </c>
      <c r="MB7529">
        <v>361.3</v>
      </c>
      <c r="MD7529">
        <v>355.6</v>
      </c>
      <c r="MF7529">
        <v>349.9</v>
      </c>
      <c r="MH7529">
        <v>344.2</v>
      </c>
      <c r="MJ7529">
        <v>338.3</v>
      </c>
      <c r="ML7529">
        <v>332.2</v>
      </c>
      <c r="MN7529">
        <v>326</v>
      </c>
    </row>
    <row r="7530" spans="1:352">
      <c r="A7530" s="2">
        <v>29095</v>
      </c>
      <c r="LW7530">
        <v>378.2</v>
      </c>
      <c r="LZ7530">
        <v>367.6</v>
      </c>
      <c r="MB7530">
        <v>362</v>
      </c>
      <c r="MD7530">
        <v>356.3</v>
      </c>
      <c r="MF7530">
        <v>350.6</v>
      </c>
      <c r="MH7530">
        <v>344.9</v>
      </c>
      <c r="MJ7530">
        <v>339.1</v>
      </c>
      <c r="ML7530">
        <v>333</v>
      </c>
      <c r="MN7530">
        <v>326.8</v>
      </c>
    </row>
    <row r="7531" spans="1:352">
      <c r="A7531" s="2">
        <v>29094</v>
      </c>
      <c r="LW7531">
        <v>374.8</v>
      </c>
      <c r="LZ7531">
        <v>364.2</v>
      </c>
      <c r="MB7531">
        <v>358.6</v>
      </c>
      <c r="MD7531">
        <v>353</v>
      </c>
      <c r="MF7531">
        <v>347.4</v>
      </c>
      <c r="MH7531">
        <v>341.8</v>
      </c>
      <c r="MJ7531">
        <v>336</v>
      </c>
      <c r="ML7531">
        <v>330</v>
      </c>
      <c r="MN7531">
        <v>323.89999999999998</v>
      </c>
    </row>
    <row r="7532" spans="1:352">
      <c r="A7532" s="2">
        <v>29091</v>
      </c>
      <c r="LW7532">
        <v>370.3</v>
      </c>
      <c r="LZ7532">
        <v>359.9</v>
      </c>
      <c r="MB7532">
        <v>354.5</v>
      </c>
      <c r="MD7532">
        <v>349</v>
      </c>
      <c r="MF7532">
        <v>343.5</v>
      </c>
      <c r="MH7532">
        <v>338</v>
      </c>
      <c r="MJ7532">
        <v>332.4</v>
      </c>
      <c r="ML7532">
        <v>326.60000000000002</v>
      </c>
      <c r="MN7532">
        <v>320.7</v>
      </c>
    </row>
    <row r="7533" spans="1:352">
      <c r="A7533" s="2">
        <v>29090</v>
      </c>
      <c r="LW7533">
        <v>374.3</v>
      </c>
      <c r="LZ7533">
        <v>363.9</v>
      </c>
      <c r="MB7533">
        <v>358.5</v>
      </c>
      <c r="MD7533">
        <v>353</v>
      </c>
      <c r="MF7533">
        <v>347.5</v>
      </c>
      <c r="MH7533">
        <v>342</v>
      </c>
      <c r="MJ7533">
        <v>336.4</v>
      </c>
      <c r="ML7533">
        <v>330.6</v>
      </c>
      <c r="MN7533">
        <v>324.7</v>
      </c>
    </row>
    <row r="7534" spans="1:352">
      <c r="A7534" s="2">
        <v>29089</v>
      </c>
      <c r="LW7534">
        <v>369.4</v>
      </c>
      <c r="LZ7534">
        <v>359.1</v>
      </c>
      <c r="MB7534">
        <v>353.8</v>
      </c>
      <c r="MD7534">
        <v>348.4</v>
      </c>
      <c r="MF7534">
        <v>342.9</v>
      </c>
      <c r="MH7534">
        <v>337.5</v>
      </c>
      <c r="MJ7534">
        <v>331.9</v>
      </c>
      <c r="ML7534">
        <v>326.2</v>
      </c>
      <c r="MN7534">
        <v>320.39999999999998</v>
      </c>
    </row>
    <row r="7535" spans="1:352">
      <c r="A7535" s="2">
        <v>29088</v>
      </c>
      <c r="LW7535">
        <v>363.3</v>
      </c>
      <c r="LZ7535">
        <v>353.4</v>
      </c>
      <c r="MB7535">
        <v>348.3</v>
      </c>
      <c r="MD7535">
        <v>343.2</v>
      </c>
      <c r="MF7535">
        <v>338.1</v>
      </c>
      <c r="MH7535">
        <v>333</v>
      </c>
      <c r="MJ7535">
        <v>327.5</v>
      </c>
      <c r="ML7535">
        <v>321.89999999999998</v>
      </c>
      <c r="MN7535">
        <v>316.2</v>
      </c>
    </row>
    <row r="7536" spans="1:352">
      <c r="A7536" s="2">
        <v>29087</v>
      </c>
      <c r="LW7536">
        <v>353.3</v>
      </c>
      <c r="LZ7536">
        <v>343.4</v>
      </c>
      <c r="MB7536">
        <v>338.3</v>
      </c>
      <c r="MD7536">
        <v>333.2</v>
      </c>
      <c r="MF7536">
        <v>328.1</v>
      </c>
      <c r="MH7536">
        <v>323</v>
      </c>
      <c r="MJ7536">
        <v>317.8</v>
      </c>
      <c r="ML7536">
        <v>312.39999999999998</v>
      </c>
      <c r="MN7536">
        <v>307</v>
      </c>
    </row>
    <row r="7537" spans="1:352">
      <c r="A7537" s="2">
        <v>29084</v>
      </c>
      <c r="LW7537">
        <v>353.3</v>
      </c>
      <c r="LZ7537">
        <v>343.6</v>
      </c>
      <c r="MB7537">
        <v>338.5</v>
      </c>
      <c r="MD7537">
        <v>333.4</v>
      </c>
      <c r="MF7537">
        <v>328.3</v>
      </c>
      <c r="MH7537">
        <v>323.2</v>
      </c>
      <c r="MJ7537">
        <v>318</v>
      </c>
      <c r="ML7537">
        <v>312.7</v>
      </c>
      <c r="MN7537">
        <v>307.3</v>
      </c>
    </row>
    <row r="7538" spans="1:352">
      <c r="A7538" s="2">
        <v>29083</v>
      </c>
      <c r="LW7538">
        <v>354.8</v>
      </c>
      <c r="LZ7538">
        <v>345.4</v>
      </c>
      <c r="MB7538">
        <v>340.5</v>
      </c>
      <c r="MD7538">
        <v>335.5</v>
      </c>
      <c r="MF7538">
        <v>330.5</v>
      </c>
      <c r="MH7538">
        <v>325.5</v>
      </c>
      <c r="MJ7538">
        <v>320.5</v>
      </c>
      <c r="ML7538">
        <v>315.39999999999998</v>
      </c>
      <c r="MN7538">
        <v>310.2</v>
      </c>
    </row>
    <row r="7539" spans="1:352">
      <c r="A7539" s="2">
        <v>29082</v>
      </c>
      <c r="LW7539">
        <v>354.2</v>
      </c>
      <c r="LZ7539">
        <v>344.8</v>
      </c>
      <c r="MB7539">
        <v>339.9</v>
      </c>
      <c r="MD7539">
        <v>334.9</v>
      </c>
      <c r="MF7539">
        <v>329.9</v>
      </c>
      <c r="MH7539">
        <v>324.89999999999998</v>
      </c>
      <c r="MJ7539">
        <v>319.89999999999998</v>
      </c>
      <c r="ML7539">
        <v>314.8</v>
      </c>
      <c r="MN7539">
        <v>309.60000000000002</v>
      </c>
    </row>
    <row r="7540" spans="1:352">
      <c r="A7540" s="2">
        <v>29081</v>
      </c>
      <c r="LW7540">
        <v>353.2</v>
      </c>
      <c r="LZ7540">
        <v>343.6</v>
      </c>
      <c r="MB7540">
        <v>338.7</v>
      </c>
      <c r="MD7540">
        <v>333.8</v>
      </c>
      <c r="MF7540">
        <v>328.9</v>
      </c>
      <c r="MH7540">
        <v>324</v>
      </c>
      <c r="MJ7540">
        <v>319</v>
      </c>
      <c r="ML7540">
        <v>313.89999999999998</v>
      </c>
      <c r="MN7540">
        <v>308.8</v>
      </c>
    </row>
    <row r="7541" spans="1:352">
      <c r="A7541" s="2">
        <v>29080</v>
      </c>
      <c r="LW7541">
        <v>348.3</v>
      </c>
      <c r="LZ7541">
        <v>339.2</v>
      </c>
      <c r="MB7541">
        <v>334.6</v>
      </c>
      <c r="MD7541">
        <v>330</v>
      </c>
      <c r="MF7541">
        <v>325.39999999999998</v>
      </c>
      <c r="MH7541">
        <v>320.7</v>
      </c>
      <c r="MJ7541">
        <v>315.8</v>
      </c>
      <c r="ML7541">
        <v>310.8</v>
      </c>
      <c r="MN7541">
        <v>305.8</v>
      </c>
    </row>
    <row r="7542" spans="1:352">
      <c r="A7542" s="2">
        <v>29077</v>
      </c>
      <c r="LW7542">
        <v>355.5</v>
      </c>
      <c r="LZ7542">
        <v>346.4</v>
      </c>
      <c r="MB7542">
        <v>341.8</v>
      </c>
      <c r="MD7542">
        <v>337.1</v>
      </c>
      <c r="MF7542">
        <v>332.4</v>
      </c>
      <c r="MH7542">
        <v>327.7</v>
      </c>
      <c r="MJ7542">
        <v>322.8</v>
      </c>
      <c r="ML7542">
        <v>317.8</v>
      </c>
      <c r="MN7542">
        <v>312.7</v>
      </c>
    </row>
    <row r="7543" spans="1:352">
      <c r="A7543" s="2">
        <v>29076</v>
      </c>
      <c r="LW7543">
        <v>351.7</v>
      </c>
      <c r="LZ7543">
        <v>342.7</v>
      </c>
      <c r="MB7543">
        <v>338.1</v>
      </c>
      <c r="MD7543">
        <v>333.5</v>
      </c>
      <c r="MF7543">
        <v>328.8</v>
      </c>
      <c r="MH7543">
        <v>324.10000000000002</v>
      </c>
      <c r="MJ7543">
        <v>319.2</v>
      </c>
      <c r="ML7543">
        <v>314.2</v>
      </c>
      <c r="MN7543">
        <v>309.10000000000002</v>
      </c>
    </row>
    <row r="7544" spans="1:352">
      <c r="A7544" s="2">
        <v>29075</v>
      </c>
      <c r="LW7544">
        <v>345.1</v>
      </c>
      <c r="LZ7544">
        <v>336.1</v>
      </c>
      <c r="MB7544">
        <v>331.5</v>
      </c>
      <c r="MD7544">
        <v>326.89999999999998</v>
      </c>
      <c r="MF7544">
        <v>322.3</v>
      </c>
      <c r="MH7544">
        <v>317.7</v>
      </c>
      <c r="MJ7544">
        <v>312.8</v>
      </c>
      <c r="ML7544">
        <v>307.89999999999998</v>
      </c>
      <c r="MN7544">
        <v>303</v>
      </c>
    </row>
    <row r="7545" spans="1:352">
      <c r="A7545" s="2">
        <v>29074</v>
      </c>
      <c r="LW7545">
        <v>335.6</v>
      </c>
      <c r="LZ7545">
        <v>326.8</v>
      </c>
      <c r="MB7545">
        <v>322.39999999999998</v>
      </c>
      <c r="MD7545">
        <v>317.8</v>
      </c>
      <c r="MF7545">
        <v>313.2</v>
      </c>
      <c r="MH7545">
        <v>308.7</v>
      </c>
      <c r="MJ7545">
        <v>303.89999999999998</v>
      </c>
      <c r="ML7545">
        <v>299.10000000000002</v>
      </c>
      <c r="MN7545">
        <v>294.2</v>
      </c>
    </row>
    <row r="7546" spans="1:352">
      <c r="A7546" s="2">
        <v>29073</v>
      </c>
      <c r="LW7546">
        <v>331.8</v>
      </c>
      <c r="LZ7546">
        <v>323</v>
      </c>
      <c r="MB7546">
        <v>318.60000000000002</v>
      </c>
      <c r="MD7546">
        <v>314</v>
      </c>
      <c r="MF7546">
        <v>309.39999999999998</v>
      </c>
      <c r="MH7546">
        <v>304.89999999999998</v>
      </c>
      <c r="MJ7546">
        <v>300.10000000000002</v>
      </c>
      <c r="ML7546">
        <v>295.3</v>
      </c>
      <c r="MN7546">
        <v>290.39999999999998</v>
      </c>
    </row>
    <row r="7547" spans="1:352">
      <c r="A7547" s="2">
        <v>29070</v>
      </c>
      <c r="LW7547">
        <v>338.3</v>
      </c>
      <c r="LZ7547">
        <v>329.3</v>
      </c>
      <c r="MB7547">
        <v>324.8</v>
      </c>
      <c r="MD7547">
        <v>320.10000000000002</v>
      </c>
      <c r="MF7547">
        <v>315.39999999999998</v>
      </c>
      <c r="MH7547">
        <v>310.7</v>
      </c>
      <c r="MJ7547">
        <v>305.8</v>
      </c>
      <c r="ML7547">
        <v>300.8</v>
      </c>
      <c r="MN7547">
        <v>295.8</v>
      </c>
    </row>
    <row r="7548" spans="1:352">
      <c r="A7548" s="2">
        <v>29069</v>
      </c>
      <c r="LW7548">
        <v>338</v>
      </c>
      <c r="LZ7548">
        <v>329</v>
      </c>
      <c r="MB7548">
        <v>324.5</v>
      </c>
      <c r="MD7548">
        <v>319.8</v>
      </c>
      <c r="MF7548">
        <v>315.10000000000002</v>
      </c>
      <c r="MH7548">
        <v>310.39999999999998</v>
      </c>
      <c r="MJ7548">
        <v>305.5</v>
      </c>
      <c r="ML7548">
        <v>300.5</v>
      </c>
      <c r="MN7548">
        <v>295.5</v>
      </c>
    </row>
    <row r="7549" spans="1:352">
      <c r="A7549" s="2">
        <v>29068</v>
      </c>
      <c r="LW7549">
        <v>345.3</v>
      </c>
      <c r="LZ7549">
        <v>335.9</v>
      </c>
      <c r="MB7549">
        <v>331.2</v>
      </c>
      <c r="MD7549">
        <v>326.39999999999998</v>
      </c>
      <c r="MF7549">
        <v>321.5</v>
      </c>
      <c r="MH7549">
        <v>316.5</v>
      </c>
      <c r="MJ7549">
        <v>311.39999999999998</v>
      </c>
      <c r="ML7549">
        <v>306.2</v>
      </c>
      <c r="MN7549">
        <v>300.89999999999998</v>
      </c>
    </row>
    <row r="7550" spans="1:352">
      <c r="A7550" s="2">
        <v>29067</v>
      </c>
      <c r="LW7550">
        <v>343.3</v>
      </c>
      <c r="LZ7550">
        <v>333.5</v>
      </c>
      <c r="MB7550">
        <v>328.6</v>
      </c>
      <c r="MD7550">
        <v>323.60000000000002</v>
      </c>
      <c r="MF7550">
        <v>318.60000000000002</v>
      </c>
      <c r="MH7550">
        <v>313.39999999999998</v>
      </c>
      <c r="MJ7550">
        <v>308.2</v>
      </c>
      <c r="ML7550">
        <v>302.8</v>
      </c>
      <c r="MN7550">
        <v>297.3</v>
      </c>
    </row>
    <row r="7551" spans="1:352">
      <c r="A7551" s="2">
        <v>29066</v>
      </c>
      <c r="LW7551">
        <v>353.3</v>
      </c>
      <c r="LZ7551">
        <v>343.5</v>
      </c>
      <c r="MB7551">
        <v>338.6</v>
      </c>
      <c r="MD7551">
        <v>333.6</v>
      </c>
      <c r="MF7551">
        <v>328.6</v>
      </c>
      <c r="MH7551">
        <v>323.39999999999998</v>
      </c>
      <c r="MJ7551">
        <v>318.2</v>
      </c>
      <c r="ML7551">
        <v>312.8</v>
      </c>
      <c r="MN7551">
        <v>307.3</v>
      </c>
    </row>
    <row r="7552" spans="1:352">
      <c r="A7552" s="2">
        <v>29063</v>
      </c>
      <c r="LW7552">
        <v>400</v>
      </c>
      <c r="LZ7552">
        <v>353.5</v>
      </c>
      <c r="MB7552">
        <v>348.6</v>
      </c>
      <c r="MD7552">
        <v>343.6</v>
      </c>
      <c r="MF7552">
        <v>338.6</v>
      </c>
      <c r="MH7552">
        <v>333.4</v>
      </c>
      <c r="MJ7552">
        <v>328.2</v>
      </c>
      <c r="ML7552">
        <v>322.8</v>
      </c>
      <c r="MN7552">
        <v>317.3</v>
      </c>
    </row>
    <row r="7553" spans="1:352">
      <c r="A7553" s="2">
        <v>29062</v>
      </c>
      <c r="LZ7553">
        <v>353.8</v>
      </c>
      <c r="MB7553">
        <v>348.8</v>
      </c>
      <c r="MD7553">
        <v>343.7</v>
      </c>
      <c r="MF7553">
        <v>338.6</v>
      </c>
      <c r="MH7553">
        <v>333.4</v>
      </c>
      <c r="MJ7553">
        <v>328.2</v>
      </c>
      <c r="ML7553">
        <v>322.8</v>
      </c>
      <c r="MN7553">
        <v>317.2</v>
      </c>
    </row>
    <row r="7554" spans="1:352">
      <c r="A7554" s="2">
        <v>29061</v>
      </c>
      <c r="LZ7554">
        <v>353</v>
      </c>
      <c r="MB7554">
        <v>347.9</v>
      </c>
      <c r="MD7554">
        <v>342.8</v>
      </c>
      <c r="MF7554">
        <v>337.7</v>
      </c>
      <c r="MH7554">
        <v>332.5</v>
      </c>
      <c r="MJ7554">
        <v>327.3</v>
      </c>
      <c r="ML7554">
        <v>321.89999999999998</v>
      </c>
      <c r="MN7554">
        <v>316.39999999999998</v>
      </c>
    </row>
    <row r="7555" spans="1:352">
      <c r="A7555" s="2">
        <v>29060</v>
      </c>
      <c r="LZ7555">
        <v>355.4</v>
      </c>
      <c r="MB7555">
        <v>350.4</v>
      </c>
      <c r="MD7555">
        <v>345.2</v>
      </c>
      <c r="MF7555">
        <v>340.1</v>
      </c>
      <c r="MH7555">
        <v>334.9</v>
      </c>
      <c r="MJ7555">
        <v>329.7</v>
      </c>
      <c r="ML7555">
        <v>324.3</v>
      </c>
      <c r="MN7555">
        <v>318.7</v>
      </c>
    </row>
    <row r="7556" spans="1:352">
      <c r="A7556" s="2">
        <v>29059</v>
      </c>
      <c r="LZ7556">
        <v>354.8</v>
      </c>
      <c r="MB7556">
        <v>349.6</v>
      </c>
      <c r="MD7556">
        <v>344.3</v>
      </c>
      <c r="MF7556">
        <v>339.1</v>
      </c>
      <c r="MH7556">
        <v>333.8</v>
      </c>
      <c r="MJ7556">
        <v>328.5</v>
      </c>
      <c r="ML7556">
        <v>323.10000000000002</v>
      </c>
      <c r="MN7556">
        <v>317.5</v>
      </c>
    </row>
    <row r="7557" spans="1:352">
      <c r="A7557" s="2">
        <v>29056</v>
      </c>
      <c r="LZ7557">
        <v>349.2</v>
      </c>
      <c r="MB7557">
        <v>344.3</v>
      </c>
      <c r="MD7557">
        <v>339.4</v>
      </c>
      <c r="MF7557">
        <v>334.5</v>
      </c>
      <c r="MH7557">
        <v>329.4</v>
      </c>
      <c r="MJ7557">
        <v>324.2</v>
      </c>
      <c r="ML7557">
        <v>319</v>
      </c>
      <c r="MN7557">
        <v>313.7</v>
      </c>
    </row>
    <row r="7558" spans="1:352">
      <c r="A7558" s="2">
        <v>29055</v>
      </c>
      <c r="LZ7558">
        <v>347.3</v>
      </c>
      <c r="MB7558">
        <v>342.5</v>
      </c>
      <c r="MD7558">
        <v>337.7</v>
      </c>
      <c r="MF7558">
        <v>332.8</v>
      </c>
      <c r="MH7558">
        <v>327.7</v>
      </c>
      <c r="MJ7558">
        <v>322.60000000000002</v>
      </c>
      <c r="ML7558">
        <v>317.39999999999998</v>
      </c>
      <c r="MN7558">
        <v>312.2</v>
      </c>
    </row>
    <row r="7559" spans="1:352">
      <c r="A7559" s="2">
        <v>29054</v>
      </c>
      <c r="LZ7559">
        <v>347.9</v>
      </c>
      <c r="MB7559">
        <v>343.1</v>
      </c>
      <c r="MD7559">
        <v>338.3</v>
      </c>
      <c r="MF7559">
        <v>333.3</v>
      </c>
      <c r="MH7559">
        <v>328.2</v>
      </c>
      <c r="MJ7559">
        <v>323</v>
      </c>
      <c r="ML7559">
        <v>317.8</v>
      </c>
      <c r="MN7559">
        <v>312.60000000000002</v>
      </c>
    </row>
    <row r="7560" spans="1:352">
      <c r="A7560" s="2">
        <v>29053</v>
      </c>
      <c r="LZ7560">
        <v>346.2</v>
      </c>
      <c r="MB7560">
        <v>341.3</v>
      </c>
      <c r="MD7560">
        <v>336.3</v>
      </c>
      <c r="MF7560">
        <v>331.2</v>
      </c>
      <c r="MH7560">
        <v>326</v>
      </c>
      <c r="MJ7560">
        <v>320.7</v>
      </c>
      <c r="ML7560">
        <v>315.39999999999998</v>
      </c>
      <c r="MN7560">
        <v>310.10000000000002</v>
      </c>
    </row>
    <row r="7561" spans="1:352">
      <c r="A7561" s="2">
        <v>29052</v>
      </c>
      <c r="LZ7561">
        <v>345</v>
      </c>
      <c r="MB7561">
        <v>340</v>
      </c>
      <c r="MD7561">
        <v>334.9</v>
      </c>
      <c r="MF7561">
        <v>329.7</v>
      </c>
      <c r="MH7561">
        <v>324.39999999999998</v>
      </c>
      <c r="MJ7561">
        <v>319</v>
      </c>
      <c r="ML7561">
        <v>313.60000000000002</v>
      </c>
      <c r="MN7561">
        <v>308.2</v>
      </c>
    </row>
    <row r="7562" spans="1:352">
      <c r="A7562" s="2">
        <v>29049</v>
      </c>
      <c r="LZ7562">
        <v>335.7</v>
      </c>
      <c r="MB7562">
        <v>330.9</v>
      </c>
      <c r="MD7562">
        <v>326.10000000000002</v>
      </c>
      <c r="MF7562">
        <v>321.3</v>
      </c>
      <c r="MH7562">
        <v>316.39999999999998</v>
      </c>
      <c r="MJ7562">
        <v>311.39999999999998</v>
      </c>
      <c r="ML7562">
        <v>306.39999999999998</v>
      </c>
      <c r="MN7562">
        <v>301.39999999999998</v>
      </c>
    </row>
    <row r="7563" spans="1:352">
      <c r="A7563" s="2">
        <v>29048</v>
      </c>
      <c r="LZ7563">
        <v>336.3</v>
      </c>
      <c r="MB7563">
        <v>331.5</v>
      </c>
      <c r="MD7563">
        <v>326.7</v>
      </c>
      <c r="MF7563">
        <v>321.89999999999998</v>
      </c>
      <c r="MH7563">
        <v>317</v>
      </c>
      <c r="MJ7563">
        <v>312</v>
      </c>
      <c r="ML7563">
        <v>307</v>
      </c>
      <c r="MN7563">
        <v>302</v>
      </c>
    </row>
    <row r="7564" spans="1:352">
      <c r="A7564" s="2">
        <v>29047</v>
      </c>
      <c r="LZ7564">
        <v>337.9</v>
      </c>
      <c r="MB7564">
        <v>333.1</v>
      </c>
      <c r="MD7564">
        <v>328.3</v>
      </c>
      <c r="MF7564">
        <v>323.5</v>
      </c>
      <c r="MH7564">
        <v>318.60000000000002</v>
      </c>
      <c r="MJ7564">
        <v>313.7</v>
      </c>
      <c r="ML7564">
        <v>308.8</v>
      </c>
      <c r="MN7564">
        <v>303.89999999999998</v>
      </c>
    </row>
    <row r="7565" spans="1:352">
      <c r="A7565" s="2">
        <v>29046</v>
      </c>
      <c r="LZ7565">
        <v>336.7</v>
      </c>
      <c r="MB7565">
        <v>331.9</v>
      </c>
      <c r="MD7565">
        <v>327.10000000000002</v>
      </c>
      <c r="MF7565">
        <v>322.3</v>
      </c>
      <c r="MH7565">
        <v>317.5</v>
      </c>
      <c r="MJ7565">
        <v>312.7</v>
      </c>
      <c r="ML7565">
        <v>307.8</v>
      </c>
      <c r="MN7565">
        <v>302.89999999999998</v>
      </c>
    </row>
    <row r="7566" spans="1:352">
      <c r="A7566" s="2">
        <v>29045</v>
      </c>
      <c r="LZ7566">
        <v>336.9</v>
      </c>
      <c r="MB7566">
        <v>332.3</v>
      </c>
      <c r="MD7566">
        <v>327.7</v>
      </c>
      <c r="MF7566">
        <v>323</v>
      </c>
      <c r="MH7566">
        <v>318.2</v>
      </c>
      <c r="MJ7566">
        <v>313.39999999999998</v>
      </c>
      <c r="ML7566">
        <v>308.5</v>
      </c>
      <c r="MN7566">
        <v>303.60000000000002</v>
      </c>
    </row>
    <row r="7567" spans="1:352">
      <c r="A7567" s="2">
        <v>29042</v>
      </c>
      <c r="LZ7567">
        <v>333.9</v>
      </c>
      <c r="MB7567">
        <v>329.5</v>
      </c>
      <c r="MD7567">
        <v>325</v>
      </c>
      <c r="MF7567">
        <v>320.39999999999998</v>
      </c>
      <c r="MH7567">
        <v>315.7</v>
      </c>
      <c r="MJ7567">
        <v>311</v>
      </c>
      <c r="ML7567">
        <v>306.2</v>
      </c>
      <c r="MN7567">
        <v>301.39999999999998</v>
      </c>
    </row>
    <row r="7568" spans="1:352">
      <c r="A7568" s="2">
        <v>29041</v>
      </c>
      <c r="LZ7568">
        <v>336</v>
      </c>
      <c r="MB7568">
        <v>331.6</v>
      </c>
      <c r="MD7568">
        <v>327.10000000000002</v>
      </c>
      <c r="MF7568">
        <v>322.5</v>
      </c>
      <c r="MH7568">
        <v>317.8</v>
      </c>
      <c r="MJ7568">
        <v>313.10000000000002</v>
      </c>
      <c r="ML7568">
        <v>308.3</v>
      </c>
      <c r="MN7568">
        <v>303.5</v>
      </c>
    </row>
    <row r="7569" spans="1:352">
      <c r="A7569" s="2">
        <v>29039</v>
      </c>
      <c r="LZ7569">
        <v>328</v>
      </c>
      <c r="MB7569">
        <v>321.39999999999998</v>
      </c>
      <c r="MD7569">
        <v>319.2</v>
      </c>
      <c r="MF7569">
        <v>314.7</v>
      </c>
      <c r="MH7569">
        <v>310.10000000000002</v>
      </c>
      <c r="MJ7569">
        <v>305.39999999999998</v>
      </c>
      <c r="ML7569">
        <v>300.7</v>
      </c>
      <c r="MN7569">
        <v>296.10000000000002</v>
      </c>
    </row>
    <row r="7570" spans="1:352">
      <c r="A7570" s="2">
        <v>29038</v>
      </c>
      <c r="LZ7570">
        <v>325.8</v>
      </c>
      <c r="MB7570">
        <v>321.39999999999998</v>
      </c>
      <c r="MD7570">
        <v>317</v>
      </c>
      <c r="MF7570">
        <v>312.5</v>
      </c>
      <c r="MH7570">
        <v>308</v>
      </c>
      <c r="MJ7570">
        <v>303.3</v>
      </c>
      <c r="ML7570">
        <v>298.7</v>
      </c>
      <c r="MN7570">
        <v>294.10000000000002</v>
      </c>
    </row>
    <row r="7571" spans="1:352">
      <c r="A7571" s="2">
        <v>29035</v>
      </c>
      <c r="LZ7571">
        <v>324.5</v>
      </c>
      <c r="MB7571">
        <v>320.2</v>
      </c>
      <c r="MD7571">
        <v>315.89999999999998</v>
      </c>
      <c r="MF7571">
        <v>311.5</v>
      </c>
      <c r="MH7571">
        <v>307</v>
      </c>
      <c r="MJ7571">
        <v>302.5</v>
      </c>
      <c r="ML7571">
        <v>298</v>
      </c>
      <c r="MN7571">
        <v>293.5</v>
      </c>
    </row>
    <row r="7572" spans="1:352">
      <c r="A7572" s="2">
        <v>29034</v>
      </c>
      <c r="LZ7572">
        <v>320.3</v>
      </c>
      <c r="MB7572">
        <v>316</v>
      </c>
      <c r="MD7572">
        <v>311.7</v>
      </c>
      <c r="MF7572">
        <v>307.3</v>
      </c>
      <c r="MH7572">
        <v>302.89999999999998</v>
      </c>
      <c r="MJ7572">
        <v>298.5</v>
      </c>
      <c r="ML7572">
        <v>294.10000000000002</v>
      </c>
      <c r="MN7572">
        <v>289.60000000000002</v>
      </c>
    </row>
    <row r="7573" spans="1:352">
      <c r="A7573" s="2">
        <v>29033</v>
      </c>
      <c r="LZ7573">
        <v>321.2</v>
      </c>
      <c r="MB7573">
        <v>316.7</v>
      </c>
      <c r="MD7573">
        <v>312.2</v>
      </c>
      <c r="MF7573">
        <v>307.7</v>
      </c>
      <c r="MH7573">
        <v>303.2</v>
      </c>
      <c r="MJ7573">
        <v>298.7</v>
      </c>
      <c r="ML7573">
        <v>294.10000000000002</v>
      </c>
      <c r="MN7573">
        <v>289.5</v>
      </c>
    </row>
    <row r="7574" spans="1:352">
      <c r="A7574" s="2">
        <v>29032</v>
      </c>
      <c r="LZ7574">
        <v>323.3</v>
      </c>
      <c r="MB7574">
        <v>318.8</v>
      </c>
      <c r="MD7574">
        <v>314.3</v>
      </c>
      <c r="MF7574">
        <v>309.8</v>
      </c>
      <c r="MH7574">
        <v>305.3</v>
      </c>
      <c r="MJ7574">
        <v>300.7</v>
      </c>
      <c r="ML7574">
        <v>296.10000000000002</v>
      </c>
      <c r="MN7574">
        <v>291.5</v>
      </c>
    </row>
    <row r="7575" spans="1:352">
      <c r="A7575" s="2">
        <v>29031</v>
      </c>
      <c r="LZ7575">
        <v>328.8</v>
      </c>
      <c r="MB7575">
        <v>324.3</v>
      </c>
      <c r="MD7575">
        <v>319.8</v>
      </c>
      <c r="MF7575">
        <v>315.2</v>
      </c>
      <c r="MH7575">
        <v>310.60000000000002</v>
      </c>
      <c r="MJ7575">
        <v>305.89999999999998</v>
      </c>
      <c r="ML7575">
        <v>301.2</v>
      </c>
      <c r="MN7575">
        <v>296.5</v>
      </c>
    </row>
    <row r="7576" spans="1:352">
      <c r="A7576" s="2">
        <v>29028</v>
      </c>
      <c r="LZ7576">
        <v>326.7</v>
      </c>
      <c r="MB7576">
        <v>322.2</v>
      </c>
      <c r="MD7576">
        <v>317.7</v>
      </c>
      <c r="MF7576">
        <v>313.10000000000002</v>
      </c>
      <c r="MH7576">
        <v>308.5</v>
      </c>
      <c r="MJ7576">
        <v>303.89999999999998</v>
      </c>
      <c r="ML7576">
        <v>299.2</v>
      </c>
      <c r="MN7576">
        <v>294.5</v>
      </c>
    </row>
    <row r="7577" spans="1:352">
      <c r="A7577" s="2">
        <v>29027</v>
      </c>
      <c r="LZ7577">
        <v>326.2</v>
      </c>
      <c r="MB7577">
        <v>321.7</v>
      </c>
      <c r="MD7577">
        <v>317.2</v>
      </c>
      <c r="MF7577">
        <v>312.60000000000002</v>
      </c>
      <c r="MH7577">
        <v>308</v>
      </c>
      <c r="MJ7577">
        <v>303.39999999999998</v>
      </c>
      <c r="ML7577">
        <v>298.8</v>
      </c>
      <c r="MN7577">
        <v>294.2</v>
      </c>
    </row>
    <row r="7578" spans="1:352">
      <c r="A7578" s="2">
        <v>29026</v>
      </c>
      <c r="LZ7578">
        <v>324.10000000000002</v>
      </c>
      <c r="MB7578">
        <v>319.60000000000002</v>
      </c>
      <c r="MD7578">
        <v>315.10000000000002</v>
      </c>
      <c r="MF7578">
        <v>310.60000000000002</v>
      </c>
      <c r="MH7578">
        <v>306.10000000000002</v>
      </c>
      <c r="MJ7578">
        <v>301.5</v>
      </c>
      <c r="ML7578">
        <v>296.89999999999998</v>
      </c>
      <c r="MN7578">
        <v>292.3</v>
      </c>
    </row>
    <row r="7579" spans="1:352">
      <c r="A7579" s="2">
        <v>29025</v>
      </c>
      <c r="LZ7579">
        <v>326.5</v>
      </c>
      <c r="MB7579">
        <v>322</v>
      </c>
      <c r="MD7579">
        <v>317.5</v>
      </c>
      <c r="MF7579">
        <v>313</v>
      </c>
      <c r="MH7579">
        <v>308.5</v>
      </c>
      <c r="MJ7579">
        <v>303.89999999999998</v>
      </c>
      <c r="ML7579">
        <v>299.3</v>
      </c>
      <c r="MN7579">
        <v>294.7</v>
      </c>
    </row>
    <row r="7580" spans="1:352">
      <c r="A7580" s="2">
        <v>29024</v>
      </c>
      <c r="LZ7580">
        <v>321.10000000000002</v>
      </c>
      <c r="MB7580">
        <v>316.7</v>
      </c>
      <c r="MD7580">
        <v>312.3</v>
      </c>
      <c r="MF7580">
        <v>307.89999999999998</v>
      </c>
      <c r="MH7580">
        <v>303.5</v>
      </c>
      <c r="MJ7580">
        <v>299.10000000000002</v>
      </c>
      <c r="ML7580">
        <v>294.7</v>
      </c>
      <c r="MN7580">
        <v>290.3</v>
      </c>
    </row>
    <row r="7581" spans="1:352">
      <c r="A7581" s="2">
        <v>29021</v>
      </c>
      <c r="LZ7581">
        <v>323.10000000000002</v>
      </c>
      <c r="MB7581">
        <v>318.7</v>
      </c>
      <c r="MD7581">
        <v>314.3</v>
      </c>
      <c r="MF7581">
        <v>309.89999999999998</v>
      </c>
      <c r="MH7581">
        <v>305.5</v>
      </c>
      <c r="MJ7581">
        <v>301.10000000000002</v>
      </c>
      <c r="ML7581">
        <v>296.7</v>
      </c>
      <c r="MN7581">
        <v>292.3</v>
      </c>
    </row>
    <row r="7582" spans="1:352">
      <c r="A7582" s="2">
        <v>29020</v>
      </c>
      <c r="LZ7582">
        <v>320.2</v>
      </c>
      <c r="MB7582">
        <v>315.89999999999998</v>
      </c>
      <c r="MD7582">
        <v>311.60000000000002</v>
      </c>
      <c r="MF7582">
        <v>307.3</v>
      </c>
      <c r="MH7582">
        <v>303</v>
      </c>
      <c r="MJ7582">
        <v>298.7</v>
      </c>
      <c r="ML7582">
        <v>294.39999999999998</v>
      </c>
      <c r="MN7582">
        <v>290</v>
      </c>
    </row>
    <row r="7583" spans="1:352">
      <c r="A7583" s="2">
        <v>29019</v>
      </c>
      <c r="LZ7583">
        <v>322.3</v>
      </c>
      <c r="MB7583">
        <v>318</v>
      </c>
      <c r="MD7583">
        <v>313.7</v>
      </c>
      <c r="MF7583">
        <v>309.39999999999998</v>
      </c>
      <c r="MH7583">
        <v>305</v>
      </c>
      <c r="MJ7583">
        <v>300.60000000000002</v>
      </c>
      <c r="ML7583">
        <v>296.2</v>
      </c>
      <c r="MN7583">
        <v>291.8</v>
      </c>
    </row>
    <row r="7584" spans="1:352">
      <c r="A7584" s="2">
        <v>29018</v>
      </c>
      <c r="LZ7584">
        <v>318.8</v>
      </c>
      <c r="MB7584">
        <v>314.5</v>
      </c>
      <c r="MD7584">
        <v>310.2</v>
      </c>
      <c r="MF7584">
        <v>305.89999999999998</v>
      </c>
      <c r="MH7584">
        <v>301.5</v>
      </c>
      <c r="MJ7584">
        <v>297.10000000000002</v>
      </c>
      <c r="ML7584">
        <v>292.7</v>
      </c>
      <c r="MN7584">
        <v>288.3</v>
      </c>
    </row>
    <row r="7585" spans="1:352">
      <c r="A7585" s="2">
        <v>29017</v>
      </c>
      <c r="LZ7585">
        <v>325.2</v>
      </c>
      <c r="MB7585">
        <v>320.8</v>
      </c>
      <c r="MD7585">
        <v>316.3</v>
      </c>
      <c r="MF7585">
        <v>311.8</v>
      </c>
      <c r="MH7585">
        <v>307.3</v>
      </c>
      <c r="MJ7585">
        <v>302.8</v>
      </c>
      <c r="ML7585">
        <v>298.39999999999998</v>
      </c>
      <c r="MN7585">
        <v>293.89999999999998</v>
      </c>
    </row>
    <row r="7586" spans="1:352">
      <c r="A7586" s="2">
        <v>29014</v>
      </c>
      <c r="LZ7586">
        <v>326.39999999999998</v>
      </c>
      <c r="MB7586">
        <v>321.7</v>
      </c>
      <c r="MD7586">
        <v>317</v>
      </c>
      <c r="MF7586">
        <v>312.39999999999998</v>
      </c>
      <c r="MH7586">
        <v>307.8</v>
      </c>
      <c r="MJ7586">
        <v>303.2</v>
      </c>
      <c r="ML7586">
        <v>298.60000000000002</v>
      </c>
      <c r="MN7586">
        <v>294</v>
      </c>
    </row>
    <row r="7587" spans="1:352">
      <c r="A7587" s="2">
        <v>29013</v>
      </c>
      <c r="LZ7587">
        <v>323.39999999999998</v>
      </c>
      <c r="MB7587">
        <v>318.7</v>
      </c>
      <c r="MD7587">
        <v>314</v>
      </c>
      <c r="MF7587">
        <v>309.39999999999998</v>
      </c>
      <c r="MH7587">
        <v>304.8</v>
      </c>
      <c r="MJ7587">
        <v>300.2</v>
      </c>
      <c r="ML7587">
        <v>295.60000000000002</v>
      </c>
      <c r="MN7587">
        <v>291</v>
      </c>
    </row>
    <row r="7588" spans="1:352">
      <c r="A7588" s="2">
        <v>29012</v>
      </c>
      <c r="LZ7588">
        <v>326.8</v>
      </c>
      <c r="MB7588">
        <v>322.10000000000002</v>
      </c>
      <c r="MD7588">
        <v>317.39999999999998</v>
      </c>
      <c r="MF7588">
        <v>312.7</v>
      </c>
      <c r="MH7588">
        <v>308</v>
      </c>
      <c r="MJ7588">
        <v>303.3</v>
      </c>
      <c r="ML7588">
        <v>298.60000000000002</v>
      </c>
      <c r="MN7588">
        <v>293.89999999999998</v>
      </c>
    </row>
    <row r="7589" spans="1:352">
      <c r="A7589" s="2">
        <v>29011</v>
      </c>
      <c r="LZ7589">
        <v>327.2</v>
      </c>
      <c r="MB7589">
        <v>322.3</v>
      </c>
      <c r="MD7589">
        <v>317.5</v>
      </c>
      <c r="MF7589">
        <v>312.7</v>
      </c>
      <c r="MH7589">
        <v>307.89999999999998</v>
      </c>
      <c r="MJ7589">
        <v>303.10000000000002</v>
      </c>
      <c r="ML7589">
        <v>298.3</v>
      </c>
      <c r="MN7589">
        <v>293.5</v>
      </c>
    </row>
    <row r="7590" spans="1:352">
      <c r="A7590" s="2">
        <v>29010</v>
      </c>
      <c r="LZ7590">
        <v>322.89999999999998</v>
      </c>
      <c r="MB7590">
        <v>318.10000000000002</v>
      </c>
      <c r="MD7590">
        <v>313.3</v>
      </c>
      <c r="MF7590">
        <v>308.5</v>
      </c>
      <c r="MH7590">
        <v>303.7</v>
      </c>
      <c r="MJ7590">
        <v>298.89999999999998</v>
      </c>
      <c r="ML7590">
        <v>294.10000000000002</v>
      </c>
      <c r="MN7590">
        <v>289.3</v>
      </c>
    </row>
    <row r="7591" spans="1:352">
      <c r="A7591" s="2">
        <v>29007</v>
      </c>
      <c r="LZ7591">
        <v>319.8</v>
      </c>
      <c r="MB7591">
        <v>315</v>
      </c>
      <c r="MD7591">
        <v>310.2</v>
      </c>
      <c r="MF7591">
        <v>305.39999999999998</v>
      </c>
      <c r="MH7591">
        <v>300.60000000000002</v>
      </c>
      <c r="MJ7591">
        <v>295.8</v>
      </c>
      <c r="ML7591">
        <v>291</v>
      </c>
      <c r="MN7591">
        <v>286.3</v>
      </c>
    </row>
    <row r="7592" spans="1:352">
      <c r="A7592" s="2">
        <v>29006</v>
      </c>
      <c r="LZ7592">
        <v>324.5</v>
      </c>
      <c r="MB7592">
        <v>319.60000000000002</v>
      </c>
      <c r="MD7592">
        <v>314.7</v>
      </c>
      <c r="MF7592">
        <v>309.89999999999998</v>
      </c>
      <c r="MH7592">
        <v>305.10000000000002</v>
      </c>
      <c r="MJ7592">
        <v>300.3</v>
      </c>
      <c r="ML7592">
        <v>295.5</v>
      </c>
      <c r="MN7592">
        <v>290.7</v>
      </c>
    </row>
    <row r="7593" spans="1:352">
      <c r="A7593" s="2">
        <v>29005</v>
      </c>
      <c r="LZ7593">
        <v>320</v>
      </c>
      <c r="MB7593">
        <v>315.10000000000002</v>
      </c>
      <c r="MD7593">
        <v>310.2</v>
      </c>
      <c r="MF7593">
        <v>305.3</v>
      </c>
      <c r="MH7593">
        <v>300.39999999999998</v>
      </c>
      <c r="MJ7593">
        <v>295.60000000000002</v>
      </c>
      <c r="ML7593">
        <v>290.8</v>
      </c>
      <c r="MN7593">
        <v>286</v>
      </c>
    </row>
    <row r="7594" spans="1:352">
      <c r="A7594" s="2">
        <v>29004</v>
      </c>
      <c r="LZ7594">
        <v>317.60000000000002</v>
      </c>
      <c r="MB7594">
        <v>312.7</v>
      </c>
      <c r="MD7594">
        <v>307.8</v>
      </c>
      <c r="MF7594">
        <v>303.10000000000002</v>
      </c>
      <c r="MH7594">
        <v>298.39999999999998</v>
      </c>
      <c r="MJ7594">
        <v>293.60000000000002</v>
      </c>
      <c r="ML7594">
        <v>288.8</v>
      </c>
      <c r="MN7594">
        <v>284</v>
      </c>
    </row>
    <row r="7595" spans="1:352">
      <c r="A7595" s="2">
        <v>29000</v>
      </c>
      <c r="LZ7595">
        <v>318.89999999999998</v>
      </c>
      <c r="MB7595">
        <v>314</v>
      </c>
      <c r="MD7595">
        <v>309.10000000000002</v>
      </c>
      <c r="MF7595">
        <v>304.2</v>
      </c>
      <c r="MH7595">
        <v>299.3</v>
      </c>
      <c r="MJ7595">
        <v>294.5</v>
      </c>
      <c r="ML7595">
        <v>289.7</v>
      </c>
      <c r="MN7595">
        <v>284.89999999999998</v>
      </c>
    </row>
    <row r="7596" spans="1:352">
      <c r="A7596" s="2">
        <v>28999</v>
      </c>
      <c r="LZ7596">
        <v>314.10000000000002</v>
      </c>
      <c r="MB7596">
        <v>309.2</v>
      </c>
      <c r="MD7596">
        <v>304.3</v>
      </c>
      <c r="MF7596">
        <v>299.39999999999998</v>
      </c>
      <c r="MH7596">
        <v>294.5</v>
      </c>
      <c r="MJ7596">
        <v>289.60000000000002</v>
      </c>
      <c r="ML7596">
        <v>284.8</v>
      </c>
      <c r="MN7596">
        <v>280</v>
      </c>
    </row>
    <row r="7597" spans="1:352">
      <c r="A7597" s="2">
        <v>28998</v>
      </c>
      <c r="LZ7597">
        <v>313.2</v>
      </c>
      <c r="MB7597">
        <v>308.3</v>
      </c>
      <c r="MD7597">
        <v>303.39999999999998</v>
      </c>
      <c r="MF7597">
        <v>298.5</v>
      </c>
      <c r="MH7597">
        <v>293.60000000000002</v>
      </c>
      <c r="MJ7597">
        <v>288.7</v>
      </c>
      <c r="ML7597">
        <v>283.89999999999998</v>
      </c>
      <c r="MN7597">
        <v>279.10000000000002</v>
      </c>
    </row>
    <row r="7598" spans="1:352">
      <c r="A7598" s="2">
        <v>28997</v>
      </c>
      <c r="LZ7598">
        <v>315.10000000000002</v>
      </c>
      <c r="MB7598">
        <v>310.10000000000002</v>
      </c>
      <c r="MD7598">
        <v>305.10000000000002</v>
      </c>
      <c r="MF7598">
        <v>300.10000000000002</v>
      </c>
      <c r="MH7598">
        <v>295.10000000000002</v>
      </c>
      <c r="MJ7598">
        <v>290.10000000000002</v>
      </c>
      <c r="ML7598">
        <v>285.2</v>
      </c>
      <c r="MN7598">
        <v>280.3</v>
      </c>
    </row>
    <row r="7599" spans="1:352">
      <c r="A7599" s="2">
        <v>28996</v>
      </c>
      <c r="LZ7599">
        <v>317.10000000000002</v>
      </c>
      <c r="MB7599">
        <v>312.10000000000002</v>
      </c>
      <c r="MD7599">
        <v>307.10000000000002</v>
      </c>
      <c r="MF7599">
        <v>302.10000000000002</v>
      </c>
      <c r="MH7599">
        <v>297.10000000000002</v>
      </c>
      <c r="MJ7599">
        <v>292.2</v>
      </c>
      <c r="ML7599">
        <v>287.3</v>
      </c>
      <c r="MN7599">
        <v>282.3</v>
      </c>
    </row>
    <row r="7600" spans="1:352">
      <c r="A7600" s="2">
        <v>28993</v>
      </c>
      <c r="LZ7600">
        <v>308.2</v>
      </c>
      <c r="MB7600">
        <v>303.3</v>
      </c>
      <c r="MD7600">
        <v>298.39999999999998</v>
      </c>
      <c r="MF7600">
        <v>293.60000000000002</v>
      </c>
      <c r="MH7600">
        <v>288.8</v>
      </c>
      <c r="MJ7600">
        <v>284</v>
      </c>
      <c r="ML7600">
        <v>279.2</v>
      </c>
      <c r="MN7600">
        <v>274.39999999999998</v>
      </c>
    </row>
    <row r="7601" spans="1:352">
      <c r="A7601" s="2">
        <v>28992</v>
      </c>
      <c r="LZ7601">
        <v>307.39999999999998</v>
      </c>
      <c r="MB7601">
        <v>302.60000000000002</v>
      </c>
      <c r="MD7601">
        <v>297.8</v>
      </c>
      <c r="MF7601">
        <v>293</v>
      </c>
      <c r="MH7601">
        <v>288.2</v>
      </c>
      <c r="MJ7601">
        <v>283.39999999999998</v>
      </c>
      <c r="ML7601">
        <v>278.60000000000002</v>
      </c>
      <c r="MN7601">
        <v>273.89999999999998</v>
      </c>
    </row>
    <row r="7602" spans="1:352">
      <c r="A7602" s="2">
        <v>28991</v>
      </c>
      <c r="LZ7602">
        <v>306.39999999999998</v>
      </c>
      <c r="MB7602">
        <v>301.60000000000002</v>
      </c>
      <c r="MD7602">
        <v>296.8</v>
      </c>
      <c r="MF7602">
        <v>292</v>
      </c>
      <c r="MH7602">
        <v>287.2</v>
      </c>
      <c r="MJ7602">
        <v>282.39999999999998</v>
      </c>
      <c r="ML7602">
        <v>277.60000000000002</v>
      </c>
      <c r="MN7602">
        <v>272.89999999999998</v>
      </c>
    </row>
    <row r="7603" spans="1:352">
      <c r="A7603" s="2">
        <v>28990</v>
      </c>
      <c r="LZ7603">
        <v>303.60000000000002</v>
      </c>
      <c r="MB7603">
        <v>298.8</v>
      </c>
      <c r="MD7603">
        <v>294</v>
      </c>
      <c r="MF7603">
        <v>289.2</v>
      </c>
      <c r="MH7603">
        <v>284.39999999999998</v>
      </c>
      <c r="MJ7603">
        <v>279.60000000000002</v>
      </c>
      <c r="ML7603">
        <v>274.8</v>
      </c>
      <c r="MN7603">
        <v>270</v>
      </c>
    </row>
    <row r="7604" spans="1:352">
      <c r="A7604" s="2">
        <v>28989</v>
      </c>
      <c r="LZ7604">
        <v>301.60000000000002</v>
      </c>
      <c r="MB7604">
        <v>296.8</v>
      </c>
      <c r="MD7604">
        <v>292</v>
      </c>
      <c r="MF7604">
        <v>287.2</v>
      </c>
      <c r="MH7604">
        <v>282.39999999999998</v>
      </c>
      <c r="MJ7604">
        <v>277.7</v>
      </c>
      <c r="ML7604">
        <v>273</v>
      </c>
      <c r="MN7604">
        <v>268.3</v>
      </c>
    </row>
    <row r="7605" spans="1:352">
      <c r="A7605" s="2">
        <v>28986</v>
      </c>
      <c r="LZ7605">
        <v>296.8</v>
      </c>
      <c r="MB7605">
        <v>292</v>
      </c>
      <c r="MD7605">
        <v>287.2</v>
      </c>
      <c r="MF7605">
        <v>282.39999999999998</v>
      </c>
      <c r="MH7605">
        <v>277.7</v>
      </c>
      <c r="MJ7605">
        <v>273</v>
      </c>
      <c r="ML7605">
        <v>268.3</v>
      </c>
      <c r="MN7605">
        <v>263.60000000000002</v>
      </c>
    </row>
    <row r="7606" spans="1:352">
      <c r="A7606" s="2">
        <v>28985</v>
      </c>
      <c r="LZ7606">
        <v>299.8</v>
      </c>
      <c r="MB7606">
        <v>295</v>
      </c>
      <c r="MD7606">
        <v>290.2</v>
      </c>
      <c r="MF7606">
        <v>285.39999999999998</v>
      </c>
      <c r="MH7606">
        <v>280.7</v>
      </c>
      <c r="MJ7606">
        <v>276</v>
      </c>
      <c r="ML7606">
        <v>271.3</v>
      </c>
      <c r="MN7606">
        <v>266.60000000000002</v>
      </c>
    </row>
    <row r="7607" spans="1:352">
      <c r="A7607" s="2">
        <v>28984</v>
      </c>
      <c r="LZ7607">
        <v>299.5</v>
      </c>
      <c r="MB7607">
        <v>294.7</v>
      </c>
      <c r="MD7607">
        <v>289.89999999999998</v>
      </c>
      <c r="MF7607">
        <v>285.10000000000002</v>
      </c>
      <c r="MH7607">
        <v>280.39999999999998</v>
      </c>
      <c r="MJ7607">
        <v>275.7</v>
      </c>
      <c r="ML7607">
        <v>271</v>
      </c>
      <c r="MN7607">
        <v>266.3</v>
      </c>
    </row>
    <row r="7608" spans="1:352">
      <c r="A7608" s="2">
        <v>28983</v>
      </c>
      <c r="LZ7608">
        <v>293.89999999999998</v>
      </c>
      <c r="MB7608">
        <v>289.2</v>
      </c>
      <c r="MD7608">
        <v>284.5</v>
      </c>
      <c r="MF7608">
        <v>279.8</v>
      </c>
      <c r="MH7608">
        <v>275.2</v>
      </c>
      <c r="MJ7608">
        <v>270.60000000000002</v>
      </c>
      <c r="ML7608">
        <v>266</v>
      </c>
      <c r="MN7608">
        <v>261.39999999999998</v>
      </c>
    </row>
    <row r="7609" spans="1:352">
      <c r="A7609" s="2">
        <v>28982</v>
      </c>
      <c r="LZ7609">
        <v>298.5</v>
      </c>
      <c r="MB7609">
        <v>293.8</v>
      </c>
      <c r="MD7609">
        <v>289.10000000000002</v>
      </c>
      <c r="MF7609">
        <v>284.39999999999998</v>
      </c>
      <c r="MH7609">
        <v>279.7</v>
      </c>
      <c r="MJ7609">
        <v>275</v>
      </c>
      <c r="ML7609">
        <v>270.3</v>
      </c>
      <c r="MN7609">
        <v>265.60000000000002</v>
      </c>
    </row>
    <row r="7610" spans="1:352">
      <c r="A7610" s="2">
        <v>28979</v>
      </c>
      <c r="LZ7610">
        <v>296.10000000000002</v>
      </c>
      <c r="MB7610">
        <v>291.5</v>
      </c>
      <c r="MD7610">
        <v>286.89999999999998</v>
      </c>
      <c r="MF7610">
        <v>282.3</v>
      </c>
      <c r="MH7610">
        <v>277.7</v>
      </c>
      <c r="MJ7610">
        <v>273.10000000000002</v>
      </c>
      <c r="ML7610">
        <v>268.5</v>
      </c>
      <c r="MN7610">
        <v>263.89999999999998</v>
      </c>
    </row>
    <row r="7611" spans="1:352">
      <c r="A7611" s="2">
        <v>28978</v>
      </c>
      <c r="LZ7611">
        <v>294.60000000000002</v>
      </c>
      <c r="MB7611">
        <v>290</v>
      </c>
      <c r="MD7611">
        <v>285.39999999999998</v>
      </c>
      <c r="MF7611">
        <v>280.8</v>
      </c>
      <c r="MH7611">
        <v>276.3</v>
      </c>
      <c r="MJ7611">
        <v>271.8</v>
      </c>
      <c r="ML7611">
        <v>267.3</v>
      </c>
      <c r="MN7611">
        <v>262.8</v>
      </c>
    </row>
    <row r="7612" spans="1:352">
      <c r="A7612" s="2">
        <v>28977</v>
      </c>
      <c r="LZ7612">
        <v>293.10000000000002</v>
      </c>
      <c r="MB7612">
        <v>288.5</v>
      </c>
      <c r="MD7612">
        <v>283.89999999999998</v>
      </c>
      <c r="MF7612">
        <v>279.39999999999998</v>
      </c>
      <c r="MH7612">
        <v>274.89999999999998</v>
      </c>
      <c r="MJ7612">
        <v>270.39999999999998</v>
      </c>
      <c r="ML7612">
        <v>266</v>
      </c>
      <c r="MN7612">
        <v>261.60000000000002</v>
      </c>
    </row>
    <row r="7613" spans="1:352">
      <c r="A7613" s="2">
        <v>28976</v>
      </c>
      <c r="LZ7613">
        <v>292.2</v>
      </c>
      <c r="MB7613">
        <v>287.60000000000002</v>
      </c>
      <c r="MD7613">
        <v>283</v>
      </c>
      <c r="MF7613">
        <v>278.5</v>
      </c>
      <c r="MH7613">
        <v>274.10000000000002</v>
      </c>
      <c r="MJ7613">
        <v>269.7</v>
      </c>
      <c r="ML7613">
        <v>265.3</v>
      </c>
      <c r="MN7613">
        <v>260.89999999999998</v>
      </c>
    </row>
    <row r="7614" spans="1:352">
      <c r="A7614" s="2">
        <v>28975</v>
      </c>
      <c r="LZ7614">
        <v>294</v>
      </c>
      <c r="MB7614">
        <v>289.39999999999998</v>
      </c>
      <c r="MD7614">
        <v>284.8</v>
      </c>
      <c r="MF7614">
        <v>280.2</v>
      </c>
      <c r="MH7614">
        <v>275.7</v>
      </c>
      <c r="MJ7614">
        <v>271.2</v>
      </c>
      <c r="ML7614">
        <v>266.8</v>
      </c>
      <c r="MN7614">
        <v>262.39999999999998</v>
      </c>
    </row>
    <row r="7615" spans="1:352">
      <c r="A7615" s="2">
        <v>28972</v>
      </c>
      <c r="LZ7615">
        <v>292.89999999999998</v>
      </c>
      <c r="MB7615">
        <v>288.39999999999998</v>
      </c>
      <c r="MD7615">
        <v>283.89999999999998</v>
      </c>
      <c r="MF7615">
        <v>279.39999999999998</v>
      </c>
      <c r="MH7615">
        <v>274.89999999999998</v>
      </c>
      <c r="MJ7615">
        <v>270.5</v>
      </c>
      <c r="ML7615">
        <v>266.10000000000002</v>
      </c>
      <c r="MN7615">
        <v>261.7</v>
      </c>
    </row>
    <row r="7616" spans="1:352">
      <c r="A7616" s="2">
        <v>28971</v>
      </c>
      <c r="LZ7616">
        <v>288.5</v>
      </c>
      <c r="MB7616">
        <v>284.10000000000002</v>
      </c>
      <c r="MD7616">
        <v>279.7</v>
      </c>
      <c r="MF7616">
        <v>275.3</v>
      </c>
      <c r="MH7616">
        <v>270.89999999999998</v>
      </c>
      <c r="MJ7616">
        <v>266.5</v>
      </c>
      <c r="ML7616">
        <v>262.10000000000002</v>
      </c>
      <c r="MN7616">
        <v>257.8</v>
      </c>
    </row>
    <row r="7617" spans="1:352">
      <c r="A7617" s="2">
        <v>28970</v>
      </c>
      <c r="LZ7617">
        <v>288.8</v>
      </c>
      <c r="MB7617">
        <v>284.39999999999998</v>
      </c>
      <c r="MD7617">
        <v>280</v>
      </c>
      <c r="MF7617">
        <v>275.60000000000002</v>
      </c>
      <c r="MH7617">
        <v>271.2</v>
      </c>
      <c r="MJ7617">
        <v>266.8</v>
      </c>
      <c r="ML7617">
        <v>262.39999999999998</v>
      </c>
      <c r="MN7617">
        <v>258.10000000000002</v>
      </c>
    </row>
    <row r="7618" spans="1:352">
      <c r="A7618" s="2">
        <v>28969</v>
      </c>
      <c r="LZ7618">
        <v>287</v>
      </c>
      <c r="MB7618">
        <v>282.60000000000002</v>
      </c>
      <c r="MD7618">
        <v>278.3</v>
      </c>
      <c r="MF7618">
        <v>274</v>
      </c>
      <c r="MH7618">
        <v>269.7</v>
      </c>
      <c r="MJ7618">
        <v>265.39999999999998</v>
      </c>
      <c r="ML7618">
        <v>261.10000000000002</v>
      </c>
      <c r="MN7618">
        <v>256.8</v>
      </c>
    </row>
    <row r="7619" spans="1:352">
      <c r="A7619" s="2">
        <v>28968</v>
      </c>
      <c r="LZ7619">
        <v>286.60000000000002</v>
      </c>
      <c r="MB7619">
        <v>282.2</v>
      </c>
      <c r="MD7619">
        <v>277.89999999999998</v>
      </c>
      <c r="MF7619">
        <v>273.60000000000002</v>
      </c>
      <c r="MH7619">
        <v>269.3</v>
      </c>
      <c r="MJ7619">
        <v>265</v>
      </c>
      <c r="ML7619">
        <v>260.7</v>
      </c>
      <c r="MN7619">
        <v>256.39999999999998</v>
      </c>
    </row>
    <row r="7620" spans="1:352">
      <c r="A7620" s="2">
        <v>28965</v>
      </c>
      <c r="LZ7620">
        <v>281.8</v>
      </c>
      <c r="MB7620">
        <v>277.39999999999998</v>
      </c>
      <c r="MD7620">
        <v>273.10000000000002</v>
      </c>
      <c r="MF7620">
        <v>268.8</v>
      </c>
      <c r="MH7620">
        <v>264.5</v>
      </c>
      <c r="MJ7620">
        <v>260.2</v>
      </c>
      <c r="ML7620">
        <v>255.9</v>
      </c>
      <c r="MN7620">
        <v>251.6</v>
      </c>
    </row>
    <row r="7621" spans="1:352">
      <c r="A7621" s="2">
        <v>28964</v>
      </c>
      <c r="LZ7621">
        <v>283.39999999999998</v>
      </c>
      <c r="MB7621">
        <v>279</v>
      </c>
      <c r="MD7621">
        <v>274.7</v>
      </c>
      <c r="MF7621">
        <v>270.39999999999998</v>
      </c>
      <c r="MH7621">
        <v>266.10000000000002</v>
      </c>
      <c r="MJ7621">
        <v>261.8</v>
      </c>
      <c r="ML7621">
        <v>257.5</v>
      </c>
      <c r="MN7621">
        <v>253.2</v>
      </c>
    </row>
    <row r="7622" spans="1:352">
      <c r="A7622" s="2">
        <v>28963</v>
      </c>
      <c r="LZ7622">
        <v>286.2</v>
      </c>
      <c r="MB7622">
        <v>281.7</v>
      </c>
      <c r="MD7622">
        <v>277.3</v>
      </c>
      <c r="MF7622">
        <v>272.89999999999998</v>
      </c>
      <c r="MH7622">
        <v>268.5</v>
      </c>
      <c r="MJ7622">
        <v>264.10000000000002</v>
      </c>
      <c r="ML7622">
        <v>259.7</v>
      </c>
      <c r="MN7622">
        <v>255.3</v>
      </c>
    </row>
    <row r="7623" spans="1:352">
      <c r="A7623" s="2">
        <v>28962</v>
      </c>
      <c r="LZ7623">
        <v>277.8</v>
      </c>
      <c r="MB7623">
        <v>273.5</v>
      </c>
      <c r="MD7623">
        <v>269.2</v>
      </c>
      <c r="MF7623">
        <v>264.89999999999998</v>
      </c>
      <c r="MH7623">
        <v>260.7</v>
      </c>
      <c r="MJ7623">
        <v>256.5</v>
      </c>
      <c r="ML7623">
        <v>252.3</v>
      </c>
      <c r="MN7623">
        <v>248.1</v>
      </c>
    </row>
    <row r="7624" spans="1:352">
      <c r="A7624" s="2">
        <v>28961</v>
      </c>
      <c r="LZ7624">
        <v>274.5</v>
      </c>
      <c r="MB7624">
        <v>270.2</v>
      </c>
      <c r="MD7624">
        <v>266</v>
      </c>
      <c r="MF7624">
        <v>261.8</v>
      </c>
      <c r="MH7624">
        <v>257.60000000000002</v>
      </c>
      <c r="MJ7624">
        <v>253.4</v>
      </c>
      <c r="ML7624">
        <v>249.2</v>
      </c>
      <c r="MN7624">
        <v>245.1</v>
      </c>
    </row>
    <row r="7625" spans="1:352">
      <c r="A7625" s="2">
        <v>28957</v>
      </c>
      <c r="LZ7625">
        <v>277.3</v>
      </c>
      <c r="MB7625">
        <v>273</v>
      </c>
      <c r="MD7625">
        <v>268.8</v>
      </c>
      <c r="MF7625">
        <v>264.60000000000002</v>
      </c>
      <c r="MH7625">
        <v>260.39999999999998</v>
      </c>
      <c r="MJ7625">
        <v>256.2</v>
      </c>
      <c r="ML7625">
        <v>252</v>
      </c>
      <c r="MN7625">
        <v>247.8</v>
      </c>
    </row>
    <row r="7626" spans="1:352">
      <c r="A7626" s="2">
        <v>28956</v>
      </c>
      <c r="LZ7626">
        <v>277</v>
      </c>
      <c r="MB7626">
        <v>272.7</v>
      </c>
      <c r="MD7626">
        <v>268.5</v>
      </c>
      <c r="MF7626">
        <v>264.3</v>
      </c>
      <c r="MH7626">
        <v>260.10000000000002</v>
      </c>
      <c r="MJ7626">
        <v>255.9</v>
      </c>
      <c r="ML7626">
        <v>251.7</v>
      </c>
      <c r="MN7626">
        <v>247.5</v>
      </c>
    </row>
    <row r="7627" spans="1:352">
      <c r="A7627" s="2">
        <v>28955</v>
      </c>
      <c r="LZ7627">
        <v>285.39999999999998</v>
      </c>
      <c r="MB7627">
        <v>281</v>
      </c>
      <c r="MD7627">
        <v>276.60000000000002</v>
      </c>
      <c r="MF7627">
        <v>272.2</v>
      </c>
      <c r="MH7627">
        <v>267.89999999999998</v>
      </c>
      <c r="MJ7627">
        <v>263.60000000000002</v>
      </c>
      <c r="ML7627">
        <v>259.3</v>
      </c>
      <c r="MN7627">
        <v>255</v>
      </c>
    </row>
    <row r="7628" spans="1:352">
      <c r="A7628" s="2">
        <v>28954</v>
      </c>
      <c r="LZ7628">
        <v>286.3</v>
      </c>
      <c r="MB7628">
        <v>281.89999999999998</v>
      </c>
      <c r="MD7628">
        <v>277.5</v>
      </c>
      <c r="MF7628">
        <v>273.10000000000002</v>
      </c>
      <c r="MH7628">
        <v>268.7</v>
      </c>
      <c r="MJ7628">
        <v>264.39999999999998</v>
      </c>
      <c r="ML7628">
        <v>260.10000000000002</v>
      </c>
      <c r="MN7628">
        <v>255.8</v>
      </c>
    </row>
    <row r="7629" spans="1:352">
      <c r="A7629" s="2">
        <v>28951</v>
      </c>
      <c r="LZ7629">
        <v>287.39999999999998</v>
      </c>
      <c r="MB7629">
        <v>283</v>
      </c>
      <c r="MD7629">
        <v>278.60000000000002</v>
      </c>
      <c r="MF7629">
        <v>274.2</v>
      </c>
      <c r="MH7629">
        <v>269.8</v>
      </c>
      <c r="MJ7629">
        <v>265.5</v>
      </c>
      <c r="ML7629">
        <v>261.2</v>
      </c>
      <c r="MN7629">
        <v>256.89999999999998</v>
      </c>
    </row>
    <row r="7630" spans="1:352">
      <c r="A7630" s="2">
        <v>28950</v>
      </c>
      <c r="LZ7630">
        <v>286.60000000000002</v>
      </c>
      <c r="MB7630">
        <v>282.2</v>
      </c>
      <c r="MD7630">
        <v>277.8</v>
      </c>
      <c r="MF7630">
        <v>273.39999999999998</v>
      </c>
      <c r="MH7630">
        <v>269</v>
      </c>
      <c r="MJ7630">
        <v>264.7</v>
      </c>
      <c r="ML7630">
        <v>260.39999999999998</v>
      </c>
      <c r="MN7630">
        <v>256.10000000000002</v>
      </c>
    </row>
    <row r="7631" spans="1:352">
      <c r="A7631" s="2">
        <v>28949</v>
      </c>
      <c r="LZ7631">
        <v>288.8</v>
      </c>
      <c r="MB7631">
        <v>284.39999999999998</v>
      </c>
      <c r="MD7631">
        <v>280</v>
      </c>
      <c r="MF7631">
        <v>275.60000000000002</v>
      </c>
      <c r="MH7631">
        <v>271.2</v>
      </c>
      <c r="MJ7631">
        <v>266.8</v>
      </c>
      <c r="ML7631">
        <v>262.39999999999998</v>
      </c>
      <c r="MN7631">
        <v>258</v>
      </c>
    </row>
    <row r="7632" spans="1:352">
      <c r="A7632" s="2">
        <v>28948</v>
      </c>
      <c r="LZ7632">
        <v>285.60000000000002</v>
      </c>
      <c r="MB7632">
        <v>281.2</v>
      </c>
      <c r="MD7632">
        <v>276.8</v>
      </c>
      <c r="MF7632">
        <v>272.5</v>
      </c>
      <c r="MH7632">
        <v>268.2</v>
      </c>
      <c r="MJ7632">
        <v>263.89999999999998</v>
      </c>
      <c r="ML7632">
        <v>259.60000000000002</v>
      </c>
      <c r="MN7632">
        <v>255.3</v>
      </c>
    </row>
    <row r="7633" spans="1:352">
      <c r="A7633" s="2">
        <v>28947</v>
      </c>
      <c r="LZ7633">
        <v>287.10000000000002</v>
      </c>
      <c r="MB7633">
        <v>282.7</v>
      </c>
      <c r="MD7633">
        <v>278.3</v>
      </c>
      <c r="MF7633">
        <v>273.89999999999998</v>
      </c>
      <c r="MH7633">
        <v>269.5</v>
      </c>
      <c r="MJ7633">
        <v>265.10000000000002</v>
      </c>
      <c r="ML7633">
        <v>260.8</v>
      </c>
      <c r="MN7633">
        <v>256.5</v>
      </c>
    </row>
    <row r="7634" spans="1:352">
      <c r="A7634" s="2">
        <v>28944</v>
      </c>
      <c r="LZ7634">
        <v>287.5</v>
      </c>
      <c r="MB7634">
        <v>283</v>
      </c>
      <c r="MD7634">
        <v>278.60000000000002</v>
      </c>
      <c r="MF7634">
        <v>274.2</v>
      </c>
      <c r="MH7634">
        <v>269.8</v>
      </c>
      <c r="MJ7634">
        <v>265.39999999999998</v>
      </c>
      <c r="ML7634">
        <v>261</v>
      </c>
      <c r="MN7634">
        <v>256.60000000000002</v>
      </c>
    </row>
    <row r="7635" spans="1:352">
      <c r="A7635" s="2">
        <v>28943</v>
      </c>
      <c r="LZ7635">
        <v>288.10000000000002</v>
      </c>
      <c r="MB7635">
        <v>283.60000000000002</v>
      </c>
      <c r="MD7635">
        <v>279.10000000000002</v>
      </c>
      <c r="MF7635">
        <v>274.60000000000002</v>
      </c>
      <c r="MH7635">
        <v>270.2</v>
      </c>
      <c r="MJ7635">
        <v>265.8</v>
      </c>
      <c r="ML7635">
        <v>261.39999999999998</v>
      </c>
      <c r="MN7635">
        <v>257</v>
      </c>
    </row>
    <row r="7636" spans="1:352">
      <c r="A7636" s="2">
        <v>28942</v>
      </c>
      <c r="LZ7636">
        <v>288.10000000000002</v>
      </c>
      <c r="MB7636">
        <v>287.3</v>
      </c>
      <c r="MD7636">
        <v>282.7</v>
      </c>
      <c r="MF7636">
        <v>278.10000000000002</v>
      </c>
      <c r="MH7636">
        <v>273.60000000000002</v>
      </c>
      <c r="MJ7636">
        <v>269.10000000000002</v>
      </c>
      <c r="ML7636">
        <v>264.60000000000002</v>
      </c>
      <c r="MN7636">
        <v>260.10000000000002</v>
      </c>
    </row>
    <row r="7637" spans="1:352">
      <c r="A7637" s="2">
        <v>28941</v>
      </c>
      <c r="MB7637">
        <v>288.3</v>
      </c>
      <c r="MD7637">
        <v>283.7</v>
      </c>
      <c r="MF7637">
        <v>279.10000000000002</v>
      </c>
      <c r="MH7637">
        <v>274.5</v>
      </c>
      <c r="MJ7637">
        <v>270</v>
      </c>
      <c r="ML7637">
        <v>265.5</v>
      </c>
      <c r="MN7637">
        <v>261</v>
      </c>
    </row>
    <row r="7638" spans="1:352">
      <c r="A7638" s="2">
        <v>28940</v>
      </c>
      <c r="MB7638">
        <v>292.3</v>
      </c>
      <c r="MD7638">
        <v>287.60000000000002</v>
      </c>
      <c r="MF7638">
        <v>282.89999999999998</v>
      </c>
      <c r="MH7638">
        <v>278.3</v>
      </c>
      <c r="MJ7638">
        <v>273.7</v>
      </c>
      <c r="ML7638">
        <v>269.10000000000002</v>
      </c>
      <c r="MN7638">
        <v>264.5</v>
      </c>
    </row>
    <row r="7639" spans="1:352">
      <c r="A7639" s="2">
        <v>28937</v>
      </c>
      <c r="MB7639">
        <v>287.3</v>
      </c>
      <c r="MD7639">
        <v>282.7</v>
      </c>
      <c r="MF7639">
        <v>278.10000000000002</v>
      </c>
      <c r="MH7639">
        <v>273.5</v>
      </c>
      <c r="MJ7639">
        <v>268.89999999999998</v>
      </c>
      <c r="ML7639">
        <v>264.39999999999998</v>
      </c>
      <c r="MN7639">
        <v>259.89999999999998</v>
      </c>
    </row>
    <row r="7640" spans="1:352">
      <c r="A7640" s="2">
        <v>28936</v>
      </c>
      <c r="MB7640">
        <v>287.39999999999998</v>
      </c>
      <c r="MD7640">
        <v>282.8</v>
      </c>
      <c r="MF7640">
        <v>277.2</v>
      </c>
      <c r="MH7640">
        <v>273.60000000000002</v>
      </c>
      <c r="MJ7640">
        <v>269.10000000000002</v>
      </c>
      <c r="ML7640">
        <v>264.60000000000002</v>
      </c>
      <c r="MN7640">
        <v>260.10000000000002</v>
      </c>
    </row>
    <row r="7641" spans="1:352">
      <c r="A7641" s="2">
        <v>28935</v>
      </c>
      <c r="MB7641">
        <v>288</v>
      </c>
      <c r="MD7641">
        <v>283.39999999999998</v>
      </c>
      <c r="MF7641">
        <v>278.8</v>
      </c>
      <c r="MH7641">
        <v>274.2</v>
      </c>
      <c r="MJ7641">
        <v>269.7</v>
      </c>
      <c r="ML7641">
        <v>265.2</v>
      </c>
      <c r="MN7641">
        <v>260.7</v>
      </c>
    </row>
    <row r="7642" spans="1:352">
      <c r="A7642" s="2">
        <v>28934</v>
      </c>
      <c r="MB7642">
        <v>283.89999999999998</v>
      </c>
      <c r="MD7642">
        <v>279.3</v>
      </c>
      <c r="MF7642">
        <v>274.7</v>
      </c>
      <c r="MH7642">
        <v>270.2</v>
      </c>
      <c r="MJ7642">
        <v>265.7</v>
      </c>
      <c r="ML7642">
        <v>261.2</v>
      </c>
      <c r="MN7642">
        <v>256.8</v>
      </c>
    </row>
    <row r="7643" spans="1:352">
      <c r="A7643" s="2">
        <v>28933</v>
      </c>
      <c r="MB7643">
        <v>289</v>
      </c>
      <c r="MD7643">
        <v>284.39999999999998</v>
      </c>
      <c r="MF7643">
        <v>279.8</v>
      </c>
      <c r="MH7643">
        <v>275.2</v>
      </c>
      <c r="MJ7643">
        <v>270.7</v>
      </c>
      <c r="ML7643">
        <v>266.2</v>
      </c>
      <c r="MN7643">
        <v>261.7</v>
      </c>
    </row>
    <row r="7644" spans="1:352">
      <c r="A7644" s="2">
        <v>28930</v>
      </c>
      <c r="MB7644">
        <v>288.60000000000002</v>
      </c>
      <c r="MD7644">
        <v>284</v>
      </c>
      <c r="MF7644">
        <v>279.39999999999998</v>
      </c>
      <c r="MH7644">
        <v>274.8</v>
      </c>
      <c r="MJ7644">
        <v>270.3</v>
      </c>
      <c r="ML7644">
        <v>265.8</v>
      </c>
      <c r="MN7644">
        <v>261.3</v>
      </c>
    </row>
    <row r="7645" spans="1:352">
      <c r="A7645" s="2">
        <v>28929</v>
      </c>
      <c r="MB7645">
        <v>288.8</v>
      </c>
      <c r="MD7645">
        <v>284.2</v>
      </c>
      <c r="MF7645">
        <v>279.60000000000002</v>
      </c>
      <c r="MH7645">
        <v>275.10000000000002</v>
      </c>
      <c r="MJ7645">
        <v>270.60000000000002</v>
      </c>
      <c r="ML7645">
        <v>266.10000000000002</v>
      </c>
      <c r="MN7645">
        <v>261.60000000000002</v>
      </c>
    </row>
    <row r="7646" spans="1:352">
      <c r="A7646" s="2">
        <v>28928</v>
      </c>
      <c r="MB7646">
        <v>284.10000000000002</v>
      </c>
      <c r="MD7646">
        <v>279.5</v>
      </c>
      <c r="MF7646">
        <v>275</v>
      </c>
      <c r="MH7646">
        <v>270.5</v>
      </c>
      <c r="MJ7646">
        <v>266.10000000000002</v>
      </c>
      <c r="ML7646">
        <v>261.7</v>
      </c>
      <c r="MN7646">
        <v>257.3</v>
      </c>
    </row>
    <row r="7647" spans="1:352">
      <c r="A7647" s="2">
        <v>28927</v>
      </c>
      <c r="MB7647">
        <v>283.89999999999998</v>
      </c>
      <c r="MD7647">
        <v>279.3</v>
      </c>
      <c r="MF7647">
        <v>274.8</v>
      </c>
      <c r="MH7647">
        <v>270.3</v>
      </c>
      <c r="MJ7647">
        <v>265.89999999999998</v>
      </c>
      <c r="ML7647">
        <v>261.5</v>
      </c>
      <c r="MN7647">
        <v>257.2</v>
      </c>
    </row>
    <row r="7648" spans="1:352">
      <c r="A7648" s="2">
        <v>28926</v>
      </c>
      <c r="MB7648">
        <v>283.89999999999998</v>
      </c>
      <c r="MD7648">
        <v>279.3</v>
      </c>
      <c r="MF7648">
        <v>274.8</v>
      </c>
      <c r="MH7648">
        <v>270.3</v>
      </c>
      <c r="MJ7648">
        <v>265.89999999999998</v>
      </c>
      <c r="ML7648">
        <v>261.5</v>
      </c>
      <c r="MN7648">
        <v>257.2</v>
      </c>
    </row>
    <row r="7649" spans="1:352">
      <c r="A7649" s="2">
        <v>28923</v>
      </c>
      <c r="MB7649">
        <v>286.10000000000002</v>
      </c>
      <c r="MD7649">
        <v>281.5</v>
      </c>
      <c r="MF7649">
        <v>276.89999999999998</v>
      </c>
      <c r="MH7649">
        <v>272.39999999999998</v>
      </c>
      <c r="MJ7649">
        <v>267.89999999999998</v>
      </c>
      <c r="ML7649">
        <v>263.39999999999998</v>
      </c>
      <c r="MN7649">
        <v>259</v>
      </c>
    </row>
    <row r="7650" spans="1:352">
      <c r="A7650" s="2">
        <v>28922</v>
      </c>
      <c r="MB7650">
        <v>284.2</v>
      </c>
      <c r="MD7650">
        <v>279.60000000000002</v>
      </c>
      <c r="MF7650">
        <v>275.10000000000002</v>
      </c>
      <c r="MH7650">
        <v>270.60000000000002</v>
      </c>
      <c r="MJ7650">
        <v>266.10000000000002</v>
      </c>
      <c r="ML7650">
        <v>261.7</v>
      </c>
      <c r="MN7650">
        <v>257.3</v>
      </c>
    </row>
    <row r="7651" spans="1:352">
      <c r="A7651" s="2">
        <v>28921</v>
      </c>
      <c r="MB7651">
        <v>286.5</v>
      </c>
      <c r="MD7651">
        <v>281.89999999999998</v>
      </c>
      <c r="MF7651">
        <v>277.39999999999998</v>
      </c>
      <c r="MH7651">
        <v>272.89999999999998</v>
      </c>
      <c r="MJ7651">
        <v>268.39999999999998</v>
      </c>
      <c r="ML7651">
        <v>264</v>
      </c>
      <c r="MN7651">
        <v>259.60000000000002</v>
      </c>
    </row>
    <row r="7652" spans="1:352">
      <c r="A7652" s="2">
        <v>28920</v>
      </c>
      <c r="MB7652">
        <v>283.7</v>
      </c>
      <c r="MD7652">
        <v>279.10000000000002</v>
      </c>
      <c r="MF7652">
        <v>274.60000000000002</v>
      </c>
      <c r="MH7652">
        <v>270.10000000000002</v>
      </c>
      <c r="MJ7652">
        <v>265.60000000000002</v>
      </c>
      <c r="ML7652">
        <v>261.2</v>
      </c>
      <c r="MN7652">
        <v>256.8</v>
      </c>
    </row>
    <row r="7653" spans="1:352">
      <c r="A7653" s="2">
        <v>28919</v>
      </c>
      <c r="MB7653">
        <v>280</v>
      </c>
      <c r="MD7653">
        <v>275.2</v>
      </c>
      <c r="MF7653">
        <v>270.8</v>
      </c>
      <c r="MH7653">
        <v>266.39999999999998</v>
      </c>
      <c r="MJ7653">
        <v>262</v>
      </c>
      <c r="ML7653">
        <v>257.7</v>
      </c>
      <c r="MN7653">
        <v>253.4</v>
      </c>
    </row>
    <row r="7654" spans="1:352">
      <c r="A7654" s="2">
        <v>28916</v>
      </c>
      <c r="MB7654">
        <v>290</v>
      </c>
      <c r="MD7654">
        <v>285</v>
      </c>
      <c r="MF7654">
        <v>280.10000000000002</v>
      </c>
      <c r="MH7654">
        <v>275.2</v>
      </c>
      <c r="MJ7654">
        <v>270.3</v>
      </c>
      <c r="ML7654">
        <v>265.5</v>
      </c>
      <c r="MN7654">
        <v>260.7</v>
      </c>
    </row>
    <row r="7655" spans="1:352">
      <c r="A7655" s="2">
        <v>28915</v>
      </c>
      <c r="MB7655">
        <v>300</v>
      </c>
      <c r="MD7655">
        <v>295</v>
      </c>
      <c r="MF7655">
        <v>290.10000000000002</v>
      </c>
      <c r="MH7655">
        <v>285.2</v>
      </c>
      <c r="MJ7655">
        <v>280.3</v>
      </c>
      <c r="ML7655">
        <v>275.5</v>
      </c>
      <c r="MN7655">
        <v>270.7</v>
      </c>
    </row>
    <row r="7656" spans="1:352">
      <c r="A7656" s="2">
        <v>28914</v>
      </c>
      <c r="MB7656">
        <v>301.10000000000002</v>
      </c>
      <c r="MD7656">
        <v>296.10000000000002</v>
      </c>
      <c r="MF7656">
        <v>291.10000000000002</v>
      </c>
      <c r="MH7656">
        <v>286.10000000000002</v>
      </c>
      <c r="MJ7656">
        <v>281.2</v>
      </c>
      <c r="ML7656">
        <v>276.39999999999998</v>
      </c>
      <c r="MN7656">
        <v>271.60000000000002</v>
      </c>
    </row>
    <row r="7657" spans="1:352">
      <c r="A7657" s="2">
        <v>28913</v>
      </c>
      <c r="MB7657">
        <v>299.3</v>
      </c>
      <c r="MD7657">
        <v>294.3</v>
      </c>
      <c r="MF7657">
        <v>289.3</v>
      </c>
      <c r="MH7657">
        <v>284.3</v>
      </c>
      <c r="MJ7657">
        <v>279.39999999999998</v>
      </c>
      <c r="ML7657">
        <v>274.60000000000002</v>
      </c>
      <c r="MN7657">
        <v>269.8</v>
      </c>
    </row>
    <row r="7658" spans="1:352">
      <c r="A7658" s="2">
        <v>28912</v>
      </c>
      <c r="MB7658">
        <v>294.89999999999998</v>
      </c>
      <c r="MD7658">
        <v>290</v>
      </c>
      <c r="MF7658">
        <v>285.10000000000002</v>
      </c>
      <c r="MH7658">
        <v>280.3</v>
      </c>
      <c r="MJ7658">
        <v>275.5</v>
      </c>
      <c r="ML7658">
        <v>277.5</v>
      </c>
      <c r="MN7658">
        <v>266</v>
      </c>
    </row>
    <row r="7659" spans="1:352">
      <c r="A7659" s="2">
        <v>28909</v>
      </c>
      <c r="MB7659">
        <v>304.2</v>
      </c>
      <c r="MD7659">
        <v>299.2</v>
      </c>
      <c r="MF7659">
        <v>294.2</v>
      </c>
      <c r="MH7659">
        <v>289.3</v>
      </c>
      <c r="MJ7659">
        <v>284.39999999999998</v>
      </c>
      <c r="ML7659">
        <v>279.5</v>
      </c>
      <c r="MN7659">
        <v>274.7</v>
      </c>
    </row>
    <row r="7660" spans="1:352">
      <c r="A7660" s="2">
        <v>28908</v>
      </c>
      <c r="MB7660">
        <v>301.60000000000002</v>
      </c>
      <c r="MD7660">
        <v>296.7</v>
      </c>
      <c r="MF7660">
        <v>291.8</v>
      </c>
      <c r="MH7660">
        <v>286.89999999999998</v>
      </c>
      <c r="MJ7660">
        <v>282.10000000000002</v>
      </c>
      <c r="ML7660">
        <v>277.3</v>
      </c>
      <c r="MN7660">
        <v>272.60000000000002</v>
      </c>
    </row>
    <row r="7661" spans="1:352">
      <c r="A7661" s="2">
        <v>28907</v>
      </c>
      <c r="MB7661">
        <v>300</v>
      </c>
      <c r="MD7661">
        <v>295.10000000000002</v>
      </c>
      <c r="MF7661">
        <v>290.2</v>
      </c>
      <c r="MH7661">
        <v>285.39999999999998</v>
      </c>
      <c r="MJ7661">
        <v>280.60000000000002</v>
      </c>
      <c r="ML7661">
        <v>275.8</v>
      </c>
      <c r="MN7661">
        <v>271.10000000000002</v>
      </c>
    </row>
    <row r="7662" spans="1:352">
      <c r="A7662" s="2">
        <v>28906</v>
      </c>
      <c r="MB7662">
        <v>300.10000000000002</v>
      </c>
      <c r="MD7662">
        <v>295.2</v>
      </c>
      <c r="MF7662">
        <v>290.3</v>
      </c>
      <c r="MH7662">
        <v>285.5</v>
      </c>
      <c r="MJ7662">
        <v>280.7</v>
      </c>
      <c r="ML7662">
        <v>275.89999999999998</v>
      </c>
      <c r="MN7662">
        <v>271.2</v>
      </c>
    </row>
    <row r="7663" spans="1:352">
      <c r="A7663" s="2">
        <v>28902</v>
      </c>
      <c r="MB7663">
        <v>297</v>
      </c>
      <c r="MD7663">
        <v>292.2</v>
      </c>
      <c r="MF7663">
        <v>287.39999999999998</v>
      </c>
      <c r="MH7663">
        <v>282.7</v>
      </c>
      <c r="MJ7663">
        <v>278</v>
      </c>
      <c r="ML7663">
        <v>273.3</v>
      </c>
      <c r="MN7663">
        <v>268.7</v>
      </c>
    </row>
    <row r="7664" spans="1:352">
      <c r="A7664" s="2">
        <v>28901</v>
      </c>
      <c r="MB7664">
        <v>293.89999999999998</v>
      </c>
      <c r="MD7664">
        <v>289.2</v>
      </c>
      <c r="MF7664">
        <v>284.5</v>
      </c>
      <c r="MH7664">
        <v>279.8</v>
      </c>
      <c r="MJ7664">
        <v>275.2</v>
      </c>
      <c r="ML7664">
        <v>270.60000000000002</v>
      </c>
      <c r="MN7664">
        <v>266</v>
      </c>
    </row>
    <row r="7665" spans="1:352">
      <c r="A7665" s="2">
        <v>28900</v>
      </c>
      <c r="MB7665">
        <v>294.3</v>
      </c>
      <c r="MD7665">
        <v>289.60000000000002</v>
      </c>
      <c r="MF7665">
        <v>284.89999999999998</v>
      </c>
      <c r="MH7665">
        <v>280.2</v>
      </c>
      <c r="MJ7665">
        <v>275.60000000000002</v>
      </c>
      <c r="ML7665">
        <v>271.10000000000002</v>
      </c>
      <c r="MN7665">
        <v>266.60000000000002</v>
      </c>
    </row>
    <row r="7666" spans="1:352">
      <c r="A7666" s="2">
        <v>28899</v>
      </c>
      <c r="MB7666">
        <v>286.2</v>
      </c>
      <c r="MD7666">
        <v>281.60000000000002</v>
      </c>
      <c r="MF7666">
        <v>277</v>
      </c>
      <c r="MH7666">
        <v>272.39999999999998</v>
      </c>
      <c r="MJ7666">
        <v>267.89999999999998</v>
      </c>
      <c r="ML7666">
        <v>263.5</v>
      </c>
      <c r="MN7666">
        <v>259.10000000000002</v>
      </c>
    </row>
    <row r="7667" spans="1:352">
      <c r="A7667" s="2">
        <v>28898</v>
      </c>
      <c r="MB7667">
        <v>293.7</v>
      </c>
      <c r="MD7667">
        <v>289</v>
      </c>
      <c r="MF7667">
        <v>284.39999999999998</v>
      </c>
      <c r="MH7667">
        <v>279.8</v>
      </c>
      <c r="MJ7667">
        <v>275.2</v>
      </c>
      <c r="ML7667">
        <v>270.7</v>
      </c>
      <c r="MN7667">
        <v>266.2</v>
      </c>
    </row>
    <row r="7668" spans="1:352">
      <c r="A7668" s="2">
        <v>28895</v>
      </c>
      <c r="MB7668">
        <v>292.60000000000002</v>
      </c>
      <c r="MD7668">
        <v>287.8</v>
      </c>
      <c r="MF7668">
        <v>283.10000000000002</v>
      </c>
      <c r="MH7668">
        <v>278.5</v>
      </c>
      <c r="MJ7668">
        <v>273.89999999999998</v>
      </c>
      <c r="ML7668">
        <v>269.39999999999998</v>
      </c>
      <c r="MN7668">
        <v>264.89999999999998</v>
      </c>
    </row>
    <row r="7669" spans="1:352">
      <c r="A7669" s="2">
        <v>28894</v>
      </c>
      <c r="MB7669">
        <v>293.2</v>
      </c>
      <c r="MD7669">
        <v>288.39999999999998</v>
      </c>
      <c r="MF7669">
        <v>283.60000000000002</v>
      </c>
      <c r="MH7669">
        <v>278.89999999999998</v>
      </c>
      <c r="MJ7669">
        <v>274.2</v>
      </c>
      <c r="ML7669">
        <v>269.60000000000002</v>
      </c>
      <c r="MN7669">
        <v>265</v>
      </c>
    </row>
    <row r="7670" spans="1:352">
      <c r="A7670" s="2">
        <v>28893</v>
      </c>
      <c r="MB7670">
        <v>303.2</v>
      </c>
      <c r="MD7670">
        <v>298.39999999999998</v>
      </c>
      <c r="MF7670">
        <v>293.60000000000002</v>
      </c>
      <c r="MH7670">
        <v>288.89999999999998</v>
      </c>
      <c r="MJ7670">
        <v>284.2</v>
      </c>
      <c r="ML7670">
        <v>279.60000000000002</v>
      </c>
      <c r="MN7670">
        <v>275</v>
      </c>
    </row>
    <row r="7671" spans="1:352">
      <c r="A7671" s="2">
        <v>28892</v>
      </c>
      <c r="MB7671">
        <v>293.2</v>
      </c>
      <c r="MD7671">
        <v>288.39999999999998</v>
      </c>
      <c r="MF7671">
        <v>283.60000000000002</v>
      </c>
      <c r="MH7671">
        <v>278.89999999999998</v>
      </c>
      <c r="MJ7671">
        <v>274.2</v>
      </c>
      <c r="ML7671">
        <v>269.60000000000002</v>
      </c>
      <c r="MN7671">
        <v>265</v>
      </c>
    </row>
    <row r="7672" spans="1:352">
      <c r="A7672" s="2">
        <v>28891</v>
      </c>
      <c r="MB7672">
        <v>296.60000000000002</v>
      </c>
      <c r="MD7672">
        <v>292.10000000000002</v>
      </c>
      <c r="MF7672">
        <v>287.60000000000002</v>
      </c>
      <c r="MH7672">
        <v>282.89999999999998</v>
      </c>
      <c r="MJ7672">
        <v>278.2</v>
      </c>
      <c r="ML7672">
        <v>273.5</v>
      </c>
      <c r="MN7672">
        <v>268.8</v>
      </c>
    </row>
    <row r="7673" spans="1:352">
      <c r="A7673" s="2">
        <v>28888</v>
      </c>
      <c r="MB7673">
        <v>286.60000000000002</v>
      </c>
      <c r="MD7673">
        <v>282.10000000000002</v>
      </c>
      <c r="MF7673">
        <v>277.60000000000002</v>
      </c>
      <c r="MH7673">
        <v>273.10000000000002</v>
      </c>
      <c r="MJ7673">
        <v>268.60000000000002</v>
      </c>
      <c r="ML7673">
        <v>264.2</v>
      </c>
      <c r="MN7673">
        <v>259.8</v>
      </c>
    </row>
    <row r="7674" spans="1:352">
      <c r="A7674" s="2">
        <v>28887</v>
      </c>
      <c r="MB7674">
        <v>278.3</v>
      </c>
      <c r="MD7674">
        <v>273.8</v>
      </c>
      <c r="MF7674">
        <v>269.3</v>
      </c>
      <c r="MH7674">
        <v>264.8</v>
      </c>
      <c r="MJ7674">
        <v>260.39999999999998</v>
      </c>
      <c r="ML7674">
        <v>256.10000000000002</v>
      </c>
      <c r="MN7674">
        <v>251.8</v>
      </c>
    </row>
    <row r="7675" spans="1:352">
      <c r="A7675" s="2">
        <v>28886</v>
      </c>
      <c r="MB7675">
        <v>279.39999999999998</v>
      </c>
      <c r="MD7675">
        <v>274.89999999999998</v>
      </c>
      <c r="MF7675">
        <v>270.5</v>
      </c>
      <c r="MH7675">
        <v>266.10000000000002</v>
      </c>
      <c r="MJ7675">
        <v>261.8</v>
      </c>
      <c r="ML7675">
        <v>257.5</v>
      </c>
      <c r="MN7675">
        <v>253.2</v>
      </c>
    </row>
    <row r="7676" spans="1:352">
      <c r="A7676" s="2">
        <v>28885</v>
      </c>
      <c r="MB7676">
        <v>282.7</v>
      </c>
      <c r="MD7676">
        <v>278.10000000000002</v>
      </c>
      <c r="MF7676">
        <v>273.5</v>
      </c>
      <c r="MH7676">
        <v>268.89999999999998</v>
      </c>
      <c r="MJ7676">
        <v>264.3</v>
      </c>
      <c r="ML7676">
        <v>259.8</v>
      </c>
      <c r="MN7676">
        <v>255.3</v>
      </c>
    </row>
    <row r="7677" spans="1:352">
      <c r="A7677" s="2">
        <v>28884</v>
      </c>
      <c r="MB7677">
        <v>282.7</v>
      </c>
      <c r="MD7677">
        <v>276.3</v>
      </c>
      <c r="MF7677">
        <v>271.7</v>
      </c>
      <c r="MH7677">
        <v>267.10000000000002</v>
      </c>
      <c r="MJ7677">
        <v>262.5</v>
      </c>
      <c r="ML7677">
        <v>258</v>
      </c>
      <c r="MN7677">
        <v>253.5</v>
      </c>
    </row>
    <row r="7678" spans="1:352">
      <c r="A7678" s="2">
        <v>28881</v>
      </c>
      <c r="MD7678">
        <v>282.10000000000002</v>
      </c>
      <c r="MF7678">
        <v>277.3</v>
      </c>
      <c r="MH7678">
        <v>272.5</v>
      </c>
      <c r="MJ7678">
        <v>267.7</v>
      </c>
      <c r="ML7678">
        <v>262.89999999999998</v>
      </c>
      <c r="MN7678">
        <v>258.2</v>
      </c>
    </row>
    <row r="7679" spans="1:352">
      <c r="A7679" s="2">
        <v>28880</v>
      </c>
      <c r="MD7679">
        <v>281.7</v>
      </c>
      <c r="MF7679">
        <v>276.8</v>
      </c>
      <c r="MH7679">
        <v>271.89999999999998</v>
      </c>
      <c r="MJ7679">
        <v>267</v>
      </c>
      <c r="ML7679">
        <v>262.2</v>
      </c>
      <c r="MN7679">
        <v>257.39999999999998</v>
      </c>
    </row>
    <row r="7680" spans="1:352">
      <c r="A7680" s="2">
        <v>28879</v>
      </c>
      <c r="MD7680">
        <v>285.60000000000002</v>
      </c>
      <c r="MF7680">
        <v>280.7</v>
      </c>
      <c r="MH7680">
        <v>275.8</v>
      </c>
      <c r="MJ7680">
        <v>270.89999999999998</v>
      </c>
      <c r="ML7680">
        <v>266.10000000000002</v>
      </c>
      <c r="MN7680">
        <v>261.3</v>
      </c>
    </row>
    <row r="7681" spans="1:352">
      <c r="A7681" s="2">
        <v>28878</v>
      </c>
      <c r="MD7681">
        <v>279.60000000000002</v>
      </c>
      <c r="MF7681">
        <v>274.7</v>
      </c>
      <c r="MH7681">
        <v>269.8</v>
      </c>
      <c r="MJ7681">
        <v>265</v>
      </c>
      <c r="ML7681">
        <v>260.3</v>
      </c>
      <c r="MN7681">
        <v>255.7</v>
      </c>
    </row>
    <row r="7682" spans="1:352">
      <c r="A7682" s="2">
        <v>28877</v>
      </c>
      <c r="MD7682">
        <v>277.60000000000002</v>
      </c>
      <c r="MF7682">
        <v>272.7</v>
      </c>
      <c r="MH7682">
        <v>267.8</v>
      </c>
      <c r="MJ7682">
        <v>263</v>
      </c>
      <c r="ML7682">
        <v>258.3</v>
      </c>
      <c r="MN7682">
        <v>253.7</v>
      </c>
    </row>
    <row r="7683" spans="1:352">
      <c r="A7683" s="2">
        <v>28874</v>
      </c>
      <c r="MD7683">
        <v>278.89999999999998</v>
      </c>
      <c r="MF7683">
        <v>274</v>
      </c>
      <c r="MH7683">
        <v>269.10000000000002</v>
      </c>
      <c r="MJ7683">
        <v>264.3</v>
      </c>
      <c r="ML7683">
        <v>259.60000000000002</v>
      </c>
      <c r="MN7683">
        <v>255</v>
      </c>
    </row>
    <row r="7684" spans="1:352">
      <c r="A7684" s="2">
        <v>28873</v>
      </c>
      <c r="MD7684">
        <v>277.10000000000002</v>
      </c>
      <c r="MF7684">
        <v>272.2</v>
      </c>
      <c r="MH7684">
        <v>267.3</v>
      </c>
      <c r="MJ7684">
        <v>262.5</v>
      </c>
      <c r="ML7684">
        <v>257.8</v>
      </c>
      <c r="MN7684">
        <v>253.2</v>
      </c>
    </row>
    <row r="7685" spans="1:352">
      <c r="A7685" s="2">
        <v>28872</v>
      </c>
      <c r="MD7685">
        <v>272.89999999999998</v>
      </c>
      <c r="MF7685">
        <v>268.10000000000002</v>
      </c>
      <c r="MH7685">
        <v>263.3</v>
      </c>
      <c r="MJ7685">
        <v>258.60000000000002</v>
      </c>
      <c r="ML7685">
        <v>254</v>
      </c>
      <c r="MN7685">
        <v>249.5</v>
      </c>
    </row>
    <row r="7686" spans="1:352">
      <c r="A7686" s="2">
        <v>28871</v>
      </c>
      <c r="MD7686">
        <v>270.60000000000002</v>
      </c>
      <c r="MF7686">
        <v>265.89999999999998</v>
      </c>
      <c r="MH7686">
        <v>261.2</v>
      </c>
      <c r="MJ7686">
        <v>256.60000000000002</v>
      </c>
      <c r="ML7686">
        <v>252.1</v>
      </c>
      <c r="MN7686">
        <v>247.7</v>
      </c>
    </row>
    <row r="7687" spans="1:352">
      <c r="A7687" s="2">
        <v>28870</v>
      </c>
      <c r="MD7687">
        <v>262.3</v>
      </c>
      <c r="MF7687">
        <v>257.89999999999998</v>
      </c>
      <c r="MH7687">
        <v>253.5</v>
      </c>
      <c r="MJ7687">
        <v>249.2</v>
      </c>
      <c r="ML7687">
        <v>244.9</v>
      </c>
      <c r="MN7687">
        <v>240.7</v>
      </c>
    </row>
    <row r="7688" spans="1:352">
      <c r="A7688" s="2">
        <v>28867</v>
      </c>
      <c r="MD7688">
        <v>261.7</v>
      </c>
      <c r="MF7688">
        <v>257.3</v>
      </c>
      <c r="MH7688">
        <v>252.9</v>
      </c>
      <c r="MJ7688">
        <v>248.6</v>
      </c>
      <c r="ML7688">
        <v>244.3</v>
      </c>
      <c r="MN7688">
        <v>240.1</v>
      </c>
    </row>
    <row r="7689" spans="1:352">
      <c r="A7689" s="2">
        <v>28866</v>
      </c>
      <c r="MD7689">
        <v>261</v>
      </c>
      <c r="MF7689">
        <v>256.60000000000002</v>
      </c>
      <c r="MH7689">
        <v>252.2</v>
      </c>
      <c r="MJ7689">
        <v>247.9</v>
      </c>
      <c r="ML7689">
        <v>243.6</v>
      </c>
      <c r="MN7689">
        <v>239.4</v>
      </c>
    </row>
    <row r="7690" spans="1:352">
      <c r="A7690" s="2">
        <v>28865</v>
      </c>
      <c r="MD7690">
        <v>266.5</v>
      </c>
      <c r="MF7690">
        <v>262</v>
      </c>
      <c r="MH7690">
        <v>257.5</v>
      </c>
      <c r="MJ7690">
        <v>253.1</v>
      </c>
      <c r="ML7690">
        <v>248.8</v>
      </c>
      <c r="MN7690">
        <v>244.5</v>
      </c>
    </row>
    <row r="7691" spans="1:352">
      <c r="A7691" s="2">
        <v>28864</v>
      </c>
      <c r="MD7691">
        <v>265.10000000000002</v>
      </c>
      <c r="MF7691">
        <v>260.60000000000002</v>
      </c>
      <c r="MH7691">
        <v>256.10000000000002</v>
      </c>
      <c r="MJ7691">
        <v>251.7</v>
      </c>
      <c r="ML7691">
        <v>247.4</v>
      </c>
      <c r="MN7691">
        <v>243.1</v>
      </c>
    </row>
    <row r="7692" spans="1:352">
      <c r="A7692" s="2">
        <v>28863</v>
      </c>
      <c r="MD7692">
        <v>270.39999999999998</v>
      </c>
      <c r="MF7692">
        <v>265.8</v>
      </c>
      <c r="MH7692">
        <v>261.3</v>
      </c>
      <c r="MJ7692">
        <v>256.8</v>
      </c>
      <c r="ML7692">
        <v>252.4</v>
      </c>
      <c r="MN7692">
        <v>248</v>
      </c>
    </row>
    <row r="7693" spans="1:352">
      <c r="A7693" s="2">
        <v>28860</v>
      </c>
      <c r="MD7693">
        <v>268.3</v>
      </c>
      <c r="MF7693">
        <v>263.7</v>
      </c>
      <c r="MH7693">
        <v>259.2</v>
      </c>
      <c r="MJ7693">
        <v>254.7</v>
      </c>
      <c r="ML7693">
        <v>250.3</v>
      </c>
      <c r="MN7693">
        <v>245.9</v>
      </c>
    </row>
    <row r="7694" spans="1:352">
      <c r="A7694" s="2">
        <v>28859</v>
      </c>
      <c r="MD7694">
        <v>270.39999999999998</v>
      </c>
      <c r="MF7694">
        <v>265.8</v>
      </c>
      <c r="MH7694">
        <v>261.3</v>
      </c>
      <c r="MJ7694">
        <v>256.8</v>
      </c>
      <c r="ML7694">
        <v>252.4</v>
      </c>
      <c r="MN7694">
        <v>248</v>
      </c>
    </row>
    <row r="7695" spans="1:352">
      <c r="A7695" s="2">
        <v>28858</v>
      </c>
      <c r="MD7695">
        <v>265.7</v>
      </c>
      <c r="MF7695">
        <v>261.2</v>
      </c>
      <c r="MH7695">
        <v>256.8</v>
      </c>
      <c r="MJ7695">
        <v>252.4</v>
      </c>
      <c r="ML7695">
        <v>248.1</v>
      </c>
      <c r="MN7695">
        <v>243.8</v>
      </c>
    </row>
    <row r="7696" spans="1:352">
      <c r="A7696" s="2">
        <v>28857</v>
      </c>
      <c r="MD7696">
        <v>266.8</v>
      </c>
      <c r="MF7696">
        <v>262.3</v>
      </c>
      <c r="MH7696">
        <v>257.89999999999998</v>
      </c>
      <c r="MJ7696">
        <v>253.5</v>
      </c>
      <c r="ML7696">
        <v>249.2</v>
      </c>
      <c r="MN7696">
        <v>244.9</v>
      </c>
    </row>
    <row r="7697" spans="1:352">
      <c r="A7697" s="2">
        <v>28853</v>
      </c>
      <c r="MD7697">
        <v>271.89999999999998</v>
      </c>
      <c r="MF7697">
        <v>267.39999999999998</v>
      </c>
      <c r="MH7697">
        <v>263</v>
      </c>
      <c r="MJ7697">
        <v>258.60000000000002</v>
      </c>
      <c r="ML7697">
        <v>254.2</v>
      </c>
      <c r="MN7697">
        <v>249.8</v>
      </c>
    </row>
    <row r="7698" spans="1:352">
      <c r="A7698" s="2">
        <v>28852</v>
      </c>
      <c r="MD7698">
        <v>267.89999999999998</v>
      </c>
      <c r="MF7698">
        <v>263.5</v>
      </c>
      <c r="MH7698">
        <v>259.10000000000002</v>
      </c>
      <c r="MJ7698">
        <v>254.7</v>
      </c>
      <c r="ML7698">
        <v>250.3</v>
      </c>
      <c r="MN7698">
        <v>245.9</v>
      </c>
    </row>
    <row r="7699" spans="1:352">
      <c r="A7699" s="2">
        <v>28851</v>
      </c>
      <c r="MD7699">
        <v>267</v>
      </c>
      <c r="MF7699">
        <v>262.60000000000002</v>
      </c>
      <c r="MH7699">
        <v>258.2</v>
      </c>
      <c r="MJ7699">
        <v>253.9</v>
      </c>
      <c r="ML7699">
        <v>249.6</v>
      </c>
      <c r="MN7699">
        <v>245.3</v>
      </c>
    </row>
    <row r="7700" spans="1:352">
      <c r="A7700" s="2">
        <v>28850</v>
      </c>
      <c r="MD7700">
        <v>262.39999999999998</v>
      </c>
      <c r="MF7700">
        <v>258.2</v>
      </c>
      <c r="MH7700">
        <v>254</v>
      </c>
      <c r="MJ7700">
        <v>249.8</v>
      </c>
      <c r="ML7700">
        <v>245.7</v>
      </c>
      <c r="MN7700">
        <v>241.6</v>
      </c>
    </row>
    <row r="7701" spans="1:352">
      <c r="A7701" s="2">
        <v>28846</v>
      </c>
      <c r="MD7701">
        <v>257.2</v>
      </c>
      <c r="MF7701">
        <v>253</v>
      </c>
      <c r="MH7701">
        <v>248.8</v>
      </c>
      <c r="MJ7701">
        <v>244.6</v>
      </c>
      <c r="ML7701">
        <v>240.5</v>
      </c>
      <c r="MN7701">
        <v>236.5</v>
      </c>
    </row>
    <row r="7702" spans="1:352">
      <c r="A7702" s="2">
        <v>28845</v>
      </c>
      <c r="MD7702">
        <v>257.8</v>
      </c>
      <c r="MF7702">
        <v>253.6</v>
      </c>
      <c r="MH7702">
        <v>249.5</v>
      </c>
      <c r="MJ7702">
        <v>245.4</v>
      </c>
      <c r="ML7702">
        <v>245.4</v>
      </c>
      <c r="MN7702">
        <v>237.4</v>
      </c>
    </row>
    <row r="7703" spans="1:352">
      <c r="A7703" s="2">
        <v>28844</v>
      </c>
      <c r="MD7703">
        <v>257.60000000000002</v>
      </c>
      <c r="MF7703">
        <v>253.5</v>
      </c>
      <c r="MH7703">
        <v>249.4</v>
      </c>
      <c r="MJ7703">
        <v>245.4</v>
      </c>
      <c r="ML7703">
        <v>241.4</v>
      </c>
      <c r="MN7703">
        <v>237.4</v>
      </c>
    </row>
    <row r="7704" spans="1:352">
      <c r="A7704" s="2">
        <v>28843</v>
      </c>
      <c r="MD7704">
        <v>264.39999999999998</v>
      </c>
      <c r="MF7704">
        <v>260.2</v>
      </c>
      <c r="MH7704">
        <v>257.39999999999998</v>
      </c>
      <c r="MJ7704">
        <v>251.9</v>
      </c>
      <c r="ML7704">
        <v>247.8</v>
      </c>
      <c r="MN7704">
        <v>243.7</v>
      </c>
    </row>
    <row r="7705" spans="1:352">
      <c r="A7705" s="2">
        <v>28842</v>
      </c>
      <c r="MD7705">
        <v>256.8</v>
      </c>
      <c r="MF7705">
        <v>252.8</v>
      </c>
      <c r="MH7705">
        <v>248.9</v>
      </c>
      <c r="MJ7705">
        <v>245</v>
      </c>
      <c r="ML7705">
        <v>241.1</v>
      </c>
      <c r="MN7705">
        <v>237.2</v>
      </c>
    </row>
    <row r="7706" spans="1:352">
      <c r="A7706" s="2">
        <v>28839</v>
      </c>
      <c r="MD7706">
        <v>246.8</v>
      </c>
      <c r="MF7706">
        <v>242.8</v>
      </c>
      <c r="MH7706">
        <v>238.9</v>
      </c>
      <c r="MJ7706">
        <v>235</v>
      </c>
      <c r="ML7706">
        <v>231.1</v>
      </c>
      <c r="MN7706">
        <v>227.2</v>
      </c>
    </row>
    <row r="7707" spans="1:352">
      <c r="A7707" s="2">
        <v>28838</v>
      </c>
      <c r="MD7707">
        <v>245.1</v>
      </c>
      <c r="MF7707">
        <v>241.2</v>
      </c>
      <c r="MH7707">
        <v>237.4</v>
      </c>
      <c r="MJ7707">
        <v>233.6</v>
      </c>
      <c r="ML7707">
        <v>229.8</v>
      </c>
      <c r="MN7707">
        <v>226</v>
      </c>
    </row>
    <row r="7708" spans="1:352">
      <c r="A7708" s="2">
        <v>28837</v>
      </c>
      <c r="MD7708">
        <v>242.2</v>
      </c>
      <c r="MF7708">
        <v>238.4</v>
      </c>
      <c r="MH7708">
        <v>234.6</v>
      </c>
      <c r="MJ7708">
        <v>230.8</v>
      </c>
      <c r="ML7708">
        <v>227</v>
      </c>
      <c r="MN7708">
        <v>223.2</v>
      </c>
    </row>
    <row r="7709" spans="1:352">
      <c r="A7709" s="2">
        <v>28836</v>
      </c>
      <c r="MD7709">
        <v>245.5</v>
      </c>
      <c r="MF7709">
        <v>241.7</v>
      </c>
      <c r="MH7709">
        <v>238</v>
      </c>
      <c r="MJ7709">
        <v>234.3</v>
      </c>
      <c r="ML7709">
        <v>230.6</v>
      </c>
      <c r="MN7709">
        <v>226.9</v>
      </c>
    </row>
    <row r="7710" spans="1:352">
      <c r="A7710" s="2">
        <v>28835</v>
      </c>
      <c r="MD7710">
        <v>243.5</v>
      </c>
      <c r="MF7710">
        <v>239.7</v>
      </c>
      <c r="MH7710">
        <v>235.9</v>
      </c>
      <c r="MJ7710">
        <v>232.1</v>
      </c>
      <c r="ML7710">
        <v>228.4</v>
      </c>
      <c r="MN7710">
        <v>224.7</v>
      </c>
    </row>
    <row r="7711" spans="1:352">
      <c r="A7711" s="2">
        <v>28832</v>
      </c>
      <c r="MD7711">
        <v>245</v>
      </c>
      <c r="MF7711">
        <v>241.2</v>
      </c>
      <c r="MH7711">
        <v>237.4</v>
      </c>
      <c r="MJ7711">
        <v>233.6</v>
      </c>
      <c r="ML7711">
        <v>229.9</v>
      </c>
      <c r="MN7711">
        <v>226.2</v>
      </c>
    </row>
    <row r="7712" spans="1:352">
      <c r="A7712" s="2">
        <v>28831</v>
      </c>
      <c r="MD7712">
        <v>239.2</v>
      </c>
      <c r="MF7712">
        <v>235.4</v>
      </c>
      <c r="MH7712">
        <v>231.6</v>
      </c>
      <c r="MJ7712">
        <v>227.9</v>
      </c>
      <c r="ML7712">
        <v>224.2</v>
      </c>
      <c r="MN7712">
        <v>220.5</v>
      </c>
    </row>
    <row r="7713" spans="1:352">
      <c r="A7713" s="2">
        <v>28830</v>
      </c>
      <c r="MD7713">
        <v>237.6</v>
      </c>
      <c r="MF7713">
        <v>233.9</v>
      </c>
      <c r="MH7713">
        <v>230.2</v>
      </c>
      <c r="MJ7713">
        <v>226.5</v>
      </c>
      <c r="ML7713">
        <v>222.8</v>
      </c>
      <c r="MN7713">
        <v>219.1</v>
      </c>
    </row>
    <row r="7714" spans="1:352">
      <c r="A7714" s="2">
        <v>28829</v>
      </c>
      <c r="MD7714">
        <v>236.3</v>
      </c>
      <c r="MF7714">
        <v>232.4</v>
      </c>
      <c r="MH7714">
        <v>228.6</v>
      </c>
      <c r="MJ7714">
        <v>224.9</v>
      </c>
      <c r="ML7714">
        <v>221.2</v>
      </c>
      <c r="MN7714">
        <v>217.5</v>
      </c>
    </row>
    <row r="7715" spans="1:352">
      <c r="A7715" s="2">
        <v>28828</v>
      </c>
      <c r="MD7715">
        <v>237.1</v>
      </c>
      <c r="MF7715">
        <v>233.7</v>
      </c>
      <c r="MH7715">
        <v>229.4</v>
      </c>
      <c r="MJ7715">
        <v>225.7</v>
      </c>
      <c r="ML7715">
        <v>222</v>
      </c>
      <c r="MN7715">
        <v>218.3</v>
      </c>
    </row>
    <row r="7716" spans="1:352">
      <c r="A7716" s="2">
        <v>28825</v>
      </c>
      <c r="MD7716">
        <v>237.9</v>
      </c>
      <c r="MF7716">
        <v>233.9</v>
      </c>
      <c r="MH7716">
        <v>230</v>
      </c>
      <c r="MJ7716">
        <v>226.2</v>
      </c>
      <c r="ML7716">
        <v>222.4</v>
      </c>
      <c r="MN7716">
        <v>218.6</v>
      </c>
    </row>
    <row r="7717" spans="1:352">
      <c r="A7717" s="2">
        <v>28824</v>
      </c>
      <c r="MD7717">
        <v>234.2</v>
      </c>
      <c r="MF7717">
        <v>230.2</v>
      </c>
      <c r="MH7717">
        <v>226.3</v>
      </c>
      <c r="MJ7717">
        <v>222.5</v>
      </c>
      <c r="ML7717">
        <v>218.7</v>
      </c>
      <c r="MN7717">
        <v>214.9</v>
      </c>
    </row>
    <row r="7718" spans="1:352">
      <c r="A7718" s="2">
        <v>28823</v>
      </c>
      <c r="MD7718">
        <v>233.2</v>
      </c>
      <c r="MF7718">
        <v>229.2</v>
      </c>
      <c r="MH7718">
        <v>225.3</v>
      </c>
      <c r="MJ7718">
        <v>221.5</v>
      </c>
      <c r="ML7718">
        <v>217.7</v>
      </c>
      <c r="MN7718">
        <v>213.9</v>
      </c>
    </row>
    <row r="7719" spans="1:352">
      <c r="A7719" s="2">
        <v>28822</v>
      </c>
      <c r="MF7719">
        <v>230.2</v>
      </c>
      <c r="MH7719">
        <v>226.2</v>
      </c>
      <c r="MJ7719">
        <v>222.4</v>
      </c>
      <c r="ML7719">
        <v>221.5</v>
      </c>
      <c r="MN7719">
        <v>214.8</v>
      </c>
    </row>
    <row r="7720" spans="1:352">
      <c r="A7720" s="2">
        <v>28821</v>
      </c>
      <c r="MF7720">
        <v>235.8</v>
      </c>
      <c r="MH7720">
        <v>231.7</v>
      </c>
      <c r="MJ7720">
        <v>227.7</v>
      </c>
      <c r="ML7720">
        <v>223.7</v>
      </c>
      <c r="MN7720">
        <v>219.7</v>
      </c>
    </row>
    <row r="7721" spans="1:352">
      <c r="A7721" s="2">
        <v>28818</v>
      </c>
      <c r="MF7721">
        <v>240.3</v>
      </c>
      <c r="MH7721">
        <v>236.2</v>
      </c>
      <c r="MJ7721">
        <v>232.2</v>
      </c>
      <c r="ML7721">
        <v>228.2</v>
      </c>
      <c r="MN7721">
        <v>224.2</v>
      </c>
    </row>
    <row r="7722" spans="1:352">
      <c r="A7722" s="2">
        <v>28816</v>
      </c>
      <c r="MF7722">
        <v>239.8</v>
      </c>
      <c r="MH7722">
        <v>235.8</v>
      </c>
      <c r="MJ7722">
        <v>231.8</v>
      </c>
      <c r="ML7722">
        <v>227.9</v>
      </c>
      <c r="MN7722">
        <v>224</v>
      </c>
    </row>
    <row r="7723" spans="1:352">
      <c r="A7723" s="2">
        <v>28815</v>
      </c>
      <c r="MF7723">
        <v>236.8</v>
      </c>
      <c r="MH7723">
        <v>232.7</v>
      </c>
      <c r="MJ7723">
        <v>228.6</v>
      </c>
      <c r="ML7723">
        <v>224.5</v>
      </c>
      <c r="MN7723">
        <v>220.5</v>
      </c>
    </row>
    <row r="7724" spans="1:352">
      <c r="A7724" s="2">
        <v>28814</v>
      </c>
      <c r="MF7724">
        <v>238.1</v>
      </c>
      <c r="MH7724">
        <v>234.5</v>
      </c>
      <c r="MJ7724">
        <v>231.2</v>
      </c>
      <c r="ML7724">
        <v>227.9</v>
      </c>
      <c r="MN7724">
        <v>221.4</v>
      </c>
    </row>
    <row r="7725" spans="1:352">
      <c r="A7725" s="2">
        <v>28811</v>
      </c>
      <c r="MF7725">
        <v>241.9</v>
      </c>
      <c r="MH7725">
        <v>238.5</v>
      </c>
      <c r="MJ7725">
        <v>232.9</v>
      </c>
      <c r="ML7725">
        <v>228.5</v>
      </c>
      <c r="MN7725">
        <v>224.2</v>
      </c>
    </row>
    <row r="7726" spans="1:352">
      <c r="A7726" s="2">
        <v>28810</v>
      </c>
      <c r="MF7726">
        <v>241.6</v>
      </c>
      <c r="MH7726">
        <v>237.1</v>
      </c>
      <c r="MJ7726">
        <v>233.5</v>
      </c>
      <c r="ML7726">
        <v>228.1</v>
      </c>
      <c r="MN7726">
        <v>223.7</v>
      </c>
    </row>
    <row r="7727" spans="1:352">
      <c r="A7727" s="2">
        <v>28809</v>
      </c>
      <c r="MF7727">
        <v>243.2</v>
      </c>
      <c r="MH7727">
        <v>238.5</v>
      </c>
      <c r="MJ7727">
        <v>233.8</v>
      </c>
      <c r="ML7727">
        <v>229.1</v>
      </c>
      <c r="MN7727">
        <v>224.5</v>
      </c>
    </row>
    <row r="7728" spans="1:352">
      <c r="A7728" s="2">
        <v>28808</v>
      </c>
      <c r="MF7728">
        <v>253.2</v>
      </c>
      <c r="MH7728">
        <v>248.5</v>
      </c>
      <c r="MJ7728">
        <v>243.8</v>
      </c>
      <c r="ML7728">
        <v>239.1</v>
      </c>
      <c r="MN7728">
        <v>234.5</v>
      </c>
    </row>
    <row r="7729" spans="1:352">
      <c r="A7729" s="2">
        <v>28807</v>
      </c>
      <c r="MF7729">
        <v>255.4</v>
      </c>
      <c r="MH7729">
        <v>250.7</v>
      </c>
      <c r="MJ7729">
        <v>246</v>
      </c>
      <c r="ML7729">
        <v>241.3</v>
      </c>
      <c r="MN7729">
        <v>236.7</v>
      </c>
    </row>
    <row r="7730" spans="1:352">
      <c r="A7730" s="2">
        <v>28804</v>
      </c>
      <c r="MF7730">
        <v>253.7</v>
      </c>
      <c r="MH7730">
        <v>249</v>
      </c>
      <c r="MJ7730">
        <v>244.4</v>
      </c>
      <c r="ML7730">
        <v>239.8</v>
      </c>
      <c r="MN7730">
        <v>235.3</v>
      </c>
    </row>
    <row r="7731" spans="1:352">
      <c r="A7731" s="2">
        <v>28803</v>
      </c>
      <c r="MF7731">
        <v>252.8</v>
      </c>
      <c r="MH7731">
        <v>248.1</v>
      </c>
      <c r="MJ7731">
        <v>243.4</v>
      </c>
      <c r="ML7731">
        <v>238.8</v>
      </c>
      <c r="MN7731">
        <v>234.2</v>
      </c>
    </row>
    <row r="7732" spans="1:352">
      <c r="A7732" s="2">
        <v>28802</v>
      </c>
      <c r="MF7732">
        <v>262.8</v>
      </c>
      <c r="MH7732">
        <v>258.10000000000002</v>
      </c>
      <c r="MJ7732">
        <v>253.4</v>
      </c>
      <c r="ML7732">
        <v>248.8</v>
      </c>
      <c r="MN7732">
        <v>244.2</v>
      </c>
    </row>
    <row r="7733" spans="1:352">
      <c r="A7733" s="2">
        <v>28800</v>
      </c>
      <c r="MF7733">
        <v>256.5</v>
      </c>
      <c r="MH7733">
        <v>251.9</v>
      </c>
      <c r="MJ7733">
        <v>247.3</v>
      </c>
      <c r="ML7733">
        <v>242.8</v>
      </c>
      <c r="MN7733">
        <v>238.3</v>
      </c>
    </row>
    <row r="7734" spans="1:352">
      <c r="A7734" s="2">
        <v>28797</v>
      </c>
      <c r="MF7734">
        <v>258</v>
      </c>
      <c r="MH7734">
        <v>253.5</v>
      </c>
      <c r="MJ7734">
        <v>249</v>
      </c>
      <c r="ML7734">
        <v>244.5</v>
      </c>
      <c r="MN7734">
        <v>240</v>
      </c>
    </row>
    <row r="7735" spans="1:352">
      <c r="A7735" s="2">
        <v>28796</v>
      </c>
      <c r="MF7735">
        <v>266</v>
      </c>
      <c r="MH7735">
        <v>261.2</v>
      </c>
      <c r="MJ7735">
        <v>256.39999999999998</v>
      </c>
      <c r="ML7735">
        <v>251.7</v>
      </c>
      <c r="MN7735">
        <v>247</v>
      </c>
    </row>
    <row r="7736" spans="1:352">
      <c r="A7736" s="2">
        <v>28795</v>
      </c>
      <c r="MF7736">
        <v>276</v>
      </c>
      <c r="MH7736">
        <v>271.2</v>
      </c>
      <c r="MJ7736">
        <v>266.39999999999998</v>
      </c>
      <c r="ML7736">
        <v>261.7</v>
      </c>
      <c r="MN7736">
        <v>257</v>
      </c>
    </row>
    <row r="7737" spans="1:352">
      <c r="A7737" s="2">
        <v>28794</v>
      </c>
      <c r="MF7737">
        <v>286</v>
      </c>
      <c r="MH7737">
        <v>281.2</v>
      </c>
      <c r="MJ7737">
        <v>276.39999999999998</v>
      </c>
      <c r="ML7737">
        <v>271.7</v>
      </c>
      <c r="MN7737">
        <v>267</v>
      </c>
    </row>
    <row r="7738" spans="1:352">
      <c r="A7738" s="2">
        <v>28793</v>
      </c>
      <c r="MF7738">
        <v>292.60000000000002</v>
      </c>
      <c r="MH7738">
        <v>287.8</v>
      </c>
      <c r="MJ7738">
        <v>282.89999999999998</v>
      </c>
      <c r="ML7738">
        <v>278.2</v>
      </c>
      <c r="MN7738">
        <v>273.5</v>
      </c>
    </row>
    <row r="7739" spans="1:352">
      <c r="A7739" s="2">
        <v>28790</v>
      </c>
      <c r="MF7739">
        <v>282.60000000000002</v>
      </c>
      <c r="MH7739">
        <v>278.10000000000002</v>
      </c>
      <c r="MJ7739">
        <v>273.60000000000002</v>
      </c>
      <c r="ML7739">
        <v>269.10000000000002</v>
      </c>
      <c r="MN7739">
        <v>264.60000000000002</v>
      </c>
    </row>
    <row r="7740" spans="1:352">
      <c r="A7740" s="2">
        <v>28789</v>
      </c>
      <c r="MF7740">
        <v>278.5</v>
      </c>
      <c r="MH7740">
        <v>274.10000000000002</v>
      </c>
      <c r="MJ7740">
        <v>269.7</v>
      </c>
      <c r="ML7740">
        <v>265.39999999999998</v>
      </c>
      <c r="MN7740">
        <v>261.10000000000002</v>
      </c>
    </row>
    <row r="7741" spans="1:352">
      <c r="A7741" s="2">
        <v>28788</v>
      </c>
      <c r="MF7741">
        <v>276.5</v>
      </c>
      <c r="MH7741">
        <v>272.2</v>
      </c>
      <c r="MJ7741">
        <v>267.89999999999998</v>
      </c>
      <c r="ML7741">
        <v>263.7</v>
      </c>
      <c r="MN7741">
        <v>259.5</v>
      </c>
    </row>
    <row r="7742" spans="1:352">
      <c r="A7742" s="2">
        <v>28787</v>
      </c>
      <c r="MF7742">
        <v>269.89999999999998</v>
      </c>
      <c r="MH7742">
        <v>265.60000000000002</v>
      </c>
      <c r="MJ7742">
        <v>261.39999999999998</v>
      </c>
      <c r="ML7742">
        <v>257.2</v>
      </c>
      <c r="MN7742">
        <v>253.1</v>
      </c>
    </row>
    <row r="7743" spans="1:352">
      <c r="A7743" s="2">
        <v>28786</v>
      </c>
      <c r="MF7743">
        <v>267.5</v>
      </c>
      <c r="MH7743">
        <v>263.2</v>
      </c>
      <c r="MJ7743">
        <v>259</v>
      </c>
      <c r="ML7743">
        <v>254.8</v>
      </c>
      <c r="MN7743">
        <v>250.7</v>
      </c>
    </row>
    <row r="7744" spans="1:352">
      <c r="A7744" s="2">
        <v>28783</v>
      </c>
      <c r="MF7744">
        <v>269.7</v>
      </c>
      <c r="MH7744">
        <v>265.39999999999998</v>
      </c>
      <c r="MJ7744">
        <v>261.2</v>
      </c>
      <c r="ML7744">
        <v>257</v>
      </c>
      <c r="MN7744">
        <v>252.9</v>
      </c>
    </row>
    <row r="7745" spans="1:352">
      <c r="A7745" s="2">
        <v>28782</v>
      </c>
      <c r="MF7745">
        <v>267.2</v>
      </c>
      <c r="MH7745">
        <v>262.89999999999998</v>
      </c>
      <c r="MJ7745">
        <v>258.7</v>
      </c>
      <c r="ML7745">
        <v>254.5</v>
      </c>
      <c r="MN7745">
        <v>250.5</v>
      </c>
    </row>
    <row r="7746" spans="1:352">
      <c r="A7746" s="2">
        <v>28781</v>
      </c>
      <c r="MF7746">
        <v>270.39999999999998</v>
      </c>
      <c r="MH7746">
        <v>266.10000000000002</v>
      </c>
      <c r="MJ7746">
        <v>261.89999999999998</v>
      </c>
      <c r="ML7746">
        <v>257.7</v>
      </c>
      <c r="MN7746">
        <v>253.7</v>
      </c>
    </row>
    <row r="7747" spans="1:352">
      <c r="A7747" s="2">
        <v>28780</v>
      </c>
      <c r="MF7747">
        <v>270.5</v>
      </c>
      <c r="MH7747">
        <v>266.3</v>
      </c>
      <c r="MJ7747">
        <v>262.10000000000002</v>
      </c>
      <c r="ML7747">
        <v>257.89999999999998</v>
      </c>
      <c r="MN7747">
        <v>253.9</v>
      </c>
    </row>
    <row r="7748" spans="1:352">
      <c r="A7748" s="2">
        <v>28779</v>
      </c>
      <c r="MF7748">
        <v>269.10000000000002</v>
      </c>
      <c r="MH7748">
        <v>264.8</v>
      </c>
      <c r="MJ7748">
        <v>260.60000000000002</v>
      </c>
      <c r="ML7748">
        <v>256.39999999999998</v>
      </c>
      <c r="MN7748">
        <v>252.3</v>
      </c>
    </row>
    <row r="7749" spans="1:352">
      <c r="A7749" s="2">
        <v>28776</v>
      </c>
      <c r="MF7749">
        <v>266</v>
      </c>
      <c r="MH7749">
        <v>261.7</v>
      </c>
      <c r="MJ7749">
        <v>257.5</v>
      </c>
      <c r="ML7749">
        <v>253.4</v>
      </c>
      <c r="MN7749">
        <v>249.4</v>
      </c>
    </row>
    <row r="7750" spans="1:352">
      <c r="A7750" s="2">
        <v>28775</v>
      </c>
      <c r="MF7750">
        <v>265.60000000000002</v>
      </c>
      <c r="MH7750">
        <v>261.5</v>
      </c>
      <c r="MJ7750">
        <v>257</v>
      </c>
      <c r="ML7750">
        <v>252.8</v>
      </c>
      <c r="MN7750">
        <v>248.8</v>
      </c>
    </row>
    <row r="7751" spans="1:352">
      <c r="A7751" s="2">
        <v>28774</v>
      </c>
      <c r="MF7751">
        <v>270.3</v>
      </c>
      <c r="MH7751">
        <v>266</v>
      </c>
      <c r="MJ7751">
        <v>261.7</v>
      </c>
      <c r="ML7751">
        <v>257.5</v>
      </c>
      <c r="MN7751">
        <v>253.4</v>
      </c>
    </row>
    <row r="7752" spans="1:352">
      <c r="A7752" s="2">
        <v>28773</v>
      </c>
      <c r="MF7752">
        <v>266</v>
      </c>
      <c r="MH7752">
        <v>262.39999999999998</v>
      </c>
      <c r="MJ7752">
        <v>258.2</v>
      </c>
      <c r="ML7752">
        <v>254.1</v>
      </c>
      <c r="MN7752">
        <v>250.1</v>
      </c>
    </row>
    <row r="7753" spans="1:352">
      <c r="A7753" s="2">
        <v>28772</v>
      </c>
      <c r="MF7753">
        <v>265.7</v>
      </c>
      <c r="MH7753">
        <v>261.5</v>
      </c>
      <c r="MJ7753">
        <v>257.3</v>
      </c>
      <c r="ML7753">
        <v>253.2</v>
      </c>
      <c r="MN7753">
        <v>249.3</v>
      </c>
    </row>
    <row r="7754" spans="1:352">
      <c r="A7754" s="2">
        <v>28769</v>
      </c>
      <c r="MF7754">
        <v>264.2</v>
      </c>
      <c r="MH7754">
        <v>260.8</v>
      </c>
      <c r="MJ7754">
        <v>255.8</v>
      </c>
      <c r="ML7754">
        <v>251.7</v>
      </c>
      <c r="MN7754">
        <v>248</v>
      </c>
    </row>
    <row r="7755" spans="1:352">
      <c r="A7755" s="2">
        <v>28768</v>
      </c>
      <c r="MF7755">
        <v>266.10000000000002</v>
      </c>
      <c r="MH7755">
        <v>261.89999999999998</v>
      </c>
      <c r="MJ7755">
        <v>257.7</v>
      </c>
      <c r="ML7755">
        <v>253.6</v>
      </c>
      <c r="MN7755">
        <v>249.7</v>
      </c>
    </row>
    <row r="7756" spans="1:352">
      <c r="A7756" s="2">
        <v>28767</v>
      </c>
      <c r="MF7756">
        <v>265.89999999999998</v>
      </c>
      <c r="MH7756">
        <v>261.8</v>
      </c>
      <c r="MJ7756">
        <v>257.7</v>
      </c>
      <c r="ML7756">
        <v>253.6</v>
      </c>
      <c r="MN7756">
        <v>249.6</v>
      </c>
    </row>
    <row r="7757" spans="1:352">
      <c r="A7757" s="2">
        <v>28766</v>
      </c>
      <c r="MF7757">
        <v>264.8</v>
      </c>
      <c r="MH7757">
        <v>260.7</v>
      </c>
      <c r="MJ7757">
        <v>256.60000000000002</v>
      </c>
      <c r="ML7757">
        <v>252.6</v>
      </c>
      <c r="MN7757">
        <v>248.7</v>
      </c>
    </row>
    <row r="7758" spans="1:352">
      <c r="A7758" s="2">
        <v>28765</v>
      </c>
      <c r="MF7758">
        <v>261.10000000000002</v>
      </c>
      <c r="MH7758">
        <v>257.10000000000002</v>
      </c>
      <c r="MJ7758">
        <v>253.1</v>
      </c>
      <c r="ML7758">
        <v>249.1</v>
      </c>
      <c r="MN7758">
        <v>245.2</v>
      </c>
    </row>
    <row r="7759" spans="1:352">
      <c r="A7759" s="2">
        <v>28762</v>
      </c>
      <c r="MF7759">
        <v>258.8</v>
      </c>
      <c r="MH7759">
        <v>254.8</v>
      </c>
      <c r="MJ7759">
        <v>250.8</v>
      </c>
      <c r="ML7759">
        <v>246.8</v>
      </c>
      <c r="MN7759">
        <v>242.9</v>
      </c>
    </row>
    <row r="7760" spans="1:352">
      <c r="A7760" s="2">
        <v>28761</v>
      </c>
      <c r="MF7760">
        <v>259.3</v>
      </c>
      <c r="MH7760">
        <v>255.3</v>
      </c>
      <c r="MJ7760">
        <v>251.3</v>
      </c>
      <c r="ML7760">
        <v>247.3</v>
      </c>
      <c r="MN7760">
        <v>243.4</v>
      </c>
    </row>
    <row r="7761" spans="1:352">
      <c r="A7761" s="2">
        <v>28760</v>
      </c>
      <c r="MH7761">
        <v>255.9</v>
      </c>
      <c r="MJ7761">
        <v>251.9</v>
      </c>
      <c r="ML7761">
        <v>248</v>
      </c>
      <c r="MN7761">
        <v>244.2</v>
      </c>
    </row>
    <row r="7762" spans="1:352">
      <c r="A7762" s="2">
        <v>28759</v>
      </c>
      <c r="MH7762">
        <v>252.8</v>
      </c>
      <c r="MJ7762">
        <v>249</v>
      </c>
      <c r="ML7762">
        <v>245.2</v>
      </c>
      <c r="MN7762">
        <v>241.4</v>
      </c>
    </row>
    <row r="7763" spans="1:352">
      <c r="A7763" s="2">
        <v>28758</v>
      </c>
      <c r="MH7763">
        <v>254.5</v>
      </c>
      <c r="MJ7763">
        <v>250.8</v>
      </c>
      <c r="ML7763">
        <v>247.1</v>
      </c>
      <c r="MN7763">
        <v>244</v>
      </c>
    </row>
    <row r="7764" spans="1:352">
      <c r="A7764" s="2">
        <v>28755</v>
      </c>
      <c r="MH7764">
        <v>255.6</v>
      </c>
      <c r="MJ7764">
        <v>251.9</v>
      </c>
      <c r="ML7764">
        <v>248.2</v>
      </c>
      <c r="MN7764">
        <v>244.5</v>
      </c>
    </row>
    <row r="7765" spans="1:352">
      <c r="A7765" s="2">
        <v>28754</v>
      </c>
      <c r="MH7765">
        <v>253</v>
      </c>
      <c r="MJ7765">
        <v>249.3</v>
      </c>
      <c r="ML7765">
        <v>245.6</v>
      </c>
      <c r="MN7765">
        <v>241.9</v>
      </c>
    </row>
    <row r="7766" spans="1:352">
      <c r="A7766" s="2">
        <v>28753</v>
      </c>
      <c r="MH7766">
        <v>252</v>
      </c>
      <c r="MJ7766">
        <v>248.3</v>
      </c>
      <c r="ML7766">
        <v>244.6</v>
      </c>
      <c r="MN7766">
        <v>241</v>
      </c>
    </row>
    <row r="7767" spans="1:352">
      <c r="A7767" s="2">
        <v>28752</v>
      </c>
      <c r="MH7767">
        <v>246.4</v>
      </c>
      <c r="MJ7767">
        <v>242.8</v>
      </c>
      <c r="ML7767">
        <v>239.2</v>
      </c>
      <c r="MN7767">
        <v>235.6</v>
      </c>
    </row>
    <row r="7768" spans="1:352">
      <c r="A7768" s="2">
        <v>28751</v>
      </c>
      <c r="MH7768">
        <v>248</v>
      </c>
      <c r="MJ7768">
        <v>244.4</v>
      </c>
      <c r="ML7768">
        <v>240.8</v>
      </c>
      <c r="MN7768">
        <v>237.2</v>
      </c>
    </row>
    <row r="7769" spans="1:352">
      <c r="A7769" s="2">
        <v>28748</v>
      </c>
      <c r="MH7769">
        <v>246.1</v>
      </c>
      <c r="MJ7769">
        <v>242.5</v>
      </c>
      <c r="ML7769">
        <v>238.9</v>
      </c>
      <c r="MN7769">
        <v>235.3</v>
      </c>
    </row>
    <row r="7770" spans="1:352">
      <c r="A7770" s="2">
        <v>28747</v>
      </c>
      <c r="MH7770">
        <v>245.4</v>
      </c>
      <c r="MJ7770">
        <v>241.8</v>
      </c>
      <c r="ML7770">
        <v>238.2</v>
      </c>
      <c r="MN7770">
        <v>234.7</v>
      </c>
    </row>
    <row r="7771" spans="1:352">
      <c r="A7771" s="2">
        <v>28746</v>
      </c>
      <c r="MH7771">
        <v>246.9</v>
      </c>
      <c r="MJ7771">
        <v>243.3</v>
      </c>
      <c r="ML7771">
        <v>239.7</v>
      </c>
      <c r="MN7771">
        <v>236.2</v>
      </c>
    </row>
    <row r="7772" spans="1:352">
      <c r="A7772" s="2">
        <v>28745</v>
      </c>
      <c r="MH7772">
        <v>242.4</v>
      </c>
      <c r="MJ7772">
        <v>238.8</v>
      </c>
      <c r="ML7772">
        <v>235.3</v>
      </c>
      <c r="MN7772">
        <v>231.8</v>
      </c>
    </row>
    <row r="7773" spans="1:352">
      <c r="A7773" s="2">
        <v>28744</v>
      </c>
      <c r="MH7773">
        <v>241.2</v>
      </c>
      <c r="MJ7773">
        <v>237.6</v>
      </c>
      <c r="ML7773">
        <v>234.1</v>
      </c>
      <c r="MN7773">
        <v>230.6</v>
      </c>
    </row>
    <row r="7774" spans="1:352">
      <c r="A7774" s="2">
        <v>28741</v>
      </c>
      <c r="MH7774">
        <v>241</v>
      </c>
      <c r="MJ7774">
        <v>237.4</v>
      </c>
      <c r="ML7774">
        <v>233.9</v>
      </c>
      <c r="MN7774">
        <v>230.4</v>
      </c>
    </row>
    <row r="7775" spans="1:352">
      <c r="A7775" s="2">
        <v>28740</v>
      </c>
      <c r="MH7775">
        <v>242.5</v>
      </c>
      <c r="MJ7775">
        <v>238.9</v>
      </c>
      <c r="ML7775">
        <v>235.3</v>
      </c>
      <c r="MN7775">
        <v>231.8</v>
      </c>
    </row>
    <row r="7776" spans="1:352">
      <c r="A7776" s="2">
        <v>28739</v>
      </c>
      <c r="MH7776">
        <v>248.4</v>
      </c>
      <c r="MJ7776">
        <v>244.8</v>
      </c>
      <c r="ML7776">
        <v>241.2</v>
      </c>
      <c r="MN7776">
        <v>237.6</v>
      </c>
    </row>
    <row r="7777" spans="1:352">
      <c r="A7777" s="2">
        <v>28738</v>
      </c>
      <c r="MH7777">
        <v>249.6</v>
      </c>
      <c r="MJ7777">
        <v>246</v>
      </c>
      <c r="ML7777">
        <v>242.4</v>
      </c>
      <c r="MN7777">
        <v>238.8</v>
      </c>
    </row>
    <row r="7778" spans="1:352">
      <c r="A7778" s="2">
        <v>28734</v>
      </c>
      <c r="MH7778">
        <v>246.9</v>
      </c>
      <c r="MJ7778">
        <v>243.3</v>
      </c>
      <c r="ML7778">
        <v>239.7</v>
      </c>
      <c r="MN7778">
        <v>236.2</v>
      </c>
    </row>
    <row r="7779" spans="1:352">
      <c r="A7779" s="2">
        <v>28733</v>
      </c>
      <c r="MH7779">
        <v>241.3</v>
      </c>
      <c r="MJ7779">
        <v>237.8</v>
      </c>
      <c r="ML7779">
        <v>234.3</v>
      </c>
      <c r="MN7779">
        <v>230.8</v>
      </c>
    </row>
    <row r="7780" spans="1:352">
      <c r="A7780" s="2">
        <v>28732</v>
      </c>
      <c r="MH7780">
        <v>241.9</v>
      </c>
      <c r="MJ7780">
        <v>238.4</v>
      </c>
      <c r="ML7780">
        <v>234.9</v>
      </c>
      <c r="MN7780">
        <v>231.4</v>
      </c>
    </row>
    <row r="7781" spans="1:352">
      <c r="A7781" s="2">
        <v>28731</v>
      </c>
      <c r="MH7781">
        <v>241.6</v>
      </c>
      <c r="MJ7781">
        <v>238.1</v>
      </c>
      <c r="ML7781">
        <v>234.6</v>
      </c>
      <c r="MN7781">
        <v>231</v>
      </c>
    </row>
    <row r="7782" spans="1:352">
      <c r="A7782" s="2">
        <v>28730</v>
      </c>
      <c r="MH7782">
        <v>232.4</v>
      </c>
      <c r="MJ7782">
        <v>228.9</v>
      </c>
      <c r="ML7782">
        <v>225.4</v>
      </c>
      <c r="MN7782">
        <v>221.9</v>
      </c>
    </row>
    <row r="7783" spans="1:352">
      <c r="A7783" s="2">
        <v>28727</v>
      </c>
      <c r="MH7783">
        <v>232.2</v>
      </c>
      <c r="MJ7783">
        <v>228.7</v>
      </c>
      <c r="ML7783">
        <v>225.2</v>
      </c>
      <c r="MN7783">
        <v>221.7</v>
      </c>
    </row>
    <row r="7784" spans="1:352">
      <c r="A7784" s="2">
        <v>28726</v>
      </c>
      <c r="MH7784">
        <v>234.5</v>
      </c>
      <c r="MJ7784">
        <v>231</v>
      </c>
      <c r="ML7784">
        <v>227.5</v>
      </c>
      <c r="MN7784">
        <v>224</v>
      </c>
    </row>
    <row r="7785" spans="1:352">
      <c r="A7785" s="2">
        <v>28725</v>
      </c>
      <c r="MH7785">
        <v>236.6</v>
      </c>
      <c r="MJ7785">
        <v>233.1</v>
      </c>
      <c r="ML7785">
        <v>229.7</v>
      </c>
      <c r="MN7785">
        <v>226.3</v>
      </c>
    </row>
    <row r="7786" spans="1:352">
      <c r="A7786" s="2">
        <v>28724</v>
      </c>
      <c r="MH7786">
        <v>239.4</v>
      </c>
      <c r="MJ7786">
        <v>235.9</v>
      </c>
      <c r="ML7786">
        <v>232.4</v>
      </c>
      <c r="MN7786">
        <v>228.9</v>
      </c>
    </row>
    <row r="7787" spans="1:352">
      <c r="A7787" s="2">
        <v>28723</v>
      </c>
      <c r="MH7787">
        <v>242.8</v>
      </c>
      <c r="MJ7787">
        <v>239.3</v>
      </c>
      <c r="ML7787">
        <v>235.8</v>
      </c>
      <c r="MN7787">
        <v>232.3</v>
      </c>
    </row>
    <row r="7788" spans="1:352">
      <c r="A7788" s="2">
        <v>28720</v>
      </c>
      <c r="MH7788">
        <v>242.9</v>
      </c>
      <c r="MJ7788">
        <v>239.4</v>
      </c>
      <c r="ML7788">
        <v>235.9</v>
      </c>
      <c r="MN7788">
        <v>232.4</v>
      </c>
    </row>
    <row r="7789" spans="1:352">
      <c r="A7789" s="2">
        <v>28719</v>
      </c>
      <c r="MH7789">
        <v>242.2</v>
      </c>
      <c r="MJ7789">
        <v>238.7</v>
      </c>
      <c r="ML7789">
        <v>235.2</v>
      </c>
      <c r="MN7789">
        <v>231.7</v>
      </c>
    </row>
    <row r="7790" spans="1:352">
      <c r="A7790" s="2">
        <v>28718</v>
      </c>
      <c r="MH7790">
        <v>248.4</v>
      </c>
      <c r="MJ7790">
        <v>244.9</v>
      </c>
      <c r="ML7790">
        <v>241.4</v>
      </c>
      <c r="MN7790">
        <v>237.9</v>
      </c>
    </row>
    <row r="7791" spans="1:352">
      <c r="A7791" s="2">
        <v>28717</v>
      </c>
      <c r="MH7791">
        <v>249.2</v>
      </c>
      <c r="MJ7791">
        <v>245.7</v>
      </c>
      <c r="ML7791">
        <v>242.2</v>
      </c>
      <c r="MN7791">
        <v>238.7</v>
      </c>
    </row>
    <row r="7792" spans="1:352">
      <c r="A7792" s="2">
        <v>28716</v>
      </c>
      <c r="MH7792">
        <v>251.6</v>
      </c>
      <c r="MJ7792">
        <v>248.1</v>
      </c>
      <c r="ML7792">
        <v>244.6</v>
      </c>
      <c r="MN7792">
        <v>241.1</v>
      </c>
    </row>
    <row r="7793" spans="1:352">
      <c r="A7793" s="2">
        <v>28713</v>
      </c>
      <c r="MH7793">
        <v>247.2</v>
      </c>
      <c r="MJ7793">
        <v>243.7</v>
      </c>
      <c r="ML7793">
        <v>240.2</v>
      </c>
      <c r="MN7793">
        <v>236.7</v>
      </c>
    </row>
    <row r="7794" spans="1:352">
      <c r="A7794" s="2">
        <v>28712</v>
      </c>
      <c r="MH7794">
        <v>246.4</v>
      </c>
      <c r="MJ7794">
        <v>242.9</v>
      </c>
      <c r="ML7794">
        <v>239.4</v>
      </c>
      <c r="MN7794">
        <v>235.9</v>
      </c>
    </row>
    <row r="7795" spans="1:352">
      <c r="A7795" s="2">
        <v>28711</v>
      </c>
      <c r="MH7795">
        <v>241.9</v>
      </c>
      <c r="MJ7795">
        <v>238.4</v>
      </c>
      <c r="ML7795">
        <v>234.9</v>
      </c>
      <c r="MN7795">
        <v>231.4</v>
      </c>
    </row>
    <row r="7796" spans="1:352">
      <c r="A7796" s="2">
        <v>28710</v>
      </c>
      <c r="MH7796">
        <v>245.2</v>
      </c>
      <c r="MJ7796">
        <v>241.7</v>
      </c>
      <c r="ML7796">
        <v>238.2</v>
      </c>
      <c r="MN7796">
        <v>234.7</v>
      </c>
    </row>
    <row r="7797" spans="1:352">
      <c r="A7797" s="2">
        <v>28709</v>
      </c>
      <c r="MH7797">
        <v>244.3</v>
      </c>
      <c r="MJ7797">
        <v>240.8</v>
      </c>
      <c r="ML7797">
        <v>237.3</v>
      </c>
      <c r="MN7797">
        <v>233.8</v>
      </c>
    </row>
    <row r="7798" spans="1:352">
      <c r="A7798" s="2">
        <v>28706</v>
      </c>
      <c r="MH7798">
        <v>240.7</v>
      </c>
      <c r="MJ7798">
        <v>237.2</v>
      </c>
      <c r="ML7798">
        <v>233.7</v>
      </c>
      <c r="MN7798">
        <v>230.2</v>
      </c>
    </row>
    <row r="7799" spans="1:352">
      <c r="A7799" s="2">
        <v>28705</v>
      </c>
      <c r="MH7799">
        <v>236.7</v>
      </c>
      <c r="MJ7799">
        <v>233.2</v>
      </c>
      <c r="ML7799">
        <v>229.7</v>
      </c>
      <c r="MN7799">
        <v>226.2</v>
      </c>
    </row>
    <row r="7800" spans="1:352">
      <c r="A7800" s="2">
        <v>28704</v>
      </c>
      <c r="MH7800">
        <v>239.7</v>
      </c>
      <c r="MJ7800">
        <v>236.2</v>
      </c>
      <c r="ML7800">
        <v>232.7</v>
      </c>
      <c r="MN7800">
        <v>229.2</v>
      </c>
    </row>
    <row r="7801" spans="1:352">
      <c r="A7801" s="2">
        <v>28703</v>
      </c>
      <c r="MH7801">
        <v>238.6</v>
      </c>
      <c r="MJ7801">
        <v>235.1</v>
      </c>
      <c r="ML7801">
        <v>231.6</v>
      </c>
      <c r="MN7801">
        <v>228.1</v>
      </c>
    </row>
    <row r="7802" spans="1:352">
      <c r="A7802" s="2">
        <v>28702</v>
      </c>
      <c r="MH7802">
        <v>240.8</v>
      </c>
      <c r="MJ7802">
        <v>237.3</v>
      </c>
      <c r="ML7802">
        <v>233.8</v>
      </c>
      <c r="MN7802">
        <v>230.3</v>
      </c>
    </row>
    <row r="7803" spans="1:352">
      <c r="A7803" s="2">
        <v>28699</v>
      </c>
      <c r="MH7803">
        <v>237.8</v>
      </c>
      <c r="MJ7803">
        <v>234.3</v>
      </c>
      <c r="ML7803">
        <v>230.8</v>
      </c>
      <c r="MN7803">
        <v>227.3</v>
      </c>
    </row>
    <row r="7804" spans="1:352">
      <c r="A7804" s="2">
        <v>28698</v>
      </c>
      <c r="MJ7804">
        <v>231.5</v>
      </c>
      <c r="ML7804">
        <v>228.1</v>
      </c>
      <c r="MN7804">
        <v>224.7</v>
      </c>
    </row>
    <row r="7805" spans="1:352">
      <c r="A7805" s="2">
        <v>28697</v>
      </c>
      <c r="MJ7805">
        <v>228</v>
      </c>
      <c r="ML7805">
        <v>224.6</v>
      </c>
      <c r="MN7805">
        <v>221.2</v>
      </c>
    </row>
    <row r="7806" spans="1:352">
      <c r="A7806" s="2">
        <v>28696</v>
      </c>
      <c r="MJ7806">
        <v>228.5</v>
      </c>
      <c r="ML7806">
        <v>225.1</v>
      </c>
      <c r="MN7806">
        <v>221.7</v>
      </c>
    </row>
    <row r="7807" spans="1:352">
      <c r="A7807" s="2">
        <v>28695</v>
      </c>
      <c r="MJ7807">
        <v>226.6</v>
      </c>
      <c r="ML7807">
        <v>223.2</v>
      </c>
      <c r="MN7807">
        <v>219.8</v>
      </c>
    </row>
    <row r="7808" spans="1:352">
      <c r="A7808" s="2">
        <v>28692</v>
      </c>
      <c r="MJ7808">
        <v>229.1</v>
      </c>
      <c r="ML7808">
        <v>225.7</v>
      </c>
      <c r="MN7808">
        <v>222.3</v>
      </c>
    </row>
    <row r="7809" spans="1:352">
      <c r="A7809" s="2">
        <v>28691</v>
      </c>
      <c r="MJ7809">
        <v>224.4</v>
      </c>
      <c r="ML7809">
        <v>221.1</v>
      </c>
      <c r="MN7809">
        <v>217.8</v>
      </c>
    </row>
    <row r="7810" spans="1:352">
      <c r="A7810" s="2">
        <v>28690</v>
      </c>
      <c r="MJ7810">
        <v>218.5</v>
      </c>
      <c r="ML7810">
        <v>215.3</v>
      </c>
      <c r="MN7810">
        <v>212.1</v>
      </c>
    </row>
    <row r="7811" spans="1:352">
      <c r="A7811" s="2">
        <v>28689</v>
      </c>
      <c r="MJ7811">
        <v>216.8</v>
      </c>
      <c r="ML7811">
        <v>213.6</v>
      </c>
      <c r="MN7811">
        <v>210.4</v>
      </c>
    </row>
    <row r="7812" spans="1:352">
      <c r="A7812" s="2">
        <v>28688</v>
      </c>
      <c r="MJ7812">
        <v>215.6</v>
      </c>
      <c r="ML7812">
        <v>212.4</v>
      </c>
      <c r="MN7812">
        <v>209.2</v>
      </c>
    </row>
    <row r="7813" spans="1:352">
      <c r="A7813" s="2">
        <v>28685</v>
      </c>
      <c r="MJ7813">
        <v>217.9</v>
      </c>
      <c r="ML7813">
        <v>214.7</v>
      </c>
      <c r="MN7813">
        <v>211.5</v>
      </c>
    </row>
    <row r="7814" spans="1:352">
      <c r="A7814" s="2">
        <v>28684</v>
      </c>
      <c r="MJ7814">
        <v>217.4</v>
      </c>
      <c r="ML7814">
        <v>214.2</v>
      </c>
      <c r="MN7814">
        <v>211</v>
      </c>
    </row>
    <row r="7815" spans="1:352">
      <c r="A7815" s="2">
        <v>28683</v>
      </c>
      <c r="MJ7815">
        <v>218.5</v>
      </c>
      <c r="ML7815">
        <v>215.3</v>
      </c>
      <c r="MN7815">
        <v>212.1</v>
      </c>
    </row>
    <row r="7816" spans="1:352">
      <c r="A7816" s="2">
        <v>28682</v>
      </c>
      <c r="MJ7816">
        <v>217.9</v>
      </c>
      <c r="ML7816">
        <v>214.7</v>
      </c>
      <c r="MN7816">
        <v>211.5</v>
      </c>
    </row>
    <row r="7817" spans="1:352">
      <c r="A7817" s="2">
        <v>28681</v>
      </c>
      <c r="MJ7817">
        <v>218.6</v>
      </c>
      <c r="ML7817">
        <v>215.4</v>
      </c>
      <c r="MN7817">
        <v>212.2</v>
      </c>
    </row>
    <row r="7818" spans="1:352">
      <c r="A7818" s="2">
        <v>28678</v>
      </c>
      <c r="MJ7818">
        <v>217.4</v>
      </c>
      <c r="ML7818">
        <v>214.2</v>
      </c>
      <c r="MN7818">
        <v>211</v>
      </c>
    </row>
    <row r="7819" spans="1:352">
      <c r="A7819" s="2">
        <v>28677</v>
      </c>
      <c r="MJ7819">
        <v>214.4</v>
      </c>
      <c r="ML7819">
        <v>211.2</v>
      </c>
      <c r="MN7819">
        <v>208</v>
      </c>
    </row>
    <row r="7820" spans="1:352">
      <c r="A7820" s="2">
        <v>28676</v>
      </c>
      <c r="MJ7820">
        <v>215.5</v>
      </c>
      <c r="ML7820">
        <v>212.3</v>
      </c>
      <c r="MN7820">
        <v>209.1</v>
      </c>
    </row>
    <row r="7821" spans="1:352">
      <c r="A7821" s="2">
        <v>28674</v>
      </c>
      <c r="MJ7821">
        <v>214.5</v>
      </c>
      <c r="ML7821">
        <v>212.2</v>
      </c>
      <c r="MN7821">
        <v>209</v>
      </c>
    </row>
    <row r="7822" spans="1:352">
      <c r="A7822" s="2">
        <v>28671</v>
      </c>
      <c r="MJ7822">
        <v>214.2</v>
      </c>
      <c r="ML7822">
        <v>211</v>
      </c>
      <c r="MN7822">
        <v>207.8</v>
      </c>
    </row>
    <row r="7823" spans="1:352">
      <c r="A7823" s="2">
        <v>28670</v>
      </c>
      <c r="MJ7823">
        <v>214.5</v>
      </c>
      <c r="ML7823">
        <v>211.3</v>
      </c>
      <c r="MN7823">
        <v>207.4</v>
      </c>
    </row>
    <row r="7824" spans="1:352">
      <c r="A7824" s="2">
        <v>28669</v>
      </c>
      <c r="MJ7824">
        <v>217</v>
      </c>
      <c r="ML7824">
        <v>213.8</v>
      </c>
      <c r="MN7824">
        <v>210.6</v>
      </c>
    </row>
    <row r="7825" spans="1:352">
      <c r="A7825" s="2">
        <v>28668</v>
      </c>
      <c r="MJ7825">
        <v>217.5</v>
      </c>
      <c r="ML7825">
        <v>214.3</v>
      </c>
      <c r="MN7825">
        <v>211.1</v>
      </c>
    </row>
    <row r="7826" spans="1:352">
      <c r="A7826" s="2">
        <v>28667</v>
      </c>
      <c r="MJ7826">
        <v>217.4</v>
      </c>
      <c r="ML7826">
        <v>214.2</v>
      </c>
      <c r="MN7826">
        <v>211</v>
      </c>
    </row>
    <row r="7827" spans="1:352">
      <c r="A7827" s="2">
        <v>28664</v>
      </c>
      <c r="MJ7827">
        <v>218.1</v>
      </c>
      <c r="ML7827">
        <v>215</v>
      </c>
      <c r="MN7827">
        <v>211.9</v>
      </c>
    </row>
    <row r="7828" spans="1:352">
      <c r="A7828" s="2">
        <v>28663</v>
      </c>
      <c r="MJ7828">
        <v>218.8</v>
      </c>
      <c r="ML7828">
        <v>215.7</v>
      </c>
      <c r="MN7828">
        <v>212.6</v>
      </c>
    </row>
    <row r="7829" spans="1:352">
      <c r="A7829" s="2">
        <v>28662</v>
      </c>
      <c r="MJ7829">
        <v>218.5</v>
      </c>
      <c r="ML7829">
        <v>215.4</v>
      </c>
      <c r="MN7829">
        <v>212.3</v>
      </c>
    </row>
    <row r="7830" spans="1:352">
      <c r="A7830" s="2">
        <v>28661</v>
      </c>
      <c r="MJ7830">
        <v>218.6</v>
      </c>
      <c r="ML7830">
        <v>215.5</v>
      </c>
      <c r="MN7830">
        <v>212.4</v>
      </c>
    </row>
    <row r="7831" spans="1:352">
      <c r="A7831" s="2">
        <v>28660</v>
      </c>
      <c r="MJ7831">
        <v>218.8</v>
      </c>
      <c r="ML7831">
        <v>215.7</v>
      </c>
      <c r="MN7831">
        <v>212.6</v>
      </c>
    </row>
    <row r="7832" spans="1:352">
      <c r="A7832" s="2">
        <v>28657</v>
      </c>
      <c r="MJ7832">
        <v>217.8</v>
      </c>
      <c r="ML7832">
        <v>214.7</v>
      </c>
      <c r="MN7832">
        <v>211.6</v>
      </c>
    </row>
    <row r="7833" spans="1:352">
      <c r="A7833" s="2">
        <v>28656</v>
      </c>
      <c r="MJ7833">
        <v>215.7</v>
      </c>
      <c r="ML7833">
        <v>212.6</v>
      </c>
      <c r="MN7833">
        <v>209.6</v>
      </c>
    </row>
    <row r="7834" spans="1:352">
      <c r="A7834" s="2">
        <v>28655</v>
      </c>
      <c r="MJ7834">
        <v>214.8</v>
      </c>
      <c r="ML7834">
        <v>211.7</v>
      </c>
      <c r="MN7834">
        <v>208.6</v>
      </c>
    </row>
    <row r="7835" spans="1:352">
      <c r="A7835" s="2">
        <v>28654</v>
      </c>
      <c r="MJ7835">
        <v>215.3</v>
      </c>
      <c r="ML7835">
        <v>212.2</v>
      </c>
      <c r="MN7835">
        <v>209.1</v>
      </c>
    </row>
    <row r="7836" spans="1:352">
      <c r="A7836" s="2">
        <v>28653</v>
      </c>
      <c r="MJ7836">
        <v>212.7</v>
      </c>
      <c r="ML7836">
        <v>209.6</v>
      </c>
      <c r="MN7836">
        <v>206.6</v>
      </c>
    </row>
    <row r="7837" spans="1:352">
      <c r="A7837" s="2">
        <v>28650</v>
      </c>
      <c r="MJ7837">
        <v>212.9</v>
      </c>
      <c r="ML7837">
        <v>209.8</v>
      </c>
      <c r="MN7837">
        <v>206.8</v>
      </c>
    </row>
    <row r="7838" spans="1:352">
      <c r="A7838" s="2">
        <v>28649</v>
      </c>
      <c r="MJ7838">
        <v>213.1</v>
      </c>
      <c r="ML7838">
        <v>210.2</v>
      </c>
      <c r="MN7838">
        <v>207.2</v>
      </c>
    </row>
    <row r="7839" spans="1:352">
      <c r="A7839" s="2">
        <v>28648</v>
      </c>
      <c r="MJ7839">
        <v>212</v>
      </c>
      <c r="ML7839">
        <v>208.9</v>
      </c>
      <c r="MN7839">
        <v>205.9</v>
      </c>
    </row>
    <row r="7840" spans="1:352">
      <c r="A7840" s="2">
        <v>28647</v>
      </c>
      <c r="MJ7840">
        <v>212</v>
      </c>
      <c r="ML7840">
        <v>210.6</v>
      </c>
      <c r="MN7840">
        <v>207.6</v>
      </c>
    </row>
    <row r="7841" spans="1:352">
      <c r="A7841" s="2">
        <v>28646</v>
      </c>
      <c r="MJ7841">
        <v>213.4</v>
      </c>
      <c r="ML7841">
        <v>210.3</v>
      </c>
      <c r="MN7841">
        <v>207.3</v>
      </c>
    </row>
    <row r="7842" spans="1:352">
      <c r="A7842" s="2">
        <v>28643</v>
      </c>
      <c r="MJ7842">
        <v>215.1</v>
      </c>
      <c r="ML7842">
        <v>212</v>
      </c>
      <c r="MN7842">
        <v>208.9</v>
      </c>
    </row>
    <row r="7843" spans="1:352">
      <c r="A7843" s="2">
        <v>28642</v>
      </c>
      <c r="MJ7843">
        <v>217.1</v>
      </c>
      <c r="ML7843">
        <v>214</v>
      </c>
      <c r="MN7843">
        <v>210.9</v>
      </c>
    </row>
    <row r="7844" spans="1:352">
      <c r="A7844" s="2">
        <v>28641</v>
      </c>
      <c r="MJ7844">
        <v>217.4</v>
      </c>
      <c r="ML7844">
        <v>214.3</v>
      </c>
      <c r="MN7844">
        <v>211.2</v>
      </c>
    </row>
    <row r="7845" spans="1:352">
      <c r="A7845" s="2">
        <v>28640</v>
      </c>
      <c r="MJ7845">
        <v>216.4</v>
      </c>
      <c r="ML7845">
        <v>213.4</v>
      </c>
      <c r="MN7845">
        <v>210.4</v>
      </c>
    </row>
    <row r="7846" spans="1:352">
      <c r="A7846" s="2">
        <v>28636</v>
      </c>
      <c r="ML7846">
        <v>208.1</v>
      </c>
      <c r="MN7846">
        <v>205.2</v>
      </c>
    </row>
    <row r="7847" spans="1:352">
      <c r="A7847" s="2">
        <v>28635</v>
      </c>
      <c r="ML7847">
        <v>208</v>
      </c>
      <c r="MN7847">
        <v>205.1</v>
      </c>
    </row>
    <row r="7848" spans="1:352">
      <c r="A7848" s="2">
        <v>28634</v>
      </c>
      <c r="ML7848">
        <v>207</v>
      </c>
      <c r="MN7848">
        <v>204.1</v>
      </c>
    </row>
    <row r="7849" spans="1:352">
      <c r="A7849" s="2">
        <v>28633</v>
      </c>
      <c r="ML7849">
        <v>209.5</v>
      </c>
      <c r="MN7849">
        <v>206.6</v>
      </c>
    </row>
    <row r="7850" spans="1:352">
      <c r="A7850" s="2">
        <v>28632</v>
      </c>
      <c r="ML7850">
        <v>206.8</v>
      </c>
      <c r="MN7850">
        <v>203.9</v>
      </c>
    </row>
    <row r="7851" spans="1:352">
      <c r="A7851" s="2">
        <v>28629</v>
      </c>
      <c r="ML7851">
        <v>205.2</v>
      </c>
      <c r="MN7851">
        <v>202.4</v>
      </c>
    </row>
    <row r="7852" spans="1:352">
      <c r="A7852" s="2">
        <v>28628</v>
      </c>
      <c r="ML7852">
        <v>205.4</v>
      </c>
      <c r="MN7852">
        <v>202.6</v>
      </c>
    </row>
    <row r="7853" spans="1:352">
      <c r="A7853" s="2">
        <v>28627</v>
      </c>
      <c r="ML7853">
        <v>203.2</v>
      </c>
      <c r="MN7853">
        <v>200.4</v>
      </c>
    </row>
    <row r="7854" spans="1:352">
      <c r="A7854" s="2">
        <v>28626</v>
      </c>
      <c r="ML7854">
        <v>203.5</v>
      </c>
      <c r="MN7854">
        <v>200.7</v>
      </c>
    </row>
    <row r="7855" spans="1:352">
      <c r="A7855" s="2">
        <v>28625</v>
      </c>
      <c r="ML7855">
        <v>202.5</v>
      </c>
      <c r="MN7855">
        <v>199.7</v>
      </c>
    </row>
    <row r="7856" spans="1:352">
      <c r="A7856" s="2">
        <v>28622</v>
      </c>
      <c r="ML7856">
        <v>200</v>
      </c>
      <c r="MN7856">
        <v>197.2</v>
      </c>
    </row>
    <row r="7857" spans="1:352">
      <c r="A7857" s="2">
        <v>28621</v>
      </c>
      <c r="ML7857">
        <v>199.7</v>
      </c>
      <c r="MN7857">
        <v>196.9</v>
      </c>
    </row>
    <row r="7858" spans="1:352">
      <c r="A7858" s="2">
        <v>28620</v>
      </c>
      <c r="ML7858">
        <v>200.1</v>
      </c>
      <c r="MN7858">
        <v>197.3</v>
      </c>
    </row>
    <row r="7859" spans="1:352">
      <c r="A7859" s="2">
        <v>28619</v>
      </c>
      <c r="ML7859">
        <v>197.6</v>
      </c>
      <c r="MN7859">
        <v>194.9</v>
      </c>
    </row>
    <row r="7860" spans="1:352">
      <c r="A7860" s="2">
        <v>28618</v>
      </c>
      <c r="ML7860">
        <v>197.7</v>
      </c>
      <c r="MN7860">
        <v>195</v>
      </c>
    </row>
    <row r="7861" spans="1:352">
      <c r="A7861" s="2">
        <v>28615</v>
      </c>
      <c r="ML7861">
        <v>199.7</v>
      </c>
      <c r="MN7861">
        <v>196.9</v>
      </c>
    </row>
    <row r="7862" spans="1:352">
      <c r="A7862" s="2">
        <v>28614</v>
      </c>
      <c r="ML7862">
        <v>199.8</v>
      </c>
      <c r="MN7862">
        <v>197</v>
      </c>
    </row>
    <row r="7863" spans="1:352">
      <c r="A7863" s="2">
        <v>28613</v>
      </c>
      <c r="ML7863">
        <v>197.1</v>
      </c>
      <c r="MN7863">
        <v>194.4</v>
      </c>
    </row>
    <row r="7864" spans="1:352">
      <c r="A7864" s="2">
        <v>28612</v>
      </c>
      <c r="ML7864">
        <v>195</v>
      </c>
      <c r="MN7864">
        <v>192.3</v>
      </c>
    </row>
    <row r="7865" spans="1:352">
      <c r="A7865" s="2">
        <v>28611</v>
      </c>
      <c r="ML7865">
        <v>194</v>
      </c>
      <c r="MN7865">
        <v>191.3</v>
      </c>
    </row>
    <row r="7866" spans="1:352">
      <c r="A7866" s="2">
        <v>28608</v>
      </c>
      <c r="ML7866">
        <v>195</v>
      </c>
      <c r="MN7866">
        <v>192.3</v>
      </c>
    </row>
    <row r="7867" spans="1:352">
      <c r="A7867" s="2">
        <v>28607</v>
      </c>
      <c r="ML7867">
        <v>196</v>
      </c>
      <c r="MN7867">
        <v>193.3</v>
      </c>
    </row>
    <row r="7868" spans="1:352">
      <c r="A7868" s="2">
        <v>28606</v>
      </c>
      <c r="ML7868">
        <v>192.7</v>
      </c>
      <c r="MN7868">
        <v>190.2</v>
      </c>
    </row>
    <row r="7869" spans="1:352">
      <c r="A7869" s="2">
        <v>28605</v>
      </c>
      <c r="ML7869">
        <v>191.9</v>
      </c>
      <c r="MN7869">
        <v>189.3</v>
      </c>
    </row>
    <row r="7870" spans="1:352">
      <c r="A7870" s="2">
        <v>28604</v>
      </c>
      <c r="ML7870">
        <v>193.1</v>
      </c>
      <c r="MN7870">
        <v>190.3</v>
      </c>
    </row>
    <row r="7871" spans="1:352">
      <c r="A7871" s="2">
        <v>28601</v>
      </c>
      <c r="ML7871">
        <v>196.6</v>
      </c>
      <c r="MN7871">
        <v>193.8</v>
      </c>
    </row>
    <row r="7872" spans="1:352">
      <c r="A7872" s="2">
        <v>28600</v>
      </c>
      <c r="ML7872">
        <v>196.6</v>
      </c>
      <c r="MN7872">
        <v>193.8</v>
      </c>
    </row>
    <row r="7873" spans="1:352">
      <c r="A7873" s="2">
        <v>28599</v>
      </c>
      <c r="ML7873">
        <v>199.7</v>
      </c>
      <c r="MN7873">
        <v>196.8</v>
      </c>
    </row>
    <row r="7874" spans="1:352">
      <c r="A7874" s="2">
        <v>28598</v>
      </c>
      <c r="ML7874">
        <v>200</v>
      </c>
      <c r="MN7874">
        <v>197.1</v>
      </c>
    </row>
    <row r="7875" spans="1:352">
      <c r="A7875" s="2">
        <v>28597</v>
      </c>
      <c r="ML7875">
        <v>198.3</v>
      </c>
      <c r="MN7875">
        <v>195.5</v>
      </c>
    </row>
    <row r="7876" spans="1:352">
      <c r="A7876" s="2">
        <v>28594</v>
      </c>
      <c r="ML7876">
        <v>204.9</v>
      </c>
      <c r="MN7876">
        <v>202</v>
      </c>
    </row>
    <row r="7877" spans="1:352">
      <c r="A7877" s="2">
        <v>28593</v>
      </c>
      <c r="ML7877">
        <v>207.2</v>
      </c>
      <c r="MN7877">
        <v>204.2</v>
      </c>
    </row>
    <row r="7878" spans="1:352">
      <c r="A7878" s="2">
        <v>28592</v>
      </c>
      <c r="ML7878">
        <v>208.9</v>
      </c>
      <c r="MN7878">
        <v>205.9</v>
      </c>
    </row>
    <row r="7879" spans="1:352">
      <c r="A7879" s="2">
        <v>28591</v>
      </c>
      <c r="ML7879">
        <v>209.7</v>
      </c>
      <c r="MN7879">
        <v>206.7</v>
      </c>
    </row>
    <row r="7880" spans="1:352">
      <c r="A7880" s="2">
        <v>28590</v>
      </c>
      <c r="ML7880">
        <v>208</v>
      </c>
      <c r="MN7880">
        <v>205</v>
      </c>
    </row>
    <row r="7881" spans="1:352">
      <c r="A7881" s="2">
        <v>28587</v>
      </c>
      <c r="ML7881">
        <v>207.2</v>
      </c>
      <c r="MN7881">
        <v>204.2</v>
      </c>
    </row>
    <row r="7882" spans="1:352">
      <c r="A7882" s="2">
        <v>28586</v>
      </c>
      <c r="ML7882">
        <v>210.3</v>
      </c>
      <c r="MN7882">
        <v>207.3</v>
      </c>
    </row>
    <row r="7883" spans="1:352">
      <c r="A7883" s="2">
        <v>28585</v>
      </c>
      <c r="ML7883">
        <v>208</v>
      </c>
      <c r="MN7883">
        <v>205</v>
      </c>
    </row>
    <row r="7884" spans="1:352">
      <c r="A7884" s="2">
        <v>28584</v>
      </c>
      <c r="ML7884">
        <v>206.6</v>
      </c>
      <c r="MN7884">
        <v>203.6</v>
      </c>
    </row>
    <row r="7885" spans="1:352">
      <c r="A7885" s="2">
        <v>28583</v>
      </c>
      <c r="ML7885">
        <v>207.5</v>
      </c>
      <c r="MN7885">
        <v>204.5</v>
      </c>
    </row>
    <row r="7886" spans="1:352">
      <c r="A7886" s="2">
        <v>28580</v>
      </c>
      <c r="ML7886">
        <v>215.1</v>
      </c>
      <c r="MN7886">
        <v>212</v>
      </c>
    </row>
    <row r="7887" spans="1:352">
      <c r="A7887" s="2">
        <v>28579</v>
      </c>
      <c r="ML7887">
        <v>211.2</v>
      </c>
      <c r="MN7887">
        <v>208.2</v>
      </c>
    </row>
    <row r="7888" spans="1:352">
      <c r="A7888" s="2">
        <v>28578</v>
      </c>
      <c r="MN7888">
        <v>206.8</v>
      </c>
    </row>
    <row r="7889" spans="1:352">
      <c r="A7889" s="2">
        <v>28577</v>
      </c>
      <c r="MN7889">
        <v>210.8</v>
      </c>
    </row>
    <row r="7890" spans="1:352">
      <c r="A7890" s="2">
        <v>28576</v>
      </c>
      <c r="MN7890">
        <v>211.9</v>
      </c>
    </row>
    <row r="7891" spans="1:352">
      <c r="A7891" s="2">
        <v>28572</v>
      </c>
      <c r="MN7891">
        <v>209.1</v>
      </c>
    </row>
    <row r="7892" spans="1:352">
      <c r="A7892" s="2">
        <v>28571</v>
      </c>
      <c r="MN7892">
        <v>208.5</v>
      </c>
    </row>
    <row r="7893" spans="1:352">
      <c r="A7893" s="2">
        <v>28570</v>
      </c>
      <c r="MN7893">
        <v>205</v>
      </c>
    </row>
    <row r="7894" spans="1:352">
      <c r="A7894" s="2">
        <v>28569</v>
      </c>
      <c r="MN7894">
        <v>203.8</v>
      </c>
    </row>
    <row r="7895" spans="1:352">
      <c r="A7895" s="2">
        <v>28566</v>
      </c>
      <c r="MN7895">
        <v>210.1</v>
      </c>
    </row>
    <row r="7896" spans="1:352">
      <c r="A7896" s="2">
        <v>28565</v>
      </c>
      <c r="MN7896">
        <v>214.3</v>
      </c>
    </row>
    <row r="7897" spans="1:352">
      <c r="A7897" s="2">
        <v>28564</v>
      </c>
      <c r="MN7897">
        <v>212.3</v>
      </c>
    </row>
    <row r="7898" spans="1:352">
      <c r="A7898" s="2">
        <v>28563</v>
      </c>
      <c r="MN7898">
        <v>214.9</v>
      </c>
    </row>
    <row r="7899" spans="1:352">
      <c r="A7899" s="2">
        <v>28562</v>
      </c>
      <c r="MN7899">
        <v>218.5</v>
      </c>
    </row>
    <row r="7900" spans="1:352">
      <c r="A7900" s="2">
        <v>28559</v>
      </c>
      <c r="MN7900">
        <v>217.9</v>
      </c>
    </row>
    <row r="7901" spans="1:352">
      <c r="A7901" s="2">
        <v>28558</v>
      </c>
      <c r="MN7901">
        <v>217</v>
      </c>
    </row>
    <row r="7902" spans="1:352">
      <c r="A7902" s="2">
        <v>28557</v>
      </c>
      <c r="MN7902">
        <v>219.9</v>
      </c>
    </row>
    <row r="7903" spans="1:352">
      <c r="A7903" s="2">
        <v>28556</v>
      </c>
      <c r="MN7903">
        <v>218.2</v>
      </c>
    </row>
    <row r="7904" spans="1:352">
      <c r="A7904" s="2">
        <v>28555</v>
      </c>
      <c r="MN7904">
        <v>215.6</v>
      </c>
    </row>
    <row r="7905" spans="1:352">
      <c r="A7905" s="2">
        <v>28552</v>
      </c>
      <c r="MN7905">
        <v>213.1</v>
      </c>
    </row>
    <row r="7906" spans="1:352">
      <c r="A7906" s="2">
        <v>28551</v>
      </c>
      <c r="MN7906">
        <v>213.4</v>
      </c>
    </row>
    <row r="7907" spans="1:352">
      <c r="A7907" s="2">
        <v>28550</v>
      </c>
      <c r="MN7907">
        <v>212.4</v>
      </c>
    </row>
    <row r="7908" spans="1:352">
      <c r="A7908" s="2">
        <v>28549</v>
      </c>
      <c r="MN7908">
        <v>212.8</v>
      </c>
    </row>
    <row r="7909" spans="1:352">
      <c r="A7909" s="2">
        <v>28548</v>
      </c>
      <c r="MN7909">
        <v>210.9</v>
      </c>
    </row>
    <row r="7910" spans="1:352">
      <c r="A7910" s="2">
        <v>28545</v>
      </c>
      <c r="MN7910">
        <v>210.1</v>
      </c>
    </row>
    <row r="7911" spans="1:352">
      <c r="A7911" s="2">
        <v>28544</v>
      </c>
      <c r="MN7911">
        <v>213.2</v>
      </c>
    </row>
    <row r="7912" spans="1:352">
      <c r="A7912" s="2">
        <v>28543</v>
      </c>
      <c r="MN7912">
        <v>209.9</v>
      </c>
    </row>
    <row r="7913" spans="1:352">
      <c r="A7913" s="2">
        <v>28542</v>
      </c>
      <c r="MN7913">
        <v>211.5</v>
      </c>
    </row>
    <row r="7914" spans="1:352">
      <c r="A7914" s="2">
        <v>28538</v>
      </c>
      <c r="MN7914">
        <v>209.5</v>
      </c>
    </row>
    <row r="7915" spans="1:352">
      <c r="A7915" s="2">
        <v>28537</v>
      </c>
      <c r="MN7915">
        <v>209.5</v>
      </c>
    </row>
    <row r="7916" spans="1:352">
      <c r="A7916" s="2">
        <v>28536</v>
      </c>
      <c r="MN7916">
        <v>209.3</v>
      </c>
    </row>
    <row r="7917" spans="1:352">
      <c r="A7917" s="2">
        <v>28535</v>
      </c>
      <c r="MN7917">
        <v>206.5</v>
      </c>
    </row>
    <row r="7918" spans="1:352">
      <c r="A7918" s="2">
        <v>28534</v>
      </c>
      <c r="MN7918">
        <v>207</v>
      </c>
    </row>
    <row r="7919" spans="1:352">
      <c r="A7919" s="2">
        <v>28531</v>
      </c>
      <c r="MN7919">
        <v>204.5</v>
      </c>
    </row>
    <row r="7920" spans="1:352">
      <c r="A7920" s="2">
        <v>28530</v>
      </c>
      <c r="MN7920">
        <v>202.5</v>
      </c>
    </row>
    <row r="7921" spans="1:352">
      <c r="A7921" s="2">
        <v>28529</v>
      </c>
      <c r="MN7921">
        <v>202.2</v>
      </c>
    </row>
    <row r="7922" spans="1:352">
      <c r="A7922" s="2">
        <v>28527</v>
      </c>
      <c r="MN7922">
        <v>204.2</v>
      </c>
    </row>
    <row r="7923" spans="1:352">
      <c r="A7923" s="2">
        <v>28524</v>
      </c>
      <c r="MN7923">
        <v>203.5</v>
      </c>
    </row>
    <row r="7924" spans="1:352">
      <c r="A7924" s="2">
        <v>28523</v>
      </c>
      <c r="MN7924">
        <v>203.7</v>
      </c>
    </row>
    <row r="7925" spans="1:352">
      <c r="A7925" s="2">
        <v>28522</v>
      </c>
      <c r="MN7925">
        <v>205.9</v>
      </c>
    </row>
    <row r="7926" spans="1:352">
      <c r="A7926" s="2">
        <v>28521</v>
      </c>
      <c r="MN7926">
        <v>207.3</v>
      </c>
    </row>
    <row r="7927" spans="1:352">
      <c r="A7927" s="2">
        <v>28520</v>
      </c>
      <c r="MN7927">
        <v>205.5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F7928"/>
  <sheetViews>
    <sheetView topLeftCell="BZ1" workbookViewId="0">
      <selection activeCell="CK1" sqref="CK1:EH1"/>
    </sheetView>
  </sheetViews>
  <sheetFormatPr baseColWidth="10" defaultRowHeight="14" x14ac:dyDescent="0"/>
  <sheetData>
    <row r="1" spans="1:578">
      <c r="A1" s="1"/>
      <c r="C1" s="10" t="s">
        <v>20</v>
      </c>
      <c r="D1" s="10" t="s">
        <v>23</v>
      </c>
      <c r="E1" s="10" t="s">
        <v>24</v>
      </c>
      <c r="F1" s="10" t="s">
        <v>25</v>
      </c>
      <c r="G1" s="10" t="s">
        <v>26</v>
      </c>
      <c r="H1" s="10" t="s">
        <v>27</v>
      </c>
      <c r="I1" s="10" t="s">
        <v>28</v>
      </c>
      <c r="J1" s="10" t="s">
        <v>29</v>
      </c>
      <c r="K1" s="10" t="s">
        <v>30</v>
      </c>
      <c r="L1" s="10" t="s">
        <v>31</v>
      </c>
      <c r="M1" s="10" t="s">
        <v>32</v>
      </c>
      <c r="N1" s="10" t="s">
        <v>33</v>
      </c>
      <c r="O1" s="10" t="s">
        <v>34</v>
      </c>
      <c r="P1" s="10" t="s">
        <v>35</v>
      </c>
      <c r="Q1" s="10" t="s">
        <v>36</v>
      </c>
      <c r="R1" s="10" t="s">
        <v>37</v>
      </c>
      <c r="S1" s="10" t="s">
        <v>38</v>
      </c>
      <c r="T1" s="10" t="s">
        <v>39</v>
      </c>
      <c r="U1" s="10" t="s">
        <v>40</v>
      </c>
      <c r="V1" s="10" t="s">
        <v>41</v>
      </c>
      <c r="W1" s="10" t="s">
        <v>42</v>
      </c>
      <c r="X1" s="10" t="s">
        <v>43</v>
      </c>
      <c r="Y1" s="10" t="s">
        <v>45</v>
      </c>
      <c r="Z1" s="10" t="s">
        <v>47</v>
      </c>
      <c r="AA1" s="10" t="s">
        <v>49</v>
      </c>
      <c r="AB1" s="10" t="s">
        <v>51</v>
      </c>
      <c r="AC1" s="10" t="s">
        <v>53</v>
      </c>
      <c r="AD1" s="10" t="s">
        <v>55</v>
      </c>
      <c r="AE1" s="10" t="s">
        <v>57</v>
      </c>
      <c r="AF1" s="10" t="s">
        <v>59</v>
      </c>
      <c r="AG1" s="10" t="s">
        <v>60</v>
      </c>
      <c r="AH1" s="10" t="s">
        <v>61</v>
      </c>
      <c r="AI1" s="10" t="s">
        <v>62</v>
      </c>
      <c r="AJ1" s="10" t="s">
        <v>63</v>
      </c>
      <c r="AK1" s="10" t="s">
        <v>64</v>
      </c>
      <c r="AL1" s="10" t="s">
        <v>65</v>
      </c>
      <c r="AM1" s="10" t="s">
        <v>66</v>
      </c>
      <c r="AN1" s="10" t="s">
        <v>67</v>
      </c>
      <c r="AO1" s="10" t="s">
        <v>68</v>
      </c>
      <c r="AP1" s="10" t="s">
        <v>69</v>
      </c>
      <c r="AQ1" s="10" t="s">
        <v>70</v>
      </c>
      <c r="AR1" s="10" t="s">
        <v>71</v>
      </c>
      <c r="AS1" s="10" t="s">
        <v>72</v>
      </c>
      <c r="AT1" s="10" t="s">
        <v>73</v>
      </c>
      <c r="AU1" s="10" t="s">
        <v>74</v>
      </c>
      <c r="AV1" s="10" t="s">
        <v>75</v>
      </c>
      <c r="AW1" s="10" t="s">
        <v>77</v>
      </c>
      <c r="AX1" s="10" t="s">
        <v>79</v>
      </c>
      <c r="AY1" s="10" t="s">
        <v>81</v>
      </c>
      <c r="AZ1" s="10" t="s">
        <v>83</v>
      </c>
      <c r="BA1" s="10" t="s">
        <v>85</v>
      </c>
      <c r="BB1" s="10" t="s">
        <v>87</v>
      </c>
      <c r="BC1" s="10" t="s">
        <v>89</v>
      </c>
      <c r="BD1" s="10" t="s">
        <v>91</v>
      </c>
      <c r="BE1" s="10" t="s">
        <v>93</v>
      </c>
      <c r="BF1" s="10" t="s">
        <v>95</v>
      </c>
      <c r="BG1" s="10" t="s">
        <v>97</v>
      </c>
      <c r="BH1" s="10" t="s">
        <v>99</v>
      </c>
      <c r="BI1" s="10" t="s">
        <v>101</v>
      </c>
      <c r="BJ1" s="10" t="s">
        <v>103</v>
      </c>
      <c r="BK1" s="10" t="s">
        <v>105</v>
      </c>
      <c r="BL1" s="10" t="s">
        <v>107</v>
      </c>
      <c r="BM1" s="10" t="s">
        <v>109</v>
      </c>
      <c r="BN1" s="10" t="s">
        <v>111</v>
      </c>
      <c r="BO1" s="10" t="s">
        <v>113</v>
      </c>
      <c r="BP1" s="10" t="s">
        <v>115</v>
      </c>
      <c r="BQ1" s="10" t="s">
        <v>117</v>
      </c>
      <c r="BR1" s="10" t="s">
        <v>119</v>
      </c>
      <c r="BS1" s="10" t="s">
        <v>121</v>
      </c>
      <c r="BT1" s="10" t="s">
        <v>123</v>
      </c>
      <c r="BU1" s="10" t="s">
        <v>125</v>
      </c>
      <c r="BV1" s="10" t="s">
        <v>127</v>
      </c>
      <c r="BW1" s="10" t="s">
        <v>129</v>
      </c>
      <c r="BX1" s="10" t="s">
        <v>131</v>
      </c>
      <c r="BY1" s="10" t="s">
        <v>133</v>
      </c>
      <c r="BZ1" s="10" t="s">
        <v>135</v>
      </c>
      <c r="CA1" s="10" t="s">
        <v>137</v>
      </c>
      <c r="CB1" s="10" t="s">
        <v>139</v>
      </c>
      <c r="CC1" s="10" t="s">
        <v>141</v>
      </c>
      <c r="CD1" s="10" t="s">
        <v>143</v>
      </c>
      <c r="CE1" s="10" t="s">
        <v>145</v>
      </c>
      <c r="CF1" s="10" t="s">
        <v>147</v>
      </c>
      <c r="CG1" s="10" t="s">
        <v>149</v>
      </c>
      <c r="CH1" s="10" t="s">
        <v>151</v>
      </c>
      <c r="CI1" s="10" t="s">
        <v>153</v>
      </c>
      <c r="CJ1" s="10" t="e">
        <f ca="1">_xll.RHistory($CL$1:$EG$1,".Timestamp;.Close","START:24-Apr-1987 END:24-Apr-2017 INTERVAL:1D",,"TSREPEAT:NO CH:Fd",$CK$2)</f>
        <v>#NAME?</v>
      </c>
      <c r="CK1" s="10"/>
      <c r="CL1" s="10" t="s">
        <v>155</v>
      </c>
      <c r="CM1" s="10" t="s">
        <v>157</v>
      </c>
      <c r="CN1" s="10" t="s">
        <v>159</v>
      </c>
      <c r="CO1" s="10" t="s">
        <v>161</v>
      </c>
      <c r="CP1" s="10" t="s">
        <v>163</v>
      </c>
      <c r="CQ1" s="10" t="s">
        <v>165</v>
      </c>
      <c r="CR1" s="10" t="s">
        <v>167</v>
      </c>
      <c r="CS1" s="10" t="s">
        <v>169</v>
      </c>
      <c r="CT1" s="10" t="s">
        <v>171</v>
      </c>
      <c r="CU1" s="10" t="s">
        <v>173</v>
      </c>
      <c r="CV1" s="10" t="s">
        <v>175</v>
      </c>
      <c r="CW1" s="10" t="s">
        <v>177</v>
      </c>
      <c r="CX1" s="10" t="s">
        <v>179</v>
      </c>
      <c r="CY1" s="10" t="s">
        <v>181</v>
      </c>
      <c r="CZ1" s="10" t="s">
        <v>183</v>
      </c>
      <c r="DA1" s="10" t="s">
        <v>185</v>
      </c>
      <c r="DB1" s="10" t="s">
        <v>187</v>
      </c>
      <c r="DC1" s="10" t="s">
        <v>189</v>
      </c>
      <c r="DD1" s="10" t="s">
        <v>191</v>
      </c>
      <c r="DE1" s="10" t="s">
        <v>193</v>
      </c>
      <c r="DF1" s="10" t="s">
        <v>195</v>
      </c>
      <c r="DG1" s="10" t="s">
        <v>197</v>
      </c>
      <c r="DH1" s="10" t="s">
        <v>199</v>
      </c>
      <c r="DI1" s="10" t="s">
        <v>201</v>
      </c>
      <c r="DJ1" s="10" t="s">
        <v>203</v>
      </c>
      <c r="DK1" s="10" t="s">
        <v>205</v>
      </c>
      <c r="DL1" s="10" t="s">
        <v>207</v>
      </c>
      <c r="DM1" s="10" t="s">
        <v>209</v>
      </c>
      <c r="DN1" s="10" t="s">
        <v>211</v>
      </c>
      <c r="DO1" s="10" t="s">
        <v>213</v>
      </c>
      <c r="DP1" s="10" t="s">
        <v>215</v>
      </c>
      <c r="DQ1" s="10" t="s">
        <v>217</v>
      </c>
      <c r="DR1" s="10" t="s">
        <v>219</v>
      </c>
      <c r="DS1" s="10" t="s">
        <v>221</v>
      </c>
      <c r="DT1" s="10" t="s">
        <v>223</v>
      </c>
      <c r="DU1" s="10" t="s">
        <v>225</v>
      </c>
      <c r="DV1" s="10" t="s">
        <v>227</v>
      </c>
      <c r="DW1" s="10" t="s">
        <v>229</v>
      </c>
      <c r="DX1" s="10" t="s">
        <v>231</v>
      </c>
      <c r="DY1" s="10" t="s">
        <v>233</v>
      </c>
      <c r="DZ1" s="10" t="s">
        <v>235</v>
      </c>
      <c r="EA1" s="10" t="s">
        <v>237</v>
      </c>
      <c r="EB1" s="10" t="s">
        <v>239</v>
      </c>
      <c r="EC1" s="10" t="s">
        <v>241</v>
      </c>
      <c r="ED1" s="10" t="s">
        <v>243</v>
      </c>
      <c r="EE1" s="10" t="s">
        <v>245</v>
      </c>
      <c r="EF1" s="10" t="s">
        <v>247</v>
      </c>
      <c r="EG1" s="10" t="s">
        <v>249</v>
      </c>
      <c r="EH1" s="10" t="e">
        <f ca="1">_xll.RHistory($EJ$1:$RV$1,".Timestamp;.Close","START:24-Apr-1976 END:24-Apr-2017 INTERVAL:1D",,"TSREPEAT:NO CH:Fd",EI2)</f>
        <v>#NAME?</v>
      </c>
      <c r="EI1" s="10"/>
      <c r="EJ1" s="10" t="s">
        <v>1038</v>
      </c>
      <c r="EK1" s="10" t="s">
        <v>252</v>
      </c>
      <c r="EL1" s="10" t="s">
        <v>1039</v>
      </c>
      <c r="EM1" s="10" t="s">
        <v>255</v>
      </c>
      <c r="EN1" s="10" t="s">
        <v>1040</v>
      </c>
      <c r="EO1" s="10" t="s">
        <v>258</v>
      </c>
      <c r="EP1" s="10" t="s">
        <v>1041</v>
      </c>
      <c r="EQ1" s="10" t="s">
        <v>261</v>
      </c>
      <c r="ER1" s="10" t="s">
        <v>1042</v>
      </c>
      <c r="ES1" s="10" t="s">
        <v>264</v>
      </c>
      <c r="ET1" s="10" t="s">
        <v>1043</v>
      </c>
      <c r="EU1" s="10" t="s">
        <v>267</v>
      </c>
      <c r="EV1" s="10" t="s">
        <v>1044</v>
      </c>
      <c r="EW1" s="10" t="s">
        <v>270</v>
      </c>
      <c r="EX1" s="10" t="s">
        <v>1045</v>
      </c>
      <c r="EY1" s="10" t="s">
        <v>273</v>
      </c>
      <c r="EZ1" s="10" t="s">
        <v>1046</v>
      </c>
      <c r="FA1" s="10" t="s">
        <v>276</v>
      </c>
      <c r="FB1" s="10" t="s">
        <v>278</v>
      </c>
      <c r="FC1" s="10" t="s">
        <v>280</v>
      </c>
      <c r="FD1" s="10" t="s">
        <v>282</v>
      </c>
      <c r="FE1" s="10" t="s">
        <v>284</v>
      </c>
      <c r="FF1" s="10" t="s">
        <v>286</v>
      </c>
      <c r="FG1" s="10" t="s">
        <v>288</v>
      </c>
      <c r="FH1" s="10" t="s">
        <v>290</v>
      </c>
      <c r="FI1" s="10" t="s">
        <v>292</v>
      </c>
      <c r="FJ1" s="10" t="s">
        <v>294</v>
      </c>
      <c r="FK1" s="10" t="s">
        <v>296</v>
      </c>
      <c r="FL1" s="10" t="s">
        <v>298</v>
      </c>
      <c r="FM1" s="10" t="s">
        <v>300</v>
      </c>
      <c r="FN1" s="10" t="s">
        <v>302</v>
      </c>
      <c r="FO1" s="10" t="s">
        <v>304</v>
      </c>
      <c r="FP1" s="10" t="s">
        <v>306</v>
      </c>
      <c r="FQ1" s="10" t="s">
        <v>308</v>
      </c>
      <c r="FR1" s="10" t="s">
        <v>310</v>
      </c>
      <c r="FS1" s="10" t="s">
        <v>312</v>
      </c>
      <c r="FT1" s="10" t="s">
        <v>314</v>
      </c>
      <c r="FU1" s="10" t="s">
        <v>316</v>
      </c>
      <c r="FV1" s="10" t="s">
        <v>318</v>
      </c>
      <c r="FW1" s="10" t="s">
        <v>320</v>
      </c>
      <c r="FX1" s="10" t="s">
        <v>322</v>
      </c>
      <c r="FY1" s="10" t="s">
        <v>324</v>
      </c>
      <c r="FZ1" s="10" t="s">
        <v>326</v>
      </c>
      <c r="GA1" s="10" t="s">
        <v>328</v>
      </c>
      <c r="GB1" s="10" t="s">
        <v>330</v>
      </c>
      <c r="GC1" s="10" t="s">
        <v>332</v>
      </c>
      <c r="GD1" s="10" t="s">
        <v>334</v>
      </c>
      <c r="GE1" s="10" t="s">
        <v>336</v>
      </c>
      <c r="GF1" s="10" t="s">
        <v>338</v>
      </c>
      <c r="GG1" s="10" t="s">
        <v>340</v>
      </c>
      <c r="GH1" s="10" t="s">
        <v>342</v>
      </c>
      <c r="GI1" s="10" t="s">
        <v>344</v>
      </c>
      <c r="GJ1" s="10" t="s">
        <v>346</v>
      </c>
      <c r="GK1" s="10" t="s">
        <v>348</v>
      </c>
      <c r="GL1" s="10" t="s">
        <v>350</v>
      </c>
      <c r="GM1" s="10" t="s">
        <v>352</v>
      </c>
      <c r="GN1" s="10" t="s">
        <v>354</v>
      </c>
      <c r="GO1" s="10" t="s">
        <v>356</v>
      </c>
      <c r="GP1" s="10" t="s">
        <v>358</v>
      </c>
      <c r="GQ1" s="10" t="s">
        <v>360</v>
      </c>
      <c r="GR1" s="10" t="s">
        <v>362</v>
      </c>
      <c r="GS1" s="10" t="s">
        <v>364</v>
      </c>
      <c r="GT1" s="10" t="s">
        <v>366</v>
      </c>
      <c r="GU1" s="10" t="s">
        <v>368</v>
      </c>
      <c r="GV1" s="10" t="s">
        <v>370</v>
      </c>
      <c r="GW1" s="10" t="s">
        <v>372</v>
      </c>
      <c r="GX1" s="10" t="s">
        <v>374</v>
      </c>
      <c r="GY1" s="10" t="s">
        <v>376</v>
      </c>
      <c r="GZ1" s="10" t="s">
        <v>377</v>
      </c>
      <c r="HA1" s="10" t="s">
        <v>379</v>
      </c>
      <c r="HB1" s="10" t="s">
        <v>381</v>
      </c>
      <c r="HC1" s="10" t="s">
        <v>383</v>
      </c>
      <c r="HD1" s="10" t="s">
        <v>385</v>
      </c>
      <c r="HE1" s="10" t="s">
        <v>387</v>
      </c>
      <c r="HF1" s="10" t="s">
        <v>389</v>
      </c>
      <c r="HG1" s="10" t="s">
        <v>391</v>
      </c>
      <c r="HH1" s="10" t="s">
        <v>393</v>
      </c>
      <c r="HI1" s="10" t="s">
        <v>395</v>
      </c>
      <c r="HJ1" s="10" t="s">
        <v>397</v>
      </c>
      <c r="HK1" s="10" t="s">
        <v>398</v>
      </c>
      <c r="HL1" s="10" t="s">
        <v>400</v>
      </c>
      <c r="HM1" s="10" t="s">
        <v>402</v>
      </c>
      <c r="HN1" s="10" t="s">
        <v>404</v>
      </c>
      <c r="HO1" s="10" t="s">
        <v>406</v>
      </c>
      <c r="HP1" s="10" t="s">
        <v>408</v>
      </c>
      <c r="HQ1" s="10" t="s">
        <v>410</v>
      </c>
      <c r="HR1" s="10" t="s">
        <v>412</v>
      </c>
      <c r="HS1" s="10" t="s">
        <v>414</v>
      </c>
      <c r="HT1" s="10" t="s">
        <v>415</v>
      </c>
      <c r="HU1" s="10" t="s">
        <v>417</v>
      </c>
      <c r="HV1" s="10" t="s">
        <v>419</v>
      </c>
      <c r="HW1" s="10" t="s">
        <v>421</v>
      </c>
      <c r="HX1" s="10" t="s">
        <v>423</v>
      </c>
      <c r="HY1" s="10" t="s">
        <v>425</v>
      </c>
      <c r="HZ1" s="10" t="s">
        <v>427</v>
      </c>
      <c r="IA1" s="10" t="s">
        <v>429</v>
      </c>
      <c r="IB1" s="10" t="s">
        <v>431</v>
      </c>
      <c r="IC1" s="10" t="s">
        <v>433</v>
      </c>
      <c r="ID1" s="10" t="s">
        <v>435</v>
      </c>
      <c r="IE1" s="10" t="s">
        <v>437</v>
      </c>
      <c r="IF1" s="10" t="s">
        <v>439</v>
      </c>
      <c r="IG1" s="10" t="s">
        <v>441</v>
      </c>
      <c r="IH1" s="10" t="s">
        <v>443</v>
      </c>
      <c r="II1" s="10" t="s">
        <v>445</v>
      </c>
      <c r="IJ1" s="10" t="s">
        <v>447</v>
      </c>
      <c r="IK1" s="10" t="s">
        <v>449</v>
      </c>
      <c r="IL1" s="10" t="s">
        <v>451</v>
      </c>
      <c r="IM1" s="10" t="s">
        <v>453</v>
      </c>
      <c r="IN1" s="10" t="s">
        <v>455</v>
      </c>
      <c r="IO1" s="10" t="s">
        <v>457</v>
      </c>
      <c r="IP1" s="10" t="s">
        <v>458</v>
      </c>
      <c r="IQ1" s="10" t="s">
        <v>460</v>
      </c>
      <c r="IR1" s="10" t="s">
        <v>462</v>
      </c>
      <c r="IS1" s="10" t="s">
        <v>464</v>
      </c>
      <c r="IT1" s="10" t="s">
        <v>466</v>
      </c>
      <c r="IU1" s="10" t="s">
        <v>468</v>
      </c>
      <c r="IV1" s="10" t="s">
        <v>469</v>
      </c>
      <c r="IW1" s="10" t="s">
        <v>471</v>
      </c>
      <c r="IX1" s="10" t="s">
        <v>473</v>
      </c>
      <c r="IY1" s="10" t="s">
        <v>475</v>
      </c>
      <c r="IZ1" s="10" t="s">
        <v>477</v>
      </c>
      <c r="JA1" s="10" t="s">
        <v>479</v>
      </c>
      <c r="JB1" s="10" t="s">
        <v>481</v>
      </c>
      <c r="JC1" s="10" t="s">
        <v>483</v>
      </c>
      <c r="JD1" s="10" t="s">
        <v>485</v>
      </c>
      <c r="JE1" s="10" t="s">
        <v>487</v>
      </c>
      <c r="JF1" s="10" t="s">
        <v>489</v>
      </c>
      <c r="JG1" s="10" t="s">
        <v>491</v>
      </c>
      <c r="JH1" s="10" t="s">
        <v>493</v>
      </c>
      <c r="JI1" s="10" t="s">
        <v>495</v>
      </c>
      <c r="JJ1" s="10" t="s">
        <v>496</v>
      </c>
      <c r="JK1" s="10" t="s">
        <v>498</v>
      </c>
      <c r="JL1" s="10" t="s">
        <v>500</v>
      </c>
      <c r="JM1" s="10" t="s">
        <v>502</v>
      </c>
      <c r="JN1" s="10" t="s">
        <v>504</v>
      </c>
      <c r="JO1" s="10" t="s">
        <v>506</v>
      </c>
      <c r="JP1" s="10" t="s">
        <v>508</v>
      </c>
      <c r="JQ1" s="10" t="s">
        <v>510</v>
      </c>
      <c r="JR1" s="10" t="s">
        <v>512</v>
      </c>
      <c r="JS1" s="10" t="s">
        <v>514</v>
      </c>
      <c r="JT1" s="10" t="s">
        <v>516</v>
      </c>
      <c r="JU1" s="10" t="s">
        <v>518</v>
      </c>
      <c r="JV1" s="10" t="s">
        <v>520</v>
      </c>
      <c r="JW1" s="10" t="s">
        <v>522</v>
      </c>
      <c r="JX1" s="10" t="s">
        <v>524</v>
      </c>
      <c r="JY1" s="10" t="s">
        <v>526</v>
      </c>
      <c r="JZ1" s="10" t="s">
        <v>528</v>
      </c>
      <c r="KA1" s="10" t="s">
        <v>530</v>
      </c>
      <c r="KB1" s="10" t="s">
        <v>532</v>
      </c>
      <c r="KC1" s="10" t="s">
        <v>534</v>
      </c>
      <c r="KD1" s="10" t="s">
        <v>536</v>
      </c>
      <c r="KE1" s="10" t="s">
        <v>538</v>
      </c>
      <c r="KF1" s="10" t="s">
        <v>539</v>
      </c>
      <c r="KG1" s="10" t="s">
        <v>541</v>
      </c>
      <c r="KH1" s="10" t="s">
        <v>543</v>
      </c>
      <c r="KI1" s="10" t="s">
        <v>545</v>
      </c>
      <c r="KJ1" s="10" t="s">
        <v>547</v>
      </c>
      <c r="KK1" s="10" t="s">
        <v>549</v>
      </c>
      <c r="KL1" s="10" t="s">
        <v>551</v>
      </c>
      <c r="KM1" s="10" t="s">
        <v>553</v>
      </c>
      <c r="KN1" s="10" t="s">
        <v>554</v>
      </c>
      <c r="KO1" s="10" t="s">
        <v>556</v>
      </c>
      <c r="KP1" s="10" t="s">
        <v>558</v>
      </c>
      <c r="KQ1" s="10" t="s">
        <v>560</v>
      </c>
      <c r="KR1" s="10" t="s">
        <v>562</v>
      </c>
      <c r="KS1" s="10" t="s">
        <v>564</v>
      </c>
      <c r="KT1" s="10" t="s">
        <v>566</v>
      </c>
      <c r="KU1" s="10" t="s">
        <v>568</v>
      </c>
      <c r="KV1" s="10" t="s">
        <v>570</v>
      </c>
      <c r="KW1" s="10" t="s">
        <v>572</v>
      </c>
      <c r="KX1" s="10" t="s">
        <v>574</v>
      </c>
      <c r="KY1" s="10" t="s">
        <v>576</v>
      </c>
      <c r="KZ1" s="10" t="s">
        <v>578</v>
      </c>
      <c r="LA1" s="10" t="s">
        <v>580</v>
      </c>
      <c r="LB1" s="10" t="s">
        <v>582</v>
      </c>
      <c r="LC1" s="10" t="s">
        <v>584</v>
      </c>
      <c r="LD1" s="10" t="s">
        <v>586</v>
      </c>
      <c r="LE1" s="10" t="s">
        <v>588</v>
      </c>
      <c r="LF1" s="10" t="s">
        <v>590</v>
      </c>
      <c r="LG1" s="10" t="s">
        <v>592</v>
      </c>
      <c r="LH1" s="10" t="s">
        <v>594</v>
      </c>
      <c r="LI1" s="10" t="s">
        <v>596</v>
      </c>
      <c r="LJ1" s="10" t="s">
        <v>598</v>
      </c>
      <c r="LK1" s="10" t="s">
        <v>600</v>
      </c>
      <c r="LL1" s="10" t="s">
        <v>602</v>
      </c>
      <c r="LM1" s="10" t="s">
        <v>604</v>
      </c>
      <c r="LN1" s="10" t="s">
        <v>606</v>
      </c>
      <c r="LO1" s="10" t="s">
        <v>608</v>
      </c>
      <c r="LP1" s="10" t="s">
        <v>609</v>
      </c>
      <c r="LQ1" s="10" t="s">
        <v>611</v>
      </c>
      <c r="LR1" s="10" t="s">
        <v>613</v>
      </c>
      <c r="LS1" s="10" t="s">
        <v>615</v>
      </c>
      <c r="LT1" s="10" t="s">
        <v>617</v>
      </c>
      <c r="LU1" s="10" t="s">
        <v>618</v>
      </c>
      <c r="LV1" s="10" t="s">
        <v>620</v>
      </c>
      <c r="LW1" s="10" t="s">
        <v>622</v>
      </c>
      <c r="LX1" s="10" t="s">
        <v>624</v>
      </c>
      <c r="LY1" s="10" t="s">
        <v>626</v>
      </c>
      <c r="LZ1" s="10" t="s">
        <v>628</v>
      </c>
      <c r="MA1" s="10" t="s">
        <v>630</v>
      </c>
      <c r="MB1" s="10" t="s">
        <v>631</v>
      </c>
      <c r="MC1" s="10" t="s">
        <v>633</v>
      </c>
      <c r="MD1" s="10" t="s">
        <v>635</v>
      </c>
      <c r="ME1" s="10" t="s">
        <v>637</v>
      </c>
      <c r="MF1" s="10" t="s">
        <v>639</v>
      </c>
      <c r="MG1" s="10" t="s">
        <v>641</v>
      </c>
      <c r="MH1" s="10" t="s">
        <v>643</v>
      </c>
      <c r="MI1" s="10" t="s">
        <v>645</v>
      </c>
      <c r="MJ1" s="10" t="s">
        <v>647</v>
      </c>
      <c r="MK1" s="10" t="s">
        <v>649</v>
      </c>
      <c r="ML1" s="10" t="s">
        <v>651</v>
      </c>
      <c r="MM1" s="10" t="s">
        <v>653</v>
      </c>
      <c r="MN1" s="10" t="s">
        <v>655</v>
      </c>
      <c r="MO1" s="10" t="s">
        <v>657</v>
      </c>
      <c r="MP1" s="10" t="s">
        <v>659</v>
      </c>
      <c r="MQ1" s="10" t="s">
        <v>661</v>
      </c>
      <c r="MR1" s="10" t="s">
        <v>663</v>
      </c>
      <c r="MS1" s="10" t="s">
        <v>665</v>
      </c>
      <c r="MT1" s="10" t="s">
        <v>667</v>
      </c>
      <c r="MU1" s="10" t="s">
        <v>669</v>
      </c>
      <c r="MV1" s="10" t="s">
        <v>671</v>
      </c>
      <c r="MW1" s="10" t="s">
        <v>673</v>
      </c>
      <c r="MX1" s="10" t="s">
        <v>675</v>
      </c>
      <c r="MY1" s="10" t="s">
        <v>677</v>
      </c>
      <c r="MZ1" s="10" t="s">
        <v>679</v>
      </c>
      <c r="NA1" s="10" t="s">
        <v>681</v>
      </c>
      <c r="NB1" s="10" t="s">
        <v>683</v>
      </c>
      <c r="NC1" s="10" t="s">
        <v>685</v>
      </c>
      <c r="ND1" s="10" t="s">
        <v>687</v>
      </c>
      <c r="NE1" s="10" t="s">
        <v>689</v>
      </c>
      <c r="NF1" s="10" t="s">
        <v>691</v>
      </c>
      <c r="NG1" s="10" t="s">
        <v>693</v>
      </c>
      <c r="NH1" s="10" t="s">
        <v>695</v>
      </c>
      <c r="NI1" s="10" t="s">
        <v>697</v>
      </c>
      <c r="NJ1" s="10" t="s">
        <v>699</v>
      </c>
      <c r="NK1" s="10" t="s">
        <v>701</v>
      </c>
      <c r="NL1" s="10" t="s">
        <v>703</v>
      </c>
      <c r="NM1" s="10" t="s">
        <v>705</v>
      </c>
      <c r="NN1" s="10" t="s">
        <v>707</v>
      </c>
      <c r="NO1" s="10" t="s">
        <v>709</v>
      </c>
      <c r="NP1" s="10" t="s">
        <v>711</v>
      </c>
      <c r="NQ1" s="10" t="s">
        <v>713</v>
      </c>
      <c r="NR1" s="10" t="s">
        <v>715</v>
      </c>
      <c r="NS1" s="10" t="s">
        <v>717</v>
      </c>
      <c r="NT1" s="10" t="s">
        <v>719</v>
      </c>
      <c r="NU1" s="10" t="s">
        <v>721</v>
      </c>
      <c r="NV1" s="10" t="s">
        <v>723</v>
      </c>
      <c r="NW1" s="10" t="s">
        <v>725</v>
      </c>
      <c r="NX1" s="10" t="s">
        <v>727</v>
      </c>
      <c r="NY1" s="10" t="s">
        <v>729</v>
      </c>
      <c r="NZ1" s="10" t="s">
        <v>731</v>
      </c>
      <c r="OA1" s="10" t="s">
        <v>733</v>
      </c>
      <c r="OB1" s="10" t="s">
        <v>735</v>
      </c>
      <c r="OC1" s="10" t="s">
        <v>737</v>
      </c>
      <c r="OD1" s="10" t="s">
        <v>739</v>
      </c>
      <c r="OE1" s="10" t="s">
        <v>741</v>
      </c>
      <c r="OF1" s="10" t="s">
        <v>743</v>
      </c>
      <c r="OG1" s="10" t="s">
        <v>745</v>
      </c>
      <c r="OH1" s="10" t="s">
        <v>747</v>
      </c>
      <c r="OI1" s="10" t="s">
        <v>749</v>
      </c>
      <c r="OJ1" s="10" t="s">
        <v>751</v>
      </c>
      <c r="OK1" s="10" t="s">
        <v>753</v>
      </c>
      <c r="OL1" s="10" t="s">
        <v>755</v>
      </c>
      <c r="OM1" s="10" t="s">
        <v>757</v>
      </c>
      <c r="ON1" s="10" t="s">
        <v>759</v>
      </c>
      <c r="OO1" s="10" t="s">
        <v>761</v>
      </c>
      <c r="OP1" s="10" t="s">
        <v>763</v>
      </c>
      <c r="OQ1" s="10" t="s">
        <v>765</v>
      </c>
      <c r="OR1" s="10" t="s">
        <v>767</v>
      </c>
      <c r="OS1" s="10" t="s">
        <v>769</v>
      </c>
      <c r="OT1" s="10" t="s">
        <v>771</v>
      </c>
      <c r="OU1" s="10" t="s">
        <v>773</v>
      </c>
      <c r="OV1" s="10" t="s">
        <v>775</v>
      </c>
      <c r="OW1" s="10" t="s">
        <v>777</v>
      </c>
      <c r="OX1" s="10" t="s">
        <v>779</v>
      </c>
      <c r="OY1" s="10" t="s">
        <v>781</v>
      </c>
      <c r="OZ1" s="10" t="s">
        <v>783</v>
      </c>
      <c r="PA1" s="10" t="s">
        <v>785</v>
      </c>
      <c r="PB1" s="10" t="s">
        <v>787</v>
      </c>
      <c r="PC1" s="10" t="s">
        <v>789</v>
      </c>
      <c r="PD1" s="10" t="s">
        <v>791</v>
      </c>
      <c r="PE1" s="10" t="s">
        <v>793</v>
      </c>
      <c r="PF1" s="10" t="s">
        <v>795</v>
      </c>
      <c r="PG1" s="10" t="s">
        <v>797</v>
      </c>
      <c r="PH1" s="10" t="s">
        <v>799</v>
      </c>
      <c r="PI1" s="10" t="s">
        <v>801</v>
      </c>
      <c r="PJ1" s="10" t="s">
        <v>803</v>
      </c>
      <c r="PK1" s="10" t="s">
        <v>805</v>
      </c>
      <c r="PL1" s="10" t="s">
        <v>807</v>
      </c>
      <c r="PM1" s="10" t="s">
        <v>809</v>
      </c>
      <c r="PN1" s="10" t="s">
        <v>811</v>
      </c>
      <c r="PO1" s="10" t="s">
        <v>813</v>
      </c>
      <c r="PP1" s="10" t="s">
        <v>815</v>
      </c>
      <c r="PQ1" s="10" t="s">
        <v>817</v>
      </c>
      <c r="PR1" s="10" t="s">
        <v>819</v>
      </c>
      <c r="PS1" s="10" t="s">
        <v>821</v>
      </c>
      <c r="PT1" s="10" t="s">
        <v>823</v>
      </c>
      <c r="PU1" s="10" t="s">
        <v>825</v>
      </c>
      <c r="PV1" s="10" t="s">
        <v>827</v>
      </c>
      <c r="PW1" s="10" t="s">
        <v>829</v>
      </c>
      <c r="PX1" s="10" t="s">
        <v>831</v>
      </c>
      <c r="PY1" s="10" t="s">
        <v>833</v>
      </c>
      <c r="PZ1" s="10" t="s">
        <v>835</v>
      </c>
      <c r="QA1" s="10" t="s">
        <v>837</v>
      </c>
      <c r="QB1" s="10" t="s">
        <v>839</v>
      </c>
      <c r="QC1" s="10" t="s">
        <v>841</v>
      </c>
      <c r="QD1" s="10" t="s">
        <v>843</v>
      </c>
      <c r="QE1" s="10" t="s">
        <v>845</v>
      </c>
      <c r="QF1" s="10" t="s">
        <v>847</v>
      </c>
      <c r="QG1" s="10" t="s">
        <v>849</v>
      </c>
      <c r="QH1" s="10" t="s">
        <v>851</v>
      </c>
      <c r="QI1" s="10" t="s">
        <v>853</v>
      </c>
      <c r="QJ1" s="10" t="s">
        <v>855</v>
      </c>
      <c r="QK1" s="10" t="s">
        <v>857</v>
      </c>
      <c r="QL1" s="10" t="s">
        <v>859</v>
      </c>
      <c r="QM1" s="10" t="s">
        <v>861</v>
      </c>
      <c r="QN1" s="10" t="s">
        <v>863</v>
      </c>
      <c r="QO1" s="10" t="s">
        <v>865</v>
      </c>
      <c r="QP1" s="10" t="s">
        <v>867</v>
      </c>
      <c r="QQ1" s="10" t="s">
        <v>869</v>
      </c>
      <c r="QR1" s="10" t="s">
        <v>871</v>
      </c>
      <c r="QS1" s="10" t="s">
        <v>873</v>
      </c>
      <c r="QT1" s="10" t="s">
        <v>875</v>
      </c>
      <c r="QU1" s="10" t="s">
        <v>877</v>
      </c>
      <c r="QV1" s="10" t="s">
        <v>879</v>
      </c>
      <c r="QW1" s="10" t="s">
        <v>880</v>
      </c>
      <c r="QX1" s="10" t="s">
        <v>882</v>
      </c>
      <c r="QY1" s="10" t="s">
        <v>884</v>
      </c>
      <c r="QZ1" s="10" t="s">
        <v>886</v>
      </c>
      <c r="RA1" s="10" t="s">
        <v>888</v>
      </c>
      <c r="RB1" s="10" t="s">
        <v>890</v>
      </c>
      <c r="RC1" s="10" t="s">
        <v>892</v>
      </c>
      <c r="RD1" s="10" t="s">
        <v>894</v>
      </c>
      <c r="RE1" s="10" t="s">
        <v>896</v>
      </c>
      <c r="RF1" s="10" t="s">
        <v>898</v>
      </c>
      <c r="RG1" s="10" t="s">
        <v>900</v>
      </c>
      <c r="RH1" s="10" t="s">
        <v>902</v>
      </c>
      <c r="RI1" s="10" t="s">
        <v>904</v>
      </c>
      <c r="RJ1" s="10" t="s">
        <v>906</v>
      </c>
      <c r="RK1" s="10" t="s">
        <v>908</v>
      </c>
      <c r="RL1" s="10" t="s">
        <v>910</v>
      </c>
      <c r="RM1" s="10" t="s">
        <v>912</v>
      </c>
      <c r="RN1" s="10" t="s">
        <v>914</v>
      </c>
      <c r="RO1" s="10" t="s">
        <v>916</v>
      </c>
      <c r="RP1" s="10" t="s">
        <v>918</v>
      </c>
      <c r="RQ1" s="10" t="s">
        <v>920</v>
      </c>
      <c r="RR1" s="10" t="s">
        <v>922</v>
      </c>
      <c r="RS1" s="10" t="s">
        <v>924</v>
      </c>
      <c r="RT1" s="10" t="s">
        <v>926</v>
      </c>
      <c r="RU1" s="10" t="s">
        <v>928</v>
      </c>
      <c r="RV1" s="10" t="s">
        <v>930</v>
      </c>
      <c r="RW1" s="10" t="e">
        <f ca="1">_xll.RHistory($RY$1:$SI$1,".Timestamp;.Close","START:24-Apr-1987 END:24-Apr-2017 INTERVAL:1D",,"TSREPEAT:NO CH:Fd",RX2)</f>
        <v>#NAME?</v>
      </c>
      <c r="RX1" s="10"/>
      <c r="RY1" s="10" t="s">
        <v>932</v>
      </c>
      <c r="RZ1" s="10" t="s">
        <v>934</v>
      </c>
      <c r="SA1" s="10" t="s">
        <v>936</v>
      </c>
      <c r="SB1" s="10" t="s">
        <v>938</v>
      </c>
      <c r="SC1" s="10" t="s">
        <v>940</v>
      </c>
      <c r="SD1" s="10" t="s">
        <v>942</v>
      </c>
      <c r="SE1" s="10" t="s">
        <v>944</v>
      </c>
      <c r="SF1" s="10" t="s">
        <v>946</v>
      </c>
      <c r="SG1" s="10" t="s">
        <v>948</v>
      </c>
      <c r="SH1" s="10" t="s">
        <v>950</v>
      </c>
      <c r="SI1" s="10" t="s">
        <v>952</v>
      </c>
      <c r="SJ1" s="10" t="e">
        <f ca="1">_xll.RHistory($SL$1:VF1,".Timestamp;.Close","START:24-Apr-1987 END:24-Apr-2017 INTERVAL:1D",,"TSREPEAT:NO CH:Fd",SK2)</f>
        <v>#NAME?</v>
      </c>
      <c r="SK1" s="10"/>
      <c r="SL1" s="10" t="s">
        <v>954</v>
      </c>
      <c r="SM1" s="10" t="s">
        <v>955</v>
      </c>
      <c r="SN1" s="10" t="s">
        <v>956</v>
      </c>
      <c r="SO1" s="10" t="s">
        <v>957</v>
      </c>
      <c r="SP1" s="10" t="s">
        <v>958</v>
      </c>
      <c r="SQ1" s="10" t="s">
        <v>959</v>
      </c>
      <c r="SR1" s="10" t="s">
        <v>960</v>
      </c>
      <c r="SS1" s="10" t="s">
        <v>961</v>
      </c>
      <c r="ST1" s="10" t="s">
        <v>962</v>
      </c>
      <c r="SU1" s="10" t="s">
        <v>963</v>
      </c>
      <c r="SV1" s="10" t="s">
        <v>964</v>
      </c>
      <c r="SW1" s="10" t="s">
        <v>965</v>
      </c>
      <c r="SX1" s="10" t="s">
        <v>966</v>
      </c>
      <c r="SY1" s="10" t="s">
        <v>967</v>
      </c>
      <c r="SZ1" s="10" t="s">
        <v>968</v>
      </c>
      <c r="TA1" s="10" t="s">
        <v>969</v>
      </c>
      <c r="TB1" s="10" t="s">
        <v>970</v>
      </c>
      <c r="TC1" s="10" t="s">
        <v>971</v>
      </c>
      <c r="TD1" s="10" t="s">
        <v>972</v>
      </c>
      <c r="TE1" s="10" t="s">
        <v>973</v>
      </c>
      <c r="TF1" s="10" t="s">
        <v>974</v>
      </c>
      <c r="TG1" s="10" t="s">
        <v>975</v>
      </c>
      <c r="TH1" s="10" t="s">
        <v>976</v>
      </c>
      <c r="TI1" s="10" t="s">
        <v>977</v>
      </c>
      <c r="TJ1" s="10" t="s">
        <v>978</v>
      </c>
      <c r="TK1" s="10" t="s">
        <v>979</v>
      </c>
      <c r="TL1" s="10" t="s">
        <v>980</v>
      </c>
      <c r="TM1" s="10" t="s">
        <v>981</v>
      </c>
      <c r="TN1" s="10" t="s">
        <v>982</v>
      </c>
      <c r="TO1" s="10" t="s">
        <v>983</v>
      </c>
      <c r="TP1" s="10" t="s">
        <v>984</v>
      </c>
      <c r="TQ1" s="10" t="s">
        <v>985</v>
      </c>
      <c r="TR1" s="10" t="s">
        <v>986</v>
      </c>
      <c r="TS1" s="10" t="s">
        <v>987</v>
      </c>
      <c r="TT1" s="10" t="s">
        <v>988</v>
      </c>
      <c r="TU1" s="10" t="s">
        <v>989</v>
      </c>
      <c r="TV1" s="10" t="s">
        <v>990</v>
      </c>
      <c r="TW1" s="10" t="s">
        <v>991</v>
      </c>
      <c r="TX1" s="10" t="s">
        <v>992</v>
      </c>
      <c r="TY1" s="10" t="s">
        <v>993</v>
      </c>
      <c r="TZ1" s="10" t="s">
        <v>994</v>
      </c>
      <c r="UA1" s="10" t="s">
        <v>995</v>
      </c>
      <c r="UB1" s="10" t="s">
        <v>996</v>
      </c>
      <c r="UC1" s="10" t="s">
        <v>997</v>
      </c>
      <c r="UD1" s="10" t="s">
        <v>998</v>
      </c>
      <c r="UE1" s="10" t="s">
        <v>999</v>
      </c>
      <c r="UF1" s="10" t="s">
        <v>1000</v>
      </c>
      <c r="UG1" s="10" t="s">
        <v>1001</v>
      </c>
      <c r="UH1" s="10" t="s">
        <v>1002</v>
      </c>
      <c r="UI1" s="10" t="s">
        <v>1003</v>
      </c>
      <c r="UJ1" s="10" t="s">
        <v>1004</v>
      </c>
      <c r="UK1" s="10" t="s">
        <v>1005</v>
      </c>
      <c r="UL1" s="10" t="s">
        <v>1006</v>
      </c>
      <c r="UM1" s="10" t="s">
        <v>1007</v>
      </c>
      <c r="UN1" s="10" t="s">
        <v>1008</v>
      </c>
      <c r="UO1" s="10" t="s">
        <v>1009</v>
      </c>
      <c r="UP1" s="10" t="s">
        <v>1010</v>
      </c>
      <c r="UQ1" s="10" t="s">
        <v>1011</v>
      </c>
      <c r="UR1" s="10" t="s">
        <v>1012</v>
      </c>
      <c r="US1" s="10" t="s">
        <v>1013</v>
      </c>
      <c r="UT1" s="10" t="s">
        <v>1014</v>
      </c>
      <c r="UU1" s="10" t="s">
        <v>1015</v>
      </c>
      <c r="UV1" s="10" t="s">
        <v>1016</v>
      </c>
      <c r="UW1" s="10" t="s">
        <v>1017</v>
      </c>
      <c r="UX1" s="10" t="s">
        <v>1018</v>
      </c>
      <c r="UY1" s="10" t="s">
        <v>1019</v>
      </c>
      <c r="UZ1" s="10" t="s">
        <v>1020</v>
      </c>
      <c r="VA1" s="10" t="s">
        <v>1021</v>
      </c>
      <c r="VB1" s="10" t="s">
        <v>1022</v>
      </c>
      <c r="VC1" s="10" t="s">
        <v>1023</v>
      </c>
      <c r="VD1" s="10" t="s">
        <v>1024</v>
      </c>
      <c r="VE1" s="10" t="s">
        <v>1025</v>
      </c>
      <c r="VF1" s="10" t="s">
        <v>1026</v>
      </c>
    </row>
    <row r="2" spans="1:578"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12</v>
      </c>
      <c r="AE2" t="s">
        <v>12</v>
      </c>
      <c r="AF2" t="s">
        <v>12</v>
      </c>
      <c r="AG2" t="s">
        <v>12</v>
      </c>
      <c r="AH2" t="s">
        <v>12</v>
      </c>
      <c r="AI2" t="s">
        <v>12</v>
      </c>
      <c r="AJ2" t="s">
        <v>12</v>
      </c>
      <c r="AK2" t="s">
        <v>12</v>
      </c>
      <c r="AL2" t="s">
        <v>12</v>
      </c>
      <c r="AM2" t="s">
        <v>12</v>
      </c>
      <c r="AN2" t="s">
        <v>12</v>
      </c>
      <c r="AO2" t="s">
        <v>12</v>
      </c>
      <c r="AP2" t="s">
        <v>12</v>
      </c>
      <c r="AQ2" t="s">
        <v>12</v>
      </c>
      <c r="AR2" t="s">
        <v>12</v>
      </c>
      <c r="AS2" t="s">
        <v>12</v>
      </c>
      <c r="AT2" t="s">
        <v>12</v>
      </c>
      <c r="AU2" t="s">
        <v>12</v>
      </c>
      <c r="AZ2" t="s">
        <v>12</v>
      </c>
      <c r="BA2" t="s">
        <v>12</v>
      </c>
      <c r="BB2" t="s">
        <v>12</v>
      </c>
      <c r="BC2" t="s">
        <v>12</v>
      </c>
      <c r="BD2" t="s">
        <v>12</v>
      </c>
      <c r="BE2" t="s">
        <v>12</v>
      </c>
      <c r="BF2" t="s">
        <v>12</v>
      </c>
      <c r="BG2" t="s">
        <v>12</v>
      </c>
      <c r="BH2" t="s">
        <v>12</v>
      </c>
      <c r="BI2" t="s">
        <v>12</v>
      </c>
      <c r="BJ2" t="s">
        <v>12</v>
      </c>
      <c r="BK2" t="s">
        <v>12</v>
      </c>
      <c r="BL2" t="s">
        <v>12</v>
      </c>
      <c r="BM2" t="s">
        <v>12</v>
      </c>
      <c r="BN2" t="s">
        <v>12</v>
      </c>
      <c r="BO2" t="s">
        <v>12</v>
      </c>
      <c r="BP2" t="s">
        <v>12</v>
      </c>
      <c r="BQ2" t="s">
        <v>12</v>
      </c>
      <c r="BR2" t="s">
        <v>12</v>
      </c>
      <c r="BS2" t="s">
        <v>12</v>
      </c>
      <c r="BT2" t="s">
        <v>12</v>
      </c>
      <c r="BU2" t="s">
        <v>12</v>
      </c>
      <c r="BV2" t="s">
        <v>12</v>
      </c>
      <c r="BW2" t="s">
        <v>12</v>
      </c>
      <c r="BX2" t="s">
        <v>12</v>
      </c>
      <c r="BY2" t="s">
        <v>12</v>
      </c>
      <c r="BZ2" t="s">
        <v>12</v>
      </c>
      <c r="CA2" t="s">
        <v>12</v>
      </c>
      <c r="CB2" t="s">
        <v>12</v>
      </c>
      <c r="CC2" t="s">
        <v>12</v>
      </c>
      <c r="CD2" t="s">
        <v>12</v>
      </c>
      <c r="CE2" t="s">
        <v>12</v>
      </c>
      <c r="CF2" t="s">
        <v>12</v>
      </c>
      <c r="CG2" t="s">
        <v>12</v>
      </c>
      <c r="CH2" t="s">
        <v>12</v>
      </c>
      <c r="CI2" t="s">
        <v>12</v>
      </c>
      <c r="CK2" t="s">
        <v>11</v>
      </c>
      <c r="CL2" t="s">
        <v>12</v>
      </c>
      <c r="CM2" t="s">
        <v>12</v>
      </c>
      <c r="CN2" t="s">
        <v>12</v>
      </c>
      <c r="CO2" t="s">
        <v>12</v>
      </c>
      <c r="CP2" t="s">
        <v>12</v>
      </c>
      <c r="CQ2" t="s">
        <v>12</v>
      </c>
      <c r="CR2" t="s">
        <v>12</v>
      </c>
      <c r="CS2" t="s">
        <v>12</v>
      </c>
      <c r="CT2" t="s">
        <v>12</v>
      </c>
      <c r="CU2" t="s">
        <v>12</v>
      </c>
      <c r="CV2" t="s">
        <v>12</v>
      </c>
      <c r="CW2" t="s">
        <v>12</v>
      </c>
      <c r="CX2" t="s">
        <v>12</v>
      </c>
      <c r="CY2" t="s">
        <v>12</v>
      </c>
      <c r="CZ2" t="s">
        <v>12</v>
      </c>
      <c r="DA2" t="s">
        <v>12</v>
      </c>
      <c r="DB2" t="s">
        <v>12</v>
      </c>
      <c r="DC2" t="s">
        <v>12</v>
      </c>
      <c r="DD2" t="s">
        <v>12</v>
      </c>
      <c r="DE2" t="s">
        <v>12</v>
      </c>
      <c r="DF2" t="s">
        <v>12</v>
      </c>
      <c r="DG2" t="s">
        <v>12</v>
      </c>
      <c r="DH2" t="s">
        <v>12</v>
      </c>
      <c r="DI2" t="s">
        <v>12</v>
      </c>
      <c r="DJ2" t="s">
        <v>12</v>
      </c>
      <c r="DK2" t="s">
        <v>12</v>
      </c>
      <c r="DL2" t="s">
        <v>12</v>
      </c>
      <c r="DM2" t="s">
        <v>12</v>
      </c>
      <c r="DN2" t="s">
        <v>12</v>
      </c>
      <c r="DO2" t="s">
        <v>12</v>
      </c>
      <c r="DP2" t="s">
        <v>12</v>
      </c>
      <c r="DQ2" t="s">
        <v>12</v>
      </c>
      <c r="DR2" t="s">
        <v>12</v>
      </c>
      <c r="DS2" t="s">
        <v>12</v>
      </c>
      <c r="DT2" t="s">
        <v>12</v>
      </c>
      <c r="DU2" t="s">
        <v>12</v>
      </c>
      <c r="DV2" t="s">
        <v>12</v>
      </c>
      <c r="DW2" t="s">
        <v>12</v>
      </c>
      <c r="DX2" t="s">
        <v>12</v>
      </c>
      <c r="DY2" t="s">
        <v>12</v>
      </c>
      <c r="DZ2" t="s">
        <v>12</v>
      </c>
      <c r="EA2" t="s">
        <v>12</v>
      </c>
      <c r="EB2" t="s">
        <v>12</v>
      </c>
      <c r="EC2" t="s">
        <v>12</v>
      </c>
      <c r="ED2" t="s">
        <v>12</v>
      </c>
      <c r="EE2" t="s">
        <v>12</v>
      </c>
      <c r="EF2" t="s">
        <v>12</v>
      </c>
      <c r="EG2" t="s">
        <v>12</v>
      </c>
      <c r="EI2" t="s">
        <v>11</v>
      </c>
      <c r="EJ2" t="s">
        <v>12</v>
      </c>
      <c r="EK2" t="s">
        <v>12</v>
      </c>
      <c r="EL2" t="s">
        <v>12</v>
      </c>
      <c r="EM2" t="s">
        <v>12</v>
      </c>
      <c r="EN2" t="s">
        <v>12</v>
      </c>
      <c r="EO2" t="s">
        <v>12</v>
      </c>
      <c r="EP2" t="s">
        <v>12</v>
      </c>
      <c r="EQ2" t="s">
        <v>12</v>
      </c>
      <c r="ER2" t="s">
        <v>12</v>
      </c>
      <c r="ES2" t="s">
        <v>12</v>
      </c>
      <c r="ET2" t="s">
        <v>12</v>
      </c>
      <c r="EU2" t="s">
        <v>12</v>
      </c>
      <c r="EV2" t="s">
        <v>12</v>
      </c>
      <c r="EW2" t="s">
        <v>12</v>
      </c>
      <c r="EX2" t="s">
        <v>12</v>
      </c>
      <c r="EY2" t="s">
        <v>12</v>
      </c>
      <c r="EZ2" t="s">
        <v>12</v>
      </c>
      <c r="FA2" t="s">
        <v>12</v>
      </c>
      <c r="FB2" t="s">
        <v>12</v>
      </c>
      <c r="FC2" t="s">
        <v>12</v>
      </c>
      <c r="FD2" t="s">
        <v>12</v>
      </c>
      <c r="FE2" t="s">
        <v>12</v>
      </c>
      <c r="FF2" t="s">
        <v>12</v>
      </c>
      <c r="FG2" t="s">
        <v>12</v>
      </c>
      <c r="FH2" t="s">
        <v>12</v>
      </c>
      <c r="FI2" t="s">
        <v>12</v>
      </c>
      <c r="FJ2" t="s">
        <v>12</v>
      </c>
      <c r="FK2" t="s">
        <v>12</v>
      </c>
      <c r="FL2" t="s">
        <v>12</v>
      </c>
      <c r="FM2" t="s">
        <v>12</v>
      </c>
      <c r="FN2" t="s">
        <v>12</v>
      </c>
      <c r="FO2" t="s">
        <v>12</v>
      </c>
      <c r="FP2" t="s">
        <v>12</v>
      </c>
      <c r="FQ2" t="s">
        <v>12</v>
      </c>
      <c r="FR2" t="s">
        <v>12</v>
      </c>
      <c r="FS2" t="s">
        <v>12</v>
      </c>
      <c r="FT2" t="s">
        <v>12</v>
      </c>
      <c r="FU2" t="s">
        <v>12</v>
      </c>
      <c r="FV2" t="s">
        <v>12</v>
      </c>
      <c r="FW2" t="s">
        <v>12</v>
      </c>
      <c r="FX2" t="s">
        <v>12</v>
      </c>
      <c r="FY2" t="s">
        <v>12</v>
      </c>
      <c r="FZ2" t="s">
        <v>12</v>
      </c>
      <c r="GA2" t="s">
        <v>12</v>
      </c>
      <c r="GB2" t="s">
        <v>12</v>
      </c>
      <c r="GC2" t="s">
        <v>12</v>
      </c>
      <c r="GD2" t="s">
        <v>12</v>
      </c>
      <c r="GE2" t="s">
        <v>12</v>
      </c>
      <c r="GF2" t="s">
        <v>12</v>
      </c>
      <c r="GG2" t="s">
        <v>12</v>
      </c>
      <c r="GH2" t="s">
        <v>12</v>
      </c>
      <c r="GI2" t="s">
        <v>12</v>
      </c>
      <c r="GJ2" t="s">
        <v>12</v>
      </c>
      <c r="GK2" t="s">
        <v>12</v>
      </c>
      <c r="GL2" t="s">
        <v>12</v>
      </c>
      <c r="GM2" t="s">
        <v>12</v>
      </c>
      <c r="GN2" t="s">
        <v>12</v>
      </c>
      <c r="GO2" t="s">
        <v>12</v>
      </c>
      <c r="GP2" t="s">
        <v>12</v>
      </c>
      <c r="GQ2" t="s">
        <v>12</v>
      </c>
      <c r="GR2" t="s">
        <v>12</v>
      </c>
      <c r="GS2" t="s">
        <v>12</v>
      </c>
      <c r="GT2" t="s">
        <v>12</v>
      </c>
      <c r="GU2" t="s">
        <v>12</v>
      </c>
      <c r="GV2" t="s">
        <v>12</v>
      </c>
      <c r="GW2" t="s">
        <v>12</v>
      </c>
      <c r="GX2" t="s">
        <v>12</v>
      </c>
      <c r="GY2" t="s">
        <v>12</v>
      </c>
      <c r="GZ2" t="s">
        <v>12</v>
      </c>
      <c r="HA2" t="s">
        <v>12</v>
      </c>
      <c r="HB2" t="s">
        <v>12</v>
      </c>
      <c r="HC2" t="s">
        <v>12</v>
      </c>
      <c r="HD2" t="s">
        <v>12</v>
      </c>
      <c r="HE2" t="s">
        <v>12</v>
      </c>
      <c r="HF2" t="s">
        <v>12</v>
      </c>
      <c r="HG2" t="s">
        <v>12</v>
      </c>
      <c r="HH2" t="s">
        <v>12</v>
      </c>
      <c r="HI2" t="s">
        <v>12</v>
      </c>
      <c r="HJ2" t="s">
        <v>12</v>
      </c>
      <c r="HK2" t="s">
        <v>12</v>
      </c>
      <c r="HL2" t="s">
        <v>12</v>
      </c>
      <c r="HM2" t="s">
        <v>12</v>
      </c>
      <c r="HN2" t="s">
        <v>12</v>
      </c>
      <c r="HO2" t="s">
        <v>12</v>
      </c>
      <c r="HP2" t="s">
        <v>12</v>
      </c>
      <c r="HQ2" t="s">
        <v>12</v>
      </c>
      <c r="HR2" t="s">
        <v>12</v>
      </c>
      <c r="HS2" t="s">
        <v>12</v>
      </c>
      <c r="HT2" t="s">
        <v>12</v>
      </c>
      <c r="HU2" t="s">
        <v>12</v>
      </c>
      <c r="HV2" t="s">
        <v>12</v>
      </c>
      <c r="HW2" t="s">
        <v>12</v>
      </c>
      <c r="HX2" t="s">
        <v>12</v>
      </c>
      <c r="HY2" t="s">
        <v>12</v>
      </c>
      <c r="HZ2" t="s">
        <v>12</v>
      </c>
      <c r="IA2" t="s">
        <v>12</v>
      </c>
      <c r="IB2" t="s">
        <v>12</v>
      </c>
      <c r="IC2" t="s">
        <v>12</v>
      </c>
      <c r="ID2" t="s">
        <v>12</v>
      </c>
      <c r="IE2" t="s">
        <v>12</v>
      </c>
      <c r="IF2" t="s">
        <v>12</v>
      </c>
      <c r="IG2" t="s">
        <v>12</v>
      </c>
      <c r="IH2" t="s">
        <v>12</v>
      </c>
      <c r="II2" t="s">
        <v>12</v>
      </c>
      <c r="IJ2" t="s">
        <v>12</v>
      </c>
      <c r="IK2" t="s">
        <v>12</v>
      </c>
      <c r="IL2" t="s">
        <v>12</v>
      </c>
      <c r="IM2" t="s">
        <v>12</v>
      </c>
      <c r="IN2" t="s">
        <v>12</v>
      </c>
      <c r="IO2" t="s">
        <v>12</v>
      </c>
      <c r="IP2" t="s">
        <v>12</v>
      </c>
      <c r="IQ2" t="s">
        <v>12</v>
      </c>
      <c r="IR2" t="s">
        <v>12</v>
      </c>
      <c r="IS2" t="s">
        <v>12</v>
      </c>
      <c r="IT2" t="s">
        <v>12</v>
      </c>
      <c r="IU2" t="s">
        <v>12</v>
      </c>
      <c r="IV2" t="s">
        <v>12</v>
      </c>
      <c r="IW2" t="s">
        <v>12</v>
      </c>
      <c r="IX2" t="s">
        <v>12</v>
      </c>
      <c r="IY2" t="s">
        <v>12</v>
      </c>
      <c r="IZ2" t="s">
        <v>12</v>
      </c>
      <c r="JA2" t="s">
        <v>12</v>
      </c>
      <c r="JB2" t="s">
        <v>12</v>
      </c>
      <c r="JC2" t="s">
        <v>12</v>
      </c>
      <c r="JD2" t="s">
        <v>12</v>
      </c>
      <c r="JE2" t="s">
        <v>12</v>
      </c>
      <c r="JF2" t="s">
        <v>12</v>
      </c>
      <c r="JG2" t="s">
        <v>12</v>
      </c>
      <c r="JH2" t="s">
        <v>12</v>
      </c>
      <c r="JI2" t="s">
        <v>12</v>
      </c>
      <c r="JJ2" t="s">
        <v>12</v>
      </c>
      <c r="JK2" t="s">
        <v>12</v>
      </c>
      <c r="JL2" t="s">
        <v>12</v>
      </c>
      <c r="JM2" t="s">
        <v>12</v>
      </c>
      <c r="JN2" t="s">
        <v>12</v>
      </c>
      <c r="JO2" t="s">
        <v>12</v>
      </c>
      <c r="JP2" t="s">
        <v>12</v>
      </c>
      <c r="JQ2" t="s">
        <v>12</v>
      </c>
      <c r="JR2" t="s">
        <v>12</v>
      </c>
      <c r="JS2" t="s">
        <v>12</v>
      </c>
      <c r="JT2" t="s">
        <v>12</v>
      </c>
      <c r="JU2" t="s">
        <v>12</v>
      </c>
      <c r="JV2" t="s">
        <v>12</v>
      </c>
      <c r="JW2" t="s">
        <v>12</v>
      </c>
      <c r="JX2" t="s">
        <v>12</v>
      </c>
      <c r="JY2" t="s">
        <v>12</v>
      </c>
      <c r="JZ2" t="s">
        <v>12</v>
      </c>
      <c r="KA2" t="s">
        <v>12</v>
      </c>
      <c r="KB2" t="s">
        <v>12</v>
      </c>
      <c r="KC2" t="s">
        <v>12</v>
      </c>
      <c r="KD2" t="s">
        <v>12</v>
      </c>
      <c r="KE2" t="s">
        <v>12</v>
      </c>
      <c r="KF2" t="s">
        <v>12</v>
      </c>
      <c r="KG2" t="s">
        <v>12</v>
      </c>
      <c r="KH2" t="s">
        <v>12</v>
      </c>
      <c r="KI2" t="s">
        <v>12</v>
      </c>
      <c r="KJ2" t="s">
        <v>12</v>
      </c>
      <c r="KK2" t="s">
        <v>12</v>
      </c>
      <c r="KL2" t="s">
        <v>12</v>
      </c>
      <c r="KM2" t="s">
        <v>12</v>
      </c>
      <c r="KN2" t="s">
        <v>12</v>
      </c>
      <c r="KO2" t="s">
        <v>12</v>
      </c>
      <c r="KP2" t="s">
        <v>12</v>
      </c>
      <c r="KQ2" t="s">
        <v>12</v>
      </c>
      <c r="KR2" t="s">
        <v>12</v>
      </c>
      <c r="KS2" t="s">
        <v>12</v>
      </c>
      <c r="KT2" t="s">
        <v>12</v>
      </c>
      <c r="KU2" t="s">
        <v>12</v>
      </c>
      <c r="KV2" t="s">
        <v>12</v>
      </c>
      <c r="KW2" t="s">
        <v>12</v>
      </c>
      <c r="KX2" t="s">
        <v>12</v>
      </c>
      <c r="KY2" t="s">
        <v>12</v>
      </c>
      <c r="KZ2" t="s">
        <v>12</v>
      </c>
      <c r="LA2" t="s">
        <v>12</v>
      </c>
      <c r="LB2" t="s">
        <v>12</v>
      </c>
      <c r="LC2" t="s">
        <v>12</v>
      </c>
      <c r="LD2" t="s">
        <v>12</v>
      </c>
      <c r="LE2" t="s">
        <v>12</v>
      </c>
      <c r="LF2" t="s">
        <v>12</v>
      </c>
      <c r="LG2" t="s">
        <v>12</v>
      </c>
      <c r="LH2" t="s">
        <v>12</v>
      </c>
      <c r="LI2" t="s">
        <v>12</v>
      </c>
      <c r="LJ2" t="s">
        <v>12</v>
      </c>
      <c r="LK2" t="s">
        <v>12</v>
      </c>
      <c r="LL2" t="s">
        <v>12</v>
      </c>
      <c r="LM2" t="s">
        <v>12</v>
      </c>
      <c r="LN2" t="s">
        <v>12</v>
      </c>
      <c r="LO2" t="s">
        <v>12</v>
      </c>
      <c r="LP2" t="s">
        <v>12</v>
      </c>
      <c r="LQ2" t="s">
        <v>12</v>
      </c>
      <c r="LR2" t="s">
        <v>12</v>
      </c>
      <c r="LS2" t="s">
        <v>12</v>
      </c>
      <c r="LT2" t="s">
        <v>12</v>
      </c>
      <c r="LU2" t="s">
        <v>12</v>
      </c>
      <c r="LV2" t="s">
        <v>12</v>
      </c>
      <c r="LW2" t="s">
        <v>12</v>
      </c>
      <c r="LX2" t="s">
        <v>12</v>
      </c>
      <c r="LY2" t="s">
        <v>12</v>
      </c>
      <c r="LZ2" t="s">
        <v>12</v>
      </c>
      <c r="MA2" t="s">
        <v>12</v>
      </c>
      <c r="MB2" t="s">
        <v>12</v>
      </c>
      <c r="MC2" t="s">
        <v>12</v>
      </c>
      <c r="MD2" t="s">
        <v>12</v>
      </c>
      <c r="ME2" t="s">
        <v>12</v>
      </c>
      <c r="MF2" t="s">
        <v>12</v>
      </c>
      <c r="MG2" t="s">
        <v>12</v>
      </c>
      <c r="MH2" t="s">
        <v>12</v>
      </c>
      <c r="MI2" t="s">
        <v>12</v>
      </c>
      <c r="MJ2" t="s">
        <v>12</v>
      </c>
      <c r="MK2" t="s">
        <v>12</v>
      </c>
      <c r="ML2" t="s">
        <v>12</v>
      </c>
      <c r="MM2" t="s">
        <v>12</v>
      </c>
      <c r="MN2" t="s">
        <v>12</v>
      </c>
      <c r="MO2" t="s">
        <v>12</v>
      </c>
      <c r="MP2" t="s">
        <v>12</v>
      </c>
      <c r="MQ2" t="s">
        <v>12</v>
      </c>
      <c r="MR2" t="s">
        <v>12</v>
      </c>
      <c r="MS2" t="s">
        <v>12</v>
      </c>
      <c r="MT2" t="s">
        <v>12</v>
      </c>
      <c r="MU2" t="s">
        <v>12</v>
      </c>
      <c r="MV2" t="s">
        <v>12</v>
      </c>
      <c r="MW2" t="s">
        <v>12</v>
      </c>
      <c r="MX2" t="s">
        <v>12</v>
      </c>
      <c r="MY2" t="s">
        <v>12</v>
      </c>
      <c r="MZ2" t="s">
        <v>12</v>
      </c>
      <c r="NA2" t="s">
        <v>12</v>
      </c>
      <c r="NB2" t="s">
        <v>12</v>
      </c>
      <c r="NC2" t="s">
        <v>12</v>
      </c>
      <c r="ND2" t="s">
        <v>12</v>
      </c>
      <c r="NE2" t="s">
        <v>12</v>
      </c>
      <c r="NF2" t="s">
        <v>12</v>
      </c>
      <c r="NG2" t="s">
        <v>12</v>
      </c>
      <c r="NH2" t="s">
        <v>12</v>
      </c>
      <c r="NI2" t="s">
        <v>12</v>
      </c>
      <c r="NJ2" t="s">
        <v>12</v>
      </c>
      <c r="NK2" t="s">
        <v>12</v>
      </c>
      <c r="NL2" t="s">
        <v>12</v>
      </c>
      <c r="NM2" t="s">
        <v>12</v>
      </c>
      <c r="NN2" t="s">
        <v>12</v>
      </c>
      <c r="NO2" t="s">
        <v>12</v>
      </c>
      <c r="NP2" t="s">
        <v>12</v>
      </c>
      <c r="NQ2" t="s">
        <v>12</v>
      </c>
      <c r="NR2" t="s">
        <v>12</v>
      </c>
      <c r="NS2" t="s">
        <v>12</v>
      </c>
      <c r="NT2" t="s">
        <v>12</v>
      </c>
      <c r="NU2" t="s">
        <v>12</v>
      </c>
      <c r="NV2" t="s">
        <v>12</v>
      </c>
      <c r="NW2" t="s">
        <v>12</v>
      </c>
      <c r="NX2" t="s">
        <v>12</v>
      </c>
      <c r="NY2" t="s">
        <v>12</v>
      </c>
      <c r="NZ2" t="s">
        <v>12</v>
      </c>
      <c r="OA2" t="s">
        <v>12</v>
      </c>
      <c r="OB2" t="s">
        <v>12</v>
      </c>
      <c r="OC2" t="s">
        <v>12</v>
      </c>
      <c r="OD2" t="s">
        <v>12</v>
      </c>
      <c r="OE2" t="s">
        <v>12</v>
      </c>
      <c r="OF2" t="s">
        <v>12</v>
      </c>
      <c r="OG2" t="s">
        <v>12</v>
      </c>
      <c r="OH2" t="s">
        <v>12</v>
      </c>
      <c r="OI2" t="s">
        <v>12</v>
      </c>
      <c r="OJ2" t="s">
        <v>12</v>
      </c>
      <c r="OK2" t="s">
        <v>12</v>
      </c>
      <c r="OL2" t="s">
        <v>12</v>
      </c>
      <c r="OM2" t="s">
        <v>12</v>
      </c>
      <c r="ON2" t="s">
        <v>12</v>
      </c>
      <c r="OO2" t="s">
        <v>12</v>
      </c>
      <c r="OP2" t="s">
        <v>12</v>
      </c>
      <c r="OQ2" t="s">
        <v>12</v>
      </c>
      <c r="OR2" t="s">
        <v>12</v>
      </c>
      <c r="OS2" t="s">
        <v>12</v>
      </c>
      <c r="OT2" t="s">
        <v>12</v>
      </c>
      <c r="OU2" t="s">
        <v>12</v>
      </c>
      <c r="OV2" t="s">
        <v>12</v>
      </c>
      <c r="OW2" t="s">
        <v>12</v>
      </c>
      <c r="OX2" t="s">
        <v>12</v>
      </c>
      <c r="OY2" t="s">
        <v>12</v>
      </c>
      <c r="OZ2" t="s">
        <v>12</v>
      </c>
      <c r="PA2" t="s">
        <v>12</v>
      </c>
      <c r="PB2" t="s">
        <v>12</v>
      </c>
      <c r="PC2" t="s">
        <v>12</v>
      </c>
      <c r="PD2" t="s">
        <v>12</v>
      </c>
      <c r="PE2" t="s">
        <v>12</v>
      </c>
      <c r="PF2" t="s">
        <v>12</v>
      </c>
      <c r="PG2" t="s">
        <v>12</v>
      </c>
      <c r="PH2" t="s">
        <v>12</v>
      </c>
      <c r="PI2" t="s">
        <v>12</v>
      </c>
      <c r="PJ2" t="s">
        <v>12</v>
      </c>
      <c r="PK2" t="s">
        <v>12</v>
      </c>
      <c r="PL2" t="s">
        <v>12</v>
      </c>
      <c r="PM2" t="s">
        <v>12</v>
      </c>
      <c r="PN2" t="s">
        <v>12</v>
      </c>
      <c r="PO2" t="s">
        <v>12</v>
      </c>
      <c r="PP2" t="s">
        <v>12</v>
      </c>
      <c r="PQ2" t="s">
        <v>12</v>
      </c>
      <c r="PR2" t="s">
        <v>12</v>
      </c>
      <c r="PS2" t="s">
        <v>12</v>
      </c>
      <c r="PT2" t="s">
        <v>12</v>
      </c>
      <c r="PU2" t="s">
        <v>12</v>
      </c>
      <c r="PV2" t="s">
        <v>12</v>
      </c>
      <c r="PW2" t="s">
        <v>12</v>
      </c>
      <c r="PX2" t="s">
        <v>12</v>
      </c>
      <c r="PY2" t="s">
        <v>12</v>
      </c>
      <c r="PZ2" t="s">
        <v>12</v>
      </c>
      <c r="QA2" t="s">
        <v>12</v>
      </c>
      <c r="QB2" t="s">
        <v>12</v>
      </c>
      <c r="QC2" t="s">
        <v>12</v>
      </c>
      <c r="QD2" t="s">
        <v>12</v>
      </c>
      <c r="QE2" t="s">
        <v>12</v>
      </c>
      <c r="QF2" t="s">
        <v>12</v>
      </c>
      <c r="QG2" t="s">
        <v>12</v>
      </c>
      <c r="QH2" t="s">
        <v>12</v>
      </c>
      <c r="QI2" t="s">
        <v>12</v>
      </c>
      <c r="QJ2" t="s">
        <v>12</v>
      </c>
      <c r="QK2" t="s">
        <v>12</v>
      </c>
      <c r="QL2" t="s">
        <v>12</v>
      </c>
      <c r="QM2" t="s">
        <v>12</v>
      </c>
      <c r="QN2" t="s">
        <v>12</v>
      </c>
      <c r="QO2" t="s">
        <v>12</v>
      </c>
      <c r="QP2" t="s">
        <v>12</v>
      </c>
      <c r="QQ2" t="s">
        <v>12</v>
      </c>
      <c r="QR2" t="s">
        <v>12</v>
      </c>
      <c r="QS2" t="s">
        <v>12</v>
      </c>
      <c r="QT2" t="s">
        <v>12</v>
      </c>
      <c r="QU2" t="s">
        <v>12</v>
      </c>
      <c r="QV2" t="s">
        <v>12</v>
      </c>
      <c r="QW2" t="s">
        <v>12</v>
      </c>
      <c r="QX2" t="s">
        <v>12</v>
      </c>
      <c r="QY2" t="s">
        <v>12</v>
      </c>
      <c r="QZ2" t="s">
        <v>12</v>
      </c>
      <c r="RA2" t="s">
        <v>12</v>
      </c>
      <c r="RB2" t="s">
        <v>12</v>
      </c>
      <c r="RC2" t="s">
        <v>12</v>
      </c>
      <c r="RD2" t="s">
        <v>12</v>
      </c>
      <c r="RE2" t="s">
        <v>12</v>
      </c>
      <c r="RF2" t="s">
        <v>12</v>
      </c>
      <c r="RG2" t="s">
        <v>12</v>
      </c>
      <c r="RH2" t="s">
        <v>12</v>
      </c>
      <c r="RI2" t="s">
        <v>12</v>
      </c>
      <c r="RJ2" t="s">
        <v>12</v>
      </c>
      <c r="RK2" t="s">
        <v>12</v>
      </c>
      <c r="RL2" t="s">
        <v>12</v>
      </c>
      <c r="RM2" t="s">
        <v>12</v>
      </c>
      <c r="RN2" t="s">
        <v>12</v>
      </c>
      <c r="RO2" t="s">
        <v>12</v>
      </c>
      <c r="RP2" t="s">
        <v>12</v>
      </c>
      <c r="RQ2" t="s">
        <v>12</v>
      </c>
      <c r="RR2" t="s">
        <v>12</v>
      </c>
      <c r="RS2" t="s">
        <v>12</v>
      </c>
      <c r="RT2" t="s">
        <v>12</v>
      </c>
      <c r="RU2" t="s">
        <v>12</v>
      </c>
      <c r="RV2" t="s">
        <v>12</v>
      </c>
      <c r="SK2" t="s">
        <v>11</v>
      </c>
      <c r="SL2" t="s">
        <v>12</v>
      </c>
      <c r="SM2" t="s">
        <v>12</v>
      </c>
      <c r="SN2" t="s">
        <v>12</v>
      </c>
      <c r="SO2" t="s">
        <v>12</v>
      </c>
      <c r="SP2" t="s">
        <v>12</v>
      </c>
      <c r="SQ2" t="s">
        <v>12</v>
      </c>
      <c r="SR2" t="s">
        <v>12</v>
      </c>
      <c r="SS2" t="s">
        <v>12</v>
      </c>
      <c r="ST2" t="s">
        <v>12</v>
      </c>
      <c r="SU2" t="s">
        <v>12</v>
      </c>
      <c r="SV2" t="s">
        <v>12</v>
      </c>
      <c r="SW2" t="s">
        <v>12</v>
      </c>
      <c r="SX2" t="s">
        <v>12</v>
      </c>
      <c r="SY2" t="s">
        <v>12</v>
      </c>
      <c r="SZ2" t="s">
        <v>12</v>
      </c>
      <c r="TA2" t="s">
        <v>12</v>
      </c>
      <c r="TB2" t="s">
        <v>12</v>
      </c>
      <c r="TC2" t="s">
        <v>12</v>
      </c>
      <c r="TD2" t="s">
        <v>12</v>
      </c>
      <c r="TE2" t="s">
        <v>12</v>
      </c>
      <c r="TF2" t="s">
        <v>12</v>
      </c>
      <c r="TG2" t="s">
        <v>12</v>
      </c>
      <c r="TH2" t="s">
        <v>12</v>
      </c>
      <c r="TI2" t="s">
        <v>12</v>
      </c>
      <c r="TJ2" t="s">
        <v>12</v>
      </c>
      <c r="TK2" t="s">
        <v>12</v>
      </c>
      <c r="TL2" t="s">
        <v>12</v>
      </c>
      <c r="TM2" t="s">
        <v>12</v>
      </c>
      <c r="TN2" t="s">
        <v>12</v>
      </c>
      <c r="TO2" t="s">
        <v>12</v>
      </c>
      <c r="TP2" t="s">
        <v>12</v>
      </c>
      <c r="TQ2" t="s">
        <v>12</v>
      </c>
      <c r="TR2" t="s">
        <v>12</v>
      </c>
      <c r="TS2" t="s">
        <v>12</v>
      </c>
      <c r="TT2" t="s">
        <v>12</v>
      </c>
      <c r="TU2" t="s">
        <v>12</v>
      </c>
      <c r="TV2" t="s">
        <v>12</v>
      </c>
      <c r="TW2" t="s">
        <v>12</v>
      </c>
      <c r="TX2" t="s">
        <v>12</v>
      </c>
      <c r="TY2" t="s">
        <v>12</v>
      </c>
      <c r="TZ2" t="s">
        <v>12</v>
      </c>
      <c r="UA2" t="s">
        <v>12</v>
      </c>
      <c r="UB2" t="s">
        <v>12</v>
      </c>
      <c r="UC2" t="s">
        <v>12</v>
      </c>
      <c r="UD2" t="s">
        <v>12</v>
      </c>
      <c r="UE2" t="s">
        <v>12</v>
      </c>
      <c r="UF2" t="s">
        <v>12</v>
      </c>
      <c r="UG2" t="s">
        <v>12</v>
      </c>
      <c r="UH2" t="s">
        <v>12</v>
      </c>
      <c r="UI2" t="s">
        <v>12</v>
      </c>
      <c r="UJ2" t="s">
        <v>12</v>
      </c>
      <c r="UK2" t="s">
        <v>12</v>
      </c>
      <c r="UL2" t="s">
        <v>12</v>
      </c>
      <c r="UM2" t="s">
        <v>12</v>
      </c>
      <c r="UN2" t="s">
        <v>12</v>
      </c>
      <c r="UO2" t="s">
        <v>12</v>
      </c>
      <c r="UP2" t="s">
        <v>12</v>
      </c>
      <c r="UQ2" t="s">
        <v>12</v>
      </c>
      <c r="UR2" t="s">
        <v>12</v>
      </c>
      <c r="US2" t="s">
        <v>12</v>
      </c>
      <c r="UT2" t="s">
        <v>12</v>
      </c>
      <c r="UU2" t="s">
        <v>12</v>
      </c>
      <c r="UV2" t="s">
        <v>12</v>
      </c>
      <c r="UW2" t="s">
        <v>12</v>
      </c>
      <c r="UX2" t="s">
        <v>12</v>
      </c>
      <c r="UY2" t="s">
        <v>12</v>
      </c>
      <c r="UZ2" t="s">
        <v>12</v>
      </c>
      <c r="VA2" t="s">
        <v>12</v>
      </c>
      <c r="VB2" t="s">
        <v>12</v>
      </c>
      <c r="VC2" t="s">
        <v>12</v>
      </c>
      <c r="VD2" t="s">
        <v>12</v>
      </c>
      <c r="VE2" t="s">
        <v>12</v>
      </c>
      <c r="VF2" t="s">
        <v>12</v>
      </c>
    </row>
    <row r="3" spans="1:578">
      <c r="B3" s="2">
        <v>42849</v>
      </c>
      <c r="C3">
        <v>1270.7</v>
      </c>
      <c r="D3">
        <v>1272.3</v>
      </c>
      <c r="E3">
        <v>1274.4000000000001</v>
      </c>
      <c r="F3">
        <v>1277.5999999999999</v>
      </c>
      <c r="G3">
        <v>1280.0999999999999</v>
      </c>
      <c r="H3">
        <v>1283.5</v>
      </c>
      <c r="I3">
        <v>1287.2</v>
      </c>
      <c r="J3">
        <v>1289</v>
      </c>
      <c r="K3">
        <v>1293</v>
      </c>
      <c r="N3">
        <v>1304.2</v>
      </c>
      <c r="Q3">
        <v>1344.1</v>
      </c>
      <c r="AF3">
        <v>1274.75</v>
      </c>
      <c r="AG3">
        <v>1271.5</v>
      </c>
      <c r="AH3">
        <v>1280</v>
      </c>
      <c r="AI3">
        <v>1285</v>
      </c>
      <c r="CK3" s="2">
        <v>41451</v>
      </c>
      <c r="CL3">
        <v>1229.5999999999999</v>
      </c>
      <c r="EI3" s="2">
        <v>39990</v>
      </c>
      <c r="EJ3">
        <v>940.7</v>
      </c>
      <c r="RX3" t="s">
        <v>1069</v>
      </c>
      <c r="RY3" t="s">
        <v>1069</v>
      </c>
      <c r="RZ3" t="s">
        <v>1069</v>
      </c>
      <c r="SA3" t="s">
        <v>1069</v>
      </c>
      <c r="SB3" t="s">
        <v>1069</v>
      </c>
      <c r="SC3" t="s">
        <v>1069</v>
      </c>
      <c r="SD3" t="s">
        <v>1069</v>
      </c>
      <c r="SE3" t="s">
        <v>1069</v>
      </c>
      <c r="SF3" t="s">
        <v>1069</v>
      </c>
      <c r="SG3" t="s">
        <v>1069</v>
      </c>
      <c r="SH3" t="s">
        <v>1069</v>
      </c>
      <c r="SK3" s="2">
        <v>42516</v>
      </c>
      <c r="SL3">
        <v>1220.5</v>
      </c>
    </row>
    <row r="4" spans="1:578">
      <c r="B4" s="2">
        <v>42846</v>
      </c>
      <c r="C4">
        <v>1287.4000000000001</v>
      </c>
      <c r="D4">
        <v>1287.4000000000001</v>
      </c>
      <c r="E4">
        <v>1289.0999999999999</v>
      </c>
      <c r="F4">
        <v>1292.4000000000001</v>
      </c>
      <c r="G4">
        <v>1295.5999999999999</v>
      </c>
      <c r="H4">
        <v>1298.9000000000001</v>
      </c>
      <c r="I4">
        <v>1302.2</v>
      </c>
      <c r="J4">
        <v>1305.5</v>
      </c>
      <c r="K4">
        <v>1309</v>
      </c>
      <c r="L4">
        <v>1312.6</v>
      </c>
      <c r="M4">
        <v>1316.3</v>
      </c>
      <c r="N4">
        <v>1320</v>
      </c>
      <c r="O4">
        <v>1323.8</v>
      </c>
      <c r="P4">
        <v>1331.9</v>
      </c>
      <c r="Q4">
        <v>1344.1</v>
      </c>
      <c r="R4">
        <v>1354.9</v>
      </c>
      <c r="S4">
        <v>1367</v>
      </c>
      <c r="T4">
        <v>1379</v>
      </c>
      <c r="U4">
        <v>1392</v>
      </c>
      <c r="V4">
        <v>1405</v>
      </c>
      <c r="W4">
        <v>1419</v>
      </c>
      <c r="AF4">
        <v>1289</v>
      </c>
      <c r="AG4">
        <v>1292.5</v>
      </c>
      <c r="AH4">
        <v>1295.5</v>
      </c>
      <c r="AI4">
        <v>1299</v>
      </c>
      <c r="AJ4">
        <v>1302.25</v>
      </c>
      <c r="AK4">
        <v>1305.5</v>
      </c>
      <c r="AL4">
        <v>1309</v>
      </c>
      <c r="AM4">
        <v>1316.25</v>
      </c>
      <c r="AN4">
        <v>1320</v>
      </c>
      <c r="AO4">
        <v>1323.75</v>
      </c>
      <c r="CK4" s="2">
        <v>41450</v>
      </c>
      <c r="CL4">
        <v>1274.8</v>
      </c>
      <c r="EI4" s="2">
        <v>39989</v>
      </c>
      <c r="EJ4">
        <v>939.1</v>
      </c>
      <c r="SK4" s="2">
        <v>42515</v>
      </c>
      <c r="SL4">
        <v>1223.75</v>
      </c>
    </row>
    <row r="5" spans="1:578">
      <c r="B5" s="2">
        <v>42845</v>
      </c>
      <c r="C5">
        <v>1281.9000000000001</v>
      </c>
      <c r="D5">
        <v>1282.0999999999999</v>
      </c>
      <c r="E5">
        <v>1283.8</v>
      </c>
      <c r="F5">
        <v>1287.0999999999999</v>
      </c>
      <c r="G5">
        <v>1290.3</v>
      </c>
      <c r="H5">
        <v>1293.5999999999999</v>
      </c>
      <c r="I5">
        <v>1296.9000000000001</v>
      </c>
      <c r="J5">
        <v>1300.2</v>
      </c>
      <c r="K5">
        <v>1303.7</v>
      </c>
      <c r="L5">
        <v>1307.3</v>
      </c>
      <c r="M5">
        <v>1311</v>
      </c>
      <c r="N5">
        <v>1314.7</v>
      </c>
      <c r="O5">
        <v>1318.5</v>
      </c>
      <c r="P5">
        <v>1326.6</v>
      </c>
      <c r="Q5">
        <v>1338.8</v>
      </c>
      <c r="R5">
        <v>1349.6</v>
      </c>
      <c r="S5">
        <v>1361.7</v>
      </c>
      <c r="T5">
        <v>1373.7</v>
      </c>
      <c r="U5">
        <v>1386.7</v>
      </c>
      <c r="V5">
        <v>1399.7</v>
      </c>
      <c r="W5">
        <v>1413.7</v>
      </c>
      <c r="AF5">
        <v>1283.75</v>
      </c>
      <c r="AG5">
        <v>1287</v>
      </c>
      <c r="AH5">
        <v>1290.25</v>
      </c>
      <c r="AI5">
        <v>1293.5</v>
      </c>
      <c r="AJ5">
        <v>1297</v>
      </c>
      <c r="AK5">
        <v>1300.25</v>
      </c>
      <c r="AL5">
        <v>1303.75</v>
      </c>
      <c r="AM5">
        <v>1311</v>
      </c>
      <c r="AN5">
        <v>1314.75</v>
      </c>
      <c r="AO5">
        <v>1318.5</v>
      </c>
      <c r="CK5" s="2">
        <v>41449</v>
      </c>
      <c r="CL5">
        <v>1276.8</v>
      </c>
      <c r="EI5" s="2">
        <v>39988</v>
      </c>
      <c r="EJ5">
        <v>934.1</v>
      </c>
      <c r="SK5" s="2">
        <v>42514</v>
      </c>
      <c r="SL5">
        <v>1229.25</v>
      </c>
    </row>
    <row r="6" spans="1:578">
      <c r="B6" s="2">
        <v>42844</v>
      </c>
      <c r="C6">
        <v>1281.4000000000001</v>
      </c>
      <c r="D6">
        <v>1281.7</v>
      </c>
      <c r="E6">
        <v>1283.4000000000001</v>
      </c>
      <c r="F6">
        <v>1286.7</v>
      </c>
      <c r="G6">
        <v>1289.9000000000001</v>
      </c>
      <c r="H6">
        <v>1293.0999999999999</v>
      </c>
      <c r="I6">
        <v>1296.4000000000001</v>
      </c>
      <c r="J6">
        <v>1299.5999999999999</v>
      </c>
      <c r="K6">
        <v>1303</v>
      </c>
      <c r="L6">
        <v>1306.5</v>
      </c>
      <c r="M6">
        <v>1310.0999999999999</v>
      </c>
      <c r="N6">
        <v>1313.8</v>
      </c>
      <c r="O6">
        <v>1317.6</v>
      </c>
      <c r="P6">
        <v>1325.6</v>
      </c>
      <c r="Q6">
        <v>1337.6</v>
      </c>
      <c r="R6">
        <v>1348.4</v>
      </c>
      <c r="S6">
        <v>1360.5</v>
      </c>
      <c r="T6">
        <v>1372.5</v>
      </c>
      <c r="U6">
        <v>1385.5</v>
      </c>
      <c r="V6">
        <v>1398.5</v>
      </c>
      <c r="W6">
        <v>1412.5</v>
      </c>
      <c r="AF6">
        <v>1283.5</v>
      </c>
      <c r="AG6">
        <v>1286.75</v>
      </c>
      <c r="AH6">
        <v>1290</v>
      </c>
      <c r="AI6">
        <v>1293</v>
      </c>
      <c r="AJ6">
        <v>1296.5</v>
      </c>
      <c r="AK6">
        <v>1299.5</v>
      </c>
      <c r="AL6">
        <v>1303</v>
      </c>
      <c r="AM6">
        <v>1310</v>
      </c>
      <c r="AN6">
        <v>1313.75</v>
      </c>
      <c r="AO6">
        <v>1317.5</v>
      </c>
      <c r="CK6" s="2">
        <v>41446</v>
      </c>
      <c r="CL6">
        <v>1291.5999999999999</v>
      </c>
      <c r="EI6" s="2">
        <v>39987</v>
      </c>
      <c r="EJ6">
        <v>923.9</v>
      </c>
      <c r="SK6" s="2">
        <v>42513</v>
      </c>
      <c r="SL6">
        <v>1251.5</v>
      </c>
    </row>
    <row r="7" spans="1:578">
      <c r="B7" s="2">
        <v>42843</v>
      </c>
      <c r="C7">
        <v>1291.7</v>
      </c>
      <c r="D7">
        <v>1292.4000000000001</v>
      </c>
      <c r="E7">
        <v>1294.0999999999999</v>
      </c>
      <c r="F7">
        <v>1297.3</v>
      </c>
      <c r="G7">
        <v>1300.4000000000001</v>
      </c>
      <c r="H7">
        <v>1303.5999999999999</v>
      </c>
      <c r="I7">
        <v>1306.8</v>
      </c>
      <c r="J7">
        <v>1310</v>
      </c>
      <c r="K7">
        <v>1313.4</v>
      </c>
      <c r="L7">
        <v>1316.9</v>
      </c>
      <c r="M7">
        <v>1320.5</v>
      </c>
      <c r="N7">
        <v>1324.2</v>
      </c>
      <c r="O7">
        <v>1328</v>
      </c>
      <c r="P7">
        <v>1336</v>
      </c>
      <c r="Q7">
        <v>1348</v>
      </c>
      <c r="R7">
        <v>1358.8</v>
      </c>
      <c r="S7">
        <v>1370.9</v>
      </c>
      <c r="T7">
        <v>1382.9</v>
      </c>
      <c r="U7">
        <v>1395.9</v>
      </c>
      <c r="V7">
        <v>1408.9</v>
      </c>
      <c r="W7">
        <v>1422.9</v>
      </c>
      <c r="AF7">
        <v>1294</v>
      </c>
      <c r="AG7">
        <v>1297.25</v>
      </c>
      <c r="AH7">
        <v>1300.5</v>
      </c>
      <c r="AI7">
        <v>1303.5</v>
      </c>
      <c r="AJ7">
        <v>1306.75</v>
      </c>
      <c r="AK7">
        <v>1310</v>
      </c>
      <c r="AL7">
        <v>1313.5</v>
      </c>
      <c r="AM7">
        <v>1320.5</v>
      </c>
      <c r="AN7">
        <v>1324.25</v>
      </c>
      <c r="AO7">
        <v>1328</v>
      </c>
      <c r="CK7" s="2">
        <v>41445</v>
      </c>
      <c r="CL7">
        <v>1285.9000000000001</v>
      </c>
      <c r="EI7" s="2">
        <v>39986</v>
      </c>
      <c r="EJ7">
        <v>920.6</v>
      </c>
      <c r="SK7" s="2">
        <v>42510</v>
      </c>
      <c r="SL7">
        <v>1253</v>
      </c>
    </row>
    <row r="8" spans="1:578">
      <c r="B8" s="2">
        <v>42842</v>
      </c>
      <c r="C8">
        <v>1289.4000000000001</v>
      </c>
      <c r="D8">
        <v>1290.2</v>
      </c>
      <c r="E8">
        <v>1291.9000000000001</v>
      </c>
      <c r="F8">
        <v>1295.0999999999999</v>
      </c>
      <c r="G8">
        <v>1298.3</v>
      </c>
      <c r="H8">
        <v>1301.5999999999999</v>
      </c>
      <c r="I8">
        <v>1304.9000000000001</v>
      </c>
      <c r="J8">
        <v>1308.2</v>
      </c>
      <c r="K8">
        <v>1311.6</v>
      </c>
      <c r="L8">
        <v>1315.2</v>
      </c>
      <c r="M8">
        <v>1318.9</v>
      </c>
      <c r="N8">
        <v>1322.7</v>
      </c>
      <c r="O8">
        <v>1326.6</v>
      </c>
      <c r="P8">
        <v>1334.7</v>
      </c>
      <c r="Q8">
        <v>1346.9</v>
      </c>
      <c r="R8">
        <v>1357.7</v>
      </c>
      <c r="S8">
        <v>1369.8</v>
      </c>
      <c r="T8">
        <v>1381.8</v>
      </c>
      <c r="U8">
        <v>1394.8</v>
      </c>
      <c r="V8">
        <v>1407.8</v>
      </c>
      <c r="W8">
        <v>1421.8</v>
      </c>
      <c r="AF8">
        <v>1292</v>
      </c>
      <c r="AG8">
        <v>1295</v>
      </c>
      <c r="AH8">
        <v>1298.25</v>
      </c>
      <c r="AI8">
        <v>1301.5</v>
      </c>
      <c r="AJ8">
        <v>1305</v>
      </c>
      <c r="AK8">
        <v>1308.25</v>
      </c>
      <c r="AL8">
        <v>1311.5</v>
      </c>
      <c r="AM8">
        <v>1319</v>
      </c>
      <c r="AN8">
        <v>1322.75</v>
      </c>
      <c r="AO8">
        <v>1326.5</v>
      </c>
      <c r="CK8" s="2">
        <v>41444</v>
      </c>
      <c r="CL8">
        <v>1373.6</v>
      </c>
      <c r="EI8" s="2">
        <v>39983</v>
      </c>
      <c r="EJ8">
        <v>935.6</v>
      </c>
      <c r="SK8" s="2">
        <v>42509</v>
      </c>
      <c r="SL8">
        <v>1254.75</v>
      </c>
    </row>
    <row r="9" spans="1:578">
      <c r="B9" s="2">
        <v>42838</v>
      </c>
      <c r="C9">
        <v>1285.9000000000001</v>
      </c>
      <c r="D9">
        <v>1286.8</v>
      </c>
      <c r="E9">
        <v>1288.5</v>
      </c>
      <c r="F9">
        <v>1291.7</v>
      </c>
      <c r="G9">
        <v>1295</v>
      </c>
      <c r="H9">
        <v>1298.3</v>
      </c>
      <c r="I9">
        <v>1301.5999999999999</v>
      </c>
      <c r="J9">
        <v>1304.9000000000001</v>
      </c>
      <c r="K9">
        <v>1308.4000000000001</v>
      </c>
      <c r="L9">
        <v>1312</v>
      </c>
      <c r="M9">
        <v>1315.8</v>
      </c>
      <c r="N9">
        <v>1319.6</v>
      </c>
      <c r="O9">
        <v>1323.5</v>
      </c>
      <c r="P9">
        <v>1331.6</v>
      </c>
      <c r="Q9">
        <v>1343.8</v>
      </c>
      <c r="R9">
        <v>1354.6</v>
      </c>
      <c r="S9">
        <v>1366.7</v>
      </c>
      <c r="T9">
        <v>1378.7</v>
      </c>
      <c r="U9">
        <v>1391.7</v>
      </c>
      <c r="V9">
        <v>1404.7</v>
      </c>
      <c r="W9">
        <v>1418.7</v>
      </c>
      <c r="AF9">
        <v>1288.5</v>
      </c>
      <c r="AG9">
        <v>1291.75</v>
      </c>
      <c r="AH9">
        <v>1295</v>
      </c>
      <c r="AI9">
        <v>1298.25</v>
      </c>
      <c r="AJ9">
        <v>1301.5</v>
      </c>
      <c r="AK9">
        <v>1305</v>
      </c>
      <c r="AL9">
        <v>1308.5</v>
      </c>
      <c r="AM9">
        <v>1315.75</v>
      </c>
      <c r="AN9">
        <v>1319.5</v>
      </c>
      <c r="AO9">
        <v>1323.5</v>
      </c>
      <c r="CK9" s="2">
        <v>41443</v>
      </c>
      <c r="CL9">
        <v>1366.6</v>
      </c>
      <c r="EI9" s="2">
        <v>39982</v>
      </c>
      <c r="EJ9">
        <v>934</v>
      </c>
      <c r="SK9" s="2">
        <v>42508</v>
      </c>
      <c r="SL9">
        <v>1274.5</v>
      </c>
    </row>
    <row r="10" spans="1:578">
      <c r="B10" s="2">
        <v>42837</v>
      </c>
      <c r="C10">
        <v>1275.3</v>
      </c>
      <c r="D10">
        <v>1276.4000000000001</v>
      </c>
      <c r="E10">
        <v>1278.0999999999999</v>
      </c>
      <c r="F10">
        <v>1281.4000000000001</v>
      </c>
      <c r="G10">
        <v>1284.5999999999999</v>
      </c>
      <c r="H10">
        <v>1288</v>
      </c>
      <c r="I10">
        <v>1291.4000000000001</v>
      </c>
      <c r="J10">
        <v>1294.8</v>
      </c>
      <c r="K10">
        <v>1298.3</v>
      </c>
      <c r="L10">
        <v>1302</v>
      </c>
      <c r="M10">
        <v>1305.9000000000001</v>
      </c>
      <c r="N10">
        <v>1309.8</v>
      </c>
      <c r="O10">
        <v>1313.8</v>
      </c>
      <c r="P10">
        <v>1322</v>
      </c>
      <c r="Q10">
        <v>1334.4</v>
      </c>
      <c r="R10">
        <v>1345.2</v>
      </c>
      <c r="S10">
        <v>1357.3</v>
      </c>
      <c r="T10">
        <v>1369.3</v>
      </c>
      <c r="U10">
        <v>1382.3</v>
      </c>
      <c r="V10">
        <v>1395.3</v>
      </c>
      <c r="W10">
        <v>1409.3</v>
      </c>
      <c r="AF10">
        <v>1278</v>
      </c>
      <c r="AG10">
        <v>1281.5</v>
      </c>
      <c r="AH10">
        <v>1284.5</v>
      </c>
      <c r="AI10">
        <v>1288</v>
      </c>
      <c r="AJ10">
        <v>1291.5</v>
      </c>
      <c r="AK10">
        <v>1294.75</v>
      </c>
      <c r="AL10">
        <v>1298.25</v>
      </c>
      <c r="AM10">
        <v>1306</v>
      </c>
      <c r="AN10">
        <v>1309.75</v>
      </c>
      <c r="AO10">
        <v>1313.75</v>
      </c>
      <c r="CK10" s="2">
        <v>41442</v>
      </c>
      <c r="CL10">
        <v>1382.8</v>
      </c>
      <c r="EI10" s="2">
        <v>39981</v>
      </c>
      <c r="EJ10">
        <v>935.4</v>
      </c>
      <c r="SK10" s="2">
        <v>42507</v>
      </c>
      <c r="SL10">
        <v>1277</v>
      </c>
    </row>
    <row r="11" spans="1:578">
      <c r="B11" s="2">
        <v>42836</v>
      </c>
      <c r="C11">
        <v>1271.2</v>
      </c>
      <c r="D11">
        <v>1272.5</v>
      </c>
      <c r="E11">
        <v>1274.2</v>
      </c>
      <c r="F11">
        <v>1277.4000000000001</v>
      </c>
      <c r="G11">
        <v>1280.7</v>
      </c>
      <c r="H11">
        <v>1284.0999999999999</v>
      </c>
      <c r="I11">
        <v>1287.5</v>
      </c>
      <c r="J11">
        <v>1290.9000000000001</v>
      </c>
      <c r="K11">
        <v>1294.4000000000001</v>
      </c>
      <c r="L11">
        <v>1298.0999999999999</v>
      </c>
      <c r="M11">
        <v>1302</v>
      </c>
      <c r="N11">
        <v>1305.9000000000001</v>
      </c>
      <c r="O11">
        <v>1309.9000000000001</v>
      </c>
      <c r="P11">
        <v>1318.1</v>
      </c>
      <c r="Q11">
        <v>1330.5</v>
      </c>
      <c r="R11">
        <v>1341.3</v>
      </c>
      <c r="S11">
        <v>1353.4</v>
      </c>
      <c r="T11">
        <v>1365.4</v>
      </c>
      <c r="U11">
        <v>1378.4</v>
      </c>
      <c r="V11">
        <v>1391.4</v>
      </c>
      <c r="W11">
        <v>1405.4</v>
      </c>
      <c r="AF11">
        <v>1274.25</v>
      </c>
      <c r="AG11">
        <v>1277.5</v>
      </c>
      <c r="AH11">
        <v>1280.75</v>
      </c>
      <c r="AI11">
        <v>1284</v>
      </c>
      <c r="AJ11">
        <v>1287.5</v>
      </c>
      <c r="AK11">
        <v>1291</v>
      </c>
      <c r="AL11">
        <v>1294.5</v>
      </c>
      <c r="AM11">
        <v>1302</v>
      </c>
      <c r="AN11">
        <v>1306</v>
      </c>
      <c r="AO11">
        <v>1310</v>
      </c>
      <c r="CK11" s="2">
        <v>41439</v>
      </c>
      <c r="CL11">
        <v>1387.3</v>
      </c>
      <c r="EI11" s="2">
        <v>39980</v>
      </c>
      <c r="EJ11">
        <v>931.6</v>
      </c>
      <c r="SK11" s="2">
        <v>42506</v>
      </c>
      <c r="SL11">
        <v>1274.25</v>
      </c>
    </row>
    <row r="12" spans="1:578">
      <c r="B12" s="2">
        <v>42835</v>
      </c>
      <c r="C12">
        <v>1251.0999999999999</v>
      </c>
      <c r="D12">
        <v>1252.3</v>
      </c>
      <c r="E12">
        <v>1253.9000000000001</v>
      </c>
      <c r="F12">
        <v>1257.0999999999999</v>
      </c>
      <c r="G12">
        <v>1260.4000000000001</v>
      </c>
      <c r="H12">
        <v>1263.8</v>
      </c>
      <c r="I12">
        <v>1267.2</v>
      </c>
      <c r="J12">
        <v>1270.5999999999999</v>
      </c>
      <c r="K12">
        <v>1274.2</v>
      </c>
      <c r="L12">
        <v>1277.9000000000001</v>
      </c>
      <c r="M12">
        <v>1281.8</v>
      </c>
      <c r="N12">
        <v>1285.8</v>
      </c>
      <c r="O12">
        <v>1289.8</v>
      </c>
      <c r="P12">
        <v>1298</v>
      </c>
      <c r="Q12">
        <v>1310.4000000000001</v>
      </c>
      <c r="R12">
        <v>1321.2</v>
      </c>
      <c r="S12">
        <v>1333.3</v>
      </c>
      <c r="T12">
        <v>1345.3</v>
      </c>
      <c r="U12">
        <v>1358.3</v>
      </c>
      <c r="V12">
        <v>1371.3</v>
      </c>
      <c r="W12">
        <v>1385.3</v>
      </c>
      <c r="AF12">
        <v>1254</v>
      </c>
      <c r="AG12">
        <v>1257</v>
      </c>
      <c r="AH12">
        <v>1260.5</v>
      </c>
      <c r="AI12">
        <v>1263.75</v>
      </c>
      <c r="AJ12">
        <v>1267.25</v>
      </c>
      <c r="AK12">
        <v>1270.5</v>
      </c>
      <c r="AL12">
        <v>1274.25</v>
      </c>
      <c r="AM12">
        <v>1281.75</v>
      </c>
      <c r="AN12">
        <v>1285.75</v>
      </c>
      <c r="AO12">
        <v>1289.75</v>
      </c>
      <c r="CK12" s="2">
        <v>41438</v>
      </c>
      <c r="CL12">
        <v>1377.6</v>
      </c>
      <c r="EI12" s="2">
        <v>39979</v>
      </c>
      <c r="EJ12">
        <v>926.9</v>
      </c>
      <c r="SK12" s="2">
        <v>42503</v>
      </c>
      <c r="SL12">
        <v>1272.75</v>
      </c>
    </row>
    <row r="13" spans="1:578">
      <c r="B13" s="2">
        <v>42832</v>
      </c>
      <c r="C13">
        <v>1254.3</v>
      </c>
      <c r="D13">
        <v>1255.5999999999999</v>
      </c>
      <c r="E13">
        <v>1257.3</v>
      </c>
      <c r="F13">
        <v>1260.5999999999999</v>
      </c>
      <c r="G13">
        <v>1263.9000000000001</v>
      </c>
      <c r="H13">
        <v>1267.3</v>
      </c>
      <c r="I13">
        <v>1270.7</v>
      </c>
      <c r="J13">
        <v>1274.0999999999999</v>
      </c>
      <c r="K13">
        <v>1277.7</v>
      </c>
      <c r="L13">
        <v>1281.4000000000001</v>
      </c>
      <c r="M13">
        <v>1285.3</v>
      </c>
      <c r="N13">
        <v>1289.3</v>
      </c>
      <c r="O13">
        <v>1293.3</v>
      </c>
      <c r="P13">
        <v>1301.5</v>
      </c>
      <c r="Q13">
        <v>1313.9</v>
      </c>
      <c r="R13">
        <v>1324.7</v>
      </c>
      <c r="S13">
        <v>1336.8</v>
      </c>
      <c r="T13">
        <v>1348.8</v>
      </c>
      <c r="U13">
        <v>1361.8</v>
      </c>
      <c r="V13">
        <v>1374.8</v>
      </c>
      <c r="W13">
        <v>1388.8</v>
      </c>
      <c r="AF13">
        <v>1257.25</v>
      </c>
      <c r="AG13">
        <v>1260.5</v>
      </c>
      <c r="AH13">
        <v>1264</v>
      </c>
      <c r="AI13">
        <v>1267.25</v>
      </c>
      <c r="AJ13">
        <v>1270.75</v>
      </c>
      <c r="AK13">
        <v>1274</v>
      </c>
      <c r="AL13">
        <v>1277.75</v>
      </c>
      <c r="AM13">
        <v>1285.25</v>
      </c>
      <c r="AN13">
        <v>1289.25</v>
      </c>
      <c r="AO13">
        <v>1293.25</v>
      </c>
      <c r="CK13" s="2">
        <v>41437</v>
      </c>
      <c r="CL13">
        <v>1391.8</v>
      </c>
      <c r="EI13" s="2">
        <v>39976</v>
      </c>
      <c r="EJ13">
        <v>940.1</v>
      </c>
      <c r="SK13" s="2">
        <v>42502</v>
      </c>
      <c r="SL13">
        <v>1271.25</v>
      </c>
    </row>
    <row r="14" spans="1:578">
      <c r="B14" s="2">
        <v>42831</v>
      </c>
      <c r="C14">
        <v>1250.3</v>
      </c>
      <c r="D14">
        <v>1251.7</v>
      </c>
      <c r="E14">
        <v>1253.3</v>
      </c>
      <c r="F14">
        <v>1256.5999999999999</v>
      </c>
      <c r="G14">
        <v>1259.9000000000001</v>
      </c>
      <c r="H14">
        <v>1263.2</v>
      </c>
      <c r="I14">
        <v>1266.4000000000001</v>
      </c>
      <c r="J14">
        <v>1269.8</v>
      </c>
      <c r="K14">
        <v>1273.4000000000001</v>
      </c>
      <c r="L14">
        <v>1277.0999999999999</v>
      </c>
      <c r="M14">
        <v>1281</v>
      </c>
      <c r="N14">
        <v>1284.9000000000001</v>
      </c>
      <c r="O14">
        <v>1288.9000000000001</v>
      </c>
      <c r="P14">
        <v>1297.0999999999999</v>
      </c>
      <c r="Q14">
        <v>1309.5</v>
      </c>
      <c r="R14">
        <v>1320.3</v>
      </c>
      <c r="S14">
        <v>1332.4</v>
      </c>
      <c r="T14">
        <v>1344.4</v>
      </c>
      <c r="U14">
        <v>1357.4</v>
      </c>
      <c r="V14">
        <v>1370.4</v>
      </c>
      <c r="W14">
        <v>1384.4</v>
      </c>
      <c r="AF14">
        <v>1253.25</v>
      </c>
      <c r="AG14">
        <v>1256.5</v>
      </c>
      <c r="AH14">
        <v>1260</v>
      </c>
      <c r="AI14">
        <v>1263.25</v>
      </c>
      <c r="AJ14">
        <v>1266.5</v>
      </c>
      <c r="AK14">
        <v>1269.75</v>
      </c>
      <c r="AL14">
        <v>1273.5</v>
      </c>
      <c r="AM14">
        <v>1281</v>
      </c>
      <c r="AN14">
        <v>1285</v>
      </c>
      <c r="AO14">
        <v>1289</v>
      </c>
      <c r="CK14" s="2">
        <v>41436</v>
      </c>
      <c r="CL14">
        <v>1377</v>
      </c>
      <c r="EI14" s="2">
        <v>39975</v>
      </c>
      <c r="EJ14">
        <v>961.3</v>
      </c>
      <c r="SK14" s="2">
        <v>42501</v>
      </c>
      <c r="SL14">
        <v>1275.5</v>
      </c>
    </row>
    <row r="15" spans="1:578">
      <c r="B15" s="2">
        <v>42830</v>
      </c>
      <c r="C15">
        <v>1245.4000000000001</v>
      </c>
      <c r="D15">
        <v>1246.9000000000001</v>
      </c>
      <c r="E15">
        <v>1248.5</v>
      </c>
      <c r="F15">
        <v>1251.8</v>
      </c>
      <c r="G15">
        <v>1255</v>
      </c>
      <c r="H15">
        <v>1258.3</v>
      </c>
      <c r="I15">
        <v>1261.5</v>
      </c>
      <c r="J15">
        <v>1264.9000000000001</v>
      </c>
      <c r="K15">
        <v>1268.5</v>
      </c>
      <c r="L15">
        <v>1272.2</v>
      </c>
      <c r="M15">
        <v>1276.0999999999999</v>
      </c>
      <c r="N15">
        <v>1280</v>
      </c>
      <c r="O15">
        <v>1284</v>
      </c>
      <c r="P15">
        <v>1292.2</v>
      </c>
      <c r="Q15">
        <v>1304.5999999999999</v>
      </c>
      <c r="R15">
        <v>1315.4</v>
      </c>
      <c r="S15">
        <v>1327.5</v>
      </c>
      <c r="T15">
        <v>1339.5</v>
      </c>
      <c r="U15">
        <v>1352.5</v>
      </c>
      <c r="V15">
        <v>1365.5</v>
      </c>
      <c r="W15">
        <v>1379.5</v>
      </c>
      <c r="AF15">
        <v>1248.5</v>
      </c>
      <c r="AG15">
        <v>1251.75</v>
      </c>
      <c r="AH15">
        <v>1255</v>
      </c>
      <c r="AI15">
        <v>1258.25</v>
      </c>
      <c r="AJ15">
        <v>1261.5</v>
      </c>
      <c r="AK15">
        <v>1265</v>
      </c>
      <c r="AL15">
        <v>1268.5</v>
      </c>
      <c r="AM15">
        <v>1276</v>
      </c>
      <c r="AN15">
        <v>1280</v>
      </c>
      <c r="AO15">
        <v>1284</v>
      </c>
      <c r="CK15" s="2">
        <v>41435</v>
      </c>
      <c r="CL15">
        <v>1386.2</v>
      </c>
      <c r="EI15" s="2">
        <v>39974</v>
      </c>
      <c r="EJ15">
        <v>954</v>
      </c>
      <c r="SK15" s="2">
        <v>42500</v>
      </c>
      <c r="SL15">
        <v>1264.75</v>
      </c>
    </row>
    <row r="16" spans="1:578">
      <c r="B16" s="2">
        <v>42829</v>
      </c>
      <c r="C16">
        <v>1255</v>
      </c>
      <c r="D16">
        <v>1256.7</v>
      </c>
      <c r="E16">
        <v>1258.4000000000001</v>
      </c>
      <c r="F16">
        <v>1261.8</v>
      </c>
      <c r="G16">
        <v>1265</v>
      </c>
      <c r="H16">
        <v>1268.2</v>
      </c>
      <c r="I16">
        <v>1271.4000000000001</v>
      </c>
      <c r="J16">
        <v>1274.8</v>
      </c>
      <c r="K16">
        <v>1278.4000000000001</v>
      </c>
      <c r="L16">
        <v>1282.0999999999999</v>
      </c>
      <c r="M16">
        <v>1286</v>
      </c>
      <c r="N16">
        <v>1289.9000000000001</v>
      </c>
      <c r="O16">
        <v>1293.9000000000001</v>
      </c>
      <c r="P16">
        <v>1302.0999999999999</v>
      </c>
      <c r="Q16">
        <v>1314.5</v>
      </c>
      <c r="R16">
        <v>1325</v>
      </c>
      <c r="S16">
        <v>1336.8</v>
      </c>
      <c r="T16">
        <v>1348.8</v>
      </c>
      <c r="U16">
        <v>1361.8</v>
      </c>
      <c r="V16">
        <v>1374.8</v>
      </c>
      <c r="W16">
        <v>1388.8</v>
      </c>
      <c r="AF16">
        <v>1258.5</v>
      </c>
      <c r="AG16">
        <v>1261.75</v>
      </c>
      <c r="AH16">
        <v>1265</v>
      </c>
      <c r="AI16">
        <v>1268.25</v>
      </c>
      <c r="AJ16">
        <v>1271.5</v>
      </c>
      <c r="AK16">
        <v>1274.75</v>
      </c>
      <c r="AL16">
        <v>1278.5</v>
      </c>
      <c r="AM16">
        <v>1286</v>
      </c>
      <c r="AN16">
        <v>1290</v>
      </c>
      <c r="AO16">
        <v>1294</v>
      </c>
      <c r="CK16" s="2">
        <v>41432</v>
      </c>
      <c r="CL16">
        <v>1383</v>
      </c>
      <c r="EI16" s="2">
        <v>39973</v>
      </c>
      <c r="EJ16">
        <v>954</v>
      </c>
      <c r="SK16" s="2">
        <v>42499</v>
      </c>
      <c r="SL16">
        <v>1266.5</v>
      </c>
    </row>
    <row r="17" spans="2:506">
      <c r="B17" s="2">
        <v>42828</v>
      </c>
      <c r="C17">
        <v>1250.8</v>
      </c>
      <c r="D17">
        <v>1252.3</v>
      </c>
      <c r="E17">
        <v>1254</v>
      </c>
      <c r="F17">
        <v>1257.4000000000001</v>
      </c>
      <c r="G17">
        <v>1260.5999999999999</v>
      </c>
      <c r="H17">
        <v>1263.9000000000001</v>
      </c>
      <c r="I17">
        <v>1267.0999999999999</v>
      </c>
      <c r="J17">
        <v>1270.5999999999999</v>
      </c>
      <c r="K17">
        <v>1274.2</v>
      </c>
      <c r="L17">
        <v>1277.9000000000001</v>
      </c>
      <c r="M17">
        <v>1281.8</v>
      </c>
      <c r="N17">
        <v>1285.8</v>
      </c>
      <c r="O17">
        <v>1289.8</v>
      </c>
      <c r="P17">
        <v>1298</v>
      </c>
      <c r="Q17">
        <v>1310.4000000000001</v>
      </c>
      <c r="R17">
        <v>1320.9</v>
      </c>
      <c r="S17">
        <v>1332.7</v>
      </c>
      <c r="T17">
        <v>1344.7</v>
      </c>
      <c r="U17">
        <v>1357.7</v>
      </c>
      <c r="V17">
        <v>1370.7</v>
      </c>
      <c r="W17">
        <v>1384.7</v>
      </c>
      <c r="AF17">
        <v>1254</v>
      </c>
      <c r="AG17">
        <v>1257.5</v>
      </c>
      <c r="AH17">
        <v>1260.5</v>
      </c>
      <c r="AI17">
        <v>1264</v>
      </c>
      <c r="AJ17">
        <v>1267</v>
      </c>
      <c r="AK17">
        <v>1270.5</v>
      </c>
      <c r="AL17">
        <v>1274.25</v>
      </c>
      <c r="AM17">
        <v>1281.75</v>
      </c>
      <c r="AN17">
        <v>1285.75</v>
      </c>
      <c r="AO17">
        <v>1289.75</v>
      </c>
      <c r="CK17" s="2">
        <v>41431</v>
      </c>
      <c r="CL17">
        <v>1415.7</v>
      </c>
      <c r="EI17" s="2">
        <v>39972</v>
      </c>
      <c r="EJ17">
        <v>951.7</v>
      </c>
      <c r="SK17" s="2">
        <v>42496</v>
      </c>
      <c r="SL17">
        <v>1294</v>
      </c>
    </row>
    <row r="18" spans="2:506">
      <c r="B18" s="2">
        <v>42825</v>
      </c>
      <c r="C18">
        <v>1247.3</v>
      </c>
      <c r="D18">
        <v>1249.5</v>
      </c>
      <c r="E18">
        <v>1251.2</v>
      </c>
      <c r="F18">
        <v>1254.5</v>
      </c>
      <c r="G18">
        <v>1257.7</v>
      </c>
      <c r="H18">
        <v>1261</v>
      </c>
      <c r="I18">
        <v>1264.3</v>
      </c>
      <c r="J18">
        <v>1267.7</v>
      </c>
      <c r="K18">
        <v>1271.3</v>
      </c>
      <c r="L18">
        <v>1275</v>
      </c>
      <c r="M18">
        <v>1278.9000000000001</v>
      </c>
      <c r="N18">
        <v>1282.9000000000001</v>
      </c>
      <c r="O18">
        <v>1286.9000000000001</v>
      </c>
      <c r="P18">
        <v>1295.0999999999999</v>
      </c>
      <c r="Q18">
        <v>1307.5</v>
      </c>
      <c r="R18">
        <v>1318</v>
      </c>
      <c r="S18">
        <v>1329.8</v>
      </c>
      <c r="T18">
        <v>1341.8</v>
      </c>
      <c r="U18">
        <v>1354.8</v>
      </c>
      <c r="V18">
        <v>1367.8</v>
      </c>
      <c r="W18">
        <v>1381.8</v>
      </c>
      <c r="AF18">
        <v>1251.25</v>
      </c>
      <c r="AG18">
        <v>1254.5</v>
      </c>
      <c r="AH18">
        <v>1257.75</v>
      </c>
      <c r="AI18">
        <v>1261</v>
      </c>
      <c r="AJ18">
        <v>1264.25</v>
      </c>
      <c r="AK18">
        <v>1267.75</v>
      </c>
      <c r="AL18">
        <v>1271.25</v>
      </c>
      <c r="AM18">
        <v>1279</v>
      </c>
      <c r="AN18">
        <v>1283</v>
      </c>
      <c r="AO18">
        <v>1287</v>
      </c>
      <c r="CK18" s="2">
        <v>41430</v>
      </c>
      <c r="CL18">
        <v>1398.4</v>
      </c>
      <c r="EI18" s="2">
        <v>39969</v>
      </c>
      <c r="EJ18">
        <v>961.7</v>
      </c>
      <c r="SK18" s="2">
        <v>42495</v>
      </c>
      <c r="SL18">
        <v>1272.25</v>
      </c>
    </row>
    <row r="19" spans="2:506">
      <c r="B19" s="2">
        <v>42824</v>
      </c>
      <c r="C19">
        <v>1245</v>
      </c>
      <c r="D19">
        <v>1246.5</v>
      </c>
      <c r="E19">
        <v>1248</v>
      </c>
      <c r="F19">
        <v>1251.4000000000001</v>
      </c>
      <c r="G19">
        <v>1254.5999999999999</v>
      </c>
      <c r="H19">
        <v>1257.9000000000001</v>
      </c>
      <c r="I19">
        <v>1261.2</v>
      </c>
      <c r="J19">
        <v>1264.5999999999999</v>
      </c>
      <c r="K19">
        <v>1268.2</v>
      </c>
      <c r="L19">
        <v>1271.9000000000001</v>
      </c>
      <c r="M19">
        <v>1275.8</v>
      </c>
      <c r="N19">
        <v>1279.8</v>
      </c>
      <c r="O19">
        <v>1283.8</v>
      </c>
      <c r="P19">
        <v>1292</v>
      </c>
      <c r="Q19">
        <v>1304.4000000000001</v>
      </c>
      <c r="R19">
        <v>1314.9</v>
      </c>
      <c r="S19">
        <v>1326.7</v>
      </c>
      <c r="T19">
        <v>1338.7</v>
      </c>
      <c r="U19">
        <v>1351.7</v>
      </c>
      <c r="V19">
        <v>1364.7</v>
      </c>
      <c r="W19">
        <v>1378.7</v>
      </c>
      <c r="AF19">
        <v>1248</v>
      </c>
      <c r="AG19">
        <v>1251.5</v>
      </c>
      <c r="AH19">
        <v>1254.5</v>
      </c>
      <c r="AI19">
        <v>1258</v>
      </c>
      <c r="AJ19">
        <v>1261.25</v>
      </c>
      <c r="AK19">
        <v>1264.5</v>
      </c>
      <c r="AL19">
        <v>1268.25</v>
      </c>
      <c r="AM19">
        <v>1275.75</v>
      </c>
      <c r="AN19">
        <v>1279.75</v>
      </c>
      <c r="AO19">
        <v>1283.75</v>
      </c>
      <c r="CK19" s="2">
        <v>41429</v>
      </c>
      <c r="CL19">
        <v>1397.1</v>
      </c>
      <c r="EI19" s="2">
        <v>39968</v>
      </c>
      <c r="EJ19">
        <v>981.2</v>
      </c>
      <c r="SK19" s="2">
        <v>42494</v>
      </c>
      <c r="SL19">
        <v>1274.5</v>
      </c>
    </row>
    <row r="20" spans="2:506">
      <c r="B20" s="2">
        <v>42823</v>
      </c>
      <c r="C20">
        <v>1253.7</v>
      </c>
      <c r="D20">
        <v>1255.3</v>
      </c>
      <c r="E20">
        <v>1256.8</v>
      </c>
      <c r="F20">
        <v>1260.2</v>
      </c>
      <c r="G20">
        <v>1263.4000000000001</v>
      </c>
      <c r="H20">
        <v>1266.7</v>
      </c>
      <c r="I20">
        <v>1270</v>
      </c>
      <c r="J20">
        <v>1273.4000000000001</v>
      </c>
      <c r="K20">
        <v>1277</v>
      </c>
      <c r="L20">
        <v>1280.7</v>
      </c>
      <c r="M20">
        <v>1284.5999999999999</v>
      </c>
      <c r="N20">
        <v>1288.5999999999999</v>
      </c>
      <c r="P20">
        <v>1300.8</v>
      </c>
      <c r="Q20">
        <v>1313.2</v>
      </c>
      <c r="R20">
        <v>1323.7</v>
      </c>
      <c r="S20">
        <v>1335.5</v>
      </c>
      <c r="T20">
        <v>1347.5</v>
      </c>
      <c r="U20">
        <v>1360.5</v>
      </c>
      <c r="V20">
        <v>1373.5</v>
      </c>
      <c r="W20">
        <v>1387.5</v>
      </c>
      <c r="AC20">
        <v>1253.4000000000001</v>
      </c>
      <c r="AF20">
        <v>1256.75</v>
      </c>
      <c r="AG20">
        <v>1260.25</v>
      </c>
      <c r="AH20">
        <v>1263.5</v>
      </c>
      <c r="AI20">
        <v>1266.75</v>
      </c>
      <c r="AJ20">
        <v>1270</v>
      </c>
      <c r="AK20">
        <v>1273.5</v>
      </c>
      <c r="AL20">
        <v>1277</v>
      </c>
      <c r="AM20">
        <v>1284.5</v>
      </c>
      <c r="AN20">
        <v>1288.5</v>
      </c>
      <c r="AQ20">
        <v>1253.75</v>
      </c>
      <c r="CK20" s="2">
        <v>41428</v>
      </c>
      <c r="CL20">
        <v>1411.7</v>
      </c>
      <c r="EI20" s="2">
        <v>39967</v>
      </c>
      <c r="EJ20">
        <v>964.5</v>
      </c>
      <c r="SK20" s="2">
        <v>42493</v>
      </c>
      <c r="SL20">
        <v>1291.75</v>
      </c>
    </row>
    <row r="21" spans="2:506">
      <c r="B21" s="2">
        <v>42822</v>
      </c>
      <c r="C21">
        <v>1255.5999999999999</v>
      </c>
      <c r="D21">
        <v>1257.2</v>
      </c>
      <c r="E21">
        <v>1258.8</v>
      </c>
      <c r="F21">
        <v>1262.0999999999999</v>
      </c>
      <c r="G21">
        <v>1265.4000000000001</v>
      </c>
      <c r="H21">
        <v>1268.5999999999999</v>
      </c>
      <c r="I21">
        <v>1271.9000000000001</v>
      </c>
      <c r="J21">
        <v>1275.4000000000001</v>
      </c>
      <c r="K21">
        <v>1279</v>
      </c>
      <c r="L21">
        <v>1282.7</v>
      </c>
      <c r="M21">
        <v>1286.5999999999999</v>
      </c>
      <c r="N21">
        <v>1290.5999999999999</v>
      </c>
      <c r="P21">
        <v>1302.8</v>
      </c>
      <c r="Q21">
        <v>1315.2</v>
      </c>
      <c r="R21">
        <v>1325.7</v>
      </c>
      <c r="S21">
        <v>1337.5</v>
      </c>
      <c r="T21">
        <v>1349.5</v>
      </c>
      <c r="U21">
        <v>1362.5</v>
      </c>
      <c r="V21">
        <v>1375.5</v>
      </c>
      <c r="W21">
        <v>1389.5</v>
      </c>
      <c r="AC21">
        <v>1255.3</v>
      </c>
      <c r="AF21">
        <v>1258.75</v>
      </c>
      <c r="AG21">
        <v>1262</v>
      </c>
      <c r="AH21">
        <v>1265.5</v>
      </c>
      <c r="AI21">
        <v>1268.5</v>
      </c>
      <c r="AJ21">
        <v>1272</v>
      </c>
      <c r="AK21">
        <v>1275.5</v>
      </c>
      <c r="AL21">
        <v>1279</v>
      </c>
      <c r="AM21">
        <v>1286.5</v>
      </c>
      <c r="AN21">
        <v>1290.5</v>
      </c>
      <c r="AQ21">
        <v>1255.5</v>
      </c>
      <c r="CK21" s="2">
        <v>41425</v>
      </c>
      <c r="CL21">
        <v>1392.6</v>
      </c>
      <c r="EI21" s="2">
        <v>39966</v>
      </c>
      <c r="EJ21">
        <v>983.2</v>
      </c>
      <c r="SK21" s="2">
        <v>42492</v>
      </c>
      <c r="SL21">
        <v>1295.75</v>
      </c>
    </row>
    <row r="22" spans="2:506">
      <c r="B22" s="2">
        <v>42821</v>
      </c>
      <c r="C22">
        <v>1255.7</v>
      </c>
      <c r="D22">
        <v>1257.3</v>
      </c>
      <c r="E22">
        <v>1258.8</v>
      </c>
      <c r="F22">
        <v>1262.0999999999999</v>
      </c>
      <c r="G22">
        <v>1265.3</v>
      </c>
      <c r="H22">
        <v>1268.5</v>
      </c>
      <c r="I22">
        <v>1271.8</v>
      </c>
      <c r="J22">
        <v>1275.3</v>
      </c>
      <c r="K22">
        <v>1278.9000000000001</v>
      </c>
      <c r="L22">
        <v>1282.5999999999999</v>
      </c>
      <c r="M22">
        <v>1286.4000000000001</v>
      </c>
      <c r="N22">
        <v>1290.3</v>
      </c>
      <c r="P22">
        <v>1302.7</v>
      </c>
      <c r="Q22">
        <v>1315.1</v>
      </c>
      <c r="R22">
        <v>1325.6</v>
      </c>
      <c r="S22">
        <v>1337.4</v>
      </c>
      <c r="T22">
        <v>1349.4</v>
      </c>
      <c r="U22">
        <v>1362.4</v>
      </c>
      <c r="V22">
        <v>1375.4</v>
      </c>
      <c r="W22">
        <v>1389.4</v>
      </c>
      <c r="AC22">
        <v>1255.4000000000001</v>
      </c>
      <c r="AF22">
        <v>1258.75</v>
      </c>
      <c r="AG22">
        <v>1262</v>
      </c>
      <c r="AH22">
        <v>1265.25</v>
      </c>
      <c r="AI22">
        <v>1268.5</v>
      </c>
      <c r="AJ22">
        <v>1271.75</v>
      </c>
      <c r="AK22">
        <v>1275.25</v>
      </c>
      <c r="AL22">
        <v>1279</v>
      </c>
      <c r="AM22">
        <v>1286.5</v>
      </c>
      <c r="AN22">
        <v>1290.25</v>
      </c>
      <c r="AQ22">
        <v>1255.75</v>
      </c>
      <c r="CK22" s="2">
        <v>41424</v>
      </c>
      <c r="CL22">
        <v>1411.5</v>
      </c>
      <c r="EI22" s="2">
        <v>39965</v>
      </c>
      <c r="EJ22">
        <v>978.6</v>
      </c>
      <c r="SK22" s="2">
        <v>42489</v>
      </c>
      <c r="SL22">
        <v>1290.5</v>
      </c>
    </row>
    <row r="23" spans="2:506">
      <c r="B23" s="2">
        <v>42818</v>
      </c>
      <c r="C23">
        <v>1248.5</v>
      </c>
      <c r="D23">
        <v>1250.0999999999999</v>
      </c>
      <c r="E23">
        <v>1251.7</v>
      </c>
      <c r="F23">
        <v>1255</v>
      </c>
      <c r="G23">
        <v>1258.2</v>
      </c>
      <c r="H23">
        <v>1261.5</v>
      </c>
      <c r="I23">
        <v>1264.8</v>
      </c>
      <c r="J23">
        <v>1268.3</v>
      </c>
      <c r="K23">
        <v>1271.9000000000001</v>
      </c>
      <c r="L23">
        <v>1275.5999999999999</v>
      </c>
      <c r="M23">
        <v>1279.4000000000001</v>
      </c>
      <c r="N23">
        <v>1283.3</v>
      </c>
      <c r="P23">
        <v>1295.7</v>
      </c>
      <c r="Q23">
        <v>1308.0999999999999</v>
      </c>
      <c r="R23">
        <v>1318.6</v>
      </c>
      <c r="S23">
        <v>1330.4</v>
      </c>
      <c r="T23">
        <v>1342.4</v>
      </c>
      <c r="U23">
        <v>1355.4</v>
      </c>
      <c r="V23">
        <v>1368.4</v>
      </c>
      <c r="W23">
        <v>1382.4</v>
      </c>
      <c r="AC23">
        <v>1248.2</v>
      </c>
      <c r="AF23">
        <v>1251.75</v>
      </c>
      <c r="AG23">
        <v>1255</v>
      </c>
      <c r="AH23">
        <v>1258.25</v>
      </c>
      <c r="AI23">
        <v>1261.5</v>
      </c>
      <c r="AJ23">
        <v>1264.75</v>
      </c>
      <c r="AK23">
        <v>1268.25</v>
      </c>
      <c r="AL23">
        <v>1272</v>
      </c>
      <c r="AM23">
        <v>1279.5</v>
      </c>
      <c r="AN23">
        <v>1283.25</v>
      </c>
      <c r="AQ23">
        <v>1248.5</v>
      </c>
      <c r="CK23" s="2">
        <v>41423</v>
      </c>
      <c r="CL23">
        <v>1391.3</v>
      </c>
      <c r="CM23">
        <v>1391.3</v>
      </c>
      <c r="EI23" s="2">
        <v>39962</v>
      </c>
      <c r="EJ23">
        <v>978.8</v>
      </c>
      <c r="SK23" s="2">
        <v>42488</v>
      </c>
      <c r="SL23">
        <v>1266.5</v>
      </c>
    </row>
    <row r="24" spans="2:506">
      <c r="B24" s="2">
        <v>42817</v>
      </c>
      <c r="C24">
        <v>1247.2</v>
      </c>
      <c r="D24">
        <v>1248.5999999999999</v>
      </c>
      <c r="E24">
        <v>1250.0999999999999</v>
      </c>
      <c r="F24">
        <v>1253.4000000000001</v>
      </c>
      <c r="G24">
        <v>1256.5</v>
      </c>
      <c r="H24">
        <v>1259.7</v>
      </c>
      <c r="I24">
        <v>1262.9000000000001</v>
      </c>
      <c r="J24">
        <v>1266.4000000000001</v>
      </c>
      <c r="K24">
        <v>1270</v>
      </c>
      <c r="L24">
        <v>1273.7</v>
      </c>
      <c r="M24">
        <v>1277.5</v>
      </c>
      <c r="N24">
        <v>1281.4000000000001</v>
      </c>
      <c r="P24">
        <v>1293.8</v>
      </c>
      <c r="Q24">
        <v>1306.2</v>
      </c>
      <c r="R24">
        <v>1316.7</v>
      </c>
      <c r="S24">
        <v>1328.5</v>
      </c>
      <c r="T24">
        <v>1340.5</v>
      </c>
      <c r="U24">
        <v>1353.5</v>
      </c>
      <c r="V24">
        <v>1366.5</v>
      </c>
      <c r="W24">
        <v>1380.5</v>
      </c>
      <c r="AC24">
        <v>1246.9000000000001</v>
      </c>
      <c r="AF24">
        <v>1250</v>
      </c>
      <c r="AG24">
        <v>1253.5</v>
      </c>
      <c r="AH24">
        <v>1256.5</v>
      </c>
      <c r="AI24">
        <v>1259.75</v>
      </c>
      <c r="AJ24">
        <v>1263</v>
      </c>
      <c r="AK24">
        <v>1266.5</v>
      </c>
      <c r="AL24">
        <v>1270</v>
      </c>
      <c r="AM24">
        <v>1277.5</v>
      </c>
      <c r="AN24">
        <v>1281.5</v>
      </c>
      <c r="AQ24">
        <v>1247.25</v>
      </c>
      <c r="CK24" s="2">
        <v>41422</v>
      </c>
      <c r="CL24">
        <v>1378.9</v>
      </c>
      <c r="CM24">
        <v>1379.1</v>
      </c>
      <c r="EI24" s="2">
        <v>39961</v>
      </c>
      <c r="EJ24">
        <v>961.5</v>
      </c>
      <c r="SK24" s="2">
        <v>42487</v>
      </c>
      <c r="SL24">
        <v>1250.5</v>
      </c>
    </row>
    <row r="25" spans="2:506">
      <c r="B25" s="2">
        <v>42816</v>
      </c>
      <c r="C25">
        <v>1249.7</v>
      </c>
      <c r="D25">
        <v>1251.2</v>
      </c>
      <c r="E25">
        <v>1252.8</v>
      </c>
      <c r="F25">
        <v>1256.2</v>
      </c>
      <c r="G25">
        <v>1259.3</v>
      </c>
      <c r="H25">
        <v>1262.5</v>
      </c>
      <c r="I25">
        <v>1265.8</v>
      </c>
      <c r="J25">
        <v>1269.2</v>
      </c>
      <c r="K25">
        <v>1272.8</v>
      </c>
      <c r="L25">
        <v>1276.5</v>
      </c>
      <c r="M25">
        <v>1280.3</v>
      </c>
      <c r="N25">
        <v>1284.0999999999999</v>
      </c>
      <c r="P25">
        <v>1296.7</v>
      </c>
      <c r="Q25">
        <v>1309.2</v>
      </c>
      <c r="R25">
        <v>1319.7</v>
      </c>
      <c r="S25">
        <v>1331.5</v>
      </c>
      <c r="T25">
        <v>1343.5</v>
      </c>
      <c r="U25">
        <v>1356.5</v>
      </c>
      <c r="V25">
        <v>1369.5</v>
      </c>
      <c r="W25">
        <v>1383.5</v>
      </c>
      <c r="AC25">
        <v>1249.3</v>
      </c>
      <c r="AF25">
        <v>1252.75</v>
      </c>
      <c r="AG25">
        <v>1256.25</v>
      </c>
      <c r="AH25">
        <v>1259.25</v>
      </c>
      <c r="AI25">
        <v>1262.5</v>
      </c>
      <c r="AJ25">
        <v>1265.75</v>
      </c>
      <c r="AK25">
        <v>1269.25</v>
      </c>
      <c r="AL25">
        <v>1272.75</v>
      </c>
      <c r="AM25">
        <v>1280.25</v>
      </c>
      <c r="AN25">
        <v>1284</v>
      </c>
      <c r="AQ25">
        <v>1249.75</v>
      </c>
      <c r="CK25" s="2">
        <v>41418</v>
      </c>
      <c r="CL25">
        <v>1386.6</v>
      </c>
      <c r="CM25">
        <v>1386.8</v>
      </c>
      <c r="EI25" s="2">
        <v>39960</v>
      </c>
      <c r="EJ25">
        <v>953.3</v>
      </c>
      <c r="EK25">
        <v>953.2</v>
      </c>
      <c r="SK25" s="2">
        <v>42486</v>
      </c>
      <c r="SL25">
        <v>1243.5</v>
      </c>
    </row>
    <row r="26" spans="2:506">
      <c r="B26" s="2">
        <v>42815</v>
      </c>
      <c r="C26">
        <v>1246.5</v>
      </c>
      <c r="D26">
        <v>1248</v>
      </c>
      <c r="E26">
        <v>1249.5999999999999</v>
      </c>
      <c r="F26">
        <v>1253</v>
      </c>
      <c r="G26">
        <v>1256.2</v>
      </c>
      <c r="H26">
        <v>1259.4000000000001</v>
      </c>
      <c r="I26">
        <v>1262.7</v>
      </c>
      <c r="J26">
        <v>1266.0999999999999</v>
      </c>
      <c r="K26">
        <v>1269.8</v>
      </c>
      <c r="L26">
        <v>1273.5999999999999</v>
      </c>
      <c r="M26">
        <v>1277.4000000000001</v>
      </c>
      <c r="N26">
        <v>1281.3</v>
      </c>
      <c r="P26">
        <v>1294</v>
      </c>
      <c r="Q26">
        <v>1306.7</v>
      </c>
      <c r="R26">
        <v>1317.2</v>
      </c>
      <c r="S26">
        <v>1329</v>
      </c>
      <c r="T26">
        <v>1341</v>
      </c>
      <c r="U26">
        <v>1354</v>
      </c>
      <c r="V26">
        <v>1367</v>
      </c>
      <c r="W26">
        <v>1381</v>
      </c>
      <c r="AC26">
        <v>1246.0999999999999</v>
      </c>
      <c r="AF26">
        <v>1249.5</v>
      </c>
      <c r="AG26">
        <v>1253</v>
      </c>
      <c r="AH26">
        <v>1256.25</v>
      </c>
      <c r="AI26">
        <v>1259.5</v>
      </c>
      <c r="AJ26">
        <v>1262.75</v>
      </c>
      <c r="AK26">
        <v>1266</v>
      </c>
      <c r="AL26">
        <v>1269.75</v>
      </c>
      <c r="AM26">
        <v>1277.5</v>
      </c>
      <c r="AN26">
        <v>1281.25</v>
      </c>
      <c r="AQ26">
        <v>1246.5</v>
      </c>
      <c r="CK26" s="2">
        <v>41417</v>
      </c>
      <c r="CL26">
        <v>1391.8</v>
      </c>
      <c r="CM26">
        <v>1392</v>
      </c>
      <c r="EI26" s="2">
        <v>39959</v>
      </c>
      <c r="EJ26">
        <v>953.3</v>
      </c>
      <c r="EK26">
        <v>953.1</v>
      </c>
      <c r="SK26" s="2">
        <v>42485</v>
      </c>
      <c r="SL26">
        <v>1240.25</v>
      </c>
    </row>
    <row r="27" spans="2:506">
      <c r="B27" s="2">
        <v>42814</v>
      </c>
      <c r="C27">
        <v>1234</v>
      </c>
      <c r="D27">
        <v>1235.5999999999999</v>
      </c>
      <c r="E27">
        <v>1237.2</v>
      </c>
      <c r="F27">
        <v>1240.5999999999999</v>
      </c>
      <c r="G27">
        <v>1243.8</v>
      </c>
      <c r="H27">
        <v>1247</v>
      </c>
      <c r="I27">
        <v>1250.3</v>
      </c>
      <c r="J27">
        <v>1253.8</v>
      </c>
      <c r="K27">
        <v>1257.5</v>
      </c>
      <c r="L27">
        <v>1261.3</v>
      </c>
      <c r="M27">
        <v>1265.2</v>
      </c>
      <c r="N27">
        <v>1269.2</v>
      </c>
      <c r="P27">
        <v>1282.2</v>
      </c>
      <c r="Q27">
        <v>1294.9000000000001</v>
      </c>
      <c r="R27">
        <v>1305.4000000000001</v>
      </c>
      <c r="S27">
        <v>1317.2</v>
      </c>
      <c r="T27">
        <v>1329.2</v>
      </c>
      <c r="U27">
        <v>1342.2</v>
      </c>
      <c r="V27">
        <v>1355.2</v>
      </c>
      <c r="W27">
        <v>1369.2</v>
      </c>
      <c r="AC27">
        <v>1233.5999999999999</v>
      </c>
      <c r="AF27">
        <v>1237.25</v>
      </c>
      <c r="AG27">
        <v>1240.5</v>
      </c>
      <c r="AH27">
        <v>1243.75</v>
      </c>
      <c r="AI27">
        <v>1247</v>
      </c>
      <c r="AJ27">
        <v>1250.25</v>
      </c>
      <c r="AK27">
        <v>1253.75</v>
      </c>
      <c r="AL27">
        <v>1257.5</v>
      </c>
      <c r="AM27">
        <v>1265.25</v>
      </c>
      <c r="AN27">
        <v>1269.25</v>
      </c>
      <c r="AQ27">
        <v>1234</v>
      </c>
      <c r="CK27" s="2">
        <v>41416</v>
      </c>
      <c r="CL27">
        <v>1367.4</v>
      </c>
      <c r="CM27">
        <v>1367.6</v>
      </c>
      <c r="EI27" s="2">
        <v>39955</v>
      </c>
      <c r="EJ27">
        <v>958.9</v>
      </c>
      <c r="EK27">
        <v>958.5</v>
      </c>
      <c r="SK27" s="2">
        <v>42482</v>
      </c>
      <c r="SL27">
        <v>1230</v>
      </c>
    </row>
    <row r="28" spans="2:506">
      <c r="B28" s="2">
        <v>42811</v>
      </c>
      <c r="C28">
        <v>1230.2</v>
      </c>
      <c r="D28">
        <v>1231.7</v>
      </c>
      <c r="E28">
        <v>1233.2</v>
      </c>
      <c r="F28">
        <v>1236.5999999999999</v>
      </c>
      <c r="G28">
        <v>1239.8</v>
      </c>
      <c r="H28">
        <v>1243</v>
      </c>
      <c r="I28">
        <v>1246.3</v>
      </c>
      <c r="J28">
        <v>1249.9000000000001</v>
      </c>
      <c r="K28">
        <v>1253.5999999999999</v>
      </c>
      <c r="L28">
        <v>1257.5</v>
      </c>
      <c r="M28">
        <v>1261.5</v>
      </c>
      <c r="N28">
        <v>1265.5999999999999</v>
      </c>
      <c r="P28">
        <v>1278.5999999999999</v>
      </c>
      <c r="Q28">
        <v>1291.3</v>
      </c>
      <c r="R28">
        <v>1301.8</v>
      </c>
      <c r="S28">
        <v>1313.6</v>
      </c>
      <c r="T28">
        <v>1325.6</v>
      </c>
      <c r="U28">
        <v>1338.6</v>
      </c>
      <c r="V28">
        <v>1351.6</v>
      </c>
      <c r="W28">
        <v>1365.6</v>
      </c>
      <c r="AC28">
        <v>1229.8</v>
      </c>
      <c r="AF28">
        <v>1233.25</v>
      </c>
      <c r="AG28">
        <v>1236.5</v>
      </c>
      <c r="AH28">
        <v>1239.75</v>
      </c>
      <c r="AI28">
        <v>1243</v>
      </c>
      <c r="AJ28">
        <v>1246.25</v>
      </c>
      <c r="AK28">
        <v>1250</v>
      </c>
      <c r="AL28">
        <v>1253.5</v>
      </c>
      <c r="AM28">
        <v>1261.5</v>
      </c>
      <c r="AN28">
        <v>1265.5</v>
      </c>
      <c r="AQ28">
        <v>1230.25</v>
      </c>
      <c r="CK28" s="2">
        <v>41415</v>
      </c>
      <c r="CL28">
        <v>1377.6</v>
      </c>
      <c r="CM28">
        <v>1377.8</v>
      </c>
      <c r="EI28" s="2">
        <v>39954</v>
      </c>
      <c r="EJ28">
        <v>951.2</v>
      </c>
      <c r="EK28">
        <v>950.8</v>
      </c>
      <c r="SK28" s="2">
        <v>42481</v>
      </c>
      <c r="SL28">
        <v>1250.25</v>
      </c>
    </row>
    <row r="29" spans="2:506">
      <c r="B29" s="2">
        <v>42810</v>
      </c>
      <c r="C29">
        <v>1227.0999999999999</v>
      </c>
      <c r="D29">
        <v>1228.5999999999999</v>
      </c>
      <c r="E29">
        <v>1230.2</v>
      </c>
      <c r="F29">
        <v>1233.5999999999999</v>
      </c>
      <c r="G29">
        <v>1236.8</v>
      </c>
      <c r="H29">
        <v>1240.0999999999999</v>
      </c>
      <c r="I29">
        <v>1243.4000000000001</v>
      </c>
      <c r="J29">
        <v>1247</v>
      </c>
      <c r="K29">
        <v>1250.7</v>
      </c>
      <c r="L29">
        <v>1254.5999999999999</v>
      </c>
      <c r="M29">
        <v>1258.5999999999999</v>
      </c>
      <c r="N29">
        <v>1262.7</v>
      </c>
      <c r="P29">
        <v>1275.7</v>
      </c>
      <c r="Q29">
        <v>1288.4000000000001</v>
      </c>
      <c r="R29">
        <v>1298.9000000000001</v>
      </c>
      <c r="S29">
        <v>1310.7</v>
      </c>
      <c r="T29">
        <v>1322.7</v>
      </c>
      <c r="U29">
        <v>1335.7</v>
      </c>
      <c r="V29">
        <v>1348.7</v>
      </c>
      <c r="W29">
        <v>1362.7</v>
      </c>
      <c r="AC29">
        <v>1226.5</v>
      </c>
      <c r="AF29">
        <v>1230.25</v>
      </c>
      <c r="AG29">
        <v>1233.5</v>
      </c>
      <c r="AH29">
        <v>1236.75</v>
      </c>
      <c r="AI29">
        <v>1240</v>
      </c>
      <c r="AJ29">
        <v>1243.5</v>
      </c>
      <c r="AK29">
        <v>1247</v>
      </c>
      <c r="AL29">
        <v>1250.75</v>
      </c>
      <c r="AM29">
        <v>1258.5</v>
      </c>
      <c r="AN29">
        <v>1262.75</v>
      </c>
      <c r="AQ29">
        <v>1227</v>
      </c>
      <c r="CK29" s="2">
        <v>41414</v>
      </c>
      <c r="CL29">
        <v>1384.1</v>
      </c>
      <c r="CM29">
        <v>1384.3</v>
      </c>
      <c r="EI29" s="2">
        <v>39953</v>
      </c>
      <c r="EJ29">
        <v>937.4</v>
      </c>
      <c r="EK29">
        <v>937</v>
      </c>
      <c r="SK29" s="2">
        <v>42480</v>
      </c>
      <c r="SL29">
        <v>1254.5</v>
      </c>
    </row>
    <row r="30" spans="2:506">
      <c r="B30" s="2">
        <v>42809</v>
      </c>
      <c r="C30">
        <v>1200.7</v>
      </c>
      <c r="D30">
        <v>1202.3</v>
      </c>
      <c r="E30">
        <v>1203.8</v>
      </c>
      <c r="F30">
        <v>1207.2</v>
      </c>
      <c r="G30">
        <v>1210.4000000000001</v>
      </c>
      <c r="H30">
        <v>1213.5999999999999</v>
      </c>
      <c r="I30">
        <v>1217</v>
      </c>
      <c r="J30">
        <v>1220.5999999999999</v>
      </c>
      <c r="K30">
        <v>1224.3</v>
      </c>
      <c r="L30">
        <v>1228.2</v>
      </c>
      <c r="M30">
        <v>1232.2</v>
      </c>
      <c r="N30">
        <v>1236.3</v>
      </c>
      <c r="P30">
        <v>1249.3</v>
      </c>
      <c r="Q30">
        <v>1262</v>
      </c>
      <c r="R30">
        <v>1272.5</v>
      </c>
      <c r="S30">
        <v>1284.3</v>
      </c>
      <c r="T30">
        <v>1296.3</v>
      </c>
      <c r="U30">
        <v>1309.3</v>
      </c>
      <c r="V30">
        <v>1322.3</v>
      </c>
      <c r="W30">
        <v>1336.3</v>
      </c>
      <c r="AC30">
        <v>1200.0999999999999</v>
      </c>
      <c r="AF30">
        <v>1203.75</v>
      </c>
      <c r="AG30">
        <v>1207.25</v>
      </c>
      <c r="AH30">
        <v>1210.5</v>
      </c>
      <c r="AI30">
        <v>1213.5</v>
      </c>
      <c r="AJ30">
        <v>1217</v>
      </c>
      <c r="AK30">
        <v>1220.5</v>
      </c>
      <c r="AL30">
        <v>1224.25</v>
      </c>
      <c r="AM30">
        <v>1232.25</v>
      </c>
      <c r="AN30">
        <v>1236.25</v>
      </c>
      <c r="AQ30">
        <v>1200.75</v>
      </c>
      <c r="CK30" s="2">
        <v>41411</v>
      </c>
      <c r="CL30">
        <v>1364.7</v>
      </c>
      <c r="CM30">
        <v>1364.9</v>
      </c>
      <c r="EI30" s="2">
        <v>39952</v>
      </c>
      <c r="EJ30">
        <v>926.7</v>
      </c>
      <c r="EK30">
        <v>926.3</v>
      </c>
      <c r="SK30" s="2">
        <v>42479</v>
      </c>
      <c r="SL30">
        <v>1254.25</v>
      </c>
    </row>
    <row r="31" spans="2:506">
      <c r="B31" s="2">
        <v>42808</v>
      </c>
      <c r="C31">
        <v>1202.5999999999999</v>
      </c>
      <c r="D31">
        <v>1204.2</v>
      </c>
      <c r="E31">
        <v>1205.8</v>
      </c>
      <c r="F31">
        <v>1209.2</v>
      </c>
      <c r="G31">
        <v>1212.4000000000001</v>
      </c>
      <c r="H31">
        <v>1215.5999999999999</v>
      </c>
      <c r="I31">
        <v>1219</v>
      </c>
      <c r="J31">
        <v>1222.5999999999999</v>
      </c>
      <c r="K31">
        <v>1226.3</v>
      </c>
      <c r="L31">
        <v>1230.2</v>
      </c>
      <c r="M31">
        <v>1234.2</v>
      </c>
      <c r="N31">
        <v>1238.3</v>
      </c>
      <c r="P31">
        <v>1251.3</v>
      </c>
      <c r="Q31">
        <v>1264</v>
      </c>
      <c r="R31">
        <v>1274.5</v>
      </c>
      <c r="S31">
        <v>1286.3</v>
      </c>
      <c r="T31">
        <v>1298.3</v>
      </c>
      <c r="U31">
        <v>1311.3</v>
      </c>
      <c r="V31">
        <v>1324.3</v>
      </c>
      <c r="W31">
        <v>1338.3</v>
      </c>
      <c r="AC31">
        <v>1201.9000000000001</v>
      </c>
      <c r="AF31">
        <v>1205.75</v>
      </c>
      <c r="AG31">
        <v>1209.25</v>
      </c>
      <c r="AH31">
        <v>1212.5</v>
      </c>
      <c r="AI31">
        <v>1215.5</v>
      </c>
      <c r="AJ31">
        <v>1219</v>
      </c>
      <c r="AK31">
        <v>1222.5</v>
      </c>
      <c r="AL31">
        <v>1226.25</v>
      </c>
      <c r="AM31">
        <v>1234.25</v>
      </c>
      <c r="AN31">
        <v>1238.25</v>
      </c>
      <c r="AQ31">
        <v>1202.5</v>
      </c>
      <c r="CK31" s="2">
        <v>41410</v>
      </c>
      <c r="CL31">
        <v>1386.9</v>
      </c>
      <c r="CM31">
        <v>1387.1</v>
      </c>
      <c r="EI31" s="2">
        <v>39951</v>
      </c>
      <c r="EJ31">
        <v>921.7</v>
      </c>
      <c r="EK31">
        <v>921.3</v>
      </c>
      <c r="SK31" s="2">
        <v>42478</v>
      </c>
      <c r="SL31">
        <v>1235</v>
      </c>
    </row>
    <row r="32" spans="2:506">
      <c r="B32" s="2">
        <v>42807</v>
      </c>
      <c r="C32">
        <v>1203.0999999999999</v>
      </c>
      <c r="D32">
        <v>1204.7</v>
      </c>
      <c r="E32">
        <v>1206.5</v>
      </c>
      <c r="F32">
        <v>1209.8</v>
      </c>
      <c r="G32">
        <v>1212.9000000000001</v>
      </c>
      <c r="H32">
        <v>1216.0999999999999</v>
      </c>
      <c r="I32">
        <v>1219.5</v>
      </c>
      <c r="J32">
        <v>1223.0999999999999</v>
      </c>
      <c r="K32">
        <v>1226.8</v>
      </c>
      <c r="L32">
        <v>1230.7</v>
      </c>
      <c r="M32">
        <v>1234.5999999999999</v>
      </c>
      <c r="N32">
        <v>1238.5999999999999</v>
      </c>
      <c r="P32">
        <v>1251.5999999999999</v>
      </c>
      <c r="Q32">
        <v>1264.3</v>
      </c>
      <c r="R32">
        <v>1274.8</v>
      </c>
      <c r="S32">
        <v>1286.5999999999999</v>
      </c>
      <c r="T32">
        <v>1298.5999999999999</v>
      </c>
      <c r="U32">
        <v>1311.6</v>
      </c>
      <c r="V32">
        <v>1324.6</v>
      </c>
      <c r="W32">
        <v>1338.6</v>
      </c>
      <c r="AC32">
        <v>1202.4000000000001</v>
      </c>
      <c r="AF32">
        <v>1206.5</v>
      </c>
      <c r="AG32">
        <v>1209.75</v>
      </c>
      <c r="AH32">
        <v>1213</v>
      </c>
      <c r="AI32">
        <v>1216</v>
      </c>
      <c r="AJ32">
        <v>1219.5</v>
      </c>
      <c r="AK32">
        <v>1223</v>
      </c>
      <c r="AL32">
        <v>1226.75</v>
      </c>
      <c r="AM32">
        <v>1234.5</v>
      </c>
      <c r="AN32">
        <v>1238.5</v>
      </c>
      <c r="AQ32">
        <v>1203</v>
      </c>
      <c r="CK32" s="2">
        <v>41409</v>
      </c>
      <c r="CL32">
        <v>1396.2</v>
      </c>
      <c r="CM32">
        <v>1396.5</v>
      </c>
      <c r="EI32" s="2">
        <v>39948</v>
      </c>
      <c r="EJ32">
        <v>931.3</v>
      </c>
      <c r="EK32">
        <v>930.9</v>
      </c>
      <c r="SK32" s="2">
        <v>42475</v>
      </c>
      <c r="SL32">
        <v>1234.5</v>
      </c>
    </row>
    <row r="33" spans="2:507">
      <c r="B33" s="2">
        <v>42804</v>
      </c>
      <c r="C33">
        <v>1201.4000000000001</v>
      </c>
      <c r="D33">
        <v>1203</v>
      </c>
      <c r="E33">
        <v>1204.7</v>
      </c>
      <c r="F33">
        <v>1207.9000000000001</v>
      </c>
      <c r="G33">
        <v>1211</v>
      </c>
      <c r="H33">
        <v>1214.2</v>
      </c>
      <c r="I33">
        <v>1217.5999999999999</v>
      </c>
      <c r="J33">
        <v>1221.2</v>
      </c>
      <c r="K33">
        <v>1224.9000000000001</v>
      </c>
      <c r="L33">
        <v>1228.8</v>
      </c>
      <c r="M33">
        <v>1232.7</v>
      </c>
      <c r="N33">
        <v>1236.7</v>
      </c>
      <c r="P33">
        <v>1249.4000000000001</v>
      </c>
      <c r="Q33">
        <v>1261.7</v>
      </c>
      <c r="R33">
        <v>1272.2</v>
      </c>
      <c r="S33">
        <v>1284</v>
      </c>
      <c r="T33">
        <v>1296</v>
      </c>
      <c r="U33">
        <v>1309</v>
      </c>
      <c r="V33">
        <v>1322</v>
      </c>
      <c r="W33">
        <v>1336</v>
      </c>
      <c r="AC33">
        <v>1200.7</v>
      </c>
      <c r="AF33">
        <v>1204.75</v>
      </c>
      <c r="AG33">
        <v>1208</v>
      </c>
      <c r="AH33">
        <v>1211</v>
      </c>
      <c r="AI33">
        <v>1214.25</v>
      </c>
      <c r="AJ33">
        <v>1217.5</v>
      </c>
      <c r="AK33">
        <v>1221.25</v>
      </c>
      <c r="AL33">
        <v>1225</v>
      </c>
      <c r="AM33">
        <v>1232.75</v>
      </c>
      <c r="AN33">
        <v>1236.75</v>
      </c>
      <c r="AQ33">
        <v>1201.5</v>
      </c>
      <c r="CK33" s="2">
        <v>41408</v>
      </c>
      <c r="CL33">
        <v>1424.5</v>
      </c>
      <c r="CM33">
        <v>1424.7</v>
      </c>
      <c r="EI33" s="2">
        <v>39947</v>
      </c>
      <c r="EJ33">
        <v>928.4</v>
      </c>
      <c r="EK33">
        <v>928</v>
      </c>
      <c r="SK33" s="2">
        <v>42474</v>
      </c>
      <c r="SL33">
        <v>1226.5</v>
      </c>
    </row>
    <row r="34" spans="2:507">
      <c r="B34" s="2">
        <v>42803</v>
      </c>
      <c r="C34">
        <v>1203.2</v>
      </c>
      <c r="D34">
        <v>1204.8</v>
      </c>
      <c r="E34">
        <v>1206.5999999999999</v>
      </c>
      <c r="F34">
        <v>1209.7</v>
      </c>
      <c r="G34">
        <v>1212.8</v>
      </c>
      <c r="H34">
        <v>1215.9000000000001</v>
      </c>
      <c r="I34">
        <v>1219.3</v>
      </c>
      <c r="J34">
        <v>1222.9000000000001</v>
      </c>
      <c r="K34">
        <v>1226.5999999999999</v>
      </c>
      <c r="L34">
        <v>1230.5</v>
      </c>
      <c r="M34">
        <v>1234.4000000000001</v>
      </c>
      <c r="N34">
        <v>1238.4000000000001</v>
      </c>
      <c r="P34">
        <v>1251.0999999999999</v>
      </c>
      <c r="Q34">
        <v>1263.4000000000001</v>
      </c>
      <c r="R34">
        <v>1273.9000000000001</v>
      </c>
      <c r="S34">
        <v>1285.7</v>
      </c>
      <c r="T34">
        <v>1297.7</v>
      </c>
      <c r="U34">
        <v>1310.7</v>
      </c>
      <c r="V34">
        <v>1323.7</v>
      </c>
      <c r="W34">
        <v>1337.7</v>
      </c>
      <c r="AC34">
        <v>1202.4000000000001</v>
      </c>
      <c r="AF34">
        <v>1206.5</v>
      </c>
      <c r="AG34">
        <v>1209.75</v>
      </c>
      <c r="AH34">
        <v>1212.75</v>
      </c>
      <c r="AI34">
        <v>1216</v>
      </c>
      <c r="AJ34">
        <v>1219.25</v>
      </c>
      <c r="AK34">
        <v>1223</v>
      </c>
      <c r="AL34">
        <v>1226.5</v>
      </c>
      <c r="AM34">
        <v>1234.5</v>
      </c>
      <c r="AN34">
        <v>1238.5</v>
      </c>
      <c r="AQ34">
        <v>1203.25</v>
      </c>
      <c r="CK34" s="2">
        <v>41407</v>
      </c>
      <c r="CL34">
        <v>1434.3</v>
      </c>
      <c r="CM34">
        <v>1434.5</v>
      </c>
      <c r="EI34" s="2">
        <v>39946</v>
      </c>
      <c r="EJ34">
        <v>925.9</v>
      </c>
      <c r="EK34">
        <v>925.5</v>
      </c>
      <c r="SK34" s="2">
        <v>42473</v>
      </c>
      <c r="SL34">
        <v>1248.25</v>
      </c>
    </row>
    <row r="35" spans="2:507">
      <c r="B35" s="2">
        <v>42802</v>
      </c>
      <c r="C35">
        <v>1209.4000000000001</v>
      </c>
      <c r="D35">
        <v>1211</v>
      </c>
      <c r="E35">
        <v>1212.8</v>
      </c>
      <c r="F35">
        <v>1216</v>
      </c>
      <c r="G35">
        <v>1219</v>
      </c>
      <c r="H35">
        <v>1222.0999999999999</v>
      </c>
      <c r="I35">
        <v>1225.5</v>
      </c>
      <c r="J35">
        <v>1229.0999999999999</v>
      </c>
      <c r="K35">
        <v>1232.8</v>
      </c>
      <c r="L35">
        <v>1236.7</v>
      </c>
      <c r="M35">
        <v>1240.5999999999999</v>
      </c>
      <c r="N35">
        <v>1244.5999999999999</v>
      </c>
      <c r="P35">
        <v>1257.3</v>
      </c>
      <c r="Q35">
        <v>1269.5999999999999</v>
      </c>
      <c r="R35">
        <v>1280.0999999999999</v>
      </c>
      <c r="S35">
        <v>1291.9000000000001</v>
      </c>
      <c r="T35">
        <v>1303.9000000000001</v>
      </c>
      <c r="U35">
        <v>1316.9</v>
      </c>
      <c r="V35">
        <v>1329.9</v>
      </c>
      <c r="W35">
        <v>1343.9</v>
      </c>
      <c r="AC35">
        <v>1208.5</v>
      </c>
      <c r="AF35">
        <v>1212.75</v>
      </c>
      <c r="AG35">
        <v>1216</v>
      </c>
      <c r="AH35">
        <v>1219</v>
      </c>
      <c r="AI35">
        <v>1222</v>
      </c>
      <c r="AJ35">
        <v>1225.5</v>
      </c>
      <c r="AK35">
        <v>1229</v>
      </c>
      <c r="AL35">
        <v>1232.75</v>
      </c>
      <c r="AM35">
        <v>1240.5</v>
      </c>
      <c r="AN35">
        <v>1244.5</v>
      </c>
      <c r="AQ35">
        <v>1209.5</v>
      </c>
      <c r="CK35" s="2">
        <v>41404</v>
      </c>
      <c r="CL35">
        <v>1436.6</v>
      </c>
      <c r="CM35">
        <v>1436.8</v>
      </c>
      <c r="EI35" s="2">
        <v>39945</v>
      </c>
      <c r="EJ35">
        <v>923.9</v>
      </c>
      <c r="EK35">
        <v>923.5</v>
      </c>
      <c r="SK35" s="2">
        <v>42472</v>
      </c>
      <c r="SL35">
        <v>1261</v>
      </c>
    </row>
    <row r="36" spans="2:507">
      <c r="B36" s="2">
        <v>42801</v>
      </c>
      <c r="C36">
        <v>1216.0999999999999</v>
      </c>
      <c r="D36">
        <v>1217.7</v>
      </c>
      <c r="E36">
        <v>1219.5</v>
      </c>
      <c r="F36">
        <v>1222.7</v>
      </c>
      <c r="G36">
        <v>1225.7</v>
      </c>
      <c r="H36">
        <v>1228.7</v>
      </c>
      <c r="I36">
        <v>1232</v>
      </c>
      <c r="J36">
        <v>1235.5</v>
      </c>
      <c r="K36">
        <v>1239.0999999999999</v>
      </c>
      <c r="L36">
        <v>1242.8</v>
      </c>
      <c r="M36">
        <v>1246.5999999999999</v>
      </c>
      <c r="N36">
        <v>1250.4000000000001</v>
      </c>
      <c r="P36">
        <v>1263.0999999999999</v>
      </c>
      <c r="Q36">
        <v>1275.4000000000001</v>
      </c>
      <c r="R36">
        <v>1285.9000000000001</v>
      </c>
      <c r="S36">
        <v>1297.7</v>
      </c>
      <c r="T36">
        <v>1309.7</v>
      </c>
      <c r="U36">
        <v>1322.7</v>
      </c>
      <c r="V36">
        <v>1335.7</v>
      </c>
      <c r="W36">
        <v>1349.7</v>
      </c>
      <c r="AC36">
        <v>1215.0999999999999</v>
      </c>
      <c r="AF36">
        <v>1219.5</v>
      </c>
      <c r="AG36">
        <v>1222.75</v>
      </c>
      <c r="AH36">
        <v>1225.75</v>
      </c>
      <c r="AI36">
        <v>1228.75</v>
      </c>
      <c r="AJ36">
        <v>1232</v>
      </c>
      <c r="AK36">
        <v>1235.5</v>
      </c>
      <c r="AL36">
        <v>1239</v>
      </c>
      <c r="AM36">
        <v>1246.5</v>
      </c>
      <c r="AN36">
        <v>1250.5</v>
      </c>
      <c r="AQ36">
        <v>1216</v>
      </c>
      <c r="CK36" s="2">
        <v>41403</v>
      </c>
      <c r="CL36">
        <v>1468.6</v>
      </c>
      <c r="CM36">
        <v>1468.8</v>
      </c>
      <c r="EI36" s="2">
        <v>39944</v>
      </c>
      <c r="EJ36">
        <v>913.5</v>
      </c>
      <c r="EK36">
        <v>913</v>
      </c>
      <c r="SK36" s="2">
        <v>42471</v>
      </c>
      <c r="SL36">
        <v>1258</v>
      </c>
    </row>
    <row r="37" spans="2:507">
      <c r="B37" s="2">
        <v>42800</v>
      </c>
      <c r="C37">
        <v>1225.5</v>
      </c>
      <c r="D37">
        <v>1227.0999999999999</v>
      </c>
      <c r="E37">
        <v>1228.8</v>
      </c>
      <c r="F37">
        <v>1232</v>
      </c>
      <c r="G37">
        <v>1235.0999999999999</v>
      </c>
      <c r="H37">
        <v>1238.0999999999999</v>
      </c>
      <c r="I37">
        <v>1241.4000000000001</v>
      </c>
      <c r="J37">
        <v>1244.9000000000001</v>
      </c>
      <c r="K37">
        <v>1248.5</v>
      </c>
      <c r="L37">
        <v>1252.3</v>
      </c>
      <c r="M37">
        <v>1256.0999999999999</v>
      </c>
      <c r="N37">
        <v>1260</v>
      </c>
      <c r="P37">
        <v>1272.7</v>
      </c>
      <c r="Q37">
        <v>1285</v>
      </c>
      <c r="R37">
        <v>1295.5</v>
      </c>
      <c r="S37">
        <v>1307.3</v>
      </c>
      <c r="T37">
        <v>1319.3</v>
      </c>
      <c r="U37">
        <v>1332.3</v>
      </c>
      <c r="V37">
        <v>1345.3</v>
      </c>
      <c r="W37">
        <v>1359.3</v>
      </c>
      <c r="AC37">
        <v>1224.5</v>
      </c>
      <c r="AF37">
        <v>1228.75</v>
      </c>
      <c r="AG37">
        <v>1232</v>
      </c>
      <c r="AH37">
        <v>1235</v>
      </c>
      <c r="AI37">
        <v>1238</v>
      </c>
      <c r="AJ37">
        <v>1241.5</v>
      </c>
      <c r="AK37">
        <v>1245</v>
      </c>
      <c r="AL37">
        <v>1248.5</v>
      </c>
      <c r="AM37">
        <v>1256</v>
      </c>
      <c r="AN37">
        <v>1260</v>
      </c>
      <c r="AQ37">
        <v>1225.5</v>
      </c>
      <c r="CK37" s="2">
        <v>41402</v>
      </c>
      <c r="CL37">
        <v>1473.7</v>
      </c>
      <c r="CM37">
        <v>1473.9</v>
      </c>
      <c r="EI37" s="2">
        <v>39941</v>
      </c>
      <c r="EJ37">
        <v>914.9</v>
      </c>
      <c r="EK37">
        <v>914.4</v>
      </c>
      <c r="SK37" s="2">
        <v>42468</v>
      </c>
      <c r="SL37">
        <v>1243.75</v>
      </c>
    </row>
    <row r="38" spans="2:507">
      <c r="B38" s="2">
        <v>42797</v>
      </c>
      <c r="C38">
        <v>1226.5</v>
      </c>
      <c r="D38">
        <v>1228.0999999999999</v>
      </c>
      <c r="E38">
        <v>1229.8</v>
      </c>
      <c r="F38">
        <v>1233</v>
      </c>
      <c r="G38">
        <v>1236.0999999999999</v>
      </c>
      <c r="H38">
        <v>1239.0999999999999</v>
      </c>
      <c r="I38">
        <v>1242.4000000000001</v>
      </c>
      <c r="J38">
        <v>1246</v>
      </c>
      <c r="K38">
        <v>1249.7</v>
      </c>
      <c r="L38">
        <v>1253.5999999999999</v>
      </c>
      <c r="M38">
        <v>1257.5</v>
      </c>
      <c r="N38">
        <v>1261.5</v>
      </c>
      <c r="P38">
        <v>1274.2</v>
      </c>
      <c r="Q38">
        <v>1286.5</v>
      </c>
      <c r="R38">
        <v>1297</v>
      </c>
      <c r="S38">
        <v>1308.8</v>
      </c>
      <c r="T38">
        <v>1320.8</v>
      </c>
      <c r="U38">
        <v>1333.8</v>
      </c>
      <c r="V38">
        <v>1346.8</v>
      </c>
      <c r="W38">
        <v>1360.8</v>
      </c>
      <c r="AC38">
        <v>1225.5</v>
      </c>
      <c r="AF38">
        <v>1229.75</v>
      </c>
      <c r="AG38">
        <v>1233</v>
      </c>
      <c r="AH38">
        <v>1236</v>
      </c>
      <c r="AI38">
        <v>1239</v>
      </c>
      <c r="AJ38">
        <v>1242.5</v>
      </c>
      <c r="AK38">
        <v>1246</v>
      </c>
      <c r="AL38">
        <v>1249.75</v>
      </c>
      <c r="AM38">
        <v>1257.5</v>
      </c>
      <c r="AN38">
        <v>1261.5</v>
      </c>
      <c r="AQ38">
        <v>1226.5</v>
      </c>
      <c r="CK38" s="2">
        <v>41401</v>
      </c>
      <c r="CL38">
        <v>1448.8</v>
      </c>
      <c r="CM38">
        <v>1449</v>
      </c>
      <c r="EI38" s="2">
        <v>39940</v>
      </c>
      <c r="EJ38">
        <v>915.5</v>
      </c>
      <c r="EK38">
        <v>915</v>
      </c>
      <c r="SK38" s="2">
        <v>42467</v>
      </c>
      <c r="SL38">
        <v>1237.5</v>
      </c>
    </row>
    <row r="39" spans="2:507">
      <c r="B39" s="2">
        <v>42796</v>
      </c>
      <c r="C39">
        <v>1232.9000000000001</v>
      </c>
      <c r="D39">
        <v>1234.4000000000001</v>
      </c>
      <c r="E39">
        <v>1236.0999999999999</v>
      </c>
      <c r="F39">
        <v>1239.2</v>
      </c>
      <c r="G39">
        <v>1242.3</v>
      </c>
      <c r="H39">
        <v>1245.3</v>
      </c>
      <c r="I39">
        <v>1248.5999999999999</v>
      </c>
      <c r="J39">
        <v>1252.0999999999999</v>
      </c>
      <c r="K39">
        <v>1255.7</v>
      </c>
      <c r="L39">
        <v>1259.5</v>
      </c>
      <c r="M39">
        <v>1263.3</v>
      </c>
      <c r="N39">
        <v>1267.0999999999999</v>
      </c>
      <c r="P39">
        <v>1279.3</v>
      </c>
      <c r="Q39">
        <v>1291.5999999999999</v>
      </c>
      <c r="R39">
        <v>1302.0999999999999</v>
      </c>
      <c r="S39">
        <v>1313.9</v>
      </c>
      <c r="T39">
        <v>1325.9</v>
      </c>
      <c r="U39">
        <v>1338.9</v>
      </c>
      <c r="V39">
        <v>1351.9</v>
      </c>
      <c r="W39">
        <v>1365.9</v>
      </c>
      <c r="AC39">
        <v>1231.9000000000001</v>
      </c>
      <c r="AF39">
        <v>1236</v>
      </c>
      <c r="AG39">
        <v>1239.25</v>
      </c>
      <c r="AH39">
        <v>1242.25</v>
      </c>
      <c r="AI39">
        <v>1245.25</v>
      </c>
      <c r="AJ39">
        <v>1248.5</v>
      </c>
      <c r="AK39">
        <v>1252</v>
      </c>
      <c r="AL39">
        <v>1255.75</v>
      </c>
      <c r="AM39">
        <v>1263.25</v>
      </c>
      <c r="AN39">
        <v>1267</v>
      </c>
      <c r="AQ39">
        <v>1233</v>
      </c>
      <c r="CK39" s="2">
        <v>41400</v>
      </c>
      <c r="CL39">
        <v>1468</v>
      </c>
      <c r="CM39">
        <v>1468.1</v>
      </c>
      <c r="EI39" s="2">
        <v>39939</v>
      </c>
      <c r="EJ39">
        <v>911</v>
      </c>
      <c r="EK39">
        <v>910.5</v>
      </c>
      <c r="SK39" s="2">
        <v>42466</v>
      </c>
      <c r="SL39">
        <v>1223.75</v>
      </c>
    </row>
    <row r="40" spans="2:507">
      <c r="B40" s="2">
        <v>42795</v>
      </c>
      <c r="C40">
        <v>1250</v>
      </c>
      <c r="D40">
        <v>1251.5999999999999</v>
      </c>
      <c r="E40">
        <v>1253.3</v>
      </c>
      <c r="F40">
        <v>1256.4000000000001</v>
      </c>
      <c r="G40">
        <v>1259.5</v>
      </c>
      <c r="H40">
        <v>1262.5</v>
      </c>
      <c r="I40">
        <v>1265.8</v>
      </c>
      <c r="J40">
        <v>1269.3</v>
      </c>
      <c r="K40">
        <v>1272.9000000000001</v>
      </c>
      <c r="L40">
        <v>1276.7</v>
      </c>
      <c r="M40">
        <v>1280.5</v>
      </c>
      <c r="N40">
        <v>1284.3</v>
      </c>
      <c r="P40">
        <v>1296.5</v>
      </c>
      <c r="Q40">
        <v>1308.8</v>
      </c>
      <c r="R40">
        <v>1319.3</v>
      </c>
      <c r="S40">
        <v>1331.1</v>
      </c>
      <c r="T40">
        <v>1343.1</v>
      </c>
      <c r="U40">
        <v>1356.1</v>
      </c>
      <c r="V40">
        <v>1369.1</v>
      </c>
      <c r="W40">
        <v>1383.1</v>
      </c>
      <c r="AC40">
        <v>1248.9000000000001</v>
      </c>
      <c r="AF40">
        <v>1253.25</v>
      </c>
      <c r="AG40">
        <v>1256.5</v>
      </c>
      <c r="AH40">
        <v>1259.5</v>
      </c>
      <c r="AI40">
        <v>1262.5</v>
      </c>
      <c r="AJ40">
        <v>1265.75</v>
      </c>
      <c r="AK40">
        <v>1269.25</v>
      </c>
      <c r="AL40">
        <v>1273</v>
      </c>
      <c r="AM40">
        <v>1280.5</v>
      </c>
      <c r="AN40">
        <v>1284.25</v>
      </c>
      <c r="AQ40">
        <v>1250</v>
      </c>
      <c r="CK40" s="2">
        <v>41397</v>
      </c>
      <c r="CL40">
        <v>1464.2</v>
      </c>
      <c r="CM40">
        <v>1464.3</v>
      </c>
      <c r="EI40" s="2">
        <v>39938</v>
      </c>
      <c r="EJ40">
        <v>904.3</v>
      </c>
      <c r="EK40">
        <v>903.7</v>
      </c>
      <c r="SK40" s="2">
        <v>42465</v>
      </c>
      <c r="SL40">
        <v>1229.5</v>
      </c>
    </row>
    <row r="41" spans="2:507">
      <c r="B41" s="2">
        <v>42794</v>
      </c>
      <c r="C41">
        <v>1253.9000000000001</v>
      </c>
      <c r="D41">
        <v>1255.4000000000001</v>
      </c>
      <c r="E41">
        <v>1257.2</v>
      </c>
      <c r="F41">
        <v>1260.2</v>
      </c>
      <c r="G41">
        <v>1263.2</v>
      </c>
      <c r="H41">
        <v>1266.0999999999999</v>
      </c>
      <c r="I41">
        <v>1269.3</v>
      </c>
      <c r="J41">
        <v>1272.7</v>
      </c>
      <c r="K41">
        <v>1276.2</v>
      </c>
      <c r="L41">
        <v>1279.9000000000001</v>
      </c>
      <c r="M41">
        <v>1283.7</v>
      </c>
      <c r="N41">
        <v>1287.5</v>
      </c>
      <c r="P41">
        <v>1299.7</v>
      </c>
      <c r="Q41">
        <v>1312</v>
      </c>
      <c r="R41">
        <v>1322.5</v>
      </c>
      <c r="S41">
        <v>1334.3</v>
      </c>
      <c r="T41">
        <v>1346.3</v>
      </c>
      <c r="U41">
        <v>1359.3</v>
      </c>
      <c r="V41">
        <v>1372.3</v>
      </c>
      <c r="W41">
        <v>1386.3</v>
      </c>
      <c r="AC41">
        <v>1252.5999999999999</v>
      </c>
      <c r="AF41">
        <v>1257.25</v>
      </c>
      <c r="AG41">
        <v>1260.25</v>
      </c>
      <c r="AH41">
        <v>1263.25</v>
      </c>
      <c r="AI41">
        <v>1266</v>
      </c>
      <c r="AJ41">
        <v>1269.25</v>
      </c>
      <c r="AK41">
        <v>1272.75</v>
      </c>
      <c r="AL41">
        <v>1276.25</v>
      </c>
      <c r="AM41">
        <v>1283.75</v>
      </c>
      <c r="AN41">
        <v>1287.5</v>
      </c>
      <c r="AQ41">
        <v>1254</v>
      </c>
      <c r="CK41" s="2">
        <v>41396</v>
      </c>
      <c r="CL41">
        <v>1467.6</v>
      </c>
      <c r="CM41">
        <v>1467.7</v>
      </c>
      <c r="EI41" s="2">
        <v>39937</v>
      </c>
      <c r="EJ41">
        <v>902.2</v>
      </c>
      <c r="EK41">
        <v>901.6</v>
      </c>
      <c r="SK41" s="2">
        <v>42464</v>
      </c>
      <c r="SL41">
        <v>1219.25</v>
      </c>
    </row>
    <row r="42" spans="2:507">
      <c r="B42" s="2">
        <v>42793</v>
      </c>
      <c r="C42">
        <v>1258.8</v>
      </c>
      <c r="D42">
        <v>1260.4000000000001</v>
      </c>
      <c r="E42">
        <v>1262</v>
      </c>
      <c r="F42">
        <v>1265.0999999999999</v>
      </c>
      <c r="G42">
        <v>1268.0999999999999</v>
      </c>
      <c r="H42">
        <v>1271</v>
      </c>
      <c r="I42">
        <v>1274.2</v>
      </c>
      <c r="J42">
        <v>1277.5999999999999</v>
      </c>
      <c r="K42">
        <v>1281.0999999999999</v>
      </c>
      <c r="L42">
        <v>1284.8</v>
      </c>
      <c r="M42">
        <v>1288.5</v>
      </c>
      <c r="N42">
        <v>1292.3</v>
      </c>
      <c r="P42">
        <v>1304.5</v>
      </c>
      <c r="Q42">
        <v>1316.8</v>
      </c>
      <c r="R42">
        <v>1327.3</v>
      </c>
      <c r="S42">
        <v>1339.1</v>
      </c>
      <c r="T42">
        <v>1351.1</v>
      </c>
      <c r="U42">
        <v>1364.1</v>
      </c>
      <c r="V42">
        <v>1377.1</v>
      </c>
      <c r="W42">
        <v>1391.1</v>
      </c>
      <c r="AC42">
        <v>1257.4000000000001</v>
      </c>
      <c r="AF42">
        <v>1262</v>
      </c>
      <c r="AG42">
        <v>1265</v>
      </c>
      <c r="AH42">
        <v>1268</v>
      </c>
      <c r="AI42">
        <v>1271</v>
      </c>
      <c r="AJ42">
        <v>1274.25</v>
      </c>
      <c r="AK42">
        <v>1277.5</v>
      </c>
      <c r="AL42">
        <v>1281</v>
      </c>
      <c r="AM42">
        <v>1288.5</v>
      </c>
      <c r="AN42">
        <v>1292.25</v>
      </c>
      <c r="AQ42">
        <v>1258.75</v>
      </c>
      <c r="CK42" s="2">
        <v>41395</v>
      </c>
      <c r="CL42">
        <v>1446.2</v>
      </c>
      <c r="CM42">
        <v>1446.3</v>
      </c>
      <c r="EI42" s="2">
        <v>39934</v>
      </c>
      <c r="EJ42">
        <v>888.2</v>
      </c>
      <c r="EK42">
        <v>887.6</v>
      </c>
      <c r="SK42" s="2">
        <v>42461</v>
      </c>
      <c r="SL42">
        <v>1223.5</v>
      </c>
    </row>
    <row r="43" spans="2:507">
      <c r="B43" s="2">
        <v>42790</v>
      </c>
      <c r="C43">
        <v>1258.3</v>
      </c>
      <c r="E43">
        <v>1261.5</v>
      </c>
      <c r="F43">
        <v>1264.5999999999999</v>
      </c>
      <c r="G43">
        <v>1267.5999999999999</v>
      </c>
      <c r="H43">
        <v>1270.5</v>
      </c>
      <c r="I43">
        <v>1273.5999999999999</v>
      </c>
      <c r="J43">
        <v>1276.9000000000001</v>
      </c>
      <c r="K43">
        <v>1280.4000000000001</v>
      </c>
      <c r="L43">
        <v>1284.0999999999999</v>
      </c>
      <c r="M43">
        <v>1287.8</v>
      </c>
      <c r="N43">
        <v>1291.5999999999999</v>
      </c>
      <c r="P43">
        <v>1303.8</v>
      </c>
      <c r="Q43">
        <v>1316.1</v>
      </c>
      <c r="R43">
        <v>1326.6</v>
      </c>
      <c r="S43">
        <v>1338.4</v>
      </c>
      <c r="T43">
        <v>1350.4</v>
      </c>
      <c r="U43">
        <v>1363.4</v>
      </c>
      <c r="V43">
        <v>1376.4</v>
      </c>
      <c r="W43">
        <v>1390.4</v>
      </c>
      <c r="Z43">
        <v>1256.9000000000001</v>
      </c>
      <c r="AC43">
        <v>1256.8</v>
      </c>
      <c r="AF43">
        <v>1261.5</v>
      </c>
      <c r="AG43">
        <v>1264.5</v>
      </c>
      <c r="AH43">
        <v>1267.5</v>
      </c>
      <c r="AI43">
        <v>1270.5</v>
      </c>
      <c r="AJ43">
        <v>1273.5</v>
      </c>
      <c r="AK43">
        <v>1277</v>
      </c>
      <c r="AL43">
        <v>1280.5</v>
      </c>
      <c r="AM43">
        <v>1287.75</v>
      </c>
      <c r="AN43">
        <v>1291.5</v>
      </c>
      <c r="AQ43">
        <v>1258.25</v>
      </c>
      <c r="CK43" s="2">
        <v>41394</v>
      </c>
      <c r="CL43">
        <v>1472.1</v>
      </c>
      <c r="CM43">
        <v>1472.2</v>
      </c>
      <c r="EI43" s="2">
        <v>39933</v>
      </c>
      <c r="EJ43">
        <v>891.2</v>
      </c>
      <c r="EK43">
        <v>890.7</v>
      </c>
      <c r="SK43" s="2">
        <v>42460</v>
      </c>
      <c r="SL43">
        <v>1235.5</v>
      </c>
    </row>
    <row r="44" spans="2:507">
      <c r="B44" s="2">
        <v>42789</v>
      </c>
      <c r="C44">
        <v>1251.4000000000001</v>
      </c>
      <c r="E44">
        <v>1254.5999999999999</v>
      </c>
      <c r="F44">
        <v>1257.7</v>
      </c>
      <c r="G44">
        <v>1260.7</v>
      </c>
      <c r="H44">
        <v>1263.7</v>
      </c>
      <c r="I44">
        <v>1266.8</v>
      </c>
      <c r="J44">
        <v>1270.0999999999999</v>
      </c>
      <c r="K44">
        <v>1273.7</v>
      </c>
      <c r="L44">
        <v>1277.4000000000001</v>
      </c>
      <c r="M44">
        <v>1281.0999999999999</v>
      </c>
      <c r="N44">
        <v>1284.9000000000001</v>
      </c>
      <c r="P44">
        <v>1297.0999999999999</v>
      </c>
      <c r="Q44">
        <v>1309.4000000000001</v>
      </c>
      <c r="R44">
        <v>1319.9</v>
      </c>
      <c r="S44">
        <v>1331.7</v>
      </c>
      <c r="T44">
        <v>1343.7</v>
      </c>
      <c r="U44">
        <v>1356.7</v>
      </c>
      <c r="V44">
        <v>1369.7</v>
      </c>
      <c r="W44">
        <v>1383.7</v>
      </c>
      <c r="Z44">
        <v>1250.2</v>
      </c>
      <c r="AC44">
        <v>1250.0999999999999</v>
      </c>
      <c r="AF44">
        <v>1254.5</v>
      </c>
      <c r="AG44">
        <v>1257.75</v>
      </c>
      <c r="AH44">
        <v>1260.75</v>
      </c>
      <c r="AI44">
        <v>1263.75</v>
      </c>
      <c r="AJ44">
        <v>1266.75</v>
      </c>
      <c r="AK44">
        <v>1270</v>
      </c>
      <c r="AL44">
        <v>1273.75</v>
      </c>
      <c r="AM44">
        <v>1281</v>
      </c>
      <c r="AN44">
        <v>1285</v>
      </c>
      <c r="AQ44">
        <v>1251.5</v>
      </c>
      <c r="CK44" s="2">
        <v>41393</v>
      </c>
      <c r="CL44">
        <v>1467.4</v>
      </c>
      <c r="CM44">
        <v>1467.4</v>
      </c>
      <c r="EI44" s="2">
        <v>39932</v>
      </c>
      <c r="EJ44">
        <v>900.5</v>
      </c>
      <c r="EK44">
        <v>899.8</v>
      </c>
      <c r="SK44" s="2">
        <v>42459</v>
      </c>
      <c r="SL44">
        <v>1228.5</v>
      </c>
    </row>
    <row r="45" spans="2:507">
      <c r="B45" s="2">
        <v>42788</v>
      </c>
      <c r="C45">
        <v>1233.3</v>
      </c>
      <c r="E45">
        <v>1236.5999999999999</v>
      </c>
      <c r="F45">
        <v>1239.7</v>
      </c>
      <c r="G45">
        <v>1242.7</v>
      </c>
      <c r="H45">
        <v>1245.8</v>
      </c>
      <c r="I45">
        <v>1248.9000000000001</v>
      </c>
      <c r="J45">
        <v>1252.2</v>
      </c>
      <c r="K45">
        <v>1255.8</v>
      </c>
      <c r="L45">
        <v>1259.5</v>
      </c>
      <c r="M45">
        <v>1263.3</v>
      </c>
      <c r="N45">
        <v>1267.2</v>
      </c>
      <c r="P45">
        <v>1279.0999999999999</v>
      </c>
      <c r="Q45">
        <v>1291</v>
      </c>
      <c r="R45">
        <v>1301.5</v>
      </c>
      <c r="S45">
        <v>1313.3</v>
      </c>
      <c r="T45">
        <v>1325.3</v>
      </c>
      <c r="U45">
        <v>1338.3</v>
      </c>
      <c r="V45">
        <v>1351.3</v>
      </c>
      <c r="W45">
        <v>1365.3</v>
      </c>
      <c r="Z45">
        <v>1232</v>
      </c>
      <c r="AC45">
        <v>1232.0999999999999</v>
      </c>
      <c r="AF45">
        <v>1236.5</v>
      </c>
      <c r="AG45">
        <v>1239.75</v>
      </c>
      <c r="AH45">
        <v>1242.75</v>
      </c>
      <c r="AI45">
        <v>1245.75</v>
      </c>
      <c r="AJ45">
        <v>1249</v>
      </c>
      <c r="AK45">
        <v>1252.25</v>
      </c>
      <c r="AL45">
        <v>1255.75</v>
      </c>
      <c r="AM45">
        <v>1263.25</v>
      </c>
      <c r="AN45">
        <v>1267.25</v>
      </c>
      <c r="AQ45">
        <v>1233.25</v>
      </c>
      <c r="CK45" s="2">
        <v>41390</v>
      </c>
      <c r="CL45">
        <v>1453.6</v>
      </c>
      <c r="CM45">
        <v>1453.6</v>
      </c>
      <c r="CN45">
        <v>1453.6</v>
      </c>
      <c r="EI45" s="2">
        <v>39931</v>
      </c>
      <c r="EJ45">
        <v>893.6</v>
      </c>
      <c r="EK45">
        <v>892.8</v>
      </c>
      <c r="EL45">
        <v>892.8</v>
      </c>
      <c r="SK45" s="2">
        <v>42458</v>
      </c>
      <c r="SL45">
        <v>1237.5</v>
      </c>
      <c r="SM45">
        <v>1235.75</v>
      </c>
    </row>
    <row r="46" spans="2:507">
      <c r="B46" s="2">
        <v>42787</v>
      </c>
      <c r="C46">
        <v>1238.9000000000001</v>
      </c>
      <c r="E46">
        <v>1242.2</v>
      </c>
      <c r="F46">
        <v>1245.4000000000001</v>
      </c>
      <c r="G46">
        <v>1248.4000000000001</v>
      </c>
      <c r="H46">
        <v>1251.5</v>
      </c>
      <c r="I46">
        <v>1254.7</v>
      </c>
      <c r="J46">
        <v>1258.0999999999999</v>
      </c>
      <c r="K46">
        <v>1261.7</v>
      </c>
      <c r="L46">
        <v>1265.4000000000001</v>
      </c>
      <c r="M46">
        <v>1269.2</v>
      </c>
      <c r="N46">
        <v>1273.0999999999999</v>
      </c>
      <c r="P46">
        <v>1285</v>
      </c>
      <c r="Q46">
        <v>1296.9000000000001</v>
      </c>
      <c r="R46">
        <v>1307.4000000000001</v>
      </c>
      <c r="S46">
        <v>1319.2</v>
      </c>
      <c r="T46">
        <v>1331.2</v>
      </c>
      <c r="U46">
        <v>1344.2</v>
      </c>
      <c r="V46">
        <v>1357.2</v>
      </c>
      <c r="W46">
        <v>1371.2</v>
      </c>
      <c r="Z46">
        <v>1237.5</v>
      </c>
      <c r="AC46">
        <v>1237.7</v>
      </c>
      <c r="AF46">
        <v>1242.25</v>
      </c>
      <c r="AG46">
        <v>1245.5</v>
      </c>
      <c r="AH46">
        <v>1248.5</v>
      </c>
      <c r="AI46">
        <v>1251.5</v>
      </c>
      <c r="AJ46">
        <v>1254.75</v>
      </c>
      <c r="AK46">
        <v>1258</v>
      </c>
      <c r="AL46">
        <v>1261.75</v>
      </c>
      <c r="AM46">
        <v>1269.25</v>
      </c>
      <c r="AN46">
        <v>1273</v>
      </c>
      <c r="AQ46">
        <v>1239</v>
      </c>
      <c r="CK46" s="2">
        <v>41389</v>
      </c>
      <c r="CL46">
        <v>1462</v>
      </c>
      <c r="CM46">
        <v>1461.8</v>
      </c>
      <c r="CN46">
        <v>1461.8</v>
      </c>
      <c r="EI46" s="2">
        <v>39930</v>
      </c>
      <c r="EJ46">
        <v>908.2</v>
      </c>
      <c r="EK46">
        <v>907.5</v>
      </c>
      <c r="EL46">
        <v>907.4</v>
      </c>
      <c r="SK46" s="2">
        <v>42457</v>
      </c>
      <c r="SL46">
        <v>1222</v>
      </c>
      <c r="SM46">
        <v>1220</v>
      </c>
    </row>
    <row r="47" spans="2:507">
      <c r="B47" s="2">
        <v>42783</v>
      </c>
      <c r="C47">
        <v>1239.0999999999999</v>
      </c>
      <c r="E47">
        <v>1242.4000000000001</v>
      </c>
      <c r="F47">
        <v>1245.5999999999999</v>
      </c>
      <c r="G47">
        <v>1248.5999999999999</v>
      </c>
      <c r="H47">
        <v>1251.7</v>
      </c>
      <c r="I47">
        <v>1254.9000000000001</v>
      </c>
      <c r="J47">
        <v>1258.3</v>
      </c>
      <c r="K47">
        <v>1261.9000000000001</v>
      </c>
      <c r="L47">
        <v>1265.5999999999999</v>
      </c>
      <c r="M47">
        <v>1269.4000000000001</v>
      </c>
      <c r="N47">
        <v>1273.3</v>
      </c>
      <c r="P47">
        <v>1285.2</v>
      </c>
      <c r="Q47">
        <v>1297.0999999999999</v>
      </c>
      <c r="R47">
        <v>1307.5999999999999</v>
      </c>
      <c r="S47">
        <v>1319.4</v>
      </c>
      <c r="T47">
        <v>1331.4</v>
      </c>
      <c r="U47">
        <v>1344.4</v>
      </c>
      <c r="V47">
        <v>1357.4</v>
      </c>
      <c r="W47">
        <v>1371.4</v>
      </c>
      <c r="Z47">
        <v>1237.5999999999999</v>
      </c>
      <c r="AC47">
        <v>1237.8</v>
      </c>
      <c r="AF47">
        <v>1242.5</v>
      </c>
      <c r="AG47">
        <v>1245.5</v>
      </c>
      <c r="AH47">
        <v>1248.5</v>
      </c>
      <c r="AI47">
        <v>1251.75</v>
      </c>
      <c r="AJ47">
        <v>1255</v>
      </c>
      <c r="AK47">
        <v>1258.25</v>
      </c>
      <c r="AL47">
        <v>1262</v>
      </c>
      <c r="AM47">
        <v>1269.5</v>
      </c>
      <c r="AN47">
        <v>1273.25</v>
      </c>
      <c r="AQ47">
        <v>1239</v>
      </c>
      <c r="CK47" s="2">
        <v>41388</v>
      </c>
      <c r="CL47">
        <v>1423.7</v>
      </c>
      <c r="CM47">
        <v>1423.5</v>
      </c>
      <c r="CN47">
        <v>1423.4</v>
      </c>
      <c r="EI47" s="2">
        <v>39927</v>
      </c>
      <c r="EJ47">
        <v>914.1</v>
      </c>
      <c r="EK47">
        <v>913.6</v>
      </c>
      <c r="EL47">
        <v>913.6</v>
      </c>
      <c r="SK47" s="2">
        <v>42453</v>
      </c>
      <c r="SL47">
        <v>1223.5</v>
      </c>
      <c r="SM47">
        <v>1221.5</v>
      </c>
    </row>
    <row r="48" spans="2:507">
      <c r="B48" s="2">
        <v>42782</v>
      </c>
      <c r="C48">
        <v>1241.5999999999999</v>
      </c>
      <c r="E48">
        <v>1244.9000000000001</v>
      </c>
      <c r="F48">
        <v>1248.0999999999999</v>
      </c>
      <c r="G48">
        <v>1251.2</v>
      </c>
      <c r="H48">
        <v>1254.4000000000001</v>
      </c>
      <c r="I48">
        <v>1257.7</v>
      </c>
      <c r="J48">
        <v>1261.2</v>
      </c>
      <c r="K48">
        <v>1264.8</v>
      </c>
      <c r="L48">
        <v>1268.5</v>
      </c>
      <c r="M48">
        <v>1272.3</v>
      </c>
      <c r="N48">
        <v>1276.2</v>
      </c>
      <c r="P48">
        <v>1288.3</v>
      </c>
      <c r="Q48">
        <v>1300.4000000000001</v>
      </c>
      <c r="R48">
        <v>1310.9</v>
      </c>
      <c r="S48">
        <v>1322.7</v>
      </c>
      <c r="T48">
        <v>1334.7</v>
      </c>
      <c r="U48">
        <v>1347.7</v>
      </c>
      <c r="V48">
        <v>1360.7</v>
      </c>
      <c r="W48">
        <v>1374.7</v>
      </c>
      <c r="Z48">
        <v>1240</v>
      </c>
      <c r="AC48">
        <v>1240.2</v>
      </c>
      <c r="AF48">
        <v>1245</v>
      </c>
      <c r="AG48">
        <v>1248</v>
      </c>
      <c r="AH48">
        <v>1251.25</v>
      </c>
      <c r="AI48">
        <v>1254.5</v>
      </c>
      <c r="AJ48">
        <v>1257.75</v>
      </c>
      <c r="AK48">
        <v>1261.25</v>
      </c>
      <c r="AL48">
        <v>1264.75</v>
      </c>
      <c r="AM48">
        <v>1272.25</v>
      </c>
      <c r="AN48">
        <v>1276.25</v>
      </c>
      <c r="AQ48">
        <v>1241.5</v>
      </c>
      <c r="CK48" s="2">
        <v>41387</v>
      </c>
      <c r="CL48">
        <v>1408.8</v>
      </c>
      <c r="CM48">
        <v>1408.7</v>
      </c>
      <c r="CN48">
        <v>1408.6</v>
      </c>
      <c r="EI48" s="2">
        <v>39926</v>
      </c>
      <c r="EJ48">
        <v>906.6</v>
      </c>
      <c r="EK48">
        <v>906.2</v>
      </c>
      <c r="EL48">
        <v>905.9</v>
      </c>
      <c r="SK48" s="2">
        <v>42452</v>
      </c>
      <c r="SL48">
        <v>1225.5</v>
      </c>
      <c r="SM48">
        <v>1224</v>
      </c>
    </row>
    <row r="49" spans="2:507">
      <c r="B49" s="2">
        <v>42781</v>
      </c>
      <c r="C49">
        <v>1233.0999999999999</v>
      </c>
      <c r="E49">
        <v>1236.4000000000001</v>
      </c>
      <c r="F49">
        <v>1239.5999999999999</v>
      </c>
      <c r="G49">
        <v>1242.7</v>
      </c>
      <c r="H49">
        <v>1245.9000000000001</v>
      </c>
      <c r="I49">
        <v>1249.2</v>
      </c>
      <c r="J49">
        <v>1252.7</v>
      </c>
      <c r="K49">
        <v>1256.3</v>
      </c>
      <c r="L49">
        <v>1260</v>
      </c>
      <c r="M49">
        <v>1263.8</v>
      </c>
      <c r="N49">
        <v>1267.7</v>
      </c>
      <c r="P49">
        <v>1279.8</v>
      </c>
      <c r="Q49">
        <v>1291.9000000000001</v>
      </c>
      <c r="R49">
        <v>1302.4000000000001</v>
      </c>
      <c r="S49">
        <v>1314.2</v>
      </c>
      <c r="T49">
        <v>1326.2</v>
      </c>
      <c r="U49">
        <v>1339.2</v>
      </c>
      <c r="V49">
        <v>1352.2</v>
      </c>
      <c r="W49">
        <v>1366.2</v>
      </c>
      <c r="Z49">
        <v>1231.7</v>
      </c>
      <c r="AC49">
        <v>1231.9000000000001</v>
      </c>
      <c r="AF49">
        <v>1236.5</v>
      </c>
      <c r="AG49">
        <v>1239.5</v>
      </c>
      <c r="AH49">
        <v>1242.75</v>
      </c>
      <c r="AI49">
        <v>1246</v>
      </c>
      <c r="AJ49">
        <v>1249.25</v>
      </c>
      <c r="AK49">
        <v>1252.75</v>
      </c>
      <c r="AL49">
        <v>1256.25</v>
      </c>
      <c r="AM49">
        <v>1263.75</v>
      </c>
      <c r="AN49">
        <v>1267.75</v>
      </c>
      <c r="AQ49">
        <v>1233</v>
      </c>
      <c r="CK49" s="2">
        <v>41386</v>
      </c>
      <c r="CL49">
        <v>1421.2</v>
      </c>
      <c r="CM49">
        <v>1421</v>
      </c>
      <c r="CN49">
        <v>1421</v>
      </c>
      <c r="EI49" s="2">
        <v>39925</v>
      </c>
      <c r="EJ49">
        <v>892.5</v>
      </c>
      <c r="EK49">
        <v>892.1</v>
      </c>
      <c r="EL49">
        <v>891.8</v>
      </c>
      <c r="SK49" s="2">
        <v>42451</v>
      </c>
      <c r="SL49">
        <v>1250.25</v>
      </c>
      <c r="SM49">
        <v>1248.5</v>
      </c>
    </row>
    <row r="50" spans="2:507">
      <c r="B50" s="2">
        <v>42780</v>
      </c>
      <c r="C50">
        <v>1225.4000000000001</v>
      </c>
      <c r="E50">
        <v>1228.5999999999999</v>
      </c>
      <c r="F50">
        <v>1231.8</v>
      </c>
      <c r="G50">
        <v>1234.9000000000001</v>
      </c>
      <c r="H50">
        <v>1238</v>
      </c>
      <c r="I50">
        <v>1241.3</v>
      </c>
      <c r="J50">
        <v>1244.5999999999999</v>
      </c>
      <c r="K50">
        <v>1248.2</v>
      </c>
      <c r="L50">
        <v>1251.8</v>
      </c>
      <c r="M50">
        <v>1255.5</v>
      </c>
      <c r="N50">
        <v>1259.3</v>
      </c>
      <c r="P50">
        <v>1270.5</v>
      </c>
      <c r="Q50">
        <v>1282.5999999999999</v>
      </c>
      <c r="R50">
        <v>1293.0999999999999</v>
      </c>
      <c r="S50">
        <v>1304.9000000000001</v>
      </c>
      <c r="T50">
        <v>1316.9</v>
      </c>
      <c r="U50">
        <v>1329.9</v>
      </c>
      <c r="V50">
        <v>1342.9</v>
      </c>
      <c r="W50">
        <v>1356.9</v>
      </c>
      <c r="Z50">
        <v>1223.9000000000001</v>
      </c>
      <c r="AC50">
        <v>1224.3</v>
      </c>
      <c r="AF50">
        <v>1228.5</v>
      </c>
      <c r="AG50">
        <v>1231.75</v>
      </c>
      <c r="AH50">
        <v>1235</v>
      </c>
      <c r="AI50">
        <v>1238</v>
      </c>
      <c r="AJ50">
        <v>1241.25</v>
      </c>
      <c r="AK50">
        <v>1244.5</v>
      </c>
      <c r="AL50">
        <v>1248.25</v>
      </c>
      <c r="AM50">
        <v>1255.5</v>
      </c>
      <c r="AN50">
        <v>1259.25</v>
      </c>
      <c r="AQ50">
        <v>1225.5</v>
      </c>
      <c r="CK50" s="2">
        <v>41383</v>
      </c>
      <c r="CL50">
        <v>1395.6</v>
      </c>
      <c r="CM50">
        <v>1395.3</v>
      </c>
      <c r="CN50">
        <v>1395.3</v>
      </c>
      <c r="EI50" s="2">
        <v>39924</v>
      </c>
      <c r="EJ50">
        <v>882.7</v>
      </c>
      <c r="EK50">
        <v>882.4</v>
      </c>
      <c r="EL50">
        <v>882.1</v>
      </c>
      <c r="SK50" s="2">
        <v>42450</v>
      </c>
      <c r="SL50">
        <v>1245.75</v>
      </c>
      <c r="SM50">
        <v>1244.25</v>
      </c>
    </row>
    <row r="51" spans="2:507">
      <c r="B51" s="2">
        <v>42779</v>
      </c>
      <c r="C51">
        <v>1225.8</v>
      </c>
      <c r="E51">
        <v>1228.9000000000001</v>
      </c>
      <c r="F51">
        <v>1232.0999999999999</v>
      </c>
      <c r="G51">
        <v>1235.2</v>
      </c>
      <c r="H51">
        <v>1238.2</v>
      </c>
      <c r="I51">
        <v>1241.4000000000001</v>
      </c>
      <c r="J51">
        <v>1244.7</v>
      </c>
      <c r="K51">
        <v>1248.2</v>
      </c>
      <c r="L51">
        <v>1251.8</v>
      </c>
      <c r="M51">
        <v>1255.5</v>
      </c>
      <c r="N51">
        <v>1259.3</v>
      </c>
      <c r="P51">
        <v>1270.5</v>
      </c>
      <c r="Q51">
        <v>1282.5999999999999</v>
      </c>
      <c r="R51">
        <v>1293.0999999999999</v>
      </c>
      <c r="S51">
        <v>1304.9000000000001</v>
      </c>
      <c r="T51">
        <v>1316.9</v>
      </c>
      <c r="U51">
        <v>1329.9</v>
      </c>
      <c r="V51">
        <v>1342.9</v>
      </c>
      <c r="W51">
        <v>1356.9</v>
      </c>
      <c r="Z51">
        <v>1224.4000000000001</v>
      </c>
      <c r="AC51">
        <v>1224.8</v>
      </c>
      <c r="AF51">
        <v>1229</v>
      </c>
      <c r="AG51">
        <v>1232</v>
      </c>
      <c r="AH51">
        <v>1235.25</v>
      </c>
      <c r="AI51">
        <v>1238.25</v>
      </c>
      <c r="AJ51">
        <v>1241.5</v>
      </c>
      <c r="AK51">
        <v>1244.75</v>
      </c>
      <c r="AL51">
        <v>1248.25</v>
      </c>
      <c r="AM51">
        <v>1255.5</v>
      </c>
      <c r="AN51">
        <v>1259.25</v>
      </c>
      <c r="AQ51">
        <v>1225.75</v>
      </c>
      <c r="CK51" s="2">
        <v>41382</v>
      </c>
      <c r="CL51">
        <v>1392.5</v>
      </c>
      <c r="CM51">
        <v>1392</v>
      </c>
      <c r="CN51">
        <v>1392</v>
      </c>
      <c r="EI51" s="2">
        <v>39923</v>
      </c>
      <c r="EJ51">
        <v>887.5</v>
      </c>
      <c r="EK51">
        <v>887.2</v>
      </c>
      <c r="EL51">
        <v>887</v>
      </c>
      <c r="SK51" s="2">
        <v>42447</v>
      </c>
      <c r="SL51">
        <v>1255.5</v>
      </c>
      <c r="SM51">
        <v>1254.25</v>
      </c>
    </row>
    <row r="52" spans="2:507">
      <c r="B52" s="2">
        <v>42776</v>
      </c>
      <c r="C52">
        <v>1235.9000000000001</v>
      </c>
      <c r="E52">
        <v>1239</v>
      </c>
      <c r="F52">
        <v>1242.2</v>
      </c>
      <c r="G52">
        <v>1245.3</v>
      </c>
      <c r="H52">
        <v>1248.3</v>
      </c>
      <c r="I52">
        <v>1251.5</v>
      </c>
      <c r="J52">
        <v>1254.7</v>
      </c>
      <c r="K52">
        <v>1258.0999999999999</v>
      </c>
      <c r="L52">
        <v>1261.5999999999999</v>
      </c>
      <c r="M52">
        <v>1265.2</v>
      </c>
      <c r="N52">
        <v>1268.9000000000001</v>
      </c>
      <c r="P52">
        <v>1280.0999999999999</v>
      </c>
      <c r="Q52">
        <v>1292.2</v>
      </c>
      <c r="R52">
        <v>1302.7</v>
      </c>
      <c r="S52">
        <v>1314.5</v>
      </c>
      <c r="T52">
        <v>1326.5</v>
      </c>
      <c r="U52">
        <v>1339.5</v>
      </c>
      <c r="V52">
        <v>1352.5</v>
      </c>
      <c r="W52">
        <v>1366.5</v>
      </c>
      <c r="Z52">
        <v>1234.4000000000001</v>
      </c>
      <c r="AC52">
        <v>1234.9000000000001</v>
      </c>
      <c r="AF52">
        <v>1239</v>
      </c>
      <c r="AG52">
        <v>1242.25</v>
      </c>
      <c r="AH52">
        <v>1245.25</v>
      </c>
      <c r="AI52">
        <v>1248.25</v>
      </c>
      <c r="AJ52">
        <v>1251.5</v>
      </c>
      <c r="AK52">
        <v>1254.75</v>
      </c>
      <c r="AL52">
        <v>1258</v>
      </c>
      <c r="AM52">
        <v>1265.25</v>
      </c>
      <c r="AN52">
        <v>1269</v>
      </c>
      <c r="AQ52">
        <v>1236</v>
      </c>
      <c r="CK52" s="2">
        <v>41381</v>
      </c>
      <c r="CL52">
        <v>1382.7</v>
      </c>
      <c r="CM52">
        <v>1382.2</v>
      </c>
      <c r="CN52">
        <v>1382.2</v>
      </c>
      <c r="EI52" s="2">
        <v>39920</v>
      </c>
      <c r="EJ52">
        <v>867.9</v>
      </c>
      <c r="EK52">
        <v>867.8</v>
      </c>
      <c r="EL52">
        <v>867.4</v>
      </c>
      <c r="SK52" s="2">
        <v>42446</v>
      </c>
      <c r="SL52">
        <v>1266.25</v>
      </c>
      <c r="SM52">
        <v>1265</v>
      </c>
    </row>
    <row r="53" spans="2:507">
      <c r="B53" s="2">
        <v>42775</v>
      </c>
      <c r="C53">
        <v>1236.8</v>
      </c>
      <c r="E53">
        <v>1240</v>
      </c>
      <c r="F53">
        <v>1243.0999999999999</v>
      </c>
      <c r="G53">
        <v>1246.2</v>
      </c>
      <c r="H53">
        <v>1249.2</v>
      </c>
      <c r="I53">
        <v>1252.4000000000001</v>
      </c>
      <c r="J53">
        <v>1255.5999999999999</v>
      </c>
      <c r="K53">
        <v>1259</v>
      </c>
      <c r="L53">
        <v>1262.5</v>
      </c>
      <c r="M53">
        <v>1266.0999999999999</v>
      </c>
      <c r="N53">
        <v>1269.8</v>
      </c>
      <c r="P53">
        <v>1281</v>
      </c>
      <c r="Q53">
        <v>1293.0999999999999</v>
      </c>
      <c r="R53">
        <v>1303.5999999999999</v>
      </c>
      <c r="S53">
        <v>1315.4</v>
      </c>
      <c r="T53">
        <v>1327.4</v>
      </c>
      <c r="U53">
        <v>1340.4</v>
      </c>
      <c r="V53">
        <v>1353.4</v>
      </c>
      <c r="W53">
        <v>1367.4</v>
      </c>
      <c r="Z53">
        <v>1235.0999999999999</v>
      </c>
      <c r="AC53">
        <v>1235.7</v>
      </c>
      <c r="AF53">
        <v>1240</v>
      </c>
      <c r="AG53">
        <v>1243</v>
      </c>
      <c r="AH53">
        <v>1246.25</v>
      </c>
      <c r="AI53">
        <v>1249.25</v>
      </c>
      <c r="AJ53">
        <v>1252.5</v>
      </c>
      <c r="AK53">
        <v>1255.5</v>
      </c>
      <c r="AL53">
        <v>1259</v>
      </c>
      <c r="AM53">
        <v>1266</v>
      </c>
      <c r="AN53">
        <v>1269.75</v>
      </c>
      <c r="AQ53">
        <v>1236.75</v>
      </c>
      <c r="CK53" s="2">
        <v>41380</v>
      </c>
      <c r="CL53">
        <v>1387.4</v>
      </c>
      <c r="CM53">
        <v>1386.8</v>
      </c>
      <c r="CN53">
        <v>1386.8</v>
      </c>
      <c r="EI53" s="2">
        <v>39919</v>
      </c>
      <c r="EJ53">
        <v>879.8</v>
      </c>
      <c r="EK53">
        <v>879.8</v>
      </c>
      <c r="EL53">
        <v>879.3</v>
      </c>
      <c r="SK53" s="2">
        <v>42445</v>
      </c>
      <c r="SL53">
        <v>1231</v>
      </c>
      <c r="SM53">
        <v>1229.75</v>
      </c>
    </row>
    <row r="54" spans="2:507">
      <c r="B54" s="2">
        <v>42774</v>
      </c>
      <c r="C54">
        <v>1239.5</v>
      </c>
      <c r="E54">
        <v>1242.7</v>
      </c>
      <c r="F54">
        <v>1245.9000000000001</v>
      </c>
      <c r="G54">
        <v>1248.9000000000001</v>
      </c>
      <c r="H54">
        <v>1251.9000000000001</v>
      </c>
      <c r="I54">
        <v>1255</v>
      </c>
      <c r="J54">
        <v>1258.2</v>
      </c>
      <c r="K54">
        <v>1261.5</v>
      </c>
      <c r="L54">
        <v>1265</v>
      </c>
      <c r="M54">
        <v>1268.5</v>
      </c>
      <c r="N54">
        <v>1272.0999999999999</v>
      </c>
      <c r="P54">
        <v>1283.9000000000001</v>
      </c>
      <c r="Q54">
        <v>1296</v>
      </c>
      <c r="R54">
        <v>1306.5</v>
      </c>
      <c r="S54">
        <v>1318.3</v>
      </c>
      <c r="T54">
        <v>1330.3</v>
      </c>
      <c r="U54">
        <v>1343.3</v>
      </c>
      <c r="V54">
        <v>1356.3</v>
      </c>
      <c r="W54">
        <v>1370.3</v>
      </c>
      <c r="Z54">
        <v>1237.5999999999999</v>
      </c>
      <c r="AC54">
        <v>1238.2</v>
      </c>
      <c r="AF54">
        <v>1242.75</v>
      </c>
      <c r="AG54">
        <v>1246</v>
      </c>
      <c r="AH54">
        <v>1249</v>
      </c>
      <c r="AI54">
        <v>1252</v>
      </c>
      <c r="AJ54">
        <v>1255</v>
      </c>
      <c r="AK54">
        <v>1258.25</v>
      </c>
      <c r="AL54">
        <v>1261.5</v>
      </c>
      <c r="AM54">
        <v>1268.5</v>
      </c>
      <c r="AN54">
        <v>1272</v>
      </c>
      <c r="AQ54">
        <v>1239.5</v>
      </c>
      <c r="CK54" s="2">
        <v>41379</v>
      </c>
      <c r="CL54">
        <v>1361.1</v>
      </c>
      <c r="CM54">
        <v>1360.6</v>
      </c>
      <c r="CN54">
        <v>1360.6</v>
      </c>
      <c r="EI54" s="2">
        <v>39918</v>
      </c>
      <c r="EJ54">
        <v>893.5</v>
      </c>
      <c r="EK54">
        <v>893</v>
      </c>
      <c r="EL54">
        <v>892.8</v>
      </c>
      <c r="SK54" s="2">
        <v>42444</v>
      </c>
      <c r="SL54">
        <v>1232.25</v>
      </c>
      <c r="SM54">
        <v>1231</v>
      </c>
    </row>
    <row r="55" spans="2:507">
      <c r="B55" s="2">
        <v>42773</v>
      </c>
      <c r="C55">
        <v>1236.0999999999999</v>
      </c>
      <c r="E55">
        <v>1239.3</v>
      </c>
      <c r="F55">
        <v>1242.5</v>
      </c>
      <c r="G55">
        <v>1245.5999999999999</v>
      </c>
      <c r="H55">
        <v>1248.7</v>
      </c>
      <c r="I55">
        <v>1251.9000000000001</v>
      </c>
      <c r="J55">
        <v>1255.2</v>
      </c>
      <c r="K55">
        <v>1258.5999999999999</v>
      </c>
      <c r="L55">
        <v>1262.2</v>
      </c>
      <c r="M55">
        <v>1265.8</v>
      </c>
      <c r="N55">
        <v>1269.5999999999999</v>
      </c>
      <c r="P55">
        <v>1281.7</v>
      </c>
      <c r="Q55">
        <v>1294.0999999999999</v>
      </c>
      <c r="R55">
        <v>1304.5999999999999</v>
      </c>
      <c r="S55">
        <v>1316.4</v>
      </c>
      <c r="T55">
        <v>1328.4</v>
      </c>
      <c r="U55">
        <v>1341.4</v>
      </c>
      <c r="V55">
        <v>1354.4</v>
      </c>
      <c r="W55">
        <v>1368.4</v>
      </c>
      <c r="Z55">
        <v>1234.2</v>
      </c>
      <c r="AC55">
        <v>1234.9000000000001</v>
      </c>
      <c r="AF55">
        <v>1239.25</v>
      </c>
      <c r="AG55">
        <v>1242.5</v>
      </c>
      <c r="AH55">
        <v>1245.5</v>
      </c>
      <c r="AI55">
        <v>1248.75</v>
      </c>
      <c r="AJ55">
        <v>1252</v>
      </c>
      <c r="AK55">
        <v>1255.25</v>
      </c>
      <c r="AL55">
        <v>1258.5</v>
      </c>
      <c r="AM55">
        <v>1265.75</v>
      </c>
      <c r="AN55">
        <v>1269.5</v>
      </c>
      <c r="AQ55">
        <v>1236</v>
      </c>
      <c r="CK55" s="2">
        <v>41376</v>
      </c>
      <c r="CL55">
        <v>1501.4</v>
      </c>
      <c r="CM55">
        <v>1501</v>
      </c>
      <c r="CN55">
        <v>1501</v>
      </c>
      <c r="EI55" s="2">
        <v>39917</v>
      </c>
      <c r="EJ55">
        <v>892</v>
      </c>
      <c r="EK55">
        <v>891.2</v>
      </c>
      <c r="EL55">
        <v>890.9</v>
      </c>
      <c r="SK55" s="2">
        <v>42443</v>
      </c>
      <c r="SL55">
        <v>1246.5</v>
      </c>
      <c r="SM55">
        <v>1245</v>
      </c>
    </row>
    <row r="56" spans="2:507">
      <c r="B56" s="2">
        <v>42772</v>
      </c>
      <c r="C56">
        <v>1232.0999999999999</v>
      </c>
      <c r="E56">
        <v>1235.3</v>
      </c>
      <c r="F56">
        <v>1238.5</v>
      </c>
      <c r="G56">
        <v>1241.5999999999999</v>
      </c>
      <c r="H56">
        <v>1244.8</v>
      </c>
      <c r="I56">
        <v>1248.0999999999999</v>
      </c>
      <c r="J56">
        <v>1251.4000000000001</v>
      </c>
      <c r="K56">
        <v>1254.8</v>
      </c>
      <c r="L56">
        <v>1258.4000000000001</v>
      </c>
      <c r="M56">
        <v>1262</v>
      </c>
      <c r="N56">
        <v>1265.8</v>
      </c>
      <c r="P56">
        <v>1278.2</v>
      </c>
      <c r="Q56">
        <v>1291</v>
      </c>
      <c r="R56">
        <v>1301.5</v>
      </c>
      <c r="S56">
        <v>1313.3</v>
      </c>
      <c r="T56">
        <v>1325.3</v>
      </c>
      <c r="U56">
        <v>1338.3</v>
      </c>
      <c r="V56">
        <v>1351.3</v>
      </c>
      <c r="W56">
        <v>1365.3</v>
      </c>
      <c r="Z56">
        <v>1230</v>
      </c>
      <c r="AC56">
        <v>1230.9000000000001</v>
      </c>
      <c r="AF56">
        <v>1235.25</v>
      </c>
      <c r="AG56">
        <v>1238.5</v>
      </c>
      <c r="AH56">
        <v>1241.5</v>
      </c>
      <c r="AI56">
        <v>1244.75</v>
      </c>
      <c r="AJ56">
        <v>1248</v>
      </c>
      <c r="AK56">
        <v>1251.5</v>
      </c>
      <c r="AL56">
        <v>1254.75</v>
      </c>
      <c r="AM56">
        <v>1262</v>
      </c>
      <c r="AN56">
        <v>1265.75</v>
      </c>
      <c r="AQ56">
        <v>1232</v>
      </c>
      <c r="CK56" s="2">
        <v>41375</v>
      </c>
      <c r="CL56">
        <v>1564.9</v>
      </c>
      <c r="CM56">
        <v>1564.5</v>
      </c>
      <c r="CN56">
        <v>1564.3</v>
      </c>
      <c r="EI56" s="2">
        <v>39916</v>
      </c>
      <c r="EJ56">
        <v>895.8</v>
      </c>
      <c r="EK56">
        <v>895</v>
      </c>
      <c r="EL56">
        <v>894.7</v>
      </c>
      <c r="SK56" s="2">
        <v>42440</v>
      </c>
      <c r="SL56">
        <v>1260.75</v>
      </c>
      <c r="SM56">
        <v>1259.5</v>
      </c>
    </row>
    <row r="57" spans="2:507">
      <c r="B57" s="2">
        <v>42769</v>
      </c>
      <c r="C57">
        <v>1220.8</v>
      </c>
      <c r="E57">
        <v>1223.9000000000001</v>
      </c>
      <c r="F57">
        <v>1227.0999999999999</v>
      </c>
      <c r="G57">
        <v>1230.2</v>
      </c>
      <c r="H57">
        <v>1233.4000000000001</v>
      </c>
      <c r="I57">
        <v>1236.7</v>
      </c>
      <c r="J57">
        <v>1240</v>
      </c>
      <c r="K57">
        <v>1243.4000000000001</v>
      </c>
      <c r="L57">
        <v>1247.0999999999999</v>
      </c>
      <c r="M57">
        <v>1250.8</v>
      </c>
      <c r="N57">
        <v>1254.7</v>
      </c>
      <c r="P57">
        <v>1267.0999999999999</v>
      </c>
      <c r="Q57">
        <v>1279.9000000000001</v>
      </c>
      <c r="R57">
        <v>1290.4000000000001</v>
      </c>
      <c r="S57">
        <v>1302.2</v>
      </c>
      <c r="T57">
        <v>1314.2</v>
      </c>
      <c r="U57">
        <v>1327.2</v>
      </c>
      <c r="V57">
        <v>1340.2</v>
      </c>
      <c r="W57">
        <v>1354.2</v>
      </c>
      <c r="Z57">
        <v>1218.5</v>
      </c>
      <c r="AC57">
        <v>1219.5999999999999</v>
      </c>
      <c r="AF57">
        <v>1224</v>
      </c>
      <c r="AG57">
        <v>1227</v>
      </c>
      <c r="AH57">
        <v>1230.25</v>
      </c>
      <c r="AI57">
        <v>1233.5</v>
      </c>
      <c r="AJ57">
        <v>1236.75</v>
      </c>
      <c r="AK57">
        <v>1240</v>
      </c>
      <c r="AL57">
        <v>1243.5</v>
      </c>
      <c r="AM57">
        <v>1250.75</v>
      </c>
      <c r="AN57">
        <v>1254.75</v>
      </c>
      <c r="AQ57">
        <v>1220.75</v>
      </c>
      <c r="CK57" s="2">
        <v>41374</v>
      </c>
      <c r="CL57">
        <v>1558.8</v>
      </c>
      <c r="CM57">
        <v>1558.4</v>
      </c>
      <c r="CN57">
        <v>1558.3</v>
      </c>
      <c r="EI57" s="2">
        <v>39912</v>
      </c>
      <c r="EJ57">
        <v>883.3</v>
      </c>
      <c r="EK57">
        <v>882.5</v>
      </c>
      <c r="EL57">
        <v>882.2</v>
      </c>
      <c r="SK57" s="2">
        <v>42439</v>
      </c>
      <c r="SL57">
        <v>1274</v>
      </c>
      <c r="SM57">
        <v>1272.75</v>
      </c>
    </row>
    <row r="58" spans="2:507">
      <c r="B58" s="2">
        <v>42768</v>
      </c>
      <c r="C58">
        <v>1219.4000000000001</v>
      </c>
      <c r="E58">
        <v>1222.4000000000001</v>
      </c>
      <c r="F58">
        <v>1225.5</v>
      </c>
      <c r="G58">
        <v>1228.5999999999999</v>
      </c>
      <c r="H58">
        <v>1231.8</v>
      </c>
      <c r="I58">
        <v>1235.0999999999999</v>
      </c>
      <c r="J58">
        <v>1238.4000000000001</v>
      </c>
      <c r="K58">
        <v>1241.8</v>
      </c>
      <c r="L58">
        <v>1245.5</v>
      </c>
      <c r="M58">
        <v>1249.2</v>
      </c>
      <c r="N58">
        <v>1253.0999999999999</v>
      </c>
      <c r="P58">
        <v>1265.5</v>
      </c>
      <c r="Q58">
        <v>1278.3</v>
      </c>
      <c r="R58">
        <v>1288.8</v>
      </c>
      <c r="S58">
        <v>1300.5999999999999</v>
      </c>
      <c r="T58">
        <v>1312.6</v>
      </c>
      <c r="U58">
        <v>1325.6</v>
      </c>
      <c r="V58">
        <v>1338.6</v>
      </c>
      <c r="W58">
        <v>1352.6</v>
      </c>
      <c r="Z58">
        <v>1216.7</v>
      </c>
      <c r="AC58">
        <v>1218</v>
      </c>
      <c r="AF58">
        <v>1222.5</v>
      </c>
      <c r="AG58">
        <v>1225.5</v>
      </c>
      <c r="AH58">
        <v>1228.5</v>
      </c>
      <c r="AI58">
        <v>1231.75</v>
      </c>
      <c r="AJ58">
        <v>1235</v>
      </c>
      <c r="AK58">
        <v>1238.5</v>
      </c>
      <c r="AL58">
        <v>1241.75</v>
      </c>
      <c r="AM58">
        <v>1249.25</v>
      </c>
      <c r="AN58">
        <v>1253</v>
      </c>
      <c r="AQ58">
        <v>1219.5</v>
      </c>
      <c r="CK58" s="2">
        <v>41373</v>
      </c>
      <c r="CL58">
        <v>1586.7</v>
      </c>
      <c r="CM58">
        <v>1586.3</v>
      </c>
      <c r="CN58">
        <v>1586.2</v>
      </c>
      <c r="EI58" s="2">
        <v>39911</v>
      </c>
      <c r="EJ58">
        <v>885.9</v>
      </c>
      <c r="EK58">
        <v>885.1</v>
      </c>
      <c r="EL58">
        <v>884.8</v>
      </c>
      <c r="SK58" s="2">
        <v>42438</v>
      </c>
      <c r="SL58">
        <v>1258.5</v>
      </c>
      <c r="SM58">
        <v>1257.5</v>
      </c>
    </row>
    <row r="59" spans="2:507">
      <c r="B59" s="2">
        <v>42767</v>
      </c>
      <c r="C59">
        <v>1208.3</v>
      </c>
      <c r="E59">
        <v>1211.3</v>
      </c>
      <c r="F59">
        <v>1214.4000000000001</v>
      </c>
      <c r="G59">
        <v>1217.5</v>
      </c>
      <c r="H59">
        <v>1220.7</v>
      </c>
      <c r="I59">
        <v>1224</v>
      </c>
      <c r="J59">
        <v>1227.3</v>
      </c>
      <c r="K59">
        <v>1230.7</v>
      </c>
      <c r="L59">
        <v>1234.4000000000001</v>
      </c>
      <c r="M59">
        <v>1238.0999999999999</v>
      </c>
      <c r="N59">
        <v>1242</v>
      </c>
      <c r="P59">
        <v>1254.4000000000001</v>
      </c>
      <c r="Q59">
        <v>1267.2</v>
      </c>
      <c r="R59">
        <v>1277.7</v>
      </c>
      <c r="S59">
        <v>1289.5</v>
      </c>
      <c r="T59">
        <v>1301.5</v>
      </c>
      <c r="U59">
        <v>1314.5</v>
      </c>
      <c r="V59">
        <v>1327.5</v>
      </c>
      <c r="W59">
        <v>1341.5</v>
      </c>
      <c r="Z59">
        <v>1205.5999999999999</v>
      </c>
      <c r="AC59">
        <v>1206.9000000000001</v>
      </c>
      <c r="AF59">
        <v>1211.25</v>
      </c>
      <c r="AG59">
        <v>1214.5</v>
      </c>
      <c r="AH59">
        <v>1217.5</v>
      </c>
      <c r="AI59">
        <v>1220.75</v>
      </c>
      <c r="AJ59">
        <v>1224</v>
      </c>
      <c r="AK59">
        <v>1227.25</v>
      </c>
      <c r="AL59">
        <v>1230.75</v>
      </c>
      <c r="AM59">
        <v>1238</v>
      </c>
      <c r="AN59">
        <v>1242</v>
      </c>
      <c r="AQ59">
        <v>1208.25</v>
      </c>
      <c r="CK59" s="2">
        <v>41372</v>
      </c>
      <c r="CL59">
        <v>1572.5</v>
      </c>
      <c r="CM59">
        <v>1572.1</v>
      </c>
      <c r="CN59">
        <v>1572</v>
      </c>
      <c r="EI59" s="2">
        <v>39910</v>
      </c>
      <c r="EJ59">
        <v>883.3</v>
      </c>
      <c r="EK59">
        <v>882.5</v>
      </c>
      <c r="EL59">
        <v>882.2</v>
      </c>
      <c r="SK59" s="2">
        <v>42437</v>
      </c>
      <c r="SL59">
        <v>1264</v>
      </c>
      <c r="SM59">
        <v>1263</v>
      </c>
    </row>
    <row r="60" spans="2:507">
      <c r="B60" s="2">
        <v>42766</v>
      </c>
      <c r="C60">
        <v>1211.4000000000001</v>
      </c>
      <c r="E60">
        <v>1214.5</v>
      </c>
      <c r="F60">
        <v>1217.7</v>
      </c>
      <c r="G60">
        <v>1220.8</v>
      </c>
      <c r="H60">
        <v>1223.9000000000001</v>
      </c>
      <c r="I60">
        <v>1227.2</v>
      </c>
      <c r="J60">
        <v>1230.5</v>
      </c>
      <c r="K60">
        <v>1233.9000000000001</v>
      </c>
      <c r="L60">
        <v>1237.4000000000001</v>
      </c>
      <c r="M60">
        <v>1241</v>
      </c>
      <c r="N60">
        <v>1244.8</v>
      </c>
      <c r="P60">
        <v>1257</v>
      </c>
      <c r="Q60">
        <v>1269.5</v>
      </c>
      <c r="R60">
        <v>1280</v>
      </c>
      <c r="S60">
        <v>1291.8</v>
      </c>
      <c r="T60">
        <v>1303.8</v>
      </c>
      <c r="U60">
        <v>1316.8</v>
      </c>
      <c r="V60">
        <v>1329.8</v>
      </c>
      <c r="W60">
        <v>1343.8</v>
      </c>
      <c r="Z60">
        <v>1208.5999999999999</v>
      </c>
      <c r="AC60">
        <v>1209.8</v>
      </c>
      <c r="AF60">
        <v>1214.5</v>
      </c>
      <c r="AG60">
        <v>1217.75</v>
      </c>
      <c r="AH60">
        <v>1220.75</v>
      </c>
      <c r="AI60">
        <v>1224</v>
      </c>
      <c r="AJ60">
        <v>1227.25</v>
      </c>
      <c r="AK60">
        <v>1230.5</v>
      </c>
      <c r="AL60">
        <v>1234</v>
      </c>
      <c r="AM60">
        <v>1241</v>
      </c>
      <c r="AN60">
        <v>1244.75</v>
      </c>
      <c r="AQ60">
        <v>1211.5</v>
      </c>
      <c r="CK60" s="2">
        <v>41369</v>
      </c>
      <c r="CL60">
        <v>1575.9</v>
      </c>
      <c r="CM60">
        <v>1575.5</v>
      </c>
      <c r="CN60">
        <v>1575.4</v>
      </c>
      <c r="EI60" s="2">
        <v>39909</v>
      </c>
      <c r="EJ60">
        <v>872.8</v>
      </c>
      <c r="EK60">
        <v>872</v>
      </c>
      <c r="EL60">
        <v>871.5</v>
      </c>
      <c r="SK60" s="2">
        <v>42436</v>
      </c>
      <c r="SL60">
        <v>1265</v>
      </c>
      <c r="SM60">
        <v>1264</v>
      </c>
    </row>
    <row r="61" spans="2:507">
      <c r="B61" s="2">
        <v>42765</v>
      </c>
      <c r="C61">
        <v>1196</v>
      </c>
      <c r="E61">
        <v>1199.0999999999999</v>
      </c>
      <c r="F61">
        <v>1202.3</v>
      </c>
      <c r="G61">
        <v>1205.4000000000001</v>
      </c>
      <c r="H61">
        <v>1208.5</v>
      </c>
      <c r="I61">
        <v>1211.8</v>
      </c>
      <c r="J61">
        <v>1215.0999999999999</v>
      </c>
      <c r="K61">
        <v>1218.5</v>
      </c>
      <c r="L61">
        <v>1222</v>
      </c>
      <c r="M61">
        <v>1225.5999999999999</v>
      </c>
      <c r="N61">
        <v>1229.4000000000001</v>
      </c>
      <c r="P61">
        <v>1241.5999999999999</v>
      </c>
      <c r="Q61">
        <v>1254.0999999999999</v>
      </c>
      <c r="R61">
        <v>1264.5999999999999</v>
      </c>
      <c r="S61">
        <v>1276.4000000000001</v>
      </c>
      <c r="T61">
        <v>1288.4000000000001</v>
      </c>
      <c r="U61">
        <v>1301.4000000000001</v>
      </c>
      <c r="V61">
        <v>1314.4</v>
      </c>
      <c r="W61">
        <v>1328.4</v>
      </c>
      <c r="Z61">
        <v>1193.2</v>
      </c>
      <c r="AC61">
        <v>1194.5</v>
      </c>
      <c r="AF61">
        <v>1199</v>
      </c>
      <c r="AG61">
        <v>1202.25</v>
      </c>
      <c r="AH61">
        <v>1205.5</v>
      </c>
      <c r="AI61">
        <v>1208.5</v>
      </c>
      <c r="AJ61">
        <v>1211.75</v>
      </c>
      <c r="AK61">
        <v>1215</v>
      </c>
      <c r="AL61">
        <v>1218.5</v>
      </c>
      <c r="AM61">
        <v>1225.5</v>
      </c>
      <c r="AN61">
        <v>1229.5</v>
      </c>
      <c r="AQ61">
        <v>1196</v>
      </c>
      <c r="CK61" s="2">
        <v>41368</v>
      </c>
      <c r="CL61">
        <v>1552.4</v>
      </c>
      <c r="CM61">
        <v>1552</v>
      </c>
      <c r="CN61">
        <v>1551.8</v>
      </c>
      <c r="EI61" s="2">
        <v>39906</v>
      </c>
      <c r="EJ61">
        <v>897.3</v>
      </c>
      <c r="EK61">
        <v>896.5</v>
      </c>
      <c r="EL61">
        <v>895.6</v>
      </c>
      <c r="SK61" s="2">
        <v>42433</v>
      </c>
      <c r="SL61">
        <v>1271.75</v>
      </c>
      <c r="SM61">
        <v>1270.75</v>
      </c>
    </row>
    <row r="62" spans="2:507">
      <c r="B62" s="2">
        <v>42762</v>
      </c>
      <c r="C62">
        <v>1191.0999999999999</v>
      </c>
      <c r="E62">
        <v>1194.3</v>
      </c>
      <c r="F62">
        <v>1197.5</v>
      </c>
      <c r="G62">
        <v>1200.5999999999999</v>
      </c>
      <c r="H62">
        <v>1203.7</v>
      </c>
      <c r="I62">
        <v>1206.8</v>
      </c>
      <c r="J62">
        <v>1210.0999999999999</v>
      </c>
      <c r="K62">
        <v>1213.5999999999999</v>
      </c>
      <c r="L62">
        <v>1217.2</v>
      </c>
      <c r="M62">
        <v>1220.8</v>
      </c>
      <c r="N62">
        <v>1224.7</v>
      </c>
      <c r="P62">
        <v>1236.9000000000001</v>
      </c>
      <c r="Q62">
        <v>1249.4000000000001</v>
      </c>
      <c r="R62">
        <v>1259.9000000000001</v>
      </c>
      <c r="S62">
        <v>1271.7</v>
      </c>
      <c r="T62">
        <v>1283.7</v>
      </c>
      <c r="U62">
        <v>1296.7</v>
      </c>
      <c r="V62">
        <v>1309.7</v>
      </c>
      <c r="W62">
        <v>1323.7</v>
      </c>
      <c r="Z62">
        <v>1188.4000000000001</v>
      </c>
      <c r="AA62">
        <v>1188.0999999999999</v>
      </c>
      <c r="AC62">
        <v>1189.8</v>
      </c>
      <c r="AF62">
        <v>1194.25</v>
      </c>
      <c r="AG62">
        <v>1197.5</v>
      </c>
      <c r="AH62">
        <v>1200.5</v>
      </c>
      <c r="AI62">
        <v>1203.75</v>
      </c>
      <c r="AJ62">
        <v>1206.75</v>
      </c>
      <c r="AK62">
        <v>1210</v>
      </c>
      <c r="AL62">
        <v>1213.5</v>
      </c>
      <c r="AM62">
        <v>1220.75</v>
      </c>
      <c r="AN62">
        <v>1224.75</v>
      </c>
      <c r="AQ62">
        <v>1191</v>
      </c>
      <c r="CK62" s="2">
        <v>41367</v>
      </c>
      <c r="CL62">
        <v>1553.5</v>
      </c>
      <c r="CM62">
        <v>1553.1</v>
      </c>
      <c r="CN62">
        <v>1552.8</v>
      </c>
      <c r="EI62" s="2">
        <v>39905</v>
      </c>
      <c r="EJ62">
        <v>908.9</v>
      </c>
      <c r="EK62">
        <v>908</v>
      </c>
      <c r="EL62">
        <v>907.4</v>
      </c>
      <c r="SK62" s="2">
        <v>42432</v>
      </c>
      <c r="SL62">
        <v>1259</v>
      </c>
      <c r="SM62">
        <v>1258.25</v>
      </c>
    </row>
    <row r="63" spans="2:507">
      <c r="B63" s="2">
        <v>42761</v>
      </c>
      <c r="C63">
        <v>1192.5</v>
      </c>
      <c r="E63">
        <v>1195.5999999999999</v>
      </c>
      <c r="F63">
        <v>1198.8</v>
      </c>
      <c r="G63">
        <v>1201.9000000000001</v>
      </c>
      <c r="H63">
        <v>1204.9000000000001</v>
      </c>
      <c r="I63">
        <v>1208</v>
      </c>
      <c r="J63">
        <v>1211.3</v>
      </c>
      <c r="K63">
        <v>1214.8</v>
      </c>
      <c r="L63">
        <v>1218.4000000000001</v>
      </c>
      <c r="M63">
        <v>1222</v>
      </c>
      <c r="N63">
        <v>1225.9000000000001</v>
      </c>
      <c r="P63">
        <v>1238.0999999999999</v>
      </c>
      <c r="Q63">
        <v>1250.5999999999999</v>
      </c>
      <c r="R63">
        <v>1261.0999999999999</v>
      </c>
      <c r="S63">
        <v>1272.9000000000001</v>
      </c>
      <c r="T63">
        <v>1284.9000000000001</v>
      </c>
      <c r="U63">
        <v>1297.9000000000001</v>
      </c>
      <c r="V63">
        <v>1310.9</v>
      </c>
      <c r="W63">
        <v>1324.9</v>
      </c>
      <c r="Z63">
        <v>1189.8</v>
      </c>
      <c r="AA63">
        <v>1189.5</v>
      </c>
      <c r="AC63">
        <v>1191</v>
      </c>
      <c r="AF63">
        <v>1195.5</v>
      </c>
      <c r="AG63">
        <v>1198.75</v>
      </c>
      <c r="AH63">
        <v>1202</v>
      </c>
      <c r="AI63">
        <v>1205</v>
      </c>
      <c r="AJ63">
        <v>1208</v>
      </c>
      <c r="AK63">
        <v>1211.25</v>
      </c>
      <c r="AL63">
        <v>1214.75</v>
      </c>
      <c r="AM63">
        <v>1222</v>
      </c>
      <c r="AN63">
        <v>1226</v>
      </c>
      <c r="AQ63">
        <v>1192.5</v>
      </c>
      <c r="AT63">
        <v>1189.75</v>
      </c>
      <c r="CK63" s="2">
        <v>41366</v>
      </c>
      <c r="CL63">
        <v>1575.9</v>
      </c>
      <c r="CM63">
        <v>1575.5</v>
      </c>
      <c r="CN63">
        <v>1575.1</v>
      </c>
      <c r="EI63" s="2">
        <v>39904</v>
      </c>
      <c r="EJ63">
        <v>927.7</v>
      </c>
      <c r="EK63">
        <v>926.7</v>
      </c>
      <c r="EL63">
        <v>926.1</v>
      </c>
      <c r="SK63" s="2">
        <v>42431</v>
      </c>
      <c r="SL63">
        <v>1242.5</v>
      </c>
      <c r="SM63">
        <v>1241.75</v>
      </c>
    </row>
    <row r="64" spans="2:507">
      <c r="B64" s="2">
        <v>42760</v>
      </c>
      <c r="C64">
        <v>1200.5</v>
      </c>
      <c r="E64">
        <v>1203.7</v>
      </c>
      <c r="F64">
        <v>1207</v>
      </c>
      <c r="G64">
        <v>1210.0999999999999</v>
      </c>
      <c r="H64">
        <v>1213.2</v>
      </c>
      <c r="I64">
        <v>1216.2</v>
      </c>
      <c r="J64">
        <v>1219.5</v>
      </c>
      <c r="K64">
        <v>1223</v>
      </c>
      <c r="L64">
        <v>1226.5999999999999</v>
      </c>
      <c r="M64">
        <v>1230.2</v>
      </c>
      <c r="N64">
        <v>1234.0999999999999</v>
      </c>
      <c r="P64">
        <v>1246.3</v>
      </c>
      <c r="Q64">
        <v>1258.8</v>
      </c>
      <c r="R64">
        <v>1269.3</v>
      </c>
      <c r="S64">
        <v>1281.0999999999999</v>
      </c>
      <c r="T64">
        <v>1293.0999999999999</v>
      </c>
      <c r="U64">
        <v>1306.0999999999999</v>
      </c>
      <c r="V64">
        <v>1319.1</v>
      </c>
      <c r="W64">
        <v>1333.1</v>
      </c>
      <c r="Z64">
        <v>1197.8</v>
      </c>
      <c r="AA64">
        <v>1197.3</v>
      </c>
      <c r="AC64">
        <v>1199</v>
      </c>
      <c r="AF64">
        <v>1203.75</v>
      </c>
      <c r="AG64">
        <v>1207</v>
      </c>
      <c r="AH64">
        <v>1210</v>
      </c>
      <c r="AI64">
        <v>1213.25</v>
      </c>
      <c r="AJ64">
        <v>1216.25</v>
      </c>
      <c r="AK64">
        <v>1219.5</v>
      </c>
      <c r="AL64">
        <v>1223</v>
      </c>
      <c r="AM64">
        <v>1230.25</v>
      </c>
      <c r="AN64">
        <v>1234</v>
      </c>
      <c r="AQ64">
        <v>1200.5</v>
      </c>
      <c r="AT64">
        <v>1197.75</v>
      </c>
      <c r="CK64" s="2">
        <v>41365</v>
      </c>
      <c r="CL64">
        <v>1600.9</v>
      </c>
      <c r="CM64">
        <v>1600.4</v>
      </c>
      <c r="CN64">
        <v>1600</v>
      </c>
      <c r="EI64" s="2">
        <v>39903</v>
      </c>
      <c r="EJ64">
        <v>925</v>
      </c>
      <c r="EK64">
        <v>923.8</v>
      </c>
      <c r="EL64">
        <v>922.6</v>
      </c>
      <c r="SK64" s="2">
        <v>42430</v>
      </c>
      <c r="SL64">
        <v>1231.5</v>
      </c>
      <c r="SM64">
        <v>1230.75</v>
      </c>
    </row>
    <row r="65" spans="2:507">
      <c r="B65" s="2">
        <v>42759</v>
      </c>
      <c r="C65">
        <v>1213.5999999999999</v>
      </c>
      <c r="E65">
        <v>1216.8</v>
      </c>
      <c r="F65">
        <v>1219.9000000000001</v>
      </c>
      <c r="G65">
        <v>1223</v>
      </c>
      <c r="H65">
        <v>1226.0999999999999</v>
      </c>
      <c r="I65">
        <v>1229.2</v>
      </c>
      <c r="J65">
        <v>1232.5</v>
      </c>
      <c r="K65">
        <v>1236</v>
      </c>
      <c r="L65">
        <v>1239.5999999999999</v>
      </c>
      <c r="M65">
        <v>1243.2</v>
      </c>
      <c r="N65">
        <v>1247.0999999999999</v>
      </c>
      <c r="P65">
        <v>1259.3</v>
      </c>
      <c r="Q65">
        <v>1271.8</v>
      </c>
      <c r="R65">
        <v>1282.3</v>
      </c>
      <c r="S65">
        <v>1294.0999999999999</v>
      </c>
      <c r="T65">
        <v>1306.0999999999999</v>
      </c>
      <c r="U65">
        <v>1319.1</v>
      </c>
      <c r="V65">
        <v>1332.1</v>
      </c>
      <c r="W65">
        <v>1346.1</v>
      </c>
      <c r="Z65">
        <v>1210.8</v>
      </c>
      <c r="AA65">
        <v>1210.3</v>
      </c>
      <c r="AC65">
        <v>1211.7</v>
      </c>
      <c r="AF65">
        <v>1216.75</v>
      </c>
      <c r="AG65">
        <v>1220</v>
      </c>
      <c r="AH65">
        <v>1223</v>
      </c>
      <c r="AI65">
        <v>1226</v>
      </c>
      <c r="AJ65">
        <v>1229.25</v>
      </c>
      <c r="AK65">
        <v>1232.5</v>
      </c>
      <c r="AL65">
        <v>1236</v>
      </c>
      <c r="AM65">
        <v>1243.25</v>
      </c>
      <c r="AN65">
        <v>1247</v>
      </c>
      <c r="AQ65">
        <v>1213.5</v>
      </c>
      <c r="AT65">
        <v>1210.75</v>
      </c>
      <c r="CK65" s="2">
        <v>41361</v>
      </c>
      <c r="CL65">
        <v>1595.7</v>
      </c>
      <c r="CM65">
        <v>1595.2</v>
      </c>
      <c r="CN65">
        <v>1594.8</v>
      </c>
      <c r="EI65" s="2">
        <v>39902</v>
      </c>
      <c r="EJ65">
        <v>917.7</v>
      </c>
      <c r="EK65">
        <v>916.5</v>
      </c>
      <c r="EL65">
        <v>915.5</v>
      </c>
      <c r="SK65" s="2">
        <v>42429</v>
      </c>
      <c r="SL65">
        <v>1235</v>
      </c>
      <c r="SM65">
        <v>1234.5</v>
      </c>
    </row>
    <row r="66" spans="2:507">
      <c r="B66" s="2">
        <v>42758</v>
      </c>
      <c r="C66">
        <v>1218.5</v>
      </c>
      <c r="E66">
        <v>1221.5999999999999</v>
      </c>
      <c r="F66">
        <v>1224.5999999999999</v>
      </c>
      <c r="G66">
        <v>1227.5999999999999</v>
      </c>
      <c r="H66">
        <v>1230.5999999999999</v>
      </c>
      <c r="I66">
        <v>1233.7</v>
      </c>
      <c r="J66">
        <v>1237</v>
      </c>
      <c r="K66">
        <v>1240.5</v>
      </c>
      <c r="L66">
        <v>1244.2</v>
      </c>
      <c r="M66">
        <v>1247.9000000000001</v>
      </c>
      <c r="N66">
        <v>1251.9000000000001</v>
      </c>
      <c r="P66">
        <v>1264.0999999999999</v>
      </c>
      <c r="Q66">
        <v>1276.5999999999999</v>
      </c>
      <c r="R66">
        <v>1287.0999999999999</v>
      </c>
      <c r="S66">
        <v>1298.9000000000001</v>
      </c>
      <c r="T66">
        <v>1310.9</v>
      </c>
      <c r="U66">
        <v>1323.9</v>
      </c>
      <c r="V66">
        <v>1336.9</v>
      </c>
      <c r="W66">
        <v>1350.9</v>
      </c>
      <c r="Z66">
        <v>1215.5999999999999</v>
      </c>
      <c r="AA66">
        <v>1215</v>
      </c>
      <c r="AC66">
        <v>1216.5999999999999</v>
      </c>
      <c r="AF66">
        <v>1221.5</v>
      </c>
      <c r="AG66">
        <v>1224.5</v>
      </c>
      <c r="AH66">
        <v>1227.5</v>
      </c>
      <c r="AI66">
        <v>1230.5</v>
      </c>
      <c r="AJ66">
        <v>1233.75</v>
      </c>
      <c r="AK66">
        <v>1237</v>
      </c>
      <c r="AL66">
        <v>1240.5</v>
      </c>
      <c r="AM66">
        <v>1248</v>
      </c>
      <c r="AN66">
        <v>1252</v>
      </c>
      <c r="AQ66">
        <v>1218.5</v>
      </c>
      <c r="AT66">
        <v>1215.5</v>
      </c>
      <c r="CK66" s="2">
        <v>41360</v>
      </c>
      <c r="CL66">
        <v>1607.2</v>
      </c>
      <c r="CM66">
        <v>1606.6</v>
      </c>
      <c r="CN66">
        <v>1606.2</v>
      </c>
      <c r="EI66" s="2">
        <v>39899</v>
      </c>
      <c r="EJ66">
        <v>925.3</v>
      </c>
      <c r="EK66">
        <v>924.1</v>
      </c>
      <c r="EL66">
        <v>923.2</v>
      </c>
      <c r="EM66">
        <v>923</v>
      </c>
      <c r="SK66" s="2">
        <v>42426</v>
      </c>
      <c r="SL66">
        <v>1221</v>
      </c>
      <c r="SM66">
        <v>1220.5</v>
      </c>
    </row>
    <row r="67" spans="2:507">
      <c r="B67" s="2">
        <v>42755</v>
      </c>
      <c r="C67">
        <v>1207.7</v>
      </c>
      <c r="E67">
        <v>1210.7</v>
      </c>
      <c r="F67">
        <v>1213.7</v>
      </c>
      <c r="G67">
        <v>1216.7</v>
      </c>
      <c r="H67">
        <v>1219.7</v>
      </c>
      <c r="I67">
        <v>1222.9000000000001</v>
      </c>
      <c r="J67">
        <v>1226.2</v>
      </c>
      <c r="K67">
        <v>1229.8</v>
      </c>
      <c r="L67">
        <v>1233.5999999999999</v>
      </c>
      <c r="M67">
        <v>1237.4000000000001</v>
      </c>
      <c r="N67">
        <v>1241.5</v>
      </c>
      <c r="P67">
        <v>1254</v>
      </c>
      <c r="Q67">
        <v>1266.9000000000001</v>
      </c>
      <c r="R67">
        <v>1277.4000000000001</v>
      </c>
      <c r="S67">
        <v>1289.2</v>
      </c>
      <c r="T67">
        <v>1301.2</v>
      </c>
      <c r="U67">
        <v>1314.2</v>
      </c>
      <c r="V67">
        <v>1327.2</v>
      </c>
      <c r="W67">
        <v>1341.2</v>
      </c>
      <c r="Z67">
        <v>1204.9000000000001</v>
      </c>
      <c r="AA67">
        <v>1204.3</v>
      </c>
      <c r="AC67">
        <v>1206</v>
      </c>
      <c r="AF67">
        <v>1210.75</v>
      </c>
      <c r="AG67">
        <v>1213.75</v>
      </c>
      <c r="AH67">
        <v>1216.75</v>
      </c>
      <c r="AI67">
        <v>1219.75</v>
      </c>
      <c r="AJ67">
        <v>1223</v>
      </c>
      <c r="AK67">
        <v>1226.25</v>
      </c>
      <c r="AL67">
        <v>1229.75</v>
      </c>
      <c r="AM67">
        <v>1237.5</v>
      </c>
      <c r="AN67">
        <v>1241.5</v>
      </c>
      <c r="AQ67">
        <v>1207.75</v>
      </c>
      <c r="AT67">
        <v>1205</v>
      </c>
      <c r="CK67" s="2">
        <v>41359</v>
      </c>
      <c r="CL67">
        <v>1597.3</v>
      </c>
      <c r="CM67">
        <v>1596.4</v>
      </c>
      <c r="CN67">
        <v>1595.7</v>
      </c>
      <c r="CO67">
        <v>1595.8</v>
      </c>
      <c r="EI67" s="2">
        <v>39898</v>
      </c>
      <c r="EJ67">
        <v>942.2</v>
      </c>
      <c r="EK67">
        <v>940.9</v>
      </c>
      <c r="EL67">
        <v>940</v>
      </c>
      <c r="EM67">
        <v>939.6</v>
      </c>
      <c r="SK67" s="2">
        <v>42425</v>
      </c>
      <c r="SL67">
        <v>1239.5</v>
      </c>
      <c r="SM67">
        <v>1238.75</v>
      </c>
    </row>
    <row r="68" spans="2:507">
      <c r="B68" s="2">
        <v>42754</v>
      </c>
      <c r="C68">
        <v>1204.3</v>
      </c>
      <c r="E68">
        <v>1207.2</v>
      </c>
      <c r="F68">
        <v>1210.0999999999999</v>
      </c>
      <c r="G68">
        <v>1213.0999999999999</v>
      </c>
      <c r="H68">
        <v>1216.0999999999999</v>
      </c>
      <c r="I68">
        <v>1219.2</v>
      </c>
      <c r="J68">
        <v>1222.5</v>
      </c>
      <c r="K68">
        <v>1226.0999999999999</v>
      </c>
      <c r="L68">
        <v>1229.9000000000001</v>
      </c>
      <c r="M68">
        <v>1233.7</v>
      </c>
      <c r="N68">
        <v>1237.8</v>
      </c>
      <c r="P68">
        <v>1250.3</v>
      </c>
      <c r="Q68">
        <v>1263.2</v>
      </c>
      <c r="R68">
        <v>1273.7</v>
      </c>
      <c r="S68">
        <v>1285.5</v>
      </c>
      <c r="T68">
        <v>1297.5</v>
      </c>
      <c r="U68">
        <v>1310.5</v>
      </c>
      <c r="V68">
        <v>1323.5</v>
      </c>
      <c r="W68">
        <v>1337.5</v>
      </c>
      <c r="Z68">
        <v>1201.5</v>
      </c>
      <c r="AA68">
        <v>1200.9000000000001</v>
      </c>
      <c r="AC68">
        <v>1202.7</v>
      </c>
      <c r="AF68">
        <v>1207.25</v>
      </c>
      <c r="AG68">
        <v>1210</v>
      </c>
      <c r="AH68">
        <v>1213</v>
      </c>
      <c r="AI68">
        <v>1216</v>
      </c>
      <c r="AJ68">
        <v>1219.25</v>
      </c>
      <c r="AK68">
        <v>1222.5</v>
      </c>
      <c r="AL68">
        <v>1226</v>
      </c>
      <c r="AM68">
        <v>1233.75</v>
      </c>
      <c r="AN68">
        <v>1237.75</v>
      </c>
      <c r="AQ68">
        <v>1204.25</v>
      </c>
      <c r="AT68">
        <v>1201.5</v>
      </c>
      <c r="CK68" s="2">
        <v>41358</v>
      </c>
      <c r="CL68">
        <v>1606.5</v>
      </c>
      <c r="CM68">
        <v>1605.4</v>
      </c>
      <c r="CN68">
        <v>1604.5</v>
      </c>
      <c r="CO68">
        <v>1604.6</v>
      </c>
      <c r="EI68" s="2">
        <v>39897</v>
      </c>
      <c r="EJ68">
        <v>938</v>
      </c>
      <c r="EK68">
        <v>936.7</v>
      </c>
      <c r="EL68">
        <v>935.8</v>
      </c>
      <c r="EM68">
        <v>935.4</v>
      </c>
      <c r="SK68" s="2">
        <v>42424</v>
      </c>
      <c r="SL68">
        <v>1239.75</v>
      </c>
      <c r="SM68">
        <v>1239</v>
      </c>
    </row>
    <row r="69" spans="2:507">
      <c r="B69" s="2">
        <v>42753</v>
      </c>
      <c r="C69">
        <v>1215</v>
      </c>
      <c r="E69">
        <v>1218</v>
      </c>
      <c r="F69">
        <v>1221</v>
      </c>
      <c r="G69">
        <v>1223.9000000000001</v>
      </c>
      <c r="H69">
        <v>1226.9000000000001</v>
      </c>
      <c r="I69">
        <v>1229.9000000000001</v>
      </c>
      <c r="J69">
        <v>1233.0999999999999</v>
      </c>
      <c r="K69">
        <v>1236.5999999999999</v>
      </c>
      <c r="L69">
        <v>1240.4000000000001</v>
      </c>
      <c r="M69">
        <v>1244.2</v>
      </c>
      <c r="N69">
        <v>1248</v>
      </c>
      <c r="P69">
        <v>1260.5</v>
      </c>
      <c r="Q69">
        <v>1273.4000000000001</v>
      </c>
      <c r="R69">
        <v>1283.9000000000001</v>
      </c>
      <c r="S69">
        <v>1295.7</v>
      </c>
      <c r="T69">
        <v>1307.7</v>
      </c>
      <c r="U69">
        <v>1320.7</v>
      </c>
      <c r="V69">
        <v>1333.7</v>
      </c>
      <c r="W69">
        <v>1347.7</v>
      </c>
      <c r="Z69">
        <v>1212.0999999999999</v>
      </c>
      <c r="AA69">
        <v>1211.3</v>
      </c>
      <c r="AC69">
        <v>1213.5</v>
      </c>
      <c r="AF69">
        <v>1218</v>
      </c>
      <c r="AG69">
        <v>1221</v>
      </c>
      <c r="AH69">
        <v>1224</v>
      </c>
      <c r="AI69">
        <v>1227</v>
      </c>
      <c r="AJ69">
        <v>1230</v>
      </c>
      <c r="AK69">
        <v>1233</v>
      </c>
      <c r="AL69">
        <v>1236.5</v>
      </c>
      <c r="AM69">
        <v>1244.25</v>
      </c>
      <c r="AN69">
        <v>1248</v>
      </c>
      <c r="AQ69">
        <v>1215</v>
      </c>
      <c r="AT69">
        <v>1212</v>
      </c>
      <c r="CK69" s="2">
        <v>41355</v>
      </c>
      <c r="CL69">
        <v>1608</v>
      </c>
      <c r="CM69">
        <v>1607</v>
      </c>
      <c r="CN69">
        <v>1606.1</v>
      </c>
      <c r="CO69">
        <v>1606.2</v>
      </c>
      <c r="EI69" s="2">
        <v>39896</v>
      </c>
      <c r="EJ69">
        <v>926</v>
      </c>
      <c r="EK69">
        <v>924.7</v>
      </c>
      <c r="EL69">
        <v>923.8</v>
      </c>
      <c r="EM69">
        <v>923.3</v>
      </c>
      <c r="SK69" s="2">
        <v>42423</v>
      </c>
      <c r="SL69">
        <v>1223</v>
      </c>
      <c r="SM69">
        <v>1222.5</v>
      </c>
    </row>
    <row r="70" spans="2:507">
      <c r="B70" s="2">
        <v>42752</v>
      </c>
      <c r="C70">
        <v>1215.9000000000001</v>
      </c>
      <c r="E70">
        <v>1219</v>
      </c>
      <c r="F70">
        <v>1222</v>
      </c>
      <c r="G70">
        <v>1225</v>
      </c>
      <c r="H70">
        <v>1228</v>
      </c>
      <c r="I70">
        <v>1231.0999999999999</v>
      </c>
      <c r="J70">
        <v>1234.4000000000001</v>
      </c>
      <c r="K70">
        <v>1238</v>
      </c>
      <c r="L70">
        <v>1241.8</v>
      </c>
      <c r="M70">
        <v>1245.5999999999999</v>
      </c>
      <c r="N70">
        <v>1249.4000000000001</v>
      </c>
      <c r="P70">
        <v>1262</v>
      </c>
      <c r="Q70">
        <v>1275.0999999999999</v>
      </c>
      <c r="R70">
        <v>1285.5999999999999</v>
      </c>
      <c r="S70">
        <v>1297.4000000000001</v>
      </c>
      <c r="T70">
        <v>1309.4000000000001</v>
      </c>
      <c r="U70">
        <v>1322.4</v>
      </c>
      <c r="V70">
        <v>1335.4</v>
      </c>
      <c r="W70">
        <v>1349.4</v>
      </c>
      <c r="Z70">
        <v>1212.9000000000001</v>
      </c>
      <c r="AA70">
        <v>1212</v>
      </c>
      <c r="AC70">
        <v>1214.3</v>
      </c>
      <c r="AF70">
        <v>1219</v>
      </c>
      <c r="AG70">
        <v>1222</v>
      </c>
      <c r="AH70">
        <v>1225</v>
      </c>
      <c r="AI70">
        <v>1228</v>
      </c>
      <c r="AJ70">
        <v>1231</v>
      </c>
      <c r="AK70">
        <v>1234.5</v>
      </c>
      <c r="AL70">
        <v>1238</v>
      </c>
      <c r="AM70">
        <v>1245.5</v>
      </c>
      <c r="AN70">
        <v>1249.5</v>
      </c>
      <c r="AQ70">
        <v>1216</v>
      </c>
      <c r="AT70">
        <v>1213</v>
      </c>
      <c r="CK70" s="2">
        <v>41354</v>
      </c>
      <c r="CL70">
        <v>1615.7</v>
      </c>
      <c r="CM70">
        <v>1614.7</v>
      </c>
      <c r="CN70">
        <v>1613.8</v>
      </c>
      <c r="CO70">
        <v>1613.8</v>
      </c>
      <c r="EI70" s="2">
        <v>39895</v>
      </c>
      <c r="EJ70">
        <v>954.8</v>
      </c>
      <c r="EK70">
        <v>953.8</v>
      </c>
      <c r="EL70">
        <v>952.5</v>
      </c>
      <c r="EM70">
        <v>952.1</v>
      </c>
      <c r="SK70" s="2">
        <v>42422</v>
      </c>
      <c r="SL70">
        <v>1210.5</v>
      </c>
      <c r="SM70">
        <v>1210</v>
      </c>
    </row>
    <row r="71" spans="2:507">
      <c r="B71" s="2">
        <v>42748</v>
      </c>
      <c r="C71">
        <v>1199.0999999999999</v>
      </c>
      <c r="E71">
        <v>1202.2</v>
      </c>
      <c r="F71">
        <v>1205.3</v>
      </c>
      <c r="G71">
        <v>1208.3</v>
      </c>
      <c r="H71">
        <v>1211.3</v>
      </c>
      <c r="I71">
        <v>1214.4000000000001</v>
      </c>
      <c r="J71">
        <v>1217.7</v>
      </c>
      <c r="K71">
        <v>1221.3</v>
      </c>
      <c r="L71">
        <v>1225.0999999999999</v>
      </c>
      <c r="M71">
        <v>1228.9000000000001</v>
      </c>
      <c r="N71">
        <v>1232.7</v>
      </c>
      <c r="P71">
        <v>1245.5999999999999</v>
      </c>
      <c r="Q71">
        <v>1259</v>
      </c>
      <c r="R71">
        <v>1269.5</v>
      </c>
      <c r="S71">
        <v>1281.3</v>
      </c>
      <c r="T71">
        <v>1293.3</v>
      </c>
      <c r="U71">
        <v>1306.3</v>
      </c>
      <c r="V71">
        <v>1319.3</v>
      </c>
      <c r="W71">
        <v>1333.3</v>
      </c>
      <c r="Z71">
        <v>1196.2</v>
      </c>
      <c r="AA71">
        <v>1195.3</v>
      </c>
      <c r="AC71">
        <v>1197.5</v>
      </c>
      <c r="AF71">
        <v>1202.25</v>
      </c>
      <c r="AG71">
        <v>1205.25</v>
      </c>
      <c r="AH71">
        <v>1208.25</v>
      </c>
      <c r="AI71">
        <v>1211.25</v>
      </c>
      <c r="AJ71">
        <v>1214.5</v>
      </c>
      <c r="AK71">
        <v>1217.75</v>
      </c>
      <c r="AL71">
        <v>1221.25</v>
      </c>
      <c r="AM71">
        <v>1229</v>
      </c>
      <c r="AN71">
        <v>1232.75</v>
      </c>
      <c r="AQ71">
        <v>1199</v>
      </c>
      <c r="AT71">
        <v>1196.25</v>
      </c>
      <c r="CK71" s="2">
        <v>41353</v>
      </c>
      <c r="CL71">
        <v>1609.4</v>
      </c>
      <c r="CM71">
        <v>1608.4</v>
      </c>
      <c r="CN71">
        <v>1607.5</v>
      </c>
      <c r="CO71">
        <v>1607.5</v>
      </c>
      <c r="EI71" s="2">
        <v>39892</v>
      </c>
      <c r="EJ71">
        <v>958.5</v>
      </c>
      <c r="EK71">
        <v>957.4</v>
      </c>
      <c r="EL71">
        <v>956.2</v>
      </c>
      <c r="EM71">
        <v>955.8</v>
      </c>
      <c r="SK71" s="2">
        <v>42419</v>
      </c>
      <c r="SL71">
        <v>1231.25</v>
      </c>
      <c r="SM71">
        <v>1230.75</v>
      </c>
    </row>
    <row r="72" spans="2:507">
      <c r="B72" s="2">
        <v>42747</v>
      </c>
      <c r="C72">
        <v>1202.9000000000001</v>
      </c>
      <c r="E72">
        <v>1206</v>
      </c>
      <c r="F72">
        <v>1209.0999999999999</v>
      </c>
      <c r="G72">
        <v>1212.0999999999999</v>
      </c>
      <c r="H72">
        <v>1215.0999999999999</v>
      </c>
      <c r="I72">
        <v>1218.2</v>
      </c>
      <c r="J72">
        <v>1221.5</v>
      </c>
      <c r="K72">
        <v>1224.9000000000001</v>
      </c>
      <c r="L72">
        <v>1228.5999999999999</v>
      </c>
      <c r="M72">
        <v>1232.4000000000001</v>
      </c>
      <c r="N72">
        <v>1236.2</v>
      </c>
      <c r="P72">
        <v>1248.4000000000001</v>
      </c>
      <c r="Q72">
        <v>1261</v>
      </c>
      <c r="R72">
        <v>1271.5</v>
      </c>
      <c r="S72">
        <v>1283.3</v>
      </c>
      <c r="T72">
        <v>1295.3</v>
      </c>
      <c r="U72">
        <v>1308.3</v>
      </c>
      <c r="V72">
        <v>1321.3</v>
      </c>
      <c r="W72">
        <v>1335.3</v>
      </c>
      <c r="Z72">
        <v>1199.8</v>
      </c>
      <c r="AA72">
        <v>1198.9000000000001</v>
      </c>
      <c r="AC72">
        <v>1201.2</v>
      </c>
      <c r="AF72">
        <v>1206</v>
      </c>
      <c r="AG72">
        <v>1209</v>
      </c>
      <c r="AH72">
        <v>1212</v>
      </c>
      <c r="AI72">
        <v>1215</v>
      </c>
      <c r="AJ72">
        <v>1218.25</v>
      </c>
      <c r="AK72">
        <v>1221.5</v>
      </c>
      <c r="AL72">
        <v>1225</v>
      </c>
      <c r="AM72">
        <v>1232.5</v>
      </c>
      <c r="AN72">
        <v>1236.25</v>
      </c>
      <c r="AQ72">
        <v>1203</v>
      </c>
      <c r="AT72">
        <v>1199.75</v>
      </c>
      <c r="CK72" s="2">
        <v>41352</v>
      </c>
      <c r="CL72">
        <v>1613.3</v>
      </c>
      <c r="CM72">
        <v>1612.2</v>
      </c>
      <c r="CN72">
        <v>1611.3</v>
      </c>
      <c r="CO72">
        <v>1611.3</v>
      </c>
      <c r="EI72" s="2">
        <v>39891</v>
      </c>
      <c r="EJ72">
        <v>961</v>
      </c>
      <c r="EK72">
        <v>959.9</v>
      </c>
      <c r="EL72">
        <v>958.8</v>
      </c>
      <c r="EM72">
        <v>958.3</v>
      </c>
      <c r="SK72" s="2">
        <v>42418</v>
      </c>
      <c r="SL72">
        <v>1226.75</v>
      </c>
      <c r="SM72">
        <v>1226.25</v>
      </c>
    </row>
    <row r="73" spans="2:507">
      <c r="B73" s="2">
        <v>42746</v>
      </c>
      <c r="C73">
        <v>1199.7</v>
      </c>
      <c r="E73">
        <v>1202.8</v>
      </c>
      <c r="F73">
        <v>1205.8</v>
      </c>
      <c r="G73">
        <v>1208.8</v>
      </c>
      <c r="H73">
        <v>1211.8</v>
      </c>
      <c r="I73">
        <v>1214.8</v>
      </c>
      <c r="J73">
        <v>1218</v>
      </c>
      <c r="K73">
        <v>1221.4000000000001</v>
      </c>
      <c r="L73">
        <v>1225.0999999999999</v>
      </c>
      <c r="M73">
        <v>1228.9000000000001</v>
      </c>
      <c r="N73">
        <v>1232.7</v>
      </c>
      <c r="P73">
        <v>1245</v>
      </c>
      <c r="Q73">
        <v>1257.7</v>
      </c>
      <c r="R73">
        <v>1268.2</v>
      </c>
      <c r="S73">
        <v>1280</v>
      </c>
      <c r="T73">
        <v>1292</v>
      </c>
      <c r="U73">
        <v>1305</v>
      </c>
      <c r="V73">
        <v>1318</v>
      </c>
      <c r="W73">
        <v>1332</v>
      </c>
      <c r="Z73">
        <v>1196.5999999999999</v>
      </c>
      <c r="AA73">
        <v>1195.5999999999999</v>
      </c>
      <c r="AC73">
        <v>1198</v>
      </c>
      <c r="AF73">
        <v>1202.75</v>
      </c>
      <c r="AG73">
        <v>1205.75</v>
      </c>
      <c r="AH73">
        <v>1208.75</v>
      </c>
      <c r="AI73">
        <v>1211.75</v>
      </c>
      <c r="AJ73">
        <v>1214.75</v>
      </c>
      <c r="AK73">
        <v>1218</v>
      </c>
      <c r="AL73">
        <v>1221.5</v>
      </c>
      <c r="AM73">
        <v>1229</v>
      </c>
      <c r="AN73">
        <v>1232.75</v>
      </c>
      <c r="AQ73">
        <v>1199.75</v>
      </c>
      <c r="AT73">
        <v>1196.5</v>
      </c>
      <c r="CK73" s="2">
        <v>41351</v>
      </c>
      <c r="CL73">
        <v>1606.6</v>
      </c>
      <c r="CM73">
        <v>1605.5</v>
      </c>
      <c r="CN73">
        <v>1604.6</v>
      </c>
      <c r="CO73">
        <v>1604.6</v>
      </c>
      <c r="EI73" s="2">
        <v>39890</v>
      </c>
      <c r="EJ73">
        <v>891.3</v>
      </c>
      <c r="EK73">
        <v>890.2</v>
      </c>
      <c r="EL73">
        <v>889.1</v>
      </c>
      <c r="EM73">
        <v>888.7</v>
      </c>
      <c r="SK73" s="2">
        <v>42417</v>
      </c>
      <c r="SL73">
        <v>1211.75</v>
      </c>
      <c r="SM73">
        <v>1211.5</v>
      </c>
    </row>
    <row r="74" spans="2:507">
      <c r="B74" s="2">
        <v>42745</v>
      </c>
      <c r="C74">
        <v>1188.5</v>
      </c>
      <c r="E74">
        <v>1191.4000000000001</v>
      </c>
      <c r="F74">
        <v>1194.2</v>
      </c>
      <c r="G74">
        <v>1197.0999999999999</v>
      </c>
      <c r="H74">
        <v>1199.9000000000001</v>
      </c>
      <c r="I74">
        <v>1202.9000000000001</v>
      </c>
      <c r="J74">
        <v>1206.0999999999999</v>
      </c>
      <c r="K74">
        <v>1209.5</v>
      </c>
      <c r="L74">
        <v>1213.2</v>
      </c>
      <c r="M74">
        <v>1217</v>
      </c>
      <c r="N74">
        <v>1220.8</v>
      </c>
      <c r="P74">
        <v>1233.3</v>
      </c>
      <c r="Q74">
        <v>1246.2</v>
      </c>
      <c r="R74">
        <v>1256.7</v>
      </c>
      <c r="S74">
        <v>1268.5</v>
      </c>
      <c r="T74">
        <v>1280.5</v>
      </c>
      <c r="U74">
        <v>1293.5</v>
      </c>
      <c r="V74">
        <v>1306.5</v>
      </c>
      <c r="W74">
        <v>1320.5</v>
      </c>
      <c r="Z74">
        <v>1185.5</v>
      </c>
      <c r="AA74">
        <v>1184.2</v>
      </c>
      <c r="AC74">
        <v>1186.9000000000001</v>
      </c>
      <c r="AF74">
        <v>1191.5</v>
      </c>
      <c r="AG74">
        <v>1194.25</v>
      </c>
      <c r="AH74">
        <v>1197</v>
      </c>
      <c r="AI74">
        <v>1200</v>
      </c>
      <c r="AJ74">
        <v>1203</v>
      </c>
      <c r="AK74">
        <v>1206</v>
      </c>
      <c r="AL74">
        <v>1209.5</v>
      </c>
      <c r="AM74">
        <v>1217</v>
      </c>
      <c r="AN74">
        <v>1220.75</v>
      </c>
      <c r="AQ74">
        <v>1188.5</v>
      </c>
      <c r="AT74">
        <v>1185.5</v>
      </c>
      <c r="CK74" s="2">
        <v>41348</v>
      </c>
      <c r="CL74">
        <v>1594.7</v>
      </c>
      <c r="CM74">
        <v>1593.6</v>
      </c>
      <c r="CN74">
        <v>1592.6</v>
      </c>
      <c r="CO74">
        <v>1592.5</v>
      </c>
      <c r="EI74" s="2">
        <v>39889</v>
      </c>
      <c r="EJ74">
        <v>919.1</v>
      </c>
      <c r="EK74">
        <v>917.9</v>
      </c>
      <c r="EL74">
        <v>916.8</v>
      </c>
      <c r="EM74">
        <v>916.4</v>
      </c>
      <c r="SK74" s="2">
        <v>42416</v>
      </c>
      <c r="SL74">
        <v>1208.5</v>
      </c>
      <c r="SM74">
        <v>1208.25</v>
      </c>
    </row>
    <row r="75" spans="2:507">
      <c r="B75" s="2">
        <v>42744</v>
      </c>
      <c r="C75">
        <v>1187.9000000000001</v>
      </c>
      <c r="E75">
        <v>1190.7</v>
      </c>
      <c r="F75">
        <v>1193.4000000000001</v>
      </c>
      <c r="G75">
        <v>1196.2</v>
      </c>
      <c r="H75">
        <v>1199</v>
      </c>
      <c r="I75">
        <v>1202</v>
      </c>
      <c r="J75">
        <v>1205.2</v>
      </c>
      <c r="K75">
        <v>1208.5</v>
      </c>
      <c r="L75">
        <v>1212.2</v>
      </c>
      <c r="M75">
        <v>1216</v>
      </c>
      <c r="N75">
        <v>1219.9000000000001</v>
      </c>
      <c r="P75">
        <v>1232.4000000000001</v>
      </c>
      <c r="Q75">
        <v>1245.3</v>
      </c>
      <c r="R75">
        <v>1255.8</v>
      </c>
      <c r="S75">
        <v>1267.5999999999999</v>
      </c>
      <c r="T75">
        <v>1279.5999999999999</v>
      </c>
      <c r="U75">
        <v>1292.5999999999999</v>
      </c>
      <c r="V75">
        <v>1305.5999999999999</v>
      </c>
      <c r="W75">
        <v>1319.6</v>
      </c>
      <c r="Z75">
        <v>1184.9000000000001</v>
      </c>
      <c r="AA75">
        <v>1183.5</v>
      </c>
      <c r="AC75">
        <v>1186.3</v>
      </c>
      <c r="AF75">
        <v>1190.75</v>
      </c>
      <c r="AG75">
        <v>1193.5</v>
      </c>
      <c r="AH75">
        <v>1196.25</v>
      </c>
      <c r="AI75">
        <v>1199</v>
      </c>
      <c r="AJ75">
        <v>1202</v>
      </c>
      <c r="AK75">
        <v>1205.25</v>
      </c>
      <c r="AL75">
        <v>1208.5</v>
      </c>
      <c r="AM75">
        <v>1216</v>
      </c>
      <c r="AN75">
        <v>1220</v>
      </c>
      <c r="AQ75">
        <v>1188</v>
      </c>
      <c r="AT75">
        <v>1185</v>
      </c>
      <c r="CK75" s="2">
        <v>41347</v>
      </c>
      <c r="CL75">
        <v>1592.8</v>
      </c>
      <c r="CM75">
        <v>1591.7</v>
      </c>
      <c r="CN75">
        <v>1590.7</v>
      </c>
      <c r="CO75">
        <v>1590.6</v>
      </c>
      <c r="EI75" s="2">
        <v>39888</v>
      </c>
      <c r="EJ75">
        <v>924.3</v>
      </c>
      <c r="EK75">
        <v>923.1</v>
      </c>
      <c r="EL75">
        <v>922</v>
      </c>
      <c r="EM75">
        <v>921.6</v>
      </c>
      <c r="SK75" s="2">
        <v>42412</v>
      </c>
      <c r="SL75">
        <v>1240</v>
      </c>
      <c r="SM75">
        <v>1239.5</v>
      </c>
    </row>
    <row r="76" spans="2:507">
      <c r="B76" s="2">
        <v>42741</v>
      </c>
      <c r="C76">
        <v>1176.3</v>
      </c>
      <c r="E76">
        <v>1179</v>
      </c>
      <c r="F76">
        <v>1181.7</v>
      </c>
      <c r="G76">
        <v>1184.5</v>
      </c>
      <c r="H76">
        <v>1187.2</v>
      </c>
      <c r="I76">
        <v>1190.0999999999999</v>
      </c>
      <c r="J76">
        <v>1193.3</v>
      </c>
      <c r="K76">
        <v>1196.5999999999999</v>
      </c>
      <c r="L76">
        <v>1200.3</v>
      </c>
      <c r="M76">
        <v>1204.0999999999999</v>
      </c>
      <c r="N76">
        <v>1208</v>
      </c>
      <c r="P76">
        <v>1220.5</v>
      </c>
      <c r="Q76">
        <v>1233.4000000000001</v>
      </c>
      <c r="R76">
        <v>1243.9000000000001</v>
      </c>
      <c r="S76">
        <v>1255.7</v>
      </c>
      <c r="T76">
        <v>1267.7</v>
      </c>
      <c r="U76">
        <v>1280.7</v>
      </c>
      <c r="V76">
        <v>1293.7</v>
      </c>
      <c r="W76">
        <v>1307.7</v>
      </c>
      <c r="Z76">
        <v>1173.4000000000001</v>
      </c>
      <c r="AA76">
        <v>1171.9000000000001</v>
      </c>
      <c r="AC76">
        <v>1174.8</v>
      </c>
      <c r="AF76">
        <v>1179</v>
      </c>
      <c r="AG76">
        <v>1181.75</v>
      </c>
      <c r="AH76">
        <v>1184.5</v>
      </c>
      <c r="AI76">
        <v>1187.25</v>
      </c>
      <c r="AJ76">
        <v>1190</v>
      </c>
      <c r="AK76">
        <v>1193.25</v>
      </c>
      <c r="AL76">
        <v>1196.5</v>
      </c>
      <c r="AM76">
        <v>1204</v>
      </c>
      <c r="AN76">
        <v>1208</v>
      </c>
      <c r="AQ76">
        <v>1176.25</v>
      </c>
      <c r="AT76">
        <v>1173.5</v>
      </c>
      <c r="CK76" s="2">
        <v>41346</v>
      </c>
      <c r="CL76">
        <v>1590.5</v>
      </c>
      <c r="CM76">
        <v>1589.4</v>
      </c>
      <c r="CN76">
        <v>1588.4</v>
      </c>
      <c r="CO76">
        <v>1588.3</v>
      </c>
      <c r="EI76" s="2">
        <v>39885</v>
      </c>
      <c r="EJ76">
        <v>932.4</v>
      </c>
      <c r="EK76">
        <v>931.2</v>
      </c>
      <c r="EL76">
        <v>930.1</v>
      </c>
      <c r="EM76">
        <v>929.8</v>
      </c>
      <c r="SK76" s="2">
        <v>42411</v>
      </c>
      <c r="SL76">
        <v>1248.25</v>
      </c>
      <c r="SM76">
        <v>1247.75</v>
      </c>
    </row>
    <row r="77" spans="2:507">
      <c r="B77" s="2">
        <v>42740</v>
      </c>
      <c r="C77">
        <v>1184.0999999999999</v>
      </c>
      <c r="E77">
        <v>1186.7</v>
      </c>
      <c r="F77">
        <v>1189.4000000000001</v>
      </c>
      <c r="G77">
        <v>1192.0999999999999</v>
      </c>
      <c r="H77">
        <v>1194.7</v>
      </c>
      <c r="I77">
        <v>1197.4000000000001</v>
      </c>
      <c r="J77">
        <v>1200.4000000000001</v>
      </c>
      <c r="K77">
        <v>1203.5999999999999</v>
      </c>
      <c r="L77">
        <v>1207.3</v>
      </c>
      <c r="M77">
        <v>1211</v>
      </c>
      <c r="N77">
        <v>1214.8</v>
      </c>
      <c r="P77">
        <v>1227.0999999999999</v>
      </c>
      <c r="Q77">
        <v>1239.8</v>
      </c>
      <c r="R77">
        <v>1250.3</v>
      </c>
      <c r="S77">
        <v>1262.0999999999999</v>
      </c>
      <c r="T77">
        <v>1274.0999999999999</v>
      </c>
      <c r="U77">
        <v>1287.0999999999999</v>
      </c>
      <c r="V77">
        <v>1300.0999999999999</v>
      </c>
      <c r="W77">
        <v>1314.1</v>
      </c>
      <c r="Z77">
        <v>1181.3</v>
      </c>
      <c r="AA77">
        <v>1179.7</v>
      </c>
      <c r="AC77">
        <v>1182.5999999999999</v>
      </c>
      <c r="AF77">
        <v>1186.75</v>
      </c>
      <c r="AG77">
        <v>1189.5</v>
      </c>
      <c r="AH77">
        <v>1192</v>
      </c>
      <c r="AI77">
        <v>1194.75</v>
      </c>
      <c r="AJ77">
        <v>1197.5</v>
      </c>
      <c r="AK77">
        <v>1200.5</v>
      </c>
      <c r="AL77">
        <v>1203.5</v>
      </c>
      <c r="AM77">
        <v>1211</v>
      </c>
      <c r="AN77">
        <v>1214.75</v>
      </c>
      <c r="AQ77">
        <v>1184</v>
      </c>
      <c r="AT77">
        <v>1181.25</v>
      </c>
      <c r="CK77" s="2">
        <v>41345</v>
      </c>
      <c r="CL77">
        <v>1593.8</v>
      </c>
      <c r="CM77">
        <v>1592.7</v>
      </c>
      <c r="CN77">
        <v>1591.7</v>
      </c>
      <c r="CO77">
        <v>1591.5</v>
      </c>
      <c r="EI77" s="2">
        <v>39884</v>
      </c>
      <c r="EJ77">
        <v>926.2</v>
      </c>
      <c r="EK77">
        <v>925</v>
      </c>
      <c r="EL77">
        <v>924</v>
      </c>
      <c r="EM77">
        <v>923.7</v>
      </c>
      <c r="SK77" s="2">
        <v>42410</v>
      </c>
      <c r="SL77">
        <v>1195</v>
      </c>
      <c r="SM77">
        <v>1194.5</v>
      </c>
    </row>
    <row r="78" spans="2:507">
      <c r="B78" s="2">
        <v>42739</v>
      </c>
      <c r="C78">
        <v>1168.0999999999999</v>
      </c>
      <c r="E78">
        <v>1170.7</v>
      </c>
      <c r="F78">
        <v>1173.4000000000001</v>
      </c>
      <c r="G78">
        <v>1176.0999999999999</v>
      </c>
      <c r="H78">
        <v>1178.8</v>
      </c>
      <c r="I78">
        <v>1181.8</v>
      </c>
      <c r="J78">
        <v>1185</v>
      </c>
      <c r="K78">
        <v>1188.3</v>
      </c>
      <c r="L78">
        <v>1192</v>
      </c>
      <c r="M78">
        <v>1195.7</v>
      </c>
      <c r="N78">
        <v>1199.5</v>
      </c>
      <c r="P78">
        <v>1211.9000000000001</v>
      </c>
      <c r="Q78">
        <v>1224.8</v>
      </c>
      <c r="R78">
        <v>1235.3</v>
      </c>
      <c r="S78">
        <v>1247.0999999999999</v>
      </c>
      <c r="T78">
        <v>1259.0999999999999</v>
      </c>
      <c r="U78">
        <v>1272.0999999999999</v>
      </c>
      <c r="V78">
        <v>1285.0999999999999</v>
      </c>
      <c r="W78">
        <v>1299.0999999999999</v>
      </c>
      <c r="Z78">
        <v>1165.3</v>
      </c>
      <c r="AA78">
        <v>1163.8</v>
      </c>
      <c r="AC78">
        <v>1166.5</v>
      </c>
      <c r="AF78">
        <v>1170.75</v>
      </c>
      <c r="AG78">
        <v>1173.5</v>
      </c>
      <c r="AH78">
        <v>1176</v>
      </c>
      <c r="AI78">
        <v>1178.75</v>
      </c>
      <c r="AJ78">
        <v>1181.75</v>
      </c>
      <c r="AK78">
        <v>1185</v>
      </c>
      <c r="AL78">
        <v>1188.25</v>
      </c>
      <c r="AM78">
        <v>1195.75</v>
      </c>
      <c r="AN78">
        <v>1199.5</v>
      </c>
      <c r="AQ78">
        <v>1168</v>
      </c>
      <c r="AT78">
        <v>1165.25</v>
      </c>
      <c r="CK78" s="2">
        <v>41344</v>
      </c>
      <c r="CL78">
        <v>1580.1</v>
      </c>
      <c r="CM78">
        <v>1579</v>
      </c>
      <c r="CN78">
        <v>1578</v>
      </c>
      <c r="CO78">
        <v>1577.8</v>
      </c>
      <c r="EI78" s="2">
        <v>39883</v>
      </c>
      <c r="EJ78">
        <v>912.9</v>
      </c>
      <c r="EK78">
        <v>911.7</v>
      </c>
      <c r="EL78">
        <v>910.7</v>
      </c>
      <c r="EM78">
        <v>910.4</v>
      </c>
      <c r="SK78" s="2">
        <v>42409</v>
      </c>
      <c r="SL78">
        <v>1199</v>
      </c>
      <c r="SM78">
        <v>1198.5</v>
      </c>
    </row>
    <row r="79" spans="2:507">
      <c r="B79" s="2">
        <v>42738</v>
      </c>
      <c r="C79">
        <v>1164.8</v>
      </c>
      <c r="E79">
        <v>1167.5</v>
      </c>
      <c r="F79">
        <v>1170.2</v>
      </c>
      <c r="G79">
        <v>1173.0999999999999</v>
      </c>
      <c r="H79">
        <v>1175.9000000000001</v>
      </c>
      <c r="I79">
        <v>1179.0999999999999</v>
      </c>
      <c r="J79">
        <v>1182.5999999999999</v>
      </c>
      <c r="K79">
        <v>1186.3</v>
      </c>
      <c r="L79">
        <v>1190</v>
      </c>
      <c r="M79">
        <v>1193.7</v>
      </c>
      <c r="N79">
        <v>1197.5</v>
      </c>
      <c r="P79">
        <v>1209.7</v>
      </c>
      <c r="Q79">
        <v>1222.4000000000001</v>
      </c>
      <c r="R79">
        <v>1232.9000000000001</v>
      </c>
      <c r="S79">
        <v>1244.7</v>
      </c>
      <c r="T79">
        <v>1256.7</v>
      </c>
      <c r="U79">
        <v>1269.7</v>
      </c>
      <c r="V79">
        <v>1282.7</v>
      </c>
      <c r="W79">
        <v>1296.7</v>
      </c>
      <c r="Z79">
        <v>1162</v>
      </c>
      <c r="AA79">
        <v>1160.4000000000001</v>
      </c>
      <c r="AC79">
        <v>1163.2</v>
      </c>
      <c r="AF79">
        <v>1167.5</v>
      </c>
      <c r="AG79">
        <v>1170.25</v>
      </c>
      <c r="AH79">
        <v>1173</v>
      </c>
      <c r="AI79">
        <v>1176</v>
      </c>
      <c r="AJ79">
        <v>1179</v>
      </c>
      <c r="AK79">
        <v>1182.5</v>
      </c>
      <c r="AL79">
        <v>1186.25</v>
      </c>
      <c r="AM79">
        <v>1193.75</v>
      </c>
      <c r="AN79">
        <v>1197.5</v>
      </c>
      <c r="AQ79">
        <v>1164.75</v>
      </c>
      <c r="AT79">
        <v>1162</v>
      </c>
      <c r="CK79" s="2">
        <v>41341</v>
      </c>
      <c r="CL79">
        <v>1578.9</v>
      </c>
      <c r="CM79">
        <v>1577.9</v>
      </c>
      <c r="CN79">
        <v>1576.9</v>
      </c>
      <c r="CO79">
        <v>1576.6</v>
      </c>
      <c r="EI79" s="2">
        <v>39882</v>
      </c>
      <c r="EJ79">
        <v>898</v>
      </c>
      <c r="EK79">
        <v>896.9</v>
      </c>
      <c r="EL79">
        <v>895.9</v>
      </c>
      <c r="EM79">
        <v>895.6</v>
      </c>
      <c r="SK79" s="2">
        <v>42408</v>
      </c>
      <c r="SL79">
        <v>1198.5</v>
      </c>
      <c r="SM79">
        <v>1198</v>
      </c>
    </row>
    <row r="80" spans="2:507">
      <c r="B80" s="2">
        <v>42734</v>
      </c>
      <c r="C80">
        <v>1154.3</v>
      </c>
      <c r="E80">
        <v>1157.0999999999999</v>
      </c>
      <c r="F80">
        <v>1159.9000000000001</v>
      </c>
      <c r="G80">
        <v>1162.8</v>
      </c>
      <c r="H80">
        <v>1165.7</v>
      </c>
      <c r="I80">
        <v>1168.9000000000001</v>
      </c>
      <c r="J80">
        <v>1172.4000000000001</v>
      </c>
      <c r="K80">
        <v>1176.0999999999999</v>
      </c>
      <c r="L80">
        <v>1179.8</v>
      </c>
      <c r="M80">
        <v>1183.5</v>
      </c>
      <c r="N80">
        <v>1187.3</v>
      </c>
      <c r="P80">
        <v>1199.5</v>
      </c>
      <c r="Q80">
        <v>1212.2</v>
      </c>
      <c r="R80">
        <v>1222.7</v>
      </c>
      <c r="S80">
        <v>1234.5</v>
      </c>
      <c r="T80">
        <v>1246.5</v>
      </c>
      <c r="U80">
        <v>1259.5</v>
      </c>
      <c r="V80">
        <v>1272.5</v>
      </c>
      <c r="W80">
        <v>1286.5</v>
      </c>
      <c r="Z80">
        <v>1151.7</v>
      </c>
      <c r="AA80">
        <v>1150</v>
      </c>
      <c r="AC80">
        <v>1152.9000000000001</v>
      </c>
      <c r="AF80">
        <v>1157</v>
      </c>
      <c r="AG80">
        <v>1160</v>
      </c>
      <c r="AH80">
        <v>1162.75</v>
      </c>
      <c r="AI80">
        <v>1165.75</v>
      </c>
      <c r="AJ80">
        <v>1169</v>
      </c>
      <c r="AK80">
        <v>1172.5</v>
      </c>
      <c r="AL80">
        <v>1176</v>
      </c>
      <c r="AM80">
        <v>1183.5</v>
      </c>
      <c r="AN80">
        <v>1187.25</v>
      </c>
      <c r="AQ80">
        <v>1154.25</v>
      </c>
      <c r="AT80">
        <v>1151.75</v>
      </c>
      <c r="CK80" s="2">
        <v>41340</v>
      </c>
      <c r="CL80">
        <v>1577.1</v>
      </c>
      <c r="CM80">
        <v>1576.1</v>
      </c>
      <c r="CN80">
        <v>1575.1</v>
      </c>
      <c r="CO80">
        <v>1574.8</v>
      </c>
      <c r="EI80" s="2">
        <v>39881</v>
      </c>
      <c r="EJ80">
        <v>920.2</v>
      </c>
      <c r="EK80">
        <v>919</v>
      </c>
      <c r="EL80">
        <v>918</v>
      </c>
      <c r="EM80">
        <v>917.7</v>
      </c>
      <c r="SK80" s="2">
        <v>42405</v>
      </c>
      <c r="SL80">
        <v>1158.25</v>
      </c>
      <c r="SM80">
        <v>1157.75</v>
      </c>
    </row>
    <row r="81" spans="2:508">
      <c r="B81" s="2">
        <v>42733</v>
      </c>
      <c r="C81">
        <v>1160.7</v>
      </c>
      <c r="E81">
        <v>1163.5</v>
      </c>
      <c r="F81">
        <v>1166.3</v>
      </c>
      <c r="G81">
        <v>1169.3</v>
      </c>
      <c r="H81">
        <v>1172.3</v>
      </c>
      <c r="I81">
        <v>1175.5999999999999</v>
      </c>
      <c r="J81">
        <v>1179.0999999999999</v>
      </c>
      <c r="K81">
        <v>1182.8</v>
      </c>
      <c r="L81">
        <v>1186.5</v>
      </c>
      <c r="M81">
        <v>1190.2</v>
      </c>
      <c r="N81">
        <v>1194</v>
      </c>
      <c r="P81">
        <v>1206.2</v>
      </c>
      <c r="Q81">
        <v>1218.9000000000001</v>
      </c>
      <c r="R81">
        <v>1229.4000000000001</v>
      </c>
      <c r="S81">
        <v>1241.2</v>
      </c>
      <c r="T81">
        <v>1253.2</v>
      </c>
      <c r="U81">
        <v>1266.2</v>
      </c>
      <c r="V81">
        <v>1279.2</v>
      </c>
      <c r="Z81">
        <v>1158.0999999999999</v>
      </c>
      <c r="AA81">
        <v>1156.4000000000001</v>
      </c>
      <c r="AF81">
        <v>1163.5</v>
      </c>
      <c r="AG81">
        <v>1166.25</v>
      </c>
      <c r="AH81">
        <v>1169.25</v>
      </c>
      <c r="AI81">
        <v>1172.25</v>
      </c>
      <c r="AJ81">
        <v>1175.5</v>
      </c>
      <c r="AK81">
        <v>1179</v>
      </c>
      <c r="AL81">
        <v>1182.75</v>
      </c>
      <c r="AM81">
        <v>1190.25</v>
      </c>
      <c r="AQ81">
        <v>1160.75</v>
      </c>
      <c r="AT81">
        <v>1158</v>
      </c>
      <c r="CK81" s="2">
        <v>41339</v>
      </c>
      <c r="CL81">
        <v>1576.8</v>
      </c>
      <c r="CM81">
        <v>1575.8</v>
      </c>
      <c r="CN81">
        <v>1574.9</v>
      </c>
      <c r="CO81">
        <v>1574.6</v>
      </c>
      <c r="EI81" s="2">
        <v>39878</v>
      </c>
      <c r="EJ81">
        <v>944.9</v>
      </c>
      <c r="EK81">
        <v>943.7</v>
      </c>
      <c r="EL81">
        <v>942.7</v>
      </c>
      <c r="EM81">
        <v>942.1</v>
      </c>
      <c r="SK81" s="2">
        <v>42404</v>
      </c>
      <c r="SL81">
        <v>1158</v>
      </c>
      <c r="SM81">
        <v>1157.5</v>
      </c>
    </row>
    <row r="82" spans="2:508">
      <c r="B82" s="2">
        <v>42732</v>
      </c>
      <c r="C82">
        <v>1143.5999999999999</v>
      </c>
      <c r="E82">
        <v>1146.3</v>
      </c>
      <c r="F82">
        <v>1149.0999999999999</v>
      </c>
      <c r="G82">
        <v>1152.0999999999999</v>
      </c>
      <c r="H82">
        <v>1155.0999999999999</v>
      </c>
      <c r="I82">
        <v>1158.4000000000001</v>
      </c>
      <c r="J82">
        <v>1161.9000000000001</v>
      </c>
      <c r="K82">
        <v>1165.5999999999999</v>
      </c>
      <c r="L82">
        <v>1169.3</v>
      </c>
      <c r="M82">
        <v>1173</v>
      </c>
      <c r="N82">
        <v>1176.8</v>
      </c>
      <c r="P82">
        <v>1189</v>
      </c>
      <c r="Q82">
        <v>1201.7</v>
      </c>
      <c r="R82">
        <v>1212.2</v>
      </c>
      <c r="S82">
        <v>1224</v>
      </c>
      <c r="T82">
        <v>1236</v>
      </c>
      <c r="U82">
        <v>1249</v>
      </c>
      <c r="V82">
        <v>1262</v>
      </c>
      <c r="Y82">
        <v>1139.4000000000001</v>
      </c>
      <c r="Z82">
        <v>1140.9000000000001</v>
      </c>
      <c r="AA82">
        <v>1139.2</v>
      </c>
      <c r="AF82">
        <v>1146.25</v>
      </c>
      <c r="AG82">
        <v>1149</v>
      </c>
      <c r="AH82">
        <v>1152</v>
      </c>
      <c r="AI82">
        <v>1155</v>
      </c>
      <c r="AJ82">
        <v>1158.5</v>
      </c>
      <c r="AK82">
        <v>1162</v>
      </c>
      <c r="AL82">
        <v>1165.5</v>
      </c>
      <c r="AM82">
        <v>1173</v>
      </c>
      <c r="AQ82">
        <v>1143.5</v>
      </c>
      <c r="AT82">
        <v>1141</v>
      </c>
      <c r="CK82" s="2">
        <v>41338</v>
      </c>
      <c r="CL82">
        <v>1576.8</v>
      </c>
      <c r="CM82">
        <v>1575.8</v>
      </c>
      <c r="CN82">
        <v>1574.9</v>
      </c>
      <c r="CO82">
        <v>1574.6</v>
      </c>
      <c r="EI82" s="2">
        <v>39877</v>
      </c>
      <c r="EJ82">
        <v>929.9</v>
      </c>
      <c r="EK82">
        <v>928.8</v>
      </c>
      <c r="EL82">
        <v>927.8</v>
      </c>
      <c r="EM82">
        <v>927</v>
      </c>
      <c r="SK82" s="2">
        <v>42403</v>
      </c>
      <c r="SL82">
        <v>1141.75</v>
      </c>
      <c r="SM82">
        <v>1141.25</v>
      </c>
    </row>
    <row r="83" spans="2:508">
      <c r="B83" s="2">
        <v>42731</v>
      </c>
      <c r="C83">
        <v>1141.5</v>
      </c>
      <c r="E83">
        <v>1144.2</v>
      </c>
      <c r="F83">
        <v>1147</v>
      </c>
      <c r="G83">
        <v>1150</v>
      </c>
      <c r="H83">
        <v>1153</v>
      </c>
      <c r="I83">
        <v>1156.3</v>
      </c>
      <c r="J83">
        <v>1159.8</v>
      </c>
      <c r="K83">
        <v>1163.5</v>
      </c>
      <c r="L83">
        <v>1167.2</v>
      </c>
      <c r="M83">
        <v>1170.9000000000001</v>
      </c>
      <c r="N83">
        <v>1174.7</v>
      </c>
      <c r="P83">
        <v>1186.9000000000001</v>
      </c>
      <c r="Q83">
        <v>1199.5999999999999</v>
      </c>
      <c r="R83">
        <v>1210.0999999999999</v>
      </c>
      <c r="S83">
        <v>1221.9000000000001</v>
      </c>
      <c r="T83">
        <v>1233.9000000000001</v>
      </c>
      <c r="U83">
        <v>1246.9000000000001</v>
      </c>
      <c r="V83">
        <v>1259.9000000000001</v>
      </c>
      <c r="Y83">
        <v>1137.3</v>
      </c>
      <c r="Z83">
        <v>1138.8</v>
      </c>
      <c r="AA83">
        <v>1137.4000000000001</v>
      </c>
      <c r="AF83">
        <v>1144.25</v>
      </c>
      <c r="AG83">
        <v>1147</v>
      </c>
      <c r="AH83">
        <v>1150</v>
      </c>
      <c r="AI83">
        <v>1153</v>
      </c>
      <c r="AJ83">
        <v>1156.25</v>
      </c>
      <c r="AK83">
        <v>1159.75</v>
      </c>
      <c r="AL83">
        <v>1163.5</v>
      </c>
      <c r="AM83">
        <v>1171</v>
      </c>
      <c r="AQ83">
        <v>1141.5</v>
      </c>
      <c r="AT83">
        <v>1138.75</v>
      </c>
      <c r="CK83" s="2">
        <v>41337</v>
      </c>
      <c r="CL83">
        <v>1574.2</v>
      </c>
      <c r="CM83">
        <v>1573.3</v>
      </c>
      <c r="CN83">
        <v>1572.4</v>
      </c>
      <c r="CO83">
        <v>1572.1</v>
      </c>
      <c r="EI83" s="2">
        <v>39876</v>
      </c>
      <c r="EJ83">
        <v>908.6</v>
      </c>
      <c r="EK83">
        <v>907.6</v>
      </c>
      <c r="EL83">
        <v>906.7</v>
      </c>
      <c r="EM83">
        <v>906</v>
      </c>
      <c r="SK83" s="2">
        <v>42402</v>
      </c>
      <c r="SL83">
        <v>1127.5</v>
      </c>
      <c r="SM83">
        <v>1127.25</v>
      </c>
    </row>
    <row r="84" spans="2:508">
      <c r="B84" s="2">
        <v>42727</v>
      </c>
      <c r="C84">
        <v>1136.3</v>
      </c>
      <c r="E84">
        <v>1139</v>
      </c>
      <c r="F84">
        <v>1141.8</v>
      </c>
      <c r="G84">
        <v>1144.9000000000001</v>
      </c>
      <c r="H84">
        <v>1147.9000000000001</v>
      </c>
      <c r="I84">
        <v>1151.2</v>
      </c>
      <c r="J84">
        <v>1154.7</v>
      </c>
      <c r="K84">
        <v>1158.4000000000001</v>
      </c>
      <c r="L84">
        <v>1162.0999999999999</v>
      </c>
      <c r="M84">
        <v>1165.8</v>
      </c>
      <c r="N84">
        <v>1169.5999999999999</v>
      </c>
      <c r="P84">
        <v>1181.8</v>
      </c>
      <c r="Q84">
        <v>1194.5</v>
      </c>
      <c r="R84">
        <v>1205</v>
      </c>
      <c r="S84">
        <v>1216.8</v>
      </c>
      <c r="T84">
        <v>1228.8</v>
      </c>
      <c r="U84">
        <v>1241.8</v>
      </c>
      <c r="V84">
        <v>1254.8</v>
      </c>
      <c r="Y84">
        <v>1131.9000000000001</v>
      </c>
      <c r="Z84">
        <v>1133.5999999999999</v>
      </c>
      <c r="AA84">
        <v>1132</v>
      </c>
      <c r="AF84">
        <v>1139</v>
      </c>
      <c r="AG84">
        <v>1141.75</v>
      </c>
      <c r="AH84">
        <v>1145</v>
      </c>
      <c r="AI84">
        <v>1148</v>
      </c>
      <c r="AJ84">
        <v>1151.25</v>
      </c>
      <c r="AK84">
        <v>1154.75</v>
      </c>
      <c r="AL84">
        <v>1158.5</v>
      </c>
      <c r="AM84">
        <v>1165.75</v>
      </c>
      <c r="AQ84">
        <v>1136.25</v>
      </c>
      <c r="AT84">
        <v>1133.5</v>
      </c>
      <c r="CK84" s="2">
        <v>41334</v>
      </c>
      <c r="CL84">
        <v>1574</v>
      </c>
      <c r="CM84">
        <v>1573.1</v>
      </c>
      <c r="CN84">
        <v>1572.3</v>
      </c>
      <c r="CO84">
        <v>1571.9</v>
      </c>
      <c r="EI84" s="2">
        <v>39875</v>
      </c>
      <c r="EJ84">
        <v>915.4</v>
      </c>
      <c r="EK84">
        <v>914.4</v>
      </c>
      <c r="EL84">
        <v>913.6</v>
      </c>
      <c r="EM84">
        <v>912.9</v>
      </c>
      <c r="SK84" s="2">
        <v>42401</v>
      </c>
      <c r="SL84">
        <v>1128.5</v>
      </c>
      <c r="SM84">
        <v>1128</v>
      </c>
    </row>
    <row r="85" spans="2:508">
      <c r="B85" s="2">
        <v>42726</v>
      </c>
      <c r="C85">
        <v>1133.3</v>
      </c>
      <c r="E85">
        <v>1136</v>
      </c>
      <c r="F85">
        <v>1138.8</v>
      </c>
      <c r="G85">
        <v>1141.9000000000001</v>
      </c>
      <c r="H85">
        <v>1144.9000000000001</v>
      </c>
      <c r="I85">
        <v>1148.2</v>
      </c>
      <c r="J85">
        <v>1151.7</v>
      </c>
      <c r="K85">
        <v>1155.4000000000001</v>
      </c>
      <c r="L85">
        <v>1159.0999999999999</v>
      </c>
      <c r="M85">
        <v>1162.8</v>
      </c>
      <c r="N85">
        <v>1166.5999999999999</v>
      </c>
      <c r="P85">
        <v>1178.8</v>
      </c>
      <c r="Q85">
        <v>1191.5</v>
      </c>
      <c r="R85">
        <v>1202</v>
      </c>
      <c r="S85">
        <v>1213.8</v>
      </c>
      <c r="T85">
        <v>1225.8</v>
      </c>
      <c r="U85">
        <v>1238.8</v>
      </c>
      <c r="V85">
        <v>1251.8</v>
      </c>
      <c r="Y85">
        <v>1128.8</v>
      </c>
      <c r="Z85">
        <v>1130.7</v>
      </c>
      <c r="AA85">
        <v>1129.0999999999999</v>
      </c>
      <c r="AF85">
        <v>1136</v>
      </c>
      <c r="AG85">
        <v>1138.75</v>
      </c>
      <c r="AH85">
        <v>1142</v>
      </c>
      <c r="AI85">
        <v>1145</v>
      </c>
      <c r="AJ85">
        <v>1148.25</v>
      </c>
      <c r="AK85">
        <v>1151.75</v>
      </c>
      <c r="AL85">
        <v>1155.5</v>
      </c>
      <c r="AM85">
        <v>1162.75</v>
      </c>
      <c r="AQ85">
        <v>1133.25</v>
      </c>
      <c r="AT85">
        <v>1130.75</v>
      </c>
      <c r="CK85" s="2">
        <v>41333</v>
      </c>
      <c r="CL85">
        <v>1579.8</v>
      </c>
      <c r="CM85">
        <v>1578.9</v>
      </c>
      <c r="CN85">
        <v>1578.1</v>
      </c>
      <c r="CO85">
        <v>1577.7</v>
      </c>
      <c r="EI85" s="2">
        <v>39874</v>
      </c>
      <c r="EJ85">
        <v>942</v>
      </c>
      <c r="EK85">
        <v>941</v>
      </c>
      <c r="EL85">
        <v>940</v>
      </c>
      <c r="EM85">
        <v>939</v>
      </c>
      <c r="SK85" s="2">
        <v>42398</v>
      </c>
      <c r="SL85">
        <v>1116.75</v>
      </c>
      <c r="SM85">
        <v>1116.5</v>
      </c>
    </row>
    <row r="86" spans="2:508">
      <c r="B86" s="2">
        <v>42725</v>
      </c>
      <c r="C86">
        <v>1135.8</v>
      </c>
      <c r="E86">
        <v>1138.5999999999999</v>
      </c>
      <c r="F86">
        <v>1141.5</v>
      </c>
      <c r="G86">
        <v>1144.5999999999999</v>
      </c>
      <c r="H86">
        <v>1147.5999999999999</v>
      </c>
      <c r="I86">
        <v>1150.9000000000001</v>
      </c>
      <c r="J86">
        <v>1154.4000000000001</v>
      </c>
      <c r="K86">
        <v>1158.0999999999999</v>
      </c>
      <c r="L86">
        <v>1161.8</v>
      </c>
      <c r="M86">
        <v>1165.5</v>
      </c>
      <c r="N86">
        <v>1169.3</v>
      </c>
      <c r="P86">
        <v>1181.5</v>
      </c>
      <c r="Q86">
        <v>1194.2</v>
      </c>
      <c r="R86">
        <v>1204.7</v>
      </c>
      <c r="S86">
        <v>1216.5</v>
      </c>
      <c r="T86">
        <v>1228.5</v>
      </c>
      <c r="U86">
        <v>1241.5</v>
      </c>
      <c r="V86">
        <v>1254.5</v>
      </c>
      <c r="Y86">
        <v>1131.0999999999999</v>
      </c>
      <c r="Z86">
        <v>1133.2</v>
      </c>
      <c r="AA86">
        <v>1131.5999999999999</v>
      </c>
      <c r="AF86">
        <v>1138.5</v>
      </c>
      <c r="AG86">
        <v>1141.5</v>
      </c>
      <c r="AH86">
        <v>1144.5</v>
      </c>
      <c r="AI86">
        <v>1147.5</v>
      </c>
      <c r="AJ86">
        <v>1151</v>
      </c>
      <c r="AK86">
        <v>1154.5</v>
      </c>
      <c r="AL86">
        <v>1158</v>
      </c>
      <c r="AM86">
        <v>1165.5</v>
      </c>
      <c r="AQ86">
        <v>1135.75</v>
      </c>
      <c r="AT86">
        <v>1133.25</v>
      </c>
      <c r="CK86" s="2">
        <v>41332</v>
      </c>
      <c r="CL86">
        <v>1597.4</v>
      </c>
      <c r="CN86">
        <v>1595.7</v>
      </c>
      <c r="CO86">
        <v>1595.2</v>
      </c>
      <c r="EI86" s="2">
        <v>39871</v>
      </c>
      <c r="EJ86">
        <v>944.5</v>
      </c>
      <c r="EK86">
        <v>943.5</v>
      </c>
      <c r="EL86">
        <v>942.5</v>
      </c>
      <c r="EM86">
        <v>941.5</v>
      </c>
      <c r="SK86" s="2">
        <v>42397</v>
      </c>
      <c r="SL86">
        <v>1116.5</v>
      </c>
      <c r="SM86">
        <v>1116</v>
      </c>
    </row>
    <row r="87" spans="2:508">
      <c r="B87" s="2">
        <v>42724</v>
      </c>
      <c r="C87">
        <v>1136.3</v>
      </c>
      <c r="E87">
        <v>1139.0999999999999</v>
      </c>
      <c r="F87">
        <v>1141.9000000000001</v>
      </c>
      <c r="G87">
        <v>1145</v>
      </c>
      <c r="H87">
        <v>1148.0999999999999</v>
      </c>
      <c r="I87">
        <v>1151.4000000000001</v>
      </c>
      <c r="J87">
        <v>1154.9000000000001</v>
      </c>
      <c r="K87">
        <v>1158.5999999999999</v>
      </c>
      <c r="L87">
        <v>1162.3</v>
      </c>
      <c r="M87">
        <v>1166</v>
      </c>
      <c r="N87">
        <v>1169.8</v>
      </c>
      <c r="P87">
        <v>1182</v>
      </c>
      <c r="Q87">
        <v>1194.7</v>
      </c>
      <c r="R87">
        <v>1205.2</v>
      </c>
      <c r="S87">
        <v>1217</v>
      </c>
      <c r="T87">
        <v>1229</v>
      </c>
      <c r="U87">
        <v>1242</v>
      </c>
      <c r="V87">
        <v>1255</v>
      </c>
      <c r="Y87">
        <v>1131.5</v>
      </c>
      <c r="Z87">
        <v>1133.5999999999999</v>
      </c>
      <c r="AA87">
        <v>1132</v>
      </c>
      <c r="AF87">
        <v>1139</v>
      </c>
      <c r="AG87">
        <v>1142</v>
      </c>
      <c r="AH87">
        <v>1145</v>
      </c>
      <c r="AI87">
        <v>1148</v>
      </c>
      <c r="AJ87">
        <v>1151.5</v>
      </c>
      <c r="AK87">
        <v>1155</v>
      </c>
      <c r="AL87">
        <v>1158.5</v>
      </c>
      <c r="AM87">
        <v>1166</v>
      </c>
      <c r="AQ87">
        <v>1136.25</v>
      </c>
      <c r="AT87">
        <v>1133.5</v>
      </c>
      <c r="CK87" s="2">
        <v>41331</v>
      </c>
      <c r="CL87">
        <v>1617.3</v>
      </c>
      <c r="CN87">
        <v>1615.5</v>
      </c>
      <c r="CO87">
        <v>1615</v>
      </c>
      <c r="CP87">
        <v>1615.2</v>
      </c>
      <c r="EI87" s="2">
        <v>39870</v>
      </c>
      <c r="EJ87">
        <v>944.6</v>
      </c>
      <c r="EL87">
        <v>942.6</v>
      </c>
      <c r="EM87">
        <v>941.8</v>
      </c>
      <c r="SK87" s="2">
        <v>42396</v>
      </c>
      <c r="SL87">
        <v>1116.75</v>
      </c>
      <c r="SM87">
        <v>1116.25</v>
      </c>
      <c r="SN87">
        <v>1115.75</v>
      </c>
    </row>
    <row r="88" spans="2:508">
      <c r="B88" s="2">
        <v>42723</v>
      </c>
      <c r="C88">
        <v>1145.4000000000001</v>
      </c>
      <c r="E88">
        <v>1148.0999999999999</v>
      </c>
      <c r="F88">
        <v>1150.9000000000001</v>
      </c>
      <c r="G88">
        <v>1154</v>
      </c>
      <c r="H88">
        <v>1157</v>
      </c>
      <c r="I88">
        <v>1160.3</v>
      </c>
      <c r="J88">
        <v>1163.8</v>
      </c>
      <c r="K88">
        <v>1167.5</v>
      </c>
      <c r="L88">
        <v>1171.2</v>
      </c>
      <c r="M88">
        <v>1174.9000000000001</v>
      </c>
      <c r="N88">
        <v>1178.7</v>
      </c>
      <c r="P88">
        <v>1190.9000000000001</v>
      </c>
      <c r="Q88">
        <v>1203.5999999999999</v>
      </c>
      <c r="R88">
        <v>1214.0999999999999</v>
      </c>
      <c r="S88">
        <v>1225.9000000000001</v>
      </c>
      <c r="T88">
        <v>1237.9000000000001</v>
      </c>
      <c r="U88">
        <v>1250.9000000000001</v>
      </c>
      <c r="V88">
        <v>1263.9000000000001</v>
      </c>
      <c r="Y88">
        <v>1140.5</v>
      </c>
      <c r="Z88">
        <v>1142.7</v>
      </c>
      <c r="AA88">
        <v>1141</v>
      </c>
      <c r="AF88">
        <v>1148</v>
      </c>
      <c r="AG88">
        <v>1151</v>
      </c>
      <c r="AH88">
        <v>1154</v>
      </c>
      <c r="AI88">
        <v>1157</v>
      </c>
      <c r="AJ88">
        <v>1160.25</v>
      </c>
      <c r="AK88">
        <v>1163.75</v>
      </c>
      <c r="AL88">
        <v>1167.5</v>
      </c>
      <c r="AM88">
        <v>1175</v>
      </c>
      <c r="AQ88">
        <v>1145.5</v>
      </c>
      <c r="AT88">
        <v>1142.75</v>
      </c>
      <c r="CK88" s="2">
        <v>41330</v>
      </c>
      <c r="CL88">
        <v>1588.4</v>
      </c>
      <c r="CN88">
        <v>1586.6</v>
      </c>
      <c r="CO88">
        <v>1586.1</v>
      </c>
      <c r="CP88">
        <v>1586.2</v>
      </c>
      <c r="EI88" s="2">
        <v>39869</v>
      </c>
      <c r="EJ88">
        <v>968.4</v>
      </c>
      <c r="EL88">
        <v>966.2</v>
      </c>
      <c r="EM88">
        <v>965.7</v>
      </c>
      <c r="EN88">
        <v>965.7</v>
      </c>
      <c r="SK88" s="2">
        <v>42395</v>
      </c>
      <c r="SL88">
        <v>1121</v>
      </c>
      <c r="SM88">
        <v>1120.5</v>
      </c>
      <c r="SN88">
        <v>1120.25</v>
      </c>
    </row>
    <row r="89" spans="2:508">
      <c r="B89" s="2">
        <v>42720</v>
      </c>
      <c r="C89">
        <v>1140.0999999999999</v>
      </c>
      <c r="E89">
        <v>1142.8</v>
      </c>
      <c r="F89">
        <v>1145.7</v>
      </c>
      <c r="G89">
        <v>1148.8</v>
      </c>
      <c r="H89">
        <v>1151.9000000000001</v>
      </c>
      <c r="I89">
        <v>1155.2</v>
      </c>
      <c r="J89">
        <v>1158.8</v>
      </c>
      <c r="K89">
        <v>1162.5</v>
      </c>
      <c r="L89">
        <v>1166.2</v>
      </c>
      <c r="M89">
        <v>1169.9000000000001</v>
      </c>
      <c r="N89">
        <v>1173.7</v>
      </c>
      <c r="P89">
        <v>1185.9000000000001</v>
      </c>
      <c r="Q89">
        <v>1198.5999999999999</v>
      </c>
      <c r="R89">
        <v>1209.0999999999999</v>
      </c>
      <c r="S89">
        <v>1220.9000000000001</v>
      </c>
      <c r="T89">
        <v>1232.9000000000001</v>
      </c>
      <c r="U89">
        <v>1245.9000000000001</v>
      </c>
      <c r="V89">
        <v>1258.9000000000001</v>
      </c>
      <c r="Y89">
        <v>1135.3</v>
      </c>
      <c r="Z89">
        <v>1137.4000000000001</v>
      </c>
      <c r="AA89">
        <v>1135.9000000000001</v>
      </c>
      <c r="AF89">
        <v>1142.75</v>
      </c>
      <c r="AG89">
        <v>1145.75</v>
      </c>
      <c r="AH89">
        <v>1148.75</v>
      </c>
      <c r="AI89">
        <v>1152</v>
      </c>
      <c r="AJ89">
        <v>1155.25</v>
      </c>
      <c r="AK89">
        <v>1158.75</v>
      </c>
      <c r="AL89">
        <v>1162.5</v>
      </c>
      <c r="AM89">
        <v>1170</v>
      </c>
      <c r="AQ89">
        <v>1140</v>
      </c>
      <c r="AT89">
        <v>1137.5</v>
      </c>
      <c r="CK89" s="2">
        <v>41327</v>
      </c>
      <c r="CL89">
        <v>1574.5</v>
      </c>
      <c r="CN89">
        <v>1572.8</v>
      </c>
      <c r="CO89">
        <v>1572.3</v>
      </c>
      <c r="CP89">
        <v>1572.4</v>
      </c>
      <c r="EI89" s="2">
        <v>39868</v>
      </c>
      <c r="EJ89">
        <v>971.7</v>
      </c>
      <c r="EL89">
        <v>969.5</v>
      </c>
      <c r="EM89">
        <v>969.1</v>
      </c>
      <c r="EN89">
        <v>969.1</v>
      </c>
      <c r="SK89" s="2">
        <v>42394</v>
      </c>
      <c r="SL89">
        <v>1106</v>
      </c>
      <c r="SM89">
        <v>1105.5</v>
      </c>
      <c r="SN89">
        <v>1105.25</v>
      </c>
    </row>
    <row r="90" spans="2:508">
      <c r="B90" s="2">
        <v>42719</v>
      </c>
      <c r="C90">
        <v>1132.4000000000001</v>
      </c>
      <c r="E90">
        <v>1135.0999999999999</v>
      </c>
      <c r="F90">
        <v>1138</v>
      </c>
      <c r="G90">
        <v>1141.0999999999999</v>
      </c>
      <c r="H90">
        <v>1144.0999999999999</v>
      </c>
      <c r="I90">
        <v>1147.4000000000001</v>
      </c>
      <c r="J90">
        <v>1151</v>
      </c>
      <c r="K90">
        <v>1154.7</v>
      </c>
      <c r="L90">
        <v>1158.4000000000001</v>
      </c>
      <c r="M90">
        <v>1162.0999999999999</v>
      </c>
      <c r="N90">
        <v>1165.9000000000001</v>
      </c>
      <c r="P90">
        <v>1178.0999999999999</v>
      </c>
      <c r="Q90">
        <v>1190.8</v>
      </c>
      <c r="R90">
        <v>1201.3</v>
      </c>
      <c r="S90">
        <v>1213.0999999999999</v>
      </c>
      <c r="T90">
        <v>1225.0999999999999</v>
      </c>
      <c r="U90">
        <v>1238.0999999999999</v>
      </c>
      <c r="V90">
        <v>1251.0999999999999</v>
      </c>
      <c r="Y90">
        <v>1127.8</v>
      </c>
      <c r="Z90">
        <v>1129.8</v>
      </c>
      <c r="AA90">
        <v>1128.5999999999999</v>
      </c>
      <c r="AF90">
        <v>1135</v>
      </c>
      <c r="AG90">
        <v>1138</v>
      </c>
      <c r="AH90">
        <v>1141</v>
      </c>
      <c r="AI90">
        <v>1144</v>
      </c>
      <c r="AJ90">
        <v>1147.5</v>
      </c>
      <c r="AK90">
        <v>1151</v>
      </c>
      <c r="AL90">
        <v>1154.75</v>
      </c>
      <c r="AM90">
        <v>1162</v>
      </c>
      <c r="AQ90">
        <v>1132.5</v>
      </c>
      <c r="AT90">
        <v>1129.75</v>
      </c>
      <c r="CK90" s="2">
        <v>41326</v>
      </c>
      <c r="CL90">
        <v>1580.3</v>
      </c>
      <c r="CN90">
        <v>1578.6</v>
      </c>
      <c r="CO90">
        <v>1578.1</v>
      </c>
      <c r="CP90">
        <v>1578.2</v>
      </c>
      <c r="EI90" s="2">
        <v>39867</v>
      </c>
      <c r="EJ90">
        <v>997.2</v>
      </c>
      <c r="EL90">
        <v>995</v>
      </c>
      <c r="EM90">
        <v>994.5</v>
      </c>
      <c r="EN90">
        <v>994.6</v>
      </c>
      <c r="SK90" s="2">
        <v>42391</v>
      </c>
      <c r="SL90">
        <v>1096.5</v>
      </c>
      <c r="SM90">
        <v>1096.25</v>
      </c>
      <c r="SN90">
        <v>1096.25</v>
      </c>
    </row>
    <row r="91" spans="2:508">
      <c r="B91" s="2">
        <v>42718</v>
      </c>
      <c r="C91">
        <v>1166.5999999999999</v>
      </c>
      <c r="E91">
        <v>1169.3</v>
      </c>
      <c r="F91">
        <v>1172.2</v>
      </c>
      <c r="G91">
        <v>1175.0999999999999</v>
      </c>
      <c r="H91">
        <v>1178</v>
      </c>
      <c r="I91">
        <v>1181</v>
      </c>
      <c r="J91">
        <v>1184.2</v>
      </c>
      <c r="K91">
        <v>1187.5</v>
      </c>
      <c r="L91">
        <v>1190.8</v>
      </c>
      <c r="M91">
        <v>1194</v>
      </c>
      <c r="N91">
        <v>1197.3</v>
      </c>
      <c r="P91">
        <v>1208</v>
      </c>
      <c r="Q91">
        <v>1219.0999999999999</v>
      </c>
      <c r="R91">
        <v>1228.0999999999999</v>
      </c>
      <c r="S91">
        <v>1238.3</v>
      </c>
      <c r="T91">
        <v>1250.3</v>
      </c>
      <c r="U91">
        <v>1263.3</v>
      </c>
      <c r="V91">
        <v>1276.3</v>
      </c>
      <c r="Y91">
        <v>1161.3</v>
      </c>
      <c r="Z91">
        <v>1163.7</v>
      </c>
      <c r="AA91">
        <v>1162.4000000000001</v>
      </c>
      <c r="AF91">
        <v>1169.25</v>
      </c>
      <c r="AG91">
        <v>1172.25</v>
      </c>
      <c r="AH91">
        <v>1175</v>
      </c>
      <c r="AI91">
        <v>1178</v>
      </c>
      <c r="AJ91">
        <v>1181</v>
      </c>
      <c r="AK91">
        <v>1184.25</v>
      </c>
      <c r="AL91">
        <v>1187.5</v>
      </c>
      <c r="AM91">
        <v>1194</v>
      </c>
      <c r="AQ91">
        <v>1166.5</v>
      </c>
      <c r="AT91">
        <v>1163.75</v>
      </c>
      <c r="CK91" s="2">
        <v>41325</v>
      </c>
      <c r="CL91">
        <v>1579.8</v>
      </c>
      <c r="CN91">
        <v>1578</v>
      </c>
      <c r="CO91">
        <v>1577.5</v>
      </c>
      <c r="CP91">
        <v>1577.6</v>
      </c>
      <c r="EI91" s="2">
        <v>39864</v>
      </c>
      <c r="EJ91">
        <v>1004.5</v>
      </c>
      <c r="EL91">
        <v>1002.2</v>
      </c>
      <c r="EM91">
        <v>1001.7</v>
      </c>
      <c r="EN91">
        <v>1001.8</v>
      </c>
      <c r="SK91" s="2">
        <v>42390</v>
      </c>
      <c r="SL91">
        <v>1098.25</v>
      </c>
      <c r="SM91">
        <v>1098</v>
      </c>
      <c r="SN91">
        <v>1098.25</v>
      </c>
    </row>
    <row r="92" spans="2:508">
      <c r="B92" s="2">
        <v>42717</v>
      </c>
      <c r="C92">
        <v>1161.9000000000001</v>
      </c>
      <c r="E92">
        <v>1164.5999999999999</v>
      </c>
      <c r="F92">
        <v>1167.5</v>
      </c>
      <c r="G92">
        <v>1170.4000000000001</v>
      </c>
      <c r="H92">
        <v>1173.3</v>
      </c>
      <c r="I92">
        <v>1176.3</v>
      </c>
      <c r="J92">
        <v>1179.5</v>
      </c>
      <c r="K92">
        <v>1182.8</v>
      </c>
      <c r="L92">
        <v>1186.0999999999999</v>
      </c>
      <c r="M92">
        <v>1189.3</v>
      </c>
      <c r="N92">
        <v>1192.5999999999999</v>
      </c>
      <c r="P92">
        <v>1203.3</v>
      </c>
      <c r="Q92">
        <v>1214.4000000000001</v>
      </c>
      <c r="R92">
        <v>1223.4000000000001</v>
      </c>
      <c r="S92">
        <v>1233.5999999999999</v>
      </c>
      <c r="T92">
        <v>1245.5999999999999</v>
      </c>
      <c r="U92">
        <v>1258.5999999999999</v>
      </c>
      <c r="V92">
        <v>1271.5999999999999</v>
      </c>
      <c r="Y92">
        <v>1156.7</v>
      </c>
      <c r="Z92">
        <v>1159</v>
      </c>
      <c r="AA92">
        <v>1157.8</v>
      </c>
      <c r="AF92">
        <v>1164.5</v>
      </c>
      <c r="AG92">
        <v>1167.5</v>
      </c>
      <c r="AH92">
        <v>1170.5</v>
      </c>
      <c r="AI92">
        <v>1173.25</v>
      </c>
      <c r="AJ92">
        <v>1176.25</v>
      </c>
      <c r="AK92">
        <v>1179.5</v>
      </c>
      <c r="AL92">
        <v>1182.75</v>
      </c>
      <c r="AM92">
        <v>1189.25</v>
      </c>
      <c r="AQ92">
        <v>1162</v>
      </c>
      <c r="AT92">
        <v>1159</v>
      </c>
      <c r="CK92" s="2">
        <v>41324</v>
      </c>
      <c r="CL92">
        <v>1606</v>
      </c>
      <c r="CN92">
        <v>1604.2</v>
      </c>
      <c r="CO92">
        <v>1603.6</v>
      </c>
      <c r="CP92">
        <v>1603.6</v>
      </c>
      <c r="EI92" s="2">
        <v>39863</v>
      </c>
      <c r="EJ92">
        <v>978.7</v>
      </c>
      <c r="EL92">
        <v>976.5</v>
      </c>
      <c r="EM92">
        <v>976</v>
      </c>
      <c r="EN92">
        <v>976.1</v>
      </c>
      <c r="SK92" s="2">
        <v>42389</v>
      </c>
      <c r="SL92">
        <v>1106.5</v>
      </c>
      <c r="SM92">
        <v>1106</v>
      </c>
      <c r="SN92">
        <v>1106.25</v>
      </c>
    </row>
    <row r="93" spans="2:508">
      <c r="B93" s="2">
        <v>42716</v>
      </c>
      <c r="C93">
        <v>1168.7</v>
      </c>
      <c r="E93">
        <v>1171.5</v>
      </c>
      <c r="F93">
        <v>1174.4000000000001</v>
      </c>
      <c r="G93">
        <v>1177.3</v>
      </c>
      <c r="H93">
        <v>1180.3</v>
      </c>
      <c r="I93">
        <v>1183.4000000000001</v>
      </c>
      <c r="J93">
        <v>1186.5</v>
      </c>
      <c r="K93">
        <v>1189.7</v>
      </c>
      <c r="L93">
        <v>1192.9000000000001</v>
      </c>
      <c r="M93">
        <v>1196.0999999999999</v>
      </c>
      <c r="N93">
        <v>1199.3</v>
      </c>
      <c r="P93">
        <v>1210</v>
      </c>
      <c r="Q93">
        <v>1221.0999999999999</v>
      </c>
      <c r="R93">
        <v>1230.0999999999999</v>
      </c>
      <c r="S93">
        <v>1240.3</v>
      </c>
      <c r="T93">
        <v>1252.3</v>
      </c>
      <c r="U93">
        <v>1265.3</v>
      </c>
      <c r="V93">
        <v>1278.3</v>
      </c>
      <c r="Y93">
        <v>1163.5</v>
      </c>
      <c r="Z93">
        <v>1165.8</v>
      </c>
      <c r="AA93">
        <v>1164.7</v>
      </c>
      <c r="AF93">
        <v>1171.5</v>
      </c>
      <c r="AG93">
        <v>1174.5</v>
      </c>
      <c r="AH93">
        <v>1177.25</v>
      </c>
      <c r="AI93">
        <v>1180.25</v>
      </c>
      <c r="AJ93">
        <v>1183.5</v>
      </c>
      <c r="AK93">
        <v>1186.5</v>
      </c>
      <c r="AL93">
        <v>1189.75</v>
      </c>
      <c r="AM93">
        <v>1196</v>
      </c>
      <c r="AQ93">
        <v>1168.75</v>
      </c>
      <c r="AT93">
        <v>1165.75</v>
      </c>
      <c r="CK93" s="2">
        <v>41320</v>
      </c>
      <c r="CL93">
        <v>1611.3</v>
      </c>
      <c r="CN93">
        <v>1609.5</v>
      </c>
      <c r="CO93">
        <v>1608.9</v>
      </c>
      <c r="CP93">
        <v>1608.8</v>
      </c>
      <c r="EI93" s="2">
        <v>39862</v>
      </c>
      <c r="EJ93">
        <v>980.4</v>
      </c>
      <c r="EL93">
        <v>978.2</v>
      </c>
      <c r="EM93">
        <v>977.6</v>
      </c>
      <c r="EN93">
        <v>977.7</v>
      </c>
      <c r="SK93" s="2">
        <v>42388</v>
      </c>
      <c r="SL93">
        <v>1089.5</v>
      </c>
      <c r="SM93">
        <v>1089</v>
      </c>
      <c r="SN93">
        <v>1089</v>
      </c>
    </row>
    <row r="94" spans="2:508">
      <c r="B94" s="2">
        <v>42713</v>
      </c>
      <c r="C94">
        <v>1164.8</v>
      </c>
      <c r="E94">
        <v>1167.7</v>
      </c>
      <c r="F94">
        <v>1170.5999999999999</v>
      </c>
      <c r="G94">
        <v>1173.5</v>
      </c>
      <c r="H94">
        <v>1176.4000000000001</v>
      </c>
      <c r="I94">
        <v>1179.4000000000001</v>
      </c>
      <c r="J94">
        <v>1182.5</v>
      </c>
      <c r="K94">
        <v>1185.5999999999999</v>
      </c>
      <c r="L94">
        <v>1188.8</v>
      </c>
      <c r="M94">
        <v>1191.9000000000001</v>
      </c>
      <c r="N94">
        <v>1195</v>
      </c>
      <c r="P94">
        <v>1205.7</v>
      </c>
      <c r="Q94">
        <v>1216.8</v>
      </c>
      <c r="R94">
        <v>1225.8</v>
      </c>
      <c r="S94">
        <v>1236</v>
      </c>
      <c r="T94">
        <v>1248</v>
      </c>
      <c r="U94">
        <v>1261</v>
      </c>
      <c r="V94">
        <v>1274</v>
      </c>
      <c r="Y94">
        <v>1159.4000000000001</v>
      </c>
      <c r="Z94">
        <v>1161.9000000000001</v>
      </c>
      <c r="AA94">
        <v>1160.5999999999999</v>
      </c>
      <c r="AF94">
        <v>1167.75</v>
      </c>
      <c r="AG94">
        <v>1170.5</v>
      </c>
      <c r="AH94">
        <v>1173.5</v>
      </c>
      <c r="AI94">
        <v>1176.5</v>
      </c>
      <c r="AJ94">
        <v>1179.5</v>
      </c>
      <c r="AK94">
        <v>1182.5</v>
      </c>
      <c r="AL94">
        <v>1185.5</v>
      </c>
      <c r="AM94">
        <v>1192</v>
      </c>
      <c r="AQ94">
        <v>1164.75</v>
      </c>
      <c r="AT94">
        <v>1162</v>
      </c>
      <c r="CK94" s="2">
        <v>41319</v>
      </c>
      <c r="CL94">
        <v>1637.4</v>
      </c>
      <c r="CN94">
        <v>1635.5</v>
      </c>
      <c r="CO94">
        <v>1634.9</v>
      </c>
      <c r="CP94">
        <v>1634.7</v>
      </c>
      <c r="EI94" s="2">
        <v>39861</v>
      </c>
      <c r="EJ94">
        <v>969.6</v>
      </c>
      <c r="EL94">
        <v>967.5</v>
      </c>
      <c r="EM94">
        <v>966.8</v>
      </c>
      <c r="EN94">
        <v>967</v>
      </c>
      <c r="SK94" s="2">
        <v>42384</v>
      </c>
      <c r="SL94">
        <v>1091</v>
      </c>
      <c r="SM94">
        <v>1090.75</v>
      </c>
      <c r="SN94">
        <v>1090.75</v>
      </c>
    </row>
    <row r="95" spans="2:508">
      <c r="B95" s="2">
        <v>42712</v>
      </c>
      <c r="C95">
        <v>1175.4000000000001</v>
      </c>
      <c r="E95">
        <v>1178.3</v>
      </c>
      <c r="F95">
        <v>1181.2</v>
      </c>
      <c r="G95">
        <v>1184.0999999999999</v>
      </c>
      <c r="H95">
        <v>1187</v>
      </c>
      <c r="I95">
        <v>1190.2</v>
      </c>
      <c r="J95">
        <v>1193.2</v>
      </c>
      <c r="K95">
        <v>1196.2</v>
      </c>
      <c r="L95">
        <v>1199.4000000000001</v>
      </c>
      <c r="M95">
        <v>1202.4000000000001</v>
      </c>
      <c r="N95">
        <v>1205.4000000000001</v>
      </c>
      <c r="P95">
        <v>1216.0999999999999</v>
      </c>
      <c r="Q95">
        <v>1227.2</v>
      </c>
      <c r="R95">
        <v>1236.2</v>
      </c>
      <c r="S95">
        <v>1246.4000000000001</v>
      </c>
      <c r="T95">
        <v>1258.4000000000001</v>
      </c>
      <c r="U95">
        <v>1271.4000000000001</v>
      </c>
      <c r="V95">
        <v>1284.4000000000001</v>
      </c>
      <c r="Y95">
        <v>1169.8</v>
      </c>
      <c r="Z95">
        <v>1172.4000000000001</v>
      </c>
      <c r="AA95">
        <v>1171.0999999999999</v>
      </c>
      <c r="AF95">
        <v>1178.25</v>
      </c>
      <c r="AG95">
        <v>1181.25</v>
      </c>
      <c r="AH95">
        <v>1184</v>
      </c>
      <c r="AI95">
        <v>1187</v>
      </c>
      <c r="AJ95">
        <v>1190.25</v>
      </c>
      <c r="AK95">
        <v>1193.25</v>
      </c>
      <c r="AL95">
        <v>1196.25</v>
      </c>
      <c r="AM95">
        <v>1202.5</v>
      </c>
      <c r="AQ95">
        <v>1175.5</v>
      </c>
      <c r="AT95">
        <v>1172.5</v>
      </c>
      <c r="CK95" s="2">
        <v>41318</v>
      </c>
      <c r="CL95">
        <v>1647</v>
      </c>
      <c r="CN95">
        <v>1645.1</v>
      </c>
      <c r="CO95">
        <v>1644.5</v>
      </c>
      <c r="CP95">
        <v>1644.2</v>
      </c>
      <c r="EI95" s="2">
        <v>39857</v>
      </c>
      <c r="EJ95">
        <v>944.2</v>
      </c>
      <c r="EL95">
        <v>942.2</v>
      </c>
      <c r="EM95">
        <v>941.5</v>
      </c>
      <c r="EN95">
        <v>941.5</v>
      </c>
      <c r="SK95" s="2">
        <v>42383</v>
      </c>
      <c r="SL95">
        <v>1074</v>
      </c>
      <c r="SM95">
        <v>1073.75</v>
      </c>
      <c r="SN95">
        <v>1073.5</v>
      </c>
    </row>
    <row r="96" spans="2:508">
      <c r="B96" s="2">
        <v>42711</v>
      </c>
      <c r="C96">
        <v>1180.4000000000001</v>
      </c>
      <c r="E96">
        <v>1183.2</v>
      </c>
      <c r="F96">
        <v>1185.9000000000001</v>
      </c>
      <c r="G96">
        <v>1188.7</v>
      </c>
      <c r="H96">
        <v>1191.4000000000001</v>
      </c>
      <c r="I96">
        <v>1194.4000000000001</v>
      </c>
      <c r="J96">
        <v>1197.4000000000001</v>
      </c>
      <c r="K96">
        <v>1200.4000000000001</v>
      </c>
      <c r="L96">
        <v>1203.5999999999999</v>
      </c>
      <c r="M96">
        <v>1206.5999999999999</v>
      </c>
      <c r="N96">
        <v>1209.5999999999999</v>
      </c>
      <c r="P96">
        <v>1220.3</v>
      </c>
      <c r="Q96">
        <v>1231.4000000000001</v>
      </c>
      <c r="R96">
        <v>1240.4000000000001</v>
      </c>
      <c r="S96">
        <v>1250.5999999999999</v>
      </c>
      <c r="T96">
        <v>1262.5999999999999</v>
      </c>
      <c r="U96">
        <v>1275.5999999999999</v>
      </c>
      <c r="V96">
        <v>1288.5999999999999</v>
      </c>
      <c r="Y96">
        <v>1175</v>
      </c>
      <c r="Z96">
        <v>1177.5</v>
      </c>
      <c r="AA96">
        <v>1176.2</v>
      </c>
      <c r="AF96">
        <v>1183.25</v>
      </c>
      <c r="AG96">
        <v>1186</v>
      </c>
      <c r="AH96">
        <v>1188.75</v>
      </c>
      <c r="AI96">
        <v>1191.5</v>
      </c>
      <c r="AJ96">
        <v>1194.5</v>
      </c>
      <c r="AK96">
        <v>1197.5</v>
      </c>
      <c r="AL96">
        <v>1200.5</v>
      </c>
      <c r="AM96">
        <v>1206.5</v>
      </c>
      <c r="AQ96">
        <v>1180.5</v>
      </c>
      <c r="AT96">
        <v>1177.5</v>
      </c>
      <c r="CK96" s="2">
        <v>41317</v>
      </c>
      <c r="CL96">
        <v>1651.6</v>
      </c>
      <c r="CN96">
        <v>1649.6</v>
      </c>
      <c r="CO96">
        <v>1648.9</v>
      </c>
      <c r="CP96">
        <v>1648.7</v>
      </c>
      <c r="EI96" s="2">
        <v>39856</v>
      </c>
      <c r="EJ96">
        <v>951.2</v>
      </c>
      <c r="EL96">
        <v>949.2</v>
      </c>
      <c r="EM96">
        <v>948.5</v>
      </c>
      <c r="EN96">
        <v>948.5</v>
      </c>
      <c r="SK96" s="2">
        <v>42382</v>
      </c>
      <c r="SL96">
        <v>1088</v>
      </c>
      <c r="SM96">
        <v>1087.5</v>
      </c>
      <c r="SN96">
        <v>1087</v>
      </c>
    </row>
    <row r="97" spans="2:508">
      <c r="B97" s="2">
        <v>42710</v>
      </c>
      <c r="C97">
        <v>1172.9000000000001</v>
      </c>
      <c r="E97">
        <v>1175.7</v>
      </c>
      <c r="F97">
        <v>1178.5</v>
      </c>
      <c r="G97">
        <v>1181.0999999999999</v>
      </c>
      <c r="H97">
        <v>1183.8</v>
      </c>
      <c r="I97">
        <v>1186.9000000000001</v>
      </c>
      <c r="J97">
        <v>1190</v>
      </c>
      <c r="K97">
        <v>1193</v>
      </c>
      <c r="L97">
        <v>1196.2</v>
      </c>
      <c r="M97">
        <v>1199.0999999999999</v>
      </c>
      <c r="N97">
        <v>1202</v>
      </c>
      <c r="P97">
        <v>1210.7</v>
      </c>
      <c r="Q97">
        <v>1219.8</v>
      </c>
      <c r="R97">
        <v>1226.8</v>
      </c>
      <c r="S97">
        <v>1235</v>
      </c>
      <c r="T97">
        <v>1247</v>
      </c>
      <c r="U97">
        <v>1260</v>
      </c>
      <c r="V97">
        <v>1273</v>
      </c>
      <c r="Y97">
        <v>1167.5999999999999</v>
      </c>
      <c r="Z97">
        <v>1170.0999999999999</v>
      </c>
      <c r="AA97">
        <v>1168.8</v>
      </c>
      <c r="AF97">
        <v>1175.75</v>
      </c>
      <c r="AG97">
        <v>1178.5</v>
      </c>
      <c r="AH97">
        <v>1181</v>
      </c>
      <c r="AI97">
        <v>1183.75</v>
      </c>
      <c r="AJ97">
        <v>1187</v>
      </c>
      <c r="AK97">
        <v>1190</v>
      </c>
      <c r="AL97">
        <v>1193</v>
      </c>
      <c r="AM97">
        <v>1199</v>
      </c>
      <c r="AQ97">
        <v>1173</v>
      </c>
      <c r="AT97">
        <v>1170</v>
      </c>
      <c r="CK97" s="2">
        <v>41316</v>
      </c>
      <c r="CL97">
        <v>1651.1</v>
      </c>
      <c r="CN97">
        <v>1649.1</v>
      </c>
      <c r="CO97">
        <v>1648.4</v>
      </c>
      <c r="CP97">
        <v>1648.2</v>
      </c>
      <c r="EI97" s="2">
        <v>39855</v>
      </c>
      <c r="EJ97">
        <v>946.5</v>
      </c>
      <c r="EL97">
        <v>944.5</v>
      </c>
      <c r="EM97">
        <v>943.8</v>
      </c>
      <c r="EN97">
        <v>943.8</v>
      </c>
      <c r="SK97" s="2">
        <v>42381</v>
      </c>
      <c r="SL97">
        <v>1086</v>
      </c>
      <c r="SM97">
        <v>1085.5</v>
      </c>
      <c r="SN97">
        <v>1085.25</v>
      </c>
    </row>
    <row r="98" spans="2:508">
      <c r="B98" s="2">
        <v>42709</v>
      </c>
      <c r="C98">
        <v>1179.5</v>
      </c>
      <c r="E98">
        <v>1182.3</v>
      </c>
      <c r="F98">
        <v>1185.0999999999999</v>
      </c>
      <c r="G98">
        <v>1187.8</v>
      </c>
      <c r="H98">
        <v>1190.5</v>
      </c>
      <c r="I98">
        <v>1193.5999999999999</v>
      </c>
      <c r="J98">
        <v>1196.7</v>
      </c>
      <c r="K98">
        <v>1199.7</v>
      </c>
      <c r="L98">
        <v>1202.9000000000001</v>
      </c>
      <c r="M98">
        <v>1205.8</v>
      </c>
      <c r="N98">
        <v>1208.7</v>
      </c>
      <c r="P98">
        <v>1217.4000000000001</v>
      </c>
      <c r="Q98">
        <v>1226.5</v>
      </c>
      <c r="R98">
        <v>1233.5</v>
      </c>
      <c r="S98">
        <v>1241.7</v>
      </c>
      <c r="T98">
        <v>1253.7</v>
      </c>
      <c r="U98">
        <v>1266.7</v>
      </c>
      <c r="V98">
        <v>1279.7</v>
      </c>
      <c r="Y98">
        <v>1174</v>
      </c>
      <c r="Z98">
        <v>1176.5</v>
      </c>
      <c r="AA98">
        <v>1175.2</v>
      </c>
      <c r="AF98">
        <v>1182.25</v>
      </c>
      <c r="AG98">
        <v>1185</v>
      </c>
      <c r="AH98">
        <v>1187.75</v>
      </c>
      <c r="AI98">
        <v>1190.5</v>
      </c>
      <c r="AJ98">
        <v>1193.5</v>
      </c>
      <c r="AK98">
        <v>1196.75</v>
      </c>
      <c r="AL98">
        <v>1199.75</v>
      </c>
      <c r="AM98">
        <v>1205.75</v>
      </c>
      <c r="AQ98">
        <v>1179.5</v>
      </c>
      <c r="AT98">
        <v>1176.5</v>
      </c>
      <c r="CK98" s="2">
        <v>41313</v>
      </c>
      <c r="CL98">
        <v>1668.9</v>
      </c>
      <c r="CN98">
        <v>1666.9</v>
      </c>
      <c r="CO98">
        <v>1666.2</v>
      </c>
      <c r="CP98">
        <v>1666</v>
      </c>
      <c r="EI98" s="2">
        <v>39854</v>
      </c>
      <c r="EJ98">
        <v>916.1</v>
      </c>
      <c r="EL98">
        <v>914.2</v>
      </c>
      <c r="EM98">
        <v>913.7</v>
      </c>
      <c r="EN98">
        <v>913.7</v>
      </c>
      <c r="SK98" s="2">
        <v>42380</v>
      </c>
      <c r="SL98">
        <v>1097</v>
      </c>
      <c r="SM98">
        <v>1096.5</v>
      </c>
      <c r="SN98">
        <v>1096.25</v>
      </c>
    </row>
    <row r="99" spans="2:508">
      <c r="B99" s="2">
        <v>42706</v>
      </c>
      <c r="C99">
        <v>1180.9000000000001</v>
      </c>
      <c r="E99">
        <v>1183.8</v>
      </c>
      <c r="F99">
        <v>1186.5999999999999</v>
      </c>
      <c r="G99">
        <v>1189.2</v>
      </c>
      <c r="H99">
        <v>1191.9000000000001</v>
      </c>
      <c r="I99">
        <v>1194.9000000000001</v>
      </c>
      <c r="J99">
        <v>1197.9000000000001</v>
      </c>
      <c r="K99">
        <v>1200.8</v>
      </c>
      <c r="L99">
        <v>1203.9000000000001</v>
      </c>
      <c r="M99">
        <v>1206.5999999999999</v>
      </c>
      <c r="N99">
        <v>1209.4000000000001</v>
      </c>
      <c r="P99">
        <v>1218.0999999999999</v>
      </c>
      <c r="Q99">
        <v>1227.2</v>
      </c>
      <c r="R99">
        <v>1234.2</v>
      </c>
      <c r="S99">
        <v>1242.4000000000001</v>
      </c>
      <c r="T99">
        <v>1254.4000000000001</v>
      </c>
      <c r="U99">
        <v>1267.4000000000001</v>
      </c>
      <c r="V99">
        <v>1280.4000000000001</v>
      </c>
      <c r="Y99">
        <v>1175.0999999999999</v>
      </c>
      <c r="Z99">
        <v>1177.8</v>
      </c>
      <c r="AA99">
        <v>1176.5</v>
      </c>
      <c r="AF99">
        <v>1183.75</v>
      </c>
      <c r="AG99">
        <v>1186.5</v>
      </c>
      <c r="AH99">
        <v>1189.25</v>
      </c>
      <c r="AI99">
        <v>1192</v>
      </c>
      <c r="AJ99">
        <v>1195</v>
      </c>
      <c r="AK99">
        <v>1198</v>
      </c>
      <c r="AL99">
        <v>1200.75</v>
      </c>
      <c r="AM99">
        <v>1206.5</v>
      </c>
      <c r="AQ99">
        <v>1181</v>
      </c>
      <c r="AT99">
        <v>1177.75</v>
      </c>
      <c r="CK99" s="2">
        <v>41312</v>
      </c>
      <c r="CL99">
        <v>1673.4</v>
      </c>
      <c r="CN99">
        <v>1671.3</v>
      </c>
      <c r="CO99">
        <v>1670.6</v>
      </c>
      <c r="CP99">
        <v>1670.4</v>
      </c>
      <c r="EI99" s="2">
        <v>39853</v>
      </c>
      <c r="EJ99">
        <v>894.6</v>
      </c>
      <c r="EL99">
        <v>892.8</v>
      </c>
      <c r="EM99">
        <v>892.3</v>
      </c>
      <c r="EN99">
        <v>892.4</v>
      </c>
      <c r="SK99" s="2">
        <v>42377</v>
      </c>
      <c r="SL99">
        <v>1099.25</v>
      </c>
      <c r="SM99">
        <v>1098.5</v>
      </c>
      <c r="SN99">
        <v>1098</v>
      </c>
    </row>
    <row r="100" spans="2:508">
      <c r="B100" s="2">
        <v>42705</v>
      </c>
      <c r="C100">
        <v>1172.4000000000001</v>
      </c>
      <c r="E100">
        <v>1175.3</v>
      </c>
      <c r="F100">
        <v>1178</v>
      </c>
      <c r="G100">
        <v>1180.5999999999999</v>
      </c>
      <c r="H100">
        <v>1183.2</v>
      </c>
      <c r="I100">
        <v>1186.2</v>
      </c>
      <c r="J100">
        <v>1189.2</v>
      </c>
      <c r="K100">
        <v>1192.0999999999999</v>
      </c>
      <c r="L100">
        <v>1195.2</v>
      </c>
      <c r="M100">
        <v>1197.9000000000001</v>
      </c>
      <c r="N100">
        <v>1200.7</v>
      </c>
      <c r="P100">
        <v>1209.4000000000001</v>
      </c>
      <c r="Q100">
        <v>1218.5</v>
      </c>
      <c r="R100">
        <v>1225.5</v>
      </c>
      <c r="S100">
        <v>1233.7</v>
      </c>
      <c r="T100">
        <v>1245.7</v>
      </c>
      <c r="U100">
        <v>1258.7</v>
      </c>
      <c r="V100">
        <v>1271.7</v>
      </c>
      <c r="Y100">
        <v>1166.9000000000001</v>
      </c>
      <c r="Z100">
        <v>1169.4000000000001</v>
      </c>
      <c r="AA100">
        <v>1168.0999999999999</v>
      </c>
      <c r="AF100">
        <v>1175.25</v>
      </c>
      <c r="AG100">
        <v>1178</v>
      </c>
      <c r="AH100">
        <v>1180.5</v>
      </c>
      <c r="AI100">
        <v>1183.25</v>
      </c>
      <c r="AJ100">
        <v>1186.25</v>
      </c>
      <c r="AK100">
        <v>1189.25</v>
      </c>
      <c r="AL100">
        <v>1192</v>
      </c>
      <c r="AM100">
        <v>1198</v>
      </c>
      <c r="AQ100">
        <v>1172.5</v>
      </c>
      <c r="AT100">
        <v>1169.5</v>
      </c>
      <c r="CK100" s="2">
        <v>41311</v>
      </c>
      <c r="CL100">
        <v>1680.9</v>
      </c>
      <c r="CN100">
        <v>1678.8</v>
      </c>
      <c r="CO100">
        <v>1678.1</v>
      </c>
      <c r="CP100">
        <v>1677.7</v>
      </c>
      <c r="EI100" s="2">
        <v>39850</v>
      </c>
      <c r="EJ100">
        <v>916.2</v>
      </c>
      <c r="EL100">
        <v>914.3</v>
      </c>
      <c r="EM100">
        <v>913.8</v>
      </c>
      <c r="EN100">
        <v>913.9</v>
      </c>
      <c r="SK100" s="2">
        <v>42376</v>
      </c>
      <c r="SL100">
        <v>1109</v>
      </c>
      <c r="SM100">
        <v>1108.5</v>
      </c>
      <c r="SN100">
        <v>1107.75</v>
      </c>
    </row>
    <row r="101" spans="2:508">
      <c r="B101" s="2">
        <v>42704</v>
      </c>
      <c r="C101">
        <v>1177</v>
      </c>
      <c r="E101">
        <v>1179.9000000000001</v>
      </c>
      <c r="F101">
        <v>1182.5999999999999</v>
      </c>
      <c r="G101">
        <v>1185.3</v>
      </c>
      <c r="H101">
        <v>1187.9000000000001</v>
      </c>
      <c r="I101">
        <v>1191</v>
      </c>
      <c r="J101">
        <v>1194</v>
      </c>
      <c r="K101">
        <v>1197</v>
      </c>
      <c r="L101">
        <v>1200.0999999999999</v>
      </c>
      <c r="M101">
        <v>1202.7</v>
      </c>
      <c r="N101">
        <v>1205.4000000000001</v>
      </c>
      <c r="P101">
        <v>1214.0999999999999</v>
      </c>
      <c r="Q101">
        <v>1223.2</v>
      </c>
      <c r="R101">
        <v>1230.2</v>
      </c>
      <c r="S101">
        <v>1238.4000000000001</v>
      </c>
      <c r="T101">
        <v>1250.4000000000001</v>
      </c>
      <c r="U101">
        <v>1263.4000000000001</v>
      </c>
      <c r="V101">
        <v>1276.4000000000001</v>
      </c>
      <c r="Y101">
        <v>1170.8</v>
      </c>
      <c r="Z101">
        <v>1173.9000000000001</v>
      </c>
      <c r="AA101">
        <v>1172.4000000000001</v>
      </c>
      <c r="AF101">
        <v>1180</v>
      </c>
      <c r="AG101">
        <v>1182.5</v>
      </c>
      <c r="AH101">
        <v>1185.25</v>
      </c>
      <c r="AI101">
        <v>1188</v>
      </c>
      <c r="AJ101">
        <v>1191</v>
      </c>
      <c r="AK101">
        <v>1194</v>
      </c>
      <c r="AL101">
        <v>1197</v>
      </c>
      <c r="AM101">
        <v>1202.75</v>
      </c>
      <c r="AQ101">
        <v>1177</v>
      </c>
      <c r="AT101">
        <v>1174</v>
      </c>
      <c r="CK101" s="2">
        <v>41310</v>
      </c>
      <c r="CL101">
        <v>1675.6</v>
      </c>
      <c r="CN101">
        <v>1673.5</v>
      </c>
      <c r="CO101">
        <v>1672.8</v>
      </c>
      <c r="CP101">
        <v>1672.4</v>
      </c>
      <c r="EI101" s="2">
        <v>39849</v>
      </c>
      <c r="EJ101">
        <v>916.2</v>
      </c>
      <c r="EL101">
        <v>914.2</v>
      </c>
      <c r="EM101">
        <v>913.6</v>
      </c>
      <c r="EN101">
        <v>913.6</v>
      </c>
      <c r="SK101" s="2">
        <v>42375</v>
      </c>
      <c r="SL101">
        <v>1093.25</v>
      </c>
      <c r="SM101">
        <v>1092.5</v>
      </c>
      <c r="SN101">
        <v>1092</v>
      </c>
    </row>
    <row r="102" spans="2:508">
      <c r="B102" s="2">
        <v>42703</v>
      </c>
      <c r="C102">
        <v>1194</v>
      </c>
      <c r="E102">
        <v>1197</v>
      </c>
      <c r="F102">
        <v>1199.7</v>
      </c>
      <c r="G102">
        <v>1202.4000000000001</v>
      </c>
      <c r="H102">
        <v>1205</v>
      </c>
      <c r="I102">
        <v>1208.0999999999999</v>
      </c>
      <c r="J102">
        <v>1211.0999999999999</v>
      </c>
      <c r="K102">
        <v>1214.0999999999999</v>
      </c>
      <c r="L102">
        <v>1217.2</v>
      </c>
      <c r="M102">
        <v>1219.8</v>
      </c>
      <c r="N102">
        <v>1222.5</v>
      </c>
      <c r="P102">
        <v>1231.2</v>
      </c>
      <c r="Q102">
        <v>1240.3</v>
      </c>
      <c r="R102">
        <v>1247.3</v>
      </c>
      <c r="S102">
        <v>1255.5</v>
      </c>
      <c r="T102">
        <v>1267.5</v>
      </c>
      <c r="U102">
        <v>1280.5</v>
      </c>
      <c r="V102">
        <v>1293.5</v>
      </c>
      <c r="Y102">
        <v>1187.9000000000001</v>
      </c>
      <c r="Z102">
        <v>1190.8</v>
      </c>
      <c r="AA102">
        <v>1189.3</v>
      </c>
      <c r="AF102">
        <v>1197</v>
      </c>
      <c r="AG102">
        <v>1199.75</v>
      </c>
      <c r="AH102">
        <v>1202.5</v>
      </c>
      <c r="AI102">
        <v>1205</v>
      </c>
      <c r="AJ102">
        <v>1208</v>
      </c>
      <c r="AK102">
        <v>1211</v>
      </c>
      <c r="AL102">
        <v>1214</v>
      </c>
      <c r="AM102">
        <v>1219.75</v>
      </c>
      <c r="AQ102">
        <v>1194</v>
      </c>
      <c r="AT102">
        <v>1190.75</v>
      </c>
      <c r="CK102" s="2">
        <v>41309</v>
      </c>
      <c r="CL102">
        <v>1678.5</v>
      </c>
      <c r="CN102">
        <v>1676.4</v>
      </c>
      <c r="CO102">
        <v>1675.7</v>
      </c>
      <c r="CP102">
        <v>1675.3</v>
      </c>
      <c r="EI102" s="2">
        <v>39848</v>
      </c>
      <c r="EJ102">
        <v>904.1</v>
      </c>
      <c r="EL102">
        <v>902.2</v>
      </c>
      <c r="EM102">
        <v>901.6</v>
      </c>
      <c r="EN102">
        <v>901.6</v>
      </c>
      <c r="SK102" s="2">
        <v>42374</v>
      </c>
      <c r="SL102">
        <v>1079.75</v>
      </c>
      <c r="SM102">
        <v>1079</v>
      </c>
      <c r="SN102">
        <v>1078.5</v>
      </c>
    </row>
    <row r="103" spans="2:508">
      <c r="B103" s="2">
        <v>42702</v>
      </c>
      <c r="C103">
        <v>1197</v>
      </c>
      <c r="E103">
        <v>1200</v>
      </c>
      <c r="F103">
        <v>1202.7</v>
      </c>
      <c r="G103">
        <v>1205.4000000000001</v>
      </c>
      <c r="H103">
        <v>1208.0999999999999</v>
      </c>
      <c r="I103">
        <v>1211.2</v>
      </c>
      <c r="J103">
        <v>1214.2</v>
      </c>
      <c r="K103">
        <v>1217.2</v>
      </c>
      <c r="L103">
        <v>1220.3</v>
      </c>
      <c r="N103">
        <v>1225.5999999999999</v>
      </c>
      <c r="P103">
        <v>1234.3</v>
      </c>
      <c r="Q103">
        <v>1243.4000000000001</v>
      </c>
      <c r="R103">
        <v>1250.4000000000001</v>
      </c>
      <c r="S103">
        <v>1258.5999999999999</v>
      </c>
      <c r="T103">
        <v>1270.5999999999999</v>
      </c>
      <c r="U103">
        <v>1283.5999999999999</v>
      </c>
      <c r="V103">
        <v>1296.5999999999999</v>
      </c>
      <c r="Y103">
        <v>1190.8</v>
      </c>
      <c r="Z103">
        <v>1193.8</v>
      </c>
      <c r="AA103">
        <v>1192.3</v>
      </c>
      <c r="AD103">
        <v>1190.5999999999999</v>
      </c>
      <c r="AF103">
        <v>1200</v>
      </c>
      <c r="AG103">
        <v>1202.75</v>
      </c>
      <c r="AH103">
        <v>1205.5</v>
      </c>
      <c r="AI103">
        <v>1208</v>
      </c>
      <c r="AJ103">
        <v>1211.25</v>
      </c>
      <c r="AK103">
        <v>1214.25</v>
      </c>
      <c r="AL103">
        <v>1217.25</v>
      </c>
      <c r="AQ103">
        <v>1197</v>
      </c>
      <c r="AS103">
        <v>1190.75</v>
      </c>
      <c r="AT103">
        <v>1193.75</v>
      </c>
      <c r="CK103" s="2">
        <v>41306</v>
      </c>
      <c r="CL103">
        <v>1672.7</v>
      </c>
      <c r="CN103">
        <v>1670.6</v>
      </c>
      <c r="CO103">
        <v>1669.9</v>
      </c>
      <c r="CP103">
        <v>1669.4</v>
      </c>
      <c r="EI103" s="2">
        <v>39847</v>
      </c>
      <c r="EJ103">
        <v>894.3</v>
      </c>
      <c r="EL103">
        <v>892.5</v>
      </c>
      <c r="EM103">
        <v>892</v>
      </c>
      <c r="EN103">
        <v>892</v>
      </c>
      <c r="SK103" s="2">
        <v>42373</v>
      </c>
      <c r="SL103">
        <v>1076.5</v>
      </c>
      <c r="SM103">
        <v>1075.75</v>
      </c>
      <c r="SN103">
        <v>1075.25</v>
      </c>
    </row>
    <row r="104" spans="2:508">
      <c r="B104" s="2">
        <v>42699</v>
      </c>
      <c r="C104">
        <v>1184.0999999999999</v>
      </c>
      <c r="E104">
        <v>1187</v>
      </c>
      <c r="F104">
        <v>1189.5999999999999</v>
      </c>
      <c r="G104">
        <v>1192.3</v>
      </c>
      <c r="H104">
        <v>1195</v>
      </c>
      <c r="I104">
        <v>1198.0999999999999</v>
      </c>
      <c r="J104">
        <v>1201.0999999999999</v>
      </c>
      <c r="K104">
        <v>1204.0999999999999</v>
      </c>
      <c r="L104">
        <v>1207.2</v>
      </c>
      <c r="N104">
        <v>1212.5</v>
      </c>
      <c r="P104">
        <v>1221.2</v>
      </c>
      <c r="Q104">
        <v>1230.3</v>
      </c>
      <c r="R104">
        <v>1237.3</v>
      </c>
      <c r="S104">
        <v>1245.5</v>
      </c>
      <c r="T104">
        <v>1257.5</v>
      </c>
      <c r="U104">
        <v>1270.5</v>
      </c>
      <c r="V104">
        <v>1283.5</v>
      </c>
      <c r="Y104">
        <v>1178.4000000000001</v>
      </c>
      <c r="Z104">
        <v>1181</v>
      </c>
      <c r="AA104">
        <v>1179.5999999999999</v>
      </c>
      <c r="AD104">
        <v>1178.2</v>
      </c>
      <c r="AF104">
        <v>1187</v>
      </c>
      <c r="AG104">
        <v>1189.5</v>
      </c>
      <c r="AH104">
        <v>1192.25</v>
      </c>
      <c r="AI104">
        <v>1195</v>
      </c>
      <c r="AJ104">
        <v>1198</v>
      </c>
      <c r="AK104">
        <v>1201</v>
      </c>
      <c r="AL104">
        <v>1204</v>
      </c>
      <c r="AQ104">
        <v>1184</v>
      </c>
      <c r="AS104">
        <v>1178.5</v>
      </c>
      <c r="AT104">
        <v>1181</v>
      </c>
      <c r="CK104" s="2">
        <v>41305</v>
      </c>
      <c r="CL104">
        <v>1664.1</v>
      </c>
      <c r="CN104">
        <v>1662</v>
      </c>
      <c r="CO104">
        <v>1661.3</v>
      </c>
      <c r="CP104">
        <v>1660.6</v>
      </c>
      <c r="EI104" s="2">
        <v>39846</v>
      </c>
      <c r="EJ104">
        <v>909.1</v>
      </c>
      <c r="EL104">
        <v>907.2</v>
      </c>
      <c r="EM104">
        <v>906.6</v>
      </c>
      <c r="EN104">
        <v>906.7</v>
      </c>
      <c r="SK104" s="2">
        <v>42369</v>
      </c>
      <c r="SL104">
        <v>1061.5</v>
      </c>
      <c r="SM104">
        <v>1060.75</v>
      </c>
      <c r="SN104">
        <v>1060.25</v>
      </c>
    </row>
    <row r="105" spans="2:508">
      <c r="B105" s="2">
        <v>42697</v>
      </c>
      <c r="C105">
        <v>1195.4000000000001</v>
      </c>
      <c r="E105">
        <v>1198.3</v>
      </c>
      <c r="F105">
        <v>1201</v>
      </c>
      <c r="G105">
        <v>1203.7</v>
      </c>
      <c r="H105">
        <v>1206.4000000000001</v>
      </c>
      <c r="I105">
        <v>1209.5</v>
      </c>
      <c r="J105">
        <v>1212.5</v>
      </c>
      <c r="K105">
        <v>1215.5</v>
      </c>
      <c r="L105">
        <v>1218.5999999999999</v>
      </c>
      <c r="N105">
        <v>1223.9000000000001</v>
      </c>
      <c r="P105">
        <v>1232.5999999999999</v>
      </c>
      <c r="Q105">
        <v>1241.7</v>
      </c>
      <c r="R105">
        <v>1248.7</v>
      </c>
      <c r="S105">
        <v>1256.9000000000001</v>
      </c>
      <c r="T105">
        <v>1268.9000000000001</v>
      </c>
      <c r="U105">
        <v>1281.9000000000001</v>
      </c>
      <c r="V105">
        <v>1294.9000000000001</v>
      </c>
      <c r="Y105">
        <v>1189.3</v>
      </c>
      <c r="Z105">
        <v>1192.4000000000001</v>
      </c>
      <c r="AA105">
        <v>1190.8</v>
      </c>
      <c r="AD105">
        <v>1189.0999999999999</v>
      </c>
      <c r="AF105">
        <v>1198.25</v>
      </c>
      <c r="AG105">
        <v>1201</v>
      </c>
      <c r="AH105">
        <v>1203.75</v>
      </c>
      <c r="AI105">
        <v>1206.5</v>
      </c>
      <c r="AJ105">
        <v>1209.5</v>
      </c>
      <c r="AK105">
        <v>1212.5</v>
      </c>
      <c r="AL105">
        <v>1215.5</v>
      </c>
      <c r="AQ105">
        <v>1195.5</v>
      </c>
      <c r="AS105">
        <v>1189.25</v>
      </c>
      <c r="AT105">
        <v>1192.5</v>
      </c>
      <c r="CK105" s="2">
        <v>41304</v>
      </c>
      <c r="CL105">
        <v>1683.7</v>
      </c>
      <c r="CN105">
        <v>1681.6</v>
      </c>
      <c r="CO105">
        <v>1680.6</v>
      </c>
      <c r="CP105">
        <v>1679.9</v>
      </c>
      <c r="EI105" s="2">
        <v>39843</v>
      </c>
      <c r="EJ105">
        <v>930.2</v>
      </c>
      <c r="EL105">
        <v>928.4</v>
      </c>
      <c r="EM105">
        <v>927.7</v>
      </c>
      <c r="EN105">
        <v>927.3</v>
      </c>
      <c r="SK105" s="2">
        <v>42368</v>
      </c>
      <c r="SL105">
        <v>1061.25</v>
      </c>
      <c r="SM105">
        <v>1060.5</v>
      </c>
      <c r="SN105">
        <v>1059.75</v>
      </c>
    </row>
    <row r="106" spans="2:508">
      <c r="B106" s="2">
        <v>42696</v>
      </c>
      <c r="C106">
        <v>1217</v>
      </c>
      <c r="E106">
        <v>1219.7</v>
      </c>
      <c r="F106">
        <v>1222.3</v>
      </c>
      <c r="G106">
        <v>1224.9000000000001</v>
      </c>
      <c r="H106">
        <v>1227.5</v>
      </c>
      <c r="I106">
        <v>1230.5999999999999</v>
      </c>
      <c r="J106">
        <v>1233.5999999999999</v>
      </c>
      <c r="K106">
        <v>1236.5999999999999</v>
      </c>
      <c r="L106">
        <v>1239.7</v>
      </c>
      <c r="N106">
        <v>1245</v>
      </c>
      <c r="P106">
        <v>1253.7</v>
      </c>
      <c r="Q106">
        <v>1262.8</v>
      </c>
      <c r="R106">
        <v>1269.8</v>
      </c>
      <c r="S106">
        <v>1278</v>
      </c>
      <c r="T106">
        <v>1290</v>
      </c>
      <c r="U106">
        <v>1303</v>
      </c>
      <c r="V106">
        <v>1316</v>
      </c>
      <c r="Y106">
        <v>1211.2</v>
      </c>
      <c r="Z106">
        <v>1214.0999999999999</v>
      </c>
      <c r="AA106">
        <v>1212.7</v>
      </c>
      <c r="AD106">
        <v>1211</v>
      </c>
      <c r="AF106">
        <v>1219.75</v>
      </c>
      <c r="AG106">
        <v>1222.25</v>
      </c>
      <c r="AH106">
        <v>1225</v>
      </c>
      <c r="AI106">
        <v>1227.5</v>
      </c>
      <c r="AJ106">
        <v>1230.5</v>
      </c>
      <c r="AK106">
        <v>1233.5</v>
      </c>
      <c r="AL106">
        <v>1236.5</v>
      </c>
      <c r="AQ106">
        <v>1217</v>
      </c>
      <c r="AS106">
        <v>1211.25</v>
      </c>
      <c r="AT106">
        <v>1214</v>
      </c>
      <c r="CK106" s="2">
        <v>41303</v>
      </c>
      <c r="CL106">
        <v>1664.9</v>
      </c>
      <c r="CN106">
        <v>1662.7</v>
      </c>
      <c r="CO106">
        <v>1661.7</v>
      </c>
      <c r="CP106">
        <v>1660.8</v>
      </c>
      <c r="CQ106">
        <v>1660.7</v>
      </c>
      <c r="EI106" s="2">
        <v>39842</v>
      </c>
      <c r="EJ106">
        <v>908.2</v>
      </c>
      <c r="EL106">
        <v>906.5</v>
      </c>
      <c r="EM106">
        <v>905.7</v>
      </c>
      <c r="EN106">
        <v>905.1</v>
      </c>
      <c r="SK106" s="2">
        <v>42367</v>
      </c>
      <c r="SL106">
        <v>1069.5</v>
      </c>
      <c r="SM106">
        <v>1068.75</v>
      </c>
      <c r="SN106">
        <v>1068</v>
      </c>
    </row>
    <row r="107" spans="2:508">
      <c r="B107" s="2">
        <v>42695</v>
      </c>
      <c r="C107">
        <v>1215.5</v>
      </c>
      <c r="E107">
        <v>1218.2</v>
      </c>
      <c r="F107">
        <v>1220.8</v>
      </c>
      <c r="G107">
        <v>1223.5</v>
      </c>
      <c r="H107">
        <v>1226.0999999999999</v>
      </c>
      <c r="I107">
        <v>1229.3</v>
      </c>
      <c r="J107">
        <v>1232.4000000000001</v>
      </c>
      <c r="K107">
        <v>1235.4000000000001</v>
      </c>
      <c r="L107">
        <v>1238.5</v>
      </c>
      <c r="N107">
        <v>1243.8</v>
      </c>
      <c r="P107">
        <v>1252.5</v>
      </c>
      <c r="Q107">
        <v>1261.5999999999999</v>
      </c>
      <c r="R107">
        <v>1268.5999999999999</v>
      </c>
      <c r="S107">
        <v>1276.8</v>
      </c>
      <c r="T107">
        <v>1288.8</v>
      </c>
      <c r="U107">
        <v>1301.8</v>
      </c>
      <c r="V107">
        <v>1314.8</v>
      </c>
      <c r="Y107">
        <v>1209.8</v>
      </c>
      <c r="Z107">
        <v>1212.7</v>
      </c>
      <c r="AA107">
        <v>1211.3</v>
      </c>
      <c r="AD107">
        <v>1209.5999999999999</v>
      </c>
      <c r="AF107">
        <v>1218.25</v>
      </c>
      <c r="AG107">
        <v>1220.75</v>
      </c>
      <c r="AH107">
        <v>1223.5</v>
      </c>
      <c r="AI107">
        <v>1226</v>
      </c>
      <c r="AJ107">
        <v>1229.25</v>
      </c>
      <c r="AK107">
        <v>1232.5</v>
      </c>
      <c r="AL107">
        <v>1235.5</v>
      </c>
      <c r="AQ107">
        <v>1215.5</v>
      </c>
      <c r="AS107">
        <v>1209.75</v>
      </c>
      <c r="AT107">
        <v>1212.75</v>
      </c>
      <c r="CK107" s="2">
        <v>41302</v>
      </c>
      <c r="CL107">
        <v>1657</v>
      </c>
      <c r="CN107">
        <v>1655</v>
      </c>
      <c r="CO107">
        <v>1654</v>
      </c>
      <c r="CP107">
        <v>1652.9</v>
      </c>
      <c r="CQ107">
        <v>1652.4</v>
      </c>
      <c r="EI107" s="2">
        <v>39841</v>
      </c>
      <c r="EJ107">
        <v>891.7</v>
      </c>
      <c r="EL107">
        <v>890</v>
      </c>
      <c r="EM107">
        <v>889.4</v>
      </c>
      <c r="EN107">
        <v>888.2</v>
      </c>
      <c r="EO107">
        <v>888.1</v>
      </c>
      <c r="SK107" s="2">
        <v>42366</v>
      </c>
      <c r="SL107">
        <v>1069.75</v>
      </c>
      <c r="SM107">
        <v>1069</v>
      </c>
      <c r="SN107">
        <v>1068.25</v>
      </c>
    </row>
    <row r="108" spans="2:508">
      <c r="B108" s="2">
        <v>42692</v>
      </c>
      <c r="C108">
        <v>1214.4000000000001</v>
      </c>
      <c r="E108">
        <v>1217.0999999999999</v>
      </c>
      <c r="F108">
        <v>1219.7</v>
      </c>
      <c r="G108">
        <v>1222.4000000000001</v>
      </c>
      <c r="H108">
        <v>1225</v>
      </c>
      <c r="I108">
        <v>1228.2</v>
      </c>
      <c r="J108">
        <v>1231.3</v>
      </c>
      <c r="K108">
        <v>1234.3</v>
      </c>
      <c r="L108">
        <v>1237.9000000000001</v>
      </c>
      <c r="N108">
        <v>1243.4000000000001</v>
      </c>
      <c r="P108">
        <v>1252.0999999999999</v>
      </c>
      <c r="Q108">
        <v>1261.2</v>
      </c>
      <c r="R108">
        <v>1268.2</v>
      </c>
      <c r="S108">
        <v>1276.4000000000001</v>
      </c>
      <c r="T108">
        <v>1288.4000000000001</v>
      </c>
      <c r="U108">
        <v>1301.4000000000001</v>
      </c>
      <c r="V108">
        <v>1314.4</v>
      </c>
      <c r="Y108">
        <v>1208.7</v>
      </c>
      <c r="Z108">
        <v>1211.5999999999999</v>
      </c>
      <c r="AA108">
        <v>1210.0999999999999</v>
      </c>
      <c r="AD108">
        <v>1208.5</v>
      </c>
      <c r="AF108">
        <v>1217</v>
      </c>
      <c r="AG108">
        <v>1219.75</v>
      </c>
      <c r="AH108">
        <v>1222.5</v>
      </c>
      <c r="AI108">
        <v>1225</v>
      </c>
      <c r="AJ108">
        <v>1228.25</v>
      </c>
      <c r="AK108">
        <v>1231.25</v>
      </c>
      <c r="AL108">
        <v>1234.25</v>
      </c>
      <c r="AQ108">
        <v>1214.5</v>
      </c>
      <c r="AS108">
        <v>1208.75</v>
      </c>
      <c r="AT108">
        <v>1211.5</v>
      </c>
      <c r="CK108" s="2">
        <v>41299</v>
      </c>
      <c r="CL108">
        <v>1660.9</v>
      </c>
      <c r="CN108">
        <v>1658.8</v>
      </c>
      <c r="CO108">
        <v>1657.6</v>
      </c>
      <c r="CP108">
        <v>1656.6</v>
      </c>
      <c r="CQ108">
        <v>1656.4</v>
      </c>
      <c r="EI108" s="2">
        <v>39840</v>
      </c>
      <c r="EJ108">
        <v>903.2</v>
      </c>
      <c r="EL108">
        <v>901.4</v>
      </c>
      <c r="EM108">
        <v>900.7</v>
      </c>
      <c r="EN108">
        <v>899.5</v>
      </c>
      <c r="EO108">
        <v>899.2</v>
      </c>
      <c r="SK108" s="2">
        <v>42362</v>
      </c>
      <c r="SL108">
        <v>1077.5</v>
      </c>
      <c r="SM108">
        <v>1076.75</v>
      </c>
      <c r="SN108">
        <v>1076</v>
      </c>
    </row>
    <row r="109" spans="2:508">
      <c r="B109" s="2">
        <v>42691</v>
      </c>
      <c r="C109">
        <v>1222.4000000000001</v>
      </c>
      <c r="E109">
        <v>1225.0999999999999</v>
      </c>
      <c r="F109">
        <v>1227.7</v>
      </c>
      <c r="G109">
        <v>1230.3</v>
      </c>
      <c r="H109">
        <v>1232.8</v>
      </c>
      <c r="I109">
        <v>1236</v>
      </c>
      <c r="J109">
        <v>1239.2</v>
      </c>
      <c r="K109">
        <v>1242.3</v>
      </c>
      <c r="L109">
        <v>1246</v>
      </c>
      <c r="N109">
        <v>1251.5999999999999</v>
      </c>
      <c r="P109">
        <v>1259.9000000000001</v>
      </c>
      <c r="Q109">
        <v>1268.5999999999999</v>
      </c>
      <c r="R109">
        <v>1275.5999999999999</v>
      </c>
      <c r="S109">
        <v>1283.8</v>
      </c>
      <c r="T109">
        <v>1295.8</v>
      </c>
      <c r="U109">
        <v>1308.8</v>
      </c>
      <c r="V109">
        <v>1321.8</v>
      </c>
      <c r="Y109">
        <v>1216.9000000000001</v>
      </c>
      <c r="Z109">
        <v>1219.5999999999999</v>
      </c>
      <c r="AA109">
        <v>1218.3</v>
      </c>
      <c r="AD109">
        <v>1216.5</v>
      </c>
      <c r="AF109">
        <v>1225</v>
      </c>
      <c r="AG109">
        <v>1227.75</v>
      </c>
      <c r="AH109">
        <v>1230.25</v>
      </c>
      <c r="AI109">
        <v>1232.75</v>
      </c>
      <c r="AJ109">
        <v>1236</v>
      </c>
      <c r="AK109">
        <v>1239.25</v>
      </c>
      <c r="AL109">
        <v>1242.25</v>
      </c>
      <c r="AQ109">
        <v>1222.5</v>
      </c>
      <c r="AS109">
        <v>1217</v>
      </c>
      <c r="AT109">
        <v>1219.5</v>
      </c>
      <c r="CK109" s="2">
        <v>41298</v>
      </c>
      <c r="CL109">
        <v>1674.2</v>
      </c>
      <c r="CN109">
        <v>1672.1</v>
      </c>
      <c r="CO109">
        <v>1670.9</v>
      </c>
      <c r="CP109">
        <v>1669.9</v>
      </c>
      <c r="CQ109">
        <v>1669.5</v>
      </c>
      <c r="EI109" s="2">
        <v>39839</v>
      </c>
      <c r="EJ109">
        <v>912.5</v>
      </c>
      <c r="EL109">
        <v>910.7</v>
      </c>
      <c r="EM109">
        <v>910</v>
      </c>
      <c r="EN109">
        <v>908.8</v>
      </c>
      <c r="EO109">
        <v>908.5</v>
      </c>
      <c r="SK109" s="2">
        <v>42361</v>
      </c>
      <c r="SL109">
        <v>1069.75</v>
      </c>
      <c r="SM109">
        <v>1069</v>
      </c>
      <c r="SN109">
        <v>1068.25</v>
      </c>
    </row>
    <row r="110" spans="2:508">
      <c r="B110" s="2">
        <v>42690</v>
      </c>
      <c r="C110">
        <v>1229.8</v>
      </c>
      <c r="E110">
        <v>1232.5999999999999</v>
      </c>
      <c r="F110">
        <v>1235.2</v>
      </c>
      <c r="G110">
        <v>1237.8</v>
      </c>
      <c r="H110">
        <v>1240.4000000000001</v>
      </c>
      <c r="I110">
        <v>1243.5999999999999</v>
      </c>
      <c r="J110">
        <v>1246.7</v>
      </c>
      <c r="K110">
        <v>1249.7</v>
      </c>
      <c r="L110">
        <v>1253.3</v>
      </c>
      <c r="N110">
        <v>1258.7</v>
      </c>
      <c r="P110">
        <v>1266.7</v>
      </c>
      <c r="Q110">
        <v>1275.0999999999999</v>
      </c>
      <c r="R110">
        <v>1282.0999999999999</v>
      </c>
      <c r="S110">
        <v>1290.3</v>
      </c>
      <c r="T110">
        <v>1302.3</v>
      </c>
      <c r="U110">
        <v>1315.3</v>
      </c>
      <c r="V110">
        <v>1328.3</v>
      </c>
      <c r="Y110">
        <v>1223.9000000000001</v>
      </c>
      <c r="Z110">
        <v>1226.9000000000001</v>
      </c>
      <c r="AA110">
        <v>1225.3</v>
      </c>
      <c r="AD110">
        <v>1223.4000000000001</v>
      </c>
      <c r="AF110">
        <v>1232.5</v>
      </c>
      <c r="AG110">
        <v>1235.25</v>
      </c>
      <c r="AH110">
        <v>1237.75</v>
      </c>
      <c r="AI110">
        <v>1240.5</v>
      </c>
      <c r="AJ110">
        <v>1243.5</v>
      </c>
      <c r="AK110">
        <v>1246.75</v>
      </c>
      <c r="AL110">
        <v>1249.75</v>
      </c>
      <c r="AQ110">
        <v>1229.75</v>
      </c>
      <c r="AS110">
        <v>1224</v>
      </c>
      <c r="AT110">
        <v>1227</v>
      </c>
      <c r="CK110" s="2">
        <v>41297</v>
      </c>
      <c r="CL110">
        <v>1691</v>
      </c>
      <c r="CN110">
        <v>1688.9</v>
      </c>
      <c r="CO110">
        <v>1687.7</v>
      </c>
      <c r="CP110">
        <v>1686.7</v>
      </c>
      <c r="CQ110">
        <v>1686.3</v>
      </c>
      <c r="EI110" s="2">
        <v>39836</v>
      </c>
      <c r="EJ110">
        <v>899.5</v>
      </c>
      <c r="EL110">
        <v>897.7</v>
      </c>
      <c r="EM110">
        <v>896.9</v>
      </c>
      <c r="EN110">
        <v>895.8</v>
      </c>
      <c r="EO110">
        <v>895.3</v>
      </c>
      <c r="SK110" s="2">
        <v>42360</v>
      </c>
      <c r="SL110">
        <v>1075.75</v>
      </c>
      <c r="SM110">
        <v>1074.75</v>
      </c>
      <c r="SN110">
        <v>1074</v>
      </c>
    </row>
    <row r="111" spans="2:508">
      <c r="B111" s="2">
        <v>42689</v>
      </c>
      <c r="C111">
        <v>1230.2</v>
      </c>
      <c r="E111">
        <v>1233</v>
      </c>
      <c r="F111">
        <v>1235.5999999999999</v>
      </c>
      <c r="G111">
        <v>1238.3</v>
      </c>
      <c r="H111">
        <v>1241</v>
      </c>
      <c r="I111">
        <v>1244.2</v>
      </c>
      <c r="J111">
        <v>1247.3</v>
      </c>
      <c r="K111">
        <v>1250.3</v>
      </c>
      <c r="L111">
        <v>1253.9000000000001</v>
      </c>
      <c r="N111">
        <v>1259.3</v>
      </c>
      <c r="P111">
        <v>1267.3</v>
      </c>
      <c r="Q111">
        <v>1275.7</v>
      </c>
      <c r="R111">
        <v>1282.7</v>
      </c>
      <c r="S111">
        <v>1290.9000000000001</v>
      </c>
      <c r="T111">
        <v>1302.9000000000001</v>
      </c>
      <c r="U111">
        <v>1315.9</v>
      </c>
      <c r="V111">
        <v>1328.9</v>
      </c>
      <c r="Y111">
        <v>1224.5</v>
      </c>
      <c r="Z111">
        <v>1227.4000000000001</v>
      </c>
      <c r="AA111">
        <v>1225.9000000000001</v>
      </c>
      <c r="AD111">
        <v>1224</v>
      </c>
      <c r="AF111">
        <v>1233</v>
      </c>
      <c r="AG111">
        <v>1235.5</v>
      </c>
      <c r="AH111">
        <v>1238.25</v>
      </c>
      <c r="AI111">
        <v>1241</v>
      </c>
      <c r="AJ111">
        <v>1244.25</v>
      </c>
      <c r="AK111">
        <v>1247.25</v>
      </c>
      <c r="AL111">
        <v>1250.25</v>
      </c>
      <c r="AQ111">
        <v>1230.25</v>
      </c>
      <c r="AS111">
        <v>1224.5</v>
      </c>
      <c r="AT111">
        <v>1227.5</v>
      </c>
      <c r="CK111" s="2">
        <v>41296</v>
      </c>
      <c r="CL111">
        <v>1697.5</v>
      </c>
      <c r="CN111">
        <v>1695.4</v>
      </c>
      <c r="CO111">
        <v>1694.2</v>
      </c>
      <c r="CP111">
        <v>1693.2</v>
      </c>
      <c r="CQ111">
        <v>1692.8</v>
      </c>
      <c r="EI111" s="2">
        <v>39835</v>
      </c>
      <c r="EJ111">
        <v>862</v>
      </c>
      <c r="EL111">
        <v>860.5</v>
      </c>
      <c r="EM111">
        <v>859.7</v>
      </c>
      <c r="EN111">
        <v>858.8</v>
      </c>
      <c r="EO111">
        <v>858.2</v>
      </c>
      <c r="SK111" s="2">
        <v>42359</v>
      </c>
      <c r="SL111">
        <v>1082.25</v>
      </c>
      <c r="SM111">
        <v>1081.25</v>
      </c>
      <c r="SN111">
        <v>1080.5</v>
      </c>
    </row>
    <row r="112" spans="2:508">
      <c r="B112" s="2">
        <v>42688</v>
      </c>
      <c r="C112">
        <v>1227</v>
      </c>
      <c r="E112">
        <v>1229.5</v>
      </c>
      <c r="F112">
        <v>1231.9000000000001</v>
      </c>
      <c r="G112">
        <v>1234.5999999999999</v>
      </c>
      <c r="H112">
        <v>1237.3</v>
      </c>
      <c r="I112">
        <v>1240.5</v>
      </c>
      <c r="J112">
        <v>1243.5999999999999</v>
      </c>
      <c r="K112">
        <v>1246.5999999999999</v>
      </c>
      <c r="L112">
        <v>1250.2</v>
      </c>
      <c r="N112">
        <v>1255.3</v>
      </c>
      <c r="P112">
        <v>1263.3</v>
      </c>
      <c r="Q112">
        <v>1271.7</v>
      </c>
      <c r="R112">
        <v>1278.7</v>
      </c>
      <c r="S112">
        <v>1286.9000000000001</v>
      </c>
      <c r="T112">
        <v>1298.9000000000001</v>
      </c>
      <c r="U112">
        <v>1311.9</v>
      </c>
      <c r="V112">
        <v>1324.9</v>
      </c>
      <c r="Y112">
        <v>1221.7</v>
      </c>
      <c r="Z112">
        <v>1224.5</v>
      </c>
      <c r="AA112">
        <v>1223</v>
      </c>
      <c r="AD112">
        <v>1221.2</v>
      </c>
      <c r="AF112">
        <v>1229.5</v>
      </c>
      <c r="AG112">
        <v>1232</v>
      </c>
      <c r="AH112">
        <v>1234.5</v>
      </c>
      <c r="AI112">
        <v>1237.25</v>
      </c>
      <c r="AJ112">
        <v>1240.5</v>
      </c>
      <c r="AK112">
        <v>1243.5</v>
      </c>
      <c r="AL112">
        <v>1246.5</v>
      </c>
      <c r="AQ112">
        <v>1227</v>
      </c>
      <c r="AS112">
        <v>1221.75</v>
      </c>
      <c r="AT112">
        <v>1224.5</v>
      </c>
      <c r="CK112" s="2">
        <v>41292</v>
      </c>
      <c r="CL112">
        <v>1691.3</v>
      </c>
      <c r="CN112">
        <v>1689.2</v>
      </c>
      <c r="CO112">
        <v>1688</v>
      </c>
      <c r="CP112">
        <v>1687</v>
      </c>
      <c r="CQ112">
        <v>1686.6</v>
      </c>
      <c r="EI112" s="2">
        <v>39834</v>
      </c>
      <c r="EJ112">
        <v>853.1</v>
      </c>
      <c r="EL112">
        <v>851.7</v>
      </c>
      <c r="EM112">
        <v>851</v>
      </c>
      <c r="EN112">
        <v>850.1</v>
      </c>
      <c r="EO112">
        <v>849.6</v>
      </c>
      <c r="SK112" s="2">
        <v>42356</v>
      </c>
      <c r="SL112">
        <v>1066.5</v>
      </c>
      <c r="SM112">
        <v>1065.75</v>
      </c>
      <c r="SN112">
        <v>1065</v>
      </c>
    </row>
    <row r="113" spans="2:509">
      <c r="B113" s="2">
        <v>42685</v>
      </c>
      <c r="C113">
        <v>1229.5999999999999</v>
      </c>
      <c r="E113">
        <v>1232.2</v>
      </c>
      <c r="F113">
        <v>1234.7</v>
      </c>
      <c r="G113">
        <v>1237.4000000000001</v>
      </c>
      <c r="H113">
        <v>1240.0999999999999</v>
      </c>
      <c r="I113">
        <v>1243.0999999999999</v>
      </c>
      <c r="J113">
        <v>1245.9000000000001</v>
      </c>
      <c r="K113">
        <v>1248.5999999999999</v>
      </c>
      <c r="L113">
        <v>1251.9000000000001</v>
      </c>
      <c r="N113">
        <v>1256.5</v>
      </c>
      <c r="P113">
        <v>1262.7</v>
      </c>
      <c r="Q113">
        <v>1269.0999999999999</v>
      </c>
      <c r="R113">
        <v>1275.3</v>
      </c>
      <c r="S113">
        <v>1282.7</v>
      </c>
      <c r="T113">
        <v>1294.7</v>
      </c>
      <c r="U113">
        <v>1307.7</v>
      </c>
      <c r="V113">
        <v>1320.7</v>
      </c>
      <c r="Y113">
        <v>1224.3</v>
      </c>
      <c r="Z113">
        <v>1226.9000000000001</v>
      </c>
      <c r="AA113">
        <v>1225.5999999999999</v>
      </c>
      <c r="AD113">
        <v>1223.5</v>
      </c>
      <c r="AF113">
        <v>1232.25</v>
      </c>
      <c r="AG113">
        <v>1234.75</v>
      </c>
      <c r="AH113">
        <v>1237.5</v>
      </c>
      <c r="AI113">
        <v>1240</v>
      </c>
      <c r="AJ113">
        <v>1243</v>
      </c>
      <c r="AK113">
        <v>1246</v>
      </c>
      <c r="AL113">
        <v>1248.5</v>
      </c>
      <c r="AQ113">
        <v>1229.5</v>
      </c>
      <c r="AS113">
        <v>1224.25</v>
      </c>
      <c r="AT113">
        <v>1227</v>
      </c>
      <c r="CK113" s="2">
        <v>41291</v>
      </c>
      <c r="CL113">
        <v>1695.1</v>
      </c>
      <c r="CN113">
        <v>1693</v>
      </c>
      <c r="CO113">
        <v>1691.8</v>
      </c>
      <c r="CP113">
        <v>1690.8</v>
      </c>
      <c r="CQ113">
        <v>1690.4</v>
      </c>
      <c r="EI113" s="2">
        <v>39833</v>
      </c>
      <c r="EJ113">
        <v>858.1</v>
      </c>
      <c r="EL113">
        <v>856.8</v>
      </c>
      <c r="EM113">
        <v>856</v>
      </c>
      <c r="EN113">
        <v>855.2</v>
      </c>
      <c r="EO113">
        <v>854.6</v>
      </c>
      <c r="SK113" s="2">
        <v>42355</v>
      </c>
      <c r="SL113">
        <v>1051</v>
      </c>
      <c r="SM113">
        <v>1050.25</v>
      </c>
      <c r="SN113">
        <v>1049.5</v>
      </c>
    </row>
    <row r="114" spans="2:509">
      <c r="B114" s="2">
        <v>42684</v>
      </c>
      <c r="C114">
        <v>1272.8</v>
      </c>
      <c r="E114">
        <v>1275.7</v>
      </c>
      <c r="F114">
        <v>1278.4000000000001</v>
      </c>
      <c r="G114">
        <v>1281.2</v>
      </c>
      <c r="H114">
        <v>1284</v>
      </c>
      <c r="I114">
        <v>1287</v>
      </c>
      <c r="J114">
        <v>1289.8</v>
      </c>
      <c r="K114">
        <v>1292.5</v>
      </c>
      <c r="L114">
        <v>1295.8</v>
      </c>
      <c r="N114">
        <v>1300.4000000000001</v>
      </c>
      <c r="P114">
        <v>1306.5999999999999</v>
      </c>
      <c r="Q114">
        <v>1313</v>
      </c>
      <c r="R114">
        <v>1319.2</v>
      </c>
      <c r="S114">
        <v>1326.6</v>
      </c>
      <c r="T114">
        <v>1338.6</v>
      </c>
      <c r="U114">
        <v>1351.6</v>
      </c>
      <c r="V114">
        <v>1364.6</v>
      </c>
      <c r="Y114">
        <v>1266.4000000000001</v>
      </c>
      <c r="Z114">
        <v>1269.7</v>
      </c>
      <c r="AA114">
        <v>1267.9000000000001</v>
      </c>
      <c r="AD114">
        <v>1265.5</v>
      </c>
      <c r="AF114">
        <v>1275.75</v>
      </c>
      <c r="AG114">
        <v>1278.5</v>
      </c>
      <c r="AH114">
        <v>1281.25</v>
      </c>
      <c r="AI114">
        <v>1284</v>
      </c>
      <c r="AJ114">
        <v>1287</v>
      </c>
      <c r="AK114">
        <v>1289.75</v>
      </c>
      <c r="AL114">
        <v>1292.5</v>
      </c>
      <c r="AQ114">
        <v>1272.75</v>
      </c>
      <c r="AS114">
        <v>1266.5</v>
      </c>
      <c r="AT114">
        <v>1269.75</v>
      </c>
      <c r="CK114" s="2">
        <v>41290</v>
      </c>
      <c r="CL114">
        <v>1687.5</v>
      </c>
      <c r="CN114">
        <v>1685.4</v>
      </c>
      <c r="CO114">
        <v>1684.2</v>
      </c>
      <c r="CP114">
        <v>1683.2</v>
      </c>
      <c r="CQ114">
        <v>1682.7</v>
      </c>
      <c r="EI114" s="2">
        <v>39829</v>
      </c>
      <c r="EJ114">
        <v>842.9</v>
      </c>
      <c r="EL114">
        <v>841.6</v>
      </c>
      <c r="EM114">
        <v>840.7</v>
      </c>
      <c r="EN114">
        <v>839.9</v>
      </c>
      <c r="EO114">
        <v>839.3</v>
      </c>
      <c r="SK114" s="2">
        <v>42354</v>
      </c>
      <c r="SL114">
        <v>1078.5</v>
      </c>
      <c r="SM114">
        <v>1077.5</v>
      </c>
      <c r="SN114">
        <v>1076.75</v>
      </c>
    </row>
    <row r="115" spans="2:509">
      <c r="B115" s="2">
        <v>42683</v>
      </c>
      <c r="C115">
        <v>1280.8</v>
      </c>
      <c r="E115">
        <v>1283.9000000000001</v>
      </c>
      <c r="F115">
        <v>1286.9000000000001</v>
      </c>
      <c r="G115">
        <v>1290</v>
      </c>
      <c r="H115">
        <v>1293.0999999999999</v>
      </c>
      <c r="I115">
        <v>1296.0999999999999</v>
      </c>
      <c r="J115">
        <v>1298.9000000000001</v>
      </c>
      <c r="K115">
        <v>1301.5999999999999</v>
      </c>
      <c r="L115">
        <v>1304.9000000000001</v>
      </c>
      <c r="N115">
        <v>1309.5</v>
      </c>
      <c r="P115">
        <v>1315.7</v>
      </c>
      <c r="Q115">
        <v>1322.1</v>
      </c>
      <c r="R115">
        <v>1328.3</v>
      </c>
      <c r="S115">
        <v>1335.7</v>
      </c>
      <c r="T115">
        <v>1347.7</v>
      </c>
      <c r="U115">
        <v>1360.7</v>
      </c>
      <c r="V115">
        <v>1373.7</v>
      </c>
      <c r="Y115">
        <v>1273.5</v>
      </c>
      <c r="Z115">
        <v>1277.3</v>
      </c>
      <c r="AA115">
        <v>1275.4000000000001</v>
      </c>
      <c r="AD115">
        <v>1272.5999999999999</v>
      </c>
      <c r="AF115">
        <v>1284</v>
      </c>
      <c r="AG115">
        <v>1287</v>
      </c>
      <c r="AH115">
        <v>1290</v>
      </c>
      <c r="AI115">
        <v>1293</v>
      </c>
      <c r="AJ115">
        <v>1296</v>
      </c>
      <c r="AK115">
        <v>1299</v>
      </c>
      <c r="AL115">
        <v>1301.5</v>
      </c>
      <c r="AQ115">
        <v>1280.75</v>
      </c>
      <c r="AS115">
        <v>1273.5</v>
      </c>
      <c r="AT115">
        <v>1277.25</v>
      </c>
      <c r="CK115" s="2">
        <v>41289</v>
      </c>
      <c r="CL115">
        <v>1688.2</v>
      </c>
      <c r="CN115">
        <v>1686.2</v>
      </c>
      <c r="CO115">
        <v>1684.9</v>
      </c>
      <c r="CP115">
        <v>1683.9</v>
      </c>
      <c r="CQ115">
        <v>1683.4</v>
      </c>
      <c r="EI115" s="2">
        <v>39828</v>
      </c>
      <c r="EJ115">
        <v>810.3</v>
      </c>
      <c r="EL115">
        <v>809</v>
      </c>
      <c r="EM115">
        <v>808.1</v>
      </c>
      <c r="EN115">
        <v>807.3</v>
      </c>
      <c r="EO115">
        <v>806.7</v>
      </c>
      <c r="SK115" s="2">
        <v>42353</v>
      </c>
      <c r="SL115">
        <v>1063</v>
      </c>
      <c r="SM115">
        <v>1062.25</v>
      </c>
      <c r="SN115">
        <v>1061.5</v>
      </c>
    </row>
    <row r="116" spans="2:509">
      <c r="B116" s="2">
        <v>42682</v>
      </c>
      <c r="C116">
        <v>1281.9000000000001</v>
      </c>
      <c r="E116">
        <v>1285</v>
      </c>
      <c r="F116">
        <v>1288</v>
      </c>
      <c r="G116">
        <v>1291.0999999999999</v>
      </c>
      <c r="H116">
        <v>1294.2</v>
      </c>
      <c r="I116">
        <v>1297</v>
      </c>
      <c r="J116">
        <v>1299.5999999999999</v>
      </c>
      <c r="K116">
        <v>1302.2</v>
      </c>
      <c r="L116">
        <v>1305.4000000000001</v>
      </c>
      <c r="N116">
        <v>1310</v>
      </c>
      <c r="P116">
        <v>1316.2</v>
      </c>
      <c r="Q116">
        <v>1322.6</v>
      </c>
      <c r="R116">
        <v>1328.8</v>
      </c>
      <c r="S116">
        <v>1336.2</v>
      </c>
      <c r="T116">
        <v>1348.2</v>
      </c>
      <c r="U116">
        <v>1361.2</v>
      </c>
      <c r="V116">
        <v>1374.2</v>
      </c>
      <c r="Y116">
        <v>1274.5</v>
      </c>
      <c r="Z116">
        <v>1278.3</v>
      </c>
      <c r="AA116">
        <v>1276.4000000000001</v>
      </c>
      <c r="AD116">
        <v>1273.4000000000001</v>
      </c>
      <c r="AF116">
        <v>1285</v>
      </c>
      <c r="AG116">
        <v>1288</v>
      </c>
      <c r="AH116">
        <v>1291</v>
      </c>
      <c r="AI116">
        <v>1294.25</v>
      </c>
      <c r="AJ116">
        <v>1297</v>
      </c>
      <c r="AK116">
        <v>1299.5</v>
      </c>
      <c r="AL116">
        <v>1302.25</v>
      </c>
      <c r="AQ116">
        <v>1282</v>
      </c>
      <c r="AS116">
        <v>1274.5</v>
      </c>
      <c r="AT116">
        <v>1278.25</v>
      </c>
      <c r="CK116" s="2">
        <v>41288</v>
      </c>
      <c r="CL116">
        <v>1673.7</v>
      </c>
      <c r="CN116">
        <v>1671.6</v>
      </c>
      <c r="CO116">
        <v>1670.4</v>
      </c>
      <c r="CP116">
        <v>1669.4</v>
      </c>
      <c r="CQ116">
        <v>1668.9</v>
      </c>
      <c r="EI116" s="2">
        <v>39827</v>
      </c>
      <c r="EJ116">
        <v>811.4</v>
      </c>
      <c r="EL116">
        <v>810.2</v>
      </c>
      <c r="EM116">
        <v>809.5</v>
      </c>
      <c r="EN116">
        <v>808.8</v>
      </c>
      <c r="EO116">
        <v>808.2</v>
      </c>
      <c r="SK116" s="2">
        <v>42352</v>
      </c>
      <c r="SL116">
        <v>1064.75</v>
      </c>
      <c r="SM116">
        <v>1064</v>
      </c>
      <c r="SN116">
        <v>1063.5</v>
      </c>
    </row>
    <row r="117" spans="2:509">
      <c r="B117" s="2">
        <v>42681</v>
      </c>
      <c r="C117">
        <v>1286.9000000000001</v>
      </c>
      <c r="E117">
        <v>1290.0999999999999</v>
      </c>
      <c r="F117">
        <v>1293.2</v>
      </c>
      <c r="G117">
        <v>1296.3</v>
      </c>
      <c r="H117">
        <v>1299.4000000000001</v>
      </c>
      <c r="I117">
        <v>1302.2</v>
      </c>
      <c r="J117">
        <v>1304.8</v>
      </c>
      <c r="K117">
        <v>1307.3</v>
      </c>
      <c r="L117">
        <v>1310.5</v>
      </c>
      <c r="N117">
        <v>1314.2</v>
      </c>
      <c r="P117">
        <v>1320.4</v>
      </c>
      <c r="Q117">
        <v>1326.8</v>
      </c>
      <c r="R117">
        <v>1333</v>
      </c>
      <c r="S117">
        <v>1340.4</v>
      </c>
      <c r="T117">
        <v>1352.4</v>
      </c>
      <c r="U117">
        <v>1365.4</v>
      </c>
      <c r="V117">
        <v>1378.4</v>
      </c>
      <c r="Y117">
        <v>1279.4000000000001</v>
      </c>
      <c r="Z117">
        <v>1283.4000000000001</v>
      </c>
      <c r="AA117">
        <v>1281.3</v>
      </c>
      <c r="AD117">
        <v>1278.3</v>
      </c>
      <c r="AF117">
        <v>1290</v>
      </c>
      <c r="AG117">
        <v>1293.25</v>
      </c>
      <c r="AH117">
        <v>1296.25</v>
      </c>
      <c r="AI117">
        <v>1299.5</v>
      </c>
      <c r="AJ117">
        <v>1302.25</v>
      </c>
      <c r="AK117">
        <v>1304.75</v>
      </c>
      <c r="AL117">
        <v>1307.25</v>
      </c>
      <c r="AQ117">
        <v>1287</v>
      </c>
      <c r="AS117">
        <v>1279.5</v>
      </c>
      <c r="AT117">
        <v>1283.5</v>
      </c>
      <c r="CK117" s="2">
        <v>41285</v>
      </c>
      <c r="CL117">
        <v>1664.8</v>
      </c>
      <c r="CN117">
        <v>1662.8</v>
      </c>
      <c r="CO117">
        <v>1661.6</v>
      </c>
      <c r="CP117">
        <v>1660.6</v>
      </c>
      <c r="CQ117">
        <v>1660</v>
      </c>
      <c r="EI117" s="2">
        <v>39826</v>
      </c>
      <c r="EJ117">
        <v>823.3</v>
      </c>
      <c r="EL117">
        <v>822.2</v>
      </c>
      <c r="EM117">
        <v>821.4</v>
      </c>
      <c r="EN117">
        <v>820.7</v>
      </c>
      <c r="EO117">
        <v>820.1</v>
      </c>
      <c r="SK117" s="2">
        <v>42349</v>
      </c>
      <c r="SL117">
        <v>1077</v>
      </c>
      <c r="SM117">
        <v>1076.5</v>
      </c>
      <c r="SN117">
        <v>1075.75</v>
      </c>
    </row>
    <row r="118" spans="2:509">
      <c r="B118" s="2">
        <v>42678</v>
      </c>
      <c r="C118">
        <v>1312.2</v>
      </c>
      <c r="E118">
        <v>1315.5</v>
      </c>
      <c r="F118">
        <v>1318.7</v>
      </c>
      <c r="G118">
        <v>1321.8</v>
      </c>
      <c r="H118">
        <v>1324.9</v>
      </c>
      <c r="I118">
        <v>1327.7</v>
      </c>
      <c r="J118">
        <v>1330.2</v>
      </c>
      <c r="K118">
        <v>1332.7</v>
      </c>
      <c r="L118">
        <v>1335.9</v>
      </c>
      <c r="N118">
        <v>1339.5</v>
      </c>
      <c r="P118">
        <v>1345.7</v>
      </c>
      <c r="Q118">
        <v>1352.1</v>
      </c>
      <c r="R118">
        <v>1358.3</v>
      </c>
      <c r="S118">
        <v>1365.7</v>
      </c>
      <c r="T118">
        <v>1377.7</v>
      </c>
      <c r="U118">
        <v>1390.7</v>
      </c>
      <c r="V118">
        <v>1403.7</v>
      </c>
      <c r="Y118">
        <v>1304.5</v>
      </c>
      <c r="Z118">
        <v>1308.5999999999999</v>
      </c>
      <c r="AA118">
        <v>1306.5</v>
      </c>
      <c r="AD118">
        <v>1303.3</v>
      </c>
      <c r="AF118">
        <v>1315.5</v>
      </c>
      <c r="AG118">
        <v>1318.75</v>
      </c>
      <c r="AH118">
        <v>1321.75</v>
      </c>
      <c r="AI118">
        <v>1325</v>
      </c>
      <c r="AJ118">
        <v>1327.75</v>
      </c>
      <c r="AK118">
        <v>1330.25</v>
      </c>
      <c r="AL118">
        <v>1332.75</v>
      </c>
      <c r="AQ118">
        <v>1312.25</v>
      </c>
      <c r="AS118">
        <v>1304.5</v>
      </c>
      <c r="AT118">
        <v>1308.5</v>
      </c>
      <c r="CK118" s="2">
        <v>41284</v>
      </c>
      <c r="CL118">
        <v>1682.3</v>
      </c>
      <c r="CN118">
        <v>1680.2</v>
      </c>
      <c r="CO118">
        <v>1679</v>
      </c>
      <c r="CP118">
        <v>1678</v>
      </c>
      <c r="CQ118">
        <v>1677.3</v>
      </c>
      <c r="EI118" s="2">
        <v>39825</v>
      </c>
      <c r="EJ118">
        <v>823.5</v>
      </c>
      <c r="EL118">
        <v>822.4</v>
      </c>
      <c r="EM118">
        <v>821.7</v>
      </c>
      <c r="EN118">
        <v>821</v>
      </c>
      <c r="EO118">
        <v>820.3</v>
      </c>
      <c r="SK118" s="2">
        <v>42348</v>
      </c>
      <c r="SL118">
        <v>1073.25</v>
      </c>
      <c r="SM118">
        <v>1072.75</v>
      </c>
      <c r="SN118">
        <v>1072</v>
      </c>
    </row>
    <row r="119" spans="2:509">
      <c r="B119" s="2">
        <v>42677</v>
      </c>
      <c r="C119">
        <v>1310.8</v>
      </c>
      <c r="E119">
        <v>1314</v>
      </c>
      <c r="F119">
        <v>1317.1</v>
      </c>
      <c r="G119">
        <v>1320.1</v>
      </c>
      <c r="H119">
        <v>1323</v>
      </c>
      <c r="I119">
        <v>1325.8</v>
      </c>
      <c r="J119">
        <v>1328.3</v>
      </c>
      <c r="K119">
        <v>1330.8</v>
      </c>
      <c r="L119">
        <v>1334</v>
      </c>
      <c r="N119">
        <v>1337.6</v>
      </c>
      <c r="P119">
        <v>1343.8</v>
      </c>
      <c r="Q119">
        <v>1350.2</v>
      </c>
      <c r="R119">
        <v>1356.4</v>
      </c>
      <c r="S119">
        <v>1363.8</v>
      </c>
      <c r="T119">
        <v>1375.8</v>
      </c>
      <c r="U119">
        <v>1388.8</v>
      </c>
      <c r="V119">
        <v>1401.8</v>
      </c>
      <c r="Y119">
        <v>1303.3</v>
      </c>
      <c r="Z119">
        <v>1307.3</v>
      </c>
      <c r="AA119">
        <v>1305.3</v>
      </c>
      <c r="AD119">
        <v>1302.0999999999999</v>
      </c>
      <c r="AF119">
        <v>1314</v>
      </c>
      <c r="AG119">
        <v>1317</v>
      </c>
      <c r="AH119">
        <v>1320</v>
      </c>
      <c r="AI119">
        <v>1323</v>
      </c>
      <c r="AJ119">
        <v>1325.75</v>
      </c>
      <c r="AK119">
        <v>1328.25</v>
      </c>
      <c r="AL119">
        <v>1330.75</v>
      </c>
      <c r="AQ119">
        <v>1310.75</v>
      </c>
      <c r="AS119">
        <v>1303.25</v>
      </c>
      <c r="AT119">
        <v>1307.25</v>
      </c>
      <c r="CK119" s="2">
        <v>41283</v>
      </c>
      <c r="CL119">
        <v>1659.7</v>
      </c>
      <c r="CN119">
        <v>1657.7</v>
      </c>
      <c r="CO119">
        <v>1656.5</v>
      </c>
      <c r="CP119">
        <v>1655.5</v>
      </c>
      <c r="CQ119">
        <v>1654.8</v>
      </c>
      <c r="EI119" s="2">
        <v>39822</v>
      </c>
      <c r="EJ119">
        <v>857.7</v>
      </c>
      <c r="EL119">
        <v>856.5</v>
      </c>
      <c r="EM119">
        <v>855.7</v>
      </c>
      <c r="EN119">
        <v>855</v>
      </c>
      <c r="EO119">
        <v>854.3</v>
      </c>
      <c r="SK119" s="2">
        <v>42347</v>
      </c>
      <c r="SL119">
        <v>1078</v>
      </c>
      <c r="SM119">
        <v>1077.25</v>
      </c>
      <c r="SN119">
        <v>1076.5</v>
      </c>
    </row>
    <row r="120" spans="2:509">
      <c r="B120" s="2">
        <v>42676</v>
      </c>
      <c r="C120">
        <v>1315.5</v>
      </c>
      <c r="E120">
        <v>1318.7</v>
      </c>
      <c r="F120">
        <v>1321.7</v>
      </c>
      <c r="G120">
        <v>1324.5</v>
      </c>
      <c r="H120">
        <v>1327.2</v>
      </c>
      <c r="I120">
        <v>1330</v>
      </c>
      <c r="J120">
        <v>1332.5</v>
      </c>
      <c r="K120">
        <v>1335</v>
      </c>
      <c r="L120">
        <v>1338.2</v>
      </c>
      <c r="N120">
        <v>1341.8</v>
      </c>
      <c r="P120">
        <v>1348</v>
      </c>
      <c r="Q120">
        <v>1354.4</v>
      </c>
      <c r="R120">
        <v>1360.6</v>
      </c>
      <c r="S120">
        <v>1368</v>
      </c>
      <c r="T120">
        <v>1380</v>
      </c>
      <c r="U120">
        <v>1393</v>
      </c>
      <c r="V120">
        <v>1406</v>
      </c>
      <c r="Y120">
        <v>1308.2</v>
      </c>
      <c r="Z120">
        <v>1312.2</v>
      </c>
      <c r="AA120">
        <v>1310.2</v>
      </c>
      <c r="AD120">
        <v>1306.8</v>
      </c>
      <c r="AF120">
        <v>1318.75</v>
      </c>
      <c r="AG120">
        <v>1321.75</v>
      </c>
      <c r="AH120">
        <v>1324.5</v>
      </c>
      <c r="AI120">
        <v>1327.25</v>
      </c>
      <c r="AJ120">
        <v>1330</v>
      </c>
      <c r="AK120">
        <v>1332.5</v>
      </c>
      <c r="AL120">
        <v>1335</v>
      </c>
      <c r="AQ120">
        <v>1315.5</v>
      </c>
      <c r="AS120">
        <v>1308.25</v>
      </c>
      <c r="AT120">
        <v>1312.25</v>
      </c>
      <c r="CK120" s="2">
        <v>41282</v>
      </c>
      <c r="CL120">
        <v>1666.3</v>
      </c>
      <c r="CN120">
        <v>1664.3</v>
      </c>
      <c r="CO120">
        <v>1663.2</v>
      </c>
      <c r="CP120">
        <v>1662.2</v>
      </c>
      <c r="CQ120">
        <v>1661.5</v>
      </c>
      <c r="EI120" s="2">
        <v>39821</v>
      </c>
      <c r="EJ120">
        <v>857.2</v>
      </c>
      <c r="EL120">
        <v>855.9</v>
      </c>
      <c r="EM120">
        <v>855.2</v>
      </c>
      <c r="EN120">
        <v>854.5</v>
      </c>
      <c r="EO120">
        <v>853.9</v>
      </c>
      <c r="SK120" s="2">
        <v>42346</v>
      </c>
      <c r="SL120">
        <v>1076.75</v>
      </c>
      <c r="SM120">
        <v>1076</v>
      </c>
      <c r="SN120">
        <v>1075.25</v>
      </c>
    </row>
    <row r="121" spans="2:509">
      <c r="B121" s="2">
        <v>42675</v>
      </c>
      <c r="C121">
        <v>1295.3</v>
      </c>
      <c r="E121">
        <v>1298.5999999999999</v>
      </c>
      <c r="F121">
        <v>1301.5999999999999</v>
      </c>
      <c r="G121">
        <v>1304.4000000000001</v>
      </c>
      <c r="H121">
        <v>1307.2</v>
      </c>
      <c r="I121">
        <v>1310</v>
      </c>
      <c r="J121">
        <v>1312.5</v>
      </c>
      <c r="K121">
        <v>1315</v>
      </c>
      <c r="L121">
        <v>1318.2</v>
      </c>
      <c r="N121">
        <v>1321.8</v>
      </c>
      <c r="P121">
        <v>1328</v>
      </c>
      <c r="Q121">
        <v>1334.4</v>
      </c>
      <c r="R121">
        <v>1340.6</v>
      </c>
      <c r="S121">
        <v>1348</v>
      </c>
      <c r="T121">
        <v>1360</v>
      </c>
      <c r="U121">
        <v>1373</v>
      </c>
      <c r="V121">
        <v>1386</v>
      </c>
      <c r="Y121">
        <v>1288</v>
      </c>
      <c r="Z121">
        <v>1291.9000000000001</v>
      </c>
      <c r="AA121">
        <v>1290</v>
      </c>
      <c r="AD121">
        <v>1286.4000000000001</v>
      </c>
      <c r="AF121">
        <v>1298.5</v>
      </c>
      <c r="AG121">
        <v>1301.5</v>
      </c>
      <c r="AH121">
        <v>1304.5</v>
      </c>
      <c r="AI121">
        <v>1307.25</v>
      </c>
      <c r="AJ121">
        <v>1310</v>
      </c>
      <c r="AK121">
        <v>1312.5</v>
      </c>
      <c r="AL121">
        <v>1315</v>
      </c>
      <c r="AQ121">
        <v>1295.25</v>
      </c>
      <c r="AS121">
        <v>1288</v>
      </c>
      <c r="AT121">
        <v>1292</v>
      </c>
      <c r="CK121" s="2">
        <v>41281</v>
      </c>
      <c r="CL121">
        <v>1650.1</v>
      </c>
      <c r="CN121">
        <v>1648.2</v>
      </c>
      <c r="CO121">
        <v>1647.2</v>
      </c>
      <c r="CP121">
        <v>1646.3</v>
      </c>
      <c r="CQ121">
        <v>1645.5</v>
      </c>
      <c r="EI121" s="2">
        <v>39820</v>
      </c>
      <c r="EJ121">
        <v>844.2</v>
      </c>
      <c r="EL121">
        <v>843</v>
      </c>
      <c r="EM121">
        <v>842.3</v>
      </c>
      <c r="EN121">
        <v>841.7</v>
      </c>
      <c r="EO121">
        <v>841.1</v>
      </c>
      <c r="SK121" s="2">
        <v>42345</v>
      </c>
      <c r="SL121">
        <v>1076.75</v>
      </c>
      <c r="SM121">
        <v>1076</v>
      </c>
      <c r="SN121">
        <v>1075.25</v>
      </c>
    </row>
    <row r="122" spans="2:509">
      <c r="B122" s="2">
        <v>42674</v>
      </c>
      <c r="C122">
        <v>1280.3</v>
      </c>
      <c r="E122">
        <v>1283.4000000000001</v>
      </c>
      <c r="F122">
        <v>1286.3</v>
      </c>
      <c r="G122">
        <v>1289.0999999999999</v>
      </c>
      <c r="H122">
        <v>1291.9000000000001</v>
      </c>
      <c r="I122">
        <v>1294.7</v>
      </c>
      <c r="J122">
        <v>1297.2</v>
      </c>
      <c r="K122">
        <v>1299.7</v>
      </c>
      <c r="L122">
        <v>1302.9000000000001</v>
      </c>
      <c r="N122">
        <v>1306.5</v>
      </c>
      <c r="P122">
        <v>1312.8</v>
      </c>
      <c r="Q122">
        <v>1319.3</v>
      </c>
      <c r="R122">
        <v>1325.8</v>
      </c>
      <c r="S122">
        <v>1333.7</v>
      </c>
      <c r="T122">
        <v>1345.7</v>
      </c>
      <c r="U122">
        <v>1358.7</v>
      </c>
      <c r="V122">
        <v>1371.7</v>
      </c>
      <c r="Y122">
        <v>1273.0999999999999</v>
      </c>
      <c r="Z122">
        <v>1276.9000000000001</v>
      </c>
      <c r="AA122">
        <v>1275.0999999999999</v>
      </c>
      <c r="AD122">
        <v>1271.5</v>
      </c>
      <c r="AF122">
        <v>1283.5</v>
      </c>
      <c r="AG122">
        <v>1286.25</v>
      </c>
      <c r="AH122">
        <v>1289</v>
      </c>
      <c r="AI122">
        <v>1292</v>
      </c>
      <c r="AJ122">
        <v>1294.75</v>
      </c>
      <c r="AK122">
        <v>1297.25</v>
      </c>
      <c r="AL122">
        <v>1299.75</v>
      </c>
      <c r="AQ122">
        <v>1280.25</v>
      </c>
      <c r="AS122">
        <v>1273</v>
      </c>
      <c r="AT122">
        <v>1277</v>
      </c>
      <c r="CK122" s="2">
        <v>41278</v>
      </c>
      <c r="CL122">
        <v>1652.8</v>
      </c>
      <c r="CN122">
        <v>1650.9</v>
      </c>
      <c r="CO122">
        <v>1649.9</v>
      </c>
      <c r="CP122">
        <v>1648.9</v>
      </c>
      <c r="CQ122">
        <v>1648.1</v>
      </c>
      <c r="EI122" s="2">
        <v>39819</v>
      </c>
      <c r="EJ122">
        <v>868.4</v>
      </c>
      <c r="EL122">
        <v>867.2</v>
      </c>
      <c r="EM122">
        <v>866.6</v>
      </c>
      <c r="EN122">
        <v>866</v>
      </c>
      <c r="EO122">
        <v>865.4</v>
      </c>
      <c r="SK122" s="2">
        <v>42342</v>
      </c>
      <c r="SL122">
        <v>1085.75</v>
      </c>
      <c r="SM122">
        <v>1084.75</v>
      </c>
      <c r="SN122">
        <v>1084</v>
      </c>
    </row>
    <row r="123" spans="2:509">
      <c r="B123" s="2">
        <v>42671</v>
      </c>
      <c r="C123">
        <v>1283.8</v>
      </c>
      <c r="E123">
        <v>1286.9000000000001</v>
      </c>
      <c r="F123">
        <v>1289.8</v>
      </c>
      <c r="G123">
        <v>1292.5999999999999</v>
      </c>
      <c r="H123">
        <v>1295.3</v>
      </c>
      <c r="I123">
        <v>1298.0999999999999</v>
      </c>
      <c r="J123">
        <v>1300.5999999999999</v>
      </c>
      <c r="K123">
        <v>1303.0999999999999</v>
      </c>
      <c r="L123">
        <v>1306.3</v>
      </c>
      <c r="N123">
        <v>1309.9000000000001</v>
      </c>
      <c r="P123">
        <v>1316.2</v>
      </c>
      <c r="Q123">
        <v>1322.7</v>
      </c>
      <c r="R123">
        <v>1329.2</v>
      </c>
      <c r="S123">
        <v>1337.1</v>
      </c>
      <c r="T123">
        <v>1349.1</v>
      </c>
      <c r="U123">
        <v>1362.1</v>
      </c>
      <c r="V123">
        <v>1375.1</v>
      </c>
      <c r="Y123">
        <v>1276.8</v>
      </c>
      <c r="Z123">
        <v>1280.4000000000001</v>
      </c>
      <c r="AA123">
        <v>1278.5999999999999</v>
      </c>
      <c r="AD123">
        <v>1275.5</v>
      </c>
      <c r="AF123">
        <v>1287</v>
      </c>
      <c r="AG123">
        <v>1289.75</v>
      </c>
      <c r="AH123">
        <v>1292.5</v>
      </c>
      <c r="AI123">
        <v>1295.25</v>
      </c>
      <c r="AJ123">
        <v>1298</v>
      </c>
      <c r="AK123">
        <v>1300.5</v>
      </c>
      <c r="AL123">
        <v>1303</v>
      </c>
      <c r="AQ123">
        <v>1283.75</v>
      </c>
      <c r="AS123">
        <v>1276.75</v>
      </c>
      <c r="AT123">
        <v>1280.5</v>
      </c>
      <c r="CK123" s="2">
        <v>41277</v>
      </c>
      <c r="CL123">
        <v>1678.7</v>
      </c>
      <c r="CN123">
        <v>1676.7</v>
      </c>
      <c r="CO123">
        <v>1675.6</v>
      </c>
      <c r="CP123">
        <v>1674.6</v>
      </c>
      <c r="CQ123">
        <v>1673.7</v>
      </c>
      <c r="EI123" s="2">
        <v>39818</v>
      </c>
      <c r="EJ123">
        <v>859.7</v>
      </c>
      <c r="EL123">
        <v>858.8</v>
      </c>
      <c r="EM123">
        <v>858.4</v>
      </c>
      <c r="EN123">
        <v>857.8</v>
      </c>
      <c r="EO123">
        <v>857.2</v>
      </c>
      <c r="SK123" s="2">
        <v>42341</v>
      </c>
      <c r="SL123">
        <v>1062.75</v>
      </c>
      <c r="SM123">
        <v>1062</v>
      </c>
      <c r="SN123">
        <v>1061.25</v>
      </c>
    </row>
    <row r="124" spans="2:509">
      <c r="B124" s="2">
        <v>42670</v>
      </c>
      <c r="C124">
        <v>1276.5</v>
      </c>
      <c r="E124">
        <v>1279.7</v>
      </c>
      <c r="F124">
        <v>1282.7</v>
      </c>
      <c r="G124">
        <v>1285.5</v>
      </c>
      <c r="H124">
        <v>1288.2</v>
      </c>
      <c r="I124">
        <v>1291</v>
      </c>
      <c r="J124">
        <v>1293.5</v>
      </c>
      <c r="K124">
        <v>1296</v>
      </c>
      <c r="L124">
        <v>1299.2</v>
      </c>
      <c r="N124">
        <v>1302.8</v>
      </c>
      <c r="P124">
        <v>1309.0999999999999</v>
      </c>
      <c r="Q124">
        <v>1315.6</v>
      </c>
      <c r="R124">
        <v>1322.1</v>
      </c>
      <c r="S124">
        <v>1330</v>
      </c>
      <c r="T124">
        <v>1342</v>
      </c>
      <c r="U124">
        <v>1355</v>
      </c>
      <c r="V124">
        <v>1368</v>
      </c>
      <c r="Y124">
        <v>1269.5</v>
      </c>
      <c r="Z124">
        <v>1273.0999999999999</v>
      </c>
      <c r="AD124">
        <v>1268.2</v>
      </c>
      <c r="AE124">
        <v>1267.9000000000001</v>
      </c>
      <c r="AF124">
        <v>1279.75</v>
      </c>
      <c r="AG124">
        <v>1282.75</v>
      </c>
      <c r="AH124">
        <v>1285.5</v>
      </c>
      <c r="AI124">
        <v>1288.25</v>
      </c>
      <c r="AJ124">
        <v>1291</v>
      </c>
      <c r="AK124">
        <v>1293.5</v>
      </c>
      <c r="AL124">
        <v>1296</v>
      </c>
      <c r="AQ124">
        <v>1276.5</v>
      </c>
      <c r="AS124">
        <v>1269.5</v>
      </c>
      <c r="AT124">
        <v>1273</v>
      </c>
      <c r="CK124" s="2">
        <v>41276</v>
      </c>
      <c r="CL124">
        <v>1693</v>
      </c>
      <c r="CN124">
        <v>1691</v>
      </c>
      <c r="CO124">
        <v>1689.9</v>
      </c>
      <c r="CP124">
        <v>1688.8</v>
      </c>
      <c r="CQ124">
        <v>1687.9</v>
      </c>
      <c r="EI124" s="2">
        <v>39815</v>
      </c>
      <c r="EJ124">
        <v>881.5</v>
      </c>
      <c r="EL124">
        <v>880.5</v>
      </c>
      <c r="EM124">
        <v>880</v>
      </c>
      <c r="EN124">
        <v>879.5</v>
      </c>
      <c r="EO124">
        <v>878.8</v>
      </c>
      <c r="SK124" s="2">
        <v>42340</v>
      </c>
      <c r="SL124">
        <v>1055.5</v>
      </c>
      <c r="SM124">
        <v>1054.5</v>
      </c>
      <c r="SN124">
        <v>1053.75</v>
      </c>
    </row>
    <row r="125" spans="2:509">
      <c r="B125" s="2">
        <v>42669</v>
      </c>
      <c r="C125">
        <v>1273.5</v>
      </c>
      <c r="E125">
        <v>1276.5999999999999</v>
      </c>
      <c r="F125">
        <v>1279.5</v>
      </c>
      <c r="G125">
        <v>1282.2</v>
      </c>
      <c r="H125">
        <v>1284.9000000000001</v>
      </c>
      <c r="I125">
        <v>1287.5999999999999</v>
      </c>
      <c r="J125">
        <v>1290</v>
      </c>
      <c r="K125">
        <v>1292.3</v>
      </c>
      <c r="L125">
        <v>1295.3</v>
      </c>
      <c r="N125">
        <v>1298.5</v>
      </c>
      <c r="P125">
        <v>1304.5</v>
      </c>
      <c r="Q125">
        <v>1310.7</v>
      </c>
      <c r="R125">
        <v>1316.9</v>
      </c>
      <c r="S125">
        <v>1324.6</v>
      </c>
      <c r="T125">
        <v>1336.6</v>
      </c>
      <c r="U125">
        <v>1349.6</v>
      </c>
      <c r="V125">
        <v>1362.6</v>
      </c>
      <c r="Y125">
        <v>1266.5999999999999</v>
      </c>
      <c r="Z125">
        <v>1270.3</v>
      </c>
      <c r="AD125">
        <v>1265.2</v>
      </c>
      <c r="AE125">
        <v>1264.8</v>
      </c>
      <c r="AF125">
        <v>1276.5</v>
      </c>
      <c r="AG125">
        <v>1279.5</v>
      </c>
      <c r="AH125">
        <v>1282.25</v>
      </c>
      <c r="AI125">
        <v>1285</v>
      </c>
      <c r="AJ125">
        <v>1287.5</v>
      </c>
      <c r="AK125">
        <v>1290</v>
      </c>
      <c r="AL125">
        <v>1292.25</v>
      </c>
      <c r="AQ125">
        <v>1273.5</v>
      </c>
      <c r="AS125">
        <v>1266.5</v>
      </c>
      <c r="AT125">
        <v>1270.25</v>
      </c>
      <c r="CK125" s="2">
        <v>41274</v>
      </c>
      <c r="CL125">
        <v>1680</v>
      </c>
      <c r="CN125">
        <v>1678</v>
      </c>
      <c r="CO125">
        <v>1676.9</v>
      </c>
      <c r="CP125">
        <v>1675.8</v>
      </c>
      <c r="CQ125">
        <v>1674.8</v>
      </c>
      <c r="EI125" s="2">
        <v>39813</v>
      </c>
      <c r="EJ125">
        <v>886.2</v>
      </c>
      <c r="EL125">
        <v>885.3</v>
      </c>
      <c r="EM125">
        <v>884.8</v>
      </c>
      <c r="EN125">
        <v>884.3</v>
      </c>
      <c r="EO125">
        <v>883.6</v>
      </c>
      <c r="SK125" s="2">
        <v>42339</v>
      </c>
      <c r="SL125">
        <v>1065</v>
      </c>
      <c r="SM125">
        <v>1064.25</v>
      </c>
      <c r="SN125">
        <v>1063.5</v>
      </c>
    </row>
    <row r="126" spans="2:509">
      <c r="B126" s="2">
        <v>42668</v>
      </c>
      <c r="C126">
        <v>1280.5</v>
      </c>
      <c r="E126">
        <v>1283.5999999999999</v>
      </c>
      <c r="F126">
        <v>1286.5</v>
      </c>
      <c r="G126">
        <v>1289.2</v>
      </c>
      <c r="H126">
        <v>1291.9000000000001</v>
      </c>
      <c r="I126">
        <v>1294.5999999999999</v>
      </c>
      <c r="J126">
        <v>1297</v>
      </c>
      <c r="K126">
        <v>1299.3</v>
      </c>
      <c r="L126">
        <v>1302.3</v>
      </c>
      <c r="N126">
        <v>1305.5</v>
      </c>
      <c r="P126">
        <v>1311.5</v>
      </c>
      <c r="Q126">
        <v>1317.7</v>
      </c>
      <c r="R126">
        <v>1323.9</v>
      </c>
      <c r="S126">
        <v>1331.6</v>
      </c>
      <c r="T126">
        <v>1343.6</v>
      </c>
      <c r="U126">
        <v>1356.6</v>
      </c>
      <c r="V126">
        <v>1369.6</v>
      </c>
      <c r="Y126">
        <v>1273.5999999999999</v>
      </c>
      <c r="Z126">
        <v>1277.3</v>
      </c>
      <c r="AD126">
        <v>1272.2</v>
      </c>
      <c r="AE126">
        <v>1271.9000000000001</v>
      </c>
      <c r="AF126">
        <v>1283.5</v>
      </c>
      <c r="AG126">
        <v>1286.5</v>
      </c>
      <c r="AH126">
        <v>1289.25</v>
      </c>
      <c r="AI126">
        <v>1292</v>
      </c>
      <c r="AJ126">
        <v>1294.5</v>
      </c>
      <c r="AK126">
        <v>1297</v>
      </c>
      <c r="AL126">
        <v>1299.25</v>
      </c>
      <c r="AQ126">
        <v>1280.5</v>
      </c>
      <c r="AS126">
        <v>1273.5</v>
      </c>
      <c r="AT126">
        <v>1277.25</v>
      </c>
      <c r="CK126" s="2">
        <v>41271</v>
      </c>
      <c r="CL126">
        <v>1660.1</v>
      </c>
      <c r="CN126">
        <v>1658.1</v>
      </c>
      <c r="CP126">
        <v>1655.9</v>
      </c>
      <c r="CQ126">
        <v>1654.9</v>
      </c>
      <c r="EI126" s="2">
        <v>39812</v>
      </c>
      <c r="EJ126">
        <v>871.8</v>
      </c>
      <c r="EL126">
        <v>870.9</v>
      </c>
      <c r="EN126">
        <v>870</v>
      </c>
      <c r="EO126">
        <v>869.3</v>
      </c>
      <c r="SK126" s="2">
        <v>42338</v>
      </c>
      <c r="SL126">
        <v>1067</v>
      </c>
      <c r="SM126">
        <v>1066</v>
      </c>
      <c r="SN126">
        <v>1065.25</v>
      </c>
    </row>
    <row r="127" spans="2:509">
      <c r="B127" s="2">
        <v>42667</v>
      </c>
      <c r="C127">
        <v>1270.4000000000001</v>
      </c>
      <c r="E127">
        <v>1273.5</v>
      </c>
      <c r="F127">
        <v>1276.4000000000001</v>
      </c>
      <c r="G127">
        <v>1279.0999999999999</v>
      </c>
      <c r="H127">
        <v>1281.7</v>
      </c>
      <c r="I127">
        <v>1284.4000000000001</v>
      </c>
      <c r="J127">
        <v>1286.7</v>
      </c>
      <c r="K127">
        <v>1289</v>
      </c>
      <c r="L127">
        <v>1291.9000000000001</v>
      </c>
      <c r="N127">
        <v>1295</v>
      </c>
      <c r="P127">
        <v>1300.5999999999999</v>
      </c>
      <c r="Q127">
        <v>1306.3</v>
      </c>
      <c r="R127">
        <v>1311</v>
      </c>
      <c r="S127">
        <v>1317.2</v>
      </c>
      <c r="T127">
        <v>1329.2</v>
      </c>
      <c r="U127">
        <v>1342.2</v>
      </c>
      <c r="V127">
        <v>1355.2</v>
      </c>
      <c r="Y127">
        <v>1263.7</v>
      </c>
      <c r="Z127">
        <v>1267.3</v>
      </c>
      <c r="AD127">
        <v>1262.4000000000001</v>
      </c>
      <c r="AE127">
        <v>1262</v>
      </c>
      <c r="AF127">
        <v>1273.5</v>
      </c>
      <c r="AG127">
        <v>1276.5</v>
      </c>
      <c r="AH127">
        <v>1279</v>
      </c>
      <c r="AI127">
        <v>1281.75</v>
      </c>
      <c r="AJ127">
        <v>1284.5</v>
      </c>
      <c r="AK127">
        <v>1286.75</v>
      </c>
      <c r="AL127">
        <v>1289</v>
      </c>
      <c r="AQ127">
        <v>1270.5</v>
      </c>
      <c r="AS127">
        <v>1263.75</v>
      </c>
      <c r="AT127">
        <v>1267.25</v>
      </c>
      <c r="CK127" s="2">
        <v>41270</v>
      </c>
      <c r="CL127">
        <v>1667.9</v>
      </c>
      <c r="CN127">
        <v>1665.9</v>
      </c>
      <c r="CP127">
        <v>1663.7</v>
      </c>
      <c r="CQ127">
        <v>1662.7</v>
      </c>
      <c r="CR127">
        <v>1662.6</v>
      </c>
      <c r="EI127" s="2">
        <v>39811</v>
      </c>
      <c r="EJ127">
        <v>877.3</v>
      </c>
      <c r="EL127">
        <v>876.3</v>
      </c>
      <c r="EN127">
        <v>875.3</v>
      </c>
      <c r="EO127">
        <v>874.6</v>
      </c>
      <c r="EP127">
        <v>874.6</v>
      </c>
      <c r="SK127" s="2">
        <v>42335</v>
      </c>
      <c r="SL127">
        <v>1057.75</v>
      </c>
      <c r="SM127">
        <v>1057</v>
      </c>
      <c r="SN127">
        <v>1056.25</v>
      </c>
    </row>
    <row r="128" spans="2:509">
      <c r="B128" s="2">
        <v>42664</v>
      </c>
      <c r="C128">
        <v>1275.0999999999999</v>
      </c>
      <c r="E128">
        <v>1278.5</v>
      </c>
      <c r="F128">
        <v>1281.5999999999999</v>
      </c>
      <c r="G128">
        <v>1284.5999999999999</v>
      </c>
      <c r="H128">
        <v>1287.4000000000001</v>
      </c>
      <c r="I128">
        <v>1290.0999999999999</v>
      </c>
      <c r="J128">
        <v>1292.4000000000001</v>
      </c>
      <c r="K128">
        <v>1294.7</v>
      </c>
      <c r="L128">
        <v>1297.7</v>
      </c>
      <c r="N128">
        <v>1300.8</v>
      </c>
      <c r="P128">
        <v>1306.4000000000001</v>
      </c>
      <c r="Q128">
        <v>1312.1</v>
      </c>
      <c r="R128">
        <v>1316.8</v>
      </c>
      <c r="S128">
        <v>1323</v>
      </c>
      <c r="T128">
        <v>1335</v>
      </c>
      <c r="U128">
        <v>1348</v>
      </c>
      <c r="V128">
        <v>1361</v>
      </c>
      <c r="Y128">
        <v>1267.7</v>
      </c>
      <c r="Z128">
        <v>1271.5</v>
      </c>
      <c r="AD128">
        <v>1266.4000000000001</v>
      </c>
      <c r="AE128">
        <v>1265.9000000000001</v>
      </c>
      <c r="AF128">
        <v>1278.5</v>
      </c>
      <c r="AG128">
        <v>1281.5</v>
      </c>
      <c r="AH128">
        <v>1284.5</v>
      </c>
      <c r="AI128">
        <v>1287.5</v>
      </c>
      <c r="AJ128">
        <v>1290</v>
      </c>
      <c r="AK128">
        <v>1292.5</v>
      </c>
      <c r="AL128">
        <v>1294.75</v>
      </c>
      <c r="AQ128">
        <v>1275</v>
      </c>
      <c r="AS128">
        <v>1267.75</v>
      </c>
      <c r="AT128">
        <v>1271.5</v>
      </c>
      <c r="CK128" s="2">
        <v>41269</v>
      </c>
      <c r="CL128">
        <v>1664.8</v>
      </c>
      <c r="CN128">
        <v>1662.9</v>
      </c>
      <c r="CP128">
        <v>1660.7</v>
      </c>
      <c r="CQ128">
        <v>1659.9</v>
      </c>
      <c r="CR128">
        <v>1659.8</v>
      </c>
      <c r="EI128" s="2">
        <v>39808</v>
      </c>
      <c r="EJ128">
        <v>873.2</v>
      </c>
      <c r="EL128">
        <v>872.2</v>
      </c>
      <c r="EN128">
        <v>871.2</v>
      </c>
      <c r="EO128">
        <v>870.5</v>
      </c>
      <c r="EP128">
        <v>870.4</v>
      </c>
      <c r="SK128" s="2">
        <v>42333</v>
      </c>
      <c r="SL128">
        <v>1071.5</v>
      </c>
      <c r="SM128">
        <v>1070.5</v>
      </c>
      <c r="SN128">
        <v>1069.75</v>
      </c>
      <c r="SO128">
        <v>1070</v>
      </c>
    </row>
    <row r="129" spans="2:509">
      <c r="B129" s="2">
        <v>42663</v>
      </c>
      <c r="C129">
        <v>1275.2</v>
      </c>
      <c r="E129">
        <v>1278.8</v>
      </c>
      <c r="F129">
        <v>1282.0999999999999</v>
      </c>
      <c r="G129">
        <v>1285.0999999999999</v>
      </c>
      <c r="H129">
        <v>1287.9000000000001</v>
      </c>
      <c r="I129">
        <v>1290.5999999999999</v>
      </c>
      <c r="J129">
        <v>1292.9000000000001</v>
      </c>
      <c r="K129">
        <v>1295.2</v>
      </c>
      <c r="L129">
        <v>1298.2</v>
      </c>
      <c r="N129">
        <v>1301.3</v>
      </c>
      <c r="P129">
        <v>1306.9000000000001</v>
      </c>
      <c r="Q129">
        <v>1312.6</v>
      </c>
      <c r="R129">
        <v>1317.3</v>
      </c>
      <c r="S129">
        <v>1323.5</v>
      </c>
      <c r="T129">
        <v>1335.5</v>
      </c>
      <c r="U129">
        <v>1348.5</v>
      </c>
      <c r="V129">
        <v>1361.5</v>
      </c>
      <c r="Y129">
        <v>1267.5</v>
      </c>
      <c r="Z129">
        <v>1271.4000000000001</v>
      </c>
      <c r="AD129">
        <v>1266.0999999999999</v>
      </c>
      <c r="AE129">
        <v>1265.5999999999999</v>
      </c>
      <c r="AF129">
        <v>1278.75</v>
      </c>
      <c r="AG129">
        <v>1282</v>
      </c>
      <c r="AH129">
        <v>1285</v>
      </c>
      <c r="AI129">
        <v>1288</v>
      </c>
      <c r="AJ129">
        <v>1290.5</v>
      </c>
      <c r="AK129">
        <v>1293</v>
      </c>
      <c r="AL129">
        <v>1295.25</v>
      </c>
      <c r="AQ129">
        <v>1275.25</v>
      </c>
      <c r="AS129">
        <v>1267.5</v>
      </c>
      <c r="AT129">
        <v>1271.5</v>
      </c>
      <c r="CK129" s="2">
        <v>41267</v>
      </c>
      <c r="CL129">
        <v>1663.6</v>
      </c>
      <c r="CN129">
        <v>1661.7</v>
      </c>
      <c r="CP129">
        <v>1659.5</v>
      </c>
      <c r="CQ129">
        <v>1658.8</v>
      </c>
      <c r="CR129">
        <v>1658.6</v>
      </c>
      <c r="EI129" s="2">
        <v>39806</v>
      </c>
      <c r="EJ129">
        <v>849.9</v>
      </c>
      <c r="EL129">
        <v>849</v>
      </c>
      <c r="EN129">
        <v>848</v>
      </c>
      <c r="EO129">
        <v>847.3</v>
      </c>
      <c r="EP129">
        <v>847.1</v>
      </c>
      <c r="SK129" s="2">
        <v>42332</v>
      </c>
      <c r="SL129">
        <v>1075</v>
      </c>
      <c r="SM129">
        <v>1074</v>
      </c>
      <c r="SN129">
        <v>1073.25</v>
      </c>
      <c r="SO129">
        <v>1073.75</v>
      </c>
    </row>
    <row r="130" spans="2:509">
      <c r="B130" s="2">
        <v>42662</v>
      </c>
      <c r="C130">
        <v>1277.5999999999999</v>
      </c>
      <c r="E130">
        <v>1281.2</v>
      </c>
      <c r="F130">
        <v>1284.5</v>
      </c>
      <c r="G130">
        <v>1287.4000000000001</v>
      </c>
      <c r="H130">
        <v>1290.0999999999999</v>
      </c>
      <c r="I130">
        <v>1292.7</v>
      </c>
      <c r="J130">
        <v>1294.9000000000001</v>
      </c>
      <c r="K130">
        <v>1297.0999999999999</v>
      </c>
      <c r="L130">
        <v>1300</v>
      </c>
      <c r="N130">
        <v>1303</v>
      </c>
      <c r="P130">
        <v>1308.5999999999999</v>
      </c>
      <c r="Q130">
        <v>1314.3</v>
      </c>
      <c r="R130">
        <v>1319</v>
      </c>
      <c r="S130">
        <v>1325.2</v>
      </c>
      <c r="T130">
        <v>1337.2</v>
      </c>
      <c r="U130">
        <v>1350.2</v>
      </c>
      <c r="V130">
        <v>1363.2</v>
      </c>
      <c r="Y130">
        <v>1269.9000000000001</v>
      </c>
      <c r="Z130">
        <v>1273.8</v>
      </c>
      <c r="AD130">
        <v>1268.4000000000001</v>
      </c>
      <c r="AE130">
        <v>1267.9000000000001</v>
      </c>
      <c r="AF130">
        <v>1281.25</v>
      </c>
      <c r="AG130">
        <v>1284.5</v>
      </c>
      <c r="AH130">
        <v>1287.5</v>
      </c>
      <c r="AI130">
        <v>1290</v>
      </c>
      <c r="AJ130">
        <v>1292.75</v>
      </c>
      <c r="AK130">
        <v>1295</v>
      </c>
      <c r="AL130">
        <v>1297</v>
      </c>
      <c r="AQ130">
        <v>1277.5</v>
      </c>
      <c r="AS130">
        <v>1270</v>
      </c>
      <c r="AT130">
        <v>1273.75</v>
      </c>
      <c r="CK130" s="2">
        <v>41264</v>
      </c>
      <c r="CL130">
        <v>1664.1</v>
      </c>
      <c r="CN130">
        <v>1662.2</v>
      </c>
      <c r="CP130">
        <v>1660.1</v>
      </c>
      <c r="CQ130">
        <v>1659.4</v>
      </c>
      <c r="CR130">
        <v>1659.1</v>
      </c>
      <c r="EI130" s="2">
        <v>39805</v>
      </c>
      <c r="EJ130">
        <v>839.9</v>
      </c>
      <c r="EL130">
        <v>839</v>
      </c>
      <c r="EN130">
        <v>838.1</v>
      </c>
      <c r="EO130">
        <v>837.4</v>
      </c>
      <c r="EP130">
        <v>837.2</v>
      </c>
      <c r="SK130" s="2">
        <v>42331</v>
      </c>
      <c r="SL130">
        <v>1068.25</v>
      </c>
      <c r="SM130">
        <v>1067.5</v>
      </c>
      <c r="SN130">
        <v>1066.5</v>
      </c>
      <c r="SO130">
        <v>1066.75</v>
      </c>
    </row>
    <row r="131" spans="2:509">
      <c r="B131" s="2">
        <v>42661</v>
      </c>
      <c r="C131">
        <v>1270.5999999999999</v>
      </c>
      <c r="E131">
        <v>1274.2</v>
      </c>
      <c r="F131">
        <v>1277.5</v>
      </c>
      <c r="G131">
        <v>1280.4000000000001</v>
      </c>
      <c r="H131">
        <v>1283.0999999999999</v>
      </c>
      <c r="I131">
        <v>1285.7</v>
      </c>
      <c r="J131">
        <v>1287.9000000000001</v>
      </c>
      <c r="K131">
        <v>1290.0999999999999</v>
      </c>
      <c r="L131">
        <v>1293</v>
      </c>
      <c r="N131">
        <v>1296</v>
      </c>
      <c r="P131">
        <v>1301.7</v>
      </c>
      <c r="Q131">
        <v>1307.5</v>
      </c>
      <c r="R131">
        <v>1312.3</v>
      </c>
      <c r="S131">
        <v>1318.6</v>
      </c>
      <c r="T131">
        <v>1330.6</v>
      </c>
      <c r="U131">
        <v>1343.6</v>
      </c>
      <c r="V131">
        <v>1356.6</v>
      </c>
      <c r="Y131">
        <v>1262.9000000000001</v>
      </c>
      <c r="Z131">
        <v>1266.8</v>
      </c>
      <c r="AD131">
        <v>1261.5</v>
      </c>
      <c r="AE131">
        <v>1260.8</v>
      </c>
      <c r="AF131">
        <v>1274.25</v>
      </c>
      <c r="AG131">
        <v>1277.5</v>
      </c>
      <c r="AH131">
        <v>1280.5</v>
      </c>
      <c r="AI131">
        <v>1283</v>
      </c>
      <c r="AJ131">
        <v>1285.75</v>
      </c>
      <c r="AK131">
        <v>1288</v>
      </c>
      <c r="AL131">
        <v>1290</v>
      </c>
      <c r="AQ131">
        <v>1270.5</v>
      </c>
      <c r="AS131">
        <v>1263</v>
      </c>
      <c r="AT131">
        <v>1266.75</v>
      </c>
      <c r="CK131" s="2">
        <v>41263</v>
      </c>
      <c r="CL131">
        <v>1649.9</v>
      </c>
      <c r="CN131">
        <v>1648</v>
      </c>
      <c r="CP131">
        <v>1645.9</v>
      </c>
      <c r="CQ131">
        <v>1645.2</v>
      </c>
      <c r="CR131">
        <v>1644.9</v>
      </c>
      <c r="EI131" s="2">
        <v>39804</v>
      </c>
      <c r="EJ131">
        <v>849.2</v>
      </c>
      <c r="EL131">
        <v>848.2</v>
      </c>
      <c r="EN131">
        <v>847.2</v>
      </c>
      <c r="EO131">
        <v>846.4</v>
      </c>
      <c r="EP131">
        <v>846.2</v>
      </c>
      <c r="SK131" s="2">
        <v>42328</v>
      </c>
      <c r="SL131">
        <v>1077.75</v>
      </c>
      <c r="SM131">
        <v>1077</v>
      </c>
      <c r="SN131">
        <v>1076.25</v>
      </c>
      <c r="SO131">
        <v>1076.25</v>
      </c>
    </row>
    <row r="132" spans="2:509">
      <c r="B132" s="2">
        <v>42660</v>
      </c>
      <c r="C132">
        <v>1264.2</v>
      </c>
      <c r="E132">
        <v>1267.7</v>
      </c>
      <c r="F132">
        <v>1270.9000000000001</v>
      </c>
      <c r="G132">
        <v>1273.7</v>
      </c>
      <c r="H132">
        <v>1276.3</v>
      </c>
      <c r="I132">
        <v>1278.9000000000001</v>
      </c>
      <c r="J132">
        <v>1281.0999999999999</v>
      </c>
      <c r="K132">
        <v>1283.3</v>
      </c>
      <c r="L132">
        <v>1286.2</v>
      </c>
      <c r="N132">
        <v>1289.2</v>
      </c>
      <c r="P132">
        <v>1294.9000000000001</v>
      </c>
      <c r="Q132">
        <v>1300.7</v>
      </c>
      <c r="R132">
        <v>1305.5</v>
      </c>
      <c r="S132">
        <v>1311.8</v>
      </c>
      <c r="T132">
        <v>1323.8</v>
      </c>
      <c r="U132">
        <v>1336.8</v>
      </c>
      <c r="V132">
        <v>1349.8</v>
      </c>
      <c r="Y132">
        <v>1256.5999999999999</v>
      </c>
      <c r="Z132">
        <v>1260.5</v>
      </c>
      <c r="AD132">
        <v>1255.0999999999999</v>
      </c>
      <c r="AE132">
        <v>1254.4000000000001</v>
      </c>
      <c r="AF132">
        <v>1267.75</v>
      </c>
      <c r="AG132">
        <v>1271</v>
      </c>
      <c r="AH132">
        <v>1273.75</v>
      </c>
      <c r="AI132">
        <v>1276.25</v>
      </c>
      <c r="AJ132">
        <v>1279</v>
      </c>
      <c r="AK132">
        <v>1281</v>
      </c>
      <c r="AL132">
        <v>1283.25</v>
      </c>
      <c r="AQ132">
        <v>1264.25</v>
      </c>
      <c r="AS132">
        <v>1256.5</v>
      </c>
      <c r="AT132">
        <v>1260.5</v>
      </c>
      <c r="CK132" s="2">
        <v>41262</v>
      </c>
      <c r="CL132">
        <v>1671.8</v>
      </c>
      <c r="CN132">
        <v>1669.8</v>
      </c>
      <c r="CP132">
        <v>1667.7</v>
      </c>
      <c r="CQ132">
        <v>1666.7</v>
      </c>
      <c r="CR132">
        <v>1666.5</v>
      </c>
      <c r="EI132" s="2">
        <v>39801</v>
      </c>
      <c r="EJ132">
        <v>839.2</v>
      </c>
      <c r="EL132">
        <v>838.2</v>
      </c>
      <c r="EN132">
        <v>837.4</v>
      </c>
      <c r="EO132">
        <v>836.6</v>
      </c>
      <c r="EP132">
        <v>836.4</v>
      </c>
      <c r="SK132" s="2">
        <v>42327</v>
      </c>
      <c r="SL132">
        <v>1079.5</v>
      </c>
      <c r="SM132">
        <v>1079</v>
      </c>
      <c r="SN132">
        <v>1078</v>
      </c>
      <c r="SO132">
        <v>1078</v>
      </c>
    </row>
    <row r="133" spans="2:509">
      <c r="B133" s="2">
        <v>42657</v>
      </c>
      <c r="C133">
        <v>1262.9000000000001</v>
      </c>
      <c r="E133">
        <v>1266.4000000000001</v>
      </c>
      <c r="F133">
        <v>1269.5999999999999</v>
      </c>
      <c r="G133">
        <v>1272.3</v>
      </c>
      <c r="H133">
        <v>1274.9000000000001</v>
      </c>
      <c r="I133">
        <v>1277.5</v>
      </c>
      <c r="J133">
        <v>1279.7</v>
      </c>
      <c r="K133">
        <v>1281.9000000000001</v>
      </c>
      <c r="L133">
        <v>1284.8</v>
      </c>
      <c r="N133">
        <v>1287.8</v>
      </c>
      <c r="P133">
        <v>1293.5</v>
      </c>
      <c r="Q133">
        <v>1299.3</v>
      </c>
      <c r="R133">
        <v>1304.0999999999999</v>
      </c>
      <c r="S133">
        <v>1310.4000000000001</v>
      </c>
      <c r="T133">
        <v>1322.4</v>
      </c>
      <c r="U133">
        <v>1335.4</v>
      </c>
      <c r="V133">
        <v>1348.4</v>
      </c>
      <c r="Y133">
        <v>1255.5</v>
      </c>
      <c r="Z133">
        <v>1259.3</v>
      </c>
      <c r="AD133">
        <v>1254</v>
      </c>
      <c r="AE133">
        <v>1253.0999999999999</v>
      </c>
      <c r="AF133">
        <v>1266.5</v>
      </c>
      <c r="AG133">
        <v>1269.5</v>
      </c>
      <c r="AH133">
        <v>1272.25</v>
      </c>
      <c r="AI133">
        <v>1275</v>
      </c>
      <c r="AJ133">
        <v>1277.5</v>
      </c>
      <c r="AK133">
        <v>1279.75</v>
      </c>
      <c r="AL133">
        <v>1282</v>
      </c>
      <c r="AQ133">
        <v>1263</v>
      </c>
      <c r="AS133">
        <v>1255.5</v>
      </c>
      <c r="AT133">
        <v>1259.25</v>
      </c>
      <c r="CK133" s="2">
        <v>41261</v>
      </c>
      <c r="CL133">
        <v>1674.8</v>
      </c>
      <c r="CN133">
        <v>1672.8</v>
      </c>
      <c r="CP133">
        <v>1670.7</v>
      </c>
      <c r="CQ133">
        <v>1669.8</v>
      </c>
      <c r="CR133">
        <v>1669.5</v>
      </c>
      <c r="EI133" s="2">
        <v>39800</v>
      </c>
      <c r="EJ133">
        <v>862.4</v>
      </c>
      <c r="EL133">
        <v>861.4</v>
      </c>
      <c r="EN133">
        <v>860.6</v>
      </c>
      <c r="EO133">
        <v>859.8</v>
      </c>
      <c r="EP133">
        <v>859.6</v>
      </c>
      <c r="SK133" s="2">
        <v>42326</v>
      </c>
      <c r="SL133">
        <v>1070.5</v>
      </c>
      <c r="SM133">
        <v>1069.75</v>
      </c>
      <c r="SN133">
        <v>1069</v>
      </c>
      <c r="SO133">
        <v>1068.75</v>
      </c>
    </row>
    <row r="134" spans="2:509">
      <c r="B134" s="2">
        <v>42656</v>
      </c>
      <c r="C134">
        <v>1264.9000000000001</v>
      </c>
      <c r="E134">
        <v>1268.4000000000001</v>
      </c>
      <c r="F134">
        <v>1271.5</v>
      </c>
      <c r="G134">
        <v>1274.2</v>
      </c>
      <c r="H134">
        <v>1276.8</v>
      </c>
      <c r="I134">
        <v>1279.4000000000001</v>
      </c>
      <c r="J134">
        <v>1281.5999999999999</v>
      </c>
      <c r="K134">
        <v>1283.8</v>
      </c>
      <c r="L134">
        <v>1286.7</v>
      </c>
      <c r="N134">
        <v>1289.7</v>
      </c>
      <c r="P134">
        <v>1295.4000000000001</v>
      </c>
      <c r="Q134">
        <v>1301.2</v>
      </c>
      <c r="R134">
        <v>1306</v>
      </c>
      <c r="S134">
        <v>1312.3</v>
      </c>
      <c r="T134">
        <v>1324.3</v>
      </c>
      <c r="U134">
        <v>1337.3</v>
      </c>
      <c r="V134">
        <v>1350.3</v>
      </c>
      <c r="Y134">
        <v>1257.5999999999999</v>
      </c>
      <c r="Z134">
        <v>1261.4000000000001</v>
      </c>
      <c r="AD134">
        <v>1256.0999999999999</v>
      </c>
      <c r="AE134">
        <v>1255</v>
      </c>
      <c r="AF134">
        <v>1268.5</v>
      </c>
      <c r="AG134">
        <v>1271.5</v>
      </c>
      <c r="AH134">
        <v>1274.25</v>
      </c>
      <c r="AI134">
        <v>1276.75</v>
      </c>
      <c r="AJ134">
        <v>1279.5</v>
      </c>
      <c r="AK134">
        <v>1281.5</v>
      </c>
      <c r="AL134">
        <v>1283.75</v>
      </c>
      <c r="AQ134">
        <v>1265</v>
      </c>
      <c r="AS134">
        <v>1257.5</v>
      </c>
      <c r="AT134">
        <v>1261.5</v>
      </c>
      <c r="CK134" s="2">
        <v>41260</v>
      </c>
      <c r="CL134">
        <v>1702.3</v>
      </c>
      <c r="CN134">
        <v>1700.3</v>
      </c>
      <c r="CP134">
        <v>1698.2</v>
      </c>
      <c r="CQ134">
        <v>1697.3</v>
      </c>
      <c r="CR134">
        <v>1697</v>
      </c>
      <c r="EI134" s="2">
        <v>39799</v>
      </c>
      <c r="EJ134">
        <v>870.5</v>
      </c>
      <c r="EL134">
        <v>869.4</v>
      </c>
      <c r="EN134">
        <v>868.5</v>
      </c>
      <c r="EO134">
        <v>867.7</v>
      </c>
      <c r="EP134">
        <v>867.5</v>
      </c>
      <c r="SK134" s="2">
        <v>42325</v>
      </c>
      <c r="SL134">
        <v>1070.5</v>
      </c>
      <c r="SM134">
        <v>1069.75</v>
      </c>
      <c r="SN134">
        <v>1069</v>
      </c>
      <c r="SO134">
        <v>1068.5</v>
      </c>
    </row>
    <row r="135" spans="2:509">
      <c r="B135" s="2">
        <v>42655</v>
      </c>
      <c r="C135">
        <v>1260.7</v>
      </c>
      <c r="E135">
        <v>1264.0999999999999</v>
      </c>
      <c r="F135">
        <v>1267.0999999999999</v>
      </c>
      <c r="G135">
        <v>1269.8</v>
      </c>
      <c r="H135">
        <v>1272.3</v>
      </c>
      <c r="I135">
        <v>1274.8</v>
      </c>
      <c r="J135">
        <v>1277</v>
      </c>
      <c r="K135">
        <v>1279.2</v>
      </c>
      <c r="L135">
        <v>1282.0999999999999</v>
      </c>
      <c r="N135">
        <v>1285.0999999999999</v>
      </c>
      <c r="P135">
        <v>1290.8</v>
      </c>
      <c r="Q135">
        <v>1296.5999999999999</v>
      </c>
      <c r="R135">
        <v>1301.4000000000001</v>
      </c>
      <c r="S135">
        <v>1307.7</v>
      </c>
      <c r="T135">
        <v>1319.7</v>
      </c>
      <c r="U135">
        <v>1332.7</v>
      </c>
      <c r="V135">
        <v>1345.7</v>
      </c>
      <c r="Y135">
        <v>1253.8</v>
      </c>
      <c r="Z135">
        <v>1257.4000000000001</v>
      </c>
      <c r="AD135">
        <v>1252.3</v>
      </c>
      <c r="AE135">
        <v>1251.0999999999999</v>
      </c>
      <c r="AF135">
        <v>1264</v>
      </c>
      <c r="AG135">
        <v>1267</v>
      </c>
      <c r="AH135">
        <v>1269.75</v>
      </c>
      <c r="AI135">
        <v>1272.25</v>
      </c>
      <c r="AJ135">
        <v>1274.75</v>
      </c>
      <c r="AK135">
        <v>1277</v>
      </c>
      <c r="AL135">
        <v>1279.25</v>
      </c>
      <c r="AQ135">
        <v>1260.75</v>
      </c>
      <c r="AS135">
        <v>1253.75</v>
      </c>
      <c r="AT135">
        <v>1257.5</v>
      </c>
      <c r="CK135" s="2">
        <v>41257</v>
      </c>
      <c r="CL135">
        <v>1701.1</v>
      </c>
      <c r="CN135">
        <v>1699.1</v>
      </c>
      <c r="CP135">
        <v>1697</v>
      </c>
      <c r="CQ135">
        <v>1696.2</v>
      </c>
      <c r="CR135">
        <v>1695.8</v>
      </c>
      <c r="EI135" s="2">
        <v>39798</v>
      </c>
      <c r="EJ135">
        <v>845.3</v>
      </c>
      <c r="EL135">
        <v>844</v>
      </c>
      <c r="EN135">
        <v>842.7</v>
      </c>
      <c r="EO135">
        <v>841.9</v>
      </c>
      <c r="EP135">
        <v>841.7</v>
      </c>
      <c r="SK135" s="2">
        <v>42324</v>
      </c>
      <c r="SL135">
        <v>1085.5</v>
      </c>
      <c r="SM135">
        <v>1084.75</v>
      </c>
      <c r="SN135">
        <v>1084</v>
      </c>
      <c r="SO135">
        <v>1083.5</v>
      </c>
    </row>
    <row r="136" spans="2:509">
      <c r="B136" s="2">
        <v>42654</v>
      </c>
      <c r="C136">
        <v>1262.7</v>
      </c>
      <c r="E136">
        <v>1266</v>
      </c>
      <c r="F136">
        <v>1269</v>
      </c>
      <c r="G136">
        <v>1271.5999999999999</v>
      </c>
      <c r="H136">
        <v>1274.0999999999999</v>
      </c>
      <c r="I136">
        <v>1276.5999999999999</v>
      </c>
      <c r="J136">
        <v>1278.8</v>
      </c>
      <c r="K136">
        <v>1281</v>
      </c>
      <c r="L136">
        <v>1283.9000000000001</v>
      </c>
      <c r="N136">
        <v>1286.9000000000001</v>
      </c>
      <c r="P136">
        <v>1292.5999999999999</v>
      </c>
      <c r="Q136">
        <v>1298.4000000000001</v>
      </c>
      <c r="R136">
        <v>1303.2</v>
      </c>
      <c r="S136">
        <v>1309.5</v>
      </c>
      <c r="T136">
        <v>1321.5</v>
      </c>
      <c r="U136">
        <v>1334.5</v>
      </c>
      <c r="V136">
        <v>1347.5</v>
      </c>
      <c r="Y136">
        <v>1255.9000000000001</v>
      </c>
      <c r="Z136">
        <v>1259.5</v>
      </c>
      <c r="AD136">
        <v>1254.2</v>
      </c>
      <c r="AE136">
        <v>1253</v>
      </c>
      <c r="AF136">
        <v>1266</v>
      </c>
      <c r="AG136">
        <v>1269</v>
      </c>
      <c r="AH136">
        <v>1271.5</v>
      </c>
      <c r="AI136">
        <v>1274</v>
      </c>
      <c r="AJ136">
        <v>1276.5</v>
      </c>
      <c r="AK136">
        <v>1278.75</v>
      </c>
      <c r="AL136">
        <v>1281</v>
      </c>
      <c r="AQ136">
        <v>1262.75</v>
      </c>
      <c r="AS136">
        <v>1256</v>
      </c>
      <c r="AT136">
        <v>1259.5</v>
      </c>
      <c r="CK136" s="2">
        <v>41256</v>
      </c>
      <c r="CL136">
        <v>1700.9</v>
      </c>
      <c r="CN136">
        <v>1698.9</v>
      </c>
      <c r="CP136">
        <v>1696.8</v>
      </c>
      <c r="CQ136">
        <v>1695.9</v>
      </c>
      <c r="CR136">
        <v>1695.6</v>
      </c>
      <c r="EI136" s="2">
        <v>39797</v>
      </c>
      <c r="EJ136">
        <v>839.3</v>
      </c>
      <c r="EL136">
        <v>837.9</v>
      </c>
      <c r="EN136">
        <v>836.5</v>
      </c>
      <c r="EO136">
        <v>835.7</v>
      </c>
      <c r="EP136">
        <v>835.4</v>
      </c>
      <c r="SK136" s="2">
        <v>42321</v>
      </c>
      <c r="SL136">
        <v>1083</v>
      </c>
      <c r="SM136">
        <v>1082.25</v>
      </c>
      <c r="SN136">
        <v>1081.5</v>
      </c>
      <c r="SO136">
        <v>1081</v>
      </c>
    </row>
    <row r="137" spans="2:509">
      <c r="B137" s="2">
        <v>42653</v>
      </c>
      <c r="C137">
        <v>1267.3</v>
      </c>
      <c r="E137">
        <v>1270.5</v>
      </c>
      <c r="F137">
        <v>1273.4000000000001</v>
      </c>
      <c r="G137">
        <v>1276</v>
      </c>
      <c r="H137">
        <v>1278.5</v>
      </c>
      <c r="I137">
        <v>1281</v>
      </c>
      <c r="J137">
        <v>1283.2</v>
      </c>
      <c r="K137">
        <v>1285.4000000000001</v>
      </c>
      <c r="L137">
        <v>1288.3</v>
      </c>
      <c r="N137">
        <v>1291.3</v>
      </c>
      <c r="P137">
        <v>1297</v>
      </c>
      <c r="Q137">
        <v>1302.8</v>
      </c>
      <c r="R137">
        <v>1307.5999999999999</v>
      </c>
      <c r="S137">
        <v>1313.9</v>
      </c>
      <c r="T137">
        <v>1325.9</v>
      </c>
      <c r="U137">
        <v>1338.9</v>
      </c>
      <c r="V137">
        <v>1351.9</v>
      </c>
      <c r="Y137">
        <v>1260.4000000000001</v>
      </c>
      <c r="Z137">
        <v>1264</v>
      </c>
      <c r="AD137">
        <v>1258.7</v>
      </c>
      <c r="AE137">
        <v>1257.5</v>
      </c>
      <c r="AF137">
        <v>1270.5</v>
      </c>
      <c r="AG137">
        <v>1273.5</v>
      </c>
      <c r="AH137">
        <v>1276</v>
      </c>
      <c r="AI137">
        <v>1278.5</v>
      </c>
      <c r="AJ137">
        <v>1281</v>
      </c>
      <c r="AK137">
        <v>1283.25</v>
      </c>
      <c r="AL137">
        <v>1285.5</v>
      </c>
      <c r="AQ137">
        <v>1267.25</v>
      </c>
      <c r="AS137">
        <v>1260.5</v>
      </c>
      <c r="AT137">
        <v>1264</v>
      </c>
      <c r="CK137" s="2">
        <v>41255</v>
      </c>
      <c r="CL137">
        <v>1722</v>
      </c>
      <c r="CN137">
        <v>1720</v>
      </c>
      <c r="CP137">
        <v>1717.9</v>
      </c>
      <c r="CQ137">
        <v>1716.9</v>
      </c>
      <c r="CR137">
        <v>1716.6</v>
      </c>
      <c r="EI137" s="2">
        <v>39794</v>
      </c>
      <c r="EJ137">
        <v>823.6</v>
      </c>
      <c r="EL137">
        <v>822</v>
      </c>
      <c r="EN137">
        <v>820.5</v>
      </c>
      <c r="EO137">
        <v>819.4</v>
      </c>
      <c r="EP137">
        <v>818.9</v>
      </c>
      <c r="SK137" s="2">
        <v>42320</v>
      </c>
      <c r="SL137">
        <v>1083</v>
      </c>
      <c r="SM137">
        <v>1082.25</v>
      </c>
      <c r="SN137">
        <v>1081.5</v>
      </c>
      <c r="SO137">
        <v>1081</v>
      </c>
    </row>
    <row r="138" spans="2:509">
      <c r="B138" s="2">
        <v>42650</v>
      </c>
      <c r="C138">
        <v>1258.5</v>
      </c>
      <c r="E138">
        <v>1261.5999999999999</v>
      </c>
      <c r="F138">
        <v>1264.4000000000001</v>
      </c>
      <c r="G138">
        <v>1266.9000000000001</v>
      </c>
      <c r="H138">
        <v>1269.3</v>
      </c>
      <c r="I138">
        <v>1271.7</v>
      </c>
      <c r="J138">
        <v>1273.9000000000001</v>
      </c>
      <c r="K138">
        <v>1276.0999999999999</v>
      </c>
      <c r="L138">
        <v>1279</v>
      </c>
      <c r="N138">
        <v>1281.9000000000001</v>
      </c>
      <c r="P138">
        <v>1287.5999999999999</v>
      </c>
      <c r="Q138">
        <v>1293.4000000000001</v>
      </c>
      <c r="R138">
        <v>1298.2</v>
      </c>
      <c r="S138">
        <v>1304.5</v>
      </c>
      <c r="T138">
        <v>1316.5</v>
      </c>
      <c r="U138">
        <v>1329.5</v>
      </c>
      <c r="V138">
        <v>1342.5</v>
      </c>
      <c r="Y138">
        <v>1251.9000000000001</v>
      </c>
      <c r="Z138">
        <v>1255.3</v>
      </c>
      <c r="AD138">
        <v>1250.3</v>
      </c>
      <c r="AE138">
        <v>1248.9000000000001</v>
      </c>
      <c r="AF138">
        <v>1261.5</v>
      </c>
      <c r="AG138">
        <v>1264.5</v>
      </c>
      <c r="AH138">
        <v>1267</v>
      </c>
      <c r="AI138">
        <v>1269.25</v>
      </c>
      <c r="AJ138">
        <v>1271.75</v>
      </c>
      <c r="AK138">
        <v>1274</v>
      </c>
      <c r="AL138">
        <v>1276</v>
      </c>
      <c r="AQ138">
        <v>1258.5</v>
      </c>
      <c r="AS138">
        <v>1252</v>
      </c>
      <c r="AT138">
        <v>1255.25</v>
      </c>
      <c r="CK138" s="2">
        <v>41254</v>
      </c>
      <c r="CL138">
        <v>1713.7</v>
      </c>
      <c r="CN138">
        <v>1711.7</v>
      </c>
      <c r="CP138">
        <v>1709.6</v>
      </c>
      <c r="CQ138">
        <v>1708.4</v>
      </c>
      <c r="CR138">
        <v>1708.2</v>
      </c>
      <c r="EI138" s="2">
        <v>39793</v>
      </c>
      <c r="EJ138">
        <v>829.8</v>
      </c>
      <c r="EL138">
        <v>828.2</v>
      </c>
      <c r="EN138">
        <v>826.6</v>
      </c>
      <c r="EO138">
        <v>825.4</v>
      </c>
      <c r="EP138">
        <v>824.9</v>
      </c>
      <c r="SK138" s="2">
        <v>42319</v>
      </c>
      <c r="SL138">
        <v>1087</v>
      </c>
      <c r="SM138">
        <v>1086.25</v>
      </c>
      <c r="SN138">
        <v>1085.5</v>
      </c>
      <c r="SO138">
        <v>1085</v>
      </c>
    </row>
    <row r="139" spans="2:509">
      <c r="B139" s="2">
        <v>42649</v>
      </c>
      <c r="C139">
        <v>1259.5999999999999</v>
      </c>
      <c r="E139">
        <v>1262.5999999999999</v>
      </c>
      <c r="F139">
        <v>1265.4000000000001</v>
      </c>
      <c r="G139">
        <v>1267.9000000000001</v>
      </c>
      <c r="H139">
        <v>1270.3</v>
      </c>
      <c r="I139">
        <v>1272.7</v>
      </c>
      <c r="J139">
        <v>1274.9000000000001</v>
      </c>
      <c r="K139">
        <v>1277.0999999999999</v>
      </c>
      <c r="L139">
        <v>1280</v>
      </c>
      <c r="N139">
        <v>1282.9000000000001</v>
      </c>
      <c r="P139">
        <v>1288.5999999999999</v>
      </c>
      <c r="Q139">
        <v>1294.4000000000001</v>
      </c>
      <c r="R139">
        <v>1299.2</v>
      </c>
      <c r="S139">
        <v>1305.5</v>
      </c>
      <c r="T139">
        <v>1317.5</v>
      </c>
      <c r="U139">
        <v>1330.5</v>
      </c>
      <c r="V139">
        <v>1343.5</v>
      </c>
      <c r="Y139">
        <v>1253</v>
      </c>
      <c r="Z139">
        <v>1256.4000000000001</v>
      </c>
      <c r="AD139">
        <v>1251.4000000000001</v>
      </c>
      <c r="AE139">
        <v>1249.8</v>
      </c>
      <c r="AF139">
        <v>1262.5</v>
      </c>
      <c r="AG139">
        <v>1265.5</v>
      </c>
      <c r="AH139">
        <v>1268</v>
      </c>
      <c r="AI139">
        <v>1270.25</v>
      </c>
      <c r="AJ139">
        <v>1272.75</v>
      </c>
      <c r="AK139">
        <v>1275</v>
      </c>
      <c r="AL139">
        <v>1277</v>
      </c>
      <c r="AQ139">
        <v>1259.5</v>
      </c>
      <c r="AS139">
        <v>1253</v>
      </c>
      <c r="AT139">
        <v>1256.5</v>
      </c>
      <c r="CK139" s="2">
        <v>41253</v>
      </c>
      <c r="CL139">
        <v>1718.5</v>
      </c>
      <c r="CN139">
        <v>1716.5</v>
      </c>
      <c r="CP139">
        <v>1714.4</v>
      </c>
      <c r="CQ139">
        <v>1713.3</v>
      </c>
      <c r="CR139">
        <v>1713</v>
      </c>
      <c r="EI139" s="2">
        <v>39792</v>
      </c>
      <c r="EJ139">
        <v>812.1</v>
      </c>
      <c r="EL139">
        <v>810.5</v>
      </c>
      <c r="EN139">
        <v>808.8</v>
      </c>
      <c r="EO139">
        <v>807.6</v>
      </c>
      <c r="EP139">
        <v>807.1</v>
      </c>
      <c r="SK139" s="2">
        <v>42318</v>
      </c>
      <c r="SL139">
        <v>1091</v>
      </c>
      <c r="SM139">
        <v>1090.25</v>
      </c>
      <c r="SN139">
        <v>1089.5</v>
      </c>
      <c r="SO139">
        <v>1088.5</v>
      </c>
    </row>
    <row r="140" spans="2:509">
      <c r="B140" s="2">
        <v>42648</v>
      </c>
      <c r="C140">
        <v>1275.3</v>
      </c>
      <c r="E140">
        <v>1278.4000000000001</v>
      </c>
      <c r="F140">
        <v>1281.3</v>
      </c>
      <c r="G140">
        <v>1283.9000000000001</v>
      </c>
      <c r="H140">
        <v>1286.4000000000001</v>
      </c>
      <c r="I140">
        <v>1288.8</v>
      </c>
      <c r="J140">
        <v>1290.9000000000001</v>
      </c>
      <c r="K140">
        <v>1293</v>
      </c>
      <c r="L140">
        <v>1295.9000000000001</v>
      </c>
      <c r="N140">
        <v>1298.7</v>
      </c>
      <c r="P140">
        <v>1304.4000000000001</v>
      </c>
      <c r="Q140">
        <v>1310.2</v>
      </c>
      <c r="R140">
        <v>1315</v>
      </c>
      <c r="S140">
        <v>1321.3</v>
      </c>
      <c r="T140">
        <v>1333.3</v>
      </c>
      <c r="U140">
        <v>1346.3</v>
      </c>
      <c r="V140">
        <v>1359.3</v>
      </c>
      <c r="Y140">
        <v>1268.5999999999999</v>
      </c>
      <c r="Z140">
        <v>1272.0999999999999</v>
      </c>
      <c r="AD140">
        <v>1266.9000000000001</v>
      </c>
      <c r="AE140">
        <v>1265.2</v>
      </c>
      <c r="AF140">
        <v>1278.5</v>
      </c>
      <c r="AG140">
        <v>1281.25</v>
      </c>
      <c r="AH140">
        <v>1284</v>
      </c>
      <c r="AI140">
        <v>1286.5</v>
      </c>
      <c r="AJ140">
        <v>1288.75</v>
      </c>
      <c r="AK140">
        <v>1291</v>
      </c>
      <c r="AL140">
        <v>1293</v>
      </c>
      <c r="AQ140">
        <v>1275.25</v>
      </c>
      <c r="AS140">
        <v>1268.5</v>
      </c>
      <c r="AT140">
        <v>1272</v>
      </c>
      <c r="CK140" s="2">
        <v>41250</v>
      </c>
      <c r="CL140">
        <v>1709.6</v>
      </c>
      <c r="CN140">
        <v>1707.6</v>
      </c>
      <c r="CP140">
        <v>1705.5</v>
      </c>
      <c r="CQ140">
        <v>1704.5</v>
      </c>
      <c r="CR140">
        <v>1704</v>
      </c>
      <c r="EI140" s="2">
        <v>39791</v>
      </c>
      <c r="EJ140">
        <v>777.6</v>
      </c>
      <c r="EL140">
        <v>775.9</v>
      </c>
      <c r="EN140">
        <v>774.2</v>
      </c>
      <c r="EO140">
        <v>772.9</v>
      </c>
      <c r="EP140">
        <v>772.4</v>
      </c>
      <c r="SK140" s="2">
        <v>42317</v>
      </c>
      <c r="SL140">
        <v>1090.5</v>
      </c>
      <c r="SM140">
        <v>1090</v>
      </c>
      <c r="SN140">
        <v>1089</v>
      </c>
      <c r="SO140">
        <v>1088</v>
      </c>
    </row>
    <row r="141" spans="2:509">
      <c r="B141" s="2">
        <v>42647</v>
      </c>
      <c r="C141">
        <v>1276.3</v>
      </c>
      <c r="E141">
        <v>1279.3</v>
      </c>
      <c r="F141">
        <v>1282.0999999999999</v>
      </c>
      <c r="G141">
        <v>1284.7</v>
      </c>
      <c r="H141">
        <v>1287.2</v>
      </c>
      <c r="I141">
        <v>1289.5999999999999</v>
      </c>
      <c r="J141">
        <v>1291.7</v>
      </c>
      <c r="K141">
        <v>1293.8</v>
      </c>
      <c r="L141">
        <v>1296.7</v>
      </c>
      <c r="N141">
        <v>1299.5</v>
      </c>
      <c r="P141">
        <v>1305.2</v>
      </c>
      <c r="Q141">
        <v>1311</v>
      </c>
      <c r="R141">
        <v>1315.8</v>
      </c>
      <c r="S141">
        <v>1322.1</v>
      </c>
      <c r="T141">
        <v>1334.1</v>
      </c>
      <c r="U141">
        <v>1347.1</v>
      </c>
      <c r="V141">
        <v>1360.1</v>
      </c>
      <c r="Y141">
        <v>1269.7</v>
      </c>
      <c r="Z141">
        <v>1273.0999999999999</v>
      </c>
      <c r="AD141">
        <v>1268.2</v>
      </c>
      <c r="AE141">
        <v>1266.3</v>
      </c>
      <c r="AF141">
        <v>1279.25</v>
      </c>
      <c r="AG141">
        <v>1282</v>
      </c>
      <c r="AH141">
        <v>1284.75</v>
      </c>
      <c r="AI141">
        <v>1287.25</v>
      </c>
      <c r="AJ141">
        <v>1289.5</v>
      </c>
      <c r="AK141">
        <v>1291.75</v>
      </c>
      <c r="AL141">
        <v>1293.75</v>
      </c>
      <c r="AQ141">
        <v>1276.25</v>
      </c>
      <c r="AS141">
        <v>1269.75</v>
      </c>
      <c r="AT141">
        <v>1273</v>
      </c>
      <c r="CK141" s="2">
        <v>41249</v>
      </c>
      <c r="CL141">
        <v>1706</v>
      </c>
      <c r="CN141">
        <v>1703.9</v>
      </c>
      <c r="CP141">
        <v>1701.8</v>
      </c>
      <c r="CQ141">
        <v>1700.8</v>
      </c>
      <c r="CR141">
        <v>1700.3</v>
      </c>
      <c r="EI141" s="2">
        <v>39790</v>
      </c>
      <c r="EJ141">
        <v>772.9</v>
      </c>
      <c r="EL141">
        <v>771.1</v>
      </c>
      <c r="EN141">
        <v>769.3</v>
      </c>
      <c r="EO141">
        <v>767.9</v>
      </c>
      <c r="EP141">
        <v>767.4</v>
      </c>
      <c r="SK141" s="2">
        <v>42314</v>
      </c>
      <c r="SL141">
        <v>1090.25</v>
      </c>
      <c r="SM141">
        <v>1089.5</v>
      </c>
      <c r="SN141">
        <v>1088.75</v>
      </c>
      <c r="SO141">
        <v>1087.75</v>
      </c>
    </row>
    <row r="142" spans="2:509">
      <c r="B142" s="2">
        <v>42646</v>
      </c>
      <c r="C142">
        <v>1319.7</v>
      </c>
      <c r="E142">
        <v>1322.8</v>
      </c>
      <c r="F142">
        <v>1325.7</v>
      </c>
      <c r="G142">
        <v>1328.4</v>
      </c>
      <c r="H142">
        <v>1331</v>
      </c>
      <c r="I142">
        <v>1333.4</v>
      </c>
      <c r="J142">
        <v>1335.5</v>
      </c>
      <c r="K142">
        <v>1337.6</v>
      </c>
      <c r="L142">
        <v>1340.5</v>
      </c>
      <c r="N142">
        <v>1343.3</v>
      </c>
      <c r="P142">
        <v>1349</v>
      </c>
      <c r="Q142">
        <v>1354.8</v>
      </c>
      <c r="R142">
        <v>1359.6</v>
      </c>
      <c r="S142">
        <v>1365.9</v>
      </c>
      <c r="T142">
        <v>1377.9</v>
      </c>
      <c r="U142">
        <v>1390.9</v>
      </c>
      <c r="V142">
        <v>1403.9</v>
      </c>
      <c r="Y142">
        <v>1312.7</v>
      </c>
      <c r="Z142">
        <v>1316.4</v>
      </c>
      <c r="AD142">
        <v>1310.7</v>
      </c>
      <c r="AE142">
        <v>1309</v>
      </c>
      <c r="AF142">
        <v>1322.75</v>
      </c>
      <c r="AG142">
        <v>1325.75</v>
      </c>
      <c r="AH142">
        <v>1328.5</v>
      </c>
      <c r="AI142">
        <v>1331</v>
      </c>
      <c r="AJ142">
        <v>1333.5</v>
      </c>
      <c r="AK142">
        <v>1335.5</v>
      </c>
      <c r="AL142">
        <v>1337.5</v>
      </c>
      <c r="AQ142">
        <v>1319.75</v>
      </c>
      <c r="AS142">
        <v>1312.75</v>
      </c>
      <c r="AT142">
        <v>1316.5</v>
      </c>
      <c r="CK142" s="2">
        <v>41248</v>
      </c>
      <c r="CL142">
        <v>1698</v>
      </c>
      <c r="CN142">
        <v>1695.9</v>
      </c>
      <c r="CP142">
        <v>1693.8</v>
      </c>
      <c r="CQ142">
        <v>1692.8</v>
      </c>
      <c r="CR142">
        <v>1692.4</v>
      </c>
      <c r="EI142" s="2">
        <v>39787</v>
      </c>
      <c r="EJ142">
        <v>755.2</v>
      </c>
      <c r="EL142">
        <v>753.7</v>
      </c>
      <c r="EN142">
        <v>752.2</v>
      </c>
      <c r="EO142">
        <v>750.9</v>
      </c>
      <c r="EP142">
        <v>750.5</v>
      </c>
      <c r="SK142" s="2">
        <v>42313</v>
      </c>
      <c r="SL142">
        <v>1106.5</v>
      </c>
      <c r="SM142">
        <v>1106</v>
      </c>
      <c r="SN142">
        <v>1105.25</v>
      </c>
      <c r="SO142">
        <v>1104.25</v>
      </c>
    </row>
    <row r="143" spans="2:509">
      <c r="B143" s="2">
        <v>42643</v>
      </c>
      <c r="C143">
        <v>1324.2</v>
      </c>
      <c r="E143">
        <v>1327.3</v>
      </c>
      <c r="F143">
        <v>1330.2</v>
      </c>
      <c r="G143">
        <v>1332.9</v>
      </c>
      <c r="H143">
        <v>1335.5</v>
      </c>
      <c r="I143">
        <v>1337.9</v>
      </c>
      <c r="J143">
        <v>1340</v>
      </c>
      <c r="K143">
        <v>1342.1</v>
      </c>
      <c r="N143">
        <v>1347.8</v>
      </c>
      <c r="P143">
        <v>1353.5</v>
      </c>
      <c r="Q143">
        <v>1359.3</v>
      </c>
      <c r="R143">
        <v>1364.1</v>
      </c>
      <c r="S143">
        <v>1370.4</v>
      </c>
      <c r="T143">
        <v>1382.4</v>
      </c>
      <c r="U143">
        <v>1395.4</v>
      </c>
      <c r="V143">
        <v>1408.4</v>
      </c>
      <c r="Y143">
        <v>1317.1</v>
      </c>
      <c r="Z143">
        <v>1320.9</v>
      </c>
      <c r="AD143">
        <v>1315.1</v>
      </c>
      <c r="AE143">
        <v>1313.3</v>
      </c>
      <c r="AF143">
        <v>1327.25</v>
      </c>
      <c r="AG143">
        <v>1330.25</v>
      </c>
      <c r="AH143">
        <v>1333</v>
      </c>
      <c r="AI143">
        <v>1335.5</v>
      </c>
      <c r="AJ143">
        <v>1338</v>
      </c>
      <c r="AK143">
        <v>1340</v>
      </c>
      <c r="AL143">
        <v>1342</v>
      </c>
      <c r="AQ143">
        <v>1324.25</v>
      </c>
      <c r="AS143">
        <v>1317</v>
      </c>
      <c r="AT143">
        <v>1321</v>
      </c>
      <c r="CK143" s="2">
        <v>41247</v>
      </c>
      <c r="CL143">
        <v>1699.9</v>
      </c>
      <c r="CN143">
        <v>1697.9</v>
      </c>
      <c r="CP143">
        <v>1695.8</v>
      </c>
      <c r="CQ143">
        <v>1694.8</v>
      </c>
      <c r="CR143">
        <v>1694.4</v>
      </c>
      <c r="EI143" s="2">
        <v>39786</v>
      </c>
      <c r="EJ143">
        <v>768.4</v>
      </c>
      <c r="EL143">
        <v>766.9</v>
      </c>
      <c r="EN143">
        <v>765.5</v>
      </c>
      <c r="EO143">
        <v>764.2</v>
      </c>
      <c r="EP143">
        <v>763.8</v>
      </c>
      <c r="SK143" s="2">
        <v>42312</v>
      </c>
      <c r="SL143">
        <v>1108.5</v>
      </c>
      <c r="SM143">
        <v>1107.75</v>
      </c>
      <c r="SN143">
        <v>1107</v>
      </c>
      <c r="SO143">
        <v>1106.25</v>
      </c>
    </row>
    <row r="144" spans="2:509">
      <c r="B144" s="2">
        <v>42642</v>
      </c>
      <c r="C144">
        <v>1333.1</v>
      </c>
      <c r="E144">
        <v>1336.2</v>
      </c>
      <c r="F144">
        <v>1339</v>
      </c>
      <c r="G144">
        <v>1341.6</v>
      </c>
      <c r="H144">
        <v>1344.2</v>
      </c>
      <c r="I144">
        <v>1346.6</v>
      </c>
      <c r="J144">
        <v>1348.7</v>
      </c>
      <c r="K144">
        <v>1350.8</v>
      </c>
      <c r="N144">
        <v>1356.5</v>
      </c>
      <c r="P144">
        <v>1362.2</v>
      </c>
      <c r="Q144">
        <v>1368</v>
      </c>
      <c r="R144">
        <v>1372.8</v>
      </c>
      <c r="S144">
        <v>1379.1</v>
      </c>
      <c r="T144">
        <v>1391.1</v>
      </c>
      <c r="U144">
        <v>1404.1</v>
      </c>
      <c r="V144">
        <v>1417.1</v>
      </c>
      <c r="Y144">
        <v>1326</v>
      </c>
      <c r="Z144">
        <v>1329.8</v>
      </c>
      <c r="AD144">
        <v>1324</v>
      </c>
      <c r="AE144">
        <v>1321.7</v>
      </c>
      <c r="AF144">
        <v>1336.25</v>
      </c>
      <c r="AG144">
        <v>1339</v>
      </c>
      <c r="AH144">
        <v>1341.5</v>
      </c>
      <c r="AI144">
        <v>1344.25</v>
      </c>
      <c r="AJ144">
        <v>1346.5</v>
      </c>
      <c r="AK144">
        <v>1348.75</v>
      </c>
      <c r="AL144">
        <v>1350.75</v>
      </c>
      <c r="AQ144">
        <v>1333</v>
      </c>
      <c r="AS144">
        <v>1326</v>
      </c>
      <c r="AT144">
        <v>1329.75</v>
      </c>
      <c r="CK144" s="2">
        <v>41246</v>
      </c>
      <c r="CL144">
        <v>1725.4</v>
      </c>
      <c r="CN144">
        <v>1723.3</v>
      </c>
      <c r="CP144">
        <v>1721.1</v>
      </c>
      <c r="CQ144">
        <v>1720.1</v>
      </c>
      <c r="CR144">
        <v>1719.6</v>
      </c>
      <c r="EI144" s="2">
        <v>39785</v>
      </c>
      <c r="EJ144">
        <v>773.3</v>
      </c>
      <c r="EL144">
        <v>771.8</v>
      </c>
      <c r="EN144">
        <v>770.5</v>
      </c>
      <c r="EO144">
        <v>769.2</v>
      </c>
      <c r="EP144">
        <v>768.8</v>
      </c>
      <c r="SK144" s="2">
        <v>42311</v>
      </c>
      <c r="SL144">
        <v>1116.25</v>
      </c>
      <c r="SM144">
        <v>1115.75</v>
      </c>
      <c r="SN144">
        <v>1115</v>
      </c>
      <c r="SO144">
        <v>1114</v>
      </c>
    </row>
    <row r="145" spans="2:509">
      <c r="B145" s="2">
        <v>42641</v>
      </c>
      <c r="C145">
        <v>1330.7</v>
      </c>
      <c r="E145">
        <v>1333.7</v>
      </c>
      <c r="F145">
        <v>1336.6</v>
      </c>
      <c r="G145">
        <v>1339.2</v>
      </c>
      <c r="H145">
        <v>1341.8</v>
      </c>
      <c r="I145">
        <v>1344.2</v>
      </c>
      <c r="J145">
        <v>1346.3</v>
      </c>
      <c r="K145">
        <v>1348.4</v>
      </c>
      <c r="N145">
        <v>1354.1</v>
      </c>
      <c r="P145">
        <v>1359.8</v>
      </c>
      <c r="Q145">
        <v>1365.6</v>
      </c>
      <c r="R145">
        <v>1370.4</v>
      </c>
      <c r="S145">
        <v>1376.7</v>
      </c>
      <c r="T145">
        <v>1388.7</v>
      </c>
      <c r="U145">
        <v>1401.7</v>
      </c>
      <c r="V145">
        <v>1414.7</v>
      </c>
      <c r="Y145">
        <v>1323.7</v>
      </c>
      <c r="Z145">
        <v>1327.4</v>
      </c>
      <c r="AD145">
        <v>1321.4</v>
      </c>
      <c r="AE145">
        <v>1319.4</v>
      </c>
      <c r="AF145">
        <v>1333.75</v>
      </c>
      <c r="AG145">
        <v>1336.5</v>
      </c>
      <c r="AH145">
        <v>1339.25</v>
      </c>
      <c r="AI145">
        <v>1341.75</v>
      </c>
      <c r="AJ145">
        <v>1344.25</v>
      </c>
      <c r="AK145">
        <v>1346.25</v>
      </c>
      <c r="AL145">
        <v>1348.5</v>
      </c>
      <c r="AP145">
        <v>1319.4</v>
      </c>
      <c r="AQ145">
        <v>1330.75</v>
      </c>
      <c r="AS145">
        <v>1323.75</v>
      </c>
      <c r="AT145">
        <v>1327.5</v>
      </c>
      <c r="AU145">
        <v>1319.4</v>
      </c>
      <c r="CK145" s="2">
        <v>41243</v>
      </c>
      <c r="CL145">
        <v>1716.9</v>
      </c>
      <c r="CN145">
        <v>1714.8</v>
      </c>
      <c r="CP145">
        <v>1712.7</v>
      </c>
      <c r="CQ145">
        <v>1711.6</v>
      </c>
      <c r="CR145">
        <v>1710.9</v>
      </c>
      <c r="EI145" s="2">
        <v>39784</v>
      </c>
      <c r="EJ145">
        <v>786</v>
      </c>
      <c r="EL145">
        <v>784.5</v>
      </c>
      <c r="EN145">
        <v>783.3</v>
      </c>
      <c r="EO145">
        <v>782.1</v>
      </c>
      <c r="EP145">
        <v>781.3</v>
      </c>
      <c r="SK145" s="2">
        <v>42310</v>
      </c>
      <c r="SL145">
        <v>1138</v>
      </c>
      <c r="SM145">
        <v>1137.5</v>
      </c>
      <c r="SN145">
        <v>1136.75</v>
      </c>
      <c r="SO145">
        <v>1136</v>
      </c>
    </row>
    <row r="146" spans="2:509">
      <c r="B146" s="2">
        <v>42640</v>
      </c>
      <c r="C146">
        <v>1337.3</v>
      </c>
      <c r="E146">
        <v>1340.4</v>
      </c>
      <c r="F146">
        <v>1343.3</v>
      </c>
      <c r="G146">
        <v>1345.9</v>
      </c>
      <c r="H146">
        <v>1348.4</v>
      </c>
      <c r="I146">
        <v>1350.7</v>
      </c>
      <c r="J146">
        <v>1352.8</v>
      </c>
      <c r="K146">
        <v>1354.9</v>
      </c>
      <c r="N146">
        <v>1360.6</v>
      </c>
      <c r="P146">
        <v>1366.6</v>
      </c>
      <c r="Q146">
        <v>1372.7</v>
      </c>
      <c r="R146">
        <v>1377.8</v>
      </c>
      <c r="S146">
        <v>1384.4</v>
      </c>
      <c r="T146">
        <v>1396.4</v>
      </c>
      <c r="U146">
        <v>1409.4</v>
      </c>
      <c r="V146">
        <v>1422.4</v>
      </c>
      <c r="Y146">
        <v>1330.4</v>
      </c>
      <c r="Z146">
        <v>1334.1</v>
      </c>
      <c r="AD146">
        <v>1328</v>
      </c>
      <c r="AE146">
        <v>1326</v>
      </c>
      <c r="AF146">
        <v>1340.5</v>
      </c>
      <c r="AG146">
        <v>1343.25</v>
      </c>
      <c r="AH146">
        <v>1346</v>
      </c>
      <c r="AI146">
        <v>1348.5</v>
      </c>
      <c r="AJ146">
        <v>1350.75</v>
      </c>
      <c r="AK146">
        <v>1352.75</v>
      </c>
      <c r="AL146">
        <v>1355</v>
      </c>
      <c r="AP146">
        <v>1325.9</v>
      </c>
      <c r="AQ146">
        <v>1337.25</v>
      </c>
      <c r="AS146">
        <v>1330.5</v>
      </c>
      <c r="AT146">
        <v>1334</v>
      </c>
      <c r="AU146">
        <v>1326</v>
      </c>
      <c r="CK146" s="2">
        <v>41242</v>
      </c>
      <c r="CL146">
        <v>1733.7</v>
      </c>
      <c r="CN146">
        <v>1731.6</v>
      </c>
      <c r="CP146">
        <v>1729.5</v>
      </c>
      <c r="CQ146">
        <v>1728.3</v>
      </c>
      <c r="CR146">
        <v>1727.2</v>
      </c>
      <c r="EI146" s="2">
        <v>39783</v>
      </c>
      <c r="EJ146">
        <v>779.5</v>
      </c>
      <c r="EL146">
        <v>778</v>
      </c>
      <c r="EN146">
        <v>776.8</v>
      </c>
      <c r="EO146">
        <v>775.6</v>
      </c>
      <c r="EP146">
        <v>774.6</v>
      </c>
      <c r="SK146" s="2">
        <v>42307</v>
      </c>
      <c r="SL146">
        <v>1143.5</v>
      </c>
      <c r="SM146">
        <v>1143</v>
      </c>
      <c r="SN146">
        <v>1142.25</v>
      </c>
      <c r="SO146">
        <v>1141.5</v>
      </c>
    </row>
    <row r="147" spans="2:509">
      <c r="B147" s="2">
        <v>42639</v>
      </c>
      <c r="C147">
        <v>1351.1</v>
      </c>
      <c r="E147">
        <v>1354.1</v>
      </c>
      <c r="F147">
        <v>1357</v>
      </c>
      <c r="G147">
        <v>1359.6</v>
      </c>
      <c r="H147">
        <v>1362.1</v>
      </c>
      <c r="I147">
        <v>1364.4</v>
      </c>
      <c r="J147">
        <v>1366.5</v>
      </c>
      <c r="K147">
        <v>1368.6</v>
      </c>
      <c r="N147">
        <v>1374.3</v>
      </c>
      <c r="P147">
        <v>1380.4</v>
      </c>
      <c r="Q147">
        <v>1386.6</v>
      </c>
      <c r="R147">
        <v>1391.8</v>
      </c>
      <c r="S147">
        <v>1398.6</v>
      </c>
      <c r="T147">
        <v>1410.6</v>
      </c>
      <c r="U147">
        <v>1423.6</v>
      </c>
      <c r="V147">
        <v>1436.6</v>
      </c>
      <c r="Y147">
        <v>1344.1</v>
      </c>
      <c r="Z147">
        <v>1347.9</v>
      </c>
      <c r="AD147">
        <v>1341.7</v>
      </c>
      <c r="AE147">
        <v>1339.8</v>
      </c>
      <c r="AF147">
        <v>1354</v>
      </c>
      <c r="AG147">
        <v>1357</v>
      </c>
      <c r="AH147">
        <v>1359.5</v>
      </c>
      <c r="AI147">
        <v>1362</v>
      </c>
      <c r="AJ147">
        <v>1364.5</v>
      </c>
      <c r="AK147">
        <v>1366.5</v>
      </c>
      <c r="AL147">
        <v>1368.5</v>
      </c>
      <c r="AP147">
        <v>1339.7</v>
      </c>
      <c r="AQ147">
        <v>1351</v>
      </c>
      <c r="AS147">
        <v>1344</v>
      </c>
      <c r="AT147">
        <v>1348</v>
      </c>
      <c r="AU147">
        <v>1339.75</v>
      </c>
      <c r="CK147" s="2">
        <v>41241</v>
      </c>
      <c r="CL147">
        <v>1722.9</v>
      </c>
      <c r="CN147">
        <v>1720.8</v>
      </c>
      <c r="CP147">
        <v>1718.8</v>
      </c>
      <c r="CQ147">
        <v>1717.7</v>
      </c>
      <c r="CR147">
        <v>1716.5</v>
      </c>
      <c r="CS147">
        <v>1716.5</v>
      </c>
      <c r="EI147" s="2">
        <v>39780</v>
      </c>
      <c r="EJ147">
        <v>821.9</v>
      </c>
      <c r="EL147">
        <v>820.3</v>
      </c>
      <c r="EN147">
        <v>819</v>
      </c>
      <c r="EO147">
        <v>817.6</v>
      </c>
      <c r="EP147">
        <v>816.2</v>
      </c>
      <c r="SK147" s="2">
        <v>42306</v>
      </c>
      <c r="SL147">
        <v>1149.5</v>
      </c>
      <c r="SM147">
        <v>1149</v>
      </c>
      <c r="SN147">
        <v>1148.25</v>
      </c>
      <c r="SO147">
        <v>1147.25</v>
      </c>
    </row>
    <row r="148" spans="2:509">
      <c r="B148" s="2">
        <v>42636</v>
      </c>
      <c r="C148">
        <v>1348.4</v>
      </c>
      <c r="E148">
        <v>1351.3</v>
      </c>
      <c r="F148">
        <v>1354.1</v>
      </c>
      <c r="G148">
        <v>1356.6</v>
      </c>
      <c r="H148">
        <v>1359</v>
      </c>
      <c r="I148">
        <v>1361.3</v>
      </c>
      <c r="J148">
        <v>1363.4</v>
      </c>
      <c r="K148">
        <v>1365.5</v>
      </c>
      <c r="N148">
        <v>1371.2</v>
      </c>
      <c r="P148">
        <v>1377.4</v>
      </c>
      <c r="Q148">
        <v>1383.7</v>
      </c>
      <c r="R148">
        <v>1389</v>
      </c>
      <c r="S148">
        <v>1396</v>
      </c>
      <c r="T148">
        <v>1408</v>
      </c>
      <c r="U148">
        <v>1421</v>
      </c>
      <c r="V148">
        <v>1434</v>
      </c>
      <c r="Y148">
        <v>1341.7</v>
      </c>
      <c r="Z148">
        <v>1345.3</v>
      </c>
      <c r="AD148">
        <v>1339.3</v>
      </c>
      <c r="AE148">
        <v>1337.5</v>
      </c>
      <c r="AF148">
        <v>1351.25</v>
      </c>
      <c r="AG148">
        <v>1354</v>
      </c>
      <c r="AH148">
        <v>1356.5</v>
      </c>
      <c r="AI148">
        <v>1359</v>
      </c>
      <c r="AJ148">
        <v>1361.25</v>
      </c>
      <c r="AK148">
        <v>1363.5</v>
      </c>
      <c r="AL148">
        <v>1365.5</v>
      </c>
      <c r="AP148">
        <v>1337.2</v>
      </c>
      <c r="AQ148">
        <v>1348.5</v>
      </c>
      <c r="AS148">
        <v>1341.75</v>
      </c>
      <c r="AT148">
        <v>1345.25</v>
      </c>
      <c r="AU148">
        <v>1337.5</v>
      </c>
      <c r="CK148" s="2">
        <v>41240</v>
      </c>
      <c r="CL148">
        <v>1748.9</v>
      </c>
      <c r="CN148">
        <v>1746.8</v>
      </c>
      <c r="CP148">
        <v>1744.8</v>
      </c>
      <c r="CQ148">
        <v>1743.6</v>
      </c>
      <c r="CR148">
        <v>1742.3</v>
      </c>
      <c r="CS148">
        <v>1742.2</v>
      </c>
      <c r="EI148" s="2">
        <v>39778</v>
      </c>
      <c r="EJ148">
        <v>814</v>
      </c>
      <c r="EL148">
        <v>812.5</v>
      </c>
      <c r="EN148">
        <v>811.3</v>
      </c>
      <c r="EO148">
        <v>809.9</v>
      </c>
      <c r="EP148">
        <v>808.5</v>
      </c>
      <c r="SK148" s="2">
        <v>42305</v>
      </c>
      <c r="SL148">
        <v>1178.25</v>
      </c>
      <c r="SM148">
        <v>1177.5</v>
      </c>
      <c r="SN148">
        <v>1177</v>
      </c>
      <c r="SO148">
        <v>1176</v>
      </c>
    </row>
    <row r="149" spans="2:509">
      <c r="B149" s="2">
        <v>42635</v>
      </c>
      <c r="C149">
        <v>1351.5</v>
      </c>
      <c r="E149">
        <v>1354.3</v>
      </c>
      <c r="F149">
        <v>1357.1</v>
      </c>
      <c r="G149">
        <v>1359.6</v>
      </c>
      <c r="H149">
        <v>1362</v>
      </c>
      <c r="I149">
        <v>1364.3</v>
      </c>
      <c r="J149">
        <v>1366.4</v>
      </c>
      <c r="K149">
        <v>1368.5</v>
      </c>
      <c r="N149">
        <v>1374.2</v>
      </c>
      <c r="P149">
        <v>1380.4</v>
      </c>
      <c r="Q149">
        <v>1386.7</v>
      </c>
      <c r="R149">
        <v>1392.1</v>
      </c>
      <c r="S149">
        <v>1399.2</v>
      </c>
      <c r="T149">
        <v>1411.2</v>
      </c>
      <c r="U149">
        <v>1424.2</v>
      </c>
      <c r="V149">
        <v>1437.2</v>
      </c>
      <c r="Y149">
        <v>1344.7</v>
      </c>
      <c r="Z149">
        <v>1348.4</v>
      </c>
      <c r="AD149">
        <v>1342.5</v>
      </c>
      <c r="AE149">
        <v>1340.7</v>
      </c>
      <c r="AF149">
        <v>1354.25</v>
      </c>
      <c r="AG149">
        <v>1357</v>
      </c>
      <c r="AH149">
        <v>1359.5</v>
      </c>
      <c r="AI149">
        <v>1362</v>
      </c>
      <c r="AJ149">
        <v>1364.25</v>
      </c>
      <c r="AK149">
        <v>1366.5</v>
      </c>
      <c r="AL149">
        <v>1368.5</v>
      </c>
      <c r="AP149">
        <v>1340.4</v>
      </c>
      <c r="AQ149">
        <v>1351.5</v>
      </c>
      <c r="AS149">
        <v>1344.75</v>
      </c>
      <c r="AT149">
        <v>1348.5</v>
      </c>
      <c r="AU149">
        <v>1340.75</v>
      </c>
      <c r="CK149" s="2">
        <v>41239</v>
      </c>
      <c r="CL149">
        <v>1755.9</v>
      </c>
      <c r="CN149">
        <v>1753.9</v>
      </c>
      <c r="CP149">
        <v>1752</v>
      </c>
      <c r="CQ149">
        <v>1750.8</v>
      </c>
      <c r="CR149">
        <v>1749.6</v>
      </c>
      <c r="CS149">
        <v>1749.5</v>
      </c>
      <c r="EI149" s="2">
        <v>39777</v>
      </c>
      <c r="EJ149">
        <v>823.2</v>
      </c>
      <c r="EL149">
        <v>821.7</v>
      </c>
      <c r="EN149">
        <v>820.5</v>
      </c>
      <c r="EO149">
        <v>819.5</v>
      </c>
      <c r="EP149">
        <v>818.5</v>
      </c>
      <c r="EQ149">
        <v>818.4</v>
      </c>
      <c r="SK149" s="2">
        <v>42304</v>
      </c>
      <c r="SL149">
        <v>1168</v>
      </c>
      <c r="SM149">
        <v>1167.25</v>
      </c>
      <c r="SN149">
        <v>1166.75</v>
      </c>
      <c r="SO149">
        <v>1165.75</v>
      </c>
    </row>
    <row r="150" spans="2:509">
      <c r="B150" s="2">
        <v>42634</v>
      </c>
      <c r="C150">
        <v>1338</v>
      </c>
      <c r="E150">
        <v>1340.8</v>
      </c>
      <c r="F150">
        <v>1343.6</v>
      </c>
      <c r="G150">
        <v>1346.2</v>
      </c>
      <c r="H150">
        <v>1348.6</v>
      </c>
      <c r="I150">
        <v>1350.9</v>
      </c>
      <c r="J150">
        <v>1353.1</v>
      </c>
      <c r="K150">
        <v>1355.3</v>
      </c>
      <c r="N150">
        <v>1361.5</v>
      </c>
      <c r="P150">
        <v>1368.1</v>
      </c>
      <c r="Q150">
        <v>1374.9</v>
      </c>
      <c r="R150">
        <v>1380.7</v>
      </c>
      <c r="S150">
        <v>1388.3</v>
      </c>
      <c r="T150">
        <v>1400.3</v>
      </c>
      <c r="U150">
        <v>1413.3</v>
      </c>
      <c r="V150">
        <v>1426.3</v>
      </c>
      <c r="Y150">
        <v>1331.4</v>
      </c>
      <c r="Z150">
        <v>1335</v>
      </c>
      <c r="AD150">
        <v>1329.1</v>
      </c>
      <c r="AE150">
        <v>1327.2</v>
      </c>
      <c r="AF150">
        <v>1340.75</v>
      </c>
      <c r="AG150">
        <v>1343.5</v>
      </c>
      <c r="AH150">
        <v>1346.25</v>
      </c>
      <c r="AI150">
        <v>1348.5</v>
      </c>
      <c r="AJ150">
        <v>1351</v>
      </c>
      <c r="AK150">
        <v>1353</v>
      </c>
      <c r="AL150">
        <v>1355.25</v>
      </c>
      <c r="AP150">
        <v>1326.9</v>
      </c>
      <c r="AQ150">
        <v>1338</v>
      </c>
      <c r="AS150">
        <v>1331.5</v>
      </c>
      <c r="AT150">
        <v>1335</v>
      </c>
      <c r="AU150">
        <v>1327.25</v>
      </c>
      <c r="CK150" s="2">
        <v>41236</v>
      </c>
      <c r="CL150">
        <v>1757.8</v>
      </c>
      <c r="CN150">
        <v>1755.8</v>
      </c>
      <c r="CP150">
        <v>1753.8</v>
      </c>
      <c r="CQ150">
        <v>1752.5</v>
      </c>
      <c r="CR150">
        <v>1751.4</v>
      </c>
      <c r="CS150">
        <v>1751.3</v>
      </c>
      <c r="EI150" s="2">
        <v>39776</v>
      </c>
      <c r="EJ150">
        <v>823.1</v>
      </c>
      <c r="EL150">
        <v>821.6</v>
      </c>
      <c r="EN150">
        <v>820.4</v>
      </c>
      <c r="EO150">
        <v>819.9</v>
      </c>
      <c r="EP150">
        <v>819.5</v>
      </c>
      <c r="EQ150">
        <v>819.4</v>
      </c>
      <c r="SK150" s="2">
        <v>42303</v>
      </c>
      <c r="SL150">
        <v>1168.25</v>
      </c>
      <c r="SM150">
        <v>1167.75</v>
      </c>
      <c r="SN150">
        <v>1167</v>
      </c>
      <c r="SO150">
        <v>1166.25</v>
      </c>
    </row>
    <row r="151" spans="2:509">
      <c r="B151" s="2">
        <v>42633</v>
      </c>
      <c r="C151">
        <v>1324.6</v>
      </c>
      <c r="E151">
        <v>1327.4</v>
      </c>
      <c r="F151">
        <v>1330.2</v>
      </c>
      <c r="G151">
        <v>1332.7</v>
      </c>
      <c r="H151">
        <v>1335</v>
      </c>
      <c r="I151">
        <v>1337.3</v>
      </c>
      <c r="J151">
        <v>1339.5</v>
      </c>
      <c r="K151">
        <v>1341.7</v>
      </c>
      <c r="N151">
        <v>1347.9</v>
      </c>
      <c r="P151">
        <v>1354.5</v>
      </c>
      <c r="Q151">
        <v>1361.3</v>
      </c>
      <c r="R151">
        <v>1367.1</v>
      </c>
      <c r="S151">
        <v>1374.7</v>
      </c>
      <c r="T151">
        <v>1386.7</v>
      </c>
      <c r="U151">
        <v>1399.7</v>
      </c>
      <c r="V151">
        <v>1412.7</v>
      </c>
      <c r="Y151">
        <v>1318.2</v>
      </c>
      <c r="Z151">
        <v>1321.7</v>
      </c>
      <c r="AD151">
        <v>1315.8</v>
      </c>
      <c r="AE151">
        <v>1314</v>
      </c>
      <c r="AF151">
        <v>1327.5</v>
      </c>
      <c r="AG151">
        <v>1330.25</v>
      </c>
      <c r="AH151">
        <v>1332.75</v>
      </c>
      <c r="AI151">
        <v>1335</v>
      </c>
      <c r="AJ151">
        <v>1337.25</v>
      </c>
      <c r="AK151">
        <v>1339.5</v>
      </c>
      <c r="AL151">
        <v>1341.75</v>
      </c>
      <c r="AP151">
        <v>1313.7</v>
      </c>
      <c r="AQ151">
        <v>1324.5</v>
      </c>
      <c r="AS151">
        <v>1318.25</v>
      </c>
      <c r="AT151">
        <v>1321.75</v>
      </c>
      <c r="AU151">
        <v>1314</v>
      </c>
      <c r="CK151" s="2">
        <v>41234</v>
      </c>
      <c r="CL151">
        <v>1734.6</v>
      </c>
      <c r="CN151">
        <v>1732.6</v>
      </c>
      <c r="CP151">
        <v>1730.6</v>
      </c>
      <c r="CQ151">
        <v>1729.3</v>
      </c>
      <c r="CR151">
        <v>1728.2</v>
      </c>
      <c r="CS151">
        <v>1727.9</v>
      </c>
      <c r="EI151" s="2">
        <v>39773</v>
      </c>
      <c r="EJ151">
        <v>794.8</v>
      </c>
      <c r="EL151">
        <v>793.4</v>
      </c>
      <c r="EN151">
        <v>792.4</v>
      </c>
      <c r="EO151">
        <v>792.1</v>
      </c>
      <c r="EP151">
        <v>791.8</v>
      </c>
      <c r="EQ151">
        <v>791.7</v>
      </c>
      <c r="SK151" s="2">
        <v>42300</v>
      </c>
      <c r="SL151">
        <v>1164.75</v>
      </c>
      <c r="SM151">
        <v>1164.25</v>
      </c>
      <c r="SN151">
        <v>1163.5</v>
      </c>
      <c r="SO151">
        <v>1162.75</v>
      </c>
    </row>
    <row r="152" spans="2:509">
      <c r="B152" s="2">
        <v>42632</v>
      </c>
      <c r="C152">
        <v>1324.3</v>
      </c>
      <c r="E152">
        <v>1327</v>
      </c>
      <c r="F152">
        <v>1329.6</v>
      </c>
      <c r="G152">
        <v>1332.1</v>
      </c>
      <c r="H152">
        <v>1334.4</v>
      </c>
      <c r="I152">
        <v>1336.7</v>
      </c>
      <c r="J152">
        <v>1338.9</v>
      </c>
      <c r="K152">
        <v>1341.1</v>
      </c>
      <c r="N152">
        <v>1347.3</v>
      </c>
      <c r="P152">
        <v>1353.9</v>
      </c>
      <c r="Q152">
        <v>1360.8</v>
      </c>
      <c r="R152">
        <v>1366.7</v>
      </c>
      <c r="S152">
        <v>1374.4</v>
      </c>
      <c r="T152">
        <v>1386.4</v>
      </c>
      <c r="U152">
        <v>1399.4</v>
      </c>
      <c r="V152">
        <v>1412.4</v>
      </c>
      <c r="Y152">
        <v>1317.8</v>
      </c>
      <c r="Z152">
        <v>1321.4</v>
      </c>
      <c r="AD152">
        <v>1315.5</v>
      </c>
      <c r="AE152">
        <v>1313.8</v>
      </c>
      <c r="AF152">
        <v>1327</v>
      </c>
      <c r="AG152">
        <v>1329.5</v>
      </c>
      <c r="AH152">
        <v>1332</v>
      </c>
      <c r="AI152">
        <v>1334.5</v>
      </c>
      <c r="AJ152">
        <v>1336.75</v>
      </c>
      <c r="AK152">
        <v>1339</v>
      </c>
      <c r="AL152">
        <v>1341</v>
      </c>
      <c r="AP152">
        <v>1313.5</v>
      </c>
      <c r="AQ152">
        <v>1324.25</v>
      </c>
      <c r="AS152">
        <v>1317.75</v>
      </c>
      <c r="AT152">
        <v>1321.5</v>
      </c>
      <c r="AU152">
        <v>1313.75</v>
      </c>
      <c r="CK152" s="2">
        <v>41233</v>
      </c>
      <c r="CL152">
        <v>1729.9</v>
      </c>
      <c r="CN152">
        <v>1727.9</v>
      </c>
      <c r="CP152">
        <v>1725.9</v>
      </c>
      <c r="CQ152">
        <v>1724.7</v>
      </c>
      <c r="CR152">
        <v>1723.6</v>
      </c>
      <c r="CS152">
        <v>1723.2</v>
      </c>
      <c r="EI152" s="2">
        <v>39772</v>
      </c>
      <c r="EJ152">
        <v>751.8</v>
      </c>
      <c r="EL152">
        <v>750.4</v>
      </c>
      <c r="EN152">
        <v>749.4</v>
      </c>
      <c r="EO152">
        <v>749.1</v>
      </c>
      <c r="EP152">
        <v>748.7</v>
      </c>
      <c r="EQ152">
        <v>748.6</v>
      </c>
      <c r="SK152" s="2">
        <v>42299</v>
      </c>
      <c r="SL152">
        <v>1168</v>
      </c>
      <c r="SM152">
        <v>1167.5</v>
      </c>
      <c r="SN152">
        <v>1167</v>
      </c>
      <c r="SO152">
        <v>1166</v>
      </c>
    </row>
    <row r="153" spans="2:509">
      <c r="B153" s="2">
        <v>42629</v>
      </c>
      <c r="C153">
        <v>1316.8</v>
      </c>
      <c r="E153">
        <v>1319.5</v>
      </c>
      <c r="F153">
        <v>1322.3</v>
      </c>
      <c r="G153">
        <v>1324.8</v>
      </c>
      <c r="H153">
        <v>1327.1</v>
      </c>
      <c r="I153">
        <v>1329.4</v>
      </c>
      <c r="J153">
        <v>1331.6</v>
      </c>
      <c r="K153">
        <v>1333.8</v>
      </c>
      <c r="N153">
        <v>1340</v>
      </c>
      <c r="P153">
        <v>1346.6</v>
      </c>
      <c r="Q153">
        <v>1353.5</v>
      </c>
      <c r="R153">
        <v>1359.4</v>
      </c>
      <c r="S153">
        <v>1367.1</v>
      </c>
      <c r="T153">
        <v>1379.1</v>
      </c>
      <c r="U153">
        <v>1392.1</v>
      </c>
      <c r="V153">
        <v>1405.1</v>
      </c>
      <c r="Y153">
        <v>1310.2</v>
      </c>
      <c r="Z153">
        <v>1313.7</v>
      </c>
      <c r="AD153">
        <v>1307.8</v>
      </c>
      <c r="AE153">
        <v>1306.2</v>
      </c>
      <c r="AF153">
        <v>1319.5</v>
      </c>
      <c r="AG153">
        <v>1322.25</v>
      </c>
      <c r="AH153">
        <v>1324.75</v>
      </c>
      <c r="AI153">
        <v>1327</v>
      </c>
      <c r="AJ153">
        <v>1329.5</v>
      </c>
      <c r="AK153">
        <v>1331.5</v>
      </c>
      <c r="AL153">
        <v>1333.75</v>
      </c>
      <c r="AP153">
        <v>1305.8</v>
      </c>
      <c r="AQ153">
        <v>1316.75</v>
      </c>
      <c r="AS153">
        <v>1310.25</v>
      </c>
      <c r="AT153">
        <v>1313.75</v>
      </c>
      <c r="AU153">
        <v>1306.25</v>
      </c>
      <c r="CK153" s="2">
        <v>41232</v>
      </c>
      <c r="CL153">
        <v>1740.7</v>
      </c>
      <c r="CN153">
        <v>1738.7</v>
      </c>
      <c r="CP153">
        <v>1736.7</v>
      </c>
      <c r="CQ153">
        <v>1735.5</v>
      </c>
      <c r="CR153">
        <v>1734.4</v>
      </c>
      <c r="CS153">
        <v>1734</v>
      </c>
      <c r="EI153" s="2">
        <v>39771</v>
      </c>
      <c r="EJ153">
        <v>739.1</v>
      </c>
      <c r="EL153">
        <v>737.6</v>
      </c>
      <c r="EN153">
        <v>736.5</v>
      </c>
      <c r="EO153">
        <v>736.4</v>
      </c>
      <c r="EP153">
        <v>736</v>
      </c>
      <c r="EQ153">
        <v>735.9</v>
      </c>
      <c r="SK153" s="2">
        <v>42298</v>
      </c>
      <c r="SL153">
        <v>1169</v>
      </c>
      <c r="SM153">
        <v>1168.5</v>
      </c>
      <c r="SN153">
        <v>1168</v>
      </c>
      <c r="SO153">
        <v>1167</v>
      </c>
    </row>
    <row r="154" spans="2:509">
      <c r="B154" s="2">
        <v>42628</v>
      </c>
      <c r="C154">
        <v>1324.6</v>
      </c>
      <c r="E154">
        <v>1327.3</v>
      </c>
      <c r="F154">
        <v>1330.1</v>
      </c>
      <c r="G154">
        <v>1332.6</v>
      </c>
      <c r="H154">
        <v>1334.9</v>
      </c>
      <c r="I154">
        <v>1337.2</v>
      </c>
      <c r="J154">
        <v>1339.4</v>
      </c>
      <c r="K154">
        <v>1341.6</v>
      </c>
      <c r="N154">
        <v>1347.8</v>
      </c>
      <c r="P154">
        <v>1354.4</v>
      </c>
      <c r="Q154">
        <v>1361.3</v>
      </c>
      <c r="R154">
        <v>1367.2</v>
      </c>
      <c r="S154">
        <v>1374.9</v>
      </c>
      <c r="T154">
        <v>1386.9</v>
      </c>
      <c r="U154">
        <v>1399.9</v>
      </c>
      <c r="V154">
        <v>1412.9</v>
      </c>
      <c r="Y154">
        <v>1318</v>
      </c>
      <c r="Z154">
        <v>1321.6</v>
      </c>
      <c r="AD154">
        <v>1315.7</v>
      </c>
      <c r="AE154">
        <v>1314</v>
      </c>
      <c r="AF154">
        <v>1327.25</v>
      </c>
      <c r="AG154">
        <v>1330</v>
      </c>
      <c r="AH154">
        <v>1332.5</v>
      </c>
      <c r="AI154">
        <v>1335</v>
      </c>
      <c r="AJ154">
        <v>1337.25</v>
      </c>
      <c r="AK154">
        <v>1339.5</v>
      </c>
      <c r="AL154">
        <v>1341.5</v>
      </c>
      <c r="AP154">
        <v>1313.5</v>
      </c>
      <c r="AQ154">
        <v>1324.5</v>
      </c>
      <c r="AS154">
        <v>1318</v>
      </c>
      <c r="AT154">
        <v>1321.5</v>
      </c>
      <c r="AU154">
        <v>1314</v>
      </c>
      <c r="CK154" s="2">
        <v>41229</v>
      </c>
      <c r="CL154">
        <v>1720.9</v>
      </c>
      <c r="CN154">
        <v>1718.9</v>
      </c>
      <c r="CP154">
        <v>1716.9</v>
      </c>
      <c r="CQ154">
        <v>1715.7</v>
      </c>
      <c r="CR154">
        <v>1714.7</v>
      </c>
      <c r="CS154">
        <v>1714.3</v>
      </c>
      <c r="EI154" s="2">
        <v>39770</v>
      </c>
      <c r="EJ154">
        <v>736.5</v>
      </c>
      <c r="EL154">
        <v>734.9</v>
      </c>
      <c r="EN154">
        <v>733.6</v>
      </c>
      <c r="EO154">
        <v>733.3</v>
      </c>
      <c r="EP154">
        <v>732.7</v>
      </c>
      <c r="EQ154">
        <v>732.6</v>
      </c>
      <c r="SK154" s="2">
        <v>42297</v>
      </c>
      <c r="SL154">
        <v>1179.5</v>
      </c>
      <c r="SM154">
        <v>1179</v>
      </c>
      <c r="SN154">
        <v>1178.25</v>
      </c>
      <c r="SO154">
        <v>1177.5</v>
      </c>
    </row>
    <row r="155" spans="2:509">
      <c r="B155" s="2">
        <v>42627</v>
      </c>
      <c r="C155">
        <v>1332.8</v>
      </c>
      <c r="E155">
        <v>1335.5</v>
      </c>
      <c r="F155">
        <v>1338.3</v>
      </c>
      <c r="G155">
        <v>1340.8</v>
      </c>
      <c r="H155">
        <v>1343.1</v>
      </c>
      <c r="I155">
        <v>1345.4</v>
      </c>
      <c r="J155">
        <v>1347.7</v>
      </c>
      <c r="K155">
        <v>1350</v>
      </c>
      <c r="N155">
        <v>1356.2</v>
      </c>
      <c r="P155">
        <v>1362.8</v>
      </c>
      <c r="Q155">
        <v>1369.7</v>
      </c>
      <c r="R155">
        <v>1375.6</v>
      </c>
      <c r="S155">
        <v>1383.3</v>
      </c>
      <c r="T155">
        <v>1395.3</v>
      </c>
      <c r="U155">
        <v>1408.3</v>
      </c>
      <c r="V155">
        <v>1421.3</v>
      </c>
      <c r="Y155">
        <v>1326.1</v>
      </c>
      <c r="Z155">
        <v>1329.7</v>
      </c>
      <c r="AD155">
        <v>1323.5</v>
      </c>
      <c r="AE155">
        <v>1322</v>
      </c>
      <c r="AF155">
        <v>1335.5</v>
      </c>
      <c r="AG155">
        <v>1338.25</v>
      </c>
      <c r="AH155">
        <v>1340.75</v>
      </c>
      <c r="AI155">
        <v>1343</v>
      </c>
      <c r="AJ155">
        <v>1345.5</v>
      </c>
      <c r="AK155">
        <v>1347.75</v>
      </c>
      <c r="AL155">
        <v>1350</v>
      </c>
      <c r="AP155">
        <v>1321.5</v>
      </c>
      <c r="AQ155">
        <v>1332.75</v>
      </c>
      <c r="AS155">
        <v>1326</v>
      </c>
      <c r="AT155">
        <v>1329.75</v>
      </c>
      <c r="AU155">
        <v>1322</v>
      </c>
      <c r="CK155" s="2">
        <v>41228</v>
      </c>
      <c r="CL155">
        <v>1720.1</v>
      </c>
      <c r="CN155">
        <v>1718.1</v>
      </c>
      <c r="CP155">
        <v>1716.1</v>
      </c>
      <c r="CQ155">
        <v>1714.9</v>
      </c>
      <c r="CR155">
        <v>1713.8</v>
      </c>
      <c r="CS155">
        <v>1713.3</v>
      </c>
      <c r="EI155" s="2">
        <v>39769</v>
      </c>
      <c r="EJ155">
        <v>747</v>
      </c>
      <c r="EL155">
        <v>745.2</v>
      </c>
      <c r="EN155">
        <v>743.6</v>
      </c>
      <c r="EO155">
        <v>742.8</v>
      </c>
      <c r="EP155">
        <v>742</v>
      </c>
      <c r="EQ155">
        <v>741.9</v>
      </c>
      <c r="SK155" s="2">
        <v>42296</v>
      </c>
      <c r="SL155">
        <v>1174.75</v>
      </c>
      <c r="SM155">
        <v>1174.25</v>
      </c>
      <c r="SN155">
        <v>1173.5</v>
      </c>
      <c r="SO155">
        <v>1172.75</v>
      </c>
    </row>
    <row r="156" spans="2:509">
      <c r="B156" s="2">
        <v>42626</v>
      </c>
      <c r="C156">
        <v>1330.2</v>
      </c>
      <c r="E156">
        <v>1332.9</v>
      </c>
      <c r="F156">
        <v>1335.7</v>
      </c>
      <c r="G156">
        <v>1338.2</v>
      </c>
      <c r="H156">
        <v>1340.6</v>
      </c>
      <c r="I156">
        <v>1342.9</v>
      </c>
      <c r="J156">
        <v>1345.2</v>
      </c>
      <c r="K156">
        <v>1347.5</v>
      </c>
      <c r="N156">
        <v>1353.7</v>
      </c>
      <c r="P156">
        <v>1360.3</v>
      </c>
      <c r="Q156">
        <v>1367.2</v>
      </c>
      <c r="R156">
        <v>1373.1</v>
      </c>
      <c r="S156">
        <v>1380.8</v>
      </c>
      <c r="T156">
        <v>1392.8</v>
      </c>
      <c r="U156">
        <v>1405.8</v>
      </c>
      <c r="V156">
        <v>1418.8</v>
      </c>
      <c r="Y156">
        <v>1323.7</v>
      </c>
      <c r="Z156">
        <v>1327.3</v>
      </c>
      <c r="AD156">
        <v>1321.1</v>
      </c>
      <c r="AE156">
        <v>1319.6</v>
      </c>
      <c r="AF156">
        <v>1333</v>
      </c>
      <c r="AG156">
        <v>1335.75</v>
      </c>
      <c r="AH156">
        <v>1338.25</v>
      </c>
      <c r="AI156">
        <v>1340.5</v>
      </c>
      <c r="AJ156">
        <v>1343</v>
      </c>
      <c r="AK156">
        <v>1345.25</v>
      </c>
      <c r="AL156">
        <v>1347.5</v>
      </c>
      <c r="AP156">
        <v>1319</v>
      </c>
      <c r="AQ156">
        <v>1330.25</v>
      </c>
      <c r="AS156">
        <v>1323.75</v>
      </c>
      <c r="AT156">
        <v>1327.25</v>
      </c>
      <c r="AU156">
        <v>1319.5</v>
      </c>
      <c r="CK156" s="2">
        <v>41227</v>
      </c>
      <c r="CL156">
        <v>1736.5</v>
      </c>
      <c r="CN156">
        <v>1734.5</v>
      </c>
      <c r="CP156">
        <v>1732.5</v>
      </c>
      <c r="CQ156">
        <v>1731.2</v>
      </c>
      <c r="CR156">
        <v>1730.1</v>
      </c>
      <c r="CS156">
        <v>1729.5</v>
      </c>
      <c r="EI156" s="2">
        <v>39766</v>
      </c>
      <c r="EJ156">
        <v>747.9</v>
      </c>
      <c r="EL156">
        <v>746</v>
      </c>
      <c r="EN156">
        <v>744.3</v>
      </c>
      <c r="EO156">
        <v>743.6</v>
      </c>
      <c r="EP156">
        <v>742.5</v>
      </c>
      <c r="EQ156">
        <v>742.4</v>
      </c>
      <c r="SK156" s="2">
        <v>42293</v>
      </c>
      <c r="SL156">
        <v>1185</v>
      </c>
      <c r="SM156">
        <v>1184.5</v>
      </c>
      <c r="SN156">
        <v>1184</v>
      </c>
      <c r="SO156">
        <v>1183</v>
      </c>
    </row>
    <row r="157" spans="2:509">
      <c r="B157" s="2">
        <v>42625</v>
      </c>
      <c r="C157">
        <v>1331.9</v>
      </c>
      <c r="E157">
        <v>1334.5</v>
      </c>
      <c r="F157">
        <v>1337.2</v>
      </c>
      <c r="G157">
        <v>1339.6</v>
      </c>
      <c r="H157">
        <v>1341.9</v>
      </c>
      <c r="I157">
        <v>1344.2</v>
      </c>
      <c r="J157">
        <v>1346.5</v>
      </c>
      <c r="K157">
        <v>1348.8</v>
      </c>
      <c r="N157">
        <v>1355.1</v>
      </c>
      <c r="P157">
        <v>1362.8</v>
      </c>
      <c r="Q157">
        <v>1370.8</v>
      </c>
      <c r="R157">
        <v>1376.7</v>
      </c>
      <c r="S157">
        <v>1384.4</v>
      </c>
      <c r="T157">
        <v>1396.4</v>
      </c>
      <c r="U157">
        <v>1409.4</v>
      </c>
      <c r="V157">
        <v>1422.4</v>
      </c>
      <c r="Y157">
        <v>1325.6</v>
      </c>
      <c r="Z157">
        <v>1329.1</v>
      </c>
      <c r="AD157">
        <v>1323.1</v>
      </c>
      <c r="AE157">
        <v>1321.6</v>
      </c>
      <c r="AF157">
        <v>1334.5</v>
      </c>
      <c r="AG157">
        <v>1337.25</v>
      </c>
      <c r="AH157">
        <v>1339.5</v>
      </c>
      <c r="AI157">
        <v>1342</v>
      </c>
      <c r="AJ157">
        <v>1344.25</v>
      </c>
      <c r="AK157">
        <v>1346.5</v>
      </c>
      <c r="AL157">
        <v>1348.75</v>
      </c>
      <c r="AP157">
        <v>1321</v>
      </c>
      <c r="AQ157">
        <v>1332</v>
      </c>
      <c r="AS157">
        <v>1325.5</v>
      </c>
      <c r="AT157">
        <v>1329</v>
      </c>
      <c r="AU157">
        <v>1321.5</v>
      </c>
      <c r="CK157" s="2">
        <v>41226</v>
      </c>
      <c r="CL157">
        <v>1731.2</v>
      </c>
      <c r="CN157">
        <v>1729.2</v>
      </c>
      <c r="CP157">
        <v>1727.1</v>
      </c>
      <c r="CQ157">
        <v>1725.8</v>
      </c>
      <c r="CR157">
        <v>1724.8</v>
      </c>
      <c r="CS157">
        <v>1724.2</v>
      </c>
      <c r="EI157" s="2">
        <v>39765</v>
      </c>
      <c r="EJ157">
        <v>709.4</v>
      </c>
      <c r="EL157">
        <v>707.9</v>
      </c>
      <c r="EN157">
        <v>706.4</v>
      </c>
      <c r="EO157">
        <v>705.8</v>
      </c>
      <c r="EP157">
        <v>705</v>
      </c>
      <c r="EQ157">
        <v>704.9</v>
      </c>
      <c r="SK157" s="2">
        <v>42292</v>
      </c>
      <c r="SL157">
        <v>1189.5</v>
      </c>
      <c r="SM157">
        <v>1189</v>
      </c>
      <c r="SN157">
        <v>1188.25</v>
      </c>
      <c r="SO157">
        <v>1187.5</v>
      </c>
    </row>
    <row r="158" spans="2:509">
      <c r="B158" s="2">
        <v>42622</v>
      </c>
      <c r="C158">
        <v>1340.8</v>
      </c>
      <c r="E158">
        <v>1343.3</v>
      </c>
      <c r="F158">
        <v>1345.9</v>
      </c>
      <c r="G158">
        <v>1348.3</v>
      </c>
      <c r="H158">
        <v>1350.6</v>
      </c>
      <c r="I158">
        <v>1352.9</v>
      </c>
      <c r="J158">
        <v>1355.2</v>
      </c>
      <c r="K158">
        <v>1357.5</v>
      </c>
      <c r="N158">
        <v>1363.8</v>
      </c>
      <c r="P158">
        <v>1371.5</v>
      </c>
      <c r="Q158">
        <v>1379.5</v>
      </c>
      <c r="R158">
        <v>1385.4</v>
      </c>
      <c r="S158">
        <v>1393.1</v>
      </c>
      <c r="T158">
        <v>1405.1</v>
      </c>
      <c r="U158">
        <v>1418.1</v>
      </c>
      <c r="V158">
        <v>1431.1</v>
      </c>
      <c r="Y158">
        <v>1334.5</v>
      </c>
      <c r="Z158">
        <v>1337.9</v>
      </c>
      <c r="AD158">
        <v>1332.1</v>
      </c>
      <c r="AE158">
        <v>1330.7</v>
      </c>
      <c r="AF158">
        <v>1343.25</v>
      </c>
      <c r="AG158">
        <v>1346</v>
      </c>
      <c r="AH158">
        <v>1348.25</v>
      </c>
      <c r="AI158">
        <v>1350.5</v>
      </c>
      <c r="AJ158">
        <v>1353</v>
      </c>
      <c r="AK158">
        <v>1355.25</v>
      </c>
      <c r="AL158">
        <v>1357.5</v>
      </c>
      <c r="AP158">
        <v>1330.1</v>
      </c>
      <c r="AQ158">
        <v>1340.75</v>
      </c>
      <c r="AS158">
        <v>1334.5</v>
      </c>
      <c r="AT158">
        <v>1338</v>
      </c>
      <c r="AU158">
        <v>1330.75</v>
      </c>
      <c r="CK158" s="2">
        <v>41225</v>
      </c>
      <c r="CL158">
        <v>1737.4</v>
      </c>
      <c r="CN158">
        <v>1735.4</v>
      </c>
      <c r="CP158">
        <v>1733.2</v>
      </c>
      <c r="CQ158">
        <v>1731.9</v>
      </c>
      <c r="CR158">
        <v>1730.9</v>
      </c>
      <c r="CS158">
        <v>1730.3</v>
      </c>
      <c r="EI158" s="2">
        <v>39764</v>
      </c>
      <c r="EJ158">
        <v>723.3</v>
      </c>
      <c r="EL158">
        <v>721.6</v>
      </c>
      <c r="EN158">
        <v>720</v>
      </c>
      <c r="EO158">
        <v>719.1</v>
      </c>
      <c r="EP158">
        <v>718.3</v>
      </c>
      <c r="EQ158">
        <v>717.7</v>
      </c>
      <c r="SK158" s="2">
        <v>42291</v>
      </c>
      <c r="SL158">
        <v>1181.75</v>
      </c>
      <c r="SM158">
        <v>1181.25</v>
      </c>
      <c r="SN158">
        <v>1180.5</v>
      </c>
      <c r="SO158">
        <v>1179.75</v>
      </c>
    </row>
    <row r="159" spans="2:509">
      <c r="B159" s="2">
        <v>42621</v>
      </c>
      <c r="C159">
        <v>1347.9</v>
      </c>
      <c r="E159">
        <v>1350.5</v>
      </c>
      <c r="F159">
        <v>1353.1</v>
      </c>
      <c r="G159">
        <v>1355.5</v>
      </c>
      <c r="H159">
        <v>1357.8</v>
      </c>
      <c r="I159">
        <v>1360.1</v>
      </c>
      <c r="J159">
        <v>1362.4</v>
      </c>
      <c r="K159">
        <v>1364.6</v>
      </c>
      <c r="N159">
        <v>1370.9</v>
      </c>
      <c r="P159">
        <v>1378.6</v>
      </c>
      <c r="Q159">
        <v>1386.6</v>
      </c>
      <c r="R159">
        <v>1392.5</v>
      </c>
      <c r="S159">
        <v>1400.2</v>
      </c>
      <c r="T159">
        <v>1412.2</v>
      </c>
      <c r="U159">
        <v>1425.2</v>
      </c>
      <c r="V159">
        <v>1438.2</v>
      </c>
      <c r="Y159">
        <v>1341.6</v>
      </c>
      <c r="Z159">
        <v>1345</v>
      </c>
      <c r="AD159">
        <v>1339.1</v>
      </c>
      <c r="AE159">
        <v>1337.8</v>
      </c>
      <c r="AF159">
        <v>1350.5</v>
      </c>
      <c r="AG159">
        <v>1353</v>
      </c>
      <c r="AH159">
        <v>1355.5</v>
      </c>
      <c r="AI159">
        <v>1357.75</v>
      </c>
      <c r="AJ159">
        <v>1360</v>
      </c>
      <c r="AK159">
        <v>1362.5</v>
      </c>
      <c r="AL159">
        <v>1364.5</v>
      </c>
      <c r="AP159">
        <v>1336.8</v>
      </c>
      <c r="AQ159">
        <v>1348</v>
      </c>
      <c r="AS159">
        <v>1341.5</v>
      </c>
      <c r="AT159">
        <v>1345</v>
      </c>
      <c r="AU159">
        <v>1337.75</v>
      </c>
      <c r="CK159" s="2">
        <v>41222</v>
      </c>
      <c r="CL159">
        <v>1737.4</v>
      </c>
      <c r="CN159">
        <v>1735.4</v>
      </c>
      <c r="CP159">
        <v>1733.2</v>
      </c>
      <c r="CQ159">
        <v>1731.9</v>
      </c>
      <c r="CR159">
        <v>1730.9</v>
      </c>
      <c r="CS159">
        <v>1730.3</v>
      </c>
      <c r="EI159" s="2">
        <v>39763</v>
      </c>
      <c r="EJ159">
        <v>738.3</v>
      </c>
      <c r="EL159">
        <v>736.5</v>
      </c>
      <c r="EN159">
        <v>734.7</v>
      </c>
      <c r="EO159">
        <v>733.5</v>
      </c>
      <c r="EP159">
        <v>732.8</v>
      </c>
      <c r="EQ159">
        <v>732</v>
      </c>
      <c r="SK159" s="2">
        <v>42290</v>
      </c>
      <c r="SL159">
        <v>1167.5</v>
      </c>
      <c r="SM159">
        <v>1167</v>
      </c>
      <c r="SN159">
        <v>1166.25</v>
      </c>
      <c r="SO159">
        <v>1165.5</v>
      </c>
    </row>
    <row r="160" spans="2:509">
      <c r="B160" s="2">
        <v>42620</v>
      </c>
      <c r="C160">
        <v>1355.5</v>
      </c>
      <c r="E160">
        <v>1358</v>
      </c>
      <c r="F160">
        <v>1360.4</v>
      </c>
      <c r="G160">
        <v>1362.7</v>
      </c>
      <c r="H160">
        <v>1364.9</v>
      </c>
      <c r="I160">
        <v>1367.1</v>
      </c>
      <c r="J160">
        <v>1369.3</v>
      </c>
      <c r="K160">
        <v>1371.5</v>
      </c>
      <c r="N160">
        <v>1377.8</v>
      </c>
      <c r="P160">
        <v>1385.5</v>
      </c>
      <c r="Q160">
        <v>1393.5</v>
      </c>
      <c r="R160">
        <v>1399.4</v>
      </c>
      <c r="S160">
        <v>1407.1</v>
      </c>
      <c r="T160">
        <v>1419.1</v>
      </c>
      <c r="U160">
        <v>1432.1</v>
      </c>
      <c r="V160">
        <v>1445.1</v>
      </c>
      <c r="Y160">
        <v>1349.2</v>
      </c>
      <c r="Z160">
        <v>1352.6</v>
      </c>
      <c r="AD160">
        <v>1346.7</v>
      </c>
      <c r="AE160">
        <v>1345.3</v>
      </c>
      <c r="AF160">
        <v>1358</v>
      </c>
      <c r="AG160">
        <v>1360.5</v>
      </c>
      <c r="AH160">
        <v>1362.75</v>
      </c>
      <c r="AI160">
        <v>1365</v>
      </c>
      <c r="AJ160">
        <v>1367</v>
      </c>
      <c r="AK160">
        <v>1369.25</v>
      </c>
      <c r="AL160">
        <v>1371.5</v>
      </c>
      <c r="AP160">
        <v>1344.3</v>
      </c>
      <c r="AQ160">
        <v>1355.5</v>
      </c>
      <c r="AS160">
        <v>1349.25</v>
      </c>
      <c r="AT160">
        <v>1352.5</v>
      </c>
      <c r="AU160">
        <v>1345.25</v>
      </c>
      <c r="CK160" s="2">
        <v>41221</v>
      </c>
      <c r="CL160">
        <v>1732.5</v>
      </c>
      <c r="CN160">
        <v>1730.5</v>
      </c>
      <c r="CP160">
        <v>1728.3</v>
      </c>
      <c r="CQ160">
        <v>1727</v>
      </c>
      <c r="CR160">
        <v>1726</v>
      </c>
      <c r="CS160">
        <v>1725.4</v>
      </c>
      <c r="EI160" s="2">
        <v>39762</v>
      </c>
      <c r="EJ160">
        <v>752.8</v>
      </c>
      <c r="EL160">
        <v>750.7</v>
      </c>
      <c r="EN160">
        <v>748.7</v>
      </c>
      <c r="EO160">
        <v>747.8</v>
      </c>
      <c r="EP160">
        <v>746.5</v>
      </c>
      <c r="EQ160">
        <v>745.6</v>
      </c>
      <c r="SK160" s="2">
        <v>42289</v>
      </c>
      <c r="SL160">
        <v>1166.5</v>
      </c>
      <c r="SM160">
        <v>1166</v>
      </c>
      <c r="SN160">
        <v>1165.5</v>
      </c>
      <c r="SO160">
        <v>1164.5</v>
      </c>
    </row>
    <row r="161" spans="2:510">
      <c r="B161" s="2">
        <v>42619</v>
      </c>
      <c r="C161">
        <v>1360</v>
      </c>
      <c r="E161">
        <v>1362.3</v>
      </c>
      <c r="F161">
        <v>1364.6</v>
      </c>
      <c r="G161">
        <v>1366.7</v>
      </c>
      <c r="H161">
        <v>1368.9</v>
      </c>
      <c r="I161">
        <v>1371.1</v>
      </c>
      <c r="J161">
        <v>1373.3</v>
      </c>
      <c r="K161">
        <v>1375.5</v>
      </c>
      <c r="N161">
        <v>1381.8</v>
      </c>
      <c r="P161">
        <v>1389.5</v>
      </c>
      <c r="Q161">
        <v>1397.5</v>
      </c>
      <c r="R161">
        <v>1403.4</v>
      </c>
      <c r="S161">
        <v>1411.1</v>
      </c>
      <c r="T161">
        <v>1423.1</v>
      </c>
      <c r="U161">
        <v>1436.1</v>
      </c>
      <c r="V161">
        <v>1449.1</v>
      </c>
      <c r="Y161">
        <v>1354</v>
      </c>
      <c r="Z161">
        <v>1357.3</v>
      </c>
      <c r="AD161">
        <v>1351.8</v>
      </c>
      <c r="AE161">
        <v>1350.4</v>
      </c>
      <c r="AF161">
        <v>1362.25</v>
      </c>
      <c r="AG161">
        <v>1364.5</v>
      </c>
      <c r="AH161">
        <v>1366.75</v>
      </c>
      <c r="AI161">
        <v>1369</v>
      </c>
      <c r="AJ161">
        <v>1371</v>
      </c>
      <c r="AK161">
        <v>1373.25</v>
      </c>
      <c r="AL161">
        <v>1375.5</v>
      </c>
      <c r="AP161">
        <v>1349.4</v>
      </c>
      <c r="AQ161">
        <v>1360</v>
      </c>
      <c r="AS161">
        <v>1354</v>
      </c>
      <c r="AT161">
        <v>1357.25</v>
      </c>
      <c r="AU161">
        <v>1350.5</v>
      </c>
      <c r="CK161" s="2">
        <v>41220</v>
      </c>
      <c r="CL161">
        <v>1720.3</v>
      </c>
      <c r="CN161">
        <v>1718.3</v>
      </c>
      <c r="CP161">
        <v>1716.2</v>
      </c>
      <c r="CQ161">
        <v>1715</v>
      </c>
      <c r="CR161">
        <v>1714</v>
      </c>
      <c r="CS161">
        <v>1713.2</v>
      </c>
      <c r="EI161" s="2">
        <v>39759</v>
      </c>
      <c r="EJ161">
        <v>740.7</v>
      </c>
      <c r="EL161">
        <v>738.6</v>
      </c>
      <c r="EN161">
        <v>736.5</v>
      </c>
      <c r="EO161">
        <v>735.7</v>
      </c>
      <c r="EP161">
        <v>734.2</v>
      </c>
      <c r="EQ161">
        <v>733.2</v>
      </c>
      <c r="SK161" s="2">
        <v>42286</v>
      </c>
      <c r="SL161">
        <v>1158</v>
      </c>
      <c r="SM161">
        <v>1157.5</v>
      </c>
      <c r="SN161">
        <v>1156.75</v>
      </c>
      <c r="SO161">
        <v>1156</v>
      </c>
    </row>
    <row r="162" spans="2:510">
      <c r="B162" s="2">
        <v>42615</v>
      </c>
      <c r="C162">
        <v>1332.4</v>
      </c>
      <c r="E162">
        <v>1334.7</v>
      </c>
      <c r="F162">
        <v>1337.1</v>
      </c>
      <c r="G162">
        <v>1339.4</v>
      </c>
      <c r="H162">
        <v>1341.6</v>
      </c>
      <c r="I162">
        <v>1343.9</v>
      </c>
      <c r="J162">
        <v>1346.2</v>
      </c>
      <c r="K162">
        <v>1348.5</v>
      </c>
      <c r="N162">
        <v>1355.2</v>
      </c>
      <c r="P162">
        <v>1363.3</v>
      </c>
      <c r="Q162">
        <v>1371.7</v>
      </c>
      <c r="R162">
        <v>1377.6</v>
      </c>
      <c r="S162">
        <v>1385.3</v>
      </c>
      <c r="T162">
        <v>1397.3</v>
      </c>
      <c r="U162">
        <v>1410.3</v>
      </c>
      <c r="V162">
        <v>1423.3</v>
      </c>
      <c r="Y162">
        <v>1326.7</v>
      </c>
      <c r="Z162">
        <v>1329.9</v>
      </c>
      <c r="AD162">
        <v>1324.9</v>
      </c>
      <c r="AE162">
        <v>1323.2</v>
      </c>
      <c r="AF162">
        <v>1334.75</v>
      </c>
      <c r="AG162">
        <v>1337</v>
      </c>
      <c r="AH162">
        <v>1339.5</v>
      </c>
      <c r="AI162">
        <v>1341.5</v>
      </c>
      <c r="AJ162">
        <v>1344</v>
      </c>
      <c r="AK162">
        <v>1346.25</v>
      </c>
      <c r="AL162">
        <v>1348.5</v>
      </c>
      <c r="AP162">
        <v>1322.1</v>
      </c>
      <c r="AQ162">
        <v>1332.5</v>
      </c>
      <c r="AS162">
        <v>1326.75</v>
      </c>
      <c r="AT162">
        <v>1330</v>
      </c>
      <c r="AU162">
        <v>1323.25</v>
      </c>
      <c r="CK162" s="2">
        <v>41219</v>
      </c>
      <c r="CL162">
        <v>1721.2</v>
      </c>
      <c r="CN162">
        <v>1719.2</v>
      </c>
      <c r="CP162">
        <v>1717.2</v>
      </c>
      <c r="CQ162">
        <v>1716</v>
      </c>
      <c r="CR162">
        <v>1715</v>
      </c>
      <c r="CS162">
        <v>1714.1</v>
      </c>
      <c r="EI162" s="2">
        <v>39758</v>
      </c>
      <c r="EJ162">
        <v>737.8</v>
      </c>
      <c r="EL162">
        <v>735.8</v>
      </c>
      <c r="EN162">
        <v>733.9</v>
      </c>
      <c r="EO162">
        <v>733.6</v>
      </c>
      <c r="EP162">
        <v>732.2</v>
      </c>
      <c r="EQ162">
        <v>731.2</v>
      </c>
      <c r="SK162" s="2">
        <v>42285</v>
      </c>
      <c r="SL162">
        <v>1146.25</v>
      </c>
      <c r="SM162">
        <v>1145.75</v>
      </c>
      <c r="SN162">
        <v>1145.25</v>
      </c>
      <c r="SO162">
        <v>1144.25</v>
      </c>
    </row>
    <row r="163" spans="2:510">
      <c r="B163" s="2">
        <v>42614</v>
      </c>
      <c r="C163">
        <v>1322.9</v>
      </c>
      <c r="E163">
        <v>1325.3</v>
      </c>
      <c r="F163">
        <v>1327.7</v>
      </c>
      <c r="G163">
        <v>1330.1</v>
      </c>
      <c r="H163">
        <v>1332.5</v>
      </c>
      <c r="I163">
        <v>1334.8</v>
      </c>
      <c r="J163">
        <v>1337</v>
      </c>
      <c r="K163">
        <v>1339.1</v>
      </c>
      <c r="N163">
        <v>1345.6</v>
      </c>
      <c r="P163">
        <v>1352.1</v>
      </c>
      <c r="Q163">
        <v>1359</v>
      </c>
      <c r="R163">
        <v>1364.9</v>
      </c>
      <c r="S163">
        <v>1372.6</v>
      </c>
      <c r="T163">
        <v>1384.6</v>
      </c>
      <c r="U163">
        <v>1397.6</v>
      </c>
      <c r="V163">
        <v>1410.6</v>
      </c>
      <c r="Y163">
        <v>1317.1</v>
      </c>
      <c r="Z163">
        <v>1320.4</v>
      </c>
      <c r="AD163">
        <v>1315.3</v>
      </c>
      <c r="AE163">
        <v>1313.6</v>
      </c>
      <c r="AF163">
        <v>1325.25</v>
      </c>
      <c r="AG163">
        <v>1327.75</v>
      </c>
      <c r="AH163">
        <v>1330</v>
      </c>
      <c r="AI163">
        <v>1332.5</v>
      </c>
      <c r="AJ163">
        <v>1334.75</v>
      </c>
      <c r="AK163">
        <v>1337</v>
      </c>
      <c r="AL163">
        <v>1339</v>
      </c>
      <c r="AP163">
        <v>1312.2</v>
      </c>
      <c r="AQ163">
        <v>1323</v>
      </c>
      <c r="AS163">
        <v>1317</v>
      </c>
      <c r="AT163">
        <v>1320.5</v>
      </c>
      <c r="AU163">
        <v>1313.5</v>
      </c>
      <c r="CK163" s="2">
        <v>41218</v>
      </c>
      <c r="CL163">
        <v>1689.3</v>
      </c>
      <c r="CN163">
        <v>1687.4</v>
      </c>
      <c r="CP163">
        <v>1685.4</v>
      </c>
      <c r="CQ163">
        <v>1684.2</v>
      </c>
      <c r="CR163">
        <v>1683.2</v>
      </c>
      <c r="CS163">
        <v>1682.2</v>
      </c>
      <c r="EI163" s="2">
        <v>39757</v>
      </c>
      <c r="EJ163">
        <v>747.9</v>
      </c>
      <c r="EL163">
        <v>745.9</v>
      </c>
      <c r="EN163">
        <v>744</v>
      </c>
      <c r="EO163">
        <v>743.7</v>
      </c>
      <c r="EP163">
        <v>742.4</v>
      </c>
      <c r="EQ163">
        <v>741.3</v>
      </c>
      <c r="SK163" s="2">
        <v>42284</v>
      </c>
      <c r="SL163">
        <v>1150.75</v>
      </c>
      <c r="SM163">
        <v>1150.25</v>
      </c>
      <c r="SN163">
        <v>1149.5</v>
      </c>
      <c r="SO163">
        <v>1148.75</v>
      </c>
    </row>
    <row r="164" spans="2:510">
      <c r="B164" s="2">
        <v>42613</v>
      </c>
      <c r="C164">
        <v>1317.2</v>
      </c>
      <c r="E164">
        <v>1319.7</v>
      </c>
      <c r="F164">
        <v>1322.3</v>
      </c>
      <c r="G164">
        <v>1324.8</v>
      </c>
      <c r="H164">
        <v>1327.2</v>
      </c>
      <c r="I164">
        <v>1329.5</v>
      </c>
      <c r="J164">
        <v>1331.7</v>
      </c>
      <c r="K164">
        <v>1333.9</v>
      </c>
      <c r="N164">
        <v>1340.4</v>
      </c>
      <c r="P164">
        <v>1347</v>
      </c>
      <c r="Q164">
        <v>1354</v>
      </c>
      <c r="R164">
        <v>1360</v>
      </c>
      <c r="S164">
        <v>1367.9</v>
      </c>
      <c r="T164">
        <v>1379.9</v>
      </c>
      <c r="U164">
        <v>1392.9</v>
      </c>
      <c r="V164">
        <v>1405.9</v>
      </c>
      <c r="Y164">
        <v>1311.4</v>
      </c>
      <c r="Z164">
        <v>1314.6</v>
      </c>
      <c r="AD164">
        <v>1309.5999999999999</v>
      </c>
      <c r="AE164">
        <v>1307.9000000000001</v>
      </c>
      <c r="AF164">
        <v>1319.75</v>
      </c>
      <c r="AG164">
        <v>1322.25</v>
      </c>
      <c r="AH164">
        <v>1324.75</v>
      </c>
      <c r="AI164">
        <v>1327.25</v>
      </c>
      <c r="AJ164">
        <v>1329.5</v>
      </c>
      <c r="AK164">
        <v>1331.75</v>
      </c>
      <c r="AL164">
        <v>1334</v>
      </c>
      <c r="AP164">
        <v>1306.9000000000001</v>
      </c>
      <c r="AQ164">
        <v>1317.25</v>
      </c>
      <c r="AS164">
        <v>1311.5</v>
      </c>
      <c r="AT164">
        <v>1314.5</v>
      </c>
      <c r="AU164">
        <v>1308</v>
      </c>
      <c r="CK164" s="2">
        <v>41215</v>
      </c>
      <c r="CL164">
        <v>1681.2</v>
      </c>
      <c r="CN164">
        <v>1679.3</v>
      </c>
      <c r="CP164">
        <v>1677.3</v>
      </c>
      <c r="CQ164">
        <v>1676.2</v>
      </c>
      <c r="CR164">
        <v>1675.2</v>
      </c>
      <c r="CS164">
        <v>1674.1</v>
      </c>
      <c r="EI164" s="2">
        <v>39756</v>
      </c>
      <c r="EJ164">
        <v>762.8</v>
      </c>
      <c r="EL164">
        <v>760.8</v>
      </c>
      <c r="EN164">
        <v>758.8</v>
      </c>
      <c r="EO164">
        <v>758.6</v>
      </c>
      <c r="EP164">
        <v>757.3</v>
      </c>
      <c r="EQ164">
        <v>756</v>
      </c>
      <c r="SK164" s="2">
        <v>42283</v>
      </c>
      <c r="SL164">
        <v>1148.5</v>
      </c>
      <c r="SM164">
        <v>1147.75</v>
      </c>
      <c r="SN164">
        <v>1147.25</v>
      </c>
      <c r="SO164">
        <v>1146.5</v>
      </c>
    </row>
    <row r="165" spans="2:510">
      <c r="B165" s="2">
        <v>42612</v>
      </c>
      <c r="C165">
        <v>1322.4</v>
      </c>
      <c r="E165">
        <v>1324.9</v>
      </c>
      <c r="F165">
        <v>1327.5</v>
      </c>
      <c r="G165">
        <v>1330</v>
      </c>
      <c r="H165">
        <v>1332.4</v>
      </c>
      <c r="I165">
        <v>1335.1</v>
      </c>
      <c r="J165">
        <v>1337.8</v>
      </c>
      <c r="K165">
        <v>1340.5</v>
      </c>
      <c r="N165">
        <v>1347</v>
      </c>
      <c r="P165">
        <v>1353.6</v>
      </c>
      <c r="Q165">
        <v>1360.6</v>
      </c>
      <c r="R165">
        <v>1366.6</v>
      </c>
      <c r="S165">
        <v>1374.5</v>
      </c>
      <c r="T165">
        <v>1386.5</v>
      </c>
      <c r="U165">
        <v>1399.5</v>
      </c>
      <c r="V165">
        <v>1412.5</v>
      </c>
      <c r="Y165">
        <v>1316.5</v>
      </c>
      <c r="Z165">
        <v>1319.8</v>
      </c>
      <c r="AD165">
        <v>1314.7</v>
      </c>
      <c r="AE165">
        <v>1313</v>
      </c>
      <c r="AF165">
        <v>1325</v>
      </c>
      <c r="AG165">
        <v>1327.5</v>
      </c>
      <c r="AH165">
        <v>1330</v>
      </c>
      <c r="AI165">
        <v>1332.5</v>
      </c>
      <c r="AJ165">
        <v>1335</v>
      </c>
      <c r="AK165">
        <v>1337.75</v>
      </c>
      <c r="AL165">
        <v>1340.5</v>
      </c>
      <c r="AP165">
        <v>1311.7</v>
      </c>
      <c r="AQ165">
        <v>1322.5</v>
      </c>
      <c r="AS165">
        <v>1316.5</v>
      </c>
      <c r="AT165">
        <v>1319.75</v>
      </c>
      <c r="AU165">
        <v>1313</v>
      </c>
      <c r="CK165" s="2">
        <v>41214</v>
      </c>
      <c r="CL165">
        <v>1721.6</v>
      </c>
      <c r="CN165">
        <v>1719.7</v>
      </c>
      <c r="CP165">
        <v>1717.7</v>
      </c>
      <c r="CQ165">
        <v>1716.6</v>
      </c>
      <c r="CR165">
        <v>1715.5</v>
      </c>
      <c r="CS165">
        <v>1714.1</v>
      </c>
      <c r="EI165" s="2">
        <v>39755</v>
      </c>
      <c r="EJ165">
        <v>732.2</v>
      </c>
      <c r="EL165">
        <v>730.2</v>
      </c>
      <c r="EN165">
        <v>728.2</v>
      </c>
      <c r="EO165">
        <v>727.5</v>
      </c>
      <c r="EP165">
        <v>726.8</v>
      </c>
      <c r="EQ165">
        <v>725.4</v>
      </c>
      <c r="SK165" s="2">
        <v>42282</v>
      </c>
      <c r="SL165">
        <v>1139.75</v>
      </c>
      <c r="SM165">
        <v>1139</v>
      </c>
      <c r="SN165">
        <v>1138.5</v>
      </c>
      <c r="SO165">
        <v>1137.5</v>
      </c>
    </row>
    <row r="166" spans="2:510">
      <c r="B166" s="2">
        <v>42611</v>
      </c>
      <c r="C166">
        <v>1332.7</v>
      </c>
      <c r="E166">
        <v>1335.2</v>
      </c>
      <c r="F166">
        <v>1337.7</v>
      </c>
      <c r="G166">
        <v>1340</v>
      </c>
      <c r="H166">
        <v>1342.2</v>
      </c>
      <c r="I166">
        <v>1344.9</v>
      </c>
      <c r="J166">
        <v>1347.6</v>
      </c>
      <c r="K166">
        <v>1350.3</v>
      </c>
      <c r="N166">
        <v>1356.9</v>
      </c>
      <c r="P166">
        <v>1363.5</v>
      </c>
      <c r="Q166">
        <v>1370.5</v>
      </c>
      <c r="R166">
        <v>1376.5</v>
      </c>
      <c r="S166">
        <v>1384.4</v>
      </c>
      <c r="T166">
        <v>1396.4</v>
      </c>
      <c r="U166">
        <v>1409.4</v>
      </c>
      <c r="V166">
        <v>1422.4</v>
      </c>
      <c r="X166">
        <v>1322.9</v>
      </c>
      <c r="Y166">
        <v>1327.1</v>
      </c>
      <c r="Z166">
        <v>1330.2</v>
      </c>
      <c r="AE166">
        <v>1323.7</v>
      </c>
      <c r="AF166">
        <v>1335.25</v>
      </c>
      <c r="AG166">
        <v>1337.75</v>
      </c>
      <c r="AH166">
        <v>1340</v>
      </c>
      <c r="AI166">
        <v>1342.25</v>
      </c>
      <c r="AJ166">
        <v>1345</v>
      </c>
      <c r="AK166">
        <v>1347.5</v>
      </c>
      <c r="AL166">
        <v>1350.25</v>
      </c>
      <c r="AP166">
        <v>1322.6</v>
      </c>
      <c r="AQ166">
        <v>1332.75</v>
      </c>
      <c r="AS166">
        <v>1327</v>
      </c>
      <c r="AT166">
        <v>1330.25</v>
      </c>
      <c r="AU166">
        <v>1323.75</v>
      </c>
      <c r="CK166" s="2">
        <v>41213</v>
      </c>
      <c r="CL166">
        <v>1725.1</v>
      </c>
      <c r="CN166">
        <v>1723.2</v>
      </c>
      <c r="CP166">
        <v>1721.3</v>
      </c>
      <c r="CQ166">
        <v>1720.2</v>
      </c>
      <c r="CR166">
        <v>1719.1</v>
      </c>
      <c r="CS166">
        <v>1717.5</v>
      </c>
      <c r="EI166" s="2">
        <v>39752</v>
      </c>
      <c r="EJ166">
        <v>723.3</v>
      </c>
      <c r="EL166">
        <v>721.4</v>
      </c>
      <c r="EN166">
        <v>719.6</v>
      </c>
      <c r="EO166">
        <v>718.9</v>
      </c>
      <c r="EP166">
        <v>718.2</v>
      </c>
      <c r="EQ166">
        <v>716.8</v>
      </c>
      <c r="SK166" s="2">
        <v>42279</v>
      </c>
      <c r="SL166">
        <v>1138.5</v>
      </c>
      <c r="SM166">
        <v>1138</v>
      </c>
      <c r="SN166">
        <v>1137.5</v>
      </c>
      <c r="SO166">
        <v>1136.5</v>
      </c>
    </row>
    <row r="167" spans="2:510">
      <c r="B167" s="2">
        <v>42608</v>
      </c>
      <c r="C167">
        <v>1331.5</v>
      </c>
      <c r="E167">
        <v>1333.9</v>
      </c>
      <c r="F167">
        <v>1336.3</v>
      </c>
      <c r="G167">
        <v>1338.6</v>
      </c>
      <c r="H167">
        <v>1341</v>
      </c>
      <c r="I167">
        <v>1343.7</v>
      </c>
      <c r="J167">
        <v>1346.4</v>
      </c>
      <c r="K167">
        <v>1349.1</v>
      </c>
      <c r="N167">
        <v>1355.7</v>
      </c>
      <c r="P167">
        <v>1362.3</v>
      </c>
      <c r="Q167">
        <v>1369.3</v>
      </c>
      <c r="R167">
        <v>1375.3</v>
      </c>
      <c r="S167">
        <v>1383.2</v>
      </c>
      <c r="T167">
        <v>1395.2</v>
      </c>
      <c r="U167">
        <v>1408.2</v>
      </c>
      <c r="V167">
        <v>1421.2</v>
      </c>
      <c r="X167">
        <v>1321.5</v>
      </c>
      <c r="Y167">
        <v>1325.9</v>
      </c>
      <c r="Z167">
        <v>1329</v>
      </c>
      <c r="AE167">
        <v>1322.6</v>
      </c>
      <c r="AF167">
        <v>1334</v>
      </c>
      <c r="AG167">
        <v>1336.25</v>
      </c>
      <c r="AH167">
        <v>1338.5</v>
      </c>
      <c r="AI167">
        <v>1341</v>
      </c>
      <c r="AJ167">
        <v>1343.75</v>
      </c>
      <c r="AK167">
        <v>1346.5</v>
      </c>
      <c r="AL167">
        <v>1349</v>
      </c>
      <c r="AP167">
        <v>1321.4</v>
      </c>
      <c r="AQ167">
        <v>1331.5</v>
      </c>
      <c r="AS167">
        <v>1326</v>
      </c>
      <c r="AT167">
        <v>1329</v>
      </c>
      <c r="AU167">
        <v>1322.5</v>
      </c>
      <c r="CK167" s="2">
        <v>41212</v>
      </c>
      <c r="CL167">
        <v>1718</v>
      </c>
      <c r="CN167">
        <v>1716.2</v>
      </c>
      <c r="CP167">
        <v>1714.3</v>
      </c>
      <c r="CR167">
        <v>1712.1</v>
      </c>
      <c r="CS167">
        <v>1710.5</v>
      </c>
      <c r="EI167" s="2">
        <v>39751</v>
      </c>
      <c r="EJ167">
        <v>743.7</v>
      </c>
      <c r="EL167">
        <v>741.7</v>
      </c>
      <c r="EN167">
        <v>739.9</v>
      </c>
      <c r="EP167">
        <v>738.5</v>
      </c>
      <c r="EQ167">
        <v>737.2</v>
      </c>
      <c r="SK167" s="2">
        <v>42278</v>
      </c>
      <c r="SL167">
        <v>1116</v>
      </c>
      <c r="SM167">
        <v>1115.25</v>
      </c>
      <c r="SN167">
        <v>1114.5</v>
      </c>
      <c r="SO167">
        <v>1113.75</v>
      </c>
    </row>
    <row r="168" spans="2:510">
      <c r="B168" s="2">
        <v>42607</v>
      </c>
      <c r="C168">
        <v>1330.6</v>
      </c>
      <c r="E168">
        <v>1333.3</v>
      </c>
      <c r="F168">
        <v>1336</v>
      </c>
      <c r="G168">
        <v>1338.7</v>
      </c>
      <c r="H168">
        <v>1341.4</v>
      </c>
      <c r="I168">
        <v>1344.3</v>
      </c>
      <c r="J168">
        <v>1347.1</v>
      </c>
      <c r="K168">
        <v>1349.9</v>
      </c>
      <c r="N168">
        <v>1356.5</v>
      </c>
      <c r="P168">
        <v>1363.1</v>
      </c>
      <c r="Q168">
        <v>1370.1</v>
      </c>
      <c r="R168">
        <v>1376.1</v>
      </c>
      <c r="S168">
        <v>1384</v>
      </c>
      <c r="T168">
        <v>1396</v>
      </c>
      <c r="U168">
        <v>1409</v>
      </c>
      <c r="V168">
        <v>1422</v>
      </c>
      <c r="X168">
        <v>1320.1</v>
      </c>
      <c r="Y168">
        <v>1324.6</v>
      </c>
      <c r="Z168">
        <v>1327.9</v>
      </c>
      <c r="AE168">
        <v>1321.2</v>
      </c>
      <c r="AF168">
        <v>1333.25</v>
      </c>
      <c r="AG168">
        <v>1336</v>
      </c>
      <c r="AH168">
        <v>1338.75</v>
      </c>
      <c r="AI168">
        <v>1341.5</v>
      </c>
      <c r="AJ168">
        <v>1344.25</v>
      </c>
      <c r="AK168">
        <v>1347</v>
      </c>
      <c r="AL168">
        <v>1350</v>
      </c>
      <c r="AP168">
        <v>1320</v>
      </c>
      <c r="AQ168">
        <v>1330.5</v>
      </c>
      <c r="AS168">
        <v>1324.5</v>
      </c>
      <c r="AT168">
        <v>1328</v>
      </c>
      <c r="AU168">
        <v>1321.25</v>
      </c>
      <c r="CK168" s="2">
        <v>41211</v>
      </c>
      <c r="CL168">
        <v>1714.5</v>
      </c>
      <c r="CN168">
        <v>1712.7</v>
      </c>
      <c r="CP168">
        <v>1710.8</v>
      </c>
      <c r="CR168">
        <v>1708.7</v>
      </c>
      <c r="CS168">
        <v>1707.7</v>
      </c>
      <c r="CT168">
        <v>1707.7</v>
      </c>
      <c r="EI168" s="2">
        <v>39750</v>
      </c>
      <c r="EJ168">
        <v>760.2</v>
      </c>
      <c r="EL168">
        <v>758</v>
      </c>
      <c r="EN168">
        <v>756</v>
      </c>
      <c r="EP168">
        <v>754</v>
      </c>
      <c r="EQ168">
        <v>752.8</v>
      </c>
      <c r="ER168">
        <v>752.8</v>
      </c>
      <c r="SK168" s="2">
        <v>42277</v>
      </c>
      <c r="SL168">
        <v>1117.5</v>
      </c>
      <c r="SM168">
        <v>1116.75</v>
      </c>
      <c r="SN168">
        <v>1116</v>
      </c>
      <c r="SO168">
        <v>1115.25</v>
      </c>
    </row>
    <row r="169" spans="2:510">
      <c r="B169" s="2">
        <v>42606</v>
      </c>
      <c r="C169">
        <v>1336.3</v>
      </c>
      <c r="E169">
        <v>1339.2</v>
      </c>
      <c r="F169">
        <v>1342.1</v>
      </c>
      <c r="G169">
        <v>1345</v>
      </c>
      <c r="H169">
        <v>1347.8</v>
      </c>
      <c r="I169">
        <v>1350.7</v>
      </c>
      <c r="J169">
        <v>1353.5</v>
      </c>
      <c r="K169">
        <v>1356.3</v>
      </c>
      <c r="N169">
        <v>1362.9</v>
      </c>
      <c r="P169">
        <v>1369.5</v>
      </c>
      <c r="Q169">
        <v>1376.5</v>
      </c>
      <c r="R169">
        <v>1382.5</v>
      </c>
      <c r="S169">
        <v>1390.4</v>
      </c>
      <c r="T169">
        <v>1402.4</v>
      </c>
      <c r="U169">
        <v>1415.4</v>
      </c>
      <c r="V169">
        <v>1428.4</v>
      </c>
      <c r="X169">
        <v>1324.4</v>
      </c>
      <c r="Y169">
        <v>1329.7</v>
      </c>
      <c r="Z169">
        <v>1333.3</v>
      </c>
      <c r="AE169">
        <v>1326.1</v>
      </c>
      <c r="AF169">
        <v>1339.25</v>
      </c>
      <c r="AG169">
        <v>1342</v>
      </c>
      <c r="AH169">
        <v>1345</v>
      </c>
      <c r="AI169">
        <v>1347.75</v>
      </c>
      <c r="AJ169">
        <v>1350.75</v>
      </c>
      <c r="AK169">
        <v>1353.5</v>
      </c>
      <c r="AL169">
        <v>1356.25</v>
      </c>
      <c r="AP169">
        <v>1324.3</v>
      </c>
      <c r="AQ169">
        <v>1336.25</v>
      </c>
      <c r="AS169">
        <v>1329.75</v>
      </c>
      <c r="AT169">
        <v>1333.25</v>
      </c>
      <c r="AU169">
        <v>1326</v>
      </c>
      <c r="CK169" s="2">
        <v>41208</v>
      </c>
      <c r="CL169">
        <v>1717.7</v>
      </c>
      <c r="CN169">
        <v>1715.9</v>
      </c>
      <c r="CP169">
        <v>1714</v>
      </c>
      <c r="CR169">
        <v>1711.9</v>
      </c>
      <c r="CS169">
        <v>1710.9</v>
      </c>
      <c r="CT169">
        <v>1710.9</v>
      </c>
      <c r="EI169" s="2">
        <v>39749</v>
      </c>
      <c r="EJ169">
        <v>746.9</v>
      </c>
      <c r="EL169">
        <v>744.6</v>
      </c>
      <c r="EN169">
        <v>742.6</v>
      </c>
      <c r="EP169">
        <v>740.5</v>
      </c>
      <c r="EQ169">
        <v>739.3</v>
      </c>
      <c r="ER169">
        <v>739.3</v>
      </c>
      <c r="SK169" s="2">
        <v>42276</v>
      </c>
      <c r="SL169">
        <v>1129</v>
      </c>
      <c r="SM169">
        <v>1128.5</v>
      </c>
      <c r="SN169">
        <v>1127.75</v>
      </c>
      <c r="SO169">
        <v>1126.75</v>
      </c>
    </row>
    <row r="170" spans="2:510">
      <c r="B170" s="2">
        <v>42605</v>
      </c>
      <c r="C170">
        <v>1353.4</v>
      </c>
      <c r="E170">
        <v>1356.4</v>
      </c>
      <c r="F170">
        <v>1359.4</v>
      </c>
      <c r="G170">
        <v>1362.4</v>
      </c>
      <c r="H170">
        <v>1365.2</v>
      </c>
      <c r="I170">
        <v>1368.1</v>
      </c>
      <c r="J170">
        <v>1370.9</v>
      </c>
      <c r="K170">
        <v>1373.7</v>
      </c>
      <c r="N170">
        <v>1380.3</v>
      </c>
      <c r="P170">
        <v>1386.9</v>
      </c>
      <c r="Q170">
        <v>1393.9</v>
      </c>
      <c r="R170">
        <v>1399.9</v>
      </c>
      <c r="S170">
        <v>1407.8</v>
      </c>
      <c r="T170">
        <v>1419.8</v>
      </c>
      <c r="U170">
        <v>1432.8</v>
      </c>
      <c r="V170">
        <v>1445.8</v>
      </c>
      <c r="X170">
        <v>1340.6</v>
      </c>
      <c r="Y170">
        <v>1346.1</v>
      </c>
      <c r="Z170">
        <v>1350</v>
      </c>
      <c r="AE170">
        <v>1342.1</v>
      </c>
      <c r="AF170">
        <v>1356.5</v>
      </c>
      <c r="AG170">
        <v>1359.5</v>
      </c>
      <c r="AH170">
        <v>1362.5</v>
      </c>
      <c r="AI170">
        <v>1365.25</v>
      </c>
      <c r="AJ170">
        <v>1368</v>
      </c>
      <c r="AK170">
        <v>1371</v>
      </c>
      <c r="AL170">
        <v>1373.75</v>
      </c>
      <c r="AP170">
        <v>1340.3</v>
      </c>
      <c r="AQ170">
        <v>1353.5</v>
      </c>
      <c r="AS170">
        <v>1346</v>
      </c>
      <c r="AT170">
        <v>1350</v>
      </c>
      <c r="AU170">
        <v>1342</v>
      </c>
      <c r="CK170" s="2">
        <v>41207</v>
      </c>
      <c r="CL170">
        <v>1718.7</v>
      </c>
      <c r="CN170">
        <v>1716.9</v>
      </c>
      <c r="CP170">
        <v>1715</v>
      </c>
      <c r="CR170">
        <v>1713</v>
      </c>
      <c r="CS170">
        <v>1712.1</v>
      </c>
      <c r="CT170">
        <v>1712</v>
      </c>
      <c r="EI170" s="2">
        <v>39748</v>
      </c>
      <c r="EJ170">
        <v>749.6</v>
      </c>
      <c r="EL170">
        <v>747.4</v>
      </c>
      <c r="EN170">
        <v>745.2</v>
      </c>
      <c r="EP170">
        <v>742.9</v>
      </c>
      <c r="EQ170">
        <v>741.7</v>
      </c>
      <c r="ER170">
        <v>741.7</v>
      </c>
      <c r="SK170" s="2">
        <v>42275</v>
      </c>
      <c r="SL170">
        <v>1134</v>
      </c>
      <c r="SM170">
        <v>1133.25</v>
      </c>
      <c r="SN170">
        <v>1132.5</v>
      </c>
      <c r="SO170">
        <v>1131.75</v>
      </c>
      <c r="SP170">
        <v>1131.75</v>
      </c>
    </row>
    <row r="171" spans="2:510">
      <c r="B171" s="2">
        <v>42604</v>
      </c>
      <c r="C171">
        <v>1350.7</v>
      </c>
      <c r="E171">
        <v>1353.8</v>
      </c>
      <c r="F171">
        <v>1356.8</v>
      </c>
      <c r="G171">
        <v>1359.8</v>
      </c>
      <c r="H171">
        <v>1362.6</v>
      </c>
      <c r="I171">
        <v>1365.5</v>
      </c>
      <c r="J171">
        <v>1368.3</v>
      </c>
      <c r="K171">
        <v>1371.1</v>
      </c>
      <c r="N171">
        <v>1377.7</v>
      </c>
      <c r="P171">
        <v>1384.3</v>
      </c>
      <c r="Q171">
        <v>1391.3</v>
      </c>
      <c r="R171">
        <v>1397.3</v>
      </c>
      <c r="S171">
        <v>1405.2</v>
      </c>
      <c r="T171">
        <v>1417.2</v>
      </c>
      <c r="U171">
        <v>1430.2</v>
      </c>
      <c r="V171">
        <v>1443.2</v>
      </c>
      <c r="X171">
        <v>1337.7</v>
      </c>
      <c r="Y171">
        <v>1343.4</v>
      </c>
      <c r="Z171">
        <v>1347.3</v>
      </c>
      <c r="AE171">
        <v>1339.4</v>
      </c>
      <c r="AF171">
        <v>1353.75</v>
      </c>
      <c r="AG171">
        <v>1356.75</v>
      </c>
      <c r="AH171">
        <v>1359.75</v>
      </c>
      <c r="AI171">
        <v>1362.5</v>
      </c>
      <c r="AJ171">
        <v>1365.5</v>
      </c>
      <c r="AK171">
        <v>1368.25</v>
      </c>
      <c r="AL171">
        <v>1371</v>
      </c>
      <c r="AP171">
        <v>1337.6</v>
      </c>
      <c r="AQ171">
        <v>1350.75</v>
      </c>
      <c r="AS171">
        <v>1343.5</v>
      </c>
      <c r="AT171">
        <v>1347.25</v>
      </c>
      <c r="AU171">
        <v>1339.5</v>
      </c>
      <c r="CK171" s="2">
        <v>41206</v>
      </c>
      <c r="CL171">
        <v>1707.3</v>
      </c>
      <c r="CN171">
        <v>1705.5</v>
      </c>
      <c r="CP171">
        <v>1703.7</v>
      </c>
      <c r="CR171">
        <v>1701.6</v>
      </c>
      <c r="CS171">
        <v>1700.6</v>
      </c>
      <c r="CT171">
        <v>1700.5</v>
      </c>
      <c r="EI171" s="2">
        <v>39745</v>
      </c>
      <c r="EJ171">
        <v>736.8</v>
      </c>
      <c r="EL171">
        <v>734.6</v>
      </c>
      <c r="EN171">
        <v>732.5</v>
      </c>
      <c r="EP171">
        <v>730.3</v>
      </c>
      <c r="EQ171">
        <v>729.1</v>
      </c>
      <c r="ER171">
        <v>729.1</v>
      </c>
      <c r="SK171" s="2">
        <v>42272</v>
      </c>
      <c r="SL171">
        <v>1148</v>
      </c>
      <c r="SM171">
        <v>1147</v>
      </c>
      <c r="SN171">
        <v>1146.5</v>
      </c>
      <c r="SO171">
        <v>1145.5</v>
      </c>
      <c r="SP171">
        <v>1145.75</v>
      </c>
    </row>
    <row r="172" spans="2:510">
      <c r="B172" s="2">
        <v>42601</v>
      </c>
      <c r="C172">
        <v>1353.5</v>
      </c>
      <c r="E172">
        <v>1356.6</v>
      </c>
      <c r="F172">
        <v>1359.6</v>
      </c>
      <c r="G172">
        <v>1362.6</v>
      </c>
      <c r="H172">
        <v>1365.4</v>
      </c>
      <c r="I172">
        <v>1368.3</v>
      </c>
      <c r="J172">
        <v>1371.1</v>
      </c>
      <c r="K172">
        <v>1373.9</v>
      </c>
      <c r="N172">
        <v>1380.5</v>
      </c>
      <c r="P172">
        <v>1387.1</v>
      </c>
      <c r="Q172">
        <v>1394.1</v>
      </c>
      <c r="R172">
        <v>1400.1</v>
      </c>
      <c r="S172">
        <v>1408</v>
      </c>
      <c r="T172">
        <v>1420</v>
      </c>
      <c r="U172">
        <v>1433</v>
      </c>
      <c r="V172">
        <v>1446</v>
      </c>
      <c r="X172">
        <v>1340.4</v>
      </c>
      <c r="Y172">
        <v>1346.2</v>
      </c>
      <c r="Z172">
        <v>1350</v>
      </c>
      <c r="AE172">
        <v>1342.2</v>
      </c>
      <c r="AF172">
        <v>1356.5</v>
      </c>
      <c r="AG172">
        <v>1359.5</v>
      </c>
      <c r="AH172">
        <v>1362.5</v>
      </c>
      <c r="AI172">
        <v>1365.5</v>
      </c>
      <c r="AJ172">
        <v>1368.25</v>
      </c>
      <c r="AK172">
        <v>1371</v>
      </c>
      <c r="AL172">
        <v>1374</v>
      </c>
      <c r="AP172">
        <v>1340.5</v>
      </c>
      <c r="AQ172">
        <v>1353.5</v>
      </c>
      <c r="AS172">
        <v>1346.25</v>
      </c>
      <c r="AT172">
        <v>1350</v>
      </c>
      <c r="AU172">
        <v>1342.25</v>
      </c>
      <c r="CK172" s="2">
        <v>41205</v>
      </c>
      <c r="CL172">
        <v>1715.2</v>
      </c>
      <c r="CN172">
        <v>1713.3</v>
      </c>
      <c r="CP172">
        <v>1711.5</v>
      </c>
      <c r="CR172">
        <v>1709.4</v>
      </c>
      <c r="CS172">
        <v>1708.4</v>
      </c>
      <c r="CT172">
        <v>1708.3</v>
      </c>
      <c r="EI172" s="2">
        <v>39744</v>
      </c>
      <c r="EJ172">
        <v>721.2</v>
      </c>
      <c r="EL172">
        <v>719</v>
      </c>
      <c r="EN172">
        <v>716.9</v>
      </c>
      <c r="EP172">
        <v>714.7</v>
      </c>
      <c r="EQ172">
        <v>713.4</v>
      </c>
      <c r="ER172">
        <v>713.3</v>
      </c>
      <c r="SK172" s="2">
        <v>42271</v>
      </c>
      <c r="SL172">
        <v>1156</v>
      </c>
      <c r="SM172">
        <v>1155.25</v>
      </c>
      <c r="SN172">
        <v>1154.5</v>
      </c>
      <c r="SO172">
        <v>1153.75</v>
      </c>
      <c r="SP172">
        <v>1153.75</v>
      </c>
    </row>
    <row r="173" spans="2:510">
      <c r="B173" s="2">
        <v>42600</v>
      </c>
      <c r="C173">
        <v>1364.5</v>
      </c>
      <c r="E173">
        <v>1367.6</v>
      </c>
      <c r="F173">
        <v>1370.7</v>
      </c>
      <c r="G173">
        <v>1373.7</v>
      </c>
      <c r="H173">
        <v>1376.5</v>
      </c>
      <c r="I173">
        <v>1379.4</v>
      </c>
      <c r="J173">
        <v>1382.2</v>
      </c>
      <c r="K173">
        <v>1385</v>
      </c>
      <c r="N173">
        <v>1391.6</v>
      </c>
      <c r="P173">
        <v>1398.2</v>
      </c>
      <c r="Q173">
        <v>1405.2</v>
      </c>
      <c r="R173">
        <v>1411.2</v>
      </c>
      <c r="S173">
        <v>1419.1</v>
      </c>
      <c r="T173">
        <v>1431.1</v>
      </c>
      <c r="U173">
        <v>1444.1</v>
      </c>
      <c r="V173">
        <v>1457.1</v>
      </c>
      <c r="X173">
        <v>1351.2</v>
      </c>
      <c r="Y173">
        <v>1357.2</v>
      </c>
      <c r="Z173">
        <v>1361</v>
      </c>
      <c r="AE173">
        <v>1353.2</v>
      </c>
      <c r="AF173">
        <v>1367.5</v>
      </c>
      <c r="AG173">
        <v>1370.75</v>
      </c>
      <c r="AH173">
        <v>1373.75</v>
      </c>
      <c r="AI173">
        <v>1376.5</v>
      </c>
      <c r="AJ173">
        <v>1379.5</v>
      </c>
      <c r="AK173">
        <v>1382.25</v>
      </c>
      <c r="AL173">
        <v>1385</v>
      </c>
      <c r="AP173">
        <v>1351.2</v>
      </c>
      <c r="AQ173">
        <v>1364.5</v>
      </c>
      <c r="AS173">
        <v>1357.25</v>
      </c>
      <c r="AT173">
        <v>1361</v>
      </c>
      <c r="AU173">
        <v>1353.25</v>
      </c>
      <c r="CK173" s="2">
        <v>41204</v>
      </c>
      <c r="CL173">
        <v>1732.3</v>
      </c>
      <c r="CN173">
        <v>1730.3</v>
      </c>
      <c r="CP173">
        <v>1728.4</v>
      </c>
      <c r="CR173">
        <v>1726.3</v>
      </c>
      <c r="CS173">
        <v>1725.3</v>
      </c>
      <c r="CT173">
        <v>1725.1</v>
      </c>
      <c r="EI173" s="2">
        <v>39743</v>
      </c>
      <c r="EJ173">
        <v>740.8</v>
      </c>
      <c r="EL173">
        <v>739</v>
      </c>
      <c r="EN173">
        <v>737.2</v>
      </c>
      <c r="EP173">
        <v>735.2</v>
      </c>
      <c r="EQ173">
        <v>733.4</v>
      </c>
      <c r="ER173">
        <v>733.3</v>
      </c>
      <c r="SK173" s="2">
        <v>42270</v>
      </c>
      <c r="SL173">
        <v>1133.75</v>
      </c>
      <c r="SM173">
        <v>1133</v>
      </c>
      <c r="SN173">
        <v>1132.25</v>
      </c>
      <c r="SO173">
        <v>1131.5</v>
      </c>
      <c r="SP173">
        <v>1131.5</v>
      </c>
    </row>
    <row r="174" spans="2:510">
      <c r="B174" s="2">
        <v>42599</v>
      </c>
      <c r="C174">
        <v>1356.1</v>
      </c>
      <c r="E174">
        <v>1359.2</v>
      </c>
      <c r="F174">
        <v>1362.2</v>
      </c>
      <c r="G174">
        <v>1365.2</v>
      </c>
      <c r="H174">
        <v>1368</v>
      </c>
      <c r="I174">
        <v>1370.9</v>
      </c>
      <c r="J174">
        <v>1373.7</v>
      </c>
      <c r="K174">
        <v>1376.5</v>
      </c>
      <c r="N174">
        <v>1383.1</v>
      </c>
      <c r="P174">
        <v>1389.7</v>
      </c>
      <c r="Q174">
        <v>1396.7</v>
      </c>
      <c r="R174">
        <v>1402.7</v>
      </c>
      <c r="S174">
        <v>1410.6</v>
      </c>
      <c r="T174">
        <v>1422.6</v>
      </c>
      <c r="U174">
        <v>1435.6</v>
      </c>
      <c r="V174">
        <v>1448.6</v>
      </c>
      <c r="X174">
        <v>1342.7</v>
      </c>
      <c r="Y174">
        <v>1348.8</v>
      </c>
      <c r="Z174">
        <v>1352.6</v>
      </c>
      <c r="AE174">
        <v>1344.8</v>
      </c>
      <c r="AF174">
        <v>1359.25</v>
      </c>
      <c r="AG174">
        <v>1362.25</v>
      </c>
      <c r="AH174">
        <v>1365.25</v>
      </c>
      <c r="AI174">
        <v>1368</v>
      </c>
      <c r="AJ174">
        <v>1371</v>
      </c>
      <c r="AK174">
        <v>1373.75</v>
      </c>
      <c r="AL174">
        <v>1376.5</v>
      </c>
      <c r="AP174">
        <v>1343.2</v>
      </c>
      <c r="AQ174">
        <v>1356</v>
      </c>
      <c r="AS174">
        <v>1348.75</v>
      </c>
      <c r="AT174">
        <v>1352.5</v>
      </c>
      <c r="AU174">
        <v>1344.75</v>
      </c>
      <c r="CK174" s="2">
        <v>41201</v>
      </c>
      <c r="CL174">
        <v>1729.9</v>
      </c>
      <c r="CN174">
        <v>1728</v>
      </c>
      <c r="CP174">
        <v>1726.1</v>
      </c>
      <c r="CR174">
        <v>1724</v>
      </c>
      <c r="CS174">
        <v>1723</v>
      </c>
      <c r="CT174">
        <v>1722.8</v>
      </c>
      <c r="EI174" s="2">
        <v>39742</v>
      </c>
      <c r="EJ174">
        <v>775.6</v>
      </c>
      <c r="EL174">
        <v>773.3</v>
      </c>
      <c r="EN174">
        <v>770.9</v>
      </c>
      <c r="EP174">
        <v>768</v>
      </c>
      <c r="EQ174">
        <v>765.8</v>
      </c>
      <c r="ER174">
        <v>766.1</v>
      </c>
      <c r="SK174" s="2">
        <v>42269</v>
      </c>
      <c r="SL174">
        <v>1127</v>
      </c>
      <c r="SM174">
        <v>1126.25</v>
      </c>
      <c r="SN174">
        <v>1125.5</v>
      </c>
      <c r="SO174">
        <v>1124.75</v>
      </c>
      <c r="SP174">
        <v>1125</v>
      </c>
    </row>
    <row r="175" spans="2:510">
      <c r="B175" s="2">
        <v>42598</v>
      </c>
      <c r="C175">
        <v>1364.4</v>
      </c>
      <c r="E175">
        <v>1367.5</v>
      </c>
      <c r="F175">
        <v>1370.6</v>
      </c>
      <c r="G175">
        <v>1373.6</v>
      </c>
      <c r="H175">
        <v>1376.4</v>
      </c>
      <c r="I175">
        <v>1379.3</v>
      </c>
      <c r="J175">
        <v>1382.1</v>
      </c>
      <c r="K175">
        <v>1384.9</v>
      </c>
      <c r="N175">
        <v>1391.5</v>
      </c>
      <c r="P175">
        <v>1398.1</v>
      </c>
      <c r="Q175">
        <v>1405.1</v>
      </c>
      <c r="R175">
        <v>1411.1</v>
      </c>
      <c r="S175">
        <v>1419</v>
      </c>
      <c r="T175">
        <v>1431</v>
      </c>
      <c r="U175">
        <v>1444</v>
      </c>
      <c r="V175">
        <v>1457</v>
      </c>
      <c r="X175">
        <v>1350.5</v>
      </c>
      <c r="Y175">
        <v>1356.9</v>
      </c>
      <c r="Z175">
        <v>1360.8</v>
      </c>
      <c r="AE175">
        <v>1352.7</v>
      </c>
      <c r="AF175">
        <v>1367.5</v>
      </c>
      <c r="AG175">
        <v>1370.5</v>
      </c>
      <c r="AH175">
        <v>1373.5</v>
      </c>
      <c r="AI175">
        <v>1376.5</v>
      </c>
      <c r="AJ175">
        <v>1379.25</v>
      </c>
      <c r="AK175">
        <v>1382</v>
      </c>
      <c r="AL175">
        <v>1385</v>
      </c>
      <c r="AP175">
        <v>1351</v>
      </c>
      <c r="AQ175">
        <v>1364.5</v>
      </c>
      <c r="AS175">
        <v>1357</v>
      </c>
      <c r="AT175">
        <v>1360.75</v>
      </c>
      <c r="AU175">
        <v>1352.75</v>
      </c>
      <c r="CK175" s="2">
        <v>41200</v>
      </c>
      <c r="CL175">
        <v>1750.8</v>
      </c>
      <c r="CN175">
        <v>1748.8</v>
      </c>
      <c r="CP175">
        <v>1746.9</v>
      </c>
      <c r="CR175">
        <v>1744.7</v>
      </c>
      <c r="CS175">
        <v>1743.7</v>
      </c>
      <c r="CT175">
        <v>1743.3</v>
      </c>
      <c r="EI175" s="2">
        <v>39741</v>
      </c>
      <c r="EJ175">
        <v>798</v>
      </c>
      <c r="EL175">
        <v>795.6</v>
      </c>
      <c r="EN175">
        <v>793</v>
      </c>
      <c r="EP175">
        <v>790</v>
      </c>
      <c r="EQ175">
        <v>787.8</v>
      </c>
      <c r="ER175">
        <v>787.6</v>
      </c>
      <c r="SK175" s="2">
        <v>42268</v>
      </c>
      <c r="SL175">
        <v>1135.25</v>
      </c>
      <c r="SM175">
        <v>1134.25</v>
      </c>
      <c r="SN175">
        <v>1133.5</v>
      </c>
      <c r="SO175">
        <v>1132.75</v>
      </c>
      <c r="SP175">
        <v>1133</v>
      </c>
    </row>
    <row r="176" spans="2:510">
      <c r="B176" s="2">
        <v>42597</v>
      </c>
      <c r="C176">
        <v>1355.2</v>
      </c>
      <c r="E176">
        <v>1358.4</v>
      </c>
      <c r="F176">
        <v>1361.7</v>
      </c>
      <c r="G176">
        <v>1364.9</v>
      </c>
      <c r="H176">
        <v>1368</v>
      </c>
      <c r="I176">
        <v>1370.9</v>
      </c>
      <c r="J176">
        <v>1373.7</v>
      </c>
      <c r="K176">
        <v>1376.5</v>
      </c>
      <c r="N176">
        <v>1383.1</v>
      </c>
      <c r="P176">
        <v>1389.7</v>
      </c>
      <c r="Q176">
        <v>1396.7</v>
      </c>
      <c r="R176">
        <v>1402.7</v>
      </c>
      <c r="S176">
        <v>1410.6</v>
      </c>
      <c r="T176">
        <v>1422.6</v>
      </c>
      <c r="U176">
        <v>1435.6</v>
      </c>
      <c r="V176">
        <v>1448.6</v>
      </c>
      <c r="X176">
        <v>1340.3</v>
      </c>
      <c r="Y176">
        <v>1347.5</v>
      </c>
      <c r="Z176">
        <v>1351.4</v>
      </c>
      <c r="AE176">
        <v>1343.2</v>
      </c>
      <c r="AF176">
        <v>1358.5</v>
      </c>
      <c r="AG176">
        <v>1361.75</v>
      </c>
      <c r="AH176">
        <v>1365</v>
      </c>
      <c r="AI176">
        <v>1368</v>
      </c>
      <c r="AJ176">
        <v>1371</v>
      </c>
      <c r="AK176">
        <v>1373.75</v>
      </c>
      <c r="AL176">
        <v>1376.5</v>
      </c>
      <c r="AP176">
        <v>1341.3</v>
      </c>
      <c r="AQ176">
        <v>1355.25</v>
      </c>
      <c r="AS176">
        <v>1347.5</v>
      </c>
      <c r="AT176">
        <v>1351.5</v>
      </c>
      <c r="AU176">
        <v>1343.25</v>
      </c>
      <c r="CK176" s="2">
        <v>41199</v>
      </c>
      <c r="CL176">
        <v>1759.1</v>
      </c>
      <c r="CN176">
        <v>1757.1</v>
      </c>
      <c r="CP176">
        <v>1755.2</v>
      </c>
      <c r="CR176">
        <v>1753</v>
      </c>
      <c r="CS176">
        <v>1752</v>
      </c>
      <c r="CT176">
        <v>1751.5</v>
      </c>
      <c r="EI176" s="2">
        <v>39738</v>
      </c>
      <c r="EJ176">
        <v>795.8</v>
      </c>
      <c r="EL176">
        <v>793.4</v>
      </c>
      <c r="EN176">
        <v>790.9</v>
      </c>
      <c r="EP176">
        <v>787.7</v>
      </c>
      <c r="EQ176">
        <v>785.3</v>
      </c>
      <c r="ER176">
        <v>785.1</v>
      </c>
      <c r="SK176" s="2">
        <v>42265</v>
      </c>
      <c r="SL176">
        <v>1140</v>
      </c>
      <c r="SM176">
        <v>1139.25</v>
      </c>
      <c r="SN176">
        <v>1138.5</v>
      </c>
      <c r="SO176">
        <v>1137.75</v>
      </c>
      <c r="SP176">
        <v>1138</v>
      </c>
    </row>
    <row r="177" spans="2:510">
      <c r="B177" s="2">
        <v>42594</v>
      </c>
      <c r="C177">
        <v>1351.2</v>
      </c>
      <c r="E177">
        <v>1354.6</v>
      </c>
      <c r="F177">
        <v>1357.9</v>
      </c>
      <c r="G177">
        <v>1361.1</v>
      </c>
      <c r="H177">
        <v>1364.2</v>
      </c>
      <c r="I177">
        <v>1367.1</v>
      </c>
      <c r="J177">
        <v>1369.9</v>
      </c>
      <c r="K177">
        <v>1372.7</v>
      </c>
      <c r="N177">
        <v>1379.3</v>
      </c>
      <c r="P177">
        <v>1385.9</v>
      </c>
      <c r="Q177">
        <v>1392.9</v>
      </c>
      <c r="R177">
        <v>1398.9</v>
      </c>
      <c r="S177">
        <v>1406.8</v>
      </c>
      <c r="T177">
        <v>1418.8</v>
      </c>
      <c r="U177">
        <v>1431.8</v>
      </c>
      <c r="V177">
        <v>1444.8</v>
      </c>
      <c r="X177">
        <v>1335.8</v>
      </c>
      <c r="Y177">
        <v>1343.2</v>
      </c>
      <c r="Z177">
        <v>1347.2</v>
      </c>
      <c r="AE177">
        <v>1338.9</v>
      </c>
      <c r="AF177">
        <v>1354.5</v>
      </c>
      <c r="AG177">
        <v>1358</v>
      </c>
      <c r="AH177">
        <v>1361</v>
      </c>
      <c r="AI177">
        <v>1364.25</v>
      </c>
      <c r="AJ177">
        <v>1367</v>
      </c>
      <c r="AK177">
        <v>1370</v>
      </c>
      <c r="AL177">
        <v>1372.75</v>
      </c>
      <c r="AP177">
        <v>1336.8</v>
      </c>
      <c r="AQ177">
        <v>1351.25</v>
      </c>
      <c r="AS177">
        <v>1343.25</v>
      </c>
      <c r="AT177">
        <v>1347.25</v>
      </c>
      <c r="AU177">
        <v>1339</v>
      </c>
      <c r="CK177" s="2">
        <v>41198</v>
      </c>
      <c r="CL177">
        <v>1752.4</v>
      </c>
      <c r="CN177">
        <v>1750.4</v>
      </c>
      <c r="CP177">
        <v>1748.4</v>
      </c>
      <c r="CR177">
        <v>1746.3</v>
      </c>
      <c r="CS177">
        <v>1745.3</v>
      </c>
      <c r="CT177">
        <v>1744.7</v>
      </c>
      <c r="EI177" s="2">
        <v>39737</v>
      </c>
      <c r="EJ177">
        <v>813</v>
      </c>
      <c r="EL177">
        <v>810.5</v>
      </c>
      <c r="EN177">
        <v>807.9</v>
      </c>
      <c r="EP177">
        <v>804.5</v>
      </c>
      <c r="EQ177">
        <v>801.9</v>
      </c>
      <c r="ER177">
        <v>801.5</v>
      </c>
      <c r="SK177" s="2">
        <v>42264</v>
      </c>
      <c r="SL177">
        <v>1119.5</v>
      </c>
      <c r="SM177">
        <v>1118.5</v>
      </c>
      <c r="SN177">
        <v>1117.75</v>
      </c>
      <c r="SO177">
        <v>1117</v>
      </c>
      <c r="SP177">
        <v>1117</v>
      </c>
    </row>
    <row r="178" spans="2:510">
      <c r="B178" s="2">
        <v>42593</v>
      </c>
      <c r="C178">
        <v>1358.1</v>
      </c>
      <c r="E178">
        <v>1361.6</v>
      </c>
      <c r="F178">
        <v>1365</v>
      </c>
      <c r="G178">
        <v>1368.2</v>
      </c>
      <c r="H178">
        <v>1371.4</v>
      </c>
      <c r="I178">
        <v>1374.3</v>
      </c>
      <c r="J178">
        <v>1377.1</v>
      </c>
      <c r="K178">
        <v>1379.9</v>
      </c>
      <c r="N178">
        <v>1386.5</v>
      </c>
      <c r="P178">
        <v>1393.1</v>
      </c>
      <c r="Q178">
        <v>1400.1</v>
      </c>
      <c r="R178">
        <v>1406.1</v>
      </c>
      <c r="S178">
        <v>1414</v>
      </c>
      <c r="T178">
        <v>1426</v>
      </c>
      <c r="U178">
        <v>1439</v>
      </c>
      <c r="V178">
        <v>1452</v>
      </c>
      <c r="X178">
        <v>1342.5</v>
      </c>
      <c r="Y178">
        <v>1350</v>
      </c>
      <c r="Z178">
        <v>1354.1</v>
      </c>
      <c r="AE178">
        <v>1345.5</v>
      </c>
      <c r="AF178">
        <v>1361.5</v>
      </c>
      <c r="AG178">
        <v>1365</v>
      </c>
      <c r="AH178">
        <v>1368.25</v>
      </c>
      <c r="AI178">
        <v>1371.5</v>
      </c>
      <c r="AJ178">
        <v>1374.25</v>
      </c>
      <c r="AK178">
        <v>1377</v>
      </c>
      <c r="AL178">
        <v>1380</v>
      </c>
      <c r="AP178">
        <v>1343.5</v>
      </c>
      <c r="AQ178">
        <v>1358</v>
      </c>
      <c r="AS178">
        <v>1350</v>
      </c>
      <c r="AT178">
        <v>1354</v>
      </c>
      <c r="AU178">
        <v>1345.5</v>
      </c>
      <c r="CK178" s="2">
        <v>41197</v>
      </c>
      <c r="CL178">
        <v>1743.7</v>
      </c>
      <c r="CN178">
        <v>1741.7</v>
      </c>
      <c r="CP178">
        <v>1739.7</v>
      </c>
      <c r="CR178">
        <v>1737.6</v>
      </c>
      <c r="CS178">
        <v>1736.5</v>
      </c>
      <c r="CT178">
        <v>1736</v>
      </c>
      <c r="EI178" s="2">
        <v>39736</v>
      </c>
      <c r="EJ178">
        <v>847.7</v>
      </c>
      <c r="EL178">
        <v>845.1</v>
      </c>
      <c r="EN178">
        <v>842.5</v>
      </c>
      <c r="EP178">
        <v>839</v>
      </c>
      <c r="EQ178">
        <v>836.1</v>
      </c>
      <c r="ER178">
        <v>835.5</v>
      </c>
      <c r="SK178" s="2">
        <v>42263</v>
      </c>
      <c r="SL178">
        <v>1121.5</v>
      </c>
      <c r="SM178">
        <v>1120.5</v>
      </c>
      <c r="SN178">
        <v>1119.75</v>
      </c>
      <c r="SO178">
        <v>1119</v>
      </c>
      <c r="SP178">
        <v>1119</v>
      </c>
    </row>
    <row r="179" spans="2:510">
      <c r="B179" s="2">
        <v>42592</v>
      </c>
      <c r="C179">
        <v>1360.1</v>
      </c>
      <c r="E179">
        <v>1363.7</v>
      </c>
      <c r="F179">
        <v>1367.2</v>
      </c>
      <c r="G179">
        <v>1370.4</v>
      </c>
      <c r="H179">
        <v>1373.6</v>
      </c>
      <c r="I179">
        <v>1376.4</v>
      </c>
      <c r="J179">
        <v>1379.1</v>
      </c>
      <c r="K179">
        <v>1381.8</v>
      </c>
      <c r="N179">
        <v>1388.1</v>
      </c>
      <c r="P179">
        <v>1394.7</v>
      </c>
      <c r="Q179">
        <v>1401.7</v>
      </c>
      <c r="R179">
        <v>1407.7</v>
      </c>
      <c r="S179">
        <v>1415.6</v>
      </c>
      <c r="T179">
        <v>1427.6</v>
      </c>
      <c r="U179">
        <v>1440.6</v>
      </c>
      <c r="V179">
        <v>1453.6</v>
      </c>
      <c r="X179">
        <v>1344.3</v>
      </c>
      <c r="Y179">
        <v>1351.9</v>
      </c>
      <c r="Z179">
        <v>1356</v>
      </c>
      <c r="AE179">
        <v>1347.4</v>
      </c>
      <c r="AF179">
        <v>1363.75</v>
      </c>
      <c r="AG179">
        <v>1367.25</v>
      </c>
      <c r="AH179">
        <v>1370.5</v>
      </c>
      <c r="AI179">
        <v>1373.5</v>
      </c>
      <c r="AJ179">
        <v>1376.5</v>
      </c>
      <c r="AK179">
        <v>1379</v>
      </c>
      <c r="AL179">
        <v>1381.75</v>
      </c>
      <c r="AP179">
        <v>1345.3</v>
      </c>
      <c r="AQ179">
        <v>1360</v>
      </c>
      <c r="AS179">
        <v>1352</v>
      </c>
      <c r="AT179">
        <v>1356</v>
      </c>
      <c r="AU179">
        <v>1347.5</v>
      </c>
      <c r="CK179" s="2">
        <v>41194</v>
      </c>
      <c r="CL179">
        <v>1765.9</v>
      </c>
      <c r="CN179">
        <v>1763.9</v>
      </c>
      <c r="CP179">
        <v>1761.8</v>
      </c>
      <c r="CR179">
        <v>1759.7</v>
      </c>
      <c r="CS179">
        <v>1758.5</v>
      </c>
      <c r="CT179">
        <v>1758</v>
      </c>
      <c r="EI179" s="2">
        <v>39735</v>
      </c>
      <c r="EJ179">
        <v>847.8</v>
      </c>
      <c r="EL179">
        <v>845.3</v>
      </c>
      <c r="EN179">
        <v>842.8</v>
      </c>
      <c r="EP179">
        <v>839.5</v>
      </c>
      <c r="EQ179">
        <v>837.3</v>
      </c>
      <c r="ER179">
        <v>836.3</v>
      </c>
      <c r="SK179" s="2">
        <v>42262</v>
      </c>
      <c r="SL179">
        <v>1105</v>
      </c>
      <c r="SM179">
        <v>1104.25</v>
      </c>
      <c r="SN179">
        <v>1103.5</v>
      </c>
      <c r="SO179">
        <v>1102.5</v>
      </c>
      <c r="SP179">
        <v>1102.5</v>
      </c>
    </row>
    <row r="180" spans="2:510">
      <c r="B180" s="2">
        <v>42591</v>
      </c>
      <c r="C180">
        <v>1354.9</v>
      </c>
      <c r="E180">
        <v>1358.5</v>
      </c>
      <c r="F180">
        <v>1362.1</v>
      </c>
      <c r="G180">
        <v>1365.4</v>
      </c>
      <c r="H180">
        <v>1368.6</v>
      </c>
      <c r="I180">
        <v>1371.4</v>
      </c>
      <c r="J180">
        <v>1374.1</v>
      </c>
      <c r="K180">
        <v>1376.8</v>
      </c>
      <c r="N180">
        <v>1383.1</v>
      </c>
      <c r="P180">
        <v>1389.7</v>
      </c>
      <c r="Q180">
        <v>1396.7</v>
      </c>
      <c r="R180">
        <v>1402.7</v>
      </c>
      <c r="S180">
        <v>1410.6</v>
      </c>
      <c r="T180">
        <v>1422.6</v>
      </c>
      <c r="U180">
        <v>1435.6</v>
      </c>
      <c r="V180">
        <v>1448.6</v>
      </c>
      <c r="X180">
        <v>1339</v>
      </c>
      <c r="Y180">
        <v>1346.7</v>
      </c>
      <c r="Z180">
        <v>1350.8</v>
      </c>
      <c r="AE180">
        <v>1342.1</v>
      </c>
      <c r="AF180">
        <v>1358.5</v>
      </c>
      <c r="AG180">
        <v>1362</v>
      </c>
      <c r="AH180">
        <v>1365.5</v>
      </c>
      <c r="AI180">
        <v>1368.5</v>
      </c>
      <c r="AJ180">
        <v>1371.5</v>
      </c>
      <c r="AK180">
        <v>1374</v>
      </c>
      <c r="AL180">
        <v>1376.75</v>
      </c>
      <c r="AP180">
        <v>1339.9</v>
      </c>
      <c r="AQ180">
        <v>1355</v>
      </c>
      <c r="AS180">
        <v>1346.75</v>
      </c>
      <c r="AT180">
        <v>1350.75</v>
      </c>
      <c r="AU180">
        <v>1342</v>
      </c>
      <c r="CK180" s="2">
        <v>41193</v>
      </c>
      <c r="CL180">
        <v>1776.8</v>
      </c>
      <c r="CN180">
        <v>1774.8</v>
      </c>
      <c r="CP180">
        <v>1772.7</v>
      </c>
      <c r="CR180">
        <v>1770.6</v>
      </c>
      <c r="CS180">
        <v>1769.4</v>
      </c>
      <c r="CT180">
        <v>1768.8</v>
      </c>
      <c r="EI180" s="2">
        <v>39734</v>
      </c>
      <c r="EJ180">
        <v>851.4</v>
      </c>
      <c r="EL180">
        <v>848.7</v>
      </c>
      <c r="EN180">
        <v>846</v>
      </c>
      <c r="EP180">
        <v>842.5</v>
      </c>
      <c r="EQ180">
        <v>839.9</v>
      </c>
      <c r="ER180">
        <v>838.9</v>
      </c>
      <c r="SK180" s="2">
        <v>42261</v>
      </c>
      <c r="SL180">
        <v>1110.25</v>
      </c>
      <c r="SM180">
        <v>1109.25</v>
      </c>
      <c r="SN180">
        <v>1108.5</v>
      </c>
      <c r="SO180">
        <v>1107.75</v>
      </c>
      <c r="SP180">
        <v>1107.5</v>
      </c>
    </row>
    <row r="181" spans="2:510">
      <c r="B181" s="2">
        <v>42590</v>
      </c>
      <c r="C181">
        <v>1349.5</v>
      </c>
      <c r="E181">
        <v>1353.1</v>
      </c>
      <c r="F181">
        <v>1356.7</v>
      </c>
      <c r="G181">
        <v>1360</v>
      </c>
      <c r="H181">
        <v>1363.2</v>
      </c>
      <c r="I181">
        <v>1366</v>
      </c>
      <c r="J181">
        <v>1368.8</v>
      </c>
      <c r="K181">
        <v>1371.5</v>
      </c>
      <c r="N181">
        <v>1377.8</v>
      </c>
      <c r="P181">
        <v>1384.4</v>
      </c>
      <c r="Q181">
        <v>1391.4</v>
      </c>
      <c r="R181">
        <v>1397.4</v>
      </c>
      <c r="S181">
        <v>1405.3</v>
      </c>
      <c r="T181">
        <v>1417.3</v>
      </c>
      <c r="U181">
        <v>1430.3</v>
      </c>
      <c r="V181">
        <v>1443.3</v>
      </c>
      <c r="X181">
        <v>1333.4</v>
      </c>
      <c r="Y181">
        <v>1341.3</v>
      </c>
      <c r="Z181">
        <v>1345.5</v>
      </c>
      <c r="AE181">
        <v>1336.4</v>
      </c>
      <c r="AF181">
        <v>1353</v>
      </c>
      <c r="AG181">
        <v>1356.75</v>
      </c>
      <c r="AH181">
        <v>1360</v>
      </c>
      <c r="AI181">
        <v>1363.25</v>
      </c>
      <c r="AJ181">
        <v>1366</v>
      </c>
      <c r="AK181">
        <v>1368.75</v>
      </c>
      <c r="AL181">
        <v>1371.5</v>
      </c>
      <c r="AP181">
        <v>1334.2</v>
      </c>
      <c r="AQ181">
        <v>1349.5</v>
      </c>
      <c r="AS181">
        <v>1341.25</v>
      </c>
      <c r="AT181">
        <v>1345.5</v>
      </c>
      <c r="AU181">
        <v>1336.5</v>
      </c>
      <c r="CK181" s="2">
        <v>41192</v>
      </c>
      <c r="CL181">
        <v>1771.2</v>
      </c>
      <c r="CN181">
        <v>1769.2</v>
      </c>
      <c r="CP181">
        <v>1767.2</v>
      </c>
      <c r="CR181">
        <v>1765.1</v>
      </c>
      <c r="CS181">
        <v>1763.9</v>
      </c>
      <c r="CT181">
        <v>1763.2</v>
      </c>
      <c r="EI181" s="2">
        <v>39731</v>
      </c>
      <c r="EJ181">
        <v>868.5</v>
      </c>
      <c r="EL181">
        <v>865.6</v>
      </c>
      <c r="EN181">
        <v>862.6</v>
      </c>
      <c r="EP181">
        <v>859</v>
      </c>
      <c r="EQ181">
        <v>856.4</v>
      </c>
      <c r="ER181">
        <v>855.4</v>
      </c>
      <c r="SK181" s="2">
        <v>42258</v>
      </c>
      <c r="SL181">
        <v>1106</v>
      </c>
      <c r="SM181">
        <v>1105</v>
      </c>
      <c r="SN181">
        <v>1104</v>
      </c>
      <c r="SO181">
        <v>1103.25</v>
      </c>
      <c r="SP181">
        <v>1103.25</v>
      </c>
    </row>
    <row r="182" spans="2:510">
      <c r="B182" s="2">
        <v>42587</v>
      </c>
      <c r="C182">
        <v>1352.6</v>
      </c>
      <c r="E182">
        <v>1356.1</v>
      </c>
      <c r="F182">
        <v>1359.6</v>
      </c>
      <c r="G182">
        <v>1362.9</v>
      </c>
      <c r="H182">
        <v>1366.1</v>
      </c>
      <c r="I182">
        <v>1368.9</v>
      </c>
      <c r="J182">
        <v>1371.6</v>
      </c>
      <c r="K182">
        <v>1374.3</v>
      </c>
      <c r="N182">
        <v>1380.4</v>
      </c>
      <c r="P182">
        <v>1387</v>
      </c>
      <c r="Q182">
        <v>1394</v>
      </c>
      <c r="R182">
        <v>1400</v>
      </c>
      <c r="S182">
        <v>1407.9</v>
      </c>
      <c r="T182">
        <v>1419.9</v>
      </c>
      <c r="U182">
        <v>1432.9</v>
      </c>
      <c r="V182">
        <v>1445.9</v>
      </c>
      <c r="X182">
        <v>1336.4</v>
      </c>
      <c r="Y182">
        <v>1344.4</v>
      </c>
      <c r="Z182">
        <v>1348.7</v>
      </c>
      <c r="AE182">
        <v>1339.5</v>
      </c>
      <c r="AF182">
        <v>1356</v>
      </c>
      <c r="AG182">
        <v>1359.5</v>
      </c>
      <c r="AH182">
        <v>1363</v>
      </c>
      <c r="AI182">
        <v>1366</v>
      </c>
      <c r="AJ182">
        <v>1369</v>
      </c>
      <c r="AK182">
        <v>1371.5</v>
      </c>
      <c r="AL182">
        <v>1374.25</v>
      </c>
      <c r="AP182">
        <v>1337.3</v>
      </c>
      <c r="AQ182">
        <v>1352.5</v>
      </c>
      <c r="AS182">
        <v>1344.5</v>
      </c>
      <c r="AT182">
        <v>1348.75</v>
      </c>
      <c r="AU182">
        <v>1339.5</v>
      </c>
      <c r="CK182" s="2">
        <v>41191</v>
      </c>
      <c r="CL182">
        <v>1771.1</v>
      </c>
      <c r="CN182">
        <v>1769.1</v>
      </c>
      <c r="CP182">
        <v>1767.1</v>
      </c>
      <c r="CR182">
        <v>1765</v>
      </c>
      <c r="CS182">
        <v>1763.8</v>
      </c>
      <c r="CT182">
        <v>1763</v>
      </c>
      <c r="EI182" s="2">
        <v>39730</v>
      </c>
      <c r="EJ182">
        <v>896.2</v>
      </c>
      <c r="EL182">
        <v>893.3</v>
      </c>
      <c r="EN182">
        <v>890.2</v>
      </c>
      <c r="EP182">
        <v>886.5</v>
      </c>
      <c r="EQ182">
        <v>883.8</v>
      </c>
      <c r="ER182">
        <v>883.1</v>
      </c>
      <c r="SK182" s="2">
        <v>42257</v>
      </c>
      <c r="SL182">
        <v>1111.75</v>
      </c>
      <c r="SM182">
        <v>1111</v>
      </c>
      <c r="SN182">
        <v>1110</v>
      </c>
      <c r="SO182">
        <v>1109.25</v>
      </c>
      <c r="SP182">
        <v>1109.25</v>
      </c>
    </row>
    <row r="183" spans="2:510">
      <c r="B183" s="2">
        <v>42586</v>
      </c>
      <c r="C183">
        <v>1375.4</v>
      </c>
      <c r="E183">
        <v>1378.8</v>
      </c>
      <c r="F183">
        <v>1382.2</v>
      </c>
      <c r="G183">
        <v>1385.4</v>
      </c>
      <c r="H183">
        <v>1388.5</v>
      </c>
      <c r="I183">
        <v>1391.2</v>
      </c>
      <c r="J183">
        <v>1393.8</v>
      </c>
      <c r="K183">
        <v>1396.4</v>
      </c>
      <c r="N183">
        <v>1402</v>
      </c>
      <c r="P183">
        <v>1407.8</v>
      </c>
      <c r="Q183">
        <v>1414</v>
      </c>
      <c r="R183">
        <v>1420</v>
      </c>
      <c r="S183">
        <v>1427.9</v>
      </c>
      <c r="T183">
        <v>1439.9</v>
      </c>
      <c r="U183">
        <v>1452.9</v>
      </c>
      <c r="V183">
        <v>1465.9</v>
      </c>
      <c r="X183">
        <v>1358.8</v>
      </c>
      <c r="Y183">
        <v>1367.4</v>
      </c>
      <c r="Z183">
        <v>1371.7</v>
      </c>
      <c r="AE183">
        <v>1362.7</v>
      </c>
      <c r="AF183">
        <v>1378.75</v>
      </c>
      <c r="AG183">
        <v>1382.25</v>
      </c>
      <c r="AH183">
        <v>1385.5</v>
      </c>
      <c r="AI183">
        <v>1388.5</v>
      </c>
      <c r="AJ183">
        <v>1391.25</v>
      </c>
      <c r="AK183">
        <v>1393.75</v>
      </c>
      <c r="AL183">
        <v>1396.5</v>
      </c>
      <c r="AP183">
        <v>1359.7</v>
      </c>
      <c r="AQ183">
        <v>1375.5</v>
      </c>
      <c r="AS183">
        <v>1367.5</v>
      </c>
      <c r="AT183">
        <v>1371.75</v>
      </c>
      <c r="AU183">
        <v>1362.75</v>
      </c>
      <c r="CK183" s="2">
        <v>41190</v>
      </c>
      <c r="CL183">
        <v>1781.8</v>
      </c>
      <c r="CN183">
        <v>1779.8</v>
      </c>
      <c r="CP183">
        <v>1777.8</v>
      </c>
      <c r="CR183">
        <v>1775.7</v>
      </c>
      <c r="CS183">
        <v>1774.5</v>
      </c>
      <c r="CT183">
        <v>1773.5</v>
      </c>
      <c r="EI183" s="2">
        <v>39729</v>
      </c>
      <c r="EJ183">
        <v>916.7</v>
      </c>
      <c r="EL183">
        <v>913.7</v>
      </c>
      <c r="EN183">
        <v>910.5</v>
      </c>
      <c r="EP183">
        <v>906.5</v>
      </c>
      <c r="EQ183">
        <v>903.8</v>
      </c>
      <c r="ER183">
        <v>903.1</v>
      </c>
      <c r="SK183" s="2">
        <v>42256</v>
      </c>
      <c r="SL183">
        <v>1104.5</v>
      </c>
      <c r="SM183">
        <v>1103.5</v>
      </c>
      <c r="SN183">
        <v>1102.75</v>
      </c>
      <c r="SO183">
        <v>1102</v>
      </c>
      <c r="SP183">
        <v>1102</v>
      </c>
    </row>
    <row r="184" spans="2:510">
      <c r="B184" s="2">
        <v>42585</v>
      </c>
      <c r="C184">
        <v>1372.4</v>
      </c>
      <c r="E184">
        <v>1375.7</v>
      </c>
      <c r="F184">
        <v>1378.9</v>
      </c>
      <c r="G184">
        <v>1382</v>
      </c>
      <c r="H184">
        <v>1385</v>
      </c>
      <c r="I184">
        <v>1387.6</v>
      </c>
      <c r="J184">
        <v>1390.2</v>
      </c>
      <c r="K184">
        <v>1392.7</v>
      </c>
      <c r="N184">
        <v>1398</v>
      </c>
      <c r="P184">
        <v>1403.8</v>
      </c>
      <c r="Q184">
        <v>1410</v>
      </c>
      <c r="R184">
        <v>1416</v>
      </c>
      <c r="S184">
        <v>1423.9</v>
      </c>
      <c r="T184">
        <v>1435.9</v>
      </c>
      <c r="U184">
        <v>1448.9</v>
      </c>
      <c r="V184">
        <v>1461.9</v>
      </c>
      <c r="X184">
        <v>1356.1</v>
      </c>
      <c r="Y184">
        <v>1364.7</v>
      </c>
      <c r="Z184">
        <v>1368.9</v>
      </c>
      <c r="AE184">
        <v>1360.2</v>
      </c>
      <c r="AF184">
        <v>1375.75</v>
      </c>
      <c r="AG184">
        <v>1379</v>
      </c>
      <c r="AH184">
        <v>1382</v>
      </c>
      <c r="AI184">
        <v>1385</v>
      </c>
      <c r="AJ184">
        <v>1387.5</v>
      </c>
      <c r="AK184">
        <v>1390.25</v>
      </c>
      <c r="AL184">
        <v>1392.75</v>
      </c>
      <c r="AP184">
        <v>1357</v>
      </c>
      <c r="AQ184">
        <v>1372.5</v>
      </c>
      <c r="AS184">
        <v>1364.75</v>
      </c>
      <c r="AT184">
        <v>1369</v>
      </c>
      <c r="AU184">
        <v>1360.25</v>
      </c>
      <c r="CK184" s="2">
        <v>41187</v>
      </c>
      <c r="CL184">
        <v>1786.9</v>
      </c>
      <c r="CN184">
        <v>1784.9</v>
      </c>
      <c r="CP184">
        <v>1782.9</v>
      </c>
      <c r="CR184">
        <v>1780.8</v>
      </c>
      <c r="CS184">
        <v>1779.4</v>
      </c>
      <c r="CT184">
        <v>1778.6</v>
      </c>
      <c r="EI184" s="2">
        <v>39728</v>
      </c>
      <c r="EJ184">
        <v>891.5</v>
      </c>
      <c r="EL184">
        <v>888.8</v>
      </c>
      <c r="EN184">
        <v>885.8</v>
      </c>
      <c r="EP184">
        <v>882</v>
      </c>
      <c r="EQ184">
        <v>879.4</v>
      </c>
      <c r="ER184">
        <v>878.4</v>
      </c>
      <c r="SK184" s="2">
        <v>42255</v>
      </c>
      <c r="SL184">
        <v>1123.75</v>
      </c>
      <c r="SM184">
        <v>1122.75</v>
      </c>
      <c r="SN184">
        <v>1122</v>
      </c>
      <c r="SO184">
        <v>1121</v>
      </c>
      <c r="SP184">
        <v>1120.75</v>
      </c>
    </row>
    <row r="185" spans="2:510">
      <c r="B185" s="2">
        <v>42584</v>
      </c>
      <c r="C185">
        <v>1379.9</v>
      </c>
      <c r="E185">
        <v>1382.9</v>
      </c>
      <c r="F185">
        <v>1385.9</v>
      </c>
      <c r="G185">
        <v>1388.7</v>
      </c>
      <c r="H185">
        <v>1391.4</v>
      </c>
      <c r="I185">
        <v>1393.8</v>
      </c>
      <c r="J185">
        <v>1396.2</v>
      </c>
      <c r="K185">
        <v>1398.5</v>
      </c>
      <c r="N185">
        <v>1403.5</v>
      </c>
      <c r="P185">
        <v>1409.3</v>
      </c>
      <c r="Q185">
        <v>1415.5</v>
      </c>
      <c r="R185">
        <v>1421.5</v>
      </c>
      <c r="S185">
        <v>1429.4</v>
      </c>
      <c r="T185">
        <v>1441.4</v>
      </c>
      <c r="U185">
        <v>1454.4</v>
      </c>
      <c r="V185">
        <v>1467.4</v>
      </c>
      <c r="X185">
        <v>1364.4</v>
      </c>
      <c r="Y185">
        <v>1372.6</v>
      </c>
      <c r="Z185">
        <v>1376.6</v>
      </c>
      <c r="AE185">
        <v>1368.2</v>
      </c>
      <c r="AF185">
        <v>1383</v>
      </c>
      <c r="AG185">
        <v>1386</v>
      </c>
      <c r="AH185">
        <v>1388.75</v>
      </c>
      <c r="AI185">
        <v>1391.5</v>
      </c>
      <c r="AJ185">
        <v>1393.75</v>
      </c>
      <c r="AK185">
        <v>1396.25</v>
      </c>
      <c r="AL185">
        <v>1398.5</v>
      </c>
      <c r="AP185">
        <v>1365.7</v>
      </c>
      <c r="AQ185">
        <v>1380</v>
      </c>
      <c r="AS185">
        <v>1372.5</v>
      </c>
      <c r="AT185">
        <v>1376.5</v>
      </c>
      <c r="AU185">
        <v>1368.25</v>
      </c>
      <c r="CK185" s="2">
        <v>41186</v>
      </c>
      <c r="CL185">
        <v>1802.6</v>
      </c>
      <c r="CN185">
        <v>1800.6</v>
      </c>
      <c r="CP185">
        <v>1798.6</v>
      </c>
      <c r="CR185">
        <v>1796.5</v>
      </c>
      <c r="CS185">
        <v>1795.1</v>
      </c>
      <c r="CT185">
        <v>1794.1</v>
      </c>
      <c r="EI185" s="2">
        <v>39727</v>
      </c>
      <c r="EJ185">
        <v>875.8</v>
      </c>
      <c r="EL185">
        <v>873.1</v>
      </c>
      <c r="EN185">
        <v>870.1</v>
      </c>
      <c r="EP185">
        <v>866.2</v>
      </c>
      <c r="EQ185">
        <v>863.7</v>
      </c>
      <c r="ER185">
        <v>862.7</v>
      </c>
      <c r="SK185" s="2">
        <v>42251</v>
      </c>
      <c r="SL185">
        <v>1124.25</v>
      </c>
      <c r="SM185">
        <v>1123.25</v>
      </c>
      <c r="SN185">
        <v>1122.5</v>
      </c>
      <c r="SO185">
        <v>1121.5</v>
      </c>
      <c r="SP185">
        <v>1121</v>
      </c>
    </row>
    <row r="186" spans="2:510">
      <c r="B186" s="2">
        <v>42583</v>
      </c>
      <c r="C186">
        <v>1366.8</v>
      </c>
      <c r="E186">
        <v>1369.7</v>
      </c>
      <c r="F186">
        <v>1372.6</v>
      </c>
      <c r="G186">
        <v>1375.3</v>
      </c>
      <c r="H186">
        <v>1378</v>
      </c>
      <c r="I186">
        <v>1380.3</v>
      </c>
      <c r="J186">
        <v>1382.6</v>
      </c>
      <c r="K186">
        <v>1384.9</v>
      </c>
      <c r="N186">
        <v>1389.6</v>
      </c>
      <c r="P186">
        <v>1395.7</v>
      </c>
      <c r="Q186">
        <v>1402.3</v>
      </c>
      <c r="R186">
        <v>1408.3</v>
      </c>
      <c r="S186">
        <v>1416.2</v>
      </c>
      <c r="T186">
        <v>1428.2</v>
      </c>
      <c r="U186">
        <v>1441.2</v>
      </c>
      <c r="V186">
        <v>1454.2</v>
      </c>
      <c r="X186">
        <v>1351.4</v>
      </c>
      <c r="Y186">
        <v>1359.6</v>
      </c>
      <c r="Z186">
        <v>1363.5</v>
      </c>
      <c r="AE186">
        <v>1355.2</v>
      </c>
      <c r="AF186">
        <v>1369.75</v>
      </c>
      <c r="AG186">
        <v>1372.5</v>
      </c>
      <c r="AH186">
        <v>1375.25</v>
      </c>
      <c r="AI186">
        <v>1378</v>
      </c>
      <c r="AJ186">
        <v>1380.25</v>
      </c>
      <c r="AK186">
        <v>1382.5</v>
      </c>
      <c r="AL186">
        <v>1385</v>
      </c>
      <c r="AP186">
        <v>1352.8</v>
      </c>
      <c r="AQ186">
        <v>1366.75</v>
      </c>
      <c r="AS186">
        <v>1359.5</v>
      </c>
      <c r="AT186">
        <v>1363.5</v>
      </c>
      <c r="AU186">
        <v>1355.25</v>
      </c>
      <c r="CK186" s="2">
        <v>41185</v>
      </c>
      <c r="CL186">
        <v>1785.9</v>
      </c>
      <c r="CN186">
        <v>1783.9</v>
      </c>
      <c r="CP186">
        <v>1781.9</v>
      </c>
      <c r="CR186">
        <v>1779.8</v>
      </c>
      <c r="CS186">
        <v>1778.4</v>
      </c>
      <c r="CT186">
        <v>1777.3</v>
      </c>
      <c r="EI186" s="2">
        <v>39724</v>
      </c>
      <c r="EJ186">
        <v>844.3</v>
      </c>
      <c r="EL186">
        <v>840.9</v>
      </c>
      <c r="EN186">
        <v>837.4</v>
      </c>
      <c r="EP186">
        <v>833.2</v>
      </c>
      <c r="EQ186">
        <v>830.5</v>
      </c>
      <c r="ER186">
        <v>828.9</v>
      </c>
      <c r="SK186" s="2">
        <v>42250</v>
      </c>
      <c r="SL186">
        <v>1127.25</v>
      </c>
      <c r="SM186">
        <v>1126.5</v>
      </c>
      <c r="SN186">
        <v>1125.5</v>
      </c>
      <c r="SO186">
        <v>1124.5</v>
      </c>
      <c r="SP186">
        <v>1124</v>
      </c>
    </row>
    <row r="187" spans="2:510">
      <c r="B187" s="2">
        <v>42580</v>
      </c>
      <c r="C187">
        <v>1364.7</v>
      </c>
      <c r="E187">
        <v>1367.6</v>
      </c>
      <c r="F187">
        <v>1370.5</v>
      </c>
      <c r="G187">
        <v>1373.3</v>
      </c>
      <c r="H187">
        <v>1376.1</v>
      </c>
      <c r="I187">
        <v>1378.6</v>
      </c>
      <c r="J187">
        <v>1381.1</v>
      </c>
      <c r="K187">
        <v>1383.6</v>
      </c>
      <c r="N187">
        <v>1389.1</v>
      </c>
      <c r="P187">
        <v>1395.2</v>
      </c>
      <c r="Q187">
        <v>1401.8</v>
      </c>
      <c r="R187">
        <v>1407.8</v>
      </c>
      <c r="S187">
        <v>1415.7</v>
      </c>
      <c r="T187">
        <v>1427.7</v>
      </c>
      <c r="U187">
        <v>1440.7</v>
      </c>
      <c r="V187">
        <v>1453.7</v>
      </c>
      <c r="X187">
        <v>1349</v>
      </c>
      <c r="Y187">
        <v>1357.5</v>
      </c>
      <c r="Z187">
        <v>1361.4</v>
      </c>
      <c r="AE187">
        <v>1353.1</v>
      </c>
      <c r="AF187">
        <v>1367.5</v>
      </c>
      <c r="AG187">
        <v>1370.5</v>
      </c>
      <c r="AH187">
        <v>1373.25</v>
      </c>
      <c r="AI187">
        <v>1376</v>
      </c>
      <c r="AJ187">
        <v>1378.5</v>
      </c>
      <c r="AK187">
        <v>1381</v>
      </c>
      <c r="AL187">
        <v>1383.5</v>
      </c>
      <c r="AP187">
        <v>1350.3</v>
      </c>
      <c r="AQ187">
        <v>1364.75</v>
      </c>
      <c r="AS187">
        <v>1357.5</v>
      </c>
      <c r="AT187">
        <v>1361.5</v>
      </c>
      <c r="AU187">
        <v>1353</v>
      </c>
      <c r="CK187" s="2">
        <v>41184</v>
      </c>
      <c r="CL187">
        <v>1781.7</v>
      </c>
      <c r="CN187">
        <v>1779.7</v>
      </c>
      <c r="CP187">
        <v>1777.7</v>
      </c>
      <c r="CR187">
        <v>1775.6</v>
      </c>
      <c r="CS187">
        <v>1774.1</v>
      </c>
      <c r="CT187">
        <v>1772.7</v>
      </c>
      <c r="EI187" s="2">
        <v>39723</v>
      </c>
      <c r="EJ187">
        <v>856.5</v>
      </c>
      <c r="EL187">
        <v>852.8</v>
      </c>
      <c r="EN187">
        <v>848.9</v>
      </c>
      <c r="EP187">
        <v>844.3</v>
      </c>
      <c r="EQ187">
        <v>841.3</v>
      </c>
      <c r="ER187">
        <v>839</v>
      </c>
      <c r="SK187" s="2">
        <v>42249</v>
      </c>
      <c r="SL187">
        <v>1136.5</v>
      </c>
      <c r="SM187">
        <v>1135.5</v>
      </c>
      <c r="SN187">
        <v>1134.5</v>
      </c>
      <c r="SO187">
        <v>1133.5</v>
      </c>
      <c r="SP187">
        <v>1133</v>
      </c>
    </row>
    <row r="188" spans="2:510">
      <c r="B188" s="2">
        <v>42579</v>
      </c>
      <c r="C188">
        <v>1348.1</v>
      </c>
      <c r="E188">
        <v>1351</v>
      </c>
      <c r="F188">
        <v>1353.8</v>
      </c>
      <c r="G188">
        <v>1356.6</v>
      </c>
      <c r="H188">
        <v>1359.3</v>
      </c>
      <c r="I188">
        <v>1361.8</v>
      </c>
      <c r="J188">
        <v>1364.3</v>
      </c>
      <c r="K188">
        <v>1366.7</v>
      </c>
      <c r="N188">
        <v>1372.2</v>
      </c>
      <c r="P188">
        <v>1378.3</v>
      </c>
      <c r="Q188">
        <v>1384.9</v>
      </c>
      <c r="R188">
        <v>1390.9</v>
      </c>
      <c r="S188">
        <v>1398.8</v>
      </c>
      <c r="T188">
        <v>1410.8</v>
      </c>
      <c r="U188">
        <v>1423.8</v>
      </c>
      <c r="V188">
        <v>1436.8</v>
      </c>
      <c r="X188">
        <v>1332.3</v>
      </c>
      <c r="Y188">
        <v>1341.2</v>
      </c>
      <c r="Z188">
        <v>1345</v>
      </c>
      <c r="AE188">
        <v>1337</v>
      </c>
      <c r="AF188">
        <v>1351</v>
      </c>
      <c r="AG188">
        <v>1353.75</v>
      </c>
      <c r="AH188">
        <v>1356.5</v>
      </c>
      <c r="AI188">
        <v>1359.25</v>
      </c>
      <c r="AJ188">
        <v>1361.75</v>
      </c>
      <c r="AK188">
        <v>1364.25</v>
      </c>
      <c r="AL188">
        <v>1366.75</v>
      </c>
      <c r="AP188">
        <v>1334.6</v>
      </c>
      <c r="AQ188">
        <v>1348</v>
      </c>
      <c r="AS188">
        <v>1341.25</v>
      </c>
      <c r="AT188">
        <v>1345</v>
      </c>
      <c r="AU188">
        <v>1337</v>
      </c>
      <c r="CK188" s="2">
        <v>41183</v>
      </c>
      <c r="CL188">
        <v>1789.4</v>
      </c>
      <c r="CN188">
        <v>1787.4</v>
      </c>
      <c r="CP188">
        <v>1785.5</v>
      </c>
      <c r="CR188">
        <v>1783.3</v>
      </c>
      <c r="CS188">
        <v>1781.9</v>
      </c>
      <c r="CT188">
        <v>1780.5</v>
      </c>
      <c r="EI188" s="2">
        <v>39722</v>
      </c>
      <c r="EJ188">
        <v>901.4</v>
      </c>
      <c r="EL188">
        <v>897</v>
      </c>
      <c r="EN188">
        <v>892.6</v>
      </c>
      <c r="EP188">
        <v>887.3</v>
      </c>
      <c r="EQ188">
        <v>883.8</v>
      </c>
      <c r="ER188">
        <v>880.7</v>
      </c>
      <c r="SK188" s="2">
        <v>42248</v>
      </c>
      <c r="SL188">
        <v>1142.5</v>
      </c>
      <c r="SM188">
        <v>1141.75</v>
      </c>
      <c r="SN188">
        <v>1140.75</v>
      </c>
      <c r="SO188">
        <v>1139.75</v>
      </c>
      <c r="SP188">
        <v>1139.25</v>
      </c>
    </row>
    <row r="189" spans="2:510">
      <c r="B189" s="2">
        <v>42578</v>
      </c>
      <c r="C189">
        <v>1341.4</v>
      </c>
      <c r="E189">
        <v>1344.2</v>
      </c>
      <c r="F189">
        <v>1347</v>
      </c>
      <c r="G189">
        <v>1349.8</v>
      </c>
      <c r="H189">
        <v>1352.5</v>
      </c>
      <c r="I189">
        <v>1355</v>
      </c>
      <c r="J189">
        <v>1357.5</v>
      </c>
      <c r="K189">
        <v>1359.9</v>
      </c>
      <c r="N189">
        <v>1365.4</v>
      </c>
      <c r="P189">
        <v>1371.5</v>
      </c>
      <c r="Q189">
        <v>1378.1</v>
      </c>
      <c r="R189">
        <v>1384.1</v>
      </c>
      <c r="S189">
        <v>1392</v>
      </c>
      <c r="T189">
        <v>1404</v>
      </c>
      <c r="U189">
        <v>1417</v>
      </c>
      <c r="V189">
        <v>1430</v>
      </c>
      <c r="X189">
        <v>1326.7</v>
      </c>
      <c r="Y189">
        <v>1334.5</v>
      </c>
      <c r="Z189">
        <v>1338.3</v>
      </c>
      <c r="AB189">
        <v>1326.6</v>
      </c>
      <c r="AE189">
        <v>1330.4</v>
      </c>
      <c r="AF189">
        <v>1344.25</v>
      </c>
      <c r="AG189">
        <v>1347</v>
      </c>
      <c r="AH189">
        <v>1349.75</v>
      </c>
      <c r="AI189">
        <v>1352.5</v>
      </c>
      <c r="AJ189">
        <v>1355</v>
      </c>
      <c r="AK189">
        <v>1357.5</v>
      </c>
      <c r="AL189">
        <v>1360</v>
      </c>
      <c r="AP189">
        <v>1328.6</v>
      </c>
      <c r="AQ189">
        <v>1341.5</v>
      </c>
      <c r="AR189">
        <v>1326.75</v>
      </c>
      <c r="AS189">
        <v>1334.5</v>
      </c>
      <c r="AT189">
        <v>1338.25</v>
      </c>
      <c r="AU189">
        <v>1330.5</v>
      </c>
      <c r="CK189" s="2">
        <v>41180</v>
      </c>
      <c r="CL189">
        <v>1780</v>
      </c>
      <c r="CN189">
        <v>1778</v>
      </c>
      <c r="CP189">
        <v>1776.1</v>
      </c>
      <c r="CR189">
        <v>1773.9</v>
      </c>
      <c r="CS189">
        <v>1772.5</v>
      </c>
      <c r="CT189">
        <v>1771.1</v>
      </c>
      <c r="EI189" s="2">
        <v>39721</v>
      </c>
      <c r="EJ189">
        <v>894.8</v>
      </c>
      <c r="EL189">
        <v>890.4</v>
      </c>
      <c r="EN189">
        <v>886</v>
      </c>
      <c r="EP189">
        <v>880.8</v>
      </c>
      <c r="EQ189">
        <v>877.3</v>
      </c>
      <c r="ER189">
        <v>874.2</v>
      </c>
      <c r="SK189" s="2">
        <v>42247</v>
      </c>
      <c r="SL189">
        <v>1135.5</v>
      </c>
      <c r="SM189">
        <v>1134.5</v>
      </c>
      <c r="SN189">
        <v>1133.5</v>
      </c>
      <c r="SO189">
        <v>1132.5</v>
      </c>
      <c r="SP189">
        <v>1132</v>
      </c>
    </row>
    <row r="190" spans="2:510">
      <c r="B190" s="2">
        <v>42577</v>
      </c>
      <c r="C190">
        <v>1334.9</v>
      </c>
      <c r="E190">
        <v>1337.7</v>
      </c>
      <c r="F190">
        <v>1340.4</v>
      </c>
      <c r="G190">
        <v>1343.1</v>
      </c>
      <c r="H190">
        <v>1345.8</v>
      </c>
      <c r="I190">
        <v>1348.2</v>
      </c>
      <c r="J190">
        <v>1350.5</v>
      </c>
      <c r="K190">
        <v>1352.8</v>
      </c>
      <c r="N190">
        <v>1357.8</v>
      </c>
      <c r="P190">
        <v>1363.5</v>
      </c>
      <c r="Q190">
        <v>1369.6</v>
      </c>
      <c r="R190">
        <v>1375.2</v>
      </c>
      <c r="S190">
        <v>1382.6</v>
      </c>
      <c r="T190">
        <v>1394.6</v>
      </c>
      <c r="U190">
        <v>1407.6</v>
      </c>
      <c r="V190">
        <v>1420.6</v>
      </c>
      <c r="X190">
        <v>1320.8</v>
      </c>
      <c r="Y190">
        <v>1328.3</v>
      </c>
      <c r="Z190">
        <v>1331.9</v>
      </c>
      <c r="AB190">
        <v>1320.7</v>
      </c>
      <c r="AE190">
        <v>1324.4</v>
      </c>
      <c r="AF190">
        <v>1337.75</v>
      </c>
      <c r="AG190">
        <v>1340.5</v>
      </c>
      <c r="AH190">
        <v>1343</v>
      </c>
      <c r="AI190">
        <v>1345.75</v>
      </c>
      <c r="AJ190">
        <v>1348.25</v>
      </c>
      <c r="AK190">
        <v>1350.5</v>
      </c>
      <c r="AL190">
        <v>1352.75</v>
      </c>
      <c r="AP190">
        <v>1322.5</v>
      </c>
      <c r="AQ190">
        <v>1335</v>
      </c>
      <c r="AR190">
        <v>1320.75</v>
      </c>
      <c r="AS190">
        <v>1328.25</v>
      </c>
      <c r="AT190">
        <v>1332</v>
      </c>
      <c r="AU190">
        <v>1324.5</v>
      </c>
      <c r="CK190" s="2">
        <v>41179</v>
      </c>
      <c r="CL190">
        <v>1786.6</v>
      </c>
      <c r="CN190">
        <v>1784.6</v>
      </c>
      <c r="CP190">
        <v>1782.6</v>
      </c>
      <c r="CR190">
        <v>1780.5</v>
      </c>
      <c r="CS190">
        <v>1779.1</v>
      </c>
      <c r="CT190">
        <v>1777.6</v>
      </c>
      <c r="EI190" s="2">
        <v>39720</v>
      </c>
      <c r="EJ190">
        <v>907.5</v>
      </c>
      <c r="EL190">
        <v>903.4</v>
      </c>
      <c r="EN190">
        <v>899.3</v>
      </c>
      <c r="EP190">
        <v>894.4</v>
      </c>
      <c r="EQ190">
        <v>891.3</v>
      </c>
      <c r="ER190">
        <v>888.2</v>
      </c>
      <c r="SK190" s="2">
        <v>42244</v>
      </c>
      <c r="SL190">
        <v>1137</v>
      </c>
      <c r="SM190">
        <v>1136</v>
      </c>
      <c r="SN190">
        <v>1135</v>
      </c>
      <c r="SO190">
        <v>1134</v>
      </c>
      <c r="SP190">
        <v>1133.5</v>
      </c>
    </row>
    <row r="191" spans="2:510">
      <c r="B191" s="2">
        <v>42576</v>
      </c>
      <c r="C191">
        <v>1333.7</v>
      </c>
      <c r="E191">
        <v>1336.5</v>
      </c>
      <c r="F191">
        <v>1339.2</v>
      </c>
      <c r="G191">
        <v>1342</v>
      </c>
      <c r="H191">
        <v>1344.7</v>
      </c>
      <c r="I191">
        <v>1347.1</v>
      </c>
      <c r="J191">
        <v>1349.4</v>
      </c>
      <c r="K191">
        <v>1351.7</v>
      </c>
      <c r="N191">
        <v>1356.5</v>
      </c>
      <c r="P191">
        <v>1362.2</v>
      </c>
      <c r="Q191">
        <v>1368.3</v>
      </c>
      <c r="R191">
        <v>1373.9</v>
      </c>
      <c r="S191">
        <v>1381.3</v>
      </c>
      <c r="T191">
        <v>1393.3</v>
      </c>
      <c r="U191">
        <v>1406.3</v>
      </c>
      <c r="V191">
        <v>1419.3</v>
      </c>
      <c r="X191">
        <v>1319.5</v>
      </c>
      <c r="Y191">
        <v>1327.2</v>
      </c>
      <c r="Z191">
        <v>1330.7</v>
      </c>
      <c r="AB191">
        <v>1319.3</v>
      </c>
      <c r="AE191">
        <v>1323.3</v>
      </c>
      <c r="AF191">
        <v>1336.5</v>
      </c>
      <c r="AG191">
        <v>1339.25</v>
      </c>
      <c r="AH191">
        <v>1342</v>
      </c>
      <c r="AI191">
        <v>1344.75</v>
      </c>
      <c r="AJ191">
        <v>1347</v>
      </c>
      <c r="AK191">
        <v>1349.5</v>
      </c>
      <c r="AL191">
        <v>1351.75</v>
      </c>
      <c r="AP191">
        <v>1321.3</v>
      </c>
      <c r="AQ191">
        <v>1333.75</v>
      </c>
      <c r="AR191">
        <v>1319.5</v>
      </c>
      <c r="AS191">
        <v>1327.25</v>
      </c>
      <c r="AT191">
        <v>1330.75</v>
      </c>
      <c r="AU191">
        <v>1323.25</v>
      </c>
      <c r="CK191" s="2">
        <v>41178</v>
      </c>
      <c r="CL191">
        <v>1759.7</v>
      </c>
      <c r="CN191">
        <v>1757.7</v>
      </c>
      <c r="CP191">
        <v>1755.7</v>
      </c>
      <c r="CR191">
        <v>1753.6</v>
      </c>
      <c r="CS191">
        <v>1752.3</v>
      </c>
      <c r="CT191">
        <v>1750.7</v>
      </c>
      <c r="CU191">
        <v>1750.6</v>
      </c>
      <c r="EI191" s="2">
        <v>39717</v>
      </c>
      <c r="EJ191">
        <v>902.4</v>
      </c>
      <c r="EL191">
        <v>898</v>
      </c>
      <c r="EN191">
        <v>893.6</v>
      </c>
      <c r="EP191">
        <v>888.5</v>
      </c>
      <c r="EQ191">
        <v>886</v>
      </c>
      <c r="ER191">
        <v>882.9</v>
      </c>
      <c r="ES191">
        <v>882.9</v>
      </c>
      <c r="SK191" s="2">
        <v>42243</v>
      </c>
      <c r="SL191">
        <v>1125.5</v>
      </c>
      <c r="SM191">
        <v>1124.5</v>
      </c>
      <c r="SN191">
        <v>1123.5</v>
      </c>
      <c r="SO191">
        <v>1122.5</v>
      </c>
      <c r="SP191">
        <v>1122.25</v>
      </c>
    </row>
    <row r="192" spans="2:510">
      <c r="B192" s="2">
        <v>42573</v>
      </c>
      <c r="C192">
        <v>1338</v>
      </c>
      <c r="E192">
        <v>1340.8</v>
      </c>
      <c r="F192">
        <v>1343.4</v>
      </c>
      <c r="G192">
        <v>1346.2</v>
      </c>
      <c r="H192">
        <v>1348.9</v>
      </c>
      <c r="I192">
        <v>1351.3</v>
      </c>
      <c r="J192">
        <v>1353.6</v>
      </c>
      <c r="K192">
        <v>1355.9</v>
      </c>
      <c r="N192">
        <v>1360.7</v>
      </c>
      <c r="P192">
        <v>1366.4</v>
      </c>
      <c r="Q192">
        <v>1372.5</v>
      </c>
      <c r="R192">
        <v>1378.1</v>
      </c>
      <c r="S192">
        <v>1385.5</v>
      </c>
      <c r="T192">
        <v>1397.5</v>
      </c>
      <c r="U192">
        <v>1410.5</v>
      </c>
      <c r="V192">
        <v>1423.5</v>
      </c>
      <c r="X192">
        <v>1323.4</v>
      </c>
      <c r="Y192">
        <v>1331.5</v>
      </c>
      <c r="Z192">
        <v>1335</v>
      </c>
      <c r="AB192">
        <v>1323.1</v>
      </c>
      <c r="AE192">
        <v>1327.4</v>
      </c>
      <c r="AF192">
        <v>1340.75</v>
      </c>
      <c r="AG192">
        <v>1343.5</v>
      </c>
      <c r="AH192">
        <v>1346.25</v>
      </c>
      <c r="AI192">
        <v>1349</v>
      </c>
      <c r="AJ192">
        <v>1351.25</v>
      </c>
      <c r="AK192">
        <v>1353.5</v>
      </c>
      <c r="AL192">
        <v>1356</v>
      </c>
      <c r="AP192">
        <v>1325.3</v>
      </c>
      <c r="AQ192">
        <v>1338</v>
      </c>
      <c r="AR192">
        <v>1323.5</v>
      </c>
      <c r="AS192">
        <v>1331.5</v>
      </c>
      <c r="AT192">
        <v>1335</v>
      </c>
      <c r="AU192">
        <v>1327.5</v>
      </c>
      <c r="CK192" s="2">
        <v>41177</v>
      </c>
      <c r="CL192">
        <v>1772.5</v>
      </c>
      <c r="CN192">
        <v>1770.5</v>
      </c>
      <c r="CP192">
        <v>1768.5</v>
      </c>
      <c r="CR192">
        <v>1766.4</v>
      </c>
      <c r="CS192">
        <v>1765.1</v>
      </c>
      <c r="CT192">
        <v>1763.9</v>
      </c>
      <c r="CU192">
        <v>1763.8</v>
      </c>
      <c r="EI192" s="2">
        <v>39716</v>
      </c>
      <c r="EJ192">
        <v>896.1</v>
      </c>
      <c r="EL192">
        <v>891.6</v>
      </c>
      <c r="EN192">
        <v>887.1</v>
      </c>
      <c r="EP192">
        <v>882</v>
      </c>
      <c r="EQ192">
        <v>880</v>
      </c>
      <c r="ER192">
        <v>878</v>
      </c>
      <c r="ES192">
        <v>877.7</v>
      </c>
      <c r="SK192" s="2">
        <v>42242</v>
      </c>
      <c r="SL192">
        <v>1127.5</v>
      </c>
      <c r="SM192">
        <v>1126.5</v>
      </c>
      <c r="SN192">
        <v>1125.5</v>
      </c>
      <c r="SO192">
        <v>1124.5</v>
      </c>
      <c r="SP192">
        <v>1124.25</v>
      </c>
    </row>
    <row r="193" spans="2:510">
      <c r="B193" s="2">
        <v>42572</v>
      </c>
      <c r="C193">
        <v>1345.3</v>
      </c>
      <c r="E193">
        <v>1348</v>
      </c>
      <c r="F193">
        <v>1350.6</v>
      </c>
      <c r="G193">
        <v>1353.3</v>
      </c>
      <c r="H193">
        <v>1356</v>
      </c>
      <c r="I193">
        <v>1358.4</v>
      </c>
      <c r="J193">
        <v>1360.6</v>
      </c>
      <c r="K193">
        <v>1362.8</v>
      </c>
      <c r="N193">
        <v>1367.6</v>
      </c>
      <c r="P193">
        <v>1373.2</v>
      </c>
      <c r="Q193">
        <v>1379.2</v>
      </c>
      <c r="R193">
        <v>1384.8</v>
      </c>
      <c r="S193">
        <v>1392.2</v>
      </c>
      <c r="T193">
        <v>1404.2</v>
      </c>
      <c r="U193">
        <v>1417.2</v>
      </c>
      <c r="V193">
        <v>1430.2</v>
      </c>
      <c r="X193">
        <v>1331</v>
      </c>
      <c r="Y193">
        <v>1338.9</v>
      </c>
      <c r="Z193">
        <v>1342.3</v>
      </c>
      <c r="AB193">
        <v>1330.5</v>
      </c>
      <c r="AE193">
        <v>1334.9</v>
      </c>
      <c r="AF193">
        <v>1348</v>
      </c>
      <c r="AG193">
        <v>1350.5</v>
      </c>
      <c r="AH193">
        <v>1353.25</v>
      </c>
      <c r="AI193">
        <v>1356</v>
      </c>
      <c r="AJ193">
        <v>1358.5</v>
      </c>
      <c r="AK193">
        <v>1360.5</v>
      </c>
      <c r="AL193">
        <v>1362.75</v>
      </c>
      <c r="AP193">
        <v>1332.8</v>
      </c>
      <c r="AQ193">
        <v>1345.25</v>
      </c>
      <c r="AR193">
        <v>1331</v>
      </c>
      <c r="AS193">
        <v>1339</v>
      </c>
      <c r="AT193">
        <v>1342.25</v>
      </c>
      <c r="AU193">
        <v>1335</v>
      </c>
      <c r="CK193" s="2">
        <v>41176</v>
      </c>
      <c r="CL193">
        <v>1770.7</v>
      </c>
      <c r="CN193">
        <v>1768.7</v>
      </c>
      <c r="CP193">
        <v>1766.7</v>
      </c>
      <c r="CR193">
        <v>1764.6</v>
      </c>
      <c r="CS193">
        <v>1763.3</v>
      </c>
      <c r="CT193">
        <v>1762.2</v>
      </c>
      <c r="CU193">
        <v>1762.1</v>
      </c>
      <c r="EI193" s="2">
        <v>39715</v>
      </c>
      <c r="EJ193">
        <v>909.3</v>
      </c>
      <c r="EL193">
        <v>904.8</v>
      </c>
      <c r="EN193">
        <v>900.3</v>
      </c>
      <c r="EP193">
        <v>895</v>
      </c>
      <c r="EQ193">
        <v>892.8</v>
      </c>
      <c r="ER193">
        <v>889.4</v>
      </c>
      <c r="ES193">
        <v>889</v>
      </c>
      <c r="SK193" s="2">
        <v>42241</v>
      </c>
      <c r="SL193">
        <v>1141.5</v>
      </c>
      <c r="SM193">
        <v>1140.25</v>
      </c>
      <c r="SN193">
        <v>1139.25</v>
      </c>
      <c r="SO193">
        <v>1138.25</v>
      </c>
      <c r="SP193">
        <v>1138</v>
      </c>
    </row>
    <row r="194" spans="2:510">
      <c r="B194" s="2">
        <v>42571</v>
      </c>
      <c r="C194">
        <v>1333.3</v>
      </c>
      <c r="E194">
        <v>1335.9</v>
      </c>
      <c r="F194">
        <v>1338.5</v>
      </c>
      <c r="G194">
        <v>1341.2</v>
      </c>
      <c r="H194">
        <v>1343.8</v>
      </c>
      <c r="I194">
        <v>1346.1</v>
      </c>
      <c r="J194">
        <v>1348.2</v>
      </c>
      <c r="K194">
        <v>1350.3</v>
      </c>
      <c r="N194">
        <v>1355.1</v>
      </c>
      <c r="P194">
        <v>1360.7</v>
      </c>
      <c r="Q194">
        <v>1366.7</v>
      </c>
      <c r="R194">
        <v>1372.3</v>
      </c>
      <c r="S194">
        <v>1379.7</v>
      </c>
      <c r="T194">
        <v>1391.7</v>
      </c>
      <c r="U194">
        <v>1404.7</v>
      </c>
      <c r="V194">
        <v>1417.7</v>
      </c>
      <c r="X194">
        <v>1319.3</v>
      </c>
      <c r="Y194">
        <v>1326.9</v>
      </c>
      <c r="Z194">
        <v>1330.3</v>
      </c>
      <c r="AB194">
        <v>1318.8</v>
      </c>
      <c r="AE194">
        <v>1323.1</v>
      </c>
      <c r="AF194">
        <v>1336</v>
      </c>
      <c r="AG194">
        <v>1338.5</v>
      </c>
      <c r="AH194">
        <v>1341.25</v>
      </c>
      <c r="AI194">
        <v>1343.75</v>
      </c>
      <c r="AJ194">
        <v>1346</v>
      </c>
      <c r="AK194">
        <v>1348.25</v>
      </c>
      <c r="AL194">
        <v>1350.25</v>
      </c>
      <c r="AP194">
        <v>1321.2</v>
      </c>
      <c r="AQ194">
        <v>1333.25</v>
      </c>
      <c r="AR194">
        <v>1319.25</v>
      </c>
      <c r="AS194">
        <v>1327</v>
      </c>
      <c r="AT194">
        <v>1330.25</v>
      </c>
      <c r="AU194">
        <v>1323</v>
      </c>
      <c r="CK194" s="2">
        <v>41173</v>
      </c>
      <c r="CL194">
        <v>1784.3</v>
      </c>
      <c r="CN194">
        <v>1782.3</v>
      </c>
      <c r="CP194">
        <v>1780.2</v>
      </c>
      <c r="CR194">
        <v>1778</v>
      </c>
      <c r="CS194">
        <v>1776.7</v>
      </c>
      <c r="CT194">
        <v>1775.6</v>
      </c>
      <c r="CU194">
        <v>1775.5</v>
      </c>
      <c r="EI194" s="2">
        <v>39714</v>
      </c>
      <c r="EJ194">
        <v>904.7</v>
      </c>
      <c r="EL194">
        <v>900.4</v>
      </c>
      <c r="EN194">
        <v>896.1</v>
      </c>
      <c r="EP194">
        <v>891.2</v>
      </c>
      <c r="EQ194">
        <v>888.6</v>
      </c>
      <c r="ER194">
        <v>885.9</v>
      </c>
      <c r="ES194">
        <v>885.5</v>
      </c>
      <c r="SK194" s="2">
        <v>42240</v>
      </c>
      <c r="SL194">
        <v>1156.75</v>
      </c>
      <c r="SM194">
        <v>1155.5</v>
      </c>
      <c r="SN194">
        <v>1154.5</v>
      </c>
      <c r="SO194">
        <v>1153.5</v>
      </c>
      <c r="SP194">
        <v>1153</v>
      </c>
    </row>
    <row r="195" spans="2:510">
      <c r="B195" s="2">
        <v>42570</v>
      </c>
      <c r="C195">
        <v>1346.2</v>
      </c>
      <c r="E195">
        <v>1348.8</v>
      </c>
      <c r="F195">
        <v>1351.3</v>
      </c>
      <c r="G195">
        <v>1354</v>
      </c>
      <c r="H195">
        <v>1356.6</v>
      </c>
      <c r="I195">
        <v>1358.8</v>
      </c>
      <c r="J195">
        <v>1360.9</v>
      </c>
      <c r="K195">
        <v>1362.9</v>
      </c>
      <c r="N195">
        <v>1367.7</v>
      </c>
      <c r="P195">
        <v>1373.3</v>
      </c>
      <c r="Q195">
        <v>1379.3</v>
      </c>
      <c r="R195">
        <v>1384.9</v>
      </c>
      <c r="S195">
        <v>1392.3</v>
      </c>
      <c r="T195">
        <v>1404.3</v>
      </c>
      <c r="U195">
        <v>1417.3</v>
      </c>
      <c r="V195">
        <v>1430.3</v>
      </c>
      <c r="X195">
        <v>1332.3</v>
      </c>
      <c r="Y195">
        <v>1339.9</v>
      </c>
      <c r="Z195">
        <v>1343.3</v>
      </c>
      <c r="AB195">
        <v>1331.5</v>
      </c>
      <c r="AE195">
        <v>1336.1</v>
      </c>
      <c r="AF195">
        <v>1348.75</v>
      </c>
      <c r="AG195">
        <v>1351.25</v>
      </c>
      <c r="AH195">
        <v>1354</v>
      </c>
      <c r="AI195">
        <v>1356.5</v>
      </c>
      <c r="AJ195">
        <v>1358.75</v>
      </c>
      <c r="AK195">
        <v>1361</v>
      </c>
      <c r="AL195">
        <v>1363</v>
      </c>
      <c r="AP195">
        <v>1334.2</v>
      </c>
      <c r="AQ195">
        <v>1346.25</v>
      </c>
      <c r="AR195">
        <v>1332.25</v>
      </c>
      <c r="AS195">
        <v>1340</v>
      </c>
      <c r="AT195">
        <v>1343.25</v>
      </c>
      <c r="AU195">
        <v>1336</v>
      </c>
      <c r="CK195" s="2">
        <v>41172</v>
      </c>
      <c r="CL195">
        <v>1776.6</v>
      </c>
      <c r="CN195">
        <v>1774.6</v>
      </c>
      <c r="CP195">
        <v>1772.5</v>
      </c>
      <c r="CR195">
        <v>1770.2</v>
      </c>
      <c r="CS195">
        <v>1768.9</v>
      </c>
      <c r="CT195">
        <v>1767.8</v>
      </c>
      <c r="CU195">
        <v>1767.7</v>
      </c>
      <c r="EI195" s="2">
        <v>39713</v>
      </c>
      <c r="EJ195">
        <v>922.3</v>
      </c>
      <c r="EL195">
        <v>918</v>
      </c>
      <c r="EN195">
        <v>913.7</v>
      </c>
      <c r="EP195">
        <v>909</v>
      </c>
      <c r="EQ195">
        <v>906.7</v>
      </c>
      <c r="ER195">
        <v>904.3</v>
      </c>
      <c r="ES195">
        <v>903.9</v>
      </c>
      <c r="SK195" s="2">
        <v>42237</v>
      </c>
      <c r="SL195">
        <v>1162.75</v>
      </c>
      <c r="SM195">
        <v>1161.75</v>
      </c>
      <c r="SN195">
        <v>1160.75</v>
      </c>
      <c r="SO195">
        <v>1159.5</v>
      </c>
      <c r="SP195">
        <v>1159.25</v>
      </c>
    </row>
    <row r="196" spans="2:510">
      <c r="B196" s="2">
        <v>42569</v>
      </c>
      <c r="C196">
        <v>1343</v>
      </c>
      <c r="E196">
        <v>1345.7</v>
      </c>
      <c r="F196">
        <v>1348.3</v>
      </c>
      <c r="G196">
        <v>1351</v>
      </c>
      <c r="H196">
        <v>1353.6</v>
      </c>
      <c r="I196">
        <v>1355.8</v>
      </c>
      <c r="J196">
        <v>1357.8</v>
      </c>
      <c r="K196">
        <v>1359.8</v>
      </c>
      <c r="N196">
        <v>1364.5</v>
      </c>
      <c r="P196">
        <v>1370</v>
      </c>
      <c r="Q196">
        <v>1375.9</v>
      </c>
      <c r="R196">
        <v>1379.7</v>
      </c>
      <c r="S196">
        <v>1385.4</v>
      </c>
      <c r="T196">
        <v>1397.4</v>
      </c>
      <c r="U196">
        <v>1410.4</v>
      </c>
      <c r="V196">
        <v>1423.4</v>
      </c>
      <c r="X196">
        <v>1329.3</v>
      </c>
      <c r="Y196">
        <v>1336.8</v>
      </c>
      <c r="Z196">
        <v>1340.1</v>
      </c>
      <c r="AB196">
        <v>1328.4</v>
      </c>
      <c r="AE196">
        <v>1333</v>
      </c>
      <c r="AF196">
        <v>1345.75</v>
      </c>
      <c r="AG196">
        <v>1348.25</v>
      </c>
      <c r="AH196">
        <v>1351</v>
      </c>
      <c r="AI196">
        <v>1353.5</v>
      </c>
      <c r="AJ196">
        <v>1355.75</v>
      </c>
      <c r="AK196">
        <v>1357.75</v>
      </c>
      <c r="AL196">
        <v>1359.75</v>
      </c>
      <c r="AP196">
        <v>1331.1</v>
      </c>
      <c r="AQ196">
        <v>1343</v>
      </c>
      <c r="AR196">
        <v>1329.25</v>
      </c>
      <c r="AS196">
        <v>1336.75</v>
      </c>
      <c r="AT196">
        <v>1340</v>
      </c>
      <c r="AU196">
        <v>1333</v>
      </c>
      <c r="CK196" s="2">
        <v>41171</v>
      </c>
      <c r="CL196">
        <v>1778.3</v>
      </c>
      <c r="CN196">
        <v>1776.2</v>
      </c>
      <c r="CP196">
        <v>1774</v>
      </c>
      <c r="CR196">
        <v>1771.7</v>
      </c>
      <c r="CS196">
        <v>1770.4</v>
      </c>
      <c r="CT196">
        <v>1769.3</v>
      </c>
      <c r="CU196">
        <v>1769</v>
      </c>
      <c r="EI196" s="2">
        <v>39710</v>
      </c>
      <c r="EJ196">
        <v>876.4</v>
      </c>
      <c r="EL196">
        <v>872.5</v>
      </c>
      <c r="EN196">
        <v>868.7</v>
      </c>
      <c r="EP196">
        <v>864.7</v>
      </c>
      <c r="EQ196">
        <v>862.9</v>
      </c>
      <c r="ER196">
        <v>861</v>
      </c>
      <c r="ES196">
        <v>860.6</v>
      </c>
      <c r="SK196" s="2">
        <v>42236</v>
      </c>
      <c r="SL196">
        <v>1156.5</v>
      </c>
      <c r="SM196">
        <v>1155.5</v>
      </c>
      <c r="SN196">
        <v>1154.25</v>
      </c>
      <c r="SO196">
        <v>1153.25</v>
      </c>
      <c r="SP196">
        <v>1152.75</v>
      </c>
    </row>
    <row r="197" spans="2:510">
      <c r="B197" s="2">
        <v>42566</v>
      </c>
      <c r="C197">
        <v>1341.1</v>
      </c>
      <c r="E197">
        <v>1343.8</v>
      </c>
      <c r="F197">
        <v>1346.4</v>
      </c>
      <c r="G197">
        <v>1349.1</v>
      </c>
      <c r="H197">
        <v>1351.7</v>
      </c>
      <c r="I197">
        <v>1353.9</v>
      </c>
      <c r="J197">
        <v>1355.9</v>
      </c>
      <c r="K197">
        <v>1357.9</v>
      </c>
      <c r="N197">
        <v>1362.6</v>
      </c>
      <c r="P197">
        <v>1368.1</v>
      </c>
      <c r="Q197">
        <v>1374</v>
      </c>
      <c r="R197">
        <v>1377.8</v>
      </c>
      <c r="S197">
        <v>1383.5</v>
      </c>
      <c r="T197">
        <v>1395.5</v>
      </c>
      <c r="U197">
        <v>1408.5</v>
      </c>
      <c r="V197">
        <v>1421.5</v>
      </c>
      <c r="X197">
        <v>1327.4</v>
      </c>
      <c r="Y197">
        <v>1334.9</v>
      </c>
      <c r="Z197">
        <v>1338.2</v>
      </c>
      <c r="AB197">
        <v>1326.5</v>
      </c>
      <c r="AE197">
        <v>1331.1</v>
      </c>
      <c r="AF197">
        <v>1343.75</v>
      </c>
      <c r="AG197">
        <v>1346.5</v>
      </c>
      <c r="AH197">
        <v>1349</v>
      </c>
      <c r="AI197">
        <v>1351.75</v>
      </c>
      <c r="AJ197">
        <v>1354</v>
      </c>
      <c r="AK197">
        <v>1356</v>
      </c>
      <c r="AL197">
        <v>1358</v>
      </c>
      <c r="AP197">
        <v>1329.3</v>
      </c>
      <c r="AQ197">
        <v>1341</v>
      </c>
      <c r="AR197">
        <v>1327.5</v>
      </c>
      <c r="AS197">
        <v>1335</v>
      </c>
      <c r="AT197">
        <v>1338.25</v>
      </c>
      <c r="AU197">
        <v>1331</v>
      </c>
      <c r="CK197" s="2">
        <v>41170</v>
      </c>
      <c r="CL197">
        <v>1777.8</v>
      </c>
      <c r="CN197">
        <v>1775.7</v>
      </c>
      <c r="CP197">
        <v>1773.5</v>
      </c>
      <c r="CR197">
        <v>1771.2</v>
      </c>
      <c r="CS197">
        <v>1769.9</v>
      </c>
      <c r="CT197">
        <v>1768.7</v>
      </c>
      <c r="CU197">
        <v>1768.4</v>
      </c>
      <c r="EI197" s="2">
        <v>39709</v>
      </c>
      <c r="EJ197">
        <v>908</v>
      </c>
      <c r="EL197">
        <v>904.5</v>
      </c>
      <c r="EN197">
        <v>901</v>
      </c>
      <c r="EP197">
        <v>897</v>
      </c>
      <c r="EQ197">
        <v>895.2</v>
      </c>
      <c r="ER197">
        <v>893.2</v>
      </c>
      <c r="ES197">
        <v>892.7</v>
      </c>
      <c r="SK197" s="2">
        <v>42235</v>
      </c>
      <c r="SL197">
        <v>1131.25</v>
      </c>
      <c r="SM197">
        <v>1130</v>
      </c>
      <c r="SN197">
        <v>1129</v>
      </c>
      <c r="SO197">
        <v>1128</v>
      </c>
      <c r="SP197">
        <v>1127.5</v>
      </c>
    </row>
    <row r="198" spans="2:510">
      <c r="B198" s="2">
        <v>42565</v>
      </c>
      <c r="C198">
        <v>1345.8</v>
      </c>
      <c r="E198">
        <v>1348.5</v>
      </c>
      <c r="F198">
        <v>1351.1</v>
      </c>
      <c r="G198">
        <v>1353.7</v>
      </c>
      <c r="H198">
        <v>1356.2</v>
      </c>
      <c r="I198">
        <v>1358.3</v>
      </c>
      <c r="J198">
        <v>1360.2</v>
      </c>
      <c r="K198">
        <v>1362.1</v>
      </c>
      <c r="N198">
        <v>1366.8</v>
      </c>
      <c r="P198">
        <v>1372.3</v>
      </c>
      <c r="Q198">
        <v>1378.2</v>
      </c>
      <c r="R198">
        <v>1382</v>
      </c>
      <c r="S198">
        <v>1387.7</v>
      </c>
      <c r="T198">
        <v>1399.7</v>
      </c>
      <c r="U198">
        <v>1412.7</v>
      </c>
      <c r="V198">
        <v>1425.7</v>
      </c>
      <c r="X198">
        <v>1332.2</v>
      </c>
      <c r="Y198">
        <v>1339.7</v>
      </c>
      <c r="Z198">
        <v>1342.9</v>
      </c>
      <c r="AB198">
        <v>1331.3</v>
      </c>
      <c r="AE198">
        <v>1335.9</v>
      </c>
      <c r="AF198">
        <v>1348.5</v>
      </c>
      <c r="AG198">
        <v>1351</v>
      </c>
      <c r="AH198">
        <v>1353.75</v>
      </c>
      <c r="AI198">
        <v>1356.25</v>
      </c>
      <c r="AJ198">
        <v>1358.25</v>
      </c>
      <c r="AK198">
        <v>1360.25</v>
      </c>
      <c r="AL198">
        <v>1362</v>
      </c>
      <c r="AP198">
        <v>1334.1</v>
      </c>
      <c r="AQ198">
        <v>1345.75</v>
      </c>
      <c r="AR198">
        <v>1332.25</v>
      </c>
      <c r="AS198">
        <v>1339.75</v>
      </c>
      <c r="AT198">
        <v>1343</v>
      </c>
      <c r="AU198">
        <v>1336</v>
      </c>
      <c r="CK198" s="2">
        <v>41169</v>
      </c>
      <c r="CL198">
        <v>1777.2</v>
      </c>
      <c r="CN198">
        <v>1775.1</v>
      </c>
      <c r="CP198">
        <v>1773</v>
      </c>
      <c r="CR198">
        <v>1770.6</v>
      </c>
      <c r="CS198">
        <v>1769.3</v>
      </c>
      <c r="CT198">
        <v>1768</v>
      </c>
      <c r="CU198">
        <v>1767.7</v>
      </c>
      <c r="EI198" s="2">
        <v>39708</v>
      </c>
      <c r="EJ198">
        <v>860.9</v>
      </c>
      <c r="EL198">
        <v>857.6</v>
      </c>
      <c r="EN198">
        <v>854.3</v>
      </c>
      <c r="EP198">
        <v>850.5</v>
      </c>
      <c r="EQ198">
        <v>848.9</v>
      </c>
      <c r="ER198">
        <v>847.1</v>
      </c>
      <c r="ES198">
        <v>846.6</v>
      </c>
      <c r="SK198" s="2">
        <v>42234</v>
      </c>
      <c r="SL198">
        <v>1120.25</v>
      </c>
      <c r="SM198">
        <v>1119</v>
      </c>
      <c r="SN198">
        <v>1118</v>
      </c>
      <c r="SO198">
        <v>1117</v>
      </c>
      <c r="SP198">
        <v>1116.5</v>
      </c>
    </row>
    <row r="199" spans="2:510">
      <c r="B199" s="2">
        <v>42564</v>
      </c>
      <c r="C199">
        <v>1357.3</v>
      </c>
      <c r="E199">
        <v>1359.9</v>
      </c>
      <c r="F199">
        <v>1362.5</v>
      </c>
      <c r="G199">
        <v>1365.1</v>
      </c>
      <c r="H199">
        <v>1367.5</v>
      </c>
      <c r="I199">
        <v>1369.6</v>
      </c>
      <c r="J199">
        <v>1371.5</v>
      </c>
      <c r="K199">
        <v>1373.4</v>
      </c>
      <c r="N199">
        <v>1378.1</v>
      </c>
      <c r="P199">
        <v>1383.6</v>
      </c>
      <c r="Q199">
        <v>1389.5</v>
      </c>
      <c r="R199">
        <v>1393.3</v>
      </c>
      <c r="S199">
        <v>1399</v>
      </c>
      <c r="T199">
        <v>1411</v>
      </c>
      <c r="U199">
        <v>1424</v>
      </c>
      <c r="V199">
        <v>1437</v>
      </c>
      <c r="X199">
        <v>1343.6</v>
      </c>
      <c r="Y199">
        <v>1351.2</v>
      </c>
      <c r="Z199">
        <v>1354.4</v>
      </c>
      <c r="AB199">
        <v>1342.4</v>
      </c>
      <c r="AE199">
        <v>1347.4</v>
      </c>
      <c r="AF199">
        <v>1360</v>
      </c>
      <c r="AG199">
        <v>1362.5</v>
      </c>
      <c r="AH199">
        <v>1365</v>
      </c>
      <c r="AI199">
        <v>1367.5</v>
      </c>
      <c r="AJ199">
        <v>1369.5</v>
      </c>
      <c r="AK199">
        <v>1371.5</v>
      </c>
      <c r="AL199">
        <v>1373.5</v>
      </c>
      <c r="AP199">
        <v>1345.6</v>
      </c>
      <c r="AQ199">
        <v>1357.25</v>
      </c>
      <c r="AR199">
        <v>1343.5</v>
      </c>
      <c r="AS199">
        <v>1351.25</v>
      </c>
      <c r="AT199">
        <v>1354.5</v>
      </c>
      <c r="AU199">
        <v>1347.5</v>
      </c>
      <c r="CK199" s="2">
        <v>41166</v>
      </c>
      <c r="CL199">
        <v>1779.3</v>
      </c>
      <c r="CN199">
        <v>1777.2</v>
      </c>
      <c r="CP199">
        <v>1775.1</v>
      </c>
      <c r="CR199">
        <v>1772.7</v>
      </c>
      <c r="CS199">
        <v>1771.4</v>
      </c>
      <c r="CT199">
        <v>1770.1</v>
      </c>
      <c r="CU199">
        <v>1769.8</v>
      </c>
      <c r="EI199" s="2">
        <v>39707</v>
      </c>
      <c r="EJ199">
        <v>789.8</v>
      </c>
      <c r="EL199">
        <v>786.9</v>
      </c>
      <c r="EN199">
        <v>784</v>
      </c>
      <c r="EP199">
        <v>780.5</v>
      </c>
      <c r="EQ199">
        <v>778.9</v>
      </c>
      <c r="ER199">
        <v>777.1</v>
      </c>
      <c r="ES199">
        <v>776.5</v>
      </c>
      <c r="SK199" s="2">
        <v>42233</v>
      </c>
      <c r="SL199">
        <v>1121.75</v>
      </c>
      <c r="SM199">
        <v>1120.5</v>
      </c>
      <c r="SN199">
        <v>1119.5</v>
      </c>
      <c r="SO199">
        <v>1118.5</v>
      </c>
      <c r="SP199">
        <v>1118</v>
      </c>
    </row>
    <row r="200" spans="2:510">
      <c r="B200" s="2">
        <v>42563</v>
      </c>
      <c r="C200">
        <v>1349.1</v>
      </c>
      <c r="E200">
        <v>1351.6</v>
      </c>
      <c r="F200">
        <v>1354.2</v>
      </c>
      <c r="G200">
        <v>1356.8</v>
      </c>
      <c r="H200">
        <v>1359.2</v>
      </c>
      <c r="I200">
        <v>1361.3</v>
      </c>
      <c r="J200">
        <v>1363.2</v>
      </c>
      <c r="K200">
        <v>1365.1</v>
      </c>
      <c r="N200">
        <v>1369.8</v>
      </c>
      <c r="P200">
        <v>1375.3</v>
      </c>
      <c r="Q200">
        <v>1381.2</v>
      </c>
      <c r="R200">
        <v>1385</v>
      </c>
      <c r="S200">
        <v>1390.7</v>
      </c>
      <c r="T200">
        <v>1402.7</v>
      </c>
      <c r="U200">
        <v>1415.7</v>
      </c>
      <c r="V200">
        <v>1428.7</v>
      </c>
      <c r="X200">
        <v>1335.3</v>
      </c>
      <c r="Y200">
        <v>1342.8</v>
      </c>
      <c r="Z200">
        <v>1346.1</v>
      </c>
      <c r="AB200">
        <v>1334.1</v>
      </c>
      <c r="AE200">
        <v>1339</v>
      </c>
      <c r="AF200">
        <v>1351.5</v>
      </c>
      <c r="AG200">
        <v>1354.25</v>
      </c>
      <c r="AH200">
        <v>1356.75</v>
      </c>
      <c r="AI200">
        <v>1359.25</v>
      </c>
      <c r="AJ200">
        <v>1361.25</v>
      </c>
      <c r="AK200">
        <v>1363.25</v>
      </c>
      <c r="AL200">
        <v>1365</v>
      </c>
      <c r="AP200">
        <v>1337.3</v>
      </c>
      <c r="AQ200">
        <v>1349</v>
      </c>
      <c r="AR200">
        <v>1335.25</v>
      </c>
      <c r="AS200">
        <v>1342.75</v>
      </c>
      <c r="AT200">
        <v>1346</v>
      </c>
      <c r="AU200">
        <v>1339</v>
      </c>
      <c r="CK200" s="2">
        <v>41165</v>
      </c>
      <c r="CL200">
        <v>1778.7</v>
      </c>
      <c r="CN200">
        <v>1776.5</v>
      </c>
      <c r="CP200">
        <v>1774.4</v>
      </c>
      <c r="CR200">
        <v>1772.1</v>
      </c>
      <c r="CS200">
        <v>1770.8</v>
      </c>
      <c r="CT200">
        <v>1769.5</v>
      </c>
      <c r="CU200">
        <v>1769.1</v>
      </c>
      <c r="EI200" s="2">
        <v>39706</v>
      </c>
      <c r="EJ200">
        <v>796.5</v>
      </c>
      <c r="EL200">
        <v>793.5</v>
      </c>
      <c r="EN200">
        <v>790.5</v>
      </c>
      <c r="EP200">
        <v>787</v>
      </c>
      <c r="EQ200">
        <v>785.3</v>
      </c>
      <c r="ER200">
        <v>783.8</v>
      </c>
      <c r="ES200">
        <v>783.1</v>
      </c>
      <c r="SK200" s="2">
        <v>42230</v>
      </c>
      <c r="SL200">
        <v>1116</v>
      </c>
      <c r="SM200">
        <v>1115</v>
      </c>
      <c r="SN200">
        <v>1113.75</v>
      </c>
      <c r="SO200">
        <v>1112.75</v>
      </c>
      <c r="SP200">
        <v>1112.5</v>
      </c>
    </row>
    <row r="201" spans="2:510">
      <c r="B201" s="2">
        <v>42562</v>
      </c>
      <c r="C201">
        <v>1370.2</v>
      </c>
      <c r="E201">
        <v>1372.8</v>
      </c>
      <c r="F201">
        <v>1375.4</v>
      </c>
      <c r="G201">
        <v>1377.8</v>
      </c>
      <c r="H201">
        <v>1380.1</v>
      </c>
      <c r="I201">
        <v>1382.1</v>
      </c>
      <c r="J201">
        <v>1383.9</v>
      </c>
      <c r="K201">
        <v>1385.7</v>
      </c>
      <c r="N201">
        <v>1390.4</v>
      </c>
      <c r="P201">
        <v>1395.9</v>
      </c>
      <c r="Q201">
        <v>1401.8</v>
      </c>
      <c r="R201">
        <v>1405.6</v>
      </c>
      <c r="S201">
        <v>1411.3</v>
      </c>
      <c r="T201">
        <v>1423.3</v>
      </c>
      <c r="U201">
        <v>1436.3</v>
      </c>
      <c r="V201">
        <v>1449.3</v>
      </c>
      <c r="X201">
        <v>1356.6</v>
      </c>
      <c r="Y201">
        <v>1364</v>
      </c>
      <c r="Z201">
        <v>1367.2</v>
      </c>
      <c r="AB201">
        <v>1355</v>
      </c>
      <c r="AE201">
        <v>1360.2</v>
      </c>
      <c r="AF201">
        <v>1372.75</v>
      </c>
      <c r="AG201">
        <v>1375.5</v>
      </c>
      <c r="AH201">
        <v>1377.75</v>
      </c>
      <c r="AI201">
        <v>1380</v>
      </c>
      <c r="AJ201">
        <v>1382</v>
      </c>
      <c r="AK201">
        <v>1384</v>
      </c>
      <c r="AL201">
        <v>1385.75</v>
      </c>
      <c r="AP201">
        <v>1358.9</v>
      </c>
      <c r="AQ201">
        <v>1370.25</v>
      </c>
      <c r="AR201">
        <v>1356.5</v>
      </c>
      <c r="AS201">
        <v>1364</v>
      </c>
      <c r="AT201">
        <v>1367.25</v>
      </c>
      <c r="AU201">
        <v>1360.25</v>
      </c>
      <c r="CK201" s="2">
        <v>41164</v>
      </c>
      <c r="CL201">
        <v>1740.2</v>
      </c>
      <c r="CN201">
        <v>1738.1</v>
      </c>
      <c r="CP201">
        <v>1736</v>
      </c>
      <c r="CR201">
        <v>1733.7</v>
      </c>
      <c r="CS201">
        <v>1732.4</v>
      </c>
      <c r="CT201">
        <v>1731.1</v>
      </c>
      <c r="CU201">
        <v>1730.6</v>
      </c>
      <c r="EI201" s="2">
        <v>39703</v>
      </c>
      <c r="EJ201">
        <v>774.7</v>
      </c>
      <c r="EL201">
        <v>771.4</v>
      </c>
      <c r="EN201">
        <v>768.2</v>
      </c>
      <c r="EP201">
        <v>764.5</v>
      </c>
      <c r="EQ201">
        <v>762.5</v>
      </c>
      <c r="ER201">
        <v>761</v>
      </c>
      <c r="ES201">
        <v>760.3</v>
      </c>
      <c r="SK201" s="2">
        <v>42229</v>
      </c>
      <c r="SL201">
        <v>1119</v>
      </c>
      <c r="SM201">
        <v>1117.75</v>
      </c>
      <c r="SN201">
        <v>1116.75</v>
      </c>
      <c r="SO201">
        <v>1115.5</v>
      </c>
      <c r="SP201">
        <v>1115.25</v>
      </c>
    </row>
    <row r="202" spans="2:510">
      <c r="B202" s="2">
        <v>42559</v>
      </c>
      <c r="C202">
        <v>1371.7</v>
      </c>
      <c r="E202">
        <v>1374.2</v>
      </c>
      <c r="F202">
        <v>1376.6</v>
      </c>
      <c r="G202">
        <v>1379</v>
      </c>
      <c r="H202">
        <v>1381.2</v>
      </c>
      <c r="I202">
        <v>1383</v>
      </c>
      <c r="J202">
        <v>1384.7</v>
      </c>
      <c r="K202">
        <v>1386.4</v>
      </c>
      <c r="N202">
        <v>1391.1</v>
      </c>
      <c r="P202">
        <v>1396.6</v>
      </c>
      <c r="Q202">
        <v>1402.5</v>
      </c>
      <c r="R202">
        <v>1406.3</v>
      </c>
      <c r="S202">
        <v>1412</v>
      </c>
      <c r="T202">
        <v>1424</v>
      </c>
      <c r="U202">
        <v>1437</v>
      </c>
      <c r="V202">
        <v>1450</v>
      </c>
      <c r="X202">
        <v>1358.4</v>
      </c>
      <c r="Y202">
        <v>1365.7</v>
      </c>
      <c r="Z202">
        <v>1368.9</v>
      </c>
      <c r="AB202">
        <v>1356.6</v>
      </c>
      <c r="AE202">
        <v>1362</v>
      </c>
      <c r="AF202">
        <v>1374.25</v>
      </c>
      <c r="AG202">
        <v>1376.5</v>
      </c>
      <c r="AH202">
        <v>1379</v>
      </c>
      <c r="AI202">
        <v>1381.25</v>
      </c>
      <c r="AJ202">
        <v>1383</v>
      </c>
      <c r="AK202">
        <v>1384.75</v>
      </c>
      <c r="AL202">
        <v>1386.5</v>
      </c>
      <c r="AP202">
        <v>1360.5</v>
      </c>
      <c r="AQ202">
        <v>1371.75</v>
      </c>
      <c r="AR202">
        <v>1358.5</v>
      </c>
      <c r="AS202">
        <v>1365.75</v>
      </c>
      <c r="AT202">
        <v>1369</v>
      </c>
      <c r="AU202">
        <v>1362</v>
      </c>
      <c r="CK202" s="2">
        <v>41163</v>
      </c>
      <c r="CL202">
        <v>1741.4</v>
      </c>
      <c r="CN202">
        <v>1739.3</v>
      </c>
      <c r="CP202">
        <v>1737.2</v>
      </c>
      <c r="CR202">
        <v>1734.9</v>
      </c>
      <c r="CS202">
        <v>1733.6</v>
      </c>
      <c r="CT202">
        <v>1732.3</v>
      </c>
      <c r="CU202">
        <v>1731.8</v>
      </c>
      <c r="EI202" s="2">
        <v>39702</v>
      </c>
      <c r="EJ202">
        <v>755.3</v>
      </c>
      <c r="EL202">
        <v>752.2</v>
      </c>
      <c r="EN202">
        <v>749.1</v>
      </c>
      <c r="EP202">
        <v>745.5</v>
      </c>
      <c r="EQ202">
        <v>743.5</v>
      </c>
      <c r="ER202">
        <v>742.1</v>
      </c>
      <c r="ES202">
        <v>741.3</v>
      </c>
      <c r="SK202" s="2">
        <v>42228</v>
      </c>
      <c r="SL202">
        <v>1127</v>
      </c>
      <c r="SM202">
        <v>1125.75</v>
      </c>
      <c r="SN202">
        <v>1124.5</v>
      </c>
      <c r="SO202">
        <v>1123.5</v>
      </c>
      <c r="SP202">
        <v>1123.25</v>
      </c>
    </row>
    <row r="203" spans="2:510">
      <c r="B203" s="2">
        <v>42558</v>
      </c>
      <c r="C203">
        <v>1375.2</v>
      </c>
      <c r="E203">
        <v>1377.7</v>
      </c>
      <c r="F203">
        <v>1380.1</v>
      </c>
      <c r="G203">
        <v>1382.4</v>
      </c>
      <c r="H203">
        <v>1384.6</v>
      </c>
      <c r="I203">
        <v>1386.4</v>
      </c>
      <c r="J203">
        <v>1388</v>
      </c>
      <c r="K203">
        <v>1389.5</v>
      </c>
      <c r="N203">
        <v>1394.1</v>
      </c>
      <c r="P203">
        <v>1399.6</v>
      </c>
      <c r="Q203">
        <v>1405.5</v>
      </c>
      <c r="R203">
        <v>1409.3</v>
      </c>
      <c r="S203">
        <v>1415</v>
      </c>
      <c r="T203">
        <v>1427</v>
      </c>
      <c r="U203">
        <v>1440</v>
      </c>
      <c r="V203">
        <v>1453</v>
      </c>
      <c r="X203">
        <v>1362.1</v>
      </c>
      <c r="Y203">
        <v>1369.4</v>
      </c>
      <c r="Z203">
        <v>1372.5</v>
      </c>
      <c r="AB203">
        <v>1360.1</v>
      </c>
      <c r="AE203">
        <v>1365.7</v>
      </c>
      <c r="AF203">
        <v>1377.75</v>
      </c>
      <c r="AG203">
        <v>1380</v>
      </c>
      <c r="AH203">
        <v>1382.5</v>
      </c>
      <c r="AI203">
        <v>1384.5</v>
      </c>
      <c r="AJ203">
        <v>1386.5</v>
      </c>
      <c r="AK203">
        <v>1388</v>
      </c>
      <c r="AL203">
        <v>1389.5</v>
      </c>
      <c r="AP203">
        <v>1364.1</v>
      </c>
      <c r="AQ203">
        <v>1375.25</v>
      </c>
      <c r="AR203">
        <v>1362</v>
      </c>
      <c r="AS203">
        <v>1369.5</v>
      </c>
      <c r="AT203">
        <v>1372.5</v>
      </c>
      <c r="AU203">
        <v>1365.75</v>
      </c>
      <c r="CK203" s="2">
        <v>41162</v>
      </c>
      <c r="CL203">
        <v>1738.3</v>
      </c>
      <c r="CN203">
        <v>1736.2</v>
      </c>
      <c r="CP203">
        <v>1734.1</v>
      </c>
      <c r="CR203">
        <v>1731.8</v>
      </c>
      <c r="CS203">
        <v>1730.5</v>
      </c>
      <c r="CT203">
        <v>1729.2</v>
      </c>
      <c r="CU203">
        <v>1728.7</v>
      </c>
      <c r="EI203" s="2">
        <v>39701</v>
      </c>
      <c r="EJ203">
        <v>772.7</v>
      </c>
      <c r="EL203">
        <v>769.4</v>
      </c>
      <c r="EN203">
        <v>766.2</v>
      </c>
      <c r="EP203">
        <v>762.5</v>
      </c>
      <c r="EQ203">
        <v>760.5</v>
      </c>
      <c r="ER203">
        <v>758.9</v>
      </c>
      <c r="ES203">
        <v>757.9</v>
      </c>
      <c r="SK203" s="2">
        <v>42227</v>
      </c>
      <c r="SL203">
        <v>1111.25</v>
      </c>
      <c r="SM203">
        <v>1110</v>
      </c>
      <c r="SN203">
        <v>1108.75</v>
      </c>
      <c r="SO203">
        <v>1107.75</v>
      </c>
      <c r="SP203">
        <v>1107.5</v>
      </c>
    </row>
    <row r="204" spans="2:510">
      <c r="B204" s="2">
        <v>42557</v>
      </c>
      <c r="C204">
        <v>1380.2</v>
      </c>
      <c r="E204">
        <v>1382.7</v>
      </c>
      <c r="F204">
        <v>1385.2</v>
      </c>
      <c r="G204">
        <v>1387.6</v>
      </c>
      <c r="H204">
        <v>1389.8</v>
      </c>
      <c r="I204">
        <v>1391.9</v>
      </c>
      <c r="J204">
        <v>1393.8</v>
      </c>
      <c r="K204">
        <v>1395.7</v>
      </c>
      <c r="N204">
        <v>1400.3</v>
      </c>
      <c r="P204">
        <v>1405.8</v>
      </c>
      <c r="Q204">
        <v>1411.7</v>
      </c>
      <c r="R204">
        <v>1416.3</v>
      </c>
      <c r="S204">
        <v>1422.8</v>
      </c>
      <c r="T204">
        <v>1434.8</v>
      </c>
      <c r="U204">
        <v>1447.8</v>
      </c>
      <c r="V204">
        <v>1460.8</v>
      </c>
      <c r="X204">
        <v>1367.1</v>
      </c>
      <c r="Y204">
        <v>1374.3</v>
      </c>
      <c r="Z204">
        <v>1377.5</v>
      </c>
      <c r="AB204">
        <v>1364.9</v>
      </c>
      <c r="AE204">
        <v>1370.7</v>
      </c>
      <c r="AF204">
        <v>1382.75</v>
      </c>
      <c r="AG204">
        <v>1385.25</v>
      </c>
      <c r="AH204">
        <v>1387.5</v>
      </c>
      <c r="AI204">
        <v>1389.75</v>
      </c>
      <c r="AJ204">
        <v>1392</v>
      </c>
      <c r="AK204">
        <v>1393.75</v>
      </c>
      <c r="AL204">
        <v>1395.75</v>
      </c>
      <c r="AP204">
        <v>1369</v>
      </c>
      <c r="AQ204">
        <v>1380.25</v>
      </c>
      <c r="AR204">
        <v>1367</v>
      </c>
      <c r="AS204">
        <v>1374.25</v>
      </c>
      <c r="AT204">
        <v>1377.5</v>
      </c>
      <c r="AU204">
        <v>1370.75</v>
      </c>
      <c r="CK204" s="2">
        <v>41159</v>
      </c>
      <c r="CL204">
        <v>1747</v>
      </c>
      <c r="CN204">
        <v>1744.9</v>
      </c>
      <c r="CP204">
        <v>1742.8</v>
      </c>
      <c r="CR204">
        <v>1740.5</v>
      </c>
      <c r="CS204">
        <v>1739.3</v>
      </c>
      <c r="CT204">
        <v>1738</v>
      </c>
      <c r="CU204">
        <v>1737.5</v>
      </c>
      <c r="EI204" s="2">
        <v>39700</v>
      </c>
      <c r="EJ204">
        <v>802.9</v>
      </c>
      <c r="EL204">
        <v>799.4</v>
      </c>
      <c r="EN204">
        <v>795.9</v>
      </c>
      <c r="EP204">
        <v>792</v>
      </c>
      <c r="EQ204">
        <v>789.8</v>
      </c>
      <c r="ER204">
        <v>788.1</v>
      </c>
      <c r="ES204">
        <v>787.1</v>
      </c>
      <c r="SK204" s="2">
        <v>42226</v>
      </c>
      <c r="SL204">
        <v>1107.75</v>
      </c>
      <c r="SM204">
        <v>1106.5</v>
      </c>
      <c r="SN204">
        <v>1105.25</v>
      </c>
      <c r="SO204">
        <v>1104</v>
      </c>
      <c r="SP204">
        <v>1103.75</v>
      </c>
    </row>
    <row r="205" spans="2:510">
      <c r="B205" s="2">
        <v>42556</v>
      </c>
      <c r="C205">
        <v>1371.6</v>
      </c>
      <c r="E205">
        <v>1374.2</v>
      </c>
      <c r="F205">
        <v>1376.5</v>
      </c>
      <c r="G205">
        <v>1378.7</v>
      </c>
      <c r="H205">
        <v>1380.6</v>
      </c>
      <c r="I205">
        <v>1382.9</v>
      </c>
      <c r="J205">
        <v>1384.9</v>
      </c>
      <c r="K205">
        <v>1386.9</v>
      </c>
      <c r="N205">
        <v>1391.9</v>
      </c>
      <c r="P205">
        <v>1397.4</v>
      </c>
      <c r="Q205">
        <v>1403.3</v>
      </c>
      <c r="R205">
        <v>1407.9</v>
      </c>
      <c r="S205">
        <v>1414.4</v>
      </c>
      <c r="T205">
        <v>1426.4</v>
      </c>
      <c r="U205">
        <v>1439.4</v>
      </c>
      <c r="V205">
        <v>1452.4</v>
      </c>
      <c r="X205">
        <v>1358.7</v>
      </c>
      <c r="Y205">
        <v>1365.8</v>
      </c>
      <c r="Z205">
        <v>1368.9</v>
      </c>
      <c r="AB205">
        <v>1356.4</v>
      </c>
      <c r="AE205">
        <v>1362.2</v>
      </c>
      <c r="AF205">
        <v>1374.25</v>
      </c>
      <c r="AG205">
        <v>1376.5</v>
      </c>
      <c r="AH205">
        <v>1378.75</v>
      </c>
      <c r="AI205">
        <v>1380.5</v>
      </c>
      <c r="AJ205">
        <v>1383</v>
      </c>
      <c r="AK205">
        <v>1385</v>
      </c>
      <c r="AL205">
        <v>1387</v>
      </c>
      <c r="AP205">
        <v>1360.6</v>
      </c>
      <c r="AQ205">
        <v>1371.5</v>
      </c>
      <c r="AR205">
        <v>1358.75</v>
      </c>
      <c r="AS205">
        <v>1365.75</v>
      </c>
      <c r="AT205">
        <v>1369</v>
      </c>
      <c r="AU205">
        <v>1362.25</v>
      </c>
      <c r="CK205" s="2">
        <v>41158</v>
      </c>
      <c r="CL205">
        <v>1712.1</v>
      </c>
      <c r="CN205">
        <v>1710</v>
      </c>
      <c r="CP205">
        <v>1707.9</v>
      </c>
      <c r="CR205">
        <v>1705.6</v>
      </c>
      <c r="CS205">
        <v>1704.5</v>
      </c>
      <c r="CT205">
        <v>1703.2</v>
      </c>
      <c r="CU205">
        <v>1702.6</v>
      </c>
      <c r="EI205" s="2">
        <v>39699</v>
      </c>
      <c r="EJ205">
        <v>813.7</v>
      </c>
      <c r="EL205">
        <v>810.1</v>
      </c>
      <c r="EN205">
        <v>806.5</v>
      </c>
      <c r="EP205">
        <v>802.5</v>
      </c>
      <c r="EQ205">
        <v>800.3</v>
      </c>
      <c r="ER205">
        <v>798.5</v>
      </c>
      <c r="ES205">
        <v>797.5</v>
      </c>
      <c r="SK205" s="2">
        <v>42223</v>
      </c>
      <c r="SL205">
        <v>1097.75</v>
      </c>
      <c r="SM205">
        <v>1096.5</v>
      </c>
      <c r="SN205">
        <v>1095.25</v>
      </c>
      <c r="SO205">
        <v>1094</v>
      </c>
      <c r="SP205">
        <v>1093.75</v>
      </c>
    </row>
    <row r="206" spans="2:510">
      <c r="B206" s="2">
        <v>42552</v>
      </c>
      <c r="C206">
        <v>1351.7</v>
      </c>
      <c r="E206">
        <v>1354.2</v>
      </c>
      <c r="F206">
        <v>1356.5</v>
      </c>
      <c r="G206">
        <v>1358.7</v>
      </c>
      <c r="H206">
        <v>1360.5</v>
      </c>
      <c r="I206">
        <v>1362.8</v>
      </c>
      <c r="J206">
        <v>1364.8</v>
      </c>
      <c r="K206">
        <v>1366.8</v>
      </c>
      <c r="N206">
        <v>1371.8</v>
      </c>
      <c r="P206">
        <v>1377.3</v>
      </c>
      <c r="Q206">
        <v>1383.2</v>
      </c>
      <c r="R206">
        <v>1387.8</v>
      </c>
      <c r="S206">
        <v>1394.3</v>
      </c>
      <c r="T206">
        <v>1406.3</v>
      </c>
      <c r="U206">
        <v>1419.3</v>
      </c>
      <c r="V206">
        <v>1432.3</v>
      </c>
      <c r="X206">
        <v>1339</v>
      </c>
      <c r="Y206">
        <v>1346</v>
      </c>
      <c r="Z206">
        <v>1349</v>
      </c>
      <c r="AB206">
        <v>1336.7</v>
      </c>
      <c r="AE206">
        <v>1342.5</v>
      </c>
      <c r="AF206">
        <v>1354.25</v>
      </c>
      <c r="AG206">
        <v>1356.5</v>
      </c>
      <c r="AH206">
        <v>1358.75</v>
      </c>
      <c r="AI206">
        <v>1360.5</v>
      </c>
      <c r="AJ206">
        <v>1362.75</v>
      </c>
      <c r="AK206">
        <v>1364.75</v>
      </c>
      <c r="AL206">
        <v>1366.75</v>
      </c>
      <c r="AP206">
        <v>1340.4</v>
      </c>
      <c r="AQ206">
        <v>1351.75</v>
      </c>
      <c r="AR206">
        <v>1339</v>
      </c>
      <c r="AS206">
        <v>1346</v>
      </c>
      <c r="AT206">
        <v>1349</v>
      </c>
      <c r="AU206">
        <v>1342.5</v>
      </c>
      <c r="CK206" s="2">
        <v>41157</v>
      </c>
      <c r="CL206">
        <v>1700.5</v>
      </c>
      <c r="CN206">
        <v>1698.4</v>
      </c>
      <c r="CP206">
        <v>1696.3</v>
      </c>
      <c r="CR206">
        <v>1694</v>
      </c>
      <c r="CS206">
        <v>1692.8</v>
      </c>
      <c r="CT206">
        <v>1691.6</v>
      </c>
      <c r="CU206">
        <v>1690.8</v>
      </c>
      <c r="EI206" s="2">
        <v>39696</v>
      </c>
      <c r="EJ206">
        <v>814</v>
      </c>
      <c r="EL206">
        <v>810.4</v>
      </c>
      <c r="EN206">
        <v>806.8</v>
      </c>
      <c r="EP206">
        <v>802.8</v>
      </c>
      <c r="EQ206">
        <v>800.6</v>
      </c>
      <c r="ER206">
        <v>798.8</v>
      </c>
      <c r="ES206">
        <v>797.6</v>
      </c>
      <c r="SK206" s="2">
        <v>42222</v>
      </c>
      <c r="SL206">
        <v>1093.5</v>
      </c>
      <c r="SM206">
        <v>1092.5</v>
      </c>
      <c r="SN206">
        <v>1091.25</v>
      </c>
      <c r="SO206">
        <v>1090</v>
      </c>
      <c r="SP206">
        <v>1089.75</v>
      </c>
    </row>
    <row r="207" spans="2:510">
      <c r="B207" s="2">
        <v>42551</v>
      </c>
      <c r="C207">
        <v>1332.9</v>
      </c>
      <c r="E207">
        <v>1335.3</v>
      </c>
      <c r="F207">
        <v>1337.5</v>
      </c>
      <c r="G207">
        <v>1339.6</v>
      </c>
      <c r="H207">
        <v>1341.5</v>
      </c>
      <c r="I207">
        <v>1343.5</v>
      </c>
      <c r="J207">
        <v>1345.5</v>
      </c>
      <c r="K207">
        <v>1347.5</v>
      </c>
      <c r="N207">
        <v>1352.5</v>
      </c>
      <c r="P207">
        <v>1358</v>
      </c>
      <c r="Q207">
        <v>1363.9</v>
      </c>
      <c r="R207">
        <v>1368.5</v>
      </c>
      <c r="S207">
        <v>1375</v>
      </c>
      <c r="T207">
        <v>1387</v>
      </c>
      <c r="U207">
        <v>1400</v>
      </c>
      <c r="V207">
        <v>1413</v>
      </c>
      <c r="X207">
        <v>1320.6</v>
      </c>
      <c r="Y207">
        <v>1327.4</v>
      </c>
      <c r="Z207">
        <v>1330.3</v>
      </c>
      <c r="AB207">
        <v>1318.4</v>
      </c>
      <c r="AE207">
        <v>1324</v>
      </c>
      <c r="AF207">
        <v>1335.25</v>
      </c>
      <c r="AG207">
        <v>1337.5</v>
      </c>
      <c r="AH207">
        <v>1339.5</v>
      </c>
      <c r="AI207">
        <v>1341.5</v>
      </c>
      <c r="AJ207">
        <v>1343.5</v>
      </c>
      <c r="AK207">
        <v>1345.5</v>
      </c>
      <c r="AL207">
        <v>1347.5</v>
      </c>
      <c r="AP207">
        <v>1322</v>
      </c>
      <c r="AQ207">
        <v>1333</v>
      </c>
      <c r="AR207">
        <v>1320.5</v>
      </c>
      <c r="AS207">
        <v>1327.5</v>
      </c>
      <c r="AT207">
        <v>1330.25</v>
      </c>
      <c r="AU207">
        <v>1324</v>
      </c>
      <c r="CK207" s="2">
        <v>41156</v>
      </c>
      <c r="CL207">
        <v>1702.4</v>
      </c>
      <c r="CN207">
        <v>1700.3</v>
      </c>
      <c r="CP207">
        <v>1698.2</v>
      </c>
      <c r="CR207">
        <v>1696</v>
      </c>
      <c r="CS207">
        <v>1694.7</v>
      </c>
      <c r="CT207">
        <v>1693.6</v>
      </c>
      <c r="CU207">
        <v>1692.9</v>
      </c>
      <c r="EI207" s="2">
        <v>39695</v>
      </c>
      <c r="EJ207">
        <v>814.6</v>
      </c>
      <c r="EL207">
        <v>810.9</v>
      </c>
      <c r="EN207">
        <v>807.3</v>
      </c>
      <c r="EP207">
        <v>803.2</v>
      </c>
      <c r="EQ207">
        <v>801.2</v>
      </c>
      <c r="ER207">
        <v>799.3</v>
      </c>
      <c r="ES207">
        <v>797.9</v>
      </c>
      <c r="SK207" s="2">
        <v>42221</v>
      </c>
      <c r="SL207">
        <v>1089</v>
      </c>
      <c r="SM207">
        <v>1087.75</v>
      </c>
      <c r="SN207">
        <v>1086.75</v>
      </c>
      <c r="SO207">
        <v>1085.5</v>
      </c>
      <c r="SP207">
        <v>1085.25</v>
      </c>
    </row>
    <row r="208" spans="2:510">
      <c r="B208" s="2">
        <v>42550</v>
      </c>
      <c r="C208">
        <v>1339.3</v>
      </c>
      <c r="E208">
        <v>1341.7</v>
      </c>
      <c r="F208">
        <v>1343.9</v>
      </c>
      <c r="G208">
        <v>1346</v>
      </c>
      <c r="H208">
        <v>1347.9</v>
      </c>
      <c r="I208">
        <v>1349.9</v>
      </c>
      <c r="J208">
        <v>1351.9</v>
      </c>
      <c r="K208">
        <v>1353.9</v>
      </c>
      <c r="N208">
        <v>1358.9</v>
      </c>
      <c r="P208">
        <v>1364.4</v>
      </c>
      <c r="Q208">
        <v>1370.3</v>
      </c>
      <c r="R208">
        <v>1374.9</v>
      </c>
      <c r="S208">
        <v>1381.4</v>
      </c>
      <c r="T208">
        <v>1393.4</v>
      </c>
      <c r="U208">
        <v>1406.4</v>
      </c>
      <c r="V208">
        <v>1419.4</v>
      </c>
      <c r="X208">
        <v>1326.9</v>
      </c>
      <c r="Y208">
        <v>1333.8</v>
      </c>
      <c r="Z208">
        <v>1336.7</v>
      </c>
      <c r="AB208">
        <v>1323.9</v>
      </c>
      <c r="AE208">
        <v>1330.3</v>
      </c>
      <c r="AF208">
        <v>1341.75</v>
      </c>
      <c r="AG208">
        <v>1344</v>
      </c>
      <c r="AH208">
        <v>1346</v>
      </c>
      <c r="AI208">
        <v>1348</v>
      </c>
      <c r="AJ208">
        <v>1350</v>
      </c>
      <c r="AK208">
        <v>1352</v>
      </c>
      <c r="AL208">
        <v>1354</v>
      </c>
      <c r="AP208">
        <v>1328.6</v>
      </c>
      <c r="AQ208">
        <v>1339.25</v>
      </c>
      <c r="AR208">
        <v>1327</v>
      </c>
      <c r="AS208">
        <v>1333.75</v>
      </c>
      <c r="AT208">
        <v>1336.75</v>
      </c>
      <c r="AU208">
        <v>1330.25</v>
      </c>
      <c r="CK208" s="2">
        <v>41152</v>
      </c>
      <c r="CL208">
        <v>1693.9</v>
      </c>
      <c r="CN208">
        <v>1691.8</v>
      </c>
      <c r="CP208">
        <v>1689.7</v>
      </c>
      <c r="CR208">
        <v>1687.6</v>
      </c>
      <c r="CS208">
        <v>1686.4</v>
      </c>
      <c r="CT208">
        <v>1685.3</v>
      </c>
      <c r="CU208">
        <v>1684.6</v>
      </c>
      <c r="EI208" s="2">
        <v>39694</v>
      </c>
      <c r="EJ208">
        <v>819.7</v>
      </c>
      <c r="EL208">
        <v>816</v>
      </c>
      <c r="EN208">
        <v>812.3</v>
      </c>
      <c r="EP208">
        <v>808.2</v>
      </c>
      <c r="EQ208">
        <v>806.2</v>
      </c>
      <c r="ER208">
        <v>804.3</v>
      </c>
      <c r="ES208">
        <v>802.7</v>
      </c>
      <c r="SK208" s="2">
        <v>42220</v>
      </c>
      <c r="SL208">
        <v>1094</v>
      </c>
      <c r="SM208">
        <v>1093</v>
      </c>
      <c r="SN208">
        <v>1091.75</v>
      </c>
      <c r="SO208">
        <v>1090.75</v>
      </c>
      <c r="SP208">
        <v>1090.25</v>
      </c>
    </row>
    <row r="209" spans="2:511">
      <c r="B209" s="2">
        <v>42549</v>
      </c>
      <c r="C209">
        <v>1330.3</v>
      </c>
      <c r="E209">
        <v>1332.7</v>
      </c>
      <c r="F209">
        <v>1334.9</v>
      </c>
      <c r="G209">
        <v>1336.8</v>
      </c>
      <c r="H209">
        <v>1338.7</v>
      </c>
      <c r="I209">
        <v>1340.7</v>
      </c>
      <c r="J209">
        <v>1342.7</v>
      </c>
      <c r="K209">
        <v>1344.7</v>
      </c>
      <c r="N209">
        <v>1349.7</v>
      </c>
      <c r="P209">
        <v>1355.2</v>
      </c>
      <c r="Q209">
        <v>1361.1</v>
      </c>
      <c r="R209">
        <v>1365.7</v>
      </c>
      <c r="S209">
        <v>1372.2</v>
      </c>
      <c r="T209">
        <v>1384.2</v>
      </c>
      <c r="U209">
        <v>1397.2</v>
      </c>
      <c r="X209">
        <v>1317.9</v>
      </c>
      <c r="Y209">
        <v>1324.8</v>
      </c>
      <c r="Z209">
        <v>1327.7</v>
      </c>
      <c r="AB209">
        <v>1314.9</v>
      </c>
      <c r="AE209">
        <v>1321.3</v>
      </c>
      <c r="AF209">
        <v>1332.75</v>
      </c>
      <c r="AG209">
        <v>1335</v>
      </c>
      <c r="AH209">
        <v>1336.75</v>
      </c>
      <c r="AI209">
        <v>1338.75</v>
      </c>
      <c r="AJ209">
        <v>1340.75</v>
      </c>
      <c r="AK209">
        <v>1342.75</v>
      </c>
      <c r="AQ209">
        <v>1330.25</v>
      </c>
      <c r="AR209">
        <v>1318</v>
      </c>
      <c r="AS209">
        <v>1324.75</v>
      </c>
      <c r="AT209">
        <v>1327.75</v>
      </c>
      <c r="AU209">
        <v>1321.25</v>
      </c>
      <c r="AZ209">
        <v>1315.3</v>
      </c>
      <c r="CK209" s="2">
        <v>41151</v>
      </c>
      <c r="CL209">
        <v>1663.4</v>
      </c>
      <c r="CN209">
        <v>1661.3</v>
      </c>
      <c r="CP209">
        <v>1659.2</v>
      </c>
      <c r="CR209">
        <v>1657.1</v>
      </c>
      <c r="CT209">
        <v>1654.8</v>
      </c>
      <c r="CU209">
        <v>1653.5</v>
      </c>
      <c r="EI209" s="2">
        <v>39693</v>
      </c>
      <c r="EJ209">
        <v>822.3</v>
      </c>
      <c r="EL209">
        <v>818.5</v>
      </c>
      <c r="EN209">
        <v>814.7</v>
      </c>
      <c r="EP209">
        <v>810.5</v>
      </c>
      <c r="EQ209">
        <v>808.5</v>
      </c>
      <c r="ER209">
        <v>806.6</v>
      </c>
      <c r="ES209">
        <v>805</v>
      </c>
      <c r="SK209" s="2">
        <v>42219</v>
      </c>
      <c r="SL209">
        <v>1092.75</v>
      </c>
      <c r="SM209">
        <v>1091.5</v>
      </c>
      <c r="SN209">
        <v>1090.5</v>
      </c>
      <c r="SO209">
        <v>1089.5</v>
      </c>
      <c r="SP209">
        <v>1089</v>
      </c>
    </row>
    <row r="210" spans="2:511">
      <c r="B210" s="2">
        <v>42548</v>
      </c>
      <c r="C210">
        <v>1336.6</v>
      </c>
      <c r="E210">
        <v>1338.9</v>
      </c>
      <c r="F210">
        <v>1341.2</v>
      </c>
      <c r="G210">
        <v>1343.3</v>
      </c>
      <c r="H210">
        <v>1345.3</v>
      </c>
      <c r="I210">
        <v>1347.3</v>
      </c>
      <c r="J210">
        <v>1349.3</v>
      </c>
      <c r="K210">
        <v>1351.3</v>
      </c>
      <c r="N210">
        <v>1356.3</v>
      </c>
      <c r="P210">
        <v>1361.8</v>
      </c>
      <c r="Q210">
        <v>1367.7</v>
      </c>
      <c r="R210">
        <v>1372.3</v>
      </c>
      <c r="S210">
        <v>1378.8</v>
      </c>
      <c r="T210">
        <v>1390.8</v>
      </c>
      <c r="U210">
        <v>1403.8</v>
      </c>
      <c r="X210">
        <v>1324.7</v>
      </c>
      <c r="Y210">
        <v>1331.2</v>
      </c>
      <c r="Z210">
        <v>1334</v>
      </c>
      <c r="AB210">
        <v>1322</v>
      </c>
      <c r="AE210">
        <v>1328</v>
      </c>
      <c r="AF210">
        <v>1339</v>
      </c>
      <c r="AG210">
        <v>1341.25</v>
      </c>
      <c r="AH210">
        <v>1343.25</v>
      </c>
      <c r="AI210">
        <v>1345.25</v>
      </c>
      <c r="AJ210">
        <v>1347.25</v>
      </c>
      <c r="AK210">
        <v>1349.25</v>
      </c>
      <c r="AQ210">
        <v>1336.5</v>
      </c>
      <c r="AR210">
        <v>1324.75</v>
      </c>
      <c r="AS210">
        <v>1331.25</v>
      </c>
      <c r="AT210">
        <v>1334</v>
      </c>
      <c r="AU210">
        <v>1328</v>
      </c>
      <c r="AZ210">
        <v>1322.5</v>
      </c>
      <c r="CK210" s="2">
        <v>41150</v>
      </c>
      <c r="CL210">
        <v>1669.3</v>
      </c>
      <c r="CN210">
        <v>1667.2</v>
      </c>
      <c r="CP210">
        <v>1665.1</v>
      </c>
      <c r="CR210">
        <v>1663</v>
      </c>
      <c r="CT210">
        <v>1660.7</v>
      </c>
      <c r="CU210">
        <v>1659.5</v>
      </c>
      <c r="CV210">
        <v>1659.8</v>
      </c>
      <c r="EI210" s="2">
        <v>39689</v>
      </c>
      <c r="EJ210">
        <v>847.6</v>
      </c>
      <c r="EL210">
        <v>843.6</v>
      </c>
      <c r="EN210">
        <v>839.6</v>
      </c>
      <c r="EP210">
        <v>835.2</v>
      </c>
      <c r="EQ210">
        <v>833.2</v>
      </c>
      <c r="ER210">
        <v>831.2</v>
      </c>
      <c r="ES210">
        <v>829.3</v>
      </c>
      <c r="SK210" s="2">
        <v>42216</v>
      </c>
      <c r="SL210">
        <v>1098.5</v>
      </c>
      <c r="SM210">
        <v>1097.25</v>
      </c>
      <c r="SN210">
        <v>1096.25</v>
      </c>
      <c r="SO210">
        <v>1095</v>
      </c>
      <c r="SP210">
        <v>1094.75</v>
      </c>
    </row>
    <row r="211" spans="2:511">
      <c r="B211" s="2">
        <v>42545</v>
      </c>
      <c r="C211">
        <v>1334.2</v>
      </c>
      <c r="E211">
        <v>1336.6</v>
      </c>
      <c r="F211">
        <v>1339</v>
      </c>
      <c r="G211">
        <v>1341.2</v>
      </c>
      <c r="H211">
        <v>1343.3</v>
      </c>
      <c r="I211">
        <v>1345.3</v>
      </c>
      <c r="J211">
        <v>1347.3</v>
      </c>
      <c r="K211">
        <v>1349.3</v>
      </c>
      <c r="N211">
        <v>1354.3</v>
      </c>
      <c r="P211">
        <v>1359.8</v>
      </c>
      <c r="Q211">
        <v>1365.7</v>
      </c>
      <c r="R211">
        <v>1370.3</v>
      </c>
      <c r="S211">
        <v>1376.8</v>
      </c>
      <c r="T211">
        <v>1388.8</v>
      </c>
      <c r="U211">
        <v>1401.8</v>
      </c>
      <c r="X211">
        <v>1322.4</v>
      </c>
      <c r="Y211">
        <v>1328.8</v>
      </c>
      <c r="Z211">
        <v>1331.6</v>
      </c>
      <c r="AB211">
        <v>1319.7</v>
      </c>
      <c r="AE211">
        <v>1325.6</v>
      </c>
      <c r="AF211">
        <v>1336.5</v>
      </c>
      <c r="AG211">
        <v>1339</v>
      </c>
      <c r="AH211">
        <v>1341.25</v>
      </c>
      <c r="AI211">
        <v>1343.25</v>
      </c>
      <c r="AJ211">
        <v>1345.25</v>
      </c>
      <c r="AK211">
        <v>1347.25</v>
      </c>
      <c r="AQ211">
        <v>1334.25</v>
      </c>
      <c r="AR211">
        <v>1322.5</v>
      </c>
      <c r="AS211">
        <v>1328.75</v>
      </c>
      <c r="AT211">
        <v>1331.5</v>
      </c>
      <c r="AU211">
        <v>1325.5</v>
      </c>
      <c r="AZ211">
        <v>1320</v>
      </c>
      <c r="CK211" s="2">
        <v>41149</v>
      </c>
      <c r="CL211">
        <v>1675.9</v>
      </c>
      <c r="CN211">
        <v>1673.8</v>
      </c>
      <c r="CP211">
        <v>1671.7</v>
      </c>
      <c r="CR211">
        <v>1669.7</v>
      </c>
      <c r="CT211">
        <v>1667.4</v>
      </c>
      <c r="CU211">
        <v>1665.9</v>
      </c>
      <c r="CV211">
        <v>1666.5</v>
      </c>
      <c r="EI211" s="2">
        <v>39688</v>
      </c>
      <c r="EJ211">
        <v>849.8</v>
      </c>
      <c r="EL211">
        <v>845.6</v>
      </c>
      <c r="EN211">
        <v>841.6</v>
      </c>
      <c r="EP211">
        <v>837.2</v>
      </c>
      <c r="ER211">
        <v>833.3</v>
      </c>
      <c r="ES211">
        <v>830.9</v>
      </c>
      <c r="SK211" s="2">
        <v>42215</v>
      </c>
      <c r="SL211">
        <v>1092.25</v>
      </c>
      <c r="SM211">
        <v>1091</v>
      </c>
      <c r="SN211">
        <v>1090</v>
      </c>
      <c r="SO211">
        <v>1088.75</v>
      </c>
      <c r="SP211">
        <v>1088.5</v>
      </c>
    </row>
    <row r="212" spans="2:511">
      <c r="B212" s="2">
        <v>42544</v>
      </c>
      <c r="C212">
        <v>1274.9000000000001</v>
      </c>
      <c r="E212">
        <v>1277.4000000000001</v>
      </c>
      <c r="F212">
        <v>1279.8</v>
      </c>
      <c r="G212">
        <v>1282</v>
      </c>
      <c r="H212">
        <v>1284.2</v>
      </c>
      <c r="I212">
        <v>1286.2</v>
      </c>
      <c r="J212">
        <v>1288.2</v>
      </c>
      <c r="K212">
        <v>1290.2</v>
      </c>
      <c r="N212">
        <v>1295.2</v>
      </c>
      <c r="P212">
        <v>1300.7</v>
      </c>
      <c r="Q212">
        <v>1306.5999999999999</v>
      </c>
      <c r="R212">
        <v>1311.2</v>
      </c>
      <c r="S212">
        <v>1317.7</v>
      </c>
      <c r="T212">
        <v>1329.7</v>
      </c>
      <c r="U212">
        <v>1342.7</v>
      </c>
      <c r="X212">
        <v>1263.0999999999999</v>
      </c>
      <c r="Y212">
        <v>1269.3</v>
      </c>
      <c r="Z212">
        <v>1272.2</v>
      </c>
      <c r="AB212">
        <v>1261.5999999999999</v>
      </c>
      <c r="AE212">
        <v>1266.2</v>
      </c>
      <c r="AF212">
        <v>1277.5</v>
      </c>
      <c r="AG212">
        <v>1279.75</v>
      </c>
      <c r="AH212">
        <v>1282</v>
      </c>
      <c r="AI212">
        <v>1284.25</v>
      </c>
      <c r="AJ212">
        <v>1286.25</v>
      </c>
      <c r="AK212">
        <v>1288.25</v>
      </c>
      <c r="AQ212">
        <v>1275</v>
      </c>
      <c r="AR212">
        <v>1263</v>
      </c>
      <c r="AS212">
        <v>1269.25</v>
      </c>
      <c r="AT212">
        <v>1272.25</v>
      </c>
      <c r="AU212">
        <v>1266.25</v>
      </c>
      <c r="AZ212">
        <v>1261.2</v>
      </c>
      <c r="CK212" s="2">
        <v>41148</v>
      </c>
      <c r="CL212">
        <v>1681.8</v>
      </c>
      <c r="CN212">
        <v>1679.7</v>
      </c>
      <c r="CP212">
        <v>1677.6</v>
      </c>
      <c r="CR212">
        <v>1675.6</v>
      </c>
      <c r="CT212">
        <v>1673.3</v>
      </c>
      <c r="CU212">
        <v>1672.4</v>
      </c>
      <c r="CV212">
        <v>1672.4</v>
      </c>
      <c r="EI212" s="2">
        <v>39687</v>
      </c>
      <c r="EJ212">
        <v>846.5</v>
      </c>
      <c r="EL212">
        <v>842.4</v>
      </c>
      <c r="EN212">
        <v>838.4</v>
      </c>
      <c r="EP212">
        <v>834</v>
      </c>
      <c r="ER212">
        <v>830.1</v>
      </c>
      <c r="ES212">
        <v>828.2</v>
      </c>
      <c r="ET212">
        <v>828.1</v>
      </c>
      <c r="SK212" s="2">
        <v>42214</v>
      </c>
      <c r="SL212">
        <v>1096.75</v>
      </c>
      <c r="SM212">
        <v>1095.5</v>
      </c>
      <c r="SN212">
        <v>1094.5</v>
      </c>
      <c r="SO212">
        <v>1093.25</v>
      </c>
      <c r="SP212">
        <v>1093</v>
      </c>
      <c r="SQ212">
        <v>1092.5</v>
      </c>
    </row>
    <row r="213" spans="2:511">
      <c r="B213" s="2">
        <v>42543</v>
      </c>
      <c r="C213">
        <v>1282</v>
      </c>
      <c r="E213">
        <v>1284.5</v>
      </c>
      <c r="F213">
        <v>1286.9000000000001</v>
      </c>
      <c r="G213">
        <v>1289</v>
      </c>
      <c r="H213">
        <v>1291.0999999999999</v>
      </c>
      <c r="I213">
        <v>1293.0999999999999</v>
      </c>
      <c r="J213">
        <v>1295.0999999999999</v>
      </c>
      <c r="K213">
        <v>1297.0999999999999</v>
      </c>
      <c r="N213">
        <v>1301.5</v>
      </c>
      <c r="P213">
        <v>1306.4000000000001</v>
      </c>
      <c r="Q213">
        <v>1311.7</v>
      </c>
      <c r="R213">
        <v>1315.6</v>
      </c>
      <c r="S213">
        <v>1322.1</v>
      </c>
      <c r="T213">
        <v>1334.1</v>
      </c>
      <c r="U213">
        <v>1347.1</v>
      </c>
      <c r="X213">
        <v>1270</v>
      </c>
      <c r="Y213">
        <v>1276.3</v>
      </c>
      <c r="Z213">
        <v>1279.3</v>
      </c>
      <c r="AB213">
        <v>1268.4000000000001</v>
      </c>
      <c r="AE213">
        <v>1273.2</v>
      </c>
      <c r="AF213">
        <v>1284.5</v>
      </c>
      <c r="AG213">
        <v>1287</v>
      </c>
      <c r="AH213">
        <v>1289</v>
      </c>
      <c r="AI213">
        <v>1291</v>
      </c>
      <c r="AJ213">
        <v>1293</v>
      </c>
      <c r="AK213">
        <v>1295</v>
      </c>
      <c r="AQ213">
        <v>1282</v>
      </c>
      <c r="AR213">
        <v>1270</v>
      </c>
      <c r="AS213">
        <v>1276.25</v>
      </c>
      <c r="AT213">
        <v>1279.25</v>
      </c>
      <c r="AU213">
        <v>1273.25</v>
      </c>
      <c r="AZ213">
        <v>1268</v>
      </c>
      <c r="CK213" s="2">
        <v>41145</v>
      </c>
      <c r="CL213">
        <v>1679.2</v>
      </c>
      <c r="CN213">
        <v>1677.1</v>
      </c>
      <c r="CP213">
        <v>1675</v>
      </c>
      <c r="CR213">
        <v>1672.9</v>
      </c>
      <c r="CT213">
        <v>1670.7</v>
      </c>
      <c r="CU213">
        <v>1670</v>
      </c>
      <c r="CV213">
        <v>1669.8</v>
      </c>
      <c r="EI213" s="2">
        <v>39686</v>
      </c>
      <c r="EJ213">
        <v>840.6</v>
      </c>
      <c r="EL213">
        <v>836.5</v>
      </c>
      <c r="EN213">
        <v>832.5</v>
      </c>
      <c r="EP213">
        <v>828.1</v>
      </c>
      <c r="ER213">
        <v>824.2</v>
      </c>
      <c r="ES213">
        <v>822.3</v>
      </c>
      <c r="ET213">
        <v>822.2</v>
      </c>
      <c r="SK213" s="2">
        <v>42213</v>
      </c>
      <c r="SL213">
        <v>1100</v>
      </c>
      <c r="SM213">
        <v>1099</v>
      </c>
      <c r="SN213">
        <v>1097.75</v>
      </c>
      <c r="SO213">
        <v>1096.75</v>
      </c>
      <c r="SP213">
        <v>1096.25</v>
      </c>
      <c r="SQ213">
        <v>1096.25</v>
      </c>
    </row>
    <row r="214" spans="2:511">
      <c r="B214" s="2">
        <v>42542</v>
      </c>
      <c r="C214">
        <v>1284.5</v>
      </c>
      <c r="E214">
        <v>1287</v>
      </c>
      <c r="F214">
        <v>1289.4000000000001</v>
      </c>
      <c r="G214">
        <v>1291.5</v>
      </c>
      <c r="H214">
        <v>1293.5999999999999</v>
      </c>
      <c r="I214">
        <v>1295.5999999999999</v>
      </c>
      <c r="J214">
        <v>1297.5999999999999</v>
      </c>
      <c r="K214">
        <v>1299.5999999999999</v>
      </c>
      <c r="N214">
        <v>1304</v>
      </c>
      <c r="P214">
        <v>1308.9000000000001</v>
      </c>
      <c r="Q214">
        <v>1314.2</v>
      </c>
      <c r="R214">
        <v>1318.1</v>
      </c>
      <c r="S214">
        <v>1324.6</v>
      </c>
      <c r="T214">
        <v>1336.6</v>
      </c>
      <c r="U214">
        <v>1349.6</v>
      </c>
      <c r="X214">
        <v>1272.5</v>
      </c>
      <c r="Y214">
        <v>1278.8</v>
      </c>
      <c r="Z214">
        <v>1281.8</v>
      </c>
      <c r="AB214">
        <v>1270.9000000000001</v>
      </c>
      <c r="AE214">
        <v>1275.7</v>
      </c>
      <c r="AF214">
        <v>1287</v>
      </c>
      <c r="AG214">
        <v>1289.5</v>
      </c>
      <c r="AH214">
        <v>1291.5</v>
      </c>
      <c r="AI214">
        <v>1293.5</v>
      </c>
      <c r="AJ214">
        <v>1295.5</v>
      </c>
      <c r="AK214">
        <v>1297.5</v>
      </c>
      <c r="AQ214">
        <v>1284.5</v>
      </c>
      <c r="AR214">
        <v>1272.5</v>
      </c>
      <c r="AS214">
        <v>1278.75</v>
      </c>
      <c r="AT214">
        <v>1281.75</v>
      </c>
      <c r="AU214">
        <v>1275.75</v>
      </c>
      <c r="AZ214">
        <v>1270.5</v>
      </c>
      <c r="CK214" s="2">
        <v>41144</v>
      </c>
      <c r="CL214">
        <v>1679.1</v>
      </c>
      <c r="CN214">
        <v>1677</v>
      </c>
      <c r="CP214">
        <v>1674.9</v>
      </c>
      <c r="CR214">
        <v>1672.8</v>
      </c>
      <c r="CT214">
        <v>1670.6</v>
      </c>
      <c r="CU214">
        <v>1669.9</v>
      </c>
      <c r="CV214">
        <v>1669.6</v>
      </c>
      <c r="EI214" s="2">
        <v>39685</v>
      </c>
      <c r="EJ214">
        <v>838.1</v>
      </c>
      <c r="EL214">
        <v>834</v>
      </c>
      <c r="EN214">
        <v>830</v>
      </c>
      <c r="EP214">
        <v>825.7</v>
      </c>
      <c r="ER214">
        <v>821.7</v>
      </c>
      <c r="ES214">
        <v>819.9</v>
      </c>
      <c r="ET214">
        <v>819.8</v>
      </c>
      <c r="SK214" s="2">
        <v>42212</v>
      </c>
      <c r="SL214">
        <v>1100.25</v>
      </c>
      <c r="SM214">
        <v>1099</v>
      </c>
      <c r="SN214">
        <v>1098</v>
      </c>
      <c r="SO214">
        <v>1097</v>
      </c>
      <c r="SP214">
        <v>1096.5</v>
      </c>
      <c r="SQ214">
        <v>1096.5</v>
      </c>
    </row>
    <row r="215" spans="2:511">
      <c r="B215" s="2">
        <v>42541</v>
      </c>
      <c r="C215">
        <v>1304.2</v>
      </c>
      <c r="E215">
        <v>1306.7</v>
      </c>
      <c r="F215">
        <v>1309.0999999999999</v>
      </c>
      <c r="G215">
        <v>1311.2</v>
      </c>
      <c r="H215">
        <v>1313.2</v>
      </c>
      <c r="I215">
        <v>1315.2</v>
      </c>
      <c r="J215">
        <v>1317.2</v>
      </c>
      <c r="K215">
        <v>1319.2</v>
      </c>
      <c r="N215">
        <v>1323.6</v>
      </c>
      <c r="P215">
        <v>1328.5</v>
      </c>
      <c r="Q215">
        <v>1333.8</v>
      </c>
      <c r="R215">
        <v>1337.7</v>
      </c>
      <c r="S215">
        <v>1344.2</v>
      </c>
      <c r="T215">
        <v>1356.2</v>
      </c>
      <c r="U215">
        <v>1369.2</v>
      </c>
      <c r="X215">
        <v>1292.0999999999999</v>
      </c>
      <c r="Y215">
        <v>1298.4000000000001</v>
      </c>
      <c r="Z215">
        <v>1301.5</v>
      </c>
      <c r="AB215">
        <v>1290.4000000000001</v>
      </c>
      <c r="AE215">
        <v>1295.3</v>
      </c>
      <c r="AF215">
        <v>1306.75</v>
      </c>
      <c r="AG215">
        <v>1309</v>
      </c>
      <c r="AH215">
        <v>1311.25</v>
      </c>
      <c r="AI215">
        <v>1313.25</v>
      </c>
      <c r="AJ215">
        <v>1315.25</v>
      </c>
      <c r="AK215">
        <v>1317.25</v>
      </c>
      <c r="AQ215">
        <v>1304.25</v>
      </c>
      <c r="AR215">
        <v>1292</v>
      </c>
      <c r="AS215">
        <v>1298.5</v>
      </c>
      <c r="AT215">
        <v>1301.5</v>
      </c>
      <c r="AU215">
        <v>1295.25</v>
      </c>
      <c r="AZ215">
        <v>1290</v>
      </c>
      <c r="CK215" s="2">
        <v>41143</v>
      </c>
      <c r="CL215">
        <v>1646.8</v>
      </c>
      <c r="CN215">
        <v>1644.7</v>
      </c>
      <c r="CP215">
        <v>1642.6</v>
      </c>
      <c r="CR215">
        <v>1640.5</v>
      </c>
      <c r="CT215">
        <v>1638.3</v>
      </c>
      <c r="CU215">
        <v>1637.6</v>
      </c>
      <c r="CV215">
        <v>1637.4</v>
      </c>
      <c r="EI215" s="2">
        <v>39682</v>
      </c>
      <c r="EJ215">
        <v>846.2</v>
      </c>
      <c r="EL215">
        <v>842</v>
      </c>
      <c r="EN215">
        <v>837.9</v>
      </c>
      <c r="EP215">
        <v>833.5</v>
      </c>
      <c r="ER215">
        <v>829.5</v>
      </c>
      <c r="ES215">
        <v>827.7</v>
      </c>
      <c r="ET215">
        <v>827.4</v>
      </c>
      <c r="SK215" s="2">
        <v>42209</v>
      </c>
      <c r="SL215">
        <v>1089.25</v>
      </c>
      <c r="SM215">
        <v>1088</v>
      </c>
      <c r="SN215">
        <v>1087</v>
      </c>
      <c r="SO215">
        <v>1086</v>
      </c>
      <c r="SP215">
        <v>1085.5</v>
      </c>
      <c r="SQ215">
        <v>1085.5</v>
      </c>
    </row>
    <row r="216" spans="2:511">
      <c r="B216" s="2">
        <v>42538</v>
      </c>
      <c r="C216">
        <v>1306.8</v>
      </c>
      <c r="E216">
        <v>1309.2</v>
      </c>
      <c r="F216">
        <v>1311.6</v>
      </c>
      <c r="G216">
        <v>1313.6</v>
      </c>
      <c r="H216">
        <v>1315.7</v>
      </c>
      <c r="I216">
        <v>1317.5</v>
      </c>
      <c r="J216">
        <v>1319.3</v>
      </c>
      <c r="K216">
        <v>1321.1</v>
      </c>
      <c r="N216">
        <v>1324.9</v>
      </c>
      <c r="P216">
        <v>1329.2</v>
      </c>
      <c r="Q216">
        <v>1333.9</v>
      </c>
      <c r="R216">
        <v>1337.1</v>
      </c>
      <c r="S216">
        <v>1342.9</v>
      </c>
      <c r="T216">
        <v>1354.9</v>
      </c>
      <c r="U216">
        <v>1367.9</v>
      </c>
      <c r="X216">
        <v>1294.8</v>
      </c>
      <c r="Y216">
        <v>1301.0999999999999</v>
      </c>
      <c r="Z216">
        <v>1304.2</v>
      </c>
      <c r="AB216">
        <v>1293.2</v>
      </c>
      <c r="AE216">
        <v>1298</v>
      </c>
      <c r="AF216">
        <v>1309.25</v>
      </c>
      <c r="AG216">
        <v>1311.5</v>
      </c>
      <c r="AH216">
        <v>1313.5</v>
      </c>
      <c r="AI216">
        <v>1315.75</v>
      </c>
      <c r="AJ216">
        <v>1317.5</v>
      </c>
      <c r="AK216">
        <v>1319.25</v>
      </c>
      <c r="AQ216">
        <v>1306.75</v>
      </c>
      <c r="AR216">
        <v>1294.75</v>
      </c>
      <c r="AS216">
        <v>1301</v>
      </c>
      <c r="AT216">
        <v>1304.25</v>
      </c>
      <c r="AU216">
        <v>1298</v>
      </c>
      <c r="AZ216">
        <v>1292.5</v>
      </c>
      <c r="CK216" s="2">
        <v>41142</v>
      </c>
      <c r="CL216">
        <v>1649.2</v>
      </c>
      <c r="CN216">
        <v>1647.1</v>
      </c>
      <c r="CP216">
        <v>1645</v>
      </c>
      <c r="CR216">
        <v>1642.9</v>
      </c>
      <c r="CT216">
        <v>1640.7</v>
      </c>
      <c r="CU216">
        <v>1640.1</v>
      </c>
      <c r="CV216">
        <v>1639.9</v>
      </c>
      <c r="EI216" s="2">
        <v>39681</v>
      </c>
      <c r="EJ216">
        <v>851.7</v>
      </c>
      <c r="EL216">
        <v>847.6</v>
      </c>
      <c r="EN216">
        <v>843.5</v>
      </c>
      <c r="EP216">
        <v>839</v>
      </c>
      <c r="ER216">
        <v>835</v>
      </c>
      <c r="ES216">
        <v>833.4</v>
      </c>
      <c r="ET216">
        <v>833</v>
      </c>
      <c r="SK216" s="2">
        <v>42208</v>
      </c>
      <c r="SL216">
        <v>1098.5</v>
      </c>
      <c r="SM216">
        <v>1097.25</v>
      </c>
      <c r="SN216">
        <v>1096.25</v>
      </c>
      <c r="SO216">
        <v>1095</v>
      </c>
      <c r="SP216">
        <v>1094.5</v>
      </c>
      <c r="SQ216">
        <v>1094</v>
      </c>
    </row>
    <row r="217" spans="2:511">
      <c r="B217" s="2">
        <v>42537</v>
      </c>
      <c r="C217">
        <v>1310.2</v>
      </c>
      <c r="E217">
        <v>1312.5</v>
      </c>
      <c r="F217">
        <v>1314.7</v>
      </c>
      <c r="G217">
        <v>1316.7</v>
      </c>
      <c r="H217">
        <v>1318.8</v>
      </c>
      <c r="I217">
        <v>1320.5</v>
      </c>
      <c r="J217">
        <v>1322.2</v>
      </c>
      <c r="K217">
        <v>1324</v>
      </c>
      <c r="N217">
        <v>1327.6</v>
      </c>
      <c r="P217">
        <v>1331.9</v>
      </c>
      <c r="Q217">
        <v>1336.6</v>
      </c>
      <c r="R217">
        <v>1339.8</v>
      </c>
      <c r="S217">
        <v>1345.6</v>
      </c>
      <c r="T217">
        <v>1357.6</v>
      </c>
      <c r="U217">
        <v>1370.6</v>
      </c>
      <c r="X217">
        <v>1298.4000000000001</v>
      </c>
      <c r="Y217">
        <v>1304.5999999999999</v>
      </c>
      <c r="Z217">
        <v>1307.5999999999999</v>
      </c>
      <c r="AB217">
        <v>1296.8</v>
      </c>
      <c r="AE217">
        <v>1301.5</v>
      </c>
      <c r="AF217">
        <v>1312.5</v>
      </c>
      <c r="AG217">
        <v>1314.75</v>
      </c>
      <c r="AH217">
        <v>1316.75</v>
      </c>
      <c r="AI217">
        <v>1318.75</v>
      </c>
      <c r="AJ217">
        <v>1320.5</v>
      </c>
      <c r="AK217">
        <v>1322.25</v>
      </c>
      <c r="AQ217">
        <v>1310.25</v>
      </c>
      <c r="AR217">
        <v>1298.5</v>
      </c>
      <c r="AS217">
        <v>1304.5</v>
      </c>
      <c r="AT217">
        <v>1307.5</v>
      </c>
      <c r="AU217">
        <v>1301.5</v>
      </c>
      <c r="AZ217">
        <v>1296.0999999999999</v>
      </c>
      <c r="CK217" s="2">
        <v>41141</v>
      </c>
      <c r="CL217">
        <v>1629.3</v>
      </c>
      <c r="CN217">
        <v>1627.2</v>
      </c>
      <c r="CP217">
        <v>1625.2</v>
      </c>
      <c r="CR217">
        <v>1623</v>
      </c>
      <c r="CT217">
        <v>1620.9</v>
      </c>
      <c r="CU217">
        <v>1620.3</v>
      </c>
      <c r="CV217">
        <v>1620.1</v>
      </c>
      <c r="EI217" s="2">
        <v>39680</v>
      </c>
      <c r="EJ217">
        <v>828.4</v>
      </c>
      <c r="EL217">
        <v>824.5</v>
      </c>
      <c r="EN217">
        <v>820.6</v>
      </c>
      <c r="EP217">
        <v>816.3</v>
      </c>
      <c r="ER217">
        <v>812.4</v>
      </c>
      <c r="ES217">
        <v>810.8</v>
      </c>
      <c r="ET217">
        <v>810.3</v>
      </c>
      <c r="SK217" s="2">
        <v>42207</v>
      </c>
      <c r="SL217">
        <v>1096</v>
      </c>
      <c r="SM217">
        <v>1094.75</v>
      </c>
      <c r="SN217">
        <v>1093.5</v>
      </c>
      <c r="SO217">
        <v>1092.5</v>
      </c>
      <c r="SP217">
        <v>1092</v>
      </c>
      <c r="SQ217">
        <v>1091.5</v>
      </c>
    </row>
    <row r="218" spans="2:511">
      <c r="B218" s="2">
        <v>42536</v>
      </c>
      <c r="C218">
        <v>1299.7</v>
      </c>
      <c r="E218">
        <v>1301.9000000000001</v>
      </c>
      <c r="F218">
        <v>1304.0999999999999</v>
      </c>
      <c r="G218">
        <v>1306.0999999999999</v>
      </c>
      <c r="H218">
        <v>1308.2</v>
      </c>
      <c r="I218">
        <v>1309.9000000000001</v>
      </c>
      <c r="J218">
        <v>1311.6</v>
      </c>
      <c r="K218">
        <v>1313.4</v>
      </c>
      <c r="N218">
        <v>1317</v>
      </c>
      <c r="P218">
        <v>1321.3</v>
      </c>
      <c r="Q218">
        <v>1326</v>
      </c>
      <c r="R218">
        <v>1329.2</v>
      </c>
      <c r="S218">
        <v>1335</v>
      </c>
      <c r="T218">
        <v>1347</v>
      </c>
      <c r="U218">
        <v>1360</v>
      </c>
      <c r="X218">
        <v>1288.3</v>
      </c>
      <c r="Y218">
        <v>1294.4000000000001</v>
      </c>
      <c r="Z218">
        <v>1297.2</v>
      </c>
      <c r="AB218">
        <v>1286.8</v>
      </c>
      <c r="AE218">
        <v>1291.4000000000001</v>
      </c>
      <c r="AF218">
        <v>1302</v>
      </c>
      <c r="AG218">
        <v>1304</v>
      </c>
      <c r="AH218">
        <v>1306</v>
      </c>
      <c r="AI218">
        <v>1308.25</v>
      </c>
      <c r="AJ218">
        <v>1310</v>
      </c>
      <c r="AK218">
        <v>1311.5</v>
      </c>
      <c r="AQ218">
        <v>1299.75</v>
      </c>
      <c r="AR218">
        <v>1288.25</v>
      </c>
      <c r="AS218">
        <v>1294.5</v>
      </c>
      <c r="AT218">
        <v>1297.25</v>
      </c>
      <c r="AU218">
        <v>1291.5</v>
      </c>
      <c r="AZ218">
        <v>1285.8</v>
      </c>
      <c r="CK218" s="2">
        <v>41138</v>
      </c>
      <c r="CL218">
        <v>1625.7</v>
      </c>
      <c r="CN218">
        <v>1623.6</v>
      </c>
      <c r="CP218">
        <v>1621.6</v>
      </c>
      <c r="CR218">
        <v>1619.4</v>
      </c>
      <c r="CT218">
        <v>1617.3</v>
      </c>
      <c r="CU218">
        <v>1616.7</v>
      </c>
      <c r="CV218">
        <v>1616.3</v>
      </c>
      <c r="EI218" s="2">
        <v>39679</v>
      </c>
      <c r="EJ218">
        <v>829.1</v>
      </c>
      <c r="EL218">
        <v>825</v>
      </c>
      <c r="EN218">
        <v>821.1</v>
      </c>
      <c r="EP218">
        <v>816.8</v>
      </c>
      <c r="ER218">
        <v>813</v>
      </c>
      <c r="ES218">
        <v>811.6</v>
      </c>
      <c r="ET218">
        <v>811.1</v>
      </c>
      <c r="SK218" s="2">
        <v>42206</v>
      </c>
      <c r="SL218">
        <v>1108</v>
      </c>
      <c r="SM218">
        <v>1107</v>
      </c>
      <c r="SN218">
        <v>1105.75</v>
      </c>
      <c r="SO218">
        <v>1104.5</v>
      </c>
      <c r="SP218">
        <v>1104</v>
      </c>
      <c r="SQ218">
        <v>1103.5</v>
      </c>
    </row>
    <row r="219" spans="2:511">
      <c r="B219" s="2">
        <v>42535</v>
      </c>
      <c r="C219">
        <v>1299.3</v>
      </c>
      <c r="E219">
        <v>1301.5</v>
      </c>
      <c r="F219">
        <v>1303.7</v>
      </c>
      <c r="G219">
        <v>1305.7</v>
      </c>
      <c r="H219">
        <v>1307.8</v>
      </c>
      <c r="I219">
        <v>1309.5</v>
      </c>
      <c r="J219">
        <v>1311.2</v>
      </c>
      <c r="K219">
        <v>1313</v>
      </c>
      <c r="N219">
        <v>1316.6</v>
      </c>
      <c r="P219">
        <v>1320.9</v>
      </c>
      <c r="Q219">
        <v>1325.6</v>
      </c>
      <c r="R219">
        <v>1329.1</v>
      </c>
      <c r="S219">
        <v>1335.2</v>
      </c>
      <c r="T219">
        <v>1347.2</v>
      </c>
      <c r="U219">
        <v>1360.2</v>
      </c>
      <c r="X219">
        <v>1288.0999999999999</v>
      </c>
      <c r="Y219">
        <v>1294.0999999999999</v>
      </c>
      <c r="Z219">
        <v>1296.9000000000001</v>
      </c>
      <c r="AB219">
        <v>1286.5999999999999</v>
      </c>
      <c r="AE219">
        <v>1291.2</v>
      </c>
      <c r="AF219">
        <v>1301.5</v>
      </c>
      <c r="AG219">
        <v>1303.75</v>
      </c>
      <c r="AH219">
        <v>1305.75</v>
      </c>
      <c r="AI219">
        <v>1307.75</v>
      </c>
      <c r="AJ219">
        <v>1309.5</v>
      </c>
      <c r="AK219">
        <v>1311.25</v>
      </c>
      <c r="AQ219">
        <v>1299.25</v>
      </c>
      <c r="AR219">
        <v>1288</v>
      </c>
      <c r="AS219">
        <v>1294</v>
      </c>
      <c r="AT219">
        <v>1297</v>
      </c>
      <c r="AU219">
        <v>1291.25</v>
      </c>
      <c r="AZ219">
        <v>1285.5999999999999</v>
      </c>
      <c r="CK219" s="2">
        <v>41137</v>
      </c>
      <c r="CL219">
        <v>1625.5</v>
      </c>
      <c r="CN219">
        <v>1623.4</v>
      </c>
      <c r="CP219">
        <v>1621.4</v>
      </c>
      <c r="CR219">
        <v>1619.2</v>
      </c>
      <c r="CT219">
        <v>1617.1</v>
      </c>
      <c r="CU219">
        <v>1616.5</v>
      </c>
      <c r="CV219">
        <v>1616.1</v>
      </c>
      <c r="EI219" s="2">
        <v>39678</v>
      </c>
      <c r="EJ219">
        <v>817.8</v>
      </c>
      <c r="EL219">
        <v>813.9</v>
      </c>
      <c r="EN219">
        <v>810</v>
      </c>
      <c r="EP219">
        <v>805.7</v>
      </c>
      <c r="ER219">
        <v>801.8</v>
      </c>
      <c r="ES219">
        <v>800.3</v>
      </c>
      <c r="ET219">
        <v>799.7</v>
      </c>
      <c r="SK219" s="2">
        <v>42205</v>
      </c>
      <c r="SL219">
        <v>1111.75</v>
      </c>
      <c r="SM219">
        <v>1110.5</v>
      </c>
      <c r="SN219">
        <v>1109.5</v>
      </c>
      <c r="SO219">
        <v>1108.25</v>
      </c>
      <c r="SP219">
        <v>1107.5</v>
      </c>
      <c r="SQ219">
        <v>1106.75</v>
      </c>
    </row>
    <row r="220" spans="2:511">
      <c r="B220" s="2">
        <v>42534</v>
      </c>
      <c r="C220">
        <v>1298.0999999999999</v>
      </c>
      <c r="E220">
        <v>1300.3</v>
      </c>
      <c r="F220">
        <v>1302.5</v>
      </c>
      <c r="G220">
        <v>1304.5</v>
      </c>
      <c r="H220">
        <v>1306.5999999999999</v>
      </c>
      <c r="I220">
        <v>1308.4000000000001</v>
      </c>
      <c r="J220">
        <v>1310.3</v>
      </c>
      <c r="K220">
        <v>1312.2</v>
      </c>
      <c r="N220">
        <v>1316.7</v>
      </c>
      <c r="P220">
        <v>1322.2</v>
      </c>
      <c r="Q220">
        <v>1328.1</v>
      </c>
      <c r="R220">
        <v>1331.6</v>
      </c>
      <c r="S220">
        <v>1337.7</v>
      </c>
      <c r="T220">
        <v>1349.7</v>
      </c>
      <c r="U220">
        <v>1362.7</v>
      </c>
      <c r="X220">
        <v>1286.9000000000001</v>
      </c>
      <c r="Y220">
        <v>1292.9000000000001</v>
      </c>
      <c r="Z220">
        <v>1295.7</v>
      </c>
      <c r="AB220">
        <v>1285.4000000000001</v>
      </c>
      <c r="AE220">
        <v>1290</v>
      </c>
      <c r="AF220">
        <v>1300.25</v>
      </c>
      <c r="AG220">
        <v>1302.5</v>
      </c>
      <c r="AH220">
        <v>1304.5</v>
      </c>
      <c r="AI220">
        <v>1306.5</v>
      </c>
      <c r="AJ220">
        <v>1308.5</v>
      </c>
      <c r="AK220">
        <v>1310.25</v>
      </c>
      <c r="AQ220">
        <v>1298</v>
      </c>
      <c r="AR220">
        <v>1287</v>
      </c>
      <c r="AS220">
        <v>1293</v>
      </c>
      <c r="AT220">
        <v>1295.75</v>
      </c>
      <c r="AU220">
        <v>1290</v>
      </c>
      <c r="AZ220">
        <v>1284.4000000000001</v>
      </c>
      <c r="CK220" s="2">
        <v>41136</v>
      </c>
      <c r="CL220">
        <v>1612.8</v>
      </c>
      <c r="CN220">
        <v>1610.8</v>
      </c>
      <c r="CP220">
        <v>1608.8</v>
      </c>
      <c r="CR220">
        <v>1606.6</v>
      </c>
      <c r="CT220">
        <v>1604.6</v>
      </c>
      <c r="CU220">
        <v>1604</v>
      </c>
      <c r="CV220">
        <v>1603.7</v>
      </c>
      <c r="EI220" s="2">
        <v>39675</v>
      </c>
      <c r="EJ220">
        <v>803.9</v>
      </c>
      <c r="EL220">
        <v>800.1</v>
      </c>
      <c r="EN220">
        <v>796.3</v>
      </c>
      <c r="EP220">
        <v>792.1</v>
      </c>
      <c r="ER220">
        <v>788.4</v>
      </c>
      <c r="ES220">
        <v>786.7</v>
      </c>
      <c r="ET220">
        <v>786</v>
      </c>
      <c r="SK220" s="2">
        <v>42202</v>
      </c>
      <c r="SL220">
        <v>1137.25</v>
      </c>
      <c r="SM220">
        <v>1136</v>
      </c>
      <c r="SN220">
        <v>1134.75</v>
      </c>
      <c r="SO220">
        <v>1133.5</v>
      </c>
      <c r="SP220">
        <v>1132.5</v>
      </c>
      <c r="SQ220">
        <v>1132</v>
      </c>
    </row>
    <row r="221" spans="2:511">
      <c r="B221" s="2">
        <v>42531</v>
      </c>
      <c r="C221">
        <v>1287</v>
      </c>
      <c r="E221">
        <v>1289.2</v>
      </c>
      <c r="F221">
        <v>1291.4000000000001</v>
      </c>
      <c r="G221">
        <v>1293.4000000000001</v>
      </c>
      <c r="H221">
        <v>1295.5</v>
      </c>
      <c r="I221">
        <v>1297.3</v>
      </c>
      <c r="J221">
        <v>1299.2</v>
      </c>
      <c r="K221">
        <v>1301.0999999999999</v>
      </c>
      <c r="N221">
        <v>1305.5999999999999</v>
      </c>
      <c r="P221">
        <v>1311.1</v>
      </c>
      <c r="Q221">
        <v>1317</v>
      </c>
      <c r="R221">
        <v>1321</v>
      </c>
      <c r="S221">
        <v>1327.7</v>
      </c>
      <c r="T221">
        <v>1339.7</v>
      </c>
      <c r="U221">
        <v>1352.7</v>
      </c>
      <c r="X221">
        <v>1275.9000000000001</v>
      </c>
      <c r="Y221">
        <v>1281.9000000000001</v>
      </c>
      <c r="Z221">
        <v>1284.5999999999999</v>
      </c>
      <c r="AB221">
        <v>1274.4000000000001</v>
      </c>
      <c r="AE221">
        <v>1279</v>
      </c>
      <c r="AF221">
        <v>1289.25</v>
      </c>
      <c r="AG221">
        <v>1291.5</v>
      </c>
      <c r="AH221">
        <v>1293.5</v>
      </c>
      <c r="AI221">
        <v>1295.5</v>
      </c>
      <c r="AJ221">
        <v>1297.25</v>
      </c>
      <c r="AK221">
        <v>1299.25</v>
      </c>
      <c r="AQ221">
        <v>1287</v>
      </c>
      <c r="AR221">
        <v>1276</v>
      </c>
      <c r="AS221">
        <v>1282</v>
      </c>
      <c r="AT221">
        <v>1284.5</v>
      </c>
      <c r="AU221">
        <v>1279</v>
      </c>
      <c r="AZ221">
        <v>1273.4000000000001</v>
      </c>
      <c r="CK221" s="2">
        <v>41135</v>
      </c>
      <c r="CL221">
        <v>1608.6</v>
      </c>
      <c r="CN221">
        <v>1606.6</v>
      </c>
      <c r="CP221">
        <v>1604.6</v>
      </c>
      <c r="CR221">
        <v>1602.4</v>
      </c>
      <c r="CT221">
        <v>1600.4</v>
      </c>
      <c r="CU221">
        <v>1599.8</v>
      </c>
      <c r="CV221">
        <v>1599.4</v>
      </c>
      <c r="EI221" s="2">
        <v>39674</v>
      </c>
      <c r="EJ221">
        <v>826.7</v>
      </c>
      <c r="EL221">
        <v>822.7</v>
      </c>
      <c r="EN221">
        <v>818.8</v>
      </c>
      <c r="EP221">
        <v>814.5</v>
      </c>
      <c r="ER221">
        <v>810.7</v>
      </c>
      <c r="ES221">
        <v>809</v>
      </c>
      <c r="ET221">
        <v>808.2</v>
      </c>
      <c r="SK221" s="2">
        <v>42201</v>
      </c>
      <c r="SL221">
        <v>1149.75</v>
      </c>
      <c r="SM221">
        <v>1148.5</v>
      </c>
      <c r="SN221">
        <v>1147.25</v>
      </c>
      <c r="SO221">
        <v>1146</v>
      </c>
      <c r="SP221">
        <v>1144.75</v>
      </c>
      <c r="SQ221">
        <v>1144</v>
      </c>
    </row>
    <row r="222" spans="2:511">
      <c r="B222" s="2">
        <v>42530</v>
      </c>
      <c r="C222">
        <v>1283.4000000000001</v>
      </c>
      <c r="E222">
        <v>1285.5999999999999</v>
      </c>
      <c r="F222">
        <v>1287.7</v>
      </c>
      <c r="G222">
        <v>1289.7</v>
      </c>
      <c r="H222">
        <v>1291.8</v>
      </c>
      <c r="I222">
        <v>1293.7</v>
      </c>
      <c r="J222">
        <v>1295.5999999999999</v>
      </c>
      <c r="K222">
        <v>1297.5999999999999</v>
      </c>
      <c r="N222">
        <v>1302.3</v>
      </c>
      <c r="P222">
        <v>1307.8</v>
      </c>
      <c r="Q222">
        <v>1313.7</v>
      </c>
      <c r="R222">
        <v>1317.7</v>
      </c>
      <c r="S222">
        <v>1324.4</v>
      </c>
      <c r="T222">
        <v>1336.4</v>
      </c>
      <c r="U222">
        <v>1349.4</v>
      </c>
      <c r="X222">
        <v>1272.7</v>
      </c>
      <c r="Y222">
        <v>1278.5</v>
      </c>
      <c r="Z222">
        <v>1281.0999999999999</v>
      </c>
      <c r="AB222">
        <v>1271.2</v>
      </c>
      <c r="AE222">
        <v>1275.7</v>
      </c>
      <c r="AF222">
        <v>1285.5</v>
      </c>
      <c r="AG222">
        <v>1287.75</v>
      </c>
      <c r="AH222">
        <v>1289.75</v>
      </c>
      <c r="AI222">
        <v>1291.75</v>
      </c>
      <c r="AJ222">
        <v>1293.75</v>
      </c>
      <c r="AK222">
        <v>1295.5</v>
      </c>
      <c r="AQ222">
        <v>1283.5</v>
      </c>
      <c r="AR222">
        <v>1272.75</v>
      </c>
      <c r="AS222">
        <v>1278.5</v>
      </c>
      <c r="AT222">
        <v>1281</v>
      </c>
      <c r="AU222">
        <v>1275.75</v>
      </c>
      <c r="AZ222">
        <v>1270.2</v>
      </c>
      <c r="CK222" s="2">
        <v>41134</v>
      </c>
      <c r="CL222">
        <v>1618.8</v>
      </c>
      <c r="CN222">
        <v>1616.8</v>
      </c>
      <c r="CP222">
        <v>1614.8</v>
      </c>
      <c r="CR222">
        <v>1612.6</v>
      </c>
      <c r="CT222">
        <v>1610.6</v>
      </c>
      <c r="CU222">
        <v>1610.1</v>
      </c>
      <c r="CV222">
        <v>1609.6</v>
      </c>
      <c r="EI222" s="2">
        <v>39673</v>
      </c>
      <c r="EJ222">
        <v>843.8</v>
      </c>
      <c r="EL222">
        <v>839.7</v>
      </c>
      <c r="EN222">
        <v>835.8</v>
      </c>
      <c r="EP222">
        <v>831.5</v>
      </c>
      <c r="ER222">
        <v>827.6</v>
      </c>
      <c r="ES222">
        <v>825.9</v>
      </c>
      <c r="ET222">
        <v>825</v>
      </c>
      <c r="SK222" s="2">
        <v>42200</v>
      </c>
      <c r="SL222">
        <v>1153.25</v>
      </c>
      <c r="SM222">
        <v>1152</v>
      </c>
      <c r="SN222">
        <v>1150.75</v>
      </c>
      <c r="SO222">
        <v>1149.5</v>
      </c>
      <c r="SP222">
        <v>1148.5</v>
      </c>
      <c r="SQ222">
        <v>1147.5</v>
      </c>
    </row>
    <row r="223" spans="2:511">
      <c r="B223" s="2">
        <v>42529</v>
      </c>
      <c r="C223">
        <v>1272.7</v>
      </c>
      <c r="E223">
        <v>1274.9000000000001</v>
      </c>
      <c r="F223">
        <v>1276.9000000000001</v>
      </c>
      <c r="G223">
        <v>1279</v>
      </c>
      <c r="H223">
        <v>1281.3</v>
      </c>
      <c r="I223">
        <v>1283.2</v>
      </c>
      <c r="J223">
        <v>1285.2</v>
      </c>
      <c r="K223">
        <v>1287.2</v>
      </c>
      <c r="N223">
        <v>1291.9000000000001</v>
      </c>
      <c r="P223">
        <v>1297.4000000000001</v>
      </c>
      <c r="Q223">
        <v>1303.3</v>
      </c>
      <c r="R223">
        <v>1307.3</v>
      </c>
      <c r="S223">
        <v>1314</v>
      </c>
      <c r="T223">
        <v>1326</v>
      </c>
      <c r="U223">
        <v>1339</v>
      </c>
      <c r="X223">
        <v>1262.3</v>
      </c>
      <c r="Y223">
        <v>1268</v>
      </c>
      <c r="Z223">
        <v>1270.5</v>
      </c>
      <c r="AB223">
        <v>1260.8</v>
      </c>
      <c r="AE223">
        <v>1265.2</v>
      </c>
      <c r="AF223">
        <v>1275</v>
      </c>
      <c r="AG223">
        <v>1277</v>
      </c>
      <c r="AH223">
        <v>1279</v>
      </c>
      <c r="AI223">
        <v>1281.25</v>
      </c>
      <c r="AJ223">
        <v>1283.25</v>
      </c>
      <c r="AK223">
        <v>1285.25</v>
      </c>
      <c r="AQ223">
        <v>1272.75</v>
      </c>
      <c r="AR223">
        <v>1262.25</v>
      </c>
      <c r="AS223">
        <v>1268</v>
      </c>
      <c r="AT223">
        <v>1270.5</v>
      </c>
      <c r="AU223">
        <v>1265.25</v>
      </c>
      <c r="AZ223">
        <v>1259.8</v>
      </c>
      <c r="CK223" s="2">
        <v>41131</v>
      </c>
      <c r="CL223">
        <v>1629.1</v>
      </c>
      <c r="CN223">
        <v>1627</v>
      </c>
      <c r="CP223">
        <v>1625</v>
      </c>
      <c r="CR223">
        <v>1622.8</v>
      </c>
      <c r="CT223">
        <v>1620.7</v>
      </c>
      <c r="CU223">
        <v>1620</v>
      </c>
      <c r="CV223">
        <v>1619.7</v>
      </c>
      <c r="EI223" s="2">
        <v>39672</v>
      </c>
      <c r="EJ223">
        <v>826.5</v>
      </c>
      <c r="EL223">
        <v>822.6</v>
      </c>
      <c r="EN223">
        <v>818.8</v>
      </c>
      <c r="EP223">
        <v>814.6</v>
      </c>
      <c r="ER223">
        <v>810.8</v>
      </c>
      <c r="ES223">
        <v>809.2</v>
      </c>
      <c r="ET223">
        <v>808.2</v>
      </c>
      <c r="SK223" s="2">
        <v>42199</v>
      </c>
      <c r="SL223">
        <v>1159.25</v>
      </c>
      <c r="SM223">
        <v>1158</v>
      </c>
      <c r="SN223">
        <v>1157</v>
      </c>
      <c r="SO223">
        <v>1155.75</v>
      </c>
      <c r="SP223">
        <v>1154.5</v>
      </c>
      <c r="SQ223">
        <v>1153.5</v>
      </c>
    </row>
    <row r="224" spans="2:511">
      <c r="B224" s="2">
        <v>42528</v>
      </c>
      <c r="C224">
        <v>1257.0999999999999</v>
      </c>
      <c r="E224">
        <v>1259.3</v>
      </c>
      <c r="F224">
        <v>1261.3</v>
      </c>
      <c r="G224">
        <v>1263.4000000000001</v>
      </c>
      <c r="H224">
        <v>1265.7</v>
      </c>
      <c r="I224">
        <v>1267.8</v>
      </c>
      <c r="J224">
        <v>1269.9000000000001</v>
      </c>
      <c r="K224">
        <v>1272</v>
      </c>
      <c r="N224">
        <v>1276.7</v>
      </c>
      <c r="P224">
        <v>1282.2</v>
      </c>
      <c r="Q224">
        <v>1288.0999999999999</v>
      </c>
      <c r="R224">
        <v>1292.0999999999999</v>
      </c>
      <c r="S224">
        <v>1298.8</v>
      </c>
      <c r="T224">
        <v>1310.8</v>
      </c>
      <c r="U224">
        <v>1323.8</v>
      </c>
      <c r="X224">
        <v>1247</v>
      </c>
      <c r="Y224">
        <v>1252.7</v>
      </c>
      <c r="Z224">
        <v>1255</v>
      </c>
      <c r="AB224">
        <v>1245.5</v>
      </c>
      <c r="AE224">
        <v>1249.9000000000001</v>
      </c>
      <c r="AF224">
        <v>1259.25</v>
      </c>
      <c r="AG224">
        <v>1261.25</v>
      </c>
      <c r="AH224">
        <v>1263.5</v>
      </c>
      <c r="AI224">
        <v>1265.75</v>
      </c>
      <c r="AJ224">
        <v>1267.75</v>
      </c>
      <c r="AK224">
        <v>1270</v>
      </c>
      <c r="AQ224">
        <v>1257</v>
      </c>
      <c r="AR224">
        <v>1247</v>
      </c>
      <c r="AS224">
        <v>1252.75</v>
      </c>
      <c r="AT224">
        <v>1255</v>
      </c>
      <c r="AU224">
        <v>1250</v>
      </c>
      <c r="AZ224">
        <v>1244.4000000000001</v>
      </c>
      <c r="CK224" s="2">
        <v>41130</v>
      </c>
      <c r="CL224">
        <v>1626.5</v>
      </c>
      <c r="CN224">
        <v>1624.4</v>
      </c>
      <c r="CP224">
        <v>1622.4</v>
      </c>
      <c r="CR224">
        <v>1620.2</v>
      </c>
      <c r="CT224">
        <v>1618.1</v>
      </c>
      <c r="CU224">
        <v>1617.4</v>
      </c>
      <c r="CV224">
        <v>1617.1</v>
      </c>
      <c r="EI224" s="2">
        <v>39671</v>
      </c>
      <c r="EJ224">
        <v>840.6</v>
      </c>
      <c r="EL224">
        <v>836.6</v>
      </c>
      <c r="EN224">
        <v>832.6</v>
      </c>
      <c r="EP224">
        <v>828.3</v>
      </c>
      <c r="ER224">
        <v>824.3</v>
      </c>
      <c r="ES224">
        <v>822.8</v>
      </c>
      <c r="ET224">
        <v>821.5</v>
      </c>
      <c r="SK224" s="2">
        <v>42198</v>
      </c>
      <c r="SL224">
        <v>1161.5</v>
      </c>
      <c r="SM224">
        <v>1160.25</v>
      </c>
      <c r="SN224">
        <v>1159</v>
      </c>
      <c r="SO224">
        <v>1157.75</v>
      </c>
      <c r="SP224">
        <v>1156.5</v>
      </c>
      <c r="SQ224">
        <v>1155.5</v>
      </c>
    </row>
    <row r="225" spans="2:511">
      <c r="B225" s="2">
        <v>42527</v>
      </c>
      <c r="C225">
        <v>1257.5999999999999</v>
      </c>
      <c r="E225">
        <v>1259.9000000000001</v>
      </c>
      <c r="F225">
        <v>1261.9000000000001</v>
      </c>
      <c r="G225">
        <v>1264</v>
      </c>
      <c r="H225">
        <v>1266.3</v>
      </c>
      <c r="I225">
        <v>1268.4000000000001</v>
      </c>
      <c r="J225">
        <v>1270.5</v>
      </c>
      <c r="K225">
        <v>1272.5999999999999</v>
      </c>
      <c r="N225">
        <v>1277.3</v>
      </c>
      <c r="P225">
        <v>1282.8</v>
      </c>
      <c r="Q225">
        <v>1288.7</v>
      </c>
      <c r="R225">
        <v>1292.7</v>
      </c>
      <c r="S225">
        <v>1299.4000000000001</v>
      </c>
      <c r="T225">
        <v>1311.4</v>
      </c>
      <c r="U225">
        <v>1324.4</v>
      </c>
      <c r="X225">
        <v>1247.4000000000001</v>
      </c>
      <c r="Y225">
        <v>1253.0999999999999</v>
      </c>
      <c r="Z225">
        <v>1255.4000000000001</v>
      </c>
      <c r="AB225">
        <v>1245.9000000000001</v>
      </c>
      <c r="AE225">
        <v>1250.3</v>
      </c>
      <c r="AF225">
        <v>1260</v>
      </c>
      <c r="AG225">
        <v>1262</v>
      </c>
      <c r="AH225">
        <v>1264</v>
      </c>
      <c r="AI225">
        <v>1266.25</v>
      </c>
      <c r="AJ225">
        <v>1268.5</v>
      </c>
      <c r="AK225">
        <v>1270.5</v>
      </c>
      <c r="AQ225">
        <v>1257.5</v>
      </c>
      <c r="AR225">
        <v>1247.5</v>
      </c>
      <c r="AS225">
        <v>1253</v>
      </c>
      <c r="AT225">
        <v>1255.5</v>
      </c>
      <c r="AU225">
        <v>1250.25</v>
      </c>
      <c r="AZ225">
        <v>1244.5999999999999</v>
      </c>
      <c r="CK225" s="2">
        <v>41129</v>
      </c>
      <c r="CL225">
        <v>1622.2</v>
      </c>
      <c r="CN225">
        <v>1620.2</v>
      </c>
      <c r="CP225">
        <v>1618.2</v>
      </c>
      <c r="CR225">
        <v>1616</v>
      </c>
      <c r="CT225">
        <v>1613.9</v>
      </c>
      <c r="CU225">
        <v>1613.1</v>
      </c>
      <c r="CV225">
        <v>1612.9</v>
      </c>
      <c r="EI225" s="2">
        <v>39668</v>
      </c>
      <c r="EJ225">
        <v>877.4</v>
      </c>
      <c r="EL225">
        <v>873.2</v>
      </c>
      <c r="EN225">
        <v>869.2</v>
      </c>
      <c r="EP225">
        <v>864.8</v>
      </c>
      <c r="ER225">
        <v>860.7</v>
      </c>
      <c r="ES225">
        <v>859.2</v>
      </c>
      <c r="ET225">
        <v>857.8</v>
      </c>
      <c r="SK225" s="2">
        <v>42195</v>
      </c>
      <c r="SL225">
        <v>1163.75</v>
      </c>
      <c r="SM225">
        <v>1162.5</v>
      </c>
      <c r="SN225">
        <v>1161.5</v>
      </c>
      <c r="SO225">
        <v>1160.25</v>
      </c>
      <c r="SP225">
        <v>1159</v>
      </c>
      <c r="SQ225">
        <v>1158</v>
      </c>
    </row>
    <row r="226" spans="2:511">
      <c r="B226" s="2">
        <v>42524</v>
      </c>
      <c r="C226">
        <v>1252.9000000000001</v>
      </c>
      <c r="E226">
        <v>1255.0999999999999</v>
      </c>
      <c r="F226">
        <v>1257.0999999999999</v>
      </c>
      <c r="G226">
        <v>1259.2</v>
      </c>
      <c r="H226">
        <v>1261.5</v>
      </c>
      <c r="I226">
        <v>1263.5999999999999</v>
      </c>
      <c r="J226">
        <v>1265.7</v>
      </c>
      <c r="K226">
        <v>1267.8</v>
      </c>
      <c r="N226">
        <v>1272.5</v>
      </c>
      <c r="P226">
        <v>1278</v>
      </c>
      <c r="Q226">
        <v>1283.9000000000001</v>
      </c>
      <c r="R226">
        <v>1287.9000000000001</v>
      </c>
      <c r="S226">
        <v>1294.5999999999999</v>
      </c>
      <c r="T226">
        <v>1306.5999999999999</v>
      </c>
      <c r="U226">
        <v>1319.6</v>
      </c>
      <c r="X226">
        <v>1242.9000000000001</v>
      </c>
      <c r="Y226">
        <v>1248.5</v>
      </c>
      <c r="Z226">
        <v>1250.7</v>
      </c>
      <c r="AB226">
        <v>1241.5</v>
      </c>
      <c r="AE226">
        <v>1245.7</v>
      </c>
      <c r="AF226">
        <v>1255</v>
      </c>
      <c r="AG226">
        <v>1257</v>
      </c>
      <c r="AH226">
        <v>1259.25</v>
      </c>
      <c r="AI226">
        <v>1261.5</v>
      </c>
      <c r="AJ226">
        <v>1263.5</v>
      </c>
      <c r="AK226">
        <v>1265.75</v>
      </c>
      <c r="AQ226">
        <v>1253</v>
      </c>
      <c r="AR226">
        <v>1243</v>
      </c>
      <c r="AS226">
        <v>1248.5</v>
      </c>
      <c r="AT226">
        <v>1250.75</v>
      </c>
      <c r="AU226">
        <v>1245.75</v>
      </c>
      <c r="AZ226">
        <v>1240.0999999999999</v>
      </c>
      <c r="CK226" s="2">
        <v>41128</v>
      </c>
      <c r="CL226">
        <v>1619</v>
      </c>
      <c r="CN226">
        <v>1617</v>
      </c>
      <c r="CP226">
        <v>1615</v>
      </c>
      <c r="CR226">
        <v>1612.8</v>
      </c>
      <c r="CT226">
        <v>1610.7</v>
      </c>
      <c r="CU226">
        <v>1609.9</v>
      </c>
      <c r="CV226">
        <v>1609.7</v>
      </c>
      <c r="EI226" s="2">
        <v>39667</v>
      </c>
      <c r="EJ226">
        <v>891.1</v>
      </c>
      <c r="EL226">
        <v>886.7</v>
      </c>
      <c r="EN226">
        <v>882.5</v>
      </c>
      <c r="EP226">
        <v>877.9</v>
      </c>
      <c r="ER226">
        <v>873.8</v>
      </c>
      <c r="ES226">
        <v>872.1</v>
      </c>
      <c r="ET226">
        <v>870.7</v>
      </c>
      <c r="SK226" s="2">
        <v>42194</v>
      </c>
      <c r="SL226">
        <v>1165</v>
      </c>
      <c r="SM226">
        <v>1163.75</v>
      </c>
      <c r="SN226">
        <v>1162.75</v>
      </c>
      <c r="SO226">
        <v>1161.5</v>
      </c>
      <c r="SP226">
        <v>1160.25</v>
      </c>
      <c r="SQ226">
        <v>1159.25</v>
      </c>
    </row>
    <row r="227" spans="2:511">
      <c r="B227" s="2">
        <v>42523</v>
      </c>
      <c r="C227">
        <v>1223</v>
      </c>
      <c r="E227">
        <v>1225.2</v>
      </c>
      <c r="F227">
        <v>1227.3</v>
      </c>
      <c r="G227">
        <v>1229.5</v>
      </c>
      <c r="H227">
        <v>1231.8</v>
      </c>
      <c r="I227">
        <v>1233.9000000000001</v>
      </c>
      <c r="J227">
        <v>1236</v>
      </c>
      <c r="K227">
        <v>1238.0999999999999</v>
      </c>
      <c r="N227">
        <v>1242.8</v>
      </c>
      <c r="P227">
        <v>1248.3</v>
      </c>
      <c r="Q227">
        <v>1254.2</v>
      </c>
      <c r="R227">
        <v>1258.2</v>
      </c>
      <c r="S227">
        <v>1264.9000000000001</v>
      </c>
      <c r="T227">
        <v>1276.9000000000001</v>
      </c>
      <c r="U227">
        <v>1289.9000000000001</v>
      </c>
      <c r="X227">
        <v>1212.5999999999999</v>
      </c>
      <c r="Y227">
        <v>1218.3</v>
      </c>
      <c r="Z227">
        <v>1220.7</v>
      </c>
      <c r="AB227">
        <v>1211.2</v>
      </c>
      <c r="AE227">
        <v>1215.5</v>
      </c>
      <c r="AF227">
        <v>1225.25</v>
      </c>
      <c r="AG227">
        <v>1227.25</v>
      </c>
      <c r="AH227">
        <v>1229.5</v>
      </c>
      <c r="AI227">
        <v>1231.75</v>
      </c>
      <c r="AJ227">
        <v>1234</v>
      </c>
      <c r="AK227">
        <v>1236</v>
      </c>
      <c r="AQ227">
        <v>1223</v>
      </c>
      <c r="AR227">
        <v>1212.5</v>
      </c>
      <c r="AS227">
        <v>1218.25</v>
      </c>
      <c r="AT227">
        <v>1220.75</v>
      </c>
      <c r="AU227">
        <v>1215.5</v>
      </c>
      <c r="AZ227">
        <v>1209.8</v>
      </c>
      <c r="CK227" s="2">
        <v>41127</v>
      </c>
      <c r="CL227">
        <v>1622.3</v>
      </c>
      <c r="CN227">
        <v>1620.3</v>
      </c>
      <c r="CP227">
        <v>1618.3</v>
      </c>
      <c r="CR227">
        <v>1616.2</v>
      </c>
      <c r="CT227">
        <v>1614.1</v>
      </c>
      <c r="CU227">
        <v>1613.3</v>
      </c>
      <c r="CV227">
        <v>1612.9</v>
      </c>
      <c r="EI227" s="2">
        <v>39666</v>
      </c>
      <c r="EJ227">
        <v>896.7</v>
      </c>
      <c r="EL227">
        <v>892.2</v>
      </c>
      <c r="EN227">
        <v>887.8</v>
      </c>
      <c r="EP227">
        <v>883</v>
      </c>
      <c r="ER227">
        <v>878.8</v>
      </c>
      <c r="ES227">
        <v>877.1</v>
      </c>
      <c r="ET227">
        <v>875.6</v>
      </c>
      <c r="SK227" s="2">
        <v>42193</v>
      </c>
      <c r="SL227">
        <v>1169</v>
      </c>
      <c r="SM227">
        <v>1168</v>
      </c>
      <c r="SN227">
        <v>1167</v>
      </c>
      <c r="SO227">
        <v>1165.75</v>
      </c>
      <c r="SP227">
        <v>1164.5</v>
      </c>
      <c r="SQ227">
        <v>1163.5</v>
      </c>
    </row>
    <row r="228" spans="2:511">
      <c r="B228" s="2">
        <v>42522</v>
      </c>
      <c r="C228">
        <v>1225.2</v>
      </c>
      <c r="E228">
        <v>1227.4000000000001</v>
      </c>
      <c r="F228">
        <v>1229.5999999999999</v>
      </c>
      <c r="G228">
        <v>1231.8</v>
      </c>
      <c r="H228">
        <v>1234.0999999999999</v>
      </c>
      <c r="I228">
        <v>1236.2</v>
      </c>
      <c r="J228">
        <v>1238.3</v>
      </c>
      <c r="K228">
        <v>1240.4000000000001</v>
      </c>
      <c r="N228">
        <v>1245.0999999999999</v>
      </c>
      <c r="P228">
        <v>1250.5999999999999</v>
      </c>
      <c r="Q228">
        <v>1256.5</v>
      </c>
      <c r="R228">
        <v>1260.5</v>
      </c>
      <c r="S228">
        <v>1267.2</v>
      </c>
      <c r="T228">
        <v>1279.2</v>
      </c>
      <c r="U228">
        <v>1292.2</v>
      </c>
      <c r="X228">
        <v>1214.7</v>
      </c>
      <c r="Y228">
        <v>1220.4000000000001</v>
      </c>
      <c r="Z228">
        <v>1222.9000000000001</v>
      </c>
      <c r="AB228">
        <v>1213.4000000000001</v>
      </c>
      <c r="AE228">
        <v>1217.5999999999999</v>
      </c>
      <c r="AF228">
        <v>1227.5</v>
      </c>
      <c r="AG228">
        <v>1229.5</v>
      </c>
      <c r="AH228">
        <v>1231.75</v>
      </c>
      <c r="AI228">
        <v>1234</v>
      </c>
      <c r="AJ228">
        <v>1236.25</v>
      </c>
      <c r="AK228">
        <v>1238.25</v>
      </c>
      <c r="AQ228">
        <v>1225.25</v>
      </c>
      <c r="AR228">
        <v>1214.75</v>
      </c>
      <c r="AS228">
        <v>1220.5</v>
      </c>
      <c r="AT228">
        <v>1223</v>
      </c>
      <c r="AU228">
        <v>1217.5</v>
      </c>
      <c r="AZ228">
        <v>1211.9000000000001</v>
      </c>
      <c r="CK228" s="2">
        <v>41124</v>
      </c>
      <c r="CL228">
        <v>1615.3</v>
      </c>
      <c r="CN228">
        <v>1613.3</v>
      </c>
      <c r="CP228">
        <v>1611.4</v>
      </c>
      <c r="CR228">
        <v>1609.3</v>
      </c>
      <c r="CT228">
        <v>1607.1</v>
      </c>
      <c r="CU228">
        <v>1606.3</v>
      </c>
      <c r="CV228">
        <v>1606</v>
      </c>
      <c r="EI228" s="2">
        <v>39665</v>
      </c>
      <c r="EJ228">
        <v>899.8</v>
      </c>
      <c r="EL228">
        <v>895.3</v>
      </c>
      <c r="EN228">
        <v>890.9</v>
      </c>
      <c r="EP228">
        <v>886.1</v>
      </c>
      <c r="ER228">
        <v>881.8</v>
      </c>
      <c r="ES228">
        <v>880.1</v>
      </c>
      <c r="ET228">
        <v>878.6</v>
      </c>
      <c r="SK228" s="2">
        <v>42192</v>
      </c>
      <c r="SL228">
        <v>1158.25</v>
      </c>
      <c r="SM228">
        <v>1157.25</v>
      </c>
      <c r="SN228">
        <v>1156</v>
      </c>
      <c r="SO228">
        <v>1155</v>
      </c>
      <c r="SP228">
        <v>1153.75</v>
      </c>
      <c r="SQ228">
        <v>1152.5</v>
      </c>
    </row>
    <row r="229" spans="2:511">
      <c r="B229" s="2">
        <v>42521</v>
      </c>
      <c r="C229">
        <v>1227.9000000000001</v>
      </c>
      <c r="E229">
        <v>1230.0999999999999</v>
      </c>
      <c r="F229">
        <v>1232.2</v>
      </c>
      <c r="G229">
        <v>1234.3</v>
      </c>
      <c r="H229">
        <v>1236.4000000000001</v>
      </c>
      <c r="I229">
        <v>1238.5</v>
      </c>
      <c r="J229">
        <v>1240.5</v>
      </c>
      <c r="K229">
        <v>1242.5</v>
      </c>
      <c r="N229">
        <v>1247.2</v>
      </c>
      <c r="P229">
        <v>1252.7</v>
      </c>
      <c r="Q229">
        <v>1258.5999999999999</v>
      </c>
      <c r="R229">
        <v>1262.5999999999999</v>
      </c>
      <c r="S229">
        <v>1269.3</v>
      </c>
      <c r="T229">
        <v>1281.3</v>
      </c>
      <c r="U229">
        <v>1294.3</v>
      </c>
      <c r="X229">
        <v>1217.5</v>
      </c>
      <c r="Y229">
        <v>1223.0999999999999</v>
      </c>
      <c r="Z229">
        <v>1225.5999999999999</v>
      </c>
      <c r="AB229">
        <v>1216.2</v>
      </c>
      <c r="AE229">
        <v>1220.3</v>
      </c>
      <c r="AF229">
        <v>1230</v>
      </c>
      <c r="AG229">
        <v>1232.25</v>
      </c>
      <c r="AH229">
        <v>1234.25</v>
      </c>
      <c r="AI229">
        <v>1236.5</v>
      </c>
      <c r="AJ229">
        <v>1238.5</v>
      </c>
      <c r="AK229">
        <v>1240.5</v>
      </c>
      <c r="AQ229">
        <v>1228</v>
      </c>
      <c r="AR229">
        <v>1217.5</v>
      </c>
      <c r="AS229">
        <v>1223</v>
      </c>
      <c r="AT229">
        <v>1225.5</v>
      </c>
      <c r="AU229">
        <v>1220.25</v>
      </c>
      <c r="AZ229">
        <v>1214.8</v>
      </c>
      <c r="CK229" s="2">
        <v>41123</v>
      </c>
      <c r="CL229">
        <v>1596.6</v>
      </c>
      <c r="CN229">
        <v>1594.7</v>
      </c>
      <c r="CP229">
        <v>1592.8</v>
      </c>
      <c r="CR229">
        <v>1590.7</v>
      </c>
      <c r="CT229">
        <v>1588.6</v>
      </c>
      <c r="CU229">
        <v>1587.8</v>
      </c>
      <c r="CV229">
        <v>1587.4</v>
      </c>
      <c r="EI229" s="2">
        <v>39664</v>
      </c>
      <c r="EJ229">
        <v>921.8</v>
      </c>
      <c r="EL229">
        <v>917.1</v>
      </c>
      <c r="EN229">
        <v>912.7</v>
      </c>
      <c r="EP229">
        <v>907.9</v>
      </c>
      <c r="ER229">
        <v>903.5</v>
      </c>
      <c r="ES229">
        <v>901.8</v>
      </c>
      <c r="ET229">
        <v>900.1</v>
      </c>
      <c r="SK229" s="2">
        <v>42191</v>
      </c>
      <c r="SL229">
        <v>1179</v>
      </c>
      <c r="SM229">
        <v>1177.75</v>
      </c>
      <c r="SN229">
        <v>1176.5</v>
      </c>
      <c r="SO229">
        <v>1175.5</v>
      </c>
      <c r="SP229">
        <v>1174.25</v>
      </c>
      <c r="SQ229">
        <v>1173.25</v>
      </c>
    </row>
    <row r="230" spans="2:511">
      <c r="B230" s="2">
        <v>42517</v>
      </c>
      <c r="C230">
        <v>1226.5</v>
      </c>
      <c r="E230">
        <v>1228.7</v>
      </c>
      <c r="F230">
        <v>1230.7</v>
      </c>
      <c r="G230">
        <v>1232.8</v>
      </c>
      <c r="H230">
        <v>1234.8</v>
      </c>
      <c r="I230">
        <v>1236.8</v>
      </c>
      <c r="K230">
        <v>1240.8</v>
      </c>
      <c r="N230">
        <v>1245.5</v>
      </c>
      <c r="P230">
        <v>1251</v>
      </c>
      <c r="Q230">
        <v>1256.9000000000001</v>
      </c>
      <c r="R230">
        <v>1260.9000000000001</v>
      </c>
      <c r="S230">
        <v>1267.5999999999999</v>
      </c>
      <c r="T230">
        <v>1279.5999999999999</v>
      </c>
      <c r="U230">
        <v>1292.5999999999999</v>
      </c>
      <c r="X230">
        <v>1216.7</v>
      </c>
      <c r="Y230">
        <v>1222</v>
      </c>
      <c r="Z230">
        <v>1224.3</v>
      </c>
      <c r="AB230">
        <v>1215.2</v>
      </c>
      <c r="AE230">
        <v>1219.4000000000001</v>
      </c>
      <c r="AF230">
        <v>1228.75</v>
      </c>
      <c r="AG230">
        <v>1230.75</v>
      </c>
      <c r="AH230">
        <v>1232.75</v>
      </c>
      <c r="AI230">
        <v>1234.75</v>
      </c>
      <c r="AJ230">
        <v>1236.75</v>
      </c>
      <c r="AK230">
        <v>1238.75</v>
      </c>
      <c r="AQ230">
        <v>1226.5</v>
      </c>
      <c r="AR230">
        <v>1216.75</v>
      </c>
      <c r="AS230">
        <v>1222</v>
      </c>
      <c r="AT230">
        <v>1224.25</v>
      </c>
      <c r="AU230">
        <v>1219.5</v>
      </c>
      <c r="AZ230">
        <v>1213.8</v>
      </c>
      <c r="CK230" s="2">
        <v>41122</v>
      </c>
      <c r="CL230">
        <v>1613.3</v>
      </c>
      <c r="CN230">
        <v>1611.3</v>
      </c>
      <c r="CP230">
        <v>1609.4</v>
      </c>
      <c r="CR230">
        <v>1607.3</v>
      </c>
      <c r="CT230">
        <v>1605.1</v>
      </c>
      <c r="CU230">
        <v>1604.2</v>
      </c>
      <c r="CV230">
        <v>1603.7</v>
      </c>
      <c r="EI230" s="2">
        <v>39661</v>
      </c>
      <c r="EJ230">
        <v>931.6</v>
      </c>
      <c r="EL230">
        <v>926.9</v>
      </c>
      <c r="EN230">
        <v>922.4</v>
      </c>
      <c r="EP230">
        <v>917.5</v>
      </c>
      <c r="ER230">
        <v>912.9</v>
      </c>
      <c r="ES230">
        <v>911</v>
      </c>
      <c r="ET230">
        <v>909</v>
      </c>
      <c r="SK230" s="2">
        <v>42187</v>
      </c>
      <c r="SL230">
        <v>1169.5</v>
      </c>
      <c r="SM230">
        <v>1168.25</v>
      </c>
      <c r="SN230">
        <v>1167</v>
      </c>
      <c r="SO230">
        <v>1165.75</v>
      </c>
      <c r="SP230">
        <v>1164.5</v>
      </c>
      <c r="SQ230">
        <v>1163.5</v>
      </c>
    </row>
    <row r="231" spans="2:511">
      <c r="B231" s="2">
        <v>42516</v>
      </c>
      <c r="C231">
        <v>1232.5</v>
      </c>
      <c r="E231">
        <v>1234.7</v>
      </c>
      <c r="F231">
        <v>1236.7</v>
      </c>
      <c r="G231">
        <v>1238.8</v>
      </c>
      <c r="H231">
        <v>1240.8</v>
      </c>
      <c r="I231">
        <v>1242.8</v>
      </c>
      <c r="K231">
        <v>1246.8</v>
      </c>
      <c r="N231">
        <v>1251.5</v>
      </c>
      <c r="P231">
        <v>1257</v>
      </c>
      <c r="Q231">
        <v>1262.9000000000001</v>
      </c>
      <c r="R231">
        <v>1266.9000000000001</v>
      </c>
      <c r="S231">
        <v>1273.5999999999999</v>
      </c>
      <c r="T231">
        <v>1285.5999999999999</v>
      </c>
      <c r="U231">
        <v>1298.5999999999999</v>
      </c>
      <c r="X231">
        <v>1222.7</v>
      </c>
      <c r="Y231">
        <v>1227.9000000000001</v>
      </c>
      <c r="Z231">
        <v>1230.3</v>
      </c>
      <c r="AB231">
        <v>1221.5</v>
      </c>
      <c r="AE231">
        <v>1225.3</v>
      </c>
      <c r="AF231">
        <v>1234.75</v>
      </c>
      <c r="AG231">
        <v>1236.75</v>
      </c>
      <c r="AH231">
        <v>1238.75</v>
      </c>
      <c r="AI231">
        <v>1240.75</v>
      </c>
      <c r="AJ231">
        <v>1242.75</v>
      </c>
      <c r="AQ231">
        <v>1232.5</v>
      </c>
      <c r="AR231">
        <v>1222.75</v>
      </c>
      <c r="AS231">
        <v>1228</v>
      </c>
      <c r="AT231">
        <v>1230.25</v>
      </c>
      <c r="AU231">
        <v>1225.25</v>
      </c>
      <c r="AZ231">
        <v>1220.4000000000001</v>
      </c>
      <c r="BA231">
        <v>1220.0999999999999</v>
      </c>
      <c r="CK231" s="2">
        <v>41121</v>
      </c>
      <c r="CL231">
        <v>1620.6</v>
      </c>
      <c r="CN231">
        <v>1618.7</v>
      </c>
      <c r="CP231">
        <v>1616.7</v>
      </c>
      <c r="CR231">
        <v>1614.6</v>
      </c>
      <c r="CT231">
        <v>1612.4</v>
      </c>
      <c r="CU231">
        <v>1611.4</v>
      </c>
      <c r="CV231">
        <v>1610.5</v>
      </c>
      <c r="EI231" s="2">
        <v>39660</v>
      </c>
      <c r="EJ231">
        <v>937.1</v>
      </c>
      <c r="EL231">
        <v>932.3</v>
      </c>
      <c r="EN231">
        <v>927.7</v>
      </c>
      <c r="EP231">
        <v>922.7</v>
      </c>
      <c r="ER231">
        <v>918</v>
      </c>
      <c r="ES231">
        <v>916</v>
      </c>
      <c r="ET231">
        <v>913.9</v>
      </c>
      <c r="SK231" s="2">
        <v>42186</v>
      </c>
      <c r="SL231">
        <v>1175.25</v>
      </c>
      <c r="SM231">
        <v>1174</v>
      </c>
      <c r="SN231">
        <v>1172.75</v>
      </c>
      <c r="SO231">
        <v>1171.5</v>
      </c>
      <c r="SP231">
        <v>1170.5</v>
      </c>
      <c r="SQ231">
        <v>1169.25</v>
      </c>
    </row>
    <row r="232" spans="2:511">
      <c r="B232" s="2">
        <v>42515</v>
      </c>
      <c r="C232">
        <v>1236.4000000000001</v>
      </c>
      <c r="E232">
        <v>1238.5</v>
      </c>
      <c r="F232">
        <v>1240.5</v>
      </c>
      <c r="G232">
        <v>1242.5999999999999</v>
      </c>
      <c r="H232">
        <v>1244.5999999999999</v>
      </c>
      <c r="I232">
        <v>1246.5999999999999</v>
      </c>
      <c r="K232">
        <v>1250.5999999999999</v>
      </c>
      <c r="N232">
        <v>1255.3</v>
      </c>
      <c r="P232">
        <v>1260.8</v>
      </c>
      <c r="Q232">
        <v>1266.7</v>
      </c>
      <c r="R232">
        <v>1270.7</v>
      </c>
      <c r="S232">
        <v>1277.4000000000001</v>
      </c>
      <c r="T232">
        <v>1289.4000000000001</v>
      </c>
      <c r="U232">
        <v>1302.4000000000001</v>
      </c>
      <c r="X232">
        <v>1226.5999999999999</v>
      </c>
      <c r="Y232">
        <v>1231.8</v>
      </c>
      <c r="Z232">
        <v>1234.2</v>
      </c>
      <c r="AB232">
        <v>1225.2</v>
      </c>
      <c r="AE232">
        <v>1229.2</v>
      </c>
      <c r="AF232">
        <v>1238.5</v>
      </c>
      <c r="AG232">
        <v>1240.5</v>
      </c>
      <c r="AH232">
        <v>1242.5</v>
      </c>
      <c r="AI232">
        <v>1244.5</v>
      </c>
      <c r="AJ232">
        <v>1246.5</v>
      </c>
      <c r="AQ232">
        <v>1236.5</v>
      </c>
      <c r="AR232">
        <v>1226.5</v>
      </c>
      <c r="AS232">
        <v>1231.75</v>
      </c>
      <c r="AT232">
        <v>1234.25</v>
      </c>
      <c r="AU232">
        <v>1229.25</v>
      </c>
      <c r="AZ232">
        <v>1223.8</v>
      </c>
      <c r="BA232">
        <v>1223.5</v>
      </c>
      <c r="CK232" s="2">
        <v>41120</v>
      </c>
      <c r="CL232">
        <v>1630</v>
      </c>
      <c r="CN232">
        <v>1628.1</v>
      </c>
      <c r="CP232">
        <v>1626.1</v>
      </c>
      <c r="CR232">
        <v>1624</v>
      </c>
      <c r="CT232">
        <v>1621.7</v>
      </c>
      <c r="CU232">
        <v>1620.7</v>
      </c>
      <c r="CV232">
        <v>1619.7</v>
      </c>
      <c r="EI232" s="2">
        <v>39659</v>
      </c>
      <c r="EJ232">
        <v>926.8</v>
      </c>
      <c r="EL232">
        <v>922</v>
      </c>
      <c r="EN232">
        <v>917.3</v>
      </c>
      <c r="EP232">
        <v>912.3</v>
      </c>
      <c r="ER232">
        <v>907.3</v>
      </c>
      <c r="ES232">
        <v>905.3</v>
      </c>
      <c r="ET232">
        <v>902.9</v>
      </c>
      <c r="SK232" s="2">
        <v>42185</v>
      </c>
      <c r="SL232">
        <v>1177.5</v>
      </c>
      <c r="SM232">
        <v>1176.5</v>
      </c>
      <c r="SN232">
        <v>1175</v>
      </c>
      <c r="SO232">
        <v>1174</v>
      </c>
      <c r="SP232">
        <v>1172.75</v>
      </c>
      <c r="SQ232">
        <v>1171.75</v>
      </c>
    </row>
    <row r="233" spans="2:511">
      <c r="B233" s="2">
        <v>42514</v>
      </c>
      <c r="C233">
        <v>1241.9000000000001</v>
      </c>
      <c r="E233">
        <v>1244</v>
      </c>
      <c r="F233">
        <v>1246</v>
      </c>
      <c r="G233">
        <v>1248</v>
      </c>
      <c r="H233">
        <v>1250</v>
      </c>
      <c r="I233">
        <v>1252</v>
      </c>
      <c r="K233">
        <v>1255.9000000000001</v>
      </c>
      <c r="N233">
        <v>1260.5999999999999</v>
      </c>
      <c r="P233">
        <v>1266.0999999999999</v>
      </c>
      <c r="Q233">
        <v>1272</v>
      </c>
      <c r="R233">
        <v>1276</v>
      </c>
      <c r="S233">
        <v>1282.7</v>
      </c>
      <c r="T233">
        <v>1294.7</v>
      </c>
      <c r="U233">
        <v>1307.7</v>
      </c>
      <c r="X233">
        <v>1232.2</v>
      </c>
      <c r="Y233">
        <v>1237.3</v>
      </c>
      <c r="Z233">
        <v>1239.7</v>
      </c>
      <c r="AB233">
        <v>1230.7</v>
      </c>
      <c r="AE233">
        <v>1234.7</v>
      </c>
      <c r="AF233">
        <v>1244</v>
      </c>
      <c r="AG233">
        <v>1246</v>
      </c>
      <c r="AH233">
        <v>1248</v>
      </c>
      <c r="AI233">
        <v>1250</v>
      </c>
      <c r="AJ233">
        <v>1252</v>
      </c>
      <c r="AQ233">
        <v>1242</v>
      </c>
      <c r="AR233">
        <v>1232.25</v>
      </c>
      <c r="AS233">
        <v>1237.25</v>
      </c>
      <c r="AT233">
        <v>1239.75</v>
      </c>
      <c r="AU233">
        <v>1234.75</v>
      </c>
      <c r="AZ233">
        <v>1229.2</v>
      </c>
      <c r="BA233">
        <v>1228.9000000000001</v>
      </c>
      <c r="CK233" s="2">
        <v>41117</v>
      </c>
      <c r="CL233">
        <v>1628.7</v>
      </c>
      <c r="CN233">
        <v>1626.8</v>
      </c>
      <c r="CP233">
        <v>1624.8</v>
      </c>
      <c r="CR233">
        <v>1622.7</v>
      </c>
      <c r="CT233">
        <v>1620.3</v>
      </c>
      <c r="CU233">
        <v>1619.2</v>
      </c>
      <c r="CV233">
        <v>1618</v>
      </c>
      <c r="CW233">
        <v>1617.9</v>
      </c>
      <c r="EI233" s="2">
        <v>39658</v>
      </c>
      <c r="EJ233">
        <v>941.3</v>
      </c>
      <c r="EL233">
        <v>936.3</v>
      </c>
      <c r="EN233">
        <v>931.5</v>
      </c>
      <c r="EP233">
        <v>926.4</v>
      </c>
      <c r="ER233">
        <v>921.3</v>
      </c>
      <c r="ES233">
        <v>918.9</v>
      </c>
      <c r="ET233">
        <v>916.5</v>
      </c>
      <c r="EU233">
        <v>916.4</v>
      </c>
      <c r="SK233" s="2">
        <v>42184</v>
      </c>
      <c r="SL233">
        <v>1185</v>
      </c>
      <c r="SM233">
        <v>1183.75</v>
      </c>
      <c r="SN233">
        <v>1182.5</v>
      </c>
      <c r="SO233">
        <v>1181.25</v>
      </c>
      <c r="SP233">
        <v>1180</v>
      </c>
      <c r="SQ233">
        <v>1179</v>
      </c>
    </row>
    <row r="234" spans="2:511">
      <c r="B234" s="2">
        <v>42513</v>
      </c>
      <c r="C234">
        <v>1264.8</v>
      </c>
      <c r="E234">
        <v>1266.9000000000001</v>
      </c>
      <c r="F234">
        <v>1268.9000000000001</v>
      </c>
      <c r="G234">
        <v>1270.9000000000001</v>
      </c>
      <c r="H234">
        <v>1272.8</v>
      </c>
      <c r="I234">
        <v>1274.5999999999999</v>
      </c>
      <c r="K234">
        <v>1278.3</v>
      </c>
      <c r="N234">
        <v>1283</v>
      </c>
      <c r="P234">
        <v>1288.4000000000001</v>
      </c>
      <c r="Q234">
        <v>1294.2</v>
      </c>
      <c r="R234">
        <v>1298.2</v>
      </c>
      <c r="S234">
        <v>1304.9000000000001</v>
      </c>
      <c r="T234">
        <v>1316.9</v>
      </c>
      <c r="U234">
        <v>1329.9</v>
      </c>
      <c r="X234">
        <v>1254.9000000000001</v>
      </c>
      <c r="Y234">
        <v>1260.2</v>
      </c>
      <c r="Z234">
        <v>1262.5999999999999</v>
      </c>
      <c r="AB234">
        <v>1253.2</v>
      </c>
      <c r="AE234">
        <v>1257.5</v>
      </c>
      <c r="AF234">
        <v>1267</v>
      </c>
      <c r="AG234">
        <v>1269</v>
      </c>
      <c r="AH234">
        <v>1271</v>
      </c>
      <c r="AI234">
        <v>1272.75</v>
      </c>
      <c r="AJ234">
        <v>1274.5</v>
      </c>
      <c r="AQ234">
        <v>1264.75</v>
      </c>
      <c r="AR234">
        <v>1255</v>
      </c>
      <c r="AS234">
        <v>1260.25</v>
      </c>
      <c r="AT234">
        <v>1262.5</v>
      </c>
      <c r="AU234">
        <v>1257.5</v>
      </c>
      <c r="AZ234">
        <v>1251.5</v>
      </c>
      <c r="BA234">
        <v>1251.0999999999999</v>
      </c>
      <c r="CK234" s="2">
        <v>41116</v>
      </c>
      <c r="CL234">
        <v>1625.6</v>
      </c>
      <c r="CN234">
        <v>1623.7</v>
      </c>
      <c r="CP234">
        <v>1621.8</v>
      </c>
      <c r="CR234">
        <v>1619.8</v>
      </c>
      <c r="CT234">
        <v>1617.4</v>
      </c>
      <c r="CU234">
        <v>1616.4</v>
      </c>
      <c r="CV234">
        <v>1615.1</v>
      </c>
      <c r="CW234">
        <v>1615</v>
      </c>
      <c r="EI234" s="2">
        <v>39657</v>
      </c>
      <c r="EJ234">
        <v>952.7</v>
      </c>
      <c r="EL234">
        <v>947.7</v>
      </c>
      <c r="EN234">
        <v>942.9</v>
      </c>
      <c r="EP234">
        <v>937.8</v>
      </c>
      <c r="ER234">
        <v>932.7</v>
      </c>
      <c r="ES234">
        <v>930.2</v>
      </c>
      <c r="ET234">
        <v>927.7</v>
      </c>
      <c r="EU234">
        <v>927.6</v>
      </c>
      <c r="SK234" s="2">
        <v>42181</v>
      </c>
      <c r="SL234">
        <v>1179.25</v>
      </c>
      <c r="SM234">
        <v>1178</v>
      </c>
      <c r="SN234">
        <v>1176.5</v>
      </c>
      <c r="SO234">
        <v>1175.5</v>
      </c>
      <c r="SP234">
        <v>1174.25</v>
      </c>
      <c r="SQ234">
        <v>1173.25</v>
      </c>
    </row>
    <row r="235" spans="2:511">
      <c r="B235" s="2">
        <v>42510</v>
      </c>
      <c r="C235">
        <v>1265.8</v>
      </c>
      <c r="E235">
        <v>1267.9000000000001</v>
      </c>
      <c r="F235">
        <v>1269.9000000000001</v>
      </c>
      <c r="G235">
        <v>1271.9000000000001</v>
      </c>
      <c r="H235">
        <v>1273.8</v>
      </c>
      <c r="I235">
        <v>1275.5999999999999</v>
      </c>
      <c r="K235">
        <v>1279.3</v>
      </c>
      <c r="N235">
        <v>1284</v>
      </c>
      <c r="P235">
        <v>1289.4000000000001</v>
      </c>
      <c r="Q235">
        <v>1295.2</v>
      </c>
      <c r="R235">
        <v>1299.2</v>
      </c>
      <c r="S235">
        <v>1305.9000000000001</v>
      </c>
      <c r="T235">
        <v>1317.9</v>
      </c>
      <c r="U235">
        <v>1330.9</v>
      </c>
      <c r="X235">
        <v>1256</v>
      </c>
      <c r="Y235">
        <v>1261.2</v>
      </c>
      <c r="Z235">
        <v>1263.5999999999999</v>
      </c>
      <c r="AB235">
        <v>1254.4000000000001</v>
      </c>
      <c r="AE235">
        <v>1258.5999999999999</v>
      </c>
      <c r="AF235">
        <v>1268</v>
      </c>
      <c r="AG235">
        <v>1270</v>
      </c>
      <c r="AH235">
        <v>1272</v>
      </c>
      <c r="AI235">
        <v>1273.75</v>
      </c>
      <c r="AJ235">
        <v>1275.5</v>
      </c>
      <c r="AQ235">
        <v>1265.75</v>
      </c>
      <c r="AR235">
        <v>1256</v>
      </c>
      <c r="AS235">
        <v>1261.25</v>
      </c>
      <c r="AT235">
        <v>1263.5</v>
      </c>
      <c r="AU235">
        <v>1258.5</v>
      </c>
      <c r="AZ235">
        <v>1252.9000000000001</v>
      </c>
      <c r="BA235">
        <v>1252.4000000000001</v>
      </c>
      <c r="CK235" s="2">
        <v>41115</v>
      </c>
      <c r="CL235">
        <v>1618.5</v>
      </c>
      <c r="CN235">
        <v>1616.6</v>
      </c>
      <c r="CP235">
        <v>1614.7</v>
      </c>
      <c r="CR235">
        <v>1612.7</v>
      </c>
      <c r="CT235">
        <v>1610.3</v>
      </c>
      <c r="CU235">
        <v>1609.3</v>
      </c>
      <c r="CV235">
        <v>1608.1</v>
      </c>
      <c r="CW235">
        <v>1608</v>
      </c>
      <c r="EI235" s="2">
        <v>39654</v>
      </c>
      <c r="EJ235">
        <v>952.2</v>
      </c>
      <c r="EL235">
        <v>947</v>
      </c>
      <c r="EN235">
        <v>942.1</v>
      </c>
      <c r="EP235">
        <v>936.9</v>
      </c>
      <c r="ER235">
        <v>931.8</v>
      </c>
      <c r="ES235">
        <v>929.3</v>
      </c>
      <c r="ET235">
        <v>926.8</v>
      </c>
      <c r="EU235">
        <v>926.6</v>
      </c>
      <c r="SK235" s="2">
        <v>42180</v>
      </c>
      <c r="SL235">
        <v>1177.75</v>
      </c>
      <c r="SM235">
        <v>1176.5</v>
      </c>
      <c r="SN235">
        <v>1175.25</v>
      </c>
      <c r="SO235">
        <v>1174</v>
      </c>
      <c r="SP235">
        <v>1172.75</v>
      </c>
      <c r="SQ235">
        <v>1171.75</v>
      </c>
    </row>
    <row r="236" spans="2:511">
      <c r="B236" s="2">
        <v>42509</v>
      </c>
      <c r="C236">
        <v>1266.7</v>
      </c>
      <c r="E236">
        <v>1268.7</v>
      </c>
      <c r="F236">
        <v>1270.5999999999999</v>
      </c>
      <c r="G236">
        <v>1272.5</v>
      </c>
      <c r="H236">
        <v>1274.3</v>
      </c>
      <c r="I236">
        <v>1276.0999999999999</v>
      </c>
      <c r="K236">
        <v>1279.8</v>
      </c>
      <c r="N236">
        <v>1284.5</v>
      </c>
      <c r="P236">
        <v>1289.7</v>
      </c>
      <c r="Q236">
        <v>1295.2</v>
      </c>
      <c r="R236">
        <v>1299.2</v>
      </c>
      <c r="S236">
        <v>1305.9000000000001</v>
      </c>
      <c r="T236">
        <v>1317.9</v>
      </c>
      <c r="U236">
        <v>1330.9</v>
      </c>
      <c r="X236">
        <v>1257.5999999999999</v>
      </c>
      <c r="Y236">
        <v>1262.4000000000001</v>
      </c>
      <c r="Z236">
        <v>1264.7</v>
      </c>
      <c r="AB236">
        <v>1256.0999999999999</v>
      </c>
      <c r="AE236">
        <v>1260</v>
      </c>
      <c r="AF236">
        <v>1268.75</v>
      </c>
      <c r="AG236">
        <v>1270.5</v>
      </c>
      <c r="AH236">
        <v>1272.5</v>
      </c>
      <c r="AI236">
        <v>1274.25</v>
      </c>
      <c r="AJ236">
        <v>1276</v>
      </c>
      <c r="AQ236">
        <v>1266.75</v>
      </c>
      <c r="AR236">
        <v>1257.5</v>
      </c>
      <c r="AS236">
        <v>1262.5</v>
      </c>
      <c r="AT236">
        <v>1264.75</v>
      </c>
      <c r="AU236">
        <v>1260</v>
      </c>
      <c r="AZ236">
        <v>1254.8</v>
      </c>
      <c r="BA236">
        <v>1254.2</v>
      </c>
      <c r="CK236" s="2">
        <v>41114</v>
      </c>
      <c r="CL236">
        <v>1586.5</v>
      </c>
      <c r="CN236">
        <v>1584.7</v>
      </c>
      <c r="CP236">
        <v>1582.8</v>
      </c>
      <c r="CR236">
        <v>1580.8</v>
      </c>
      <c r="CT236">
        <v>1578.5</v>
      </c>
      <c r="CU236">
        <v>1577.5</v>
      </c>
      <c r="CV236">
        <v>1576.2</v>
      </c>
      <c r="CW236">
        <v>1576</v>
      </c>
      <c r="EI236" s="2">
        <v>39653</v>
      </c>
      <c r="EJ236">
        <v>947.6</v>
      </c>
      <c r="EL236">
        <v>942.4</v>
      </c>
      <c r="EN236">
        <v>937.5</v>
      </c>
      <c r="EP236">
        <v>932.3</v>
      </c>
      <c r="ER236">
        <v>927.3</v>
      </c>
      <c r="ES236">
        <v>924.8</v>
      </c>
      <c r="ET236">
        <v>922.3</v>
      </c>
      <c r="EU236">
        <v>922</v>
      </c>
      <c r="SK236" s="2">
        <v>42179</v>
      </c>
      <c r="SL236">
        <v>1178.5</v>
      </c>
      <c r="SM236">
        <v>1177.5</v>
      </c>
      <c r="SN236">
        <v>1176.25</v>
      </c>
      <c r="SO236">
        <v>1175</v>
      </c>
      <c r="SP236">
        <v>1174</v>
      </c>
      <c r="SQ236">
        <v>1173</v>
      </c>
    </row>
    <row r="237" spans="2:511">
      <c r="B237" s="2">
        <v>42508</v>
      </c>
      <c r="C237">
        <v>1285.9000000000001</v>
      </c>
      <c r="E237">
        <v>1287.8</v>
      </c>
      <c r="F237">
        <v>1289.7</v>
      </c>
      <c r="G237">
        <v>1291.5</v>
      </c>
      <c r="H237">
        <v>1293.3</v>
      </c>
      <c r="I237">
        <v>1295</v>
      </c>
      <c r="K237">
        <v>1298.5</v>
      </c>
      <c r="N237">
        <v>1302.9000000000001</v>
      </c>
      <c r="P237">
        <v>1308.0999999999999</v>
      </c>
      <c r="Q237">
        <v>1313.6</v>
      </c>
      <c r="R237">
        <v>1317.6</v>
      </c>
      <c r="S237">
        <v>1324.3</v>
      </c>
      <c r="T237">
        <v>1336.3</v>
      </c>
      <c r="U237">
        <v>1349.3</v>
      </c>
      <c r="X237">
        <v>1277.0999999999999</v>
      </c>
      <c r="Y237">
        <v>1281.7</v>
      </c>
      <c r="Z237">
        <v>1283.9000000000001</v>
      </c>
      <c r="AB237">
        <v>1275.7</v>
      </c>
      <c r="AE237">
        <v>1279.4000000000001</v>
      </c>
      <c r="AF237">
        <v>1287.75</v>
      </c>
      <c r="AG237">
        <v>1289.75</v>
      </c>
      <c r="AH237">
        <v>1291.5</v>
      </c>
      <c r="AI237">
        <v>1293.25</v>
      </c>
      <c r="AJ237">
        <v>1295</v>
      </c>
      <c r="AQ237">
        <v>1286</v>
      </c>
      <c r="AR237">
        <v>1277</v>
      </c>
      <c r="AS237">
        <v>1281.75</v>
      </c>
      <c r="AT237">
        <v>1284</v>
      </c>
      <c r="AU237">
        <v>1279.5</v>
      </c>
      <c r="AZ237">
        <v>1274.4000000000001</v>
      </c>
      <c r="BA237">
        <v>1273.7</v>
      </c>
      <c r="CK237" s="2">
        <v>41113</v>
      </c>
      <c r="CL237">
        <v>1587.8</v>
      </c>
      <c r="CN237">
        <v>1585.9</v>
      </c>
      <c r="CP237">
        <v>1584</v>
      </c>
      <c r="CR237">
        <v>1582</v>
      </c>
      <c r="CT237">
        <v>1579.7</v>
      </c>
      <c r="CU237">
        <v>1578.5</v>
      </c>
      <c r="CV237">
        <v>1577.4</v>
      </c>
      <c r="CW237">
        <v>1577.1</v>
      </c>
      <c r="EI237" s="2">
        <v>39652</v>
      </c>
      <c r="EJ237">
        <v>949.1</v>
      </c>
      <c r="EL237">
        <v>943.6</v>
      </c>
      <c r="EN237">
        <v>938.4</v>
      </c>
      <c r="EP237">
        <v>932.9</v>
      </c>
      <c r="ER237">
        <v>927.8</v>
      </c>
      <c r="ES237">
        <v>925.3</v>
      </c>
      <c r="ET237">
        <v>922.8</v>
      </c>
      <c r="EU237">
        <v>922.4</v>
      </c>
      <c r="SK237" s="2">
        <v>42178</v>
      </c>
      <c r="SL237">
        <v>1182.25</v>
      </c>
      <c r="SM237">
        <v>1181</v>
      </c>
      <c r="SN237">
        <v>1180</v>
      </c>
      <c r="SO237">
        <v>1178.75</v>
      </c>
      <c r="SP237">
        <v>1177.5</v>
      </c>
      <c r="SQ237">
        <v>1176.5</v>
      </c>
    </row>
    <row r="238" spans="2:511">
      <c r="B238" s="2">
        <v>42507</v>
      </c>
      <c r="C238">
        <v>1287.8</v>
      </c>
      <c r="E238">
        <v>1289.5999999999999</v>
      </c>
      <c r="F238">
        <v>1291.3</v>
      </c>
      <c r="G238">
        <v>1293</v>
      </c>
      <c r="H238">
        <v>1294.7</v>
      </c>
      <c r="I238">
        <v>1296.2</v>
      </c>
      <c r="K238">
        <v>1299.4000000000001</v>
      </c>
      <c r="N238">
        <v>1303.8</v>
      </c>
      <c r="P238">
        <v>1308.9000000000001</v>
      </c>
      <c r="Q238">
        <v>1314.2</v>
      </c>
      <c r="R238">
        <v>1318.2</v>
      </c>
      <c r="S238">
        <v>1324.9</v>
      </c>
      <c r="T238">
        <v>1336.9</v>
      </c>
      <c r="U238">
        <v>1349.9</v>
      </c>
      <c r="X238">
        <v>1279.5</v>
      </c>
      <c r="Y238">
        <v>1283.8</v>
      </c>
      <c r="Z238">
        <v>1285.9000000000001</v>
      </c>
      <c r="AB238">
        <v>1278.2</v>
      </c>
      <c r="AE238">
        <v>1281.7</v>
      </c>
      <c r="AF238">
        <v>1289.5</v>
      </c>
      <c r="AG238">
        <v>1291.25</v>
      </c>
      <c r="AH238">
        <v>1293</v>
      </c>
      <c r="AI238">
        <v>1294.75</v>
      </c>
      <c r="AJ238">
        <v>1296.25</v>
      </c>
      <c r="AQ238">
        <v>1287.75</v>
      </c>
      <c r="AR238">
        <v>1279.5</v>
      </c>
      <c r="AS238">
        <v>1283.75</v>
      </c>
      <c r="AT238">
        <v>1286</v>
      </c>
      <c r="AU238">
        <v>1281.75</v>
      </c>
      <c r="AZ238">
        <v>1276.9000000000001</v>
      </c>
      <c r="BA238">
        <v>1276.2</v>
      </c>
      <c r="CK238" s="2">
        <v>41110</v>
      </c>
      <c r="CL238">
        <v>1593.1</v>
      </c>
      <c r="CN238">
        <v>1591.2</v>
      </c>
      <c r="CP238">
        <v>1589.3</v>
      </c>
      <c r="CR238">
        <v>1587.4</v>
      </c>
      <c r="CT238">
        <v>1585</v>
      </c>
      <c r="CU238">
        <v>1583.9</v>
      </c>
      <c r="CV238">
        <v>1582.8</v>
      </c>
      <c r="CW238">
        <v>1582.5</v>
      </c>
      <c r="EI238" s="2">
        <v>39651</v>
      </c>
      <c r="EJ238">
        <v>975.1</v>
      </c>
      <c r="EL238">
        <v>969.6</v>
      </c>
      <c r="EN238">
        <v>964.3</v>
      </c>
      <c r="EP238">
        <v>958.7</v>
      </c>
      <c r="ER238">
        <v>953.6</v>
      </c>
      <c r="ES238">
        <v>951</v>
      </c>
      <c r="ET238">
        <v>948.5</v>
      </c>
      <c r="EU238">
        <v>948</v>
      </c>
      <c r="SK238" s="2">
        <v>42177</v>
      </c>
      <c r="SL238">
        <v>1189.75</v>
      </c>
      <c r="SM238">
        <v>1188.5</v>
      </c>
      <c r="SN238">
        <v>1187.5</v>
      </c>
      <c r="SO238">
        <v>1186.25</v>
      </c>
      <c r="SP238">
        <v>1185</v>
      </c>
      <c r="SQ238">
        <v>1184</v>
      </c>
    </row>
    <row r="239" spans="2:511">
      <c r="B239" s="2">
        <v>42506</v>
      </c>
      <c r="C239">
        <v>1284.9000000000001</v>
      </c>
      <c r="E239">
        <v>1286.5999999999999</v>
      </c>
      <c r="F239">
        <v>1288.3</v>
      </c>
      <c r="G239">
        <v>1290</v>
      </c>
      <c r="H239">
        <v>1291.5999999999999</v>
      </c>
      <c r="I239">
        <v>1293.0999999999999</v>
      </c>
      <c r="K239">
        <v>1296.3</v>
      </c>
      <c r="N239">
        <v>1300.7</v>
      </c>
      <c r="P239">
        <v>1305.8</v>
      </c>
      <c r="Q239">
        <v>1311.1</v>
      </c>
      <c r="R239">
        <v>1315.1</v>
      </c>
      <c r="S239">
        <v>1321.8</v>
      </c>
      <c r="T239">
        <v>1333.8</v>
      </c>
      <c r="U239">
        <v>1346.8</v>
      </c>
      <c r="X239">
        <v>1276.5999999999999</v>
      </c>
      <c r="Y239">
        <v>1280.9000000000001</v>
      </c>
      <c r="Z239">
        <v>1283</v>
      </c>
      <c r="AB239">
        <v>1275.4000000000001</v>
      </c>
      <c r="AE239">
        <v>1278.8</v>
      </c>
      <c r="AF239">
        <v>1286.5</v>
      </c>
      <c r="AG239">
        <v>1288.25</v>
      </c>
      <c r="AH239">
        <v>1290</v>
      </c>
      <c r="AI239">
        <v>1291.5</v>
      </c>
      <c r="AJ239">
        <v>1293</v>
      </c>
      <c r="AQ239">
        <v>1285</v>
      </c>
      <c r="AR239">
        <v>1276.5</v>
      </c>
      <c r="AS239">
        <v>1281</v>
      </c>
      <c r="AT239">
        <v>1283</v>
      </c>
      <c r="AU239">
        <v>1278.75</v>
      </c>
      <c r="AZ239">
        <v>1274.2</v>
      </c>
      <c r="BA239">
        <v>1273.4000000000001</v>
      </c>
      <c r="CK239" s="2">
        <v>41109</v>
      </c>
      <c r="CL239">
        <v>1590.8</v>
      </c>
      <c r="CN239">
        <v>1588.9</v>
      </c>
      <c r="CP239">
        <v>1587</v>
      </c>
      <c r="CR239">
        <v>1585.1</v>
      </c>
      <c r="CT239">
        <v>1582.7</v>
      </c>
      <c r="CU239">
        <v>1581.5</v>
      </c>
      <c r="CV239">
        <v>1580.4</v>
      </c>
      <c r="CW239">
        <v>1580.1</v>
      </c>
      <c r="EI239" s="2">
        <v>39650</v>
      </c>
      <c r="EJ239">
        <v>990.5</v>
      </c>
      <c r="EL239">
        <v>985</v>
      </c>
      <c r="EN239">
        <v>979.7</v>
      </c>
      <c r="EP239">
        <v>974.1</v>
      </c>
      <c r="ER239">
        <v>968.9</v>
      </c>
      <c r="ES239">
        <v>966.3</v>
      </c>
      <c r="ET239">
        <v>963.7</v>
      </c>
      <c r="EU239">
        <v>963.1</v>
      </c>
      <c r="SK239" s="2">
        <v>42174</v>
      </c>
      <c r="SL239">
        <v>1207.25</v>
      </c>
      <c r="SM239">
        <v>1206.25</v>
      </c>
      <c r="SN239">
        <v>1205</v>
      </c>
      <c r="SO239">
        <v>1204</v>
      </c>
      <c r="SP239">
        <v>1203</v>
      </c>
      <c r="SQ239">
        <v>1202</v>
      </c>
    </row>
    <row r="240" spans="2:511">
      <c r="B240" s="2">
        <v>42503</v>
      </c>
      <c r="C240">
        <v>1283.0999999999999</v>
      </c>
      <c r="E240">
        <v>1284.8</v>
      </c>
      <c r="F240">
        <v>1286.5</v>
      </c>
      <c r="G240">
        <v>1288.0999999999999</v>
      </c>
      <c r="H240">
        <v>1289.5999999999999</v>
      </c>
      <c r="I240">
        <v>1291</v>
      </c>
      <c r="K240">
        <v>1294</v>
      </c>
      <c r="N240">
        <v>1298.4000000000001</v>
      </c>
      <c r="P240">
        <v>1303.5</v>
      </c>
      <c r="Q240">
        <v>1308.8</v>
      </c>
      <c r="R240">
        <v>1312.8</v>
      </c>
      <c r="S240">
        <v>1319.5</v>
      </c>
      <c r="T240">
        <v>1331.5</v>
      </c>
      <c r="U240">
        <v>1344.5</v>
      </c>
      <c r="X240">
        <v>1275</v>
      </c>
      <c r="Y240">
        <v>1279.3</v>
      </c>
      <c r="Z240">
        <v>1281.3</v>
      </c>
      <c r="AB240">
        <v>1273.8</v>
      </c>
      <c r="AE240">
        <v>1277.2</v>
      </c>
      <c r="AF240">
        <v>1284.75</v>
      </c>
      <c r="AG240">
        <v>1286.5</v>
      </c>
      <c r="AH240">
        <v>1288</v>
      </c>
      <c r="AI240">
        <v>1289.5</v>
      </c>
      <c r="AJ240">
        <v>1291</v>
      </c>
      <c r="AQ240">
        <v>1283</v>
      </c>
      <c r="AR240">
        <v>1275</v>
      </c>
      <c r="AS240">
        <v>1279.25</v>
      </c>
      <c r="AT240">
        <v>1281.25</v>
      </c>
      <c r="AU240">
        <v>1277.25</v>
      </c>
      <c r="AZ240">
        <v>1272.7</v>
      </c>
      <c r="BA240">
        <v>1271.9000000000001</v>
      </c>
      <c r="CK240" s="2">
        <v>41108</v>
      </c>
      <c r="CL240">
        <v>1581.3</v>
      </c>
      <c r="CN240">
        <v>1579.4</v>
      </c>
      <c r="CP240">
        <v>1577.5</v>
      </c>
      <c r="CR240">
        <v>1575.5</v>
      </c>
      <c r="CT240">
        <v>1573.1</v>
      </c>
      <c r="CU240">
        <v>1571.9</v>
      </c>
      <c r="CV240">
        <v>1570.8</v>
      </c>
      <c r="CW240">
        <v>1570.4</v>
      </c>
      <c r="EI240" s="2">
        <v>39647</v>
      </c>
      <c r="EJ240">
        <v>984.1</v>
      </c>
      <c r="EL240">
        <v>978.8</v>
      </c>
      <c r="EN240">
        <v>973.7</v>
      </c>
      <c r="EP240">
        <v>968.3</v>
      </c>
      <c r="ER240">
        <v>963.1</v>
      </c>
      <c r="ES240">
        <v>960.6</v>
      </c>
      <c r="ET240">
        <v>958</v>
      </c>
      <c r="EU240">
        <v>957.3</v>
      </c>
      <c r="SK240" s="2">
        <v>42173</v>
      </c>
      <c r="SL240">
        <v>1207.5</v>
      </c>
      <c r="SM240">
        <v>1206.5</v>
      </c>
      <c r="SN240">
        <v>1205.25</v>
      </c>
      <c r="SO240">
        <v>1204.25</v>
      </c>
      <c r="SP240">
        <v>1203</v>
      </c>
      <c r="SQ240">
        <v>1202</v>
      </c>
    </row>
    <row r="241" spans="2:512">
      <c r="B241" s="2">
        <v>42502</v>
      </c>
      <c r="C241">
        <v>1281.5</v>
      </c>
      <c r="E241">
        <v>1283.2</v>
      </c>
      <c r="F241">
        <v>1284.8</v>
      </c>
      <c r="G241">
        <v>1286.4000000000001</v>
      </c>
      <c r="H241">
        <v>1287.9000000000001</v>
      </c>
      <c r="I241">
        <v>1289.3</v>
      </c>
      <c r="K241">
        <v>1292.2</v>
      </c>
      <c r="N241">
        <v>1296.5999999999999</v>
      </c>
      <c r="P241">
        <v>1301.7</v>
      </c>
      <c r="Q241">
        <v>1307</v>
      </c>
      <c r="R241">
        <v>1311</v>
      </c>
      <c r="S241">
        <v>1317.7</v>
      </c>
      <c r="T241">
        <v>1329.7</v>
      </c>
      <c r="U241">
        <v>1342.7</v>
      </c>
      <c r="X241">
        <v>1273.5</v>
      </c>
      <c r="Y241">
        <v>1277.7</v>
      </c>
      <c r="Z241">
        <v>1279.7</v>
      </c>
      <c r="AB241">
        <v>1272.3</v>
      </c>
      <c r="AE241">
        <v>1275.5999999999999</v>
      </c>
      <c r="AF241">
        <v>1283.25</v>
      </c>
      <c r="AG241">
        <v>1284.75</v>
      </c>
      <c r="AH241">
        <v>1286.5</v>
      </c>
      <c r="AI241">
        <v>1288</v>
      </c>
      <c r="AJ241">
        <v>1289.25</v>
      </c>
      <c r="AQ241">
        <v>1281.5</v>
      </c>
      <c r="AR241">
        <v>1273.5</v>
      </c>
      <c r="AS241">
        <v>1277.75</v>
      </c>
      <c r="AT241">
        <v>1279.75</v>
      </c>
      <c r="AU241">
        <v>1275.5</v>
      </c>
      <c r="AZ241">
        <v>1271.2</v>
      </c>
      <c r="BA241">
        <v>1270.3</v>
      </c>
      <c r="CK241" s="2">
        <v>41107</v>
      </c>
      <c r="CL241">
        <v>1600.3</v>
      </c>
      <c r="CN241">
        <v>1598.3</v>
      </c>
      <c r="CP241">
        <v>1596.3</v>
      </c>
      <c r="CR241">
        <v>1594.2</v>
      </c>
      <c r="CT241">
        <v>1591.8</v>
      </c>
      <c r="CU241">
        <v>1590.6</v>
      </c>
      <c r="CV241">
        <v>1589.5</v>
      </c>
      <c r="CW241">
        <v>1589.1</v>
      </c>
      <c r="EI241" s="2">
        <v>39646</v>
      </c>
      <c r="EJ241">
        <v>996.9</v>
      </c>
      <c r="EL241">
        <v>991.6</v>
      </c>
      <c r="EN241">
        <v>986.4</v>
      </c>
      <c r="EP241">
        <v>981</v>
      </c>
      <c r="ER241">
        <v>975.9</v>
      </c>
      <c r="ES241">
        <v>973.3</v>
      </c>
      <c r="ET241">
        <v>970.7</v>
      </c>
      <c r="EU241">
        <v>970</v>
      </c>
      <c r="SK241" s="2">
        <v>42172</v>
      </c>
      <c r="SL241">
        <v>1182.75</v>
      </c>
      <c r="SM241">
        <v>1181.5</v>
      </c>
      <c r="SN241">
        <v>1180.25</v>
      </c>
      <c r="SO241">
        <v>1179</v>
      </c>
      <c r="SP241">
        <v>1177.75</v>
      </c>
      <c r="SQ241">
        <v>1176.75</v>
      </c>
    </row>
    <row r="242" spans="2:512">
      <c r="B242" s="2">
        <v>42501</v>
      </c>
      <c r="C242">
        <v>1286.3</v>
      </c>
      <c r="E242">
        <v>1288</v>
      </c>
      <c r="F242">
        <v>1289.7</v>
      </c>
      <c r="G242">
        <v>1291.3</v>
      </c>
      <c r="H242">
        <v>1292.8</v>
      </c>
      <c r="I242">
        <v>1294.2</v>
      </c>
      <c r="K242">
        <v>1297.0999999999999</v>
      </c>
      <c r="N242">
        <v>1301.5</v>
      </c>
      <c r="P242">
        <v>1306.5999999999999</v>
      </c>
      <c r="Q242">
        <v>1311.9</v>
      </c>
      <c r="R242">
        <v>1315.9</v>
      </c>
      <c r="S242">
        <v>1322.6</v>
      </c>
      <c r="T242">
        <v>1334.6</v>
      </c>
      <c r="U242">
        <v>1347.6</v>
      </c>
      <c r="X242">
        <v>1278.0999999999999</v>
      </c>
      <c r="Y242">
        <v>1282.4000000000001</v>
      </c>
      <c r="Z242">
        <v>1284.5</v>
      </c>
      <c r="AB242">
        <v>1276.8</v>
      </c>
      <c r="AE242">
        <v>1280.3</v>
      </c>
      <c r="AF242">
        <v>1288</v>
      </c>
      <c r="AG242">
        <v>1289.75</v>
      </c>
      <c r="AH242">
        <v>1291.25</v>
      </c>
      <c r="AI242">
        <v>1292.75</v>
      </c>
      <c r="AJ242">
        <v>1294.25</v>
      </c>
      <c r="AQ242">
        <v>1286.25</v>
      </c>
      <c r="AR242">
        <v>1278</v>
      </c>
      <c r="AS242">
        <v>1282.5</v>
      </c>
      <c r="AT242">
        <v>1284.5</v>
      </c>
      <c r="AU242">
        <v>1280.25</v>
      </c>
      <c r="AZ242">
        <v>1275.5</v>
      </c>
      <c r="BA242">
        <v>1274.5999999999999</v>
      </c>
      <c r="CK242" s="2">
        <v>41106</v>
      </c>
      <c r="CL242">
        <v>1602.4</v>
      </c>
      <c r="CN242">
        <v>1600.4</v>
      </c>
      <c r="CP242">
        <v>1598.4</v>
      </c>
      <c r="CR242">
        <v>1596.3</v>
      </c>
      <c r="CT242">
        <v>1593.9</v>
      </c>
      <c r="CU242">
        <v>1592.7</v>
      </c>
      <c r="CV242">
        <v>1591.6</v>
      </c>
      <c r="CW242">
        <v>1591.2</v>
      </c>
      <c r="EI242" s="2">
        <v>39645</v>
      </c>
      <c r="EJ242">
        <v>988</v>
      </c>
      <c r="EL242">
        <v>983</v>
      </c>
      <c r="EN242">
        <v>978.1</v>
      </c>
      <c r="EP242">
        <v>972.9</v>
      </c>
      <c r="ER242">
        <v>967.8</v>
      </c>
      <c r="ES242">
        <v>965.3</v>
      </c>
      <c r="ET242">
        <v>962.7</v>
      </c>
      <c r="EU242">
        <v>961.8</v>
      </c>
      <c r="SK242" s="2">
        <v>42171</v>
      </c>
      <c r="SL242">
        <v>1186.75</v>
      </c>
      <c r="SM242">
        <v>1185.5</v>
      </c>
      <c r="SN242">
        <v>1184.25</v>
      </c>
      <c r="SO242">
        <v>1183</v>
      </c>
      <c r="SP242">
        <v>1182</v>
      </c>
      <c r="SQ242">
        <v>1181</v>
      </c>
    </row>
    <row r="243" spans="2:512">
      <c r="B243" s="2">
        <v>42500</v>
      </c>
      <c r="C243">
        <v>1275.0999999999999</v>
      </c>
      <c r="E243">
        <v>1276.7</v>
      </c>
      <c r="F243">
        <v>1278.4000000000001</v>
      </c>
      <c r="G243">
        <v>1280</v>
      </c>
      <c r="H243">
        <v>1281.5</v>
      </c>
      <c r="I243">
        <v>1282.9000000000001</v>
      </c>
      <c r="K243">
        <v>1285.8</v>
      </c>
      <c r="N243">
        <v>1290.2</v>
      </c>
      <c r="P243">
        <v>1295.3</v>
      </c>
      <c r="Q243">
        <v>1300.5999999999999</v>
      </c>
      <c r="R243">
        <v>1304.5999999999999</v>
      </c>
      <c r="S243">
        <v>1311.3</v>
      </c>
      <c r="T243">
        <v>1323.3</v>
      </c>
      <c r="U243">
        <v>1336.3</v>
      </c>
      <c r="X243">
        <v>1267.3</v>
      </c>
      <c r="Y243">
        <v>1271.4000000000001</v>
      </c>
      <c r="Z243">
        <v>1273.4000000000001</v>
      </c>
      <c r="AB243">
        <v>1266</v>
      </c>
      <c r="AE243">
        <v>1269.4000000000001</v>
      </c>
      <c r="AF243">
        <v>1276.75</v>
      </c>
      <c r="AG243">
        <v>1278.5</v>
      </c>
      <c r="AH243">
        <v>1280</v>
      </c>
      <c r="AI243">
        <v>1281.5</v>
      </c>
      <c r="AJ243">
        <v>1283</v>
      </c>
      <c r="AQ243">
        <v>1275</v>
      </c>
      <c r="AR243">
        <v>1267.25</v>
      </c>
      <c r="AS243">
        <v>1271.5</v>
      </c>
      <c r="AT243">
        <v>1273.5</v>
      </c>
      <c r="AU243">
        <v>1269.5</v>
      </c>
      <c r="AZ243">
        <v>1264.8</v>
      </c>
      <c r="BA243">
        <v>1263.9000000000001</v>
      </c>
      <c r="CK243" s="2">
        <v>41103</v>
      </c>
      <c r="CL243">
        <v>1602.9</v>
      </c>
      <c r="CN243">
        <v>1600.9</v>
      </c>
      <c r="CP243">
        <v>1598.9</v>
      </c>
      <c r="CR243">
        <v>1596.8</v>
      </c>
      <c r="CT243">
        <v>1594.4</v>
      </c>
      <c r="CU243">
        <v>1593.2</v>
      </c>
      <c r="CV243">
        <v>1592</v>
      </c>
      <c r="CW243">
        <v>1591.6</v>
      </c>
      <c r="EI243" s="2">
        <v>39644</v>
      </c>
      <c r="EJ243">
        <v>1004</v>
      </c>
      <c r="EL243">
        <v>999.1</v>
      </c>
      <c r="EN243">
        <v>994.2</v>
      </c>
      <c r="EP243">
        <v>989</v>
      </c>
      <c r="ER243">
        <v>983.9</v>
      </c>
      <c r="ES243">
        <v>981.3</v>
      </c>
      <c r="ET243">
        <v>978.7</v>
      </c>
      <c r="EU243">
        <v>977.7</v>
      </c>
      <c r="SK243" s="2">
        <v>42170</v>
      </c>
      <c r="SL243">
        <v>1191.75</v>
      </c>
      <c r="SM243">
        <v>1190.5</v>
      </c>
      <c r="SN243">
        <v>1189</v>
      </c>
      <c r="SO243">
        <v>1188</v>
      </c>
      <c r="SP243">
        <v>1186.75</v>
      </c>
      <c r="SQ243">
        <v>1185.75</v>
      </c>
    </row>
    <row r="244" spans="2:512">
      <c r="B244" s="2">
        <v>42499</v>
      </c>
      <c r="C244">
        <v>1276.7</v>
      </c>
      <c r="E244">
        <v>1278.3</v>
      </c>
      <c r="F244">
        <v>1280</v>
      </c>
      <c r="G244">
        <v>1281.5</v>
      </c>
      <c r="H244">
        <v>1283.0999999999999</v>
      </c>
      <c r="I244">
        <v>1284.5</v>
      </c>
      <c r="K244">
        <v>1287.4000000000001</v>
      </c>
      <c r="N244">
        <v>1291.8</v>
      </c>
      <c r="P244">
        <v>1296.9000000000001</v>
      </c>
      <c r="Q244">
        <v>1302.2</v>
      </c>
      <c r="R244">
        <v>1306.2</v>
      </c>
      <c r="S244">
        <v>1312.9</v>
      </c>
      <c r="T244">
        <v>1324.9</v>
      </c>
      <c r="U244">
        <v>1337.9</v>
      </c>
      <c r="X244">
        <v>1269.0999999999999</v>
      </c>
      <c r="Y244">
        <v>1273.0999999999999</v>
      </c>
      <c r="Z244">
        <v>1275</v>
      </c>
      <c r="AB244">
        <v>1267.8</v>
      </c>
      <c r="AE244">
        <v>1271.0999999999999</v>
      </c>
      <c r="AF244">
        <v>1278.25</v>
      </c>
      <c r="AG244">
        <v>1280</v>
      </c>
      <c r="AH244">
        <v>1281.5</v>
      </c>
      <c r="AI244">
        <v>1283</v>
      </c>
      <c r="AJ244">
        <v>1284.5</v>
      </c>
      <c r="AQ244">
        <v>1276.75</v>
      </c>
      <c r="AR244">
        <v>1269</v>
      </c>
      <c r="AS244">
        <v>1273</v>
      </c>
      <c r="AT244">
        <v>1275</v>
      </c>
      <c r="AU244">
        <v>1271</v>
      </c>
      <c r="AZ244">
        <v>1266.5999999999999</v>
      </c>
      <c r="BA244">
        <v>1265.5999999999999</v>
      </c>
      <c r="CK244" s="2">
        <v>41102</v>
      </c>
      <c r="CL244">
        <v>1576.1</v>
      </c>
      <c r="CN244">
        <v>1574.1</v>
      </c>
      <c r="CP244">
        <v>1572.1</v>
      </c>
      <c r="CR244">
        <v>1570</v>
      </c>
      <c r="CT244">
        <v>1567.6</v>
      </c>
      <c r="CU244">
        <v>1566.4</v>
      </c>
      <c r="CV244">
        <v>1565.3</v>
      </c>
      <c r="CW244">
        <v>1564.9</v>
      </c>
      <c r="EI244" s="2">
        <v>39643</v>
      </c>
      <c r="EJ244">
        <v>999.5</v>
      </c>
      <c r="EL244">
        <v>994.4</v>
      </c>
      <c r="EN244">
        <v>989.4</v>
      </c>
      <c r="EP244">
        <v>984.1</v>
      </c>
      <c r="ER244">
        <v>978.9</v>
      </c>
      <c r="ES244">
        <v>976.3</v>
      </c>
      <c r="ET244">
        <v>973.7</v>
      </c>
      <c r="EU244">
        <v>972.7</v>
      </c>
      <c r="SK244" s="2">
        <v>42167</v>
      </c>
      <c r="SL244">
        <v>1185</v>
      </c>
      <c r="SM244">
        <v>1183.75</v>
      </c>
      <c r="SN244">
        <v>1182.5</v>
      </c>
      <c r="SO244">
        <v>1181.25</v>
      </c>
      <c r="SP244">
        <v>1180.25</v>
      </c>
      <c r="SQ244">
        <v>1179.25</v>
      </c>
    </row>
    <row r="245" spans="2:512">
      <c r="B245" s="2">
        <v>42496</v>
      </c>
      <c r="C245">
        <v>1304</v>
      </c>
      <c r="E245">
        <v>1305.5999999999999</v>
      </c>
      <c r="F245">
        <v>1307.3</v>
      </c>
      <c r="G245">
        <v>1308.8</v>
      </c>
      <c r="H245">
        <v>1310.3</v>
      </c>
      <c r="I245">
        <v>1311.7</v>
      </c>
      <c r="K245">
        <v>1314.6</v>
      </c>
      <c r="N245">
        <v>1319</v>
      </c>
      <c r="P245">
        <v>1324.1</v>
      </c>
      <c r="Q245">
        <v>1329.4</v>
      </c>
      <c r="R245">
        <v>1333.4</v>
      </c>
      <c r="S245">
        <v>1340.1</v>
      </c>
      <c r="T245">
        <v>1352.1</v>
      </c>
      <c r="U245">
        <v>1365.1</v>
      </c>
      <c r="X245">
        <v>1296.4000000000001</v>
      </c>
      <c r="Y245">
        <v>1300.4000000000001</v>
      </c>
      <c r="Z245">
        <v>1302.3</v>
      </c>
      <c r="AB245">
        <v>1295.0999999999999</v>
      </c>
      <c r="AE245">
        <v>1298.4000000000001</v>
      </c>
      <c r="AF245">
        <v>1305.5</v>
      </c>
      <c r="AG245">
        <v>1307.25</v>
      </c>
      <c r="AH245">
        <v>1308.75</v>
      </c>
      <c r="AI245">
        <v>1310.25</v>
      </c>
      <c r="AJ245">
        <v>1311.75</v>
      </c>
      <c r="AQ245">
        <v>1304</v>
      </c>
      <c r="AR245">
        <v>1296.5</v>
      </c>
      <c r="AS245">
        <v>1300.5</v>
      </c>
      <c r="AT245">
        <v>1302.25</v>
      </c>
      <c r="AU245">
        <v>1298.5</v>
      </c>
      <c r="AZ245">
        <v>1294</v>
      </c>
      <c r="BA245">
        <v>1292.9000000000001</v>
      </c>
      <c r="CK245" s="2">
        <v>41101</v>
      </c>
      <c r="CL245">
        <v>1586.7</v>
      </c>
      <c r="CN245">
        <v>1584.6</v>
      </c>
      <c r="CP245">
        <v>1582.6</v>
      </c>
      <c r="CR245">
        <v>1580.5</v>
      </c>
      <c r="CT245">
        <v>1578.1</v>
      </c>
      <c r="CU245">
        <v>1576.9</v>
      </c>
      <c r="CV245">
        <v>1575.7</v>
      </c>
      <c r="CW245">
        <v>1575.2</v>
      </c>
      <c r="EI245" s="2">
        <v>39640</v>
      </c>
      <c r="EJ245">
        <v>986.1</v>
      </c>
      <c r="EL245">
        <v>981.1</v>
      </c>
      <c r="EN245">
        <v>976.2</v>
      </c>
      <c r="EP245">
        <v>971</v>
      </c>
      <c r="ER245">
        <v>965.8</v>
      </c>
      <c r="ES245">
        <v>963.2</v>
      </c>
      <c r="ET245">
        <v>960.6</v>
      </c>
      <c r="EU245">
        <v>959.5</v>
      </c>
      <c r="SK245" s="2">
        <v>42166</v>
      </c>
      <c r="SL245">
        <v>1186.25</v>
      </c>
      <c r="SM245">
        <v>1185</v>
      </c>
      <c r="SN245">
        <v>1183.75</v>
      </c>
      <c r="SO245">
        <v>1182.5</v>
      </c>
      <c r="SP245">
        <v>1181.5</v>
      </c>
      <c r="SQ245">
        <v>1180.5</v>
      </c>
    </row>
    <row r="246" spans="2:512">
      <c r="B246" s="2">
        <v>42495</v>
      </c>
      <c r="C246">
        <v>1281.8</v>
      </c>
      <c r="E246">
        <v>1283.3</v>
      </c>
      <c r="F246">
        <v>1284.8</v>
      </c>
      <c r="G246">
        <v>1286.3</v>
      </c>
      <c r="H246">
        <v>1287.8</v>
      </c>
      <c r="I246">
        <v>1289.3</v>
      </c>
      <c r="K246">
        <v>1292.3</v>
      </c>
      <c r="N246">
        <v>1296.7</v>
      </c>
      <c r="P246">
        <v>1301.8</v>
      </c>
      <c r="Q246">
        <v>1307.0999999999999</v>
      </c>
      <c r="R246">
        <v>1311.1</v>
      </c>
      <c r="S246">
        <v>1317.8</v>
      </c>
      <c r="T246">
        <v>1329.8</v>
      </c>
      <c r="U246">
        <v>1342.8</v>
      </c>
      <c r="X246">
        <v>1274.5999999999999</v>
      </c>
      <c r="Y246">
        <v>1278.3</v>
      </c>
      <c r="Z246">
        <v>1280.0999999999999</v>
      </c>
      <c r="AB246">
        <v>1273.5</v>
      </c>
      <c r="AE246">
        <v>1276.5</v>
      </c>
      <c r="AF246">
        <v>1283.25</v>
      </c>
      <c r="AG246">
        <v>1284.75</v>
      </c>
      <c r="AH246">
        <v>1286.25</v>
      </c>
      <c r="AI246">
        <v>1287.75</v>
      </c>
      <c r="AJ246">
        <v>1289.25</v>
      </c>
      <c r="AQ246">
        <v>1281.75</v>
      </c>
      <c r="AR246">
        <v>1274.5</v>
      </c>
      <c r="AS246">
        <v>1278.25</v>
      </c>
      <c r="AT246">
        <v>1280</v>
      </c>
      <c r="AU246">
        <v>1276.5</v>
      </c>
      <c r="AZ246">
        <v>1272.3</v>
      </c>
      <c r="BA246">
        <v>1271.4000000000001</v>
      </c>
      <c r="CK246" s="2">
        <v>41100</v>
      </c>
      <c r="CL246">
        <v>1590.6</v>
      </c>
      <c r="CN246">
        <v>1588.6</v>
      </c>
      <c r="CP246">
        <v>1586.6</v>
      </c>
      <c r="CR246">
        <v>1584.5</v>
      </c>
      <c r="CT246">
        <v>1582.1</v>
      </c>
      <c r="CU246">
        <v>1580.9</v>
      </c>
      <c r="CV246">
        <v>1579.8</v>
      </c>
      <c r="CW246">
        <v>1579.3</v>
      </c>
      <c r="EI246" s="2">
        <v>39639</v>
      </c>
      <c r="EJ246">
        <v>966.7</v>
      </c>
      <c r="EL246">
        <v>961.8</v>
      </c>
      <c r="EN246">
        <v>957.1</v>
      </c>
      <c r="EP246">
        <v>952.1</v>
      </c>
      <c r="ER246">
        <v>947</v>
      </c>
      <c r="ES246">
        <v>944.5</v>
      </c>
      <c r="ET246">
        <v>942</v>
      </c>
      <c r="EU246">
        <v>940.9</v>
      </c>
      <c r="SK246" s="2">
        <v>42165</v>
      </c>
      <c r="SL246">
        <v>1192.25</v>
      </c>
      <c r="SM246">
        <v>1191</v>
      </c>
      <c r="SN246">
        <v>1189.75</v>
      </c>
      <c r="SO246">
        <v>1188.5</v>
      </c>
      <c r="SP246">
        <v>1187.5</v>
      </c>
      <c r="SQ246">
        <v>1186.5</v>
      </c>
    </row>
    <row r="247" spans="2:512">
      <c r="B247" s="2">
        <v>42494</v>
      </c>
      <c r="C247">
        <v>1283.9000000000001</v>
      </c>
      <c r="E247">
        <v>1285.4000000000001</v>
      </c>
      <c r="F247">
        <v>1287.0999999999999</v>
      </c>
      <c r="G247">
        <v>1288.7</v>
      </c>
      <c r="H247">
        <v>1290.3</v>
      </c>
      <c r="I247">
        <v>1291.9000000000001</v>
      </c>
      <c r="K247">
        <v>1295.0999999999999</v>
      </c>
      <c r="N247">
        <v>1299.7</v>
      </c>
      <c r="P247">
        <v>1305</v>
      </c>
      <c r="Q247">
        <v>1310.5999999999999</v>
      </c>
      <c r="R247">
        <v>1315.6</v>
      </c>
      <c r="S247">
        <v>1324.3</v>
      </c>
      <c r="T247">
        <v>1336.3</v>
      </c>
      <c r="U247">
        <v>1349.3</v>
      </c>
      <c r="X247">
        <v>1276.7</v>
      </c>
      <c r="Y247">
        <v>1280.4000000000001</v>
      </c>
      <c r="Z247">
        <v>1282.2</v>
      </c>
      <c r="AB247">
        <v>1275.5999999999999</v>
      </c>
      <c r="AE247">
        <v>1278.5999999999999</v>
      </c>
      <c r="AF247">
        <v>1285.5</v>
      </c>
      <c r="AG247">
        <v>1287</v>
      </c>
      <c r="AH247">
        <v>1288.75</v>
      </c>
      <c r="AI247">
        <v>1290.25</v>
      </c>
      <c r="AJ247">
        <v>1292</v>
      </c>
      <c r="AQ247">
        <v>1284</v>
      </c>
      <c r="AR247">
        <v>1276.75</v>
      </c>
      <c r="AS247">
        <v>1280.5</v>
      </c>
      <c r="AT247">
        <v>1282.25</v>
      </c>
      <c r="AU247">
        <v>1278.5</v>
      </c>
      <c r="AZ247">
        <v>1274.4000000000001</v>
      </c>
      <c r="BA247">
        <v>1273.3</v>
      </c>
      <c r="CK247" s="2">
        <v>41099</v>
      </c>
      <c r="CL247">
        <v>1599.8</v>
      </c>
      <c r="CN247">
        <v>1597.8</v>
      </c>
      <c r="CP247">
        <v>1595.8</v>
      </c>
      <c r="CR247">
        <v>1593.7</v>
      </c>
      <c r="CT247">
        <v>1591.4</v>
      </c>
      <c r="CU247">
        <v>1590.2</v>
      </c>
      <c r="CV247">
        <v>1589.1</v>
      </c>
      <c r="CW247">
        <v>1588.6</v>
      </c>
      <c r="EI247" s="2">
        <v>39638</v>
      </c>
      <c r="EJ247">
        <v>952.9</v>
      </c>
      <c r="EL247">
        <v>948</v>
      </c>
      <c r="EN247">
        <v>943.4</v>
      </c>
      <c r="EP247">
        <v>938.5</v>
      </c>
      <c r="ER247">
        <v>933.6</v>
      </c>
      <c r="ES247">
        <v>931.1</v>
      </c>
      <c r="ET247">
        <v>928.6</v>
      </c>
      <c r="EU247">
        <v>927.3</v>
      </c>
      <c r="SK247" s="2">
        <v>42164</v>
      </c>
      <c r="SL247">
        <v>1183.25</v>
      </c>
      <c r="SM247">
        <v>1182</v>
      </c>
      <c r="SN247">
        <v>1180.75</v>
      </c>
      <c r="SO247">
        <v>1179.5</v>
      </c>
      <c r="SP247">
        <v>1178.5</v>
      </c>
      <c r="SQ247">
        <v>1177.5</v>
      </c>
    </row>
    <row r="248" spans="2:512">
      <c r="B248" s="2">
        <v>42493</v>
      </c>
      <c r="C248">
        <v>1301.4000000000001</v>
      </c>
      <c r="E248">
        <v>1303</v>
      </c>
      <c r="F248">
        <v>1304.7</v>
      </c>
      <c r="G248">
        <v>1306.3</v>
      </c>
      <c r="H248">
        <v>1307.9000000000001</v>
      </c>
      <c r="I248">
        <v>1309.5999999999999</v>
      </c>
      <c r="K248">
        <v>1312.9</v>
      </c>
      <c r="N248">
        <v>1317.8</v>
      </c>
      <c r="P248">
        <v>1323.3</v>
      </c>
      <c r="Q248">
        <v>1329.1</v>
      </c>
      <c r="R248">
        <v>1334.1</v>
      </c>
      <c r="S248">
        <v>1342.8</v>
      </c>
      <c r="T248">
        <v>1354.8</v>
      </c>
      <c r="U248">
        <v>1367.8</v>
      </c>
      <c r="X248">
        <v>1294.0999999999999</v>
      </c>
      <c r="Y248">
        <v>1297.8</v>
      </c>
      <c r="Z248">
        <v>1299.5999999999999</v>
      </c>
      <c r="AB248">
        <v>1292.9000000000001</v>
      </c>
      <c r="AE248">
        <v>1295.9000000000001</v>
      </c>
      <c r="AF248">
        <v>1303</v>
      </c>
      <c r="AG248">
        <v>1304.75</v>
      </c>
      <c r="AH248">
        <v>1306.25</v>
      </c>
      <c r="AI248">
        <v>1308</v>
      </c>
      <c r="AJ248">
        <v>1309.5</v>
      </c>
      <c r="AQ248">
        <v>1301.5</v>
      </c>
      <c r="AR248">
        <v>1294</v>
      </c>
      <c r="AS248">
        <v>1297.75</v>
      </c>
      <c r="AT248">
        <v>1299.5</v>
      </c>
      <c r="AU248">
        <v>1296</v>
      </c>
      <c r="AZ248">
        <v>1291.8</v>
      </c>
      <c r="BA248">
        <v>1290.7</v>
      </c>
      <c r="CK248" s="2">
        <v>41096</v>
      </c>
      <c r="CL248">
        <v>1589.3</v>
      </c>
      <c r="CN248">
        <v>1587.3</v>
      </c>
      <c r="CP248">
        <v>1585.3</v>
      </c>
      <c r="CR248">
        <v>1583.3</v>
      </c>
      <c r="CT248">
        <v>1581.1</v>
      </c>
      <c r="CU248">
        <v>1580</v>
      </c>
      <c r="CV248">
        <v>1578.9</v>
      </c>
      <c r="CW248">
        <v>1578.4</v>
      </c>
      <c r="EI248" s="2">
        <v>39637</v>
      </c>
      <c r="EJ248">
        <v>947.1</v>
      </c>
      <c r="EL248">
        <v>942.3</v>
      </c>
      <c r="EN248">
        <v>937.8</v>
      </c>
      <c r="EP248">
        <v>932.9</v>
      </c>
      <c r="ER248">
        <v>928.2</v>
      </c>
      <c r="ES248">
        <v>925.7</v>
      </c>
      <c r="ET248">
        <v>923.3</v>
      </c>
      <c r="EU248">
        <v>921.9</v>
      </c>
      <c r="SK248" s="2">
        <v>42163</v>
      </c>
      <c r="SL248">
        <v>1179.25</v>
      </c>
      <c r="SM248">
        <v>1178</v>
      </c>
      <c r="SN248">
        <v>1176.75</v>
      </c>
      <c r="SO248">
        <v>1175.5</v>
      </c>
      <c r="SP248">
        <v>1174.5</v>
      </c>
      <c r="SQ248">
        <v>1173.5</v>
      </c>
    </row>
    <row r="249" spans="2:512">
      <c r="B249" s="2">
        <v>42492</v>
      </c>
      <c r="C249">
        <v>1305.7</v>
      </c>
      <c r="E249">
        <v>1307.5</v>
      </c>
      <c r="F249">
        <v>1309.2</v>
      </c>
      <c r="G249">
        <v>1310.8</v>
      </c>
      <c r="H249">
        <v>1312.4</v>
      </c>
      <c r="I249">
        <v>1314.1</v>
      </c>
      <c r="K249">
        <v>1317.4</v>
      </c>
      <c r="N249">
        <v>1322.3</v>
      </c>
      <c r="P249">
        <v>1327.8</v>
      </c>
      <c r="Q249">
        <v>1333.6</v>
      </c>
      <c r="R249">
        <v>1338.6</v>
      </c>
      <c r="S249">
        <v>1347.3</v>
      </c>
      <c r="T249">
        <v>1359.3</v>
      </c>
      <c r="U249">
        <v>1372.3</v>
      </c>
      <c r="X249">
        <v>1298.0999999999999</v>
      </c>
      <c r="Y249">
        <v>1301.9000000000001</v>
      </c>
      <c r="Z249">
        <v>1303.8</v>
      </c>
      <c r="AB249">
        <v>1296.9000000000001</v>
      </c>
      <c r="AE249">
        <v>1300</v>
      </c>
      <c r="AF249">
        <v>1307.5</v>
      </c>
      <c r="AG249">
        <v>1309.25</v>
      </c>
      <c r="AH249">
        <v>1310.75</v>
      </c>
      <c r="AI249">
        <v>1312.5</v>
      </c>
      <c r="AJ249">
        <v>1314</v>
      </c>
      <c r="AQ249">
        <v>1305.75</v>
      </c>
      <c r="AR249">
        <v>1298</v>
      </c>
      <c r="AS249">
        <v>1302</v>
      </c>
      <c r="AT249">
        <v>1303.75</v>
      </c>
      <c r="AU249">
        <v>1300</v>
      </c>
      <c r="AZ249">
        <v>1295.8</v>
      </c>
      <c r="BA249">
        <v>1294.7</v>
      </c>
      <c r="CK249" s="2">
        <v>41095</v>
      </c>
      <c r="CL249">
        <v>1619.9</v>
      </c>
      <c r="CN249">
        <v>1617.9</v>
      </c>
      <c r="CP249">
        <v>1615.9</v>
      </c>
      <c r="CR249">
        <v>1613.8</v>
      </c>
      <c r="CT249">
        <v>1611.6</v>
      </c>
      <c r="CU249">
        <v>1610.5</v>
      </c>
      <c r="CV249">
        <v>1609.4</v>
      </c>
      <c r="CW249">
        <v>1608.9</v>
      </c>
      <c r="EI249" s="2">
        <v>39636</v>
      </c>
      <c r="EJ249">
        <v>952.7</v>
      </c>
      <c r="EL249">
        <v>947.8</v>
      </c>
      <c r="EN249">
        <v>943.2</v>
      </c>
      <c r="EP249">
        <v>938.4</v>
      </c>
      <c r="ER249">
        <v>933.7</v>
      </c>
      <c r="ES249">
        <v>931.2</v>
      </c>
      <c r="ET249">
        <v>928.8</v>
      </c>
      <c r="EU249">
        <v>927.3</v>
      </c>
      <c r="SK249" s="2">
        <v>42160</v>
      </c>
      <c r="SL249">
        <v>1173.75</v>
      </c>
      <c r="SM249">
        <v>1172.5</v>
      </c>
      <c r="SN249">
        <v>1171.25</v>
      </c>
      <c r="SO249">
        <v>1170</v>
      </c>
      <c r="SP249">
        <v>1169</v>
      </c>
      <c r="SQ249">
        <v>1168</v>
      </c>
    </row>
    <row r="250" spans="2:512">
      <c r="B250" s="2">
        <v>42489</v>
      </c>
      <c r="C250">
        <v>1299.9000000000001</v>
      </c>
      <c r="E250">
        <v>1301.5999999999999</v>
      </c>
      <c r="F250">
        <v>1303.2</v>
      </c>
      <c r="G250">
        <v>1304.8</v>
      </c>
      <c r="H250">
        <v>1306.5</v>
      </c>
      <c r="I250">
        <v>1308.2</v>
      </c>
      <c r="K250">
        <v>1311.5</v>
      </c>
      <c r="N250">
        <v>1316.4</v>
      </c>
      <c r="P250">
        <v>1321.9</v>
      </c>
      <c r="Q250">
        <v>1327.7</v>
      </c>
      <c r="R250">
        <v>1332.7</v>
      </c>
      <c r="S250">
        <v>1341.4</v>
      </c>
      <c r="T250">
        <v>1353.4</v>
      </c>
      <c r="U250">
        <v>1366.4</v>
      </c>
      <c r="X250">
        <v>1292.5999999999999</v>
      </c>
      <c r="Y250">
        <v>1296.3</v>
      </c>
      <c r="Z250">
        <v>1298.0999999999999</v>
      </c>
      <c r="AB250">
        <v>1291.5</v>
      </c>
      <c r="AE250">
        <v>1294.4000000000001</v>
      </c>
      <c r="AF250">
        <v>1301.5</v>
      </c>
      <c r="AG250">
        <v>1303.25</v>
      </c>
      <c r="AH250">
        <v>1304.75</v>
      </c>
      <c r="AI250">
        <v>1306.5</v>
      </c>
      <c r="AJ250">
        <v>1308.25</v>
      </c>
      <c r="AQ250">
        <v>1300</v>
      </c>
      <c r="AR250">
        <v>1292.5</v>
      </c>
      <c r="AS250">
        <v>1296.25</v>
      </c>
      <c r="AT250">
        <v>1298</v>
      </c>
      <c r="AU250">
        <v>1294.5</v>
      </c>
      <c r="AZ250">
        <v>1290.5</v>
      </c>
      <c r="BA250">
        <v>1289.2</v>
      </c>
      <c r="CK250" s="2">
        <v>41093</v>
      </c>
      <c r="CL250">
        <v>1632.4</v>
      </c>
      <c r="CN250">
        <v>1630.4</v>
      </c>
      <c r="CP250">
        <v>1628.4</v>
      </c>
      <c r="CR250">
        <v>1626.3</v>
      </c>
      <c r="CT250">
        <v>1624</v>
      </c>
      <c r="CU250">
        <v>1622.9</v>
      </c>
      <c r="CV250">
        <v>1621.8</v>
      </c>
      <c r="CW250">
        <v>1621.3</v>
      </c>
      <c r="EI250" s="2">
        <v>39632</v>
      </c>
      <c r="EJ250">
        <v>957.8</v>
      </c>
      <c r="EL250">
        <v>952.8</v>
      </c>
      <c r="EN250">
        <v>948.1</v>
      </c>
      <c r="EP250">
        <v>943.3</v>
      </c>
      <c r="ER250">
        <v>938.5</v>
      </c>
      <c r="ES250">
        <v>936</v>
      </c>
      <c r="ET250">
        <v>933.6</v>
      </c>
      <c r="EU250">
        <v>931.9</v>
      </c>
      <c r="SK250" s="2">
        <v>42159</v>
      </c>
      <c r="SL250">
        <v>1180.5</v>
      </c>
      <c r="SM250">
        <v>1179.5</v>
      </c>
      <c r="SN250">
        <v>1178.25</v>
      </c>
      <c r="SO250">
        <v>1177.25</v>
      </c>
      <c r="SP250">
        <v>1176</v>
      </c>
      <c r="SQ250">
        <v>1175.25</v>
      </c>
    </row>
    <row r="251" spans="2:512">
      <c r="B251" s="2">
        <v>42488</v>
      </c>
      <c r="C251">
        <v>1275.0999999999999</v>
      </c>
      <c r="E251">
        <v>1276.9000000000001</v>
      </c>
      <c r="F251">
        <v>1278.5999999999999</v>
      </c>
      <c r="G251">
        <v>1280.2</v>
      </c>
      <c r="H251">
        <v>1281.9000000000001</v>
      </c>
      <c r="I251">
        <v>1283.5999999999999</v>
      </c>
      <c r="K251">
        <v>1286.9000000000001</v>
      </c>
      <c r="N251">
        <v>1291.8</v>
      </c>
      <c r="P251">
        <v>1297.3</v>
      </c>
      <c r="Q251">
        <v>1303.0999999999999</v>
      </c>
      <c r="R251">
        <v>1308.0999999999999</v>
      </c>
      <c r="S251">
        <v>1316.8</v>
      </c>
      <c r="T251">
        <v>1328.8</v>
      </c>
      <c r="U251">
        <v>1341.8</v>
      </c>
      <c r="X251">
        <v>1268.3</v>
      </c>
      <c r="Y251">
        <v>1271.7</v>
      </c>
      <c r="Z251">
        <v>1273.4000000000001</v>
      </c>
      <c r="AB251">
        <v>1267.3</v>
      </c>
      <c r="AE251">
        <v>1270</v>
      </c>
      <c r="AF251">
        <v>1277</v>
      </c>
      <c r="AG251">
        <v>1278.5</v>
      </c>
      <c r="AH251">
        <v>1280.25</v>
      </c>
      <c r="AI251">
        <v>1282</v>
      </c>
      <c r="AJ251">
        <v>1283.5</v>
      </c>
      <c r="AQ251">
        <v>1275</v>
      </c>
      <c r="AR251">
        <v>1268.25</v>
      </c>
      <c r="AS251">
        <v>1271.75</v>
      </c>
      <c r="AT251">
        <v>1273.5</v>
      </c>
      <c r="AU251">
        <v>1270</v>
      </c>
      <c r="AZ251">
        <v>1266.4000000000001</v>
      </c>
      <c r="BA251">
        <v>1265.5</v>
      </c>
      <c r="CK251" s="2">
        <v>41092</v>
      </c>
      <c r="CL251">
        <v>1608.2</v>
      </c>
      <c r="CN251">
        <v>1606.2</v>
      </c>
      <c r="CP251">
        <v>1604.2</v>
      </c>
      <c r="CR251">
        <v>1602.2</v>
      </c>
      <c r="CT251">
        <v>1599.9</v>
      </c>
      <c r="CU251">
        <v>1598.8</v>
      </c>
      <c r="CV251">
        <v>1597.7</v>
      </c>
      <c r="CW251">
        <v>1597.2</v>
      </c>
      <c r="EI251" s="2">
        <v>39631</v>
      </c>
      <c r="EJ251">
        <v>971.1</v>
      </c>
      <c r="EL251">
        <v>966</v>
      </c>
      <c r="EN251">
        <v>961.1</v>
      </c>
      <c r="EP251">
        <v>956.2</v>
      </c>
      <c r="ER251">
        <v>951.4</v>
      </c>
      <c r="ES251">
        <v>948.9</v>
      </c>
      <c r="ET251">
        <v>946.5</v>
      </c>
      <c r="EU251">
        <v>944.8</v>
      </c>
      <c r="SK251" s="2">
        <v>42158</v>
      </c>
      <c r="SL251">
        <v>1190.25</v>
      </c>
      <c r="SM251">
        <v>1189</v>
      </c>
      <c r="SN251">
        <v>1188</v>
      </c>
      <c r="SO251">
        <v>1187</v>
      </c>
      <c r="SP251">
        <v>1185.75</v>
      </c>
      <c r="SQ251">
        <v>1185</v>
      </c>
    </row>
    <row r="252" spans="2:512">
      <c r="B252" s="2">
        <v>42487</v>
      </c>
      <c r="C252">
        <v>1259.0999999999999</v>
      </c>
      <c r="E252">
        <v>1260.9000000000001</v>
      </c>
      <c r="F252">
        <v>1262.5999999999999</v>
      </c>
      <c r="G252">
        <v>1264.2</v>
      </c>
      <c r="H252">
        <v>1265.9000000000001</v>
      </c>
      <c r="I252">
        <v>1267.5</v>
      </c>
      <c r="K252">
        <v>1270.7</v>
      </c>
      <c r="N252">
        <v>1275.5</v>
      </c>
      <c r="P252">
        <v>1280.9000000000001</v>
      </c>
      <c r="Q252">
        <v>1286.5</v>
      </c>
      <c r="R252">
        <v>1291.3</v>
      </c>
      <c r="S252">
        <v>1299.8</v>
      </c>
      <c r="T252">
        <v>1311.8</v>
      </c>
      <c r="U252">
        <v>1324.8</v>
      </c>
      <c r="X252">
        <v>1252.3</v>
      </c>
      <c r="Y252">
        <v>1255.7</v>
      </c>
      <c r="Z252">
        <v>1257.4000000000001</v>
      </c>
      <c r="AE252">
        <v>1254</v>
      </c>
      <c r="AF252">
        <v>1261</v>
      </c>
      <c r="AG252">
        <v>1262.5</v>
      </c>
      <c r="AH252">
        <v>1264.25</v>
      </c>
      <c r="AI252">
        <v>1266</v>
      </c>
      <c r="AJ252">
        <v>1267.5</v>
      </c>
      <c r="AQ252">
        <v>1259</v>
      </c>
      <c r="AR252">
        <v>1252.25</v>
      </c>
      <c r="AS252">
        <v>1255.75</v>
      </c>
      <c r="AT252">
        <v>1257.5</v>
      </c>
      <c r="AU252">
        <v>1254</v>
      </c>
      <c r="AZ252">
        <v>1250.4000000000001</v>
      </c>
      <c r="BA252">
        <v>1249.5999999999999</v>
      </c>
      <c r="BB252">
        <v>1249.2</v>
      </c>
      <c r="CK252" s="2">
        <v>41089</v>
      </c>
      <c r="CL252">
        <v>1614.8</v>
      </c>
      <c r="CN252">
        <v>1612.8</v>
      </c>
      <c r="CP252">
        <v>1610.8</v>
      </c>
      <c r="CR252">
        <v>1608.7</v>
      </c>
      <c r="CT252">
        <v>1606.4</v>
      </c>
      <c r="CU252">
        <v>1605.3</v>
      </c>
      <c r="CV252">
        <v>1604.2</v>
      </c>
      <c r="CW252">
        <v>1603.5</v>
      </c>
      <c r="EI252" s="2">
        <v>39630</v>
      </c>
      <c r="EJ252">
        <v>969.3</v>
      </c>
      <c r="EL252">
        <v>964.1</v>
      </c>
      <c r="EN252">
        <v>959.2</v>
      </c>
      <c r="EP252">
        <v>954.1</v>
      </c>
      <c r="ER252">
        <v>949.3</v>
      </c>
      <c r="ES252">
        <v>946.8</v>
      </c>
      <c r="ET252">
        <v>944.5</v>
      </c>
      <c r="EU252">
        <v>942.5</v>
      </c>
      <c r="SK252" s="2">
        <v>42157</v>
      </c>
      <c r="SL252">
        <v>1199.5</v>
      </c>
      <c r="SM252">
        <v>1198.5</v>
      </c>
      <c r="SN252">
        <v>1197.5</v>
      </c>
      <c r="SO252">
        <v>1196.25</v>
      </c>
      <c r="SP252">
        <v>1195.25</v>
      </c>
      <c r="SQ252">
        <v>1194.5</v>
      </c>
    </row>
    <row r="253" spans="2:512">
      <c r="B253" s="2">
        <v>42486</v>
      </c>
      <c r="C253">
        <v>1251.9000000000001</v>
      </c>
      <c r="E253">
        <v>1253.5999999999999</v>
      </c>
      <c r="F253">
        <v>1255.2</v>
      </c>
      <c r="G253">
        <v>1256.8</v>
      </c>
      <c r="H253">
        <v>1258.5</v>
      </c>
      <c r="I253">
        <v>1260.0999999999999</v>
      </c>
      <c r="K253">
        <v>1263.3</v>
      </c>
      <c r="N253">
        <v>1268.0999999999999</v>
      </c>
      <c r="P253">
        <v>1273.5</v>
      </c>
      <c r="Q253">
        <v>1279.0999999999999</v>
      </c>
      <c r="R253">
        <v>1283.9000000000001</v>
      </c>
      <c r="S253">
        <v>1292.4000000000001</v>
      </c>
      <c r="T253">
        <v>1304.4000000000001</v>
      </c>
      <c r="U253">
        <v>1317.4</v>
      </c>
      <c r="X253">
        <v>1245.2</v>
      </c>
      <c r="Y253">
        <v>1248.5</v>
      </c>
      <c r="Z253">
        <v>1250.2</v>
      </c>
      <c r="AE253">
        <v>1246.8</v>
      </c>
      <c r="AF253">
        <v>1253.5</v>
      </c>
      <c r="AG253">
        <v>1255.25</v>
      </c>
      <c r="AH253">
        <v>1256.75</v>
      </c>
      <c r="AI253">
        <v>1258.5</v>
      </c>
      <c r="AJ253">
        <v>1260</v>
      </c>
      <c r="AQ253">
        <v>1252</v>
      </c>
      <c r="AR253">
        <v>1245.25</v>
      </c>
      <c r="AS253">
        <v>1248.5</v>
      </c>
      <c r="AT253">
        <v>1250.25</v>
      </c>
      <c r="AU253">
        <v>1246.75</v>
      </c>
      <c r="AZ253">
        <v>1243.4000000000001</v>
      </c>
      <c r="BA253">
        <v>1242.5999999999999</v>
      </c>
      <c r="BB253">
        <v>1242.2</v>
      </c>
      <c r="CK253" s="2">
        <v>41088</v>
      </c>
      <c r="CL253">
        <v>1560.6</v>
      </c>
      <c r="CN253">
        <v>1558.6</v>
      </c>
      <c r="CP253">
        <v>1556.7</v>
      </c>
      <c r="CR253">
        <v>1554.7</v>
      </c>
      <c r="CT253">
        <v>1552.5</v>
      </c>
      <c r="CU253">
        <v>1551.4</v>
      </c>
      <c r="CV253">
        <v>1550.4</v>
      </c>
      <c r="CW253">
        <v>1549.7</v>
      </c>
      <c r="EI253" s="2">
        <v>39629</v>
      </c>
      <c r="EJ253">
        <v>952.6</v>
      </c>
      <c r="EL253">
        <v>947.5</v>
      </c>
      <c r="EN253">
        <v>942.7</v>
      </c>
      <c r="EP253">
        <v>937.7</v>
      </c>
      <c r="ER253">
        <v>933</v>
      </c>
      <c r="ES253">
        <v>930.6</v>
      </c>
      <c r="ET253">
        <v>928.3</v>
      </c>
      <c r="EU253">
        <v>926.2</v>
      </c>
      <c r="SK253" s="2">
        <v>42156</v>
      </c>
      <c r="SL253">
        <v>1194</v>
      </c>
      <c r="SM253">
        <v>1193</v>
      </c>
      <c r="SN253">
        <v>1191.75</v>
      </c>
      <c r="SO253">
        <v>1190.75</v>
      </c>
      <c r="SP253">
        <v>1189.5</v>
      </c>
      <c r="SQ253">
        <v>1188.75</v>
      </c>
    </row>
    <row r="254" spans="2:512">
      <c r="B254" s="2">
        <v>42485</v>
      </c>
      <c r="C254">
        <v>1248.5999999999999</v>
      </c>
      <c r="E254">
        <v>1250.3</v>
      </c>
      <c r="F254">
        <v>1251.9000000000001</v>
      </c>
      <c r="G254">
        <v>1253.5</v>
      </c>
      <c r="H254">
        <v>1255.2</v>
      </c>
      <c r="I254">
        <v>1256.8</v>
      </c>
      <c r="K254">
        <v>1260</v>
      </c>
      <c r="N254">
        <v>1264.8</v>
      </c>
      <c r="P254">
        <v>1270.2</v>
      </c>
      <c r="Q254">
        <v>1275.8</v>
      </c>
      <c r="R254">
        <v>1280.5999999999999</v>
      </c>
      <c r="S254">
        <v>1289.0999999999999</v>
      </c>
      <c r="T254">
        <v>1301.0999999999999</v>
      </c>
      <c r="U254">
        <v>1314.1</v>
      </c>
      <c r="X254">
        <v>1241.9000000000001</v>
      </c>
      <c r="Y254">
        <v>1245.2</v>
      </c>
      <c r="Z254">
        <v>1246.9000000000001</v>
      </c>
      <c r="AE254">
        <v>1243.5</v>
      </c>
      <c r="AF254">
        <v>1250.25</v>
      </c>
      <c r="AG254">
        <v>1252</v>
      </c>
      <c r="AH254">
        <v>1253.5</v>
      </c>
      <c r="AI254">
        <v>1255.25</v>
      </c>
      <c r="AJ254">
        <v>1256.75</v>
      </c>
      <c r="AQ254">
        <v>1248.5</v>
      </c>
      <c r="AR254">
        <v>1242</v>
      </c>
      <c r="AS254">
        <v>1245.25</v>
      </c>
      <c r="AT254">
        <v>1247</v>
      </c>
      <c r="AU254">
        <v>1243.5</v>
      </c>
      <c r="AZ254">
        <v>1240.2</v>
      </c>
      <c r="BA254">
        <v>1239.4000000000001</v>
      </c>
      <c r="BB254">
        <v>1238.9000000000001</v>
      </c>
      <c r="CK254" s="2">
        <v>41087</v>
      </c>
      <c r="CL254">
        <v>1588.6</v>
      </c>
      <c r="CN254">
        <v>1586.6</v>
      </c>
      <c r="CP254">
        <v>1584.7</v>
      </c>
      <c r="CR254">
        <v>1582.7</v>
      </c>
      <c r="CT254">
        <v>1580.6</v>
      </c>
      <c r="CV254">
        <v>1578.4</v>
      </c>
      <c r="CW254">
        <v>1577.6</v>
      </c>
      <c r="CX254">
        <v>1577.5</v>
      </c>
      <c r="EI254" s="2">
        <v>39626</v>
      </c>
      <c r="EJ254">
        <v>955.6</v>
      </c>
      <c r="EL254">
        <v>950.5</v>
      </c>
      <c r="EN254">
        <v>945.7</v>
      </c>
      <c r="EP254">
        <v>940.7</v>
      </c>
      <c r="ER254">
        <v>936</v>
      </c>
      <c r="ET254">
        <v>931.3</v>
      </c>
      <c r="EU254">
        <v>929.3</v>
      </c>
      <c r="SK254" s="2">
        <v>42153</v>
      </c>
      <c r="SL254">
        <v>1194.75</v>
      </c>
      <c r="SM254">
        <v>1193.75</v>
      </c>
      <c r="SN254">
        <v>1192.75</v>
      </c>
      <c r="SO254">
        <v>1191.75</v>
      </c>
      <c r="SP254">
        <v>1190.75</v>
      </c>
      <c r="SQ254">
        <v>1189.75</v>
      </c>
    </row>
    <row r="255" spans="2:512">
      <c r="B255" s="2">
        <v>42482</v>
      </c>
      <c r="C255">
        <v>1238.4000000000001</v>
      </c>
      <c r="E255">
        <v>1240.0999999999999</v>
      </c>
      <c r="F255">
        <v>1241.7</v>
      </c>
      <c r="G255">
        <v>1243.3</v>
      </c>
      <c r="H255">
        <v>1244.9000000000001</v>
      </c>
      <c r="I255">
        <v>1246.5</v>
      </c>
      <c r="K255">
        <v>1249.7</v>
      </c>
      <c r="N255">
        <v>1254.5</v>
      </c>
      <c r="P255">
        <v>1259.9000000000001</v>
      </c>
      <c r="Q255">
        <v>1265.5</v>
      </c>
      <c r="R255">
        <v>1270.3</v>
      </c>
      <c r="S255">
        <v>1278.8</v>
      </c>
      <c r="T255">
        <v>1290.8</v>
      </c>
      <c r="U255">
        <v>1303.8</v>
      </c>
      <c r="X255">
        <v>1231.7</v>
      </c>
      <c r="Y255">
        <v>1235</v>
      </c>
      <c r="Z255">
        <v>1236.7</v>
      </c>
      <c r="AE255">
        <v>1233.3</v>
      </c>
      <c r="AF255">
        <v>1240</v>
      </c>
      <c r="AG255">
        <v>1241.75</v>
      </c>
      <c r="AH255">
        <v>1243.25</v>
      </c>
      <c r="AI255">
        <v>1245</v>
      </c>
      <c r="AJ255">
        <v>1246.5</v>
      </c>
      <c r="AQ255">
        <v>1238.5</v>
      </c>
      <c r="AR255">
        <v>1231.75</v>
      </c>
      <c r="AS255">
        <v>1235</v>
      </c>
      <c r="AT255">
        <v>1236.75</v>
      </c>
      <c r="AU255">
        <v>1233.25</v>
      </c>
      <c r="AZ255">
        <v>1230</v>
      </c>
      <c r="BA255">
        <v>1229.0999999999999</v>
      </c>
      <c r="BB255">
        <v>1228.7</v>
      </c>
      <c r="CK255" s="2">
        <v>41086</v>
      </c>
      <c r="CL255">
        <v>1585.1</v>
      </c>
      <c r="CN255">
        <v>1583.1</v>
      </c>
      <c r="CP255">
        <v>1581.2</v>
      </c>
      <c r="CR255">
        <v>1579.2</v>
      </c>
      <c r="CT255">
        <v>1577.1</v>
      </c>
      <c r="CV255">
        <v>1574.9</v>
      </c>
      <c r="CW255">
        <v>1574</v>
      </c>
      <c r="CX255">
        <v>1574</v>
      </c>
      <c r="EI255" s="2">
        <v>39625</v>
      </c>
      <c r="EJ255">
        <v>939.6</v>
      </c>
      <c r="EL255">
        <v>934.3</v>
      </c>
      <c r="EN255">
        <v>929.4</v>
      </c>
      <c r="EP255">
        <v>924.4</v>
      </c>
      <c r="ER255">
        <v>919.7</v>
      </c>
      <c r="ET255">
        <v>915.1</v>
      </c>
      <c r="EU255">
        <v>913.1</v>
      </c>
      <c r="EV255">
        <v>913.1</v>
      </c>
      <c r="SK255" s="2">
        <v>42152</v>
      </c>
      <c r="SL255">
        <v>1193.75</v>
      </c>
      <c r="SM255">
        <v>1192.75</v>
      </c>
      <c r="SN255">
        <v>1191.75</v>
      </c>
      <c r="SO255">
        <v>1190.75</v>
      </c>
      <c r="SP255">
        <v>1189.75</v>
      </c>
      <c r="SQ255">
        <v>1188.75</v>
      </c>
    </row>
    <row r="256" spans="2:512">
      <c r="B256" s="2">
        <v>42481</v>
      </c>
      <c r="C256">
        <v>1258.9000000000001</v>
      </c>
      <c r="E256">
        <v>1260.5999999999999</v>
      </c>
      <c r="F256">
        <v>1262.2</v>
      </c>
      <c r="G256">
        <v>1263.8</v>
      </c>
      <c r="H256">
        <v>1265.5</v>
      </c>
      <c r="I256">
        <v>1267.2</v>
      </c>
      <c r="K256">
        <v>1270.4000000000001</v>
      </c>
      <c r="N256">
        <v>1275.2</v>
      </c>
      <c r="P256">
        <v>1280.5999999999999</v>
      </c>
      <c r="Q256">
        <v>1286.2</v>
      </c>
      <c r="R256">
        <v>1291</v>
      </c>
      <c r="S256">
        <v>1299.5</v>
      </c>
      <c r="T256">
        <v>1311.5</v>
      </c>
      <c r="U256">
        <v>1324.5</v>
      </c>
      <c r="X256">
        <v>1252.0999999999999</v>
      </c>
      <c r="Y256">
        <v>1255.5</v>
      </c>
      <c r="Z256">
        <v>1257.2</v>
      </c>
      <c r="AE256">
        <v>1253.8</v>
      </c>
      <c r="AF256">
        <v>1260.5</v>
      </c>
      <c r="AG256">
        <v>1262.25</v>
      </c>
      <c r="AH256">
        <v>1263.75</v>
      </c>
      <c r="AI256">
        <v>1265.5</v>
      </c>
      <c r="AJ256">
        <v>1267.25</v>
      </c>
      <c r="AQ256">
        <v>1259</v>
      </c>
      <c r="AR256">
        <v>1252</v>
      </c>
      <c r="AS256">
        <v>1255.5</v>
      </c>
      <c r="AT256">
        <v>1257.25</v>
      </c>
      <c r="AU256">
        <v>1253.75</v>
      </c>
      <c r="AZ256">
        <v>1250.3</v>
      </c>
      <c r="BA256">
        <v>1249.3</v>
      </c>
      <c r="BB256">
        <v>1249</v>
      </c>
      <c r="CK256" s="2">
        <v>41085</v>
      </c>
      <c r="CL256">
        <v>1598.5</v>
      </c>
      <c r="CN256">
        <v>1596.5</v>
      </c>
      <c r="CP256">
        <v>1594.6</v>
      </c>
      <c r="CR256">
        <v>1592.6</v>
      </c>
      <c r="CT256">
        <v>1590.5</v>
      </c>
      <c r="CV256">
        <v>1588.4</v>
      </c>
      <c r="CW256">
        <v>1587.6</v>
      </c>
      <c r="CX256">
        <v>1587.5</v>
      </c>
      <c r="EI256" s="2">
        <v>39624</v>
      </c>
      <c r="EJ256">
        <v>907.3</v>
      </c>
      <c r="EL256">
        <v>901.9</v>
      </c>
      <c r="EN256">
        <v>896.8</v>
      </c>
      <c r="EP256">
        <v>891.7</v>
      </c>
      <c r="ER256">
        <v>887</v>
      </c>
      <c r="ET256">
        <v>882.3</v>
      </c>
      <c r="EU256">
        <v>880.2</v>
      </c>
      <c r="EV256">
        <v>880</v>
      </c>
      <c r="SK256" s="2">
        <v>42151</v>
      </c>
      <c r="SL256">
        <v>1191.5</v>
      </c>
      <c r="SM256">
        <v>1190.5</v>
      </c>
      <c r="SN256">
        <v>1189.5</v>
      </c>
      <c r="SO256">
        <v>1188.5</v>
      </c>
      <c r="SP256">
        <v>1187.5</v>
      </c>
      <c r="SQ256">
        <v>1186.5</v>
      </c>
      <c r="SR256">
        <v>1185.5</v>
      </c>
    </row>
    <row r="257" spans="2:512">
      <c r="B257" s="2">
        <v>42480</v>
      </c>
      <c r="C257">
        <v>1262.9000000000001</v>
      </c>
      <c r="E257">
        <v>1264.5</v>
      </c>
      <c r="F257">
        <v>1266.0999999999999</v>
      </c>
      <c r="G257">
        <v>1267.7</v>
      </c>
      <c r="H257">
        <v>1269.3</v>
      </c>
      <c r="I257">
        <v>1270.9000000000001</v>
      </c>
      <c r="K257">
        <v>1274</v>
      </c>
      <c r="N257">
        <v>1278.8</v>
      </c>
      <c r="P257">
        <v>1283.8</v>
      </c>
      <c r="Q257">
        <v>1289</v>
      </c>
      <c r="R257">
        <v>1293.8</v>
      </c>
      <c r="S257">
        <v>1302.3</v>
      </c>
      <c r="T257">
        <v>1314.3</v>
      </c>
      <c r="U257">
        <v>1327.3</v>
      </c>
      <c r="X257">
        <v>1256.2</v>
      </c>
      <c r="Y257">
        <v>1259.5</v>
      </c>
      <c r="Z257">
        <v>1261.2</v>
      </c>
      <c r="AE257">
        <v>1257.8</v>
      </c>
      <c r="AF257">
        <v>1264.5</v>
      </c>
      <c r="AG257">
        <v>1266</v>
      </c>
      <c r="AH257">
        <v>1267.75</v>
      </c>
      <c r="AI257">
        <v>1269.25</v>
      </c>
      <c r="AJ257">
        <v>1271</v>
      </c>
      <c r="AQ257">
        <v>1263</v>
      </c>
      <c r="AR257">
        <v>1256.25</v>
      </c>
      <c r="AS257">
        <v>1259.5</v>
      </c>
      <c r="AT257">
        <v>1261.25</v>
      </c>
      <c r="AU257">
        <v>1257.75</v>
      </c>
      <c r="AZ257">
        <v>1254.4000000000001</v>
      </c>
      <c r="BA257">
        <v>1253.4000000000001</v>
      </c>
      <c r="BB257">
        <v>1253.2</v>
      </c>
      <c r="CK257" s="2">
        <v>41082</v>
      </c>
      <c r="CL257">
        <v>1577</v>
      </c>
      <c r="CN257">
        <v>1575</v>
      </c>
      <c r="CP257">
        <v>1573.1</v>
      </c>
      <c r="CR257">
        <v>1571.1</v>
      </c>
      <c r="CT257">
        <v>1569</v>
      </c>
      <c r="CV257">
        <v>1566.9</v>
      </c>
      <c r="CW257">
        <v>1566.1</v>
      </c>
      <c r="CX257">
        <v>1566</v>
      </c>
      <c r="EI257" s="2">
        <v>39623</v>
      </c>
      <c r="EJ257">
        <v>916.8</v>
      </c>
      <c r="EL257">
        <v>911.3</v>
      </c>
      <c r="EN257">
        <v>906.2</v>
      </c>
      <c r="EP257">
        <v>901.1</v>
      </c>
      <c r="ER257">
        <v>896.3</v>
      </c>
      <c r="ET257">
        <v>891.6</v>
      </c>
      <c r="EU257">
        <v>889.4</v>
      </c>
      <c r="EV257">
        <v>889.2</v>
      </c>
      <c r="SK257" s="2">
        <v>42150</v>
      </c>
      <c r="SL257">
        <v>1192.75</v>
      </c>
      <c r="SM257">
        <v>1191.75</v>
      </c>
      <c r="SN257">
        <v>1190.75</v>
      </c>
      <c r="SO257">
        <v>1189.75</v>
      </c>
      <c r="SP257">
        <v>1188.75</v>
      </c>
      <c r="SQ257">
        <v>1187.75</v>
      </c>
      <c r="SR257">
        <v>1187</v>
      </c>
    </row>
    <row r="258" spans="2:512">
      <c r="B258" s="2">
        <v>42479</v>
      </c>
      <c r="C258">
        <v>1262.4000000000001</v>
      </c>
      <c r="E258">
        <v>1264</v>
      </c>
      <c r="F258">
        <v>1265.5</v>
      </c>
      <c r="G258">
        <v>1267</v>
      </c>
      <c r="H258">
        <v>1268.5</v>
      </c>
      <c r="I258">
        <v>1270</v>
      </c>
      <c r="K258">
        <v>1272.9000000000001</v>
      </c>
      <c r="N258">
        <v>1277.5</v>
      </c>
      <c r="P258">
        <v>1282.4000000000001</v>
      </c>
      <c r="Q258">
        <v>1287.5</v>
      </c>
      <c r="R258">
        <v>1292.3</v>
      </c>
      <c r="S258">
        <v>1300.8</v>
      </c>
      <c r="T258">
        <v>1312.8</v>
      </c>
      <c r="U258">
        <v>1325.8</v>
      </c>
      <c r="X258">
        <v>1256</v>
      </c>
      <c r="Y258">
        <v>1259.2</v>
      </c>
      <c r="Z258">
        <v>1260.8</v>
      </c>
      <c r="AE258">
        <v>1257.5999999999999</v>
      </c>
      <c r="AF258">
        <v>1264</v>
      </c>
      <c r="AG258">
        <v>1265.5</v>
      </c>
      <c r="AH258">
        <v>1267</v>
      </c>
      <c r="AI258">
        <v>1268.5</v>
      </c>
      <c r="AJ258">
        <v>1270</v>
      </c>
      <c r="AQ258">
        <v>1262.5</v>
      </c>
      <c r="AR258">
        <v>1256</v>
      </c>
      <c r="AS258">
        <v>1259.25</v>
      </c>
      <c r="AT258">
        <v>1260.75</v>
      </c>
      <c r="AU258">
        <v>1257.5</v>
      </c>
      <c r="AZ258">
        <v>1254.3</v>
      </c>
      <c r="BA258">
        <v>1253.3</v>
      </c>
      <c r="BB258">
        <v>1253</v>
      </c>
      <c r="CK258" s="2">
        <v>41081</v>
      </c>
      <c r="CL258">
        <v>1575.7</v>
      </c>
      <c r="CN258">
        <v>1573.7</v>
      </c>
      <c r="CP258">
        <v>1571.7</v>
      </c>
      <c r="CR258">
        <v>1569.7</v>
      </c>
      <c r="CT258">
        <v>1567.6</v>
      </c>
      <c r="CV258">
        <v>1565.5</v>
      </c>
      <c r="CW258">
        <v>1564.6</v>
      </c>
      <c r="CX258">
        <v>1564.5</v>
      </c>
      <c r="EI258" s="2">
        <v>39622</v>
      </c>
      <c r="EJ258">
        <v>912.5</v>
      </c>
      <c r="EL258">
        <v>907</v>
      </c>
      <c r="EN258">
        <v>901.9</v>
      </c>
      <c r="EP258">
        <v>896.7</v>
      </c>
      <c r="ER258">
        <v>891.9</v>
      </c>
      <c r="ET258">
        <v>887.2</v>
      </c>
      <c r="EU258">
        <v>885.3</v>
      </c>
      <c r="EV258">
        <v>884.8</v>
      </c>
      <c r="SK258" s="2">
        <v>42146</v>
      </c>
      <c r="SL258">
        <v>1210</v>
      </c>
      <c r="SM258">
        <v>1209</v>
      </c>
      <c r="SN258">
        <v>1207.75</v>
      </c>
      <c r="SO258">
        <v>1206.75</v>
      </c>
      <c r="SP258">
        <v>1205.75</v>
      </c>
      <c r="SQ258">
        <v>1205</v>
      </c>
      <c r="SR258">
        <v>1204</v>
      </c>
    </row>
    <row r="259" spans="2:512">
      <c r="B259" s="2">
        <v>42478</v>
      </c>
      <c r="C259">
        <v>1242.8</v>
      </c>
      <c r="E259">
        <v>1244.3</v>
      </c>
      <c r="F259">
        <v>1245.7</v>
      </c>
      <c r="G259">
        <v>1247.0999999999999</v>
      </c>
      <c r="H259">
        <v>1248.5</v>
      </c>
      <c r="I259">
        <v>1249.9000000000001</v>
      </c>
      <c r="K259">
        <v>1252.7</v>
      </c>
      <c r="N259">
        <v>1257.3</v>
      </c>
      <c r="P259">
        <v>1262.0999999999999</v>
      </c>
      <c r="Q259">
        <v>1267</v>
      </c>
      <c r="R259">
        <v>1271.8</v>
      </c>
      <c r="S259">
        <v>1280.3</v>
      </c>
      <c r="T259">
        <v>1292.3</v>
      </c>
      <c r="U259">
        <v>1305.3</v>
      </c>
      <c r="X259">
        <v>1236.5999999999999</v>
      </c>
      <c r="Y259">
        <v>1239.8</v>
      </c>
      <c r="Z259">
        <v>1241.3</v>
      </c>
      <c r="AE259">
        <v>1238.2</v>
      </c>
      <c r="AF259">
        <v>1244.25</v>
      </c>
      <c r="AG259">
        <v>1245.75</v>
      </c>
      <c r="AH259">
        <v>1247</v>
      </c>
      <c r="AI259">
        <v>1248.5</v>
      </c>
      <c r="AJ259">
        <v>1250</v>
      </c>
      <c r="AQ259">
        <v>1242.75</v>
      </c>
      <c r="AR259">
        <v>1236.5</v>
      </c>
      <c r="AS259">
        <v>1239.75</v>
      </c>
      <c r="AT259">
        <v>1241.25</v>
      </c>
      <c r="AU259">
        <v>1238.25</v>
      </c>
      <c r="AZ259">
        <v>1235</v>
      </c>
      <c r="BA259">
        <v>1234</v>
      </c>
      <c r="BB259">
        <v>1233.5999999999999</v>
      </c>
      <c r="CK259" s="2">
        <v>41080</v>
      </c>
      <c r="CL259">
        <v>1626.2</v>
      </c>
      <c r="CN259">
        <v>1624.2</v>
      </c>
      <c r="CP259">
        <v>1622.2</v>
      </c>
      <c r="CR259">
        <v>1620.1</v>
      </c>
      <c r="CT259">
        <v>1618</v>
      </c>
      <c r="CV259">
        <v>1615.8</v>
      </c>
      <c r="CW259">
        <v>1614.9</v>
      </c>
      <c r="CX259">
        <v>1614.8</v>
      </c>
      <c r="EI259" s="2">
        <v>39619</v>
      </c>
      <c r="EJ259">
        <v>928.9</v>
      </c>
      <c r="EL259">
        <v>923.5</v>
      </c>
      <c r="EN259">
        <v>918.4</v>
      </c>
      <c r="EP259">
        <v>913.2</v>
      </c>
      <c r="ER259">
        <v>908.4</v>
      </c>
      <c r="ET259">
        <v>903.7</v>
      </c>
      <c r="EU259">
        <v>901.8</v>
      </c>
      <c r="EV259">
        <v>901.3</v>
      </c>
      <c r="SK259" s="2">
        <v>42145</v>
      </c>
      <c r="SL259">
        <v>1209.75</v>
      </c>
      <c r="SM259">
        <v>1209</v>
      </c>
      <c r="SN259">
        <v>1208</v>
      </c>
      <c r="SO259">
        <v>1207</v>
      </c>
      <c r="SP259">
        <v>1206</v>
      </c>
      <c r="SQ259">
        <v>1205</v>
      </c>
      <c r="SR259">
        <v>1204</v>
      </c>
    </row>
    <row r="260" spans="2:512">
      <c r="B260" s="2">
        <v>42475</v>
      </c>
      <c r="C260">
        <v>1242.4000000000001</v>
      </c>
      <c r="E260">
        <v>1243.8</v>
      </c>
      <c r="F260">
        <v>1245.2</v>
      </c>
      <c r="G260">
        <v>1246.5999999999999</v>
      </c>
      <c r="H260">
        <v>1248</v>
      </c>
      <c r="I260">
        <v>1249.3</v>
      </c>
      <c r="K260">
        <v>1252.0999999999999</v>
      </c>
      <c r="N260">
        <v>1256.7</v>
      </c>
      <c r="P260">
        <v>1261.5</v>
      </c>
      <c r="Q260">
        <v>1266.4000000000001</v>
      </c>
      <c r="R260">
        <v>1271.2</v>
      </c>
      <c r="S260">
        <v>1279.7</v>
      </c>
      <c r="T260">
        <v>1291.7</v>
      </c>
      <c r="U260">
        <v>1304.7</v>
      </c>
      <c r="X260">
        <v>1236.2</v>
      </c>
      <c r="Y260">
        <v>1239.4000000000001</v>
      </c>
      <c r="Z260">
        <v>1240.9000000000001</v>
      </c>
      <c r="AE260">
        <v>1237.8</v>
      </c>
      <c r="AF260">
        <v>1243.75</v>
      </c>
      <c r="AG260">
        <v>1245.25</v>
      </c>
      <c r="AH260">
        <v>1246.5</v>
      </c>
      <c r="AI260">
        <v>1248</v>
      </c>
      <c r="AJ260">
        <v>1249.25</v>
      </c>
      <c r="AQ260">
        <v>1242.5</v>
      </c>
      <c r="AR260">
        <v>1236.25</v>
      </c>
      <c r="AS260">
        <v>1239.5</v>
      </c>
      <c r="AT260">
        <v>1241</v>
      </c>
      <c r="AU260">
        <v>1237.75</v>
      </c>
      <c r="AZ260">
        <v>1234.5999999999999</v>
      </c>
      <c r="BA260">
        <v>1233.7</v>
      </c>
      <c r="BB260">
        <v>1233.0999999999999</v>
      </c>
      <c r="CK260" s="2">
        <v>41079</v>
      </c>
      <c r="CL260">
        <v>1633.6</v>
      </c>
      <c r="CN260">
        <v>1631.6</v>
      </c>
      <c r="CP260">
        <v>1629.6</v>
      </c>
      <c r="CR260">
        <v>1627.5</v>
      </c>
      <c r="CT260">
        <v>1625.4</v>
      </c>
      <c r="CV260">
        <v>1623.2</v>
      </c>
      <c r="CW260">
        <v>1622.3</v>
      </c>
      <c r="CX260">
        <v>1622.2</v>
      </c>
      <c r="EI260" s="2">
        <v>39618</v>
      </c>
      <c r="EJ260">
        <v>929.5</v>
      </c>
      <c r="EL260">
        <v>924.1</v>
      </c>
      <c r="EN260">
        <v>919</v>
      </c>
      <c r="EP260">
        <v>913.8</v>
      </c>
      <c r="ER260">
        <v>909</v>
      </c>
      <c r="ET260">
        <v>904.2</v>
      </c>
      <c r="EU260">
        <v>902.3</v>
      </c>
      <c r="EV260">
        <v>901.7</v>
      </c>
      <c r="SK260" s="2">
        <v>42144</v>
      </c>
      <c r="SL260">
        <v>1214.5</v>
      </c>
      <c r="SM260">
        <v>1213.5</v>
      </c>
      <c r="SN260">
        <v>1212.5</v>
      </c>
      <c r="SO260">
        <v>1211.75</v>
      </c>
      <c r="SP260">
        <v>1210.75</v>
      </c>
      <c r="SQ260">
        <v>1209.75</v>
      </c>
      <c r="SR260">
        <v>1208.75</v>
      </c>
    </row>
    <row r="261" spans="2:512">
      <c r="B261" s="2">
        <v>42474</v>
      </c>
      <c r="C261">
        <v>1234.3</v>
      </c>
      <c r="E261">
        <v>1235.7</v>
      </c>
      <c r="F261">
        <v>1237.2</v>
      </c>
      <c r="G261">
        <v>1238.5999999999999</v>
      </c>
      <c r="H261">
        <v>1240</v>
      </c>
      <c r="I261">
        <v>1241.5</v>
      </c>
      <c r="K261">
        <v>1244.5</v>
      </c>
      <c r="N261">
        <v>1249.0999999999999</v>
      </c>
      <c r="P261">
        <v>1253.9000000000001</v>
      </c>
      <c r="Q261">
        <v>1258.8</v>
      </c>
      <c r="R261">
        <v>1263.5999999999999</v>
      </c>
      <c r="S261">
        <v>1272.0999999999999</v>
      </c>
      <c r="T261">
        <v>1284.0999999999999</v>
      </c>
      <c r="U261">
        <v>1297.0999999999999</v>
      </c>
      <c r="X261">
        <v>1228.0999999999999</v>
      </c>
      <c r="Y261">
        <v>1231.3</v>
      </c>
      <c r="Z261">
        <v>1232.8</v>
      </c>
      <c r="AE261">
        <v>1229.7</v>
      </c>
      <c r="AF261">
        <v>1235.75</v>
      </c>
      <c r="AG261">
        <v>1237.25</v>
      </c>
      <c r="AH261">
        <v>1238.5</v>
      </c>
      <c r="AI261">
        <v>1240</v>
      </c>
      <c r="AJ261">
        <v>1241.5</v>
      </c>
      <c r="AQ261">
        <v>1234.25</v>
      </c>
      <c r="AR261">
        <v>1228</v>
      </c>
      <c r="AS261">
        <v>1231.25</v>
      </c>
      <c r="AT261">
        <v>1232.75</v>
      </c>
      <c r="AU261">
        <v>1229.75</v>
      </c>
      <c r="AZ261">
        <v>1226.5</v>
      </c>
      <c r="BA261">
        <v>1225.7</v>
      </c>
      <c r="BB261">
        <v>1225</v>
      </c>
      <c r="CK261" s="2">
        <v>41078</v>
      </c>
      <c r="CL261">
        <v>1637.6</v>
      </c>
      <c r="CN261">
        <v>1635.5</v>
      </c>
      <c r="CP261">
        <v>1633.5</v>
      </c>
      <c r="CR261">
        <v>1631.4</v>
      </c>
      <c r="CT261">
        <v>1629.2</v>
      </c>
      <c r="CV261">
        <v>1627</v>
      </c>
      <c r="CW261">
        <v>1626</v>
      </c>
      <c r="CX261">
        <v>1625.7</v>
      </c>
      <c r="EI261" s="2">
        <v>39617</v>
      </c>
      <c r="EJ261">
        <v>918.3</v>
      </c>
      <c r="EL261">
        <v>913.1</v>
      </c>
      <c r="EN261">
        <v>908.1</v>
      </c>
      <c r="EP261">
        <v>903</v>
      </c>
      <c r="ER261">
        <v>898.2</v>
      </c>
      <c r="ET261">
        <v>893.5</v>
      </c>
      <c r="EU261">
        <v>891.6</v>
      </c>
      <c r="EV261">
        <v>890.9</v>
      </c>
      <c r="SK261" s="2">
        <v>42143</v>
      </c>
      <c r="SL261">
        <v>1212.5</v>
      </c>
      <c r="SM261">
        <v>1211.5</v>
      </c>
      <c r="SN261">
        <v>1210.5</v>
      </c>
      <c r="SO261">
        <v>1209.5</v>
      </c>
      <c r="SP261">
        <v>1208.5</v>
      </c>
      <c r="SQ261">
        <v>1207.75</v>
      </c>
      <c r="SR261">
        <v>1206.75</v>
      </c>
    </row>
    <row r="262" spans="2:512">
      <c r="B262" s="2">
        <v>42473</v>
      </c>
      <c r="C262">
        <v>1256.3</v>
      </c>
      <c r="E262">
        <v>1257.7</v>
      </c>
      <c r="F262">
        <v>1259.0999999999999</v>
      </c>
      <c r="G262">
        <v>1260.5</v>
      </c>
      <c r="H262">
        <v>1261.9000000000001</v>
      </c>
      <c r="I262">
        <v>1263.4000000000001</v>
      </c>
      <c r="K262">
        <v>1266.3</v>
      </c>
      <c r="N262">
        <v>1270.9000000000001</v>
      </c>
      <c r="P262">
        <v>1275.7</v>
      </c>
      <c r="Q262">
        <v>1280.5999999999999</v>
      </c>
      <c r="R262">
        <v>1285.4000000000001</v>
      </c>
      <c r="S262">
        <v>1293.9000000000001</v>
      </c>
      <c r="T262">
        <v>1305.9000000000001</v>
      </c>
      <c r="U262">
        <v>1318.9</v>
      </c>
      <c r="X262">
        <v>1250</v>
      </c>
      <c r="Y262">
        <v>1253.3</v>
      </c>
      <c r="Z262">
        <v>1254.8</v>
      </c>
      <c r="AE262">
        <v>1251.5999999999999</v>
      </c>
      <c r="AF262">
        <v>1257.75</v>
      </c>
      <c r="AG262">
        <v>1259</v>
      </c>
      <c r="AH262">
        <v>1260.5</v>
      </c>
      <c r="AI262">
        <v>1262</v>
      </c>
      <c r="AJ262">
        <v>1263.5</v>
      </c>
      <c r="AQ262">
        <v>1256.25</v>
      </c>
      <c r="AR262">
        <v>1250</v>
      </c>
      <c r="AS262">
        <v>1253.25</v>
      </c>
      <c r="AT262">
        <v>1254.75</v>
      </c>
      <c r="AU262">
        <v>1251.5</v>
      </c>
      <c r="AZ262">
        <v>1248.3</v>
      </c>
      <c r="BA262">
        <v>1247.5</v>
      </c>
      <c r="BB262">
        <v>1246.8</v>
      </c>
      <c r="CK262" s="2">
        <v>41075</v>
      </c>
      <c r="CL262">
        <v>1638.9</v>
      </c>
      <c r="CN262">
        <v>1636.8</v>
      </c>
      <c r="CP262">
        <v>1634.7</v>
      </c>
      <c r="CR262">
        <v>1632.5</v>
      </c>
      <c r="CT262">
        <v>1630.3</v>
      </c>
      <c r="CV262">
        <v>1628.1</v>
      </c>
      <c r="CW262">
        <v>1627.2</v>
      </c>
      <c r="CX262">
        <v>1627</v>
      </c>
      <c r="EI262" s="2">
        <v>39616</v>
      </c>
      <c r="EJ262">
        <v>912.1</v>
      </c>
      <c r="EL262">
        <v>906.7</v>
      </c>
      <c r="EN262">
        <v>901.6</v>
      </c>
      <c r="EP262">
        <v>896.5</v>
      </c>
      <c r="ER262">
        <v>891.7</v>
      </c>
      <c r="ET262">
        <v>886.9</v>
      </c>
      <c r="EU262">
        <v>885</v>
      </c>
      <c r="EV262">
        <v>884.3</v>
      </c>
      <c r="SK262" s="2">
        <v>42142</v>
      </c>
      <c r="SL262">
        <v>1233.25</v>
      </c>
      <c r="SM262">
        <v>1232.25</v>
      </c>
      <c r="SN262">
        <v>1231.25</v>
      </c>
      <c r="SO262">
        <v>1230.5</v>
      </c>
      <c r="SP262">
        <v>1229.5</v>
      </c>
      <c r="SQ262">
        <v>1228.5</v>
      </c>
      <c r="SR262">
        <v>1227.5</v>
      </c>
    </row>
    <row r="263" spans="2:512">
      <c r="B263" s="2">
        <v>42472</v>
      </c>
      <c r="C263">
        <v>1268.8</v>
      </c>
      <c r="E263">
        <v>1270.2</v>
      </c>
      <c r="F263">
        <v>1271.5999999999999</v>
      </c>
      <c r="G263">
        <v>1273</v>
      </c>
      <c r="H263">
        <v>1274.4000000000001</v>
      </c>
      <c r="I263">
        <v>1275.9000000000001</v>
      </c>
      <c r="K263">
        <v>1278.8</v>
      </c>
      <c r="N263">
        <v>1283.4000000000001</v>
      </c>
      <c r="P263">
        <v>1288.2</v>
      </c>
      <c r="Q263">
        <v>1293.0999999999999</v>
      </c>
      <c r="R263">
        <v>1297.9000000000001</v>
      </c>
      <c r="S263">
        <v>1306.4000000000001</v>
      </c>
      <c r="T263">
        <v>1318.4</v>
      </c>
      <c r="U263">
        <v>1331.4</v>
      </c>
      <c r="X263">
        <v>1262.5999999999999</v>
      </c>
      <c r="Y263">
        <v>1265.9000000000001</v>
      </c>
      <c r="Z263">
        <v>1267.4000000000001</v>
      </c>
      <c r="AE263">
        <v>1264.2</v>
      </c>
      <c r="AF263">
        <v>1270.25</v>
      </c>
      <c r="AG263">
        <v>1271.5</v>
      </c>
      <c r="AH263">
        <v>1273</v>
      </c>
      <c r="AI263">
        <v>1274.5</v>
      </c>
      <c r="AJ263">
        <v>1276</v>
      </c>
      <c r="AQ263">
        <v>1268.75</v>
      </c>
      <c r="AR263">
        <v>1262.5</v>
      </c>
      <c r="AS263">
        <v>1266</v>
      </c>
      <c r="AT263">
        <v>1267.5</v>
      </c>
      <c r="AU263">
        <v>1264.25</v>
      </c>
      <c r="AZ263">
        <v>1260.9000000000001</v>
      </c>
      <c r="BA263">
        <v>1260.0999999999999</v>
      </c>
      <c r="BB263">
        <v>1259.4000000000001</v>
      </c>
      <c r="CK263" s="2">
        <v>41074</v>
      </c>
      <c r="CL263">
        <v>1630.3</v>
      </c>
      <c r="CN263">
        <v>1628.2</v>
      </c>
      <c r="CP263">
        <v>1626.1</v>
      </c>
      <c r="CR263">
        <v>1623.9</v>
      </c>
      <c r="CT263">
        <v>1621.7</v>
      </c>
      <c r="CV263">
        <v>1619.6</v>
      </c>
      <c r="CW263">
        <v>1618.6</v>
      </c>
      <c r="CX263">
        <v>1618.4</v>
      </c>
      <c r="EI263" s="2">
        <v>39615</v>
      </c>
      <c r="EJ263">
        <v>912</v>
      </c>
      <c r="EL263">
        <v>906.4</v>
      </c>
      <c r="EN263">
        <v>901.2</v>
      </c>
      <c r="EP263">
        <v>896</v>
      </c>
      <c r="ER263">
        <v>891.1</v>
      </c>
      <c r="ET263">
        <v>886.3</v>
      </c>
      <c r="EU263">
        <v>884.4</v>
      </c>
      <c r="EV263">
        <v>883.6</v>
      </c>
      <c r="SK263" s="2">
        <v>42139</v>
      </c>
      <c r="SL263">
        <v>1231</v>
      </c>
      <c r="SM263">
        <v>1230</v>
      </c>
      <c r="SN263">
        <v>1229</v>
      </c>
      <c r="SO263">
        <v>1228.25</v>
      </c>
      <c r="SP263">
        <v>1227.25</v>
      </c>
      <c r="SQ263">
        <v>1226.25</v>
      </c>
      <c r="SR263">
        <v>1225.25</v>
      </c>
    </row>
    <row r="264" spans="2:512">
      <c r="B264" s="2">
        <v>42471</v>
      </c>
      <c r="C264">
        <v>1265.5999999999999</v>
      </c>
      <c r="E264">
        <v>1266.9000000000001</v>
      </c>
      <c r="F264">
        <v>1268.3</v>
      </c>
      <c r="G264">
        <v>1269.5999999999999</v>
      </c>
      <c r="H264">
        <v>1271</v>
      </c>
      <c r="I264">
        <v>1272.4000000000001</v>
      </c>
      <c r="K264">
        <v>1275.2</v>
      </c>
      <c r="N264">
        <v>1279.5999999999999</v>
      </c>
      <c r="P264">
        <v>1284.3</v>
      </c>
      <c r="Q264">
        <v>1289.0999999999999</v>
      </c>
      <c r="R264">
        <v>1293.9000000000001</v>
      </c>
      <c r="S264">
        <v>1302.4000000000001</v>
      </c>
      <c r="T264">
        <v>1314.4</v>
      </c>
      <c r="U264">
        <v>1327.4</v>
      </c>
      <c r="X264">
        <v>1259.5999999999999</v>
      </c>
      <c r="Y264">
        <v>1262.8</v>
      </c>
      <c r="Z264">
        <v>1264.2</v>
      </c>
      <c r="AE264">
        <v>1261.2</v>
      </c>
      <c r="AF264">
        <v>1267</v>
      </c>
      <c r="AG264">
        <v>1268.25</v>
      </c>
      <c r="AH264">
        <v>1269.5</v>
      </c>
      <c r="AI264">
        <v>1271</v>
      </c>
      <c r="AJ264">
        <v>1272.5</v>
      </c>
      <c r="AQ264">
        <v>1265.5</v>
      </c>
      <c r="AR264">
        <v>1259.5</v>
      </c>
      <c r="AS264">
        <v>1262.75</v>
      </c>
      <c r="AT264">
        <v>1264.25</v>
      </c>
      <c r="AU264">
        <v>1261.25</v>
      </c>
      <c r="AZ264">
        <v>1258</v>
      </c>
      <c r="BA264">
        <v>1257.3</v>
      </c>
      <c r="BB264">
        <v>1256.7</v>
      </c>
      <c r="CK264" s="2">
        <v>41073</v>
      </c>
      <c r="CL264">
        <v>1630</v>
      </c>
      <c r="CN264">
        <v>1627.9</v>
      </c>
      <c r="CP264">
        <v>1625.7</v>
      </c>
      <c r="CR264">
        <v>1623.6</v>
      </c>
      <c r="CT264">
        <v>1621.5</v>
      </c>
      <c r="CV264">
        <v>1619.4</v>
      </c>
      <c r="CW264">
        <v>1618.5</v>
      </c>
      <c r="CX264">
        <v>1618.1</v>
      </c>
      <c r="EI264" s="2">
        <v>39612</v>
      </c>
      <c r="EJ264">
        <v>898</v>
      </c>
      <c r="EL264">
        <v>892.6</v>
      </c>
      <c r="EN264">
        <v>887.6</v>
      </c>
      <c r="EP264">
        <v>882.5</v>
      </c>
      <c r="ER264">
        <v>877.8</v>
      </c>
      <c r="ET264">
        <v>873.1</v>
      </c>
      <c r="EU264">
        <v>871.2</v>
      </c>
      <c r="EV264">
        <v>870.3</v>
      </c>
      <c r="SK264" s="2">
        <v>42138</v>
      </c>
      <c r="SL264">
        <v>1231</v>
      </c>
      <c r="SM264">
        <v>1230</v>
      </c>
      <c r="SN264">
        <v>1229</v>
      </c>
      <c r="SO264">
        <v>1228</v>
      </c>
      <c r="SP264">
        <v>1227</v>
      </c>
      <c r="SQ264">
        <v>1226.25</v>
      </c>
      <c r="SR264">
        <v>1225.25</v>
      </c>
    </row>
    <row r="265" spans="2:512">
      <c r="B265" s="2">
        <v>42468</v>
      </c>
      <c r="C265">
        <v>1250.8</v>
      </c>
      <c r="E265">
        <v>1252.0999999999999</v>
      </c>
      <c r="F265">
        <v>1253.5</v>
      </c>
      <c r="G265">
        <v>1254.8</v>
      </c>
      <c r="H265">
        <v>1256.2</v>
      </c>
      <c r="I265">
        <v>1257.5999999999999</v>
      </c>
      <c r="K265">
        <v>1260.3</v>
      </c>
      <c r="N265">
        <v>1264.5</v>
      </c>
      <c r="P265">
        <v>1269.2</v>
      </c>
      <c r="Q265">
        <v>1274</v>
      </c>
      <c r="R265">
        <v>1278.8</v>
      </c>
      <c r="S265">
        <v>1287.3</v>
      </c>
      <c r="T265">
        <v>1299.3</v>
      </c>
      <c r="U265">
        <v>1312.3</v>
      </c>
      <c r="X265">
        <v>1245.3</v>
      </c>
      <c r="Y265">
        <v>1248.2</v>
      </c>
      <c r="Z265">
        <v>1249.5</v>
      </c>
      <c r="AE265">
        <v>1246.7</v>
      </c>
      <c r="AF265">
        <v>1252</v>
      </c>
      <c r="AG265">
        <v>1253.5</v>
      </c>
      <c r="AH265">
        <v>1254.75</v>
      </c>
      <c r="AI265">
        <v>1256.25</v>
      </c>
      <c r="AJ265">
        <v>1257.5</v>
      </c>
      <c r="AQ265">
        <v>1250.75</v>
      </c>
      <c r="AR265">
        <v>1245.25</v>
      </c>
      <c r="AS265">
        <v>1248.25</v>
      </c>
      <c r="AT265">
        <v>1249.5</v>
      </c>
      <c r="AU265">
        <v>1246.75</v>
      </c>
      <c r="AZ265">
        <v>1243.8</v>
      </c>
      <c r="BA265">
        <v>1243.0999999999999</v>
      </c>
      <c r="BB265">
        <v>1242.5</v>
      </c>
      <c r="CK265" s="2">
        <v>41072</v>
      </c>
      <c r="CL265">
        <v>1624.2</v>
      </c>
      <c r="CN265">
        <v>1622.2</v>
      </c>
      <c r="CP265">
        <v>1620.1</v>
      </c>
      <c r="CR265">
        <v>1618</v>
      </c>
      <c r="CT265">
        <v>1615.9</v>
      </c>
      <c r="CV265">
        <v>1613.8</v>
      </c>
      <c r="CW265">
        <v>1612.9</v>
      </c>
      <c r="CX265">
        <v>1612.7</v>
      </c>
      <c r="EI265" s="2">
        <v>39611</v>
      </c>
      <c r="EJ265">
        <v>896.9</v>
      </c>
      <c r="EL265">
        <v>891.5</v>
      </c>
      <c r="EN265">
        <v>886.4</v>
      </c>
      <c r="EP265">
        <v>881.3</v>
      </c>
      <c r="ER265">
        <v>876.6</v>
      </c>
      <c r="ET265">
        <v>872</v>
      </c>
      <c r="EU265">
        <v>870.1</v>
      </c>
      <c r="EV265">
        <v>869.2</v>
      </c>
      <c r="SK265" s="2">
        <v>42137</v>
      </c>
      <c r="SL265">
        <v>1224</v>
      </c>
      <c r="SM265">
        <v>1223</v>
      </c>
      <c r="SN265">
        <v>1222</v>
      </c>
      <c r="SO265">
        <v>1221</v>
      </c>
      <c r="SP265">
        <v>1220</v>
      </c>
      <c r="SQ265">
        <v>1219.25</v>
      </c>
      <c r="SR265">
        <v>1218.25</v>
      </c>
    </row>
    <row r="266" spans="2:512">
      <c r="B266" s="2">
        <v>42467</v>
      </c>
      <c r="C266">
        <v>1244.0999999999999</v>
      </c>
      <c r="E266">
        <v>1245.4000000000001</v>
      </c>
      <c r="F266">
        <v>1246.7</v>
      </c>
      <c r="G266">
        <v>1247.9000000000001</v>
      </c>
      <c r="H266">
        <v>1249.2</v>
      </c>
      <c r="I266">
        <v>1250.5</v>
      </c>
      <c r="K266">
        <v>1253</v>
      </c>
      <c r="N266">
        <v>1257.2</v>
      </c>
      <c r="P266">
        <v>1263</v>
      </c>
      <c r="Q266">
        <v>1269</v>
      </c>
      <c r="R266">
        <v>1273.8</v>
      </c>
      <c r="S266">
        <v>1282.3</v>
      </c>
      <c r="T266">
        <v>1294.3</v>
      </c>
      <c r="U266">
        <v>1307.3</v>
      </c>
      <c r="X266">
        <v>1238.9000000000001</v>
      </c>
      <c r="Y266">
        <v>1241.5999999999999</v>
      </c>
      <c r="Z266">
        <v>1242.9000000000001</v>
      </c>
      <c r="AE266">
        <v>1240.2</v>
      </c>
      <c r="AF266">
        <v>1245.5</v>
      </c>
      <c r="AG266">
        <v>1246.75</v>
      </c>
      <c r="AH266">
        <v>1248</v>
      </c>
      <c r="AI266">
        <v>1249.25</v>
      </c>
      <c r="AJ266">
        <v>1250.5</v>
      </c>
      <c r="AQ266">
        <v>1244</v>
      </c>
      <c r="AR266">
        <v>1239</v>
      </c>
      <c r="AS266">
        <v>1241.5</v>
      </c>
      <c r="AT266">
        <v>1243</v>
      </c>
      <c r="AU266">
        <v>1240.25</v>
      </c>
      <c r="AZ266">
        <v>1237.5</v>
      </c>
      <c r="BA266">
        <v>1236.7</v>
      </c>
      <c r="BB266">
        <v>1236.2</v>
      </c>
      <c r="CK266" s="2">
        <v>41071</v>
      </c>
      <c r="CL266">
        <v>1607</v>
      </c>
      <c r="CN266">
        <v>1605</v>
      </c>
      <c r="CP266">
        <v>1603</v>
      </c>
      <c r="CR266">
        <v>1601</v>
      </c>
      <c r="CT266">
        <v>1598.9</v>
      </c>
      <c r="CV266">
        <v>1596.8</v>
      </c>
      <c r="CW266">
        <v>1595.9</v>
      </c>
      <c r="CX266">
        <v>1595.5</v>
      </c>
      <c r="EI266" s="2">
        <v>39610</v>
      </c>
      <c r="EJ266">
        <v>907.6</v>
      </c>
      <c r="EL266">
        <v>902.3</v>
      </c>
      <c r="EN266">
        <v>897.3</v>
      </c>
      <c r="EP266">
        <v>892.2</v>
      </c>
      <c r="ER266">
        <v>887.5</v>
      </c>
      <c r="ET266">
        <v>882.9</v>
      </c>
      <c r="EU266">
        <v>880.9</v>
      </c>
      <c r="EV266">
        <v>879.7</v>
      </c>
      <c r="SK266" s="2">
        <v>42136</v>
      </c>
      <c r="SL266">
        <v>1198</v>
      </c>
      <c r="SM266">
        <v>1197</v>
      </c>
      <c r="SN266">
        <v>1196.25</v>
      </c>
      <c r="SO266">
        <v>1195.25</v>
      </c>
      <c r="SP266">
        <v>1194.25</v>
      </c>
      <c r="SQ266">
        <v>1193.5</v>
      </c>
      <c r="SR266">
        <v>1192.5</v>
      </c>
    </row>
    <row r="267" spans="2:512">
      <c r="B267" s="2">
        <v>42466</v>
      </c>
      <c r="C267">
        <v>1230.4000000000001</v>
      </c>
      <c r="E267">
        <v>1231.5999999999999</v>
      </c>
      <c r="F267">
        <v>1232.9000000000001</v>
      </c>
      <c r="G267">
        <v>1234.2</v>
      </c>
      <c r="H267">
        <v>1235.5</v>
      </c>
      <c r="I267">
        <v>1236.9000000000001</v>
      </c>
      <c r="K267">
        <v>1239.5</v>
      </c>
      <c r="N267">
        <v>1243.7</v>
      </c>
      <c r="P267">
        <v>1249.5</v>
      </c>
      <c r="Q267">
        <v>1255.5</v>
      </c>
      <c r="R267">
        <v>1260.3</v>
      </c>
      <c r="S267">
        <v>1268.8</v>
      </c>
      <c r="T267">
        <v>1280.8</v>
      </c>
      <c r="U267">
        <v>1293.8</v>
      </c>
      <c r="X267">
        <v>1225.2</v>
      </c>
      <c r="Y267">
        <v>1227.8</v>
      </c>
      <c r="Z267">
        <v>1229.0999999999999</v>
      </c>
      <c r="AE267">
        <v>1226.5</v>
      </c>
      <c r="AF267">
        <v>1231.5</v>
      </c>
      <c r="AG267">
        <v>1233</v>
      </c>
      <c r="AH267">
        <v>1234.25</v>
      </c>
      <c r="AI267">
        <v>1235.5</v>
      </c>
      <c r="AJ267">
        <v>1237</v>
      </c>
      <c r="AQ267">
        <v>1230.5</v>
      </c>
      <c r="AR267">
        <v>1225.25</v>
      </c>
      <c r="AS267">
        <v>1227.75</v>
      </c>
      <c r="AT267">
        <v>1229</v>
      </c>
      <c r="AU267">
        <v>1226.5</v>
      </c>
      <c r="AZ267">
        <v>1223.8</v>
      </c>
      <c r="BA267">
        <v>1223</v>
      </c>
      <c r="BB267">
        <v>1222.5</v>
      </c>
      <c r="CK267" s="2">
        <v>41068</v>
      </c>
      <c r="CL267">
        <v>1601.6</v>
      </c>
      <c r="CN267">
        <v>1599.6</v>
      </c>
      <c r="CP267">
        <v>1597.6</v>
      </c>
      <c r="CR267">
        <v>1595.6</v>
      </c>
      <c r="CT267">
        <v>1593.5</v>
      </c>
      <c r="CV267">
        <v>1591.4</v>
      </c>
      <c r="CW267">
        <v>1590.4</v>
      </c>
      <c r="CX267">
        <v>1590.1</v>
      </c>
      <c r="EI267" s="2">
        <v>39609</v>
      </c>
      <c r="EJ267">
        <v>896</v>
      </c>
      <c r="EL267">
        <v>890.6</v>
      </c>
      <c r="EN267">
        <v>885.6</v>
      </c>
      <c r="EP267">
        <v>880.5</v>
      </c>
      <c r="ER267">
        <v>875.8</v>
      </c>
      <c r="ET267">
        <v>871.2</v>
      </c>
      <c r="EU267">
        <v>869.2</v>
      </c>
      <c r="EV267">
        <v>867.9</v>
      </c>
      <c r="SK267" s="2">
        <v>42135</v>
      </c>
      <c r="SL267">
        <v>1188.5</v>
      </c>
      <c r="SM267">
        <v>1187.75</v>
      </c>
      <c r="SN267">
        <v>1186.75</v>
      </c>
      <c r="SO267">
        <v>1186</v>
      </c>
      <c r="SP267">
        <v>1185</v>
      </c>
      <c r="SQ267">
        <v>1184</v>
      </c>
      <c r="SR267">
        <v>1183</v>
      </c>
    </row>
    <row r="268" spans="2:512">
      <c r="B268" s="2">
        <v>42465</v>
      </c>
      <c r="C268">
        <v>1236.0999999999999</v>
      </c>
      <c r="E268">
        <v>1237.4000000000001</v>
      </c>
      <c r="F268">
        <v>1238.7</v>
      </c>
      <c r="G268">
        <v>1239.9000000000001</v>
      </c>
      <c r="H268">
        <v>1241.2</v>
      </c>
      <c r="I268">
        <v>1242.5999999999999</v>
      </c>
      <c r="K268">
        <v>1245.2</v>
      </c>
      <c r="N268">
        <v>1249.4000000000001</v>
      </c>
      <c r="P268">
        <v>1255.2</v>
      </c>
      <c r="Q268">
        <v>1261.2</v>
      </c>
      <c r="R268">
        <v>1266</v>
      </c>
      <c r="S268">
        <v>1274.5</v>
      </c>
      <c r="T268">
        <v>1286.5</v>
      </c>
      <c r="U268">
        <v>1299.5</v>
      </c>
      <c r="X268">
        <v>1231</v>
      </c>
      <c r="Y268">
        <v>1233.5</v>
      </c>
      <c r="Z268">
        <v>1234.8</v>
      </c>
      <c r="AE268">
        <v>1232.2</v>
      </c>
      <c r="AF268">
        <v>1237.5</v>
      </c>
      <c r="AG268">
        <v>1238.75</v>
      </c>
      <c r="AH268">
        <v>1240</v>
      </c>
      <c r="AI268">
        <v>1241.25</v>
      </c>
      <c r="AJ268">
        <v>1242.5</v>
      </c>
      <c r="AQ268">
        <v>1236</v>
      </c>
      <c r="AR268">
        <v>1231</v>
      </c>
      <c r="AS268">
        <v>1233.5</v>
      </c>
      <c r="AT268">
        <v>1234.75</v>
      </c>
      <c r="AU268">
        <v>1232.25</v>
      </c>
      <c r="AZ268">
        <v>1229.5999999999999</v>
      </c>
      <c r="BA268">
        <v>1228.9000000000001</v>
      </c>
      <c r="BB268">
        <v>1228.4000000000001</v>
      </c>
      <c r="CK268" s="2">
        <v>41067</v>
      </c>
      <c r="CL268">
        <v>1598.3</v>
      </c>
      <c r="CN268">
        <v>1596.2</v>
      </c>
      <c r="CP268">
        <v>1594.2</v>
      </c>
      <c r="CR268">
        <v>1592.3</v>
      </c>
      <c r="CT268">
        <v>1590.1</v>
      </c>
      <c r="CV268">
        <v>1588</v>
      </c>
      <c r="CW268">
        <v>1587.1</v>
      </c>
      <c r="CX268">
        <v>1586.6</v>
      </c>
      <c r="EI268" s="2">
        <v>39608</v>
      </c>
      <c r="EJ268">
        <v>922.2</v>
      </c>
      <c r="EL268">
        <v>917</v>
      </c>
      <c r="EN268">
        <v>912.2</v>
      </c>
      <c r="EP268">
        <v>907.3</v>
      </c>
      <c r="ER268">
        <v>902.7</v>
      </c>
      <c r="ET268">
        <v>898.1</v>
      </c>
      <c r="EU268">
        <v>896.1</v>
      </c>
      <c r="EV268">
        <v>894.7</v>
      </c>
      <c r="SK268" s="2">
        <v>42132</v>
      </c>
      <c r="SL268">
        <v>1194.5</v>
      </c>
      <c r="SM268">
        <v>1193.5</v>
      </c>
      <c r="SN268">
        <v>1192.75</v>
      </c>
      <c r="SO268">
        <v>1192</v>
      </c>
      <c r="SP268">
        <v>1191</v>
      </c>
      <c r="SQ268">
        <v>1190</v>
      </c>
      <c r="SR268">
        <v>1189</v>
      </c>
    </row>
    <row r="269" spans="2:512">
      <c r="B269" s="2">
        <v>42464</v>
      </c>
      <c r="C269">
        <v>1225.9000000000001</v>
      </c>
      <c r="E269">
        <v>1227.3</v>
      </c>
      <c r="F269">
        <v>1228.7</v>
      </c>
      <c r="G269">
        <v>1230</v>
      </c>
      <c r="H269">
        <v>1231.4000000000001</v>
      </c>
      <c r="I269">
        <v>1232.8</v>
      </c>
      <c r="K269">
        <v>1235.4000000000001</v>
      </c>
      <c r="N269">
        <v>1239.5999999999999</v>
      </c>
      <c r="P269">
        <v>1245.4000000000001</v>
      </c>
      <c r="Q269">
        <v>1251.4000000000001</v>
      </c>
      <c r="R269">
        <v>1256.2</v>
      </c>
      <c r="S269">
        <v>1264.7</v>
      </c>
      <c r="T269">
        <v>1276.7</v>
      </c>
      <c r="U269">
        <v>1289.7</v>
      </c>
      <c r="X269">
        <v>1220.7</v>
      </c>
      <c r="Y269">
        <v>1223.3</v>
      </c>
      <c r="Z269">
        <v>1224.5999999999999</v>
      </c>
      <c r="AE269">
        <v>1222</v>
      </c>
      <c r="AF269">
        <v>1227.25</v>
      </c>
      <c r="AG269">
        <v>1228.75</v>
      </c>
      <c r="AH269">
        <v>1230</v>
      </c>
      <c r="AI269">
        <v>1231.5</v>
      </c>
      <c r="AJ269">
        <v>1232.75</v>
      </c>
      <c r="AQ269">
        <v>1226</v>
      </c>
      <c r="AR269">
        <v>1220.75</v>
      </c>
      <c r="AS269">
        <v>1223.25</v>
      </c>
      <c r="AT269">
        <v>1224.5</v>
      </c>
      <c r="AU269">
        <v>1222</v>
      </c>
      <c r="AZ269">
        <v>1219.3</v>
      </c>
      <c r="BA269">
        <v>1218.5999999999999</v>
      </c>
      <c r="BB269">
        <v>1218</v>
      </c>
      <c r="CK269" s="2">
        <v>41066</v>
      </c>
      <c r="CL269">
        <v>1644.9</v>
      </c>
      <c r="CN269">
        <v>1642.7</v>
      </c>
      <c r="CP269">
        <v>1640.6</v>
      </c>
      <c r="CR269">
        <v>1638.6</v>
      </c>
      <c r="CT269">
        <v>1636.4</v>
      </c>
      <c r="CV269">
        <v>1634.2</v>
      </c>
      <c r="CW269">
        <v>1633.4</v>
      </c>
      <c r="CX269">
        <v>1632.8</v>
      </c>
      <c r="EI269" s="2">
        <v>39605</v>
      </c>
      <c r="EJ269">
        <v>921.1</v>
      </c>
      <c r="EL269">
        <v>916.4</v>
      </c>
      <c r="EN269">
        <v>912.1</v>
      </c>
      <c r="EP269">
        <v>907.7</v>
      </c>
      <c r="ER269">
        <v>903.4</v>
      </c>
      <c r="ET269">
        <v>899</v>
      </c>
      <c r="EU269">
        <v>896.9</v>
      </c>
      <c r="EV269">
        <v>895.4</v>
      </c>
      <c r="SK269" s="2">
        <v>42131</v>
      </c>
      <c r="SL269">
        <v>1188</v>
      </c>
      <c r="SM269">
        <v>1187</v>
      </c>
      <c r="SN269">
        <v>1186</v>
      </c>
      <c r="SO269">
        <v>1185.25</v>
      </c>
      <c r="SP269">
        <v>1184.25</v>
      </c>
      <c r="SQ269">
        <v>1183.25</v>
      </c>
      <c r="SR269">
        <v>1182.25</v>
      </c>
    </row>
    <row r="270" spans="2:512">
      <c r="B270" s="2">
        <v>42461</v>
      </c>
      <c r="C270">
        <v>1230.0999999999999</v>
      </c>
      <c r="E270">
        <v>1231.5</v>
      </c>
      <c r="F270">
        <v>1232.9000000000001</v>
      </c>
      <c r="G270">
        <v>1234.2</v>
      </c>
      <c r="H270">
        <v>1235.5999999999999</v>
      </c>
      <c r="I270">
        <v>1237</v>
      </c>
      <c r="K270">
        <v>1239.5999999999999</v>
      </c>
      <c r="N270">
        <v>1243.8</v>
      </c>
      <c r="P270">
        <v>1249.5999999999999</v>
      </c>
      <c r="Q270">
        <v>1255.5999999999999</v>
      </c>
      <c r="R270">
        <v>1260.4000000000001</v>
      </c>
      <c r="S270">
        <v>1268.9000000000001</v>
      </c>
      <c r="T270">
        <v>1280.9000000000001</v>
      </c>
      <c r="U270">
        <v>1293.9000000000001</v>
      </c>
      <c r="X270">
        <v>1224.9000000000001</v>
      </c>
      <c r="Y270">
        <v>1227.5</v>
      </c>
      <c r="Z270">
        <v>1228.8</v>
      </c>
      <c r="AE270">
        <v>1226.2</v>
      </c>
      <c r="AF270">
        <v>1231.5</v>
      </c>
      <c r="AG270">
        <v>1233</v>
      </c>
      <c r="AH270">
        <v>1234.25</v>
      </c>
      <c r="AI270">
        <v>1235.5</v>
      </c>
      <c r="AJ270">
        <v>1237</v>
      </c>
      <c r="AQ270">
        <v>1230</v>
      </c>
      <c r="AR270">
        <v>1225</v>
      </c>
      <c r="AS270">
        <v>1227.5</v>
      </c>
      <c r="AT270">
        <v>1228.75</v>
      </c>
      <c r="AU270">
        <v>1226.25</v>
      </c>
      <c r="AZ270">
        <v>1223.5</v>
      </c>
      <c r="BA270">
        <v>1222.8</v>
      </c>
      <c r="BB270">
        <v>1222.2</v>
      </c>
      <c r="CK270" s="2">
        <v>41065</v>
      </c>
      <c r="CL270">
        <v>1627.7</v>
      </c>
      <c r="CN270">
        <v>1625.5</v>
      </c>
      <c r="CP270">
        <v>1623.5</v>
      </c>
      <c r="CR270">
        <v>1621.4</v>
      </c>
      <c r="CT270">
        <v>1619.1</v>
      </c>
      <c r="CV270">
        <v>1616.9</v>
      </c>
      <c r="CW270">
        <v>1615.9</v>
      </c>
      <c r="CX270">
        <v>1615.2</v>
      </c>
      <c r="EI270" s="2">
        <v>39604</v>
      </c>
      <c r="EJ270">
        <v>897.4</v>
      </c>
      <c r="EL270">
        <v>892.7</v>
      </c>
      <c r="EN270">
        <v>888.4</v>
      </c>
      <c r="EP270">
        <v>884</v>
      </c>
      <c r="ER270">
        <v>879.8</v>
      </c>
      <c r="ET270">
        <v>875.5</v>
      </c>
      <c r="EU270">
        <v>873.4</v>
      </c>
      <c r="EV270">
        <v>871.8</v>
      </c>
      <c r="SK270" s="2">
        <v>42130</v>
      </c>
      <c r="SL270">
        <v>1196.25</v>
      </c>
      <c r="SM270">
        <v>1195.25</v>
      </c>
      <c r="SN270">
        <v>1194</v>
      </c>
      <c r="SO270">
        <v>1193.25</v>
      </c>
      <c r="SP270">
        <v>1192.25</v>
      </c>
      <c r="SQ270">
        <v>1191.5</v>
      </c>
      <c r="SR270">
        <v>1190.25</v>
      </c>
    </row>
    <row r="271" spans="2:512">
      <c r="B271" s="2">
        <v>42460</v>
      </c>
      <c r="C271">
        <v>1242.2</v>
      </c>
      <c r="E271">
        <v>1243.5999999999999</v>
      </c>
      <c r="F271">
        <v>1244.9000000000001</v>
      </c>
      <c r="G271">
        <v>1246.2</v>
      </c>
      <c r="H271">
        <v>1247.5999999999999</v>
      </c>
      <c r="I271">
        <v>1249</v>
      </c>
      <c r="K271">
        <v>1251.5999999999999</v>
      </c>
      <c r="N271">
        <v>1255.8</v>
      </c>
      <c r="P271">
        <v>1261.5999999999999</v>
      </c>
      <c r="Q271">
        <v>1267.5999999999999</v>
      </c>
      <c r="R271">
        <v>1272.4000000000001</v>
      </c>
      <c r="S271">
        <v>1280.9000000000001</v>
      </c>
      <c r="T271">
        <v>1292.9000000000001</v>
      </c>
      <c r="U271">
        <v>1305.9000000000001</v>
      </c>
      <c r="X271">
        <v>1237</v>
      </c>
      <c r="Y271">
        <v>1239.5999999999999</v>
      </c>
      <c r="Z271">
        <v>1240.9000000000001</v>
      </c>
      <c r="AE271">
        <v>1238.3</v>
      </c>
      <c r="AF271">
        <v>1243.5</v>
      </c>
      <c r="AG271">
        <v>1245</v>
      </c>
      <c r="AH271">
        <v>1246.25</v>
      </c>
      <c r="AI271">
        <v>1247.5</v>
      </c>
      <c r="AJ271">
        <v>1249</v>
      </c>
      <c r="AQ271">
        <v>1242.25</v>
      </c>
      <c r="AR271">
        <v>1237</v>
      </c>
      <c r="AS271">
        <v>1239.5</v>
      </c>
      <c r="AT271">
        <v>1241</v>
      </c>
      <c r="AU271">
        <v>1238.25</v>
      </c>
      <c r="AZ271">
        <v>1235.5999999999999</v>
      </c>
      <c r="BA271">
        <v>1234.9000000000001</v>
      </c>
      <c r="BB271">
        <v>1234.2</v>
      </c>
      <c r="CK271" s="2">
        <v>41064</v>
      </c>
      <c r="CL271">
        <v>1624.8</v>
      </c>
      <c r="CN271">
        <v>1622.6</v>
      </c>
      <c r="CP271">
        <v>1620.5</v>
      </c>
      <c r="CR271">
        <v>1618.4</v>
      </c>
      <c r="CT271">
        <v>1616.1</v>
      </c>
      <c r="CV271">
        <v>1613.9</v>
      </c>
      <c r="CW271">
        <v>1612.9</v>
      </c>
      <c r="CX271">
        <v>1612.2</v>
      </c>
      <c r="EI271" s="2">
        <v>39603</v>
      </c>
      <c r="EJ271">
        <v>905.3</v>
      </c>
      <c r="EL271">
        <v>900.7</v>
      </c>
      <c r="EN271">
        <v>896.5</v>
      </c>
      <c r="EP271">
        <v>892.2</v>
      </c>
      <c r="ER271">
        <v>888</v>
      </c>
      <c r="ET271">
        <v>883.8</v>
      </c>
      <c r="EU271">
        <v>881.7</v>
      </c>
      <c r="EV271">
        <v>879.9</v>
      </c>
      <c r="SK271" s="2">
        <v>42129</v>
      </c>
      <c r="SL271">
        <v>1199.25</v>
      </c>
      <c r="SM271">
        <v>1198.25</v>
      </c>
      <c r="SN271">
        <v>1197</v>
      </c>
      <c r="SO271">
        <v>1196.25</v>
      </c>
      <c r="SP271">
        <v>1195.25</v>
      </c>
      <c r="SQ271">
        <v>1194.25</v>
      </c>
      <c r="SR271">
        <v>1193.25</v>
      </c>
    </row>
    <row r="272" spans="2:512">
      <c r="B272" s="2">
        <v>42459</v>
      </c>
      <c r="C272">
        <v>1235.4000000000001</v>
      </c>
      <c r="E272">
        <v>1236.8</v>
      </c>
      <c r="F272">
        <v>1238.0999999999999</v>
      </c>
      <c r="G272">
        <v>1239.5</v>
      </c>
      <c r="H272">
        <v>1240.9000000000001</v>
      </c>
      <c r="I272">
        <v>1242.4000000000001</v>
      </c>
      <c r="K272">
        <v>1245.2</v>
      </c>
      <c r="N272">
        <v>1250.2</v>
      </c>
      <c r="P272">
        <v>1256.8</v>
      </c>
      <c r="Q272">
        <v>1263.5999999999999</v>
      </c>
      <c r="R272">
        <v>1268.4000000000001</v>
      </c>
      <c r="S272">
        <v>1276.9000000000001</v>
      </c>
      <c r="T272">
        <v>1288.9000000000001</v>
      </c>
      <c r="U272">
        <v>1301.9000000000001</v>
      </c>
      <c r="X272">
        <v>1230.0999999999999</v>
      </c>
      <c r="Y272">
        <v>1232.7</v>
      </c>
      <c r="Z272">
        <v>1234</v>
      </c>
      <c r="AE272">
        <v>1231.4000000000001</v>
      </c>
      <c r="AF272">
        <v>1236.75</v>
      </c>
      <c r="AG272">
        <v>1238</v>
      </c>
      <c r="AH272">
        <v>1239.5</v>
      </c>
      <c r="AI272">
        <v>1241</v>
      </c>
      <c r="AJ272">
        <v>1242.5</v>
      </c>
      <c r="AQ272">
        <v>1235.5</v>
      </c>
      <c r="AR272">
        <v>1230</v>
      </c>
      <c r="AS272">
        <v>1232.75</v>
      </c>
      <c r="AT272">
        <v>1234</v>
      </c>
      <c r="AU272">
        <v>1231.5</v>
      </c>
      <c r="AZ272">
        <v>1228.5999999999999</v>
      </c>
      <c r="BA272">
        <v>1227.8</v>
      </c>
      <c r="BB272">
        <v>1226.9000000000001</v>
      </c>
      <c r="CK272" s="2">
        <v>41061</v>
      </c>
      <c r="CL272">
        <v>1632.9</v>
      </c>
      <c r="CN272">
        <v>1630.7</v>
      </c>
      <c r="CP272">
        <v>1628.7</v>
      </c>
      <c r="CR272">
        <v>1626.6</v>
      </c>
      <c r="CT272">
        <v>1624.3</v>
      </c>
      <c r="CV272">
        <v>1622.1</v>
      </c>
      <c r="CW272">
        <v>1621.4</v>
      </c>
      <c r="CX272">
        <v>1620.5</v>
      </c>
      <c r="EI272" s="2">
        <v>39602</v>
      </c>
      <c r="EJ272">
        <v>907.2</v>
      </c>
      <c r="EL272">
        <v>902.5</v>
      </c>
      <c r="EN272">
        <v>898.2</v>
      </c>
      <c r="EP272">
        <v>893.9</v>
      </c>
      <c r="ER272">
        <v>889.7</v>
      </c>
      <c r="ET272">
        <v>885.5</v>
      </c>
      <c r="EU272">
        <v>883.4</v>
      </c>
      <c r="EV272">
        <v>881.6</v>
      </c>
      <c r="SK272" s="2">
        <v>42128</v>
      </c>
      <c r="SL272">
        <v>1192.5</v>
      </c>
      <c r="SM272">
        <v>1191.5</v>
      </c>
      <c r="SN272">
        <v>1190.5</v>
      </c>
      <c r="SO272">
        <v>1189.5</v>
      </c>
      <c r="SP272">
        <v>1188.75</v>
      </c>
      <c r="SQ272">
        <v>1188</v>
      </c>
      <c r="SR272">
        <v>1186.75</v>
      </c>
    </row>
    <row r="273" spans="2:512">
      <c r="B273" s="2">
        <v>42458</v>
      </c>
      <c r="C273">
        <v>1244.4000000000001</v>
      </c>
      <c r="E273">
        <v>1245.8</v>
      </c>
      <c r="F273">
        <v>1247.0999999999999</v>
      </c>
      <c r="G273">
        <v>1248.5</v>
      </c>
      <c r="H273">
        <v>1249.9000000000001</v>
      </c>
      <c r="K273">
        <v>1254.4000000000001</v>
      </c>
      <c r="N273">
        <v>1259.5999999999999</v>
      </c>
      <c r="P273">
        <v>1266.2</v>
      </c>
      <c r="Q273">
        <v>1273</v>
      </c>
      <c r="R273">
        <v>1277.8</v>
      </c>
      <c r="S273">
        <v>1286.3</v>
      </c>
      <c r="T273">
        <v>1298.3</v>
      </c>
      <c r="U273">
        <v>1311.3</v>
      </c>
      <c r="X273">
        <v>1239</v>
      </c>
      <c r="Y273">
        <v>1241.7</v>
      </c>
      <c r="Z273">
        <v>1243</v>
      </c>
      <c r="AE273">
        <v>1240.3</v>
      </c>
      <c r="AF273">
        <v>1245.75</v>
      </c>
      <c r="AG273">
        <v>1247</v>
      </c>
      <c r="AH273">
        <v>1248.5</v>
      </c>
      <c r="AI273">
        <v>1250</v>
      </c>
      <c r="AQ273">
        <v>1244.5</v>
      </c>
      <c r="AR273">
        <v>1239</v>
      </c>
      <c r="AS273">
        <v>1241.75</v>
      </c>
      <c r="AT273">
        <v>1243</v>
      </c>
      <c r="AU273">
        <v>1240.25</v>
      </c>
      <c r="AZ273">
        <v>1237.5</v>
      </c>
      <c r="BA273">
        <v>1236.4000000000001</v>
      </c>
      <c r="BB273">
        <v>1235.8</v>
      </c>
      <c r="BC273">
        <v>1235.5999999999999</v>
      </c>
      <c r="CK273" s="2">
        <v>41060</v>
      </c>
      <c r="CL273">
        <v>1574.6</v>
      </c>
      <c r="CN273">
        <v>1572.6</v>
      </c>
      <c r="CP273">
        <v>1570.7</v>
      </c>
      <c r="CR273">
        <v>1568.7</v>
      </c>
      <c r="CT273">
        <v>1566.4</v>
      </c>
      <c r="CV273">
        <v>1564.2</v>
      </c>
      <c r="CW273">
        <v>1563.3</v>
      </c>
      <c r="CX273">
        <v>1562.6</v>
      </c>
      <c r="EI273" s="2">
        <v>39601</v>
      </c>
      <c r="EJ273">
        <v>918.8</v>
      </c>
      <c r="EL273">
        <v>914.1</v>
      </c>
      <c r="EN273">
        <v>909.8</v>
      </c>
      <c r="EP273">
        <v>905.5</v>
      </c>
      <c r="ER273">
        <v>901.3</v>
      </c>
      <c r="ET273">
        <v>897</v>
      </c>
      <c r="EU273">
        <v>894.9</v>
      </c>
      <c r="EV273">
        <v>892.9</v>
      </c>
      <c r="SK273" s="2">
        <v>42125</v>
      </c>
      <c r="SL273">
        <v>1180.25</v>
      </c>
      <c r="SM273">
        <v>1179.25</v>
      </c>
      <c r="SN273">
        <v>1178</v>
      </c>
      <c r="SO273">
        <v>1177.25</v>
      </c>
      <c r="SP273">
        <v>1176.25</v>
      </c>
      <c r="SQ273">
        <v>1175.5</v>
      </c>
      <c r="SR273">
        <v>1174.5</v>
      </c>
    </row>
    <row r="274" spans="2:512">
      <c r="B274" s="2">
        <v>42457</v>
      </c>
      <c r="C274">
        <v>1228.8</v>
      </c>
      <c r="E274">
        <v>1230.2</v>
      </c>
      <c r="F274">
        <v>1231.5</v>
      </c>
      <c r="G274">
        <v>1232.9000000000001</v>
      </c>
      <c r="H274">
        <v>1234.3</v>
      </c>
      <c r="K274">
        <v>1238.8</v>
      </c>
      <c r="N274">
        <v>1244</v>
      </c>
      <c r="P274">
        <v>1250.5999999999999</v>
      </c>
      <c r="Q274">
        <v>1257.4000000000001</v>
      </c>
      <c r="R274">
        <v>1262.2</v>
      </c>
      <c r="S274">
        <v>1270.7</v>
      </c>
      <c r="T274">
        <v>1282.7</v>
      </c>
      <c r="U274">
        <v>1295.7</v>
      </c>
      <c r="X274">
        <v>1223.4000000000001</v>
      </c>
      <c r="Y274">
        <v>1226.0999999999999</v>
      </c>
      <c r="Z274">
        <v>1227.4000000000001</v>
      </c>
      <c r="AE274">
        <v>1224.7</v>
      </c>
      <c r="AF274">
        <v>1230.25</v>
      </c>
      <c r="AG274">
        <v>1231.5</v>
      </c>
      <c r="AH274">
        <v>1233</v>
      </c>
      <c r="AI274">
        <v>1234.25</v>
      </c>
      <c r="AQ274">
        <v>1228.75</v>
      </c>
      <c r="AR274">
        <v>1223.5</v>
      </c>
      <c r="AS274">
        <v>1226</v>
      </c>
      <c r="AT274">
        <v>1227.5</v>
      </c>
      <c r="AU274">
        <v>1224.75</v>
      </c>
      <c r="AZ274">
        <v>1222</v>
      </c>
      <c r="BA274">
        <v>1220.8</v>
      </c>
      <c r="BB274">
        <v>1220.0999999999999</v>
      </c>
      <c r="BC274">
        <v>1219.9000000000001</v>
      </c>
      <c r="CK274" s="2">
        <v>41059</v>
      </c>
      <c r="CL274">
        <v>1576.2</v>
      </c>
      <c r="CN274">
        <v>1574.2</v>
      </c>
      <c r="CP274">
        <v>1572.3</v>
      </c>
      <c r="CR274">
        <v>1570.3</v>
      </c>
      <c r="CT274">
        <v>1568</v>
      </c>
      <c r="CV274">
        <v>1565.7</v>
      </c>
      <c r="CW274">
        <v>1564.6</v>
      </c>
      <c r="CX274">
        <v>1563.4</v>
      </c>
      <c r="EI274" s="2">
        <v>39598</v>
      </c>
      <c r="EJ274">
        <v>913.7</v>
      </c>
      <c r="EL274">
        <v>908.9</v>
      </c>
      <c r="EN274">
        <v>904.5</v>
      </c>
      <c r="EP274">
        <v>900.1</v>
      </c>
      <c r="ER274">
        <v>895.8</v>
      </c>
      <c r="ET274">
        <v>891.5</v>
      </c>
      <c r="EU274">
        <v>889.4</v>
      </c>
      <c r="EV274">
        <v>887.3</v>
      </c>
      <c r="SK274" s="2">
        <v>42124</v>
      </c>
      <c r="SL274">
        <v>1188</v>
      </c>
      <c r="SM274">
        <v>1187</v>
      </c>
      <c r="SN274">
        <v>1186</v>
      </c>
      <c r="SO274">
        <v>1185</v>
      </c>
      <c r="SP274">
        <v>1184.25</v>
      </c>
      <c r="SQ274">
        <v>1183.5</v>
      </c>
      <c r="SR274">
        <v>1182.5</v>
      </c>
    </row>
    <row r="275" spans="2:512">
      <c r="B275" s="2">
        <v>42453</v>
      </c>
      <c r="C275">
        <v>1230.3</v>
      </c>
      <c r="E275">
        <v>1231.7</v>
      </c>
      <c r="F275">
        <v>1233</v>
      </c>
      <c r="G275">
        <v>1234.4000000000001</v>
      </c>
      <c r="H275">
        <v>1235.8</v>
      </c>
      <c r="K275">
        <v>1240.4000000000001</v>
      </c>
      <c r="N275">
        <v>1245.7</v>
      </c>
      <c r="P275">
        <v>1252.3</v>
      </c>
      <c r="Q275">
        <v>1259.0999999999999</v>
      </c>
      <c r="R275">
        <v>1263.9000000000001</v>
      </c>
      <c r="S275">
        <v>1272.4000000000001</v>
      </c>
      <c r="T275">
        <v>1284.4000000000001</v>
      </c>
      <c r="U275">
        <v>1297.4000000000001</v>
      </c>
      <c r="X275">
        <v>1224.9000000000001</v>
      </c>
      <c r="Y275">
        <v>1227.5999999999999</v>
      </c>
      <c r="Z275">
        <v>1228.9000000000001</v>
      </c>
      <c r="AE275">
        <v>1226.2</v>
      </c>
      <c r="AF275">
        <v>1231.75</v>
      </c>
      <c r="AG275">
        <v>1233</v>
      </c>
      <c r="AH275">
        <v>1234.5</v>
      </c>
      <c r="AI275">
        <v>1235.75</v>
      </c>
      <c r="AQ275">
        <v>1230.25</v>
      </c>
      <c r="AR275">
        <v>1225</v>
      </c>
      <c r="AS275">
        <v>1227.5</v>
      </c>
      <c r="AT275">
        <v>1229</v>
      </c>
      <c r="AU275">
        <v>1226.25</v>
      </c>
      <c r="AZ275">
        <v>1223.5</v>
      </c>
      <c r="BA275">
        <v>1222.2</v>
      </c>
      <c r="BB275">
        <v>1221.5999999999999</v>
      </c>
      <c r="BC275">
        <v>1221.4000000000001</v>
      </c>
      <c r="CK275" s="2">
        <v>41058</v>
      </c>
      <c r="CL275">
        <v>1561.2</v>
      </c>
      <c r="CN275">
        <v>1559.3</v>
      </c>
      <c r="CP275">
        <v>1557.4</v>
      </c>
      <c r="CR275">
        <v>1555.5</v>
      </c>
      <c r="CT275">
        <v>1553.2</v>
      </c>
      <c r="CV275">
        <v>1551</v>
      </c>
      <c r="CW275">
        <v>1549.9</v>
      </c>
      <c r="CX275">
        <v>1548.7</v>
      </c>
      <c r="CY275">
        <v>1548.6</v>
      </c>
      <c r="EI275" s="2">
        <v>39597</v>
      </c>
      <c r="EJ275">
        <v>904.5</v>
      </c>
      <c r="EL275">
        <v>899.7</v>
      </c>
      <c r="EN275">
        <v>895.1</v>
      </c>
      <c r="EP275">
        <v>890.5</v>
      </c>
      <c r="ER275">
        <v>886.1</v>
      </c>
      <c r="ET275">
        <v>881.7</v>
      </c>
      <c r="EU275">
        <v>879.6</v>
      </c>
      <c r="EV275">
        <v>877.2</v>
      </c>
      <c r="SK275" s="2">
        <v>42123</v>
      </c>
      <c r="SL275">
        <v>1215.75</v>
      </c>
      <c r="SM275">
        <v>1214.75</v>
      </c>
      <c r="SN275">
        <v>1213.75</v>
      </c>
      <c r="SO275">
        <v>1212.75</v>
      </c>
      <c r="SP275">
        <v>1211.75</v>
      </c>
      <c r="SQ275">
        <v>1211</v>
      </c>
      <c r="SR275">
        <v>1210</v>
      </c>
    </row>
    <row r="276" spans="2:512">
      <c r="B276" s="2">
        <v>42452</v>
      </c>
      <c r="C276">
        <v>1231.9000000000001</v>
      </c>
      <c r="E276">
        <v>1233.3</v>
      </c>
      <c r="F276">
        <v>1234.5999999999999</v>
      </c>
      <c r="G276">
        <v>1236</v>
      </c>
      <c r="H276">
        <v>1237.4000000000001</v>
      </c>
      <c r="K276">
        <v>1242</v>
      </c>
      <c r="N276">
        <v>1247.3</v>
      </c>
      <c r="P276">
        <v>1253.9000000000001</v>
      </c>
      <c r="Q276">
        <v>1260.7</v>
      </c>
      <c r="R276">
        <v>1265.5</v>
      </c>
      <c r="S276">
        <v>1274</v>
      </c>
      <c r="T276">
        <v>1286</v>
      </c>
      <c r="U276">
        <v>1299</v>
      </c>
      <c r="X276">
        <v>1226.9000000000001</v>
      </c>
      <c r="Y276">
        <v>1229.4000000000001</v>
      </c>
      <c r="Z276">
        <v>1230.7</v>
      </c>
      <c r="AE276">
        <v>1228.2</v>
      </c>
      <c r="AF276">
        <v>1233.25</v>
      </c>
      <c r="AG276">
        <v>1234.5</v>
      </c>
      <c r="AH276">
        <v>1236</v>
      </c>
      <c r="AI276">
        <v>1237.5</v>
      </c>
      <c r="AQ276">
        <v>1232</v>
      </c>
      <c r="AR276">
        <v>1227</v>
      </c>
      <c r="AS276">
        <v>1229.5</v>
      </c>
      <c r="AT276">
        <v>1230.75</v>
      </c>
      <c r="AU276">
        <v>1228.25</v>
      </c>
      <c r="AZ276">
        <v>1225.5999999999999</v>
      </c>
      <c r="BA276">
        <v>1224.5999999999999</v>
      </c>
      <c r="BB276">
        <v>1224</v>
      </c>
      <c r="BC276">
        <v>1223.7</v>
      </c>
      <c r="CK276" s="2">
        <v>41054</v>
      </c>
      <c r="CL276">
        <v>1581.4</v>
      </c>
      <c r="CN276">
        <v>1579.4</v>
      </c>
      <c r="CP276">
        <v>1577.5</v>
      </c>
      <c r="CR276">
        <v>1575.5</v>
      </c>
      <c r="CT276">
        <v>1573.3</v>
      </c>
      <c r="CV276">
        <v>1571.2</v>
      </c>
      <c r="CW276">
        <v>1570</v>
      </c>
      <c r="CX276">
        <v>1568.9</v>
      </c>
      <c r="CY276">
        <v>1568.8</v>
      </c>
      <c r="EI276" s="2">
        <v>39596</v>
      </c>
      <c r="EJ276">
        <v>927.2</v>
      </c>
      <c r="EL276">
        <v>922.6</v>
      </c>
      <c r="EN276">
        <v>918.2</v>
      </c>
      <c r="EP276">
        <v>913.7</v>
      </c>
      <c r="ER276">
        <v>909.4</v>
      </c>
      <c r="ET276">
        <v>905</v>
      </c>
      <c r="EU276">
        <v>902.9</v>
      </c>
      <c r="EV276">
        <v>900.5</v>
      </c>
      <c r="EW276">
        <v>900.5</v>
      </c>
      <c r="SK276" s="2">
        <v>42122</v>
      </c>
      <c r="SL276">
        <v>1219.5</v>
      </c>
      <c r="SM276">
        <v>1218.5</v>
      </c>
      <c r="SN276">
        <v>1217.5</v>
      </c>
      <c r="SO276">
        <v>1216.75</v>
      </c>
      <c r="SP276">
        <v>1215.75</v>
      </c>
      <c r="SQ276">
        <v>1215</v>
      </c>
      <c r="SR276">
        <v>1214</v>
      </c>
    </row>
    <row r="277" spans="2:512">
      <c r="B277" s="2">
        <v>42451</v>
      </c>
      <c r="C277">
        <v>1256.7</v>
      </c>
      <c r="E277">
        <v>1258.0999999999999</v>
      </c>
      <c r="F277">
        <v>1259.4000000000001</v>
      </c>
      <c r="G277">
        <v>1260.8</v>
      </c>
      <c r="H277">
        <v>1262.2</v>
      </c>
      <c r="K277">
        <v>1266.8</v>
      </c>
      <c r="N277">
        <v>1272.0999999999999</v>
      </c>
      <c r="P277">
        <v>1278.7</v>
      </c>
      <c r="Q277">
        <v>1285.5</v>
      </c>
      <c r="R277">
        <v>1290.3</v>
      </c>
      <c r="S277">
        <v>1298.8</v>
      </c>
      <c r="T277">
        <v>1310.8</v>
      </c>
      <c r="U277">
        <v>1323.8</v>
      </c>
      <c r="X277">
        <v>1251.7</v>
      </c>
      <c r="Y277">
        <v>1254.2</v>
      </c>
      <c r="Z277">
        <v>1255.5</v>
      </c>
      <c r="AE277">
        <v>1252.9000000000001</v>
      </c>
      <c r="AF277">
        <v>1258</v>
      </c>
      <c r="AG277">
        <v>1259.5</v>
      </c>
      <c r="AH277">
        <v>1260.75</v>
      </c>
      <c r="AI277">
        <v>1262.25</v>
      </c>
      <c r="AQ277">
        <v>1256.75</v>
      </c>
      <c r="AR277">
        <v>1251.75</v>
      </c>
      <c r="AS277">
        <v>1254.25</v>
      </c>
      <c r="AT277">
        <v>1255.5</v>
      </c>
      <c r="AU277">
        <v>1253</v>
      </c>
      <c r="AZ277">
        <v>1250.3</v>
      </c>
      <c r="BA277">
        <v>1249.2</v>
      </c>
      <c r="BB277">
        <v>1248.5999999999999</v>
      </c>
      <c r="BC277">
        <v>1248.2</v>
      </c>
      <c r="CK277" s="2">
        <v>41053</v>
      </c>
      <c r="CL277">
        <v>1570</v>
      </c>
      <c r="CN277">
        <v>1567.9</v>
      </c>
      <c r="CP277">
        <v>1566</v>
      </c>
      <c r="CR277">
        <v>1564</v>
      </c>
      <c r="CT277">
        <v>1561.8</v>
      </c>
      <c r="CV277">
        <v>1559.8</v>
      </c>
      <c r="CW277">
        <v>1558.6</v>
      </c>
      <c r="CX277">
        <v>1557.5</v>
      </c>
      <c r="CY277">
        <v>1557.3</v>
      </c>
      <c r="EI277" s="2">
        <v>39595</v>
      </c>
      <c r="EJ277">
        <v>934</v>
      </c>
      <c r="EL277">
        <v>929.7</v>
      </c>
      <c r="EN277">
        <v>925.5</v>
      </c>
      <c r="EP277">
        <v>921.2</v>
      </c>
      <c r="ER277">
        <v>917</v>
      </c>
      <c r="ET277">
        <v>912.8</v>
      </c>
      <c r="EU277">
        <v>910.5</v>
      </c>
      <c r="EV277">
        <v>907.9</v>
      </c>
      <c r="EW277">
        <v>907.7</v>
      </c>
      <c r="SK277" s="2">
        <v>42121</v>
      </c>
      <c r="SL277">
        <v>1208.75</v>
      </c>
      <c r="SM277">
        <v>1207.75</v>
      </c>
      <c r="SN277">
        <v>1206.75</v>
      </c>
      <c r="SO277">
        <v>1206</v>
      </c>
      <c r="SP277">
        <v>1205</v>
      </c>
      <c r="SQ277">
        <v>1204.25</v>
      </c>
      <c r="SR277">
        <v>1203.25</v>
      </c>
    </row>
    <row r="278" spans="2:512">
      <c r="B278" s="2">
        <v>42450</v>
      </c>
      <c r="C278">
        <v>1251.4000000000001</v>
      </c>
      <c r="E278">
        <v>1252.7</v>
      </c>
      <c r="F278">
        <v>1254</v>
      </c>
      <c r="G278">
        <v>1255.3</v>
      </c>
      <c r="H278">
        <v>1256.5999999999999</v>
      </c>
      <c r="K278">
        <v>1261.0999999999999</v>
      </c>
      <c r="N278">
        <v>1266</v>
      </c>
      <c r="P278">
        <v>1272.5999999999999</v>
      </c>
      <c r="Q278">
        <v>1279.4000000000001</v>
      </c>
      <c r="R278">
        <v>1284.2</v>
      </c>
      <c r="S278">
        <v>1292.7</v>
      </c>
      <c r="T278">
        <v>1304.7</v>
      </c>
      <c r="U278">
        <v>1317.7</v>
      </c>
      <c r="X278">
        <v>1246.9000000000001</v>
      </c>
      <c r="Y278">
        <v>1249.0999999999999</v>
      </c>
      <c r="Z278">
        <v>1250.2</v>
      </c>
      <c r="AE278">
        <v>1247.9000000000001</v>
      </c>
      <c r="AF278">
        <v>1252.75</v>
      </c>
      <c r="AG278">
        <v>1254</v>
      </c>
      <c r="AH278">
        <v>1255.25</v>
      </c>
      <c r="AI278">
        <v>1256.5</v>
      </c>
      <c r="AQ278">
        <v>1251.5</v>
      </c>
      <c r="AR278">
        <v>1247</v>
      </c>
      <c r="AS278">
        <v>1249</v>
      </c>
      <c r="AT278">
        <v>1250.25</v>
      </c>
      <c r="AU278">
        <v>1248</v>
      </c>
      <c r="AZ278">
        <v>1245.7</v>
      </c>
      <c r="BA278">
        <v>1244.8</v>
      </c>
      <c r="BB278">
        <v>1244.2</v>
      </c>
      <c r="BC278">
        <v>1243.8</v>
      </c>
      <c r="CK278" s="2">
        <v>41052</v>
      </c>
      <c r="CL278">
        <v>1560.7</v>
      </c>
      <c r="CN278">
        <v>1558.6</v>
      </c>
      <c r="CP278">
        <v>1556.7</v>
      </c>
      <c r="CR278">
        <v>1554.7</v>
      </c>
      <c r="CT278">
        <v>1552.6</v>
      </c>
      <c r="CV278">
        <v>1550.6</v>
      </c>
      <c r="CW278">
        <v>1549.4</v>
      </c>
      <c r="CX278">
        <v>1548.4</v>
      </c>
      <c r="CY278">
        <v>1548.1</v>
      </c>
      <c r="EI278" s="2">
        <v>39591</v>
      </c>
      <c r="EJ278">
        <v>951.6</v>
      </c>
      <c r="EL278">
        <v>947.3</v>
      </c>
      <c r="EN278">
        <v>943.1</v>
      </c>
      <c r="EP278">
        <v>938.8</v>
      </c>
      <c r="ER278">
        <v>934.7</v>
      </c>
      <c r="ET278">
        <v>930.6</v>
      </c>
      <c r="EU278">
        <v>928.2</v>
      </c>
      <c r="EV278">
        <v>925.8</v>
      </c>
      <c r="EW278">
        <v>925.6</v>
      </c>
      <c r="SK278" s="2">
        <v>42118</v>
      </c>
      <c r="SL278">
        <v>1180.25</v>
      </c>
      <c r="SM278">
        <v>1179.5</v>
      </c>
      <c r="SN278">
        <v>1178.5</v>
      </c>
      <c r="SO278">
        <v>1177.75</v>
      </c>
      <c r="SP278">
        <v>1176.75</v>
      </c>
      <c r="SQ278">
        <v>1176</v>
      </c>
      <c r="SR278">
        <v>1175</v>
      </c>
    </row>
    <row r="279" spans="2:512">
      <c r="B279" s="2">
        <v>42447</v>
      </c>
      <c r="C279">
        <v>1260.8</v>
      </c>
      <c r="E279">
        <v>1262.0999999999999</v>
      </c>
      <c r="F279">
        <v>1263.3</v>
      </c>
      <c r="G279">
        <v>1264.5999999999999</v>
      </c>
      <c r="H279">
        <v>1265.9000000000001</v>
      </c>
      <c r="K279">
        <v>1270.4000000000001</v>
      </c>
      <c r="N279">
        <v>1275.3</v>
      </c>
      <c r="P279">
        <v>1281.9000000000001</v>
      </c>
      <c r="Q279">
        <v>1288.7</v>
      </c>
      <c r="R279">
        <v>1293.5</v>
      </c>
      <c r="S279">
        <v>1302</v>
      </c>
      <c r="T279">
        <v>1314</v>
      </c>
      <c r="U279">
        <v>1327</v>
      </c>
      <c r="X279">
        <v>1256.5999999999999</v>
      </c>
      <c r="Y279">
        <v>1258.7</v>
      </c>
      <c r="Z279">
        <v>1259.7</v>
      </c>
      <c r="AE279">
        <v>1257.5999999999999</v>
      </c>
      <c r="AF279">
        <v>1262</v>
      </c>
      <c r="AG279">
        <v>1263.25</v>
      </c>
      <c r="AH279">
        <v>1264.5</v>
      </c>
      <c r="AI279">
        <v>1266</v>
      </c>
      <c r="AQ279">
        <v>1260.75</v>
      </c>
      <c r="AR279">
        <v>1256.5</v>
      </c>
      <c r="AS279">
        <v>1258.75</v>
      </c>
      <c r="AT279">
        <v>1259.75</v>
      </c>
      <c r="AU279">
        <v>1257.5</v>
      </c>
      <c r="AZ279">
        <v>1255.5</v>
      </c>
      <c r="BA279">
        <v>1254.8</v>
      </c>
      <c r="BB279">
        <v>1254.3</v>
      </c>
      <c r="BC279">
        <v>1253.8</v>
      </c>
      <c r="CK279" s="2">
        <v>41051</v>
      </c>
      <c r="CL279">
        <v>1589</v>
      </c>
      <c r="CN279">
        <v>1586.9</v>
      </c>
      <c r="CP279">
        <v>1584.9</v>
      </c>
      <c r="CR279">
        <v>1582.9</v>
      </c>
      <c r="CT279">
        <v>1580.8</v>
      </c>
      <c r="CV279">
        <v>1578.8</v>
      </c>
      <c r="CW279">
        <v>1577.6</v>
      </c>
      <c r="CX279">
        <v>1576.6</v>
      </c>
      <c r="CY279">
        <v>1576.3</v>
      </c>
      <c r="EI279" s="2">
        <v>39590</v>
      </c>
      <c r="EJ279">
        <v>944.1</v>
      </c>
      <c r="EL279">
        <v>939.7</v>
      </c>
      <c r="EN279">
        <v>935.5</v>
      </c>
      <c r="EP279">
        <v>931.2</v>
      </c>
      <c r="ER279">
        <v>927.1</v>
      </c>
      <c r="ET279">
        <v>923</v>
      </c>
      <c r="EU279">
        <v>920.6</v>
      </c>
      <c r="EV279">
        <v>918.3</v>
      </c>
      <c r="EW279">
        <v>917.9</v>
      </c>
      <c r="SK279" s="2">
        <v>42117</v>
      </c>
      <c r="SL279">
        <v>1200</v>
      </c>
      <c r="SM279">
        <v>1199</v>
      </c>
      <c r="SN279">
        <v>1198</v>
      </c>
      <c r="SO279">
        <v>1197</v>
      </c>
      <c r="SP279">
        <v>1196.25</v>
      </c>
      <c r="SQ279">
        <v>1195.25</v>
      </c>
      <c r="SR279">
        <v>1194.25</v>
      </c>
    </row>
    <row r="280" spans="2:512">
      <c r="B280" s="2">
        <v>42446</v>
      </c>
      <c r="C280">
        <v>1271.7</v>
      </c>
      <c r="E280">
        <v>1273.0999999999999</v>
      </c>
      <c r="F280">
        <v>1274.5</v>
      </c>
      <c r="G280">
        <v>1275.9000000000001</v>
      </c>
      <c r="H280">
        <v>1277.4000000000001</v>
      </c>
      <c r="K280">
        <v>1282.2</v>
      </c>
      <c r="N280">
        <v>1287.4000000000001</v>
      </c>
      <c r="P280">
        <v>1294</v>
      </c>
      <c r="Q280">
        <v>1300.8</v>
      </c>
      <c r="R280">
        <v>1305.5999999999999</v>
      </c>
      <c r="S280">
        <v>1314.1</v>
      </c>
      <c r="T280">
        <v>1326.1</v>
      </c>
      <c r="U280">
        <v>1339.1</v>
      </c>
      <c r="X280">
        <v>1267.4000000000001</v>
      </c>
      <c r="Y280">
        <v>1269.5</v>
      </c>
      <c r="Z280">
        <v>1270.5999999999999</v>
      </c>
      <c r="AE280">
        <v>1268.4000000000001</v>
      </c>
      <c r="AF280">
        <v>1273</v>
      </c>
      <c r="AG280">
        <v>1274.5</v>
      </c>
      <c r="AH280">
        <v>1276</v>
      </c>
      <c r="AI280">
        <v>1277.5</v>
      </c>
      <c r="AQ280">
        <v>1271.75</v>
      </c>
      <c r="AR280">
        <v>1267.5</v>
      </c>
      <c r="AS280">
        <v>1269.5</v>
      </c>
      <c r="AT280">
        <v>1270.5</v>
      </c>
      <c r="AU280">
        <v>1268.5</v>
      </c>
      <c r="AZ280">
        <v>1266.3</v>
      </c>
      <c r="BA280">
        <v>1265.5</v>
      </c>
      <c r="BB280">
        <v>1265</v>
      </c>
      <c r="BC280">
        <v>1264.5</v>
      </c>
      <c r="CK280" s="2">
        <v>41050</v>
      </c>
      <c r="CL280">
        <v>1601.3</v>
      </c>
      <c r="CN280">
        <v>1599.2</v>
      </c>
      <c r="CP280">
        <v>1597.1</v>
      </c>
      <c r="CR280">
        <v>1595.1</v>
      </c>
      <c r="CT280">
        <v>1593</v>
      </c>
      <c r="CV280">
        <v>1591</v>
      </c>
      <c r="CW280">
        <v>1589.8</v>
      </c>
      <c r="CX280">
        <v>1588.7</v>
      </c>
      <c r="CY280">
        <v>1588.4</v>
      </c>
      <c r="EI280" s="2">
        <v>39589</v>
      </c>
      <c r="EJ280">
        <v>953.6</v>
      </c>
      <c r="EL280">
        <v>949.4</v>
      </c>
      <c r="EN280">
        <v>945.4</v>
      </c>
      <c r="EP280">
        <v>941.3</v>
      </c>
      <c r="ER280">
        <v>937.2</v>
      </c>
      <c r="ET280">
        <v>933.2</v>
      </c>
      <c r="EU280">
        <v>930.9</v>
      </c>
      <c r="EV280">
        <v>928.6</v>
      </c>
      <c r="EW280">
        <v>928</v>
      </c>
      <c r="SK280" s="2">
        <v>42116</v>
      </c>
      <c r="SL280">
        <v>1192.5</v>
      </c>
      <c r="SM280">
        <v>1191.5</v>
      </c>
      <c r="SN280">
        <v>1190.5</v>
      </c>
      <c r="SO280">
        <v>1189.5</v>
      </c>
      <c r="SP280">
        <v>1188.75</v>
      </c>
      <c r="SQ280">
        <v>1188</v>
      </c>
      <c r="SR280">
        <v>1187</v>
      </c>
    </row>
    <row r="281" spans="2:512">
      <c r="B281" s="2">
        <v>42445</v>
      </c>
      <c r="C281">
        <v>1236.9000000000001</v>
      </c>
      <c r="E281">
        <v>1238.3</v>
      </c>
      <c r="F281">
        <v>1239.8</v>
      </c>
      <c r="G281">
        <v>1241.3</v>
      </c>
      <c r="H281">
        <v>1242.8</v>
      </c>
      <c r="K281">
        <v>1248.3</v>
      </c>
      <c r="N281">
        <v>1254.2</v>
      </c>
      <c r="P281">
        <v>1260.8</v>
      </c>
      <c r="Q281">
        <v>1267.5999999999999</v>
      </c>
      <c r="R281">
        <v>1272.4000000000001</v>
      </c>
      <c r="S281">
        <v>1280.9000000000001</v>
      </c>
      <c r="T281">
        <v>1292.9000000000001</v>
      </c>
      <c r="U281">
        <v>1305.9000000000001</v>
      </c>
      <c r="X281">
        <v>1232.0999999999999</v>
      </c>
      <c r="Y281">
        <v>1234.4000000000001</v>
      </c>
      <c r="Z281">
        <v>1235.5999999999999</v>
      </c>
      <c r="AE281">
        <v>1233.2</v>
      </c>
      <c r="AF281">
        <v>1238.25</v>
      </c>
      <c r="AG281">
        <v>1239.75</v>
      </c>
      <c r="AH281">
        <v>1241.25</v>
      </c>
      <c r="AI281">
        <v>1242.75</v>
      </c>
      <c r="AQ281">
        <v>1237</v>
      </c>
      <c r="AR281">
        <v>1232</v>
      </c>
      <c r="AS281">
        <v>1234.5</v>
      </c>
      <c r="AT281">
        <v>1235.5</v>
      </c>
      <c r="AU281">
        <v>1233.25</v>
      </c>
      <c r="AZ281">
        <v>1231</v>
      </c>
      <c r="BA281">
        <v>1230.3</v>
      </c>
      <c r="BB281">
        <v>1229.8</v>
      </c>
      <c r="BC281">
        <v>1229.3</v>
      </c>
      <c r="CK281" s="2">
        <v>41047</v>
      </c>
      <c r="CL281">
        <v>1604.5</v>
      </c>
      <c r="CN281">
        <v>1602.4</v>
      </c>
      <c r="CP281">
        <v>1600.3</v>
      </c>
      <c r="CR281">
        <v>1598.3</v>
      </c>
      <c r="CT281">
        <v>1596.2</v>
      </c>
      <c r="CV281">
        <v>1594.2</v>
      </c>
      <c r="CW281">
        <v>1593</v>
      </c>
      <c r="CX281">
        <v>1591.9</v>
      </c>
      <c r="CY281">
        <v>1591.6</v>
      </c>
      <c r="EI281" s="2">
        <v>39588</v>
      </c>
      <c r="EJ281">
        <v>944.6</v>
      </c>
      <c r="EL281">
        <v>940.5</v>
      </c>
      <c r="EN281">
        <v>936.6</v>
      </c>
      <c r="EP281">
        <v>932.6</v>
      </c>
      <c r="ER281">
        <v>928.6</v>
      </c>
      <c r="ET281">
        <v>924.6</v>
      </c>
      <c r="EU281">
        <v>922.4</v>
      </c>
      <c r="EV281">
        <v>920.2</v>
      </c>
      <c r="EW281">
        <v>919.5</v>
      </c>
      <c r="SK281" s="2">
        <v>42115</v>
      </c>
      <c r="SL281">
        <v>1209</v>
      </c>
      <c r="SM281">
        <v>1207.75</v>
      </c>
      <c r="SN281">
        <v>1206.75</v>
      </c>
      <c r="SO281">
        <v>1206</v>
      </c>
      <c r="SP281">
        <v>1205</v>
      </c>
      <c r="SQ281">
        <v>1204</v>
      </c>
      <c r="SR281">
        <v>1203</v>
      </c>
    </row>
    <row r="282" spans="2:512">
      <c r="B282" s="2">
        <v>42444</v>
      </c>
      <c r="C282">
        <v>1237.9000000000001</v>
      </c>
      <c r="E282">
        <v>1239.2</v>
      </c>
      <c r="F282">
        <v>1240.5999999999999</v>
      </c>
      <c r="G282">
        <v>1242</v>
      </c>
      <c r="H282">
        <v>1243.5999999999999</v>
      </c>
      <c r="K282">
        <v>1248.7</v>
      </c>
      <c r="N282">
        <v>1254.2</v>
      </c>
      <c r="P282">
        <v>1260.4000000000001</v>
      </c>
      <c r="Q282">
        <v>1266.9000000000001</v>
      </c>
      <c r="R282">
        <v>1271.7</v>
      </c>
      <c r="S282">
        <v>1280.2</v>
      </c>
      <c r="T282">
        <v>1292.2</v>
      </c>
      <c r="U282">
        <v>1305.2</v>
      </c>
      <c r="X282">
        <v>1233.3</v>
      </c>
      <c r="Y282">
        <v>1235.5999999999999</v>
      </c>
      <c r="Z282">
        <v>1236.7</v>
      </c>
      <c r="AE282">
        <v>1234.4000000000001</v>
      </c>
      <c r="AF282">
        <v>1239.25</v>
      </c>
      <c r="AG282">
        <v>1240.5</v>
      </c>
      <c r="AH282">
        <v>1242</v>
      </c>
      <c r="AI282">
        <v>1243.5</v>
      </c>
      <c r="AQ282">
        <v>1238</v>
      </c>
      <c r="AR282">
        <v>1233.25</v>
      </c>
      <c r="AS282">
        <v>1235.5</v>
      </c>
      <c r="AT282">
        <v>1236.75</v>
      </c>
      <c r="AU282">
        <v>1234.5</v>
      </c>
      <c r="AZ282">
        <v>1232.2</v>
      </c>
      <c r="BA282">
        <v>1231.5</v>
      </c>
      <c r="BB282">
        <v>1231</v>
      </c>
      <c r="BC282">
        <v>1230.4000000000001</v>
      </c>
      <c r="CK282" s="2">
        <v>41046</v>
      </c>
      <c r="CL282">
        <v>1587.4</v>
      </c>
      <c r="CN282">
        <v>1585.3</v>
      </c>
      <c r="CP282">
        <v>1583.2</v>
      </c>
      <c r="CR282">
        <v>1581.2</v>
      </c>
      <c r="CT282">
        <v>1579.1</v>
      </c>
      <c r="CV282">
        <v>1577.1</v>
      </c>
      <c r="CW282">
        <v>1575.9</v>
      </c>
      <c r="CX282">
        <v>1574.9</v>
      </c>
      <c r="CY282">
        <v>1574.5</v>
      </c>
      <c r="EI282" s="2">
        <v>39587</v>
      </c>
      <c r="EJ282">
        <v>930.6</v>
      </c>
      <c r="EL282">
        <v>926.4</v>
      </c>
      <c r="EN282">
        <v>922.3</v>
      </c>
      <c r="EP282">
        <v>918.1</v>
      </c>
      <c r="ER282">
        <v>914.1</v>
      </c>
      <c r="ET282">
        <v>910.2</v>
      </c>
      <c r="EU282">
        <v>908</v>
      </c>
      <c r="EV282">
        <v>905.8</v>
      </c>
      <c r="EW282">
        <v>905</v>
      </c>
      <c r="SK282" s="2">
        <v>42114</v>
      </c>
      <c r="SL282">
        <v>1199.5</v>
      </c>
      <c r="SM282">
        <v>1198.5</v>
      </c>
      <c r="SN282">
        <v>1197.5</v>
      </c>
      <c r="SO282">
        <v>1196.5</v>
      </c>
      <c r="SP282">
        <v>1195.5</v>
      </c>
      <c r="SQ282">
        <v>1194.75</v>
      </c>
      <c r="SR282">
        <v>1193.75</v>
      </c>
    </row>
    <row r="283" spans="2:512">
      <c r="B283" s="2">
        <v>42443</v>
      </c>
      <c r="C283">
        <v>1252.2</v>
      </c>
      <c r="E283">
        <v>1253.4000000000001</v>
      </c>
      <c r="F283">
        <v>1254.8</v>
      </c>
      <c r="G283">
        <v>1256.2</v>
      </c>
      <c r="H283">
        <v>1257.8</v>
      </c>
      <c r="K283">
        <v>1262.9000000000001</v>
      </c>
      <c r="N283">
        <v>1268.4000000000001</v>
      </c>
      <c r="P283">
        <v>1274.5999999999999</v>
      </c>
      <c r="Q283">
        <v>1281.0999999999999</v>
      </c>
      <c r="R283">
        <v>1285.9000000000001</v>
      </c>
      <c r="S283">
        <v>1294.4000000000001</v>
      </c>
      <c r="T283">
        <v>1306.4000000000001</v>
      </c>
      <c r="U283">
        <v>1319.4</v>
      </c>
      <c r="X283">
        <v>1247.5</v>
      </c>
      <c r="Y283">
        <v>1249.8</v>
      </c>
      <c r="Z283">
        <v>1251</v>
      </c>
      <c r="AE283">
        <v>1248.5999999999999</v>
      </c>
      <c r="AF283">
        <v>1253.5</v>
      </c>
      <c r="AG283">
        <v>1254.75</v>
      </c>
      <c r="AH283">
        <v>1256.25</v>
      </c>
      <c r="AI283">
        <v>1257.75</v>
      </c>
      <c r="AQ283">
        <v>1252.25</v>
      </c>
      <c r="AR283">
        <v>1247.5</v>
      </c>
      <c r="AS283">
        <v>1249.75</v>
      </c>
      <c r="AT283">
        <v>1251</v>
      </c>
      <c r="AU283">
        <v>1248.5</v>
      </c>
      <c r="AZ283">
        <v>1246.4000000000001</v>
      </c>
      <c r="BA283">
        <v>1245.5999999999999</v>
      </c>
      <c r="BB283">
        <v>1245.0999999999999</v>
      </c>
      <c r="BC283">
        <v>1244.4000000000001</v>
      </c>
      <c r="CK283" s="2">
        <v>41045</v>
      </c>
      <c r="CL283">
        <v>1548.9</v>
      </c>
      <c r="CN283">
        <v>1546.8</v>
      </c>
      <c r="CP283">
        <v>1544.8</v>
      </c>
      <c r="CR283">
        <v>1542.7</v>
      </c>
      <c r="CT283">
        <v>1540.6</v>
      </c>
      <c r="CV283">
        <v>1538.7</v>
      </c>
      <c r="CW283">
        <v>1537.6</v>
      </c>
      <c r="CX283">
        <v>1536.6</v>
      </c>
      <c r="CY283">
        <v>1536.2</v>
      </c>
      <c r="EI283" s="2">
        <v>39584</v>
      </c>
      <c r="EJ283">
        <v>924.4</v>
      </c>
      <c r="EL283">
        <v>920.3</v>
      </c>
      <c r="EN283">
        <v>916.2</v>
      </c>
      <c r="EP283">
        <v>912</v>
      </c>
      <c r="ER283">
        <v>908</v>
      </c>
      <c r="ET283">
        <v>904.1</v>
      </c>
      <c r="EU283">
        <v>902.5</v>
      </c>
      <c r="EV283">
        <v>899.9</v>
      </c>
      <c r="EW283">
        <v>899</v>
      </c>
      <c r="SK283" s="2">
        <v>42111</v>
      </c>
      <c r="SL283">
        <v>1209</v>
      </c>
      <c r="SM283">
        <v>1207.75</v>
      </c>
      <c r="SN283">
        <v>1207</v>
      </c>
      <c r="SO283">
        <v>1206</v>
      </c>
      <c r="SP283">
        <v>1205</v>
      </c>
      <c r="SQ283">
        <v>1204</v>
      </c>
      <c r="SR283">
        <v>1203</v>
      </c>
    </row>
    <row r="284" spans="2:512">
      <c r="B284" s="2">
        <v>42440</v>
      </c>
      <c r="C284">
        <v>1266.3</v>
      </c>
      <c r="E284">
        <v>1267.5999999999999</v>
      </c>
      <c r="F284">
        <v>1269</v>
      </c>
      <c r="G284">
        <v>1270.4000000000001</v>
      </c>
      <c r="H284">
        <v>1272</v>
      </c>
      <c r="K284">
        <v>1277.0999999999999</v>
      </c>
      <c r="N284">
        <v>1282.5999999999999</v>
      </c>
      <c r="P284">
        <v>1288.8</v>
      </c>
      <c r="Q284">
        <v>1295.3</v>
      </c>
      <c r="R284">
        <v>1300.0999999999999</v>
      </c>
      <c r="S284">
        <v>1308.5999999999999</v>
      </c>
      <c r="T284">
        <v>1320.6</v>
      </c>
      <c r="U284">
        <v>1333.6</v>
      </c>
      <c r="X284">
        <v>1261.7</v>
      </c>
      <c r="Y284">
        <v>1263.9000000000001</v>
      </c>
      <c r="Z284">
        <v>1265.0999999999999</v>
      </c>
      <c r="AE284">
        <v>1262.7</v>
      </c>
      <c r="AF284">
        <v>1267.5</v>
      </c>
      <c r="AG284">
        <v>1269</v>
      </c>
      <c r="AH284">
        <v>1270.5</v>
      </c>
      <c r="AI284">
        <v>1272</v>
      </c>
      <c r="AQ284">
        <v>1266.25</v>
      </c>
      <c r="AR284">
        <v>1261.75</v>
      </c>
      <c r="AS284">
        <v>1264</v>
      </c>
      <c r="AT284">
        <v>1265</v>
      </c>
      <c r="AU284">
        <v>1262.75</v>
      </c>
      <c r="AZ284">
        <v>1260.7</v>
      </c>
      <c r="BA284">
        <v>1259.9000000000001</v>
      </c>
      <c r="BB284">
        <v>1259.4000000000001</v>
      </c>
      <c r="BC284">
        <v>1258.7</v>
      </c>
      <c r="CK284" s="2">
        <v>41044</v>
      </c>
      <c r="CL284">
        <v>1569.7</v>
      </c>
      <c r="CN284">
        <v>1567.6</v>
      </c>
      <c r="CP284">
        <v>1565.5</v>
      </c>
      <c r="CR284">
        <v>1563.4</v>
      </c>
      <c r="CT284">
        <v>1561.3</v>
      </c>
      <c r="CV284">
        <v>1559.3</v>
      </c>
      <c r="CW284">
        <v>1558.2</v>
      </c>
      <c r="CX284">
        <v>1557.1</v>
      </c>
      <c r="CY284">
        <v>1556.8</v>
      </c>
      <c r="EI284" s="2">
        <v>39583</v>
      </c>
      <c r="EJ284">
        <v>904.3</v>
      </c>
      <c r="EL284">
        <v>900.2</v>
      </c>
      <c r="EN284">
        <v>896.2</v>
      </c>
      <c r="EP284">
        <v>892</v>
      </c>
      <c r="ER284">
        <v>888.1</v>
      </c>
      <c r="ET284">
        <v>884.1</v>
      </c>
      <c r="EU284">
        <v>882.2</v>
      </c>
      <c r="EV284">
        <v>880</v>
      </c>
      <c r="EW284">
        <v>879</v>
      </c>
      <c r="SK284" s="2">
        <v>42110</v>
      </c>
      <c r="SL284">
        <v>1203.75</v>
      </c>
      <c r="SM284">
        <v>1202.5</v>
      </c>
      <c r="SN284">
        <v>1201.75</v>
      </c>
      <c r="SO284">
        <v>1200.75</v>
      </c>
      <c r="SP284">
        <v>1199.75</v>
      </c>
      <c r="SQ284">
        <v>1199</v>
      </c>
      <c r="SR284">
        <v>1198</v>
      </c>
    </row>
    <row r="285" spans="2:512">
      <c r="B285" s="2">
        <v>42439</v>
      </c>
      <c r="C285">
        <v>1279.3</v>
      </c>
      <c r="E285">
        <v>1280.5999999999999</v>
      </c>
      <c r="F285">
        <v>1281.9000000000001</v>
      </c>
      <c r="G285">
        <v>1283.2</v>
      </c>
      <c r="H285">
        <v>1284.5999999999999</v>
      </c>
      <c r="K285">
        <v>1289.4000000000001</v>
      </c>
      <c r="N285">
        <v>1294.5999999999999</v>
      </c>
      <c r="P285">
        <v>1300.5999999999999</v>
      </c>
      <c r="Q285">
        <v>1306.8</v>
      </c>
      <c r="R285">
        <v>1311.6</v>
      </c>
      <c r="S285">
        <v>1320.1</v>
      </c>
      <c r="T285">
        <v>1332.1</v>
      </c>
      <c r="U285">
        <v>1345.1</v>
      </c>
      <c r="X285">
        <v>1275</v>
      </c>
      <c r="Y285">
        <v>1277</v>
      </c>
      <c r="Z285">
        <v>1278.0999999999999</v>
      </c>
      <c r="AE285">
        <v>1275.9000000000001</v>
      </c>
      <c r="AF285">
        <v>1280.5</v>
      </c>
      <c r="AG285">
        <v>1282</v>
      </c>
      <c r="AH285">
        <v>1283.25</v>
      </c>
      <c r="AI285">
        <v>1284.5</v>
      </c>
      <c r="AQ285">
        <v>1279.25</v>
      </c>
      <c r="AR285">
        <v>1275</v>
      </c>
      <c r="AS285">
        <v>1277</v>
      </c>
      <c r="AT285">
        <v>1278</v>
      </c>
      <c r="AU285">
        <v>1276</v>
      </c>
      <c r="AZ285">
        <v>1274</v>
      </c>
      <c r="BA285">
        <v>1273.3</v>
      </c>
      <c r="BB285">
        <v>1272.8</v>
      </c>
      <c r="BC285">
        <v>1272</v>
      </c>
      <c r="CK285" s="2">
        <v>41043</v>
      </c>
      <c r="CL285">
        <v>1573.4</v>
      </c>
      <c r="CN285">
        <v>1571.3</v>
      </c>
      <c r="CP285">
        <v>1569.3</v>
      </c>
      <c r="CR285">
        <v>1567.3</v>
      </c>
      <c r="CT285">
        <v>1565.2</v>
      </c>
      <c r="CV285">
        <v>1563.2</v>
      </c>
      <c r="CW285">
        <v>1562.1</v>
      </c>
      <c r="CX285">
        <v>1561</v>
      </c>
      <c r="CY285">
        <v>1560.6</v>
      </c>
      <c r="EI285" s="2">
        <v>39582</v>
      </c>
      <c r="EJ285">
        <v>891.6</v>
      </c>
      <c r="EL285">
        <v>887.3</v>
      </c>
      <c r="EN285">
        <v>883.1</v>
      </c>
      <c r="EP285">
        <v>878.8</v>
      </c>
      <c r="ER285">
        <v>874.8</v>
      </c>
      <c r="ET285">
        <v>870.8</v>
      </c>
      <c r="EU285">
        <v>868.8</v>
      </c>
      <c r="EV285">
        <v>866.5</v>
      </c>
      <c r="EW285">
        <v>865.4</v>
      </c>
      <c r="SK285" s="2">
        <v>42109</v>
      </c>
      <c r="SL285">
        <v>1206.75</v>
      </c>
      <c r="SM285">
        <v>1205.75</v>
      </c>
      <c r="SN285">
        <v>1205</v>
      </c>
      <c r="SO285">
        <v>1204</v>
      </c>
      <c r="SP285">
        <v>1203</v>
      </c>
      <c r="SQ285">
        <v>1202.25</v>
      </c>
      <c r="SR285">
        <v>1201.25</v>
      </c>
    </row>
    <row r="286" spans="2:512">
      <c r="B286" s="2">
        <v>42438</v>
      </c>
      <c r="C286">
        <v>1263.7</v>
      </c>
      <c r="E286">
        <v>1264.9000000000001</v>
      </c>
      <c r="F286">
        <v>1266.0999999999999</v>
      </c>
      <c r="G286">
        <v>1267.4000000000001</v>
      </c>
      <c r="H286">
        <v>1268.8</v>
      </c>
      <c r="K286">
        <v>1273.3</v>
      </c>
      <c r="N286">
        <v>1278.0999999999999</v>
      </c>
      <c r="P286">
        <v>1284</v>
      </c>
      <c r="Q286">
        <v>1290.0999999999999</v>
      </c>
      <c r="R286">
        <v>1294.9000000000001</v>
      </c>
      <c r="S286">
        <v>1303.4000000000001</v>
      </c>
      <c r="T286">
        <v>1315.4</v>
      </c>
      <c r="U286">
        <v>1328.4</v>
      </c>
      <c r="X286">
        <v>1259.5</v>
      </c>
      <c r="Y286">
        <v>1261.4000000000001</v>
      </c>
      <c r="Z286">
        <v>1262.5</v>
      </c>
      <c r="AE286">
        <v>1260.4000000000001</v>
      </c>
      <c r="AF286">
        <v>1265</v>
      </c>
      <c r="AG286">
        <v>1266</v>
      </c>
      <c r="AH286">
        <v>1267.5</v>
      </c>
      <c r="AI286">
        <v>1268.75</v>
      </c>
      <c r="AQ286">
        <v>1263.75</v>
      </c>
      <c r="AR286">
        <v>1259.5</v>
      </c>
      <c r="AS286">
        <v>1261.5</v>
      </c>
      <c r="AT286">
        <v>1262.5</v>
      </c>
      <c r="AU286">
        <v>1260.5</v>
      </c>
      <c r="AZ286">
        <v>1258.5</v>
      </c>
      <c r="BA286">
        <v>1257.9000000000001</v>
      </c>
      <c r="BB286">
        <v>1257.4000000000001</v>
      </c>
      <c r="BC286">
        <v>1256.5999999999999</v>
      </c>
      <c r="CK286" s="2">
        <v>41040</v>
      </c>
      <c r="CL286">
        <v>1596.6</v>
      </c>
      <c r="CN286">
        <v>1594.5</v>
      </c>
      <c r="CP286">
        <v>1592.4</v>
      </c>
      <c r="CR286">
        <v>1590.3</v>
      </c>
      <c r="CT286">
        <v>1588.3</v>
      </c>
      <c r="CV286">
        <v>1586.3</v>
      </c>
      <c r="CW286">
        <v>1585.1</v>
      </c>
      <c r="CX286">
        <v>1584</v>
      </c>
      <c r="CY286">
        <v>1583.6</v>
      </c>
      <c r="EI286" s="2">
        <v>39581</v>
      </c>
      <c r="EJ286">
        <v>894.4</v>
      </c>
      <c r="EL286">
        <v>890.2</v>
      </c>
      <c r="EN286">
        <v>886.1</v>
      </c>
      <c r="EP286">
        <v>881.9</v>
      </c>
      <c r="ER286">
        <v>877.9</v>
      </c>
      <c r="ET286">
        <v>873.9</v>
      </c>
      <c r="EU286">
        <v>871.9</v>
      </c>
      <c r="EV286">
        <v>869.6</v>
      </c>
      <c r="EW286">
        <v>868.5</v>
      </c>
      <c r="SK286" s="2">
        <v>42108</v>
      </c>
      <c r="SL286">
        <v>1198</v>
      </c>
      <c r="SM286">
        <v>1197</v>
      </c>
      <c r="SN286">
        <v>1196</v>
      </c>
      <c r="SO286">
        <v>1195.25</v>
      </c>
      <c r="SP286">
        <v>1194.5</v>
      </c>
      <c r="SQ286">
        <v>1193.5</v>
      </c>
      <c r="SR286">
        <v>1192.5</v>
      </c>
    </row>
    <row r="287" spans="2:512">
      <c r="B287" s="2">
        <v>42437</v>
      </c>
      <c r="C287">
        <v>1269.3</v>
      </c>
      <c r="E287">
        <v>1270.5</v>
      </c>
      <c r="F287">
        <v>1271.7</v>
      </c>
      <c r="G287">
        <v>1273</v>
      </c>
      <c r="H287">
        <v>1274.4000000000001</v>
      </c>
      <c r="K287">
        <v>1278.9000000000001</v>
      </c>
      <c r="N287">
        <v>1283.7</v>
      </c>
      <c r="P287">
        <v>1289.5999999999999</v>
      </c>
      <c r="Q287">
        <v>1295.7</v>
      </c>
      <c r="R287">
        <v>1300.5</v>
      </c>
      <c r="S287">
        <v>1309</v>
      </c>
      <c r="T287">
        <v>1321</v>
      </c>
      <c r="U287">
        <v>1334</v>
      </c>
      <c r="X287">
        <v>1265.0999999999999</v>
      </c>
      <c r="Y287">
        <v>1267</v>
      </c>
      <c r="Z287">
        <v>1268.0999999999999</v>
      </c>
      <c r="AE287">
        <v>1266</v>
      </c>
      <c r="AF287">
        <v>1270.5</v>
      </c>
      <c r="AG287">
        <v>1271.75</v>
      </c>
      <c r="AH287">
        <v>1273</v>
      </c>
      <c r="AI287">
        <v>1274.5</v>
      </c>
      <c r="AQ287">
        <v>1269.25</v>
      </c>
      <c r="AR287">
        <v>1265</v>
      </c>
      <c r="AS287">
        <v>1267</v>
      </c>
      <c r="AT287">
        <v>1268</v>
      </c>
      <c r="AU287">
        <v>1266</v>
      </c>
      <c r="AZ287">
        <v>1264.0999999999999</v>
      </c>
      <c r="BA287">
        <v>1263.4000000000001</v>
      </c>
      <c r="BB287">
        <v>1262.9000000000001</v>
      </c>
      <c r="BC287">
        <v>1262.0999999999999</v>
      </c>
      <c r="CK287" s="2">
        <v>41039</v>
      </c>
      <c r="CL287">
        <v>1608.1</v>
      </c>
      <c r="CN287">
        <v>1606</v>
      </c>
      <c r="CP287">
        <v>1603.9</v>
      </c>
      <c r="CR287">
        <v>1601.8</v>
      </c>
      <c r="CT287">
        <v>1599.8</v>
      </c>
      <c r="CV287">
        <v>1597.8</v>
      </c>
      <c r="CW287">
        <v>1596.6</v>
      </c>
      <c r="CX287">
        <v>1595.5</v>
      </c>
      <c r="CY287">
        <v>1595.1</v>
      </c>
      <c r="EI287" s="2">
        <v>39580</v>
      </c>
      <c r="EJ287">
        <v>908.3</v>
      </c>
      <c r="EL287">
        <v>904.3</v>
      </c>
      <c r="EN287">
        <v>900.6</v>
      </c>
      <c r="EP287">
        <v>896.7</v>
      </c>
      <c r="ER287">
        <v>892.9</v>
      </c>
      <c r="ET287">
        <v>889.1</v>
      </c>
      <c r="EU287">
        <v>887.1</v>
      </c>
      <c r="EV287">
        <v>884.9</v>
      </c>
      <c r="EW287">
        <v>883.7</v>
      </c>
      <c r="SK287" s="2">
        <v>42107</v>
      </c>
      <c r="SL287">
        <v>1205.25</v>
      </c>
      <c r="SM287">
        <v>1204</v>
      </c>
      <c r="SN287">
        <v>1203</v>
      </c>
      <c r="SO287">
        <v>1202</v>
      </c>
      <c r="SP287">
        <v>1201</v>
      </c>
      <c r="SQ287">
        <v>1200.25</v>
      </c>
      <c r="SR287">
        <v>1199.25</v>
      </c>
    </row>
    <row r="288" spans="2:512">
      <c r="B288" s="2">
        <v>42436</v>
      </c>
      <c r="C288">
        <v>1270.3</v>
      </c>
      <c r="E288">
        <v>1271.5999999999999</v>
      </c>
      <c r="F288">
        <v>1272.9000000000001</v>
      </c>
      <c r="G288">
        <v>1274.2</v>
      </c>
      <c r="H288">
        <v>1275.7</v>
      </c>
      <c r="K288">
        <v>1280.2</v>
      </c>
      <c r="N288">
        <v>1285</v>
      </c>
      <c r="P288">
        <v>1290.9000000000001</v>
      </c>
      <c r="Q288">
        <v>1297</v>
      </c>
      <c r="R288">
        <v>1301.8</v>
      </c>
      <c r="S288">
        <v>1310.3</v>
      </c>
      <c r="T288">
        <v>1322.3</v>
      </c>
      <c r="U288">
        <v>1335.3</v>
      </c>
      <c r="X288">
        <v>1266.0999999999999</v>
      </c>
      <c r="Y288">
        <v>1268</v>
      </c>
      <c r="Z288">
        <v>1269.0999999999999</v>
      </c>
      <c r="AE288">
        <v>1267</v>
      </c>
      <c r="AF288">
        <v>1271.5</v>
      </c>
      <c r="AG288">
        <v>1273</v>
      </c>
      <c r="AH288">
        <v>1274.25</v>
      </c>
      <c r="AI288">
        <v>1275.75</v>
      </c>
      <c r="AQ288">
        <v>1270.25</v>
      </c>
      <c r="AR288">
        <v>1266</v>
      </c>
      <c r="AS288">
        <v>1268</v>
      </c>
      <c r="AT288">
        <v>1269</v>
      </c>
      <c r="AU288">
        <v>1267</v>
      </c>
      <c r="AZ288">
        <v>1265.0999999999999</v>
      </c>
      <c r="BA288">
        <v>1264.5</v>
      </c>
      <c r="BB288">
        <v>1264</v>
      </c>
      <c r="BC288">
        <v>1263.2</v>
      </c>
      <c r="CK288" s="2">
        <v>41038</v>
      </c>
      <c r="CL288">
        <v>1606.7</v>
      </c>
      <c r="CN288">
        <v>1604.6</v>
      </c>
      <c r="CP288">
        <v>1602.5</v>
      </c>
      <c r="CR288">
        <v>1600.5</v>
      </c>
      <c r="CT288">
        <v>1598.4</v>
      </c>
      <c r="CV288">
        <v>1596.5</v>
      </c>
      <c r="CW288">
        <v>1595.3</v>
      </c>
      <c r="CX288">
        <v>1594.2</v>
      </c>
      <c r="CY288">
        <v>1593.7</v>
      </c>
      <c r="EI288" s="2">
        <v>39577</v>
      </c>
      <c r="EJ288">
        <v>909</v>
      </c>
      <c r="EL288">
        <v>905</v>
      </c>
      <c r="EN288">
        <v>901.3</v>
      </c>
      <c r="EP288">
        <v>897.5</v>
      </c>
      <c r="ER288">
        <v>893.8</v>
      </c>
      <c r="ET288">
        <v>890</v>
      </c>
      <c r="EU288">
        <v>888</v>
      </c>
      <c r="EV288">
        <v>885.8</v>
      </c>
      <c r="EW288">
        <v>884.5</v>
      </c>
      <c r="SK288" s="2">
        <v>42104</v>
      </c>
      <c r="SL288">
        <v>1210.5</v>
      </c>
      <c r="SM288">
        <v>1209.5</v>
      </c>
      <c r="SN288">
        <v>1208.5</v>
      </c>
      <c r="SO288">
        <v>1207.5</v>
      </c>
      <c r="SP288">
        <v>1206.5</v>
      </c>
      <c r="SQ288">
        <v>1205.5</v>
      </c>
      <c r="SR288">
        <v>1204.5</v>
      </c>
    </row>
    <row r="289" spans="2:513">
      <c r="B289" s="2">
        <v>42433</v>
      </c>
      <c r="C289">
        <v>1276.8</v>
      </c>
      <c r="E289">
        <v>1278</v>
      </c>
      <c r="F289">
        <v>1279.2</v>
      </c>
      <c r="G289">
        <v>1280.5</v>
      </c>
      <c r="H289">
        <v>1282</v>
      </c>
      <c r="K289">
        <v>1286.3</v>
      </c>
      <c r="N289">
        <v>1290.8</v>
      </c>
      <c r="P289">
        <v>1296.4000000000001</v>
      </c>
      <c r="Q289">
        <v>1302.3</v>
      </c>
      <c r="R289">
        <v>1307.0999999999999</v>
      </c>
      <c r="S289">
        <v>1315.6</v>
      </c>
      <c r="T289">
        <v>1327.6</v>
      </c>
      <c r="U289">
        <v>1340.6</v>
      </c>
      <c r="X289">
        <v>1272.5999999999999</v>
      </c>
      <c r="Y289">
        <v>1274.5</v>
      </c>
      <c r="Z289">
        <v>1275.5999999999999</v>
      </c>
      <c r="AE289">
        <v>1273.5</v>
      </c>
      <c r="AF289">
        <v>1278</v>
      </c>
      <c r="AG289">
        <v>1279.25</v>
      </c>
      <c r="AH289">
        <v>1280.5</v>
      </c>
      <c r="AI289">
        <v>1282</v>
      </c>
      <c r="AQ289">
        <v>1276.75</v>
      </c>
      <c r="AR289">
        <v>1272.5</v>
      </c>
      <c r="AS289">
        <v>1274.5</v>
      </c>
      <c r="AT289">
        <v>1275.5</v>
      </c>
      <c r="AU289">
        <v>1273.5</v>
      </c>
      <c r="AZ289">
        <v>1271.7</v>
      </c>
      <c r="BA289">
        <v>1271.0999999999999</v>
      </c>
      <c r="BB289">
        <v>1270.7</v>
      </c>
      <c r="BC289">
        <v>1269.9000000000001</v>
      </c>
      <c r="CK289" s="2">
        <v>41037</v>
      </c>
      <c r="CL289">
        <v>1616.8</v>
      </c>
      <c r="CN289">
        <v>1614.8</v>
      </c>
      <c r="CP289">
        <v>1612.8</v>
      </c>
      <c r="CR289">
        <v>1610.8</v>
      </c>
      <c r="CT289">
        <v>1608.7</v>
      </c>
      <c r="CV289">
        <v>1606.8</v>
      </c>
      <c r="CW289">
        <v>1605.6</v>
      </c>
      <c r="CX289">
        <v>1604.5</v>
      </c>
      <c r="CY289">
        <v>1604</v>
      </c>
      <c r="EI289" s="2">
        <v>39576</v>
      </c>
      <c r="EJ289">
        <v>905.4</v>
      </c>
      <c r="EL289">
        <v>901.3</v>
      </c>
      <c r="EN289">
        <v>897.5</v>
      </c>
      <c r="EP289">
        <v>893.7</v>
      </c>
      <c r="ER289">
        <v>890</v>
      </c>
      <c r="ET289">
        <v>886.2</v>
      </c>
      <c r="EU289">
        <v>884.2</v>
      </c>
      <c r="EV289">
        <v>882.1</v>
      </c>
      <c r="EW289">
        <v>880.6</v>
      </c>
      <c r="SK289" s="2">
        <v>42103</v>
      </c>
      <c r="SL289">
        <v>1199.25</v>
      </c>
      <c r="SM289">
        <v>1198</v>
      </c>
      <c r="SN289">
        <v>1197</v>
      </c>
      <c r="SO289">
        <v>1196.25</v>
      </c>
      <c r="SP289">
        <v>1195.25</v>
      </c>
      <c r="SQ289">
        <v>1194.5</v>
      </c>
      <c r="SR289">
        <v>1193.5</v>
      </c>
    </row>
    <row r="290" spans="2:513">
      <c r="B290" s="2">
        <v>42432</v>
      </c>
      <c r="C290">
        <v>1264</v>
      </c>
      <c r="E290">
        <v>1265.0999999999999</v>
      </c>
      <c r="F290">
        <v>1266.2</v>
      </c>
      <c r="G290">
        <v>1267.4000000000001</v>
      </c>
      <c r="H290">
        <v>1268.7</v>
      </c>
      <c r="K290">
        <v>1272.5</v>
      </c>
      <c r="N290">
        <v>1276.5999999999999</v>
      </c>
      <c r="P290">
        <v>1281.9000000000001</v>
      </c>
      <c r="Q290">
        <v>1287.4000000000001</v>
      </c>
      <c r="R290">
        <v>1292.2</v>
      </c>
      <c r="S290">
        <v>1300.7</v>
      </c>
      <c r="T290">
        <v>1312.7</v>
      </c>
      <c r="U290">
        <v>1325.7</v>
      </c>
      <c r="X290">
        <v>1260</v>
      </c>
      <c r="Y290">
        <v>1261.9000000000001</v>
      </c>
      <c r="Z290">
        <v>1262.9000000000001</v>
      </c>
      <c r="AE290">
        <v>1260.8</v>
      </c>
      <c r="AF290">
        <v>1265</v>
      </c>
      <c r="AG290">
        <v>1266.25</v>
      </c>
      <c r="AH290">
        <v>1267.5</v>
      </c>
      <c r="AI290">
        <v>1268.75</v>
      </c>
      <c r="AQ290">
        <v>1264</v>
      </c>
      <c r="AR290">
        <v>1260</v>
      </c>
      <c r="AS290">
        <v>1262</v>
      </c>
      <c r="AT290">
        <v>1263</v>
      </c>
      <c r="AU290">
        <v>1260.75</v>
      </c>
      <c r="AZ290">
        <v>1259.0999999999999</v>
      </c>
      <c r="BA290">
        <v>1258.5999999999999</v>
      </c>
      <c r="BB290">
        <v>1258.2</v>
      </c>
      <c r="BC290">
        <v>1257.4000000000001</v>
      </c>
      <c r="CK290" s="2">
        <v>41036</v>
      </c>
      <c r="CL290">
        <v>1651.6</v>
      </c>
      <c r="CN290">
        <v>1649.5</v>
      </c>
      <c r="CP290">
        <v>1647.5</v>
      </c>
      <c r="CR290">
        <v>1645.5</v>
      </c>
      <c r="CT290">
        <v>1643.4</v>
      </c>
      <c r="CV290">
        <v>1641.4</v>
      </c>
      <c r="CW290">
        <v>1640.2</v>
      </c>
      <c r="CX290">
        <v>1639.1</v>
      </c>
      <c r="CY290">
        <v>1638.6</v>
      </c>
      <c r="EI290" s="2">
        <v>39575</v>
      </c>
      <c r="EJ290">
        <v>895.3</v>
      </c>
      <c r="EL290">
        <v>891</v>
      </c>
      <c r="EN290">
        <v>887</v>
      </c>
      <c r="EP290">
        <v>883.1</v>
      </c>
      <c r="ER290">
        <v>879.3</v>
      </c>
      <c r="ET290">
        <v>875.4</v>
      </c>
      <c r="EU290">
        <v>873.3</v>
      </c>
      <c r="EV290">
        <v>871.2</v>
      </c>
      <c r="EW290">
        <v>869.6</v>
      </c>
      <c r="SK290" s="2">
        <v>42102</v>
      </c>
      <c r="SL290">
        <v>1208.75</v>
      </c>
      <c r="SM290">
        <v>1207.5</v>
      </c>
      <c r="SN290">
        <v>1206.5</v>
      </c>
      <c r="SO290">
        <v>1205.75</v>
      </c>
      <c r="SP290">
        <v>1204.75</v>
      </c>
      <c r="SQ290">
        <v>1204</v>
      </c>
      <c r="SR290">
        <v>1203</v>
      </c>
    </row>
    <row r="291" spans="2:513">
      <c r="B291" s="2">
        <v>42431</v>
      </c>
      <c r="C291">
        <v>1247</v>
      </c>
      <c r="E291">
        <v>1248.0999999999999</v>
      </c>
      <c r="F291">
        <v>1249.2</v>
      </c>
      <c r="G291">
        <v>1250.4000000000001</v>
      </c>
      <c r="H291">
        <v>1251.7</v>
      </c>
      <c r="K291">
        <v>1255.5</v>
      </c>
      <c r="N291">
        <v>1259.4000000000001</v>
      </c>
      <c r="P291">
        <v>1264.4000000000001</v>
      </c>
      <c r="Q291">
        <v>1269.7</v>
      </c>
      <c r="R291">
        <v>1274.5</v>
      </c>
      <c r="S291">
        <v>1283</v>
      </c>
      <c r="T291">
        <v>1295</v>
      </c>
      <c r="U291">
        <v>1308</v>
      </c>
      <c r="X291">
        <v>1243.4000000000001</v>
      </c>
      <c r="Y291">
        <v>1245</v>
      </c>
      <c r="Z291">
        <v>1246</v>
      </c>
      <c r="AE291">
        <v>1244.0999999999999</v>
      </c>
      <c r="AF291">
        <v>1248</v>
      </c>
      <c r="AG291">
        <v>1249.25</v>
      </c>
      <c r="AH291">
        <v>1250.5</v>
      </c>
      <c r="AI291">
        <v>1251.75</v>
      </c>
      <c r="AQ291">
        <v>1247</v>
      </c>
      <c r="AR291">
        <v>1243.5</v>
      </c>
      <c r="AS291">
        <v>1245</v>
      </c>
      <c r="AT291">
        <v>1246</v>
      </c>
      <c r="AU291">
        <v>1244</v>
      </c>
      <c r="AZ291">
        <v>1242.5999999999999</v>
      </c>
      <c r="BA291">
        <v>1242.0999999999999</v>
      </c>
      <c r="BB291">
        <v>1241.8</v>
      </c>
      <c r="BC291">
        <v>1241.0999999999999</v>
      </c>
      <c r="CK291" s="2">
        <v>41033</v>
      </c>
      <c r="CL291">
        <v>1657.5</v>
      </c>
      <c r="CN291">
        <v>1655.4</v>
      </c>
      <c r="CP291">
        <v>1653.4</v>
      </c>
      <c r="CR291">
        <v>1651.4</v>
      </c>
      <c r="CT291">
        <v>1649.4</v>
      </c>
      <c r="CV291">
        <v>1647.4</v>
      </c>
      <c r="CW291">
        <v>1646.3</v>
      </c>
      <c r="CX291">
        <v>1645.2</v>
      </c>
      <c r="CY291">
        <v>1644.7</v>
      </c>
      <c r="EI291" s="2">
        <v>39574</v>
      </c>
      <c r="EJ291">
        <v>902.3</v>
      </c>
      <c r="EL291">
        <v>898</v>
      </c>
      <c r="EN291">
        <v>894</v>
      </c>
      <c r="EP291">
        <v>889.9</v>
      </c>
      <c r="ER291">
        <v>886</v>
      </c>
      <c r="ET291">
        <v>882</v>
      </c>
      <c r="EU291">
        <v>879.8</v>
      </c>
      <c r="EV291">
        <v>877.7</v>
      </c>
      <c r="EW291">
        <v>876</v>
      </c>
      <c r="SK291" s="2">
        <v>42101</v>
      </c>
      <c r="SL291">
        <v>1216</v>
      </c>
      <c r="SM291">
        <v>1215</v>
      </c>
      <c r="SN291">
        <v>1214</v>
      </c>
      <c r="SO291">
        <v>1213.25</v>
      </c>
      <c r="SP291">
        <v>1212.25</v>
      </c>
      <c r="SQ291">
        <v>1211.5</v>
      </c>
      <c r="SR291">
        <v>1210.5</v>
      </c>
    </row>
    <row r="292" spans="2:513">
      <c r="B292" s="2">
        <v>42430</v>
      </c>
      <c r="C292">
        <v>1235.8</v>
      </c>
      <c r="E292">
        <v>1236.8</v>
      </c>
      <c r="F292">
        <v>1237.8</v>
      </c>
      <c r="G292">
        <v>1238.9000000000001</v>
      </c>
      <c r="H292">
        <v>1240.0999999999999</v>
      </c>
      <c r="K292">
        <v>1243.7</v>
      </c>
      <c r="N292">
        <v>1247.5999999999999</v>
      </c>
      <c r="P292">
        <v>1252.5999999999999</v>
      </c>
      <c r="Q292">
        <v>1257.9000000000001</v>
      </c>
      <c r="R292">
        <v>1262.7</v>
      </c>
      <c r="S292">
        <v>1271.2</v>
      </c>
      <c r="T292">
        <v>1283.2</v>
      </c>
      <c r="U292">
        <v>1296.2</v>
      </c>
      <c r="X292">
        <v>1232.2</v>
      </c>
      <c r="Y292">
        <v>1233.8</v>
      </c>
      <c r="Z292">
        <v>1234.8</v>
      </c>
      <c r="AE292">
        <v>1232.9000000000001</v>
      </c>
      <c r="AF292">
        <v>1236.75</v>
      </c>
      <c r="AG292">
        <v>1237.75</v>
      </c>
      <c r="AH292">
        <v>1239</v>
      </c>
      <c r="AI292">
        <v>1240</v>
      </c>
      <c r="AQ292">
        <v>1235.75</v>
      </c>
      <c r="AR292">
        <v>1232.25</v>
      </c>
      <c r="AS292">
        <v>1233.75</v>
      </c>
      <c r="AT292">
        <v>1234.75</v>
      </c>
      <c r="AU292">
        <v>1233</v>
      </c>
      <c r="AZ292">
        <v>1231.5</v>
      </c>
      <c r="BA292">
        <v>1231.0999999999999</v>
      </c>
      <c r="BB292">
        <v>1230.8</v>
      </c>
      <c r="BC292">
        <v>1230.3</v>
      </c>
      <c r="CK292" s="2">
        <v>41032</v>
      </c>
      <c r="CL292">
        <v>1647</v>
      </c>
      <c r="CN292">
        <v>1644.9</v>
      </c>
      <c r="CP292">
        <v>1642.9</v>
      </c>
      <c r="CR292">
        <v>1641</v>
      </c>
      <c r="CT292">
        <v>1639</v>
      </c>
      <c r="CV292">
        <v>1637</v>
      </c>
      <c r="CW292">
        <v>1635.9</v>
      </c>
      <c r="CX292">
        <v>1634.8</v>
      </c>
      <c r="CY292">
        <v>1634.2</v>
      </c>
      <c r="EI292" s="2">
        <v>39573</v>
      </c>
      <c r="EJ292">
        <v>899</v>
      </c>
      <c r="EL292">
        <v>894.6</v>
      </c>
      <c r="EN292">
        <v>890.6</v>
      </c>
      <c r="EP292">
        <v>886.4</v>
      </c>
      <c r="ER292">
        <v>882.4</v>
      </c>
      <c r="ET292">
        <v>878.4</v>
      </c>
      <c r="EU292">
        <v>876.2</v>
      </c>
      <c r="EV292">
        <v>874.1</v>
      </c>
      <c r="EW292">
        <v>872.3</v>
      </c>
      <c r="SK292" s="2">
        <v>42100</v>
      </c>
      <c r="SL292">
        <v>1223.75</v>
      </c>
      <c r="SM292">
        <v>1222.75</v>
      </c>
      <c r="SN292">
        <v>1222</v>
      </c>
      <c r="SO292">
        <v>1221</v>
      </c>
      <c r="SP292">
        <v>1220.25</v>
      </c>
      <c r="SQ292">
        <v>1219.5</v>
      </c>
      <c r="SR292">
        <v>1218.5</v>
      </c>
    </row>
    <row r="293" spans="2:513">
      <c r="B293" s="2">
        <v>42429</v>
      </c>
      <c r="C293">
        <v>1239.2</v>
      </c>
      <c r="E293">
        <v>1240.2</v>
      </c>
      <c r="F293">
        <v>1241.2</v>
      </c>
      <c r="G293">
        <v>1242.3</v>
      </c>
      <c r="H293">
        <v>1243.4000000000001</v>
      </c>
      <c r="K293">
        <v>1246.7</v>
      </c>
      <c r="N293">
        <v>1250.2</v>
      </c>
      <c r="P293">
        <v>1255</v>
      </c>
      <c r="Q293">
        <v>1260</v>
      </c>
      <c r="R293">
        <v>1264.8</v>
      </c>
      <c r="S293">
        <v>1273.3</v>
      </c>
      <c r="T293">
        <v>1285.3</v>
      </c>
      <c r="U293">
        <v>1298.3</v>
      </c>
      <c r="X293">
        <v>1235.8</v>
      </c>
      <c r="Y293">
        <v>1237.4000000000001</v>
      </c>
      <c r="Z293">
        <v>1238.3</v>
      </c>
      <c r="AE293">
        <v>1236.5</v>
      </c>
      <c r="AF293">
        <v>1240.25</v>
      </c>
      <c r="AG293">
        <v>1241.25</v>
      </c>
      <c r="AH293">
        <v>1242.25</v>
      </c>
      <c r="AI293">
        <v>1243.5</v>
      </c>
      <c r="AQ293">
        <v>1239.25</v>
      </c>
      <c r="AR293">
        <v>1235.75</v>
      </c>
      <c r="AS293">
        <v>1237.5</v>
      </c>
      <c r="AT293">
        <v>1238.25</v>
      </c>
      <c r="AU293">
        <v>1236.5</v>
      </c>
      <c r="AZ293">
        <v>1235.0999999999999</v>
      </c>
      <c r="BA293">
        <v>1234.7</v>
      </c>
      <c r="BB293">
        <v>1234.4000000000001</v>
      </c>
      <c r="BC293">
        <v>1233.9000000000001</v>
      </c>
      <c r="CK293" s="2">
        <v>41031</v>
      </c>
      <c r="CL293">
        <v>1666.6</v>
      </c>
      <c r="CN293">
        <v>1664.5</v>
      </c>
      <c r="CP293">
        <v>1662.4</v>
      </c>
      <c r="CR293">
        <v>1660.4</v>
      </c>
      <c r="CT293">
        <v>1658.4</v>
      </c>
      <c r="CV293">
        <v>1656.3</v>
      </c>
      <c r="CW293">
        <v>1655.1</v>
      </c>
      <c r="CX293">
        <v>1654</v>
      </c>
      <c r="CY293">
        <v>1653.4</v>
      </c>
      <c r="EI293" s="2">
        <v>39570</v>
      </c>
      <c r="EJ293">
        <v>882.1</v>
      </c>
      <c r="EL293">
        <v>877.8</v>
      </c>
      <c r="EN293">
        <v>873.9</v>
      </c>
      <c r="EP293">
        <v>869.9</v>
      </c>
      <c r="ER293">
        <v>866</v>
      </c>
      <c r="ET293">
        <v>862.1</v>
      </c>
      <c r="EU293">
        <v>860</v>
      </c>
      <c r="EV293">
        <v>858</v>
      </c>
      <c r="EW293">
        <v>856.1</v>
      </c>
      <c r="SK293" s="2">
        <v>42097</v>
      </c>
      <c r="SL293">
        <v>1206.25</v>
      </c>
      <c r="SM293">
        <v>1205.25</v>
      </c>
      <c r="SN293">
        <v>1204.25</v>
      </c>
      <c r="SO293">
        <v>1203.5</v>
      </c>
      <c r="SP293">
        <v>1202.5</v>
      </c>
      <c r="SQ293">
        <v>1201.75</v>
      </c>
      <c r="SR293">
        <v>1201</v>
      </c>
    </row>
    <row r="294" spans="2:513">
      <c r="B294" s="2">
        <v>42426</v>
      </c>
      <c r="C294">
        <v>1224.9000000000001</v>
      </c>
      <c r="E294">
        <v>1225.9000000000001</v>
      </c>
      <c r="F294">
        <v>1226.8</v>
      </c>
      <c r="G294">
        <v>1227.8</v>
      </c>
      <c r="H294">
        <v>1228.9000000000001</v>
      </c>
      <c r="K294">
        <v>1232.2</v>
      </c>
      <c r="N294">
        <v>1235.7</v>
      </c>
      <c r="P294">
        <v>1240.5</v>
      </c>
      <c r="Q294">
        <v>1245.5</v>
      </c>
      <c r="R294">
        <v>1250.3</v>
      </c>
      <c r="S294">
        <v>1258.8</v>
      </c>
      <c r="T294">
        <v>1270.8</v>
      </c>
      <c r="U294">
        <v>1283.8</v>
      </c>
      <c r="X294">
        <v>1221.5999999999999</v>
      </c>
      <c r="Y294">
        <v>1223.0999999999999</v>
      </c>
      <c r="Z294">
        <v>1224</v>
      </c>
      <c r="AE294">
        <v>1222.3</v>
      </c>
      <c r="AF294">
        <v>1226</v>
      </c>
      <c r="AG294">
        <v>1226.75</v>
      </c>
      <c r="AH294">
        <v>1227.75</v>
      </c>
      <c r="AI294">
        <v>1229</v>
      </c>
      <c r="AQ294">
        <v>1225</v>
      </c>
      <c r="AR294">
        <v>1221.5</v>
      </c>
      <c r="AS294">
        <v>1223</v>
      </c>
      <c r="AT294">
        <v>1224</v>
      </c>
      <c r="AU294">
        <v>1222.25</v>
      </c>
      <c r="AZ294">
        <v>1221</v>
      </c>
      <c r="BA294">
        <v>1220.7</v>
      </c>
      <c r="BB294">
        <v>1220.4000000000001</v>
      </c>
      <c r="BC294">
        <v>1219.8</v>
      </c>
      <c r="CK294" s="2">
        <v>41030</v>
      </c>
      <c r="CL294">
        <v>1675.1</v>
      </c>
      <c r="CN294">
        <v>1673</v>
      </c>
      <c r="CP294">
        <v>1670.9</v>
      </c>
      <c r="CR294">
        <v>1668.9</v>
      </c>
      <c r="CT294">
        <v>1666.8</v>
      </c>
      <c r="CV294">
        <v>1664.7</v>
      </c>
      <c r="CW294">
        <v>1663.5</v>
      </c>
      <c r="CX294">
        <v>1662.4</v>
      </c>
      <c r="CY294">
        <v>1661.7</v>
      </c>
      <c r="EI294" s="2">
        <v>39569</v>
      </c>
      <c r="EJ294">
        <v>874.9</v>
      </c>
      <c r="EL294">
        <v>870.6</v>
      </c>
      <c r="EN294">
        <v>866.8</v>
      </c>
      <c r="EP294">
        <v>862.8</v>
      </c>
      <c r="ER294">
        <v>858.9</v>
      </c>
      <c r="ET294">
        <v>855</v>
      </c>
      <c r="EU294">
        <v>852.9</v>
      </c>
      <c r="EV294">
        <v>850.9</v>
      </c>
      <c r="EW294">
        <v>848.9</v>
      </c>
      <c r="SK294" s="2">
        <v>42096</v>
      </c>
      <c r="SL294">
        <v>1206.25</v>
      </c>
      <c r="SM294">
        <v>1205.25</v>
      </c>
      <c r="SN294">
        <v>1204.25</v>
      </c>
      <c r="SO294">
        <v>1203.5</v>
      </c>
      <c r="SP294">
        <v>1202.5</v>
      </c>
      <c r="SQ294">
        <v>1201.75</v>
      </c>
      <c r="SR294">
        <v>1201</v>
      </c>
    </row>
    <row r="295" spans="2:513">
      <c r="B295" s="2">
        <v>42425</v>
      </c>
      <c r="C295">
        <v>1243.0999999999999</v>
      </c>
      <c r="E295">
        <v>1244.0999999999999</v>
      </c>
      <c r="F295">
        <v>1245</v>
      </c>
      <c r="G295">
        <v>1246</v>
      </c>
      <c r="H295">
        <v>1247.0999999999999</v>
      </c>
      <c r="K295">
        <v>1250.4000000000001</v>
      </c>
      <c r="N295">
        <v>1253.9000000000001</v>
      </c>
      <c r="P295">
        <v>1258.7</v>
      </c>
      <c r="Q295">
        <v>1263.7</v>
      </c>
      <c r="R295">
        <v>1268.5</v>
      </c>
      <c r="S295">
        <v>1277</v>
      </c>
      <c r="T295">
        <v>1289</v>
      </c>
      <c r="U295">
        <v>1302</v>
      </c>
      <c r="X295">
        <v>1240</v>
      </c>
      <c r="Y295">
        <v>1241.4000000000001</v>
      </c>
      <c r="Z295">
        <v>1242.2</v>
      </c>
      <c r="AE295">
        <v>1240.5999999999999</v>
      </c>
      <c r="AF295">
        <v>1244</v>
      </c>
      <c r="AG295">
        <v>1245</v>
      </c>
      <c r="AH295">
        <v>1246</v>
      </c>
      <c r="AI295">
        <v>1247</v>
      </c>
      <c r="AQ295">
        <v>1243</v>
      </c>
      <c r="AR295">
        <v>1240</v>
      </c>
      <c r="AS295">
        <v>1241.5</v>
      </c>
      <c r="AT295">
        <v>1242.25</v>
      </c>
      <c r="AU295">
        <v>1240.5</v>
      </c>
      <c r="AZ295">
        <v>1239.4000000000001</v>
      </c>
      <c r="BB295">
        <v>1238.8</v>
      </c>
      <c r="BC295">
        <v>1238.2</v>
      </c>
      <c r="BD295">
        <v>1238.2</v>
      </c>
      <c r="CK295" s="2">
        <v>41029</v>
      </c>
      <c r="CL295">
        <v>1677.2</v>
      </c>
      <c r="CN295">
        <v>1675</v>
      </c>
      <c r="CP295">
        <v>1672.8</v>
      </c>
      <c r="CR295">
        <v>1670.8</v>
      </c>
      <c r="CT295">
        <v>1668.6</v>
      </c>
      <c r="CV295">
        <v>1666.5</v>
      </c>
      <c r="CW295">
        <v>1665.3</v>
      </c>
      <c r="CX295">
        <v>1664.2</v>
      </c>
      <c r="CY295">
        <v>1663.4</v>
      </c>
      <c r="EI295" s="2">
        <v>39568</v>
      </c>
      <c r="EJ295">
        <v>890</v>
      </c>
      <c r="EL295">
        <v>885.6</v>
      </c>
      <c r="EN295">
        <v>881.6</v>
      </c>
      <c r="EP295">
        <v>877.4</v>
      </c>
      <c r="ER295">
        <v>873.4</v>
      </c>
      <c r="ET295">
        <v>869.4</v>
      </c>
      <c r="EU295">
        <v>867.2</v>
      </c>
      <c r="EV295">
        <v>865.1</v>
      </c>
      <c r="EW295">
        <v>862.8</v>
      </c>
      <c r="SK295" s="2">
        <v>42095</v>
      </c>
      <c r="SL295">
        <v>1213.25</v>
      </c>
      <c r="SM295">
        <v>1212.5</v>
      </c>
      <c r="SN295">
        <v>1211.5</v>
      </c>
      <c r="SO295">
        <v>1210.75</v>
      </c>
      <c r="SP295">
        <v>1210</v>
      </c>
      <c r="SQ295">
        <v>1209</v>
      </c>
      <c r="SR295">
        <v>1208.25</v>
      </c>
    </row>
    <row r="296" spans="2:513">
      <c r="B296" s="2">
        <v>42424</v>
      </c>
      <c r="C296">
        <v>1243.2</v>
      </c>
      <c r="E296">
        <v>1244.2</v>
      </c>
      <c r="F296">
        <v>1245.0999999999999</v>
      </c>
      <c r="G296">
        <v>1246.0999999999999</v>
      </c>
      <c r="H296">
        <v>1247.2</v>
      </c>
      <c r="K296">
        <v>1250.5</v>
      </c>
      <c r="N296">
        <v>1254</v>
      </c>
      <c r="P296">
        <v>1258.8</v>
      </c>
      <c r="Q296">
        <v>1263.8</v>
      </c>
      <c r="R296">
        <v>1268.5999999999999</v>
      </c>
      <c r="S296">
        <v>1277.0999999999999</v>
      </c>
      <c r="T296">
        <v>1289.0999999999999</v>
      </c>
      <c r="U296">
        <v>1302.0999999999999</v>
      </c>
      <c r="X296">
        <v>1240.2</v>
      </c>
      <c r="Y296">
        <v>1241.5999999999999</v>
      </c>
      <c r="Z296">
        <v>1242.3</v>
      </c>
      <c r="AE296">
        <v>1240.8</v>
      </c>
      <c r="AF296">
        <v>1244.25</v>
      </c>
      <c r="AG296">
        <v>1245</v>
      </c>
      <c r="AH296">
        <v>1246</v>
      </c>
      <c r="AI296">
        <v>1247.25</v>
      </c>
      <c r="AQ296">
        <v>1243.25</v>
      </c>
      <c r="AR296">
        <v>1240.25</v>
      </c>
      <c r="AS296">
        <v>1241.5</v>
      </c>
      <c r="AT296">
        <v>1242.25</v>
      </c>
      <c r="AU296">
        <v>1240.75</v>
      </c>
      <c r="AZ296">
        <v>1239.7</v>
      </c>
      <c r="BB296">
        <v>1239.0999999999999</v>
      </c>
      <c r="BC296">
        <v>1238.7</v>
      </c>
      <c r="BD296">
        <v>1238.7</v>
      </c>
      <c r="CK296" s="2">
        <v>41026</v>
      </c>
      <c r="CL296">
        <v>1678</v>
      </c>
      <c r="CN296">
        <v>1675.7</v>
      </c>
      <c r="CP296">
        <v>1673.6</v>
      </c>
      <c r="CR296">
        <v>1671.5</v>
      </c>
      <c r="CT296">
        <v>1669.3</v>
      </c>
      <c r="CV296">
        <v>1667.2</v>
      </c>
      <c r="CW296">
        <v>1666</v>
      </c>
      <c r="CX296">
        <v>1664.8</v>
      </c>
      <c r="CY296">
        <v>1664</v>
      </c>
      <c r="EI296" s="2">
        <v>39567</v>
      </c>
      <c r="EJ296">
        <v>901.8</v>
      </c>
      <c r="EL296">
        <v>897.4</v>
      </c>
      <c r="EN296">
        <v>893.4</v>
      </c>
      <c r="EP296">
        <v>889.2</v>
      </c>
      <c r="ER296">
        <v>885.2</v>
      </c>
      <c r="ET296">
        <v>881.1</v>
      </c>
      <c r="EV296">
        <v>876.8</v>
      </c>
      <c r="EW296">
        <v>874.2</v>
      </c>
      <c r="SK296" s="2">
        <v>42094</v>
      </c>
      <c r="SL296">
        <v>1188.25</v>
      </c>
      <c r="SM296">
        <v>1187.5</v>
      </c>
      <c r="SN296">
        <v>1186.5</v>
      </c>
      <c r="SO296">
        <v>1185.75</v>
      </c>
      <c r="SP296">
        <v>1185</v>
      </c>
      <c r="SQ296">
        <v>1184</v>
      </c>
      <c r="SR296">
        <v>1183.25</v>
      </c>
    </row>
    <row r="297" spans="2:513">
      <c r="B297" s="2">
        <v>42423</v>
      </c>
      <c r="C297">
        <v>1226.5</v>
      </c>
      <c r="E297">
        <v>1227.5</v>
      </c>
      <c r="F297">
        <v>1228.4000000000001</v>
      </c>
      <c r="G297">
        <v>1229.4000000000001</v>
      </c>
      <c r="H297">
        <v>1230.5</v>
      </c>
      <c r="K297">
        <v>1234.3</v>
      </c>
      <c r="N297">
        <v>1238.3</v>
      </c>
      <c r="P297">
        <v>1243.0999999999999</v>
      </c>
      <c r="Q297">
        <v>1248.0999999999999</v>
      </c>
      <c r="R297">
        <v>1252.9000000000001</v>
      </c>
      <c r="S297">
        <v>1261.4000000000001</v>
      </c>
      <c r="T297">
        <v>1273.4000000000001</v>
      </c>
      <c r="U297">
        <v>1286.4000000000001</v>
      </c>
      <c r="X297">
        <v>1223.5999999999999</v>
      </c>
      <c r="Y297">
        <v>1224.9000000000001</v>
      </c>
      <c r="Z297">
        <v>1225.5999999999999</v>
      </c>
      <c r="AE297">
        <v>1224.2</v>
      </c>
      <c r="AF297">
        <v>1227.5</v>
      </c>
      <c r="AG297">
        <v>1228.5</v>
      </c>
      <c r="AH297">
        <v>1229.5</v>
      </c>
      <c r="AI297">
        <v>1230.5</v>
      </c>
      <c r="AQ297">
        <v>1226.5</v>
      </c>
      <c r="AR297">
        <v>1223.5</v>
      </c>
      <c r="AS297">
        <v>1225</v>
      </c>
      <c r="AT297">
        <v>1225.5</v>
      </c>
      <c r="AU297">
        <v>1224.25</v>
      </c>
      <c r="AZ297">
        <v>1223.0999999999999</v>
      </c>
      <c r="BB297">
        <v>1222.5999999999999</v>
      </c>
      <c r="BC297">
        <v>1222.2</v>
      </c>
      <c r="BD297">
        <v>1222.3</v>
      </c>
      <c r="CK297" s="2">
        <v>41025</v>
      </c>
      <c r="CL297">
        <v>1673.4</v>
      </c>
      <c r="CN297">
        <v>1671.2</v>
      </c>
      <c r="CP297">
        <v>1669.2</v>
      </c>
      <c r="CR297">
        <v>1667.1</v>
      </c>
      <c r="CT297">
        <v>1665</v>
      </c>
      <c r="CV297">
        <v>1662.9</v>
      </c>
      <c r="CX297">
        <v>1660.5</v>
      </c>
      <c r="CY297">
        <v>1659.6</v>
      </c>
      <c r="CZ297">
        <v>1659.6</v>
      </c>
      <c r="EI297" s="2">
        <v>39566</v>
      </c>
      <c r="EJ297">
        <v>921.8</v>
      </c>
      <c r="EL297">
        <v>917.2</v>
      </c>
      <c r="EN297">
        <v>913</v>
      </c>
      <c r="EP297">
        <v>908.6</v>
      </c>
      <c r="ER297">
        <v>904.4</v>
      </c>
      <c r="ET297">
        <v>900.1</v>
      </c>
      <c r="EV297">
        <v>895.5</v>
      </c>
      <c r="EW297">
        <v>892.9</v>
      </c>
      <c r="EX297">
        <v>892.9</v>
      </c>
      <c r="SK297" s="2">
        <v>42093</v>
      </c>
      <c r="SL297">
        <v>1190.5</v>
      </c>
      <c r="SM297">
        <v>1189.5</v>
      </c>
      <c r="SN297">
        <v>1188.5</v>
      </c>
      <c r="SO297">
        <v>1187.75</v>
      </c>
      <c r="SP297">
        <v>1187</v>
      </c>
      <c r="SQ297">
        <v>1186.25</v>
      </c>
      <c r="SR297">
        <v>1185.25</v>
      </c>
    </row>
    <row r="298" spans="2:513">
      <c r="B298" s="2">
        <v>42422</v>
      </c>
      <c r="C298">
        <v>1213.8</v>
      </c>
      <c r="E298">
        <v>1214.8</v>
      </c>
      <c r="F298">
        <v>1215.7</v>
      </c>
      <c r="G298">
        <v>1216.7</v>
      </c>
      <c r="H298">
        <v>1217.7</v>
      </c>
      <c r="K298">
        <v>1221</v>
      </c>
      <c r="N298">
        <v>1224.5</v>
      </c>
      <c r="P298">
        <v>1228.8</v>
      </c>
      <c r="Q298">
        <v>1233.4000000000001</v>
      </c>
      <c r="R298">
        <v>1238.2</v>
      </c>
      <c r="S298">
        <v>1246.7</v>
      </c>
      <c r="T298">
        <v>1258.7</v>
      </c>
      <c r="U298">
        <v>1271.7</v>
      </c>
      <c r="X298">
        <v>1211.0999999999999</v>
      </c>
      <c r="Y298">
        <v>1212.3</v>
      </c>
      <c r="Z298">
        <v>1213</v>
      </c>
      <c r="AE298">
        <v>1211.7</v>
      </c>
      <c r="AF298">
        <v>1214.75</v>
      </c>
      <c r="AG298">
        <v>1215.75</v>
      </c>
      <c r="AH298">
        <v>1216.75</v>
      </c>
      <c r="AI298">
        <v>1217.75</v>
      </c>
      <c r="AQ298">
        <v>1213.75</v>
      </c>
      <c r="AR298">
        <v>1211</v>
      </c>
      <c r="AS298">
        <v>1212.25</v>
      </c>
      <c r="AT298">
        <v>1213</v>
      </c>
      <c r="AU298">
        <v>1211.75</v>
      </c>
      <c r="AZ298">
        <v>1210.5999999999999</v>
      </c>
      <c r="BB298">
        <v>1210.0999999999999</v>
      </c>
      <c r="BC298">
        <v>1209.7</v>
      </c>
      <c r="BD298">
        <v>1209.5</v>
      </c>
      <c r="CK298" s="2">
        <v>41024</v>
      </c>
      <c r="CL298">
        <v>1655</v>
      </c>
      <c r="CN298">
        <v>1652.8</v>
      </c>
      <c r="CP298">
        <v>1650.8</v>
      </c>
      <c r="CR298">
        <v>1648.7</v>
      </c>
      <c r="CT298">
        <v>1646.6</v>
      </c>
      <c r="CV298">
        <v>1644.6</v>
      </c>
      <c r="CX298">
        <v>1642.3</v>
      </c>
      <c r="CY298">
        <v>1641.4</v>
      </c>
      <c r="CZ298">
        <v>1641.4</v>
      </c>
      <c r="EI298" s="2">
        <v>39563</v>
      </c>
      <c r="EJ298">
        <v>916.7</v>
      </c>
      <c r="EL298">
        <v>912</v>
      </c>
      <c r="EN298">
        <v>907.5</v>
      </c>
      <c r="EP298">
        <v>903</v>
      </c>
      <c r="ER298">
        <v>898.7</v>
      </c>
      <c r="ET298">
        <v>894.3</v>
      </c>
      <c r="EV298">
        <v>889.7</v>
      </c>
      <c r="EW298">
        <v>887.3</v>
      </c>
      <c r="EX298">
        <v>887.2</v>
      </c>
      <c r="SK298" s="2">
        <v>42090</v>
      </c>
      <c r="SL298">
        <v>1206</v>
      </c>
      <c r="SM298">
        <v>1205</v>
      </c>
      <c r="SN298">
        <v>1204</v>
      </c>
      <c r="SO298">
        <v>1203.25</v>
      </c>
      <c r="SP298">
        <v>1202.5</v>
      </c>
      <c r="SQ298">
        <v>1201.5</v>
      </c>
      <c r="SR298">
        <v>1200.75</v>
      </c>
      <c r="SS298">
        <v>1199.75</v>
      </c>
    </row>
    <row r="299" spans="2:513">
      <c r="B299" s="2">
        <v>42419</v>
      </c>
      <c r="C299">
        <v>1234.5</v>
      </c>
      <c r="E299">
        <v>1235.5</v>
      </c>
      <c r="F299">
        <v>1236.4000000000001</v>
      </c>
      <c r="G299">
        <v>1237.4000000000001</v>
      </c>
      <c r="H299">
        <v>1238.4000000000001</v>
      </c>
      <c r="K299">
        <v>1241.7</v>
      </c>
      <c r="N299">
        <v>1245.2</v>
      </c>
      <c r="P299">
        <v>1249.5</v>
      </c>
      <c r="Q299">
        <v>1254.0999999999999</v>
      </c>
      <c r="R299">
        <v>1258.9000000000001</v>
      </c>
      <c r="S299">
        <v>1267.4000000000001</v>
      </c>
      <c r="T299">
        <v>1279.4000000000001</v>
      </c>
      <c r="U299">
        <v>1292.4000000000001</v>
      </c>
      <c r="X299">
        <v>1231.8</v>
      </c>
      <c r="Y299">
        <v>1233</v>
      </c>
      <c r="Z299">
        <v>1233.7</v>
      </c>
      <c r="AE299">
        <v>1232.4000000000001</v>
      </c>
      <c r="AF299">
        <v>1235.5</v>
      </c>
      <c r="AG299">
        <v>1236.5</v>
      </c>
      <c r="AH299">
        <v>1237.5</v>
      </c>
      <c r="AI299">
        <v>1238.5</v>
      </c>
      <c r="AQ299">
        <v>1234.5</v>
      </c>
      <c r="AR299">
        <v>1231.75</v>
      </c>
      <c r="AS299">
        <v>1233</v>
      </c>
      <c r="AT299">
        <v>1233.75</v>
      </c>
      <c r="AU299">
        <v>1232.5</v>
      </c>
      <c r="AZ299">
        <v>1231.3</v>
      </c>
      <c r="BB299">
        <v>1230.8</v>
      </c>
      <c r="BC299">
        <v>1230.3</v>
      </c>
      <c r="BD299">
        <v>1230.4000000000001</v>
      </c>
      <c r="CK299" s="2">
        <v>41023</v>
      </c>
      <c r="CL299">
        <v>1656.6</v>
      </c>
      <c r="CN299">
        <v>1654.3</v>
      </c>
      <c r="CP299">
        <v>1652.3</v>
      </c>
      <c r="CR299">
        <v>1650.2</v>
      </c>
      <c r="CT299">
        <v>1648.1</v>
      </c>
      <c r="CV299">
        <v>1646</v>
      </c>
      <c r="CX299">
        <v>1643.8</v>
      </c>
      <c r="CY299">
        <v>1643</v>
      </c>
      <c r="CZ299">
        <v>1643</v>
      </c>
      <c r="EI299" s="2">
        <v>39562</v>
      </c>
      <c r="EJ299">
        <v>915.9</v>
      </c>
      <c r="EL299">
        <v>911.4</v>
      </c>
      <c r="EN299">
        <v>907</v>
      </c>
      <c r="EP299">
        <v>902.5</v>
      </c>
      <c r="ER299">
        <v>898.3</v>
      </c>
      <c r="ET299">
        <v>894</v>
      </c>
      <c r="EV299">
        <v>889.4</v>
      </c>
      <c r="EW299">
        <v>886.9</v>
      </c>
      <c r="EX299">
        <v>886.8</v>
      </c>
      <c r="SK299" s="2">
        <v>42089</v>
      </c>
      <c r="SL299">
        <v>1210.75</v>
      </c>
      <c r="SM299">
        <v>1209.75</v>
      </c>
      <c r="SN299">
        <v>1209</v>
      </c>
      <c r="SO299">
        <v>1208</v>
      </c>
      <c r="SP299">
        <v>1207.25</v>
      </c>
      <c r="SQ299">
        <v>1206.5</v>
      </c>
      <c r="SR299">
        <v>1205.75</v>
      </c>
      <c r="SS299">
        <v>1204.75</v>
      </c>
    </row>
    <row r="300" spans="2:513">
      <c r="B300" s="2">
        <v>42418</v>
      </c>
      <c r="C300">
        <v>1230</v>
      </c>
      <c r="E300">
        <v>1230.9000000000001</v>
      </c>
      <c r="F300">
        <v>1231.7</v>
      </c>
      <c r="G300">
        <v>1232.5999999999999</v>
      </c>
      <c r="H300">
        <v>1233.5</v>
      </c>
      <c r="K300">
        <v>1236.8</v>
      </c>
      <c r="N300">
        <v>1240.3</v>
      </c>
      <c r="P300">
        <v>1244.5999999999999</v>
      </c>
      <c r="Q300">
        <v>1249.2</v>
      </c>
      <c r="R300">
        <v>1254</v>
      </c>
      <c r="S300">
        <v>1262.5</v>
      </c>
      <c r="T300">
        <v>1274.5</v>
      </c>
      <c r="U300">
        <v>1287.5</v>
      </c>
      <c r="X300">
        <v>1227.3</v>
      </c>
      <c r="Y300">
        <v>1228.5</v>
      </c>
      <c r="Z300">
        <v>1229.2</v>
      </c>
      <c r="AE300">
        <v>1227.9000000000001</v>
      </c>
      <c r="AF300">
        <v>1231</v>
      </c>
      <c r="AG300">
        <v>1231.75</v>
      </c>
      <c r="AH300">
        <v>1232.5</v>
      </c>
      <c r="AI300">
        <v>1233.5</v>
      </c>
      <c r="AQ300">
        <v>1230</v>
      </c>
      <c r="AR300">
        <v>1227.25</v>
      </c>
      <c r="AS300">
        <v>1228.5</v>
      </c>
      <c r="AT300">
        <v>1229.25</v>
      </c>
      <c r="AU300">
        <v>1228</v>
      </c>
      <c r="AZ300">
        <v>1226.8</v>
      </c>
      <c r="BB300">
        <v>1226.3</v>
      </c>
      <c r="BC300">
        <v>1225.8</v>
      </c>
      <c r="BD300">
        <v>1226.0999999999999</v>
      </c>
      <c r="CK300" s="2">
        <v>41022</v>
      </c>
      <c r="CL300">
        <v>1645.3</v>
      </c>
      <c r="CN300">
        <v>1643</v>
      </c>
      <c r="CP300">
        <v>1641</v>
      </c>
      <c r="CR300">
        <v>1639</v>
      </c>
      <c r="CT300">
        <v>1636.9</v>
      </c>
      <c r="CV300">
        <v>1634.8</v>
      </c>
      <c r="CX300">
        <v>1632.6</v>
      </c>
      <c r="CY300">
        <v>1631.9</v>
      </c>
      <c r="CZ300">
        <v>1631.9</v>
      </c>
      <c r="EI300" s="2">
        <v>39561</v>
      </c>
      <c r="EJ300">
        <v>934.8</v>
      </c>
      <c r="EL300">
        <v>930.4</v>
      </c>
      <c r="EN300">
        <v>926.3</v>
      </c>
      <c r="EP300">
        <v>922</v>
      </c>
      <c r="ER300">
        <v>917.9</v>
      </c>
      <c r="ET300">
        <v>913.7</v>
      </c>
      <c r="EV300">
        <v>909</v>
      </c>
      <c r="EW300">
        <v>906.4</v>
      </c>
      <c r="EX300">
        <v>906.2</v>
      </c>
      <c r="SK300" s="2">
        <v>42088</v>
      </c>
      <c r="SL300">
        <v>1203</v>
      </c>
      <c r="SM300">
        <v>1202</v>
      </c>
      <c r="SN300">
        <v>1201.25</v>
      </c>
      <c r="SO300">
        <v>1200.5</v>
      </c>
      <c r="SP300">
        <v>1199.5</v>
      </c>
      <c r="SQ300">
        <v>1199</v>
      </c>
      <c r="SR300">
        <v>1198</v>
      </c>
      <c r="SS300">
        <v>1197</v>
      </c>
    </row>
    <row r="301" spans="2:513">
      <c r="B301" s="2">
        <v>42417</v>
      </c>
      <c r="C301">
        <v>1214.7</v>
      </c>
      <c r="E301">
        <v>1215.5999999999999</v>
      </c>
      <c r="F301">
        <v>1216.4000000000001</v>
      </c>
      <c r="G301">
        <v>1217.3</v>
      </c>
      <c r="H301">
        <v>1218.2</v>
      </c>
      <c r="K301">
        <v>1221.5</v>
      </c>
      <c r="N301">
        <v>1225</v>
      </c>
      <c r="P301">
        <v>1229.3</v>
      </c>
      <c r="Q301">
        <v>1233.9000000000001</v>
      </c>
      <c r="R301">
        <v>1238.7</v>
      </c>
      <c r="S301">
        <v>1247.2</v>
      </c>
      <c r="T301">
        <v>1259.2</v>
      </c>
      <c r="U301">
        <v>1272.2</v>
      </c>
      <c r="X301">
        <v>1212.2</v>
      </c>
      <c r="Y301">
        <v>1213.3</v>
      </c>
      <c r="Z301">
        <v>1214</v>
      </c>
      <c r="AE301">
        <v>1212.7</v>
      </c>
      <c r="AF301">
        <v>1215.5</v>
      </c>
      <c r="AG301">
        <v>1216.5</v>
      </c>
      <c r="AH301">
        <v>1217.25</v>
      </c>
      <c r="AI301">
        <v>1218.25</v>
      </c>
      <c r="AQ301">
        <v>1214.75</v>
      </c>
      <c r="AR301">
        <v>1212.25</v>
      </c>
      <c r="AS301">
        <v>1213.25</v>
      </c>
      <c r="AT301">
        <v>1214</v>
      </c>
      <c r="AU301">
        <v>1212.75</v>
      </c>
      <c r="AZ301">
        <v>1211.8</v>
      </c>
      <c r="BB301">
        <v>1211.4000000000001</v>
      </c>
      <c r="BC301">
        <v>1210.9000000000001</v>
      </c>
      <c r="BD301">
        <v>1211.0999999999999</v>
      </c>
      <c r="CK301" s="2">
        <v>41019</v>
      </c>
      <c r="CL301">
        <v>1655.5</v>
      </c>
      <c r="CN301">
        <v>1653.3</v>
      </c>
      <c r="CP301">
        <v>1651.2</v>
      </c>
      <c r="CR301">
        <v>1649.2</v>
      </c>
      <c r="CT301">
        <v>1647.1</v>
      </c>
      <c r="CV301">
        <v>1645</v>
      </c>
      <c r="CX301">
        <v>1642.8</v>
      </c>
      <c r="CY301">
        <v>1642.1</v>
      </c>
      <c r="CZ301">
        <v>1642.1</v>
      </c>
      <c r="EI301" s="2">
        <v>39560</v>
      </c>
      <c r="EJ301">
        <v>951.6</v>
      </c>
      <c r="EL301">
        <v>947.1</v>
      </c>
      <c r="EN301">
        <v>942.9</v>
      </c>
      <c r="EP301">
        <v>938.5</v>
      </c>
      <c r="ER301">
        <v>934.3</v>
      </c>
      <c r="ET301">
        <v>930</v>
      </c>
      <c r="EV301">
        <v>925.2</v>
      </c>
      <c r="EW301">
        <v>922.6</v>
      </c>
      <c r="EX301">
        <v>922.3</v>
      </c>
      <c r="SK301" s="2">
        <v>42087</v>
      </c>
      <c r="SL301">
        <v>1197</v>
      </c>
      <c r="SM301">
        <v>1196</v>
      </c>
      <c r="SN301">
        <v>1195</v>
      </c>
      <c r="SO301">
        <v>1194.25</v>
      </c>
      <c r="SP301">
        <v>1193.5</v>
      </c>
      <c r="SQ301">
        <v>1193</v>
      </c>
      <c r="SR301">
        <v>1192</v>
      </c>
      <c r="SS301">
        <v>1191.5</v>
      </c>
    </row>
    <row r="302" spans="2:513">
      <c r="B302" s="2">
        <v>42416</v>
      </c>
      <c r="C302">
        <v>1211</v>
      </c>
      <c r="E302">
        <v>1211.7</v>
      </c>
      <c r="F302">
        <v>1212.5</v>
      </c>
      <c r="G302">
        <v>1213.3</v>
      </c>
      <c r="H302">
        <v>1214.0999999999999</v>
      </c>
      <c r="K302">
        <v>1217</v>
      </c>
      <c r="N302">
        <v>1220.0999999999999</v>
      </c>
      <c r="P302">
        <v>1223.8</v>
      </c>
      <c r="Q302">
        <v>1227.8</v>
      </c>
      <c r="R302">
        <v>1232.5999999999999</v>
      </c>
      <c r="S302">
        <v>1241.0999999999999</v>
      </c>
      <c r="T302">
        <v>1253.0999999999999</v>
      </c>
      <c r="U302">
        <v>1266.0999999999999</v>
      </c>
      <c r="X302">
        <v>1209</v>
      </c>
      <c r="Y302">
        <v>1209.9000000000001</v>
      </c>
      <c r="Z302">
        <v>1210.4000000000001</v>
      </c>
      <c r="AE302">
        <v>1209.5</v>
      </c>
      <c r="AF302">
        <v>1211.75</v>
      </c>
      <c r="AG302">
        <v>1212.5</v>
      </c>
      <c r="AH302">
        <v>1213.25</v>
      </c>
      <c r="AI302">
        <v>1214</v>
      </c>
      <c r="AQ302">
        <v>1211</v>
      </c>
      <c r="AR302">
        <v>1209</v>
      </c>
      <c r="AS302">
        <v>1210</v>
      </c>
      <c r="AT302">
        <v>1210.5</v>
      </c>
      <c r="AU302">
        <v>1209.5</v>
      </c>
      <c r="AZ302">
        <v>1208.5999999999999</v>
      </c>
      <c r="BB302">
        <v>1208.2</v>
      </c>
      <c r="BC302">
        <v>1207.7</v>
      </c>
      <c r="BD302">
        <v>1207.9000000000001</v>
      </c>
      <c r="CK302" s="2">
        <v>41018</v>
      </c>
      <c r="CL302">
        <v>1654.1</v>
      </c>
      <c r="CN302">
        <v>1651.8</v>
      </c>
      <c r="CP302">
        <v>1649.8</v>
      </c>
      <c r="CR302">
        <v>1647.8</v>
      </c>
      <c r="CT302">
        <v>1645.7</v>
      </c>
      <c r="CV302">
        <v>1643.6</v>
      </c>
      <c r="CX302">
        <v>1641.4</v>
      </c>
      <c r="CY302">
        <v>1640.6</v>
      </c>
      <c r="CZ302">
        <v>1640.6</v>
      </c>
      <c r="EI302" s="2">
        <v>39559</v>
      </c>
      <c r="EJ302">
        <v>944</v>
      </c>
      <c r="EL302">
        <v>939.5</v>
      </c>
      <c r="EN302">
        <v>935.2</v>
      </c>
      <c r="EP302">
        <v>930.9</v>
      </c>
      <c r="ER302">
        <v>926.7</v>
      </c>
      <c r="ET302">
        <v>922.4</v>
      </c>
      <c r="EV302">
        <v>917.6</v>
      </c>
      <c r="EW302">
        <v>915.2</v>
      </c>
      <c r="EX302">
        <v>914.7</v>
      </c>
      <c r="SK302" s="2">
        <v>42086</v>
      </c>
      <c r="SL302">
        <v>1193.25</v>
      </c>
      <c r="SM302">
        <v>1192.25</v>
      </c>
      <c r="SN302">
        <v>1191.5</v>
      </c>
      <c r="SO302">
        <v>1190.5</v>
      </c>
      <c r="SP302">
        <v>1190</v>
      </c>
      <c r="SQ302">
        <v>1189.25</v>
      </c>
      <c r="SR302">
        <v>1188.5</v>
      </c>
      <c r="SS302">
        <v>1187.75</v>
      </c>
    </row>
    <row r="303" spans="2:513">
      <c r="B303" s="2">
        <v>42412</v>
      </c>
      <c r="C303">
        <v>1242.3</v>
      </c>
      <c r="E303">
        <v>1242.9000000000001</v>
      </c>
      <c r="F303">
        <v>1243.7</v>
      </c>
      <c r="G303">
        <v>1244.5</v>
      </c>
      <c r="H303">
        <v>1245.4000000000001</v>
      </c>
      <c r="K303">
        <v>1247.5999999999999</v>
      </c>
      <c r="N303">
        <v>1250.5</v>
      </c>
      <c r="P303">
        <v>1254</v>
      </c>
      <c r="Q303">
        <v>1257.9000000000001</v>
      </c>
      <c r="R303">
        <v>1262.7</v>
      </c>
      <c r="S303">
        <v>1271.2</v>
      </c>
      <c r="T303">
        <v>1283.2</v>
      </c>
      <c r="U303">
        <v>1296.2</v>
      </c>
      <c r="X303">
        <v>1240.3</v>
      </c>
      <c r="Y303">
        <v>1241.2</v>
      </c>
      <c r="Z303">
        <v>1241.7</v>
      </c>
      <c r="AE303">
        <v>1240.8</v>
      </c>
      <c r="AF303">
        <v>1243</v>
      </c>
      <c r="AG303">
        <v>1243.75</v>
      </c>
      <c r="AH303">
        <v>1244.5</v>
      </c>
      <c r="AI303">
        <v>1245.5</v>
      </c>
      <c r="AQ303">
        <v>1242.25</v>
      </c>
      <c r="AR303">
        <v>1240.25</v>
      </c>
      <c r="AS303">
        <v>1241.25</v>
      </c>
      <c r="AT303">
        <v>1241.75</v>
      </c>
      <c r="AU303">
        <v>1240.75</v>
      </c>
      <c r="AZ303">
        <v>1239.9000000000001</v>
      </c>
      <c r="BB303">
        <v>1239.4000000000001</v>
      </c>
      <c r="BC303">
        <v>1239</v>
      </c>
      <c r="BD303">
        <v>1239.0999999999999</v>
      </c>
      <c r="CK303" s="2">
        <v>41017</v>
      </c>
      <c r="CL303">
        <v>1652.1</v>
      </c>
      <c r="CN303">
        <v>1649.8</v>
      </c>
      <c r="CP303">
        <v>1647.8</v>
      </c>
      <c r="CR303">
        <v>1645.8</v>
      </c>
      <c r="CT303">
        <v>1643.8</v>
      </c>
      <c r="CV303">
        <v>1641.8</v>
      </c>
      <c r="CX303">
        <v>1639.6</v>
      </c>
      <c r="CY303">
        <v>1638.8</v>
      </c>
      <c r="CZ303">
        <v>1638.8</v>
      </c>
      <c r="EI303" s="2">
        <v>39556</v>
      </c>
      <c r="EJ303">
        <v>942.2</v>
      </c>
      <c r="EL303">
        <v>937.6</v>
      </c>
      <c r="EN303">
        <v>933.2</v>
      </c>
      <c r="EP303">
        <v>928.7</v>
      </c>
      <c r="ER303">
        <v>924.4</v>
      </c>
      <c r="ET303">
        <v>920</v>
      </c>
      <c r="EV303">
        <v>915.2</v>
      </c>
      <c r="EW303">
        <v>912.8</v>
      </c>
      <c r="EX303">
        <v>912.2</v>
      </c>
      <c r="SK303" s="2">
        <v>42083</v>
      </c>
      <c r="SL303">
        <v>1190.25</v>
      </c>
      <c r="SM303">
        <v>1189.25</v>
      </c>
      <c r="SN303">
        <v>1188.5</v>
      </c>
      <c r="SO303">
        <v>1187.5</v>
      </c>
      <c r="SP303">
        <v>1187</v>
      </c>
      <c r="SQ303">
        <v>1186.25</v>
      </c>
      <c r="SR303">
        <v>1185.5</v>
      </c>
      <c r="SS303">
        <v>1184.5</v>
      </c>
    </row>
    <row r="304" spans="2:513">
      <c r="B304" s="2">
        <v>42411</v>
      </c>
      <c r="C304">
        <v>1251.0999999999999</v>
      </c>
      <c r="E304">
        <v>1251.8</v>
      </c>
      <c r="F304">
        <v>1252.5</v>
      </c>
      <c r="G304">
        <v>1253.2</v>
      </c>
      <c r="H304">
        <v>1254</v>
      </c>
      <c r="K304">
        <v>1255.9000000000001</v>
      </c>
      <c r="N304">
        <v>1259.5999999999999</v>
      </c>
      <c r="P304">
        <v>1264</v>
      </c>
      <c r="Q304">
        <v>1268.8</v>
      </c>
      <c r="R304">
        <v>1273.5999999999999</v>
      </c>
      <c r="S304">
        <v>1282.0999999999999</v>
      </c>
      <c r="T304">
        <v>1294.0999999999999</v>
      </c>
      <c r="U304">
        <v>1307.0999999999999</v>
      </c>
      <c r="X304">
        <v>1248.8</v>
      </c>
      <c r="Y304">
        <v>1249.8</v>
      </c>
      <c r="Z304">
        <v>1250.4000000000001</v>
      </c>
      <c r="AE304">
        <v>1249.3</v>
      </c>
      <c r="AF304">
        <v>1251.75</v>
      </c>
      <c r="AG304">
        <v>1252.5</v>
      </c>
      <c r="AH304">
        <v>1253.25</v>
      </c>
      <c r="AI304">
        <v>1254</v>
      </c>
      <c r="AQ304">
        <v>1251</v>
      </c>
      <c r="AR304">
        <v>1248.75</v>
      </c>
      <c r="AS304">
        <v>1249.75</v>
      </c>
      <c r="AT304">
        <v>1250.5</v>
      </c>
      <c r="AU304">
        <v>1249.25</v>
      </c>
      <c r="AZ304">
        <v>1248.3</v>
      </c>
      <c r="BB304">
        <v>1247.8</v>
      </c>
      <c r="BC304">
        <v>1247.5</v>
      </c>
      <c r="BD304">
        <v>1247.9000000000001</v>
      </c>
      <c r="CK304" s="2">
        <v>41016</v>
      </c>
      <c r="CL304">
        <v>1663.8</v>
      </c>
      <c r="CN304">
        <v>1661.5</v>
      </c>
      <c r="CP304">
        <v>1659.5</v>
      </c>
      <c r="CR304">
        <v>1657.5</v>
      </c>
      <c r="CT304">
        <v>1655.4</v>
      </c>
      <c r="CV304">
        <v>1653.3</v>
      </c>
      <c r="CX304">
        <v>1651.1</v>
      </c>
      <c r="CY304">
        <v>1650.2</v>
      </c>
      <c r="CZ304">
        <v>1650.3</v>
      </c>
      <c r="EI304" s="2">
        <v>39555</v>
      </c>
      <c r="EJ304">
        <v>969.6</v>
      </c>
      <c r="EL304">
        <v>965</v>
      </c>
      <c r="EN304">
        <v>960.7</v>
      </c>
      <c r="EP304">
        <v>956.2</v>
      </c>
      <c r="ER304">
        <v>952</v>
      </c>
      <c r="ET304">
        <v>947.7</v>
      </c>
      <c r="EV304">
        <v>942.9</v>
      </c>
      <c r="EW304">
        <v>940.6</v>
      </c>
      <c r="EX304">
        <v>939.8</v>
      </c>
      <c r="SK304" s="2">
        <v>42082</v>
      </c>
      <c r="SL304">
        <v>1174.5</v>
      </c>
      <c r="SM304">
        <v>1173.5</v>
      </c>
      <c r="SN304">
        <v>1172.75</v>
      </c>
      <c r="SO304">
        <v>1172</v>
      </c>
      <c r="SP304">
        <v>1171.25</v>
      </c>
      <c r="SQ304">
        <v>1170.5</v>
      </c>
      <c r="SR304">
        <v>1169.75</v>
      </c>
      <c r="SS304">
        <v>1169</v>
      </c>
    </row>
    <row r="305" spans="2:513">
      <c r="B305" s="2">
        <v>42410</v>
      </c>
      <c r="C305">
        <v>1198.3</v>
      </c>
      <c r="E305">
        <v>1199.0999999999999</v>
      </c>
      <c r="F305">
        <v>1199.9000000000001</v>
      </c>
      <c r="G305">
        <v>1200.8</v>
      </c>
      <c r="H305">
        <v>1201.7</v>
      </c>
      <c r="K305">
        <v>1204.3</v>
      </c>
      <c r="N305">
        <v>1208.7</v>
      </c>
      <c r="P305">
        <v>1213.8</v>
      </c>
      <c r="Q305">
        <v>1219.3</v>
      </c>
      <c r="R305">
        <v>1224.0999999999999</v>
      </c>
      <c r="S305">
        <v>1232.5999999999999</v>
      </c>
      <c r="T305">
        <v>1244.5999999999999</v>
      </c>
      <c r="U305">
        <v>1257.5999999999999</v>
      </c>
      <c r="X305">
        <v>1195.7</v>
      </c>
      <c r="Y305">
        <v>1196.8</v>
      </c>
      <c r="Z305">
        <v>1197.5</v>
      </c>
      <c r="AE305">
        <v>1196.2</v>
      </c>
      <c r="AF305">
        <v>1199</v>
      </c>
      <c r="AG305">
        <v>1200</v>
      </c>
      <c r="AH305">
        <v>1200.75</v>
      </c>
      <c r="AI305">
        <v>1201.75</v>
      </c>
      <c r="AQ305">
        <v>1198.25</v>
      </c>
      <c r="AR305">
        <v>1195.75</v>
      </c>
      <c r="AS305">
        <v>1196.75</v>
      </c>
      <c r="AT305">
        <v>1197.5</v>
      </c>
      <c r="AU305">
        <v>1196.25</v>
      </c>
      <c r="AZ305">
        <v>1195.0999999999999</v>
      </c>
      <c r="BB305">
        <v>1194.5999999999999</v>
      </c>
      <c r="BC305">
        <v>1194.3</v>
      </c>
      <c r="BD305">
        <v>1194.7</v>
      </c>
      <c r="CK305" s="2">
        <v>41015</v>
      </c>
      <c r="CL305">
        <v>1662.6</v>
      </c>
      <c r="CN305">
        <v>1660.3</v>
      </c>
      <c r="CP305">
        <v>1658.3</v>
      </c>
      <c r="CR305">
        <v>1656.2</v>
      </c>
      <c r="CT305">
        <v>1654</v>
      </c>
      <c r="CV305">
        <v>1651.9</v>
      </c>
      <c r="CX305">
        <v>1649.7</v>
      </c>
      <c r="CY305">
        <v>1648.6</v>
      </c>
      <c r="CZ305">
        <v>1648.7</v>
      </c>
      <c r="EI305" s="2">
        <v>39554</v>
      </c>
      <c r="EJ305">
        <v>972.6</v>
      </c>
      <c r="EL305">
        <v>968.4</v>
      </c>
      <c r="EN305">
        <v>964.5</v>
      </c>
      <c r="EP305">
        <v>960.5</v>
      </c>
      <c r="ER305">
        <v>956.7</v>
      </c>
      <c r="ET305">
        <v>952.8</v>
      </c>
      <c r="EV305">
        <v>948.3</v>
      </c>
      <c r="EW305">
        <v>946</v>
      </c>
      <c r="EX305">
        <v>945.1</v>
      </c>
      <c r="SK305" s="2">
        <v>42081</v>
      </c>
      <c r="SL305">
        <v>1157</v>
      </c>
      <c r="SM305">
        <v>1156</v>
      </c>
      <c r="SN305">
        <v>1155</v>
      </c>
      <c r="SO305">
        <v>1154</v>
      </c>
      <c r="SP305">
        <v>1153.5</v>
      </c>
      <c r="SQ305">
        <v>1152.75</v>
      </c>
      <c r="SR305">
        <v>1152</v>
      </c>
      <c r="SS305">
        <v>1151.25</v>
      </c>
    </row>
    <row r="306" spans="2:513">
      <c r="B306" s="2">
        <v>42409</v>
      </c>
      <c r="C306">
        <v>1202.4000000000001</v>
      </c>
      <c r="E306">
        <v>1203.2</v>
      </c>
      <c r="F306">
        <v>1204</v>
      </c>
      <c r="G306">
        <v>1204.9000000000001</v>
      </c>
      <c r="H306">
        <v>1205.8</v>
      </c>
      <c r="K306">
        <v>1208.4000000000001</v>
      </c>
      <c r="N306">
        <v>1212.8</v>
      </c>
      <c r="P306">
        <v>1217.9000000000001</v>
      </c>
      <c r="Q306">
        <v>1223.4000000000001</v>
      </c>
      <c r="R306">
        <v>1228.4000000000001</v>
      </c>
      <c r="S306">
        <v>1236.9000000000001</v>
      </c>
      <c r="T306">
        <v>1248.9000000000001</v>
      </c>
      <c r="U306">
        <v>1261.9000000000001</v>
      </c>
      <c r="X306">
        <v>1199.7</v>
      </c>
      <c r="Y306">
        <v>1200.9000000000001</v>
      </c>
      <c r="Z306">
        <v>1201.5999999999999</v>
      </c>
      <c r="AE306">
        <v>1200.3</v>
      </c>
      <c r="AF306">
        <v>1203.25</v>
      </c>
      <c r="AG306">
        <v>1204</v>
      </c>
      <c r="AH306">
        <v>1205</v>
      </c>
      <c r="AI306">
        <v>1205.75</v>
      </c>
      <c r="AQ306">
        <v>1202.5</v>
      </c>
      <c r="AR306">
        <v>1199.75</v>
      </c>
      <c r="AS306">
        <v>1201</v>
      </c>
      <c r="AT306">
        <v>1201.5</v>
      </c>
      <c r="AU306">
        <v>1200.25</v>
      </c>
      <c r="AZ306">
        <v>1199.0999999999999</v>
      </c>
      <c r="BB306">
        <v>1198.5999999999999</v>
      </c>
      <c r="BC306">
        <v>1198.4000000000001</v>
      </c>
      <c r="BD306">
        <v>1198.7</v>
      </c>
      <c r="CK306" s="2">
        <v>41012</v>
      </c>
      <c r="CL306">
        <v>1673.1</v>
      </c>
      <c r="CN306">
        <v>1670.8</v>
      </c>
      <c r="CP306">
        <v>1668.7</v>
      </c>
      <c r="CR306">
        <v>1666.7</v>
      </c>
      <c r="CT306">
        <v>1664.5</v>
      </c>
      <c r="CV306">
        <v>1662.4</v>
      </c>
      <c r="CX306">
        <v>1660.2</v>
      </c>
      <c r="CY306">
        <v>1658.9</v>
      </c>
      <c r="CZ306">
        <v>1659.1</v>
      </c>
      <c r="EI306" s="2">
        <v>39553</v>
      </c>
      <c r="EJ306">
        <v>954.5</v>
      </c>
      <c r="EL306">
        <v>950.7</v>
      </c>
      <c r="EN306">
        <v>947.1</v>
      </c>
      <c r="EP306">
        <v>943.4</v>
      </c>
      <c r="ER306">
        <v>939.9</v>
      </c>
      <c r="ET306">
        <v>936.3</v>
      </c>
      <c r="EV306">
        <v>932</v>
      </c>
      <c r="EW306">
        <v>929.7</v>
      </c>
      <c r="EX306">
        <v>928.7</v>
      </c>
      <c r="SK306" s="2">
        <v>42080</v>
      </c>
      <c r="SL306">
        <v>1154</v>
      </c>
      <c r="SM306">
        <v>1153</v>
      </c>
      <c r="SN306">
        <v>1152</v>
      </c>
      <c r="SO306">
        <v>1151</v>
      </c>
      <c r="SP306">
        <v>1150.5</v>
      </c>
      <c r="SQ306">
        <v>1149.75</v>
      </c>
      <c r="SR306">
        <v>1149</v>
      </c>
      <c r="SS306">
        <v>1148.25</v>
      </c>
    </row>
    <row r="307" spans="2:513">
      <c r="B307" s="2">
        <v>42408</v>
      </c>
      <c r="C307">
        <v>1202</v>
      </c>
      <c r="E307">
        <v>1202.8</v>
      </c>
      <c r="F307">
        <v>1203.5999999999999</v>
      </c>
      <c r="G307">
        <v>1204.5</v>
      </c>
      <c r="H307">
        <v>1205.5</v>
      </c>
      <c r="K307">
        <v>1208.3</v>
      </c>
      <c r="N307">
        <v>1213.0999999999999</v>
      </c>
      <c r="P307">
        <v>1218.5999999999999</v>
      </c>
      <c r="Q307">
        <v>1224.5</v>
      </c>
      <c r="R307">
        <v>1229.7</v>
      </c>
      <c r="S307">
        <v>1238.2</v>
      </c>
      <c r="T307">
        <v>1250.2</v>
      </c>
      <c r="U307">
        <v>1263.2</v>
      </c>
      <c r="X307">
        <v>1199</v>
      </c>
      <c r="Y307">
        <v>1200.3</v>
      </c>
      <c r="Z307">
        <v>1201.0999999999999</v>
      </c>
      <c r="AE307">
        <v>1199.5999999999999</v>
      </c>
      <c r="AF307">
        <v>1202.75</v>
      </c>
      <c r="AG307">
        <v>1203.5</v>
      </c>
      <c r="AH307">
        <v>1204.5</v>
      </c>
      <c r="AI307">
        <v>1205.5</v>
      </c>
      <c r="AQ307">
        <v>1202</v>
      </c>
      <c r="AR307">
        <v>1199</v>
      </c>
      <c r="AS307">
        <v>1200.25</v>
      </c>
      <c r="AT307">
        <v>1201</v>
      </c>
      <c r="AU307">
        <v>1199.5</v>
      </c>
      <c r="AZ307">
        <v>1198.4000000000001</v>
      </c>
      <c r="BB307">
        <v>1197.9000000000001</v>
      </c>
      <c r="BC307">
        <v>1197.5999999999999</v>
      </c>
      <c r="BD307">
        <v>1197.9000000000001</v>
      </c>
      <c r="CK307" s="2">
        <v>41011</v>
      </c>
      <c r="CL307">
        <v>1693.6</v>
      </c>
      <c r="CN307">
        <v>1691.3</v>
      </c>
      <c r="CP307">
        <v>1689.3</v>
      </c>
      <c r="CR307">
        <v>1687.2</v>
      </c>
      <c r="CT307">
        <v>1685</v>
      </c>
      <c r="CV307">
        <v>1682.8</v>
      </c>
      <c r="CX307">
        <v>1680.6</v>
      </c>
      <c r="CY307">
        <v>1679.5</v>
      </c>
      <c r="CZ307">
        <v>1679.5</v>
      </c>
      <c r="EI307" s="2">
        <v>39552</v>
      </c>
      <c r="EJ307">
        <v>950.5</v>
      </c>
      <c r="EL307">
        <v>946.9</v>
      </c>
      <c r="EN307">
        <v>943.5</v>
      </c>
      <c r="EP307">
        <v>939.9</v>
      </c>
      <c r="ER307">
        <v>936.4</v>
      </c>
      <c r="ET307">
        <v>932.9</v>
      </c>
      <c r="EV307">
        <v>928.7</v>
      </c>
      <c r="EW307">
        <v>926.4</v>
      </c>
      <c r="EX307">
        <v>925.4</v>
      </c>
      <c r="SK307" s="2">
        <v>42079</v>
      </c>
      <c r="SL307">
        <v>1159</v>
      </c>
      <c r="SM307">
        <v>1158</v>
      </c>
      <c r="SN307">
        <v>1157</v>
      </c>
      <c r="SO307">
        <v>1156</v>
      </c>
      <c r="SP307">
        <v>1155.5</v>
      </c>
      <c r="SQ307">
        <v>1154.75</v>
      </c>
      <c r="SR307">
        <v>1154</v>
      </c>
      <c r="SS307">
        <v>1153.25</v>
      </c>
    </row>
    <row r="308" spans="2:513">
      <c r="B308" s="2">
        <v>42405</v>
      </c>
      <c r="C308">
        <v>1161.8</v>
      </c>
      <c r="E308">
        <v>1162.5999999999999</v>
      </c>
      <c r="F308">
        <v>1163.4000000000001</v>
      </c>
      <c r="G308">
        <v>1164.3</v>
      </c>
      <c r="H308">
        <v>1165.3</v>
      </c>
      <c r="K308">
        <v>1168.0999999999999</v>
      </c>
      <c r="N308">
        <v>1172.9000000000001</v>
      </c>
      <c r="P308">
        <v>1178.4000000000001</v>
      </c>
      <c r="Q308">
        <v>1184.3</v>
      </c>
      <c r="R308">
        <v>1189.5</v>
      </c>
      <c r="S308">
        <v>1198</v>
      </c>
      <c r="T308">
        <v>1210</v>
      </c>
      <c r="U308">
        <v>1223</v>
      </c>
      <c r="X308">
        <v>1158.8</v>
      </c>
      <c r="Y308">
        <v>1160.0999999999999</v>
      </c>
      <c r="Z308">
        <v>1160.9000000000001</v>
      </c>
      <c r="AE308">
        <v>1159.4000000000001</v>
      </c>
      <c r="AF308">
        <v>1162.5</v>
      </c>
      <c r="AG308">
        <v>1163.5</v>
      </c>
      <c r="AH308">
        <v>1164.25</v>
      </c>
      <c r="AI308">
        <v>1165.25</v>
      </c>
      <c r="AQ308">
        <v>1161.75</v>
      </c>
      <c r="AR308">
        <v>1158.75</v>
      </c>
      <c r="AS308">
        <v>1160</v>
      </c>
      <c r="AT308">
        <v>1161</v>
      </c>
      <c r="AU308">
        <v>1159.5</v>
      </c>
      <c r="AZ308">
        <v>1158.2</v>
      </c>
      <c r="BB308">
        <v>1157.7</v>
      </c>
      <c r="BC308">
        <v>1157.4000000000001</v>
      </c>
      <c r="BD308">
        <v>1157.8</v>
      </c>
      <c r="CK308" s="2">
        <v>41010</v>
      </c>
      <c r="CL308">
        <v>1673.6</v>
      </c>
      <c r="CN308">
        <v>1671.2</v>
      </c>
      <c r="CP308">
        <v>1669.1</v>
      </c>
      <c r="CR308">
        <v>1667</v>
      </c>
      <c r="CT308">
        <v>1664.8</v>
      </c>
      <c r="CV308">
        <v>1662.6</v>
      </c>
      <c r="CX308">
        <v>1660.3</v>
      </c>
      <c r="CY308">
        <v>1659.1</v>
      </c>
      <c r="CZ308">
        <v>1659</v>
      </c>
      <c r="EI308" s="2">
        <v>39549</v>
      </c>
      <c r="EJ308">
        <v>948.4</v>
      </c>
      <c r="EL308">
        <v>944.8</v>
      </c>
      <c r="EN308">
        <v>941.5</v>
      </c>
      <c r="EP308">
        <v>938</v>
      </c>
      <c r="ER308">
        <v>934.6</v>
      </c>
      <c r="ET308">
        <v>931.1</v>
      </c>
      <c r="EV308">
        <v>927</v>
      </c>
      <c r="EW308">
        <v>924.7</v>
      </c>
      <c r="EX308">
        <v>923.6</v>
      </c>
      <c r="SK308" s="2">
        <v>42076</v>
      </c>
      <c r="SL308">
        <v>1158.5</v>
      </c>
      <c r="SM308">
        <v>1157.25</v>
      </c>
      <c r="SN308">
        <v>1156.25</v>
      </c>
      <c r="SO308">
        <v>1155.5</v>
      </c>
      <c r="SP308">
        <v>1154.75</v>
      </c>
      <c r="SQ308">
        <v>1154</v>
      </c>
      <c r="SR308">
        <v>1153.25</v>
      </c>
      <c r="SS308">
        <v>1152.5</v>
      </c>
    </row>
    <row r="309" spans="2:513">
      <c r="B309" s="2">
        <v>42404</v>
      </c>
      <c r="C309">
        <v>1161.5999999999999</v>
      </c>
      <c r="E309">
        <v>1162.3</v>
      </c>
      <c r="F309">
        <v>1163.0999999999999</v>
      </c>
      <c r="G309">
        <v>1164</v>
      </c>
      <c r="H309">
        <v>1165</v>
      </c>
      <c r="K309">
        <v>1167.8</v>
      </c>
      <c r="N309">
        <v>1172.5999999999999</v>
      </c>
      <c r="P309">
        <v>1178.0999999999999</v>
      </c>
      <c r="Q309">
        <v>1184</v>
      </c>
      <c r="R309">
        <v>1189.2</v>
      </c>
      <c r="S309">
        <v>1197.7</v>
      </c>
      <c r="T309">
        <v>1209.7</v>
      </c>
      <c r="U309">
        <v>1222.7</v>
      </c>
      <c r="X309">
        <v>1158.5999999999999</v>
      </c>
      <c r="Y309">
        <v>1159.9000000000001</v>
      </c>
      <c r="Z309">
        <v>1160.7</v>
      </c>
      <c r="AE309">
        <v>1159.2</v>
      </c>
      <c r="AF309">
        <v>1162.25</v>
      </c>
      <c r="AG309">
        <v>1163</v>
      </c>
      <c r="AH309">
        <v>1164</v>
      </c>
      <c r="AI309">
        <v>1165</v>
      </c>
      <c r="AQ309">
        <v>1161.5</v>
      </c>
      <c r="AR309">
        <v>1158.5</v>
      </c>
      <c r="AS309">
        <v>1160</v>
      </c>
      <c r="AT309">
        <v>1160.75</v>
      </c>
      <c r="AU309">
        <v>1159.25</v>
      </c>
      <c r="AZ309">
        <v>1158</v>
      </c>
      <c r="BB309">
        <v>1157.5</v>
      </c>
      <c r="BC309">
        <v>1157.2</v>
      </c>
      <c r="BD309">
        <v>1157.5999999999999</v>
      </c>
      <c r="CK309" s="2">
        <v>41009</v>
      </c>
      <c r="CL309">
        <v>1674.1</v>
      </c>
      <c r="CN309">
        <v>1671.7</v>
      </c>
      <c r="CP309">
        <v>1669.6</v>
      </c>
      <c r="CR309">
        <v>1667.5</v>
      </c>
      <c r="CT309">
        <v>1665.2</v>
      </c>
      <c r="CV309">
        <v>1663</v>
      </c>
      <c r="CX309">
        <v>1660.7</v>
      </c>
      <c r="CY309">
        <v>1659.7</v>
      </c>
      <c r="CZ309">
        <v>1659.5</v>
      </c>
      <c r="EI309" s="2">
        <v>39548</v>
      </c>
      <c r="EJ309">
        <v>953.5</v>
      </c>
      <c r="EL309">
        <v>949.9</v>
      </c>
      <c r="EN309">
        <v>946.5</v>
      </c>
      <c r="EP309">
        <v>942.9</v>
      </c>
      <c r="ER309">
        <v>939.4</v>
      </c>
      <c r="ET309">
        <v>935.9</v>
      </c>
      <c r="EV309">
        <v>931.8</v>
      </c>
      <c r="EW309">
        <v>929.5</v>
      </c>
      <c r="EX309">
        <v>928.3</v>
      </c>
      <c r="SK309" s="2">
        <v>42075</v>
      </c>
      <c r="SL309">
        <v>1158</v>
      </c>
      <c r="SM309">
        <v>1156.75</v>
      </c>
      <c r="SN309">
        <v>1155.75</v>
      </c>
      <c r="SO309">
        <v>1155</v>
      </c>
      <c r="SP309">
        <v>1154.25</v>
      </c>
      <c r="SQ309">
        <v>1153.75</v>
      </c>
      <c r="SR309">
        <v>1153</v>
      </c>
      <c r="SS309">
        <v>1152</v>
      </c>
    </row>
    <row r="310" spans="2:513">
      <c r="B310" s="2">
        <v>42403</v>
      </c>
      <c r="C310">
        <v>1144.9000000000001</v>
      </c>
      <c r="E310">
        <v>1145.7</v>
      </c>
      <c r="F310">
        <v>1146.5</v>
      </c>
      <c r="G310">
        <v>1147.4000000000001</v>
      </c>
      <c r="H310">
        <v>1148.4000000000001</v>
      </c>
      <c r="K310">
        <v>1152</v>
      </c>
      <c r="N310">
        <v>1157.5999999999999</v>
      </c>
      <c r="P310">
        <v>1163.4000000000001</v>
      </c>
      <c r="Q310">
        <v>1169.5999999999999</v>
      </c>
      <c r="R310">
        <v>1174.8</v>
      </c>
      <c r="S310">
        <v>1183.3</v>
      </c>
      <c r="T310">
        <v>1195.3</v>
      </c>
      <c r="U310">
        <v>1208.3</v>
      </c>
      <c r="X310">
        <v>1142.2</v>
      </c>
      <c r="Y310">
        <v>1143.3</v>
      </c>
      <c r="Z310">
        <v>1144</v>
      </c>
      <c r="AE310">
        <v>1142.7</v>
      </c>
      <c r="AF310">
        <v>1145.75</v>
      </c>
      <c r="AG310">
        <v>1146.5</v>
      </c>
      <c r="AH310">
        <v>1147.5</v>
      </c>
      <c r="AI310">
        <v>1148.5</v>
      </c>
      <c r="AQ310">
        <v>1145</v>
      </c>
      <c r="AR310">
        <v>1142.25</v>
      </c>
      <c r="AS310">
        <v>1143.25</v>
      </c>
      <c r="AT310">
        <v>1144</v>
      </c>
      <c r="AU310">
        <v>1142.75</v>
      </c>
      <c r="AZ310">
        <v>1141.7</v>
      </c>
      <c r="BB310">
        <v>1141.3</v>
      </c>
      <c r="BC310">
        <v>1141.2</v>
      </c>
      <c r="BD310">
        <v>1141.3</v>
      </c>
      <c r="CK310" s="2">
        <v>41008</v>
      </c>
      <c r="CL310">
        <v>1657.2</v>
      </c>
      <c r="CN310">
        <v>1654.8</v>
      </c>
      <c r="CP310">
        <v>1652.7</v>
      </c>
      <c r="CR310">
        <v>1650.7</v>
      </c>
      <c r="CT310">
        <v>1648.5</v>
      </c>
      <c r="CV310">
        <v>1646.3</v>
      </c>
      <c r="CX310">
        <v>1643.9</v>
      </c>
      <c r="CY310">
        <v>1642.9</v>
      </c>
      <c r="CZ310">
        <v>1642.5</v>
      </c>
      <c r="EI310" s="2">
        <v>39547</v>
      </c>
      <c r="EJ310">
        <v>959.3</v>
      </c>
      <c r="EL310">
        <v>955.6</v>
      </c>
      <c r="EN310">
        <v>952.2</v>
      </c>
      <c r="EP310">
        <v>948.6</v>
      </c>
      <c r="ER310">
        <v>945.2</v>
      </c>
      <c r="ET310">
        <v>941.6</v>
      </c>
      <c r="EV310">
        <v>937.5</v>
      </c>
      <c r="EW310">
        <v>935.1</v>
      </c>
      <c r="EX310">
        <v>933.6</v>
      </c>
      <c r="SK310" s="2">
        <v>42074</v>
      </c>
      <c r="SL310">
        <v>1157.25</v>
      </c>
      <c r="SM310">
        <v>1156</v>
      </c>
      <c r="SN310">
        <v>1154.75</v>
      </c>
      <c r="SO310">
        <v>1153.75</v>
      </c>
      <c r="SP310">
        <v>1153</v>
      </c>
      <c r="SQ310">
        <v>1152.5</v>
      </c>
      <c r="SR310">
        <v>1151.5</v>
      </c>
      <c r="SS310">
        <v>1150.5</v>
      </c>
    </row>
    <row r="311" spans="2:513">
      <c r="B311" s="2">
        <v>42402</v>
      </c>
      <c r="C311">
        <v>1130.9000000000001</v>
      </c>
      <c r="E311">
        <v>1131.8</v>
      </c>
      <c r="F311">
        <v>1132.7</v>
      </c>
      <c r="G311">
        <v>1133.7</v>
      </c>
      <c r="H311">
        <v>1134.8</v>
      </c>
      <c r="K311">
        <v>1138.8</v>
      </c>
      <c r="N311">
        <v>1144.4000000000001</v>
      </c>
      <c r="P311">
        <v>1150.2</v>
      </c>
      <c r="Q311">
        <v>1156.4000000000001</v>
      </c>
      <c r="R311">
        <v>1161.5999999999999</v>
      </c>
      <c r="S311">
        <v>1170.0999999999999</v>
      </c>
      <c r="T311">
        <v>1182.0999999999999</v>
      </c>
      <c r="U311">
        <v>1195.0999999999999</v>
      </c>
      <c r="X311">
        <v>1128</v>
      </c>
      <c r="Y311">
        <v>1129.3</v>
      </c>
      <c r="Z311">
        <v>1130</v>
      </c>
      <c r="AE311">
        <v>1128.5999999999999</v>
      </c>
      <c r="AF311">
        <v>1131.75</v>
      </c>
      <c r="AG311">
        <v>1132.75</v>
      </c>
      <c r="AH311">
        <v>1133.75</v>
      </c>
      <c r="AI311">
        <v>1134.75</v>
      </c>
      <c r="AQ311">
        <v>1131</v>
      </c>
      <c r="AR311">
        <v>1128</v>
      </c>
      <c r="AS311">
        <v>1129.25</v>
      </c>
      <c r="AT311">
        <v>1130</v>
      </c>
      <c r="AU311">
        <v>1128.5</v>
      </c>
      <c r="AZ311">
        <v>1127.5999999999999</v>
      </c>
      <c r="BB311">
        <v>1127.2</v>
      </c>
      <c r="BC311">
        <v>1127.2</v>
      </c>
      <c r="BD311">
        <v>1127.3</v>
      </c>
      <c r="CK311" s="2">
        <v>41004</v>
      </c>
      <c r="CL311">
        <v>1643.1</v>
      </c>
      <c r="CN311">
        <v>1640.6</v>
      </c>
      <c r="CP311">
        <v>1638.7</v>
      </c>
      <c r="CR311">
        <v>1636.7</v>
      </c>
      <c r="CT311">
        <v>1634.5</v>
      </c>
      <c r="CV311">
        <v>1632.4</v>
      </c>
      <c r="CX311">
        <v>1630.1</v>
      </c>
      <c r="CY311">
        <v>1628.9</v>
      </c>
      <c r="CZ311">
        <v>1628.5</v>
      </c>
      <c r="EI311" s="2">
        <v>39546</v>
      </c>
      <c r="EJ311">
        <v>940.5</v>
      </c>
      <c r="EL311">
        <v>936.6</v>
      </c>
      <c r="EN311">
        <v>933</v>
      </c>
      <c r="EP311">
        <v>929.2</v>
      </c>
      <c r="ER311">
        <v>925.7</v>
      </c>
      <c r="ET311">
        <v>922.1</v>
      </c>
      <c r="EV311">
        <v>918</v>
      </c>
      <c r="EW311">
        <v>915.6</v>
      </c>
      <c r="EX311">
        <v>914</v>
      </c>
      <c r="SK311" s="2">
        <v>42073</v>
      </c>
      <c r="SL311">
        <v>1167</v>
      </c>
      <c r="SM311">
        <v>1165.5</v>
      </c>
      <c r="SN311">
        <v>1164.5</v>
      </c>
      <c r="SO311">
        <v>1163.5</v>
      </c>
      <c r="SP311">
        <v>1162.75</v>
      </c>
      <c r="SQ311">
        <v>1162</v>
      </c>
      <c r="SR311">
        <v>1161</v>
      </c>
      <c r="SS311">
        <v>1160</v>
      </c>
    </row>
    <row r="312" spans="2:513">
      <c r="B312" s="2">
        <v>42401</v>
      </c>
      <c r="C312">
        <v>1131.9000000000001</v>
      </c>
      <c r="E312">
        <v>1132.9000000000001</v>
      </c>
      <c r="F312">
        <v>1133.9000000000001</v>
      </c>
      <c r="G312">
        <v>1135</v>
      </c>
      <c r="H312">
        <v>1136.2</v>
      </c>
      <c r="K312">
        <v>1140.2</v>
      </c>
      <c r="N312">
        <v>1145.8</v>
      </c>
      <c r="P312">
        <v>1151.5999999999999</v>
      </c>
      <c r="Q312">
        <v>1157.8</v>
      </c>
      <c r="R312">
        <v>1163.5999999999999</v>
      </c>
      <c r="S312">
        <v>1173.5</v>
      </c>
      <c r="T312">
        <v>1185.5</v>
      </c>
      <c r="U312">
        <v>1198.5</v>
      </c>
      <c r="X312">
        <v>1128.9000000000001</v>
      </c>
      <c r="Y312">
        <v>1130.2</v>
      </c>
      <c r="Z312">
        <v>1131</v>
      </c>
      <c r="AE312">
        <v>1129.5</v>
      </c>
      <c r="AF312">
        <v>1133</v>
      </c>
      <c r="AG312">
        <v>1134</v>
      </c>
      <c r="AH312">
        <v>1135</v>
      </c>
      <c r="AI312">
        <v>1136.25</v>
      </c>
      <c r="AQ312">
        <v>1132</v>
      </c>
      <c r="AR312">
        <v>1129</v>
      </c>
      <c r="AS312">
        <v>1130.25</v>
      </c>
      <c r="AT312">
        <v>1131</v>
      </c>
      <c r="AU312">
        <v>1129.5</v>
      </c>
      <c r="AZ312">
        <v>1128.4000000000001</v>
      </c>
      <c r="BB312">
        <v>1128</v>
      </c>
      <c r="BC312">
        <v>1128</v>
      </c>
      <c r="BD312">
        <v>1127.9000000000001</v>
      </c>
      <c r="CK312" s="2">
        <v>41003</v>
      </c>
      <c r="CL312">
        <v>1626.8</v>
      </c>
      <c r="CN312">
        <v>1624.4</v>
      </c>
      <c r="CP312">
        <v>1622.5</v>
      </c>
      <c r="CR312">
        <v>1620.5</v>
      </c>
      <c r="CT312">
        <v>1618.4</v>
      </c>
      <c r="CV312">
        <v>1616.4</v>
      </c>
      <c r="CX312">
        <v>1614.1</v>
      </c>
      <c r="CY312">
        <v>1612.9</v>
      </c>
      <c r="CZ312">
        <v>1612.3</v>
      </c>
      <c r="EI312" s="2">
        <v>39545</v>
      </c>
      <c r="EJ312">
        <v>950</v>
      </c>
      <c r="EL312">
        <v>945.9</v>
      </c>
      <c r="EN312">
        <v>942.2</v>
      </c>
      <c r="EP312">
        <v>938.3</v>
      </c>
      <c r="ER312">
        <v>934.7</v>
      </c>
      <c r="ET312">
        <v>931</v>
      </c>
      <c r="EV312">
        <v>926.8</v>
      </c>
      <c r="EW312">
        <v>924.4</v>
      </c>
      <c r="EX312">
        <v>922.7</v>
      </c>
      <c r="SK312" s="2">
        <v>42072</v>
      </c>
      <c r="SL312">
        <v>1173.5</v>
      </c>
      <c r="SM312">
        <v>1172.25</v>
      </c>
      <c r="SN312">
        <v>1171</v>
      </c>
      <c r="SO312">
        <v>1170</v>
      </c>
      <c r="SP312">
        <v>1169.25</v>
      </c>
      <c r="SQ312">
        <v>1168.5</v>
      </c>
      <c r="SR312">
        <v>1167.5</v>
      </c>
      <c r="SS312">
        <v>1166.5</v>
      </c>
    </row>
    <row r="313" spans="2:513">
      <c r="B313" s="2">
        <v>42398</v>
      </c>
      <c r="C313">
        <v>1120.3</v>
      </c>
      <c r="E313">
        <v>1121.3</v>
      </c>
      <c r="F313">
        <v>1122.3</v>
      </c>
      <c r="G313">
        <v>1123.4000000000001</v>
      </c>
      <c r="H313">
        <v>1124.5999999999999</v>
      </c>
      <c r="K313">
        <v>1128.5999999999999</v>
      </c>
      <c r="N313">
        <v>1134.2</v>
      </c>
      <c r="P313">
        <v>1140</v>
      </c>
      <c r="Q313">
        <v>1146.2</v>
      </c>
      <c r="R313">
        <v>1152</v>
      </c>
      <c r="S313">
        <v>1161.9000000000001</v>
      </c>
      <c r="T313">
        <v>1173.9000000000001</v>
      </c>
      <c r="U313">
        <v>1186.9000000000001</v>
      </c>
      <c r="X313">
        <v>1117.3</v>
      </c>
      <c r="Y313">
        <v>1118.5999999999999</v>
      </c>
      <c r="Z313">
        <v>1119.4000000000001</v>
      </c>
      <c r="AE313">
        <v>1117.9000000000001</v>
      </c>
      <c r="AF313">
        <v>1121.25</v>
      </c>
      <c r="AG313">
        <v>1122.25</v>
      </c>
      <c r="AH313">
        <v>1123.5</v>
      </c>
      <c r="AI313">
        <v>1124.5</v>
      </c>
      <c r="AQ313">
        <v>1120.25</v>
      </c>
      <c r="AR313">
        <v>1117.25</v>
      </c>
      <c r="AS313">
        <v>1118.5</v>
      </c>
      <c r="AT313">
        <v>1119.5</v>
      </c>
      <c r="AU313">
        <v>1118</v>
      </c>
      <c r="AZ313">
        <v>1116.8</v>
      </c>
      <c r="BB313">
        <v>1116.4000000000001</v>
      </c>
      <c r="BC313">
        <v>1116.5</v>
      </c>
      <c r="BD313">
        <v>1116.4000000000001</v>
      </c>
      <c r="CK313" s="2">
        <v>41002</v>
      </c>
      <c r="CL313">
        <v>1685.1</v>
      </c>
      <c r="CN313">
        <v>1682.7</v>
      </c>
      <c r="CP313">
        <v>1680.7</v>
      </c>
      <c r="CR313">
        <v>1678.7</v>
      </c>
      <c r="CT313">
        <v>1676.5</v>
      </c>
      <c r="CV313">
        <v>1674.4</v>
      </c>
      <c r="CX313">
        <v>1672</v>
      </c>
      <c r="CY313">
        <v>1670.7</v>
      </c>
      <c r="CZ313">
        <v>1670</v>
      </c>
      <c r="EI313" s="2">
        <v>39542</v>
      </c>
      <c r="EJ313">
        <v>935.1</v>
      </c>
      <c r="EL313">
        <v>931.2</v>
      </c>
      <c r="EN313">
        <v>927.9</v>
      </c>
      <c r="EP313">
        <v>924.3</v>
      </c>
      <c r="ER313">
        <v>920.9</v>
      </c>
      <c r="ET313">
        <v>917.3</v>
      </c>
      <c r="EV313">
        <v>913.2</v>
      </c>
      <c r="EW313">
        <v>910.8</v>
      </c>
      <c r="EX313">
        <v>909</v>
      </c>
      <c r="SK313" s="2">
        <v>42069</v>
      </c>
      <c r="SL313">
        <v>1171.25</v>
      </c>
      <c r="SM313">
        <v>1170</v>
      </c>
      <c r="SN313">
        <v>1169</v>
      </c>
      <c r="SO313">
        <v>1168</v>
      </c>
      <c r="SP313">
        <v>1167</v>
      </c>
      <c r="SQ313">
        <v>1166.25</v>
      </c>
      <c r="SR313">
        <v>1165.5</v>
      </c>
      <c r="SS313">
        <v>1164.25</v>
      </c>
    </row>
    <row r="314" spans="2:513">
      <c r="B314" s="2">
        <v>42397</v>
      </c>
      <c r="C314">
        <v>1120.7</v>
      </c>
      <c r="E314">
        <v>1121.8</v>
      </c>
      <c r="F314">
        <v>1123</v>
      </c>
      <c r="G314">
        <v>1124.3</v>
      </c>
      <c r="H314">
        <v>1125.7</v>
      </c>
      <c r="K314">
        <v>1130.2</v>
      </c>
      <c r="N314">
        <v>1135.8</v>
      </c>
      <c r="P314">
        <v>1141.5999999999999</v>
      </c>
      <c r="Q314">
        <v>1147.8</v>
      </c>
      <c r="R314">
        <v>1153.8</v>
      </c>
      <c r="S314">
        <v>1163.7</v>
      </c>
      <c r="T314">
        <v>1175.7</v>
      </c>
      <c r="U314">
        <v>1188.7</v>
      </c>
      <c r="X314">
        <v>1117.2</v>
      </c>
      <c r="Y314">
        <v>1118.7</v>
      </c>
      <c r="Z314">
        <v>1119.5999999999999</v>
      </c>
      <c r="AE314">
        <v>1117.9000000000001</v>
      </c>
      <c r="AF314">
        <v>1121.75</v>
      </c>
      <c r="AG314">
        <v>1123</v>
      </c>
      <c r="AH314">
        <v>1124.25</v>
      </c>
      <c r="AI314">
        <v>1125.75</v>
      </c>
      <c r="AQ314">
        <v>1120.75</v>
      </c>
      <c r="AR314">
        <v>1117.25</v>
      </c>
      <c r="AS314">
        <v>1118.75</v>
      </c>
      <c r="AT314">
        <v>1119.5</v>
      </c>
      <c r="AU314">
        <v>1118</v>
      </c>
      <c r="AZ314">
        <v>1116.5</v>
      </c>
      <c r="BB314">
        <v>1116.0999999999999</v>
      </c>
      <c r="BC314">
        <v>1115.5999999999999</v>
      </c>
      <c r="BD314">
        <v>1115.5999999999999</v>
      </c>
      <c r="CK314" s="2">
        <v>41001</v>
      </c>
      <c r="CL314">
        <v>1693.1</v>
      </c>
      <c r="CN314">
        <v>1690.6</v>
      </c>
      <c r="CP314">
        <v>1688.5</v>
      </c>
      <c r="CR314">
        <v>1686.5</v>
      </c>
      <c r="CT314">
        <v>1684.3</v>
      </c>
      <c r="CV314">
        <v>1682.2</v>
      </c>
      <c r="CX314">
        <v>1679.7</v>
      </c>
      <c r="CY314">
        <v>1678.5</v>
      </c>
      <c r="CZ314">
        <v>1677.5</v>
      </c>
      <c r="EI314" s="2">
        <v>39541</v>
      </c>
      <c r="EJ314">
        <v>932.3</v>
      </c>
      <c r="EL314">
        <v>928.2</v>
      </c>
      <c r="EN314">
        <v>924.7</v>
      </c>
      <c r="EP314">
        <v>921</v>
      </c>
      <c r="ER314">
        <v>917.5</v>
      </c>
      <c r="ET314">
        <v>913.8</v>
      </c>
      <c r="EV314">
        <v>909.6</v>
      </c>
      <c r="EW314">
        <v>907.1</v>
      </c>
      <c r="EX314">
        <v>905</v>
      </c>
      <c r="SK314" s="2">
        <v>42068</v>
      </c>
      <c r="SL314">
        <v>1203</v>
      </c>
      <c r="SM314">
        <v>1201.75</v>
      </c>
      <c r="SN314">
        <v>1200.5</v>
      </c>
      <c r="SO314">
        <v>1199.75</v>
      </c>
      <c r="SP314">
        <v>1198.75</v>
      </c>
      <c r="SQ314">
        <v>1198</v>
      </c>
      <c r="SR314">
        <v>1197.25</v>
      </c>
      <c r="SS314">
        <v>1196.25</v>
      </c>
    </row>
    <row r="315" spans="2:513">
      <c r="B315" s="2">
        <v>42396</v>
      </c>
      <c r="C315">
        <v>1121.0999999999999</v>
      </c>
      <c r="E315">
        <v>1122.2</v>
      </c>
      <c r="F315">
        <v>1123.4000000000001</v>
      </c>
      <c r="G315">
        <v>1124.5999999999999</v>
      </c>
      <c r="H315">
        <v>1125.9000000000001</v>
      </c>
      <c r="K315">
        <v>1130.4000000000001</v>
      </c>
      <c r="N315">
        <v>1136</v>
      </c>
      <c r="P315">
        <v>1141.8</v>
      </c>
      <c r="Q315">
        <v>1148</v>
      </c>
      <c r="R315">
        <v>1154</v>
      </c>
      <c r="S315">
        <v>1163.9000000000001</v>
      </c>
      <c r="T315">
        <v>1175.9000000000001</v>
      </c>
      <c r="U315">
        <v>1188.9000000000001</v>
      </c>
      <c r="X315">
        <v>1117.5999999999999</v>
      </c>
      <c r="Y315">
        <v>1119.0999999999999</v>
      </c>
      <c r="Z315">
        <v>1120</v>
      </c>
      <c r="AE315">
        <v>1118.3</v>
      </c>
      <c r="AF315">
        <v>1122.25</v>
      </c>
      <c r="AG315">
        <v>1123.5</v>
      </c>
      <c r="AH315">
        <v>1124.5</v>
      </c>
      <c r="AI315">
        <v>1126</v>
      </c>
      <c r="AQ315">
        <v>1121</v>
      </c>
      <c r="AR315">
        <v>1117.5</v>
      </c>
      <c r="AS315">
        <v>1119</v>
      </c>
      <c r="AT315">
        <v>1120</v>
      </c>
      <c r="AU315">
        <v>1118.25</v>
      </c>
      <c r="AZ315">
        <v>1116.8</v>
      </c>
      <c r="BB315">
        <v>1116.3</v>
      </c>
      <c r="BC315">
        <v>1116</v>
      </c>
      <c r="BD315">
        <v>1115.8</v>
      </c>
      <c r="BE315">
        <v>1116.0999999999999</v>
      </c>
      <c r="CK315" s="2">
        <v>40998</v>
      </c>
      <c r="CL315">
        <v>1685</v>
      </c>
      <c r="CN315">
        <v>1682.5</v>
      </c>
      <c r="CP315">
        <v>1680.5</v>
      </c>
      <c r="CR315">
        <v>1678.5</v>
      </c>
      <c r="CT315">
        <v>1676.4</v>
      </c>
      <c r="CV315">
        <v>1674.3</v>
      </c>
      <c r="CX315">
        <v>1671.9</v>
      </c>
      <c r="CY315">
        <v>1670.5</v>
      </c>
      <c r="CZ315">
        <v>1669.3</v>
      </c>
      <c r="EI315" s="2">
        <v>39540</v>
      </c>
      <c r="EJ315">
        <v>922.4</v>
      </c>
      <c r="EL315">
        <v>918.4</v>
      </c>
      <c r="EN315">
        <v>915</v>
      </c>
      <c r="EP315">
        <v>911.4</v>
      </c>
      <c r="ER315">
        <v>907.9</v>
      </c>
      <c r="ET315">
        <v>904.3</v>
      </c>
      <c r="EV315">
        <v>900.2</v>
      </c>
      <c r="EW315">
        <v>897.8</v>
      </c>
      <c r="EX315">
        <v>895.2</v>
      </c>
      <c r="SK315" s="2">
        <v>42067</v>
      </c>
      <c r="SL315">
        <v>1207.5</v>
      </c>
      <c r="SM315">
        <v>1206.25</v>
      </c>
      <c r="SN315">
        <v>1205.25</v>
      </c>
      <c r="SO315">
        <v>1204.25</v>
      </c>
      <c r="SP315">
        <v>1203.5</v>
      </c>
      <c r="SQ315">
        <v>1202.75</v>
      </c>
      <c r="SR315">
        <v>1202</v>
      </c>
      <c r="SS315">
        <v>1201</v>
      </c>
    </row>
    <row r="316" spans="2:513">
      <c r="B316" s="2">
        <v>42395</v>
      </c>
      <c r="C316">
        <v>1125</v>
      </c>
      <c r="E316">
        <v>1126.0999999999999</v>
      </c>
      <c r="F316">
        <v>1127.3</v>
      </c>
      <c r="G316">
        <v>1128.5</v>
      </c>
      <c r="H316">
        <v>1129.8</v>
      </c>
      <c r="K316">
        <v>1134.3</v>
      </c>
      <c r="N316">
        <v>1139.9000000000001</v>
      </c>
      <c r="P316">
        <v>1145.5</v>
      </c>
      <c r="Q316">
        <v>1151.4000000000001</v>
      </c>
      <c r="R316">
        <v>1157.4000000000001</v>
      </c>
      <c r="S316">
        <v>1167.3</v>
      </c>
      <c r="T316">
        <v>1179.3</v>
      </c>
      <c r="U316">
        <v>1192.3</v>
      </c>
      <c r="X316">
        <v>1121.7</v>
      </c>
      <c r="Y316">
        <v>1123.0999999999999</v>
      </c>
      <c r="Z316">
        <v>1124</v>
      </c>
      <c r="AE316">
        <v>1122.3</v>
      </c>
      <c r="AF316">
        <v>1126</v>
      </c>
      <c r="AG316">
        <v>1127.25</v>
      </c>
      <c r="AH316">
        <v>1128.5</v>
      </c>
      <c r="AI316">
        <v>1129.75</v>
      </c>
      <c r="AQ316">
        <v>1125</v>
      </c>
      <c r="AR316">
        <v>1121.75</v>
      </c>
      <c r="AS316">
        <v>1123</v>
      </c>
      <c r="AT316">
        <v>1124</v>
      </c>
      <c r="AU316">
        <v>1122.25</v>
      </c>
      <c r="AZ316">
        <v>1121.0999999999999</v>
      </c>
      <c r="BB316">
        <v>1120.5999999999999</v>
      </c>
      <c r="BC316">
        <v>1120.3</v>
      </c>
      <c r="BD316">
        <v>1120.2</v>
      </c>
      <c r="BE316">
        <v>1121.7</v>
      </c>
      <c r="CK316" s="2">
        <v>40997</v>
      </c>
      <c r="CL316">
        <v>1667.8</v>
      </c>
      <c r="CN316">
        <v>1665.3</v>
      </c>
      <c r="CP316">
        <v>1663.3</v>
      </c>
      <c r="CR316">
        <v>1661.3</v>
      </c>
      <c r="CT316">
        <v>1659.2</v>
      </c>
      <c r="CV316">
        <v>1657.2</v>
      </c>
      <c r="CX316">
        <v>1654.9</v>
      </c>
      <c r="CY316">
        <v>1653.4</v>
      </c>
      <c r="CZ316">
        <v>1652.2</v>
      </c>
      <c r="EI316" s="2">
        <v>39539</v>
      </c>
      <c r="EJ316">
        <v>908.5</v>
      </c>
      <c r="EL316">
        <v>904.9</v>
      </c>
      <c r="EN316">
        <v>901.7</v>
      </c>
      <c r="EP316">
        <v>898.4</v>
      </c>
      <c r="ER316">
        <v>895.2</v>
      </c>
      <c r="ET316">
        <v>891.8</v>
      </c>
      <c r="EV316">
        <v>887.8</v>
      </c>
      <c r="EW316">
        <v>885.4</v>
      </c>
      <c r="EX316">
        <v>882.9</v>
      </c>
      <c r="SK316" s="2">
        <v>42066</v>
      </c>
      <c r="SL316">
        <v>1211</v>
      </c>
      <c r="SM316">
        <v>1209.75</v>
      </c>
      <c r="SN316">
        <v>1208.75</v>
      </c>
      <c r="SO316">
        <v>1207.75</v>
      </c>
      <c r="SP316">
        <v>1207</v>
      </c>
      <c r="SQ316">
        <v>1206.25</v>
      </c>
      <c r="SR316">
        <v>1205.5</v>
      </c>
      <c r="SS316">
        <v>1204.5</v>
      </c>
    </row>
    <row r="317" spans="2:513">
      <c r="B317" s="2">
        <v>42394</v>
      </c>
      <c r="C317">
        <v>1110.0999999999999</v>
      </c>
      <c r="E317">
        <v>1111.2</v>
      </c>
      <c r="F317">
        <v>1112.4000000000001</v>
      </c>
      <c r="G317">
        <v>1113.5999999999999</v>
      </c>
      <c r="H317">
        <v>1114.9000000000001</v>
      </c>
      <c r="K317">
        <v>1119.4000000000001</v>
      </c>
      <c r="N317">
        <v>1125</v>
      </c>
      <c r="P317">
        <v>1130.5999999999999</v>
      </c>
      <c r="Q317">
        <v>1136.5</v>
      </c>
      <c r="R317">
        <v>1142.5</v>
      </c>
      <c r="S317">
        <v>1152.4000000000001</v>
      </c>
      <c r="T317">
        <v>1164.4000000000001</v>
      </c>
      <c r="U317">
        <v>1177.4000000000001</v>
      </c>
      <c r="X317">
        <v>1106.7</v>
      </c>
      <c r="Y317">
        <v>1108.2</v>
      </c>
      <c r="Z317">
        <v>1109.0999999999999</v>
      </c>
      <c r="AE317">
        <v>1107.4000000000001</v>
      </c>
      <c r="AF317">
        <v>1111.25</v>
      </c>
      <c r="AG317">
        <v>1112.5</v>
      </c>
      <c r="AH317">
        <v>1113.5</v>
      </c>
      <c r="AI317">
        <v>1115</v>
      </c>
      <c r="AQ317">
        <v>1110</v>
      </c>
      <c r="AR317">
        <v>1106.75</v>
      </c>
      <c r="AS317">
        <v>1108.25</v>
      </c>
      <c r="AT317">
        <v>1109</v>
      </c>
      <c r="AU317">
        <v>1107.5</v>
      </c>
      <c r="AZ317">
        <v>1106.0999999999999</v>
      </c>
      <c r="BB317">
        <v>1105.5999999999999</v>
      </c>
      <c r="BC317">
        <v>1105.5</v>
      </c>
      <c r="BD317">
        <v>1105.3</v>
      </c>
      <c r="BE317">
        <v>1106.2</v>
      </c>
      <c r="CK317" s="2">
        <v>40996</v>
      </c>
      <c r="CL317">
        <v>1673.5</v>
      </c>
      <c r="CN317">
        <v>1670.9</v>
      </c>
      <c r="CP317">
        <v>1669</v>
      </c>
      <c r="CR317">
        <v>1667</v>
      </c>
      <c r="CT317">
        <v>1664.9</v>
      </c>
      <c r="CV317">
        <v>1662.9</v>
      </c>
      <c r="CX317">
        <v>1660.5</v>
      </c>
      <c r="CY317">
        <v>1659</v>
      </c>
      <c r="CZ317">
        <v>1657.9</v>
      </c>
      <c r="DA317">
        <v>1657.9</v>
      </c>
      <c r="EI317" s="2">
        <v>39538</v>
      </c>
      <c r="EJ317">
        <v>942.1</v>
      </c>
      <c r="EL317">
        <v>938.5</v>
      </c>
      <c r="EN317">
        <v>935.4</v>
      </c>
      <c r="EP317">
        <v>932.1</v>
      </c>
      <c r="ER317">
        <v>928.9</v>
      </c>
      <c r="ET317">
        <v>925.5</v>
      </c>
      <c r="EV317">
        <v>921.5</v>
      </c>
      <c r="EW317">
        <v>918.9</v>
      </c>
      <c r="EX317">
        <v>916.2</v>
      </c>
      <c r="SK317" s="2">
        <v>42065</v>
      </c>
      <c r="SL317">
        <v>1214.75</v>
      </c>
      <c r="SM317">
        <v>1213.5</v>
      </c>
      <c r="SN317">
        <v>1212.25</v>
      </c>
      <c r="SO317">
        <v>1211.5</v>
      </c>
      <c r="SP317">
        <v>1210.5</v>
      </c>
      <c r="SQ317">
        <v>1210</v>
      </c>
      <c r="SR317">
        <v>1209.25</v>
      </c>
      <c r="SS317">
        <v>1208.25</v>
      </c>
    </row>
    <row r="318" spans="2:513">
      <c r="B318" s="2">
        <v>42391</v>
      </c>
      <c r="C318">
        <v>1100.3</v>
      </c>
      <c r="E318">
        <v>1101.4000000000001</v>
      </c>
      <c r="F318">
        <v>1102.5999999999999</v>
      </c>
      <c r="G318">
        <v>1103.8</v>
      </c>
      <c r="H318">
        <v>1105.0999999999999</v>
      </c>
      <c r="K318">
        <v>1109.5999999999999</v>
      </c>
      <c r="N318">
        <v>1115.2</v>
      </c>
      <c r="P318">
        <v>1120.8</v>
      </c>
      <c r="Q318">
        <v>1126.7</v>
      </c>
      <c r="R318">
        <v>1132.7</v>
      </c>
      <c r="S318">
        <v>1142.5999999999999</v>
      </c>
      <c r="T318">
        <v>1154.5999999999999</v>
      </c>
      <c r="U318">
        <v>1167.5999999999999</v>
      </c>
      <c r="X318">
        <v>1097</v>
      </c>
      <c r="Y318">
        <v>1098.4000000000001</v>
      </c>
      <c r="Z318">
        <v>1099.3</v>
      </c>
      <c r="AE318">
        <v>1097.5999999999999</v>
      </c>
      <c r="AF318">
        <v>1101.5</v>
      </c>
      <c r="AG318">
        <v>1102.5</v>
      </c>
      <c r="AH318">
        <v>1103.75</v>
      </c>
      <c r="AI318">
        <v>1105</v>
      </c>
      <c r="AQ318">
        <v>1100.25</v>
      </c>
      <c r="AR318">
        <v>1097</v>
      </c>
      <c r="AS318">
        <v>1098.5</v>
      </c>
      <c r="AT318">
        <v>1099.25</v>
      </c>
      <c r="AU318">
        <v>1097.5</v>
      </c>
      <c r="AZ318">
        <v>1096.5</v>
      </c>
      <c r="BB318">
        <v>1096.3</v>
      </c>
      <c r="BC318">
        <v>1096</v>
      </c>
      <c r="BD318">
        <v>1096.3</v>
      </c>
      <c r="BE318">
        <v>1097.2</v>
      </c>
      <c r="CK318" s="2">
        <v>40995</v>
      </c>
      <c r="CL318">
        <v>1700.7</v>
      </c>
      <c r="CN318">
        <v>1698.3</v>
      </c>
      <c r="CP318">
        <v>1696.3</v>
      </c>
      <c r="CR318">
        <v>1694.3</v>
      </c>
      <c r="CT318">
        <v>1692.2</v>
      </c>
      <c r="CV318">
        <v>1690.1</v>
      </c>
      <c r="CX318">
        <v>1687.7</v>
      </c>
      <c r="CY318">
        <v>1686.2</v>
      </c>
      <c r="CZ318">
        <v>1684.9</v>
      </c>
      <c r="DA318">
        <v>1684.8</v>
      </c>
      <c r="EI318" s="2">
        <v>39535</v>
      </c>
      <c r="EJ318">
        <v>957.7</v>
      </c>
      <c r="EL318">
        <v>953.9</v>
      </c>
      <c r="EN318">
        <v>950.7</v>
      </c>
      <c r="EP318">
        <v>947.4</v>
      </c>
      <c r="ER318">
        <v>944.1</v>
      </c>
      <c r="ET318">
        <v>940.6</v>
      </c>
      <c r="EV318">
        <v>936.5</v>
      </c>
      <c r="EW318">
        <v>933.9</v>
      </c>
      <c r="EX318">
        <v>930.6</v>
      </c>
      <c r="SK318" s="2">
        <v>42062</v>
      </c>
      <c r="SL318">
        <v>1219.25</v>
      </c>
      <c r="SM318">
        <v>1218</v>
      </c>
      <c r="SN318">
        <v>1217</v>
      </c>
      <c r="SO318">
        <v>1216</v>
      </c>
      <c r="SP318">
        <v>1215.5</v>
      </c>
      <c r="SQ318">
        <v>1214.75</v>
      </c>
      <c r="SR318">
        <v>1214</v>
      </c>
      <c r="SS318">
        <v>1213</v>
      </c>
    </row>
    <row r="319" spans="2:513">
      <c r="B319" s="2">
        <v>42390</v>
      </c>
      <c r="C319">
        <v>1101.5999999999999</v>
      </c>
      <c r="E319">
        <v>1102.5999999999999</v>
      </c>
      <c r="F319">
        <v>1103.7</v>
      </c>
      <c r="G319">
        <v>1104.9000000000001</v>
      </c>
      <c r="H319">
        <v>1106.0999999999999</v>
      </c>
      <c r="K319">
        <v>1110.5999999999999</v>
      </c>
      <c r="N319">
        <v>1116.2</v>
      </c>
      <c r="P319">
        <v>1121.8</v>
      </c>
      <c r="Q319">
        <v>1127.7</v>
      </c>
      <c r="R319">
        <v>1133.7</v>
      </c>
      <c r="S319">
        <v>1143.5999999999999</v>
      </c>
      <c r="T319">
        <v>1155.5999999999999</v>
      </c>
      <c r="U319">
        <v>1168.5999999999999</v>
      </c>
      <c r="X319">
        <v>1098.5999999999999</v>
      </c>
      <c r="Y319">
        <v>1099.9000000000001</v>
      </c>
      <c r="Z319">
        <v>1100.7</v>
      </c>
      <c r="AE319">
        <v>1099.2</v>
      </c>
      <c r="AF319">
        <v>1102.5</v>
      </c>
      <c r="AG319">
        <v>1103.75</v>
      </c>
      <c r="AH319">
        <v>1105</v>
      </c>
      <c r="AI319">
        <v>1106</v>
      </c>
      <c r="AQ319">
        <v>1101.5</v>
      </c>
      <c r="AR319">
        <v>1098.5</v>
      </c>
      <c r="AS319">
        <v>1100</v>
      </c>
      <c r="AT319">
        <v>1100.75</v>
      </c>
      <c r="AU319">
        <v>1099.25</v>
      </c>
      <c r="AZ319">
        <v>1098.2</v>
      </c>
      <c r="BB319">
        <v>1097.9000000000001</v>
      </c>
      <c r="BC319">
        <v>1097.7</v>
      </c>
      <c r="BD319">
        <v>1098.2</v>
      </c>
      <c r="BE319">
        <v>1099.0999999999999</v>
      </c>
      <c r="CK319" s="2">
        <v>40994</v>
      </c>
      <c r="CL319">
        <v>1701.7</v>
      </c>
      <c r="CN319">
        <v>1699.1</v>
      </c>
      <c r="CP319">
        <v>1697.1</v>
      </c>
      <c r="CR319">
        <v>1694.9</v>
      </c>
      <c r="CT319">
        <v>1692.8</v>
      </c>
      <c r="CV319">
        <v>1690.6</v>
      </c>
      <c r="CX319">
        <v>1688.2</v>
      </c>
      <c r="CY319">
        <v>1686.7</v>
      </c>
      <c r="CZ319">
        <v>1685.6</v>
      </c>
      <c r="DA319">
        <v>1685.5</v>
      </c>
      <c r="EI319" s="2">
        <v>39534</v>
      </c>
      <c r="EJ319">
        <v>976.2</v>
      </c>
      <c r="EL319">
        <v>972.3</v>
      </c>
      <c r="EN319">
        <v>968.9</v>
      </c>
      <c r="EP319">
        <v>965.3</v>
      </c>
      <c r="ER319">
        <v>961.8</v>
      </c>
      <c r="ET319">
        <v>958.2</v>
      </c>
      <c r="EV319">
        <v>954</v>
      </c>
      <c r="EW319">
        <v>951.5</v>
      </c>
      <c r="EX319">
        <v>948.8</v>
      </c>
      <c r="EY319">
        <v>948.8</v>
      </c>
      <c r="SK319" s="2">
        <v>42061</v>
      </c>
      <c r="SL319">
        <v>1216.25</v>
      </c>
      <c r="SM319">
        <v>1215</v>
      </c>
      <c r="SN319">
        <v>1214</v>
      </c>
      <c r="SO319">
        <v>1213</v>
      </c>
      <c r="SP319">
        <v>1212.25</v>
      </c>
      <c r="SQ319">
        <v>1211.75</v>
      </c>
      <c r="SR319">
        <v>1211</v>
      </c>
      <c r="SS319">
        <v>1210</v>
      </c>
    </row>
    <row r="320" spans="2:513">
      <c r="B320" s="2">
        <v>42389</v>
      </c>
      <c r="C320">
        <v>1109.8</v>
      </c>
      <c r="E320">
        <v>1110.8</v>
      </c>
      <c r="F320">
        <v>1111.9000000000001</v>
      </c>
      <c r="G320">
        <v>1113.0999999999999</v>
      </c>
      <c r="H320">
        <v>1114.3</v>
      </c>
      <c r="K320">
        <v>1118.7</v>
      </c>
      <c r="N320">
        <v>1124.3</v>
      </c>
      <c r="P320">
        <v>1129.9000000000001</v>
      </c>
      <c r="Q320">
        <v>1135.8</v>
      </c>
      <c r="R320">
        <v>1141.8</v>
      </c>
      <c r="S320">
        <v>1151.7</v>
      </c>
      <c r="T320">
        <v>1163.7</v>
      </c>
      <c r="U320">
        <v>1176.7</v>
      </c>
      <c r="X320">
        <v>1106.8</v>
      </c>
      <c r="Y320">
        <v>1108.0999999999999</v>
      </c>
      <c r="Z320">
        <v>1108.9000000000001</v>
      </c>
      <c r="AE320">
        <v>1107.4000000000001</v>
      </c>
      <c r="AF320">
        <v>1110.75</v>
      </c>
      <c r="AG320">
        <v>1112</v>
      </c>
      <c r="AH320">
        <v>1113</v>
      </c>
      <c r="AI320">
        <v>1114.25</v>
      </c>
      <c r="AQ320">
        <v>1109.75</v>
      </c>
      <c r="AR320">
        <v>1106.75</v>
      </c>
      <c r="AS320">
        <v>1108</v>
      </c>
      <c r="AT320">
        <v>1109</v>
      </c>
      <c r="AU320">
        <v>1107.5</v>
      </c>
      <c r="AZ320">
        <v>1106.4000000000001</v>
      </c>
      <c r="BB320">
        <v>1106.0999999999999</v>
      </c>
      <c r="BC320">
        <v>1105.7</v>
      </c>
      <c r="BD320">
        <v>1106.2</v>
      </c>
      <c r="BE320">
        <v>1107.0999999999999</v>
      </c>
      <c r="CK320" s="2">
        <v>40991</v>
      </c>
      <c r="CL320">
        <v>1678.2</v>
      </c>
      <c r="CN320">
        <v>1675.7</v>
      </c>
      <c r="CP320">
        <v>1673.7</v>
      </c>
      <c r="CR320">
        <v>1671.5</v>
      </c>
      <c r="CT320">
        <v>1669.4</v>
      </c>
      <c r="CV320">
        <v>1667.3</v>
      </c>
      <c r="CX320">
        <v>1664.9</v>
      </c>
      <c r="CY320">
        <v>1663.2</v>
      </c>
      <c r="CZ320">
        <v>1662.4</v>
      </c>
      <c r="DA320">
        <v>1662.3</v>
      </c>
      <c r="EI320" s="2">
        <v>39533</v>
      </c>
      <c r="EJ320">
        <v>976.2</v>
      </c>
      <c r="EL320">
        <v>972.3</v>
      </c>
      <c r="EN320">
        <v>968.9</v>
      </c>
      <c r="EP320">
        <v>965.3</v>
      </c>
      <c r="ER320">
        <v>961.8</v>
      </c>
      <c r="ET320">
        <v>958.3</v>
      </c>
      <c r="EV320">
        <v>954.2</v>
      </c>
      <c r="EW320">
        <v>951.8</v>
      </c>
      <c r="EX320">
        <v>949.2</v>
      </c>
      <c r="EY320">
        <v>949</v>
      </c>
      <c r="SK320" s="2">
        <v>42060</v>
      </c>
      <c r="SL320">
        <v>1207</v>
      </c>
      <c r="SM320">
        <v>1206</v>
      </c>
      <c r="SN320">
        <v>1205</v>
      </c>
      <c r="SO320">
        <v>1204</v>
      </c>
      <c r="SP320">
        <v>1203.5</v>
      </c>
      <c r="SQ320">
        <v>1203</v>
      </c>
      <c r="SR320">
        <v>1202.25</v>
      </c>
      <c r="SS320">
        <v>1201.5</v>
      </c>
    </row>
    <row r="321" spans="2:513">
      <c r="B321" s="2">
        <v>42388</v>
      </c>
      <c r="C321">
        <v>1093.0999999999999</v>
      </c>
      <c r="E321">
        <v>1094.2</v>
      </c>
      <c r="F321">
        <v>1095.4000000000001</v>
      </c>
      <c r="G321">
        <v>1096.7</v>
      </c>
      <c r="H321">
        <v>1098</v>
      </c>
      <c r="K321">
        <v>1102.8</v>
      </c>
      <c r="N321">
        <v>1108.4000000000001</v>
      </c>
      <c r="P321">
        <v>1114</v>
      </c>
      <c r="Q321">
        <v>1119.9000000000001</v>
      </c>
      <c r="R321">
        <v>1125.9000000000001</v>
      </c>
      <c r="S321">
        <v>1135.8</v>
      </c>
      <c r="T321">
        <v>1147.8</v>
      </c>
      <c r="U321">
        <v>1160.8</v>
      </c>
      <c r="X321">
        <v>1089.9000000000001</v>
      </c>
      <c r="Y321">
        <v>1091.2</v>
      </c>
      <c r="Z321">
        <v>1092.0999999999999</v>
      </c>
      <c r="AE321">
        <v>1090.5</v>
      </c>
      <c r="AF321">
        <v>1094.25</v>
      </c>
      <c r="AG321">
        <v>1095.5</v>
      </c>
      <c r="AH321">
        <v>1096.75</v>
      </c>
      <c r="AI321">
        <v>1098</v>
      </c>
      <c r="AQ321">
        <v>1093</v>
      </c>
      <c r="AR321">
        <v>1090</v>
      </c>
      <c r="AS321">
        <v>1091.25</v>
      </c>
      <c r="AT321">
        <v>1092</v>
      </c>
      <c r="AU321">
        <v>1090.5</v>
      </c>
      <c r="AZ321">
        <v>1089.4000000000001</v>
      </c>
      <c r="BB321">
        <v>1089.0999999999999</v>
      </c>
      <c r="BC321">
        <v>1089</v>
      </c>
      <c r="BD321">
        <v>1089.0999999999999</v>
      </c>
      <c r="BE321">
        <v>1089.9000000000001</v>
      </c>
      <c r="CK321" s="2">
        <v>40990</v>
      </c>
      <c r="CL321">
        <v>1657.9</v>
      </c>
      <c r="CN321">
        <v>1655.5</v>
      </c>
      <c r="CP321">
        <v>1653.5</v>
      </c>
      <c r="CR321">
        <v>1651.4</v>
      </c>
      <c r="CT321">
        <v>1649.3</v>
      </c>
      <c r="CV321">
        <v>1647.2</v>
      </c>
      <c r="CX321">
        <v>1644.9</v>
      </c>
      <c r="CY321">
        <v>1643.3</v>
      </c>
      <c r="CZ321">
        <v>1642.5</v>
      </c>
      <c r="DA321">
        <v>1642.3</v>
      </c>
      <c r="EI321" s="2">
        <v>39532</v>
      </c>
      <c r="EJ321">
        <v>961.4</v>
      </c>
      <c r="EL321">
        <v>957.5</v>
      </c>
      <c r="EN321">
        <v>954.1</v>
      </c>
      <c r="EP321">
        <v>950.5</v>
      </c>
      <c r="ER321">
        <v>947.1</v>
      </c>
      <c r="ET321">
        <v>943.7</v>
      </c>
      <c r="EV321">
        <v>939.7</v>
      </c>
      <c r="EW321">
        <v>937.2</v>
      </c>
      <c r="EX321">
        <v>935</v>
      </c>
      <c r="EY321">
        <v>934.6</v>
      </c>
      <c r="SK321" s="2">
        <v>42059</v>
      </c>
      <c r="SL321">
        <v>1202.75</v>
      </c>
      <c r="SM321">
        <v>1201.5</v>
      </c>
      <c r="SN321">
        <v>1200.5</v>
      </c>
      <c r="SO321">
        <v>1199.75</v>
      </c>
      <c r="SP321">
        <v>1199.25</v>
      </c>
      <c r="SQ321">
        <v>1198.75</v>
      </c>
      <c r="SR321">
        <v>1198</v>
      </c>
      <c r="SS321">
        <v>1197.25</v>
      </c>
    </row>
    <row r="322" spans="2:513">
      <c r="B322" s="2">
        <v>42384</v>
      </c>
      <c r="C322">
        <v>1094.8</v>
      </c>
      <c r="E322">
        <v>1095.9000000000001</v>
      </c>
      <c r="F322">
        <v>1097.0999999999999</v>
      </c>
      <c r="G322">
        <v>1098.4000000000001</v>
      </c>
      <c r="H322">
        <v>1099.7</v>
      </c>
      <c r="K322">
        <v>1104.5</v>
      </c>
      <c r="N322">
        <v>1110.0999999999999</v>
      </c>
      <c r="P322">
        <v>1115.7</v>
      </c>
      <c r="Q322">
        <v>1121.5999999999999</v>
      </c>
      <c r="R322">
        <v>1127.5999999999999</v>
      </c>
      <c r="S322">
        <v>1137.5</v>
      </c>
      <c r="T322">
        <v>1149.5</v>
      </c>
      <c r="U322">
        <v>1162.5</v>
      </c>
      <c r="X322">
        <v>1091.5999999999999</v>
      </c>
      <c r="Y322">
        <v>1092.9000000000001</v>
      </c>
      <c r="Z322">
        <v>1093.8</v>
      </c>
      <c r="AE322">
        <v>1092.2</v>
      </c>
      <c r="AF322">
        <v>1096</v>
      </c>
      <c r="AG322">
        <v>1097</v>
      </c>
      <c r="AH322">
        <v>1098.5</v>
      </c>
      <c r="AI322">
        <v>1099.75</v>
      </c>
      <c r="AQ322">
        <v>1094.75</v>
      </c>
      <c r="AR322">
        <v>1091.5</v>
      </c>
      <c r="AS322">
        <v>1093</v>
      </c>
      <c r="AT322">
        <v>1093.75</v>
      </c>
      <c r="AU322">
        <v>1092.25</v>
      </c>
      <c r="AZ322">
        <v>1091.0999999999999</v>
      </c>
      <c r="BB322">
        <v>1090.8</v>
      </c>
      <c r="BC322">
        <v>1090.7</v>
      </c>
      <c r="BD322">
        <v>1090.7</v>
      </c>
      <c r="BE322">
        <v>1091.5</v>
      </c>
      <c r="CK322" s="2">
        <v>40989</v>
      </c>
      <c r="CL322">
        <v>1666.5</v>
      </c>
      <c r="CN322">
        <v>1663.7</v>
      </c>
      <c r="CP322">
        <v>1661.5</v>
      </c>
      <c r="CR322">
        <v>1659.4</v>
      </c>
      <c r="CT322">
        <v>1657.2</v>
      </c>
      <c r="CV322">
        <v>1655</v>
      </c>
      <c r="CX322">
        <v>1652.7</v>
      </c>
      <c r="CY322">
        <v>1651.1</v>
      </c>
      <c r="CZ322">
        <v>1650.3</v>
      </c>
      <c r="DA322">
        <v>1650</v>
      </c>
      <c r="EI322" s="2">
        <v>39531</v>
      </c>
      <c r="EJ322">
        <v>944.9</v>
      </c>
      <c r="EL322">
        <v>941</v>
      </c>
      <c r="EN322">
        <v>937.6</v>
      </c>
      <c r="EP322">
        <v>934</v>
      </c>
      <c r="ER322">
        <v>930.6</v>
      </c>
      <c r="ET322">
        <v>927.2</v>
      </c>
      <c r="EV322">
        <v>923.2</v>
      </c>
      <c r="EW322">
        <v>920.9</v>
      </c>
      <c r="EX322">
        <v>918.7</v>
      </c>
      <c r="EY322">
        <v>918.3</v>
      </c>
      <c r="SK322" s="2">
        <v>42058</v>
      </c>
      <c r="SL322">
        <v>1206.5</v>
      </c>
      <c r="SM322">
        <v>1205.25</v>
      </c>
      <c r="SN322">
        <v>1204.25</v>
      </c>
      <c r="SO322">
        <v>1203.5</v>
      </c>
      <c r="SP322">
        <v>1202.75</v>
      </c>
      <c r="SQ322">
        <v>1202.25</v>
      </c>
      <c r="SR322">
        <v>1201.5</v>
      </c>
      <c r="SS322">
        <v>1200.75</v>
      </c>
    </row>
    <row r="323" spans="2:513">
      <c r="B323" s="2">
        <v>42383</v>
      </c>
      <c r="C323">
        <v>1078.2</v>
      </c>
      <c r="E323">
        <v>1079.5</v>
      </c>
      <c r="F323">
        <v>1080.8</v>
      </c>
      <c r="G323">
        <v>1082.3</v>
      </c>
      <c r="H323">
        <v>1083.8</v>
      </c>
      <c r="K323">
        <v>1089.3</v>
      </c>
      <c r="N323">
        <v>1094.9000000000001</v>
      </c>
      <c r="P323">
        <v>1100.5</v>
      </c>
      <c r="Q323">
        <v>1106.4000000000001</v>
      </c>
      <c r="R323">
        <v>1113.0999999999999</v>
      </c>
      <c r="S323">
        <v>1123</v>
      </c>
      <c r="T323">
        <v>1135</v>
      </c>
      <c r="U323">
        <v>1148</v>
      </c>
      <c r="X323">
        <v>1074.5999999999999</v>
      </c>
      <c r="Y323">
        <v>1076.0999999999999</v>
      </c>
      <c r="Z323">
        <v>1077.0999999999999</v>
      </c>
      <c r="AE323">
        <v>1075.3</v>
      </c>
      <c r="AF323">
        <v>1079.5</v>
      </c>
      <c r="AG323">
        <v>1080.75</v>
      </c>
      <c r="AH323">
        <v>1082.25</v>
      </c>
      <c r="AI323">
        <v>1083.75</v>
      </c>
      <c r="AQ323">
        <v>1078.25</v>
      </c>
      <c r="AR323">
        <v>1074.5</v>
      </c>
      <c r="AS323">
        <v>1076</v>
      </c>
      <c r="AT323">
        <v>1077</v>
      </c>
      <c r="AU323">
        <v>1075.25</v>
      </c>
      <c r="AZ323">
        <v>1074.0999999999999</v>
      </c>
      <c r="BB323">
        <v>1073.7</v>
      </c>
      <c r="BC323">
        <v>1073.5999999999999</v>
      </c>
      <c r="BD323">
        <v>1073.5999999999999</v>
      </c>
      <c r="BE323">
        <v>1073.9000000000001</v>
      </c>
      <c r="CK323" s="2">
        <v>40988</v>
      </c>
      <c r="CL323">
        <v>1663</v>
      </c>
      <c r="CN323">
        <v>1660.2</v>
      </c>
      <c r="CP323">
        <v>1658.1</v>
      </c>
      <c r="CR323">
        <v>1656</v>
      </c>
      <c r="CT323">
        <v>1653.8</v>
      </c>
      <c r="CV323">
        <v>1651.7</v>
      </c>
      <c r="CX323">
        <v>1649.4</v>
      </c>
      <c r="CY323">
        <v>1647.8</v>
      </c>
      <c r="CZ323">
        <v>1647</v>
      </c>
      <c r="DA323">
        <v>1646.7</v>
      </c>
      <c r="EI323" s="2">
        <v>39527</v>
      </c>
      <c r="EJ323">
        <v>943.9</v>
      </c>
      <c r="EL323">
        <v>940.5</v>
      </c>
      <c r="EN323">
        <v>937.4</v>
      </c>
      <c r="EP323">
        <v>934.2</v>
      </c>
      <c r="ER323">
        <v>931.1</v>
      </c>
      <c r="ET323">
        <v>928</v>
      </c>
      <c r="EV323">
        <v>924.3</v>
      </c>
      <c r="EW323">
        <v>922.1</v>
      </c>
      <c r="EX323">
        <v>920</v>
      </c>
      <c r="EY323">
        <v>919.6</v>
      </c>
      <c r="SK323" s="2">
        <v>42055</v>
      </c>
      <c r="SL323">
        <v>1211</v>
      </c>
      <c r="SM323">
        <v>1209.75</v>
      </c>
      <c r="SN323">
        <v>1208.5</v>
      </c>
      <c r="SO323">
        <v>1207.75</v>
      </c>
      <c r="SP323">
        <v>1207</v>
      </c>
      <c r="SQ323">
        <v>1206.5</v>
      </c>
      <c r="SR323">
        <v>1205.75</v>
      </c>
      <c r="SS323">
        <v>1205</v>
      </c>
    </row>
    <row r="324" spans="2:513">
      <c r="B324" s="2">
        <v>42382</v>
      </c>
      <c r="C324">
        <v>1092.3</v>
      </c>
      <c r="E324">
        <v>1093.5999999999999</v>
      </c>
      <c r="F324">
        <v>1095</v>
      </c>
      <c r="G324">
        <v>1096.5</v>
      </c>
      <c r="H324">
        <v>1098</v>
      </c>
      <c r="K324">
        <v>1103.5</v>
      </c>
      <c r="N324">
        <v>1109.0999999999999</v>
      </c>
      <c r="P324">
        <v>1114.7</v>
      </c>
      <c r="Q324">
        <v>1120.5999999999999</v>
      </c>
      <c r="R324">
        <v>1127.5</v>
      </c>
      <c r="S324">
        <v>1137.4000000000001</v>
      </c>
      <c r="T324">
        <v>1149.4000000000001</v>
      </c>
      <c r="U324">
        <v>1162.4000000000001</v>
      </c>
      <c r="X324">
        <v>1088.5</v>
      </c>
      <c r="Y324">
        <v>1090.0999999999999</v>
      </c>
      <c r="Z324">
        <v>1091.2</v>
      </c>
      <c r="AE324">
        <v>1089.2</v>
      </c>
      <c r="AF324">
        <v>1093.5</v>
      </c>
      <c r="AG324">
        <v>1095</v>
      </c>
      <c r="AH324">
        <v>1096.5</v>
      </c>
      <c r="AI324">
        <v>1098</v>
      </c>
      <c r="AQ324">
        <v>1092.25</v>
      </c>
      <c r="AR324">
        <v>1088.5</v>
      </c>
      <c r="AS324">
        <v>1090</v>
      </c>
      <c r="AT324">
        <v>1091.25</v>
      </c>
      <c r="AU324">
        <v>1089.25</v>
      </c>
      <c r="AZ324">
        <v>1087.9000000000001</v>
      </c>
      <c r="BB324">
        <v>1087.4000000000001</v>
      </c>
      <c r="BC324">
        <v>1087.2</v>
      </c>
      <c r="BD324">
        <v>1087.0999999999999</v>
      </c>
      <c r="BE324">
        <v>1087.5</v>
      </c>
      <c r="CK324" s="2">
        <v>40987</v>
      </c>
      <c r="CL324">
        <v>1683.9</v>
      </c>
      <c r="CN324">
        <v>1681.1</v>
      </c>
      <c r="CP324">
        <v>1678.9</v>
      </c>
      <c r="CR324">
        <v>1676.7</v>
      </c>
      <c r="CT324">
        <v>1674.4</v>
      </c>
      <c r="CV324">
        <v>1672.1</v>
      </c>
      <c r="CX324">
        <v>1669.7</v>
      </c>
      <c r="CY324">
        <v>1668.1</v>
      </c>
      <c r="CZ324">
        <v>1667.3</v>
      </c>
      <c r="DA324">
        <v>1666.9</v>
      </c>
      <c r="EI324" s="2">
        <v>39526</v>
      </c>
      <c r="EJ324">
        <v>968.9</v>
      </c>
      <c r="EL324">
        <v>965.6</v>
      </c>
      <c r="EN324">
        <v>962.5</v>
      </c>
      <c r="EP324">
        <v>959.4</v>
      </c>
      <c r="ER324">
        <v>956.4</v>
      </c>
      <c r="ET324">
        <v>953.4</v>
      </c>
      <c r="EV324">
        <v>949.7</v>
      </c>
      <c r="EW324">
        <v>947.5</v>
      </c>
      <c r="EX324">
        <v>945.3</v>
      </c>
      <c r="EY324">
        <v>944.7</v>
      </c>
      <c r="SK324" s="2">
        <v>42054</v>
      </c>
      <c r="SL324">
        <v>1213.75</v>
      </c>
      <c r="SM324">
        <v>1212.5</v>
      </c>
      <c r="SN324">
        <v>1211.25</v>
      </c>
      <c r="SO324">
        <v>1210.5</v>
      </c>
      <c r="SP324">
        <v>1209.75</v>
      </c>
      <c r="SQ324">
        <v>1209</v>
      </c>
      <c r="SR324">
        <v>1208.5</v>
      </c>
      <c r="SS324">
        <v>1207.5</v>
      </c>
    </row>
    <row r="325" spans="2:513">
      <c r="B325" s="2">
        <v>42381</v>
      </c>
      <c r="C325">
        <v>1090.3</v>
      </c>
      <c r="E325">
        <v>1091.5999999999999</v>
      </c>
      <c r="F325">
        <v>1093</v>
      </c>
      <c r="G325">
        <v>1094.5</v>
      </c>
      <c r="H325">
        <v>1096</v>
      </c>
      <c r="K325">
        <v>1101.9000000000001</v>
      </c>
      <c r="N325">
        <v>1107.9000000000001</v>
      </c>
      <c r="P325">
        <v>1113.9000000000001</v>
      </c>
      <c r="Q325">
        <v>1120.3</v>
      </c>
      <c r="R325">
        <v>1127.2</v>
      </c>
      <c r="S325">
        <v>1137.0999999999999</v>
      </c>
      <c r="T325">
        <v>1149.0999999999999</v>
      </c>
      <c r="U325">
        <v>1162.0999999999999</v>
      </c>
      <c r="X325">
        <v>1086.5</v>
      </c>
      <c r="Y325">
        <v>1088.0999999999999</v>
      </c>
      <c r="Z325">
        <v>1089.2</v>
      </c>
      <c r="AE325">
        <v>1087.2</v>
      </c>
      <c r="AF325">
        <v>1091.5</v>
      </c>
      <c r="AG325">
        <v>1093</v>
      </c>
      <c r="AH325">
        <v>1094.5</v>
      </c>
      <c r="AI325">
        <v>1096</v>
      </c>
      <c r="AQ325">
        <v>1090.25</v>
      </c>
      <c r="AR325">
        <v>1086.5</v>
      </c>
      <c r="AS325">
        <v>1088</v>
      </c>
      <c r="AT325">
        <v>1089.25</v>
      </c>
      <c r="AU325">
        <v>1087.25</v>
      </c>
      <c r="AZ325">
        <v>1085.9000000000001</v>
      </c>
      <c r="BB325">
        <v>1085.4000000000001</v>
      </c>
      <c r="BC325">
        <v>1085.3</v>
      </c>
      <c r="BD325">
        <v>1085.2</v>
      </c>
      <c r="BE325">
        <v>1085.5999999999999</v>
      </c>
      <c r="CK325" s="2">
        <v>40984</v>
      </c>
      <c r="CL325">
        <v>1672.5</v>
      </c>
      <c r="CN325">
        <v>1669.6</v>
      </c>
      <c r="CP325">
        <v>1667.4</v>
      </c>
      <c r="CR325">
        <v>1665.2</v>
      </c>
      <c r="CT325">
        <v>1662.8</v>
      </c>
      <c r="CV325">
        <v>1660.5</v>
      </c>
      <c r="CX325">
        <v>1658.1</v>
      </c>
      <c r="CY325">
        <v>1656.6</v>
      </c>
      <c r="CZ325">
        <v>1655.8</v>
      </c>
      <c r="DA325">
        <v>1655.5</v>
      </c>
      <c r="EI325" s="2">
        <v>39525</v>
      </c>
      <c r="EJ325">
        <v>1027.9000000000001</v>
      </c>
      <c r="EL325">
        <v>1024.5999999999999</v>
      </c>
      <c r="EN325">
        <v>1021.6</v>
      </c>
      <c r="EP325">
        <v>1018.5</v>
      </c>
      <c r="ER325">
        <v>1015.5</v>
      </c>
      <c r="ET325">
        <v>1012.5</v>
      </c>
      <c r="EV325">
        <v>1008.8</v>
      </c>
      <c r="EW325">
        <v>1006.6</v>
      </c>
      <c r="EX325">
        <v>1004.3</v>
      </c>
      <c r="EY325">
        <v>1003.2</v>
      </c>
      <c r="SK325" s="2">
        <v>42053</v>
      </c>
      <c r="SL325">
        <v>1206.75</v>
      </c>
      <c r="SM325">
        <v>1205.25</v>
      </c>
      <c r="SN325">
        <v>1204</v>
      </c>
      <c r="SO325">
        <v>1203</v>
      </c>
      <c r="SP325">
        <v>1202.5</v>
      </c>
      <c r="SQ325">
        <v>1201.75</v>
      </c>
      <c r="SR325">
        <v>1201</v>
      </c>
      <c r="SS325">
        <v>1200.25</v>
      </c>
    </row>
    <row r="326" spans="2:513">
      <c r="B326" s="2">
        <v>42380</v>
      </c>
      <c r="C326">
        <v>1101.7</v>
      </c>
      <c r="E326">
        <v>1103</v>
      </c>
      <c r="F326">
        <v>1104.4000000000001</v>
      </c>
      <c r="G326">
        <v>1105.9000000000001</v>
      </c>
      <c r="H326">
        <v>1107.4000000000001</v>
      </c>
      <c r="K326">
        <v>1113.3</v>
      </c>
      <c r="N326">
        <v>1119.3</v>
      </c>
      <c r="P326">
        <v>1125.3</v>
      </c>
      <c r="Q326">
        <v>1131.7</v>
      </c>
      <c r="R326">
        <v>1138.5999999999999</v>
      </c>
      <c r="S326">
        <v>1148.5</v>
      </c>
      <c r="T326">
        <v>1160.5</v>
      </c>
      <c r="U326">
        <v>1173.5</v>
      </c>
      <c r="X326">
        <v>1097.7</v>
      </c>
      <c r="Y326">
        <v>1099.5</v>
      </c>
      <c r="Z326">
        <v>1100.5999999999999</v>
      </c>
      <c r="AE326">
        <v>1098.5</v>
      </c>
      <c r="AF326">
        <v>1103</v>
      </c>
      <c r="AG326">
        <v>1104.5</v>
      </c>
      <c r="AH326">
        <v>1106</v>
      </c>
      <c r="AI326">
        <v>1107.5</v>
      </c>
      <c r="AQ326">
        <v>1101.75</v>
      </c>
      <c r="AR326">
        <v>1097.75</v>
      </c>
      <c r="AS326">
        <v>1099.5</v>
      </c>
      <c r="AT326">
        <v>1100.5</v>
      </c>
      <c r="AU326">
        <v>1098.5</v>
      </c>
      <c r="AZ326">
        <v>1097.0999999999999</v>
      </c>
      <c r="BB326">
        <v>1096.5999999999999</v>
      </c>
      <c r="BC326">
        <v>1096.3</v>
      </c>
      <c r="BD326">
        <v>1096.2</v>
      </c>
      <c r="BE326">
        <v>1096.5</v>
      </c>
      <c r="CK326" s="2">
        <v>40983</v>
      </c>
      <c r="CL326">
        <v>1676.4</v>
      </c>
      <c r="CN326">
        <v>1673.5</v>
      </c>
      <c r="CP326">
        <v>1671.2</v>
      </c>
      <c r="CR326">
        <v>1668.9</v>
      </c>
      <c r="CT326">
        <v>1666.5</v>
      </c>
      <c r="CV326">
        <v>1664.2</v>
      </c>
      <c r="CX326">
        <v>1661.8</v>
      </c>
      <c r="CY326">
        <v>1660.3</v>
      </c>
      <c r="CZ326">
        <v>1659.5</v>
      </c>
      <c r="DA326">
        <v>1659.1</v>
      </c>
      <c r="EI326" s="2">
        <v>39524</v>
      </c>
      <c r="EJ326">
        <v>1025.3</v>
      </c>
      <c r="EL326">
        <v>1022.2</v>
      </c>
      <c r="EN326">
        <v>1019.3</v>
      </c>
      <c r="EP326">
        <v>1016.4</v>
      </c>
      <c r="ER326">
        <v>1013.5</v>
      </c>
      <c r="ET326">
        <v>1010.7</v>
      </c>
      <c r="EV326">
        <v>1007.1</v>
      </c>
      <c r="EW326">
        <v>1004.9</v>
      </c>
      <c r="EX326">
        <v>1002.6</v>
      </c>
      <c r="EY326">
        <v>1001.4</v>
      </c>
      <c r="SK326" s="2">
        <v>42052</v>
      </c>
      <c r="SL326">
        <v>1215.25</v>
      </c>
      <c r="SM326">
        <v>1213.75</v>
      </c>
      <c r="SN326">
        <v>1212.5</v>
      </c>
      <c r="SO326">
        <v>1211.5</v>
      </c>
      <c r="SP326">
        <v>1211</v>
      </c>
      <c r="SQ326">
        <v>1210.25</v>
      </c>
      <c r="SR326">
        <v>1209.5</v>
      </c>
      <c r="SS326">
        <v>1208.5</v>
      </c>
    </row>
    <row r="327" spans="2:513">
      <c r="B327" s="2">
        <v>42377</v>
      </c>
      <c r="C327">
        <v>1104.3</v>
      </c>
      <c r="E327">
        <v>1105.7</v>
      </c>
      <c r="F327">
        <v>1107.2</v>
      </c>
      <c r="G327">
        <v>1108.9000000000001</v>
      </c>
      <c r="H327">
        <v>1110.5999999999999</v>
      </c>
      <c r="K327">
        <v>1116.5</v>
      </c>
      <c r="N327">
        <v>1122.5</v>
      </c>
      <c r="P327">
        <v>1128.5</v>
      </c>
      <c r="Q327">
        <v>1134.9000000000001</v>
      </c>
      <c r="R327">
        <v>1141.8</v>
      </c>
      <c r="S327">
        <v>1151.7</v>
      </c>
      <c r="T327">
        <v>1163.7</v>
      </c>
      <c r="U327">
        <v>1176.7</v>
      </c>
      <c r="X327">
        <v>1099.9000000000001</v>
      </c>
      <c r="Y327">
        <v>1101.8</v>
      </c>
      <c r="Z327">
        <v>1103</v>
      </c>
      <c r="AE327">
        <v>1100.8</v>
      </c>
      <c r="AF327">
        <v>1105.75</v>
      </c>
      <c r="AG327">
        <v>1107.25</v>
      </c>
      <c r="AH327">
        <v>1109</v>
      </c>
      <c r="AI327">
        <v>1110.5</v>
      </c>
      <c r="AQ327">
        <v>1104.25</v>
      </c>
      <c r="AR327">
        <v>1100</v>
      </c>
      <c r="AS327">
        <v>1101.75</v>
      </c>
      <c r="AT327">
        <v>1103</v>
      </c>
      <c r="AU327">
        <v>1100.75</v>
      </c>
      <c r="AZ327">
        <v>1099.2</v>
      </c>
      <c r="BB327">
        <v>1098.5999999999999</v>
      </c>
      <c r="BC327">
        <v>1098.0999999999999</v>
      </c>
      <c r="BD327">
        <v>1097.9000000000001</v>
      </c>
      <c r="BE327">
        <v>1097.8</v>
      </c>
      <c r="CK327" s="2">
        <v>40982</v>
      </c>
      <c r="CL327">
        <v>1660.5</v>
      </c>
      <c r="CN327">
        <v>1657.5</v>
      </c>
      <c r="CP327">
        <v>1655</v>
      </c>
      <c r="CR327">
        <v>1652.6</v>
      </c>
      <c r="CT327">
        <v>1650.1</v>
      </c>
      <c r="CV327">
        <v>1647.7</v>
      </c>
      <c r="CX327">
        <v>1645.3</v>
      </c>
      <c r="CY327">
        <v>1644</v>
      </c>
      <c r="CZ327">
        <v>1642.9</v>
      </c>
      <c r="DA327">
        <v>1642.5</v>
      </c>
      <c r="EI327" s="2">
        <v>39521</v>
      </c>
      <c r="EJ327">
        <v>1024.4000000000001</v>
      </c>
      <c r="EL327">
        <v>1020.9</v>
      </c>
      <c r="EN327">
        <v>1017.7</v>
      </c>
      <c r="EP327">
        <v>1014.5</v>
      </c>
      <c r="ER327">
        <v>1011.4</v>
      </c>
      <c r="ET327">
        <v>1008.2</v>
      </c>
      <c r="EV327">
        <v>1004.3</v>
      </c>
      <c r="EW327">
        <v>1002</v>
      </c>
      <c r="EX327">
        <v>999.5</v>
      </c>
      <c r="EY327">
        <v>998.2</v>
      </c>
      <c r="SK327" s="2">
        <v>42048</v>
      </c>
      <c r="SL327">
        <v>1233.5</v>
      </c>
      <c r="SM327">
        <v>1232.25</v>
      </c>
      <c r="SN327">
        <v>1231</v>
      </c>
      <c r="SO327">
        <v>1230.25</v>
      </c>
      <c r="SP327">
        <v>1229.5</v>
      </c>
      <c r="SQ327">
        <v>1228.75</v>
      </c>
      <c r="SR327">
        <v>1228</v>
      </c>
      <c r="SS327">
        <v>1227</v>
      </c>
    </row>
    <row r="328" spans="2:513">
      <c r="B328" s="2">
        <v>42376</v>
      </c>
      <c r="C328">
        <v>1114.5</v>
      </c>
      <c r="E328">
        <v>1115.9000000000001</v>
      </c>
      <c r="F328">
        <v>1117.5</v>
      </c>
      <c r="G328">
        <v>1119.2</v>
      </c>
      <c r="H328">
        <v>1121</v>
      </c>
      <c r="K328">
        <v>1126.9000000000001</v>
      </c>
      <c r="N328">
        <v>1132.9000000000001</v>
      </c>
      <c r="P328">
        <v>1138.9000000000001</v>
      </c>
      <c r="Q328">
        <v>1145.3</v>
      </c>
      <c r="R328">
        <v>1152.5</v>
      </c>
      <c r="S328">
        <v>1162.7</v>
      </c>
      <c r="T328">
        <v>1174.7</v>
      </c>
      <c r="U328">
        <v>1187.7</v>
      </c>
      <c r="X328">
        <v>1109.8</v>
      </c>
      <c r="Y328">
        <v>1111.8</v>
      </c>
      <c r="Z328">
        <v>1113.0999999999999</v>
      </c>
      <c r="AE328">
        <v>1110.7</v>
      </c>
      <c r="AF328">
        <v>1116</v>
      </c>
      <c r="AG328">
        <v>1117.5</v>
      </c>
      <c r="AH328">
        <v>1119.25</v>
      </c>
      <c r="AI328">
        <v>1121</v>
      </c>
      <c r="AQ328">
        <v>1114.5</v>
      </c>
      <c r="AR328">
        <v>1109.75</v>
      </c>
      <c r="AS328">
        <v>1111.75</v>
      </c>
      <c r="AT328">
        <v>1113</v>
      </c>
      <c r="AU328">
        <v>1110.75</v>
      </c>
      <c r="AZ328">
        <v>1109.0999999999999</v>
      </c>
      <c r="BB328">
        <v>1108.4000000000001</v>
      </c>
      <c r="BC328">
        <v>1108.0999999999999</v>
      </c>
      <c r="BD328">
        <v>1107.8</v>
      </c>
      <c r="BE328">
        <v>1107.7</v>
      </c>
      <c r="CK328" s="2">
        <v>40981</v>
      </c>
      <c r="CL328">
        <v>1712.2</v>
      </c>
      <c r="CN328">
        <v>1709.2</v>
      </c>
      <c r="CP328">
        <v>1706.7</v>
      </c>
      <c r="CR328">
        <v>1704.3</v>
      </c>
      <c r="CT328">
        <v>1701.8</v>
      </c>
      <c r="CV328">
        <v>1699.3</v>
      </c>
      <c r="CX328">
        <v>1696.8</v>
      </c>
      <c r="CY328">
        <v>1695.4</v>
      </c>
      <c r="CZ328">
        <v>1694.2</v>
      </c>
      <c r="DA328">
        <v>1693.7</v>
      </c>
      <c r="EI328" s="2">
        <v>39520</v>
      </c>
      <c r="EJ328">
        <v>1020.4</v>
      </c>
      <c r="EL328">
        <v>1016.6</v>
      </c>
      <c r="EN328">
        <v>1013.2</v>
      </c>
      <c r="EP328">
        <v>1009.7</v>
      </c>
      <c r="ER328">
        <v>1006.3</v>
      </c>
      <c r="ET328">
        <v>1002.8</v>
      </c>
      <c r="EV328">
        <v>998.7</v>
      </c>
      <c r="EW328">
        <v>996.3</v>
      </c>
      <c r="EX328">
        <v>993.8</v>
      </c>
      <c r="EY328">
        <v>992.3</v>
      </c>
      <c r="SK328" s="2">
        <v>42047</v>
      </c>
      <c r="SL328">
        <v>1227</v>
      </c>
      <c r="SM328">
        <v>1225.75</v>
      </c>
      <c r="SN328">
        <v>1224.5</v>
      </c>
      <c r="SO328">
        <v>1223.75</v>
      </c>
      <c r="SP328">
        <v>1223</v>
      </c>
      <c r="SQ328">
        <v>1222.25</v>
      </c>
      <c r="SR328">
        <v>1221.5</v>
      </c>
      <c r="SS328">
        <v>1220.75</v>
      </c>
    </row>
    <row r="329" spans="2:513">
      <c r="B329" s="2">
        <v>42375</v>
      </c>
      <c r="C329">
        <v>1098.8</v>
      </c>
      <c r="E329">
        <v>1100.2</v>
      </c>
      <c r="F329">
        <v>1101.8</v>
      </c>
      <c r="G329">
        <v>1103.5999999999999</v>
      </c>
      <c r="H329">
        <v>1105.4000000000001</v>
      </c>
      <c r="K329">
        <v>1112.5</v>
      </c>
      <c r="N329">
        <v>1119.7</v>
      </c>
      <c r="P329">
        <v>1126.9000000000001</v>
      </c>
      <c r="Q329">
        <v>1134.5</v>
      </c>
      <c r="R329">
        <v>1141.7</v>
      </c>
      <c r="S329">
        <v>1151.9000000000001</v>
      </c>
      <c r="T329">
        <v>1163.9000000000001</v>
      </c>
      <c r="U329">
        <v>1176.9000000000001</v>
      </c>
      <c r="X329">
        <v>1094</v>
      </c>
      <c r="Y329">
        <v>1096.0999999999999</v>
      </c>
      <c r="Z329">
        <v>1097.4000000000001</v>
      </c>
      <c r="AE329">
        <v>1095</v>
      </c>
      <c r="AF329">
        <v>1100.25</v>
      </c>
      <c r="AG329">
        <v>1101.75</v>
      </c>
      <c r="AH329">
        <v>1103.5</v>
      </c>
      <c r="AI329">
        <v>1105.5</v>
      </c>
      <c r="AQ329">
        <v>1098.75</v>
      </c>
      <c r="AR329">
        <v>1094</v>
      </c>
      <c r="AS329">
        <v>1096</v>
      </c>
      <c r="AT329">
        <v>1097.5</v>
      </c>
      <c r="AU329">
        <v>1095</v>
      </c>
      <c r="AZ329">
        <v>1093.2</v>
      </c>
      <c r="BB329">
        <v>1092.5</v>
      </c>
      <c r="BC329">
        <v>1092.2</v>
      </c>
      <c r="BD329">
        <v>1091.9000000000001</v>
      </c>
      <c r="BE329">
        <v>1091.9000000000001</v>
      </c>
      <c r="CK329" s="2">
        <v>40980</v>
      </c>
      <c r="CL329">
        <v>1717.6</v>
      </c>
      <c r="CN329">
        <v>1714.7</v>
      </c>
      <c r="CP329">
        <v>1712.3</v>
      </c>
      <c r="CR329">
        <v>1709.9</v>
      </c>
      <c r="CT329">
        <v>1707.5</v>
      </c>
      <c r="CV329">
        <v>1705</v>
      </c>
      <c r="CX329">
        <v>1702.4</v>
      </c>
      <c r="CY329">
        <v>1700.9</v>
      </c>
      <c r="CZ329">
        <v>1699.8</v>
      </c>
      <c r="DA329">
        <v>1699.2</v>
      </c>
      <c r="EI329" s="2">
        <v>39519</v>
      </c>
      <c r="EJ329">
        <v>1007.3</v>
      </c>
      <c r="EL329">
        <v>1003.5</v>
      </c>
      <c r="EN329">
        <v>1000</v>
      </c>
      <c r="EP329">
        <v>996.5</v>
      </c>
      <c r="ER329">
        <v>993</v>
      </c>
      <c r="ET329">
        <v>989.4</v>
      </c>
      <c r="EV329">
        <v>985.3</v>
      </c>
      <c r="EW329">
        <v>983</v>
      </c>
      <c r="EX329">
        <v>980.5</v>
      </c>
      <c r="EY329">
        <v>978.8</v>
      </c>
      <c r="SK329" s="2">
        <v>42046</v>
      </c>
      <c r="SL329">
        <v>1226.25</v>
      </c>
      <c r="SM329">
        <v>1224.75</v>
      </c>
      <c r="SN329">
        <v>1223.5</v>
      </c>
      <c r="SO329">
        <v>1222.5</v>
      </c>
      <c r="SP329">
        <v>1222</v>
      </c>
      <c r="SQ329">
        <v>1221.25</v>
      </c>
      <c r="SR329">
        <v>1220.5</v>
      </c>
      <c r="SS329">
        <v>1219.5</v>
      </c>
    </row>
    <row r="330" spans="2:513">
      <c r="B330" s="2">
        <v>42374</v>
      </c>
      <c r="C330">
        <v>1085.3</v>
      </c>
      <c r="E330">
        <v>1086.7</v>
      </c>
      <c r="F330">
        <v>1088.3</v>
      </c>
      <c r="G330">
        <v>1090.0999999999999</v>
      </c>
      <c r="H330">
        <v>1091.9000000000001</v>
      </c>
      <c r="K330">
        <v>1099</v>
      </c>
      <c r="N330">
        <v>1106.2</v>
      </c>
      <c r="P330">
        <v>1113.4000000000001</v>
      </c>
      <c r="Q330">
        <v>1121</v>
      </c>
      <c r="R330">
        <v>1128.2</v>
      </c>
      <c r="S330">
        <v>1138.4000000000001</v>
      </c>
      <c r="T330">
        <v>1150.4000000000001</v>
      </c>
      <c r="U330">
        <v>1163.4000000000001</v>
      </c>
      <c r="X330">
        <v>1080.5</v>
      </c>
      <c r="Y330">
        <v>1082.5999999999999</v>
      </c>
      <c r="Z330">
        <v>1083.9000000000001</v>
      </c>
      <c r="AE330">
        <v>1081.5</v>
      </c>
      <c r="AF330">
        <v>1086.75</v>
      </c>
      <c r="AG330">
        <v>1088.25</v>
      </c>
      <c r="AH330">
        <v>1090</v>
      </c>
      <c r="AI330">
        <v>1092</v>
      </c>
      <c r="AQ330">
        <v>1085.25</v>
      </c>
      <c r="AR330">
        <v>1080.5</v>
      </c>
      <c r="AS330">
        <v>1082.5</v>
      </c>
      <c r="AT330">
        <v>1084</v>
      </c>
      <c r="AU330">
        <v>1081.5</v>
      </c>
      <c r="AZ330">
        <v>1079.7</v>
      </c>
      <c r="BB330">
        <v>1079</v>
      </c>
      <c r="BC330">
        <v>1078.7</v>
      </c>
      <c r="BD330">
        <v>1078.4000000000001</v>
      </c>
      <c r="BE330">
        <v>1078.4000000000001</v>
      </c>
      <c r="CK330" s="2">
        <v>40977</v>
      </c>
      <c r="CL330">
        <v>1729.8</v>
      </c>
      <c r="CN330">
        <v>1726.8</v>
      </c>
      <c r="CP330">
        <v>1724.3</v>
      </c>
      <c r="CR330">
        <v>1721.9</v>
      </c>
      <c r="CT330">
        <v>1719.4</v>
      </c>
      <c r="CV330">
        <v>1716.9</v>
      </c>
      <c r="CX330">
        <v>1714.3</v>
      </c>
      <c r="CY330">
        <v>1712.7</v>
      </c>
      <c r="CZ330">
        <v>1711.5</v>
      </c>
      <c r="DA330">
        <v>1710.9</v>
      </c>
      <c r="EI330" s="2">
        <v>39518</v>
      </c>
      <c r="EJ330">
        <v>1003.1</v>
      </c>
      <c r="EL330">
        <v>999.2</v>
      </c>
      <c r="EN330">
        <v>995.7</v>
      </c>
      <c r="EP330">
        <v>992.1</v>
      </c>
      <c r="ER330">
        <v>988.6</v>
      </c>
      <c r="ET330">
        <v>985</v>
      </c>
      <c r="EV330">
        <v>980.9</v>
      </c>
      <c r="EW330">
        <v>978.6</v>
      </c>
      <c r="EX330">
        <v>976</v>
      </c>
      <c r="EY330">
        <v>974.2</v>
      </c>
      <c r="SK330" s="2">
        <v>42045</v>
      </c>
      <c r="SL330">
        <v>1238.75</v>
      </c>
      <c r="SM330">
        <v>1237.25</v>
      </c>
      <c r="SN330">
        <v>1236.25</v>
      </c>
      <c r="SO330">
        <v>1235.25</v>
      </c>
      <c r="SP330">
        <v>1234.5</v>
      </c>
      <c r="SQ330">
        <v>1233.75</v>
      </c>
      <c r="SR330">
        <v>1233</v>
      </c>
      <c r="SS330">
        <v>1232.25</v>
      </c>
    </row>
    <row r="331" spans="2:513">
      <c r="B331" s="2">
        <v>42373</v>
      </c>
      <c r="C331">
        <v>1082.2</v>
      </c>
      <c r="E331">
        <v>1083.7</v>
      </c>
      <c r="F331">
        <v>1085.4000000000001</v>
      </c>
      <c r="G331">
        <v>1087.2</v>
      </c>
      <c r="H331">
        <v>1089</v>
      </c>
      <c r="K331">
        <v>1096.0999999999999</v>
      </c>
      <c r="N331">
        <v>1103.3</v>
      </c>
      <c r="P331">
        <v>1110.5</v>
      </c>
      <c r="Q331">
        <v>1118.0999999999999</v>
      </c>
      <c r="R331">
        <v>1125.3</v>
      </c>
      <c r="S331">
        <v>1135.5</v>
      </c>
      <c r="T331">
        <v>1147.5</v>
      </c>
      <c r="U331">
        <v>1160.5</v>
      </c>
      <c r="X331">
        <v>1077.3</v>
      </c>
      <c r="Y331">
        <v>1079.5</v>
      </c>
      <c r="Z331">
        <v>1080.8</v>
      </c>
      <c r="AE331">
        <v>1078.3</v>
      </c>
      <c r="AF331">
        <v>1083.75</v>
      </c>
      <c r="AG331">
        <v>1085.5</v>
      </c>
      <c r="AH331">
        <v>1087.25</v>
      </c>
      <c r="AI331">
        <v>1089</v>
      </c>
      <c r="AQ331">
        <v>1082.25</v>
      </c>
      <c r="AR331">
        <v>1077.25</v>
      </c>
      <c r="AS331">
        <v>1079.5</v>
      </c>
      <c r="AT331">
        <v>1080.75</v>
      </c>
      <c r="AU331">
        <v>1078.25</v>
      </c>
      <c r="AZ331">
        <v>1076.5</v>
      </c>
      <c r="BB331">
        <v>1075.8</v>
      </c>
      <c r="BC331">
        <v>1075.5</v>
      </c>
      <c r="BD331">
        <v>1075.2</v>
      </c>
      <c r="BE331">
        <v>1075.0999999999999</v>
      </c>
      <c r="CK331" s="2">
        <v>40976</v>
      </c>
      <c r="CL331">
        <v>1716.7</v>
      </c>
      <c r="CN331">
        <v>1713.8</v>
      </c>
      <c r="CP331">
        <v>1711.4</v>
      </c>
      <c r="CR331">
        <v>1709.1</v>
      </c>
      <c r="CT331">
        <v>1706.6</v>
      </c>
      <c r="CV331">
        <v>1704.1</v>
      </c>
      <c r="CX331">
        <v>1701.5</v>
      </c>
      <c r="CY331">
        <v>1699.9</v>
      </c>
      <c r="CZ331">
        <v>1698.7</v>
      </c>
      <c r="DA331">
        <v>1698.1</v>
      </c>
      <c r="EI331" s="2">
        <v>39517</v>
      </c>
      <c r="EJ331">
        <v>997.6</v>
      </c>
      <c r="EL331">
        <v>993.9</v>
      </c>
      <c r="EN331">
        <v>990.6</v>
      </c>
      <c r="EP331">
        <v>987.3</v>
      </c>
      <c r="ER331">
        <v>984</v>
      </c>
      <c r="ET331">
        <v>980.5</v>
      </c>
      <c r="EV331">
        <v>976.6</v>
      </c>
      <c r="EW331">
        <v>974.3</v>
      </c>
      <c r="EX331">
        <v>971.8</v>
      </c>
      <c r="EY331">
        <v>969.9</v>
      </c>
      <c r="SK331" s="2">
        <v>42044</v>
      </c>
      <c r="SL331">
        <v>1248.25</v>
      </c>
      <c r="SM331">
        <v>1247</v>
      </c>
      <c r="SN331">
        <v>1245.75</v>
      </c>
      <c r="SO331">
        <v>1244.5</v>
      </c>
      <c r="SP331">
        <v>1243.75</v>
      </c>
      <c r="SQ331">
        <v>1243</v>
      </c>
      <c r="SR331">
        <v>1242.25</v>
      </c>
      <c r="SS331">
        <v>1241.5</v>
      </c>
    </row>
    <row r="332" spans="2:513">
      <c r="B332" s="2">
        <v>42369</v>
      </c>
      <c r="C332">
        <v>1067.3</v>
      </c>
      <c r="E332">
        <v>1068.8</v>
      </c>
      <c r="F332">
        <v>1070.5</v>
      </c>
      <c r="G332">
        <v>1072.4000000000001</v>
      </c>
      <c r="H332">
        <v>1074.3</v>
      </c>
      <c r="K332">
        <v>1081.4000000000001</v>
      </c>
      <c r="N332">
        <v>1088.5999999999999</v>
      </c>
      <c r="P332">
        <v>1095.8</v>
      </c>
      <c r="Q332">
        <v>1103.4000000000001</v>
      </c>
      <c r="R332">
        <v>1110.5999999999999</v>
      </c>
      <c r="S332">
        <v>1121</v>
      </c>
      <c r="T332">
        <v>1133</v>
      </c>
      <c r="U332">
        <v>1146</v>
      </c>
      <c r="X332">
        <v>1062.4000000000001</v>
      </c>
      <c r="Y332">
        <v>1064.5999999999999</v>
      </c>
      <c r="Z332">
        <v>1065.9000000000001</v>
      </c>
      <c r="AE332">
        <v>1063.4000000000001</v>
      </c>
      <c r="AF332">
        <v>1068.75</v>
      </c>
      <c r="AG332">
        <v>1070.5</v>
      </c>
      <c r="AH332">
        <v>1072.5</v>
      </c>
      <c r="AI332">
        <v>1074.25</v>
      </c>
      <c r="AQ332">
        <v>1067.25</v>
      </c>
      <c r="AR332">
        <v>1062.5</v>
      </c>
      <c r="AS332">
        <v>1064.5</v>
      </c>
      <c r="AT332">
        <v>1066</v>
      </c>
      <c r="AU332">
        <v>1063.5</v>
      </c>
      <c r="AZ332">
        <v>1061.5</v>
      </c>
      <c r="BB332">
        <v>1060.8</v>
      </c>
      <c r="BC332">
        <v>1060.5</v>
      </c>
      <c r="BD332">
        <v>1060.2</v>
      </c>
      <c r="BE332">
        <v>1060.3</v>
      </c>
      <c r="CK332" s="2">
        <v>40975</v>
      </c>
      <c r="CL332">
        <v>1701.8</v>
      </c>
      <c r="CN332">
        <v>1699</v>
      </c>
      <c r="CP332">
        <v>1696.6</v>
      </c>
      <c r="CR332">
        <v>1694.3</v>
      </c>
      <c r="CT332">
        <v>1691.9</v>
      </c>
      <c r="CV332">
        <v>1689.4</v>
      </c>
      <c r="CX332">
        <v>1686.7</v>
      </c>
      <c r="CY332">
        <v>1685.1</v>
      </c>
      <c r="CZ332">
        <v>1683.9</v>
      </c>
      <c r="DA332">
        <v>1683.3</v>
      </c>
      <c r="EI332" s="2">
        <v>39514</v>
      </c>
      <c r="EJ332">
        <v>1000.5</v>
      </c>
      <c r="EL332">
        <v>996.7</v>
      </c>
      <c r="EN332">
        <v>993.3</v>
      </c>
      <c r="EP332">
        <v>989.9</v>
      </c>
      <c r="ER332">
        <v>986.6</v>
      </c>
      <c r="ET332">
        <v>983.1</v>
      </c>
      <c r="EV332">
        <v>979.1</v>
      </c>
      <c r="EW332">
        <v>976.8</v>
      </c>
      <c r="EX332">
        <v>974.2</v>
      </c>
      <c r="EY332">
        <v>972.2</v>
      </c>
      <c r="SK332" s="2">
        <v>42041</v>
      </c>
      <c r="SL332">
        <v>1241.5</v>
      </c>
      <c r="SM332">
        <v>1240.25</v>
      </c>
      <c r="SN332">
        <v>1239</v>
      </c>
      <c r="SO332">
        <v>1238</v>
      </c>
      <c r="SP332">
        <v>1237</v>
      </c>
      <c r="SQ332">
        <v>1236.25</v>
      </c>
      <c r="SR332">
        <v>1235.5</v>
      </c>
      <c r="SS332">
        <v>1234.5</v>
      </c>
    </row>
    <row r="333" spans="2:513">
      <c r="B333" s="2">
        <v>42368</v>
      </c>
      <c r="C333">
        <v>1067.0999999999999</v>
      </c>
      <c r="E333">
        <v>1068.5999999999999</v>
      </c>
      <c r="F333">
        <v>1070.3</v>
      </c>
      <c r="G333">
        <v>1072.2</v>
      </c>
      <c r="H333">
        <v>1074.0999999999999</v>
      </c>
      <c r="K333">
        <v>1081.2</v>
      </c>
      <c r="N333">
        <v>1088.4000000000001</v>
      </c>
      <c r="P333">
        <v>1095.5999999999999</v>
      </c>
      <c r="Q333">
        <v>1103.2</v>
      </c>
      <c r="R333">
        <v>1110.4000000000001</v>
      </c>
      <c r="S333">
        <v>1120.8</v>
      </c>
      <c r="T333">
        <v>1132.8</v>
      </c>
      <c r="X333">
        <v>1062.2</v>
      </c>
      <c r="Y333">
        <v>1064.4000000000001</v>
      </c>
      <c r="Z333">
        <v>1065.7</v>
      </c>
      <c r="AE333">
        <v>1063.2</v>
      </c>
      <c r="AF333">
        <v>1068.5</v>
      </c>
      <c r="AG333">
        <v>1070.25</v>
      </c>
      <c r="AH333">
        <v>1072.25</v>
      </c>
      <c r="AQ333">
        <v>1067</v>
      </c>
      <c r="AR333">
        <v>1062.25</v>
      </c>
      <c r="AS333">
        <v>1064.5</v>
      </c>
      <c r="AT333">
        <v>1065.75</v>
      </c>
      <c r="AU333">
        <v>1063.25</v>
      </c>
      <c r="AZ333">
        <v>1061.2</v>
      </c>
      <c r="BB333">
        <v>1060.4000000000001</v>
      </c>
      <c r="BC333">
        <v>1060.0999999999999</v>
      </c>
      <c r="BD333">
        <v>1059.8</v>
      </c>
      <c r="BE333">
        <v>1060.0999999999999</v>
      </c>
      <c r="CK333" s="2">
        <v>40974</v>
      </c>
      <c r="CL333">
        <v>1689.9</v>
      </c>
      <c r="CN333">
        <v>1687.1</v>
      </c>
      <c r="CP333">
        <v>1684.7</v>
      </c>
      <c r="CR333">
        <v>1682.4</v>
      </c>
      <c r="CT333">
        <v>1680</v>
      </c>
      <c r="CV333">
        <v>1677.5</v>
      </c>
      <c r="CX333">
        <v>1674.9</v>
      </c>
      <c r="CY333">
        <v>1673.3</v>
      </c>
      <c r="CZ333">
        <v>1672.1</v>
      </c>
      <c r="DA333">
        <v>1671.4</v>
      </c>
      <c r="EI333" s="2">
        <v>39513</v>
      </c>
      <c r="EJ333">
        <v>1004.1</v>
      </c>
      <c r="EL333">
        <v>1000.2</v>
      </c>
      <c r="EN333">
        <v>996.7</v>
      </c>
      <c r="EP333">
        <v>993.2</v>
      </c>
      <c r="ER333">
        <v>989.8</v>
      </c>
      <c r="ET333">
        <v>986.2</v>
      </c>
      <c r="EV333">
        <v>982.1</v>
      </c>
      <c r="EW333">
        <v>979.8</v>
      </c>
      <c r="EX333">
        <v>977.1</v>
      </c>
      <c r="EY333">
        <v>975</v>
      </c>
      <c r="SK333" s="2">
        <v>42040</v>
      </c>
      <c r="SL333">
        <v>1269</v>
      </c>
      <c r="SM333">
        <v>1267.75</v>
      </c>
      <c r="SN333">
        <v>1266.75</v>
      </c>
      <c r="SO333">
        <v>1266</v>
      </c>
      <c r="SP333">
        <v>1265</v>
      </c>
      <c r="SQ333">
        <v>1264.25</v>
      </c>
      <c r="SR333">
        <v>1263.5</v>
      </c>
      <c r="SS333">
        <v>1262.75</v>
      </c>
    </row>
    <row r="334" spans="2:513">
      <c r="B334" s="2">
        <v>42367</v>
      </c>
      <c r="C334">
        <v>1075.4000000000001</v>
      </c>
      <c r="E334">
        <v>1077</v>
      </c>
      <c r="F334">
        <v>1078.8</v>
      </c>
      <c r="G334">
        <v>1080.7</v>
      </c>
      <c r="H334">
        <v>1082.5999999999999</v>
      </c>
      <c r="K334">
        <v>1089</v>
      </c>
      <c r="N334">
        <v>1096.2</v>
      </c>
      <c r="P334">
        <v>1103.4000000000001</v>
      </c>
      <c r="Q334">
        <v>1111</v>
      </c>
      <c r="R334">
        <v>1118.2</v>
      </c>
      <c r="S334">
        <v>1128.5999999999999</v>
      </c>
      <c r="T334">
        <v>1140.5999999999999</v>
      </c>
      <c r="X334">
        <v>1070.5</v>
      </c>
      <c r="Y334">
        <v>1072.7</v>
      </c>
      <c r="Z334">
        <v>1074</v>
      </c>
      <c r="AE334">
        <v>1071.5</v>
      </c>
      <c r="AF334">
        <v>1077</v>
      </c>
      <c r="AG334">
        <v>1078.75</v>
      </c>
      <c r="AH334">
        <v>1080.75</v>
      </c>
      <c r="AQ334">
        <v>1075.5</v>
      </c>
      <c r="AR334">
        <v>1070.5</v>
      </c>
      <c r="AS334">
        <v>1072.75</v>
      </c>
      <c r="AT334">
        <v>1074</v>
      </c>
      <c r="AU334">
        <v>1071.5</v>
      </c>
      <c r="AZ334">
        <v>1069.5</v>
      </c>
      <c r="BB334">
        <v>1068.7</v>
      </c>
      <c r="BD334">
        <v>1068</v>
      </c>
      <c r="BE334">
        <v>1068.3</v>
      </c>
      <c r="BF334">
        <v>1077.5</v>
      </c>
      <c r="CK334" s="2">
        <v>40973</v>
      </c>
      <c r="CL334">
        <v>1721.9</v>
      </c>
      <c r="CN334">
        <v>1719</v>
      </c>
      <c r="CP334">
        <v>1716.6</v>
      </c>
      <c r="CR334">
        <v>1714.2</v>
      </c>
      <c r="CT334">
        <v>1711.8</v>
      </c>
      <c r="CV334">
        <v>1709.3</v>
      </c>
      <c r="CX334">
        <v>1706.7</v>
      </c>
      <c r="CY334">
        <v>1705.2</v>
      </c>
      <c r="CZ334">
        <v>1703.9</v>
      </c>
      <c r="DA334">
        <v>1703</v>
      </c>
      <c r="EI334" s="2">
        <v>39512</v>
      </c>
      <c r="EJ334">
        <v>1016.3</v>
      </c>
      <c r="EL334">
        <v>1012.2</v>
      </c>
      <c r="EN334">
        <v>1008.6</v>
      </c>
      <c r="EP334">
        <v>1005</v>
      </c>
      <c r="ER334">
        <v>1001.5</v>
      </c>
      <c r="ET334">
        <v>997.8</v>
      </c>
      <c r="EV334">
        <v>993.6</v>
      </c>
      <c r="EW334">
        <v>991.3</v>
      </c>
      <c r="EX334">
        <v>988.5</v>
      </c>
      <c r="EY334">
        <v>986.2</v>
      </c>
      <c r="SK334" s="2">
        <v>42039</v>
      </c>
      <c r="SL334">
        <v>1270.5</v>
      </c>
      <c r="SM334">
        <v>1269.5</v>
      </c>
      <c r="SN334">
        <v>1268.5</v>
      </c>
      <c r="SO334">
        <v>1267.75</v>
      </c>
      <c r="SP334">
        <v>1267</v>
      </c>
      <c r="SQ334">
        <v>1266</v>
      </c>
      <c r="SR334">
        <v>1265.25</v>
      </c>
      <c r="SS334">
        <v>1264.5</v>
      </c>
    </row>
    <row r="335" spans="2:513">
      <c r="B335" s="2">
        <v>42366</v>
      </c>
      <c r="C335">
        <v>1075.5999999999999</v>
      </c>
      <c r="E335">
        <v>1077.0999999999999</v>
      </c>
      <c r="F335">
        <v>1078.8</v>
      </c>
      <c r="G335">
        <v>1080.5999999999999</v>
      </c>
      <c r="H335">
        <v>1082.4000000000001</v>
      </c>
      <c r="K335">
        <v>1088.5</v>
      </c>
      <c r="N335">
        <v>1095.7</v>
      </c>
      <c r="P335">
        <v>1102.9000000000001</v>
      </c>
      <c r="Q335">
        <v>1110.5</v>
      </c>
      <c r="R335">
        <v>1117.7</v>
      </c>
      <c r="S335">
        <v>1128.0999999999999</v>
      </c>
      <c r="T335">
        <v>1140.0999999999999</v>
      </c>
      <c r="X335">
        <v>1070.8</v>
      </c>
      <c r="Y335">
        <v>1072.9000000000001</v>
      </c>
      <c r="Z335">
        <v>1074.2</v>
      </c>
      <c r="AE335">
        <v>1071.8</v>
      </c>
      <c r="AF335">
        <v>1077</v>
      </c>
      <c r="AG335">
        <v>1078.75</v>
      </c>
      <c r="AH335">
        <v>1080.5</v>
      </c>
      <c r="AQ335">
        <v>1075.5</v>
      </c>
      <c r="AR335">
        <v>1070.75</v>
      </c>
      <c r="AS335">
        <v>1073</v>
      </c>
      <c r="AT335">
        <v>1074.25</v>
      </c>
      <c r="AU335">
        <v>1071.75</v>
      </c>
      <c r="AZ335">
        <v>1069.8</v>
      </c>
      <c r="BB335">
        <v>1069</v>
      </c>
      <c r="BD335">
        <v>1068.3</v>
      </c>
      <c r="BE335">
        <v>1068.9000000000001</v>
      </c>
      <c r="BF335">
        <v>1070.5</v>
      </c>
      <c r="CK335" s="2">
        <v>40970</v>
      </c>
      <c r="CL335">
        <v>1727.5</v>
      </c>
      <c r="CN335">
        <v>1724.6</v>
      </c>
      <c r="CP335">
        <v>1722.2</v>
      </c>
      <c r="CR335">
        <v>1719.9</v>
      </c>
      <c r="CT335">
        <v>1717.5</v>
      </c>
      <c r="CV335">
        <v>1715.2</v>
      </c>
      <c r="CX335">
        <v>1712.6</v>
      </c>
      <c r="CY335">
        <v>1711.1</v>
      </c>
      <c r="CZ335">
        <v>1709.8</v>
      </c>
      <c r="DA335">
        <v>1708.8</v>
      </c>
      <c r="EI335" s="2">
        <v>39511</v>
      </c>
      <c r="EJ335">
        <v>991.7</v>
      </c>
      <c r="EL335">
        <v>988.1</v>
      </c>
      <c r="EN335">
        <v>984.9</v>
      </c>
      <c r="EP335">
        <v>981.7</v>
      </c>
      <c r="ER335">
        <v>978.5</v>
      </c>
      <c r="ET335">
        <v>975.1</v>
      </c>
      <c r="EV335">
        <v>971.2</v>
      </c>
      <c r="EW335">
        <v>969</v>
      </c>
      <c r="EX335">
        <v>966.3</v>
      </c>
      <c r="EY335">
        <v>963.9</v>
      </c>
      <c r="SK335" s="2">
        <v>42038</v>
      </c>
      <c r="SL335">
        <v>1266</v>
      </c>
      <c r="SM335">
        <v>1265</v>
      </c>
      <c r="SN335">
        <v>1264.25</v>
      </c>
      <c r="SO335">
        <v>1263.5</v>
      </c>
      <c r="SP335">
        <v>1262.5</v>
      </c>
      <c r="SQ335">
        <v>1262</v>
      </c>
      <c r="SR335">
        <v>1261</v>
      </c>
      <c r="SS335">
        <v>1260.25</v>
      </c>
    </row>
    <row r="336" spans="2:513">
      <c r="B336" s="2">
        <v>42362</v>
      </c>
      <c r="C336">
        <v>1083.4000000000001</v>
      </c>
      <c r="E336">
        <v>1084.9000000000001</v>
      </c>
      <c r="F336">
        <v>1086.5999999999999</v>
      </c>
      <c r="G336">
        <v>1088.4000000000001</v>
      </c>
      <c r="H336">
        <v>1090.2</v>
      </c>
      <c r="K336">
        <v>1096.3</v>
      </c>
      <c r="N336">
        <v>1103.5</v>
      </c>
      <c r="P336">
        <v>1110.7</v>
      </c>
      <c r="Q336">
        <v>1118.3</v>
      </c>
      <c r="R336">
        <v>1125.5</v>
      </c>
      <c r="S336">
        <v>1135.9000000000001</v>
      </c>
      <c r="T336">
        <v>1147.9000000000001</v>
      </c>
      <c r="X336">
        <v>1078.5</v>
      </c>
      <c r="Y336">
        <v>1080.7</v>
      </c>
      <c r="Z336">
        <v>1082</v>
      </c>
      <c r="AE336">
        <v>1079.5</v>
      </c>
      <c r="AF336">
        <v>1085</v>
      </c>
      <c r="AG336">
        <v>1086.5</v>
      </c>
      <c r="AH336">
        <v>1088.5</v>
      </c>
      <c r="AQ336">
        <v>1083.5</v>
      </c>
      <c r="AR336">
        <v>1078.5</v>
      </c>
      <c r="AS336">
        <v>1080.75</v>
      </c>
      <c r="AT336">
        <v>1082</v>
      </c>
      <c r="AU336">
        <v>1079.5</v>
      </c>
      <c r="AZ336">
        <v>1077.5</v>
      </c>
      <c r="BB336">
        <v>1076.7</v>
      </c>
      <c r="BD336">
        <v>1075.9000000000001</v>
      </c>
      <c r="BE336">
        <v>1076.0999999999999</v>
      </c>
      <c r="BF336">
        <v>1077.2</v>
      </c>
      <c r="CK336" s="2">
        <v>40969</v>
      </c>
      <c r="CL336">
        <v>1740.4</v>
      </c>
      <c r="CN336">
        <v>1737.3</v>
      </c>
      <c r="CP336">
        <v>1734.8</v>
      </c>
      <c r="CR336">
        <v>1732.4</v>
      </c>
      <c r="CT336">
        <v>1730</v>
      </c>
      <c r="CV336">
        <v>1727.6</v>
      </c>
      <c r="CX336">
        <v>1725</v>
      </c>
      <c r="CY336">
        <v>1723.5</v>
      </c>
      <c r="CZ336">
        <v>1722.2</v>
      </c>
      <c r="DA336">
        <v>1721.1</v>
      </c>
      <c r="EI336" s="2">
        <v>39510</v>
      </c>
      <c r="EJ336">
        <v>1010.6</v>
      </c>
      <c r="EL336">
        <v>1006.8</v>
      </c>
      <c r="EN336">
        <v>1003.5</v>
      </c>
      <c r="EP336">
        <v>1000.1</v>
      </c>
      <c r="ER336">
        <v>996.7</v>
      </c>
      <c r="ET336">
        <v>993.2</v>
      </c>
      <c r="EV336">
        <v>989.2</v>
      </c>
      <c r="EW336">
        <v>986.7</v>
      </c>
      <c r="EX336">
        <v>984.2</v>
      </c>
      <c r="EY336">
        <v>981.5</v>
      </c>
      <c r="SK336" s="2">
        <v>42037</v>
      </c>
      <c r="SL336">
        <v>1282.25</v>
      </c>
      <c r="SM336">
        <v>1281.5</v>
      </c>
      <c r="SN336">
        <v>1280.5</v>
      </c>
      <c r="SO336">
        <v>1279.75</v>
      </c>
      <c r="SP336">
        <v>1279</v>
      </c>
      <c r="SQ336">
        <v>1278.5</v>
      </c>
      <c r="SR336">
        <v>1277.75</v>
      </c>
      <c r="SS336">
        <v>1277</v>
      </c>
    </row>
    <row r="337" spans="2:514">
      <c r="B337" s="2">
        <v>42361</v>
      </c>
      <c r="C337">
        <v>1075.7</v>
      </c>
      <c r="E337">
        <v>1077.2</v>
      </c>
      <c r="F337">
        <v>1078.9000000000001</v>
      </c>
      <c r="G337">
        <v>1080.7</v>
      </c>
      <c r="H337">
        <v>1082.5</v>
      </c>
      <c r="K337">
        <v>1088.5999999999999</v>
      </c>
      <c r="N337">
        <v>1095.8</v>
      </c>
      <c r="P337">
        <v>1103</v>
      </c>
      <c r="Q337">
        <v>1110.5999999999999</v>
      </c>
      <c r="R337">
        <v>1117.8</v>
      </c>
      <c r="S337">
        <v>1128.2</v>
      </c>
      <c r="T337">
        <v>1140.2</v>
      </c>
      <c r="X337">
        <v>1070.8</v>
      </c>
      <c r="Y337">
        <v>1073</v>
      </c>
      <c r="Z337">
        <v>1074.3</v>
      </c>
      <c r="AE337">
        <v>1071.8</v>
      </c>
      <c r="AF337">
        <v>1077.25</v>
      </c>
      <c r="AG337">
        <v>1079</v>
      </c>
      <c r="AH337">
        <v>1080.75</v>
      </c>
      <c r="AQ337">
        <v>1075.75</v>
      </c>
      <c r="AR337">
        <v>1070.75</v>
      </c>
      <c r="AS337">
        <v>1073</v>
      </c>
      <c r="AT337">
        <v>1074.25</v>
      </c>
      <c r="AU337">
        <v>1071.75</v>
      </c>
      <c r="AZ337">
        <v>1069.8</v>
      </c>
      <c r="BB337">
        <v>1069</v>
      </c>
      <c r="BD337">
        <v>1068.3</v>
      </c>
      <c r="BE337">
        <v>1068.3</v>
      </c>
      <c r="BF337">
        <v>1069.4000000000001</v>
      </c>
      <c r="CK337" s="2">
        <v>40968</v>
      </c>
      <c r="CL337">
        <v>1729.2</v>
      </c>
      <c r="CN337">
        <v>1726.2</v>
      </c>
      <c r="CP337">
        <v>1723.7</v>
      </c>
      <c r="CR337">
        <v>1721.3</v>
      </c>
      <c r="CT337">
        <v>1718.9</v>
      </c>
      <c r="CV337">
        <v>1716.6</v>
      </c>
      <c r="CX337">
        <v>1714</v>
      </c>
      <c r="CY337">
        <v>1712.6</v>
      </c>
      <c r="CZ337">
        <v>1711.3</v>
      </c>
      <c r="DA337">
        <v>1709.9</v>
      </c>
      <c r="EI337" s="2">
        <v>39507</v>
      </c>
      <c r="EJ337">
        <v>1001.3</v>
      </c>
      <c r="EL337">
        <v>997.4</v>
      </c>
      <c r="EN337">
        <v>994.1</v>
      </c>
      <c r="EP337">
        <v>990.7</v>
      </c>
      <c r="ER337">
        <v>987.4</v>
      </c>
      <c r="ET337">
        <v>984</v>
      </c>
      <c r="EV337">
        <v>980</v>
      </c>
      <c r="EW337">
        <v>977.5</v>
      </c>
      <c r="EX337">
        <v>975</v>
      </c>
      <c r="EY337">
        <v>972.1</v>
      </c>
      <c r="SK337" s="2">
        <v>42034</v>
      </c>
      <c r="SL337">
        <v>1284.5</v>
      </c>
      <c r="SM337">
        <v>1283.5</v>
      </c>
      <c r="SN337">
        <v>1282.75</v>
      </c>
      <c r="SO337">
        <v>1282</v>
      </c>
      <c r="SP337">
        <v>1281.25</v>
      </c>
      <c r="SQ337">
        <v>1280.75</v>
      </c>
      <c r="SR337">
        <v>1280</v>
      </c>
      <c r="SS337">
        <v>1279.25</v>
      </c>
    </row>
    <row r="338" spans="2:514">
      <c r="B338" s="2">
        <v>42360</v>
      </c>
      <c r="C338">
        <v>1081.7</v>
      </c>
      <c r="E338">
        <v>1083.2</v>
      </c>
      <c r="F338">
        <v>1084.9000000000001</v>
      </c>
      <c r="G338">
        <v>1086.7</v>
      </c>
      <c r="H338">
        <v>1088.5999999999999</v>
      </c>
      <c r="K338">
        <v>1094.5999999999999</v>
      </c>
      <c r="N338">
        <v>1101.5999999999999</v>
      </c>
      <c r="P338">
        <v>1108.8</v>
      </c>
      <c r="Q338">
        <v>1116.4000000000001</v>
      </c>
      <c r="R338">
        <v>1123.5999999999999</v>
      </c>
      <c r="S338">
        <v>1134</v>
      </c>
      <c r="T338">
        <v>1146</v>
      </c>
      <c r="X338">
        <v>1076.7</v>
      </c>
      <c r="Y338">
        <v>1079</v>
      </c>
      <c r="Z338">
        <v>1080.3</v>
      </c>
      <c r="AE338">
        <v>1077.8</v>
      </c>
      <c r="AF338">
        <v>1083.25</v>
      </c>
      <c r="AG338">
        <v>1085</v>
      </c>
      <c r="AH338">
        <v>1086.75</v>
      </c>
      <c r="AQ338">
        <v>1081.75</v>
      </c>
      <c r="AR338">
        <v>1076.75</v>
      </c>
      <c r="AS338">
        <v>1079</v>
      </c>
      <c r="AT338">
        <v>1080.25</v>
      </c>
      <c r="AU338">
        <v>1077.75</v>
      </c>
      <c r="AZ338">
        <v>1075.7</v>
      </c>
      <c r="BB338">
        <v>1074.8</v>
      </c>
      <c r="BD338">
        <v>1074.0999999999999</v>
      </c>
      <c r="BE338">
        <v>1074.0999999999999</v>
      </c>
      <c r="BF338">
        <v>1074.8</v>
      </c>
      <c r="CK338" s="2">
        <v>40967</v>
      </c>
      <c r="CL338">
        <v>1807.2</v>
      </c>
      <c r="CN338">
        <v>1804.1</v>
      </c>
      <c r="CP338">
        <v>1801.4</v>
      </c>
      <c r="CR338">
        <v>1798.9</v>
      </c>
      <c r="CT338">
        <v>1796.4</v>
      </c>
      <c r="CV338">
        <v>1793.9</v>
      </c>
      <c r="CX338">
        <v>1791.2</v>
      </c>
      <c r="CY338">
        <v>1789.8</v>
      </c>
      <c r="CZ338">
        <v>1788.4</v>
      </c>
      <c r="DA338">
        <v>1787</v>
      </c>
      <c r="EI338" s="2">
        <v>39506</v>
      </c>
      <c r="EJ338">
        <v>995</v>
      </c>
      <c r="EL338">
        <v>990.8</v>
      </c>
      <c r="EN338">
        <v>987.2</v>
      </c>
      <c r="EP338">
        <v>983.7</v>
      </c>
      <c r="ER338">
        <v>980.3</v>
      </c>
      <c r="ET338">
        <v>976.7</v>
      </c>
      <c r="EV338">
        <v>972.6</v>
      </c>
      <c r="EX338">
        <v>967.5</v>
      </c>
      <c r="EY338">
        <v>964.5</v>
      </c>
      <c r="SK338" s="2">
        <v>42033</v>
      </c>
      <c r="SL338">
        <v>1261</v>
      </c>
      <c r="SM338">
        <v>1260.25</v>
      </c>
      <c r="SN338">
        <v>1259.5</v>
      </c>
      <c r="SO338">
        <v>1258.5</v>
      </c>
      <c r="SP338">
        <v>1258</v>
      </c>
      <c r="SQ338">
        <v>1257.25</v>
      </c>
      <c r="SR338">
        <v>1256.5</v>
      </c>
      <c r="SS338">
        <v>1256</v>
      </c>
    </row>
    <row r="339" spans="2:514">
      <c r="B339" s="2">
        <v>42359</v>
      </c>
      <c r="C339">
        <v>1088.2</v>
      </c>
      <c r="E339">
        <v>1089.7</v>
      </c>
      <c r="F339">
        <v>1091.4000000000001</v>
      </c>
      <c r="G339">
        <v>1093.2</v>
      </c>
      <c r="H339">
        <v>1095.0999999999999</v>
      </c>
      <c r="K339">
        <v>1101.0999999999999</v>
      </c>
      <c r="N339">
        <v>1108.0999999999999</v>
      </c>
      <c r="P339">
        <v>1115.3</v>
      </c>
      <c r="Q339">
        <v>1122.9000000000001</v>
      </c>
      <c r="R339">
        <v>1130.0999999999999</v>
      </c>
      <c r="S339">
        <v>1140.5</v>
      </c>
      <c r="T339">
        <v>1152.5</v>
      </c>
      <c r="X339">
        <v>1083.2</v>
      </c>
      <c r="Y339">
        <v>1085.5</v>
      </c>
      <c r="Z339">
        <v>1086.8</v>
      </c>
      <c r="AE339">
        <v>1084.3</v>
      </c>
      <c r="AF339">
        <v>1089.75</v>
      </c>
      <c r="AG339">
        <v>1091.5</v>
      </c>
      <c r="AH339">
        <v>1093.25</v>
      </c>
      <c r="AQ339">
        <v>1088.25</v>
      </c>
      <c r="AR339">
        <v>1083.25</v>
      </c>
      <c r="AS339">
        <v>1085.5</v>
      </c>
      <c r="AT339">
        <v>1086.75</v>
      </c>
      <c r="AU339">
        <v>1084.25</v>
      </c>
      <c r="AZ339">
        <v>1082.2</v>
      </c>
      <c r="BB339">
        <v>1081.3</v>
      </c>
      <c r="BD339">
        <v>1080.5999999999999</v>
      </c>
      <c r="BE339">
        <v>1080.5999999999999</v>
      </c>
      <c r="BF339">
        <v>1081.9000000000001</v>
      </c>
      <c r="CK339" s="2">
        <v>40966</v>
      </c>
      <c r="CL339">
        <v>1793.8</v>
      </c>
      <c r="CN339">
        <v>1790.7</v>
      </c>
      <c r="CP339">
        <v>1788</v>
      </c>
      <c r="CR339">
        <v>1785.5</v>
      </c>
      <c r="CT339">
        <v>1783</v>
      </c>
      <c r="CV339">
        <v>1780.4</v>
      </c>
      <c r="CX339">
        <v>1777.6</v>
      </c>
      <c r="CZ339">
        <v>1774.9</v>
      </c>
      <c r="DA339">
        <v>1773.6</v>
      </c>
      <c r="DB339">
        <v>1773.6</v>
      </c>
      <c r="EI339" s="2">
        <v>39505</v>
      </c>
      <c r="EJ339">
        <v>989.2</v>
      </c>
      <c r="EL339">
        <v>984.8</v>
      </c>
      <c r="EN339">
        <v>981.1</v>
      </c>
      <c r="EP339">
        <v>977.4</v>
      </c>
      <c r="ER339">
        <v>973.8</v>
      </c>
      <c r="ET339">
        <v>970.1</v>
      </c>
      <c r="EV339">
        <v>966</v>
      </c>
      <c r="EX339">
        <v>961</v>
      </c>
      <c r="EY339">
        <v>958.2</v>
      </c>
      <c r="EZ339">
        <v>958.2</v>
      </c>
      <c r="SK339" s="2">
        <v>42032</v>
      </c>
      <c r="SL339">
        <v>1292.5</v>
      </c>
      <c r="SM339">
        <v>1291.5</v>
      </c>
      <c r="SN339">
        <v>1290.75</v>
      </c>
      <c r="SO339">
        <v>1290</v>
      </c>
      <c r="SP339">
        <v>1289.25</v>
      </c>
      <c r="SQ339">
        <v>1288.5</v>
      </c>
      <c r="SR339">
        <v>1288</v>
      </c>
      <c r="SS339">
        <v>1287.25</v>
      </c>
      <c r="ST339">
        <v>1286</v>
      </c>
    </row>
    <row r="340" spans="2:514">
      <c r="B340" s="2">
        <v>42356</v>
      </c>
      <c r="C340">
        <v>1072.3</v>
      </c>
      <c r="E340">
        <v>1073.7</v>
      </c>
      <c r="F340">
        <v>1075.3</v>
      </c>
      <c r="G340">
        <v>1077</v>
      </c>
      <c r="H340">
        <v>1078.8</v>
      </c>
      <c r="K340">
        <v>1084.4000000000001</v>
      </c>
      <c r="N340">
        <v>1090.9000000000001</v>
      </c>
      <c r="P340">
        <v>1098.0999999999999</v>
      </c>
      <c r="Q340">
        <v>1105.7</v>
      </c>
      <c r="R340">
        <v>1112.9000000000001</v>
      </c>
      <c r="S340">
        <v>1123.3</v>
      </c>
      <c r="T340">
        <v>1135.3</v>
      </c>
      <c r="X340">
        <v>1067.5</v>
      </c>
      <c r="Y340">
        <v>1069.8</v>
      </c>
      <c r="Z340">
        <v>1071</v>
      </c>
      <c r="AE340">
        <v>1068.5</v>
      </c>
      <c r="AF340">
        <v>1073.75</v>
      </c>
      <c r="AG340">
        <v>1075.25</v>
      </c>
      <c r="AH340">
        <v>1077</v>
      </c>
      <c r="AQ340">
        <v>1072.25</v>
      </c>
      <c r="AR340">
        <v>1067.5</v>
      </c>
      <c r="AS340">
        <v>1069.75</v>
      </c>
      <c r="AT340">
        <v>1071</v>
      </c>
      <c r="AU340">
        <v>1068.5</v>
      </c>
      <c r="AZ340">
        <v>1066.5</v>
      </c>
      <c r="BB340">
        <v>1065.7</v>
      </c>
      <c r="BD340">
        <v>1065</v>
      </c>
      <c r="BE340">
        <v>1065</v>
      </c>
      <c r="BF340">
        <v>1066.2</v>
      </c>
      <c r="CK340" s="2">
        <v>40963</v>
      </c>
      <c r="CL340">
        <v>1795.7</v>
      </c>
      <c r="CN340">
        <v>1792.5</v>
      </c>
      <c r="CP340">
        <v>1789.7</v>
      </c>
      <c r="CR340">
        <v>1787.2</v>
      </c>
      <c r="CT340">
        <v>1784.6</v>
      </c>
      <c r="CV340">
        <v>1782</v>
      </c>
      <c r="CX340">
        <v>1779.2</v>
      </c>
      <c r="CZ340">
        <v>1776.4</v>
      </c>
      <c r="DA340">
        <v>1775.1</v>
      </c>
      <c r="DB340">
        <v>1775.1</v>
      </c>
      <c r="EI340" s="2">
        <v>39504</v>
      </c>
      <c r="EJ340">
        <v>977.3</v>
      </c>
      <c r="EL340">
        <v>972.8</v>
      </c>
      <c r="EN340">
        <v>969.1</v>
      </c>
      <c r="EP340">
        <v>965.3</v>
      </c>
      <c r="ER340">
        <v>961.6</v>
      </c>
      <c r="ET340">
        <v>957.9</v>
      </c>
      <c r="EV340">
        <v>953.8</v>
      </c>
      <c r="EX340">
        <v>948.9</v>
      </c>
      <c r="EY340">
        <v>946.2</v>
      </c>
      <c r="EZ340">
        <v>946.1</v>
      </c>
      <c r="SK340" s="2">
        <v>42031</v>
      </c>
      <c r="SL340">
        <v>1298.25</v>
      </c>
      <c r="SM340">
        <v>1297.5</v>
      </c>
      <c r="SN340">
        <v>1296.5</v>
      </c>
      <c r="SO340">
        <v>1295.75</v>
      </c>
      <c r="SP340">
        <v>1295</v>
      </c>
      <c r="SQ340">
        <v>1294.5</v>
      </c>
      <c r="SR340">
        <v>1293.75</v>
      </c>
      <c r="SS340">
        <v>1293</v>
      </c>
      <c r="ST340">
        <v>1291.75</v>
      </c>
    </row>
    <row r="341" spans="2:514">
      <c r="B341" s="2">
        <v>42355</v>
      </c>
      <c r="C341">
        <v>1056.9000000000001</v>
      </c>
      <c r="E341">
        <v>1058.4000000000001</v>
      </c>
      <c r="F341">
        <v>1060</v>
      </c>
      <c r="G341">
        <v>1061.7</v>
      </c>
      <c r="H341">
        <v>1063.5999999999999</v>
      </c>
      <c r="K341">
        <v>1069.2</v>
      </c>
      <c r="N341">
        <v>1075.7</v>
      </c>
      <c r="P341">
        <v>1082.9000000000001</v>
      </c>
      <c r="Q341">
        <v>1090.5</v>
      </c>
      <c r="R341">
        <v>1097.7</v>
      </c>
      <c r="S341">
        <v>1108.0999999999999</v>
      </c>
      <c r="T341">
        <v>1120.0999999999999</v>
      </c>
      <c r="X341">
        <v>1052.0999999999999</v>
      </c>
      <c r="Y341">
        <v>1054.4000000000001</v>
      </c>
      <c r="Z341">
        <v>1055.5999999999999</v>
      </c>
      <c r="AE341">
        <v>1053.0999999999999</v>
      </c>
      <c r="AF341">
        <v>1058.5</v>
      </c>
      <c r="AG341">
        <v>1060</v>
      </c>
      <c r="AH341">
        <v>1061.75</v>
      </c>
      <c r="AQ341">
        <v>1057</v>
      </c>
      <c r="AR341">
        <v>1052</v>
      </c>
      <c r="AS341">
        <v>1054.5</v>
      </c>
      <c r="AT341">
        <v>1055.5</v>
      </c>
      <c r="AU341">
        <v>1053</v>
      </c>
      <c r="AZ341">
        <v>1051.0999999999999</v>
      </c>
      <c r="BB341">
        <v>1050.3</v>
      </c>
      <c r="BD341">
        <v>1049.5999999999999</v>
      </c>
      <c r="BE341">
        <v>1049.7</v>
      </c>
      <c r="BF341">
        <v>1050.8</v>
      </c>
      <c r="CK341" s="2">
        <v>40962</v>
      </c>
      <c r="CL341">
        <v>1806</v>
      </c>
      <c r="CN341">
        <v>1802.7</v>
      </c>
      <c r="CP341">
        <v>1799.7</v>
      </c>
      <c r="CR341">
        <v>1797.2</v>
      </c>
      <c r="CT341">
        <v>1794.6</v>
      </c>
      <c r="CV341">
        <v>1792</v>
      </c>
      <c r="CX341">
        <v>1789.2</v>
      </c>
      <c r="CZ341">
        <v>1786.3</v>
      </c>
      <c r="DA341">
        <v>1784.9</v>
      </c>
      <c r="DB341">
        <v>1784.9</v>
      </c>
      <c r="EI341" s="2">
        <v>39503</v>
      </c>
      <c r="EJ341">
        <v>968.8</v>
      </c>
      <c r="EL341">
        <v>964.3</v>
      </c>
      <c r="EN341">
        <v>960.6</v>
      </c>
      <c r="EP341">
        <v>956.8</v>
      </c>
      <c r="ER341">
        <v>953.2</v>
      </c>
      <c r="ET341">
        <v>949.5</v>
      </c>
      <c r="EV341">
        <v>945.4</v>
      </c>
      <c r="EX341">
        <v>940.5</v>
      </c>
      <c r="EY341">
        <v>937.8</v>
      </c>
      <c r="EZ341">
        <v>937.6</v>
      </c>
      <c r="SK341" s="2">
        <v>42030</v>
      </c>
      <c r="SL341">
        <v>1285.75</v>
      </c>
      <c r="SM341">
        <v>1285</v>
      </c>
      <c r="SN341">
        <v>1284</v>
      </c>
      <c r="SO341">
        <v>1283.25</v>
      </c>
      <c r="SP341">
        <v>1282.5</v>
      </c>
      <c r="SQ341">
        <v>1282</v>
      </c>
      <c r="SR341">
        <v>1281.25</v>
      </c>
      <c r="SS341">
        <v>1280.5</v>
      </c>
      <c r="ST341">
        <v>1279.5</v>
      </c>
    </row>
    <row r="342" spans="2:514">
      <c r="B342" s="2">
        <v>42354</v>
      </c>
      <c r="C342">
        <v>1084.0999999999999</v>
      </c>
      <c r="E342">
        <v>1085.5999999999999</v>
      </c>
      <c r="F342">
        <v>1087.2</v>
      </c>
      <c r="G342">
        <v>1088.9000000000001</v>
      </c>
      <c r="H342">
        <v>1090.8</v>
      </c>
      <c r="K342">
        <v>1096.4000000000001</v>
      </c>
      <c r="N342">
        <v>1102.9000000000001</v>
      </c>
      <c r="P342">
        <v>1110.0999999999999</v>
      </c>
      <c r="Q342">
        <v>1117.7</v>
      </c>
      <c r="R342">
        <v>1124.9000000000001</v>
      </c>
      <c r="S342">
        <v>1135.3</v>
      </c>
      <c r="T342">
        <v>1147.3</v>
      </c>
      <c r="X342">
        <v>1079.3</v>
      </c>
      <c r="Y342">
        <v>1081.5999999999999</v>
      </c>
      <c r="Z342">
        <v>1082.8</v>
      </c>
      <c r="AE342">
        <v>1080.3</v>
      </c>
      <c r="AF342">
        <v>1085.5</v>
      </c>
      <c r="AG342">
        <v>1087.25</v>
      </c>
      <c r="AH342">
        <v>1089</v>
      </c>
      <c r="AQ342">
        <v>1084</v>
      </c>
      <c r="AR342">
        <v>1079.25</v>
      </c>
      <c r="AS342">
        <v>1081.5</v>
      </c>
      <c r="AT342">
        <v>1082.75</v>
      </c>
      <c r="AU342">
        <v>1080.25</v>
      </c>
      <c r="AZ342">
        <v>1078.4000000000001</v>
      </c>
      <c r="BB342">
        <v>1077.5999999999999</v>
      </c>
      <c r="BD342">
        <v>1076.8</v>
      </c>
      <c r="BE342">
        <v>1076.9000000000001</v>
      </c>
      <c r="BF342">
        <v>1078</v>
      </c>
      <c r="CK342" s="2">
        <v>40961</v>
      </c>
      <c r="CL342">
        <v>1790.6</v>
      </c>
      <c r="CN342">
        <v>1787.3</v>
      </c>
      <c r="CP342">
        <v>1784.4</v>
      </c>
      <c r="CR342">
        <v>1781.9</v>
      </c>
      <c r="CT342">
        <v>1779.4</v>
      </c>
      <c r="CV342">
        <v>1776.8</v>
      </c>
      <c r="CX342">
        <v>1774.2</v>
      </c>
      <c r="CZ342">
        <v>1771.3</v>
      </c>
      <c r="DA342">
        <v>1770</v>
      </c>
      <c r="DB342">
        <v>1770</v>
      </c>
      <c r="EI342" s="2">
        <v>39500</v>
      </c>
      <c r="EJ342">
        <v>975.2</v>
      </c>
      <c r="EL342">
        <v>970.9</v>
      </c>
      <c r="EN342">
        <v>967.3</v>
      </c>
      <c r="EP342">
        <v>963.6</v>
      </c>
      <c r="ER342">
        <v>960.1</v>
      </c>
      <c r="ET342">
        <v>956.6</v>
      </c>
      <c r="EV342">
        <v>952.6</v>
      </c>
      <c r="EX342">
        <v>947.8</v>
      </c>
      <c r="EY342">
        <v>945</v>
      </c>
      <c r="EZ342">
        <v>944.7</v>
      </c>
      <c r="SK342" s="2">
        <v>42027</v>
      </c>
      <c r="SL342">
        <v>1298.75</v>
      </c>
      <c r="SM342">
        <v>1298</v>
      </c>
      <c r="SN342">
        <v>1297</v>
      </c>
      <c r="SO342">
        <v>1296.25</v>
      </c>
      <c r="SP342">
        <v>1295.5</v>
      </c>
      <c r="SQ342">
        <v>1295</v>
      </c>
      <c r="SR342">
        <v>1294.25</v>
      </c>
      <c r="SS342">
        <v>1293.5</v>
      </c>
      <c r="ST342">
        <v>1292.5</v>
      </c>
    </row>
    <row r="343" spans="2:514">
      <c r="B343" s="2">
        <v>42353</v>
      </c>
      <c r="C343">
        <v>1068.5999999999999</v>
      </c>
      <c r="E343">
        <v>1070.0999999999999</v>
      </c>
      <c r="F343">
        <v>1071.7</v>
      </c>
      <c r="G343">
        <v>1073.4000000000001</v>
      </c>
      <c r="H343">
        <v>1075.3</v>
      </c>
      <c r="K343">
        <v>1080.9000000000001</v>
      </c>
      <c r="N343">
        <v>1087.4000000000001</v>
      </c>
      <c r="P343">
        <v>1094.5999999999999</v>
      </c>
      <c r="Q343">
        <v>1102.2</v>
      </c>
      <c r="R343">
        <v>1109.4000000000001</v>
      </c>
      <c r="S343">
        <v>1119.8</v>
      </c>
      <c r="T343">
        <v>1131.8</v>
      </c>
      <c r="X343">
        <v>1063.9000000000001</v>
      </c>
      <c r="Y343">
        <v>1066.0999999999999</v>
      </c>
      <c r="Z343">
        <v>1067.3</v>
      </c>
      <c r="AE343">
        <v>1064.9000000000001</v>
      </c>
      <c r="AF343">
        <v>1070</v>
      </c>
      <c r="AG343">
        <v>1071.75</v>
      </c>
      <c r="AH343">
        <v>1073.5</v>
      </c>
      <c r="AQ343">
        <v>1068.5</v>
      </c>
      <c r="AR343">
        <v>1064</v>
      </c>
      <c r="AS343">
        <v>1066</v>
      </c>
      <c r="AT343">
        <v>1067.25</v>
      </c>
      <c r="AU343">
        <v>1065</v>
      </c>
      <c r="AZ343">
        <v>1063</v>
      </c>
      <c r="BB343">
        <v>1062.3</v>
      </c>
      <c r="BD343">
        <v>1061.5999999999999</v>
      </c>
      <c r="BE343">
        <v>1061.8</v>
      </c>
      <c r="BF343">
        <v>1062.9000000000001</v>
      </c>
      <c r="CK343" s="2">
        <v>40960</v>
      </c>
      <c r="CL343">
        <v>1777.9</v>
      </c>
      <c r="CN343">
        <v>1774.5</v>
      </c>
      <c r="CP343">
        <v>1771.7</v>
      </c>
      <c r="CR343">
        <v>1769.2</v>
      </c>
      <c r="CT343">
        <v>1766.7</v>
      </c>
      <c r="CV343">
        <v>1764.1</v>
      </c>
      <c r="CX343">
        <v>1761.4</v>
      </c>
      <c r="CZ343">
        <v>1758.5</v>
      </c>
      <c r="DA343">
        <v>1757.2</v>
      </c>
      <c r="DB343">
        <v>1757.1</v>
      </c>
      <c r="EI343" s="2">
        <v>39499</v>
      </c>
      <c r="EJ343">
        <v>977.4</v>
      </c>
      <c r="EL343">
        <v>973</v>
      </c>
      <c r="EN343">
        <v>969.2</v>
      </c>
      <c r="EP343">
        <v>965.3</v>
      </c>
      <c r="ER343">
        <v>961.8</v>
      </c>
      <c r="ET343">
        <v>958.2</v>
      </c>
      <c r="EV343">
        <v>954.1</v>
      </c>
      <c r="EX343">
        <v>949.2</v>
      </c>
      <c r="EY343">
        <v>946.4</v>
      </c>
      <c r="EZ343">
        <v>946.1</v>
      </c>
      <c r="SK343" s="2">
        <v>42026</v>
      </c>
      <c r="SL343">
        <v>1307</v>
      </c>
      <c r="SM343">
        <v>1306.25</v>
      </c>
      <c r="SN343">
        <v>1305.25</v>
      </c>
      <c r="SO343">
        <v>1304.5</v>
      </c>
      <c r="SP343">
        <v>1303.5</v>
      </c>
      <c r="SQ343">
        <v>1303</v>
      </c>
      <c r="SR343">
        <v>1302.25</v>
      </c>
      <c r="SS343">
        <v>1301.75</v>
      </c>
      <c r="ST343">
        <v>1300.75</v>
      </c>
    </row>
    <row r="344" spans="2:514">
      <c r="B344" s="2">
        <v>42352</v>
      </c>
      <c r="C344">
        <v>1070.3</v>
      </c>
      <c r="E344">
        <v>1071.7</v>
      </c>
      <c r="F344">
        <v>1073.3</v>
      </c>
      <c r="G344">
        <v>1075</v>
      </c>
      <c r="H344">
        <v>1076.9000000000001</v>
      </c>
      <c r="K344">
        <v>1082.5</v>
      </c>
      <c r="N344">
        <v>1089</v>
      </c>
      <c r="P344">
        <v>1096.2</v>
      </c>
      <c r="Q344">
        <v>1103.8</v>
      </c>
      <c r="R344">
        <v>1111</v>
      </c>
      <c r="S344">
        <v>1121.4000000000001</v>
      </c>
      <c r="T344">
        <v>1133.4000000000001</v>
      </c>
      <c r="X344">
        <v>1065.5999999999999</v>
      </c>
      <c r="Y344">
        <v>1067.8</v>
      </c>
      <c r="Z344">
        <v>1069</v>
      </c>
      <c r="AE344">
        <v>1066.5999999999999</v>
      </c>
      <c r="AF344">
        <v>1071.75</v>
      </c>
      <c r="AG344">
        <v>1073.25</v>
      </c>
      <c r="AH344">
        <v>1075</v>
      </c>
      <c r="AQ344">
        <v>1070.25</v>
      </c>
      <c r="AR344">
        <v>1065.5</v>
      </c>
      <c r="AS344">
        <v>1067.75</v>
      </c>
      <c r="AT344">
        <v>1069</v>
      </c>
      <c r="AU344">
        <v>1066.5</v>
      </c>
      <c r="AZ344">
        <v>1064.7</v>
      </c>
      <c r="BB344">
        <v>1064.0999999999999</v>
      </c>
      <c r="BD344">
        <v>1063.4000000000001</v>
      </c>
      <c r="BE344">
        <v>1063.7</v>
      </c>
      <c r="BF344">
        <v>1064.7</v>
      </c>
      <c r="CK344" s="2">
        <v>40956</v>
      </c>
      <c r="CL344">
        <v>1744.9</v>
      </c>
      <c r="CN344">
        <v>1741.6</v>
      </c>
      <c r="CP344">
        <v>1738.8</v>
      </c>
      <c r="CR344">
        <v>1736.3</v>
      </c>
      <c r="CT344">
        <v>1733.8</v>
      </c>
      <c r="CV344">
        <v>1731.3</v>
      </c>
      <c r="CX344">
        <v>1728.7</v>
      </c>
      <c r="CZ344">
        <v>1725.9</v>
      </c>
      <c r="DA344">
        <v>1724.6</v>
      </c>
      <c r="DB344">
        <v>1724.5</v>
      </c>
      <c r="EI344" s="2">
        <v>39498</v>
      </c>
      <c r="EJ344">
        <v>966.5</v>
      </c>
      <c r="EL344">
        <v>961.9</v>
      </c>
      <c r="EN344">
        <v>958</v>
      </c>
      <c r="EP344">
        <v>954</v>
      </c>
      <c r="ER344">
        <v>950.4</v>
      </c>
      <c r="ET344">
        <v>946.8</v>
      </c>
      <c r="EV344">
        <v>942.7</v>
      </c>
      <c r="EX344">
        <v>937.8</v>
      </c>
      <c r="EY344">
        <v>935</v>
      </c>
      <c r="EZ344">
        <v>934.6</v>
      </c>
      <c r="SK344" s="2">
        <v>42025</v>
      </c>
      <c r="SL344">
        <v>1299.75</v>
      </c>
      <c r="SM344">
        <v>1299</v>
      </c>
      <c r="SN344">
        <v>1298</v>
      </c>
      <c r="SO344">
        <v>1297.25</v>
      </c>
      <c r="SP344">
        <v>1296.5</v>
      </c>
      <c r="SQ344">
        <v>1295.75</v>
      </c>
      <c r="SR344">
        <v>1295.25</v>
      </c>
      <c r="SS344">
        <v>1294.75</v>
      </c>
      <c r="ST344">
        <v>1293.75</v>
      </c>
    </row>
    <row r="345" spans="2:514">
      <c r="B345" s="2">
        <v>42349</v>
      </c>
      <c r="C345">
        <v>1082.7</v>
      </c>
      <c r="E345">
        <v>1084.0999999999999</v>
      </c>
      <c r="F345">
        <v>1085.7</v>
      </c>
      <c r="G345">
        <v>1087.4000000000001</v>
      </c>
      <c r="H345">
        <v>1089.3</v>
      </c>
      <c r="K345">
        <v>1094.9000000000001</v>
      </c>
      <c r="N345">
        <v>1101.4000000000001</v>
      </c>
      <c r="P345">
        <v>1108.5999999999999</v>
      </c>
      <c r="Q345">
        <v>1116.2</v>
      </c>
      <c r="R345">
        <v>1123.4000000000001</v>
      </c>
      <c r="S345">
        <v>1133.8</v>
      </c>
      <c r="T345">
        <v>1145.8</v>
      </c>
      <c r="X345">
        <v>1077.9000000000001</v>
      </c>
      <c r="Y345">
        <v>1080.2</v>
      </c>
      <c r="Z345">
        <v>1081.4000000000001</v>
      </c>
      <c r="AE345">
        <v>1078.9000000000001</v>
      </c>
      <c r="AF345">
        <v>1084</v>
      </c>
      <c r="AG345">
        <v>1085.75</v>
      </c>
      <c r="AH345">
        <v>1087.5</v>
      </c>
      <c r="AQ345">
        <v>1082.75</v>
      </c>
      <c r="AR345">
        <v>1078</v>
      </c>
      <c r="AS345">
        <v>1080.25</v>
      </c>
      <c r="AT345">
        <v>1081.5</v>
      </c>
      <c r="AU345">
        <v>1079</v>
      </c>
      <c r="AZ345">
        <v>1077</v>
      </c>
      <c r="BB345">
        <v>1076.4000000000001</v>
      </c>
      <c r="BD345">
        <v>1075.7</v>
      </c>
      <c r="BE345">
        <v>1076</v>
      </c>
      <c r="BF345">
        <v>1076.9000000000001</v>
      </c>
      <c r="CK345" s="2">
        <v>40955</v>
      </c>
      <c r="CL345">
        <v>1746.9</v>
      </c>
      <c r="CN345">
        <v>1743.7</v>
      </c>
      <c r="CP345">
        <v>1741</v>
      </c>
      <c r="CR345">
        <v>1738.5</v>
      </c>
      <c r="CT345">
        <v>1736.1</v>
      </c>
      <c r="CV345">
        <v>1733.7</v>
      </c>
      <c r="CX345">
        <v>1731.2</v>
      </c>
      <c r="CZ345">
        <v>1728.4</v>
      </c>
      <c r="DA345">
        <v>1727</v>
      </c>
      <c r="DB345">
        <v>1726.8</v>
      </c>
      <c r="EI345" s="2">
        <v>39497</v>
      </c>
      <c r="EJ345">
        <v>957.5</v>
      </c>
      <c r="EL345">
        <v>953.1</v>
      </c>
      <c r="EN345">
        <v>949.4</v>
      </c>
      <c r="EP345">
        <v>945.6</v>
      </c>
      <c r="ER345">
        <v>942.1</v>
      </c>
      <c r="ET345">
        <v>938.6</v>
      </c>
      <c r="EV345">
        <v>934.7</v>
      </c>
      <c r="EX345">
        <v>929.8</v>
      </c>
      <c r="EY345">
        <v>927.2</v>
      </c>
      <c r="EZ345">
        <v>926.6</v>
      </c>
      <c r="SK345" s="2">
        <v>42024</v>
      </c>
      <c r="SL345">
        <v>1300</v>
      </c>
      <c r="SM345">
        <v>1299.25</v>
      </c>
      <c r="SN345">
        <v>1298.5</v>
      </c>
      <c r="SO345">
        <v>1297.75</v>
      </c>
      <c r="SP345">
        <v>1297</v>
      </c>
      <c r="SQ345">
        <v>1296.5</v>
      </c>
      <c r="SR345">
        <v>1295.75</v>
      </c>
      <c r="SS345">
        <v>1295.25</v>
      </c>
      <c r="ST345">
        <v>1294.25</v>
      </c>
    </row>
    <row r="346" spans="2:514">
      <c r="B346" s="2">
        <v>42348</v>
      </c>
      <c r="C346">
        <v>1079.0999999999999</v>
      </c>
      <c r="E346">
        <v>1080.5999999999999</v>
      </c>
      <c r="F346">
        <v>1082.2</v>
      </c>
      <c r="G346">
        <v>1083.9000000000001</v>
      </c>
      <c r="H346">
        <v>1085.8</v>
      </c>
      <c r="K346">
        <v>1091.4000000000001</v>
      </c>
      <c r="N346">
        <v>1097.9000000000001</v>
      </c>
      <c r="P346">
        <v>1105.0999999999999</v>
      </c>
      <c r="Q346">
        <v>1112.7</v>
      </c>
      <c r="R346">
        <v>1119.9000000000001</v>
      </c>
      <c r="S346">
        <v>1130.3</v>
      </c>
      <c r="T346">
        <v>1142.3</v>
      </c>
      <c r="X346">
        <v>1074.2</v>
      </c>
      <c r="Y346">
        <v>1076.5999999999999</v>
      </c>
      <c r="Z346">
        <v>1077.8</v>
      </c>
      <c r="AE346">
        <v>1075.3</v>
      </c>
      <c r="AF346">
        <v>1080.5</v>
      </c>
      <c r="AG346">
        <v>1082.25</v>
      </c>
      <c r="AH346">
        <v>1084</v>
      </c>
      <c r="AQ346">
        <v>1079</v>
      </c>
      <c r="AR346">
        <v>1074.25</v>
      </c>
      <c r="AS346">
        <v>1076.5</v>
      </c>
      <c r="AT346">
        <v>1077.75</v>
      </c>
      <c r="AU346">
        <v>1075.25</v>
      </c>
      <c r="AZ346">
        <v>1073.3</v>
      </c>
      <c r="BB346">
        <v>1072.7</v>
      </c>
      <c r="BD346">
        <v>1072</v>
      </c>
      <c r="BE346">
        <v>1072.3</v>
      </c>
      <c r="BF346">
        <v>1073.0999999999999</v>
      </c>
      <c r="CK346" s="2">
        <v>40954</v>
      </c>
      <c r="CL346">
        <v>1746.1</v>
      </c>
      <c r="CN346">
        <v>1743</v>
      </c>
      <c r="CP346">
        <v>1740.4</v>
      </c>
      <c r="CR346">
        <v>1738.1</v>
      </c>
      <c r="CT346">
        <v>1735.8</v>
      </c>
      <c r="CV346">
        <v>1733.4</v>
      </c>
      <c r="CX346">
        <v>1730.9</v>
      </c>
      <c r="CZ346">
        <v>1728.1</v>
      </c>
      <c r="DA346">
        <v>1726.7</v>
      </c>
      <c r="DB346">
        <v>1726.3</v>
      </c>
      <c r="EI346" s="2">
        <v>39493</v>
      </c>
      <c r="EJ346">
        <v>931.8</v>
      </c>
      <c r="EL346">
        <v>927.9</v>
      </c>
      <c r="EN346">
        <v>924.5</v>
      </c>
      <c r="EP346">
        <v>921</v>
      </c>
      <c r="ER346">
        <v>917.7</v>
      </c>
      <c r="ET346">
        <v>914.4</v>
      </c>
      <c r="EV346">
        <v>910.7</v>
      </c>
      <c r="EX346">
        <v>906.1</v>
      </c>
      <c r="EY346">
        <v>903.6</v>
      </c>
      <c r="EZ346">
        <v>902.8</v>
      </c>
      <c r="SK346" s="2">
        <v>42020</v>
      </c>
      <c r="SL346">
        <v>1282.5</v>
      </c>
      <c r="SM346">
        <v>1281.75</v>
      </c>
      <c r="SN346">
        <v>1281</v>
      </c>
      <c r="SO346">
        <v>1280.5</v>
      </c>
      <c r="SP346">
        <v>1279.75</v>
      </c>
      <c r="SQ346">
        <v>1279</v>
      </c>
      <c r="SR346">
        <v>1278.5</v>
      </c>
      <c r="SS346">
        <v>1278</v>
      </c>
      <c r="ST346">
        <v>1277</v>
      </c>
    </row>
    <row r="347" spans="2:514">
      <c r="B347" s="2">
        <v>42347</v>
      </c>
      <c r="C347">
        <v>1083.7</v>
      </c>
      <c r="E347">
        <v>1085.2</v>
      </c>
      <c r="F347">
        <v>1086.8</v>
      </c>
      <c r="G347">
        <v>1088.5</v>
      </c>
      <c r="H347">
        <v>1090.4000000000001</v>
      </c>
      <c r="K347">
        <v>1096</v>
      </c>
      <c r="N347">
        <v>1102.5</v>
      </c>
      <c r="P347">
        <v>1109.7</v>
      </c>
      <c r="Q347">
        <v>1117.3</v>
      </c>
      <c r="R347">
        <v>1124.5</v>
      </c>
      <c r="S347">
        <v>1134.9000000000001</v>
      </c>
      <c r="T347">
        <v>1146.9000000000001</v>
      </c>
      <c r="X347">
        <v>1078.8</v>
      </c>
      <c r="Y347">
        <v>1081.2</v>
      </c>
      <c r="Z347">
        <v>1082.4000000000001</v>
      </c>
      <c r="AE347">
        <v>1079.9000000000001</v>
      </c>
      <c r="AF347">
        <v>1085.25</v>
      </c>
      <c r="AG347">
        <v>1086.75</v>
      </c>
      <c r="AH347">
        <v>1088.5</v>
      </c>
      <c r="AQ347">
        <v>1083.75</v>
      </c>
      <c r="AR347">
        <v>1078.75</v>
      </c>
      <c r="AS347">
        <v>1081.25</v>
      </c>
      <c r="AT347">
        <v>1082.5</v>
      </c>
      <c r="AU347">
        <v>1080</v>
      </c>
      <c r="AZ347">
        <v>1077.9000000000001</v>
      </c>
      <c r="BB347">
        <v>1077.2</v>
      </c>
      <c r="BD347">
        <v>1076.5</v>
      </c>
      <c r="BE347">
        <v>1076.8</v>
      </c>
      <c r="BF347">
        <v>1077.5999999999999</v>
      </c>
      <c r="CK347" s="2">
        <v>40953</v>
      </c>
      <c r="CL347">
        <v>1735.8</v>
      </c>
      <c r="CN347">
        <v>1732.6</v>
      </c>
      <c r="CP347">
        <v>1730</v>
      </c>
      <c r="CR347">
        <v>1727.7</v>
      </c>
      <c r="CT347">
        <v>1725.3</v>
      </c>
      <c r="CV347">
        <v>1722.9</v>
      </c>
      <c r="CX347">
        <v>1720.4</v>
      </c>
      <c r="CZ347">
        <v>1717.7</v>
      </c>
      <c r="DA347">
        <v>1716.5</v>
      </c>
      <c r="DB347">
        <v>1715.9</v>
      </c>
      <c r="EI347" s="2">
        <v>39492</v>
      </c>
      <c r="EJ347">
        <v>936.8</v>
      </c>
      <c r="EL347">
        <v>932.9</v>
      </c>
      <c r="EN347">
        <v>929.5</v>
      </c>
      <c r="EP347">
        <v>926</v>
      </c>
      <c r="ER347">
        <v>922.6</v>
      </c>
      <c r="ET347">
        <v>919.1</v>
      </c>
      <c r="EV347">
        <v>915.4</v>
      </c>
      <c r="EX347">
        <v>910.8</v>
      </c>
      <c r="EY347">
        <v>908.5</v>
      </c>
      <c r="EZ347">
        <v>907.4</v>
      </c>
      <c r="SK347" s="2">
        <v>42019</v>
      </c>
      <c r="SL347">
        <v>1270</v>
      </c>
      <c r="SM347">
        <v>1269.25</v>
      </c>
      <c r="SN347">
        <v>1268.75</v>
      </c>
      <c r="SO347">
        <v>1268</v>
      </c>
      <c r="SP347">
        <v>1267.5</v>
      </c>
      <c r="SQ347">
        <v>1267</v>
      </c>
      <c r="SR347">
        <v>1266.25</v>
      </c>
      <c r="SS347">
        <v>1265.75</v>
      </c>
      <c r="ST347">
        <v>1264.75</v>
      </c>
    </row>
    <row r="348" spans="2:514">
      <c r="B348" s="2">
        <v>42346</v>
      </c>
      <c r="C348">
        <v>1082.5999999999999</v>
      </c>
      <c r="E348">
        <v>1084.0999999999999</v>
      </c>
      <c r="F348">
        <v>1085.7</v>
      </c>
      <c r="G348">
        <v>1087.4000000000001</v>
      </c>
      <c r="H348">
        <v>1089.3</v>
      </c>
      <c r="K348">
        <v>1095.0999999999999</v>
      </c>
      <c r="N348">
        <v>1101.5999999999999</v>
      </c>
      <c r="P348">
        <v>1108.8</v>
      </c>
      <c r="Q348">
        <v>1116.4000000000001</v>
      </c>
      <c r="R348">
        <v>1123.5999999999999</v>
      </c>
      <c r="S348">
        <v>1134</v>
      </c>
      <c r="T348">
        <v>1146</v>
      </c>
      <c r="X348">
        <v>1077.8</v>
      </c>
      <c r="Y348">
        <v>1080.0999999999999</v>
      </c>
      <c r="Z348">
        <v>1081.3</v>
      </c>
      <c r="AE348">
        <v>1078.8</v>
      </c>
      <c r="AF348">
        <v>1084</v>
      </c>
      <c r="AG348">
        <v>1085.75</v>
      </c>
      <c r="AH348">
        <v>1087.5</v>
      </c>
      <c r="AQ348">
        <v>1082.5</v>
      </c>
      <c r="AR348">
        <v>1077.75</v>
      </c>
      <c r="AS348">
        <v>1080</v>
      </c>
      <c r="AT348">
        <v>1081.25</v>
      </c>
      <c r="AU348">
        <v>1078.75</v>
      </c>
      <c r="AZ348">
        <v>1076.8</v>
      </c>
      <c r="BB348">
        <v>1076</v>
      </c>
      <c r="BD348">
        <v>1075.3</v>
      </c>
      <c r="BE348">
        <v>1075.5</v>
      </c>
      <c r="BF348">
        <v>1076.3</v>
      </c>
      <c r="CK348" s="2">
        <v>40952</v>
      </c>
      <c r="CL348">
        <v>1743.2</v>
      </c>
      <c r="CN348">
        <v>1740</v>
      </c>
      <c r="CP348">
        <v>1737.4</v>
      </c>
      <c r="CR348">
        <v>1735.1</v>
      </c>
      <c r="CT348">
        <v>1732.7</v>
      </c>
      <c r="CV348">
        <v>1730.3</v>
      </c>
      <c r="CX348">
        <v>1727.7</v>
      </c>
      <c r="CZ348">
        <v>1724.9</v>
      </c>
      <c r="DA348">
        <v>1723.7</v>
      </c>
      <c r="DB348">
        <v>1723</v>
      </c>
      <c r="EI348" s="2">
        <v>39491</v>
      </c>
      <c r="EJ348">
        <v>935.7</v>
      </c>
      <c r="EL348">
        <v>931.9</v>
      </c>
      <c r="EN348">
        <v>928.6</v>
      </c>
      <c r="EP348">
        <v>925.1</v>
      </c>
      <c r="ER348">
        <v>921.8</v>
      </c>
      <c r="ET348">
        <v>918.4</v>
      </c>
      <c r="EV348">
        <v>914.7</v>
      </c>
      <c r="EX348">
        <v>910.2</v>
      </c>
      <c r="EY348">
        <v>907.9</v>
      </c>
      <c r="EZ348">
        <v>906.5</v>
      </c>
      <c r="SK348" s="2">
        <v>42018</v>
      </c>
      <c r="SL348">
        <v>1239.5</v>
      </c>
      <c r="SM348">
        <v>1238.75</v>
      </c>
      <c r="SN348">
        <v>1238</v>
      </c>
      <c r="SO348">
        <v>1237.5</v>
      </c>
      <c r="SP348">
        <v>1237</v>
      </c>
      <c r="SQ348">
        <v>1236.5</v>
      </c>
      <c r="SR348">
        <v>1236</v>
      </c>
      <c r="SS348">
        <v>1235.5</v>
      </c>
      <c r="ST348">
        <v>1234.5</v>
      </c>
    </row>
    <row r="349" spans="2:514">
      <c r="B349" s="2">
        <v>42345</v>
      </c>
      <c r="C349">
        <v>1082.5</v>
      </c>
      <c r="E349">
        <v>1084</v>
      </c>
      <c r="F349">
        <v>1085.5999999999999</v>
      </c>
      <c r="G349">
        <v>1087.3</v>
      </c>
      <c r="H349">
        <v>1089.2</v>
      </c>
      <c r="K349">
        <v>1095</v>
      </c>
      <c r="N349">
        <v>1101.5</v>
      </c>
      <c r="P349">
        <v>1108.7</v>
      </c>
      <c r="Q349">
        <v>1116.3</v>
      </c>
      <c r="R349">
        <v>1123.9000000000001</v>
      </c>
      <c r="S349">
        <v>1134.3</v>
      </c>
      <c r="T349">
        <v>1146.3</v>
      </c>
      <c r="X349">
        <v>1077.7</v>
      </c>
      <c r="Y349">
        <v>1080</v>
      </c>
      <c r="Z349">
        <v>1081.2</v>
      </c>
      <c r="AE349">
        <v>1078.7</v>
      </c>
      <c r="AF349">
        <v>1084</v>
      </c>
      <c r="AG349">
        <v>1085.5</v>
      </c>
      <c r="AH349">
        <v>1087.25</v>
      </c>
      <c r="AQ349">
        <v>1082.5</v>
      </c>
      <c r="AR349">
        <v>1077.75</v>
      </c>
      <c r="AS349">
        <v>1080</v>
      </c>
      <c r="AT349">
        <v>1081.25</v>
      </c>
      <c r="AU349">
        <v>1078.75</v>
      </c>
      <c r="AZ349">
        <v>1076.7</v>
      </c>
      <c r="BB349">
        <v>1075.9000000000001</v>
      </c>
      <c r="BD349">
        <v>1075.2</v>
      </c>
      <c r="BE349">
        <v>1075.4000000000001</v>
      </c>
      <c r="BF349">
        <v>1076.4000000000001</v>
      </c>
      <c r="CK349" s="2">
        <v>40949</v>
      </c>
      <c r="CL349">
        <v>1743.5</v>
      </c>
      <c r="CN349">
        <v>1740.1</v>
      </c>
      <c r="CP349">
        <v>1737.6</v>
      </c>
      <c r="CR349">
        <v>1735.4</v>
      </c>
      <c r="CT349">
        <v>1733.1</v>
      </c>
      <c r="CV349">
        <v>1730.7</v>
      </c>
      <c r="CX349">
        <v>1728.1</v>
      </c>
      <c r="CZ349">
        <v>1725.3</v>
      </c>
      <c r="DA349">
        <v>1724.1</v>
      </c>
      <c r="DB349">
        <v>1723.3</v>
      </c>
      <c r="EI349" s="2">
        <v>39490</v>
      </c>
      <c r="EJ349">
        <v>937.4</v>
      </c>
      <c r="EL349">
        <v>933.4</v>
      </c>
      <c r="EN349">
        <v>930</v>
      </c>
      <c r="EP349">
        <v>926.4</v>
      </c>
      <c r="ER349">
        <v>923</v>
      </c>
      <c r="ET349">
        <v>919.4</v>
      </c>
      <c r="EV349">
        <v>915.6</v>
      </c>
      <c r="EX349">
        <v>911.1</v>
      </c>
      <c r="EY349">
        <v>908.8</v>
      </c>
      <c r="EZ349">
        <v>907.4</v>
      </c>
      <c r="SK349" s="2">
        <v>42017</v>
      </c>
      <c r="SL349">
        <v>1240.5</v>
      </c>
      <c r="SM349">
        <v>1239.25</v>
      </c>
      <c r="SN349">
        <v>1238.5</v>
      </c>
      <c r="SO349">
        <v>1237.5</v>
      </c>
      <c r="SP349">
        <v>1237</v>
      </c>
      <c r="SQ349">
        <v>1236.5</v>
      </c>
      <c r="SR349">
        <v>1236</v>
      </c>
      <c r="SS349">
        <v>1235.25</v>
      </c>
      <c r="ST349">
        <v>1234.5</v>
      </c>
    </row>
    <row r="350" spans="2:514">
      <c r="B350" s="2">
        <v>42342</v>
      </c>
      <c r="C350">
        <v>1091.5</v>
      </c>
      <c r="E350">
        <v>1092.9000000000001</v>
      </c>
      <c r="F350">
        <v>1094.5</v>
      </c>
      <c r="G350">
        <v>1096.2</v>
      </c>
      <c r="H350">
        <v>1098.0999999999999</v>
      </c>
      <c r="K350">
        <v>1103.9000000000001</v>
      </c>
      <c r="N350">
        <v>1110.4000000000001</v>
      </c>
      <c r="P350">
        <v>1117.5999999999999</v>
      </c>
      <c r="Q350">
        <v>1125.2</v>
      </c>
      <c r="R350">
        <v>1132.8</v>
      </c>
      <c r="S350">
        <v>1143.2</v>
      </c>
      <c r="T350">
        <v>1155.2</v>
      </c>
      <c r="X350">
        <v>1086.5999999999999</v>
      </c>
      <c r="Y350">
        <v>1089</v>
      </c>
      <c r="Z350">
        <v>1090.2</v>
      </c>
      <c r="AE350">
        <v>1087.7</v>
      </c>
      <c r="AF350">
        <v>1093</v>
      </c>
      <c r="AG350">
        <v>1094.5</v>
      </c>
      <c r="AH350">
        <v>1096.25</v>
      </c>
      <c r="AQ350">
        <v>1091.5</v>
      </c>
      <c r="AR350">
        <v>1086.5</v>
      </c>
      <c r="AS350">
        <v>1089</v>
      </c>
      <c r="AT350">
        <v>1090.25</v>
      </c>
      <c r="AU350">
        <v>1087.75</v>
      </c>
      <c r="AZ350">
        <v>1085.7</v>
      </c>
      <c r="BB350">
        <v>1084.8</v>
      </c>
      <c r="BD350">
        <v>1084.0999999999999</v>
      </c>
      <c r="BE350">
        <v>1084</v>
      </c>
      <c r="BF350">
        <v>1084.5</v>
      </c>
      <c r="CK350" s="2">
        <v>40948</v>
      </c>
      <c r="CL350">
        <v>1759.4</v>
      </c>
      <c r="CN350">
        <v>1756.1</v>
      </c>
      <c r="CP350">
        <v>1753.7</v>
      </c>
      <c r="CR350">
        <v>1751.4</v>
      </c>
      <c r="CT350">
        <v>1749</v>
      </c>
      <c r="CV350">
        <v>1746.6</v>
      </c>
      <c r="CX350">
        <v>1744</v>
      </c>
      <c r="CZ350">
        <v>1741.2</v>
      </c>
      <c r="DA350">
        <v>1740</v>
      </c>
      <c r="DB350">
        <v>1739</v>
      </c>
      <c r="EI350" s="2">
        <v>39489</v>
      </c>
      <c r="EJ350">
        <v>953</v>
      </c>
      <c r="EL350">
        <v>949</v>
      </c>
      <c r="EN350">
        <v>945.6</v>
      </c>
      <c r="EP350">
        <v>942.1</v>
      </c>
      <c r="ER350">
        <v>938.7</v>
      </c>
      <c r="ET350">
        <v>935.1</v>
      </c>
      <c r="EV350">
        <v>931.2</v>
      </c>
      <c r="EX350">
        <v>926.7</v>
      </c>
      <c r="EY350">
        <v>924.4</v>
      </c>
      <c r="EZ350">
        <v>922.9</v>
      </c>
      <c r="SK350" s="2">
        <v>42016</v>
      </c>
      <c r="SL350">
        <v>1239</v>
      </c>
      <c r="SM350">
        <v>1238</v>
      </c>
      <c r="SN350">
        <v>1237</v>
      </c>
      <c r="SO350">
        <v>1236</v>
      </c>
      <c r="SP350">
        <v>1235.5</v>
      </c>
      <c r="SQ350">
        <v>1235</v>
      </c>
      <c r="SR350">
        <v>1234.25</v>
      </c>
      <c r="SS350">
        <v>1233.75</v>
      </c>
      <c r="ST350">
        <v>1232.75</v>
      </c>
    </row>
    <row r="351" spans="2:514">
      <c r="B351" s="2">
        <v>42341</v>
      </c>
      <c r="C351">
        <v>1068.8</v>
      </c>
      <c r="E351">
        <v>1070.3</v>
      </c>
      <c r="F351">
        <v>1071.9000000000001</v>
      </c>
      <c r="G351">
        <v>1073.5999999999999</v>
      </c>
      <c r="H351">
        <v>1075.5</v>
      </c>
      <c r="K351">
        <v>1081.3</v>
      </c>
      <c r="N351">
        <v>1087.8</v>
      </c>
      <c r="P351">
        <v>1095</v>
      </c>
      <c r="Q351">
        <v>1102.5999999999999</v>
      </c>
      <c r="R351">
        <v>1110.2</v>
      </c>
      <c r="S351">
        <v>1120.5999999999999</v>
      </c>
      <c r="T351">
        <v>1132.5999999999999</v>
      </c>
      <c r="X351">
        <v>1063.7</v>
      </c>
      <c r="Y351">
        <v>1066.0999999999999</v>
      </c>
      <c r="Z351">
        <v>1067.4000000000001</v>
      </c>
      <c r="AE351">
        <v>1064.8</v>
      </c>
      <c r="AF351">
        <v>1070.25</v>
      </c>
      <c r="AG351">
        <v>1072</v>
      </c>
      <c r="AH351">
        <v>1073.5</v>
      </c>
      <c r="AQ351">
        <v>1068.75</v>
      </c>
      <c r="AR351">
        <v>1063.75</v>
      </c>
      <c r="AS351">
        <v>1066</v>
      </c>
      <c r="AT351">
        <v>1067.5</v>
      </c>
      <c r="AU351">
        <v>1064.75</v>
      </c>
      <c r="AZ351">
        <v>1062.8</v>
      </c>
      <c r="BB351">
        <v>1061.9000000000001</v>
      </c>
      <c r="BD351">
        <v>1061.2</v>
      </c>
      <c r="BE351">
        <v>1061.3</v>
      </c>
      <c r="BF351">
        <v>1061.7</v>
      </c>
      <c r="CK351" s="2">
        <v>40947</v>
      </c>
      <c r="CL351">
        <v>1749.2</v>
      </c>
      <c r="CN351">
        <v>1746.1</v>
      </c>
      <c r="CP351">
        <v>1743.7</v>
      </c>
      <c r="CR351">
        <v>1741.4</v>
      </c>
      <c r="CT351">
        <v>1739</v>
      </c>
      <c r="CV351">
        <v>1736.6</v>
      </c>
      <c r="CX351">
        <v>1734</v>
      </c>
      <c r="CZ351">
        <v>1731.3</v>
      </c>
      <c r="DA351">
        <v>1730.1</v>
      </c>
      <c r="DB351">
        <v>1729.3</v>
      </c>
      <c r="EI351" s="2">
        <v>39486</v>
      </c>
      <c r="EJ351">
        <v>948.7</v>
      </c>
      <c r="EL351">
        <v>944.7</v>
      </c>
      <c r="EN351">
        <v>941.3</v>
      </c>
      <c r="EP351">
        <v>937.7</v>
      </c>
      <c r="ER351">
        <v>934.3</v>
      </c>
      <c r="ET351">
        <v>930.7</v>
      </c>
      <c r="EV351">
        <v>926.8</v>
      </c>
      <c r="EX351">
        <v>922.3</v>
      </c>
      <c r="EY351">
        <v>920.1</v>
      </c>
      <c r="EZ351">
        <v>918.4</v>
      </c>
      <c r="SK351" s="2">
        <v>42013</v>
      </c>
      <c r="SL351">
        <v>1222.5</v>
      </c>
      <c r="SM351">
        <v>1221.25</v>
      </c>
      <c r="SN351">
        <v>1220.5</v>
      </c>
      <c r="SO351">
        <v>1219.5</v>
      </c>
      <c r="SP351">
        <v>1218.75</v>
      </c>
      <c r="SQ351">
        <v>1218</v>
      </c>
      <c r="SR351">
        <v>1217.5</v>
      </c>
      <c r="SS351">
        <v>1217</v>
      </c>
      <c r="ST351">
        <v>1216</v>
      </c>
    </row>
    <row r="352" spans="2:514">
      <c r="B352" s="2">
        <v>42340</v>
      </c>
      <c r="C352">
        <v>1061.2</v>
      </c>
      <c r="E352">
        <v>1062.7</v>
      </c>
      <c r="F352">
        <v>1064.3</v>
      </c>
      <c r="G352">
        <v>1066</v>
      </c>
      <c r="H352">
        <v>1067.8</v>
      </c>
      <c r="K352">
        <v>1073.4000000000001</v>
      </c>
      <c r="N352">
        <v>1079.5999999999999</v>
      </c>
      <c r="P352">
        <v>1086.8</v>
      </c>
      <c r="Q352">
        <v>1094.4000000000001</v>
      </c>
      <c r="R352">
        <v>1102</v>
      </c>
      <c r="S352">
        <v>1112.4000000000001</v>
      </c>
      <c r="T352">
        <v>1124.4000000000001</v>
      </c>
      <c r="X352">
        <v>1056.3</v>
      </c>
      <c r="Y352">
        <v>1058.5999999999999</v>
      </c>
      <c r="Z352">
        <v>1059.8</v>
      </c>
      <c r="AE352">
        <v>1057.4000000000001</v>
      </c>
      <c r="AF352">
        <v>1062.75</v>
      </c>
      <c r="AG352">
        <v>1064.25</v>
      </c>
      <c r="AH352">
        <v>1066</v>
      </c>
      <c r="AQ352">
        <v>1061.25</v>
      </c>
      <c r="AR352">
        <v>1056.25</v>
      </c>
      <c r="AS352">
        <v>1058.5</v>
      </c>
      <c r="AT352">
        <v>1059.75</v>
      </c>
      <c r="AU352">
        <v>1057.5</v>
      </c>
      <c r="AZ352">
        <v>1055.4000000000001</v>
      </c>
      <c r="BB352">
        <v>1054.5</v>
      </c>
      <c r="BD352">
        <v>1053.8</v>
      </c>
      <c r="BE352">
        <v>1053.9000000000001</v>
      </c>
      <c r="BF352">
        <v>1054.2</v>
      </c>
      <c r="CK352" s="2">
        <v>40946</v>
      </c>
      <c r="CL352">
        <v>1766.4</v>
      </c>
      <c r="CN352">
        <v>1763.4</v>
      </c>
      <c r="CP352">
        <v>1761</v>
      </c>
      <c r="CR352">
        <v>1758.7</v>
      </c>
      <c r="CT352">
        <v>1756.2</v>
      </c>
      <c r="CV352">
        <v>1753.7</v>
      </c>
      <c r="CX352">
        <v>1751.1</v>
      </c>
      <c r="CZ352">
        <v>1748.4</v>
      </c>
      <c r="DA352">
        <v>1747.1</v>
      </c>
      <c r="DB352">
        <v>1746.4</v>
      </c>
      <c r="EI352" s="2">
        <v>39485</v>
      </c>
      <c r="EJ352">
        <v>936.4</v>
      </c>
      <c r="EL352">
        <v>932.3</v>
      </c>
      <c r="EN352">
        <v>928.9</v>
      </c>
      <c r="EP352">
        <v>925.3</v>
      </c>
      <c r="ER352">
        <v>921.9</v>
      </c>
      <c r="ET352">
        <v>918.3</v>
      </c>
      <c r="EV352">
        <v>914.4</v>
      </c>
      <c r="EX352">
        <v>910</v>
      </c>
      <c r="EY352">
        <v>907.8</v>
      </c>
      <c r="EZ352">
        <v>906.1</v>
      </c>
      <c r="SK352" s="2">
        <v>42012</v>
      </c>
      <c r="SL352">
        <v>1215.25</v>
      </c>
      <c r="SM352">
        <v>1214</v>
      </c>
      <c r="SN352">
        <v>1213</v>
      </c>
      <c r="SO352">
        <v>1212</v>
      </c>
      <c r="SP352">
        <v>1211</v>
      </c>
      <c r="SQ352">
        <v>1210.5</v>
      </c>
      <c r="SR352">
        <v>1210</v>
      </c>
      <c r="SS352">
        <v>1209.25</v>
      </c>
      <c r="ST352">
        <v>1208.5</v>
      </c>
    </row>
    <row r="353" spans="2:514">
      <c r="B353" s="2">
        <v>42339</v>
      </c>
      <c r="C353">
        <v>1070.9000000000001</v>
      </c>
      <c r="E353">
        <v>1072.4000000000001</v>
      </c>
      <c r="F353">
        <v>1074</v>
      </c>
      <c r="G353">
        <v>1075.5999999999999</v>
      </c>
      <c r="H353">
        <v>1077.4000000000001</v>
      </c>
      <c r="K353">
        <v>1083</v>
      </c>
      <c r="N353">
        <v>1089.2</v>
      </c>
      <c r="P353">
        <v>1096.4000000000001</v>
      </c>
      <c r="Q353">
        <v>1104</v>
      </c>
      <c r="R353">
        <v>1111.5999999999999</v>
      </c>
      <c r="S353">
        <v>1122</v>
      </c>
      <c r="T353">
        <v>1134</v>
      </c>
      <c r="X353">
        <v>1066</v>
      </c>
      <c r="Y353">
        <v>1068.3</v>
      </c>
      <c r="Z353">
        <v>1069.5</v>
      </c>
      <c r="AE353">
        <v>1067.0999999999999</v>
      </c>
      <c r="AF353">
        <v>1072.5</v>
      </c>
      <c r="AG353">
        <v>1074</v>
      </c>
      <c r="AH353">
        <v>1075.5</v>
      </c>
      <c r="AQ353">
        <v>1071</v>
      </c>
      <c r="AR353">
        <v>1066</v>
      </c>
      <c r="AS353">
        <v>1068.25</v>
      </c>
      <c r="AT353">
        <v>1069.5</v>
      </c>
      <c r="AU353">
        <v>1067</v>
      </c>
      <c r="AZ353">
        <v>1065.0999999999999</v>
      </c>
      <c r="BB353">
        <v>1064.2</v>
      </c>
      <c r="BD353">
        <v>1063.5</v>
      </c>
      <c r="BE353">
        <v>1063.5999999999999</v>
      </c>
      <c r="BF353">
        <v>1063.8</v>
      </c>
      <c r="CK353" s="2">
        <v>40945</v>
      </c>
      <c r="CL353">
        <v>1742.2</v>
      </c>
      <c r="CN353">
        <v>1739.4</v>
      </c>
      <c r="CP353">
        <v>1737.1</v>
      </c>
      <c r="CR353">
        <v>1734.9</v>
      </c>
      <c r="CT353">
        <v>1732.5</v>
      </c>
      <c r="CV353">
        <v>1730.1</v>
      </c>
      <c r="CX353">
        <v>1727.6</v>
      </c>
      <c r="CZ353">
        <v>1724.9</v>
      </c>
      <c r="DA353">
        <v>1723.5</v>
      </c>
      <c r="DB353">
        <v>1722.8</v>
      </c>
      <c r="EI353" s="2">
        <v>39484</v>
      </c>
      <c r="EJ353">
        <v>931.3</v>
      </c>
      <c r="EL353">
        <v>927.3</v>
      </c>
      <c r="EN353">
        <v>923.9</v>
      </c>
      <c r="EP353">
        <v>920.3</v>
      </c>
      <c r="ER353">
        <v>916.9</v>
      </c>
      <c r="ET353">
        <v>913.3</v>
      </c>
      <c r="EV353">
        <v>909.4</v>
      </c>
      <c r="EX353">
        <v>905</v>
      </c>
      <c r="EY353">
        <v>902.8</v>
      </c>
      <c r="EZ353">
        <v>900.7</v>
      </c>
      <c r="SK353" s="2">
        <v>42011</v>
      </c>
      <c r="SL353">
        <v>1217.25</v>
      </c>
      <c r="SM353">
        <v>1216</v>
      </c>
      <c r="SN353">
        <v>1215</v>
      </c>
      <c r="SO353">
        <v>1214</v>
      </c>
      <c r="SP353">
        <v>1213.25</v>
      </c>
      <c r="SQ353">
        <v>1212.5</v>
      </c>
      <c r="SR353">
        <v>1212</v>
      </c>
      <c r="SS353">
        <v>1211.5</v>
      </c>
      <c r="ST353">
        <v>1210.75</v>
      </c>
    </row>
    <row r="354" spans="2:514">
      <c r="B354" s="2">
        <v>42338</v>
      </c>
      <c r="C354">
        <v>1072.8</v>
      </c>
      <c r="E354">
        <v>1074.3</v>
      </c>
      <c r="F354">
        <v>1075.9000000000001</v>
      </c>
      <c r="G354">
        <v>1077.5</v>
      </c>
      <c r="H354">
        <v>1079.3</v>
      </c>
      <c r="K354">
        <v>1084.9000000000001</v>
      </c>
      <c r="N354">
        <v>1091.0999999999999</v>
      </c>
      <c r="P354">
        <v>1098.3</v>
      </c>
      <c r="Q354">
        <v>1105.9000000000001</v>
      </c>
      <c r="R354">
        <v>1113.5</v>
      </c>
      <c r="S354">
        <v>1123.9000000000001</v>
      </c>
      <c r="T354">
        <v>1135.9000000000001</v>
      </c>
      <c r="X354">
        <v>1067.9000000000001</v>
      </c>
      <c r="Y354">
        <v>1070.2</v>
      </c>
      <c r="Z354">
        <v>1071.4000000000001</v>
      </c>
      <c r="AE354">
        <v>1069</v>
      </c>
      <c r="AF354">
        <v>1074.25</v>
      </c>
      <c r="AG354">
        <v>1076</v>
      </c>
      <c r="AH354">
        <v>1077.5</v>
      </c>
      <c r="AQ354">
        <v>1072.75</v>
      </c>
      <c r="AR354">
        <v>1068</v>
      </c>
      <c r="AS354">
        <v>1070.25</v>
      </c>
      <c r="AT354">
        <v>1071.5</v>
      </c>
      <c r="AU354">
        <v>1069</v>
      </c>
      <c r="AZ354">
        <v>1066.9000000000001</v>
      </c>
      <c r="BB354">
        <v>1066</v>
      </c>
      <c r="BD354">
        <v>1065.3</v>
      </c>
      <c r="BE354">
        <v>1065.4000000000001</v>
      </c>
      <c r="BF354">
        <v>1065.8</v>
      </c>
      <c r="CK354" s="2">
        <v>40942</v>
      </c>
      <c r="CL354">
        <v>1757.5</v>
      </c>
      <c r="CN354">
        <v>1754.8</v>
      </c>
      <c r="CP354">
        <v>1752.5</v>
      </c>
      <c r="CR354">
        <v>1750.3</v>
      </c>
      <c r="CT354">
        <v>1747.9</v>
      </c>
      <c r="CV354">
        <v>1745.5</v>
      </c>
      <c r="CX354">
        <v>1743</v>
      </c>
      <c r="CZ354">
        <v>1740.3</v>
      </c>
      <c r="DA354">
        <v>1738.9</v>
      </c>
      <c r="DB354">
        <v>1737.9</v>
      </c>
      <c r="EI354" s="2">
        <v>39483</v>
      </c>
      <c r="EJ354">
        <v>916.4</v>
      </c>
      <c r="EL354">
        <v>912.4</v>
      </c>
      <c r="EN354">
        <v>909</v>
      </c>
      <c r="EP354">
        <v>905.4</v>
      </c>
      <c r="ER354">
        <v>902.1</v>
      </c>
      <c r="ET354">
        <v>898.6</v>
      </c>
      <c r="EV354">
        <v>894.7</v>
      </c>
      <c r="EX354">
        <v>890.3</v>
      </c>
      <c r="EY354">
        <v>888.1</v>
      </c>
      <c r="EZ354">
        <v>885.9</v>
      </c>
      <c r="SK354" s="2">
        <v>42010</v>
      </c>
      <c r="SL354">
        <v>1225.75</v>
      </c>
      <c r="SM354">
        <v>1224.5</v>
      </c>
      <c r="SN354">
        <v>1223.5</v>
      </c>
      <c r="SO354">
        <v>1222.5</v>
      </c>
      <c r="SP354">
        <v>1222</v>
      </c>
      <c r="SQ354">
        <v>1221.25</v>
      </c>
      <c r="SR354">
        <v>1220.75</v>
      </c>
      <c r="SS354">
        <v>1220.25</v>
      </c>
      <c r="ST354">
        <v>1219.5</v>
      </c>
    </row>
    <row r="355" spans="2:514">
      <c r="B355" s="2">
        <v>42335</v>
      </c>
      <c r="C355">
        <v>1063.4000000000001</v>
      </c>
      <c r="E355">
        <v>1064.9000000000001</v>
      </c>
      <c r="F355">
        <v>1066.5</v>
      </c>
      <c r="G355">
        <v>1068.0999999999999</v>
      </c>
      <c r="H355">
        <v>1069.9000000000001</v>
      </c>
      <c r="K355">
        <v>1075.5</v>
      </c>
      <c r="N355">
        <v>1081.7</v>
      </c>
      <c r="P355">
        <v>1088.9000000000001</v>
      </c>
      <c r="Q355">
        <v>1096.5</v>
      </c>
      <c r="R355">
        <v>1104.0999999999999</v>
      </c>
      <c r="S355">
        <v>1114.5</v>
      </c>
      <c r="T355">
        <v>1126.5</v>
      </c>
      <c r="X355">
        <v>1058.7</v>
      </c>
      <c r="Y355">
        <v>1060.8</v>
      </c>
      <c r="Z355">
        <v>1062</v>
      </c>
      <c r="AE355">
        <v>1059.7</v>
      </c>
      <c r="AF355">
        <v>1065</v>
      </c>
      <c r="AG355">
        <v>1066.5</v>
      </c>
      <c r="AH355">
        <v>1067.5</v>
      </c>
      <c r="AQ355">
        <v>1063.5</v>
      </c>
      <c r="AR355">
        <v>1058.75</v>
      </c>
      <c r="AS355">
        <v>1060.75</v>
      </c>
      <c r="AT355">
        <v>1062</v>
      </c>
      <c r="AU355">
        <v>1059.75</v>
      </c>
      <c r="AZ355">
        <v>1057.8</v>
      </c>
      <c r="BB355">
        <v>1056.9000000000001</v>
      </c>
      <c r="BD355">
        <v>1056.2</v>
      </c>
      <c r="BE355">
        <v>1056.0999999999999</v>
      </c>
      <c r="BF355">
        <v>1056.2</v>
      </c>
      <c r="CK355" s="2">
        <v>40941</v>
      </c>
      <c r="CL355">
        <v>1776.4</v>
      </c>
      <c r="CN355">
        <v>1773.7</v>
      </c>
      <c r="CP355">
        <v>1771.4</v>
      </c>
      <c r="CR355">
        <v>1769.3</v>
      </c>
      <c r="CT355">
        <v>1766.9</v>
      </c>
      <c r="CV355">
        <v>1764.6</v>
      </c>
      <c r="CX355">
        <v>1762.1</v>
      </c>
      <c r="CZ355">
        <v>1759.3</v>
      </c>
      <c r="DA355">
        <v>1757.8</v>
      </c>
      <c r="DB355">
        <v>1756.8</v>
      </c>
      <c r="EI355" s="2">
        <v>39482</v>
      </c>
      <c r="EJ355">
        <v>936.8</v>
      </c>
      <c r="EL355">
        <v>932.5</v>
      </c>
      <c r="EN355">
        <v>928.9</v>
      </c>
      <c r="EP355">
        <v>925.1</v>
      </c>
      <c r="ER355">
        <v>921.6</v>
      </c>
      <c r="ET355">
        <v>917.9</v>
      </c>
      <c r="EV355">
        <v>913.9</v>
      </c>
      <c r="EX355">
        <v>909.4</v>
      </c>
      <c r="EY355">
        <v>907.2</v>
      </c>
      <c r="EZ355">
        <v>904.9</v>
      </c>
      <c r="SK355" s="2">
        <v>42009</v>
      </c>
      <c r="SL355">
        <v>1211</v>
      </c>
      <c r="SM355">
        <v>1209.75</v>
      </c>
      <c r="SN355">
        <v>1208.5</v>
      </c>
      <c r="SO355">
        <v>1207.5</v>
      </c>
      <c r="SP355">
        <v>1206.75</v>
      </c>
      <c r="SQ355">
        <v>1206</v>
      </c>
      <c r="SR355">
        <v>1205.5</v>
      </c>
      <c r="SS355">
        <v>1205</v>
      </c>
      <c r="ST355">
        <v>1204</v>
      </c>
    </row>
    <row r="356" spans="2:514">
      <c r="B356" s="2">
        <v>42333</v>
      </c>
      <c r="C356">
        <v>1077</v>
      </c>
      <c r="E356">
        <v>1078.5</v>
      </c>
      <c r="F356">
        <v>1080.0999999999999</v>
      </c>
      <c r="H356">
        <v>1083.4000000000001</v>
      </c>
      <c r="K356">
        <v>1089</v>
      </c>
      <c r="N356">
        <v>1095.2</v>
      </c>
      <c r="P356">
        <v>1102.4000000000001</v>
      </c>
      <c r="Q356">
        <v>1110</v>
      </c>
      <c r="R356">
        <v>1118</v>
      </c>
      <c r="S356">
        <v>1128.4000000000001</v>
      </c>
      <c r="T356">
        <v>1140.4000000000001</v>
      </c>
      <c r="X356">
        <v>1072.3</v>
      </c>
      <c r="Y356">
        <v>1074.4000000000001</v>
      </c>
      <c r="Z356">
        <v>1075.5999999999999</v>
      </c>
      <c r="AE356">
        <v>1073.3</v>
      </c>
      <c r="AF356">
        <v>1078.5</v>
      </c>
      <c r="AG356">
        <v>1080</v>
      </c>
      <c r="AQ356">
        <v>1077</v>
      </c>
      <c r="AR356">
        <v>1072.25</v>
      </c>
      <c r="AS356">
        <v>1074.5</v>
      </c>
      <c r="AT356">
        <v>1075.5</v>
      </c>
      <c r="AU356">
        <v>1073.25</v>
      </c>
      <c r="AZ356">
        <v>1071.4000000000001</v>
      </c>
      <c r="BB356">
        <v>1070.5</v>
      </c>
      <c r="BD356">
        <v>1069.7</v>
      </c>
      <c r="BE356">
        <v>1069.8</v>
      </c>
      <c r="BF356">
        <v>1070</v>
      </c>
      <c r="BG356">
        <v>1070.5</v>
      </c>
      <c r="CK356" s="2">
        <v>40940</v>
      </c>
      <c r="CL356">
        <v>1766.7</v>
      </c>
      <c r="CN356">
        <v>1763.9</v>
      </c>
      <c r="CP356">
        <v>1761.6</v>
      </c>
      <c r="CR356">
        <v>1759.4</v>
      </c>
      <c r="CT356">
        <v>1757.1</v>
      </c>
      <c r="CV356">
        <v>1754.8</v>
      </c>
      <c r="CX356">
        <v>1752.3</v>
      </c>
      <c r="CZ356">
        <v>1749.5</v>
      </c>
      <c r="DA356">
        <v>1748</v>
      </c>
      <c r="DB356">
        <v>1747.1</v>
      </c>
      <c r="EI356" s="2">
        <v>39479</v>
      </c>
      <c r="EJ356">
        <v>940.7</v>
      </c>
      <c r="EL356">
        <v>936.4</v>
      </c>
      <c r="EN356">
        <v>932.8</v>
      </c>
      <c r="EP356">
        <v>929</v>
      </c>
      <c r="ER356">
        <v>925.5</v>
      </c>
      <c r="ET356">
        <v>921.8</v>
      </c>
      <c r="EV356">
        <v>917.9</v>
      </c>
      <c r="EX356">
        <v>913.5</v>
      </c>
      <c r="EY356">
        <v>911.2</v>
      </c>
      <c r="EZ356">
        <v>908.7</v>
      </c>
      <c r="SK356" s="2">
        <v>42006</v>
      </c>
      <c r="SL356">
        <v>1193</v>
      </c>
      <c r="SM356">
        <v>1191.75</v>
      </c>
      <c r="SN356">
        <v>1190.5</v>
      </c>
      <c r="SO356">
        <v>1189.5</v>
      </c>
      <c r="SP356">
        <v>1188.75</v>
      </c>
      <c r="SQ356">
        <v>1188.25</v>
      </c>
      <c r="SR356">
        <v>1187.5</v>
      </c>
      <c r="SS356">
        <v>1187</v>
      </c>
      <c r="ST356">
        <v>1186.25</v>
      </c>
    </row>
    <row r="357" spans="2:514">
      <c r="B357" s="2">
        <v>42332</v>
      </c>
      <c r="C357">
        <v>1080.3</v>
      </c>
      <c r="E357">
        <v>1081.7</v>
      </c>
      <c r="F357">
        <v>1083.3</v>
      </c>
      <c r="H357">
        <v>1086.5999999999999</v>
      </c>
      <c r="K357">
        <v>1092.2</v>
      </c>
      <c r="N357">
        <v>1098.4000000000001</v>
      </c>
      <c r="P357">
        <v>1105.5999999999999</v>
      </c>
      <c r="Q357">
        <v>1113.2</v>
      </c>
      <c r="R357">
        <v>1121.2</v>
      </c>
      <c r="S357">
        <v>1131.5999999999999</v>
      </c>
      <c r="T357">
        <v>1143.5999999999999</v>
      </c>
      <c r="X357">
        <v>1075.9000000000001</v>
      </c>
      <c r="Y357">
        <v>1077.9000000000001</v>
      </c>
      <c r="Z357">
        <v>1079</v>
      </c>
      <c r="AE357">
        <v>1076.8</v>
      </c>
      <c r="AF357">
        <v>1081.75</v>
      </c>
      <c r="AG357">
        <v>1083.25</v>
      </c>
      <c r="AQ357">
        <v>1080.25</v>
      </c>
      <c r="AR357">
        <v>1076</v>
      </c>
      <c r="AS357">
        <v>1078</v>
      </c>
      <c r="AT357">
        <v>1079</v>
      </c>
      <c r="AU357">
        <v>1076.75</v>
      </c>
      <c r="AZ357">
        <v>1075</v>
      </c>
      <c r="BB357">
        <v>1074.0999999999999</v>
      </c>
      <c r="BD357">
        <v>1073.3</v>
      </c>
      <c r="BE357">
        <v>1073.3</v>
      </c>
      <c r="BF357">
        <v>1073.8</v>
      </c>
      <c r="BG357">
        <v>1074.3</v>
      </c>
      <c r="CK357" s="2">
        <v>40939</v>
      </c>
      <c r="CL357">
        <v>1757.7</v>
      </c>
      <c r="CN357">
        <v>1754.9</v>
      </c>
      <c r="CP357">
        <v>1752.5</v>
      </c>
      <c r="CR357">
        <v>1750.4</v>
      </c>
      <c r="CT357">
        <v>1748.1</v>
      </c>
      <c r="CV357">
        <v>1745.8</v>
      </c>
      <c r="CX357">
        <v>1743.3</v>
      </c>
      <c r="CZ357">
        <v>1740.4</v>
      </c>
      <c r="DA357">
        <v>1739.1</v>
      </c>
      <c r="DB357">
        <v>1737.8</v>
      </c>
      <c r="EI357" s="2">
        <v>39478</v>
      </c>
      <c r="EJ357">
        <v>956.3</v>
      </c>
      <c r="EL357">
        <v>951.9</v>
      </c>
      <c r="EN357">
        <v>948.1</v>
      </c>
      <c r="EP357">
        <v>944.1</v>
      </c>
      <c r="ER357">
        <v>940.4</v>
      </c>
      <c r="ET357">
        <v>936.5</v>
      </c>
      <c r="EV357">
        <v>932.5</v>
      </c>
      <c r="EX357">
        <v>928</v>
      </c>
      <c r="EY357">
        <v>925.7</v>
      </c>
      <c r="EZ357">
        <v>922.7</v>
      </c>
      <c r="SK357" s="2">
        <v>42004</v>
      </c>
      <c r="SL357">
        <v>1190.75</v>
      </c>
      <c r="SM357">
        <v>1189.5</v>
      </c>
      <c r="SN357">
        <v>1188.25</v>
      </c>
      <c r="SO357">
        <v>1187</v>
      </c>
      <c r="SP357">
        <v>1186.5</v>
      </c>
      <c r="SQ357">
        <v>1186</v>
      </c>
      <c r="SR357">
        <v>1185.5</v>
      </c>
      <c r="SS357">
        <v>1185</v>
      </c>
      <c r="ST357">
        <v>1184</v>
      </c>
    </row>
    <row r="358" spans="2:514">
      <c r="B358" s="2">
        <v>42331</v>
      </c>
      <c r="C358">
        <v>1073.5</v>
      </c>
      <c r="E358">
        <v>1074.9000000000001</v>
      </c>
      <c r="F358">
        <v>1076.5</v>
      </c>
      <c r="H358">
        <v>1079.7</v>
      </c>
      <c r="K358">
        <v>1085.3</v>
      </c>
      <c r="N358">
        <v>1091.5</v>
      </c>
      <c r="P358">
        <v>1098.7</v>
      </c>
      <c r="Q358">
        <v>1106.3</v>
      </c>
      <c r="R358">
        <v>1114.3</v>
      </c>
      <c r="S358">
        <v>1124.7</v>
      </c>
      <c r="T358">
        <v>1136.7</v>
      </c>
      <c r="X358">
        <v>1069.0999999999999</v>
      </c>
      <c r="Y358">
        <v>1071.0999999999999</v>
      </c>
      <c r="Z358">
        <v>1072.2</v>
      </c>
      <c r="AE358">
        <v>1070</v>
      </c>
      <c r="AF358">
        <v>1075</v>
      </c>
      <c r="AG358">
        <v>1076.5</v>
      </c>
      <c r="AQ358">
        <v>1073.5</v>
      </c>
      <c r="AR358">
        <v>1069</v>
      </c>
      <c r="AS358">
        <v>1071</v>
      </c>
      <c r="AT358">
        <v>1072.25</v>
      </c>
      <c r="AU358">
        <v>1070</v>
      </c>
      <c r="AZ358">
        <v>1068.2</v>
      </c>
      <c r="BB358">
        <v>1067.4000000000001</v>
      </c>
      <c r="BD358">
        <v>1066.5999999999999</v>
      </c>
      <c r="BE358">
        <v>1066.7</v>
      </c>
      <c r="BF358">
        <v>1066.8</v>
      </c>
      <c r="BG358">
        <v>1066.8</v>
      </c>
      <c r="CK358" s="2">
        <v>40938</v>
      </c>
      <c r="CL358">
        <v>1752.1</v>
      </c>
      <c r="CN358">
        <v>1749.1</v>
      </c>
      <c r="CP358">
        <v>1746.8</v>
      </c>
      <c r="CR358">
        <v>1744.6</v>
      </c>
      <c r="CT358">
        <v>1742.2</v>
      </c>
      <c r="CV358">
        <v>1739.9</v>
      </c>
      <c r="CX358">
        <v>1737.4</v>
      </c>
      <c r="CZ358">
        <v>1734.4</v>
      </c>
      <c r="DA358">
        <v>1732.7</v>
      </c>
      <c r="DB358">
        <v>1731</v>
      </c>
      <c r="EI358" s="2">
        <v>39477</v>
      </c>
      <c r="EJ358">
        <v>956.8</v>
      </c>
      <c r="EL358">
        <v>952</v>
      </c>
      <c r="EN358">
        <v>947.8</v>
      </c>
      <c r="EP358">
        <v>943.4</v>
      </c>
      <c r="ER358">
        <v>939.5</v>
      </c>
      <c r="ET358">
        <v>935.4</v>
      </c>
      <c r="EV358">
        <v>931.1</v>
      </c>
      <c r="EX358">
        <v>926.3</v>
      </c>
      <c r="EY358">
        <v>923.8</v>
      </c>
      <c r="EZ358">
        <v>920.6</v>
      </c>
      <c r="SK358" s="2">
        <v>42003</v>
      </c>
      <c r="SL358">
        <v>1207.25</v>
      </c>
      <c r="SM358">
        <v>1205.75</v>
      </c>
      <c r="SN358">
        <v>1204.5</v>
      </c>
      <c r="SO358">
        <v>1203.5</v>
      </c>
      <c r="SP358">
        <v>1202.5</v>
      </c>
      <c r="SQ358">
        <v>1202.25</v>
      </c>
      <c r="SR358">
        <v>1201.75</v>
      </c>
      <c r="SS358">
        <v>1201.25</v>
      </c>
      <c r="ST358">
        <v>1200.5</v>
      </c>
    </row>
    <row r="359" spans="2:514">
      <c r="B359" s="2">
        <v>42328</v>
      </c>
      <c r="C359">
        <v>1083</v>
      </c>
      <c r="E359">
        <v>1084.4000000000001</v>
      </c>
      <c r="F359">
        <v>1086</v>
      </c>
      <c r="H359">
        <v>1089.0999999999999</v>
      </c>
      <c r="K359">
        <v>1094.5999999999999</v>
      </c>
      <c r="N359">
        <v>1100.5999999999999</v>
      </c>
      <c r="P359">
        <v>1107.8</v>
      </c>
      <c r="Q359">
        <v>1115.4000000000001</v>
      </c>
      <c r="R359">
        <v>1123.4000000000001</v>
      </c>
      <c r="S359">
        <v>1133.8</v>
      </c>
      <c r="T359">
        <v>1145.8</v>
      </c>
      <c r="X359">
        <v>1078.7</v>
      </c>
      <c r="Y359">
        <v>1080.7</v>
      </c>
      <c r="Z359">
        <v>1081.8</v>
      </c>
      <c r="AE359">
        <v>1079.5999999999999</v>
      </c>
      <c r="AF359">
        <v>1084.5</v>
      </c>
      <c r="AG359">
        <v>1086</v>
      </c>
      <c r="AQ359">
        <v>1083</v>
      </c>
      <c r="AR359">
        <v>1078.75</v>
      </c>
      <c r="AS359">
        <v>1080.75</v>
      </c>
      <c r="AT359">
        <v>1081.75</v>
      </c>
      <c r="AU359">
        <v>1079.5</v>
      </c>
      <c r="AZ359">
        <v>1077.8</v>
      </c>
      <c r="BB359">
        <v>1077.0999999999999</v>
      </c>
      <c r="BD359">
        <v>1076.3</v>
      </c>
      <c r="BE359">
        <v>1076.3</v>
      </c>
      <c r="BF359">
        <v>1076.3</v>
      </c>
      <c r="BG359">
        <v>1076.4000000000001</v>
      </c>
      <c r="CK359" s="2">
        <v>40935</v>
      </c>
      <c r="CL359">
        <v>1753</v>
      </c>
      <c r="CN359">
        <v>1749.9</v>
      </c>
      <c r="CP359">
        <v>1747.6</v>
      </c>
      <c r="CR359">
        <v>1745.4</v>
      </c>
      <c r="CT359">
        <v>1743.2</v>
      </c>
      <c r="CV359">
        <v>1740.9</v>
      </c>
      <c r="CX359">
        <v>1738.4</v>
      </c>
      <c r="CZ359">
        <v>1735.4</v>
      </c>
      <c r="DA359">
        <v>1734</v>
      </c>
      <c r="DB359">
        <v>1732.2</v>
      </c>
      <c r="DC359">
        <v>1731.8</v>
      </c>
      <c r="EI359" s="2">
        <v>39476</v>
      </c>
      <c r="EJ359">
        <v>960.9</v>
      </c>
      <c r="EL359">
        <v>956.1</v>
      </c>
      <c r="EN359">
        <v>952</v>
      </c>
      <c r="EP359">
        <v>947.6</v>
      </c>
      <c r="ER359">
        <v>943.8</v>
      </c>
      <c r="ET359">
        <v>939.8</v>
      </c>
      <c r="EV359">
        <v>935.6</v>
      </c>
      <c r="EX359">
        <v>930.8</v>
      </c>
      <c r="EY359">
        <v>928.3</v>
      </c>
      <c r="EZ359">
        <v>925.1</v>
      </c>
      <c r="FA359">
        <v>925.1</v>
      </c>
      <c r="SK359" s="2">
        <v>42002</v>
      </c>
      <c r="SL359">
        <v>1189</v>
      </c>
      <c r="SM359">
        <v>1187.5</v>
      </c>
      <c r="SN359">
        <v>1186.25</v>
      </c>
      <c r="SO359">
        <v>1185</v>
      </c>
      <c r="SP359">
        <v>1184.25</v>
      </c>
      <c r="SQ359">
        <v>1183.75</v>
      </c>
      <c r="SR359">
        <v>1183.25</v>
      </c>
      <c r="SS359">
        <v>1182.75</v>
      </c>
      <c r="ST359">
        <v>1182</v>
      </c>
    </row>
    <row r="360" spans="2:514">
      <c r="B360" s="2">
        <v>42327</v>
      </c>
      <c r="C360">
        <v>1084.8</v>
      </c>
      <c r="E360">
        <v>1086.2</v>
      </c>
      <c r="F360">
        <v>1087.8</v>
      </c>
      <c r="H360">
        <v>1090.9000000000001</v>
      </c>
      <c r="K360">
        <v>1096.4000000000001</v>
      </c>
      <c r="N360">
        <v>1102.4000000000001</v>
      </c>
      <c r="P360">
        <v>1109.5999999999999</v>
      </c>
      <c r="Q360">
        <v>1117.2</v>
      </c>
      <c r="R360">
        <v>1125.2</v>
      </c>
      <c r="S360">
        <v>1135.5999999999999</v>
      </c>
      <c r="T360">
        <v>1147.5999999999999</v>
      </c>
      <c r="X360">
        <v>1080.5</v>
      </c>
      <c r="Y360">
        <v>1082.5</v>
      </c>
      <c r="Z360">
        <v>1083.5999999999999</v>
      </c>
      <c r="AE360">
        <v>1081.4000000000001</v>
      </c>
      <c r="AF360">
        <v>1086.25</v>
      </c>
      <c r="AG360">
        <v>1087.75</v>
      </c>
      <c r="AQ360">
        <v>1084.75</v>
      </c>
      <c r="AR360">
        <v>1080.5</v>
      </c>
      <c r="AS360">
        <v>1082.5</v>
      </c>
      <c r="AT360">
        <v>1083.5</v>
      </c>
      <c r="AU360">
        <v>1081.5</v>
      </c>
      <c r="AZ360">
        <v>1079.5999999999999</v>
      </c>
      <c r="BB360">
        <v>1078.9000000000001</v>
      </c>
      <c r="BD360">
        <v>1078.0999999999999</v>
      </c>
      <c r="BE360">
        <v>1078</v>
      </c>
      <c r="BF360">
        <v>1077.9000000000001</v>
      </c>
      <c r="BG360">
        <v>1078</v>
      </c>
      <c r="CK360" s="2">
        <v>40934</v>
      </c>
      <c r="CL360">
        <v>1747.3</v>
      </c>
      <c r="CN360">
        <v>1744.4</v>
      </c>
      <c r="CP360">
        <v>1742</v>
      </c>
      <c r="CR360">
        <v>1739.8</v>
      </c>
      <c r="CT360">
        <v>1737.6</v>
      </c>
      <c r="CV360">
        <v>1735.3</v>
      </c>
      <c r="CX360">
        <v>1732.9</v>
      </c>
      <c r="CZ360">
        <v>1729.9</v>
      </c>
      <c r="DA360">
        <v>1728.6</v>
      </c>
      <c r="DB360">
        <v>1726.7</v>
      </c>
      <c r="DC360">
        <v>1726.3</v>
      </c>
      <c r="EI360" s="2">
        <v>39475</v>
      </c>
      <c r="EJ360">
        <v>961.8</v>
      </c>
      <c r="EL360">
        <v>957.2</v>
      </c>
      <c r="EN360">
        <v>953.2</v>
      </c>
      <c r="EP360">
        <v>948.9</v>
      </c>
      <c r="ER360">
        <v>945.3</v>
      </c>
      <c r="ET360">
        <v>941.5</v>
      </c>
      <c r="EV360">
        <v>937.4</v>
      </c>
      <c r="EX360">
        <v>932.8</v>
      </c>
      <c r="EY360">
        <v>930.3</v>
      </c>
      <c r="EZ360">
        <v>927.1</v>
      </c>
      <c r="FA360">
        <v>927.1</v>
      </c>
      <c r="SK360" s="2">
        <v>41999</v>
      </c>
      <c r="SL360">
        <v>1202.5</v>
      </c>
      <c r="SM360">
        <v>1201</v>
      </c>
      <c r="SN360">
        <v>1199.75</v>
      </c>
      <c r="SO360">
        <v>1198.75</v>
      </c>
      <c r="SP360">
        <v>1198</v>
      </c>
      <c r="SQ360">
        <v>1197.25</v>
      </c>
      <c r="SR360">
        <v>1196.75</v>
      </c>
      <c r="SS360">
        <v>1196</v>
      </c>
      <c r="ST360">
        <v>1195.25</v>
      </c>
    </row>
    <row r="361" spans="2:514">
      <c r="B361" s="2">
        <v>42326</v>
      </c>
      <c r="C361">
        <v>1075.8</v>
      </c>
      <c r="E361">
        <v>1077.3</v>
      </c>
      <c r="F361">
        <v>1079</v>
      </c>
      <c r="H361">
        <v>1082.2</v>
      </c>
      <c r="K361">
        <v>1087.7</v>
      </c>
      <c r="N361">
        <v>1093.7</v>
      </c>
      <c r="P361">
        <v>1100.9000000000001</v>
      </c>
      <c r="Q361">
        <v>1108.5</v>
      </c>
      <c r="R361">
        <v>1116.5</v>
      </c>
      <c r="S361">
        <v>1126.9000000000001</v>
      </c>
      <c r="T361">
        <v>1138.9000000000001</v>
      </c>
      <c r="X361">
        <v>1071.3</v>
      </c>
      <c r="Y361">
        <v>1073.3</v>
      </c>
      <c r="Z361">
        <v>1074.5</v>
      </c>
      <c r="AE361">
        <v>1072.2</v>
      </c>
      <c r="AF361">
        <v>1077.25</v>
      </c>
      <c r="AG361">
        <v>1079</v>
      </c>
      <c r="AQ361">
        <v>1075.75</v>
      </c>
      <c r="AR361">
        <v>1071.25</v>
      </c>
      <c r="AS361">
        <v>1073.25</v>
      </c>
      <c r="AT361">
        <v>1074.5</v>
      </c>
      <c r="AU361">
        <v>1072.25</v>
      </c>
      <c r="AZ361">
        <v>1070.4000000000001</v>
      </c>
      <c r="BB361">
        <v>1069.7</v>
      </c>
      <c r="BD361">
        <v>1068.9000000000001</v>
      </c>
      <c r="BE361">
        <v>1068.8</v>
      </c>
      <c r="BF361">
        <v>1068.7</v>
      </c>
      <c r="BG361">
        <v>1068.8</v>
      </c>
      <c r="CK361" s="2">
        <v>40933</v>
      </c>
      <c r="CL361">
        <v>1720.4</v>
      </c>
      <c r="CN361">
        <v>1717.6</v>
      </c>
      <c r="CP361">
        <v>1715.2</v>
      </c>
      <c r="CR361">
        <v>1713.1</v>
      </c>
      <c r="CT361">
        <v>1710.8</v>
      </c>
      <c r="CV361">
        <v>1708.4</v>
      </c>
      <c r="CX361">
        <v>1705.9</v>
      </c>
      <c r="CZ361">
        <v>1703</v>
      </c>
      <c r="DA361">
        <v>1701.4</v>
      </c>
      <c r="DB361">
        <v>1700.1</v>
      </c>
      <c r="DC361">
        <v>1699.8</v>
      </c>
      <c r="EI361" s="2">
        <v>39472</v>
      </c>
      <c r="EJ361">
        <v>944.5</v>
      </c>
      <c r="EL361">
        <v>940.1</v>
      </c>
      <c r="EN361">
        <v>936.1</v>
      </c>
      <c r="EP361">
        <v>931.8</v>
      </c>
      <c r="ER361">
        <v>928.4</v>
      </c>
      <c r="ET361">
        <v>923.5</v>
      </c>
      <c r="EV361">
        <v>920.7</v>
      </c>
      <c r="EX361">
        <v>916.2</v>
      </c>
      <c r="EY361">
        <v>913.7</v>
      </c>
      <c r="EZ361">
        <v>910.7</v>
      </c>
      <c r="FA361">
        <v>910.5</v>
      </c>
      <c r="SK361" s="2">
        <v>41997</v>
      </c>
      <c r="SL361">
        <v>1180.75</v>
      </c>
      <c r="SM361">
        <v>1179.25</v>
      </c>
      <c r="SN361">
        <v>1178</v>
      </c>
      <c r="SO361">
        <v>1177</v>
      </c>
      <c r="SP361">
        <v>1176</v>
      </c>
      <c r="SQ361">
        <v>1175.5</v>
      </c>
      <c r="SR361">
        <v>1175</v>
      </c>
      <c r="SS361">
        <v>1174.25</v>
      </c>
      <c r="ST361">
        <v>1173.5</v>
      </c>
    </row>
    <row r="362" spans="2:514">
      <c r="B362" s="2">
        <v>42325</v>
      </c>
      <c r="C362">
        <v>1075.8</v>
      </c>
      <c r="E362">
        <v>1077.3</v>
      </c>
      <c r="F362">
        <v>1079</v>
      </c>
      <c r="H362">
        <v>1082.2</v>
      </c>
      <c r="K362">
        <v>1087.7</v>
      </c>
      <c r="N362">
        <v>1093.7</v>
      </c>
      <c r="P362">
        <v>1100.9000000000001</v>
      </c>
      <c r="Q362">
        <v>1108.5</v>
      </c>
      <c r="R362">
        <v>1116.5</v>
      </c>
      <c r="S362">
        <v>1126.9000000000001</v>
      </c>
      <c r="T362">
        <v>1138.9000000000001</v>
      </c>
      <c r="X362">
        <v>1071.3</v>
      </c>
      <c r="Y362">
        <v>1073.3</v>
      </c>
      <c r="Z362">
        <v>1074.5</v>
      </c>
      <c r="AE362">
        <v>1072.2</v>
      </c>
      <c r="AF362">
        <v>1077.25</v>
      </c>
      <c r="AG362">
        <v>1079</v>
      </c>
      <c r="AQ362">
        <v>1075.75</v>
      </c>
      <c r="AR362">
        <v>1071.25</v>
      </c>
      <c r="AS362">
        <v>1073.25</v>
      </c>
      <c r="AT362">
        <v>1074.5</v>
      </c>
      <c r="AU362">
        <v>1072.25</v>
      </c>
      <c r="AZ362">
        <v>1070.5</v>
      </c>
      <c r="BB362">
        <v>1069.7</v>
      </c>
      <c r="BD362">
        <v>1069</v>
      </c>
      <c r="BE362">
        <v>1068.7</v>
      </c>
      <c r="BF362">
        <v>1068.5999999999999</v>
      </c>
      <c r="BG362">
        <v>1068.7</v>
      </c>
      <c r="CK362" s="2">
        <v>40932</v>
      </c>
      <c r="CL362">
        <v>1684.6</v>
      </c>
      <c r="CN362">
        <v>1681.8</v>
      </c>
      <c r="CP362">
        <v>1679.4</v>
      </c>
      <c r="CR362">
        <v>1677.3</v>
      </c>
      <c r="CT362">
        <v>1675</v>
      </c>
      <c r="CV362">
        <v>1672.6</v>
      </c>
      <c r="CX362">
        <v>1670.2</v>
      </c>
      <c r="CZ362">
        <v>1667.4</v>
      </c>
      <c r="DA362">
        <v>1665.8</v>
      </c>
      <c r="DB362">
        <v>1664.5</v>
      </c>
      <c r="DC362">
        <v>1664.2</v>
      </c>
      <c r="EI362" s="2">
        <v>39471</v>
      </c>
      <c r="EJ362">
        <v>939.1</v>
      </c>
      <c r="EL362">
        <v>934.8</v>
      </c>
      <c r="EN362">
        <v>931</v>
      </c>
      <c r="EP362">
        <v>926.9</v>
      </c>
      <c r="ER362">
        <v>923.4</v>
      </c>
      <c r="ET362">
        <v>919.7</v>
      </c>
      <c r="EV362">
        <v>915.7</v>
      </c>
      <c r="EX362">
        <v>911.2</v>
      </c>
      <c r="EY362">
        <v>908.8</v>
      </c>
      <c r="EZ362">
        <v>905.8</v>
      </c>
      <c r="FA362">
        <v>905.5</v>
      </c>
      <c r="SK362" s="2">
        <v>41996</v>
      </c>
      <c r="SL362">
        <v>1185.25</v>
      </c>
      <c r="SM362">
        <v>1183.75</v>
      </c>
      <c r="SN362">
        <v>1182.5</v>
      </c>
      <c r="SO362">
        <v>1181.25</v>
      </c>
      <c r="SP362">
        <v>1180.5</v>
      </c>
      <c r="SQ362">
        <v>1180</v>
      </c>
      <c r="SR362">
        <v>1179.25</v>
      </c>
      <c r="SS362">
        <v>1178.75</v>
      </c>
      <c r="ST362">
        <v>1178</v>
      </c>
    </row>
    <row r="363" spans="2:514">
      <c r="B363" s="2">
        <v>42324</v>
      </c>
      <c r="C363">
        <v>1091</v>
      </c>
      <c r="E363">
        <v>1092.5</v>
      </c>
      <c r="F363">
        <v>1094.2</v>
      </c>
      <c r="H363">
        <v>1097.4000000000001</v>
      </c>
      <c r="K363">
        <v>1103</v>
      </c>
      <c r="N363">
        <v>1109.0999999999999</v>
      </c>
      <c r="P363">
        <v>1116.4000000000001</v>
      </c>
      <c r="Q363">
        <v>1124.0999999999999</v>
      </c>
      <c r="R363">
        <v>1132.0999999999999</v>
      </c>
      <c r="S363">
        <v>1142.5</v>
      </c>
      <c r="T363">
        <v>1154.5</v>
      </c>
      <c r="X363">
        <v>1086.5</v>
      </c>
      <c r="Y363">
        <v>1088.5</v>
      </c>
      <c r="Z363">
        <v>1089.7</v>
      </c>
      <c r="AE363">
        <v>1087.4000000000001</v>
      </c>
      <c r="AF363">
        <v>1092.5</v>
      </c>
      <c r="AG363">
        <v>1094.25</v>
      </c>
      <c r="AQ363">
        <v>1091</v>
      </c>
      <c r="AR363">
        <v>1086.5</v>
      </c>
      <c r="AS363">
        <v>1088.5</v>
      </c>
      <c r="AT363">
        <v>1089.75</v>
      </c>
      <c r="AU363">
        <v>1087.5</v>
      </c>
      <c r="AZ363">
        <v>1085.5999999999999</v>
      </c>
      <c r="BB363">
        <v>1084.8</v>
      </c>
      <c r="BD363">
        <v>1084.0999999999999</v>
      </c>
      <c r="BE363">
        <v>1083.8</v>
      </c>
      <c r="BF363">
        <v>1083.5999999999999</v>
      </c>
      <c r="BG363">
        <v>1083.7</v>
      </c>
      <c r="CK363" s="2">
        <v>40931</v>
      </c>
      <c r="CL363">
        <v>1698.6</v>
      </c>
      <c r="CN363">
        <v>1695.9</v>
      </c>
      <c r="CP363">
        <v>1693.5</v>
      </c>
      <c r="CR363">
        <v>1691.4</v>
      </c>
      <c r="CT363">
        <v>1689</v>
      </c>
      <c r="CV363">
        <v>1686.6</v>
      </c>
      <c r="CX363">
        <v>1684.1</v>
      </c>
      <c r="CZ363">
        <v>1681.1</v>
      </c>
      <c r="DA363">
        <v>1679.5</v>
      </c>
      <c r="DB363">
        <v>1678.3</v>
      </c>
      <c r="DC363">
        <v>1678</v>
      </c>
      <c r="EI363" s="2">
        <v>39470</v>
      </c>
      <c r="EJ363">
        <v>912.3</v>
      </c>
      <c r="EL363">
        <v>908.6</v>
      </c>
      <c r="EN363">
        <v>905.4</v>
      </c>
      <c r="EP363">
        <v>901.9</v>
      </c>
      <c r="ER363">
        <v>899</v>
      </c>
      <c r="ET363">
        <v>895.8</v>
      </c>
      <c r="EV363">
        <v>892.2</v>
      </c>
      <c r="EX363">
        <v>888.1</v>
      </c>
      <c r="EY363">
        <v>885.9</v>
      </c>
      <c r="EZ363">
        <v>883.1</v>
      </c>
      <c r="FA363">
        <v>882.5</v>
      </c>
      <c r="SK363" s="2">
        <v>41995</v>
      </c>
      <c r="SL363">
        <v>1186.75</v>
      </c>
      <c r="SM363">
        <v>1185.5</v>
      </c>
      <c r="SN363">
        <v>1184</v>
      </c>
      <c r="SO363">
        <v>1183</v>
      </c>
      <c r="SP363">
        <v>1182.25</v>
      </c>
      <c r="SQ363">
        <v>1181.5</v>
      </c>
      <c r="SR363">
        <v>1181</v>
      </c>
      <c r="SS363">
        <v>1180.5</v>
      </c>
      <c r="ST363">
        <v>1179.75</v>
      </c>
    </row>
    <row r="364" spans="2:514">
      <c r="B364" s="2">
        <v>42321</v>
      </c>
      <c r="C364">
        <v>1088.3</v>
      </c>
      <c r="E364">
        <v>1089.8</v>
      </c>
      <c r="F364">
        <v>1091.5999999999999</v>
      </c>
      <c r="H364">
        <v>1095</v>
      </c>
      <c r="K364">
        <v>1101</v>
      </c>
      <c r="N364">
        <v>1107.3</v>
      </c>
      <c r="P364">
        <v>1114.9000000000001</v>
      </c>
      <c r="Q364">
        <v>1122.9000000000001</v>
      </c>
      <c r="R364">
        <v>1130.9000000000001</v>
      </c>
      <c r="S364">
        <v>1141.3</v>
      </c>
      <c r="T364">
        <v>1153.3</v>
      </c>
      <c r="X364">
        <v>1083.8</v>
      </c>
      <c r="Y364">
        <v>1085.8</v>
      </c>
      <c r="Z364">
        <v>1087</v>
      </c>
      <c r="AE364">
        <v>1084.7</v>
      </c>
      <c r="AF364">
        <v>1089.75</v>
      </c>
      <c r="AG364">
        <v>1091.5</v>
      </c>
      <c r="AQ364">
        <v>1088.25</v>
      </c>
      <c r="AR364">
        <v>1083.75</v>
      </c>
      <c r="AS364">
        <v>1085.75</v>
      </c>
      <c r="AT364">
        <v>1087</v>
      </c>
      <c r="AU364">
        <v>1084.75</v>
      </c>
      <c r="AZ364">
        <v>1083</v>
      </c>
      <c r="BB364">
        <v>1082.2</v>
      </c>
      <c r="BD364">
        <v>1081.5</v>
      </c>
      <c r="BE364">
        <v>1081.2</v>
      </c>
      <c r="BF364">
        <v>1080.9000000000001</v>
      </c>
      <c r="BG364">
        <v>1080.8</v>
      </c>
      <c r="CK364" s="2">
        <v>40928</v>
      </c>
      <c r="CL364">
        <v>1683.9</v>
      </c>
      <c r="CN364">
        <v>1681.3</v>
      </c>
      <c r="CP364">
        <v>1679</v>
      </c>
      <c r="CR364">
        <v>1676.9</v>
      </c>
      <c r="CT364">
        <v>1674.5</v>
      </c>
      <c r="CV364">
        <v>1672.1</v>
      </c>
      <c r="CX364">
        <v>1669.7</v>
      </c>
      <c r="CZ364">
        <v>1666.8</v>
      </c>
      <c r="DA364">
        <v>1665.2</v>
      </c>
      <c r="DB364">
        <v>1664</v>
      </c>
      <c r="DC364">
        <v>1663.7</v>
      </c>
      <c r="EI364" s="2">
        <v>39469</v>
      </c>
      <c r="EJ364">
        <v>923.3</v>
      </c>
      <c r="EL364">
        <v>919.3</v>
      </c>
      <c r="EN364">
        <v>915.7</v>
      </c>
      <c r="EP364">
        <v>911.8</v>
      </c>
      <c r="ER364">
        <v>908.3</v>
      </c>
      <c r="ET364">
        <v>904.5</v>
      </c>
      <c r="EV364">
        <v>900.5</v>
      </c>
      <c r="EX364">
        <v>895.8</v>
      </c>
      <c r="EY364">
        <v>893.4</v>
      </c>
      <c r="EZ364">
        <v>890.3</v>
      </c>
      <c r="FA364">
        <v>889.6</v>
      </c>
      <c r="SK364" s="2">
        <v>41992</v>
      </c>
      <c r="SL364">
        <v>1202.75</v>
      </c>
      <c r="SM364">
        <v>1201.5</v>
      </c>
      <c r="SN364">
        <v>1200.25</v>
      </c>
      <c r="SO364">
        <v>1199</v>
      </c>
      <c r="SP364">
        <v>1198.5</v>
      </c>
      <c r="SQ364">
        <v>1197.75</v>
      </c>
      <c r="SR364">
        <v>1197.25</v>
      </c>
      <c r="SS364">
        <v>1196.75</v>
      </c>
      <c r="ST364">
        <v>1196</v>
      </c>
    </row>
    <row r="365" spans="2:514">
      <c r="B365" s="2">
        <v>42320</v>
      </c>
      <c r="C365">
        <v>1088.3</v>
      </c>
      <c r="E365">
        <v>1089.8</v>
      </c>
      <c r="F365">
        <v>1091.5999999999999</v>
      </c>
      <c r="H365">
        <v>1095</v>
      </c>
      <c r="K365">
        <v>1101</v>
      </c>
      <c r="N365">
        <v>1107.3</v>
      </c>
      <c r="P365">
        <v>1114.9000000000001</v>
      </c>
      <c r="Q365">
        <v>1122.9000000000001</v>
      </c>
      <c r="R365">
        <v>1130.9000000000001</v>
      </c>
      <c r="S365">
        <v>1141.3</v>
      </c>
      <c r="T365">
        <v>1153.3</v>
      </c>
      <c r="X365">
        <v>1083.8</v>
      </c>
      <c r="Y365">
        <v>1085.8</v>
      </c>
      <c r="Z365">
        <v>1087</v>
      </c>
      <c r="AE365">
        <v>1084.7</v>
      </c>
      <c r="AF365">
        <v>1089.75</v>
      </c>
      <c r="AG365">
        <v>1091.5</v>
      </c>
      <c r="AQ365">
        <v>1088.25</v>
      </c>
      <c r="AR365">
        <v>1083.75</v>
      </c>
      <c r="AS365">
        <v>1085.75</v>
      </c>
      <c r="AT365">
        <v>1087</v>
      </c>
      <c r="AU365">
        <v>1084.75</v>
      </c>
      <c r="AZ365">
        <v>1083</v>
      </c>
      <c r="BB365">
        <v>1082.3</v>
      </c>
      <c r="BD365">
        <v>1081.5</v>
      </c>
      <c r="BE365">
        <v>1081.3</v>
      </c>
      <c r="BF365">
        <v>1081</v>
      </c>
      <c r="BG365">
        <v>1080.8</v>
      </c>
      <c r="CK365" s="2">
        <v>40927</v>
      </c>
      <c r="CL365">
        <v>1674.3</v>
      </c>
      <c r="CN365">
        <v>1671.5</v>
      </c>
      <c r="CP365">
        <v>1669.3</v>
      </c>
      <c r="CR365">
        <v>1667.2</v>
      </c>
      <c r="CT365">
        <v>1664.8</v>
      </c>
      <c r="CV365">
        <v>1662.5</v>
      </c>
      <c r="CX365">
        <v>1660.1</v>
      </c>
      <c r="CZ365">
        <v>1657.2</v>
      </c>
      <c r="DA365">
        <v>1655.8</v>
      </c>
      <c r="DB365">
        <v>1654.5</v>
      </c>
      <c r="DC365">
        <v>1654.1</v>
      </c>
      <c r="EI365" s="2">
        <v>39465</v>
      </c>
      <c r="EJ365">
        <v>918</v>
      </c>
      <c r="EL365">
        <v>913.9</v>
      </c>
      <c r="EN365">
        <v>910</v>
      </c>
      <c r="EP365">
        <v>905.8</v>
      </c>
      <c r="ER365">
        <v>901.9</v>
      </c>
      <c r="ET365">
        <v>897.6</v>
      </c>
      <c r="EV365">
        <v>893</v>
      </c>
      <c r="EX365">
        <v>887.7</v>
      </c>
      <c r="EY365">
        <v>885</v>
      </c>
      <c r="EZ365">
        <v>881.7</v>
      </c>
      <c r="FA365">
        <v>880.8</v>
      </c>
      <c r="SK365" s="2">
        <v>41991</v>
      </c>
      <c r="SL365">
        <v>1201.5</v>
      </c>
      <c r="SM365">
        <v>1200</v>
      </c>
      <c r="SN365">
        <v>1198.75</v>
      </c>
      <c r="SO365">
        <v>1197.75</v>
      </c>
      <c r="SP365">
        <v>1197</v>
      </c>
      <c r="SQ365">
        <v>1196.5</v>
      </c>
      <c r="SR365">
        <v>1196</v>
      </c>
      <c r="SS365">
        <v>1195.5</v>
      </c>
      <c r="ST365">
        <v>1194.75</v>
      </c>
    </row>
    <row r="366" spans="2:514">
      <c r="B366" s="2">
        <v>42319</v>
      </c>
      <c r="C366">
        <v>1092.4000000000001</v>
      </c>
      <c r="E366">
        <v>1093.9000000000001</v>
      </c>
      <c r="F366">
        <v>1095.7</v>
      </c>
      <c r="H366">
        <v>1099.0999999999999</v>
      </c>
      <c r="K366">
        <v>1105.0999999999999</v>
      </c>
      <c r="N366">
        <v>1111.4000000000001</v>
      </c>
      <c r="P366">
        <v>1119</v>
      </c>
      <c r="Q366">
        <v>1127</v>
      </c>
      <c r="R366">
        <v>1135</v>
      </c>
      <c r="S366">
        <v>1145.4000000000001</v>
      </c>
      <c r="T366">
        <v>1157.4000000000001</v>
      </c>
      <c r="X366">
        <v>1087.8</v>
      </c>
      <c r="Y366">
        <v>1089.8</v>
      </c>
      <c r="Z366">
        <v>1091</v>
      </c>
      <c r="AE366">
        <v>1088.7</v>
      </c>
      <c r="AF366">
        <v>1094</v>
      </c>
      <c r="AG366">
        <v>1095.75</v>
      </c>
      <c r="AQ366">
        <v>1092.5</v>
      </c>
      <c r="AR366">
        <v>1087.75</v>
      </c>
      <c r="AS366">
        <v>1089.75</v>
      </c>
      <c r="AT366">
        <v>1091</v>
      </c>
      <c r="AU366">
        <v>1088.75</v>
      </c>
      <c r="AZ366">
        <v>1087</v>
      </c>
      <c r="BB366">
        <v>1086.3</v>
      </c>
      <c r="BD366">
        <v>1085.5</v>
      </c>
      <c r="BE366">
        <v>1085.2</v>
      </c>
      <c r="BF366">
        <v>1084.9000000000001</v>
      </c>
      <c r="BG366">
        <v>1084.7</v>
      </c>
      <c r="CK366" s="2">
        <v>40926</v>
      </c>
      <c r="CL366">
        <v>1679.7</v>
      </c>
      <c r="CN366">
        <v>1676.9</v>
      </c>
      <c r="CP366">
        <v>1674.7</v>
      </c>
      <c r="CR366">
        <v>1672.7</v>
      </c>
      <c r="CT366">
        <v>1670.4</v>
      </c>
      <c r="CV366">
        <v>1668.1</v>
      </c>
      <c r="CX366">
        <v>1665.7</v>
      </c>
      <c r="CZ366">
        <v>1662.6</v>
      </c>
      <c r="DA366">
        <v>1661.2</v>
      </c>
      <c r="DB366">
        <v>1659.9</v>
      </c>
      <c r="DC366">
        <v>1659.5</v>
      </c>
      <c r="EI366" s="2">
        <v>39464</v>
      </c>
      <c r="EJ366">
        <v>917.7</v>
      </c>
      <c r="EL366">
        <v>913.5</v>
      </c>
      <c r="EN366">
        <v>909.5</v>
      </c>
      <c r="EP366">
        <v>905.2</v>
      </c>
      <c r="ER366">
        <v>901.1</v>
      </c>
      <c r="ET366">
        <v>896.7</v>
      </c>
      <c r="EV366">
        <v>892</v>
      </c>
      <c r="EX366">
        <v>886.6</v>
      </c>
      <c r="EY366">
        <v>883.9</v>
      </c>
      <c r="EZ366">
        <v>880.5</v>
      </c>
      <c r="FA366">
        <v>879.5</v>
      </c>
      <c r="SK366" s="2">
        <v>41990</v>
      </c>
      <c r="SL366">
        <v>1200.5</v>
      </c>
      <c r="SM366">
        <v>1199.25</v>
      </c>
      <c r="SN366">
        <v>1198.25</v>
      </c>
      <c r="SO366">
        <v>1197.25</v>
      </c>
      <c r="SP366">
        <v>1196.75</v>
      </c>
      <c r="SQ366">
        <v>1196.25</v>
      </c>
      <c r="SR366">
        <v>1195.75</v>
      </c>
      <c r="SS366">
        <v>1195.25</v>
      </c>
      <c r="ST366">
        <v>1194.5</v>
      </c>
    </row>
    <row r="367" spans="2:514">
      <c r="B367" s="2">
        <v>42318</v>
      </c>
      <c r="C367">
        <v>1096.4000000000001</v>
      </c>
      <c r="E367">
        <v>1097.9000000000001</v>
      </c>
      <c r="F367">
        <v>1099.7</v>
      </c>
      <c r="H367">
        <v>1103.0999999999999</v>
      </c>
      <c r="K367">
        <v>1109.0999999999999</v>
      </c>
      <c r="N367">
        <v>1115.4000000000001</v>
      </c>
      <c r="P367">
        <v>1123</v>
      </c>
      <c r="Q367">
        <v>1131</v>
      </c>
      <c r="R367">
        <v>1139</v>
      </c>
      <c r="S367">
        <v>1149.4000000000001</v>
      </c>
      <c r="T367">
        <v>1161.4000000000001</v>
      </c>
      <c r="X367">
        <v>1091.8</v>
      </c>
      <c r="Y367">
        <v>1093.8</v>
      </c>
      <c r="Z367">
        <v>1095</v>
      </c>
      <c r="AE367">
        <v>1092.7</v>
      </c>
      <c r="AF367">
        <v>1098</v>
      </c>
      <c r="AG367">
        <v>1099.75</v>
      </c>
      <c r="AQ367">
        <v>1096.5</v>
      </c>
      <c r="AR367">
        <v>1091.75</v>
      </c>
      <c r="AS367">
        <v>1093.75</v>
      </c>
      <c r="AT367">
        <v>1095</v>
      </c>
      <c r="AU367">
        <v>1092.75</v>
      </c>
      <c r="AZ367">
        <v>1090.9000000000001</v>
      </c>
      <c r="BB367">
        <v>1090.2</v>
      </c>
      <c r="BD367">
        <v>1089.4000000000001</v>
      </c>
      <c r="BE367">
        <v>1088.9000000000001</v>
      </c>
      <c r="BF367">
        <v>1088.5</v>
      </c>
      <c r="BG367">
        <v>1088.2</v>
      </c>
      <c r="CK367" s="2">
        <v>40925</v>
      </c>
      <c r="CL367">
        <v>1675.1</v>
      </c>
      <c r="CN367">
        <v>1672.4</v>
      </c>
      <c r="CP367">
        <v>1670.2</v>
      </c>
      <c r="CR367">
        <v>1668.2</v>
      </c>
      <c r="CT367">
        <v>1666</v>
      </c>
      <c r="CV367">
        <v>1663.7</v>
      </c>
      <c r="CX367">
        <v>1661.4</v>
      </c>
      <c r="CZ367">
        <v>1658.4</v>
      </c>
      <c r="DA367">
        <v>1656.9</v>
      </c>
      <c r="DB367">
        <v>1655.6</v>
      </c>
      <c r="DC367">
        <v>1655.2</v>
      </c>
      <c r="EI367" s="2">
        <v>39463</v>
      </c>
      <c r="EJ367">
        <v>919.6</v>
      </c>
      <c r="EL367">
        <v>915.3</v>
      </c>
      <c r="EN367">
        <v>911.2</v>
      </c>
      <c r="EP367">
        <v>906.8</v>
      </c>
      <c r="ER367">
        <v>902.7</v>
      </c>
      <c r="ET367">
        <v>898.3</v>
      </c>
      <c r="EV367">
        <v>893.6</v>
      </c>
      <c r="EX367">
        <v>888.2</v>
      </c>
      <c r="EY367">
        <v>885.5</v>
      </c>
      <c r="EZ367">
        <v>882</v>
      </c>
      <c r="FA367">
        <v>880.6</v>
      </c>
      <c r="SK367" s="2">
        <v>41989</v>
      </c>
      <c r="SL367">
        <v>1200.25</v>
      </c>
      <c r="SM367">
        <v>1199</v>
      </c>
      <c r="SN367">
        <v>1198</v>
      </c>
      <c r="SO367">
        <v>1197</v>
      </c>
      <c r="SP367">
        <v>1196.5</v>
      </c>
      <c r="SQ367">
        <v>1196</v>
      </c>
      <c r="SR367">
        <v>1195.5</v>
      </c>
      <c r="SS367">
        <v>1195</v>
      </c>
      <c r="ST367">
        <v>1194.25</v>
      </c>
    </row>
    <row r="368" spans="2:514">
      <c r="B368" s="2">
        <v>42317</v>
      </c>
      <c r="C368">
        <v>1096.2</v>
      </c>
      <c r="E368">
        <v>1097.7</v>
      </c>
      <c r="F368">
        <v>1099.5</v>
      </c>
      <c r="H368">
        <v>1102.9000000000001</v>
      </c>
      <c r="K368">
        <v>1108.9000000000001</v>
      </c>
      <c r="N368">
        <v>1115.2</v>
      </c>
      <c r="P368">
        <v>1122.8</v>
      </c>
      <c r="Q368">
        <v>1130.8</v>
      </c>
      <c r="R368">
        <v>1138.8</v>
      </c>
      <c r="S368">
        <v>1149.2</v>
      </c>
      <c r="T368">
        <v>1161.2</v>
      </c>
      <c r="X368">
        <v>1091.5999999999999</v>
      </c>
      <c r="Y368">
        <v>1093.5999999999999</v>
      </c>
      <c r="Z368">
        <v>1094.8</v>
      </c>
      <c r="AE368">
        <v>1092.5</v>
      </c>
      <c r="AF368">
        <v>1097.75</v>
      </c>
      <c r="AG368">
        <v>1099.5</v>
      </c>
      <c r="AQ368">
        <v>1096.25</v>
      </c>
      <c r="AR368">
        <v>1091.5</v>
      </c>
      <c r="AS368">
        <v>1093.5</v>
      </c>
      <c r="AT368">
        <v>1094.75</v>
      </c>
      <c r="AU368">
        <v>1092.5</v>
      </c>
      <c r="AZ368">
        <v>1090.5999999999999</v>
      </c>
      <c r="BB368">
        <v>1089.9000000000001</v>
      </c>
      <c r="BD368">
        <v>1089.0999999999999</v>
      </c>
      <c r="BE368">
        <v>1088.5</v>
      </c>
      <c r="BF368">
        <v>1088.0999999999999</v>
      </c>
      <c r="BG368">
        <v>1087.9000000000001</v>
      </c>
      <c r="CK368" s="2">
        <v>40921</v>
      </c>
      <c r="CL368">
        <v>1650.3</v>
      </c>
      <c r="CN368">
        <v>1647.6</v>
      </c>
      <c r="CP368">
        <v>1645.4</v>
      </c>
      <c r="CR368">
        <v>1643.4</v>
      </c>
      <c r="CT368">
        <v>1641.2</v>
      </c>
      <c r="CV368">
        <v>1638.9</v>
      </c>
      <c r="CX368">
        <v>1636.6</v>
      </c>
      <c r="CZ368">
        <v>1633.6</v>
      </c>
      <c r="DA368">
        <v>1632.2</v>
      </c>
      <c r="DB368">
        <v>1630.8</v>
      </c>
      <c r="DC368">
        <v>1630.4</v>
      </c>
      <c r="EI368" s="2">
        <v>39462</v>
      </c>
      <c r="EJ368">
        <v>942.1</v>
      </c>
      <c r="EL368">
        <v>937.6</v>
      </c>
      <c r="EN368">
        <v>933.4</v>
      </c>
      <c r="EP368">
        <v>928.9</v>
      </c>
      <c r="ER368">
        <v>924.6</v>
      </c>
      <c r="ET368">
        <v>920</v>
      </c>
      <c r="EV368">
        <v>914.9</v>
      </c>
      <c r="EX368">
        <v>909.2</v>
      </c>
      <c r="EY368">
        <v>906.3</v>
      </c>
      <c r="EZ368">
        <v>902.6</v>
      </c>
      <c r="FA368">
        <v>901</v>
      </c>
      <c r="SK368" s="2">
        <v>41988</v>
      </c>
      <c r="SL368">
        <v>1214</v>
      </c>
      <c r="SM368">
        <v>1212.75</v>
      </c>
      <c r="SN368">
        <v>1211.5</v>
      </c>
      <c r="SO368">
        <v>1210.5</v>
      </c>
      <c r="SP368">
        <v>1209.75</v>
      </c>
      <c r="SQ368">
        <v>1209.25</v>
      </c>
      <c r="SR368">
        <v>1208.75</v>
      </c>
      <c r="SS368">
        <v>1208.25</v>
      </c>
      <c r="ST368">
        <v>1207.75</v>
      </c>
    </row>
    <row r="369" spans="2:515">
      <c r="B369" s="2">
        <v>42314</v>
      </c>
      <c r="C369">
        <v>1095.5999999999999</v>
      </c>
      <c r="E369">
        <v>1097.0999999999999</v>
      </c>
      <c r="F369">
        <v>1098.8</v>
      </c>
      <c r="H369">
        <v>1102.0999999999999</v>
      </c>
      <c r="K369">
        <v>1107.9000000000001</v>
      </c>
      <c r="N369">
        <v>1114.0999999999999</v>
      </c>
      <c r="P369">
        <v>1121.5999999999999</v>
      </c>
      <c r="Q369">
        <v>1129.5</v>
      </c>
      <c r="R369">
        <v>1137.5</v>
      </c>
      <c r="S369">
        <v>1147.9000000000001</v>
      </c>
      <c r="T369">
        <v>1159.9000000000001</v>
      </c>
      <c r="X369">
        <v>1091.2</v>
      </c>
      <c r="Y369">
        <v>1093.0999999999999</v>
      </c>
      <c r="Z369">
        <v>1094.3</v>
      </c>
      <c r="AE369">
        <v>1092.0999999999999</v>
      </c>
      <c r="AF369">
        <v>1097</v>
      </c>
      <c r="AG369">
        <v>1098.75</v>
      </c>
      <c r="AQ369">
        <v>1095.5</v>
      </c>
      <c r="AR369">
        <v>1091.25</v>
      </c>
      <c r="AS369">
        <v>1093</v>
      </c>
      <c r="AT369">
        <v>1094.25</v>
      </c>
      <c r="AU369">
        <v>1092</v>
      </c>
      <c r="AZ369">
        <v>1090.2</v>
      </c>
      <c r="BB369">
        <v>1089.5</v>
      </c>
      <c r="BD369">
        <v>1088.7</v>
      </c>
      <c r="BE369">
        <v>1088.0999999999999</v>
      </c>
      <c r="BF369">
        <v>1087.7</v>
      </c>
      <c r="BG369">
        <v>1087.5999999999999</v>
      </c>
      <c r="CK369" s="2">
        <v>40920</v>
      </c>
      <c r="CL369">
        <v>1667.8</v>
      </c>
      <c r="CN369">
        <v>1665.1</v>
      </c>
      <c r="CP369">
        <v>1662.9</v>
      </c>
      <c r="CR369">
        <v>1660.8</v>
      </c>
      <c r="CT369">
        <v>1658.3</v>
      </c>
      <c r="CV369">
        <v>1656.1</v>
      </c>
      <c r="CX369">
        <v>1653.8</v>
      </c>
      <c r="CZ369">
        <v>1650.7</v>
      </c>
      <c r="DA369">
        <v>1649.2</v>
      </c>
      <c r="DB369">
        <v>1647.7</v>
      </c>
      <c r="DC369">
        <v>1647.3</v>
      </c>
      <c r="EI369" s="2">
        <v>39461</v>
      </c>
      <c r="EJ369">
        <v>942.9</v>
      </c>
      <c r="EL369">
        <v>938.4</v>
      </c>
      <c r="EN369">
        <v>934.1</v>
      </c>
      <c r="EP369">
        <v>929.5</v>
      </c>
      <c r="ER369">
        <v>925.1</v>
      </c>
      <c r="ET369">
        <v>920.6</v>
      </c>
      <c r="EV369">
        <v>915.6</v>
      </c>
      <c r="EX369">
        <v>910</v>
      </c>
      <c r="EY369">
        <v>907</v>
      </c>
      <c r="EZ369">
        <v>903.4</v>
      </c>
      <c r="FA369">
        <v>901.6</v>
      </c>
      <c r="SK369" s="2">
        <v>41985</v>
      </c>
      <c r="SL369">
        <v>1229</v>
      </c>
      <c r="SM369">
        <v>1227.5</v>
      </c>
      <c r="SN369">
        <v>1226.5</v>
      </c>
      <c r="SO369">
        <v>1225.5</v>
      </c>
      <c r="SP369">
        <v>1224.75</v>
      </c>
      <c r="SQ369">
        <v>1224</v>
      </c>
      <c r="SR369">
        <v>1223.5</v>
      </c>
      <c r="SS369">
        <v>1223</v>
      </c>
      <c r="ST369">
        <v>1222.5</v>
      </c>
    </row>
    <row r="370" spans="2:515">
      <c r="B370" s="2">
        <v>42313</v>
      </c>
      <c r="C370">
        <v>1111.4000000000001</v>
      </c>
      <c r="E370">
        <v>1112.7</v>
      </c>
      <c r="F370">
        <v>1114.2</v>
      </c>
      <c r="H370">
        <v>1117.2</v>
      </c>
      <c r="K370">
        <v>1122.5</v>
      </c>
      <c r="N370">
        <v>1127.9000000000001</v>
      </c>
      <c r="P370">
        <v>1134.5999999999999</v>
      </c>
      <c r="Q370">
        <v>1141.7</v>
      </c>
      <c r="R370">
        <v>1149.7</v>
      </c>
      <c r="S370">
        <v>1160.0999999999999</v>
      </c>
      <c r="T370">
        <v>1172.0999999999999</v>
      </c>
      <c r="X370">
        <v>1107.4000000000001</v>
      </c>
      <c r="Y370">
        <v>1109.2</v>
      </c>
      <c r="Z370">
        <v>1110.2</v>
      </c>
      <c r="AE370">
        <v>1108.2</v>
      </c>
      <c r="AF370">
        <v>1112.75</v>
      </c>
      <c r="AG370">
        <v>1114.25</v>
      </c>
      <c r="AQ370">
        <v>1111.5</v>
      </c>
      <c r="AR370">
        <v>1107.5</v>
      </c>
      <c r="AS370">
        <v>1109.25</v>
      </c>
      <c r="AT370">
        <v>1110.25</v>
      </c>
      <c r="AU370">
        <v>1108.25</v>
      </c>
      <c r="AZ370">
        <v>1106.5999999999999</v>
      </c>
      <c r="BB370">
        <v>1105.9000000000001</v>
      </c>
      <c r="BD370">
        <v>1105.2</v>
      </c>
      <c r="BE370">
        <v>1104.5999999999999</v>
      </c>
      <c r="BF370">
        <v>1104.2</v>
      </c>
      <c r="BG370">
        <v>1104.4000000000001</v>
      </c>
      <c r="CK370" s="2">
        <v>40919</v>
      </c>
      <c r="CL370">
        <v>1660</v>
      </c>
      <c r="CN370">
        <v>1657.2</v>
      </c>
      <c r="CP370">
        <v>1655</v>
      </c>
      <c r="CR370">
        <v>1652.8</v>
      </c>
      <c r="CT370">
        <v>1650.2</v>
      </c>
      <c r="CV370">
        <v>1647.9</v>
      </c>
      <c r="CX370">
        <v>1645.6</v>
      </c>
      <c r="CZ370">
        <v>1642.6</v>
      </c>
      <c r="DA370">
        <v>1641.1</v>
      </c>
      <c r="DB370">
        <v>1639.6</v>
      </c>
      <c r="DC370">
        <v>1639.2</v>
      </c>
      <c r="EI370" s="2">
        <v>39458</v>
      </c>
      <c r="EJ370">
        <v>938.6</v>
      </c>
      <c r="EL370">
        <v>933.9</v>
      </c>
      <c r="EN370">
        <v>929.4</v>
      </c>
      <c r="EP370">
        <v>924.6</v>
      </c>
      <c r="ER370">
        <v>920</v>
      </c>
      <c r="ET370">
        <v>915.3</v>
      </c>
      <c r="EV370">
        <v>910.2</v>
      </c>
      <c r="EX370">
        <v>904.4</v>
      </c>
      <c r="EY370">
        <v>901.3</v>
      </c>
      <c r="EZ370">
        <v>897.7</v>
      </c>
      <c r="FA370">
        <v>896.1</v>
      </c>
      <c r="SK370" s="2">
        <v>41984</v>
      </c>
      <c r="SL370">
        <v>1232.75</v>
      </c>
      <c r="SM370">
        <v>1231.25</v>
      </c>
      <c r="SN370">
        <v>1230</v>
      </c>
      <c r="SO370">
        <v>1229</v>
      </c>
      <c r="SP370">
        <v>1228</v>
      </c>
      <c r="SQ370">
        <v>1227.5</v>
      </c>
      <c r="SR370">
        <v>1226.75</v>
      </c>
      <c r="SS370">
        <v>1226.25</v>
      </c>
      <c r="ST370">
        <v>1225.5</v>
      </c>
    </row>
    <row r="371" spans="2:515">
      <c r="B371" s="2">
        <v>42312</v>
      </c>
      <c r="C371">
        <v>1113.2</v>
      </c>
      <c r="E371">
        <v>1114.5</v>
      </c>
      <c r="F371">
        <v>1116</v>
      </c>
      <c r="H371">
        <v>1119</v>
      </c>
      <c r="K371">
        <v>1124.2</v>
      </c>
      <c r="N371">
        <v>1129.4000000000001</v>
      </c>
      <c r="P371">
        <v>1135.9000000000001</v>
      </c>
      <c r="Q371">
        <v>1142.8</v>
      </c>
      <c r="R371">
        <v>1150.8</v>
      </c>
      <c r="S371">
        <v>1161.2</v>
      </c>
      <c r="T371">
        <v>1173.2</v>
      </c>
      <c r="X371">
        <v>1109.2</v>
      </c>
      <c r="Y371">
        <v>1111</v>
      </c>
      <c r="Z371">
        <v>1112</v>
      </c>
      <c r="AE371">
        <v>1110</v>
      </c>
      <c r="AF371">
        <v>1114.5</v>
      </c>
      <c r="AG371">
        <v>1116</v>
      </c>
      <c r="AQ371">
        <v>1113.25</v>
      </c>
      <c r="AR371">
        <v>1109.25</v>
      </c>
      <c r="AS371">
        <v>1111</v>
      </c>
      <c r="AT371">
        <v>1112</v>
      </c>
      <c r="AU371">
        <v>1110</v>
      </c>
      <c r="AZ371">
        <v>1108.5</v>
      </c>
      <c r="BB371">
        <v>1107.8</v>
      </c>
      <c r="BD371">
        <v>1107.0999999999999</v>
      </c>
      <c r="BE371">
        <v>1106.5999999999999</v>
      </c>
      <c r="BF371">
        <v>1106.2</v>
      </c>
      <c r="BG371">
        <v>1106.5</v>
      </c>
      <c r="CK371" s="2">
        <v>40918</v>
      </c>
      <c r="CL371">
        <v>1652.1</v>
      </c>
      <c r="CN371">
        <v>1649.1</v>
      </c>
      <c r="CP371">
        <v>1646.8</v>
      </c>
      <c r="CR371">
        <v>1644.6</v>
      </c>
      <c r="CT371">
        <v>1641.9</v>
      </c>
      <c r="CV371">
        <v>1639.6</v>
      </c>
      <c r="CX371">
        <v>1637.3</v>
      </c>
      <c r="CZ371">
        <v>1634.4</v>
      </c>
      <c r="DA371">
        <v>1632.9</v>
      </c>
      <c r="DB371">
        <v>1631.5</v>
      </c>
      <c r="DC371">
        <v>1631</v>
      </c>
      <c r="EI371" s="2">
        <v>39457</v>
      </c>
      <c r="EJ371">
        <v>935.5</v>
      </c>
      <c r="EL371">
        <v>930.7</v>
      </c>
      <c r="EN371">
        <v>926.1</v>
      </c>
      <c r="EP371">
        <v>921.2</v>
      </c>
      <c r="ER371">
        <v>916.5</v>
      </c>
      <c r="ET371">
        <v>911.7</v>
      </c>
      <c r="EV371">
        <v>906.4</v>
      </c>
      <c r="EX371">
        <v>900.4</v>
      </c>
      <c r="EY371">
        <v>897.2</v>
      </c>
      <c r="EZ371">
        <v>893.6</v>
      </c>
      <c r="FA371">
        <v>891.7</v>
      </c>
      <c r="SK371" s="2">
        <v>41983</v>
      </c>
      <c r="SL371">
        <v>1236.75</v>
      </c>
      <c r="SM371">
        <v>1235.25</v>
      </c>
      <c r="SN371">
        <v>1234</v>
      </c>
      <c r="SO371">
        <v>1233</v>
      </c>
      <c r="SP371">
        <v>1232</v>
      </c>
      <c r="SQ371">
        <v>1231.25</v>
      </c>
      <c r="SR371">
        <v>1230.5</v>
      </c>
      <c r="SS371">
        <v>1230</v>
      </c>
      <c r="ST371">
        <v>1229.5</v>
      </c>
    </row>
    <row r="372" spans="2:515">
      <c r="B372" s="2">
        <v>42311</v>
      </c>
      <c r="C372">
        <v>1120.9000000000001</v>
      </c>
      <c r="E372">
        <v>1122.0999999999999</v>
      </c>
      <c r="F372">
        <v>1123.5999999999999</v>
      </c>
      <c r="H372">
        <v>1126.5</v>
      </c>
      <c r="K372">
        <v>1131.5999999999999</v>
      </c>
      <c r="N372">
        <v>1136.8</v>
      </c>
      <c r="P372">
        <v>1143.3</v>
      </c>
      <c r="Q372">
        <v>1150.2</v>
      </c>
      <c r="R372">
        <v>1158.2</v>
      </c>
      <c r="S372">
        <v>1168.5999999999999</v>
      </c>
      <c r="T372">
        <v>1180.5999999999999</v>
      </c>
      <c r="X372">
        <v>1117</v>
      </c>
      <c r="Y372">
        <v>1118.8</v>
      </c>
      <c r="Z372">
        <v>1119.8</v>
      </c>
      <c r="AE372">
        <v>1117.8</v>
      </c>
      <c r="AF372">
        <v>1122</v>
      </c>
      <c r="AG372">
        <v>1123.5</v>
      </c>
      <c r="AQ372">
        <v>1121</v>
      </c>
      <c r="AR372">
        <v>1117</v>
      </c>
      <c r="AS372">
        <v>1118.75</v>
      </c>
      <c r="AT372">
        <v>1119.75</v>
      </c>
      <c r="AU372">
        <v>1117.75</v>
      </c>
      <c r="AZ372">
        <v>1116.3</v>
      </c>
      <c r="BB372">
        <v>1115.7</v>
      </c>
      <c r="BD372">
        <v>1115</v>
      </c>
      <c r="BE372">
        <v>1114.5</v>
      </c>
      <c r="BF372">
        <v>1114.0999999999999</v>
      </c>
      <c r="BG372">
        <v>1114.2</v>
      </c>
      <c r="CK372" s="2">
        <v>40917</v>
      </c>
      <c r="CL372">
        <v>1628.1</v>
      </c>
      <c r="CN372">
        <v>1625.1</v>
      </c>
      <c r="CP372">
        <v>1622.6</v>
      </c>
      <c r="CR372">
        <v>1620.5</v>
      </c>
      <c r="CT372">
        <v>1617.9</v>
      </c>
      <c r="CV372">
        <v>1615.7</v>
      </c>
      <c r="CX372">
        <v>1613.5</v>
      </c>
      <c r="CZ372">
        <v>1610.8</v>
      </c>
      <c r="DA372">
        <v>1609.4</v>
      </c>
      <c r="DB372">
        <v>1608.1</v>
      </c>
      <c r="DC372">
        <v>1607.5</v>
      </c>
      <c r="EI372" s="2">
        <v>39456</v>
      </c>
      <c r="EJ372">
        <v>923.4</v>
      </c>
      <c r="EL372">
        <v>918.7</v>
      </c>
      <c r="EN372">
        <v>914.2</v>
      </c>
      <c r="EP372">
        <v>909.4</v>
      </c>
      <c r="ER372">
        <v>904.7</v>
      </c>
      <c r="ET372">
        <v>899.7</v>
      </c>
      <c r="EV372">
        <v>894.4</v>
      </c>
      <c r="EX372">
        <v>888.6</v>
      </c>
      <c r="EY372">
        <v>885.3</v>
      </c>
      <c r="EZ372">
        <v>881.7</v>
      </c>
      <c r="FA372">
        <v>879.5</v>
      </c>
      <c r="SK372" s="2">
        <v>41982</v>
      </c>
      <c r="SL372">
        <v>1239.5</v>
      </c>
      <c r="SM372">
        <v>1238</v>
      </c>
      <c r="SN372">
        <v>1236.75</v>
      </c>
      <c r="SO372">
        <v>1235.5</v>
      </c>
      <c r="SP372">
        <v>1234.75</v>
      </c>
      <c r="SQ372">
        <v>1234</v>
      </c>
      <c r="SR372">
        <v>1233.25</v>
      </c>
      <c r="SS372">
        <v>1232.5</v>
      </c>
      <c r="ST372">
        <v>1232</v>
      </c>
    </row>
    <row r="373" spans="2:515">
      <c r="B373" s="2">
        <v>42310</v>
      </c>
      <c r="C373">
        <v>1142.7</v>
      </c>
      <c r="E373">
        <v>1143.9000000000001</v>
      </c>
      <c r="F373">
        <v>1145.4000000000001</v>
      </c>
      <c r="H373">
        <v>1148.3</v>
      </c>
      <c r="K373">
        <v>1153.4000000000001</v>
      </c>
      <c r="N373">
        <v>1158.5999999999999</v>
      </c>
      <c r="P373">
        <v>1165.0999999999999</v>
      </c>
      <c r="Q373">
        <v>1172</v>
      </c>
      <c r="R373">
        <v>1180</v>
      </c>
      <c r="S373">
        <v>1190.4000000000001</v>
      </c>
      <c r="T373">
        <v>1202.4000000000001</v>
      </c>
      <c r="X373">
        <v>1138.8</v>
      </c>
      <c r="Y373">
        <v>1140.5999999999999</v>
      </c>
      <c r="Z373">
        <v>1141.5999999999999</v>
      </c>
      <c r="AE373">
        <v>1139.5999999999999</v>
      </c>
      <c r="AF373">
        <v>1144</v>
      </c>
      <c r="AG373">
        <v>1145.5</v>
      </c>
      <c r="AQ373">
        <v>1142.75</v>
      </c>
      <c r="AR373">
        <v>1138.75</v>
      </c>
      <c r="AS373">
        <v>1140.5</v>
      </c>
      <c r="AT373">
        <v>1141.5</v>
      </c>
      <c r="AU373">
        <v>1139.5</v>
      </c>
      <c r="AZ373">
        <v>1138.0999999999999</v>
      </c>
      <c r="BB373">
        <v>1137.5</v>
      </c>
      <c r="BD373">
        <v>1136.8</v>
      </c>
      <c r="BE373">
        <v>1136.3</v>
      </c>
      <c r="BF373">
        <v>1135.9000000000001</v>
      </c>
      <c r="BG373">
        <v>1135.8</v>
      </c>
      <c r="CK373" s="2">
        <v>40914</v>
      </c>
      <c r="CL373">
        <v>1637.2</v>
      </c>
      <c r="CN373">
        <v>1634.1</v>
      </c>
      <c r="CP373">
        <v>1631.6</v>
      </c>
      <c r="CR373">
        <v>1629.3</v>
      </c>
      <c r="CT373">
        <v>1626.7</v>
      </c>
      <c r="CV373">
        <v>1624.5</v>
      </c>
      <c r="CX373">
        <v>1622.3</v>
      </c>
      <c r="CZ373">
        <v>1619.6</v>
      </c>
      <c r="DA373">
        <v>1618.1</v>
      </c>
      <c r="DB373">
        <v>1616.8</v>
      </c>
      <c r="DC373">
        <v>1616.1</v>
      </c>
      <c r="EI373" s="2">
        <v>39455</v>
      </c>
      <c r="EJ373">
        <v>922.9</v>
      </c>
      <c r="EL373">
        <v>918.1</v>
      </c>
      <c r="EN373">
        <v>913.5</v>
      </c>
      <c r="EP373">
        <v>908.6</v>
      </c>
      <c r="ER373">
        <v>903.8</v>
      </c>
      <c r="ET373">
        <v>898.7</v>
      </c>
      <c r="EV373">
        <v>893.2</v>
      </c>
      <c r="EX373">
        <v>887.2</v>
      </c>
      <c r="EY373">
        <v>883.9</v>
      </c>
      <c r="EZ373">
        <v>880.3</v>
      </c>
      <c r="FA373">
        <v>878</v>
      </c>
      <c r="SK373" s="2">
        <v>41981</v>
      </c>
      <c r="SL373">
        <v>1202.5</v>
      </c>
      <c r="SM373">
        <v>1201</v>
      </c>
      <c r="SN373">
        <v>1199.5</v>
      </c>
      <c r="SO373">
        <v>1198.25</v>
      </c>
      <c r="SP373">
        <v>1197.5</v>
      </c>
      <c r="SQ373">
        <v>1196.5</v>
      </c>
      <c r="SR373">
        <v>1196</v>
      </c>
      <c r="SS373">
        <v>1195.5</v>
      </c>
      <c r="ST373">
        <v>1195</v>
      </c>
    </row>
    <row r="374" spans="2:515">
      <c r="B374" s="2">
        <v>42307</v>
      </c>
      <c r="C374">
        <v>1148</v>
      </c>
      <c r="E374">
        <v>1149.0999999999999</v>
      </c>
      <c r="F374">
        <v>1150.5</v>
      </c>
      <c r="H374">
        <v>1153.3</v>
      </c>
      <c r="K374">
        <v>1158.2</v>
      </c>
      <c r="N374">
        <v>1163.4000000000001</v>
      </c>
      <c r="P374">
        <v>1169.9000000000001</v>
      </c>
      <c r="Q374">
        <v>1176.8</v>
      </c>
      <c r="R374">
        <v>1184.8</v>
      </c>
      <c r="S374">
        <v>1195.2</v>
      </c>
      <c r="T374">
        <v>1207.2</v>
      </c>
      <c r="X374">
        <v>1144.3</v>
      </c>
      <c r="Y374">
        <v>1146</v>
      </c>
      <c r="Z374">
        <v>1147</v>
      </c>
      <c r="AE374">
        <v>1145.0999999999999</v>
      </c>
      <c r="AF374">
        <v>1149</v>
      </c>
      <c r="AG374">
        <v>1150.5</v>
      </c>
      <c r="AQ374">
        <v>1148</v>
      </c>
      <c r="AR374">
        <v>1144.25</v>
      </c>
      <c r="AS374">
        <v>1146</v>
      </c>
      <c r="AT374">
        <v>1147</v>
      </c>
      <c r="AU374">
        <v>1145</v>
      </c>
      <c r="AZ374">
        <v>1143.5999999999999</v>
      </c>
      <c r="BB374">
        <v>1143</v>
      </c>
      <c r="BD374">
        <v>1142.3</v>
      </c>
      <c r="BE374">
        <v>1141.8</v>
      </c>
      <c r="BF374">
        <v>1141.4000000000001</v>
      </c>
      <c r="BG374">
        <v>1141.5</v>
      </c>
      <c r="CK374" s="2">
        <v>40913</v>
      </c>
      <c r="CL374">
        <v>1640.8</v>
      </c>
      <c r="CN374">
        <v>1637.5</v>
      </c>
      <c r="CP374">
        <v>1635</v>
      </c>
      <c r="CR374">
        <v>1632.7</v>
      </c>
      <c r="CT374">
        <v>1630.2</v>
      </c>
      <c r="CV374">
        <v>1627.9</v>
      </c>
      <c r="CX374">
        <v>1625.6</v>
      </c>
      <c r="CZ374">
        <v>1622.9</v>
      </c>
      <c r="DA374">
        <v>1621.4</v>
      </c>
      <c r="DB374">
        <v>1620.1</v>
      </c>
      <c r="DC374">
        <v>1619.4</v>
      </c>
      <c r="EI374" s="2">
        <v>39454</v>
      </c>
      <c r="EJ374">
        <v>903.4</v>
      </c>
      <c r="EL374">
        <v>898.7</v>
      </c>
      <c r="EN374">
        <v>894.3</v>
      </c>
      <c r="EP374">
        <v>889.6</v>
      </c>
      <c r="ER374">
        <v>885</v>
      </c>
      <c r="ET374">
        <v>880.1</v>
      </c>
      <c r="EV374">
        <v>874.7</v>
      </c>
      <c r="EX374">
        <v>868.8</v>
      </c>
      <c r="EY374">
        <v>865.6</v>
      </c>
      <c r="EZ374">
        <v>862</v>
      </c>
      <c r="FA374">
        <v>859.6</v>
      </c>
      <c r="SK374" s="2">
        <v>41978</v>
      </c>
      <c r="SL374">
        <v>1198</v>
      </c>
      <c r="SM374">
        <v>1196.5</v>
      </c>
      <c r="SN374">
        <v>1195</v>
      </c>
      <c r="SO374">
        <v>1193.75</v>
      </c>
      <c r="SP374">
        <v>1192.75</v>
      </c>
      <c r="SQ374">
        <v>1192</v>
      </c>
      <c r="SR374">
        <v>1191.5</v>
      </c>
      <c r="SS374">
        <v>1191</v>
      </c>
      <c r="ST374">
        <v>1190.5</v>
      </c>
    </row>
    <row r="375" spans="2:515">
      <c r="B375" s="2">
        <v>42306</v>
      </c>
      <c r="C375">
        <v>1154</v>
      </c>
      <c r="E375">
        <v>1155.2</v>
      </c>
      <c r="F375">
        <v>1156.8</v>
      </c>
      <c r="H375">
        <v>1159.9000000000001</v>
      </c>
      <c r="K375">
        <v>1164.8</v>
      </c>
      <c r="N375">
        <v>1170</v>
      </c>
      <c r="P375">
        <v>1176.5</v>
      </c>
      <c r="Q375">
        <v>1183.4000000000001</v>
      </c>
      <c r="R375">
        <v>1191.4000000000001</v>
      </c>
      <c r="S375">
        <v>1201.8</v>
      </c>
      <c r="T375">
        <v>1213.8</v>
      </c>
      <c r="X375">
        <v>1150.2</v>
      </c>
      <c r="Y375">
        <v>1151.9000000000001</v>
      </c>
      <c r="Z375">
        <v>1152.9000000000001</v>
      </c>
      <c r="AE375">
        <v>1151</v>
      </c>
      <c r="AF375">
        <v>1155.25</v>
      </c>
      <c r="AG375">
        <v>1156.75</v>
      </c>
      <c r="AQ375">
        <v>1154</v>
      </c>
      <c r="AR375">
        <v>1150.25</v>
      </c>
      <c r="AS375">
        <v>1152</v>
      </c>
      <c r="AT375">
        <v>1153</v>
      </c>
      <c r="AU375">
        <v>1151</v>
      </c>
      <c r="AZ375">
        <v>1149.5</v>
      </c>
      <c r="BB375">
        <v>1148.9000000000001</v>
      </c>
      <c r="BD375">
        <v>1148.2</v>
      </c>
      <c r="BE375">
        <v>1147.7</v>
      </c>
      <c r="BF375">
        <v>1147.3</v>
      </c>
      <c r="BG375">
        <v>1147.2</v>
      </c>
      <c r="CK375" s="2">
        <v>40912</v>
      </c>
      <c r="CL375">
        <v>1633.4</v>
      </c>
      <c r="CN375">
        <v>1630.1</v>
      </c>
      <c r="CP375">
        <v>1627.4</v>
      </c>
      <c r="CR375">
        <v>1625.1</v>
      </c>
      <c r="CT375">
        <v>1622.7</v>
      </c>
      <c r="CV375">
        <v>1620.4</v>
      </c>
      <c r="CX375">
        <v>1618.2</v>
      </c>
      <c r="CZ375">
        <v>1615.6</v>
      </c>
      <c r="DA375">
        <v>1614.1</v>
      </c>
      <c r="DB375">
        <v>1612.7</v>
      </c>
      <c r="DC375">
        <v>1611.9</v>
      </c>
      <c r="EI375" s="2">
        <v>39451</v>
      </c>
      <c r="EJ375">
        <v>907.2</v>
      </c>
      <c r="EL375">
        <v>902.5</v>
      </c>
      <c r="EN375">
        <v>898.1</v>
      </c>
      <c r="EP375">
        <v>893.4</v>
      </c>
      <c r="ER375">
        <v>888.7</v>
      </c>
      <c r="ET375">
        <v>883.8</v>
      </c>
      <c r="EV375">
        <v>878.4</v>
      </c>
      <c r="EX375">
        <v>872.5</v>
      </c>
      <c r="EY375">
        <v>869.3</v>
      </c>
      <c r="EZ375">
        <v>865.7</v>
      </c>
      <c r="FA375">
        <v>863.1</v>
      </c>
      <c r="SK375" s="2">
        <v>41977</v>
      </c>
      <c r="SL375">
        <v>1213.75</v>
      </c>
      <c r="SM375">
        <v>1212.5</v>
      </c>
      <c r="SN375">
        <v>1211.25</v>
      </c>
      <c r="SO375">
        <v>1210.25</v>
      </c>
      <c r="SP375">
        <v>1209.5</v>
      </c>
      <c r="SQ375">
        <v>1209</v>
      </c>
      <c r="SR375">
        <v>1208.75</v>
      </c>
      <c r="SS375">
        <v>1208.25</v>
      </c>
      <c r="ST375">
        <v>1207.75</v>
      </c>
    </row>
    <row r="376" spans="2:515">
      <c r="B376" s="2">
        <v>42305</v>
      </c>
      <c r="C376">
        <v>1182.4000000000001</v>
      </c>
      <c r="E376">
        <v>1183.5999999999999</v>
      </c>
      <c r="F376">
        <v>1185</v>
      </c>
      <c r="H376">
        <v>1187.9000000000001</v>
      </c>
      <c r="K376">
        <v>1192.3</v>
      </c>
      <c r="N376">
        <v>1197.5</v>
      </c>
      <c r="P376">
        <v>1204</v>
      </c>
      <c r="Q376">
        <v>1210.9000000000001</v>
      </c>
      <c r="R376">
        <v>1218.9000000000001</v>
      </c>
      <c r="S376">
        <v>1229.3</v>
      </c>
      <c r="T376">
        <v>1241.3</v>
      </c>
      <c r="X376">
        <v>1178.9000000000001</v>
      </c>
      <c r="Y376">
        <v>1180.5</v>
      </c>
      <c r="Z376">
        <v>1181.5</v>
      </c>
      <c r="AE376">
        <v>1179.5999999999999</v>
      </c>
      <c r="AF376">
        <v>1183.5</v>
      </c>
      <c r="AG376">
        <v>1185</v>
      </c>
      <c r="AQ376">
        <v>1182.5</v>
      </c>
      <c r="AR376">
        <v>1179</v>
      </c>
      <c r="AS376">
        <v>1180.5</v>
      </c>
      <c r="AT376">
        <v>1181.5</v>
      </c>
      <c r="AU376">
        <v>1179.5</v>
      </c>
      <c r="AZ376">
        <v>1178.2</v>
      </c>
      <c r="BB376">
        <v>1177.5999999999999</v>
      </c>
      <c r="BD376">
        <v>1177</v>
      </c>
      <c r="BF376">
        <v>1176.0999999999999</v>
      </c>
      <c r="BG376">
        <v>1175.7</v>
      </c>
      <c r="BH376">
        <v>1177.0999999999999</v>
      </c>
      <c r="CK376" s="2">
        <v>40911</v>
      </c>
      <c r="CL376">
        <v>1620.5</v>
      </c>
      <c r="CN376">
        <v>1617.4</v>
      </c>
      <c r="CP376">
        <v>1614.7</v>
      </c>
      <c r="CR376">
        <v>1612.2</v>
      </c>
      <c r="CT376">
        <v>1610</v>
      </c>
      <c r="CV376">
        <v>1607.8</v>
      </c>
      <c r="CX376">
        <v>1605.6</v>
      </c>
      <c r="CZ376">
        <v>1603.2</v>
      </c>
      <c r="DA376">
        <v>1601.8</v>
      </c>
      <c r="DB376">
        <v>1600.5</v>
      </c>
      <c r="DC376">
        <v>1599.7</v>
      </c>
      <c r="EI376" s="2">
        <v>39450</v>
      </c>
      <c r="EJ376">
        <v>911.9</v>
      </c>
      <c r="EL376">
        <v>907</v>
      </c>
      <c r="EN376">
        <v>902.4</v>
      </c>
      <c r="EP376">
        <v>897.5</v>
      </c>
      <c r="ER376">
        <v>892.7</v>
      </c>
      <c r="ET376">
        <v>887.7</v>
      </c>
      <c r="EV376">
        <v>882.1</v>
      </c>
      <c r="EX376">
        <v>876</v>
      </c>
      <c r="EY376">
        <v>872.7</v>
      </c>
      <c r="EZ376">
        <v>869.1</v>
      </c>
      <c r="FA376">
        <v>866.4</v>
      </c>
      <c r="SK376" s="2">
        <v>41976</v>
      </c>
      <c r="SL376">
        <v>1214.75</v>
      </c>
      <c r="SM376">
        <v>1213.25</v>
      </c>
      <c r="SN376">
        <v>1212</v>
      </c>
      <c r="SO376">
        <v>1211</v>
      </c>
      <c r="SP376">
        <v>1210.5</v>
      </c>
      <c r="SQ376">
        <v>1210</v>
      </c>
      <c r="SR376">
        <v>1209.75</v>
      </c>
      <c r="SS376">
        <v>1209.25</v>
      </c>
      <c r="ST376">
        <v>1208.75</v>
      </c>
    </row>
    <row r="377" spans="2:515">
      <c r="B377" s="2">
        <v>42304</v>
      </c>
      <c r="C377">
        <v>1171.8</v>
      </c>
      <c r="E377">
        <v>1172.9000000000001</v>
      </c>
      <c r="F377">
        <v>1174.3</v>
      </c>
      <c r="H377">
        <v>1177.2</v>
      </c>
      <c r="K377">
        <v>1181.2</v>
      </c>
      <c r="N377">
        <v>1186.4000000000001</v>
      </c>
      <c r="P377">
        <v>1192.9000000000001</v>
      </c>
      <c r="Q377">
        <v>1199.8</v>
      </c>
      <c r="R377">
        <v>1207.8</v>
      </c>
      <c r="S377">
        <v>1218.2</v>
      </c>
      <c r="T377">
        <v>1230.2</v>
      </c>
      <c r="X377">
        <v>1168.5</v>
      </c>
      <c r="Y377">
        <v>1170</v>
      </c>
      <c r="Z377">
        <v>1170.9000000000001</v>
      </c>
      <c r="AE377">
        <v>1169.2</v>
      </c>
      <c r="AF377">
        <v>1173</v>
      </c>
      <c r="AG377">
        <v>1174.25</v>
      </c>
      <c r="AQ377">
        <v>1171.75</v>
      </c>
      <c r="AR377">
        <v>1168.5</v>
      </c>
      <c r="AS377">
        <v>1170</v>
      </c>
      <c r="AT377">
        <v>1171</v>
      </c>
      <c r="AU377">
        <v>1169.25</v>
      </c>
      <c r="AZ377">
        <v>1167.9000000000001</v>
      </c>
      <c r="BB377">
        <v>1167.3</v>
      </c>
      <c r="BD377">
        <v>1166.7</v>
      </c>
      <c r="BF377">
        <v>1165.8</v>
      </c>
      <c r="BG377">
        <v>1165.4000000000001</v>
      </c>
      <c r="BH377">
        <v>1166.8</v>
      </c>
      <c r="CK377" s="2">
        <v>40907</v>
      </c>
      <c r="CL377">
        <v>1586.3</v>
      </c>
      <c r="CN377">
        <v>1583.2</v>
      </c>
      <c r="CP377">
        <v>1580.5</v>
      </c>
      <c r="CR377">
        <v>1578.1</v>
      </c>
      <c r="CT377">
        <v>1575.9</v>
      </c>
      <c r="CV377">
        <v>1573.8</v>
      </c>
      <c r="CX377">
        <v>1571.6</v>
      </c>
      <c r="CZ377">
        <v>1569.4</v>
      </c>
      <c r="DA377">
        <v>1568</v>
      </c>
      <c r="DB377">
        <v>1566.8</v>
      </c>
      <c r="DC377">
        <v>1565.8</v>
      </c>
      <c r="EI377" s="2">
        <v>39449</v>
      </c>
      <c r="EJ377">
        <v>902.3</v>
      </c>
      <c r="EL377">
        <v>897.5</v>
      </c>
      <c r="EN377">
        <v>892.9</v>
      </c>
      <c r="EP377">
        <v>888</v>
      </c>
      <c r="ER377">
        <v>883.2</v>
      </c>
      <c r="ET377">
        <v>878.3</v>
      </c>
      <c r="EV377">
        <v>872.8</v>
      </c>
      <c r="EX377">
        <v>866.8</v>
      </c>
      <c r="EY377">
        <v>863.2</v>
      </c>
      <c r="EZ377">
        <v>860</v>
      </c>
      <c r="FA377">
        <v>857</v>
      </c>
      <c r="SK377" s="2">
        <v>41975</v>
      </c>
      <c r="SL377">
        <v>1205.25</v>
      </c>
      <c r="SM377">
        <v>1204</v>
      </c>
      <c r="SN377">
        <v>1202.75</v>
      </c>
      <c r="SO377">
        <v>1202</v>
      </c>
      <c r="SP377">
        <v>1201.25</v>
      </c>
      <c r="SQ377">
        <v>1200.75</v>
      </c>
      <c r="SR377">
        <v>1200.5</v>
      </c>
      <c r="SS377">
        <v>1200</v>
      </c>
      <c r="ST377">
        <v>1199.5</v>
      </c>
    </row>
    <row r="378" spans="2:515">
      <c r="B378" s="2">
        <v>42303</v>
      </c>
      <c r="C378">
        <v>1172.3</v>
      </c>
      <c r="E378">
        <v>1173.4000000000001</v>
      </c>
      <c r="F378">
        <v>1174.8</v>
      </c>
      <c r="H378">
        <v>1177.7</v>
      </c>
      <c r="K378">
        <v>1182.0999999999999</v>
      </c>
      <c r="N378">
        <v>1187.5999999999999</v>
      </c>
      <c r="P378">
        <v>1194.5</v>
      </c>
      <c r="Q378">
        <v>1201.7</v>
      </c>
      <c r="R378">
        <v>1209.9000000000001</v>
      </c>
      <c r="S378">
        <v>1220.3</v>
      </c>
      <c r="T378">
        <v>1232.3</v>
      </c>
      <c r="X378">
        <v>1169</v>
      </c>
      <c r="Y378">
        <v>1170.5</v>
      </c>
      <c r="Z378">
        <v>1171.4000000000001</v>
      </c>
      <c r="AE378">
        <v>1169.7</v>
      </c>
      <c r="AF378">
        <v>1173.5</v>
      </c>
      <c r="AG378">
        <v>1174.75</v>
      </c>
      <c r="AQ378">
        <v>1172.25</v>
      </c>
      <c r="AR378">
        <v>1169</v>
      </c>
      <c r="AS378">
        <v>1170.5</v>
      </c>
      <c r="AT378">
        <v>1171.5</v>
      </c>
      <c r="AU378">
        <v>1169.75</v>
      </c>
      <c r="AZ378">
        <v>1168.3</v>
      </c>
      <c r="BB378">
        <v>1167.7</v>
      </c>
      <c r="BD378">
        <v>1167.0999999999999</v>
      </c>
      <c r="BF378">
        <v>1166.2</v>
      </c>
      <c r="BG378">
        <v>1165.9000000000001</v>
      </c>
      <c r="BH378">
        <v>1167</v>
      </c>
      <c r="CK378" s="2">
        <v>40906</v>
      </c>
      <c r="CL378">
        <v>1560</v>
      </c>
      <c r="CN378">
        <v>1556.9</v>
      </c>
      <c r="CP378">
        <v>1554.2</v>
      </c>
      <c r="CR378">
        <v>1551.7</v>
      </c>
      <c r="CT378">
        <v>1549.7</v>
      </c>
      <c r="CV378">
        <v>1547.6</v>
      </c>
      <c r="CX378">
        <v>1545.5</v>
      </c>
      <c r="CZ378">
        <v>1543.3</v>
      </c>
      <c r="DA378">
        <v>1542.1</v>
      </c>
      <c r="DB378">
        <v>1540.9</v>
      </c>
      <c r="DC378">
        <v>1539.9</v>
      </c>
      <c r="EI378" s="2">
        <v>39447</v>
      </c>
      <c r="EJ378">
        <v>880.5</v>
      </c>
      <c r="EL378">
        <v>875.6</v>
      </c>
      <c r="EN378">
        <v>870.9</v>
      </c>
      <c r="EP378">
        <v>865.9</v>
      </c>
      <c r="ER378">
        <v>861</v>
      </c>
      <c r="ET378">
        <v>855.9</v>
      </c>
      <c r="EV378">
        <v>850.4</v>
      </c>
      <c r="EX378">
        <v>844.5</v>
      </c>
      <c r="EY378">
        <v>841.2</v>
      </c>
      <c r="EZ378">
        <v>838</v>
      </c>
      <c r="FA378">
        <v>834.9</v>
      </c>
      <c r="SK378" s="2">
        <v>41974</v>
      </c>
      <c r="SL378">
        <v>1224</v>
      </c>
      <c r="SM378">
        <v>1222.5</v>
      </c>
      <c r="SN378">
        <v>1221.5</v>
      </c>
      <c r="SO378">
        <v>1220.75</v>
      </c>
      <c r="SP378">
        <v>1220.25</v>
      </c>
      <c r="SQ378">
        <v>1219.75</v>
      </c>
      <c r="SR378">
        <v>1219.25</v>
      </c>
      <c r="SS378">
        <v>1218.75</v>
      </c>
      <c r="ST378">
        <v>1218</v>
      </c>
    </row>
    <row r="379" spans="2:515">
      <c r="B379" s="2">
        <v>42300</v>
      </c>
      <c r="C379">
        <v>1168.8</v>
      </c>
      <c r="E379">
        <v>1169.9000000000001</v>
      </c>
      <c r="F379">
        <v>1171.4000000000001</v>
      </c>
      <c r="H379">
        <v>1174.5</v>
      </c>
      <c r="K379">
        <v>1179.3</v>
      </c>
      <c r="N379">
        <v>1185.2</v>
      </c>
      <c r="P379">
        <v>1192.5</v>
      </c>
      <c r="Q379">
        <v>1200.0999999999999</v>
      </c>
      <c r="R379">
        <v>1208.3</v>
      </c>
      <c r="S379">
        <v>1218.7</v>
      </c>
      <c r="T379">
        <v>1230.7</v>
      </c>
      <c r="X379">
        <v>1165.4000000000001</v>
      </c>
      <c r="Y379">
        <v>1167</v>
      </c>
      <c r="Z379">
        <v>1167.9000000000001</v>
      </c>
      <c r="AE379">
        <v>1166.2</v>
      </c>
      <c r="AF379">
        <v>1170</v>
      </c>
      <c r="AG379">
        <v>1171.5</v>
      </c>
      <c r="AQ379">
        <v>1168.75</v>
      </c>
      <c r="AR379">
        <v>1165.5</v>
      </c>
      <c r="AS379">
        <v>1167</v>
      </c>
      <c r="AT379">
        <v>1168</v>
      </c>
      <c r="AU379">
        <v>1166.25</v>
      </c>
      <c r="AZ379">
        <v>1164.7</v>
      </c>
      <c r="BB379">
        <v>1164.2</v>
      </c>
      <c r="BD379">
        <v>1163.5999999999999</v>
      </c>
      <c r="BF379">
        <v>1162.8</v>
      </c>
      <c r="BG379">
        <v>1162.5</v>
      </c>
      <c r="BH379">
        <v>1163.3</v>
      </c>
      <c r="CK379" s="2">
        <v>40905</v>
      </c>
      <c r="CL379">
        <v>1584.1</v>
      </c>
      <c r="CN379">
        <v>1580.9</v>
      </c>
      <c r="CP379">
        <v>1578.1</v>
      </c>
      <c r="CR379">
        <v>1575.4</v>
      </c>
      <c r="CT379">
        <v>1573.2</v>
      </c>
      <c r="CV379">
        <v>1571</v>
      </c>
      <c r="CX379">
        <v>1568.8</v>
      </c>
      <c r="CZ379">
        <v>1566.5</v>
      </c>
      <c r="DB379">
        <v>1564.1</v>
      </c>
      <c r="DC379">
        <v>1563</v>
      </c>
      <c r="DD379">
        <v>1562.9</v>
      </c>
      <c r="EI379" s="2">
        <v>39444</v>
      </c>
      <c r="EJ379">
        <v>886</v>
      </c>
      <c r="EL379">
        <v>880.9</v>
      </c>
      <c r="EN379">
        <v>876.1</v>
      </c>
      <c r="EP379">
        <v>871</v>
      </c>
      <c r="ER379">
        <v>866.1</v>
      </c>
      <c r="ET379">
        <v>860.9</v>
      </c>
      <c r="EV379">
        <v>855.3</v>
      </c>
      <c r="EX379">
        <v>849.3</v>
      </c>
      <c r="EY379">
        <v>841.2</v>
      </c>
      <c r="EZ379">
        <v>842.7</v>
      </c>
      <c r="FA379">
        <v>839.6</v>
      </c>
      <c r="SK379" s="2">
        <v>41971</v>
      </c>
      <c r="SL379">
        <v>1181.25</v>
      </c>
      <c r="SM379">
        <v>1180</v>
      </c>
      <c r="SN379">
        <v>1178.75</v>
      </c>
      <c r="SO379">
        <v>1178</v>
      </c>
      <c r="SP379">
        <v>1177.25</v>
      </c>
      <c r="SQ379">
        <v>1176.75</v>
      </c>
      <c r="SR379">
        <v>1176.5</v>
      </c>
      <c r="SS379">
        <v>1176</v>
      </c>
      <c r="ST379">
        <v>1175.5</v>
      </c>
    </row>
    <row r="380" spans="2:515">
      <c r="B380" s="2">
        <v>42299</v>
      </c>
      <c r="C380">
        <v>1172</v>
      </c>
      <c r="E380">
        <v>1173.0999999999999</v>
      </c>
      <c r="F380">
        <v>1174.5999999999999</v>
      </c>
      <c r="H380">
        <v>1177.7</v>
      </c>
      <c r="K380">
        <v>1182.7</v>
      </c>
      <c r="N380">
        <v>1188.8</v>
      </c>
      <c r="P380">
        <v>1196.3</v>
      </c>
      <c r="Q380">
        <v>1204.0999999999999</v>
      </c>
      <c r="R380">
        <v>1212.3</v>
      </c>
      <c r="S380">
        <v>1228.2</v>
      </c>
      <c r="T380">
        <v>1240.2</v>
      </c>
      <c r="X380">
        <v>1168.5999999999999</v>
      </c>
      <c r="Y380">
        <v>1170.2</v>
      </c>
      <c r="Z380">
        <v>1171.0999999999999</v>
      </c>
      <c r="AE380">
        <v>1169.4000000000001</v>
      </c>
      <c r="AF380">
        <v>1173</v>
      </c>
      <c r="AG380">
        <v>1174.5</v>
      </c>
      <c r="AQ380">
        <v>1172</v>
      </c>
      <c r="AR380">
        <v>1168.5</v>
      </c>
      <c r="AS380">
        <v>1170.25</v>
      </c>
      <c r="AT380">
        <v>1171</v>
      </c>
      <c r="AU380">
        <v>1169.5</v>
      </c>
      <c r="AZ380">
        <v>1168</v>
      </c>
      <c r="BB380">
        <v>1167.5</v>
      </c>
      <c r="BD380">
        <v>1166.9000000000001</v>
      </c>
      <c r="BF380">
        <v>1166.0999999999999</v>
      </c>
      <c r="BG380">
        <v>1165.8</v>
      </c>
      <c r="BH380">
        <v>1166.5999999999999</v>
      </c>
      <c r="CK380" s="2">
        <v>40904</v>
      </c>
      <c r="CL380">
        <v>1616.3</v>
      </c>
      <c r="CN380">
        <v>1613</v>
      </c>
      <c r="CP380">
        <v>1610.1</v>
      </c>
      <c r="CR380">
        <v>1607.3</v>
      </c>
      <c r="CT380">
        <v>1604.9</v>
      </c>
      <c r="CV380">
        <v>1602.6</v>
      </c>
      <c r="CX380">
        <v>1600.3</v>
      </c>
      <c r="CZ380">
        <v>1598</v>
      </c>
      <c r="DB380">
        <v>1595.5</v>
      </c>
      <c r="DC380">
        <v>1594.4</v>
      </c>
      <c r="DD380">
        <v>1594.2</v>
      </c>
      <c r="EI380" s="2">
        <v>39443</v>
      </c>
      <c r="EJ380">
        <v>875.9</v>
      </c>
      <c r="EL380">
        <v>870.6</v>
      </c>
      <c r="EN380">
        <v>865.6</v>
      </c>
      <c r="EP380">
        <v>860.3</v>
      </c>
      <c r="ER380">
        <v>855.3</v>
      </c>
      <c r="ET380">
        <v>850</v>
      </c>
      <c r="EV380">
        <v>844.3</v>
      </c>
      <c r="EX380">
        <v>838.3</v>
      </c>
      <c r="EZ380">
        <v>831.8</v>
      </c>
      <c r="FA380">
        <v>828.6</v>
      </c>
      <c r="FB380">
        <v>828.6</v>
      </c>
      <c r="SK380" s="2">
        <v>41969</v>
      </c>
      <c r="SL380">
        <v>1204</v>
      </c>
      <c r="SM380">
        <v>1202.5</v>
      </c>
      <c r="SN380">
        <v>1201.5</v>
      </c>
      <c r="SO380">
        <v>1200.5</v>
      </c>
      <c r="SP380">
        <v>1199.75</v>
      </c>
      <c r="SQ380">
        <v>1199</v>
      </c>
      <c r="SR380">
        <v>1198.5</v>
      </c>
      <c r="SS380">
        <v>1198</v>
      </c>
      <c r="ST380">
        <v>1197.5</v>
      </c>
    </row>
    <row r="381" spans="2:515">
      <c r="B381" s="2">
        <v>42298</v>
      </c>
      <c r="C381">
        <v>1173.2</v>
      </c>
      <c r="E381">
        <v>1174.4000000000001</v>
      </c>
      <c r="F381">
        <v>1175.9000000000001</v>
      </c>
      <c r="H381">
        <v>1179</v>
      </c>
      <c r="K381">
        <v>1184</v>
      </c>
      <c r="N381">
        <v>1190.0999999999999</v>
      </c>
      <c r="P381">
        <v>1197.5999999999999</v>
      </c>
      <c r="Q381">
        <v>1205.4000000000001</v>
      </c>
      <c r="R381">
        <v>1213.8</v>
      </c>
      <c r="S381">
        <v>1229.7</v>
      </c>
      <c r="T381">
        <v>1241.7</v>
      </c>
      <c r="X381">
        <v>1169.5999999999999</v>
      </c>
      <c r="Y381">
        <v>1171.2</v>
      </c>
      <c r="Z381">
        <v>1172.2</v>
      </c>
      <c r="AE381">
        <v>1170.4000000000001</v>
      </c>
      <c r="AF381">
        <v>1174.5</v>
      </c>
      <c r="AG381">
        <v>1176</v>
      </c>
      <c r="AQ381">
        <v>1173.25</v>
      </c>
      <c r="AR381">
        <v>1169.5</v>
      </c>
      <c r="AS381">
        <v>1171.25</v>
      </c>
      <c r="AT381">
        <v>1172.25</v>
      </c>
      <c r="AU381">
        <v>1170.5</v>
      </c>
      <c r="AZ381">
        <v>1169</v>
      </c>
      <c r="BB381">
        <v>1168.5</v>
      </c>
      <c r="BD381">
        <v>1167.9000000000001</v>
      </c>
      <c r="BF381">
        <v>1167.0999999999999</v>
      </c>
      <c r="BG381">
        <v>1166.8</v>
      </c>
      <c r="BH381">
        <v>1167.5999999999999</v>
      </c>
      <c r="CK381" s="2">
        <v>40900</v>
      </c>
      <c r="CL381">
        <v>1626.8</v>
      </c>
      <c r="CN381">
        <v>1623.5</v>
      </c>
      <c r="CP381">
        <v>1620.7</v>
      </c>
      <c r="CR381">
        <v>1617.8</v>
      </c>
      <c r="CT381">
        <v>1615.4</v>
      </c>
      <c r="CV381">
        <v>1613.1</v>
      </c>
      <c r="CX381">
        <v>1610.8</v>
      </c>
      <c r="CZ381">
        <v>1608.5</v>
      </c>
      <c r="DB381">
        <v>1606</v>
      </c>
      <c r="DC381">
        <v>1605</v>
      </c>
      <c r="DD381">
        <v>1604.7</v>
      </c>
      <c r="EI381" s="2">
        <v>39442</v>
      </c>
      <c r="EJ381">
        <v>873.8</v>
      </c>
      <c r="EL381">
        <v>868.4</v>
      </c>
      <c r="EN381">
        <v>863.4</v>
      </c>
      <c r="EP381">
        <v>858.1</v>
      </c>
      <c r="ER381">
        <v>853</v>
      </c>
      <c r="ET381">
        <v>847.7</v>
      </c>
      <c r="EV381">
        <v>842</v>
      </c>
      <c r="EX381">
        <v>836</v>
      </c>
      <c r="EZ381">
        <v>829.5</v>
      </c>
      <c r="FA381">
        <v>826.5</v>
      </c>
      <c r="FB381">
        <v>826</v>
      </c>
      <c r="SK381" s="2">
        <v>41968</v>
      </c>
      <c r="SL381">
        <v>1204.5</v>
      </c>
      <c r="SM381">
        <v>1203</v>
      </c>
      <c r="SN381">
        <v>1202</v>
      </c>
      <c r="SO381">
        <v>1201</v>
      </c>
      <c r="SP381">
        <v>1200</v>
      </c>
      <c r="SQ381">
        <v>1199.5</v>
      </c>
      <c r="SR381">
        <v>1199</v>
      </c>
      <c r="SS381">
        <v>1198.5</v>
      </c>
      <c r="ST381">
        <v>1197.8</v>
      </c>
      <c r="SU381">
        <v>1197</v>
      </c>
    </row>
    <row r="382" spans="2:515">
      <c r="B382" s="2">
        <v>42297</v>
      </c>
      <c r="C382">
        <v>1183.9000000000001</v>
      </c>
      <c r="E382">
        <v>1185.2</v>
      </c>
      <c r="F382">
        <v>1186.7</v>
      </c>
      <c r="H382">
        <v>1189.8</v>
      </c>
      <c r="K382">
        <v>1194.9000000000001</v>
      </c>
      <c r="N382">
        <v>1201.0999999999999</v>
      </c>
      <c r="P382">
        <v>1208.7</v>
      </c>
      <c r="Q382">
        <v>1216.5999999999999</v>
      </c>
      <c r="R382">
        <v>1225</v>
      </c>
      <c r="S382">
        <v>1240.9000000000001</v>
      </c>
      <c r="T382">
        <v>1252.9000000000001</v>
      </c>
      <c r="X382">
        <v>1180</v>
      </c>
      <c r="Y382">
        <v>1181.7</v>
      </c>
      <c r="Z382">
        <v>1182.8</v>
      </c>
      <c r="AE382">
        <v>1180.8</v>
      </c>
      <c r="AF382">
        <v>1185.25</v>
      </c>
      <c r="AG382">
        <v>1186.75</v>
      </c>
      <c r="AQ382">
        <v>1184</v>
      </c>
      <c r="AR382">
        <v>1180</v>
      </c>
      <c r="AS382">
        <v>1181.75</v>
      </c>
      <c r="AT382">
        <v>1182.75</v>
      </c>
      <c r="AU382">
        <v>1180.75</v>
      </c>
      <c r="AZ382">
        <v>1179.4000000000001</v>
      </c>
      <c r="BB382">
        <v>1178.9000000000001</v>
      </c>
      <c r="BD382">
        <v>1178.3</v>
      </c>
      <c r="BF382">
        <v>1177.5</v>
      </c>
      <c r="BG382">
        <v>1177.2</v>
      </c>
      <c r="BH382">
        <v>1178</v>
      </c>
      <c r="CK382" s="2">
        <v>40899</v>
      </c>
      <c r="CL382">
        <v>1630.9</v>
      </c>
      <c r="CN382">
        <v>1627.7</v>
      </c>
      <c r="CP382">
        <v>1624.9</v>
      </c>
      <c r="CR382">
        <v>1622.1</v>
      </c>
      <c r="CT382">
        <v>1619.8</v>
      </c>
      <c r="CV382">
        <v>1617.5</v>
      </c>
      <c r="CX382">
        <v>1615.2</v>
      </c>
      <c r="CZ382">
        <v>1613</v>
      </c>
      <c r="DB382">
        <v>1610.6</v>
      </c>
      <c r="DC382">
        <v>1609.4</v>
      </c>
      <c r="DD382">
        <v>1608.9</v>
      </c>
      <c r="EI382" s="2">
        <v>39440</v>
      </c>
      <c r="EJ382">
        <v>860</v>
      </c>
      <c r="EL382">
        <v>854.7</v>
      </c>
      <c r="EN382">
        <v>849.8</v>
      </c>
      <c r="EP382">
        <v>844.6</v>
      </c>
      <c r="ER382">
        <v>839.6</v>
      </c>
      <c r="ET382">
        <v>834.4</v>
      </c>
      <c r="EV382">
        <v>828.8</v>
      </c>
      <c r="EX382">
        <v>822.9</v>
      </c>
      <c r="EZ382">
        <v>816.5</v>
      </c>
      <c r="FA382">
        <v>813.5</v>
      </c>
      <c r="FB382">
        <v>812.8</v>
      </c>
      <c r="SK382" s="2">
        <v>41967</v>
      </c>
      <c r="SL382">
        <v>1203.25</v>
      </c>
      <c r="SM382">
        <v>1201.75</v>
      </c>
      <c r="SN382">
        <v>1200.5</v>
      </c>
      <c r="SO382">
        <v>1199.5</v>
      </c>
      <c r="SP382">
        <v>1198.75</v>
      </c>
      <c r="SQ382">
        <v>1198.25</v>
      </c>
      <c r="SR382">
        <v>1197.75</v>
      </c>
      <c r="SS382">
        <v>1197</v>
      </c>
      <c r="ST382">
        <v>1196.5</v>
      </c>
      <c r="SU382">
        <v>1195.75</v>
      </c>
    </row>
    <row r="383" spans="2:515">
      <c r="B383" s="2">
        <v>42296</v>
      </c>
      <c r="C383">
        <v>1179.3</v>
      </c>
      <c r="E383">
        <v>1180.5999999999999</v>
      </c>
      <c r="F383">
        <v>1182.0999999999999</v>
      </c>
      <c r="H383">
        <v>1185.2</v>
      </c>
      <c r="K383">
        <v>1190.3</v>
      </c>
      <c r="N383">
        <v>1196.5</v>
      </c>
      <c r="P383">
        <v>1204.0999999999999</v>
      </c>
      <c r="Q383">
        <v>1212</v>
      </c>
      <c r="R383">
        <v>1220.4000000000001</v>
      </c>
      <c r="S383">
        <v>1236.3</v>
      </c>
      <c r="T383">
        <v>1248.3</v>
      </c>
      <c r="X383">
        <v>1175.4000000000001</v>
      </c>
      <c r="Y383">
        <v>1177.0999999999999</v>
      </c>
      <c r="Z383">
        <v>1178.2</v>
      </c>
      <c r="AE383">
        <v>1176.2</v>
      </c>
      <c r="AF383">
        <v>1180.5</v>
      </c>
      <c r="AG383">
        <v>1182</v>
      </c>
      <c r="AQ383">
        <v>1179.25</v>
      </c>
      <c r="AR383">
        <v>1175.5</v>
      </c>
      <c r="AS383">
        <v>1177</v>
      </c>
      <c r="AT383">
        <v>1178.25</v>
      </c>
      <c r="AU383">
        <v>1176.25</v>
      </c>
      <c r="AZ383">
        <v>1174.8</v>
      </c>
      <c r="BB383">
        <v>1174.2</v>
      </c>
      <c r="BD383">
        <v>1173.5999999999999</v>
      </c>
      <c r="BF383">
        <v>1172.8</v>
      </c>
      <c r="BG383">
        <v>1172.5</v>
      </c>
      <c r="BH383">
        <v>1173.3</v>
      </c>
      <c r="CK383" s="2">
        <v>40898</v>
      </c>
      <c r="CL383">
        <v>1633.4</v>
      </c>
      <c r="CN383">
        <v>1630.3</v>
      </c>
      <c r="CP383">
        <v>1627.6</v>
      </c>
      <c r="CR383">
        <v>1624.9</v>
      </c>
      <c r="CT383">
        <v>1622.6</v>
      </c>
      <c r="CV383">
        <v>1620.3</v>
      </c>
      <c r="CX383">
        <v>1618.1</v>
      </c>
      <c r="CZ383">
        <v>1615.9</v>
      </c>
      <c r="DB383">
        <v>1613.6</v>
      </c>
      <c r="DC383">
        <v>1612.4</v>
      </c>
      <c r="DD383">
        <v>1611.9</v>
      </c>
      <c r="EI383" s="2">
        <v>39437</v>
      </c>
      <c r="EJ383">
        <v>858.2</v>
      </c>
      <c r="EL383">
        <v>853</v>
      </c>
      <c r="EN383">
        <v>848.2</v>
      </c>
      <c r="EP383">
        <v>843.1</v>
      </c>
      <c r="ER383">
        <v>838.2</v>
      </c>
      <c r="ET383">
        <v>833</v>
      </c>
      <c r="EV383">
        <v>827.5</v>
      </c>
      <c r="EX383">
        <v>821.7</v>
      </c>
      <c r="EZ383">
        <v>815.4</v>
      </c>
      <c r="FA383">
        <v>812.4</v>
      </c>
      <c r="FB383">
        <v>811.6</v>
      </c>
      <c r="SK383" s="2">
        <v>41964</v>
      </c>
      <c r="SL383">
        <v>1205</v>
      </c>
      <c r="SM383">
        <v>1203.5</v>
      </c>
      <c r="SN383">
        <v>1202.25</v>
      </c>
      <c r="SO383">
        <v>1201.25</v>
      </c>
      <c r="SP383">
        <v>1200.5</v>
      </c>
      <c r="SQ383">
        <v>1200</v>
      </c>
      <c r="SR383">
        <v>1199.5</v>
      </c>
      <c r="SS383">
        <v>1199</v>
      </c>
      <c r="ST383">
        <v>1198.5</v>
      </c>
      <c r="SU383">
        <v>1197.75</v>
      </c>
    </row>
    <row r="384" spans="2:515">
      <c r="B384" s="2">
        <v>42293</v>
      </c>
      <c r="C384">
        <v>1189.5999999999999</v>
      </c>
      <c r="E384">
        <v>1190.9000000000001</v>
      </c>
      <c r="F384">
        <v>1192.4000000000001</v>
      </c>
      <c r="H384">
        <v>1195.5</v>
      </c>
      <c r="K384">
        <v>1200.5999999999999</v>
      </c>
      <c r="N384">
        <v>1206.8</v>
      </c>
      <c r="P384">
        <v>1214.4000000000001</v>
      </c>
      <c r="Q384">
        <v>1222.3</v>
      </c>
      <c r="R384">
        <v>1230.7</v>
      </c>
      <c r="S384">
        <v>1246.5999999999999</v>
      </c>
      <c r="T384">
        <v>1258.5999999999999</v>
      </c>
      <c r="X384">
        <v>1185.7</v>
      </c>
      <c r="Y384">
        <v>1187.4000000000001</v>
      </c>
      <c r="Z384">
        <v>1188.5</v>
      </c>
      <c r="AE384">
        <v>1186.5</v>
      </c>
      <c r="AF384">
        <v>1191</v>
      </c>
      <c r="AG384">
        <v>1192.5</v>
      </c>
      <c r="AQ384">
        <v>1189.5</v>
      </c>
      <c r="AR384">
        <v>1185.75</v>
      </c>
      <c r="AS384">
        <v>1187.5</v>
      </c>
      <c r="AT384">
        <v>1188.5</v>
      </c>
      <c r="AU384">
        <v>1186.5</v>
      </c>
      <c r="AZ384">
        <v>1185.0999999999999</v>
      </c>
      <c r="BB384">
        <v>1184.5</v>
      </c>
      <c r="BD384">
        <v>1183.9000000000001</v>
      </c>
      <c r="BF384">
        <v>1183.0999999999999</v>
      </c>
      <c r="BG384">
        <v>1182.9000000000001</v>
      </c>
      <c r="BH384">
        <v>1183.5999999999999</v>
      </c>
      <c r="CK384" s="2">
        <v>40897</v>
      </c>
      <c r="CL384">
        <v>1637.2</v>
      </c>
      <c r="CN384">
        <v>1634.1</v>
      </c>
      <c r="CP384">
        <v>1631.4</v>
      </c>
      <c r="CR384">
        <v>1628.7</v>
      </c>
      <c r="CT384">
        <v>1626.4</v>
      </c>
      <c r="CV384">
        <v>1624.2</v>
      </c>
      <c r="CX384">
        <v>1622</v>
      </c>
      <c r="CZ384">
        <v>1619.8</v>
      </c>
      <c r="DB384">
        <v>1617.6</v>
      </c>
      <c r="DC384">
        <v>1616.1</v>
      </c>
      <c r="DD384">
        <v>1615.6</v>
      </c>
      <c r="EI384" s="2">
        <v>39436</v>
      </c>
      <c r="EJ384">
        <v>843.6</v>
      </c>
      <c r="EL384">
        <v>838.8</v>
      </c>
      <c r="EN384">
        <v>834.4</v>
      </c>
      <c r="EP384">
        <v>829.7</v>
      </c>
      <c r="ER384">
        <v>825.1</v>
      </c>
      <c r="ET384">
        <v>820.2</v>
      </c>
      <c r="EV384">
        <v>815</v>
      </c>
      <c r="EX384">
        <v>809.4</v>
      </c>
      <c r="EZ384">
        <v>803.2</v>
      </c>
      <c r="FA384">
        <v>800.1</v>
      </c>
      <c r="FB384">
        <v>799.2</v>
      </c>
      <c r="SK384" s="2">
        <v>41963</v>
      </c>
      <c r="SL384">
        <v>1198</v>
      </c>
      <c r="SM384">
        <v>1196.5</v>
      </c>
      <c r="SN384">
        <v>1195.25</v>
      </c>
      <c r="SO384">
        <v>1194.25</v>
      </c>
      <c r="SP384">
        <v>1193.5</v>
      </c>
      <c r="SQ384">
        <v>1193</v>
      </c>
      <c r="SR384">
        <v>1192.5</v>
      </c>
      <c r="SS384">
        <v>1192</v>
      </c>
      <c r="ST384">
        <v>1191.5</v>
      </c>
      <c r="SU384">
        <v>1191</v>
      </c>
    </row>
    <row r="385" spans="2:515">
      <c r="B385" s="2">
        <v>42292</v>
      </c>
      <c r="C385">
        <v>1193.8</v>
      </c>
      <c r="E385">
        <v>1195.0999999999999</v>
      </c>
      <c r="F385">
        <v>1196.5999999999999</v>
      </c>
      <c r="H385">
        <v>1199.7</v>
      </c>
      <c r="K385">
        <v>1204.9000000000001</v>
      </c>
      <c r="N385">
        <v>1211.3</v>
      </c>
      <c r="P385">
        <v>1219</v>
      </c>
      <c r="Q385">
        <v>1227.0999999999999</v>
      </c>
      <c r="R385">
        <v>1235.5</v>
      </c>
      <c r="S385">
        <v>1251.4000000000001</v>
      </c>
      <c r="T385">
        <v>1263.4000000000001</v>
      </c>
      <c r="X385">
        <v>1190.0999999999999</v>
      </c>
      <c r="Y385">
        <v>1191.7</v>
      </c>
      <c r="Z385">
        <v>1192.7</v>
      </c>
      <c r="AE385">
        <v>1190.8</v>
      </c>
      <c r="AF385">
        <v>1195</v>
      </c>
      <c r="AG385">
        <v>1196.5</v>
      </c>
      <c r="AQ385">
        <v>1193.75</v>
      </c>
      <c r="AR385">
        <v>1190</v>
      </c>
      <c r="AS385">
        <v>1191.75</v>
      </c>
      <c r="AT385">
        <v>1192.75</v>
      </c>
      <c r="AU385">
        <v>1190.75</v>
      </c>
      <c r="AZ385">
        <v>1189.4000000000001</v>
      </c>
      <c r="BB385">
        <v>1188.9000000000001</v>
      </c>
      <c r="BD385">
        <v>1188.3</v>
      </c>
      <c r="BF385">
        <v>1187.5</v>
      </c>
      <c r="BG385">
        <v>1187.3</v>
      </c>
      <c r="BH385">
        <v>1187.9000000000001</v>
      </c>
      <c r="CK385" s="2">
        <v>40896</v>
      </c>
      <c r="CL385">
        <v>1616</v>
      </c>
      <c r="CN385">
        <v>1612.9</v>
      </c>
      <c r="CP385">
        <v>1610.2</v>
      </c>
      <c r="CR385">
        <v>1607.5</v>
      </c>
      <c r="CT385">
        <v>1605.3</v>
      </c>
      <c r="CV385">
        <v>1603.1</v>
      </c>
      <c r="CX385">
        <v>1601</v>
      </c>
      <c r="CZ385">
        <v>1598.8</v>
      </c>
      <c r="DB385">
        <v>1596.7</v>
      </c>
      <c r="DC385">
        <v>1595.2</v>
      </c>
      <c r="DD385">
        <v>1594.4</v>
      </c>
      <c r="EI385" s="2">
        <v>39435</v>
      </c>
      <c r="EJ385">
        <v>847.5</v>
      </c>
      <c r="EL385">
        <v>842.5</v>
      </c>
      <c r="EN385">
        <v>837.8</v>
      </c>
      <c r="EP385">
        <v>832.8</v>
      </c>
      <c r="ER385">
        <v>827.9</v>
      </c>
      <c r="ET385">
        <v>822.8</v>
      </c>
      <c r="EV385">
        <v>817.4</v>
      </c>
      <c r="EX385">
        <v>811.7</v>
      </c>
      <c r="EZ385">
        <v>805.4</v>
      </c>
      <c r="FA385">
        <v>802.3</v>
      </c>
      <c r="FB385">
        <v>801.1</v>
      </c>
      <c r="SK385" s="2">
        <v>41962</v>
      </c>
      <c r="SL385">
        <v>1201</v>
      </c>
      <c r="SM385">
        <v>1199.75</v>
      </c>
      <c r="SN385">
        <v>1198.5</v>
      </c>
      <c r="SO385">
        <v>1197.5</v>
      </c>
      <c r="SP385">
        <v>1196.75</v>
      </c>
      <c r="SQ385">
        <v>1196</v>
      </c>
      <c r="SR385">
        <v>1195.5</v>
      </c>
      <c r="SS385">
        <v>1195.25</v>
      </c>
      <c r="ST385">
        <v>1194.5</v>
      </c>
      <c r="SU385">
        <v>1194</v>
      </c>
    </row>
    <row r="386" spans="2:515">
      <c r="B386" s="2">
        <v>42291</v>
      </c>
      <c r="C386">
        <v>1186.2</v>
      </c>
      <c r="E386">
        <v>1187.5</v>
      </c>
      <c r="F386">
        <v>1188.9000000000001</v>
      </c>
      <c r="H386">
        <v>1192</v>
      </c>
      <c r="K386">
        <v>1197.0999999999999</v>
      </c>
      <c r="N386">
        <v>1203.5</v>
      </c>
      <c r="P386">
        <v>1211.2</v>
      </c>
      <c r="Q386">
        <v>1219.3</v>
      </c>
      <c r="R386">
        <v>1227.7</v>
      </c>
      <c r="S386">
        <v>1243.5999999999999</v>
      </c>
      <c r="T386">
        <v>1255.5999999999999</v>
      </c>
      <c r="X386">
        <v>1182.5</v>
      </c>
      <c r="Y386">
        <v>1184.0999999999999</v>
      </c>
      <c r="Z386">
        <v>1185.0999999999999</v>
      </c>
      <c r="AE386">
        <v>1183.2</v>
      </c>
      <c r="AF386">
        <v>1187.5</v>
      </c>
      <c r="AG386">
        <v>1189</v>
      </c>
      <c r="AQ386">
        <v>1186.25</v>
      </c>
      <c r="AR386">
        <v>1182.5</v>
      </c>
      <c r="AS386">
        <v>1184</v>
      </c>
      <c r="AT386">
        <v>1185</v>
      </c>
      <c r="AU386">
        <v>1183.25</v>
      </c>
      <c r="AZ386">
        <v>1181.8</v>
      </c>
      <c r="BB386">
        <v>1181.2</v>
      </c>
      <c r="BD386">
        <v>1180.5999999999999</v>
      </c>
      <c r="BF386">
        <v>1179.8</v>
      </c>
      <c r="BG386">
        <v>1179.5999999999999</v>
      </c>
      <c r="BH386">
        <v>1180.0999999999999</v>
      </c>
      <c r="CK386" s="2">
        <v>40893</v>
      </c>
      <c r="CL386">
        <v>1616.6</v>
      </c>
      <c r="CN386">
        <v>1613.6</v>
      </c>
      <c r="CP386">
        <v>1611</v>
      </c>
      <c r="CR386">
        <v>1608.4</v>
      </c>
      <c r="CT386">
        <v>1606.2</v>
      </c>
      <c r="CV386">
        <v>1604.1</v>
      </c>
      <c r="CX386">
        <v>1602</v>
      </c>
      <c r="CZ386">
        <v>1599.9</v>
      </c>
      <c r="DB386">
        <v>1597.9</v>
      </c>
      <c r="DC386">
        <v>1596.6</v>
      </c>
      <c r="DD386">
        <v>1595.6</v>
      </c>
      <c r="EI386" s="2">
        <v>39434</v>
      </c>
      <c r="EJ386">
        <v>849.7</v>
      </c>
      <c r="EL386">
        <v>844.6</v>
      </c>
      <c r="EN386">
        <v>839.8</v>
      </c>
      <c r="EP386">
        <v>834.7</v>
      </c>
      <c r="ER386">
        <v>829.8</v>
      </c>
      <c r="ET386">
        <v>824.8</v>
      </c>
      <c r="EV386">
        <v>819.4</v>
      </c>
      <c r="EX386">
        <v>813.7</v>
      </c>
      <c r="EZ386">
        <v>807.4</v>
      </c>
      <c r="FA386">
        <v>804.5</v>
      </c>
      <c r="FB386">
        <v>803</v>
      </c>
      <c r="SK386" s="2">
        <v>41961</v>
      </c>
      <c r="SL386">
        <v>1204</v>
      </c>
      <c r="SM386">
        <v>1202.75</v>
      </c>
      <c r="SN386">
        <v>1201.75</v>
      </c>
      <c r="SO386">
        <v>1200.75</v>
      </c>
      <c r="SP386">
        <v>1200</v>
      </c>
      <c r="SQ386">
        <v>1199.25</v>
      </c>
      <c r="SR386">
        <v>1198.75</v>
      </c>
      <c r="SS386">
        <v>1198.5</v>
      </c>
      <c r="ST386">
        <v>1197.75</v>
      </c>
      <c r="SU386">
        <v>1197</v>
      </c>
    </row>
    <row r="387" spans="2:515">
      <c r="B387" s="2">
        <v>42290</v>
      </c>
      <c r="C387">
        <v>1172.3</v>
      </c>
      <c r="E387">
        <v>1173.5999999999999</v>
      </c>
      <c r="F387">
        <v>1175.2</v>
      </c>
      <c r="H387">
        <v>1178.5</v>
      </c>
      <c r="K387">
        <v>1183.8</v>
      </c>
      <c r="N387">
        <v>1190.5</v>
      </c>
      <c r="P387">
        <v>1198.5</v>
      </c>
      <c r="Q387">
        <v>1206.9000000000001</v>
      </c>
      <c r="R387">
        <v>1215.8</v>
      </c>
      <c r="S387">
        <v>1231.7</v>
      </c>
      <c r="T387">
        <v>1243.7</v>
      </c>
      <c r="X387">
        <v>1168.2</v>
      </c>
      <c r="Y387">
        <v>1170</v>
      </c>
      <c r="Z387">
        <v>1171.0999999999999</v>
      </c>
      <c r="AE387">
        <v>1169</v>
      </c>
      <c r="AF387">
        <v>1173.5</v>
      </c>
      <c r="AG387">
        <v>1175.25</v>
      </c>
      <c r="AQ387">
        <v>1172.25</v>
      </c>
      <c r="AR387">
        <v>1168.25</v>
      </c>
      <c r="AS387">
        <v>1170</v>
      </c>
      <c r="AT387">
        <v>1171</v>
      </c>
      <c r="AU387">
        <v>1169</v>
      </c>
      <c r="AZ387">
        <v>1167.5</v>
      </c>
      <c r="BB387">
        <v>1166.9000000000001</v>
      </c>
      <c r="BD387">
        <v>1166.2</v>
      </c>
      <c r="BF387">
        <v>1165.4000000000001</v>
      </c>
      <c r="BG387">
        <v>1165.3</v>
      </c>
      <c r="BH387">
        <v>1165.8</v>
      </c>
      <c r="CK387" s="2">
        <v>40892</v>
      </c>
      <c r="CL387">
        <v>1595.4</v>
      </c>
      <c r="CN387">
        <v>1592.5</v>
      </c>
      <c r="CP387">
        <v>1590</v>
      </c>
      <c r="CR387">
        <v>1587.4</v>
      </c>
      <c r="CT387">
        <v>1585.3</v>
      </c>
      <c r="CV387">
        <v>1583.2</v>
      </c>
      <c r="CX387">
        <v>1581.2</v>
      </c>
      <c r="CZ387">
        <v>1579.1</v>
      </c>
      <c r="DB387">
        <v>1577.2</v>
      </c>
      <c r="DC387">
        <v>1575.9</v>
      </c>
      <c r="DD387">
        <v>1574.6</v>
      </c>
      <c r="EI387" s="2">
        <v>39433</v>
      </c>
      <c r="EJ387">
        <v>842.1</v>
      </c>
      <c r="EL387">
        <v>837</v>
      </c>
      <c r="EN387">
        <v>832.1</v>
      </c>
      <c r="EP387">
        <v>826.9</v>
      </c>
      <c r="ER387">
        <v>822</v>
      </c>
      <c r="ET387">
        <v>816.9</v>
      </c>
      <c r="EV387">
        <v>811.4</v>
      </c>
      <c r="EX387">
        <v>805.6</v>
      </c>
      <c r="EZ387">
        <v>799.3</v>
      </c>
      <c r="FA387">
        <v>796.4</v>
      </c>
      <c r="FB387">
        <v>794.8</v>
      </c>
      <c r="SK387" s="2">
        <v>41960</v>
      </c>
      <c r="SL387">
        <v>1191</v>
      </c>
      <c r="SM387">
        <v>1189.75</v>
      </c>
      <c r="SN387">
        <v>1188.5</v>
      </c>
      <c r="SO387">
        <v>1187.5</v>
      </c>
      <c r="SP387">
        <v>1186.75</v>
      </c>
      <c r="SQ387">
        <v>1186</v>
      </c>
      <c r="SR387">
        <v>1185.5</v>
      </c>
      <c r="SS387">
        <v>1185</v>
      </c>
      <c r="ST387">
        <v>1184.25</v>
      </c>
      <c r="SU387">
        <v>1183.5</v>
      </c>
    </row>
    <row r="388" spans="2:515">
      <c r="B388" s="2">
        <v>42289</v>
      </c>
      <c r="C388">
        <v>1171.5</v>
      </c>
      <c r="E388">
        <v>1172.8</v>
      </c>
      <c r="F388">
        <v>1174.4000000000001</v>
      </c>
      <c r="H388">
        <v>1177.7</v>
      </c>
      <c r="K388">
        <v>1183.0999999999999</v>
      </c>
      <c r="N388">
        <v>1189.8</v>
      </c>
      <c r="P388">
        <v>1197.8</v>
      </c>
      <c r="Q388">
        <v>1206.2</v>
      </c>
      <c r="R388">
        <v>1215.2</v>
      </c>
      <c r="S388">
        <v>1231.0999999999999</v>
      </c>
      <c r="T388">
        <v>1243.0999999999999</v>
      </c>
      <c r="X388">
        <v>1167.4000000000001</v>
      </c>
      <c r="Y388">
        <v>1169.3</v>
      </c>
      <c r="Z388">
        <v>1170.3</v>
      </c>
      <c r="AE388">
        <v>1168.3</v>
      </c>
      <c r="AF388">
        <v>1172.75</v>
      </c>
      <c r="AG388">
        <v>1174.5</v>
      </c>
      <c r="AQ388">
        <v>1171.5</v>
      </c>
      <c r="AR388">
        <v>1167.5</v>
      </c>
      <c r="AS388">
        <v>1169.25</v>
      </c>
      <c r="AT388">
        <v>1170.25</v>
      </c>
      <c r="AU388">
        <v>1168.25</v>
      </c>
      <c r="AZ388">
        <v>1166.5999999999999</v>
      </c>
      <c r="BB388">
        <v>1166</v>
      </c>
      <c r="BD388">
        <v>1165.4000000000001</v>
      </c>
      <c r="BF388">
        <v>1164.5</v>
      </c>
      <c r="BG388">
        <v>1164.4000000000001</v>
      </c>
      <c r="BH388">
        <v>1164.9000000000001</v>
      </c>
      <c r="CK388" s="2">
        <v>40891</v>
      </c>
      <c r="CL388">
        <v>1605.3</v>
      </c>
      <c r="CN388">
        <v>1602.3</v>
      </c>
      <c r="CP388">
        <v>1599.7</v>
      </c>
      <c r="CR388">
        <v>1597.1</v>
      </c>
      <c r="CT388">
        <v>1595</v>
      </c>
      <c r="CV388">
        <v>1592.9</v>
      </c>
      <c r="CX388">
        <v>1590.8</v>
      </c>
      <c r="CZ388">
        <v>1588.8</v>
      </c>
      <c r="DB388">
        <v>1586.9</v>
      </c>
      <c r="DC388">
        <v>1585.8</v>
      </c>
      <c r="DD388">
        <v>1584.3</v>
      </c>
      <c r="EI388" s="2">
        <v>39430</v>
      </c>
      <c r="EJ388">
        <v>841</v>
      </c>
      <c r="EL388">
        <v>835.8</v>
      </c>
      <c r="EN388">
        <v>830.9</v>
      </c>
      <c r="EP388">
        <v>825.7</v>
      </c>
      <c r="ER388">
        <v>820.7</v>
      </c>
      <c r="ET388">
        <v>815.6</v>
      </c>
      <c r="EV388">
        <v>810.1</v>
      </c>
      <c r="EX388">
        <v>804.3</v>
      </c>
      <c r="EZ388">
        <v>798</v>
      </c>
      <c r="FA388">
        <v>795.1</v>
      </c>
      <c r="FB388">
        <v>793.3</v>
      </c>
      <c r="SK388" s="2">
        <v>41957</v>
      </c>
      <c r="SL388">
        <v>1193</v>
      </c>
      <c r="SM388">
        <v>1191.5</v>
      </c>
      <c r="SN388">
        <v>1190.5</v>
      </c>
      <c r="SO388">
        <v>1189.5</v>
      </c>
      <c r="SP388">
        <v>1188.5</v>
      </c>
      <c r="SQ388">
        <v>1188</v>
      </c>
      <c r="SR388">
        <v>1187.5</v>
      </c>
      <c r="SS388">
        <v>1186.75</v>
      </c>
      <c r="ST388">
        <v>1186.25</v>
      </c>
      <c r="SU388">
        <v>1185.5</v>
      </c>
    </row>
    <row r="389" spans="2:515">
      <c r="B389" s="2">
        <v>42286</v>
      </c>
      <c r="C389">
        <v>1162.8</v>
      </c>
      <c r="E389">
        <v>1164.0999999999999</v>
      </c>
      <c r="F389">
        <v>1165.7</v>
      </c>
      <c r="H389">
        <v>1169</v>
      </c>
      <c r="K389">
        <v>1174.4000000000001</v>
      </c>
      <c r="N389">
        <v>1181.0999999999999</v>
      </c>
      <c r="P389">
        <v>1189.0999999999999</v>
      </c>
      <c r="Q389">
        <v>1197.5</v>
      </c>
      <c r="R389">
        <v>1206.5</v>
      </c>
      <c r="S389">
        <v>1222.4000000000001</v>
      </c>
      <c r="T389">
        <v>1234.4000000000001</v>
      </c>
      <c r="X389">
        <v>1158.7</v>
      </c>
      <c r="Y389">
        <v>1160.5</v>
      </c>
      <c r="Z389">
        <v>1161.5999999999999</v>
      </c>
      <c r="AE389">
        <v>1159.5999999999999</v>
      </c>
      <c r="AF389">
        <v>1164</v>
      </c>
      <c r="AG389">
        <v>1165.75</v>
      </c>
      <c r="AQ389">
        <v>1162.75</v>
      </c>
      <c r="AR389">
        <v>1158.75</v>
      </c>
      <c r="AS389">
        <v>1160.5</v>
      </c>
      <c r="AT389">
        <v>1161.5</v>
      </c>
      <c r="AU389">
        <v>1159.5</v>
      </c>
      <c r="AZ389">
        <v>1158</v>
      </c>
      <c r="BB389">
        <v>1157.4000000000001</v>
      </c>
      <c r="BD389">
        <v>1156.8</v>
      </c>
      <c r="BF389">
        <v>1155.9000000000001</v>
      </c>
      <c r="BG389">
        <v>1155.8</v>
      </c>
      <c r="BH389">
        <v>1156.3</v>
      </c>
      <c r="CK389" s="2">
        <v>40890</v>
      </c>
      <c r="CL389">
        <v>1682.2</v>
      </c>
      <c r="CN389">
        <v>1679.2</v>
      </c>
      <c r="CP389">
        <v>1676.6</v>
      </c>
      <c r="CR389">
        <v>1674</v>
      </c>
      <c r="CT389">
        <v>1671.8</v>
      </c>
      <c r="CV389">
        <v>1669.6</v>
      </c>
      <c r="CX389">
        <v>1667.5</v>
      </c>
      <c r="CZ389">
        <v>1665.2</v>
      </c>
      <c r="DB389">
        <v>1663.1</v>
      </c>
      <c r="DC389">
        <v>1661.6</v>
      </c>
      <c r="DD389">
        <v>1659.9</v>
      </c>
      <c r="EI389" s="2">
        <v>39429</v>
      </c>
      <c r="EJ389">
        <v>846</v>
      </c>
      <c r="EL389">
        <v>841</v>
      </c>
      <c r="EN389">
        <v>836.2</v>
      </c>
      <c r="EP389">
        <v>831.1</v>
      </c>
      <c r="ER389">
        <v>826.3</v>
      </c>
      <c r="ET389">
        <v>821.3</v>
      </c>
      <c r="EV389">
        <v>816</v>
      </c>
      <c r="EX389">
        <v>810.3</v>
      </c>
      <c r="EZ389">
        <v>804</v>
      </c>
      <c r="FA389">
        <v>801.1</v>
      </c>
      <c r="FB389">
        <v>799</v>
      </c>
      <c r="SK389" s="2">
        <v>41956</v>
      </c>
      <c r="SL389">
        <v>1169</v>
      </c>
      <c r="SM389">
        <v>1167.5</v>
      </c>
      <c r="SN389">
        <v>1166.25</v>
      </c>
      <c r="SO389">
        <v>1165.25</v>
      </c>
      <c r="SP389">
        <v>1164.5</v>
      </c>
      <c r="SQ389">
        <v>1163.75</v>
      </c>
      <c r="SR389">
        <v>1163.25</v>
      </c>
      <c r="SS389">
        <v>1162.75</v>
      </c>
      <c r="ST389">
        <v>1162.25</v>
      </c>
      <c r="SU389">
        <v>1161.5</v>
      </c>
    </row>
    <row r="390" spans="2:515">
      <c r="B390" s="2">
        <v>42285</v>
      </c>
      <c r="C390">
        <v>1150.8</v>
      </c>
      <c r="E390">
        <v>1152.0999999999999</v>
      </c>
      <c r="F390">
        <v>1153.7</v>
      </c>
      <c r="H390">
        <v>1156.8</v>
      </c>
      <c r="K390">
        <v>1161.9000000000001</v>
      </c>
      <c r="N390">
        <v>1168.5999999999999</v>
      </c>
      <c r="P390">
        <v>1176.5999999999999</v>
      </c>
      <c r="Q390">
        <v>1185</v>
      </c>
      <c r="R390">
        <v>1194</v>
      </c>
      <c r="S390">
        <v>1209.9000000000001</v>
      </c>
      <c r="T390">
        <v>1221.9000000000001</v>
      </c>
      <c r="X390">
        <v>1147</v>
      </c>
      <c r="Y390">
        <v>1148.5999999999999</v>
      </c>
      <c r="Z390">
        <v>1149.5999999999999</v>
      </c>
      <c r="AE390">
        <v>1147.8</v>
      </c>
      <c r="AF390">
        <v>1152</v>
      </c>
      <c r="AG390">
        <v>1153.75</v>
      </c>
      <c r="AQ390">
        <v>1150.75</v>
      </c>
      <c r="AR390">
        <v>1147</v>
      </c>
      <c r="AS390">
        <v>1148.5</v>
      </c>
      <c r="AT390">
        <v>1149.5</v>
      </c>
      <c r="AU390">
        <v>1147.75</v>
      </c>
      <c r="AZ390">
        <v>1146.3</v>
      </c>
      <c r="BB390">
        <v>1145.7</v>
      </c>
      <c r="BD390">
        <v>1145.2</v>
      </c>
      <c r="BF390">
        <v>1144.3</v>
      </c>
      <c r="BG390">
        <v>1144.2</v>
      </c>
      <c r="BH390">
        <v>1144.7</v>
      </c>
      <c r="CK390" s="2">
        <v>40889</v>
      </c>
      <c r="CL390">
        <v>1687.6</v>
      </c>
      <c r="CN390">
        <v>1684.7</v>
      </c>
      <c r="CP390">
        <v>1682.1</v>
      </c>
      <c r="CR390">
        <v>1679.5</v>
      </c>
      <c r="CT390">
        <v>1677.2</v>
      </c>
      <c r="CV390">
        <v>1674.9</v>
      </c>
      <c r="CX390">
        <v>1672.7</v>
      </c>
      <c r="CZ390">
        <v>1670.4</v>
      </c>
      <c r="DB390">
        <v>1668.2</v>
      </c>
      <c r="DC390">
        <v>1666.3</v>
      </c>
      <c r="DD390">
        <v>1664.2</v>
      </c>
      <c r="EI390" s="2">
        <v>39428</v>
      </c>
      <c r="EJ390">
        <v>861.3</v>
      </c>
      <c r="EL390">
        <v>856.2</v>
      </c>
      <c r="EN390">
        <v>851.4</v>
      </c>
      <c r="EP390">
        <v>846.3</v>
      </c>
      <c r="ER390">
        <v>841.4</v>
      </c>
      <c r="ET390">
        <v>836.4</v>
      </c>
      <c r="EV390">
        <v>831</v>
      </c>
      <c r="EX390">
        <v>825.2</v>
      </c>
      <c r="EZ390">
        <v>818.8</v>
      </c>
      <c r="FA390">
        <v>815.8</v>
      </c>
      <c r="FB390">
        <v>813.5</v>
      </c>
      <c r="SK390" s="2">
        <v>41955</v>
      </c>
      <c r="SL390">
        <v>1166.75</v>
      </c>
      <c r="SM390">
        <v>1165.25</v>
      </c>
      <c r="SN390">
        <v>1164</v>
      </c>
      <c r="SO390">
        <v>1163</v>
      </c>
      <c r="SP390">
        <v>1162.25</v>
      </c>
      <c r="SQ390">
        <v>1161.5</v>
      </c>
      <c r="SR390">
        <v>1161</v>
      </c>
      <c r="SS390">
        <v>1160.5</v>
      </c>
      <c r="ST390">
        <v>1160</v>
      </c>
      <c r="SU390">
        <v>1159</v>
      </c>
    </row>
    <row r="391" spans="2:515">
      <c r="B391" s="2">
        <v>42284</v>
      </c>
      <c r="C391">
        <v>1155.0999999999999</v>
      </c>
      <c r="E391">
        <v>1156.4000000000001</v>
      </c>
      <c r="F391">
        <v>1158</v>
      </c>
      <c r="H391">
        <v>1161.0999999999999</v>
      </c>
      <c r="K391">
        <v>1166</v>
      </c>
      <c r="N391">
        <v>1172.7</v>
      </c>
      <c r="P391">
        <v>1180.7</v>
      </c>
      <c r="Q391">
        <v>1189.0999999999999</v>
      </c>
      <c r="R391">
        <v>1198.0999999999999</v>
      </c>
      <c r="S391">
        <v>1214</v>
      </c>
      <c r="T391">
        <v>1226</v>
      </c>
      <c r="X391">
        <v>1151.4000000000001</v>
      </c>
      <c r="Y391">
        <v>1153</v>
      </c>
      <c r="Z391">
        <v>1154</v>
      </c>
      <c r="AE391">
        <v>1152.2</v>
      </c>
      <c r="AF391">
        <v>1156.5</v>
      </c>
      <c r="AG391">
        <v>1158</v>
      </c>
      <c r="AQ391">
        <v>1155</v>
      </c>
      <c r="AR391">
        <v>1151.5</v>
      </c>
      <c r="AS391">
        <v>1153</v>
      </c>
      <c r="AT391">
        <v>1154</v>
      </c>
      <c r="AU391">
        <v>1152.25</v>
      </c>
      <c r="AZ391">
        <v>1150.7</v>
      </c>
      <c r="BB391">
        <v>1150.2</v>
      </c>
      <c r="BD391">
        <v>1149.5999999999999</v>
      </c>
      <c r="BF391">
        <v>1148.7</v>
      </c>
      <c r="BG391">
        <v>1148.5999999999999</v>
      </c>
      <c r="BH391">
        <v>1149</v>
      </c>
      <c r="CK391" s="2">
        <v>40886</v>
      </c>
      <c r="CL391">
        <v>1737.5</v>
      </c>
      <c r="CN391">
        <v>1734.5</v>
      </c>
      <c r="CP391">
        <v>1731.8</v>
      </c>
      <c r="CR391">
        <v>1729.1</v>
      </c>
      <c r="CT391">
        <v>1726.6</v>
      </c>
      <c r="CV391">
        <v>1724.2</v>
      </c>
      <c r="CX391">
        <v>1721.7</v>
      </c>
      <c r="CZ391">
        <v>1719.2</v>
      </c>
      <c r="DB391">
        <v>1716.8</v>
      </c>
      <c r="DC391">
        <v>1714.9</v>
      </c>
      <c r="DD391">
        <v>1712.8</v>
      </c>
      <c r="EI391" s="2">
        <v>39427</v>
      </c>
      <c r="EJ391">
        <v>859.4</v>
      </c>
      <c r="EL391">
        <v>854.4</v>
      </c>
      <c r="EN391">
        <v>849.6</v>
      </c>
      <c r="EP391">
        <v>844.5</v>
      </c>
      <c r="ER391">
        <v>839.6</v>
      </c>
      <c r="ET391">
        <v>834.6</v>
      </c>
      <c r="EV391">
        <v>829.2</v>
      </c>
      <c r="EX391">
        <v>823.4</v>
      </c>
      <c r="EZ391">
        <v>817.1</v>
      </c>
      <c r="FA391">
        <v>814.1</v>
      </c>
      <c r="FB391">
        <v>811.4</v>
      </c>
      <c r="SK391" s="2">
        <v>41954</v>
      </c>
      <c r="SL391">
        <v>1171</v>
      </c>
      <c r="SM391">
        <v>1169.5</v>
      </c>
      <c r="SN391">
        <v>1168.25</v>
      </c>
      <c r="SO391">
        <v>1167.25</v>
      </c>
      <c r="SP391">
        <v>1166.5</v>
      </c>
      <c r="SQ391">
        <v>1165.5</v>
      </c>
      <c r="SR391">
        <v>1165</v>
      </c>
      <c r="SS391">
        <v>1164.5</v>
      </c>
      <c r="ST391">
        <v>1164</v>
      </c>
      <c r="SU391">
        <v>1163</v>
      </c>
    </row>
    <row r="392" spans="2:515">
      <c r="B392" s="2">
        <v>42283</v>
      </c>
      <c r="C392">
        <v>1152.8</v>
      </c>
      <c r="E392">
        <v>1154</v>
      </c>
      <c r="F392">
        <v>1155.5999999999999</v>
      </c>
      <c r="H392">
        <v>1158.5999999999999</v>
      </c>
      <c r="K392">
        <v>1163.3</v>
      </c>
      <c r="N392">
        <v>1170</v>
      </c>
      <c r="P392">
        <v>1178</v>
      </c>
      <c r="Q392">
        <v>1186.4000000000001</v>
      </c>
      <c r="R392">
        <v>1195.4000000000001</v>
      </c>
      <c r="S392">
        <v>1211.3</v>
      </c>
      <c r="T392">
        <v>1223.3</v>
      </c>
      <c r="X392">
        <v>1149.0999999999999</v>
      </c>
      <c r="Y392">
        <v>1150.7</v>
      </c>
      <c r="Z392">
        <v>1151.7</v>
      </c>
      <c r="AE392">
        <v>1149.9000000000001</v>
      </c>
      <c r="AF392">
        <v>1154</v>
      </c>
      <c r="AG392">
        <v>1155.5</v>
      </c>
      <c r="AQ392">
        <v>1152.75</v>
      </c>
      <c r="AR392">
        <v>1149</v>
      </c>
      <c r="AS392">
        <v>1150.75</v>
      </c>
      <c r="AT392">
        <v>1151.75</v>
      </c>
      <c r="AU392">
        <v>1150</v>
      </c>
      <c r="AZ392">
        <v>1148.4000000000001</v>
      </c>
      <c r="BB392">
        <v>1147.8</v>
      </c>
      <c r="BD392">
        <v>1147.2</v>
      </c>
      <c r="BF392">
        <v>1146.4000000000001</v>
      </c>
      <c r="BG392">
        <v>1146.4000000000001</v>
      </c>
      <c r="BH392">
        <v>1146.8</v>
      </c>
      <c r="CK392" s="2">
        <v>40885</v>
      </c>
      <c r="CL392">
        <v>1734</v>
      </c>
      <c r="CN392">
        <v>1731</v>
      </c>
      <c r="CP392">
        <v>1728.3</v>
      </c>
      <c r="CR392">
        <v>1725.6</v>
      </c>
      <c r="CT392">
        <v>1723.1</v>
      </c>
      <c r="CV392">
        <v>1720.8</v>
      </c>
      <c r="CX392">
        <v>1718.4</v>
      </c>
      <c r="CZ392">
        <v>1715.9</v>
      </c>
      <c r="DB392">
        <v>1713.4</v>
      </c>
      <c r="DC392">
        <v>1711.7</v>
      </c>
      <c r="DD392">
        <v>1709.8</v>
      </c>
      <c r="EI392" s="2">
        <v>39426</v>
      </c>
      <c r="EJ392">
        <v>856.7</v>
      </c>
      <c r="EL392">
        <v>851.4</v>
      </c>
      <c r="EN392">
        <v>846.5</v>
      </c>
      <c r="EP392">
        <v>841.3</v>
      </c>
      <c r="ER392">
        <v>836.4</v>
      </c>
      <c r="ET392">
        <v>831.3</v>
      </c>
      <c r="EV392">
        <v>825.8</v>
      </c>
      <c r="EX392">
        <v>819.9</v>
      </c>
      <c r="EZ392">
        <v>813.5</v>
      </c>
      <c r="FA392">
        <v>810.5</v>
      </c>
      <c r="FB392">
        <v>807.7</v>
      </c>
      <c r="SK392" s="2">
        <v>41953</v>
      </c>
      <c r="SL392">
        <v>1167.5</v>
      </c>
      <c r="SM392">
        <v>1166</v>
      </c>
      <c r="SN392">
        <v>1165</v>
      </c>
      <c r="SO392">
        <v>1164</v>
      </c>
      <c r="SP392">
        <v>1163</v>
      </c>
      <c r="SQ392">
        <v>1162.25</v>
      </c>
      <c r="SR392">
        <v>1161.75</v>
      </c>
      <c r="SS392">
        <v>1161.25</v>
      </c>
      <c r="ST392">
        <v>1160.75</v>
      </c>
      <c r="SU392">
        <v>1159.75</v>
      </c>
    </row>
    <row r="393" spans="2:515">
      <c r="B393" s="2">
        <v>42282</v>
      </c>
      <c r="C393">
        <v>1144.0999999999999</v>
      </c>
      <c r="E393">
        <v>1145.3</v>
      </c>
      <c r="F393">
        <v>1146.9000000000001</v>
      </c>
      <c r="H393">
        <v>1149.9000000000001</v>
      </c>
      <c r="K393">
        <v>1154.8</v>
      </c>
      <c r="N393">
        <v>1161.7</v>
      </c>
      <c r="P393">
        <v>1169.8</v>
      </c>
      <c r="Q393">
        <v>1178.3</v>
      </c>
      <c r="R393">
        <v>1187.5999999999999</v>
      </c>
      <c r="S393">
        <v>1203.5</v>
      </c>
      <c r="T393">
        <v>1215.5</v>
      </c>
      <c r="X393">
        <v>1140.4000000000001</v>
      </c>
      <c r="Y393">
        <v>1142</v>
      </c>
      <c r="Z393">
        <v>1143</v>
      </c>
      <c r="AE393">
        <v>1141.2</v>
      </c>
      <c r="AF393">
        <v>1145.25</v>
      </c>
      <c r="AG393">
        <v>1147</v>
      </c>
      <c r="AQ393">
        <v>1144</v>
      </c>
      <c r="AR393">
        <v>1140.5</v>
      </c>
      <c r="AS393">
        <v>1142</v>
      </c>
      <c r="AT393">
        <v>1143</v>
      </c>
      <c r="AU393">
        <v>1141.25</v>
      </c>
      <c r="AZ393">
        <v>1139.7</v>
      </c>
      <c r="BB393">
        <v>1139.0999999999999</v>
      </c>
      <c r="BD393">
        <v>1138.5</v>
      </c>
      <c r="BF393">
        <v>1137.5999999999999</v>
      </c>
      <c r="BG393">
        <v>1137.7</v>
      </c>
      <c r="BH393">
        <v>1138.0999999999999</v>
      </c>
      <c r="CK393" s="2">
        <v>40884</v>
      </c>
      <c r="CL393">
        <v>1766.4</v>
      </c>
      <c r="CN393">
        <v>1763.2</v>
      </c>
      <c r="CP393">
        <v>1760.3</v>
      </c>
      <c r="CR393">
        <v>1757.5</v>
      </c>
      <c r="CT393">
        <v>1754.9</v>
      </c>
      <c r="CV393">
        <v>1752.5</v>
      </c>
      <c r="CX393">
        <v>1750.1</v>
      </c>
      <c r="CZ393">
        <v>1747.5</v>
      </c>
      <c r="DB393">
        <v>1744.8</v>
      </c>
      <c r="DC393">
        <v>1742.7</v>
      </c>
      <c r="DD393">
        <v>1740.9</v>
      </c>
      <c r="EI393" s="2">
        <v>39423</v>
      </c>
      <c r="EJ393">
        <v>842.2</v>
      </c>
      <c r="EL393">
        <v>837.2</v>
      </c>
      <c r="EN393">
        <v>832.4</v>
      </c>
      <c r="EP393">
        <v>827.3</v>
      </c>
      <c r="ER393">
        <v>822.4</v>
      </c>
      <c r="ET393">
        <v>817.5</v>
      </c>
      <c r="EV393">
        <v>812.2</v>
      </c>
      <c r="EX393">
        <v>806.5</v>
      </c>
      <c r="EZ393">
        <v>800.2</v>
      </c>
      <c r="FA393">
        <v>797.2</v>
      </c>
      <c r="FB393">
        <v>794.4</v>
      </c>
      <c r="SK393" s="2">
        <v>41950</v>
      </c>
      <c r="SL393">
        <v>1177.5</v>
      </c>
      <c r="SM393">
        <v>1176</v>
      </c>
      <c r="SN393">
        <v>1175</v>
      </c>
      <c r="SO393">
        <v>1174</v>
      </c>
      <c r="SP393">
        <v>1173</v>
      </c>
      <c r="SQ393">
        <v>1172</v>
      </c>
      <c r="SR393">
        <v>1171.5</v>
      </c>
      <c r="SS393">
        <v>1171</v>
      </c>
      <c r="ST393">
        <v>1170.5</v>
      </c>
      <c r="SU393">
        <v>1169.75</v>
      </c>
    </row>
    <row r="394" spans="2:515">
      <c r="B394" s="2">
        <v>42279</v>
      </c>
      <c r="C394">
        <v>1143</v>
      </c>
      <c r="E394">
        <v>1144.2</v>
      </c>
      <c r="F394">
        <v>1145.8</v>
      </c>
      <c r="H394">
        <v>1148.8</v>
      </c>
      <c r="K394">
        <v>1154.0999999999999</v>
      </c>
      <c r="N394">
        <v>1161.4000000000001</v>
      </c>
      <c r="P394">
        <v>1170</v>
      </c>
      <c r="Q394">
        <v>1179</v>
      </c>
      <c r="R394">
        <v>1188.3</v>
      </c>
      <c r="S394">
        <v>1204.2</v>
      </c>
      <c r="T394">
        <v>1216.2</v>
      </c>
      <c r="X394">
        <v>1139.3</v>
      </c>
      <c r="Y394">
        <v>1140.9000000000001</v>
      </c>
      <c r="Z394">
        <v>1141.9000000000001</v>
      </c>
      <c r="AE394">
        <v>1140.0999999999999</v>
      </c>
      <c r="AF394">
        <v>1144.25</v>
      </c>
      <c r="AG394">
        <v>1145.75</v>
      </c>
      <c r="AQ394">
        <v>1143</v>
      </c>
      <c r="AR394">
        <v>1139.25</v>
      </c>
      <c r="AS394">
        <v>1141</v>
      </c>
      <c r="AT394">
        <v>1142</v>
      </c>
      <c r="AU394">
        <v>1140</v>
      </c>
      <c r="AZ394">
        <v>1138.5999999999999</v>
      </c>
      <c r="BB394">
        <v>1138</v>
      </c>
      <c r="BD394">
        <v>1137.4000000000001</v>
      </c>
      <c r="BF394">
        <v>1136.5999999999999</v>
      </c>
      <c r="BG394">
        <v>1136.7</v>
      </c>
      <c r="BH394">
        <v>1137.0999999999999</v>
      </c>
      <c r="CK394" s="2">
        <v>40883</v>
      </c>
      <c r="CL394">
        <v>1754</v>
      </c>
      <c r="CN394">
        <v>1750.6</v>
      </c>
      <c r="CP394">
        <v>1747.7</v>
      </c>
      <c r="CR394">
        <v>1744.8</v>
      </c>
      <c r="CT394">
        <v>1742.2</v>
      </c>
      <c r="CV394">
        <v>1739.6</v>
      </c>
      <c r="CX394">
        <v>1737.1</v>
      </c>
      <c r="CZ394">
        <v>1734.6</v>
      </c>
      <c r="DB394">
        <v>1731.8</v>
      </c>
      <c r="DC394">
        <v>1729.6</v>
      </c>
      <c r="DD394">
        <v>1727.9</v>
      </c>
      <c r="EI394" s="2">
        <v>39422</v>
      </c>
      <c r="EJ394">
        <v>847.8</v>
      </c>
      <c r="EL394">
        <v>843.1</v>
      </c>
      <c r="EN394">
        <v>838.5</v>
      </c>
      <c r="EP394">
        <v>833.6</v>
      </c>
      <c r="ER394">
        <v>828.8</v>
      </c>
      <c r="ET394">
        <v>824</v>
      </c>
      <c r="EV394">
        <v>818.9</v>
      </c>
      <c r="EX394">
        <v>813.3</v>
      </c>
      <c r="EZ394">
        <v>807.1</v>
      </c>
      <c r="FA394">
        <v>804.1</v>
      </c>
      <c r="FB394">
        <v>801.2</v>
      </c>
      <c r="SK394" s="2">
        <v>41949</v>
      </c>
      <c r="SL394">
        <v>1150.25</v>
      </c>
      <c r="SM394">
        <v>1149</v>
      </c>
      <c r="SN394">
        <v>1147.75</v>
      </c>
      <c r="SO394">
        <v>1146.5</v>
      </c>
      <c r="SP394">
        <v>1145.5</v>
      </c>
      <c r="SQ394">
        <v>1144.75</v>
      </c>
      <c r="SR394">
        <v>1144.25</v>
      </c>
      <c r="SS394">
        <v>1143.75</v>
      </c>
      <c r="ST394">
        <v>1143.25</v>
      </c>
      <c r="SU394">
        <v>1142.5</v>
      </c>
    </row>
    <row r="395" spans="2:515">
      <c r="B395" s="2">
        <v>42278</v>
      </c>
      <c r="C395">
        <v>1120.8</v>
      </c>
      <c r="E395">
        <v>1122.0999999999999</v>
      </c>
      <c r="F395">
        <v>1123.7</v>
      </c>
      <c r="H395">
        <v>1126.7</v>
      </c>
      <c r="K395">
        <v>1132</v>
      </c>
      <c r="N395">
        <v>1139.3</v>
      </c>
      <c r="P395">
        <v>1147.9000000000001</v>
      </c>
      <c r="Q395">
        <v>1156.9000000000001</v>
      </c>
      <c r="R395">
        <v>1166.2</v>
      </c>
      <c r="S395">
        <v>1182.0999999999999</v>
      </c>
      <c r="T395">
        <v>1194.0999999999999</v>
      </c>
      <c r="X395">
        <v>1116.7</v>
      </c>
      <c r="Y395">
        <v>1118.5</v>
      </c>
      <c r="Z395">
        <v>1119.5999999999999</v>
      </c>
      <c r="AE395">
        <v>1117.5</v>
      </c>
      <c r="AF395">
        <v>1122</v>
      </c>
      <c r="AQ395">
        <v>1120.75</v>
      </c>
      <c r="AR395">
        <v>1116.75</v>
      </c>
      <c r="AS395">
        <v>1118.5</v>
      </c>
      <c r="AT395">
        <v>1119.5</v>
      </c>
      <c r="AU395">
        <v>1117.5</v>
      </c>
      <c r="AZ395">
        <v>1115.9000000000001</v>
      </c>
      <c r="BB395">
        <v>1115.2</v>
      </c>
      <c r="BD395">
        <v>1114.5</v>
      </c>
      <c r="BF395">
        <v>1113.7</v>
      </c>
      <c r="BG395">
        <v>1114</v>
      </c>
      <c r="BH395">
        <v>1114.2</v>
      </c>
      <c r="CK395" s="2">
        <v>40882</v>
      </c>
      <c r="CL395">
        <v>1757.2</v>
      </c>
      <c r="CN395">
        <v>1753.7</v>
      </c>
      <c r="CP395">
        <v>1750.8</v>
      </c>
      <c r="CR395">
        <v>1747.8</v>
      </c>
      <c r="CT395">
        <v>1745.1</v>
      </c>
      <c r="CV395">
        <v>1742.4</v>
      </c>
      <c r="CX395">
        <v>1739.9</v>
      </c>
      <c r="CZ395">
        <v>1737.3</v>
      </c>
      <c r="DB395">
        <v>1734.5</v>
      </c>
      <c r="DC395">
        <v>1732.3</v>
      </c>
      <c r="DD395">
        <v>1730.7</v>
      </c>
      <c r="EI395" s="2">
        <v>39421</v>
      </c>
      <c r="EJ395">
        <v>843.8</v>
      </c>
      <c r="EL395">
        <v>839.2</v>
      </c>
      <c r="EN395">
        <v>834.7</v>
      </c>
      <c r="EP395">
        <v>829.9</v>
      </c>
      <c r="ER395">
        <v>825.3</v>
      </c>
      <c r="ET395">
        <v>820.6</v>
      </c>
      <c r="EV395">
        <v>815.5</v>
      </c>
      <c r="EX395">
        <v>809.9</v>
      </c>
      <c r="EZ395">
        <v>803.7</v>
      </c>
      <c r="FA395">
        <v>800.7</v>
      </c>
      <c r="FB395">
        <v>797.5</v>
      </c>
      <c r="SK395" s="2">
        <v>41948</v>
      </c>
      <c r="SL395">
        <v>1153.5</v>
      </c>
      <c r="SM395">
        <v>1152</v>
      </c>
      <c r="SN395">
        <v>1151</v>
      </c>
      <c r="SO395">
        <v>1149.75</v>
      </c>
      <c r="SP395">
        <v>1148.75</v>
      </c>
      <c r="SQ395">
        <v>1148</v>
      </c>
      <c r="SR395">
        <v>1147.5</v>
      </c>
      <c r="SS395">
        <v>1147</v>
      </c>
      <c r="ST395">
        <v>1146.5</v>
      </c>
      <c r="SU395">
        <v>1145.75</v>
      </c>
    </row>
    <row r="396" spans="2:515">
      <c r="B396" s="2">
        <v>42277</v>
      </c>
      <c r="C396">
        <v>1122.3</v>
      </c>
      <c r="E396">
        <v>1123.5999999999999</v>
      </c>
      <c r="F396">
        <v>1125.2</v>
      </c>
      <c r="H396">
        <v>1128.2</v>
      </c>
      <c r="K396">
        <v>1133.5</v>
      </c>
      <c r="N396">
        <v>1140.8</v>
      </c>
      <c r="P396">
        <v>1149.4000000000001</v>
      </c>
      <c r="Q396">
        <v>1158.4000000000001</v>
      </c>
      <c r="R396">
        <v>1167.7</v>
      </c>
      <c r="S396">
        <v>1183.5999999999999</v>
      </c>
      <c r="T396">
        <v>1195.5999999999999</v>
      </c>
      <c r="X396">
        <v>1118.2</v>
      </c>
      <c r="Y396">
        <v>1120</v>
      </c>
      <c r="Z396">
        <v>1121.0999999999999</v>
      </c>
      <c r="AE396">
        <v>1119</v>
      </c>
      <c r="AF396">
        <v>1123.5</v>
      </c>
      <c r="AQ396">
        <v>1122.25</v>
      </c>
      <c r="AR396">
        <v>1118.25</v>
      </c>
      <c r="AS396">
        <v>1120</v>
      </c>
      <c r="AT396">
        <v>1121</v>
      </c>
      <c r="AU396">
        <v>1119</v>
      </c>
      <c r="AZ396">
        <v>1117.4000000000001</v>
      </c>
      <c r="BB396">
        <v>1116.7</v>
      </c>
      <c r="BD396">
        <v>1116</v>
      </c>
      <c r="BF396">
        <v>1115.2</v>
      </c>
      <c r="BG396">
        <v>1115.5</v>
      </c>
      <c r="BH396">
        <v>1115.5</v>
      </c>
      <c r="CK396" s="2">
        <v>40879</v>
      </c>
      <c r="CL396">
        <v>1774.4</v>
      </c>
      <c r="CN396">
        <v>1770.8</v>
      </c>
      <c r="CP396">
        <v>1767.9</v>
      </c>
      <c r="CR396">
        <v>1764.9</v>
      </c>
      <c r="CT396">
        <v>1762.1</v>
      </c>
      <c r="CV396">
        <v>1759.4</v>
      </c>
      <c r="CX396">
        <v>1756.8</v>
      </c>
      <c r="CZ396">
        <v>1754.2</v>
      </c>
      <c r="DB396">
        <v>1751.3</v>
      </c>
      <c r="DC396">
        <v>1749</v>
      </c>
      <c r="DD396">
        <v>1747</v>
      </c>
      <c r="EI396" s="2">
        <v>39420</v>
      </c>
      <c r="EJ396">
        <v>848.2</v>
      </c>
      <c r="EL396">
        <v>843.5</v>
      </c>
      <c r="EN396">
        <v>838.9</v>
      </c>
      <c r="EP396">
        <v>834</v>
      </c>
      <c r="ER396">
        <v>829.4</v>
      </c>
      <c r="ET396">
        <v>824.6</v>
      </c>
      <c r="EV396">
        <v>819.4</v>
      </c>
      <c r="EX396">
        <v>813.8</v>
      </c>
      <c r="EZ396">
        <v>807.6</v>
      </c>
      <c r="FA396">
        <v>804.8</v>
      </c>
      <c r="FB396">
        <v>801.3</v>
      </c>
      <c r="SK396" s="2">
        <v>41947</v>
      </c>
      <c r="SL396">
        <v>1175.75</v>
      </c>
      <c r="SM396">
        <v>1174.25</v>
      </c>
      <c r="SN396">
        <v>1173</v>
      </c>
      <c r="SO396">
        <v>1172</v>
      </c>
      <c r="SP396">
        <v>1171</v>
      </c>
      <c r="SQ396">
        <v>1170.25</v>
      </c>
      <c r="SR396">
        <v>1169.5</v>
      </c>
      <c r="SS396">
        <v>1169</v>
      </c>
      <c r="ST396">
        <v>1168.5</v>
      </c>
      <c r="SU396">
        <v>1167.75</v>
      </c>
    </row>
    <row r="397" spans="2:515">
      <c r="B397" s="2">
        <v>42276</v>
      </c>
      <c r="C397">
        <v>1134.2</v>
      </c>
      <c r="E397">
        <v>1135.5</v>
      </c>
      <c r="F397">
        <v>1137.2</v>
      </c>
      <c r="H397">
        <v>1140.3</v>
      </c>
      <c r="K397">
        <v>1145.9000000000001</v>
      </c>
      <c r="N397">
        <v>1154.7</v>
      </c>
      <c r="P397">
        <v>1163.5999999999999</v>
      </c>
      <c r="Q397">
        <v>1172.9000000000001</v>
      </c>
      <c r="R397">
        <v>1183.2</v>
      </c>
      <c r="S397">
        <v>1199.0999999999999</v>
      </c>
      <c r="T397">
        <v>1211.0999999999999</v>
      </c>
      <c r="X397">
        <v>1129.9000000000001</v>
      </c>
      <c r="Y397">
        <v>1131.8</v>
      </c>
      <c r="Z397">
        <v>1133</v>
      </c>
      <c r="AE397">
        <v>1130.8</v>
      </c>
      <c r="AF397">
        <v>1135.5</v>
      </c>
      <c r="AQ397">
        <v>1134.25</v>
      </c>
      <c r="AR397">
        <v>1130</v>
      </c>
      <c r="AS397">
        <v>1131.75</v>
      </c>
      <c r="AT397">
        <v>1133</v>
      </c>
      <c r="AU397">
        <v>1130.75</v>
      </c>
      <c r="AZ397">
        <v>1129.0999999999999</v>
      </c>
      <c r="BB397">
        <v>1128.4000000000001</v>
      </c>
      <c r="BD397">
        <v>1127.7</v>
      </c>
      <c r="BF397">
        <v>1126.8</v>
      </c>
      <c r="BG397">
        <v>1127.0999999999999</v>
      </c>
      <c r="BH397">
        <v>1127.0999999999999</v>
      </c>
      <c r="CK397" s="2">
        <v>40878</v>
      </c>
      <c r="CL397">
        <v>1762.2</v>
      </c>
      <c r="CN397">
        <v>1758.6</v>
      </c>
      <c r="CP397">
        <v>1755.8</v>
      </c>
      <c r="CR397">
        <v>1752.8</v>
      </c>
      <c r="CT397">
        <v>1750.1</v>
      </c>
      <c r="CV397">
        <v>1747.4</v>
      </c>
      <c r="CX397">
        <v>1745.1</v>
      </c>
      <c r="CZ397">
        <v>1742.6</v>
      </c>
      <c r="DB397">
        <v>1739.8</v>
      </c>
      <c r="DC397">
        <v>1737.4</v>
      </c>
      <c r="DD397">
        <v>1735.3</v>
      </c>
      <c r="EI397" s="2">
        <v>39419</v>
      </c>
      <c r="EJ397">
        <v>834.6</v>
      </c>
      <c r="EL397">
        <v>830</v>
      </c>
      <c r="EN397">
        <v>825.5</v>
      </c>
      <c r="EP397">
        <v>820.7</v>
      </c>
      <c r="ER397">
        <v>816.1</v>
      </c>
      <c r="ET397">
        <v>811.4</v>
      </c>
      <c r="EV397">
        <v>806.3</v>
      </c>
      <c r="EX397">
        <v>800.8</v>
      </c>
      <c r="EZ397">
        <v>794.7</v>
      </c>
      <c r="FA397">
        <v>792</v>
      </c>
      <c r="FB397">
        <v>788.3</v>
      </c>
      <c r="SK397" s="2">
        <v>41946</v>
      </c>
      <c r="SL397">
        <v>1178</v>
      </c>
      <c r="SM397">
        <v>1176.5</v>
      </c>
      <c r="SN397">
        <v>1175.25</v>
      </c>
      <c r="SO397">
        <v>1174</v>
      </c>
      <c r="SP397">
        <v>1173</v>
      </c>
      <c r="SQ397">
        <v>1172.25</v>
      </c>
      <c r="SR397">
        <v>1171.5</v>
      </c>
      <c r="SS397">
        <v>1171</v>
      </c>
      <c r="ST397">
        <v>1170.5</v>
      </c>
      <c r="SU397">
        <v>1169.75</v>
      </c>
    </row>
    <row r="398" spans="2:515">
      <c r="B398" s="2">
        <v>42275</v>
      </c>
      <c r="C398">
        <v>1139.2</v>
      </c>
      <c r="E398">
        <v>1140.5999999999999</v>
      </c>
      <c r="H398">
        <v>1145.5999999999999</v>
      </c>
      <c r="K398">
        <v>1151.2</v>
      </c>
      <c r="N398">
        <v>1160</v>
      </c>
      <c r="P398">
        <v>1168.9000000000001</v>
      </c>
      <c r="Q398">
        <v>1178.2</v>
      </c>
      <c r="R398">
        <v>1188.5</v>
      </c>
      <c r="S398">
        <v>1204.4000000000001</v>
      </c>
      <c r="T398">
        <v>1216.4000000000001</v>
      </c>
      <c r="X398">
        <v>1134.9000000000001</v>
      </c>
      <c r="Y398">
        <v>1136.8</v>
      </c>
      <c r="Z398">
        <v>1138</v>
      </c>
      <c r="AE398">
        <v>1135.8</v>
      </c>
      <c r="AF398">
        <v>1140.5</v>
      </c>
      <c r="AQ398">
        <v>1139.25</v>
      </c>
      <c r="AR398">
        <v>1135</v>
      </c>
      <c r="AS398">
        <v>1136.75</v>
      </c>
      <c r="AT398">
        <v>1138</v>
      </c>
      <c r="AU398">
        <v>1135.75</v>
      </c>
      <c r="AZ398">
        <v>1134</v>
      </c>
      <c r="BB398">
        <v>1133.3</v>
      </c>
      <c r="BD398">
        <v>1132.5999999999999</v>
      </c>
      <c r="BF398">
        <v>1131.7</v>
      </c>
      <c r="BG398">
        <v>1131.7</v>
      </c>
      <c r="BH398">
        <v>1131.7</v>
      </c>
      <c r="BI398">
        <v>1132</v>
      </c>
      <c r="CK398" s="2">
        <v>40877</v>
      </c>
      <c r="CL398">
        <v>1772.3</v>
      </c>
      <c r="CN398">
        <v>1768.7</v>
      </c>
      <c r="CP398">
        <v>1766</v>
      </c>
      <c r="CR398">
        <v>1763</v>
      </c>
      <c r="CT398">
        <v>1760.3</v>
      </c>
      <c r="CV398">
        <v>1757.6</v>
      </c>
      <c r="CX398">
        <v>1755.4</v>
      </c>
      <c r="CZ398">
        <v>1753.1</v>
      </c>
      <c r="DB398">
        <v>1750.3</v>
      </c>
      <c r="DC398">
        <v>1747.9</v>
      </c>
      <c r="DD398">
        <v>1745.5</v>
      </c>
      <c r="EI398" s="2">
        <v>39416</v>
      </c>
      <c r="EJ398">
        <v>829.4</v>
      </c>
      <c r="EL398">
        <v>824.7</v>
      </c>
      <c r="EN398">
        <v>820.1</v>
      </c>
      <c r="EP398">
        <v>815.2</v>
      </c>
      <c r="ER398">
        <v>810.5</v>
      </c>
      <c r="ET398">
        <v>805.7</v>
      </c>
      <c r="EV398">
        <v>800.7</v>
      </c>
      <c r="EX398">
        <v>795.2</v>
      </c>
      <c r="EZ398">
        <v>789.1</v>
      </c>
      <c r="FA398">
        <v>786</v>
      </c>
      <c r="FB398">
        <v>782.2</v>
      </c>
      <c r="SK398" s="2">
        <v>41943</v>
      </c>
      <c r="SL398">
        <v>1179.5</v>
      </c>
      <c r="SM398">
        <v>1178</v>
      </c>
      <c r="SN398">
        <v>1177</v>
      </c>
      <c r="SO398">
        <v>1176</v>
      </c>
      <c r="SP398">
        <v>1175</v>
      </c>
      <c r="SQ398">
        <v>1174.25</v>
      </c>
      <c r="SR398">
        <v>1173.5</v>
      </c>
      <c r="SS398">
        <v>1173</v>
      </c>
      <c r="ST398">
        <v>1172.5</v>
      </c>
      <c r="SU398">
        <v>1171.5</v>
      </c>
    </row>
    <row r="399" spans="2:515">
      <c r="B399" s="2">
        <v>42272</v>
      </c>
      <c r="C399">
        <v>1153.2</v>
      </c>
      <c r="E399">
        <v>1154.5999999999999</v>
      </c>
      <c r="H399">
        <v>1159.8</v>
      </c>
      <c r="K399">
        <v>1165.5999999999999</v>
      </c>
      <c r="N399">
        <v>1174.4000000000001</v>
      </c>
      <c r="P399">
        <v>1183.3</v>
      </c>
      <c r="Q399">
        <v>1192.5999999999999</v>
      </c>
      <c r="R399">
        <v>1202.9000000000001</v>
      </c>
      <c r="S399">
        <v>1218.8</v>
      </c>
      <c r="T399">
        <v>1230.8</v>
      </c>
      <c r="X399">
        <v>1148.7</v>
      </c>
      <c r="Y399">
        <v>1150.7</v>
      </c>
      <c r="Z399">
        <v>1151.9000000000001</v>
      </c>
      <c r="AE399">
        <v>1149.5999999999999</v>
      </c>
      <c r="AF399">
        <v>1154.5</v>
      </c>
      <c r="AQ399">
        <v>1153.25</v>
      </c>
      <c r="AR399">
        <v>1148.75</v>
      </c>
      <c r="AS399">
        <v>1150.75</v>
      </c>
      <c r="AT399">
        <v>1152</v>
      </c>
      <c r="AU399">
        <v>1149.5</v>
      </c>
      <c r="AZ399">
        <v>1147.9000000000001</v>
      </c>
      <c r="BB399">
        <v>1147.0999999999999</v>
      </c>
      <c r="BD399">
        <v>1146.4000000000001</v>
      </c>
      <c r="BF399">
        <v>1145.5999999999999</v>
      </c>
      <c r="BG399">
        <v>1145.5999999999999</v>
      </c>
      <c r="BH399">
        <v>1145.7</v>
      </c>
      <c r="BI399">
        <v>1146</v>
      </c>
      <c r="CK399" s="2">
        <v>40876</v>
      </c>
      <c r="CL399">
        <v>1742.1</v>
      </c>
      <c r="CN399">
        <v>1738.2</v>
      </c>
      <c r="CP399">
        <v>1735.2</v>
      </c>
      <c r="CR399">
        <v>1732.2</v>
      </c>
      <c r="CT399">
        <v>1729.3</v>
      </c>
      <c r="CV399">
        <v>1726.5</v>
      </c>
      <c r="CX399">
        <v>1724.2</v>
      </c>
      <c r="CZ399">
        <v>1721.8</v>
      </c>
      <c r="DB399">
        <v>1718.9</v>
      </c>
      <c r="DC399">
        <v>1716.5</v>
      </c>
      <c r="DD399">
        <v>1713.4</v>
      </c>
      <c r="EI399" s="2">
        <v>39415</v>
      </c>
      <c r="EJ399">
        <v>843.9</v>
      </c>
      <c r="EL399">
        <v>839</v>
      </c>
      <c r="EN399">
        <v>834.3</v>
      </c>
      <c r="EP399">
        <v>829.3</v>
      </c>
      <c r="ER399">
        <v>824.4</v>
      </c>
      <c r="ET399">
        <v>819.4</v>
      </c>
      <c r="EV399">
        <v>814.1</v>
      </c>
      <c r="EX399">
        <v>808.5</v>
      </c>
      <c r="EZ399">
        <v>802.3</v>
      </c>
      <c r="FA399">
        <v>799.2</v>
      </c>
      <c r="FB399">
        <v>795.3</v>
      </c>
      <c r="SK399" s="2">
        <v>41942</v>
      </c>
      <c r="SL399">
        <v>1206.5</v>
      </c>
      <c r="SM399">
        <v>1205</v>
      </c>
      <c r="SN399">
        <v>1204</v>
      </c>
      <c r="SO399">
        <v>1203</v>
      </c>
      <c r="SP399">
        <v>1202</v>
      </c>
      <c r="SQ399">
        <v>1201.5</v>
      </c>
      <c r="SR399">
        <v>1200.75</v>
      </c>
      <c r="SS399">
        <v>1200</v>
      </c>
      <c r="ST399">
        <v>1199.5</v>
      </c>
      <c r="SU399">
        <v>1198.5</v>
      </c>
    </row>
    <row r="400" spans="2:515">
      <c r="B400" s="2">
        <v>42271</v>
      </c>
      <c r="C400">
        <v>1161.3</v>
      </c>
      <c r="E400">
        <v>1162.7</v>
      </c>
      <c r="H400">
        <v>1167.9000000000001</v>
      </c>
      <c r="K400">
        <v>1173.7</v>
      </c>
      <c r="N400">
        <v>1182.5</v>
      </c>
      <c r="P400">
        <v>1191.4000000000001</v>
      </c>
      <c r="Q400">
        <v>1200.7</v>
      </c>
      <c r="R400">
        <v>1211</v>
      </c>
      <c r="S400">
        <v>1226.9000000000001</v>
      </c>
      <c r="T400">
        <v>1238.9000000000001</v>
      </c>
      <c r="X400">
        <v>1156.9000000000001</v>
      </c>
      <c r="Y400">
        <v>1158.8</v>
      </c>
      <c r="Z400">
        <v>1160</v>
      </c>
      <c r="AE400">
        <v>1157.8</v>
      </c>
      <c r="AF400">
        <v>1162.75</v>
      </c>
      <c r="AQ400">
        <v>1161.25</v>
      </c>
      <c r="AR400">
        <v>1157</v>
      </c>
      <c r="AS400">
        <v>1158.75</v>
      </c>
      <c r="AT400">
        <v>1160</v>
      </c>
      <c r="AU400">
        <v>1157.75</v>
      </c>
      <c r="AZ400">
        <v>1156.0999999999999</v>
      </c>
      <c r="BB400">
        <v>1155.3</v>
      </c>
      <c r="BD400">
        <v>1154.5999999999999</v>
      </c>
      <c r="BF400">
        <v>1153.8</v>
      </c>
      <c r="BG400">
        <v>1154</v>
      </c>
      <c r="BH400">
        <v>1153.8</v>
      </c>
      <c r="BI400">
        <v>1153.8</v>
      </c>
      <c r="CK400" s="2">
        <v>40875</v>
      </c>
      <c r="CL400">
        <v>1738.5</v>
      </c>
      <c r="CN400">
        <v>1734.3</v>
      </c>
      <c r="CP400">
        <v>1731.3</v>
      </c>
      <c r="CR400">
        <v>1728.3</v>
      </c>
      <c r="CT400">
        <v>1725.4</v>
      </c>
      <c r="CV400">
        <v>1722.6</v>
      </c>
      <c r="CX400">
        <v>1720.3</v>
      </c>
      <c r="CZ400">
        <v>1717.7</v>
      </c>
      <c r="DB400">
        <v>1714.5</v>
      </c>
      <c r="DC400">
        <v>1713</v>
      </c>
      <c r="DD400">
        <v>1710.8</v>
      </c>
      <c r="DE400">
        <v>1710.8</v>
      </c>
      <c r="EI400" s="2">
        <v>39414</v>
      </c>
      <c r="EJ400">
        <v>850.2</v>
      </c>
      <c r="EL400">
        <v>845.2</v>
      </c>
      <c r="EN400">
        <v>840.3</v>
      </c>
      <c r="EP400">
        <v>835.1</v>
      </c>
      <c r="ER400">
        <v>830</v>
      </c>
      <c r="ET400">
        <v>824.8</v>
      </c>
      <c r="EV400">
        <v>819.3</v>
      </c>
      <c r="EX400">
        <v>813.5</v>
      </c>
      <c r="EZ400">
        <v>807.3</v>
      </c>
      <c r="FA400">
        <v>804</v>
      </c>
      <c r="FB400">
        <v>800.3</v>
      </c>
      <c r="FC400">
        <v>800.1</v>
      </c>
      <c r="SK400" s="2">
        <v>41941</v>
      </c>
      <c r="SL400">
        <v>1232.5</v>
      </c>
      <c r="SM400">
        <v>1231.25</v>
      </c>
      <c r="SN400">
        <v>1230</v>
      </c>
      <c r="SO400">
        <v>1229</v>
      </c>
      <c r="SP400">
        <v>1228.25</v>
      </c>
      <c r="SQ400">
        <v>1227.5</v>
      </c>
      <c r="SR400">
        <v>1227</v>
      </c>
      <c r="SS400">
        <v>1226.5</v>
      </c>
      <c r="ST400">
        <v>1226</v>
      </c>
      <c r="SU400">
        <v>1225</v>
      </c>
    </row>
    <row r="401" spans="2:515">
      <c r="B401" s="2">
        <v>42270</v>
      </c>
      <c r="C401">
        <v>1139.3</v>
      </c>
      <c r="E401">
        <v>1140.8</v>
      </c>
      <c r="H401">
        <v>1146.3</v>
      </c>
      <c r="K401">
        <v>1152.4000000000001</v>
      </c>
      <c r="N401">
        <v>1161.2</v>
      </c>
      <c r="P401">
        <v>1170.0999999999999</v>
      </c>
      <c r="Q401">
        <v>1179.4000000000001</v>
      </c>
      <c r="R401">
        <v>1190.4000000000001</v>
      </c>
      <c r="S401">
        <v>1206.3</v>
      </c>
      <c r="T401">
        <v>1218.3</v>
      </c>
      <c r="X401">
        <v>1134.7</v>
      </c>
      <c r="Y401">
        <v>1136.5999999999999</v>
      </c>
      <c r="Z401">
        <v>1137.9000000000001</v>
      </c>
      <c r="AE401">
        <v>1135.5999999999999</v>
      </c>
      <c r="AF401">
        <v>1140.75</v>
      </c>
      <c r="AQ401">
        <v>1139.25</v>
      </c>
      <c r="AR401">
        <v>1134.75</v>
      </c>
      <c r="AS401">
        <v>1136.5</v>
      </c>
      <c r="AT401">
        <v>1138</v>
      </c>
      <c r="AU401">
        <v>1135.5</v>
      </c>
      <c r="AZ401">
        <v>1133.8</v>
      </c>
      <c r="BB401">
        <v>1133</v>
      </c>
      <c r="BD401">
        <v>1132.3</v>
      </c>
      <c r="BF401">
        <v>1131.5</v>
      </c>
      <c r="BG401">
        <v>1131.5999999999999</v>
      </c>
      <c r="BH401">
        <v>1131.5999999999999</v>
      </c>
      <c r="BI401">
        <v>1131.5999999999999</v>
      </c>
      <c r="CK401" s="2">
        <v>40872</v>
      </c>
      <c r="CL401">
        <v>1712.3</v>
      </c>
      <c r="CN401">
        <v>1708.2</v>
      </c>
      <c r="CP401">
        <v>1705.1</v>
      </c>
      <c r="CR401">
        <v>1702.1</v>
      </c>
      <c r="CT401">
        <v>1699.2</v>
      </c>
      <c r="CV401">
        <v>1696.4</v>
      </c>
      <c r="CX401">
        <v>1694.1</v>
      </c>
      <c r="CZ401">
        <v>1691.7</v>
      </c>
      <c r="DB401">
        <v>1688.5</v>
      </c>
      <c r="DC401">
        <v>1687.3</v>
      </c>
      <c r="DD401">
        <v>1685.7</v>
      </c>
      <c r="DE401">
        <v>1685.5</v>
      </c>
      <c r="EI401" s="2">
        <v>39413</v>
      </c>
      <c r="EJ401">
        <v>864.6</v>
      </c>
      <c r="EL401">
        <v>859.4</v>
      </c>
      <c r="EN401">
        <v>854.4</v>
      </c>
      <c r="EP401">
        <v>849.1</v>
      </c>
      <c r="ER401">
        <v>843.9</v>
      </c>
      <c r="ET401">
        <v>838.7</v>
      </c>
      <c r="EV401">
        <v>833.2</v>
      </c>
      <c r="EX401">
        <v>827.4</v>
      </c>
      <c r="EZ401">
        <v>821.2</v>
      </c>
      <c r="FA401">
        <v>817.5</v>
      </c>
      <c r="FB401">
        <v>814</v>
      </c>
      <c r="FC401">
        <v>813.7</v>
      </c>
      <c r="SK401" s="2">
        <v>41940</v>
      </c>
      <c r="SL401">
        <v>1237</v>
      </c>
      <c r="SM401">
        <v>1235.5</v>
      </c>
      <c r="SN401">
        <v>1234.5</v>
      </c>
      <c r="SO401">
        <v>1233.5</v>
      </c>
      <c r="SP401">
        <v>1232.75</v>
      </c>
      <c r="SQ401">
        <v>1232</v>
      </c>
      <c r="SR401">
        <v>1231.5</v>
      </c>
      <c r="SS401">
        <v>1231</v>
      </c>
      <c r="ST401">
        <v>1230.25</v>
      </c>
      <c r="SU401">
        <v>1229.5</v>
      </c>
    </row>
    <row r="402" spans="2:515">
      <c r="B402" s="2">
        <v>42269</v>
      </c>
      <c r="C402">
        <v>1132.5999999999999</v>
      </c>
      <c r="E402">
        <v>1134.0999999999999</v>
      </c>
      <c r="H402">
        <v>1139.5999999999999</v>
      </c>
      <c r="K402">
        <v>1145.7</v>
      </c>
      <c r="N402">
        <v>1154.5</v>
      </c>
      <c r="P402">
        <v>1163.4000000000001</v>
      </c>
      <c r="Q402">
        <v>1172.7</v>
      </c>
      <c r="R402">
        <v>1183.7</v>
      </c>
      <c r="S402">
        <v>1199.5999999999999</v>
      </c>
      <c r="T402">
        <v>1211.5999999999999</v>
      </c>
      <c r="X402">
        <v>1128</v>
      </c>
      <c r="Y402">
        <v>1129.9000000000001</v>
      </c>
      <c r="Z402">
        <v>1131.2</v>
      </c>
      <c r="AE402">
        <v>1128.9000000000001</v>
      </c>
      <c r="AF402">
        <v>1134</v>
      </c>
      <c r="AQ402">
        <v>1132.5</v>
      </c>
      <c r="AR402">
        <v>1128</v>
      </c>
      <c r="AS402">
        <v>1130</v>
      </c>
      <c r="AT402">
        <v>1131.25</v>
      </c>
      <c r="AU402">
        <v>1129</v>
      </c>
      <c r="AZ402">
        <v>1127.0999999999999</v>
      </c>
      <c r="BB402">
        <v>1126.3</v>
      </c>
      <c r="BD402">
        <v>1125.5999999999999</v>
      </c>
      <c r="BF402">
        <v>1124.8</v>
      </c>
      <c r="BG402">
        <v>1124.9000000000001</v>
      </c>
      <c r="BH402">
        <v>1125</v>
      </c>
      <c r="BI402">
        <v>1125</v>
      </c>
      <c r="CK402" s="2">
        <v>40870</v>
      </c>
      <c r="CL402">
        <v>1722.1</v>
      </c>
      <c r="CN402">
        <v>1718.1</v>
      </c>
      <c r="CP402">
        <v>1715.1</v>
      </c>
      <c r="CR402">
        <v>1712.2</v>
      </c>
      <c r="CT402">
        <v>1709.3</v>
      </c>
      <c r="CV402">
        <v>1706.5</v>
      </c>
      <c r="CX402">
        <v>1704.3</v>
      </c>
      <c r="CZ402">
        <v>1702</v>
      </c>
      <c r="DB402">
        <v>1698.8</v>
      </c>
      <c r="DC402">
        <v>1697.7</v>
      </c>
      <c r="DD402">
        <v>1695.9</v>
      </c>
      <c r="DE402">
        <v>1695.7</v>
      </c>
      <c r="EI402" s="2">
        <v>39412</v>
      </c>
      <c r="EJ402">
        <v>878</v>
      </c>
      <c r="EL402">
        <v>872.7</v>
      </c>
      <c r="EN402">
        <v>867.6</v>
      </c>
      <c r="EP402">
        <v>862.2</v>
      </c>
      <c r="ER402">
        <v>856.9</v>
      </c>
      <c r="ET402">
        <v>851.5</v>
      </c>
      <c r="EV402">
        <v>845.9</v>
      </c>
      <c r="EX402">
        <v>840</v>
      </c>
      <c r="EZ402">
        <v>833.7</v>
      </c>
      <c r="FA402">
        <v>830</v>
      </c>
      <c r="FB402">
        <v>826.5</v>
      </c>
      <c r="FC402">
        <v>826</v>
      </c>
      <c r="SK402" s="2">
        <v>41939</v>
      </c>
      <c r="SL402">
        <v>1236.75</v>
      </c>
      <c r="SM402">
        <v>1235.5</v>
      </c>
      <c r="SN402">
        <v>1234.25</v>
      </c>
      <c r="SO402">
        <v>1233.25</v>
      </c>
      <c r="SP402">
        <v>1232.5</v>
      </c>
      <c r="SQ402">
        <v>1232</v>
      </c>
      <c r="SR402">
        <v>1231.25</v>
      </c>
      <c r="SS402">
        <v>1230.75</v>
      </c>
      <c r="ST402">
        <v>1230.25</v>
      </c>
      <c r="SU402">
        <v>1229.25</v>
      </c>
    </row>
    <row r="403" spans="2:515">
      <c r="B403" s="2">
        <v>42268</v>
      </c>
      <c r="C403">
        <v>1140.8</v>
      </c>
      <c r="E403">
        <v>1142.3</v>
      </c>
      <c r="H403">
        <v>1148</v>
      </c>
      <c r="K403">
        <v>1154.3</v>
      </c>
      <c r="N403">
        <v>1163.2</v>
      </c>
      <c r="P403">
        <v>1172.3</v>
      </c>
      <c r="Q403">
        <v>1181.8</v>
      </c>
      <c r="R403">
        <v>1193.5</v>
      </c>
      <c r="S403">
        <v>1209.4000000000001</v>
      </c>
      <c r="T403">
        <v>1221.4000000000001</v>
      </c>
      <c r="X403">
        <v>1136.0999999999999</v>
      </c>
      <c r="Y403">
        <v>1138.0999999999999</v>
      </c>
      <c r="Z403">
        <v>1139.4000000000001</v>
      </c>
      <c r="AE403">
        <v>1137.0999999999999</v>
      </c>
      <c r="AF403">
        <v>1142.25</v>
      </c>
      <c r="AQ403">
        <v>1140.75</v>
      </c>
      <c r="AR403">
        <v>1136</v>
      </c>
      <c r="AS403">
        <v>1138</v>
      </c>
      <c r="AT403">
        <v>1139.5</v>
      </c>
      <c r="AU403">
        <v>1137</v>
      </c>
      <c r="AZ403">
        <v>1135.2</v>
      </c>
      <c r="BB403">
        <v>1134.3</v>
      </c>
      <c r="BD403">
        <v>1133.5999999999999</v>
      </c>
      <c r="BF403">
        <v>1132.8</v>
      </c>
      <c r="BG403">
        <v>1133</v>
      </c>
      <c r="BH403">
        <v>1133.0999999999999</v>
      </c>
      <c r="BI403">
        <v>1133.0999999999999</v>
      </c>
      <c r="CK403" s="2">
        <v>40869</v>
      </c>
      <c r="CL403">
        <v>1728.1</v>
      </c>
      <c r="CN403">
        <v>1724.3</v>
      </c>
      <c r="CP403">
        <v>1721.4</v>
      </c>
      <c r="CR403">
        <v>1718.6</v>
      </c>
      <c r="CT403">
        <v>1715.6</v>
      </c>
      <c r="CV403">
        <v>1712.9</v>
      </c>
      <c r="CX403">
        <v>1710.8</v>
      </c>
      <c r="CZ403">
        <v>1708.6</v>
      </c>
      <c r="DB403">
        <v>1705.5</v>
      </c>
      <c r="DC403">
        <v>1704.5</v>
      </c>
      <c r="DD403">
        <v>1702.4</v>
      </c>
      <c r="DE403">
        <v>1702.2</v>
      </c>
      <c r="EI403" s="2">
        <v>39409</v>
      </c>
      <c r="EJ403">
        <v>875.7</v>
      </c>
      <c r="EL403">
        <v>870.4</v>
      </c>
      <c r="EN403">
        <v>865.3</v>
      </c>
      <c r="EP403">
        <v>859.9</v>
      </c>
      <c r="ER403">
        <v>854.7</v>
      </c>
      <c r="ET403">
        <v>849.3</v>
      </c>
      <c r="EV403">
        <v>843.8</v>
      </c>
      <c r="EX403">
        <v>838</v>
      </c>
      <c r="EZ403">
        <v>831.8</v>
      </c>
      <c r="FA403">
        <v>828.2</v>
      </c>
      <c r="FB403">
        <v>824.7</v>
      </c>
      <c r="FC403">
        <v>824</v>
      </c>
      <c r="SK403" s="2">
        <v>41936</v>
      </c>
      <c r="SL403">
        <v>1239.5</v>
      </c>
      <c r="SM403">
        <v>1238</v>
      </c>
      <c r="SN403">
        <v>1237</v>
      </c>
      <c r="SO403">
        <v>1236</v>
      </c>
      <c r="SP403">
        <v>1235.25</v>
      </c>
      <c r="SQ403">
        <v>1234.5</v>
      </c>
      <c r="SR403">
        <v>1234</v>
      </c>
      <c r="SS403">
        <v>1233.25</v>
      </c>
      <c r="ST403">
        <v>1232.75</v>
      </c>
      <c r="SU403">
        <v>1231.75</v>
      </c>
    </row>
    <row r="404" spans="2:515">
      <c r="B404" s="2">
        <v>42265</v>
      </c>
      <c r="C404">
        <v>1145.7</v>
      </c>
      <c r="E404">
        <v>1147.2</v>
      </c>
      <c r="H404">
        <v>1152.8</v>
      </c>
      <c r="K404">
        <v>1159</v>
      </c>
      <c r="N404">
        <v>1167.9000000000001</v>
      </c>
      <c r="P404">
        <v>1177</v>
      </c>
      <c r="Q404">
        <v>1186.5</v>
      </c>
      <c r="R404">
        <v>1198.2</v>
      </c>
      <c r="S404">
        <v>1214.0999999999999</v>
      </c>
      <c r="T404">
        <v>1226.0999999999999</v>
      </c>
      <c r="X404">
        <v>1141</v>
      </c>
      <c r="Y404">
        <v>1143</v>
      </c>
      <c r="Z404">
        <v>1144.3</v>
      </c>
      <c r="AE404">
        <v>1142</v>
      </c>
      <c r="AF404">
        <v>1147.25</v>
      </c>
      <c r="AQ404">
        <v>1145.75</v>
      </c>
      <c r="AR404">
        <v>1141</v>
      </c>
      <c r="AS404">
        <v>1143</v>
      </c>
      <c r="AT404">
        <v>1144.25</v>
      </c>
      <c r="AU404">
        <v>1142</v>
      </c>
      <c r="AZ404">
        <v>1140.0999999999999</v>
      </c>
      <c r="BB404">
        <v>1139.3</v>
      </c>
      <c r="BD404">
        <v>1138.5999999999999</v>
      </c>
      <c r="BF404">
        <v>1137.8</v>
      </c>
      <c r="BG404">
        <v>1138</v>
      </c>
      <c r="BH404">
        <v>1138.0999999999999</v>
      </c>
      <c r="BI404">
        <v>1138.0999999999999</v>
      </c>
      <c r="CK404" s="2">
        <v>40868</v>
      </c>
      <c r="CL404">
        <v>1703.4</v>
      </c>
      <c r="CN404">
        <v>1699.7</v>
      </c>
      <c r="CP404">
        <v>1696.8</v>
      </c>
      <c r="CR404">
        <v>1694.1</v>
      </c>
      <c r="CT404">
        <v>1691.3</v>
      </c>
      <c r="CV404">
        <v>1688.6</v>
      </c>
      <c r="CX404">
        <v>1686.6</v>
      </c>
      <c r="CZ404">
        <v>1684.5</v>
      </c>
      <c r="DB404">
        <v>1681.6</v>
      </c>
      <c r="DC404">
        <v>1680.5</v>
      </c>
      <c r="DD404">
        <v>1678.6</v>
      </c>
      <c r="DE404">
        <v>1678.3</v>
      </c>
      <c r="EI404" s="2">
        <v>39407</v>
      </c>
      <c r="EJ404">
        <v>848.6</v>
      </c>
      <c r="EL404">
        <v>843.3</v>
      </c>
      <c r="EN404">
        <v>838.4</v>
      </c>
      <c r="EP404">
        <v>833.2</v>
      </c>
      <c r="ER404">
        <v>828</v>
      </c>
      <c r="ET404">
        <v>822.7</v>
      </c>
      <c r="EV404">
        <v>817.3</v>
      </c>
      <c r="EX404">
        <v>811.6</v>
      </c>
      <c r="EZ404">
        <v>805.6</v>
      </c>
      <c r="FA404">
        <v>802.1</v>
      </c>
      <c r="FB404">
        <v>798.6</v>
      </c>
      <c r="FC404">
        <v>797.6</v>
      </c>
      <c r="SK404" s="2">
        <v>41935</v>
      </c>
      <c r="SL404">
        <v>1236.5</v>
      </c>
      <c r="SM404">
        <v>1235</v>
      </c>
      <c r="SN404">
        <v>1234</v>
      </c>
      <c r="SO404">
        <v>1233</v>
      </c>
      <c r="SP404">
        <v>1232.5</v>
      </c>
      <c r="SQ404">
        <v>1231.75</v>
      </c>
      <c r="SR404">
        <v>1231</v>
      </c>
      <c r="SS404">
        <v>1230.5</v>
      </c>
      <c r="ST404">
        <v>1230</v>
      </c>
      <c r="SU404">
        <v>1229</v>
      </c>
    </row>
    <row r="405" spans="2:515">
      <c r="B405" s="2">
        <v>42264</v>
      </c>
      <c r="C405">
        <v>1125.8</v>
      </c>
      <c r="E405">
        <v>1127.4000000000001</v>
      </c>
      <c r="H405">
        <v>1133.3</v>
      </c>
      <c r="K405">
        <v>1139.7</v>
      </c>
      <c r="N405">
        <v>1148.5999999999999</v>
      </c>
      <c r="P405">
        <v>1157.7</v>
      </c>
      <c r="Q405">
        <v>1167.2</v>
      </c>
      <c r="R405">
        <v>1178.9000000000001</v>
      </c>
      <c r="S405">
        <v>1194.9000000000001</v>
      </c>
      <c r="T405">
        <v>1206.9000000000001</v>
      </c>
      <c r="X405">
        <v>1120.5999999999999</v>
      </c>
      <c r="Y405">
        <v>1122.9000000000001</v>
      </c>
      <c r="Z405">
        <v>1124.3</v>
      </c>
      <c r="AE405">
        <v>1121.7</v>
      </c>
      <c r="AF405">
        <v>1127.5</v>
      </c>
      <c r="AQ405">
        <v>1125.75</v>
      </c>
      <c r="AR405">
        <v>1120.5</v>
      </c>
      <c r="AS405">
        <v>1123</v>
      </c>
      <c r="AT405">
        <v>1124.25</v>
      </c>
      <c r="AU405">
        <v>1121.75</v>
      </c>
      <c r="AZ405">
        <v>1119.5999999999999</v>
      </c>
      <c r="BB405">
        <v>1118.5999999999999</v>
      </c>
      <c r="BD405">
        <v>1117.8</v>
      </c>
      <c r="BF405">
        <v>1117</v>
      </c>
      <c r="BG405">
        <v>1117.0999999999999</v>
      </c>
      <c r="BH405">
        <v>1117.0999999999999</v>
      </c>
      <c r="BI405">
        <v>1117.3</v>
      </c>
      <c r="CK405" s="2">
        <v>40865</v>
      </c>
      <c r="CL405">
        <v>1749.7</v>
      </c>
      <c r="CN405">
        <v>1745.9</v>
      </c>
      <c r="CP405">
        <v>1743</v>
      </c>
      <c r="CR405">
        <v>1740.3</v>
      </c>
      <c r="CT405">
        <v>1737.5</v>
      </c>
      <c r="CV405">
        <v>1734.7</v>
      </c>
      <c r="CX405">
        <v>1732.6</v>
      </c>
      <c r="CZ405">
        <v>1730.5</v>
      </c>
      <c r="DB405">
        <v>1727.9</v>
      </c>
      <c r="DC405">
        <v>1727</v>
      </c>
      <c r="DD405">
        <v>1725.1</v>
      </c>
      <c r="DE405">
        <v>1724.7</v>
      </c>
      <c r="EI405" s="2">
        <v>39406</v>
      </c>
      <c r="EJ405">
        <v>842.8</v>
      </c>
      <c r="EL405">
        <v>837.3</v>
      </c>
      <c r="EN405">
        <v>832.2</v>
      </c>
      <c r="EP405">
        <v>826.8</v>
      </c>
      <c r="ER405">
        <v>821.6</v>
      </c>
      <c r="ET405">
        <v>816.2</v>
      </c>
      <c r="EV405">
        <v>810.6</v>
      </c>
      <c r="EX405">
        <v>804.7</v>
      </c>
      <c r="EZ405">
        <v>798.4</v>
      </c>
      <c r="FA405">
        <v>794.9</v>
      </c>
      <c r="FB405">
        <v>791.4</v>
      </c>
      <c r="FC405">
        <v>790.3</v>
      </c>
      <c r="SK405" s="2">
        <v>41934</v>
      </c>
      <c r="SL405">
        <v>1253.25</v>
      </c>
      <c r="SM405">
        <v>1251.75</v>
      </c>
      <c r="SN405">
        <v>1250.5</v>
      </c>
      <c r="SO405">
        <v>1249.5</v>
      </c>
      <c r="SP405">
        <v>1248.75</v>
      </c>
      <c r="SQ405">
        <v>1248.25</v>
      </c>
      <c r="SR405">
        <v>1247.75</v>
      </c>
      <c r="SS405">
        <v>1247.25</v>
      </c>
      <c r="ST405">
        <v>1246.5</v>
      </c>
      <c r="SU405">
        <v>1245.5</v>
      </c>
    </row>
    <row r="406" spans="2:515">
      <c r="B406" s="2">
        <v>42263</v>
      </c>
      <c r="C406">
        <v>1127.5</v>
      </c>
      <c r="E406">
        <v>1129.0999999999999</v>
      </c>
      <c r="H406">
        <v>1134.8</v>
      </c>
      <c r="K406">
        <v>1141.0999999999999</v>
      </c>
      <c r="N406">
        <v>1150</v>
      </c>
      <c r="P406">
        <v>1159.0999999999999</v>
      </c>
      <c r="Q406">
        <v>1168.5999999999999</v>
      </c>
      <c r="R406">
        <v>1180.3</v>
      </c>
      <c r="S406">
        <v>1196.3</v>
      </c>
      <c r="T406">
        <v>1208.3</v>
      </c>
      <c r="X406">
        <v>1122.5</v>
      </c>
      <c r="Y406">
        <v>1124.8</v>
      </c>
      <c r="Z406">
        <v>1126.0999999999999</v>
      </c>
      <c r="AE406">
        <v>1123.5999999999999</v>
      </c>
      <c r="AF406">
        <v>1129</v>
      </c>
      <c r="AQ406">
        <v>1127.5</v>
      </c>
      <c r="AR406">
        <v>1122.5</v>
      </c>
      <c r="AS406">
        <v>1124.75</v>
      </c>
      <c r="AT406">
        <v>1126</v>
      </c>
      <c r="AU406">
        <v>1123.5</v>
      </c>
      <c r="AZ406">
        <v>1121.5</v>
      </c>
      <c r="BB406">
        <v>1120.5999999999999</v>
      </c>
      <c r="BD406">
        <v>1119.8</v>
      </c>
      <c r="BF406">
        <v>1119</v>
      </c>
      <c r="BG406">
        <v>1119</v>
      </c>
      <c r="BH406">
        <v>1119</v>
      </c>
      <c r="BI406">
        <v>1119.2</v>
      </c>
      <c r="CK406" s="2">
        <v>40864</v>
      </c>
      <c r="CL406">
        <v>1744.5</v>
      </c>
      <c r="CN406">
        <v>1740.7</v>
      </c>
      <c r="CP406">
        <v>1737.7</v>
      </c>
      <c r="CR406">
        <v>1734.9</v>
      </c>
      <c r="CT406">
        <v>1732.2</v>
      </c>
      <c r="CV406">
        <v>1729.5</v>
      </c>
      <c r="CX406">
        <v>1727.5</v>
      </c>
      <c r="CZ406">
        <v>1725.4</v>
      </c>
      <c r="DB406">
        <v>1722.9</v>
      </c>
      <c r="DC406">
        <v>1722</v>
      </c>
      <c r="DD406">
        <v>1720.2</v>
      </c>
      <c r="DE406">
        <v>1719.8</v>
      </c>
      <c r="EI406" s="2">
        <v>39405</v>
      </c>
      <c r="EJ406">
        <v>828.2</v>
      </c>
      <c r="EL406">
        <v>822.9</v>
      </c>
      <c r="EN406">
        <v>817.9</v>
      </c>
      <c r="EP406">
        <v>812.6</v>
      </c>
      <c r="ER406">
        <v>807.5</v>
      </c>
      <c r="ET406">
        <v>802.2</v>
      </c>
      <c r="EV406">
        <v>796.7</v>
      </c>
      <c r="EX406">
        <v>790.9</v>
      </c>
      <c r="EZ406">
        <v>784.8</v>
      </c>
      <c r="FA406">
        <v>781.4</v>
      </c>
      <c r="FB406">
        <v>778</v>
      </c>
      <c r="FC406">
        <v>776.8</v>
      </c>
      <c r="SK406" s="2">
        <v>41933</v>
      </c>
      <c r="SL406">
        <v>1259.25</v>
      </c>
      <c r="SM406">
        <v>1258</v>
      </c>
      <c r="SN406">
        <v>1256.75</v>
      </c>
      <c r="SO406">
        <v>1255.75</v>
      </c>
      <c r="SP406">
        <v>1255</v>
      </c>
      <c r="SQ406">
        <v>1254.25</v>
      </c>
      <c r="SR406">
        <v>1253.75</v>
      </c>
      <c r="SS406">
        <v>1253.25</v>
      </c>
      <c r="ST406">
        <v>1252.75</v>
      </c>
      <c r="SU406">
        <v>1251.75</v>
      </c>
    </row>
    <row r="407" spans="2:515">
      <c r="B407" s="2">
        <v>42262</v>
      </c>
      <c r="C407">
        <v>1111</v>
      </c>
      <c r="E407">
        <v>1112.5</v>
      </c>
      <c r="H407">
        <v>1117.9000000000001</v>
      </c>
      <c r="K407">
        <v>1124</v>
      </c>
      <c r="N407">
        <v>1132.9000000000001</v>
      </c>
      <c r="P407">
        <v>1142</v>
      </c>
      <c r="Q407">
        <v>1151.5</v>
      </c>
      <c r="R407">
        <v>1164.5</v>
      </c>
      <c r="S407">
        <v>1180.5</v>
      </c>
      <c r="T407">
        <v>1192.5</v>
      </c>
      <c r="X407">
        <v>1106.0999999999999</v>
      </c>
      <c r="Y407">
        <v>1108.3</v>
      </c>
      <c r="Z407">
        <v>1109.5999999999999</v>
      </c>
      <c r="AE407">
        <v>1107.0999999999999</v>
      </c>
      <c r="AF407">
        <v>1112.5</v>
      </c>
      <c r="AQ407">
        <v>1111</v>
      </c>
      <c r="AR407">
        <v>1106</v>
      </c>
      <c r="AS407">
        <v>1108.25</v>
      </c>
      <c r="AT407">
        <v>1109.5</v>
      </c>
      <c r="AU407">
        <v>1107</v>
      </c>
      <c r="AZ407">
        <v>1105.0999999999999</v>
      </c>
      <c r="BB407">
        <v>1104.2</v>
      </c>
      <c r="BD407">
        <v>1103.4000000000001</v>
      </c>
      <c r="BF407">
        <v>1102.5999999999999</v>
      </c>
      <c r="BG407">
        <v>1102.5999999999999</v>
      </c>
      <c r="BH407">
        <v>1102.5999999999999</v>
      </c>
      <c r="BI407">
        <v>1102.8</v>
      </c>
      <c r="CK407" s="2">
        <v>40863</v>
      </c>
      <c r="CL407">
        <v>1797.4</v>
      </c>
      <c r="CN407">
        <v>1793.8</v>
      </c>
      <c r="CP407">
        <v>1790.9</v>
      </c>
      <c r="CR407">
        <v>1788.2</v>
      </c>
      <c r="CT407">
        <v>1785.6</v>
      </c>
      <c r="CV407">
        <v>1783.1</v>
      </c>
      <c r="CX407">
        <v>1781.1</v>
      </c>
      <c r="CZ407">
        <v>1779.2</v>
      </c>
      <c r="DB407">
        <v>1776.9</v>
      </c>
      <c r="DC407">
        <v>1775.9</v>
      </c>
      <c r="DD407">
        <v>1774.3</v>
      </c>
      <c r="DE407">
        <v>1773.8</v>
      </c>
      <c r="EI407" s="2">
        <v>39402</v>
      </c>
      <c r="EJ407">
        <v>837.9</v>
      </c>
      <c r="EL407">
        <v>832.5</v>
      </c>
      <c r="EN407">
        <v>827.4</v>
      </c>
      <c r="EP407">
        <v>822</v>
      </c>
      <c r="ER407">
        <v>816.8</v>
      </c>
      <c r="ET407">
        <v>811.4</v>
      </c>
      <c r="EV407">
        <v>805.8</v>
      </c>
      <c r="EX407">
        <v>799.9</v>
      </c>
      <c r="EZ407">
        <v>793.8</v>
      </c>
      <c r="FA407">
        <v>790.4</v>
      </c>
      <c r="FB407">
        <v>787</v>
      </c>
      <c r="FC407">
        <v>785.7</v>
      </c>
      <c r="SK407" s="2">
        <v>41932</v>
      </c>
      <c r="SL407">
        <v>1252</v>
      </c>
      <c r="SM407">
        <v>1250.5</v>
      </c>
      <c r="SN407">
        <v>1249.25</v>
      </c>
      <c r="SO407">
        <v>1248.25</v>
      </c>
      <c r="SP407">
        <v>1247.5</v>
      </c>
      <c r="SQ407">
        <v>1247</v>
      </c>
      <c r="SR407">
        <v>1246.5</v>
      </c>
      <c r="SS407">
        <v>1246</v>
      </c>
      <c r="ST407">
        <v>1245.5</v>
      </c>
      <c r="SU407">
        <v>1244.75</v>
      </c>
    </row>
    <row r="408" spans="2:515">
      <c r="B408" s="2">
        <v>42261</v>
      </c>
      <c r="C408">
        <v>1116.2</v>
      </c>
      <c r="E408">
        <v>1117.7</v>
      </c>
      <c r="H408">
        <v>1123.0999999999999</v>
      </c>
      <c r="K408">
        <v>1129.2</v>
      </c>
      <c r="N408">
        <v>1138.0999999999999</v>
      </c>
      <c r="P408">
        <v>1147.2</v>
      </c>
      <c r="Q408">
        <v>1156.7</v>
      </c>
      <c r="R408">
        <v>1169.7</v>
      </c>
      <c r="S408">
        <v>1185.7</v>
      </c>
      <c r="T408">
        <v>1197.7</v>
      </c>
      <c r="X408">
        <v>1111.2</v>
      </c>
      <c r="Y408">
        <v>1113.4000000000001</v>
      </c>
      <c r="Z408">
        <v>1114.7</v>
      </c>
      <c r="AE408">
        <v>1112.2</v>
      </c>
      <c r="AF408">
        <v>1117.75</v>
      </c>
      <c r="AQ408">
        <v>1116.25</v>
      </c>
      <c r="AR408">
        <v>1111.25</v>
      </c>
      <c r="AS408">
        <v>1113.5</v>
      </c>
      <c r="AT408">
        <v>1114.75</v>
      </c>
      <c r="AU408">
        <v>1112.25</v>
      </c>
      <c r="AZ408">
        <v>1110.2</v>
      </c>
      <c r="BB408">
        <v>1109.3</v>
      </c>
      <c r="BD408">
        <v>1108.5</v>
      </c>
      <c r="BF408">
        <v>1107.7</v>
      </c>
      <c r="BG408">
        <v>1107.5999999999999</v>
      </c>
      <c r="BH408">
        <v>1107.5</v>
      </c>
      <c r="BI408">
        <v>1107.7</v>
      </c>
      <c r="CK408" s="2">
        <v>40862</v>
      </c>
      <c r="CL408">
        <v>1804.6</v>
      </c>
      <c r="CN408">
        <v>1801.1</v>
      </c>
      <c r="CP408">
        <v>1798.3</v>
      </c>
      <c r="CR408">
        <v>1795.7</v>
      </c>
      <c r="CT408">
        <v>1793.1</v>
      </c>
      <c r="CV408">
        <v>1790.6</v>
      </c>
      <c r="CX408">
        <v>1788.7</v>
      </c>
      <c r="CZ408">
        <v>1786.9</v>
      </c>
      <c r="DB408">
        <v>1784.7</v>
      </c>
      <c r="DC408">
        <v>1783.5</v>
      </c>
      <c r="DD408">
        <v>1782.2</v>
      </c>
      <c r="DE408">
        <v>1781.7</v>
      </c>
      <c r="EI408" s="2">
        <v>39401</v>
      </c>
      <c r="EJ408">
        <v>838.8</v>
      </c>
      <c r="EL408">
        <v>833.2</v>
      </c>
      <c r="EN408">
        <v>827.8</v>
      </c>
      <c r="EP408">
        <v>822.1</v>
      </c>
      <c r="ER408">
        <v>816.9</v>
      </c>
      <c r="ET408">
        <v>811.5</v>
      </c>
      <c r="EV408">
        <v>805.9</v>
      </c>
      <c r="EX408">
        <v>800.1</v>
      </c>
      <c r="EZ408">
        <v>794.1</v>
      </c>
      <c r="FA408">
        <v>790.7</v>
      </c>
      <c r="FB408">
        <v>787.3</v>
      </c>
      <c r="FC408">
        <v>785.9</v>
      </c>
      <c r="SK408" s="2">
        <v>41929</v>
      </c>
      <c r="SL408">
        <v>1246</v>
      </c>
      <c r="SM408">
        <v>1244.75</v>
      </c>
      <c r="SN408">
        <v>1243.5</v>
      </c>
      <c r="SO408">
        <v>1242.5</v>
      </c>
      <c r="SP408">
        <v>1242</v>
      </c>
      <c r="SQ408">
        <v>1241.25</v>
      </c>
      <c r="SR408">
        <v>1240.75</v>
      </c>
      <c r="SS408">
        <v>1240.25</v>
      </c>
      <c r="ST408">
        <v>1239.75</v>
      </c>
      <c r="SU408">
        <v>1239</v>
      </c>
    </row>
    <row r="409" spans="2:515">
      <c r="B409" s="2">
        <v>42258</v>
      </c>
      <c r="C409">
        <v>1111.9000000000001</v>
      </c>
      <c r="E409">
        <v>1113.4000000000001</v>
      </c>
      <c r="H409">
        <v>1119.0999999999999</v>
      </c>
      <c r="K409">
        <v>1125.4000000000001</v>
      </c>
      <c r="N409">
        <v>1134.3</v>
      </c>
      <c r="P409">
        <v>1143.4000000000001</v>
      </c>
      <c r="Q409">
        <v>1152.9000000000001</v>
      </c>
      <c r="R409">
        <v>1165.9000000000001</v>
      </c>
      <c r="S409">
        <v>1181.9000000000001</v>
      </c>
      <c r="T409">
        <v>1193.9000000000001</v>
      </c>
      <c r="X409">
        <v>1106.9000000000001</v>
      </c>
      <c r="Y409">
        <v>1109.0999999999999</v>
      </c>
      <c r="Z409">
        <v>1110.4000000000001</v>
      </c>
      <c r="AE409">
        <v>1107.9000000000001</v>
      </c>
      <c r="AF409">
        <v>1113.5</v>
      </c>
      <c r="AQ409">
        <v>1112</v>
      </c>
      <c r="AR409">
        <v>1107</v>
      </c>
      <c r="AS409">
        <v>1109</v>
      </c>
      <c r="AT409">
        <v>1110.5</v>
      </c>
      <c r="AU409">
        <v>1108</v>
      </c>
      <c r="AZ409">
        <v>1105.9000000000001</v>
      </c>
      <c r="BB409">
        <v>1104.9000000000001</v>
      </c>
      <c r="BD409">
        <v>1104.0999999999999</v>
      </c>
      <c r="BF409">
        <v>1103.3</v>
      </c>
      <c r="BG409">
        <v>1103.3</v>
      </c>
      <c r="BH409">
        <v>1103.3</v>
      </c>
      <c r="BI409">
        <v>1103.5</v>
      </c>
      <c r="CK409" s="2">
        <v>40861</v>
      </c>
      <c r="CL409">
        <v>1799.6</v>
      </c>
      <c r="CN409">
        <v>1796.2</v>
      </c>
      <c r="CP409">
        <v>1793.5</v>
      </c>
      <c r="CR409">
        <v>1791</v>
      </c>
      <c r="CT409">
        <v>1788.8</v>
      </c>
      <c r="CV409">
        <v>1786.6</v>
      </c>
      <c r="CX409">
        <v>1784.8</v>
      </c>
      <c r="CZ409">
        <v>1783</v>
      </c>
      <c r="DB409">
        <v>1780.9</v>
      </c>
      <c r="DC409">
        <v>1779.6</v>
      </c>
      <c r="DD409">
        <v>1778.4</v>
      </c>
      <c r="DE409">
        <v>1777.8</v>
      </c>
      <c r="EI409" s="2">
        <v>39400</v>
      </c>
      <c r="EJ409">
        <v>869.1</v>
      </c>
      <c r="EL409">
        <v>863.2</v>
      </c>
      <c r="EN409">
        <v>857.5</v>
      </c>
      <c r="EP409">
        <v>851.5</v>
      </c>
      <c r="ER409">
        <v>845.9</v>
      </c>
      <c r="ET409">
        <v>840.1</v>
      </c>
      <c r="EV409">
        <v>834.2</v>
      </c>
      <c r="EX409">
        <v>828.1</v>
      </c>
      <c r="EZ409">
        <v>821.8</v>
      </c>
      <c r="FA409">
        <v>818.2</v>
      </c>
      <c r="FB409">
        <v>814.7</v>
      </c>
      <c r="FC409">
        <v>813</v>
      </c>
      <c r="SK409" s="2">
        <v>41928</v>
      </c>
      <c r="SL409">
        <v>1248</v>
      </c>
      <c r="SM409">
        <v>1246.5</v>
      </c>
      <c r="SN409">
        <v>1245.5</v>
      </c>
      <c r="SO409">
        <v>1244.5</v>
      </c>
      <c r="SP409">
        <v>1244</v>
      </c>
      <c r="SQ409">
        <v>1243.5</v>
      </c>
      <c r="SR409">
        <v>1243</v>
      </c>
      <c r="SS409">
        <v>1242.5</v>
      </c>
      <c r="ST409">
        <v>1242</v>
      </c>
      <c r="SU409">
        <v>1241.25</v>
      </c>
    </row>
    <row r="410" spans="2:515">
      <c r="B410" s="2">
        <v>42257</v>
      </c>
      <c r="C410">
        <v>1117.8</v>
      </c>
      <c r="E410">
        <v>1119.3</v>
      </c>
      <c r="H410">
        <v>1125</v>
      </c>
      <c r="K410">
        <v>1131.4000000000001</v>
      </c>
      <c r="N410">
        <v>1140.3</v>
      </c>
      <c r="P410">
        <v>1149.4000000000001</v>
      </c>
      <c r="Q410">
        <v>1158.9000000000001</v>
      </c>
      <c r="R410">
        <v>1171.9000000000001</v>
      </c>
      <c r="S410">
        <v>1187.9000000000001</v>
      </c>
      <c r="T410">
        <v>1199.9000000000001</v>
      </c>
      <c r="X410">
        <v>1112.7</v>
      </c>
      <c r="Y410">
        <v>1115</v>
      </c>
      <c r="Z410">
        <v>1116.3</v>
      </c>
      <c r="AE410">
        <v>1113.8</v>
      </c>
      <c r="AF410">
        <v>1119.25</v>
      </c>
      <c r="AQ410">
        <v>1117.75</v>
      </c>
      <c r="AR410">
        <v>1112.75</v>
      </c>
      <c r="AS410">
        <v>1115</v>
      </c>
      <c r="AT410">
        <v>1116.25</v>
      </c>
      <c r="AU410">
        <v>1113.75</v>
      </c>
      <c r="AZ410">
        <v>1111.8</v>
      </c>
      <c r="BB410">
        <v>1110.9000000000001</v>
      </c>
      <c r="BD410">
        <v>1110.0999999999999</v>
      </c>
      <c r="BF410">
        <v>1109.3</v>
      </c>
      <c r="BG410">
        <v>1109.3</v>
      </c>
      <c r="BH410">
        <v>1109.3</v>
      </c>
      <c r="BI410">
        <v>1109.5</v>
      </c>
      <c r="CK410" s="2">
        <v>40858</v>
      </c>
      <c r="CL410">
        <v>1809.5</v>
      </c>
      <c r="CN410">
        <v>1806</v>
      </c>
      <c r="CP410">
        <v>1803</v>
      </c>
      <c r="CR410">
        <v>1800.5</v>
      </c>
      <c r="CT410">
        <v>1798.4</v>
      </c>
      <c r="CV410">
        <v>1796.3</v>
      </c>
      <c r="CX410">
        <v>1794.5</v>
      </c>
      <c r="CZ410">
        <v>1792.7</v>
      </c>
      <c r="DB410">
        <v>1790.6</v>
      </c>
      <c r="DC410">
        <v>1789.2</v>
      </c>
      <c r="DD410">
        <v>1788.1</v>
      </c>
      <c r="DE410">
        <v>1787.5</v>
      </c>
      <c r="EI410" s="2">
        <v>39399</v>
      </c>
      <c r="EJ410">
        <v>851.6</v>
      </c>
      <c r="EL410">
        <v>845.9</v>
      </c>
      <c r="EN410">
        <v>840.4</v>
      </c>
      <c r="EP410">
        <v>834.6</v>
      </c>
      <c r="ER410">
        <v>829.2</v>
      </c>
      <c r="ET410">
        <v>823.5</v>
      </c>
      <c r="EV410">
        <v>817.8</v>
      </c>
      <c r="EX410">
        <v>811.9</v>
      </c>
      <c r="EZ410">
        <v>805.8</v>
      </c>
      <c r="FA410">
        <v>802.4</v>
      </c>
      <c r="FB410">
        <v>799</v>
      </c>
      <c r="FC410">
        <v>797.2</v>
      </c>
      <c r="SK410" s="2">
        <v>41927</v>
      </c>
      <c r="SL410">
        <v>1251.5</v>
      </c>
      <c r="SM410">
        <v>1250.25</v>
      </c>
      <c r="SN410">
        <v>1249.25</v>
      </c>
      <c r="SO410">
        <v>1248.25</v>
      </c>
      <c r="SP410">
        <v>1247.5</v>
      </c>
      <c r="SQ410">
        <v>1247</v>
      </c>
      <c r="SR410">
        <v>1246.5</v>
      </c>
      <c r="SS410">
        <v>1246</v>
      </c>
      <c r="ST410">
        <v>1245.5</v>
      </c>
      <c r="SU410">
        <v>1244.75</v>
      </c>
    </row>
    <row r="411" spans="2:515">
      <c r="B411" s="2">
        <v>42256</v>
      </c>
      <c r="C411">
        <v>1110.5</v>
      </c>
      <c r="E411">
        <v>1112.0999999999999</v>
      </c>
      <c r="H411">
        <v>1117.8</v>
      </c>
      <c r="K411">
        <v>1124.2</v>
      </c>
      <c r="N411">
        <v>1133.0999999999999</v>
      </c>
      <c r="P411">
        <v>1142.2</v>
      </c>
      <c r="Q411">
        <v>1151.7</v>
      </c>
      <c r="R411">
        <v>1164.7</v>
      </c>
      <c r="S411">
        <v>1180.7</v>
      </c>
      <c r="T411">
        <v>1192.7</v>
      </c>
      <c r="X411">
        <v>1105.4000000000001</v>
      </c>
      <c r="Y411">
        <v>1107.7</v>
      </c>
      <c r="Z411">
        <v>1109</v>
      </c>
      <c r="AE411">
        <v>1106.5</v>
      </c>
      <c r="AF411">
        <v>1112</v>
      </c>
      <c r="AQ411">
        <v>1110.5</v>
      </c>
      <c r="AR411">
        <v>1105.5</v>
      </c>
      <c r="AS411">
        <v>1107.75</v>
      </c>
      <c r="AT411">
        <v>1109</v>
      </c>
      <c r="AU411">
        <v>1106.5</v>
      </c>
      <c r="AZ411">
        <v>1104.5</v>
      </c>
      <c r="BB411">
        <v>1103.5999999999999</v>
      </c>
      <c r="BD411">
        <v>1102.8</v>
      </c>
      <c r="BF411">
        <v>1102</v>
      </c>
      <c r="BG411">
        <v>1102</v>
      </c>
      <c r="BH411">
        <v>1102</v>
      </c>
      <c r="BI411">
        <v>1102.2</v>
      </c>
      <c r="CK411" s="2">
        <v>40857</v>
      </c>
      <c r="CL411">
        <v>1780.5</v>
      </c>
      <c r="CN411">
        <v>1777.1</v>
      </c>
      <c r="CP411">
        <v>1774.1</v>
      </c>
      <c r="CR411">
        <v>1771.6</v>
      </c>
      <c r="CT411">
        <v>1769.6</v>
      </c>
      <c r="CV411">
        <v>1767.5</v>
      </c>
      <c r="CX411">
        <v>1765.8</v>
      </c>
      <c r="CZ411">
        <v>1764.1</v>
      </c>
      <c r="DB411">
        <v>1762</v>
      </c>
      <c r="DC411">
        <v>1760.7</v>
      </c>
      <c r="DD411">
        <v>1759.6</v>
      </c>
      <c r="DE411">
        <v>1758.9</v>
      </c>
      <c r="EI411" s="2">
        <v>39398</v>
      </c>
      <c r="EJ411">
        <v>860.4</v>
      </c>
      <c r="EL411">
        <v>854.7</v>
      </c>
      <c r="EN411">
        <v>849.2</v>
      </c>
      <c r="EP411">
        <v>843.4</v>
      </c>
      <c r="ER411">
        <v>838</v>
      </c>
      <c r="ET411">
        <v>832.3</v>
      </c>
      <c r="EV411">
        <v>826.6</v>
      </c>
      <c r="EX411">
        <v>820.7</v>
      </c>
      <c r="EZ411">
        <v>814.7</v>
      </c>
      <c r="FA411">
        <v>811.2</v>
      </c>
      <c r="FB411">
        <v>807.7</v>
      </c>
      <c r="FC411">
        <v>805.8</v>
      </c>
      <c r="SK411" s="2">
        <v>41926</v>
      </c>
      <c r="SL411">
        <v>1242</v>
      </c>
      <c r="SM411">
        <v>1240.5</v>
      </c>
      <c r="SN411">
        <v>1239.25</v>
      </c>
      <c r="SO411">
        <v>1238</v>
      </c>
      <c r="SP411">
        <v>1237.25</v>
      </c>
      <c r="SQ411">
        <v>1236.5</v>
      </c>
      <c r="SR411">
        <v>1236</v>
      </c>
      <c r="SS411">
        <v>1235.5</v>
      </c>
      <c r="ST411">
        <v>1235</v>
      </c>
      <c r="SU411">
        <v>1234.25</v>
      </c>
    </row>
    <row r="412" spans="2:515">
      <c r="B412" s="2">
        <v>42255</v>
      </c>
      <c r="C412">
        <v>1129.7</v>
      </c>
      <c r="E412">
        <v>1131.3</v>
      </c>
      <c r="H412">
        <v>1137</v>
      </c>
      <c r="K412">
        <v>1143.4000000000001</v>
      </c>
      <c r="N412">
        <v>1152.3</v>
      </c>
      <c r="P412">
        <v>1161.4000000000001</v>
      </c>
      <c r="Q412">
        <v>1170.9000000000001</v>
      </c>
      <c r="R412">
        <v>1183.9000000000001</v>
      </c>
      <c r="S412">
        <v>1199.9000000000001</v>
      </c>
      <c r="T412">
        <v>1211.9000000000001</v>
      </c>
      <c r="X412">
        <v>1124.7</v>
      </c>
      <c r="Y412">
        <v>1126.9000000000001</v>
      </c>
      <c r="Z412">
        <v>1128.2</v>
      </c>
      <c r="AE412">
        <v>1125.7</v>
      </c>
      <c r="AF412">
        <v>1131.25</v>
      </c>
      <c r="AQ412">
        <v>1129.75</v>
      </c>
      <c r="AR412">
        <v>1124.75</v>
      </c>
      <c r="AS412">
        <v>1127</v>
      </c>
      <c r="AT412">
        <v>1128.25</v>
      </c>
      <c r="AU412">
        <v>1125.75</v>
      </c>
      <c r="AZ412">
        <v>1123.7</v>
      </c>
      <c r="BB412">
        <v>1122.8</v>
      </c>
      <c r="BD412">
        <v>1121.9000000000001</v>
      </c>
      <c r="BF412">
        <v>1121</v>
      </c>
      <c r="BG412">
        <v>1120.8</v>
      </c>
      <c r="BH412">
        <v>1120.7</v>
      </c>
      <c r="BI412">
        <v>1120.4000000000001</v>
      </c>
      <c r="CK412" s="2">
        <v>40856</v>
      </c>
      <c r="CL412">
        <v>1812.2</v>
      </c>
      <c r="CN412">
        <v>1808.9</v>
      </c>
      <c r="CP412">
        <v>1806</v>
      </c>
      <c r="CR412">
        <v>1803.6</v>
      </c>
      <c r="CT412">
        <v>1801.6</v>
      </c>
      <c r="CV412">
        <v>1799.6</v>
      </c>
      <c r="CX412">
        <v>1797.9</v>
      </c>
      <c r="CZ412">
        <v>1796.1</v>
      </c>
      <c r="DB412">
        <v>1794.1</v>
      </c>
      <c r="DC412">
        <v>1792.7</v>
      </c>
      <c r="DD412">
        <v>1791.6</v>
      </c>
      <c r="DE412">
        <v>1790.9</v>
      </c>
      <c r="EI412" s="2">
        <v>39395</v>
      </c>
      <c r="EJ412">
        <v>889.4</v>
      </c>
      <c r="EL412">
        <v>883.5</v>
      </c>
      <c r="EN412">
        <v>877.8</v>
      </c>
      <c r="EP412">
        <v>871.8</v>
      </c>
      <c r="ER412">
        <v>866.1</v>
      </c>
      <c r="ET412">
        <v>860.2</v>
      </c>
      <c r="EV412">
        <v>854.3</v>
      </c>
      <c r="EX412">
        <v>848.2</v>
      </c>
      <c r="EZ412">
        <v>841.9</v>
      </c>
      <c r="FA412">
        <v>838.3</v>
      </c>
      <c r="FB412">
        <v>834.7</v>
      </c>
      <c r="FC412">
        <v>832.5</v>
      </c>
      <c r="SK412" s="2">
        <v>41925</v>
      </c>
      <c r="SL412">
        <v>1237.75</v>
      </c>
      <c r="SM412">
        <v>1236.25</v>
      </c>
      <c r="SN412">
        <v>1235</v>
      </c>
      <c r="SO412">
        <v>1233.75</v>
      </c>
      <c r="SP412">
        <v>1233</v>
      </c>
      <c r="SQ412">
        <v>1232.25</v>
      </c>
      <c r="SR412">
        <v>1231.5</v>
      </c>
      <c r="SS412">
        <v>1231</v>
      </c>
      <c r="ST412">
        <v>1230.5</v>
      </c>
      <c r="SU412">
        <v>1230</v>
      </c>
    </row>
    <row r="413" spans="2:515">
      <c r="B413" s="2">
        <v>42251</v>
      </c>
      <c r="C413">
        <v>1130.3</v>
      </c>
      <c r="E413">
        <v>1131.9000000000001</v>
      </c>
      <c r="H413">
        <v>1137.5999999999999</v>
      </c>
      <c r="K413">
        <v>1144</v>
      </c>
      <c r="N413">
        <v>1152.9000000000001</v>
      </c>
      <c r="P413">
        <v>1162</v>
      </c>
      <c r="Q413">
        <v>1171.5</v>
      </c>
      <c r="R413">
        <v>1184.5</v>
      </c>
      <c r="S413">
        <v>1200.5</v>
      </c>
      <c r="T413">
        <v>1212.5</v>
      </c>
      <c r="X413">
        <v>1125.2</v>
      </c>
      <c r="Y413">
        <v>1127.5</v>
      </c>
      <c r="Z413">
        <v>1128.8</v>
      </c>
      <c r="AE413">
        <v>1126.3</v>
      </c>
      <c r="AF413">
        <v>1132</v>
      </c>
      <c r="AQ413">
        <v>1130.25</v>
      </c>
      <c r="AR413">
        <v>1125.25</v>
      </c>
      <c r="AS413">
        <v>1127.5</v>
      </c>
      <c r="AT413">
        <v>1128.75</v>
      </c>
      <c r="AU413">
        <v>1126.25</v>
      </c>
      <c r="AZ413">
        <v>1124.2</v>
      </c>
      <c r="BB413">
        <v>1123.3</v>
      </c>
      <c r="BD413">
        <v>1122.4000000000001</v>
      </c>
      <c r="BF413">
        <v>1121.4000000000001</v>
      </c>
      <c r="BG413">
        <v>1121.0999999999999</v>
      </c>
      <c r="BH413">
        <v>1120.9000000000001</v>
      </c>
      <c r="BI413">
        <v>1120.5999999999999</v>
      </c>
      <c r="CK413" s="2">
        <v>40855</v>
      </c>
      <c r="CL413">
        <v>1819.4</v>
      </c>
      <c r="CN413">
        <v>1816.2</v>
      </c>
      <c r="CP413">
        <v>1813.5</v>
      </c>
      <c r="CR413">
        <v>1811.1</v>
      </c>
      <c r="CT413">
        <v>1809.1</v>
      </c>
      <c r="CV413">
        <v>1807.2</v>
      </c>
      <c r="CX413">
        <v>1805.5</v>
      </c>
      <c r="CZ413">
        <v>1803.6</v>
      </c>
      <c r="DB413">
        <v>1801.7</v>
      </c>
      <c r="DC413">
        <v>1800.3</v>
      </c>
      <c r="DD413">
        <v>1799.2</v>
      </c>
      <c r="DE413">
        <v>1798.4</v>
      </c>
      <c r="EI413" s="2">
        <v>39394</v>
      </c>
      <c r="EJ413">
        <v>892.3</v>
      </c>
      <c r="EL413">
        <v>886.4</v>
      </c>
      <c r="EN413">
        <v>880.7</v>
      </c>
      <c r="EP413">
        <v>874.7</v>
      </c>
      <c r="ER413">
        <v>869</v>
      </c>
      <c r="ET413">
        <v>863.1</v>
      </c>
      <c r="EV413">
        <v>857.1</v>
      </c>
      <c r="EX413">
        <v>850.9</v>
      </c>
      <c r="EZ413">
        <v>844.6</v>
      </c>
      <c r="FA413">
        <v>841</v>
      </c>
      <c r="FB413">
        <v>837.5</v>
      </c>
      <c r="FC413">
        <v>835.2</v>
      </c>
      <c r="SK413" s="2">
        <v>41922</v>
      </c>
      <c r="SL413">
        <v>1230.25</v>
      </c>
      <c r="SM413">
        <v>1228.5</v>
      </c>
      <c r="SN413">
        <v>1227</v>
      </c>
      <c r="SO413">
        <v>1225.75</v>
      </c>
      <c r="SP413">
        <v>1224.75</v>
      </c>
      <c r="SQ413">
        <v>1224</v>
      </c>
      <c r="SR413">
        <v>1223.5</v>
      </c>
      <c r="SS413">
        <v>1223</v>
      </c>
      <c r="ST413">
        <v>1222.25</v>
      </c>
      <c r="SU413">
        <v>1221.75</v>
      </c>
    </row>
    <row r="414" spans="2:515">
      <c r="B414" s="2">
        <v>42250</v>
      </c>
      <c r="C414">
        <v>1133.3</v>
      </c>
      <c r="E414">
        <v>1134.9000000000001</v>
      </c>
      <c r="H414">
        <v>1140.5999999999999</v>
      </c>
      <c r="K414">
        <v>1147</v>
      </c>
      <c r="N414">
        <v>1155.9000000000001</v>
      </c>
      <c r="P414">
        <v>1165</v>
      </c>
      <c r="Q414">
        <v>1174.5</v>
      </c>
      <c r="R414">
        <v>1187.5</v>
      </c>
      <c r="S414">
        <v>1203.5</v>
      </c>
      <c r="T414">
        <v>1215.5</v>
      </c>
      <c r="X414">
        <v>1128.3</v>
      </c>
      <c r="Y414">
        <v>1130.5</v>
      </c>
      <c r="Z414">
        <v>1131.8</v>
      </c>
      <c r="AE414">
        <v>1129.3</v>
      </c>
      <c r="AF414">
        <v>1135</v>
      </c>
      <c r="AQ414">
        <v>1133.25</v>
      </c>
      <c r="AR414">
        <v>1128.25</v>
      </c>
      <c r="AS414">
        <v>1130.5</v>
      </c>
      <c r="AT414">
        <v>1131.75</v>
      </c>
      <c r="AU414">
        <v>1129.25</v>
      </c>
      <c r="AZ414">
        <v>1127.3</v>
      </c>
      <c r="BB414">
        <v>1126.4000000000001</v>
      </c>
      <c r="BD414">
        <v>1125.5</v>
      </c>
      <c r="BF414">
        <v>1124.5</v>
      </c>
      <c r="BG414">
        <v>1124.2</v>
      </c>
      <c r="BH414">
        <v>1124</v>
      </c>
      <c r="BI414">
        <v>1123.7</v>
      </c>
      <c r="CK414" s="2">
        <v>40854</v>
      </c>
      <c r="CL414">
        <v>1811.1</v>
      </c>
      <c r="CN414">
        <v>1808</v>
      </c>
      <c r="CP414">
        <v>1805.4</v>
      </c>
      <c r="CR414">
        <v>1803</v>
      </c>
      <c r="CT414">
        <v>1801</v>
      </c>
      <c r="CV414">
        <v>1799</v>
      </c>
      <c r="CX414">
        <v>1797.3</v>
      </c>
      <c r="CZ414">
        <v>1795.3</v>
      </c>
      <c r="DB414">
        <v>1793.5</v>
      </c>
      <c r="DC414">
        <v>1792.2</v>
      </c>
      <c r="DD414">
        <v>1791.1</v>
      </c>
      <c r="DE414">
        <v>1790.3</v>
      </c>
      <c r="EI414" s="2">
        <v>39393</v>
      </c>
      <c r="EJ414">
        <v>890.3</v>
      </c>
      <c r="EL414">
        <v>884.1</v>
      </c>
      <c r="EN414">
        <v>878.1</v>
      </c>
      <c r="EP414">
        <v>871.8</v>
      </c>
      <c r="ER414">
        <v>865.8</v>
      </c>
      <c r="ET414">
        <v>859.7</v>
      </c>
      <c r="EV414">
        <v>853.5</v>
      </c>
      <c r="EX414">
        <v>847.1</v>
      </c>
      <c r="EZ414">
        <v>840.6</v>
      </c>
      <c r="FA414">
        <v>837</v>
      </c>
      <c r="FB414">
        <v>833.5</v>
      </c>
      <c r="FC414">
        <v>831</v>
      </c>
      <c r="SK414" s="2">
        <v>41921</v>
      </c>
      <c r="SL414">
        <v>1234.5</v>
      </c>
      <c r="SM414">
        <v>1232.5</v>
      </c>
      <c r="SN414">
        <v>1231</v>
      </c>
      <c r="SO414">
        <v>1229.75</v>
      </c>
      <c r="SP414">
        <v>1228.5</v>
      </c>
      <c r="SQ414">
        <v>1227.75</v>
      </c>
      <c r="SR414">
        <v>1227</v>
      </c>
      <c r="SS414">
        <v>1226.5</v>
      </c>
      <c r="ST414">
        <v>1226</v>
      </c>
      <c r="SU414">
        <v>1225.25</v>
      </c>
    </row>
    <row r="415" spans="2:515">
      <c r="B415" s="2">
        <v>42249</v>
      </c>
      <c r="C415">
        <v>1142.9000000000001</v>
      </c>
      <c r="E415">
        <v>1144.5999999999999</v>
      </c>
      <c r="H415">
        <v>1150.7</v>
      </c>
      <c r="K415">
        <v>1157.5</v>
      </c>
      <c r="N415">
        <v>1166.4000000000001</v>
      </c>
      <c r="P415">
        <v>1175.7</v>
      </c>
      <c r="Q415">
        <v>1185.4000000000001</v>
      </c>
      <c r="R415">
        <v>1198.4000000000001</v>
      </c>
      <c r="S415">
        <v>1214.4000000000001</v>
      </c>
      <c r="T415">
        <v>1226.4000000000001</v>
      </c>
      <c r="X415">
        <v>1137.5</v>
      </c>
      <c r="Y415">
        <v>1139.9000000000001</v>
      </c>
      <c r="Z415">
        <v>1141.3</v>
      </c>
      <c r="AE415">
        <v>1138.5999999999999</v>
      </c>
      <c r="AF415">
        <v>1144.5</v>
      </c>
      <c r="AQ415">
        <v>1143</v>
      </c>
      <c r="AR415">
        <v>1137.5</v>
      </c>
      <c r="AS415">
        <v>1140</v>
      </c>
      <c r="AT415">
        <v>1141.25</v>
      </c>
      <c r="AU415">
        <v>1138.5</v>
      </c>
      <c r="AZ415">
        <v>1136.5</v>
      </c>
      <c r="BB415">
        <v>1135.5999999999999</v>
      </c>
      <c r="BD415">
        <v>1134.5999999999999</v>
      </c>
      <c r="BF415">
        <v>1133.5999999999999</v>
      </c>
      <c r="BG415">
        <v>1133.3</v>
      </c>
      <c r="BH415">
        <v>1133.0999999999999</v>
      </c>
      <c r="BI415">
        <v>1132.5</v>
      </c>
      <c r="CK415" s="2">
        <v>40851</v>
      </c>
      <c r="CL415">
        <v>1775.5</v>
      </c>
      <c r="CN415">
        <v>1772.5</v>
      </c>
      <c r="CP415">
        <v>1770.1</v>
      </c>
      <c r="CR415">
        <v>1767.8</v>
      </c>
      <c r="CT415">
        <v>1765.7</v>
      </c>
      <c r="CV415">
        <v>1763.8</v>
      </c>
      <c r="CX415">
        <v>1762.1</v>
      </c>
      <c r="CZ415">
        <v>1760.2</v>
      </c>
      <c r="DB415">
        <v>1758.3</v>
      </c>
      <c r="DC415">
        <v>1757.1</v>
      </c>
      <c r="DD415">
        <v>1756.1</v>
      </c>
      <c r="DE415">
        <v>1755.3</v>
      </c>
      <c r="EI415" s="2">
        <v>39392</v>
      </c>
      <c r="EJ415">
        <v>879.6</v>
      </c>
      <c r="EL415">
        <v>873.4</v>
      </c>
      <c r="EN415">
        <v>867.5</v>
      </c>
      <c r="EP415">
        <v>861.3</v>
      </c>
      <c r="ER415">
        <v>855.3</v>
      </c>
      <c r="ET415">
        <v>849.3</v>
      </c>
      <c r="EV415">
        <v>843.1</v>
      </c>
      <c r="EX415">
        <v>836.8</v>
      </c>
      <c r="EZ415">
        <v>830.4</v>
      </c>
      <c r="FA415">
        <v>826.9</v>
      </c>
      <c r="FB415">
        <v>823.4</v>
      </c>
      <c r="FC415">
        <v>820.8</v>
      </c>
      <c r="SK415" s="2">
        <v>41920</v>
      </c>
      <c r="SL415">
        <v>1216</v>
      </c>
      <c r="SM415">
        <v>1213.75</v>
      </c>
      <c r="SN415">
        <v>1212</v>
      </c>
      <c r="SO415">
        <v>1210.5</v>
      </c>
      <c r="SP415">
        <v>1209.5</v>
      </c>
      <c r="SQ415">
        <v>1208.5</v>
      </c>
      <c r="SR415">
        <v>1207.75</v>
      </c>
      <c r="SS415">
        <v>1207.25</v>
      </c>
      <c r="ST415">
        <v>1206.5</v>
      </c>
      <c r="SU415">
        <v>1206</v>
      </c>
    </row>
    <row r="416" spans="2:515">
      <c r="B416" s="2">
        <v>42248</v>
      </c>
      <c r="C416">
        <v>1149.2</v>
      </c>
      <c r="E416">
        <v>1150.9000000000001</v>
      </c>
      <c r="H416">
        <v>1157.0999999999999</v>
      </c>
      <c r="K416">
        <v>1164</v>
      </c>
      <c r="N416">
        <v>1173</v>
      </c>
      <c r="P416">
        <v>1182.4000000000001</v>
      </c>
      <c r="Q416">
        <v>1192.3</v>
      </c>
      <c r="R416">
        <v>1205.3</v>
      </c>
      <c r="S416">
        <v>1221.3</v>
      </c>
      <c r="T416">
        <v>1233.3</v>
      </c>
      <c r="X416">
        <v>1143.5999999999999</v>
      </c>
      <c r="Y416">
        <v>1146.0999999999999</v>
      </c>
      <c r="Z416">
        <v>1147.5999999999999</v>
      </c>
      <c r="AE416">
        <v>1144.8</v>
      </c>
      <c r="AF416">
        <v>1151</v>
      </c>
      <c r="AQ416">
        <v>1149.25</v>
      </c>
      <c r="AR416">
        <v>1143.5</v>
      </c>
      <c r="AS416">
        <v>1146</v>
      </c>
      <c r="AT416">
        <v>1147.5</v>
      </c>
      <c r="AU416">
        <v>1144.75</v>
      </c>
      <c r="AZ416">
        <v>1142.5999999999999</v>
      </c>
      <c r="BB416">
        <v>1141.7</v>
      </c>
      <c r="BD416">
        <v>1140.8</v>
      </c>
      <c r="BF416">
        <v>1139.8</v>
      </c>
      <c r="BG416">
        <v>1139.5</v>
      </c>
      <c r="BH416">
        <v>1139.3</v>
      </c>
      <c r="BI416">
        <v>1138.7</v>
      </c>
      <c r="CK416" s="2">
        <v>40850</v>
      </c>
      <c r="CL416">
        <v>1784.3</v>
      </c>
      <c r="CN416">
        <v>1781.4</v>
      </c>
      <c r="CP416">
        <v>1779</v>
      </c>
      <c r="CR416">
        <v>1776.8</v>
      </c>
      <c r="CT416">
        <v>1774.6</v>
      </c>
      <c r="CV416">
        <v>1772.7</v>
      </c>
      <c r="CX416">
        <v>1771</v>
      </c>
      <c r="CZ416">
        <v>1769.1</v>
      </c>
      <c r="DB416">
        <v>1767.2</v>
      </c>
      <c r="DC416">
        <v>1766.1</v>
      </c>
      <c r="DD416">
        <v>1765.1</v>
      </c>
      <c r="DE416">
        <v>1764.2</v>
      </c>
      <c r="EI416" s="2">
        <v>39391</v>
      </c>
      <c r="EJ416">
        <v>865.7</v>
      </c>
      <c r="EL416">
        <v>859.7</v>
      </c>
      <c r="EN416">
        <v>853.9</v>
      </c>
      <c r="EP416">
        <v>847.8</v>
      </c>
      <c r="ER416">
        <v>842</v>
      </c>
      <c r="ET416">
        <v>836.2</v>
      </c>
      <c r="EV416">
        <v>830.1</v>
      </c>
      <c r="EX416">
        <v>823.9</v>
      </c>
      <c r="EZ416">
        <v>817.6</v>
      </c>
      <c r="FA416">
        <v>814.2</v>
      </c>
      <c r="FB416">
        <v>810.8</v>
      </c>
      <c r="FC416">
        <v>808.1</v>
      </c>
      <c r="SK416" s="2">
        <v>41919</v>
      </c>
      <c r="SL416">
        <v>1222.5</v>
      </c>
      <c r="SM416">
        <v>1220.5</v>
      </c>
      <c r="SN416">
        <v>1218.5</v>
      </c>
      <c r="SO416">
        <v>1217</v>
      </c>
      <c r="SP416">
        <v>1215.75</v>
      </c>
      <c r="SQ416">
        <v>1215</v>
      </c>
      <c r="SR416">
        <v>1214.25</v>
      </c>
      <c r="SS416">
        <v>1213.5</v>
      </c>
      <c r="ST416">
        <v>1213</v>
      </c>
      <c r="SU416">
        <v>1212.5</v>
      </c>
    </row>
    <row r="417" spans="2:516">
      <c r="B417" s="2">
        <v>42247</v>
      </c>
      <c r="C417">
        <v>1142.4000000000001</v>
      </c>
      <c r="E417">
        <v>1144.2</v>
      </c>
      <c r="H417">
        <v>1150.8</v>
      </c>
      <c r="K417">
        <v>1158.0999999999999</v>
      </c>
      <c r="N417">
        <v>1167.5999999999999</v>
      </c>
      <c r="P417">
        <v>1177.5</v>
      </c>
      <c r="Q417">
        <v>1187.9000000000001</v>
      </c>
      <c r="R417">
        <v>1200.9000000000001</v>
      </c>
      <c r="S417">
        <v>1216.9000000000001</v>
      </c>
      <c r="T417">
        <v>1228.9000000000001</v>
      </c>
      <c r="X417">
        <v>1136.5</v>
      </c>
      <c r="Y417">
        <v>1139.0999999999999</v>
      </c>
      <c r="Z417">
        <v>1140.7</v>
      </c>
      <c r="AE417">
        <v>1137.7</v>
      </c>
      <c r="AF417">
        <v>1144.25</v>
      </c>
      <c r="AQ417">
        <v>1142.5</v>
      </c>
      <c r="AR417">
        <v>1136.5</v>
      </c>
      <c r="AS417">
        <v>1139</v>
      </c>
      <c r="AT417">
        <v>1140.75</v>
      </c>
      <c r="AU417">
        <v>1137.75</v>
      </c>
      <c r="AZ417">
        <v>1135.4000000000001</v>
      </c>
      <c r="BB417">
        <v>1134.4000000000001</v>
      </c>
      <c r="BD417">
        <v>1133.4000000000001</v>
      </c>
      <c r="BF417">
        <v>1132.5</v>
      </c>
      <c r="BG417">
        <v>1132.2</v>
      </c>
      <c r="BH417">
        <v>1132</v>
      </c>
      <c r="BI417">
        <v>1131.5999999999999</v>
      </c>
      <c r="CK417" s="2">
        <v>40849</v>
      </c>
      <c r="CL417">
        <v>1748.2</v>
      </c>
      <c r="CN417">
        <v>1745.4</v>
      </c>
      <c r="CP417">
        <v>1743.1</v>
      </c>
      <c r="CR417">
        <v>1741</v>
      </c>
      <c r="CT417">
        <v>1738.9</v>
      </c>
      <c r="CV417">
        <v>1737</v>
      </c>
      <c r="CX417">
        <v>1735.4</v>
      </c>
      <c r="CZ417">
        <v>1733.5</v>
      </c>
      <c r="DB417">
        <v>1731.7</v>
      </c>
      <c r="DC417">
        <v>1730.6</v>
      </c>
      <c r="DD417">
        <v>1729.6</v>
      </c>
      <c r="DE417">
        <v>1728.7</v>
      </c>
      <c r="EI417" s="2">
        <v>39388</v>
      </c>
      <c r="EJ417">
        <v>863</v>
      </c>
      <c r="EL417">
        <v>857</v>
      </c>
      <c r="EN417">
        <v>851.2</v>
      </c>
      <c r="EP417">
        <v>845.1</v>
      </c>
      <c r="ER417">
        <v>839.3</v>
      </c>
      <c r="ET417">
        <v>833.5</v>
      </c>
      <c r="EV417">
        <v>827.5</v>
      </c>
      <c r="EX417">
        <v>821.4</v>
      </c>
      <c r="EZ417">
        <v>815.2</v>
      </c>
      <c r="FA417">
        <v>811.8</v>
      </c>
      <c r="FB417">
        <v>808.5</v>
      </c>
      <c r="FC417">
        <v>805.7</v>
      </c>
      <c r="SK417" s="2">
        <v>41918</v>
      </c>
      <c r="SL417">
        <v>1217.75</v>
      </c>
      <c r="SM417">
        <v>1215.5</v>
      </c>
      <c r="SN417">
        <v>1213.75</v>
      </c>
      <c r="SO417">
        <v>1212</v>
      </c>
      <c r="SP417">
        <v>1210.75</v>
      </c>
      <c r="SQ417">
        <v>1210</v>
      </c>
      <c r="SR417">
        <v>1209</v>
      </c>
      <c r="SS417">
        <v>1208.5</v>
      </c>
      <c r="ST417">
        <v>1208</v>
      </c>
      <c r="SU417">
        <v>1207.25</v>
      </c>
    </row>
    <row r="418" spans="2:516">
      <c r="B418" s="2">
        <v>42244</v>
      </c>
      <c r="C418">
        <v>1143.9000000000001</v>
      </c>
      <c r="E418">
        <v>1145.7</v>
      </c>
      <c r="H418">
        <v>1152.3</v>
      </c>
      <c r="K418">
        <v>1159.5999999999999</v>
      </c>
      <c r="N418">
        <v>1169.0999999999999</v>
      </c>
      <c r="P418">
        <v>1179</v>
      </c>
      <c r="Q418">
        <v>1189.4000000000001</v>
      </c>
      <c r="R418">
        <v>1202.4000000000001</v>
      </c>
      <c r="S418">
        <v>1218.4000000000001</v>
      </c>
      <c r="T418">
        <v>1230.4000000000001</v>
      </c>
      <c r="X418">
        <v>1138</v>
      </c>
      <c r="Y418">
        <v>1140.5999999999999</v>
      </c>
      <c r="Z418">
        <v>1142.2</v>
      </c>
      <c r="AE418">
        <v>1139.2</v>
      </c>
      <c r="AF418">
        <v>1145.75</v>
      </c>
      <c r="AQ418">
        <v>1144</v>
      </c>
      <c r="AR418">
        <v>1138</v>
      </c>
      <c r="AS418">
        <v>1140.5</v>
      </c>
      <c r="AT418">
        <v>1142.25</v>
      </c>
      <c r="AU418">
        <v>1139.25</v>
      </c>
      <c r="AZ418">
        <v>1136.9000000000001</v>
      </c>
      <c r="BB418">
        <v>1135.9000000000001</v>
      </c>
      <c r="BD418">
        <v>1134.9000000000001</v>
      </c>
      <c r="BF418">
        <v>1134</v>
      </c>
      <c r="BG418">
        <v>1133.7</v>
      </c>
      <c r="BH418">
        <v>1133.5</v>
      </c>
      <c r="BI418">
        <v>1133.0999999999999</v>
      </c>
      <c r="CK418" s="2">
        <v>40848</v>
      </c>
      <c r="CL418">
        <v>1730.1</v>
      </c>
      <c r="CN418">
        <v>1727.3</v>
      </c>
      <c r="CP418">
        <v>1725</v>
      </c>
      <c r="CR418">
        <v>1723</v>
      </c>
      <c r="CT418">
        <v>1720.9</v>
      </c>
      <c r="CV418">
        <v>1719</v>
      </c>
      <c r="CX418">
        <v>1717.4</v>
      </c>
      <c r="CZ418">
        <v>1715.6</v>
      </c>
      <c r="DB418">
        <v>1713.9</v>
      </c>
      <c r="DC418">
        <v>1712.8</v>
      </c>
      <c r="DD418">
        <v>1711.8</v>
      </c>
      <c r="DE418">
        <v>1711</v>
      </c>
      <c r="EI418" s="2">
        <v>39387</v>
      </c>
      <c r="EJ418">
        <v>847.2</v>
      </c>
      <c r="EL418">
        <v>841.3</v>
      </c>
      <c r="EN418">
        <v>835.6</v>
      </c>
      <c r="EP418">
        <v>829.7</v>
      </c>
      <c r="ER418">
        <v>824</v>
      </c>
      <c r="ET418">
        <v>818.3</v>
      </c>
      <c r="EV418">
        <v>812.4</v>
      </c>
      <c r="EX418">
        <v>806.4</v>
      </c>
      <c r="EZ418">
        <v>800.3</v>
      </c>
      <c r="FA418">
        <v>797</v>
      </c>
      <c r="FB418">
        <v>793.7</v>
      </c>
      <c r="FC418">
        <v>790.7</v>
      </c>
      <c r="SK418" s="2">
        <v>41915</v>
      </c>
      <c r="SL418">
        <v>1203.5</v>
      </c>
      <c r="SM418">
        <v>1201.25</v>
      </c>
      <c r="SN418">
        <v>1199.25</v>
      </c>
      <c r="SO418">
        <v>1197.75</v>
      </c>
      <c r="SP418">
        <v>1196.5</v>
      </c>
      <c r="SQ418">
        <v>1195.5</v>
      </c>
      <c r="SR418">
        <v>1194.75</v>
      </c>
      <c r="SS418">
        <v>1194</v>
      </c>
      <c r="ST418">
        <v>1193.5</v>
      </c>
      <c r="SU418">
        <v>1193</v>
      </c>
    </row>
    <row r="419" spans="2:516">
      <c r="B419" s="2">
        <v>42243</v>
      </c>
      <c r="C419">
        <v>1132.7</v>
      </c>
      <c r="E419">
        <v>1134.5</v>
      </c>
      <c r="H419">
        <v>1141.0999999999999</v>
      </c>
      <c r="K419">
        <v>1148.4000000000001</v>
      </c>
      <c r="N419">
        <v>1157.9000000000001</v>
      </c>
      <c r="P419">
        <v>1167.8</v>
      </c>
      <c r="Q419">
        <v>1178.2</v>
      </c>
      <c r="R419">
        <v>1191.2</v>
      </c>
      <c r="S419">
        <v>1207.2</v>
      </c>
      <c r="T419">
        <v>1219.2</v>
      </c>
      <c r="X419">
        <v>1126.8</v>
      </c>
      <c r="Y419">
        <v>1129.4000000000001</v>
      </c>
      <c r="Z419">
        <v>1131</v>
      </c>
      <c r="AE419">
        <v>1128</v>
      </c>
      <c r="AF419">
        <v>1134.5</v>
      </c>
      <c r="AQ419">
        <v>1132.75</v>
      </c>
      <c r="AR419">
        <v>1126.75</v>
      </c>
      <c r="AS419">
        <v>1129.5</v>
      </c>
      <c r="AT419">
        <v>1131</v>
      </c>
      <c r="AU419">
        <v>1128</v>
      </c>
      <c r="AZ419">
        <v>1125.5999999999999</v>
      </c>
      <c r="BB419">
        <v>1124.5999999999999</v>
      </c>
      <c r="BD419">
        <v>1123.5999999999999</v>
      </c>
      <c r="BF419">
        <v>1122.5999999999999</v>
      </c>
      <c r="BH419">
        <v>1122.2</v>
      </c>
      <c r="BI419">
        <v>1122.4000000000001</v>
      </c>
      <c r="BJ419">
        <v>1122.4000000000001</v>
      </c>
      <c r="CK419" s="2">
        <v>40847</v>
      </c>
      <c r="CL419">
        <v>1742.9</v>
      </c>
      <c r="CN419">
        <v>1740.3</v>
      </c>
      <c r="CP419">
        <v>1738</v>
      </c>
      <c r="CR419">
        <v>1736</v>
      </c>
      <c r="CT419">
        <v>1734</v>
      </c>
      <c r="CV419">
        <v>1732.2</v>
      </c>
      <c r="CX419">
        <v>1730.6</v>
      </c>
      <c r="CZ419">
        <v>1728.9</v>
      </c>
      <c r="DB419">
        <v>1727.3</v>
      </c>
      <c r="DC419">
        <v>1726.2</v>
      </c>
      <c r="DD419">
        <v>1725.2</v>
      </c>
      <c r="DE419">
        <v>1724.2</v>
      </c>
      <c r="EI419" s="2">
        <v>39386</v>
      </c>
      <c r="EJ419">
        <v>848.6</v>
      </c>
      <c r="EL419">
        <v>842.8</v>
      </c>
      <c r="EN419">
        <v>837.1</v>
      </c>
      <c r="EP419">
        <v>831.1</v>
      </c>
      <c r="ER419">
        <v>825.4</v>
      </c>
      <c r="ET419">
        <v>819.6</v>
      </c>
      <c r="EV419">
        <v>813.8</v>
      </c>
      <c r="EX419">
        <v>807.9</v>
      </c>
      <c r="EZ419">
        <v>801.8</v>
      </c>
      <c r="FA419">
        <v>798.5</v>
      </c>
      <c r="FB419">
        <v>795.3</v>
      </c>
      <c r="FC419">
        <v>792</v>
      </c>
      <c r="SK419" s="2">
        <v>41914</v>
      </c>
      <c r="SL419">
        <v>1225.25</v>
      </c>
      <c r="SM419">
        <v>1223</v>
      </c>
      <c r="SN419">
        <v>1221.25</v>
      </c>
      <c r="SO419">
        <v>1219.75</v>
      </c>
      <c r="SP419">
        <v>1218.5</v>
      </c>
      <c r="SQ419">
        <v>1217.75</v>
      </c>
      <c r="SR419">
        <v>1217</v>
      </c>
      <c r="SS419">
        <v>1216.25</v>
      </c>
      <c r="ST419">
        <v>1215.75</v>
      </c>
      <c r="SU419">
        <v>1215</v>
      </c>
    </row>
    <row r="420" spans="2:516">
      <c r="B420" s="2">
        <v>42242</v>
      </c>
      <c r="C420">
        <v>1134.5</v>
      </c>
      <c r="E420">
        <v>1136.3</v>
      </c>
      <c r="H420">
        <v>1142.9000000000001</v>
      </c>
      <c r="K420">
        <v>1150.2</v>
      </c>
      <c r="N420">
        <v>1159.7</v>
      </c>
      <c r="P420">
        <v>1169.5999999999999</v>
      </c>
      <c r="Q420">
        <v>1180</v>
      </c>
      <c r="R420">
        <v>1193</v>
      </c>
      <c r="S420">
        <v>1209</v>
      </c>
      <c r="T420">
        <v>1221</v>
      </c>
      <c r="X420">
        <v>1128.7</v>
      </c>
      <c r="Y420">
        <v>1131.2</v>
      </c>
      <c r="Z420">
        <v>1132.8</v>
      </c>
      <c r="AE420">
        <v>1129.9000000000001</v>
      </c>
      <c r="AF420">
        <v>1136.25</v>
      </c>
      <c r="AQ420">
        <v>1134.5</v>
      </c>
      <c r="AR420">
        <v>1128.75</v>
      </c>
      <c r="AS420">
        <v>1131.25</v>
      </c>
      <c r="AT420">
        <v>1132.75</v>
      </c>
      <c r="AU420">
        <v>1130</v>
      </c>
      <c r="AZ420">
        <v>1127.5999999999999</v>
      </c>
      <c r="BB420">
        <v>1126.5999999999999</v>
      </c>
      <c r="BD420">
        <v>1125.5999999999999</v>
      </c>
      <c r="BF420">
        <v>1124.5999999999999</v>
      </c>
      <c r="BH420">
        <v>1124.2</v>
      </c>
      <c r="BI420">
        <v>1124.7</v>
      </c>
      <c r="BJ420">
        <v>1124.5999999999999</v>
      </c>
      <c r="CK420" s="2">
        <v>40844</v>
      </c>
      <c r="CL420">
        <v>1765.4</v>
      </c>
      <c r="CN420">
        <v>1762.6</v>
      </c>
      <c r="CP420">
        <v>1760.2</v>
      </c>
      <c r="CR420">
        <v>1758.1</v>
      </c>
      <c r="CT420">
        <v>1756.1</v>
      </c>
      <c r="CV420">
        <v>1754.3</v>
      </c>
      <c r="CX420">
        <v>1752.6</v>
      </c>
      <c r="CZ420">
        <v>1750.9</v>
      </c>
      <c r="DB420">
        <v>1749.3</v>
      </c>
      <c r="DD420">
        <v>1747.2</v>
      </c>
      <c r="DE420">
        <v>1746.2</v>
      </c>
      <c r="EI420" s="2">
        <v>39385</v>
      </c>
      <c r="EJ420">
        <v>840.5</v>
      </c>
      <c r="EL420">
        <v>834.7</v>
      </c>
      <c r="EN420">
        <v>829.1</v>
      </c>
      <c r="EP420">
        <v>823.2</v>
      </c>
      <c r="ER420">
        <v>817.5</v>
      </c>
      <c r="ET420">
        <v>811.8</v>
      </c>
      <c r="EV420">
        <v>806.1</v>
      </c>
      <c r="EX420">
        <v>800.3</v>
      </c>
      <c r="EZ420">
        <v>794.3</v>
      </c>
      <c r="FB420">
        <v>787.8</v>
      </c>
      <c r="FC420">
        <v>784.3</v>
      </c>
      <c r="SK420" s="2">
        <v>41913</v>
      </c>
      <c r="SL420">
        <v>1225.75</v>
      </c>
      <c r="SM420">
        <v>1223.75</v>
      </c>
      <c r="SN420">
        <v>1221.75</v>
      </c>
      <c r="SO420">
        <v>1220</v>
      </c>
      <c r="SP420">
        <v>1219</v>
      </c>
      <c r="SQ420">
        <v>1218</v>
      </c>
      <c r="SR420">
        <v>1217.25</v>
      </c>
      <c r="SS420">
        <v>1216.75</v>
      </c>
      <c r="ST420">
        <v>1216</v>
      </c>
      <c r="SU420">
        <v>1215.5</v>
      </c>
    </row>
    <row r="421" spans="2:516">
      <c r="B421" s="2">
        <v>42241</v>
      </c>
      <c r="C421">
        <v>1148.5999999999999</v>
      </c>
      <c r="E421">
        <v>1150.5</v>
      </c>
      <c r="H421">
        <v>1157.3</v>
      </c>
      <c r="K421">
        <v>1164.9000000000001</v>
      </c>
      <c r="N421">
        <v>1174.4000000000001</v>
      </c>
      <c r="P421">
        <v>1184.3</v>
      </c>
      <c r="Q421">
        <v>1194.7</v>
      </c>
      <c r="R421">
        <v>1207.7</v>
      </c>
      <c r="S421">
        <v>1223.7</v>
      </c>
      <c r="T421">
        <v>1235.7</v>
      </c>
      <c r="X421">
        <v>1142.5</v>
      </c>
      <c r="Y421">
        <v>1145.2</v>
      </c>
      <c r="Z421">
        <v>1146.9000000000001</v>
      </c>
      <c r="AE421">
        <v>1143.8</v>
      </c>
      <c r="AF421">
        <v>1150.5</v>
      </c>
      <c r="AQ421">
        <v>1148.5</v>
      </c>
      <c r="AR421">
        <v>1142.5</v>
      </c>
      <c r="AS421">
        <v>1145.25</v>
      </c>
      <c r="AT421">
        <v>1147</v>
      </c>
      <c r="AU421">
        <v>1143.75</v>
      </c>
      <c r="AZ421">
        <v>1141.4000000000001</v>
      </c>
      <c r="BB421">
        <v>1140.3</v>
      </c>
      <c r="BD421">
        <v>1139.3</v>
      </c>
      <c r="BF421">
        <v>1138.3</v>
      </c>
      <c r="BH421">
        <v>1137.9000000000001</v>
      </c>
      <c r="BI421">
        <v>1137.2</v>
      </c>
      <c r="BJ421">
        <v>1138.2</v>
      </c>
      <c r="CK421" s="2">
        <v>40843</v>
      </c>
      <c r="CL421">
        <v>1766.8</v>
      </c>
      <c r="CN421">
        <v>1763.8</v>
      </c>
      <c r="CP421">
        <v>1761.2</v>
      </c>
      <c r="CR421">
        <v>1758.9</v>
      </c>
      <c r="CT421">
        <v>1756.7</v>
      </c>
      <c r="CV421">
        <v>1754.9</v>
      </c>
      <c r="CX421">
        <v>1753.1</v>
      </c>
      <c r="CZ421">
        <v>1751.4</v>
      </c>
      <c r="DB421">
        <v>1749.8</v>
      </c>
      <c r="DD421">
        <v>1747.7</v>
      </c>
      <c r="DE421">
        <v>1746.7</v>
      </c>
      <c r="DF421">
        <v>1746.7</v>
      </c>
      <c r="EI421" s="2">
        <v>39384</v>
      </c>
      <c r="EJ421">
        <v>845.4</v>
      </c>
      <c r="EL421">
        <v>839.6</v>
      </c>
      <c r="EN421">
        <v>834</v>
      </c>
      <c r="EP421">
        <v>828.1</v>
      </c>
      <c r="ER421">
        <v>822.4</v>
      </c>
      <c r="ET421">
        <v>816.7</v>
      </c>
      <c r="EV421">
        <v>811</v>
      </c>
      <c r="EX421">
        <v>805.1</v>
      </c>
      <c r="EZ421">
        <v>799.1</v>
      </c>
      <c r="FB421">
        <v>792.6</v>
      </c>
      <c r="FC421">
        <v>789.4</v>
      </c>
      <c r="FD421">
        <v>789.1</v>
      </c>
      <c r="SK421" s="2">
        <v>41912</v>
      </c>
      <c r="SL421">
        <v>1222</v>
      </c>
      <c r="SM421">
        <v>1220</v>
      </c>
      <c r="SN421">
        <v>1218</v>
      </c>
      <c r="SO421">
        <v>1216.25</v>
      </c>
      <c r="SP421">
        <v>1215</v>
      </c>
      <c r="SQ421">
        <v>1214.25</v>
      </c>
      <c r="SR421">
        <v>1213.5</v>
      </c>
      <c r="SS421">
        <v>1213</v>
      </c>
      <c r="ST421">
        <v>1212.25</v>
      </c>
      <c r="SU421">
        <v>1211.5</v>
      </c>
    </row>
    <row r="422" spans="2:516">
      <c r="B422" s="2">
        <v>42240</v>
      </c>
      <c r="C422">
        <v>1163.8</v>
      </c>
      <c r="E422">
        <v>1165.7</v>
      </c>
      <c r="H422">
        <v>1172.5</v>
      </c>
      <c r="K422">
        <v>1180.0999999999999</v>
      </c>
      <c r="N422">
        <v>1189.5999999999999</v>
      </c>
      <c r="P422">
        <v>1199.5</v>
      </c>
      <c r="Q422">
        <v>1209.9000000000001</v>
      </c>
      <c r="R422">
        <v>1222.9000000000001</v>
      </c>
      <c r="S422">
        <v>1238.9000000000001</v>
      </c>
      <c r="T422">
        <v>1250.9000000000001</v>
      </c>
      <c r="X422">
        <v>1157.8</v>
      </c>
      <c r="Y422">
        <v>1160.4000000000001</v>
      </c>
      <c r="Z422">
        <v>1162.0999999999999</v>
      </c>
      <c r="AE422">
        <v>1159.0999999999999</v>
      </c>
      <c r="AF422">
        <v>1165.75</v>
      </c>
      <c r="AQ422">
        <v>1163.75</v>
      </c>
      <c r="AR422">
        <v>1157.75</v>
      </c>
      <c r="AS422">
        <v>1160.5</v>
      </c>
      <c r="AT422">
        <v>1162</v>
      </c>
      <c r="AU422">
        <v>1159</v>
      </c>
      <c r="AZ422">
        <v>1156.7</v>
      </c>
      <c r="BB422">
        <v>1155.5999999999999</v>
      </c>
      <c r="BD422">
        <v>1154.5999999999999</v>
      </c>
      <c r="BF422">
        <v>1153.5999999999999</v>
      </c>
      <c r="BH422">
        <v>1153.0999999999999</v>
      </c>
      <c r="BI422">
        <v>1152.5</v>
      </c>
      <c r="BJ422">
        <v>1153.4000000000001</v>
      </c>
      <c r="CK422" s="2">
        <v>40842</v>
      </c>
      <c r="CL422">
        <v>1742.4</v>
      </c>
      <c r="CN422">
        <v>1739.4</v>
      </c>
      <c r="CP422">
        <v>1736.8</v>
      </c>
      <c r="CR422">
        <v>1734.5</v>
      </c>
      <c r="CT422">
        <v>1732.3</v>
      </c>
      <c r="CV422">
        <v>1730.5</v>
      </c>
      <c r="CX422">
        <v>1728.8</v>
      </c>
      <c r="CZ422">
        <v>1727.1</v>
      </c>
      <c r="DB422">
        <v>1725.5</v>
      </c>
      <c r="DD422">
        <v>1723.5</v>
      </c>
      <c r="DE422">
        <v>1722.7</v>
      </c>
      <c r="DF422">
        <v>1722.7</v>
      </c>
      <c r="EI422" s="2">
        <v>39381</v>
      </c>
      <c r="EJ422">
        <v>839.3</v>
      </c>
      <c r="EL422">
        <v>833.6</v>
      </c>
      <c r="EN422">
        <v>828.1</v>
      </c>
      <c r="EP422">
        <v>822.3</v>
      </c>
      <c r="ER422">
        <v>816.8</v>
      </c>
      <c r="ET422">
        <v>811.2</v>
      </c>
      <c r="EV422">
        <v>805.6</v>
      </c>
      <c r="EX422">
        <v>799.8</v>
      </c>
      <c r="EZ422">
        <v>793.9</v>
      </c>
      <c r="FB422">
        <v>787.5</v>
      </c>
      <c r="FC422">
        <v>784.3</v>
      </c>
      <c r="FD422">
        <v>783.9</v>
      </c>
      <c r="SK422" s="2">
        <v>41911</v>
      </c>
      <c r="SL422">
        <v>1229.25</v>
      </c>
      <c r="SM422">
        <v>1227.25</v>
      </c>
      <c r="SN422">
        <v>1225.25</v>
      </c>
      <c r="SO422">
        <v>1223.5</v>
      </c>
      <c r="SP422">
        <v>1222.5</v>
      </c>
      <c r="SQ422">
        <v>1221.5</v>
      </c>
      <c r="SR422">
        <v>1220.75</v>
      </c>
      <c r="SS422">
        <v>1220.25</v>
      </c>
      <c r="ST422">
        <v>1219.5</v>
      </c>
      <c r="SU422">
        <v>1218.75</v>
      </c>
    </row>
    <row r="423" spans="2:516">
      <c r="B423" s="2">
        <v>42237</v>
      </c>
      <c r="C423">
        <v>1170.7</v>
      </c>
      <c r="E423">
        <v>1172.8</v>
      </c>
      <c r="H423">
        <v>1180.0999999999999</v>
      </c>
      <c r="K423">
        <v>1188</v>
      </c>
      <c r="N423">
        <v>1197.5</v>
      </c>
      <c r="P423">
        <v>1207.4000000000001</v>
      </c>
      <c r="Q423">
        <v>1217.8</v>
      </c>
      <c r="R423">
        <v>1230.8</v>
      </c>
      <c r="S423">
        <v>1246.8</v>
      </c>
      <c r="T423">
        <v>1258.8</v>
      </c>
      <c r="X423">
        <v>1164.0999999999999</v>
      </c>
      <c r="Y423">
        <v>1167</v>
      </c>
      <c r="Z423">
        <v>1168.8</v>
      </c>
      <c r="AE423">
        <v>1165.5</v>
      </c>
      <c r="AF423">
        <v>1172.75</v>
      </c>
      <c r="AQ423">
        <v>1170.75</v>
      </c>
      <c r="AR423">
        <v>1164</v>
      </c>
      <c r="AS423">
        <v>1167</v>
      </c>
      <c r="AT423">
        <v>1168.75</v>
      </c>
      <c r="AU423">
        <v>1165.5</v>
      </c>
      <c r="AZ423">
        <v>1162.8</v>
      </c>
      <c r="BB423">
        <v>1161.7</v>
      </c>
      <c r="BD423">
        <v>1160.7</v>
      </c>
      <c r="BF423">
        <v>1159.5999999999999</v>
      </c>
      <c r="BH423">
        <v>1159.2</v>
      </c>
      <c r="BI423">
        <v>1158.5999999999999</v>
      </c>
      <c r="BJ423">
        <v>1159.5999999999999</v>
      </c>
      <c r="CK423" s="2">
        <v>40841</v>
      </c>
      <c r="CL423">
        <v>1718.8</v>
      </c>
      <c r="CN423">
        <v>1715.9</v>
      </c>
      <c r="CP423">
        <v>1713.4</v>
      </c>
      <c r="CR423">
        <v>1711.2</v>
      </c>
      <c r="CT423">
        <v>1709</v>
      </c>
      <c r="CV423">
        <v>1707.2</v>
      </c>
      <c r="CX423">
        <v>1705.6</v>
      </c>
      <c r="CZ423">
        <v>1704</v>
      </c>
      <c r="DB423">
        <v>1702.4</v>
      </c>
      <c r="DD423">
        <v>1700.4</v>
      </c>
      <c r="DE423">
        <v>1699.6</v>
      </c>
      <c r="DF423">
        <v>1699.6</v>
      </c>
      <c r="EI423" s="2">
        <v>39380</v>
      </c>
      <c r="EJ423">
        <v>821.5</v>
      </c>
      <c r="EL423">
        <v>816</v>
      </c>
      <c r="EN423">
        <v>810.7</v>
      </c>
      <c r="EP423">
        <v>805.1</v>
      </c>
      <c r="ER423">
        <v>799.7</v>
      </c>
      <c r="ET423">
        <v>794.2</v>
      </c>
      <c r="EV423">
        <v>788.7</v>
      </c>
      <c r="EX423">
        <v>783.1</v>
      </c>
      <c r="EZ423">
        <v>777.3</v>
      </c>
      <c r="FB423">
        <v>771</v>
      </c>
      <c r="FC423">
        <v>767.8</v>
      </c>
      <c r="FD423">
        <v>767.3</v>
      </c>
      <c r="SK423" s="2">
        <v>41908</v>
      </c>
      <c r="SL423">
        <v>1225.75</v>
      </c>
      <c r="SM423">
        <v>1223.75</v>
      </c>
      <c r="SN423">
        <v>1221.75</v>
      </c>
      <c r="SO423">
        <v>1220</v>
      </c>
      <c r="SP423">
        <v>1219</v>
      </c>
      <c r="SQ423">
        <v>1218</v>
      </c>
      <c r="SR423">
        <v>1217.25</v>
      </c>
      <c r="SS423">
        <v>1216.75</v>
      </c>
      <c r="ST423">
        <v>1216</v>
      </c>
      <c r="SU423">
        <v>1215.5</v>
      </c>
      <c r="SV423">
        <v>1214</v>
      </c>
    </row>
    <row r="424" spans="2:516">
      <c r="B424" s="2">
        <v>42236</v>
      </c>
      <c r="C424">
        <v>1164.9000000000001</v>
      </c>
      <c r="E424">
        <v>1167.0999999999999</v>
      </c>
      <c r="H424">
        <v>1174.7</v>
      </c>
      <c r="K424">
        <v>1182.9000000000001</v>
      </c>
      <c r="N424">
        <v>1192.4000000000001</v>
      </c>
      <c r="P424">
        <v>1202.5</v>
      </c>
      <c r="Q424">
        <v>1213.2</v>
      </c>
      <c r="R424">
        <v>1226.2</v>
      </c>
      <c r="S424">
        <v>1242.2</v>
      </c>
      <c r="T424">
        <v>1254.2</v>
      </c>
      <c r="X424">
        <v>1157.9000000000001</v>
      </c>
      <c r="Y424">
        <v>1160.9000000000001</v>
      </c>
      <c r="Z424">
        <v>1162.9000000000001</v>
      </c>
      <c r="AE424">
        <v>1159.3</v>
      </c>
      <c r="AF424">
        <v>1167</v>
      </c>
      <c r="AQ424">
        <v>1165</v>
      </c>
      <c r="AR424">
        <v>1158</v>
      </c>
      <c r="AS424">
        <v>1161</v>
      </c>
      <c r="AT424">
        <v>1163</v>
      </c>
      <c r="AU424">
        <v>1159.25</v>
      </c>
      <c r="AZ424">
        <v>1156.5</v>
      </c>
      <c r="BB424">
        <v>1155.4000000000001</v>
      </c>
      <c r="BD424">
        <v>1154.3</v>
      </c>
      <c r="BF424">
        <v>1153.2</v>
      </c>
      <c r="BH424">
        <v>1152.8</v>
      </c>
      <c r="BI424">
        <v>1152.2</v>
      </c>
      <c r="BJ424">
        <v>1153</v>
      </c>
      <c r="CK424" s="2">
        <v>40840</v>
      </c>
      <c r="CL424">
        <v>1670.8</v>
      </c>
      <c r="CN424">
        <v>1667.7</v>
      </c>
      <c r="CP424">
        <v>1665.3</v>
      </c>
      <c r="CR424">
        <v>1663.1</v>
      </c>
      <c r="CT424">
        <v>1660.9</v>
      </c>
      <c r="CV424">
        <v>1659.1</v>
      </c>
      <c r="CX424">
        <v>1657.4</v>
      </c>
      <c r="CZ424">
        <v>1655.9</v>
      </c>
      <c r="DB424">
        <v>1654.3</v>
      </c>
      <c r="DD424">
        <v>1652.3</v>
      </c>
      <c r="DE424">
        <v>1651.6</v>
      </c>
      <c r="DF424">
        <v>1651.5</v>
      </c>
      <c r="EI424" s="2">
        <v>39379</v>
      </c>
      <c r="EJ424">
        <v>816.2</v>
      </c>
      <c r="EL424">
        <v>810.7</v>
      </c>
      <c r="EN424">
        <v>805.3</v>
      </c>
      <c r="EP424">
        <v>799.6</v>
      </c>
      <c r="ER424">
        <v>794.2</v>
      </c>
      <c r="ET424">
        <v>788.7</v>
      </c>
      <c r="EV424">
        <v>783.2</v>
      </c>
      <c r="EX424">
        <v>777.5</v>
      </c>
      <c r="EZ424">
        <v>771.8</v>
      </c>
      <c r="FB424">
        <v>765.6</v>
      </c>
      <c r="FC424">
        <v>762.3</v>
      </c>
      <c r="FD424">
        <v>761.6</v>
      </c>
      <c r="SK424" s="2">
        <v>41907</v>
      </c>
      <c r="SL424">
        <v>1232</v>
      </c>
      <c r="SM424">
        <v>1230</v>
      </c>
      <c r="SN424">
        <v>1228.25</v>
      </c>
      <c r="SO424">
        <v>1226.5</v>
      </c>
      <c r="SP424">
        <v>1225.5</v>
      </c>
      <c r="SQ424">
        <v>1224.5</v>
      </c>
      <c r="SR424">
        <v>1223.75</v>
      </c>
      <c r="SS424">
        <v>1223.25</v>
      </c>
      <c r="ST424">
        <v>1222.5</v>
      </c>
      <c r="SU424">
        <v>1222</v>
      </c>
      <c r="SV424">
        <v>1221.25</v>
      </c>
    </row>
    <row r="425" spans="2:516">
      <c r="B425" s="2">
        <v>42235</v>
      </c>
      <c r="C425">
        <v>1139.8</v>
      </c>
      <c r="E425">
        <v>1142</v>
      </c>
      <c r="H425">
        <v>1149.5999999999999</v>
      </c>
      <c r="K425">
        <v>1157.8</v>
      </c>
      <c r="N425">
        <v>1167.3</v>
      </c>
      <c r="P425">
        <v>1177.4000000000001</v>
      </c>
      <c r="Q425">
        <v>1188.0999999999999</v>
      </c>
      <c r="R425">
        <v>1201.0999999999999</v>
      </c>
      <c r="S425">
        <v>1217.0999999999999</v>
      </c>
      <c r="T425">
        <v>1229.0999999999999</v>
      </c>
      <c r="X425">
        <v>1132.5999999999999</v>
      </c>
      <c r="Y425">
        <v>1135.8</v>
      </c>
      <c r="Z425">
        <v>1137.8</v>
      </c>
      <c r="AE425">
        <v>1134.0999999999999</v>
      </c>
      <c r="AF425">
        <v>1142</v>
      </c>
      <c r="AQ425">
        <v>1139.75</v>
      </c>
      <c r="AR425">
        <v>1132.5</v>
      </c>
      <c r="AS425">
        <v>1135.75</v>
      </c>
      <c r="AT425">
        <v>1137.75</v>
      </c>
      <c r="AU425">
        <v>1134</v>
      </c>
      <c r="AZ425">
        <v>1131.2</v>
      </c>
      <c r="BB425">
        <v>1130.0999999999999</v>
      </c>
      <c r="BD425">
        <v>1129</v>
      </c>
      <c r="BF425">
        <v>1127.9000000000001</v>
      </c>
      <c r="BH425">
        <v>1127.5999999999999</v>
      </c>
      <c r="BI425">
        <v>1127.0999999999999</v>
      </c>
      <c r="BJ425">
        <v>1128.0999999999999</v>
      </c>
      <c r="CK425" s="2">
        <v>40837</v>
      </c>
      <c r="CL425">
        <v>1654.4</v>
      </c>
      <c r="CN425">
        <v>1651.4</v>
      </c>
      <c r="CP425">
        <v>1649</v>
      </c>
      <c r="CR425">
        <v>1646.8</v>
      </c>
      <c r="CT425">
        <v>1644.6</v>
      </c>
      <c r="CV425">
        <v>1642.8</v>
      </c>
      <c r="CX425">
        <v>1641.2</v>
      </c>
      <c r="CZ425">
        <v>1639.6</v>
      </c>
      <c r="DB425">
        <v>1638</v>
      </c>
      <c r="DD425">
        <v>1636.1</v>
      </c>
      <c r="DE425">
        <v>1635.6</v>
      </c>
      <c r="DF425">
        <v>1635.1</v>
      </c>
      <c r="EI425" s="2">
        <v>39378</v>
      </c>
      <c r="EJ425">
        <v>815</v>
      </c>
      <c r="EL425">
        <v>809.3</v>
      </c>
      <c r="EN425">
        <v>803.8</v>
      </c>
      <c r="EP425">
        <v>798</v>
      </c>
      <c r="ER425">
        <v>792.4</v>
      </c>
      <c r="ET425">
        <v>786.8</v>
      </c>
      <c r="EV425">
        <v>781.1</v>
      </c>
      <c r="EX425">
        <v>775.3</v>
      </c>
      <c r="EZ425">
        <v>769.4</v>
      </c>
      <c r="FB425">
        <v>763.1</v>
      </c>
      <c r="FC425">
        <v>759.8</v>
      </c>
      <c r="FD425">
        <v>759</v>
      </c>
      <c r="SK425" s="2">
        <v>41906</v>
      </c>
      <c r="SL425">
        <v>1230</v>
      </c>
      <c r="SM425">
        <v>1228</v>
      </c>
      <c r="SN425">
        <v>1226.25</v>
      </c>
      <c r="SO425">
        <v>1224.5</v>
      </c>
      <c r="SP425">
        <v>1223</v>
      </c>
      <c r="SQ425">
        <v>1222.25</v>
      </c>
      <c r="SR425">
        <v>1221.5</v>
      </c>
      <c r="SS425">
        <v>1221</v>
      </c>
      <c r="ST425">
        <v>1220.25</v>
      </c>
      <c r="SU425">
        <v>1219.5</v>
      </c>
      <c r="SV425">
        <v>1218.5</v>
      </c>
    </row>
    <row r="426" spans="2:516">
      <c r="B426" s="2">
        <v>42234</v>
      </c>
      <c r="C426">
        <v>1128.9000000000001</v>
      </c>
      <c r="E426">
        <v>1131.0999999999999</v>
      </c>
      <c r="H426">
        <v>1138.7</v>
      </c>
      <c r="K426">
        <v>1147</v>
      </c>
      <c r="N426">
        <v>1156.5</v>
      </c>
      <c r="P426">
        <v>1166.5999999999999</v>
      </c>
      <c r="Q426">
        <v>1177.3</v>
      </c>
      <c r="R426">
        <v>1190.3</v>
      </c>
      <c r="S426">
        <v>1206.3</v>
      </c>
      <c r="T426">
        <v>1218.3</v>
      </c>
      <c r="X426">
        <v>1121.7</v>
      </c>
      <c r="Y426">
        <v>1124.9000000000001</v>
      </c>
      <c r="Z426">
        <v>1126.9000000000001</v>
      </c>
      <c r="AE426">
        <v>1123.2</v>
      </c>
      <c r="AF426">
        <v>1131</v>
      </c>
      <c r="AQ426">
        <v>1129</v>
      </c>
      <c r="AR426">
        <v>1121.75</v>
      </c>
      <c r="AS426">
        <v>1125</v>
      </c>
      <c r="AT426">
        <v>1127</v>
      </c>
      <c r="AU426">
        <v>1123.25</v>
      </c>
      <c r="AZ426">
        <v>1120.3</v>
      </c>
      <c r="BB426">
        <v>1119.0999999999999</v>
      </c>
      <c r="BD426">
        <v>1118</v>
      </c>
      <c r="BF426">
        <v>1116.9000000000001</v>
      </c>
      <c r="BH426">
        <v>1116.5999999999999</v>
      </c>
      <c r="BI426">
        <v>1116.4000000000001</v>
      </c>
      <c r="BJ426">
        <v>1117.0999999999999</v>
      </c>
      <c r="CK426" s="2">
        <v>40836</v>
      </c>
      <c r="CL426">
        <v>1631</v>
      </c>
      <c r="CN426">
        <v>1628</v>
      </c>
      <c r="CP426">
        <v>1625.6</v>
      </c>
      <c r="CR426">
        <v>1623.4</v>
      </c>
      <c r="CT426">
        <v>1621.3</v>
      </c>
      <c r="CV426">
        <v>1619.5</v>
      </c>
      <c r="CX426">
        <v>1618</v>
      </c>
      <c r="CZ426">
        <v>1616.4</v>
      </c>
      <c r="DB426">
        <v>1614.8</v>
      </c>
      <c r="DD426">
        <v>1612.9</v>
      </c>
      <c r="DE426">
        <v>1612.4</v>
      </c>
      <c r="DF426">
        <v>1611.9</v>
      </c>
      <c r="EI426" s="2">
        <v>39377</v>
      </c>
      <c r="EJ426">
        <v>811.8</v>
      </c>
      <c r="EL426">
        <v>806.1</v>
      </c>
      <c r="EN426">
        <v>800.6</v>
      </c>
      <c r="EP426">
        <v>794.8</v>
      </c>
      <c r="ER426">
        <v>789.2</v>
      </c>
      <c r="ET426">
        <v>783.6</v>
      </c>
      <c r="EV426">
        <v>777.9</v>
      </c>
      <c r="EX426">
        <v>772.1</v>
      </c>
      <c r="EZ426">
        <v>766.3</v>
      </c>
      <c r="FB426">
        <v>760</v>
      </c>
      <c r="FC426">
        <v>756.7</v>
      </c>
      <c r="FD426">
        <v>755.8</v>
      </c>
      <c r="SK426" s="2">
        <v>41905</v>
      </c>
      <c r="SL426">
        <v>1232.5</v>
      </c>
      <c r="SM426">
        <v>1230.5</v>
      </c>
      <c r="SN426">
        <v>1228.75</v>
      </c>
      <c r="SO426">
        <v>1227</v>
      </c>
      <c r="SP426">
        <v>1225.75</v>
      </c>
      <c r="SQ426">
        <v>1224.75</v>
      </c>
      <c r="SR426">
        <v>1224</v>
      </c>
      <c r="SS426">
        <v>1223.25</v>
      </c>
      <c r="ST426">
        <v>1222.75</v>
      </c>
      <c r="SU426">
        <v>1222</v>
      </c>
      <c r="SV426">
        <v>1221</v>
      </c>
    </row>
    <row r="427" spans="2:516">
      <c r="B427" s="2">
        <v>42233</v>
      </c>
      <c r="C427">
        <v>1130.4000000000001</v>
      </c>
      <c r="E427">
        <v>1132.5999999999999</v>
      </c>
      <c r="H427">
        <v>1140.2</v>
      </c>
      <c r="K427">
        <v>1148.5999999999999</v>
      </c>
      <c r="N427">
        <v>1158.0999999999999</v>
      </c>
      <c r="P427">
        <v>1168.2</v>
      </c>
      <c r="Q427">
        <v>1178.9000000000001</v>
      </c>
      <c r="R427">
        <v>1191.9000000000001</v>
      </c>
      <c r="S427">
        <v>1207.9000000000001</v>
      </c>
      <c r="T427">
        <v>1219.9000000000001</v>
      </c>
      <c r="X427">
        <v>1123.2</v>
      </c>
      <c r="Y427">
        <v>1126.4000000000001</v>
      </c>
      <c r="Z427">
        <v>1128.4000000000001</v>
      </c>
      <c r="AE427">
        <v>1124.7</v>
      </c>
      <c r="AF427">
        <v>1132.5</v>
      </c>
      <c r="AQ427">
        <v>1130.5</v>
      </c>
      <c r="AR427">
        <v>1123.25</v>
      </c>
      <c r="AS427">
        <v>1126.5</v>
      </c>
      <c r="AT427">
        <v>1128.5</v>
      </c>
      <c r="AU427">
        <v>1124.75</v>
      </c>
      <c r="AZ427">
        <v>1121.8</v>
      </c>
      <c r="BB427">
        <v>1120.5999999999999</v>
      </c>
      <c r="BD427">
        <v>1119.5</v>
      </c>
      <c r="BF427">
        <v>1118.4000000000001</v>
      </c>
      <c r="BH427">
        <v>1118.0999999999999</v>
      </c>
      <c r="BI427">
        <v>1118.0999999999999</v>
      </c>
      <c r="BJ427">
        <v>1118.5999999999999</v>
      </c>
      <c r="CK427" s="2">
        <v>40835</v>
      </c>
      <c r="CL427">
        <v>1665.2</v>
      </c>
      <c r="CN427">
        <v>1662.2</v>
      </c>
      <c r="CP427">
        <v>1659.8</v>
      </c>
      <c r="CR427">
        <v>1657.6</v>
      </c>
      <c r="CT427">
        <v>1655.5</v>
      </c>
      <c r="CV427">
        <v>1653.7</v>
      </c>
      <c r="CX427">
        <v>1652.1</v>
      </c>
      <c r="CZ427">
        <v>1650.5</v>
      </c>
      <c r="DB427">
        <v>1648.9</v>
      </c>
      <c r="DD427">
        <v>1647</v>
      </c>
      <c r="DE427">
        <v>1646.2</v>
      </c>
      <c r="DF427">
        <v>1646</v>
      </c>
      <c r="EI427" s="2">
        <v>39374</v>
      </c>
      <c r="EJ427">
        <v>821.1</v>
      </c>
      <c r="EL427">
        <v>815.3</v>
      </c>
      <c r="EN427">
        <v>809.7</v>
      </c>
      <c r="EP427">
        <v>803.8</v>
      </c>
      <c r="ER427">
        <v>798.2</v>
      </c>
      <c r="ET427">
        <v>792.5</v>
      </c>
      <c r="EV427">
        <v>786.7</v>
      </c>
      <c r="EX427">
        <v>780.8</v>
      </c>
      <c r="EZ427">
        <v>774.8</v>
      </c>
      <c r="FB427">
        <v>768.4</v>
      </c>
      <c r="FC427">
        <v>765.1</v>
      </c>
      <c r="FD427">
        <v>764</v>
      </c>
      <c r="SK427" s="2">
        <v>41904</v>
      </c>
      <c r="SL427">
        <v>1229</v>
      </c>
      <c r="SM427">
        <v>1227</v>
      </c>
      <c r="SN427">
        <v>1225</v>
      </c>
      <c r="SO427">
        <v>1223.25</v>
      </c>
      <c r="SP427">
        <v>1222</v>
      </c>
      <c r="SQ427">
        <v>1221</v>
      </c>
      <c r="SR427">
        <v>1220</v>
      </c>
      <c r="SS427">
        <v>1219.5</v>
      </c>
      <c r="ST427">
        <v>1218.75</v>
      </c>
      <c r="SU427">
        <v>1218</v>
      </c>
      <c r="SV427">
        <v>1216.75</v>
      </c>
    </row>
    <row r="428" spans="2:516">
      <c r="B428" s="2">
        <v>42230</v>
      </c>
      <c r="C428">
        <v>1124.8</v>
      </c>
      <c r="E428">
        <v>1127</v>
      </c>
      <c r="H428">
        <v>1134.5999999999999</v>
      </c>
      <c r="K428">
        <v>1143</v>
      </c>
      <c r="N428">
        <v>1152.5</v>
      </c>
      <c r="P428">
        <v>1162.5999999999999</v>
      </c>
      <c r="Q428">
        <v>1173.3</v>
      </c>
      <c r="R428">
        <v>1186.3</v>
      </c>
      <c r="S428">
        <v>1202.3</v>
      </c>
      <c r="T428">
        <v>1214.3</v>
      </c>
      <c r="X428">
        <v>1117.5999999999999</v>
      </c>
      <c r="Y428">
        <v>1120.8</v>
      </c>
      <c r="Z428">
        <v>1122.8</v>
      </c>
      <c r="AE428">
        <v>1119.0999999999999</v>
      </c>
      <c r="AF428">
        <v>1127</v>
      </c>
      <c r="AQ428">
        <v>1124.75</v>
      </c>
      <c r="AR428">
        <v>1117.5</v>
      </c>
      <c r="AS428">
        <v>1120.75</v>
      </c>
      <c r="AT428">
        <v>1122.75</v>
      </c>
      <c r="AU428">
        <v>1119</v>
      </c>
      <c r="AZ428">
        <v>1116.0999999999999</v>
      </c>
      <c r="BB428">
        <v>1114.9000000000001</v>
      </c>
      <c r="BD428">
        <v>1113.8</v>
      </c>
      <c r="BF428">
        <v>1112.7</v>
      </c>
      <c r="BH428">
        <v>1112.4000000000001</v>
      </c>
      <c r="BI428">
        <v>1112.4000000000001</v>
      </c>
      <c r="BJ428">
        <v>1112.9000000000001</v>
      </c>
      <c r="CK428" s="2">
        <v>40834</v>
      </c>
      <c r="CL428">
        <v>1671</v>
      </c>
      <c r="CN428">
        <v>1667.9</v>
      </c>
      <c r="CP428">
        <v>1665.5</v>
      </c>
      <c r="CR428">
        <v>1663.3</v>
      </c>
      <c r="CT428">
        <v>1661.2</v>
      </c>
      <c r="CV428">
        <v>1659.4</v>
      </c>
      <c r="CX428">
        <v>1657.8</v>
      </c>
      <c r="CZ428">
        <v>1656.2</v>
      </c>
      <c r="DB428">
        <v>1654.7</v>
      </c>
      <c r="DD428">
        <v>1652.8</v>
      </c>
      <c r="DE428">
        <v>1652</v>
      </c>
      <c r="DF428">
        <v>1651.7</v>
      </c>
      <c r="EI428" s="2">
        <v>39373</v>
      </c>
      <c r="EJ428">
        <v>822.4</v>
      </c>
      <c r="EL428">
        <v>816.4</v>
      </c>
      <c r="EN428">
        <v>810.7</v>
      </c>
      <c r="EP428">
        <v>804.7</v>
      </c>
      <c r="ER428">
        <v>798.9</v>
      </c>
      <c r="ET428">
        <v>793.1</v>
      </c>
      <c r="EV428">
        <v>787.2</v>
      </c>
      <c r="EX428">
        <v>781.2</v>
      </c>
      <c r="EZ428">
        <v>775.2</v>
      </c>
      <c r="FB428">
        <v>768.7</v>
      </c>
      <c r="FC428">
        <v>765.4</v>
      </c>
      <c r="FD428">
        <v>764.1</v>
      </c>
      <c r="SK428" s="2">
        <v>41901</v>
      </c>
      <c r="SL428">
        <v>1228</v>
      </c>
      <c r="SM428">
        <v>1225.75</v>
      </c>
      <c r="SN428">
        <v>1224</v>
      </c>
      <c r="SO428">
        <v>1222.25</v>
      </c>
      <c r="SP428">
        <v>1221</v>
      </c>
      <c r="SQ428">
        <v>1219.75</v>
      </c>
      <c r="SR428">
        <v>1219</v>
      </c>
      <c r="SS428">
        <v>1218.25</v>
      </c>
      <c r="ST428">
        <v>1217.5</v>
      </c>
      <c r="SU428">
        <v>1216.5</v>
      </c>
      <c r="SV428">
        <v>1215.5</v>
      </c>
    </row>
    <row r="429" spans="2:516">
      <c r="B429" s="2">
        <v>42229</v>
      </c>
      <c r="C429">
        <v>1127.5999999999999</v>
      </c>
      <c r="E429">
        <v>1129.8</v>
      </c>
      <c r="H429">
        <v>1137.4000000000001</v>
      </c>
      <c r="K429">
        <v>1145.8</v>
      </c>
      <c r="N429">
        <v>1155.3</v>
      </c>
      <c r="P429">
        <v>1165.4000000000001</v>
      </c>
      <c r="Q429">
        <v>1176.0999999999999</v>
      </c>
      <c r="R429">
        <v>1189.0999999999999</v>
      </c>
      <c r="S429">
        <v>1205.0999999999999</v>
      </c>
      <c r="T429">
        <v>1217.0999999999999</v>
      </c>
      <c r="X429">
        <v>1120.5</v>
      </c>
      <c r="Y429">
        <v>1123.7</v>
      </c>
      <c r="Z429">
        <v>1125.5999999999999</v>
      </c>
      <c r="AE429">
        <v>1122</v>
      </c>
      <c r="AF429">
        <v>1129.75</v>
      </c>
      <c r="AQ429">
        <v>1127.5</v>
      </c>
      <c r="AR429">
        <v>1120.5</v>
      </c>
      <c r="AS429">
        <v>1123.75</v>
      </c>
      <c r="AT429">
        <v>1125.5</v>
      </c>
      <c r="AU429">
        <v>1122</v>
      </c>
      <c r="AZ429">
        <v>1119</v>
      </c>
      <c r="BB429">
        <v>1117.8</v>
      </c>
      <c r="BD429">
        <v>1116.7</v>
      </c>
      <c r="BF429">
        <v>1115.5999999999999</v>
      </c>
      <c r="BH429">
        <v>1115.3</v>
      </c>
      <c r="BI429">
        <v>1115.2</v>
      </c>
      <c r="BJ429">
        <v>1115.7</v>
      </c>
      <c r="CK429" s="2">
        <v>40833</v>
      </c>
      <c r="CL429">
        <v>1695.5</v>
      </c>
      <c r="CN429">
        <v>1692.1</v>
      </c>
      <c r="CP429">
        <v>1689.5</v>
      </c>
      <c r="CR429">
        <v>1687.4</v>
      </c>
      <c r="CT429">
        <v>1685.2</v>
      </c>
      <c r="CV429">
        <v>1683.4</v>
      </c>
      <c r="CX429">
        <v>1681.7</v>
      </c>
      <c r="CZ429">
        <v>1680.1</v>
      </c>
      <c r="DB429">
        <v>1678.6</v>
      </c>
      <c r="DD429">
        <v>1676.6</v>
      </c>
      <c r="DE429">
        <v>1675.8</v>
      </c>
      <c r="DF429">
        <v>1675.5</v>
      </c>
      <c r="EI429" s="2">
        <v>39372</v>
      </c>
      <c r="EJ429">
        <v>816.3</v>
      </c>
      <c r="EL429">
        <v>810.3</v>
      </c>
      <c r="EN429">
        <v>804.6</v>
      </c>
      <c r="EP429">
        <v>798.6</v>
      </c>
      <c r="ER429">
        <v>792.7</v>
      </c>
      <c r="ET429">
        <v>786.8</v>
      </c>
      <c r="EV429">
        <v>780.9</v>
      </c>
      <c r="EX429">
        <v>774.9</v>
      </c>
      <c r="EZ429">
        <v>768.8</v>
      </c>
      <c r="FB429">
        <v>762.3</v>
      </c>
      <c r="FC429">
        <v>759</v>
      </c>
      <c r="FD429">
        <v>757.5</v>
      </c>
      <c r="SK429" s="2">
        <v>41900</v>
      </c>
      <c r="SL429">
        <v>1238.25</v>
      </c>
      <c r="SM429">
        <v>1236</v>
      </c>
      <c r="SN429">
        <v>1234.25</v>
      </c>
      <c r="SO429">
        <v>1232.5</v>
      </c>
      <c r="SP429">
        <v>1231.25</v>
      </c>
      <c r="SQ429">
        <v>1230</v>
      </c>
      <c r="SR429">
        <v>1229.25</v>
      </c>
      <c r="SS429">
        <v>1228.5</v>
      </c>
      <c r="ST429">
        <v>1227.75</v>
      </c>
      <c r="SU429">
        <v>1227</v>
      </c>
      <c r="SV429">
        <v>1226</v>
      </c>
    </row>
    <row r="430" spans="2:516">
      <c r="B430" s="2">
        <v>42228</v>
      </c>
      <c r="C430">
        <v>1135.4000000000001</v>
      </c>
      <c r="E430">
        <v>1137.5999999999999</v>
      </c>
      <c r="H430">
        <v>1145.0999999999999</v>
      </c>
      <c r="K430">
        <v>1153.3</v>
      </c>
      <c r="N430">
        <v>1162.9000000000001</v>
      </c>
      <c r="P430">
        <v>1173.0999999999999</v>
      </c>
      <c r="Q430">
        <v>1184</v>
      </c>
      <c r="R430">
        <v>1197</v>
      </c>
      <c r="S430">
        <v>1213</v>
      </c>
      <c r="T430">
        <v>1225</v>
      </c>
      <c r="X430">
        <v>1128.4000000000001</v>
      </c>
      <c r="Y430">
        <v>1131.5999999999999</v>
      </c>
      <c r="Z430">
        <v>1133.5</v>
      </c>
      <c r="AE430">
        <v>1129.9000000000001</v>
      </c>
      <c r="AF430">
        <v>1137.5</v>
      </c>
      <c r="AQ430">
        <v>1135.5</v>
      </c>
      <c r="AR430">
        <v>1128.5</v>
      </c>
      <c r="AS430">
        <v>1131.5</v>
      </c>
      <c r="AT430">
        <v>1133.5</v>
      </c>
      <c r="AU430">
        <v>1130</v>
      </c>
      <c r="AZ430">
        <v>1127</v>
      </c>
      <c r="BB430">
        <v>1125.8</v>
      </c>
      <c r="BD430">
        <v>1124.5999999999999</v>
      </c>
      <c r="BF430">
        <v>1123.5999999999999</v>
      </c>
      <c r="BH430">
        <v>1123.3</v>
      </c>
      <c r="BI430">
        <v>1123.2</v>
      </c>
      <c r="BJ430">
        <v>1123.2</v>
      </c>
      <c r="CK430" s="2">
        <v>40830</v>
      </c>
      <c r="CL430">
        <v>1702.6</v>
      </c>
      <c r="CN430">
        <v>1698.8</v>
      </c>
      <c r="CP430">
        <v>1696.1</v>
      </c>
      <c r="CR430">
        <v>1693.9</v>
      </c>
      <c r="CT430">
        <v>1691.6</v>
      </c>
      <c r="CV430">
        <v>1689.8</v>
      </c>
      <c r="CX430">
        <v>1688.1</v>
      </c>
      <c r="CZ430">
        <v>1686.4</v>
      </c>
      <c r="DB430">
        <v>1684.9</v>
      </c>
      <c r="DD430">
        <v>1683</v>
      </c>
      <c r="DE430">
        <v>1682.2</v>
      </c>
      <c r="DF430">
        <v>1681.8</v>
      </c>
      <c r="EI430" s="2">
        <v>39371</v>
      </c>
      <c r="EJ430">
        <v>817.1</v>
      </c>
      <c r="EL430">
        <v>810.9</v>
      </c>
      <c r="EN430">
        <v>805</v>
      </c>
      <c r="EP430">
        <v>798.8</v>
      </c>
      <c r="ER430">
        <v>792.8</v>
      </c>
      <c r="ET430">
        <v>786.8</v>
      </c>
      <c r="EV430">
        <v>780.8</v>
      </c>
      <c r="EX430">
        <v>774.7</v>
      </c>
      <c r="EZ430">
        <v>768.6</v>
      </c>
      <c r="FB430">
        <v>762</v>
      </c>
      <c r="FC430">
        <v>758.7</v>
      </c>
      <c r="FD430">
        <v>757</v>
      </c>
      <c r="SK430" s="2">
        <v>41899</v>
      </c>
      <c r="SL430">
        <v>1247</v>
      </c>
      <c r="SM430">
        <v>1245</v>
      </c>
      <c r="SN430">
        <v>1243.25</v>
      </c>
      <c r="SO430">
        <v>1241.5</v>
      </c>
      <c r="SP430">
        <v>1240.25</v>
      </c>
      <c r="SQ430">
        <v>1239.25</v>
      </c>
      <c r="SR430">
        <v>1238.25</v>
      </c>
      <c r="SS430">
        <v>1237.5</v>
      </c>
      <c r="ST430">
        <v>1236.75</v>
      </c>
      <c r="SU430">
        <v>1236</v>
      </c>
      <c r="SV430">
        <v>1235</v>
      </c>
    </row>
    <row r="431" spans="2:516">
      <c r="B431" s="2">
        <v>42227</v>
      </c>
      <c r="C431">
        <v>1119.5</v>
      </c>
      <c r="E431">
        <v>1121.7</v>
      </c>
      <c r="H431">
        <v>1129.3</v>
      </c>
      <c r="K431">
        <v>1137.7</v>
      </c>
      <c r="N431">
        <v>1147.3</v>
      </c>
      <c r="P431">
        <v>1157.5999999999999</v>
      </c>
      <c r="Q431">
        <v>1168.7</v>
      </c>
      <c r="R431">
        <v>1181.7</v>
      </c>
      <c r="S431">
        <v>1197.7</v>
      </c>
      <c r="T431">
        <v>1209.7</v>
      </c>
      <c r="X431">
        <v>1112.5999999999999</v>
      </c>
      <c r="Y431">
        <v>1115.7</v>
      </c>
      <c r="Z431">
        <v>1117.5999999999999</v>
      </c>
      <c r="AE431">
        <v>1114.0999999999999</v>
      </c>
      <c r="AF431">
        <v>1121.75</v>
      </c>
      <c r="AQ431">
        <v>1119.5</v>
      </c>
      <c r="AR431">
        <v>1112.5</v>
      </c>
      <c r="AS431">
        <v>1115.75</v>
      </c>
      <c r="AT431">
        <v>1117.5</v>
      </c>
      <c r="AU431">
        <v>1114</v>
      </c>
      <c r="AZ431">
        <v>1111.2</v>
      </c>
      <c r="BB431">
        <v>1110</v>
      </c>
      <c r="BD431">
        <v>1108.8</v>
      </c>
      <c r="BF431">
        <v>1107.7</v>
      </c>
      <c r="BH431">
        <v>1107.5</v>
      </c>
      <c r="BI431">
        <v>1107.8</v>
      </c>
      <c r="BJ431">
        <v>1107.5999999999999</v>
      </c>
      <c r="CK431" s="2">
        <v>40829</v>
      </c>
      <c r="CL431">
        <v>1687.4</v>
      </c>
      <c r="CN431">
        <v>1684.2</v>
      </c>
      <c r="CP431">
        <v>1681.5</v>
      </c>
      <c r="CR431">
        <v>1679.3</v>
      </c>
      <c r="CT431">
        <v>1677</v>
      </c>
      <c r="CV431">
        <v>1675.2</v>
      </c>
      <c r="CX431">
        <v>1673.6</v>
      </c>
      <c r="CZ431">
        <v>1672</v>
      </c>
      <c r="DB431">
        <v>1670.4</v>
      </c>
      <c r="DD431">
        <v>1668.5</v>
      </c>
      <c r="DE431">
        <v>1667.7</v>
      </c>
      <c r="DF431">
        <v>1667.3</v>
      </c>
      <c r="EI431" s="2">
        <v>39370</v>
      </c>
      <c r="EJ431">
        <v>817.8</v>
      </c>
      <c r="EL431">
        <v>811.6</v>
      </c>
      <c r="EN431">
        <v>805.6</v>
      </c>
      <c r="EP431">
        <v>799.4</v>
      </c>
      <c r="ER431">
        <v>793.3</v>
      </c>
      <c r="ET431">
        <v>787.2</v>
      </c>
      <c r="EV431">
        <v>781.2</v>
      </c>
      <c r="EX431">
        <v>775</v>
      </c>
      <c r="EZ431">
        <v>768.8</v>
      </c>
      <c r="FB431">
        <v>762.2</v>
      </c>
      <c r="FC431">
        <v>758.9</v>
      </c>
      <c r="FD431">
        <v>757.1</v>
      </c>
      <c r="SK431" s="2">
        <v>41898</v>
      </c>
      <c r="SL431">
        <v>1248</v>
      </c>
      <c r="SM431">
        <v>1246</v>
      </c>
      <c r="SN431">
        <v>1244</v>
      </c>
      <c r="SO431">
        <v>1242.5</v>
      </c>
      <c r="SP431">
        <v>1241.25</v>
      </c>
      <c r="SQ431">
        <v>1240</v>
      </c>
      <c r="SR431">
        <v>1239.25</v>
      </c>
      <c r="SS431">
        <v>1238.5</v>
      </c>
      <c r="ST431">
        <v>1237.5</v>
      </c>
      <c r="SU431">
        <v>1236.75</v>
      </c>
      <c r="SV431">
        <v>1235.75</v>
      </c>
    </row>
    <row r="432" spans="2:516">
      <c r="B432" s="2">
        <v>42226</v>
      </c>
      <c r="C432">
        <v>1116.5999999999999</v>
      </c>
      <c r="E432">
        <v>1118.8</v>
      </c>
      <c r="H432">
        <v>1126.7</v>
      </c>
      <c r="K432">
        <v>1135.4000000000001</v>
      </c>
      <c r="N432">
        <v>1145</v>
      </c>
      <c r="P432">
        <v>1155.5</v>
      </c>
      <c r="Q432">
        <v>1166.8</v>
      </c>
      <c r="R432">
        <v>1179.8</v>
      </c>
      <c r="S432">
        <v>1195.8</v>
      </c>
      <c r="T432">
        <v>1207.8</v>
      </c>
      <c r="X432">
        <v>1109.0999999999999</v>
      </c>
      <c r="Y432">
        <v>1112.5</v>
      </c>
      <c r="Z432">
        <v>1114.5</v>
      </c>
      <c r="AE432">
        <v>1110.7</v>
      </c>
      <c r="AF432">
        <v>1118.75</v>
      </c>
      <c r="AQ432">
        <v>1116.5</v>
      </c>
      <c r="AR432">
        <v>1109</v>
      </c>
      <c r="AS432">
        <v>1112.5</v>
      </c>
      <c r="AT432">
        <v>1114.5</v>
      </c>
      <c r="AU432">
        <v>1110.75</v>
      </c>
      <c r="AZ432">
        <v>1107.7</v>
      </c>
      <c r="BB432">
        <v>1106.4000000000001</v>
      </c>
      <c r="BD432">
        <v>1105.2</v>
      </c>
      <c r="BF432">
        <v>1104.0999999999999</v>
      </c>
      <c r="BH432">
        <v>1103.8</v>
      </c>
      <c r="BI432">
        <v>1104.2</v>
      </c>
      <c r="BJ432">
        <v>1104.2</v>
      </c>
      <c r="CK432" s="2">
        <v>40828</v>
      </c>
      <c r="CL432">
        <v>1702.7</v>
      </c>
      <c r="CN432">
        <v>1699.2</v>
      </c>
      <c r="CP432">
        <v>1696.2</v>
      </c>
      <c r="CR432">
        <v>1693.7</v>
      </c>
      <c r="CT432">
        <v>1691.4</v>
      </c>
      <c r="CV432">
        <v>1689.6</v>
      </c>
      <c r="CX432">
        <v>1687.9</v>
      </c>
      <c r="CZ432">
        <v>1686.3</v>
      </c>
      <c r="DB432">
        <v>1684.6</v>
      </c>
      <c r="DD432">
        <v>1682.6</v>
      </c>
      <c r="DE432">
        <v>1681.8</v>
      </c>
      <c r="DF432">
        <v>1681.3</v>
      </c>
      <c r="EI432" s="2">
        <v>39367</v>
      </c>
      <c r="EJ432">
        <v>808.3</v>
      </c>
      <c r="EL432">
        <v>802.2</v>
      </c>
      <c r="EN432">
        <v>796.4</v>
      </c>
      <c r="EP432">
        <v>790.3</v>
      </c>
      <c r="ER432">
        <v>784.4</v>
      </c>
      <c r="ET432">
        <v>778.5</v>
      </c>
      <c r="EV432">
        <v>772.5</v>
      </c>
      <c r="EX432">
        <v>766.4</v>
      </c>
      <c r="EZ432">
        <v>760.3</v>
      </c>
      <c r="FB432">
        <v>753.8</v>
      </c>
      <c r="FC432">
        <v>750.5</v>
      </c>
      <c r="FD432">
        <v>748.7</v>
      </c>
      <c r="SK432" s="2">
        <v>41897</v>
      </c>
      <c r="SL432">
        <v>1246.25</v>
      </c>
      <c r="SM432">
        <v>1244.25</v>
      </c>
      <c r="SN432">
        <v>1242.5</v>
      </c>
      <c r="SO432">
        <v>1240.75</v>
      </c>
      <c r="SP432">
        <v>1239.5</v>
      </c>
      <c r="SQ432">
        <v>1238.5</v>
      </c>
      <c r="SR432">
        <v>1237.5</v>
      </c>
      <c r="SS432">
        <v>1236.75</v>
      </c>
      <c r="ST432">
        <v>1236</v>
      </c>
      <c r="SU432">
        <v>1235</v>
      </c>
      <c r="SV432">
        <v>1234</v>
      </c>
    </row>
    <row r="433" spans="2:516">
      <c r="B433" s="2">
        <v>42223</v>
      </c>
      <c r="C433">
        <v>1106.5999999999999</v>
      </c>
      <c r="E433">
        <v>1108.8</v>
      </c>
      <c r="H433">
        <v>1116.7</v>
      </c>
      <c r="K433">
        <v>1125.4000000000001</v>
      </c>
      <c r="N433">
        <v>1135</v>
      </c>
      <c r="P433">
        <v>1145.5</v>
      </c>
      <c r="Q433">
        <v>1156.8</v>
      </c>
      <c r="R433">
        <v>1169.8</v>
      </c>
      <c r="S433">
        <v>1185.8</v>
      </c>
      <c r="T433">
        <v>1197.8</v>
      </c>
      <c r="X433">
        <v>1099.0999999999999</v>
      </c>
      <c r="Y433">
        <v>1102.5</v>
      </c>
      <c r="Z433">
        <v>1104.5</v>
      </c>
      <c r="AE433">
        <v>1100.7</v>
      </c>
      <c r="AF433">
        <v>1108.75</v>
      </c>
      <c r="AQ433">
        <v>1106.5</v>
      </c>
      <c r="AR433">
        <v>1099</v>
      </c>
      <c r="AS433">
        <v>1102.5</v>
      </c>
      <c r="AT433">
        <v>1104.5</v>
      </c>
      <c r="AU433">
        <v>1100.75</v>
      </c>
      <c r="AZ433">
        <v>1097.7</v>
      </c>
      <c r="BB433">
        <v>1096.4000000000001</v>
      </c>
      <c r="BD433">
        <v>1095.2</v>
      </c>
      <c r="BF433">
        <v>1094.0999999999999</v>
      </c>
      <c r="BH433">
        <v>1093.8</v>
      </c>
      <c r="BI433">
        <v>1093.8</v>
      </c>
      <c r="BJ433">
        <v>1094.0999999999999</v>
      </c>
      <c r="CK433" s="2">
        <v>40827</v>
      </c>
      <c r="CL433">
        <v>1680.8</v>
      </c>
      <c r="CN433">
        <v>1677.4</v>
      </c>
      <c r="CP433">
        <v>1674.5</v>
      </c>
      <c r="CR433">
        <v>1672.1</v>
      </c>
      <c r="CT433">
        <v>1669.8</v>
      </c>
      <c r="CV433">
        <v>1668</v>
      </c>
      <c r="CX433">
        <v>1666.3</v>
      </c>
      <c r="CZ433">
        <v>1664.7</v>
      </c>
      <c r="DB433">
        <v>1663</v>
      </c>
      <c r="DD433">
        <v>1661</v>
      </c>
      <c r="DE433">
        <v>1660.2</v>
      </c>
      <c r="DF433">
        <v>1659.7</v>
      </c>
      <c r="EI433" s="2">
        <v>39366</v>
      </c>
      <c r="EJ433">
        <v>811.5</v>
      </c>
      <c r="EL433">
        <v>805.3</v>
      </c>
      <c r="EN433">
        <v>799.4</v>
      </c>
      <c r="EP433">
        <v>793.3</v>
      </c>
      <c r="ER433">
        <v>787.5</v>
      </c>
      <c r="ET433">
        <v>781.6</v>
      </c>
      <c r="EV433">
        <v>775.6</v>
      </c>
      <c r="EX433">
        <v>769.4</v>
      </c>
      <c r="EZ433">
        <v>763.2</v>
      </c>
      <c r="FB433">
        <v>756.7</v>
      </c>
      <c r="FC433">
        <v>753.3</v>
      </c>
      <c r="FD433">
        <v>751.3</v>
      </c>
      <c r="SK433" s="2">
        <v>41894</v>
      </c>
      <c r="SL433">
        <v>1243</v>
      </c>
      <c r="SM433">
        <v>1241</v>
      </c>
      <c r="SN433">
        <v>1239</v>
      </c>
      <c r="SO433">
        <v>1237.25</v>
      </c>
      <c r="SP433">
        <v>1236</v>
      </c>
      <c r="SQ433">
        <v>1234.75</v>
      </c>
      <c r="SR433">
        <v>1234</v>
      </c>
      <c r="SS433">
        <v>1233.25</v>
      </c>
      <c r="ST433">
        <v>1232.5</v>
      </c>
      <c r="SU433">
        <v>1231.5</v>
      </c>
      <c r="SV433">
        <v>1230.5</v>
      </c>
    </row>
    <row r="434" spans="2:516">
      <c r="B434" s="2">
        <v>42222</v>
      </c>
      <c r="C434">
        <v>1102.4000000000001</v>
      </c>
      <c r="E434">
        <v>1104.5999999999999</v>
      </c>
      <c r="H434">
        <v>1112.5</v>
      </c>
      <c r="K434">
        <v>1121.2</v>
      </c>
      <c r="N434">
        <v>1130.8</v>
      </c>
      <c r="P434">
        <v>1141.3</v>
      </c>
      <c r="Q434">
        <v>1152.5999999999999</v>
      </c>
      <c r="R434">
        <v>1165.5999999999999</v>
      </c>
      <c r="S434">
        <v>1181.5999999999999</v>
      </c>
      <c r="T434">
        <v>1193.5999999999999</v>
      </c>
      <c r="X434">
        <v>1095</v>
      </c>
      <c r="Y434">
        <v>1098.3</v>
      </c>
      <c r="Z434">
        <v>1100.3</v>
      </c>
      <c r="AE434">
        <v>1096.5999999999999</v>
      </c>
      <c r="AF434">
        <v>1104.5</v>
      </c>
      <c r="AQ434">
        <v>1102.5</v>
      </c>
      <c r="AR434">
        <v>1095</v>
      </c>
      <c r="AS434">
        <v>1098.25</v>
      </c>
      <c r="AT434">
        <v>1100.25</v>
      </c>
      <c r="AU434">
        <v>1096.5</v>
      </c>
      <c r="AZ434">
        <v>1093.5999999999999</v>
      </c>
      <c r="BB434">
        <v>1092.4000000000001</v>
      </c>
      <c r="BD434">
        <v>1091.3</v>
      </c>
      <c r="BF434">
        <v>1090.0999999999999</v>
      </c>
      <c r="BH434">
        <v>1089.8</v>
      </c>
      <c r="BI434">
        <v>1089.8</v>
      </c>
      <c r="BJ434">
        <v>1090.2</v>
      </c>
      <c r="CK434" s="2">
        <v>40826</v>
      </c>
      <c r="CL434">
        <v>1690.9</v>
      </c>
      <c r="CN434">
        <v>1687.4</v>
      </c>
      <c r="CP434">
        <v>1684.4</v>
      </c>
      <c r="CR434">
        <v>1682</v>
      </c>
      <c r="CT434">
        <v>1679.7</v>
      </c>
      <c r="CV434">
        <v>1677.9</v>
      </c>
      <c r="CX434">
        <v>1676.1</v>
      </c>
      <c r="CZ434">
        <v>1674.5</v>
      </c>
      <c r="DB434">
        <v>1672.8</v>
      </c>
      <c r="DD434">
        <v>1670.8</v>
      </c>
      <c r="DE434">
        <v>1670</v>
      </c>
      <c r="DF434">
        <v>1669.6</v>
      </c>
      <c r="EI434" s="2">
        <v>39365</v>
      </c>
      <c r="EJ434">
        <v>799.8</v>
      </c>
      <c r="EL434">
        <v>793.8</v>
      </c>
      <c r="EN434">
        <v>788.1</v>
      </c>
      <c r="EP434">
        <v>782.1</v>
      </c>
      <c r="ER434">
        <v>776.3</v>
      </c>
      <c r="ET434">
        <v>770.4</v>
      </c>
      <c r="EV434">
        <v>764.6</v>
      </c>
      <c r="EX434">
        <v>758.5</v>
      </c>
      <c r="EZ434">
        <v>752.4</v>
      </c>
      <c r="FB434">
        <v>746</v>
      </c>
      <c r="FC434">
        <v>742.6</v>
      </c>
      <c r="FD434">
        <v>740.4</v>
      </c>
      <c r="SK434" s="2">
        <v>41893</v>
      </c>
      <c r="SL434">
        <v>1250.5</v>
      </c>
      <c r="SM434">
        <v>1248.5</v>
      </c>
      <c r="SN434">
        <v>1246.5</v>
      </c>
      <c r="SO434">
        <v>1245</v>
      </c>
      <c r="SP434">
        <v>1243.5</v>
      </c>
      <c r="SQ434">
        <v>1242.5</v>
      </c>
      <c r="SR434">
        <v>1241.5</v>
      </c>
      <c r="SS434">
        <v>1240.75</v>
      </c>
      <c r="ST434">
        <v>1240</v>
      </c>
      <c r="SU434">
        <v>1239</v>
      </c>
      <c r="SV434">
        <v>1238</v>
      </c>
    </row>
    <row r="435" spans="2:516">
      <c r="B435" s="2">
        <v>42221</v>
      </c>
      <c r="C435">
        <v>1097.9000000000001</v>
      </c>
      <c r="E435">
        <v>1100.0999999999999</v>
      </c>
      <c r="H435">
        <v>1108</v>
      </c>
      <c r="K435">
        <v>1116.7</v>
      </c>
      <c r="N435">
        <v>1126.3</v>
      </c>
      <c r="P435">
        <v>1136.8</v>
      </c>
      <c r="Q435">
        <v>1148.0999999999999</v>
      </c>
      <c r="R435">
        <v>1161.0999999999999</v>
      </c>
      <c r="S435">
        <v>1177.0999999999999</v>
      </c>
      <c r="T435">
        <v>1189.0999999999999</v>
      </c>
      <c r="X435">
        <v>1090.5</v>
      </c>
      <c r="Y435">
        <v>1093.8</v>
      </c>
      <c r="Z435">
        <v>1095.8</v>
      </c>
      <c r="AE435">
        <v>1092.0999999999999</v>
      </c>
      <c r="AF435">
        <v>1100</v>
      </c>
      <c r="AQ435">
        <v>1098</v>
      </c>
      <c r="AR435">
        <v>1090.5</v>
      </c>
      <c r="AS435">
        <v>1093.75</v>
      </c>
      <c r="AT435">
        <v>1095.75</v>
      </c>
      <c r="AU435">
        <v>1092</v>
      </c>
      <c r="AZ435">
        <v>1089.0999999999999</v>
      </c>
      <c r="BB435">
        <v>1087.8</v>
      </c>
      <c r="BD435">
        <v>1086.7</v>
      </c>
      <c r="BF435">
        <v>1085.5999999999999</v>
      </c>
      <c r="BH435">
        <v>1085.3</v>
      </c>
      <c r="BI435">
        <v>1085.3</v>
      </c>
      <c r="BJ435">
        <v>1085.7</v>
      </c>
      <c r="CK435" s="2">
        <v>40823</v>
      </c>
      <c r="CL435">
        <v>1655.2</v>
      </c>
      <c r="CN435">
        <v>1652</v>
      </c>
      <c r="CP435">
        <v>1649.2</v>
      </c>
      <c r="CR435">
        <v>1646.8</v>
      </c>
      <c r="CT435">
        <v>1644.5</v>
      </c>
      <c r="CV435">
        <v>1642.7</v>
      </c>
      <c r="CX435">
        <v>1640.9</v>
      </c>
      <c r="CZ435">
        <v>1639.3</v>
      </c>
      <c r="DB435">
        <v>1637.7</v>
      </c>
      <c r="DD435">
        <v>1635.8</v>
      </c>
      <c r="DE435">
        <v>1634.9</v>
      </c>
      <c r="DF435">
        <v>1634.5</v>
      </c>
      <c r="EI435" s="2">
        <v>39364</v>
      </c>
      <c r="EJ435">
        <v>796.7</v>
      </c>
      <c r="EL435">
        <v>790.7</v>
      </c>
      <c r="EN435">
        <v>785</v>
      </c>
      <c r="EP435">
        <v>779</v>
      </c>
      <c r="ER435">
        <v>773.2</v>
      </c>
      <c r="ET435">
        <v>767.4</v>
      </c>
      <c r="EV435">
        <v>761.6</v>
      </c>
      <c r="EX435">
        <v>755.5</v>
      </c>
      <c r="EZ435">
        <v>749.4</v>
      </c>
      <c r="FB435">
        <v>743.1</v>
      </c>
      <c r="FC435">
        <v>739.7</v>
      </c>
      <c r="FD435">
        <v>737.4</v>
      </c>
      <c r="SK435" s="2">
        <v>41892</v>
      </c>
      <c r="SL435">
        <v>1257.25</v>
      </c>
      <c r="SM435">
        <v>1255</v>
      </c>
      <c r="SN435">
        <v>1253.25</v>
      </c>
      <c r="SO435">
        <v>1251.5</v>
      </c>
      <c r="SP435">
        <v>1250.25</v>
      </c>
      <c r="SQ435">
        <v>1249</v>
      </c>
      <c r="SR435">
        <v>1248</v>
      </c>
      <c r="SS435">
        <v>1247.25</v>
      </c>
      <c r="ST435">
        <v>1246.5</v>
      </c>
      <c r="SU435">
        <v>1245.25</v>
      </c>
      <c r="SV435">
        <v>1244</v>
      </c>
    </row>
    <row r="436" spans="2:516">
      <c r="B436" s="2">
        <v>42220</v>
      </c>
      <c r="C436">
        <v>1102.5</v>
      </c>
      <c r="E436">
        <v>1104.5999999999999</v>
      </c>
      <c r="H436">
        <v>1112</v>
      </c>
      <c r="K436">
        <v>1120.2</v>
      </c>
      <c r="N436">
        <v>1129.2</v>
      </c>
      <c r="P436">
        <v>1139.0999999999999</v>
      </c>
      <c r="Q436">
        <v>1149.7</v>
      </c>
      <c r="R436">
        <v>1162.7</v>
      </c>
      <c r="S436">
        <v>1178.7</v>
      </c>
      <c r="T436">
        <v>1190.7</v>
      </c>
      <c r="X436">
        <v>1095.4000000000001</v>
      </c>
      <c r="Y436">
        <v>1098.5999999999999</v>
      </c>
      <c r="Z436">
        <v>1100.5</v>
      </c>
      <c r="AE436">
        <v>1096.9000000000001</v>
      </c>
      <c r="AF436">
        <v>1104.5</v>
      </c>
      <c r="AQ436">
        <v>1102.5</v>
      </c>
      <c r="AR436">
        <v>1095.5</v>
      </c>
      <c r="AS436">
        <v>1098.5</v>
      </c>
      <c r="AT436">
        <v>1100.5</v>
      </c>
      <c r="AU436">
        <v>1097</v>
      </c>
      <c r="AZ436">
        <v>1094.0999999999999</v>
      </c>
      <c r="BB436">
        <v>1092.9000000000001</v>
      </c>
      <c r="BD436">
        <v>1091.8</v>
      </c>
      <c r="BF436">
        <v>1090.7</v>
      </c>
      <c r="BH436">
        <v>1090.3</v>
      </c>
      <c r="BI436">
        <v>1090.5</v>
      </c>
      <c r="BJ436">
        <v>1090.7</v>
      </c>
      <c r="CK436" s="2">
        <v>40822</v>
      </c>
      <c r="CL436">
        <v>1672</v>
      </c>
      <c r="CN436">
        <v>1669</v>
      </c>
      <c r="CP436">
        <v>1666.4</v>
      </c>
      <c r="CR436">
        <v>1664.2</v>
      </c>
      <c r="CT436">
        <v>1661.9</v>
      </c>
      <c r="CV436">
        <v>1660.1</v>
      </c>
      <c r="CX436">
        <v>1658.3</v>
      </c>
      <c r="CZ436">
        <v>1656.7</v>
      </c>
      <c r="DB436">
        <v>1655.1</v>
      </c>
      <c r="DD436">
        <v>1653.2</v>
      </c>
      <c r="DE436">
        <v>1652.3</v>
      </c>
      <c r="DF436">
        <v>1651.9</v>
      </c>
      <c r="EI436" s="2">
        <v>39363</v>
      </c>
      <c r="EJ436">
        <v>792.2</v>
      </c>
      <c r="EL436">
        <v>786.2</v>
      </c>
      <c r="EN436">
        <v>780.5</v>
      </c>
      <c r="EP436">
        <v>774.5</v>
      </c>
      <c r="ER436">
        <v>768.7</v>
      </c>
      <c r="ET436">
        <v>762.9</v>
      </c>
      <c r="EV436">
        <v>757.1</v>
      </c>
      <c r="EX436">
        <v>751</v>
      </c>
      <c r="EZ436">
        <v>745</v>
      </c>
      <c r="FB436">
        <v>738.7</v>
      </c>
      <c r="FC436">
        <v>735.2</v>
      </c>
      <c r="FD436">
        <v>732.8</v>
      </c>
      <c r="SK436" s="2">
        <v>41891</v>
      </c>
      <c r="SL436">
        <v>1260.25</v>
      </c>
      <c r="SM436">
        <v>1258</v>
      </c>
      <c r="SN436">
        <v>1256.25</v>
      </c>
      <c r="SO436">
        <v>1254.75</v>
      </c>
      <c r="SP436">
        <v>1253.25</v>
      </c>
      <c r="SQ436">
        <v>1252</v>
      </c>
      <c r="SR436">
        <v>1251.25</v>
      </c>
      <c r="SS436">
        <v>1250.5</v>
      </c>
      <c r="ST436">
        <v>1249.5</v>
      </c>
      <c r="SU436">
        <v>1248.5</v>
      </c>
      <c r="SV436">
        <v>1247.25</v>
      </c>
    </row>
    <row r="437" spans="2:516">
      <c r="B437" s="2">
        <v>42219</v>
      </c>
      <c r="C437">
        <v>1101</v>
      </c>
      <c r="E437">
        <v>1103</v>
      </c>
      <c r="H437">
        <v>1110.4000000000001</v>
      </c>
      <c r="K437">
        <v>1118.3</v>
      </c>
      <c r="N437">
        <v>1127.3</v>
      </c>
      <c r="P437">
        <v>1137.2</v>
      </c>
      <c r="Q437">
        <v>1147.8</v>
      </c>
      <c r="R437">
        <v>1160.8</v>
      </c>
      <c r="S437">
        <v>1176.8</v>
      </c>
      <c r="T437">
        <v>1188.8</v>
      </c>
      <c r="X437">
        <v>1094.0999999999999</v>
      </c>
      <c r="Y437">
        <v>1097.2</v>
      </c>
      <c r="Z437">
        <v>1099.0999999999999</v>
      </c>
      <c r="AE437">
        <v>1095.5999999999999</v>
      </c>
      <c r="AF437">
        <v>1103</v>
      </c>
      <c r="AQ437">
        <v>1101</v>
      </c>
      <c r="AR437">
        <v>1094</v>
      </c>
      <c r="AS437">
        <v>1097.25</v>
      </c>
      <c r="AT437">
        <v>1099</v>
      </c>
      <c r="AU437">
        <v>1095.5</v>
      </c>
      <c r="AZ437">
        <v>1092.8</v>
      </c>
      <c r="BB437">
        <v>1091.5999999999999</v>
      </c>
      <c r="BD437">
        <v>1090.5</v>
      </c>
      <c r="BF437">
        <v>1089.4000000000001</v>
      </c>
      <c r="BH437">
        <v>1089</v>
      </c>
      <c r="BI437">
        <v>1089.2</v>
      </c>
      <c r="BJ437">
        <v>1089.4000000000001</v>
      </c>
      <c r="CK437" s="2">
        <v>40821</v>
      </c>
      <c r="CL437">
        <v>1660.2</v>
      </c>
      <c r="CN437">
        <v>1657.2</v>
      </c>
      <c r="CP437">
        <v>1654.6</v>
      </c>
      <c r="CR437">
        <v>1652.4</v>
      </c>
      <c r="CT437">
        <v>1650.2</v>
      </c>
      <c r="CV437">
        <v>1648.4</v>
      </c>
      <c r="CX437">
        <v>1646.6</v>
      </c>
      <c r="CZ437">
        <v>1645</v>
      </c>
      <c r="DB437">
        <v>1643.4</v>
      </c>
      <c r="DD437">
        <v>1641.6</v>
      </c>
      <c r="DE437">
        <v>1640.8</v>
      </c>
      <c r="DF437">
        <v>1640.3</v>
      </c>
      <c r="EI437" s="2">
        <v>39360</v>
      </c>
      <c r="EJ437">
        <v>801.2</v>
      </c>
      <c r="EL437">
        <v>795.1</v>
      </c>
      <c r="EN437">
        <v>789.3</v>
      </c>
      <c r="EP437">
        <v>783.2</v>
      </c>
      <c r="ER437">
        <v>777.4</v>
      </c>
      <c r="ET437">
        <v>771.6</v>
      </c>
      <c r="EV437">
        <v>765.7</v>
      </c>
      <c r="EX437">
        <v>759.6</v>
      </c>
      <c r="EZ437">
        <v>753.6</v>
      </c>
      <c r="FB437">
        <v>747.2</v>
      </c>
      <c r="FC437">
        <v>743.7</v>
      </c>
      <c r="FD437">
        <v>741.3</v>
      </c>
      <c r="SK437" s="2">
        <v>41890</v>
      </c>
      <c r="SL437">
        <v>1265.75</v>
      </c>
      <c r="SM437">
        <v>1263.75</v>
      </c>
      <c r="SN437">
        <v>1262</v>
      </c>
      <c r="SO437">
        <v>1260.25</v>
      </c>
      <c r="SP437">
        <v>1259</v>
      </c>
      <c r="SQ437">
        <v>1257.75</v>
      </c>
      <c r="SR437">
        <v>1257</v>
      </c>
      <c r="SS437">
        <v>1256.25</v>
      </c>
      <c r="ST437">
        <v>1255.25</v>
      </c>
      <c r="SU437">
        <v>1254.25</v>
      </c>
      <c r="SV437">
        <v>1253.25</v>
      </c>
    </row>
    <row r="438" spans="2:516">
      <c r="B438" s="2">
        <v>42216</v>
      </c>
      <c r="C438">
        <v>1107</v>
      </c>
      <c r="E438">
        <v>1109.0999999999999</v>
      </c>
      <c r="H438">
        <v>1116.5999999999999</v>
      </c>
      <c r="K438">
        <v>1124.5999999999999</v>
      </c>
      <c r="N438">
        <v>1133.5999999999999</v>
      </c>
      <c r="P438">
        <v>1143.5</v>
      </c>
      <c r="Q438">
        <v>1154.0999999999999</v>
      </c>
      <c r="R438">
        <v>1167.0999999999999</v>
      </c>
      <c r="S438">
        <v>1183.0999999999999</v>
      </c>
      <c r="T438">
        <v>1195.0999999999999</v>
      </c>
      <c r="X438">
        <v>1099.8</v>
      </c>
      <c r="Y438">
        <v>1103.0999999999999</v>
      </c>
      <c r="Z438">
        <v>1105</v>
      </c>
      <c r="AE438">
        <v>1101.4000000000001</v>
      </c>
      <c r="AF438">
        <v>1109</v>
      </c>
      <c r="AQ438">
        <v>1107</v>
      </c>
      <c r="AR438">
        <v>1099.75</v>
      </c>
      <c r="AS438">
        <v>1103</v>
      </c>
      <c r="AT438">
        <v>1105</v>
      </c>
      <c r="AU438">
        <v>1101.5</v>
      </c>
      <c r="AZ438">
        <v>1098.5</v>
      </c>
      <c r="BB438">
        <v>1097.3</v>
      </c>
      <c r="BD438">
        <v>1096.2</v>
      </c>
      <c r="BF438">
        <v>1095.0999999999999</v>
      </c>
      <c r="BH438">
        <v>1094.7</v>
      </c>
      <c r="BI438">
        <v>1094.8</v>
      </c>
      <c r="BJ438">
        <v>1094.9000000000001</v>
      </c>
      <c r="CK438" s="2">
        <v>40820</v>
      </c>
      <c r="CL438">
        <v>1634.7</v>
      </c>
      <c r="CN438">
        <v>1631.7</v>
      </c>
      <c r="CP438">
        <v>1629.2</v>
      </c>
      <c r="CR438">
        <v>1627.1</v>
      </c>
      <c r="CT438">
        <v>1624.9</v>
      </c>
      <c r="CV438">
        <v>1623</v>
      </c>
      <c r="CX438">
        <v>1621.2</v>
      </c>
      <c r="CZ438">
        <v>1619.5</v>
      </c>
      <c r="DB438">
        <v>1617.9</v>
      </c>
      <c r="DD438">
        <v>1616</v>
      </c>
      <c r="DE438">
        <v>1615.2</v>
      </c>
      <c r="DF438">
        <v>1614.7</v>
      </c>
      <c r="EI438" s="2">
        <v>39359</v>
      </c>
      <c r="EJ438">
        <v>796.2</v>
      </c>
      <c r="EL438">
        <v>790.3</v>
      </c>
      <c r="EN438">
        <v>784.7</v>
      </c>
      <c r="EP438">
        <v>778.8</v>
      </c>
      <c r="ER438">
        <v>773.2</v>
      </c>
      <c r="ET438">
        <v>767.6</v>
      </c>
      <c r="EV438">
        <v>761.9</v>
      </c>
      <c r="EX438">
        <v>756</v>
      </c>
      <c r="EZ438">
        <v>750.1</v>
      </c>
      <c r="FB438">
        <v>743.8</v>
      </c>
      <c r="FC438">
        <v>740.3</v>
      </c>
      <c r="FD438">
        <v>737.8</v>
      </c>
      <c r="SK438" s="2">
        <v>41887</v>
      </c>
      <c r="SL438">
        <v>1278.75</v>
      </c>
      <c r="SM438">
        <v>1276.75</v>
      </c>
      <c r="SN438">
        <v>1274.75</v>
      </c>
      <c r="SO438">
        <v>1273</v>
      </c>
      <c r="SP438">
        <v>1271.75</v>
      </c>
      <c r="SQ438">
        <v>1270.5</v>
      </c>
      <c r="SR438">
        <v>1269.75</v>
      </c>
      <c r="SS438">
        <v>1269</v>
      </c>
      <c r="ST438">
        <v>1268.25</v>
      </c>
      <c r="SU438">
        <v>1267.25</v>
      </c>
      <c r="SV438">
        <v>1266.25</v>
      </c>
    </row>
    <row r="439" spans="2:516">
      <c r="B439" s="2">
        <v>42215</v>
      </c>
      <c r="C439">
        <v>1101.5</v>
      </c>
      <c r="E439">
        <v>1103.8</v>
      </c>
      <c r="H439">
        <v>1111.9000000000001</v>
      </c>
      <c r="K439">
        <v>1120.7</v>
      </c>
      <c r="N439">
        <v>1130.9000000000001</v>
      </c>
      <c r="P439">
        <v>1142.3</v>
      </c>
      <c r="Q439">
        <v>1154.4000000000001</v>
      </c>
      <c r="R439">
        <v>1167.4000000000001</v>
      </c>
      <c r="S439">
        <v>1183.4000000000001</v>
      </c>
      <c r="T439">
        <v>1195.4000000000001</v>
      </c>
      <c r="X439">
        <v>1093.7</v>
      </c>
      <c r="Y439">
        <v>1097.3</v>
      </c>
      <c r="Z439">
        <v>1099.3</v>
      </c>
      <c r="AE439">
        <v>1095.4000000000001</v>
      </c>
      <c r="AF439">
        <v>1103.75</v>
      </c>
      <c r="AQ439">
        <v>1101.5</v>
      </c>
      <c r="AR439">
        <v>1093.75</v>
      </c>
      <c r="AS439">
        <v>1097.25</v>
      </c>
      <c r="AT439">
        <v>1099.25</v>
      </c>
      <c r="AU439">
        <v>1095.5</v>
      </c>
      <c r="AZ439">
        <v>1092.2</v>
      </c>
      <c r="BB439">
        <v>1091</v>
      </c>
      <c r="BD439">
        <v>1089.9000000000001</v>
      </c>
      <c r="BF439">
        <v>1088.7</v>
      </c>
      <c r="BH439">
        <v>1088.4000000000001</v>
      </c>
      <c r="BI439">
        <v>1088.4000000000001</v>
      </c>
      <c r="BJ439">
        <v>1088.4000000000001</v>
      </c>
      <c r="CK439" s="2">
        <v>40819</v>
      </c>
      <c r="CL439">
        <v>1676.2</v>
      </c>
      <c r="CN439">
        <v>1673.4</v>
      </c>
      <c r="CP439">
        <v>1671</v>
      </c>
      <c r="CR439">
        <v>1668.9</v>
      </c>
      <c r="CT439">
        <v>1666.6</v>
      </c>
      <c r="CV439">
        <v>1664.6</v>
      </c>
      <c r="CX439">
        <v>1662.8</v>
      </c>
      <c r="CZ439">
        <v>1661.1</v>
      </c>
      <c r="DB439">
        <v>1659.6</v>
      </c>
      <c r="DD439">
        <v>1657.7</v>
      </c>
      <c r="DE439">
        <v>1657.1</v>
      </c>
      <c r="DF439">
        <v>1656</v>
      </c>
      <c r="EI439" s="2">
        <v>39358</v>
      </c>
      <c r="EJ439">
        <v>787.5</v>
      </c>
      <c r="EL439">
        <v>781.7</v>
      </c>
      <c r="EN439">
        <v>776.2</v>
      </c>
      <c r="EP439">
        <v>770.4</v>
      </c>
      <c r="ER439">
        <v>764.8</v>
      </c>
      <c r="ET439">
        <v>759.2</v>
      </c>
      <c r="EV439">
        <v>753.6</v>
      </c>
      <c r="EX439">
        <v>747.8</v>
      </c>
      <c r="EZ439">
        <v>742</v>
      </c>
      <c r="FB439">
        <v>735.7</v>
      </c>
      <c r="FC439">
        <v>732.2</v>
      </c>
      <c r="FD439">
        <v>729.3</v>
      </c>
      <c r="SK439" s="2">
        <v>41886</v>
      </c>
      <c r="SL439">
        <v>1278</v>
      </c>
      <c r="SM439">
        <v>1275.75</v>
      </c>
      <c r="SN439">
        <v>1274</v>
      </c>
      <c r="SO439">
        <v>1272.25</v>
      </c>
      <c r="SP439">
        <v>1270.75</v>
      </c>
      <c r="SQ439">
        <v>1269.75</v>
      </c>
      <c r="SR439">
        <v>1268.75</v>
      </c>
      <c r="SS439">
        <v>1268</v>
      </c>
      <c r="ST439">
        <v>1267.25</v>
      </c>
      <c r="SU439">
        <v>1266.5</v>
      </c>
      <c r="SV439">
        <v>1265.5</v>
      </c>
    </row>
    <row r="440" spans="2:516">
      <c r="B440" s="2">
        <v>42214</v>
      </c>
      <c r="C440">
        <v>1105.8</v>
      </c>
      <c r="E440">
        <v>1108.0999999999999</v>
      </c>
      <c r="H440">
        <v>1116</v>
      </c>
      <c r="K440">
        <v>1124.8</v>
      </c>
      <c r="N440">
        <v>1135</v>
      </c>
      <c r="P440">
        <v>1146.4000000000001</v>
      </c>
      <c r="Q440">
        <v>1158.5</v>
      </c>
      <c r="R440">
        <v>1171.5</v>
      </c>
      <c r="S440">
        <v>1187.5</v>
      </c>
      <c r="T440">
        <v>1199.5</v>
      </c>
      <c r="X440">
        <v>1098.2</v>
      </c>
      <c r="Y440">
        <v>1101.7</v>
      </c>
      <c r="Z440">
        <v>1103.7</v>
      </c>
      <c r="AE440">
        <v>1099.9000000000001</v>
      </c>
      <c r="AF440">
        <v>1108</v>
      </c>
      <c r="AQ440">
        <v>1105.75</v>
      </c>
      <c r="AR440">
        <v>1098.25</v>
      </c>
      <c r="AS440">
        <v>1101.75</v>
      </c>
      <c r="AT440">
        <v>1103.75</v>
      </c>
      <c r="AU440">
        <v>1100</v>
      </c>
      <c r="AZ440">
        <v>1096.8</v>
      </c>
      <c r="BB440">
        <v>1095.5</v>
      </c>
      <c r="BD440">
        <v>1094.4000000000001</v>
      </c>
      <c r="BF440">
        <v>1093.3</v>
      </c>
      <c r="BH440">
        <v>1092.9000000000001</v>
      </c>
      <c r="BI440">
        <v>1092.8</v>
      </c>
      <c r="BJ440">
        <v>1092.5999999999999</v>
      </c>
      <c r="BK440">
        <v>1092.7</v>
      </c>
      <c r="CK440" s="2">
        <v>40816</v>
      </c>
      <c r="CL440">
        <v>1640.7</v>
      </c>
      <c r="CN440">
        <v>1637.8</v>
      </c>
      <c r="CP440">
        <v>1635.3</v>
      </c>
      <c r="CR440">
        <v>1633.2</v>
      </c>
      <c r="CT440">
        <v>1631</v>
      </c>
      <c r="CV440">
        <v>1629.1</v>
      </c>
      <c r="CX440">
        <v>1627.2</v>
      </c>
      <c r="CZ440">
        <v>1625.6</v>
      </c>
      <c r="DB440">
        <v>1624.2</v>
      </c>
      <c r="DD440">
        <v>1622.3</v>
      </c>
      <c r="DE440">
        <v>1621.8</v>
      </c>
      <c r="DF440">
        <v>1620.4</v>
      </c>
      <c r="EI440" s="2">
        <v>39357</v>
      </c>
      <c r="EJ440">
        <v>787.6</v>
      </c>
      <c r="EL440">
        <v>781.9</v>
      </c>
      <c r="EN440">
        <v>776.4</v>
      </c>
      <c r="EP440">
        <v>770.7</v>
      </c>
      <c r="ER440">
        <v>765.2</v>
      </c>
      <c r="ET440">
        <v>759.7</v>
      </c>
      <c r="EV440">
        <v>754.2</v>
      </c>
      <c r="EX440">
        <v>748.4</v>
      </c>
      <c r="EZ440">
        <v>742.5</v>
      </c>
      <c r="FB440">
        <v>736.3</v>
      </c>
      <c r="FC440">
        <v>732.8</v>
      </c>
      <c r="FD440">
        <v>729.8</v>
      </c>
      <c r="SK440" s="2">
        <v>41885</v>
      </c>
      <c r="SL440">
        <v>1281.5</v>
      </c>
      <c r="SM440">
        <v>1279.5</v>
      </c>
      <c r="SN440">
        <v>1277.5</v>
      </c>
      <c r="SO440">
        <v>1275.75</v>
      </c>
      <c r="SP440">
        <v>1274.5</v>
      </c>
      <c r="SQ440">
        <v>1273.5</v>
      </c>
      <c r="SR440">
        <v>1272.5</v>
      </c>
      <c r="SS440">
        <v>1271.75</v>
      </c>
      <c r="ST440">
        <v>1271</v>
      </c>
      <c r="SU440">
        <v>1270.25</v>
      </c>
      <c r="SV440">
        <v>1269.5</v>
      </c>
    </row>
    <row r="441" spans="2:516">
      <c r="B441" s="2">
        <v>42213</v>
      </c>
      <c r="C441">
        <v>1109</v>
      </c>
      <c r="E441">
        <v>1111.2</v>
      </c>
      <c r="H441">
        <v>1119.0999999999999</v>
      </c>
      <c r="K441">
        <v>1127.9000000000001</v>
      </c>
      <c r="N441">
        <v>1138.0999999999999</v>
      </c>
      <c r="P441">
        <v>1149.5</v>
      </c>
      <c r="Q441">
        <v>1161.5999999999999</v>
      </c>
      <c r="R441">
        <v>1174.5999999999999</v>
      </c>
      <c r="S441">
        <v>1190.5999999999999</v>
      </c>
      <c r="T441">
        <v>1202.5999999999999</v>
      </c>
      <c r="X441">
        <v>1101.5</v>
      </c>
      <c r="Y441">
        <v>1104.9000000000001</v>
      </c>
      <c r="Z441">
        <v>1106.9000000000001</v>
      </c>
      <c r="AE441">
        <v>1103.0999999999999</v>
      </c>
      <c r="AF441">
        <v>1111.25</v>
      </c>
      <c r="AQ441">
        <v>1109</v>
      </c>
      <c r="AR441">
        <v>1101.5</v>
      </c>
      <c r="AS441">
        <v>1105</v>
      </c>
      <c r="AT441">
        <v>1107</v>
      </c>
      <c r="AU441">
        <v>1103</v>
      </c>
      <c r="AZ441">
        <v>1100.0999999999999</v>
      </c>
      <c r="BB441">
        <v>1098.9000000000001</v>
      </c>
      <c r="BD441">
        <v>1097.8</v>
      </c>
      <c r="BF441">
        <v>1096.7</v>
      </c>
      <c r="BH441">
        <v>1096.3</v>
      </c>
      <c r="BI441">
        <v>1096.3</v>
      </c>
      <c r="BJ441">
        <v>1096.2</v>
      </c>
      <c r="BK441">
        <v>1096.3</v>
      </c>
      <c r="CK441" s="2">
        <v>40815</v>
      </c>
      <c r="CL441">
        <v>1635.4</v>
      </c>
      <c r="CN441">
        <v>1632.7</v>
      </c>
      <c r="CP441">
        <v>1630.3</v>
      </c>
      <c r="CR441">
        <v>1628.3</v>
      </c>
      <c r="CT441">
        <v>1626.1</v>
      </c>
      <c r="CV441">
        <v>1624.2</v>
      </c>
      <c r="CX441">
        <v>1622.3</v>
      </c>
      <c r="CZ441">
        <v>1620.7</v>
      </c>
      <c r="DB441">
        <v>1619.2</v>
      </c>
      <c r="DD441">
        <v>1617.3</v>
      </c>
      <c r="DE441">
        <v>1616.6</v>
      </c>
      <c r="DF441">
        <v>1615.5</v>
      </c>
      <c r="EI441" s="2">
        <v>39356</v>
      </c>
      <c r="EJ441">
        <v>806.8</v>
      </c>
      <c r="EL441">
        <v>800.9</v>
      </c>
      <c r="EN441">
        <v>795.2</v>
      </c>
      <c r="EP441">
        <v>789.3</v>
      </c>
      <c r="ER441">
        <v>783.6</v>
      </c>
      <c r="ET441">
        <v>778</v>
      </c>
      <c r="EV441">
        <v>772.3</v>
      </c>
      <c r="EX441">
        <v>766.4</v>
      </c>
      <c r="EZ441">
        <v>760.4</v>
      </c>
      <c r="FB441">
        <v>754.1</v>
      </c>
      <c r="FC441">
        <v>750.6</v>
      </c>
      <c r="FD441">
        <v>747.2</v>
      </c>
      <c r="SK441" s="2">
        <v>41884</v>
      </c>
      <c r="SL441">
        <v>1276</v>
      </c>
      <c r="SM441">
        <v>1273.75</v>
      </c>
      <c r="SN441">
        <v>1271.75</v>
      </c>
      <c r="SO441">
        <v>1270.25</v>
      </c>
      <c r="SP441">
        <v>1269</v>
      </c>
      <c r="SQ441">
        <v>1267.75</v>
      </c>
      <c r="SR441">
        <v>1267</v>
      </c>
      <c r="SS441">
        <v>1266.25</v>
      </c>
      <c r="ST441">
        <v>1265.75</v>
      </c>
      <c r="SU441">
        <v>1265</v>
      </c>
      <c r="SV441">
        <v>1264.25</v>
      </c>
    </row>
    <row r="442" spans="2:516">
      <c r="B442" s="2">
        <v>42212</v>
      </c>
      <c r="C442">
        <v>1109</v>
      </c>
      <c r="E442">
        <v>1111.2</v>
      </c>
      <c r="H442">
        <v>1119.0999999999999</v>
      </c>
      <c r="K442">
        <v>1127.9000000000001</v>
      </c>
      <c r="N442">
        <v>1138.0999999999999</v>
      </c>
      <c r="P442">
        <v>1149.5</v>
      </c>
      <c r="Q442">
        <v>1161.5999999999999</v>
      </c>
      <c r="R442">
        <v>1174.5999999999999</v>
      </c>
      <c r="S442">
        <v>1190.5999999999999</v>
      </c>
      <c r="T442">
        <v>1202.5999999999999</v>
      </c>
      <c r="X442">
        <v>1101.5999999999999</v>
      </c>
      <c r="Y442">
        <v>1104.9000000000001</v>
      </c>
      <c r="Z442">
        <v>1106.9000000000001</v>
      </c>
      <c r="AE442">
        <v>1103.2</v>
      </c>
      <c r="AF442">
        <v>1111.25</v>
      </c>
      <c r="AQ442">
        <v>1109</v>
      </c>
      <c r="AR442">
        <v>1101.5</v>
      </c>
      <c r="AS442">
        <v>1105</v>
      </c>
      <c r="AT442">
        <v>1107</v>
      </c>
      <c r="AU442">
        <v>1103.25</v>
      </c>
      <c r="AZ442">
        <v>1100.2</v>
      </c>
      <c r="BB442">
        <v>1099</v>
      </c>
      <c r="BD442">
        <v>1098</v>
      </c>
      <c r="BF442">
        <v>1096.9000000000001</v>
      </c>
      <c r="BH442">
        <v>1096.5999999999999</v>
      </c>
      <c r="BI442">
        <v>1096.5999999999999</v>
      </c>
      <c r="BJ442">
        <v>1096.4000000000001</v>
      </c>
      <c r="BK442">
        <v>1096.5</v>
      </c>
      <c r="CK442" s="2">
        <v>40814</v>
      </c>
      <c r="CL442">
        <v>1635.7</v>
      </c>
      <c r="CN442">
        <v>1633</v>
      </c>
      <c r="CP442">
        <v>1630.6</v>
      </c>
      <c r="CR442">
        <v>1628.5</v>
      </c>
      <c r="CT442">
        <v>1626.6</v>
      </c>
      <c r="CV442">
        <v>1624.8</v>
      </c>
      <c r="CX442">
        <v>1623</v>
      </c>
      <c r="CZ442">
        <v>1621.5</v>
      </c>
      <c r="DB442">
        <v>1620</v>
      </c>
      <c r="DD442">
        <v>1618.1</v>
      </c>
      <c r="DE442">
        <v>1617.3</v>
      </c>
      <c r="DF442">
        <v>1616.1</v>
      </c>
      <c r="DG442">
        <v>1616.3</v>
      </c>
      <c r="EI442" s="2">
        <v>39353</v>
      </c>
      <c r="EJ442">
        <v>801.7</v>
      </c>
      <c r="EL442">
        <v>795.9</v>
      </c>
      <c r="EN442">
        <v>790.3</v>
      </c>
      <c r="EP442">
        <v>784.5</v>
      </c>
      <c r="ER442">
        <v>779</v>
      </c>
      <c r="ET442">
        <v>773.5</v>
      </c>
      <c r="EV442">
        <v>767.9</v>
      </c>
      <c r="EX442">
        <v>762.1</v>
      </c>
      <c r="EZ442">
        <v>756.3</v>
      </c>
      <c r="FB442">
        <v>750</v>
      </c>
      <c r="FC442">
        <v>746.5</v>
      </c>
      <c r="FD442">
        <v>742.8</v>
      </c>
      <c r="SK442" s="2">
        <v>41880</v>
      </c>
      <c r="SL442">
        <v>1298.25</v>
      </c>
      <c r="SM442">
        <v>1296.25</v>
      </c>
      <c r="SN442">
        <v>1294.25</v>
      </c>
      <c r="SO442">
        <v>1292.75</v>
      </c>
      <c r="SP442">
        <v>1291.5</v>
      </c>
      <c r="SQ442">
        <v>1290.5</v>
      </c>
      <c r="SR442">
        <v>1289.5</v>
      </c>
      <c r="SS442">
        <v>1289</v>
      </c>
      <c r="ST442">
        <v>1288.25</v>
      </c>
      <c r="SU442">
        <v>1287.5</v>
      </c>
      <c r="SV442">
        <v>1286.5</v>
      </c>
    </row>
    <row r="443" spans="2:516">
      <c r="B443" s="2">
        <v>42209</v>
      </c>
      <c r="C443">
        <v>1098.2</v>
      </c>
      <c r="E443">
        <v>1100.4000000000001</v>
      </c>
      <c r="H443">
        <v>1108.3</v>
      </c>
      <c r="K443">
        <v>1117.3</v>
      </c>
      <c r="N443">
        <v>1127.5</v>
      </c>
      <c r="P443">
        <v>1138.9000000000001</v>
      </c>
      <c r="Q443">
        <v>1151</v>
      </c>
      <c r="R443">
        <v>1164</v>
      </c>
      <c r="S443">
        <v>1180</v>
      </c>
      <c r="T443">
        <v>1192</v>
      </c>
      <c r="X443">
        <v>1090.7</v>
      </c>
      <c r="Y443">
        <v>1094.0999999999999</v>
      </c>
      <c r="Z443">
        <v>1096.0999999999999</v>
      </c>
      <c r="AE443">
        <v>1092.3</v>
      </c>
      <c r="AF443">
        <v>1100.5</v>
      </c>
      <c r="AQ443">
        <v>1098.25</v>
      </c>
      <c r="AR443">
        <v>1090.75</v>
      </c>
      <c r="AS443">
        <v>1094</v>
      </c>
      <c r="AT443">
        <v>1096</v>
      </c>
      <c r="AU443">
        <v>1092.25</v>
      </c>
      <c r="AZ443">
        <v>1089.3</v>
      </c>
      <c r="BB443">
        <v>1088.0999999999999</v>
      </c>
      <c r="BD443">
        <v>1087.0999999999999</v>
      </c>
      <c r="BF443">
        <v>1086</v>
      </c>
      <c r="BH443">
        <v>1085.5999999999999</v>
      </c>
      <c r="BI443">
        <v>1085.7</v>
      </c>
      <c r="BJ443">
        <v>1085.5</v>
      </c>
      <c r="BK443">
        <v>1085.5999999999999</v>
      </c>
      <c r="CK443" s="2">
        <v>40813</v>
      </c>
      <c r="CL443">
        <v>1669.6</v>
      </c>
      <c r="CN443">
        <v>1667.1</v>
      </c>
      <c r="CP443">
        <v>1664.8</v>
      </c>
      <c r="CR443">
        <v>1662.7</v>
      </c>
      <c r="CT443">
        <v>1660.8</v>
      </c>
      <c r="CV443">
        <v>1659</v>
      </c>
      <c r="CX443">
        <v>1657.2</v>
      </c>
      <c r="CZ443">
        <v>1655.7</v>
      </c>
      <c r="DB443">
        <v>1654.3</v>
      </c>
      <c r="DD443">
        <v>1652.5</v>
      </c>
      <c r="DE443">
        <v>1651.6</v>
      </c>
      <c r="DF443">
        <v>1650.6</v>
      </c>
      <c r="DG443">
        <v>1650.6</v>
      </c>
      <c r="EI443" s="2">
        <v>39352</v>
      </c>
      <c r="EJ443">
        <v>790.9</v>
      </c>
      <c r="EL443">
        <v>785.1</v>
      </c>
      <c r="EN443">
        <v>779.6</v>
      </c>
      <c r="EP443">
        <v>773.9</v>
      </c>
      <c r="ER443">
        <v>768.4</v>
      </c>
      <c r="ET443">
        <v>762.9</v>
      </c>
      <c r="EV443">
        <v>757.4</v>
      </c>
      <c r="EX443">
        <v>751.7</v>
      </c>
      <c r="EZ443">
        <v>746</v>
      </c>
      <c r="FB443">
        <v>739.9</v>
      </c>
      <c r="FC443">
        <v>736.4</v>
      </c>
      <c r="FD443">
        <v>732.7</v>
      </c>
      <c r="SK443" s="2">
        <v>41879</v>
      </c>
      <c r="SL443">
        <v>1301.5</v>
      </c>
      <c r="SM443">
        <v>1299.5</v>
      </c>
      <c r="SN443">
        <v>1297.5</v>
      </c>
      <c r="SO443">
        <v>1296</v>
      </c>
      <c r="SP443">
        <v>1294.5</v>
      </c>
      <c r="SQ443">
        <v>1293.5</v>
      </c>
      <c r="SR443">
        <v>1292.75</v>
      </c>
      <c r="SS443">
        <v>1292</v>
      </c>
      <c r="ST443">
        <v>1291.25</v>
      </c>
      <c r="SU443">
        <v>1290.5</v>
      </c>
      <c r="SV443">
        <v>1289.5</v>
      </c>
    </row>
    <row r="444" spans="2:516">
      <c r="B444" s="2">
        <v>42208</v>
      </c>
      <c r="C444">
        <v>1107.7</v>
      </c>
      <c r="E444">
        <v>1110</v>
      </c>
      <c r="H444">
        <v>1118.0999999999999</v>
      </c>
      <c r="K444">
        <v>1127.4000000000001</v>
      </c>
      <c r="N444">
        <v>1137.5999999999999</v>
      </c>
      <c r="P444">
        <v>1149</v>
      </c>
      <c r="Q444">
        <v>1161.0999999999999</v>
      </c>
      <c r="R444">
        <v>1174.0999999999999</v>
      </c>
      <c r="S444">
        <v>1190.0999999999999</v>
      </c>
      <c r="T444">
        <v>1202.0999999999999</v>
      </c>
      <c r="X444">
        <v>1100</v>
      </c>
      <c r="Y444">
        <v>1103.5</v>
      </c>
      <c r="Z444">
        <v>1105.5</v>
      </c>
      <c r="AE444">
        <v>1101.7</v>
      </c>
      <c r="AF444">
        <v>1110</v>
      </c>
      <c r="AQ444">
        <v>1107.75</v>
      </c>
      <c r="AR444">
        <v>1100</v>
      </c>
      <c r="AS444">
        <v>1103.5</v>
      </c>
      <c r="AT444">
        <v>1105.5</v>
      </c>
      <c r="AU444">
        <v>1101.75</v>
      </c>
      <c r="AZ444">
        <v>1098.5999999999999</v>
      </c>
      <c r="BB444">
        <v>1097.3</v>
      </c>
      <c r="BD444">
        <v>1096.2</v>
      </c>
      <c r="BF444">
        <v>1095.0999999999999</v>
      </c>
      <c r="BH444">
        <v>1094.4000000000001</v>
      </c>
      <c r="BI444">
        <v>1094.2</v>
      </c>
      <c r="BJ444">
        <v>1094.0999999999999</v>
      </c>
      <c r="BK444">
        <v>1094</v>
      </c>
      <c r="CK444" s="2">
        <v>40812</v>
      </c>
      <c r="CL444">
        <v>1610.6</v>
      </c>
      <c r="CN444">
        <v>1608.4</v>
      </c>
      <c r="CP444">
        <v>1606.3</v>
      </c>
      <c r="CR444">
        <v>1604.4</v>
      </c>
      <c r="CT444">
        <v>1602.7</v>
      </c>
      <c r="CV444">
        <v>1601</v>
      </c>
      <c r="CX444">
        <v>1599.3</v>
      </c>
      <c r="CZ444">
        <v>1597.8</v>
      </c>
      <c r="DB444">
        <v>1596.5</v>
      </c>
      <c r="DD444">
        <v>1594.8</v>
      </c>
      <c r="DE444">
        <v>1593.6</v>
      </c>
      <c r="DF444">
        <v>1592.7</v>
      </c>
      <c r="DG444">
        <v>1592.5</v>
      </c>
      <c r="EI444" s="2">
        <v>39351</v>
      </c>
      <c r="EJ444">
        <v>786.9</v>
      </c>
      <c r="EL444">
        <v>781.1</v>
      </c>
      <c r="EN444">
        <v>775.5</v>
      </c>
      <c r="EP444">
        <v>769.7</v>
      </c>
      <c r="ER444">
        <v>764.2</v>
      </c>
      <c r="ET444">
        <v>758.6</v>
      </c>
      <c r="EV444">
        <v>753.1</v>
      </c>
      <c r="EX444">
        <v>747.4</v>
      </c>
      <c r="EZ444">
        <v>741.6</v>
      </c>
      <c r="FB444">
        <v>735.5</v>
      </c>
      <c r="FC444">
        <v>732</v>
      </c>
      <c r="FD444">
        <v>728.6</v>
      </c>
      <c r="FE444">
        <v>728.3</v>
      </c>
      <c r="SK444" s="2">
        <v>41878</v>
      </c>
      <c r="SL444">
        <v>1294.5</v>
      </c>
      <c r="SM444">
        <v>1292.5</v>
      </c>
      <c r="SN444">
        <v>1290.5</v>
      </c>
      <c r="SO444">
        <v>1289</v>
      </c>
      <c r="SP444">
        <v>1287.75</v>
      </c>
      <c r="SQ444">
        <v>1286.75</v>
      </c>
      <c r="SR444">
        <v>1285.75</v>
      </c>
      <c r="SS444">
        <v>1285</v>
      </c>
      <c r="ST444">
        <v>1284.5</v>
      </c>
      <c r="SU444">
        <v>1283.5</v>
      </c>
      <c r="SV444">
        <v>1282.5</v>
      </c>
    </row>
    <row r="445" spans="2:516">
      <c r="B445" s="2">
        <v>42207</v>
      </c>
      <c r="C445">
        <v>1105.2</v>
      </c>
      <c r="E445">
        <v>1107.5</v>
      </c>
      <c r="H445">
        <v>1115.5999999999999</v>
      </c>
      <c r="K445">
        <v>1124.9000000000001</v>
      </c>
      <c r="N445">
        <v>1135.0999999999999</v>
      </c>
      <c r="P445">
        <v>1146.5</v>
      </c>
      <c r="Q445">
        <v>1158.5999999999999</v>
      </c>
      <c r="R445">
        <v>1171.5999999999999</v>
      </c>
      <c r="S445">
        <v>1187.5999999999999</v>
      </c>
      <c r="T445">
        <v>1199.5999999999999</v>
      </c>
      <c r="X445">
        <v>1097.5</v>
      </c>
      <c r="Y445">
        <v>1101</v>
      </c>
      <c r="Z445">
        <v>1103</v>
      </c>
      <c r="AE445">
        <v>1099.2</v>
      </c>
      <c r="AF445">
        <v>1107.5</v>
      </c>
      <c r="AQ445">
        <v>1105.25</v>
      </c>
      <c r="AR445">
        <v>1097.5</v>
      </c>
      <c r="AS445">
        <v>1101</v>
      </c>
      <c r="AT445">
        <v>1103</v>
      </c>
      <c r="AU445">
        <v>1099.25</v>
      </c>
      <c r="AZ445">
        <v>1096</v>
      </c>
      <c r="BB445">
        <v>1094.8</v>
      </c>
      <c r="BD445">
        <v>1093.5999999999999</v>
      </c>
      <c r="BF445">
        <v>1092.5999999999999</v>
      </c>
      <c r="BH445">
        <v>1092</v>
      </c>
      <c r="BI445">
        <v>1091.7</v>
      </c>
      <c r="BJ445">
        <v>1091.5</v>
      </c>
      <c r="BK445">
        <v>1091.4000000000001</v>
      </c>
      <c r="CK445" s="2">
        <v>40809</v>
      </c>
      <c r="CL445">
        <v>1656.2</v>
      </c>
      <c r="CN445">
        <v>1653.9</v>
      </c>
      <c r="CP445">
        <v>1651.7</v>
      </c>
      <c r="CR445">
        <v>1649.8</v>
      </c>
      <c r="CT445">
        <v>1648</v>
      </c>
      <c r="CV445">
        <v>1646.3</v>
      </c>
      <c r="CX445">
        <v>1644.6</v>
      </c>
      <c r="CZ445">
        <v>1643</v>
      </c>
      <c r="DB445">
        <v>1641.5</v>
      </c>
      <c r="DD445">
        <v>1639.8</v>
      </c>
      <c r="DE445">
        <v>1638.6</v>
      </c>
      <c r="DF445">
        <v>1637.7</v>
      </c>
      <c r="DG445">
        <v>1637.5</v>
      </c>
      <c r="EI445" s="2">
        <v>39350</v>
      </c>
      <c r="EJ445">
        <v>790.4</v>
      </c>
      <c r="EL445">
        <v>784.6</v>
      </c>
      <c r="EN445">
        <v>779</v>
      </c>
      <c r="EP445">
        <v>773.2</v>
      </c>
      <c r="ER445">
        <v>767.7</v>
      </c>
      <c r="ET445">
        <v>762.1</v>
      </c>
      <c r="EV445">
        <v>756.6</v>
      </c>
      <c r="EX445">
        <v>750.8</v>
      </c>
      <c r="EZ445">
        <v>745</v>
      </c>
      <c r="FB445">
        <v>738.8</v>
      </c>
      <c r="FC445">
        <v>735.4</v>
      </c>
      <c r="FD445">
        <v>732</v>
      </c>
      <c r="FE445">
        <v>731.6</v>
      </c>
      <c r="SK445" s="2">
        <v>41877</v>
      </c>
      <c r="SL445">
        <v>1296.75</v>
      </c>
      <c r="SM445">
        <v>1294.5</v>
      </c>
      <c r="SN445">
        <v>1292.75</v>
      </c>
      <c r="SO445">
        <v>1291</v>
      </c>
      <c r="SP445">
        <v>1289.75</v>
      </c>
      <c r="SQ445">
        <v>1288.75</v>
      </c>
      <c r="SR445">
        <v>1287.75</v>
      </c>
      <c r="SS445">
        <v>1287</v>
      </c>
      <c r="ST445">
        <v>1286</v>
      </c>
      <c r="SU445">
        <v>1285.25</v>
      </c>
      <c r="SV445">
        <v>1284.25</v>
      </c>
    </row>
    <row r="446" spans="2:516">
      <c r="B446" s="2">
        <v>42206</v>
      </c>
      <c r="C446">
        <v>1117.0999999999999</v>
      </c>
      <c r="E446">
        <v>1119.4000000000001</v>
      </c>
      <c r="H446">
        <v>1127.5</v>
      </c>
      <c r="K446">
        <v>1136.8</v>
      </c>
      <c r="N446">
        <v>1147</v>
      </c>
      <c r="P446">
        <v>1158.4000000000001</v>
      </c>
      <c r="Q446">
        <v>1170.5</v>
      </c>
      <c r="R446">
        <v>1183.5</v>
      </c>
      <c r="S446">
        <v>1199.5</v>
      </c>
      <c r="T446">
        <v>1211.5</v>
      </c>
      <c r="X446">
        <v>1109.5</v>
      </c>
      <c r="Y446">
        <v>1112.9000000000001</v>
      </c>
      <c r="Z446">
        <v>1114.9000000000001</v>
      </c>
      <c r="AE446">
        <v>1111.0999999999999</v>
      </c>
      <c r="AF446">
        <v>1119.5</v>
      </c>
      <c r="AQ446">
        <v>1117</v>
      </c>
      <c r="AR446">
        <v>1109.5</v>
      </c>
      <c r="AS446">
        <v>1113</v>
      </c>
      <c r="AT446">
        <v>1115</v>
      </c>
      <c r="AU446">
        <v>1111</v>
      </c>
      <c r="AZ446">
        <v>1108.0999999999999</v>
      </c>
      <c r="BB446">
        <v>1106.9000000000001</v>
      </c>
      <c r="BD446">
        <v>1105.7</v>
      </c>
      <c r="BF446">
        <v>1104.5999999999999</v>
      </c>
      <c r="BH446">
        <v>1104</v>
      </c>
      <c r="BI446">
        <v>1103.7</v>
      </c>
      <c r="BJ446">
        <v>1103.5</v>
      </c>
      <c r="BK446">
        <v>1103.4000000000001</v>
      </c>
      <c r="CK446" s="2">
        <v>40808</v>
      </c>
      <c r="CL446">
        <v>1759.5</v>
      </c>
      <c r="CN446">
        <v>1757.1</v>
      </c>
      <c r="CP446">
        <v>1754.9</v>
      </c>
      <c r="CR446">
        <v>1752.9</v>
      </c>
      <c r="CT446">
        <v>1750.8</v>
      </c>
      <c r="CV446">
        <v>1748.8</v>
      </c>
      <c r="CX446">
        <v>1746.9</v>
      </c>
      <c r="CZ446">
        <v>1745.1</v>
      </c>
      <c r="DB446">
        <v>1743.5</v>
      </c>
      <c r="DD446">
        <v>1741.7</v>
      </c>
      <c r="DE446">
        <v>1740.7</v>
      </c>
      <c r="DF446">
        <v>1739.4</v>
      </c>
      <c r="DG446">
        <v>1739.2</v>
      </c>
      <c r="EI446" s="2">
        <v>39349</v>
      </c>
      <c r="EJ446">
        <v>791.8</v>
      </c>
      <c r="EL446">
        <v>785.9</v>
      </c>
      <c r="EN446">
        <v>780.1</v>
      </c>
      <c r="EP446">
        <v>774.1</v>
      </c>
      <c r="ER446">
        <v>768.4</v>
      </c>
      <c r="ET446">
        <v>762.7</v>
      </c>
      <c r="EV446">
        <v>757.1</v>
      </c>
      <c r="EX446">
        <v>751.3</v>
      </c>
      <c r="EZ446">
        <v>745.5</v>
      </c>
      <c r="FB446">
        <v>739.3</v>
      </c>
      <c r="FC446">
        <v>735.9</v>
      </c>
      <c r="FD446">
        <v>732.5</v>
      </c>
      <c r="FE446">
        <v>732.1</v>
      </c>
      <c r="SK446" s="2">
        <v>41876</v>
      </c>
      <c r="SL446">
        <v>1290.5</v>
      </c>
      <c r="SM446">
        <v>1288.25</v>
      </c>
      <c r="SN446">
        <v>1286.5</v>
      </c>
      <c r="SO446">
        <v>1284.75</v>
      </c>
      <c r="SP446">
        <v>1283.5</v>
      </c>
      <c r="SQ446">
        <v>1282.5</v>
      </c>
      <c r="SR446">
        <v>1281.5</v>
      </c>
      <c r="SS446">
        <v>1280.75</v>
      </c>
      <c r="ST446">
        <v>1279.75</v>
      </c>
      <c r="SU446">
        <v>1279</v>
      </c>
      <c r="SV446">
        <v>1278</v>
      </c>
    </row>
    <row r="447" spans="2:516">
      <c r="B447" s="2">
        <v>42205</v>
      </c>
      <c r="C447">
        <v>1121.0999999999999</v>
      </c>
      <c r="E447">
        <v>1123.4000000000001</v>
      </c>
      <c r="H447">
        <v>1131.7</v>
      </c>
      <c r="K447">
        <v>1141.4000000000001</v>
      </c>
      <c r="N447">
        <v>1152.0999999999999</v>
      </c>
      <c r="P447">
        <v>1163.9000000000001</v>
      </c>
      <c r="Q447">
        <v>1176.5</v>
      </c>
      <c r="R447">
        <v>1189.5</v>
      </c>
      <c r="S447">
        <v>1205.5</v>
      </c>
      <c r="T447">
        <v>1217.5</v>
      </c>
      <c r="X447">
        <v>1113.2</v>
      </c>
      <c r="Y447">
        <v>1116.8</v>
      </c>
      <c r="Z447">
        <v>1118.9000000000001</v>
      </c>
      <c r="AE447">
        <v>1114.9000000000001</v>
      </c>
      <c r="AF447">
        <v>1123.5</v>
      </c>
      <c r="AQ447">
        <v>1121</v>
      </c>
      <c r="AR447">
        <v>1113.25</v>
      </c>
      <c r="AS447">
        <v>1116.75</v>
      </c>
      <c r="AT447">
        <v>1119</v>
      </c>
      <c r="AU447">
        <v>1115</v>
      </c>
      <c r="AZ447">
        <v>1111.8</v>
      </c>
      <c r="BB447">
        <v>1110.5999999999999</v>
      </c>
      <c r="BD447">
        <v>1109.4000000000001</v>
      </c>
      <c r="BF447">
        <v>1108.2</v>
      </c>
      <c r="BH447">
        <v>1107.4000000000001</v>
      </c>
      <c r="BI447">
        <v>1107.0999999999999</v>
      </c>
      <c r="BJ447">
        <v>1106.8</v>
      </c>
      <c r="BK447">
        <v>1106.7</v>
      </c>
      <c r="CK447" s="2">
        <v>40807</v>
      </c>
      <c r="CL447">
        <v>1825.4</v>
      </c>
      <c r="CN447">
        <v>1823.1</v>
      </c>
      <c r="CP447">
        <v>1821.1</v>
      </c>
      <c r="CR447">
        <v>1819.2</v>
      </c>
      <c r="CT447">
        <v>1817.2</v>
      </c>
      <c r="CV447">
        <v>1815.3</v>
      </c>
      <c r="CX447">
        <v>1813.4</v>
      </c>
      <c r="CZ447">
        <v>1811.6</v>
      </c>
      <c r="DB447">
        <v>1809.9</v>
      </c>
      <c r="DD447">
        <v>1808.1</v>
      </c>
      <c r="DE447">
        <v>1807</v>
      </c>
      <c r="DF447">
        <v>1805.8</v>
      </c>
      <c r="DG447">
        <v>1805.5</v>
      </c>
      <c r="EI447" s="2">
        <v>39346</v>
      </c>
      <c r="EJ447">
        <v>791.5</v>
      </c>
      <c r="EL447">
        <v>785.5</v>
      </c>
      <c r="EN447">
        <v>779.7</v>
      </c>
      <c r="EP447">
        <v>773.7</v>
      </c>
      <c r="ER447">
        <v>768</v>
      </c>
      <c r="ET447">
        <v>762.2</v>
      </c>
      <c r="EV447">
        <v>756.6</v>
      </c>
      <c r="EX447">
        <v>750.8</v>
      </c>
      <c r="EZ447">
        <v>745.1</v>
      </c>
      <c r="FB447">
        <v>738.9</v>
      </c>
      <c r="FC447">
        <v>735.5</v>
      </c>
      <c r="FD447">
        <v>732.1</v>
      </c>
      <c r="FE447">
        <v>731.4</v>
      </c>
      <c r="SK447" s="2">
        <v>41873</v>
      </c>
      <c r="SL447">
        <v>1291.5</v>
      </c>
      <c r="SM447">
        <v>1289.5</v>
      </c>
      <c r="SN447">
        <v>1287.75</v>
      </c>
      <c r="SO447">
        <v>1286</v>
      </c>
      <c r="SP447">
        <v>1284.75</v>
      </c>
      <c r="SQ447">
        <v>1283.75</v>
      </c>
      <c r="SR447">
        <v>1282.75</v>
      </c>
      <c r="SS447">
        <v>1282</v>
      </c>
      <c r="ST447">
        <v>1281</v>
      </c>
      <c r="SU447">
        <v>1280.25</v>
      </c>
      <c r="SV447">
        <v>1279.25</v>
      </c>
    </row>
    <row r="448" spans="2:516">
      <c r="B448" s="2">
        <v>42202</v>
      </c>
      <c r="C448">
        <v>1146.4000000000001</v>
      </c>
      <c r="E448">
        <v>1148.7</v>
      </c>
      <c r="H448">
        <v>1157</v>
      </c>
      <c r="K448">
        <v>1166.5999999999999</v>
      </c>
      <c r="N448">
        <v>1177.3</v>
      </c>
      <c r="P448">
        <v>1189.0999999999999</v>
      </c>
      <c r="Q448">
        <v>1201.7</v>
      </c>
      <c r="R448">
        <v>1214.7</v>
      </c>
      <c r="S448">
        <v>1230.7</v>
      </c>
      <c r="T448">
        <v>1242.7</v>
      </c>
      <c r="X448">
        <v>1138.7</v>
      </c>
      <c r="Y448">
        <v>1142.2</v>
      </c>
      <c r="Z448">
        <v>1144.2</v>
      </c>
      <c r="AE448">
        <v>1140.4000000000001</v>
      </c>
      <c r="AF448">
        <v>1148.75</v>
      </c>
      <c r="AQ448">
        <v>1146.5</v>
      </c>
      <c r="AR448">
        <v>1138.75</v>
      </c>
      <c r="AS448">
        <v>1142.25</v>
      </c>
      <c r="AT448">
        <v>1144.25</v>
      </c>
      <c r="AU448">
        <v>1140.5</v>
      </c>
      <c r="AZ448">
        <v>1137.2</v>
      </c>
      <c r="BB448">
        <v>1135.9000000000001</v>
      </c>
      <c r="BD448">
        <v>1134.7</v>
      </c>
      <c r="BF448">
        <v>1133.5</v>
      </c>
      <c r="BH448">
        <v>1132.5</v>
      </c>
      <c r="BI448">
        <v>1132.2</v>
      </c>
      <c r="BJ448">
        <v>1131.9000000000001</v>
      </c>
      <c r="BK448">
        <v>1131.8</v>
      </c>
      <c r="CK448" s="2">
        <v>40806</v>
      </c>
      <c r="CL448">
        <v>1827.1</v>
      </c>
      <c r="CN448">
        <v>1824.7</v>
      </c>
      <c r="CP448">
        <v>1822.6</v>
      </c>
      <c r="CR448">
        <v>1820.6</v>
      </c>
      <c r="CT448">
        <v>1818.5</v>
      </c>
      <c r="CV448">
        <v>1816.6</v>
      </c>
      <c r="CX448">
        <v>1814.6</v>
      </c>
      <c r="CZ448">
        <v>1812.8</v>
      </c>
      <c r="DB448">
        <v>1811.1</v>
      </c>
      <c r="DD448">
        <v>1809.1</v>
      </c>
      <c r="DE448">
        <v>1808</v>
      </c>
      <c r="DF448">
        <v>1806.9</v>
      </c>
      <c r="DG448">
        <v>1806.6</v>
      </c>
      <c r="EI448" s="2">
        <v>39345</v>
      </c>
      <c r="EJ448">
        <v>792</v>
      </c>
      <c r="EL448">
        <v>786</v>
      </c>
      <c r="EN448">
        <v>780.3</v>
      </c>
      <c r="EP448">
        <v>774.4</v>
      </c>
      <c r="ER448">
        <v>768.8</v>
      </c>
      <c r="ET448">
        <v>763.1</v>
      </c>
      <c r="EV448">
        <v>757.5</v>
      </c>
      <c r="EX448">
        <v>751.8</v>
      </c>
      <c r="EZ448">
        <v>746</v>
      </c>
      <c r="FB448">
        <v>739.9</v>
      </c>
      <c r="FC448">
        <v>736.5</v>
      </c>
      <c r="FD448">
        <v>733.2</v>
      </c>
      <c r="FE448">
        <v>732.4</v>
      </c>
      <c r="SK448" s="2">
        <v>41872</v>
      </c>
      <c r="SL448">
        <v>1286.5</v>
      </c>
      <c r="SM448">
        <v>1284.5</v>
      </c>
      <c r="SN448">
        <v>1282.75</v>
      </c>
      <c r="SO448">
        <v>1281.25</v>
      </c>
      <c r="SP448">
        <v>1280</v>
      </c>
      <c r="SQ448">
        <v>1279</v>
      </c>
      <c r="SR448">
        <v>1278</v>
      </c>
      <c r="SS448">
        <v>1277.25</v>
      </c>
      <c r="ST448">
        <v>1276.25</v>
      </c>
      <c r="SU448">
        <v>1275.5</v>
      </c>
      <c r="SV448">
        <v>1274.5</v>
      </c>
    </row>
    <row r="449" spans="2:516">
      <c r="B449" s="2">
        <v>42201</v>
      </c>
      <c r="C449">
        <v>1158.9000000000001</v>
      </c>
      <c r="E449">
        <v>1161.2</v>
      </c>
      <c r="H449">
        <v>1169.5</v>
      </c>
      <c r="K449">
        <v>1179.0999999999999</v>
      </c>
      <c r="N449">
        <v>1189.8</v>
      </c>
      <c r="P449">
        <v>1201.5999999999999</v>
      </c>
      <c r="Q449">
        <v>1214.2</v>
      </c>
      <c r="R449">
        <v>1227.2</v>
      </c>
      <c r="S449">
        <v>1243.2</v>
      </c>
      <c r="T449">
        <v>1255.2</v>
      </c>
      <c r="X449">
        <v>1151.2</v>
      </c>
      <c r="Y449">
        <v>1154.7</v>
      </c>
      <c r="Z449">
        <v>1156.7</v>
      </c>
      <c r="AE449">
        <v>1152.9000000000001</v>
      </c>
      <c r="AF449">
        <v>1161.25</v>
      </c>
      <c r="AQ449">
        <v>1159</v>
      </c>
      <c r="AR449">
        <v>1151.25</v>
      </c>
      <c r="AS449">
        <v>1154.75</v>
      </c>
      <c r="AT449">
        <v>1156.75</v>
      </c>
      <c r="AU449">
        <v>1153</v>
      </c>
      <c r="AZ449">
        <v>1149.7</v>
      </c>
      <c r="BB449">
        <v>1148.4000000000001</v>
      </c>
      <c r="BD449">
        <v>1147.2</v>
      </c>
      <c r="BF449">
        <v>1146</v>
      </c>
      <c r="BH449">
        <v>1144.8</v>
      </c>
      <c r="BI449">
        <v>1144.3</v>
      </c>
      <c r="BJ449">
        <v>1143.9000000000001</v>
      </c>
      <c r="BK449">
        <v>1143.8</v>
      </c>
      <c r="CK449" s="2">
        <v>40805</v>
      </c>
      <c r="CL449">
        <v>1796.4</v>
      </c>
      <c r="CN449">
        <v>1794</v>
      </c>
      <c r="CP449">
        <v>1792</v>
      </c>
      <c r="CR449">
        <v>1790.1</v>
      </c>
      <c r="CT449">
        <v>1788.1</v>
      </c>
      <c r="CV449">
        <v>1786.3</v>
      </c>
      <c r="CX449">
        <v>1784.4</v>
      </c>
      <c r="CZ449">
        <v>1782.6</v>
      </c>
      <c r="DB449">
        <v>1780.9</v>
      </c>
      <c r="DD449">
        <v>1778.9</v>
      </c>
      <c r="DE449">
        <v>1777.7</v>
      </c>
      <c r="DF449">
        <v>1776.7</v>
      </c>
      <c r="DG449">
        <v>1776.4</v>
      </c>
      <c r="EI449" s="2">
        <v>39344</v>
      </c>
      <c r="EJ449">
        <v>779.9</v>
      </c>
      <c r="EL449">
        <v>774.2</v>
      </c>
      <c r="EN449">
        <v>768.6</v>
      </c>
      <c r="EP449">
        <v>762.9</v>
      </c>
      <c r="ER449">
        <v>757.5</v>
      </c>
      <c r="ET449">
        <v>752</v>
      </c>
      <c r="EV449">
        <v>746.6</v>
      </c>
      <c r="EX449">
        <v>741.1</v>
      </c>
      <c r="EZ449">
        <v>735.5</v>
      </c>
      <c r="FB449">
        <v>729.5</v>
      </c>
      <c r="FC449">
        <v>726.2</v>
      </c>
      <c r="FD449">
        <v>723</v>
      </c>
      <c r="FE449">
        <v>722</v>
      </c>
      <c r="SK449" s="2">
        <v>41871</v>
      </c>
      <c r="SL449">
        <v>1306.5</v>
      </c>
      <c r="SM449">
        <v>1304.5</v>
      </c>
      <c r="SN449">
        <v>1302.5</v>
      </c>
      <c r="SO449">
        <v>1301</v>
      </c>
      <c r="SP449">
        <v>1299.75</v>
      </c>
      <c r="SQ449">
        <v>1298.75</v>
      </c>
      <c r="SR449">
        <v>1297.75</v>
      </c>
      <c r="SS449">
        <v>1297</v>
      </c>
      <c r="ST449">
        <v>1296.25</v>
      </c>
      <c r="SU449">
        <v>1295.25</v>
      </c>
      <c r="SV449">
        <v>1294.25</v>
      </c>
    </row>
    <row r="450" spans="2:516">
      <c r="B450" s="2">
        <v>42200</v>
      </c>
      <c r="C450">
        <v>1162.2</v>
      </c>
      <c r="E450">
        <v>1164.5</v>
      </c>
      <c r="H450">
        <v>1172.7</v>
      </c>
      <c r="K450">
        <v>1182.2</v>
      </c>
      <c r="N450">
        <v>1192.9000000000001</v>
      </c>
      <c r="P450">
        <v>1204.7</v>
      </c>
      <c r="Q450">
        <v>1217.3</v>
      </c>
      <c r="R450">
        <v>1230.3</v>
      </c>
      <c r="S450">
        <v>1246.3</v>
      </c>
      <c r="T450">
        <v>1258.3</v>
      </c>
      <c r="X450">
        <v>1154.7</v>
      </c>
      <c r="Y450">
        <v>1158</v>
      </c>
      <c r="Z450">
        <v>1160</v>
      </c>
      <c r="AE450">
        <v>1156.3</v>
      </c>
      <c r="AF450">
        <v>1164.5</v>
      </c>
      <c r="AQ450">
        <v>1162.25</v>
      </c>
      <c r="AR450">
        <v>1154.75</v>
      </c>
      <c r="AS450">
        <v>1158</v>
      </c>
      <c r="AT450">
        <v>1160</v>
      </c>
      <c r="AU450">
        <v>1156.25</v>
      </c>
      <c r="AZ450">
        <v>1153.2</v>
      </c>
      <c r="BB450">
        <v>1152</v>
      </c>
      <c r="BD450">
        <v>1150.8</v>
      </c>
      <c r="BF450">
        <v>1149.5999999999999</v>
      </c>
      <c r="BH450">
        <v>1148.4000000000001</v>
      </c>
      <c r="BI450">
        <v>1147.9000000000001</v>
      </c>
      <c r="BJ450">
        <v>1147.4000000000001</v>
      </c>
      <c r="BK450">
        <v>1147.2</v>
      </c>
      <c r="CK450" s="2">
        <v>40802</v>
      </c>
      <c r="CL450">
        <v>1833.2</v>
      </c>
      <c r="CN450">
        <v>1830.6</v>
      </c>
      <c r="CP450">
        <v>1828.4</v>
      </c>
      <c r="CR450">
        <v>1826.3</v>
      </c>
      <c r="CT450">
        <v>1824.1</v>
      </c>
      <c r="CV450">
        <v>1822.2</v>
      </c>
      <c r="CX450">
        <v>1820.2</v>
      </c>
      <c r="CZ450">
        <v>1818.3</v>
      </c>
      <c r="DB450">
        <v>1816.6</v>
      </c>
      <c r="DD450">
        <v>1814.7</v>
      </c>
      <c r="DE450">
        <v>1813.5</v>
      </c>
      <c r="DF450">
        <v>1812.5</v>
      </c>
      <c r="DG450">
        <v>1812.1</v>
      </c>
      <c r="EI450" s="2">
        <v>39343</v>
      </c>
      <c r="EJ450">
        <v>775.2</v>
      </c>
      <c r="EL450">
        <v>769.5</v>
      </c>
      <c r="EN450">
        <v>763.9</v>
      </c>
      <c r="EP450">
        <v>758.1</v>
      </c>
      <c r="ER450">
        <v>752.6</v>
      </c>
      <c r="ET450">
        <v>747</v>
      </c>
      <c r="EV450">
        <v>741.5</v>
      </c>
      <c r="EX450">
        <v>735.8</v>
      </c>
      <c r="EZ450">
        <v>729.9</v>
      </c>
      <c r="FB450">
        <v>723.7</v>
      </c>
      <c r="FC450">
        <v>720.3</v>
      </c>
      <c r="FD450">
        <v>717</v>
      </c>
      <c r="FE450">
        <v>715.8</v>
      </c>
      <c r="SK450" s="2">
        <v>41870</v>
      </c>
      <c r="SL450">
        <v>1306.5</v>
      </c>
      <c r="SM450">
        <v>1304.5</v>
      </c>
      <c r="SN450">
        <v>1302.5</v>
      </c>
      <c r="SO450">
        <v>1301</v>
      </c>
      <c r="SP450">
        <v>1299.75</v>
      </c>
      <c r="SQ450">
        <v>1298.75</v>
      </c>
      <c r="SR450">
        <v>1297.75</v>
      </c>
      <c r="SS450">
        <v>1297</v>
      </c>
      <c r="ST450">
        <v>1296.25</v>
      </c>
      <c r="SU450">
        <v>1296.75</v>
      </c>
      <c r="SV450">
        <v>1296</v>
      </c>
    </row>
    <row r="451" spans="2:516">
      <c r="B451" s="2">
        <v>42199</v>
      </c>
      <c r="C451">
        <v>1168.3</v>
      </c>
      <c r="E451">
        <v>1170.5999999999999</v>
      </c>
      <c r="H451">
        <v>1178.8</v>
      </c>
      <c r="K451">
        <v>1188.3</v>
      </c>
      <c r="N451">
        <v>1199</v>
      </c>
      <c r="P451">
        <v>1210.8</v>
      </c>
      <c r="Q451">
        <v>1223.4000000000001</v>
      </c>
      <c r="R451">
        <v>1236.4000000000001</v>
      </c>
      <c r="S451">
        <v>1252.4000000000001</v>
      </c>
      <c r="T451">
        <v>1264.4000000000001</v>
      </c>
      <c r="X451">
        <v>1160.8</v>
      </c>
      <c r="Y451">
        <v>1164.0999999999999</v>
      </c>
      <c r="Z451">
        <v>1166.0999999999999</v>
      </c>
      <c r="AE451">
        <v>1162.4000000000001</v>
      </c>
      <c r="AF451">
        <v>1170.5</v>
      </c>
      <c r="AQ451">
        <v>1168.25</v>
      </c>
      <c r="AR451">
        <v>1160.75</v>
      </c>
      <c r="AS451">
        <v>1164</v>
      </c>
      <c r="AT451">
        <v>1166</v>
      </c>
      <c r="AU451">
        <v>1162.5</v>
      </c>
      <c r="AZ451">
        <v>1159.3</v>
      </c>
      <c r="BB451">
        <v>1158.0999999999999</v>
      </c>
      <c r="BD451">
        <v>1157</v>
      </c>
      <c r="BF451">
        <v>1155.7</v>
      </c>
      <c r="BH451">
        <v>1154.5</v>
      </c>
      <c r="BI451">
        <v>1154</v>
      </c>
      <c r="BJ451">
        <v>1153.5</v>
      </c>
      <c r="BK451">
        <v>1153.3</v>
      </c>
      <c r="CK451" s="2">
        <v>40801</v>
      </c>
      <c r="CL451">
        <v>1800.5</v>
      </c>
      <c r="CN451">
        <v>1797.8</v>
      </c>
      <c r="CP451">
        <v>1795.6</v>
      </c>
      <c r="CR451">
        <v>1793.4</v>
      </c>
      <c r="CT451">
        <v>1791.2</v>
      </c>
      <c r="CV451">
        <v>1789.3</v>
      </c>
      <c r="CX451">
        <v>1787.2</v>
      </c>
      <c r="CZ451">
        <v>1785.2</v>
      </c>
      <c r="DB451">
        <v>1783.4</v>
      </c>
      <c r="DD451">
        <v>1781.4</v>
      </c>
      <c r="DE451">
        <v>1780.2</v>
      </c>
      <c r="DF451">
        <v>1779.2</v>
      </c>
      <c r="DG451">
        <v>1778.5</v>
      </c>
      <c r="EI451" s="2">
        <v>39342</v>
      </c>
      <c r="EJ451">
        <v>775.3</v>
      </c>
      <c r="EL451">
        <v>769.6</v>
      </c>
      <c r="EN451">
        <v>764</v>
      </c>
      <c r="EP451">
        <v>758.2</v>
      </c>
      <c r="ER451">
        <v>752.7</v>
      </c>
      <c r="ET451">
        <v>747.2</v>
      </c>
      <c r="EV451">
        <v>741.7</v>
      </c>
      <c r="EX451">
        <v>736</v>
      </c>
      <c r="EZ451">
        <v>730</v>
      </c>
      <c r="FB451">
        <v>723.8</v>
      </c>
      <c r="FC451">
        <v>720.4</v>
      </c>
      <c r="FD451">
        <v>717.1</v>
      </c>
      <c r="FE451">
        <v>715.8</v>
      </c>
      <c r="SK451" s="2">
        <v>41869</v>
      </c>
      <c r="SL451">
        <v>1310.25</v>
      </c>
      <c r="SM451">
        <v>1308.25</v>
      </c>
      <c r="SN451">
        <v>1306.5</v>
      </c>
      <c r="SO451">
        <v>1305</v>
      </c>
      <c r="SP451">
        <v>1303.5</v>
      </c>
      <c r="SQ451">
        <v>1302.5</v>
      </c>
      <c r="SR451">
        <v>1301.75</v>
      </c>
      <c r="SS451">
        <v>1301</v>
      </c>
      <c r="ST451">
        <v>1300.25</v>
      </c>
      <c r="SU451">
        <v>1299.25</v>
      </c>
      <c r="SV451">
        <v>1298.5</v>
      </c>
    </row>
    <row r="452" spans="2:516">
      <c r="B452" s="2">
        <v>42198</v>
      </c>
      <c r="C452">
        <v>1170.5999999999999</v>
      </c>
      <c r="E452">
        <v>1173</v>
      </c>
      <c r="H452">
        <v>1181.2</v>
      </c>
      <c r="K452">
        <v>1190.9000000000001</v>
      </c>
      <c r="N452">
        <v>1201.5999999999999</v>
      </c>
      <c r="P452">
        <v>1213.4000000000001</v>
      </c>
      <c r="Q452">
        <v>1226</v>
      </c>
      <c r="R452">
        <v>1239</v>
      </c>
      <c r="S452">
        <v>1255</v>
      </c>
      <c r="T452">
        <v>1267</v>
      </c>
      <c r="X452">
        <v>1162.9000000000001</v>
      </c>
      <c r="Y452">
        <v>1166.4000000000001</v>
      </c>
      <c r="Z452">
        <v>1168.4000000000001</v>
      </c>
      <c r="AE452">
        <v>1164.5999999999999</v>
      </c>
      <c r="AF452">
        <v>1173</v>
      </c>
      <c r="AQ452">
        <v>1170.5</v>
      </c>
      <c r="AR452">
        <v>1163</v>
      </c>
      <c r="AS452">
        <v>1166.5</v>
      </c>
      <c r="AT452">
        <v>1168.5</v>
      </c>
      <c r="AU452">
        <v>1164.5</v>
      </c>
      <c r="AZ452">
        <v>1161.4000000000001</v>
      </c>
      <c r="BB452">
        <v>1160.2</v>
      </c>
      <c r="BD452">
        <v>1159</v>
      </c>
      <c r="BF452">
        <v>1157.7</v>
      </c>
      <c r="BH452">
        <v>1156.5</v>
      </c>
      <c r="BI452">
        <v>1155.9000000000001</v>
      </c>
      <c r="BJ452">
        <v>1155.4000000000001</v>
      </c>
      <c r="BK452">
        <v>1155.2</v>
      </c>
      <c r="CK452" s="2">
        <v>40800</v>
      </c>
      <c r="CL452">
        <v>1846.7</v>
      </c>
      <c r="CN452">
        <v>1844</v>
      </c>
      <c r="CP452">
        <v>1841.8</v>
      </c>
      <c r="CR452">
        <v>1839.6</v>
      </c>
      <c r="CT452">
        <v>1837.3</v>
      </c>
      <c r="CV452">
        <v>1835.1</v>
      </c>
      <c r="CX452">
        <v>1833</v>
      </c>
      <c r="CZ452">
        <v>1830.8</v>
      </c>
      <c r="DB452">
        <v>1828.7</v>
      </c>
      <c r="DD452">
        <v>1826.5</v>
      </c>
      <c r="DE452">
        <v>1825.3</v>
      </c>
      <c r="DF452">
        <v>1824.2</v>
      </c>
      <c r="DG452">
        <v>1823.5</v>
      </c>
      <c r="EI452" s="2">
        <v>39339</v>
      </c>
      <c r="EJ452">
        <v>768.7</v>
      </c>
      <c r="EL452">
        <v>763.1</v>
      </c>
      <c r="EN452">
        <v>757.6</v>
      </c>
      <c r="EP452">
        <v>751.9</v>
      </c>
      <c r="ER452">
        <v>746.5</v>
      </c>
      <c r="ET452">
        <v>741</v>
      </c>
      <c r="EV452">
        <v>735.5</v>
      </c>
      <c r="EX452">
        <v>729.9</v>
      </c>
      <c r="EZ452">
        <v>724</v>
      </c>
      <c r="FB452">
        <v>717.8</v>
      </c>
      <c r="FC452">
        <v>714.4</v>
      </c>
      <c r="FD452">
        <v>711.1</v>
      </c>
      <c r="FE452">
        <v>709.6</v>
      </c>
      <c r="SK452" s="2">
        <v>41866</v>
      </c>
      <c r="SL452">
        <v>1317</v>
      </c>
      <c r="SM452">
        <v>1315</v>
      </c>
      <c r="SN452">
        <v>1313</v>
      </c>
      <c r="SO452">
        <v>1311.5</v>
      </c>
      <c r="SP452">
        <v>1310.25</v>
      </c>
      <c r="SQ452">
        <v>1309.5</v>
      </c>
      <c r="SR452">
        <v>1308.5</v>
      </c>
      <c r="SS452">
        <v>1308</v>
      </c>
      <c r="ST452">
        <v>1307</v>
      </c>
      <c r="SU452">
        <v>1306.25</v>
      </c>
      <c r="SV452">
        <v>1305.5</v>
      </c>
    </row>
    <row r="453" spans="2:516">
      <c r="B453" s="2">
        <v>42195</v>
      </c>
      <c r="C453">
        <v>1172.9000000000001</v>
      </c>
      <c r="E453">
        <v>1175.2</v>
      </c>
      <c r="H453">
        <v>1183.4000000000001</v>
      </c>
      <c r="K453">
        <v>1192.9000000000001</v>
      </c>
      <c r="N453">
        <v>1203.5</v>
      </c>
      <c r="P453">
        <v>1215.2</v>
      </c>
      <c r="Q453">
        <v>1227.5999999999999</v>
      </c>
      <c r="R453">
        <v>1240.5999999999999</v>
      </c>
      <c r="S453">
        <v>1256.5999999999999</v>
      </c>
      <c r="T453">
        <v>1268.5999999999999</v>
      </c>
      <c r="X453">
        <v>1165.3</v>
      </c>
      <c r="Y453">
        <v>1168.7</v>
      </c>
      <c r="Z453">
        <v>1170.7</v>
      </c>
      <c r="AE453">
        <v>1166.9000000000001</v>
      </c>
      <c r="AF453">
        <v>1175.25</v>
      </c>
      <c r="AQ453">
        <v>1173</v>
      </c>
      <c r="AR453">
        <v>1165.25</v>
      </c>
      <c r="AS453">
        <v>1168.75</v>
      </c>
      <c r="AT453">
        <v>1170.75</v>
      </c>
      <c r="AU453">
        <v>1167</v>
      </c>
      <c r="AZ453">
        <v>1163.8</v>
      </c>
      <c r="BB453">
        <v>1162.5999999999999</v>
      </c>
      <c r="BD453">
        <v>1161.4000000000001</v>
      </c>
      <c r="BF453">
        <v>1160.2</v>
      </c>
      <c r="BH453">
        <v>1159</v>
      </c>
      <c r="BI453">
        <v>1158.4000000000001</v>
      </c>
      <c r="BJ453">
        <v>1157.9000000000001</v>
      </c>
      <c r="BK453">
        <v>1157.7</v>
      </c>
      <c r="CK453" s="2">
        <v>40799</v>
      </c>
      <c r="CL453">
        <v>1850.7</v>
      </c>
      <c r="CN453">
        <v>1848</v>
      </c>
      <c r="CP453">
        <v>1845.8</v>
      </c>
      <c r="CR453">
        <v>1843.6</v>
      </c>
      <c r="CT453">
        <v>1841.2</v>
      </c>
      <c r="CV453">
        <v>1838.9</v>
      </c>
      <c r="CX453">
        <v>1836.8</v>
      </c>
      <c r="CZ453">
        <v>1834.5</v>
      </c>
      <c r="DB453">
        <v>1832.4</v>
      </c>
      <c r="DD453">
        <v>1830.1</v>
      </c>
      <c r="DE453">
        <v>1828.8</v>
      </c>
      <c r="DF453">
        <v>1827.5</v>
      </c>
      <c r="DG453">
        <v>1826.8</v>
      </c>
      <c r="EI453" s="2">
        <v>39338</v>
      </c>
      <c r="EJ453">
        <v>768.9</v>
      </c>
      <c r="EL453">
        <v>763.2</v>
      </c>
      <c r="EN453">
        <v>757.7</v>
      </c>
      <c r="EP453">
        <v>752</v>
      </c>
      <c r="ER453">
        <v>746.6</v>
      </c>
      <c r="ET453">
        <v>741.1</v>
      </c>
      <c r="EV453">
        <v>735.6</v>
      </c>
      <c r="EX453">
        <v>730</v>
      </c>
      <c r="EZ453">
        <v>724.1</v>
      </c>
      <c r="FB453">
        <v>717.9</v>
      </c>
      <c r="FC453">
        <v>714.5</v>
      </c>
      <c r="FD453">
        <v>711.2</v>
      </c>
      <c r="FE453">
        <v>709.5</v>
      </c>
      <c r="SK453" s="2">
        <v>41865</v>
      </c>
      <c r="SL453">
        <v>1326.5</v>
      </c>
      <c r="SM453">
        <v>1324.5</v>
      </c>
      <c r="SN453">
        <v>1322.5</v>
      </c>
      <c r="SO453">
        <v>1321</v>
      </c>
      <c r="SP453">
        <v>1319.75</v>
      </c>
      <c r="SQ453">
        <v>1319</v>
      </c>
      <c r="SR453">
        <v>1318</v>
      </c>
      <c r="SS453">
        <v>1317.5</v>
      </c>
      <c r="ST453">
        <v>1316.5</v>
      </c>
      <c r="SU453">
        <v>1315.75</v>
      </c>
      <c r="SV453">
        <v>1315</v>
      </c>
    </row>
    <row r="454" spans="2:516">
      <c r="B454" s="2">
        <v>42194</v>
      </c>
      <c r="C454">
        <v>1173.2</v>
      </c>
      <c r="E454">
        <v>1175.3</v>
      </c>
      <c r="H454">
        <v>1183.5</v>
      </c>
      <c r="K454">
        <v>1192.5</v>
      </c>
      <c r="N454">
        <v>1202.5</v>
      </c>
      <c r="P454">
        <v>1213.9000000000001</v>
      </c>
      <c r="Q454">
        <v>1226.0999999999999</v>
      </c>
      <c r="R454">
        <v>1239.0999999999999</v>
      </c>
      <c r="S454">
        <v>1255.0999999999999</v>
      </c>
      <c r="T454">
        <v>1267.0999999999999</v>
      </c>
      <c r="X454">
        <v>1166.3</v>
      </c>
      <c r="Y454">
        <v>1169.4000000000001</v>
      </c>
      <c r="Z454">
        <v>1171.2</v>
      </c>
      <c r="AE454">
        <v>1167.8</v>
      </c>
      <c r="AF454">
        <v>1175.25</v>
      </c>
      <c r="AQ454">
        <v>1173.25</v>
      </c>
      <c r="AR454">
        <v>1166.25</v>
      </c>
      <c r="AS454">
        <v>1169.5</v>
      </c>
      <c r="AT454">
        <v>1171.25</v>
      </c>
      <c r="AU454">
        <v>1167.75</v>
      </c>
      <c r="AZ454">
        <v>1164.9000000000001</v>
      </c>
      <c r="BB454">
        <v>1163.8</v>
      </c>
      <c r="BD454">
        <v>1162.7</v>
      </c>
      <c r="BF454">
        <v>1161.5</v>
      </c>
      <c r="BH454">
        <v>1160.3</v>
      </c>
      <c r="BI454">
        <v>1159.7</v>
      </c>
      <c r="BJ454">
        <v>1159.2</v>
      </c>
      <c r="BK454">
        <v>1159</v>
      </c>
      <c r="CK454" s="2">
        <v>40798</v>
      </c>
      <c r="CL454">
        <v>1833</v>
      </c>
      <c r="CN454">
        <v>1830.4</v>
      </c>
      <c r="CP454">
        <v>1828.2</v>
      </c>
      <c r="CR454">
        <v>1826</v>
      </c>
      <c r="CT454">
        <v>1823.8</v>
      </c>
      <c r="CV454">
        <v>1821.7</v>
      </c>
      <c r="CX454">
        <v>1819.7</v>
      </c>
      <c r="CZ454">
        <v>1817.5</v>
      </c>
      <c r="DB454">
        <v>1815.5</v>
      </c>
      <c r="DD454">
        <v>1813.3</v>
      </c>
      <c r="DE454">
        <v>1812</v>
      </c>
      <c r="DF454">
        <v>1810.6</v>
      </c>
      <c r="DG454">
        <v>1809.9</v>
      </c>
      <c r="EI454" s="2">
        <v>39337</v>
      </c>
      <c r="EJ454">
        <v>770.8</v>
      </c>
      <c r="EL454">
        <v>765.3</v>
      </c>
      <c r="EN454">
        <v>760</v>
      </c>
      <c r="EP454">
        <v>754.5</v>
      </c>
      <c r="ER454">
        <v>749.2</v>
      </c>
      <c r="ET454">
        <v>743.9</v>
      </c>
      <c r="EV454">
        <v>738.4</v>
      </c>
      <c r="EX454">
        <v>732.8</v>
      </c>
      <c r="EZ454">
        <v>726.9</v>
      </c>
      <c r="FB454">
        <v>720.7</v>
      </c>
      <c r="FC454">
        <v>717.3</v>
      </c>
      <c r="FD454">
        <v>714</v>
      </c>
      <c r="FE454">
        <v>711.9</v>
      </c>
      <c r="SK454" s="2">
        <v>41864</v>
      </c>
      <c r="SL454">
        <v>1325.25</v>
      </c>
      <c r="SM454">
        <v>1323.25</v>
      </c>
      <c r="SN454">
        <v>1321.5</v>
      </c>
      <c r="SO454">
        <v>1319.75</v>
      </c>
      <c r="SP454">
        <v>1318.5</v>
      </c>
      <c r="SQ454">
        <v>1317.75</v>
      </c>
      <c r="SR454">
        <v>1316.75</v>
      </c>
      <c r="SS454">
        <v>1316.25</v>
      </c>
      <c r="ST454">
        <v>1315.5</v>
      </c>
      <c r="SU454">
        <v>1314.5</v>
      </c>
      <c r="SV454">
        <v>1313.75</v>
      </c>
    </row>
    <row r="455" spans="2:516">
      <c r="B455" s="2">
        <v>42193</v>
      </c>
      <c r="C455">
        <v>1177</v>
      </c>
      <c r="E455">
        <v>1179</v>
      </c>
      <c r="H455">
        <v>1187</v>
      </c>
      <c r="K455">
        <v>1196</v>
      </c>
      <c r="N455">
        <v>1206</v>
      </c>
      <c r="P455">
        <v>1217.4000000000001</v>
      </c>
      <c r="Q455">
        <v>1229.5999999999999</v>
      </c>
      <c r="R455">
        <v>1242.5999999999999</v>
      </c>
      <c r="S455">
        <v>1258.5999999999999</v>
      </c>
      <c r="T455">
        <v>1270.5999999999999</v>
      </c>
      <c r="X455">
        <v>1170.4000000000001</v>
      </c>
      <c r="Y455">
        <v>1173.3</v>
      </c>
      <c r="Z455">
        <v>1175.0999999999999</v>
      </c>
      <c r="AE455">
        <v>1171.8</v>
      </c>
      <c r="AF455">
        <v>1179</v>
      </c>
      <c r="AQ455">
        <v>1177</v>
      </c>
      <c r="AR455">
        <v>1170.5</v>
      </c>
      <c r="AS455">
        <v>1173.25</v>
      </c>
      <c r="AT455">
        <v>1175</v>
      </c>
      <c r="AU455">
        <v>1171.75</v>
      </c>
      <c r="AZ455">
        <v>1169.0999999999999</v>
      </c>
      <c r="BB455">
        <v>1168.0999999999999</v>
      </c>
      <c r="BD455">
        <v>1167</v>
      </c>
      <c r="BF455">
        <v>1165.8</v>
      </c>
      <c r="BH455">
        <v>1164.5999999999999</v>
      </c>
      <c r="BI455">
        <v>1164</v>
      </c>
      <c r="BJ455">
        <v>1163.5</v>
      </c>
      <c r="BK455">
        <v>1163.3</v>
      </c>
      <c r="CK455" s="2">
        <v>40795</v>
      </c>
      <c r="CL455">
        <v>1878.7</v>
      </c>
      <c r="CN455">
        <v>1876.2</v>
      </c>
      <c r="CP455">
        <v>1874</v>
      </c>
      <c r="CR455">
        <v>1871.9</v>
      </c>
      <c r="CT455">
        <v>1869.8</v>
      </c>
      <c r="CV455">
        <v>1867.7</v>
      </c>
      <c r="CX455">
        <v>1865.7</v>
      </c>
      <c r="CZ455">
        <v>1863.6</v>
      </c>
      <c r="DB455">
        <v>1861.6</v>
      </c>
      <c r="DD455">
        <v>1859.5</v>
      </c>
      <c r="DE455">
        <v>1858.3</v>
      </c>
      <c r="DF455">
        <v>1857.1</v>
      </c>
      <c r="DG455">
        <v>1856.4</v>
      </c>
      <c r="EI455" s="2">
        <v>39336</v>
      </c>
      <c r="EJ455">
        <v>770.5</v>
      </c>
      <c r="EL455">
        <v>765</v>
      </c>
      <c r="EN455">
        <v>759.8</v>
      </c>
      <c r="EP455">
        <v>754.4</v>
      </c>
      <c r="ER455">
        <v>749.2</v>
      </c>
      <c r="ET455">
        <v>744</v>
      </c>
      <c r="EV455">
        <v>738.6</v>
      </c>
      <c r="EX455">
        <v>733</v>
      </c>
      <c r="EZ455">
        <v>727.2</v>
      </c>
      <c r="FB455">
        <v>721.1</v>
      </c>
      <c r="FC455">
        <v>717.7</v>
      </c>
      <c r="FD455">
        <v>714.4</v>
      </c>
      <c r="FE455">
        <v>712.2</v>
      </c>
      <c r="SK455" s="2">
        <v>41863</v>
      </c>
      <c r="SL455">
        <v>1321.5</v>
      </c>
      <c r="SM455">
        <v>1319.5</v>
      </c>
      <c r="SN455">
        <v>1317.5</v>
      </c>
      <c r="SO455">
        <v>1316</v>
      </c>
      <c r="SP455">
        <v>1314.75</v>
      </c>
      <c r="SQ455">
        <v>1313.75</v>
      </c>
      <c r="SR455">
        <v>1313</v>
      </c>
      <c r="SS455">
        <v>1312.25</v>
      </c>
      <c r="ST455">
        <v>1311.5</v>
      </c>
      <c r="SU455">
        <v>1310.5</v>
      </c>
      <c r="SV455">
        <v>1309.75</v>
      </c>
    </row>
    <row r="456" spans="2:516">
      <c r="B456" s="2">
        <v>42192</v>
      </c>
      <c r="C456">
        <v>1166.4000000000001</v>
      </c>
      <c r="E456">
        <v>1168.5999999999999</v>
      </c>
      <c r="H456">
        <v>1176.9000000000001</v>
      </c>
      <c r="K456">
        <v>1186.4000000000001</v>
      </c>
      <c r="N456">
        <v>1196.9000000000001</v>
      </c>
      <c r="P456">
        <v>1208.3</v>
      </c>
      <c r="Q456">
        <v>1220.5</v>
      </c>
      <c r="R456">
        <v>1233.5</v>
      </c>
      <c r="S456">
        <v>1249.5</v>
      </c>
      <c r="T456">
        <v>1261.5</v>
      </c>
      <c r="X456">
        <v>1159.5</v>
      </c>
      <c r="Y456">
        <v>1162.4000000000001</v>
      </c>
      <c r="Z456">
        <v>1164.3</v>
      </c>
      <c r="AE456">
        <v>1160.9000000000001</v>
      </c>
      <c r="AF456">
        <v>1168.5</v>
      </c>
      <c r="AQ456">
        <v>1166.5</v>
      </c>
      <c r="AR456">
        <v>1159.5</v>
      </c>
      <c r="AS456">
        <v>1162.5</v>
      </c>
      <c r="AT456">
        <v>1164.25</v>
      </c>
      <c r="AU456">
        <v>1161</v>
      </c>
      <c r="AZ456">
        <v>1158.2</v>
      </c>
      <c r="BB456">
        <v>1157.2</v>
      </c>
      <c r="BD456">
        <v>1156</v>
      </c>
      <c r="BF456">
        <v>1154.9000000000001</v>
      </c>
      <c r="BH456">
        <v>1153.7</v>
      </c>
      <c r="BI456">
        <v>1153.0999999999999</v>
      </c>
      <c r="BJ456">
        <v>1152.5999999999999</v>
      </c>
      <c r="BK456">
        <v>1152.4000000000001</v>
      </c>
      <c r="CK456" s="2">
        <v>40794</v>
      </c>
      <c r="CL456">
        <v>1875.4</v>
      </c>
      <c r="CN456">
        <v>1873</v>
      </c>
      <c r="CP456">
        <v>1870.9</v>
      </c>
      <c r="CR456">
        <v>1868.7</v>
      </c>
      <c r="CT456">
        <v>1866.7</v>
      </c>
      <c r="CV456">
        <v>1864.8</v>
      </c>
      <c r="CX456">
        <v>1862.9</v>
      </c>
      <c r="CZ456">
        <v>1860.9</v>
      </c>
      <c r="DB456">
        <v>1859.2</v>
      </c>
      <c r="DD456">
        <v>1857.5</v>
      </c>
      <c r="DE456">
        <v>1856.3</v>
      </c>
      <c r="DF456">
        <v>1855.2</v>
      </c>
      <c r="DG456">
        <v>1854.4</v>
      </c>
      <c r="EI456" s="2">
        <v>39335</v>
      </c>
      <c r="EJ456">
        <v>760.4</v>
      </c>
      <c r="EL456">
        <v>755</v>
      </c>
      <c r="EN456">
        <v>749.9</v>
      </c>
      <c r="EP456">
        <v>744.6</v>
      </c>
      <c r="ER456">
        <v>739.5</v>
      </c>
      <c r="ET456">
        <v>734.4</v>
      </c>
      <c r="EV456">
        <v>729.2</v>
      </c>
      <c r="EX456">
        <v>723.8</v>
      </c>
      <c r="EZ456">
        <v>718.2</v>
      </c>
      <c r="FB456">
        <v>712.2</v>
      </c>
      <c r="FC456">
        <v>708.9</v>
      </c>
      <c r="FD456">
        <v>705.6</v>
      </c>
      <c r="FE456">
        <v>703.3</v>
      </c>
      <c r="SK456" s="2">
        <v>41862</v>
      </c>
      <c r="SL456">
        <v>1321.5</v>
      </c>
      <c r="SM456">
        <v>1319.5</v>
      </c>
      <c r="SN456">
        <v>1317.75</v>
      </c>
      <c r="SO456">
        <v>1316</v>
      </c>
      <c r="SP456">
        <v>1314.75</v>
      </c>
      <c r="SQ456">
        <v>1313.75</v>
      </c>
      <c r="SR456">
        <v>1313</v>
      </c>
      <c r="SS456">
        <v>1312.25</v>
      </c>
      <c r="ST456">
        <v>1311.5</v>
      </c>
      <c r="SU456">
        <v>1310.5</v>
      </c>
      <c r="SV456">
        <v>1309.75</v>
      </c>
    </row>
    <row r="457" spans="2:516">
      <c r="B457" s="2">
        <v>42191</v>
      </c>
      <c r="C457">
        <v>1187.5</v>
      </c>
      <c r="E457">
        <v>1189.7</v>
      </c>
      <c r="H457">
        <v>1198</v>
      </c>
      <c r="K457">
        <v>1207.5</v>
      </c>
      <c r="N457">
        <v>1218</v>
      </c>
      <c r="P457">
        <v>1229.4000000000001</v>
      </c>
      <c r="Q457">
        <v>1241.5999999999999</v>
      </c>
      <c r="R457">
        <v>1254.5999999999999</v>
      </c>
      <c r="S457">
        <v>1270.5999999999999</v>
      </c>
      <c r="T457">
        <v>1282.5999999999999</v>
      </c>
      <c r="X457">
        <v>1180.2</v>
      </c>
      <c r="Y457">
        <v>1183.3</v>
      </c>
      <c r="Z457">
        <v>1185.4000000000001</v>
      </c>
      <c r="AE457">
        <v>1181.7</v>
      </c>
      <c r="AF457">
        <v>1189.75</v>
      </c>
      <c r="AQ457">
        <v>1187.5</v>
      </c>
      <c r="AR457">
        <v>1180.25</v>
      </c>
      <c r="AS457">
        <v>1183.25</v>
      </c>
      <c r="AT457">
        <v>1185.5</v>
      </c>
      <c r="AU457">
        <v>1181.75</v>
      </c>
      <c r="AZ457">
        <v>1178.9000000000001</v>
      </c>
      <c r="BB457">
        <v>1177.8</v>
      </c>
      <c r="BD457">
        <v>1176.5999999999999</v>
      </c>
      <c r="BF457">
        <v>1175.5</v>
      </c>
      <c r="BH457">
        <v>1174.3</v>
      </c>
      <c r="BI457">
        <v>1173.7</v>
      </c>
      <c r="BJ457">
        <v>1173.2</v>
      </c>
      <c r="BK457">
        <v>1172.9000000000001</v>
      </c>
      <c r="CK457" s="2">
        <v>40793</v>
      </c>
      <c r="CL457">
        <v>1835.3</v>
      </c>
      <c r="CN457">
        <v>1832.9</v>
      </c>
      <c r="CP457">
        <v>1830.8</v>
      </c>
      <c r="CR457">
        <v>1828.6</v>
      </c>
      <c r="CT457">
        <v>1826.7</v>
      </c>
      <c r="CV457">
        <v>1824.8</v>
      </c>
      <c r="CX457">
        <v>1822.9</v>
      </c>
      <c r="CZ457">
        <v>1821</v>
      </c>
      <c r="DB457">
        <v>1819.3</v>
      </c>
      <c r="DD457">
        <v>1817.6</v>
      </c>
      <c r="DE457">
        <v>1816.2</v>
      </c>
      <c r="DF457">
        <v>1814.9</v>
      </c>
      <c r="DG457">
        <v>1814.2</v>
      </c>
      <c r="EI457" s="2">
        <v>39332</v>
      </c>
      <c r="EJ457">
        <v>758.2</v>
      </c>
      <c r="EL457">
        <v>752.8</v>
      </c>
      <c r="EN457">
        <v>747.6</v>
      </c>
      <c r="EP457">
        <v>742.3</v>
      </c>
      <c r="ER457">
        <v>737.1</v>
      </c>
      <c r="ET457">
        <v>732</v>
      </c>
      <c r="EV457">
        <v>726.7</v>
      </c>
      <c r="EX457">
        <v>721.3</v>
      </c>
      <c r="EZ457">
        <v>715.7</v>
      </c>
      <c r="FB457">
        <v>709.7</v>
      </c>
      <c r="FC457">
        <v>706.4</v>
      </c>
      <c r="FD457">
        <v>703.2</v>
      </c>
      <c r="FE457">
        <v>700.8</v>
      </c>
      <c r="SK457" s="2">
        <v>41859</v>
      </c>
      <c r="SL457">
        <v>1322</v>
      </c>
      <c r="SM457">
        <v>1320</v>
      </c>
      <c r="SN457">
        <v>1318</v>
      </c>
      <c r="SO457">
        <v>1316.5</v>
      </c>
      <c r="SP457">
        <v>1315.25</v>
      </c>
      <c r="SQ457">
        <v>1314.25</v>
      </c>
      <c r="SR457">
        <v>1313.25</v>
      </c>
      <c r="SS457">
        <v>1312.5</v>
      </c>
      <c r="ST457">
        <v>1311.75</v>
      </c>
      <c r="SU457">
        <v>1311</v>
      </c>
      <c r="SV457">
        <v>1310</v>
      </c>
    </row>
    <row r="458" spans="2:516">
      <c r="B458" s="2">
        <v>42187</v>
      </c>
      <c r="C458">
        <v>1178.2</v>
      </c>
      <c r="E458">
        <v>1180.4000000000001</v>
      </c>
      <c r="H458">
        <v>1188.7</v>
      </c>
      <c r="K458">
        <v>1198.4000000000001</v>
      </c>
      <c r="N458">
        <v>1208.9000000000001</v>
      </c>
      <c r="P458">
        <v>1220.3</v>
      </c>
      <c r="Q458">
        <v>1232.5</v>
      </c>
      <c r="R458">
        <v>1245.5</v>
      </c>
      <c r="S458">
        <v>1261.5</v>
      </c>
      <c r="T458">
        <v>1273.5</v>
      </c>
      <c r="X458">
        <v>1170.7</v>
      </c>
      <c r="Y458">
        <v>1174</v>
      </c>
      <c r="Z458">
        <v>1176.0999999999999</v>
      </c>
      <c r="AE458">
        <v>1172.3</v>
      </c>
      <c r="AF458">
        <v>1180.5</v>
      </c>
      <c r="AQ458">
        <v>1178.25</v>
      </c>
      <c r="AR458">
        <v>1170.75</v>
      </c>
      <c r="AS458">
        <v>1174</v>
      </c>
      <c r="AT458">
        <v>1176</v>
      </c>
      <c r="AU458">
        <v>1172.25</v>
      </c>
      <c r="AZ458">
        <v>1169.4000000000001</v>
      </c>
      <c r="BB458">
        <v>1168.2</v>
      </c>
      <c r="BD458">
        <v>1166.9000000000001</v>
      </c>
      <c r="BF458">
        <v>1165.8</v>
      </c>
      <c r="BH458">
        <v>1164.5999999999999</v>
      </c>
      <c r="BI458">
        <v>1164.0999999999999</v>
      </c>
      <c r="BJ458">
        <v>1163.5</v>
      </c>
      <c r="BK458">
        <v>1163</v>
      </c>
      <c r="CK458" s="2">
        <v>40792</v>
      </c>
      <c r="CL458">
        <v>1891.7</v>
      </c>
      <c r="CN458">
        <v>1889.2</v>
      </c>
      <c r="CP458">
        <v>1887</v>
      </c>
      <c r="CR458">
        <v>1884.6</v>
      </c>
      <c r="CT458">
        <v>1882.6</v>
      </c>
      <c r="CV458">
        <v>1880.7</v>
      </c>
      <c r="CX458">
        <v>1878.8</v>
      </c>
      <c r="CZ458">
        <v>1876.9</v>
      </c>
      <c r="DB458">
        <v>1875.1</v>
      </c>
      <c r="DD458">
        <v>1873.3</v>
      </c>
      <c r="DE458">
        <v>1871.9</v>
      </c>
      <c r="DF458">
        <v>1870.6</v>
      </c>
      <c r="DG458">
        <v>1869.9</v>
      </c>
      <c r="EI458" s="2">
        <v>39331</v>
      </c>
      <c r="EJ458">
        <v>754.5</v>
      </c>
      <c r="EL458">
        <v>749</v>
      </c>
      <c r="EN458">
        <v>743.6</v>
      </c>
      <c r="EP458">
        <v>738.1</v>
      </c>
      <c r="ER458">
        <v>732.8</v>
      </c>
      <c r="ET458">
        <v>727.5</v>
      </c>
      <c r="EV458">
        <v>722.1</v>
      </c>
      <c r="EX458">
        <v>716.5</v>
      </c>
      <c r="EZ458">
        <v>710.7</v>
      </c>
      <c r="FB458">
        <v>704.6</v>
      </c>
      <c r="FC458">
        <v>701.3</v>
      </c>
      <c r="FD458">
        <v>698.1</v>
      </c>
      <c r="FE458">
        <v>695.6</v>
      </c>
      <c r="SK458" s="2">
        <v>41858</v>
      </c>
      <c r="SL458">
        <v>1323.25</v>
      </c>
      <c r="SM458">
        <v>1321.25</v>
      </c>
      <c r="SN458">
        <v>1319.5</v>
      </c>
      <c r="SO458">
        <v>1318</v>
      </c>
      <c r="SP458">
        <v>1316.5</v>
      </c>
      <c r="SQ458">
        <v>1315.5</v>
      </c>
      <c r="SR458">
        <v>1314.75</v>
      </c>
      <c r="SS458">
        <v>1314</v>
      </c>
      <c r="ST458">
        <v>1313.25</v>
      </c>
      <c r="SU458">
        <v>1312.5</v>
      </c>
      <c r="SV458">
        <v>1311.5</v>
      </c>
    </row>
    <row r="459" spans="2:516">
      <c r="B459" s="2">
        <v>42186</v>
      </c>
      <c r="C459">
        <v>1184.7</v>
      </c>
      <c r="E459">
        <v>1187</v>
      </c>
      <c r="H459">
        <v>1195.5999999999999</v>
      </c>
      <c r="K459">
        <v>1205.5</v>
      </c>
      <c r="N459">
        <v>1216</v>
      </c>
      <c r="P459">
        <v>1227.4000000000001</v>
      </c>
      <c r="Q459">
        <v>1239.5</v>
      </c>
      <c r="R459">
        <v>1252.5</v>
      </c>
      <c r="S459">
        <v>1268.5</v>
      </c>
      <c r="T459">
        <v>1280.5</v>
      </c>
      <c r="X459">
        <v>1176.7</v>
      </c>
      <c r="Y459">
        <v>1180.3</v>
      </c>
      <c r="Z459">
        <v>1182.5</v>
      </c>
      <c r="AE459">
        <v>1178.4000000000001</v>
      </c>
      <c r="AF459">
        <v>1187</v>
      </c>
      <c r="AQ459">
        <v>1184.75</v>
      </c>
      <c r="AR459">
        <v>1176.75</v>
      </c>
      <c r="AS459">
        <v>1180.25</v>
      </c>
      <c r="AT459">
        <v>1182.5</v>
      </c>
      <c r="AU459">
        <v>1178.5</v>
      </c>
      <c r="AZ459">
        <v>1175.3</v>
      </c>
      <c r="BB459">
        <v>1174</v>
      </c>
      <c r="BD459">
        <v>1172.7</v>
      </c>
      <c r="BF459">
        <v>1171.5999999999999</v>
      </c>
      <c r="BH459">
        <v>1170.4000000000001</v>
      </c>
      <c r="BI459">
        <v>1169.9000000000001</v>
      </c>
      <c r="BJ459">
        <v>1169.3</v>
      </c>
      <c r="BK459">
        <v>1169</v>
      </c>
      <c r="CK459" s="2">
        <v>40788</v>
      </c>
      <c r="CL459">
        <v>1894.9</v>
      </c>
      <c r="CN459">
        <v>1892.3</v>
      </c>
      <c r="CP459">
        <v>1890.1</v>
      </c>
      <c r="CR459">
        <v>1887.8</v>
      </c>
      <c r="CT459">
        <v>1885.8</v>
      </c>
      <c r="CV459">
        <v>1883.9</v>
      </c>
      <c r="CX459">
        <v>1882.1</v>
      </c>
      <c r="CZ459">
        <v>1880.3</v>
      </c>
      <c r="DB459">
        <v>1878.6</v>
      </c>
      <c r="DD459">
        <v>1876.9</v>
      </c>
      <c r="DE459">
        <v>1875.5</v>
      </c>
      <c r="DF459">
        <v>1874.4</v>
      </c>
      <c r="DG459">
        <v>1873.7</v>
      </c>
      <c r="EI459" s="2">
        <v>39330</v>
      </c>
      <c r="EJ459">
        <v>739.7</v>
      </c>
      <c r="EL459">
        <v>734.3</v>
      </c>
      <c r="EN459">
        <v>729</v>
      </c>
      <c r="EP459">
        <v>723.6</v>
      </c>
      <c r="ER459">
        <v>718.4</v>
      </c>
      <c r="ET459">
        <v>713.2</v>
      </c>
      <c r="EV459">
        <v>707.9</v>
      </c>
      <c r="EX459">
        <v>702.4</v>
      </c>
      <c r="EZ459">
        <v>696.7</v>
      </c>
      <c r="FB459">
        <v>690.7</v>
      </c>
      <c r="FC459">
        <v>687.5</v>
      </c>
      <c r="FD459">
        <v>684.3</v>
      </c>
      <c r="FE459">
        <v>681.7</v>
      </c>
      <c r="SK459" s="2">
        <v>41857</v>
      </c>
      <c r="SL459">
        <v>1319</v>
      </c>
      <c r="SM459">
        <v>1317</v>
      </c>
      <c r="SN459">
        <v>1315</v>
      </c>
      <c r="SO459">
        <v>1313.5</v>
      </c>
      <c r="SP459">
        <v>1312.25</v>
      </c>
      <c r="SQ459">
        <v>1311.25</v>
      </c>
      <c r="SR459">
        <v>1310.25</v>
      </c>
      <c r="SS459">
        <v>1309.5</v>
      </c>
      <c r="ST459">
        <v>1309</v>
      </c>
      <c r="SU459">
        <v>1308.25</v>
      </c>
      <c r="SV459">
        <v>1307.5</v>
      </c>
    </row>
    <row r="460" spans="2:516">
      <c r="B460" s="2">
        <v>42185</v>
      </c>
      <c r="C460">
        <v>1186.9000000000001</v>
      </c>
      <c r="E460">
        <v>1189.3</v>
      </c>
      <c r="H460">
        <v>1197.9000000000001</v>
      </c>
      <c r="K460">
        <v>1207.8</v>
      </c>
      <c r="N460">
        <v>1218.3</v>
      </c>
      <c r="P460">
        <v>1229.7</v>
      </c>
      <c r="Q460">
        <v>1241.8</v>
      </c>
      <c r="R460">
        <v>1254.8</v>
      </c>
      <c r="S460">
        <v>1270.8</v>
      </c>
      <c r="T460">
        <v>1282.8</v>
      </c>
      <c r="X460">
        <v>1178.9000000000001</v>
      </c>
      <c r="Y460">
        <v>1182.4000000000001</v>
      </c>
      <c r="Z460">
        <v>1184.5999999999999</v>
      </c>
      <c r="AE460">
        <v>1180.5</v>
      </c>
      <c r="AQ460">
        <v>1187</v>
      </c>
      <c r="AR460">
        <v>1179</v>
      </c>
      <c r="AS460">
        <v>1182.5</v>
      </c>
      <c r="AT460">
        <v>1184.5</v>
      </c>
      <c r="AU460">
        <v>1180.5</v>
      </c>
      <c r="AZ460">
        <v>1177.5999999999999</v>
      </c>
      <c r="BB460">
        <v>1176.4000000000001</v>
      </c>
      <c r="BD460">
        <v>1175.0999999999999</v>
      </c>
      <c r="BF460">
        <v>1174</v>
      </c>
      <c r="BH460">
        <v>1172.8</v>
      </c>
      <c r="BI460">
        <v>1172.3</v>
      </c>
      <c r="BJ460">
        <v>1171.8</v>
      </c>
      <c r="BK460">
        <v>1171.5</v>
      </c>
      <c r="CK460" s="2">
        <v>40787</v>
      </c>
      <c r="CL460">
        <v>1845.9</v>
      </c>
      <c r="CN460">
        <v>1843.4</v>
      </c>
      <c r="CP460">
        <v>1841.3</v>
      </c>
      <c r="CR460">
        <v>1839.4</v>
      </c>
      <c r="CT460">
        <v>1837.5</v>
      </c>
      <c r="CV460">
        <v>1835.6</v>
      </c>
      <c r="CX460">
        <v>1834</v>
      </c>
      <c r="CZ460">
        <v>1832.3</v>
      </c>
      <c r="DB460">
        <v>1830.7</v>
      </c>
      <c r="DD460">
        <v>1829.1</v>
      </c>
      <c r="DE460">
        <v>1827.7</v>
      </c>
      <c r="DF460">
        <v>1826.7</v>
      </c>
      <c r="DG460">
        <v>1826</v>
      </c>
      <c r="EI460" s="2">
        <v>39329</v>
      </c>
      <c r="EJ460">
        <v>741.4</v>
      </c>
      <c r="EL460">
        <v>735.9</v>
      </c>
      <c r="EN460">
        <v>730.5</v>
      </c>
      <c r="EP460">
        <v>724.9</v>
      </c>
      <c r="ER460">
        <v>719.6</v>
      </c>
      <c r="ET460">
        <v>714.3</v>
      </c>
      <c r="EV460">
        <v>708.9</v>
      </c>
      <c r="EX460">
        <v>703.3</v>
      </c>
      <c r="EZ460">
        <v>697.5</v>
      </c>
      <c r="FB460">
        <v>691.5</v>
      </c>
      <c r="FC460">
        <v>688.3</v>
      </c>
      <c r="FD460">
        <v>685.2</v>
      </c>
      <c r="FE460">
        <v>682.5</v>
      </c>
      <c r="SK460" s="2">
        <v>41856</v>
      </c>
      <c r="SL460">
        <v>1296</v>
      </c>
      <c r="SM460">
        <v>1294</v>
      </c>
      <c r="SN460">
        <v>1292</v>
      </c>
      <c r="SO460">
        <v>1290.5</v>
      </c>
      <c r="SP460">
        <v>1289.25</v>
      </c>
      <c r="SQ460">
        <v>1288.25</v>
      </c>
      <c r="SR460">
        <v>1287.5</v>
      </c>
      <c r="SS460">
        <v>1286.75</v>
      </c>
      <c r="ST460">
        <v>1286</v>
      </c>
      <c r="SU460">
        <v>1285.25</v>
      </c>
      <c r="SV460">
        <v>1284.5</v>
      </c>
    </row>
    <row r="461" spans="2:516">
      <c r="B461" s="2">
        <v>42184</v>
      </c>
      <c r="C461">
        <v>1194.0999999999999</v>
      </c>
      <c r="E461">
        <v>1196.5</v>
      </c>
      <c r="H461">
        <v>1205.0999999999999</v>
      </c>
      <c r="K461">
        <v>1215</v>
      </c>
      <c r="N461">
        <v>1225.5</v>
      </c>
      <c r="P461">
        <v>1236.9000000000001</v>
      </c>
      <c r="Q461">
        <v>1249</v>
      </c>
      <c r="R461">
        <v>1262</v>
      </c>
      <c r="S461">
        <v>1278</v>
      </c>
      <c r="X461">
        <v>1186.2</v>
      </c>
      <c r="Y461">
        <v>1189.5999999999999</v>
      </c>
      <c r="Z461">
        <v>1191.8</v>
      </c>
      <c r="AE461">
        <v>1187.8</v>
      </c>
      <c r="AQ461">
        <v>1194</v>
      </c>
      <c r="AR461">
        <v>1186.25</v>
      </c>
      <c r="AS461">
        <v>1189.5</v>
      </c>
      <c r="AT461">
        <v>1191.75</v>
      </c>
      <c r="AU461">
        <v>1187.75</v>
      </c>
      <c r="AZ461">
        <v>1184.9000000000001</v>
      </c>
      <c r="BB461">
        <v>1183.7</v>
      </c>
      <c r="BD461">
        <v>1182.4000000000001</v>
      </c>
      <c r="BF461">
        <v>1181.3</v>
      </c>
      <c r="BH461">
        <v>1180.0999999999999</v>
      </c>
      <c r="BI461">
        <v>1179.5</v>
      </c>
      <c r="BJ461">
        <v>1179</v>
      </c>
      <c r="BK461">
        <v>1178.5</v>
      </c>
      <c r="CK461" s="2">
        <v>40786</v>
      </c>
      <c r="CL461">
        <v>1848.5</v>
      </c>
      <c r="CN461">
        <v>1846</v>
      </c>
      <c r="CP461">
        <v>1843.9</v>
      </c>
      <c r="CR461">
        <v>1842</v>
      </c>
      <c r="CT461">
        <v>1840.1</v>
      </c>
      <c r="CV461">
        <v>1838.1</v>
      </c>
      <c r="CX461">
        <v>1836.5</v>
      </c>
      <c r="CZ461">
        <v>1834.8</v>
      </c>
      <c r="DB461">
        <v>1833.3</v>
      </c>
      <c r="DD461">
        <v>1831.7</v>
      </c>
      <c r="DE461">
        <v>1830.3</v>
      </c>
      <c r="DF461">
        <v>1829.3</v>
      </c>
      <c r="DG461">
        <v>1828.5</v>
      </c>
      <c r="EI461" s="2">
        <v>39325</v>
      </c>
      <c r="EJ461">
        <v>731.1</v>
      </c>
      <c r="EL461">
        <v>725.6</v>
      </c>
      <c r="EN461">
        <v>720.3</v>
      </c>
      <c r="EP461">
        <v>714.8</v>
      </c>
      <c r="ER461">
        <v>709.6</v>
      </c>
      <c r="ET461">
        <v>704.3</v>
      </c>
      <c r="EV461">
        <v>699</v>
      </c>
      <c r="EX461">
        <v>693.5</v>
      </c>
      <c r="EZ461">
        <v>687.8</v>
      </c>
      <c r="FB461">
        <v>681.9</v>
      </c>
      <c r="FC461">
        <v>678.8</v>
      </c>
      <c r="FD461">
        <v>675.8</v>
      </c>
      <c r="FE461">
        <v>673</v>
      </c>
      <c r="SK461" s="2">
        <v>41855</v>
      </c>
      <c r="SL461">
        <v>1299.5</v>
      </c>
      <c r="SM461">
        <v>1297.5</v>
      </c>
      <c r="SN461">
        <v>1295.5</v>
      </c>
      <c r="SO461">
        <v>1294</v>
      </c>
      <c r="SP461">
        <v>1292.75</v>
      </c>
      <c r="SQ461">
        <v>1292</v>
      </c>
      <c r="SR461">
        <v>1291</v>
      </c>
      <c r="SS461">
        <v>1290.25</v>
      </c>
      <c r="ST461">
        <v>1289.5</v>
      </c>
      <c r="SU461">
        <v>1289</v>
      </c>
      <c r="SV461">
        <v>1288.25</v>
      </c>
    </row>
    <row r="462" spans="2:516">
      <c r="B462" s="2">
        <v>42181</v>
      </c>
      <c r="C462">
        <v>1188.7</v>
      </c>
      <c r="E462">
        <v>1191.0999999999999</v>
      </c>
      <c r="H462">
        <v>1199.9000000000001</v>
      </c>
      <c r="K462">
        <v>1210.0999999999999</v>
      </c>
      <c r="N462">
        <v>1220.5999999999999</v>
      </c>
      <c r="P462">
        <v>1232</v>
      </c>
      <c r="Q462">
        <v>1244.0999999999999</v>
      </c>
      <c r="R462">
        <v>1257.0999999999999</v>
      </c>
      <c r="S462">
        <v>1273.0999999999999</v>
      </c>
      <c r="X462">
        <v>1180.5999999999999</v>
      </c>
      <c r="Y462">
        <v>1184.2</v>
      </c>
      <c r="Z462">
        <v>1186.4000000000001</v>
      </c>
      <c r="AE462">
        <v>1182.3</v>
      </c>
      <c r="AQ462">
        <v>1188.75</v>
      </c>
      <c r="AR462">
        <v>1180.5</v>
      </c>
      <c r="AS462">
        <v>1184.25</v>
      </c>
      <c r="AT462">
        <v>1186.5</v>
      </c>
      <c r="AU462">
        <v>1182.25</v>
      </c>
      <c r="AZ462">
        <v>1179.2</v>
      </c>
      <c r="BB462">
        <v>1177.9000000000001</v>
      </c>
      <c r="BD462">
        <v>1176.5999999999999</v>
      </c>
      <c r="BF462">
        <v>1175.5</v>
      </c>
      <c r="BH462">
        <v>1174.3</v>
      </c>
      <c r="BJ462">
        <v>1173.2</v>
      </c>
      <c r="BK462">
        <v>1172.9000000000001</v>
      </c>
      <c r="BL462">
        <v>1172.9000000000001</v>
      </c>
      <c r="CK462" s="2">
        <v>40785</v>
      </c>
      <c r="CL462">
        <v>1846.5</v>
      </c>
      <c r="CN462">
        <v>1844</v>
      </c>
      <c r="CP462">
        <v>1841.9</v>
      </c>
      <c r="CR462">
        <v>1840</v>
      </c>
      <c r="CT462">
        <v>1838.1</v>
      </c>
      <c r="CV462">
        <v>1836.1</v>
      </c>
      <c r="CX462">
        <v>1834.5</v>
      </c>
      <c r="CZ462">
        <v>1832.8</v>
      </c>
      <c r="DB462">
        <v>1831.3</v>
      </c>
      <c r="DD462">
        <v>1829.8</v>
      </c>
      <c r="DF462">
        <v>1827.5</v>
      </c>
      <c r="DG462">
        <v>1826.7</v>
      </c>
      <c r="EI462" s="2">
        <v>39324</v>
      </c>
      <c r="EJ462">
        <v>722.2</v>
      </c>
      <c r="EL462">
        <v>716.8</v>
      </c>
      <c r="EN462">
        <v>711.6</v>
      </c>
      <c r="EP462">
        <v>706.3</v>
      </c>
      <c r="ER462">
        <v>701.1</v>
      </c>
      <c r="ET462">
        <v>695.9</v>
      </c>
      <c r="EV462">
        <v>690.6</v>
      </c>
      <c r="EX462">
        <v>685.2</v>
      </c>
      <c r="EZ462">
        <v>679.7</v>
      </c>
      <c r="FB462">
        <v>673.9</v>
      </c>
      <c r="FD462">
        <v>668</v>
      </c>
      <c r="FE462">
        <v>665</v>
      </c>
      <c r="SK462" s="2">
        <v>41852</v>
      </c>
      <c r="SL462">
        <v>1305.75</v>
      </c>
      <c r="SM462">
        <v>1303.5</v>
      </c>
      <c r="SN462">
        <v>1301.75</v>
      </c>
      <c r="SO462">
        <v>1300</v>
      </c>
      <c r="SP462">
        <v>1298.75</v>
      </c>
      <c r="SQ462">
        <v>1298</v>
      </c>
      <c r="SR462">
        <v>1297</v>
      </c>
      <c r="SS462">
        <v>1296.25</v>
      </c>
      <c r="ST462">
        <v>1295.5</v>
      </c>
      <c r="SU462">
        <v>1294.75</v>
      </c>
      <c r="SV462">
        <v>1294</v>
      </c>
    </row>
    <row r="463" spans="2:516">
      <c r="B463" s="2">
        <v>42180</v>
      </c>
      <c r="C463">
        <v>1186.8</v>
      </c>
      <c r="E463">
        <v>1189.0999999999999</v>
      </c>
      <c r="H463">
        <v>1197.5999999999999</v>
      </c>
      <c r="K463">
        <v>1207.3</v>
      </c>
      <c r="N463">
        <v>1217.8</v>
      </c>
      <c r="P463">
        <v>1229.2</v>
      </c>
      <c r="Q463">
        <v>1241.3</v>
      </c>
      <c r="R463">
        <v>1254.3</v>
      </c>
      <c r="S463">
        <v>1270.3</v>
      </c>
      <c r="X463">
        <v>1179.0999999999999</v>
      </c>
      <c r="Y463">
        <v>1182.5</v>
      </c>
      <c r="Z463">
        <v>1184.5999999999999</v>
      </c>
      <c r="AE463">
        <v>1180.7</v>
      </c>
      <c r="AQ463">
        <v>1186.75</v>
      </c>
      <c r="AR463">
        <v>1179</v>
      </c>
      <c r="AS463">
        <v>1182.5</v>
      </c>
      <c r="AT463">
        <v>1184.5</v>
      </c>
      <c r="AU463">
        <v>1180.75</v>
      </c>
      <c r="AZ463">
        <v>1177.7</v>
      </c>
      <c r="BB463">
        <v>1176.4000000000001</v>
      </c>
      <c r="BD463">
        <v>1175.2</v>
      </c>
      <c r="BF463">
        <v>1174</v>
      </c>
      <c r="BH463">
        <v>1172.8</v>
      </c>
      <c r="BJ463">
        <v>1171.8</v>
      </c>
      <c r="BK463">
        <v>1171.5</v>
      </c>
      <c r="BL463">
        <v>1171.5</v>
      </c>
      <c r="CK463" s="2">
        <v>40784</v>
      </c>
      <c r="CL463">
        <v>1808.7</v>
      </c>
      <c r="CN463">
        <v>1805.9</v>
      </c>
      <c r="CP463">
        <v>1803.8</v>
      </c>
      <c r="CR463">
        <v>1801.9</v>
      </c>
      <c r="CT463">
        <v>1799.9</v>
      </c>
      <c r="CV463">
        <v>1798.2</v>
      </c>
      <c r="CX463">
        <v>1796.5</v>
      </c>
      <c r="CZ463">
        <v>1794.7</v>
      </c>
      <c r="DB463">
        <v>1793.2</v>
      </c>
      <c r="DD463">
        <v>1791.6</v>
      </c>
      <c r="DF463">
        <v>1789.3</v>
      </c>
      <c r="DG463">
        <v>1788.5</v>
      </c>
      <c r="DH463">
        <v>1788.4</v>
      </c>
      <c r="EI463" s="2">
        <v>39323</v>
      </c>
      <c r="EJ463">
        <v>724</v>
      </c>
      <c r="EL463">
        <v>718.5</v>
      </c>
      <c r="EN463">
        <v>713.2</v>
      </c>
      <c r="EP463">
        <v>707.8</v>
      </c>
      <c r="ER463">
        <v>702.6</v>
      </c>
      <c r="ET463">
        <v>697.4</v>
      </c>
      <c r="EV463">
        <v>692.1</v>
      </c>
      <c r="EX463">
        <v>686.7</v>
      </c>
      <c r="EZ463">
        <v>681.2</v>
      </c>
      <c r="FB463">
        <v>675.4</v>
      </c>
      <c r="FD463">
        <v>669.5</v>
      </c>
      <c r="FE463">
        <v>666.7</v>
      </c>
      <c r="FF463">
        <v>666.3</v>
      </c>
      <c r="SK463" s="2">
        <v>41851</v>
      </c>
      <c r="SL463">
        <v>1294.25</v>
      </c>
      <c r="SM463">
        <v>1292</v>
      </c>
      <c r="SN463">
        <v>1290</v>
      </c>
      <c r="SO463">
        <v>1288.25</v>
      </c>
      <c r="SP463">
        <v>1287</v>
      </c>
      <c r="SQ463">
        <v>1286</v>
      </c>
      <c r="SR463">
        <v>1285</v>
      </c>
      <c r="SS463">
        <v>1284.25</v>
      </c>
      <c r="ST463">
        <v>1283.5</v>
      </c>
      <c r="SU463">
        <v>1282.75</v>
      </c>
      <c r="SV463">
        <v>1282</v>
      </c>
    </row>
    <row r="464" spans="2:516">
      <c r="B464" s="2">
        <v>42179</v>
      </c>
      <c r="C464">
        <v>1187.5999999999999</v>
      </c>
      <c r="E464">
        <v>1189.9000000000001</v>
      </c>
      <c r="H464">
        <v>1198.4000000000001</v>
      </c>
      <c r="K464">
        <v>1208.0999999999999</v>
      </c>
      <c r="N464">
        <v>1218.5999999999999</v>
      </c>
      <c r="P464">
        <v>1230</v>
      </c>
      <c r="Q464">
        <v>1242</v>
      </c>
      <c r="R464">
        <v>1255</v>
      </c>
      <c r="S464">
        <v>1271</v>
      </c>
      <c r="X464">
        <v>1180</v>
      </c>
      <c r="Y464">
        <v>1183.3</v>
      </c>
      <c r="Z464">
        <v>1185.4000000000001</v>
      </c>
      <c r="AE464">
        <v>1181.5999999999999</v>
      </c>
      <c r="AQ464">
        <v>1187.5</v>
      </c>
      <c r="AR464">
        <v>1180</v>
      </c>
      <c r="AS464">
        <v>1183.25</v>
      </c>
      <c r="AT464">
        <v>1185.5</v>
      </c>
      <c r="AU464">
        <v>1181.5</v>
      </c>
      <c r="AZ464">
        <v>1178.5999999999999</v>
      </c>
      <c r="BB464">
        <v>1177.4000000000001</v>
      </c>
      <c r="BD464">
        <v>1176.2</v>
      </c>
      <c r="BF464">
        <v>1175.0999999999999</v>
      </c>
      <c r="BH464">
        <v>1173.9000000000001</v>
      </c>
      <c r="BJ464">
        <v>1172.9000000000001</v>
      </c>
      <c r="BK464">
        <v>1172.5999999999999</v>
      </c>
      <c r="BL464">
        <v>1172.5999999999999</v>
      </c>
      <c r="CK464" s="2">
        <v>40781</v>
      </c>
      <c r="CL464">
        <v>1813.4</v>
      </c>
      <c r="CN464">
        <v>1811.2</v>
      </c>
      <c r="CP464">
        <v>1809.2</v>
      </c>
      <c r="CR464">
        <v>1807.3</v>
      </c>
      <c r="CT464">
        <v>1805.4</v>
      </c>
      <c r="CV464">
        <v>1803.7</v>
      </c>
      <c r="CX464">
        <v>1802</v>
      </c>
      <c r="CZ464">
        <v>1800.3</v>
      </c>
      <c r="DB464">
        <v>1798.8</v>
      </c>
      <c r="DD464">
        <v>1797.3</v>
      </c>
      <c r="DF464">
        <v>1795.1</v>
      </c>
      <c r="DG464">
        <v>1794.2</v>
      </c>
      <c r="DH464">
        <v>1794.1</v>
      </c>
      <c r="EI464" s="2">
        <v>39322</v>
      </c>
      <c r="EJ464">
        <v>722.1</v>
      </c>
      <c r="EL464">
        <v>716.7</v>
      </c>
      <c r="EN464">
        <v>711.3</v>
      </c>
      <c r="EP464">
        <v>705.8</v>
      </c>
      <c r="ER464">
        <v>700.5</v>
      </c>
      <c r="ET464">
        <v>695.3</v>
      </c>
      <c r="EV464">
        <v>690.1</v>
      </c>
      <c r="EX464">
        <v>684.8</v>
      </c>
      <c r="EZ464">
        <v>679.3</v>
      </c>
      <c r="FB464">
        <v>673.5</v>
      </c>
      <c r="FD464">
        <v>667.6</v>
      </c>
      <c r="FE464">
        <v>664.9</v>
      </c>
      <c r="FF464">
        <v>664.4</v>
      </c>
      <c r="SK464" s="2">
        <v>41850</v>
      </c>
      <c r="SL464">
        <v>1308.75</v>
      </c>
      <c r="SM464">
        <v>1306.5</v>
      </c>
      <c r="SN464">
        <v>1304.5</v>
      </c>
      <c r="SO464">
        <v>1302.75</v>
      </c>
      <c r="SP464">
        <v>1301.25</v>
      </c>
      <c r="SQ464">
        <v>1300.25</v>
      </c>
      <c r="SR464">
        <v>1299.25</v>
      </c>
      <c r="SS464">
        <v>1298.5</v>
      </c>
      <c r="ST464">
        <v>1297.75</v>
      </c>
      <c r="SU464">
        <v>1297</v>
      </c>
      <c r="SV464">
        <v>1296</v>
      </c>
    </row>
    <row r="465" spans="2:517">
      <c r="B465" s="2">
        <v>42178</v>
      </c>
      <c r="C465">
        <v>1191.4000000000001</v>
      </c>
      <c r="E465">
        <v>1193.7</v>
      </c>
      <c r="H465">
        <v>1202.2</v>
      </c>
      <c r="K465">
        <v>1211.9000000000001</v>
      </c>
      <c r="N465">
        <v>1222.4000000000001</v>
      </c>
      <c r="P465">
        <v>1233.8</v>
      </c>
      <c r="Q465">
        <v>1245.8</v>
      </c>
      <c r="R465">
        <v>1258.8</v>
      </c>
      <c r="S465">
        <v>1274.8</v>
      </c>
      <c r="X465">
        <v>1183.7</v>
      </c>
      <c r="Y465">
        <v>1187.0999999999999</v>
      </c>
      <c r="Z465">
        <v>1189.2</v>
      </c>
      <c r="AE465">
        <v>1185.3</v>
      </c>
      <c r="AQ465">
        <v>1191.5</v>
      </c>
      <c r="AR465">
        <v>1183.75</v>
      </c>
      <c r="AS465">
        <v>1187</v>
      </c>
      <c r="AT465">
        <v>1189.25</v>
      </c>
      <c r="AU465">
        <v>1185.25</v>
      </c>
      <c r="AZ465">
        <v>1182.3</v>
      </c>
      <c r="BB465">
        <v>1181.0999999999999</v>
      </c>
      <c r="BD465">
        <v>1179.9000000000001</v>
      </c>
      <c r="BF465">
        <v>1178.8</v>
      </c>
      <c r="BH465">
        <v>1177.5999999999999</v>
      </c>
      <c r="BJ465">
        <v>1176.5999999999999</v>
      </c>
      <c r="BK465">
        <v>1176.2</v>
      </c>
      <c r="BL465">
        <v>1176.2</v>
      </c>
      <c r="CK465" s="2">
        <v>40780</v>
      </c>
      <c r="CL465">
        <v>1780.1</v>
      </c>
      <c r="CN465">
        <v>1777.8</v>
      </c>
      <c r="CP465">
        <v>1775.7</v>
      </c>
      <c r="CR465">
        <v>1773.7</v>
      </c>
      <c r="CT465">
        <v>1771.7</v>
      </c>
      <c r="CV465">
        <v>1769.9</v>
      </c>
      <c r="CX465">
        <v>1768.1</v>
      </c>
      <c r="CZ465">
        <v>1766.3</v>
      </c>
      <c r="DB465">
        <v>1764.7</v>
      </c>
      <c r="DD465">
        <v>1763.2</v>
      </c>
      <c r="DF465">
        <v>1760.6</v>
      </c>
      <c r="DG465">
        <v>1759.9</v>
      </c>
      <c r="DH465">
        <v>1759.8</v>
      </c>
      <c r="EI465" s="2">
        <v>39321</v>
      </c>
      <c r="EJ465">
        <v>726.1</v>
      </c>
      <c r="EL465">
        <v>720.5</v>
      </c>
      <c r="EN465">
        <v>715</v>
      </c>
      <c r="EP465">
        <v>709.4</v>
      </c>
      <c r="ER465">
        <v>704</v>
      </c>
      <c r="ET465">
        <v>698.6</v>
      </c>
      <c r="EV465">
        <v>693.2</v>
      </c>
      <c r="EX465">
        <v>687.7</v>
      </c>
      <c r="EZ465">
        <v>682.1</v>
      </c>
      <c r="FB465">
        <v>676.2</v>
      </c>
      <c r="FD465">
        <v>670.2</v>
      </c>
      <c r="FE465">
        <v>667.5</v>
      </c>
      <c r="FF465">
        <v>666.8</v>
      </c>
      <c r="SK465" s="2">
        <v>41849</v>
      </c>
      <c r="SM465">
        <v>1309.5</v>
      </c>
      <c r="SN465">
        <v>1307.5</v>
      </c>
      <c r="SO465">
        <v>1306</v>
      </c>
      <c r="SP465">
        <v>1304.5</v>
      </c>
      <c r="SQ465">
        <v>1303.5</v>
      </c>
      <c r="SR465">
        <v>1302.75</v>
      </c>
      <c r="SS465">
        <v>1302</v>
      </c>
      <c r="ST465">
        <v>1301.25</v>
      </c>
      <c r="SU465">
        <v>1300.5</v>
      </c>
      <c r="SV465">
        <v>1299.5</v>
      </c>
      <c r="SW465">
        <v>1298.25</v>
      </c>
    </row>
    <row r="466" spans="2:517">
      <c r="B466" s="2">
        <v>42177</v>
      </c>
      <c r="C466">
        <v>1198.7</v>
      </c>
      <c r="E466">
        <v>1201</v>
      </c>
      <c r="H466">
        <v>1209.5</v>
      </c>
      <c r="K466">
        <v>1219.2</v>
      </c>
      <c r="N466">
        <v>1229.7</v>
      </c>
      <c r="P466">
        <v>1241.0999999999999</v>
      </c>
      <c r="Q466">
        <v>1253.0999999999999</v>
      </c>
      <c r="R466">
        <v>1266.0999999999999</v>
      </c>
      <c r="S466">
        <v>1282.0999999999999</v>
      </c>
      <c r="X466">
        <v>1191.0999999999999</v>
      </c>
      <c r="Y466">
        <v>1194.4000000000001</v>
      </c>
      <c r="Z466">
        <v>1196.5</v>
      </c>
      <c r="AE466">
        <v>1192.7</v>
      </c>
      <c r="AQ466">
        <v>1198.75</v>
      </c>
      <c r="AR466">
        <v>1191</v>
      </c>
      <c r="AS466">
        <v>1194.5</v>
      </c>
      <c r="AT466">
        <v>1196.5</v>
      </c>
      <c r="AU466">
        <v>1192.75</v>
      </c>
      <c r="AZ466">
        <v>1189.7</v>
      </c>
      <c r="BB466">
        <v>1188.5</v>
      </c>
      <c r="BD466">
        <v>1187.4000000000001</v>
      </c>
      <c r="BF466">
        <v>1186.3</v>
      </c>
      <c r="BH466">
        <v>1185.0999999999999</v>
      </c>
      <c r="BJ466">
        <v>1184.0999999999999</v>
      </c>
      <c r="BK466">
        <v>1183.7</v>
      </c>
      <c r="BL466">
        <v>1183.7</v>
      </c>
      <c r="CK466" s="2">
        <v>40779</v>
      </c>
      <c r="CL466">
        <v>1775.3</v>
      </c>
      <c r="CN466">
        <v>1772.9</v>
      </c>
      <c r="CP466">
        <v>1770.7</v>
      </c>
      <c r="CR466">
        <v>1768.6</v>
      </c>
      <c r="CT466">
        <v>1766.4</v>
      </c>
      <c r="CV466">
        <v>1764.4</v>
      </c>
      <c r="CX466">
        <v>1762.6</v>
      </c>
      <c r="CZ466">
        <v>1760.7</v>
      </c>
      <c r="DB466">
        <v>1758.9</v>
      </c>
      <c r="DD466">
        <v>1757.3</v>
      </c>
      <c r="DF466">
        <v>1755</v>
      </c>
      <c r="DG466">
        <v>1754.2</v>
      </c>
      <c r="DH466">
        <v>1754.1</v>
      </c>
      <c r="EI466" s="2">
        <v>39318</v>
      </c>
      <c r="EJ466">
        <v>727.8</v>
      </c>
      <c r="EL466">
        <v>722.2</v>
      </c>
      <c r="EN466">
        <v>716.6</v>
      </c>
      <c r="EP466">
        <v>710.9</v>
      </c>
      <c r="ER466">
        <v>705.5</v>
      </c>
      <c r="ET466">
        <v>700.1</v>
      </c>
      <c r="EV466">
        <v>694.7</v>
      </c>
      <c r="EX466">
        <v>689.1</v>
      </c>
      <c r="EZ466">
        <v>683.4</v>
      </c>
      <c r="FB466">
        <v>677.5</v>
      </c>
      <c r="FD466">
        <v>671.5</v>
      </c>
      <c r="FE466">
        <v>668.7</v>
      </c>
      <c r="FF466">
        <v>668</v>
      </c>
      <c r="SK466" s="2">
        <v>41848</v>
      </c>
      <c r="SM466">
        <v>1314.75</v>
      </c>
      <c r="SN466">
        <v>1313</v>
      </c>
      <c r="SO466">
        <v>1311.25</v>
      </c>
      <c r="SP466">
        <v>1310</v>
      </c>
      <c r="SQ466">
        <v>1309</v>
      </c>
      <c r="SR466">
        <v>1308</v>
      </c>
      <c r="SS466">
        <v>1307.25</v>
      </c>
      <c r="ST466">
        <v>1306.5</v>
      </c>
      <c r="SU466">
        <v>1305.75</v>
      </c>
      <c r="SV466">
        <v>1304.5</v>
      </c>
      <c r="SW466">
        <v>1303.25</v>
      </c>
    </row>
    <row r="467" spans="2:517">
      <c r="B467" s="2">
        <v>42174</v>
      </c>
      <c r="C467">
        <v>1216</v>
      </c>
      <c r="E467">
        <v>1218.2</v>
      </c>
      <c r="H467">
        <v>1226.5</v>
      </c>
      <c r="K467">
        <v>1235.9000000000001</v>
      </c>
      <c r="N467">
        <v>1246.5999999999999</v>
      </c>
      <c r="P467">
        <v>1258.2</v>
      </c>
      <c r="Q467">
        <v>1270.4000000000001</v>
      </c>
      <c r="R467">
        <v>1283.4000000000001</v>
      </c>
      <c r="S467">
        <v>1299.4000000000001</v>
      </c>
      <c r="X467">
        <v>1208.5999999999999</v>
      </c>
      <c r="Y467">
        <v>1211.8</v>
      </c>
      <c r="Z467">
        <v>1213.9000000000001</v>
      </c>
      <c r="AE467">
        <v>1210.0999999999999</v>
      </c>
      <c r="AQ467">
        <v>1216</v>
      </c>
      <c r="AR467">
        <v>1208.5</v>
      </c>
      <c r="AS467">
        <v>1211.75</v>
      </c>
      <c r="AT467">
        <v>1214</v>
      </c>
      <c r="AU467">
        <v>1210</v>
      </c>
      <c r="AZ467">
        <v>1207.3</v>
      </c>
      <c r="BB467">
        <v>1206.2</v>
      </c>
      <c r="BD467">
        <v>1205.0999999999999</v>
      </c>
      <c r="BF467">
        <v>1204</v>
      </c>
      <c r="BH467">
        <v>1202.9000000000001</v>
      </c>
      <c r="BJ467">
        <v>1201.9000000000001</v>
      </c>
      <c r="BK467">
        <v>1201.5</v>
      </c>
      <c r="BL467">
        <v>1201.5</v>
      </c>
      <c r="CK467" s="2">
        <v>40778</v>
      </c>
      <c r="CL467">
        <v>1880.2</v>
      </c>
      <c r="CN467">
        <v>1877.5</v>
      </c>
      <c r="CP467">
        <v>1875.1</v>
      </c>
      <c r="CR467">
        <v>1873</v>
      </c>
      <c r="CT467">
        <v>1870.8</v>
      </c>
      <c r="CV467">
        <v>1868.8</v>
      </c>
      <c r="CX467">
        <v>1867</v>
      </c>
      <c r="CZ467">
        <v>1865</v>
      </c>
      <c r="DB467">
        <v>1863.1</v>
      </c>
      <c r="DD467">
        <v>1861.3</v>
      </c>
      <c r="DF467">
        <v>1859.2</v>
      </c>
      <c r="DG467">
        <v>1858.4</v>
      </c>
      <c r="DH467">
        <v>1858.3</v>
      </c>
      <c r="EI467" s="2">
        <v>39317</v>
      </c>
      <c r="EJ467">
        <v>717.2</v>
      </c>
      <c r="EL467">
        <v>711.7</v>
      </c>
      <c r="EN467">
        <v>706.3</v>
      </c>
      <c r="EP467">
        <v>700.8</v>
      </c>
      <c r="ER467">
        <v>695.5</v>
      </c>
      <c r="ET467">
        <v>690.2</v>
      </c>
      <c r="EV467">
        <v>685</v>
      </c>
      <c r="EX467">
        <v>679.6</v>
      </c>
      <c r="EZ467">
        <v>674.1</v>
      </c>
      <c r="FB467">
        <v>668.4</v>
      </c>
      <c r="FD467">
        <v>662.5</v>
      </c>
      <c r="FE467">
        <v>659.7</v>
      </c>
      <c r="FF467">
        <v>658.9</v>
      </c>
      <c r="SK467" s="2">
        <v>41845</v>
      </c>
      <c r="SM467">
        <v>1313.75</v>
      </c>
      <c r="SN467">
        <v>1312</v>
      </c>
      <c r="SO467">
        <v>1310.25</v>
      </c>
      <c r="SP467">
        <v>1309</v>
      </c>
      <c r="SQ467">
        <v>1308</v>
      </c>
      <c r="SR467">
        <v>1307.25</v>
      </c>
      <c r="SS467">
        <v>1306.5</v>
      </c>
      <c r="ST467">
        <v>1306</v>
      </c>
      <c r="SU467">
        <v>1305.25</v>
      </c>
      <c r="SV467">
        <v>1304.25</v>
      </c>
      <c r="SW467">
        <v>1303.25</v>
      </c>
    </row>
    <row r="468" spans="2:517">
      <c r="B468" s="2">
        <v>42173</v>
      </c>
      <c r="C468">
        <v>1216.7</v>
      </c>
      <c r="E468">
        <v>1219</v>
      </c>
      <c r="H468">
        <v>1227.5999999999999</v>
      </c>
      <c r="K468">
        <v>1237.3</v>
      </c>
      <c r="N468">
        <v>1248</v>
      </c>
      <c r="P468">
        <v>1259.5999999999999</v>
      </c>
      <c r="Q468">
        <v>1271.8</v>
      </c>
      <c r="R468">
        <v>1284.8</v>
      </c>
      <c r="S468">
        <v>1300.8</v>
      </c>
      <c r="X468">
        <v>1209</v>
      </c>
      <c r="Y468">
        <v>1212.4000000000001</v>
      </c>
      <c r="Z468">
        <v>1214.5</v>
      </c>
      <c r="AE468">
        <v>1210.5999999999999</v>
      </c>
      <c r="AQ468">
        <v>1216.75</v>
      </c>
      <c r="AR468">
        <v>1209</v>
      </c>
      <c r="AS468">
        <v>1212.5</v>
      </c>
      <c r="AT468">
        <v>1214.5</v>
      </c>
      <c r="AU468">
        <v>1210.5</v>
      </c>
      <c r="AZ468">
        <v>1207.5999999999999</v>
      </c>
      <c r="BB468">
        <v>1206.4000000000001</v>
      </c>
      <c r="BD468">
        <v>1205.3</v>
      </c>
      <c r="BF468">
        <v>1204.2</v>
      </c>
      <c r="BH468">
        <v>1203</v>
      </c>
      <c r="BJ468">
        <v>1202</v>
      </c>
      <c r="BK468">
        <v>1201.5</v>
      </c>
      <c r="BL468">
        <v>1201.5</v>
      </c>
      <c r="CK468" s="2">
        <v>40777</v>
      </c>
      <c r="CL468">
        <v>1911.3</v>
      </c>
      <c r="CN468">
        <v>1908.5</v>
      </c>
      <c r="CP468">
        <v>1906</v>
      </c>
      <c r="CR468">
        <v>1903.9</v>
      </c>
      <c r="CT468">
        <v>1901.6</v>
      </c>
      <c r="CV468">
        <v>1899.5</v>
      </c>
      <c r="CX468">
        <v>1897.6</v>
      </c>
      <c r="CZ468">
        <v>1895.6</v>
      </c>
      <c r="DB468">
        <v>1893.6</v>
      </c>
      <c r="DD468">
        <v>1891.9</v>
      </c>
      <c r="DF468">
        <v>1889.7</v>
      </c>
      <c r="DG468">
        <v>1889</v>
      </c>
      <c r="DH468">
        <v>1888.7</v>
      </c>
      <c r="EI468" s="2">
        <v>39316</v>
      </c>
      <c r="EJ468">
        <v>717.1</v>
      </c>
      <c r="EL468">
        <v>711.6</v>
      </c>
      <c r="EN468">
        <v>706.2</v>
      </c>
      <c r="EP468">
        <v>700.7</v>
      </c>
      <c r="ER468">
        <v>695.4</v>
      </c>
      <c r="ET468">
        <v>690.2</v>
      </c>
      <c r="EV468">
        <v>685</v>
      </c>
      <c r="EX468">
        <v>679.7</v>
      </c>
      <c r="EZ468">
        <v>674.3</v>
      </c>
      <c r="FB468">
        <v>668.7</v>
      </c>
      <c r="FD468">
        <v>662.9</v>
      </c>
      <c r="FE468">
        <v>660.1</v>
      </c>
      <c r="FF468">
        <v>659.1</v>
      </c>
      <c r="SK468" s="2">
        <v>41844</v>
      </c>
      <c r="SM468">
        <v>1301</v>
      </c>
      <c r="SN468">
        <v>1299</v>
      </c>
      <c r="SO468">
        <v>1297.5</v>
      </c>
      <c r="SP468">
        <v>1296.5</v>
      </c>
      <c r="SQ468">
        <v>1295.5</v>
      </c>
      <c r="SR468">
        <v>1294.5</v>
      </c>
      <c r="SS468">
        <v>1294</v>
      </c>
      <c r="ST468">
        <v>1293.5</v>
      </c>
      <c r="SU468">
        <v>1292.75</v>
      </c>
      <c r="SV468">
        <v>1291.75</v>
      </c>
      <c r="SW468">
        <v>1290.75</v>
      </c>
    </row>
    <row r="469" spans="2:517">
      <c r="B469" s="2">
        <v>42172</v>
      </c>
      <c r="C469">
        <v>1192.5999999999999</v>
      </c>
      <c r="E469">
        <v>1195.0999999999999</v>
      </c>
      <c r="H469">
        <v>1203.7</v>
      </c>
      <c r="K469">
        <v>1213.4000000000001</v>
      </c>
      <c r="N469">
        <v>1224.0999999999999</v>
      </c>
      <c r="P469">
        <v>1235.7</v>
      </c>
      <c r="Q469">
        <v>1247.9000000000001</v>
      </c>
      <c r="R469">
        <v>1260.9000000000001</v>
      </c>
      <c r="S469">
        <v>1276.9000000000001</v>
      </c>
      <c r="X469">
        <v>1184.2</v>
      </c>
      <c r="Y469">
        <v>1188</v>
      </c>
      <c r="Z469">
        <v>1190.2</v>
      </c>
      <c r="AE469">
        <v>1186</v>
      </c>
      <c r="AQ469">
        <v>1192.5</v>
      </c>
      <c r="AR469">
        <v>1184.25</v>
      </c>
      <c r="AS469">
        <v>1188</v>
      </c>
      <c r="AT469">
        <v>1190.25</v>
      </c>
      <c r="AU469">
        <v>1186</v>
      </c>
      <c r="AZ469">
        <v>1182.7</v>
      </c>
      <c r="BB469">
        <v>1181.4000000000001</v>
      </c>
      <c r="BD469">
        <v>1180.2</v>
      </c>
      <c r="BF469">
        <v>1179</v>
      </c>
      <c r="BH469">
        <v>1177.8</v>
      </c>
      <c r="BJ469">
        <v>1176.8</v>
      </c>
      <c r="BK469">
        <v>1176.4000000000001</v>
      </c>
      <c r="BL469">
        <v>1176.4000000000001</v>
      </c>
      <c r="CK469" s="2">
        <v>40774</v>
      </c>
      <c r="CL469">
        <v>1870.8</v>
      </c>
      <c r="CN469">
        <v>1868.3</v>
      </c>
      <c r="CP469">
        <v>1866.1</v>
      </c>
      <c r="CR469">
        <v>1864.1</v>
      </c>
      <c r="CT469">
        <v>1861.9</v>
      </c>
      <c r="CV469">
        <v>1859.9</v>
      </c>
      <c r="CX469">
        <v>1858</v>
      </c>
      <c r="CZ469">
        <v>1856</v>
      </c>
      <c r="DB469">
        <v>1854</v>
      </c>
      <c r="DD469">
        <v>1852.2</v>
      </c>
      <c r="DF469">
        <v>1850.1</v>
      </c>
      <c r="DG469">
        <v>1849.2</v>
      </c>
      <c r="DH469">
        <v>1848.9</v>
      </c>
      <c r="EI469" s="2">
        <v>39315</v>
      </c>
      <c r="EJ469">
        <v>713.6</v>
      </c>
      <c r="EL469">
        <v>708.2</v>
      </c>
      <c r="EN469">
        <v>702.9</v>
      </c>
      <c r="EP469">
        <v>697.5</v>
      </c>
      <c r="ER469">
        <v>692.3</v>
      </c>
      <c r="ET469">
        <v>687.2</v>
      </c>
      <c r="EV469">
        <v>682.1</v>
      </c>
      <c r="EX469">
        <v>676.9</v>
      </c>
      <c r="EZ469">
        <v>671.6</v>
      </c>
      <c r="FB469">
        <v>666.2</v>
      </c>
      <c r="FD469">
        <v>660.5</v>
      </c>
      <c r="FE469">
        <v>657.7</v>
      </c>
      <c r="FF469">
        <v>656.7</v>
      </c>
      <c r="SK469" s="2">
        <v>41843</v>
      </c>
      <c r="SM469">
        <v>1314.5</v>
      </c>
      <c r="SN469">
        <v>1312.5</v>
      </c>
      <c r="SO469">
        <v>1311</v>
      </c>
      <c r="SP469">
        <v>1310</v>
      </c>
      <c r="SQ469">
        <v>1309</v>
      </c>
      <c r="SR469">
        <v>1308.25</v>
      </c>
      <c r="SS469">
        <v>1307.75</v>
      </c>
      <c r="ST469">
        <v>1307</v>
      </c>
      <c r="SU469">
        <v>1306.5</v>
      </c>
      <c r="SV469">
        <v>1305.5</v>
      </c>
      <c r="SW469">
        <v>1304.75</v>
      </c>
    </row>
    <row r="470" spans="2:517">
      <c r="B470" s="2">
        <v>42171</v>
      </c>
      <c r="C470">
        <v>1196.3</v>
      </c>
      <c r="E470">
        <v>1198.7</v>
      </c>
      <c r="H470">
        <v>1207.3</v>
      </c>
      <c r="K470">
        <v>1216.7</v>
      </c>
      <c r="N470">
        <v>1227.2</v>
      </c>
      <c r="P470">
        <v>1238.5</v>
      </c>
      <c r="Q470">
        <v>1250.4000000000001</v>
      </c>
      <c r="R470">
        <v>1263.4000000000001</v>
      </c>
      <c r="S470">
        <v>1279.4000000000001</v>
      </c>
      <c r="X470">
        <v>1188.0999999999999</v>
      </c>
      <c r="Y470">
        <v>1191.8</v>
      </c>
      <c r="Z470">
        <v>1194</v>
      </c>
      <c r="AE470">
        <v>1189.9000000000001</v>
      </c>
      <c r="AQ470">
        <v>1196.25</v>
      </c>
      <c r="AR470">
        <v>1188</v>
      </c>
      <c r="AS470">
        <v>1191.75</v>
      </c>
      <c r="AT470">
        <v>1194</v>
      </c>
      <c r="AU470">
        <v>1190</v>
      </c>
      <c r="AZ470">
        <v>1186.7</v>
      </c>
      <c r="BB470">
        <v>1185.5</v>
      </c>
      <c r="BD470">
        <v>1184.2</v>
      </c>
      <c r="BF470">
        <v>1183.0999999999999</v>
      </c>
      <c r="BH470">
        <v>1181.9000000000001</v>
      </c>
      <c r="BJ470">
        <v>1180.9000000000001</v>
      </c>
      <c r="BK470">
        <v>1180.5</v>
      </c>
      <c r="BL470">
        <v>1180.5</v>
      </c>
      <c r="CK470" s="2">
        <v>40773</v>
      </c>
      <c r="CL470">
        <v>1840.3</v>
      </c>
      <c r="CN470">
        <v>1837.9</v>
      </c>
      <c r="CP470">
        <v>1835.9</v>
      </c>
      <c r="CR470">
        <v>1834</v>
      </c>
      <c r="CT470">
        <v>1831.8</v>
      </c>
      <c r="CV470">
        <v>1829.7</v>
      </c>
      <c r="CX470">
        <v>1827.9</v>
      </c>
      <c r="CZ470">
        <v>1825.9</v>
      </c>
      <c r="DB470">
        <v>1823.9</v>
      </c>
      <c r="DD470">
        <v>1822</v>
      </c>
      <c r="DF470">
        <v>1819.9</v>
      </c>
      <c r="DG470">
        <v>1819.1</v>
      </c>
      <c r="DH470">
        <v>1818.9</v>
      </c>
      <c r="EI470" s="2">
        <v>39314</v>
      </c>
      <c r="EJ470">
        <v>714.6</v>
      </c>
      <c r="EL470">
        <v>709.1</v>
      </c>
      <c r="EN470">
        <v>703.7</v>
      </c>
      <c r="EP470">
        <v>698.2</v>
      </c>
      <c r="ER470">
        <v>693</v>
      </c>
      <c r="ET470">
        <v>687.8</v>
      </c>
      <c r="EV470">
        <v>682.7</v>
      </c>
      <c r="EX470">
        <v>677.4</v>
      </c>
      <c r="EZ470">
        <v>672</v>
      </c>
      <c r="FB470">
        <v>666.5</v>
      </c>
      <c r="FD470">
        <v>660.6</v>
      </c>
      <c r="FE470">
        <v>657.8</v>
      </c>
      <c r="FF470">
        <v>656.7</v>
      </c>
      <c r="SK470" s="2">
        <v>41842</v>
      </c>
      <c r="SM470">
        <v>1315.75</v>
      </c>
      <c r="SN470">
        <v>1314</v>
      </c>
      <c r="SO470">
        <v>1312.5</v>
      </c>
      <c r="SP470">
        <v>1311.25</v>
      </c>
      <c r="SQ470">
        <v>1310.25</v>
      </c>
      <c r="SR470">
        <v>1309.5</v>
      </c>
      <c r="SS470">
        <v>1309</v>
      </c>
      <c r="ST470">
        <v>1308.5</v>
      </c>
      <c r="SU470">
        <v>1308</v>
      </c>
      <c r="SV470">
        <v>1307</v>
      </c>
      <c r="SW470">
        <v>1306.25</v>
      </c>
    </row>
    <row r="471" spans="2:517">
      <c r="B471" s="2">
        <v>42170</v>
      </c>
      <c r="C471">
        <v>1201.5</v>
      </c>
      <c r="E471">
        <v>1204</v>
      </c>
      <c r="H471">
        <v>1212.8</v>
      </c>
      <c r="K471">
        <v>1222.4000000000001</v>
      </c>
      <c r="N471">
        <v>1233.0999999999999</v>
      </c>
      <c r="P471">
        <v>1244.5999999999999</v>
      </c>
      <c r="Q471">
        <v>1256.8</v>
      </c>
      <c r="R471">
        <v>1269.8</v>
      </c>
      <c r="S471">
        <v>1285.8</v>
      </c>
      <c r="X471">
        <v>1193.2</v>
      </c>
      <c r="Y471">
        <v>1196.9000000000001</v>
      </c>
      <c r="Z471">
        <v>1199.2</v>
      </c>
      <c r="AE471">
        <v>1195</v>
      </c>
      <c r="AQ471">
        <v>1201.5</v>
      </c>
      <c r="AR471">
        <v>1193.25</v>
      </c>
      <c r="AS471">
        <v>1197</v>
      </c>
      <c r="AT471">
        <v>1199.25</v>
      </c>
      <c r="AU471">
        <v>1195</v>
      </c>
      <c r="AZ471">
        <v>1191.7</v>
      </c>
      <c r="BB471">
        <v>1190.4000000000001</v>
      </c>
      <c r="BD471">
        <v>1189.0999999999999</v>
      </c>
      <c r="BF471">
        <v>1188</v>
      </c>
      <c r="BH471">
        <v>1186.8</v>
      </c>
      <c r="BJ471">
        <v>1185.8</v>
      </c>
      <c r="BK471">
        <v>1185.3</v>
      </c>
      <c r="BL471">
        <v>1185.3</v>
      </c>
      <c r="CK471" s="2">
        <v>40772</v>
      </c>
      <c r="CL471">
        <v>1811.7</v>
      </c>
      <c r="CN471">
        <v>1809.3</v>
      </c>
      <c r="CP471">
        <v>1807.3</v>
      </c>
      <c r="CR471">
        <v>1805.5</v>
      </c>
      <c r="CT471">
        <v>1803.4</v>
      </c>
      <c r="CV471">
        <v>1801.4</v>
      </c>
      <c r="CX471">
        <v>1799.6</v>
      </c>
      <c r="CZ471">
        <v>1797.6</v>
      </c>
      <c r="DB471">
        <v>1795.6</v>
      </c>
      <c r="DD471">
        <v>1793.8</v>
      </c>
      <c r="DF471">
        <v>1792.2</v>
      </c>
      <c r="DG471">
        <v>1791.3</v>
      </c>
      <c r="DH471">
        <v>1791.2</v>
      </c>
      <c r="EI471" s="2">
        <v>39311</v>
      </c>
      <c r="EJ471">
        <v>715.4</v>
      </c>
      <c r="EL471">
        <v>709.9</v>
      </c>
      <c r="EN471">
        <v>704.5</v>
      </c>
      <c r="EP471">
        <v>698.9</v>
      </c>
      <c r="ER471">
        <v>693.7</v>
      </c>
      <c r="ET471">
        <v>688.5</v>
      </c>
      <c r="EV471">
        <v>683.3</v>
      </c>
      <c r="EX471">
        <v>677.9</v>
      </c>
      <c r="EZ471">
        <v>672.4</v>
      </c>
      <c r="FB471">
        <v>666.8</v>
      </c>
      <c r="FD471">
        <v>660.9</v>
      </c>
      <c r="FE471">
        <v>658.1</v>
      </c>
      <c r="FF471">
        <v>656.9</v>
      </c>
      <c r="SK471" s="2">
        <v>41841</v>
      </c>
      <c r="SM471">
        <v>1323.25</v>
      </c>
      <c r="SN471">
        <v>1321.5</v>
      </c>
      <c r="SO471">
        <v>1320</v>
      </c>
      <c r="SP471">
        <v>1318.75</v>
      </c>
      <c r="SQ471">
        <v>1317.75</v>
      </c>
      <c r="SR471">
        <v>1317</v>
      </c>
      <c r="SS471">
        <v>1316.5</v>
      </c>
      <c r="ST471">
        <v>1316</v>
      </c>
      <c r="SU471">
        <v>1315.5</v>
      </c>
      <c r="SV471">
        <v>1314.75</v>
      </c>
      <c r="SW471">
        <v>1314</v>
      </c>
    </row>
    <row r="472" spans="2:517">
      <c r="B472" s="2">
        <v>42167</v>
      </c>
      <c r="C472">
        <v>1194.9000000000001</v>
      </c>
      <c r="E472">
        <v>1197.4000000000001</v>
      </c>
      <c r="H472">
        <v>1206.2</v>
      </c>
      <c r="K472">
        <v>1216.2</v>
      </c>
      <c r="N472">
        <v>1227.4000000000001</v>
      </c>
      <c r="P472">
        <v>1239.3</v>
      </c>
      <c r="Q472">
        <v>1252</v>
      </c>
      <c r="R472">
        <v>1265</v>
      </c>
      <c r="S472">
        <v>1281</v>
      </c>
      <c r="X472">
        <v>1186.5999999999999</v>
      </c>
      <c r="Y472">
        <v>1190.3</v>
      </c>
      <c r="Z472">
        <v>1192.5999999999999</v>
      </c>
      <c r="AE472">
        <v>1188.4000000000001</v>
      </c>
      <c r="AQ472">
        <v>1195</v>
      </c>
      <c r="AR472">
        <v>1186.5</v>
      </c>
      <c r="AS472">
        <v>1190.25</v>
      </c>
      <c r="AT472">
        <v>1192.5</v>
      </c>
      <c r="AU472">
        <v>1188.5</v>
      </c>
      <c r="AZ472">
        <v>1185.0999999999999</v>
      </c>
      <c r="BB472">
        <v>1183.8</v>
      </c>
      <c r="BD472">
        <v>1182.5</v>
      </c>
      <c r="BF472">
        <v>1181.3</v>
      </c>
      <c r="BH472">
        <v>1180.2</v>
      </c>
      <c r="BJ472">
        <v>1179.2</v>
      </c>
      <c r="BK472">
        <v>1178.8</v>
      </c>
      <c r="BL472">
        <v>1178.8</v>
      </c>
      <c r="CK472" s="2">
        <v>40771</v>
      </c>
      <c r="CL472">
        <v>1802.9</v>
      </c>
      <c r="CN472">
        <v>1800.5</v>
      </c>
      <c r="CP472">
        <v>1798.5</v>
      </c>
      <c r="CR472">
        <v>1796.7</v>
      </c>
      <c r="CT472">
        <v>1794.7</v>
      </c>
      <c r="CV472">
        <v>1792.8</v>
      </c>
      <c r="CX472">
        <v>1791.1</v>
      </c>
      <c r="CZ472">
        <v>1789.1</v>
      </c>
      <c r="DB472">
        <v>1787.1</v>
      </c>
      <c r="DD472">
        <v>1785</v>
      </c>
      <c r="DF472">
        <v>1783.4</v>
      </c>
      <c r="DG472">
        <v>1782.5</v>
      </c>
      <c r="DH472">
        <v>1782.4</v>
      </c>
      <c r="EI472" s="2">
        <v>39310</v>
      </c>
      <c r="EJ472">
        <v>705.9</v>
      </c>
      <c r="EL472">
        <v>700.4</v>
      </c>
      <c r="EN472">
        <v>695.1</v>
      </c>
      <c r="EP472">
        <v>689.6</v>
      </c>
      <c r="ER472">
        <v>684.4</v>
      </c>
      <c r="ET472">
        <v>679.3</v>
      </c>
      <c r="EV472">
        <v>674.2</v>
      </c>
      <c r="EX472">
        <v>668.9</v>
      </c>
      <c r="EZ472">
        <v>663.5</v>
      </c>
      <c r="FB472">
        <v>658</v>
      </c>
      <c r="FD472">
        <v>652.20000000000005</v>
      </c>
      <c r="FE472">
        <v>649.5</v>
      </c>
      <c r="FF472">
        <v>648.29999999999995</v>
      </c>
      <c r="SK472" s="2">
        <v>41838</v>
      </c>
      <c r="SM472">
        <v>1318.5</v>
      </c>
      <c r="SN472">
        <v>1316.75</v>
      </c>
      <c r="SO472">
        <v>1315.25</v>
      </c>
      <c r="SP472">
        <v>1314</v>
      </c>
      <c r="SQ472">
        <v>1313.25</v>
      </c>
      <c r="SR472">
        <v>1312.5</v>
      </c>
      <c r="SS472">
        <v>1312</v>
      </c>
      <c r="ST472">
        <v>1311.5</v>
      </c>
      <c r="SU472">
        <v>1311</v>
      </c>
      <c r="SV472">
        <v>1310.25</v>
      </c>
      <c r="SW472">
        <v>1309.5</v>
      </c>
    </row>
    <row r="473" spans="2:517">
      <c r="B473" s="2">
        <v>42166</v>
      </c>
      <c r="C473">
        <v>1195.9000000000001</v>
      </c>
      <c r="E473">
        <v>1198.5</v>
      </c>
      <c r="H473">
        <v>1207.5</v>
      </c>
      <c r="K473">
        <v>1217.8</v>
      </c>
      <c r="N473">
        <v>1229</v>
      </c>
      <c r="P473">
        <v>1240.9000000000001</v>
      </c>
      <c r="Q473">
        <v>1253.5999999999999</v>
      </c>
      <c r="R473">
        <v>1266.5999999999999</v>
      </c>
      <c r="S473">
        <v>1282.5999999999999</v>
      </c>
      <c r="X473">
        <v>1187.7</v>
      </c>
      <c r="Y473">
        <v>1191.2</v>
      </c>
      <c r="Z473">
        <v>1193.5</v>
      </c>
      <c r="AE473">
        <v>1189.4000000000001</v>
      </c>
      <c r="AQ473">
        <v>1196</v>
      </c>
      <c r="AR473">
        <v>1187.75</v>
      </c>
      <c r="AS473">
        <v>1191.25</v>
      </c>
      <c r="AT473">
        <v>1193.5</v>
      </c>
      <c r="AU473">
        <v>1189.5</v>
      </c>
      <c r="AZ473">
        <v>1186.2</v>
      </c>
      <c r="BB473">
        <v>1184.9000000000001</v>
      </c>
      <c r="BD473">
        <v>1183.7</v>
      </c>
      <c r="BF473">
        <v>1182.5</v>
      </c>
      <c r="BH473">
        <v>1181.4000000000001</v>
      </c>
      <c r="BJ473">
        <v>1180.4000000000001</v>
      </c>
      <c r="BK473">
        <v>1179.9000000000001</v>
      </c>
      <c r="BL473">
        <v>1179.9000000000001</v>
      </c>
      <c r="CK473" s="2">
        <v>40770</v>
      </c>
      <c r="CL473">
        <v>1775.8</v>
      </c>
      <c r="CN473">
        <v>1773.4</v>
      </c>
      <c r="CP473">
        <v>1771.4</v>
      </c>
      <c r="CR473">
        <v>1769.6</v>
      </c>
      <c r="CT473">
        <v>1767.7</v>
      </c>
      <c r="CV473">
        <v>1765.8</v>
      </c>
      <c r="CX473">
        <v>1764.1</v>
      </c>
      <c r="CZ473">
        <v>1762.1</v>
      </c>
      <c r="DB473">
        <v>1760.1</v>
      </c>
      <c r="DD473">
        <v>1758</v>
      </c>
      <c r="DF473">
        <v>1756.4</v>
      </c>
      <c r="DG473">
        <v>1755.6</v>
      </c>
      <c r="DH473">
        <v>1755.5</v>
      </c>
      <c r="EI473" s="2">
        <v>39309</v>
      </c>
      <c r="EJ473">
        <v>730.7</v>
      </c>
      <c r="EL473">
        <v>724.9</v>
      </c>
      <c r="EN473">
        <v>719.3</v>
      </c>
      <c r="EP473">
        <v>713.5</v>
      </c>
      <c r="ER473">
        <v>707.8</v>
      </c>
      <c r="ET473">
        <v>702.3</v>
      </c>
      <c r="EV473">
        <v>696.8</v>
      </c>
      <c r="EX473">
        <v>691.2</v>
      </c>
      <c r="EZ473">
        <v>685.5</v>
      </c>
      <c r="FB473">
        <v>679.7</v>
      </c>
      <c r="FD473">
        <v>673.4</v>
      </c>
      <c r="FE473">
        <v>670.7</v>
      </c>
      <c r="FF473">
        <v>668.9</v>
      </c>
      <c r="SK473" s="2">
        <v>41837</v>
      </c>
      <c r="SM473">
        <v>1325.75</v>
      </c>
      <c r="SN473">
        <v>1324</v>
      </c>
      <c r="SO473">
        <v>1322.75</v>
      </c>
      <c r="SP473">
        <v>1321.5</v>
      </c>
      <c r="SQ473">
        <v>1320.5</v>
      </c>
      <c r="SR473">
        <v>1320</v>
      </c>
      <c r="SS473">
        <v>1319.5</v>
      </c>
      <c r="ST473">
        <v>1319</v>
      </c>
      <c r="SU473">
        <v>1318.5</v>
      </c>
      <c r="SV473">
        <v>1317.75</v>
      </c>
      <c r="SW473">
        <v>1317</v>
      </c>
    </row>
    <row r="474" spans="2:517">
      <c r="B474" s="2">
        <v>42165</v>
      </c>
      <c r="C474">
        <v>1201.9000000000001</v>
      </c>
      <c r="E474">
        <v>1204.5</v>
      </c>
      <c r="H474">
        <v>1213.5</v>
      </c>
      <c r="K474">
        <v>1223.8</v>
      </c>
      <c r="N474">
        <v>1235</v>
      </c>
      <c r="P474">
        <v>1246.9000000000001</v>
      </c>
      <c r="Q474">
        <v>1259.5999999999999</v>
      </c>
      <c r="R474">
        <v>1272.5999999999999</v>
      </c>
      <c r="S474">
        <v>1288.5999999999999</v>
      </c>
      <c r="X474">
        <v>1193.7</v>
      </c>
      <c r="Y474">
        <v>1197.2</v>
      </c>
      <c r="Z474">
        <v>1199.5</v>
      </c>
      <c r="AE474">
        <v>1195.4000000000001</v>
      </c>
      <c r="AQ474">
        <v>1202</v>
      </c>
      <c r="AR474">
        <v>1193.75</v>
      </c>
      <c r="AS474">
        <v>1197.25</v>
      </c>
      <c r="AT474">
        <v>1199.5</v>
      </c>
      <c r="AU474">
        <v>1195.5</v>
      </c>
      <c r="AZ474">
        <v>1192.3</v>
      </c>
      <c r="BB474">
        <v>1191.0999999999999</v>
      </c>
      <c r="BD474">
        <v>1189.8</v>
      </c>
      <c r="BF474">
        <v>1188.5999999999999</v>
      </c>
      <c r="BH474">
        <v>1187.5</v>
      </c>
      <c r="BJ474">
        <v>1186.5999999999999</v>
      </c>
      <c r="BK474">
        <v>1186.0999999999999</v>
      </c>
      <c r="BL474">
        <v>1186.0999999999999</v>
      </c>
      <c r="CK474" s="2">
        <v>40767</v>
      </c>
      <c r="CL474">
        <v>1760.5</v>
      </c>
      <c r="CN474">
        <v>1758.1</v>
      </c>
      <c r="CP474">
        <v>1756.1</v>
      </c>
      <c r="CR474">
        <v>1754.3</v>
      </c>
      <c r="CT474">
        <v>1752.4</v>
      </c>
      <c r="CV474">
        <v>1750.5</v>
      </c>
      <c r="CX474">
        <v>1748.8</v>
      </c>
      <c r="CZ474">
        <v>1746.8</v>
      </c>
      <c r="DB474">
        <v>1744.8</v>
      </c>
      <c r="DD474">
        <v>1742.6</v>
      </c>
      <c r="DF474">
        <v>1741</v>
      </c>
      <c r="DG474">
        <v>1740.3</v>
      </c>
      <c r="DH474">
        <v>1740.2</v>
      </c>
      <c r="EI474" s="2">
        <v>39308</v>
      </c>
      <c r="EJ474">
        <v>731.1</v>
      </c>
      <c r="EL474">
        <v>725.3</v>
      </c>
      <c r="EN474">
        <v>719.7</v>
      </c>
      <c r="EP474">
        <v>713.9</v>
      </c>
      <c r="ER474">
        <v>708.1</v>
      </c>
      <c r="ET474">
        <v>702.5</v>
      </c>
      <c r="EV474">
        <v>697</v>
      </c>
      <c r="EX474">
        <v>691.3</v>
      </c>
      <c r="EZ474">
        <v>685.6</v>
      </c>
      <c r="FB474">
        <v>679.7</v>
      </c>
      <c r="FD474">
        <v>673.4</v>
      </c>
      <c r="FE474">
        <v>670.9</v>
      </c>
      <c r="FF474">
        <v>668.6</v>
      </c>
      <c r="SK474" s="2">
        <v>41836</v>
      </c>
      <c r="SM474">
        <v>1308.5</v>
      </c>
      <c r="SN474">
        <v>1307</v>
      </c>
      <c r="SO474">
        <v>1305.5</v>
      </c>
      <c r="SP474">
        <v>1304.25</v>
      </c>
      <c r="SQ474">
        <v>1303.5</v>
      </c>
      <c r="SR474">
        <v>1302.75</v>
      </c>
      <c r="SS474">
        <v>1302.25</v>
      </c>
      <c r="ST474">
        <v>1301.75</v>
      </c>
      <c r="SU474">
        <v>1301.25</v>
      </c>
      <c r="SV474">
        <v>1300.5</v>
      </c>
      <c r="SW474">
        <v>1299.75</v>
      </c>
    </row>
    <row r="475" spans="2:517">
      <c r="B475" s="2">
        <v>42164</v>
      </c>
      <c r="C475">
        <v>1192.5</v>
      </c>
      <c r="E475">
        <v>1195</v>
      </c>
      <c r="H475">
        <v>1203.7</v>
      </c>
      <c r="K475">
        <v>1213.5999999999999</v>
      </c>
      <c r="N475">
        <v>1224.3</v>
      </c>
      <c r="P475">
        <v>1235.7</v>
      </c>
      <c r="Q475">
        <v>1247.8</v>
      </c>
      <c r="R475">
        <v>1260.8</v>
      </c>
      <c r="S475">
        <v>1276.8</v>
      </c>
      <c r="X475">
        <v>1184.5999999999999</v>
      </c>
      <c r="Y475">
        <v>1188</v>
      </c>
      <c r="Z475">
        <v>1190.2</v>
      </c>
      <c r="AE475">
        <v>1186.2</v>
      </c>
      <c r="AQ475">
        <v>1192.5</v>
      </c>
      <c r="AR475">
        <v>1184.5</v>
      </c>
      <c r="AS475">
        <v>1188</v>
      </c>
      <c r="AT475">
        <v>1190.25</v>
      </c>
      <c r="AU475">
        <v>1186.25</v>
      </c>
      <c r="AZ475">
        <v>1183.3</v>
      </c>
      <c r="BB475">
        <v>1182</v>
      </c>
      <c r="BD475">
        <v>1180.7</v>
      </c>
      <c r="BF475">
        <v>1179.5</v>
      </c>
      <c r="BH475">
        <v>1178.5</v>
      </c>
      <c r="BJ475">
        <v>1177.5999999999999</v>
      </c>
      <c r="BK475">
        <v>1177.3</v>
      </c>
      <c r="BL475">
        <v>1177.3</v>
      </c>
      <c r="CK475" s="2">
        <v>40766</v>
      </c>
      <c r="CL475">
        <v>1769.2</v>
      </c>
      <c r="CN475">
        <v>1766.8</v>
      </c>
      <c r="CP475">
        <v>1764.8</v>
      </c>
      <c r="CR475">
        <v>1763</v>
      </c>
      <c r="CT475">
        <v>1761</v>
      </c>
      <c r="CV475">
        <v>1759.2</v>
      </c>
      <c r="CX475">
        <v>1757.5</v>
      </c>
      <c r="CZ475">
        <v>1755.6</v>
      </c>
      <c r="DB475">
        <v>1753.7</v>
      </c>
      <c r="DD475">
        <v>1751.5</v>
      </c>
      <c r="DF475">
        <v>1749.9</v>
      </c>
      <c r="DG475">
        <v>1748.9</v>
      </c>
      <c r="DH475">
        <v>1748.8</v>
      </c>
      <c r="EI475" s="2">
        <v>39307</v>
      </c>
      <c r="EJ475">
        <v>732.9</v>
      </c>
      <c r="EL475">
        <v>727</v>
      </c>
      <c r="EN475">
        <v>721.3</v>
      </c>
      <c r="EP475">
        <v>715.4</v>
      </c>
      <c r="ER475">
        <v>709.6</v>
      </c>
      <c r="ET475">
        <v>703.9</v>
      </c>
      <c r="EV475">
        <v>698.3</v>
      </c>
      <c r="EX475">
        <v>692.6</v>
      </c>
      <c r="EZ475">
        <v>686.9</v>
      </c>
      <c r="FB475">
        <v>680.9</v>
      </c>
      <c r="FD475">
        <v>674.6</v>
      </c>
      <c r="FE475">
        <v>672.1</v>
      </c>
      <c r="FF475">
        <v>669.7</v>
      </c>
      <c r="SK475" s="2">
        <v>41835</v>
      </c>
      <c r="SM475">
        <v>1305.5</v>
      </c>
      <c r="SN475">
        <v>1304</v>
      </c>
      <c r="SO475">
        <v>1302.75</v>
      </c>
      <c r="SP475">
        <v>1301.5</v>
      </c>
      <c r="SQ475">
        <v>1300.5</v>
      </c>
      <c r="SR475">
        <v>1300</v>
      </c>
      <c r="SS475">
        <v>1299.5</v>
      </c>
      <c r="ST475">
        <v>1299</v>
      </c>
      <c r="SU475">
        <v>1298.5</v>
      </c>
      <c r="SV475">
        <v>1297.75</v>
      </c>
      <c r="SW475">
        <v>1297</v>
      </c>
    </row>
    <row r="476" spans="2:517">
      <c r="B476" s="2">
        <v>42163</v>
      </c>
      <c r="C476">
        <v>1188.2</v>
      </c>
      <c r="E476">
        <v>1190.7</v>
      </c>
      <c r="H476">
        <v>1199.4000000000001</v>
      </c>
      <c r="K476">
        <v>1209.2</v>
      </c>
      <c r="N476">
        <v>1219.8</v>
      </c>
      <c r="P476">
        <v>1231.0999999999999</v>
      </c>
      <c r="Q476">
        <v>1243</v>
      </c>
      <c r="R476">
        <v>1256</v>
      </c>
      <c r="S476">
        <v>1272</v>
      </c>
      <c r="X476">
        <v>1180.5999999999999</v>
      </c>
      <c r="Y476">
        <v>1183.8</v>
      </c>
      <c r="Z476">
        <v>1185.9000000000001</v>
      </c>
      <c r="AE476">
        <v>1182.0999999999999</v>
      </c>
      <c r="AQ476">
        <v>1188.25</v>
      </c>
      <c r="AR476">
        <v>1180.5</v>
      </c>
      <c r="AS476">
        <v>1183.75</v>
      </c>
      <c r="AT476">
        <v>1186</v>
      </c>
      <c r="AU476">
        <v>1182</v>
      </c>
      <c r="AZ476">
        <v>1179.2</v>
      </c>
      <c r="BB476">
        <v>1177.9000000000001</v>
      </c>
      <c r="BD476">
        <v>1176.7</v>
      </c>
      <c r="BF476">
        <v>1175.5</v>
      </c>
      <c r="BH476">
        <v>1174.5</v>
      </c>
      <c r="BJ476">
        <v>1173.5999999999999</v>
      </c>
      <c r="BK476">
        <v>1173.3</v>
      </c>
      <c r="BL476">
        <v>1173.2</v>
      </c>
      <c r="CK476" s="2">
        <v>40765</v>
      </c>
      <c r="CL476">
        <v>1801.7</v>
      </c>
      <c r="CN476">
        <v>1799.3</v>
      </c>
      <c r="CP476">
        <v>1797.3</v>
      </c>
      <c r="CR476">
        <v>1795.5</v>
      </c>
      <c r="CT476">
        <v>1793.5</v>
      </c>
      <c r="CV476">
        <v>1791.7</v>
      </c>
      <c r="CX476">
        <v>1790</v>
      </c>
      <c r="CZ476">
        <v>1788.3</v>
      </c>
      <c r="DB476">
        <v>1786.4</v>
      </c>
      <c r="DD476">
        <v>1784.3</v>
      </c>
      <c r="DF476">
        <v>1782.7</v>
      </c>
      <c r="DG476">
        <v>1781.6</v>
      </c>
      <c r="DH476">
        <v>1781.3</v>
      </c>
      <c r="EI476" s="2">
        <v>39304</v>
      </c>
      <c r="EJ476">
        <v>733.6</v>
      </c>
      <c r="EL476">
        <v>727.7</v>
      </c>
      <c r="EN476">
        <v>722</v>
      </c>
      <c r="EP476">
        <v>716.1</v>
      </c>
      <c r="ER476">
        <v>710.3</v>
      </c>
      <c r="ET476">
        <v>704.6</v>
      </c>
      <c r="EV476">
        <v>699</v>
      </c>
      <c r="EX476">
        <v>693.3</v>
      </c>
      <c r="EZ476">
        <v>687.5</v>
      </c>
      <c r="FB476">
        <v>681.6</v>
      </c>
      <c r="FD476">
        <v>675.3</v>
      </c>
      <c r="FE476">
        <v>672.8</v>
      </c>
      <c r="FF476">
        <v>670.3</v>
      </c>
      <c r="SK476" s="2">
        <v>41834</v>
      </c>
      <c r="SM476">
        <v>1315</v>
      </c>
      <c r="SN476">
        <v>1313.5</v>
      </c>
      <c r="SO476">
        <v>1312</v>
      </c>
      <c r="SP476">
        <v>1311</v>
      </c>
      <c r="SQ476">
        <v>1310</v>
      </c>
      <c r="SR476">
        <v>1309.25</v>
      </c>
      <c r="SS476">
        <v>1309</v>
      </c>
      <c r="ST476">
        <v>1308.5</v>
      </c>
      <c r="SU476">
        <v>1308</v>
      </c>
      <c r="SV476">
        <v>1307.5</v>
      </c>
      <c r="SW476">
        <v>1306.75</v>
      </c>
    </row>
    <row r="477" spans="2:517">
      <c r="B477" s="2">
        <v>42160</v>
      </c>
      <c r="C477">
        <v>1182.8</v>
      </c>
      <c r="E477">
        <v>1185.3</v>
      </c>
      <c r="H477">
        <v>1194</v>
      </c>
      <c r="K477">
        <v>1203.8</v>
      </c>
      <c r="N477">
        <v>1214.4000000000001</v>
      </c>
      <c r="P477">
        <v>1225.7</v>
      </c>
      <c r="Q477">
        <v>1237.5999999999999</v>
      </c>
      <c r="R477">
        <v>1250.5999999999999</v>
      </c>
      <c r="S477">
        <v>1266.5999999999999</v>
      </c>
      <c r="X477">
        <v>1175.2</v>
      </c>
      <c r="Y477">
        <v>1178.4000000000001</v>
      </c>
      <c r="Z477">
        <v>1180.5</v>
      </c>
      <c r="AE477">
        <v>1176.7</v>
      </c>
      <c r="AQ477">
        <v>1182.75</v>
      </c>
      <c r="AR477">
        <v>1175.25</v>
      </c>
      <c r="AS477">
        <v>1178.5</v>
      </c>
      <c r="AT477">
        <v>1180.5</v>
      </c>
      <c r="AU477">
        <v>1176.75</v>
      </c>
      <c r="AZ477">
        <v>1173.8</v>
      </c>
      <c r="BB477">
        <v>1172.5</v>
      </c>
      <c r="BD477">
        <v>1171.2</v>
      </c>
      <c r="BF477">
        <v>1170.0999999999999</v>
      </c>
      <c r="BH477">
        <v>1169</v>
      </c>
      <c r="BJ477">
        <v>1168.0999999999999</v>
      </c>
      <c r="BK477">
        <v>1167.8</v>
      </c>
      <c r="BL477">
        <v>1167.8</v>
      </c>
      <c r="CK477" s="2">
        <v>40764</v>
      </c>
      <c r="CL477">
        <v>1763.4</v>
      </c>
      <c r="CN477">
        <v>1760.2</v>
      </c>
      <c r="CP477">
        <v>1757.5</v>
      </c>
      <c r="CR477">
        <v>1755</v>
      </c>
      <c r="CT477">
        <v>1752.7</v>
      </c>
      <c r="CV477">
        <v>1750.7</v>
      </c>
      <c r="CX477">
        <v>1748.8</v>
      </c>
      <c r="CZ477">
        <v>1747</v>
      </c>
      <c r="DB477">
        <v>1745.1</v>
      </c>
      <c r="DD477">
        <v>1743</v>
      </c>
      <c r="DF477">
        <v>1741.4</v>
      </c>
      <c r="DG477">
        <v>1740.2</v>
      </c>
      <c r="DH477">
        <v>1740</v>
      </c>
      <c r="EI477" s="2">
        <v>39303</v>
      </c>
      <c r="EJ477">
        <v>724.8</v>
      </c>
      <c r="EL477">
        <v>718.9</v>
      </c>
      <c r="EN477">
        <v>713.2</v>
      </c>
      <c r="EP477">
        <v>707.3</v>
      </c>
      <c r="ER477">
        <v>701.5</v>
      </c>
      <c r="ET477">
        <v>695.8</v>
      </c>
      <c r="EV477">
        <v>690.2</v>
      </c>
      <c r="EX477">
        <v>684.5</v>
      </c>
      <c r="EZ477">
        <v>678.7</v>
      </c>
      <c r="FB477">
        <v>672.8</v>
      </c>
      <c r="FD477">
        <v>666.5</v>
      </c>
      <c r="FE477">
        <v>664</v>
      </c>
      <c r="FF477">
        <v>661.4</v>
      </c>
      <c r="SK477" s="2">
        <v>41831</v>
      </c>
      <c r="SM477">
        <v>1346.5</v>
      </c>
      <c r="SN477">
        <v>1344.75</v>
      </c>
      <c r="SO477">
        <v>1343.25</v>
      </c>
      <c r="SP477">
        <v>1342</v>
      </c>
      <c r="SQ477">
        <v>1341</v>
      </c>
      <c r="SR477">
        <v>1340.25</v>
      </c>
      <c r="SS477">
        <v>1339.75</v>
      </c>
      <c r="ST477">
        <v>1339.5</v>
      </c>
      <c r="SU477">
        <v>1339</v>
      </c>
      <c r="SV477">
        <v>1338</v>
      </c>
      <c r="SW477">
        <v>1337.5</v>
      </c>
    </row>
    <row r="478" spans="2:517">
      <c r="B478" s="2">
        <v>42159</v>
      </c>
      <c r="C478">
        <v>1189.0999999999999</v>
      </c>
      <c r="E478">
        <v>1191.5</v>
      </c>
      <c r="H478">
        <v>1199.8</v>
      </c>
      <c r="K478">
        <v>1209.0999999999999</v>
      </c>
      <c r="N478">
        <v>1219.0999999999999</v>
      </c>
      <c r="P478">
        <v>1229.8</v>
      </c>
      <c r="Q478">
        <v>1241.0999999999999</v>
      </c>
      <c r="R478">
        <v>1254.0999999999999</v>
      </c>
      <c r="S478">
        <v>1270.0999999999999</v>
      </c>
      <c r="X478">
        <v>1181.9000000000001</v>
      </c>
      <c r="Y478">
        <v>1184.9000000000001</v>
      </c>
      <c r="Z478">
        <v>1186.9000000000001</v>
      </c>
      <c r="AE478">
        <v>1183.4000000000001</v>
      </c>
      <c r="AQ478">
        <v>1189</v>
      </c>
      <c r="AR478">
        <v>1182</v>
      </c>
      <c r="AS478">
        <v>1185</v>
      </c>
      <c r="AT478">
        <v>1187</v>
      </c>
      <c r="AU478">
        <v>1183.5</v>
      </c>
      <c r="AZ478">
        <v>1180.5999999999999</v>
      </c>
      <c r="BB478">
        <v>1179.4000000000001</v>
      </c>
      <c r="BD478">
        <v>1178.2</v>
      </c>
      <c r="BF478">
        <v>1177.2</v>
      </c>
      <c r="BH478">
        <v>1176.0999999999999</v>
      </c>
      <c r="BJ478">
        <v>1175.2</v>
      </c>
      <c r="BK478">
        <v>1174.9000000000001</v>
      </c>
      <c r="BL478">
        <v>1174.9000000000001</v>
      </c>
      <c r="CK478" s="2">
        <v>40763</v>
      </c>
      <c r="CL478">
        <v>1732.5</v>
      </c>
      <c r="CN478">
        <v>1729.6</v>
      </c>
      <c r="CP478">
        <v>1727.1</v>
      </c>
      <c r="CR478">
        <v>1724.8</v>
      </c>
      <c r="CT478">
        <v>1722.6</v>
      </c>
      <c r="CV478">
        <v>1720.6</v>
      </c>
      <c r="CX478">
        <v>1718.9</v>
      </c>
      <c r="CZ478">
        <v>1717.1</v>
      </c>
      <c r="DB478">
        <v>1715.2</v>
      </c>
      <c r="DD478">
        <v>1713.2</v>
      </c>
      <c r="DF478">
        <v>1711.6</v>
      </c>
      <c r="DG478">
        <v>1710.4</v>
      </c>
      <c r="DH478">
        <v>1710.2</v>
      </c>
      <c r="EI478" s="2">
        <v>39302</v>
      </c>
      <c r="EJ478">
        <v>740.3</v>
      </c>
      <c r="EL478">
        <v>734.2</v>
      </c>
      <c r="EN478">
        <v>728.3</v>
      </c>
      <c r="EP478">
        <v>722.2</v>
      </c>
      <c r="ER478">
        <v>716.2</v>
      </c>
      <c r="ET478">
        <v>710.3</v>
      </c>
      <c r="EV478">
        <v>704.4</v>
      </c>
      <c r="EX478">
        <v>698.4</v>
      </c>
      <c r="EZ478">
        <v>692.4</v>
      </c>
      <c r="FB478">
        <v>686.3</v>
      </c>
      <c r="FD478">
        <v>679.9</v>
      </c>
      <c r="FE478">
        <v>677.3</v>
      </c>
      <c r="FF478">
        <v>674.5</v>
      </c>
      <c r="SK478" s="2">
        <v>41830</v>
      </c>
      <c r="SM478">
        <v>1348.25</v>
      </c>
      <c r="SN478">
        <v>1346.5</v>
      </c>
      <c r="SO478">
        <v>1345</v>
      </c>
      <c r="SP478">
        <v>1343.75</v>
      </c>
      <c r="SQ478">
        <v>1343</v>
      </c>
      <c r="SR478">
        <v>1342</v>
      </c>
      <c r="SS478">
        <v>1341.5</v>
      </c>
      <c r="ST478">
        <v>1341</v>
      </c>
      <c r="SU478">
        <v>1340.5</v>
      </c>
      <c r="SV478">
        <v>1340</v>
      </c>
      <c r="SW478">
        <v>1339.25</v>
      </c>
    </row>
    <row r="479" spans="2:517">
      <c r="B479" s="2">
        <v>42158</v>
      </c>
      <c r="C479">
        <v>1198.9000000000001</v>
      </c>
      <c r="E479">
        <v>1201.3</v>
      </c>
      <c r="H479">
        <v>1209.5999999999999</v>
      </c>
      <c r="K479">
        <v>1218.9000000000001</v>
      </c>
      <c r="N479">
        <v>1228.9000000000001</v>
      </c>
      <c r="P479">
        <v>1239.5999999999999</v>
      </c>
      <c r="Q479">
        <v>1250.9000000000001</v>
      </c>
      <c r="R479">
        <v>1263.9000000000001</v>
      </c>
      <c r="S479">
        <v>1279.9000000000001</v>
      </c>
      <c r="X479">
        <v>1191.5999999999999</v>
      </c>
      <c r="Y479">
        <v>1194.7</v>
      </c>
      <c r="Z479">
        <v>1196.7</v>
      </c>
      <c r="AE479">
        <v>1193.0999999999999</v>
      </c>
      <c r="AQ479">
        <v>1199</v>
      </c>
      <c r="AR479">
        <v>1191.5</v>
      </c>
      <c r="AS479">
        <v>1194.75</v>
      </c>
      <c r="AT479">
        <v>1196.75</v>
      </c>
      <c r="AU479">
        <v>1193</v>
      </c>
      <c r="AZ479">
        <v>1190.3</v>
      </c>
      <c r="BB479">
        <v>1189.0999999999999</v>
      </c>
      <c r="BD479">
        <v>1187.9000000000001</v>
      </c>
      <c r="BF479">
        <v>1186.9000000000001</v>
      </c>
      <c r="BH479">
        <v>1185.8</v>
      </c>
      <c r="BJ479">
        <v>1184.9000000000001</v>
      </c>
      <c r="BK479">
        <v>1184.5999999999999</v>
      </c>
      <c r="BL479">
        <v>1184.7</v>
      </c>
      <c r="CK479" s="2">
        <v>40760</v>
      </c>
      <c r="CL479">
        <v>1670.3</v>
      </c>
      <c r="CN479">
        <v>1667.4</v>
      </c>
      <c r="CP479">
        <v>1664.9</v>
      </c>
      <c r="CR479">
        <v>1662.6</v>
      </c>
      <c r="CT479">
        <v>1660.3</v>
      </c>
      <c r="CV479">
        <v>1658.3</v>
      </c>
      <c r="CX479">
        <v>1656.6</v>
      </c>
      <c r="CZ479">
        <v>1655</v>
      </c>
      <c r="DB479">
        <v>1653.5</v>
      </c>
      <c r="DD479">
        <v>1651.8</v>
      </c>
      <c r="DF479">
        <v>1650.2</v>
      </c>
      <c r="DG479">
        <v>1649.1</v>
      </c>
      <c r="DH479">
        <v>1648.8</v>
      </c>
      <c r="EI479" s="2">
        <v>39301</v>
      </c>
      <c r="EJ479">
        <v>734.7</v>
      </c>
      <c r="EL479">
        <v>728.8</v>
      </c>
      <c r="EN479">
        <v>723.1</v>
      </c>
      <c r="EP479">
        <v>717.2</v>
      </c>
      <c r="ER479">
        <v>711.4</v>
      </c>
      <c r="ET479">
        <v>705.6</v>
      </c>
      <c r="EV479">
        <v>699.9</v>
      </c>
      <c r="EX479">
        <v>694.1</v>
      </c>
      <c r="EZ479">
        <v>688.3</v>
      </c>
      <c r="FB479">
        <v>682.3</v>
      </c>
      <c r="FD479">
        <v>676</v>
      </c>
      <c r="FE479">
        <v>673.4</v>
      </c>
      <c r="FF479">
        <v>670.6</v>
      </c>
      <c r="SK479" s="2">
        <v>41829</v>
      </c>
      <c r="SM479">
        <v>1333.25</v>
      </c>
      <c r="SN479">
        <v>1331.5</v>
      </c>
      <c r="SO479">
        <v>1330</v>
      </c>
      <c r="SP479">
        <v>1329</v>
      </c>
      <c r="SQ479">
        <v>1328</v>
      </c>
      <c r="SR479">
        <v>1327.25</v>
      </c>
      <c r="SS479">
        <v>1326.75</v>
      </c>
      <c r="ST479">
        <v>1326.25</v>
      </c>
      <c r="SU479">
        <v>1325.75</v>
      </c>
      <c r="SV479">
        <v>1325</v>
      </c>
      <c r="SW479">
        <v>1324.25</v>
      </c>
    </row>
    <row r="480" spans="2:517">
      <c r="B480" s="2">
        <v>42157</v>
      </c>
      <c r="C480">
        <v>1207.9000000000001</v>
      </c>
      <c r="E480">
        <v>1210.2</v>
      </c>
      <c r="H480">
        <v>1218.2</v>
      </c>
      <c r="K480">
        <v>1227.0999999999999</v>
      </c>
      <c r="N480">
        <v>1237</v>
      </c>
      <c r="P480">
        <v>1247.5999999999999</v>
      </c>
      <c r="Q480">
        <v>1258.8</v>
      </c>
      <c r="R480">
        <v>1271.8</v>
      </c>
      <c r="S480">
        <v>1287.8</v>
      </c>
      <c r="X480">
        <v>1200.9000000000001</v>
      </c>
      <c r="Y480">
        <v>1203.9000000000001</v>
      </c>
      <c r="Z480">
        <v>1205.8</v>
      </c>
      <c r="AE480">
        <v>1202.4000000000001</v>
      </c>
      <c r="AQ480">
        <v>1208</v>
      </c>
      <c r="AR480">
        <v>1201</v>
      </c>
      <c r="AS480">
        <v>1204</v>
      </c>
      <c r="AT480">
        <v>1205.75</v>
      </c>
      <c r="AU480">
        <v>1202.5</v>
      </c>
      <c r="AZ480">
        <v>1199.5999999999999</v>
      </c>
      <c r="BB480">
        <v>1198.5</v>
      </c>
      <c r="BD480">
        <v>1197.4000000000001</v>
      </c>
      <c r="BF480">
        <v>1196.3</v>
      </c>
      <c r="BH480">
        <v>1195.3</v>
      </c>
      <c r="BJ480">
        <v>1194.4000000000001</v>
      </c>
      <c r="BK480">
        <v>1194.0999999999999</v>
      </c>
      <c r="BL480">
        <v>1194.0999999999999</v>
      </c>
      <c r="CK480" s="2">
        <v>40759</v>
      </c>
      <c r="CL480">
        <v>1676.5</v>
      </c>
      <c r="CN480">
        <v>1673.9</v>
      </c>
      <c r="CP480">
        <v>1671.8</v>
      </c>
      <c r="CR480">
        <v>1669.8</v>
      </c>
      <c r="CT480">
        <v>1667.5</v>
      </c>
      <c r="CV480">
        <v>1665.6</v>
      </c>
      <c r="CX480">
        <v>1663.7</v>
      </c>
      <c r="CZ480">
        <v>1662</v>
      </c>
      <c r="DB480">
        <v>1660.5</v>
      </c>
      <c r="DD480">
        <v>1659</v>
      </c>
      <c r="DF480">
        <v>1657.5</v>
      </c>
      <c r="DG480">
        <v>1656.5</v>
      </c>
      <c r="DH480">
        <v>1656.2</v>
      </c>
      <c r="EI480" s="2">
        <v>39300</v>
      </c>
      <c r="EJ480">
        <v>735.3</v>
      </c>
      <c r="EL480">
        <v>729.5</v>
      </c>
      <c r="EN480">
        <v>723.8</v>
      </c>
      <c r="EP480">
        <v>718</v>
      </c>
      <c r="ER480">
        <v>712.3</v>
      </c>
      <c r="ET480">
        <v>706.5</v>
      </c>
      <c r="EV480">
        <v>700.8</v>
      </c>
      <c r="EX480">
        <v>695</v>
      </c>
      <c r="EZ480">
        <v>689.2</v>
      </c>
      <c r="FB480">
        <v>683.3</v>
      </c>
      <c r="FD480">
        <v>677</v>
      </c>
      <c r="FE480">
        <v>674.4</v>
      </c>
      <c r="FF480">
        <v>671.5</v>
      </c>
      <c r="SK480" s="2">
        <v>41828</v>
      </c>
      <c r="SM480">
        <v>1325.5</v>
      </c>
      <c r="SN480">
        <v>1323.5</v>
      </c>
      <c r="SO480">
        <v>1322</v>
      </c>
      <c r="SP480">
        <v>1321</v>
      </c>
      <c r="SQ480">
        <v>1320</v>
      </c>
      <c r="SR480">
        <v>1319.25</v>
      </c>
      <c r="SS480">
        <v>1318.75</v>
      </c>
      <c r="ST480">
        <v>1318.25</v>
      </c>
      <c r="SU480">
        <v>1317.75</v>
      </c>
      <c r="SV480">
        <v>1317</v>
      </c>
      <c r="SW480">
        <v>1316.5</v>
      </c>
    </row>
    <row r="481" spans="2:517">
      <c r="B481" s="2">
        <v>42156</v>
      </c>
      <c r="C481">
        <v>1202</v>
      </c>
      <c r="E481">
        <v>1204.2</v>
      </c>
      <c r="H481">
        <v>1211.9000000000001</v>
      </c>
      <c r="K481">
        <v>1220.5999999999999</v>
      </c>
      <c r="N481">
        <v>1230.2</v>
      </c>
      <c r="P481">
        <v>1240.5</v>
      </c>
      <c r="Q481">
        <v>1251.4000000000001</v>
      </c>
      <c r="R481">
        <v>1264.4000000000001</v>
      </c>
      <c r="S481">
        <v>1280.4000000000001</v>
      </c>
      <c r="X481">
        <v>1195.2</v>
      </c>
      <c r="Y481">
        <v>1198.0999999999999</v>
      </c>
      <c r="Z481">
        <v>1200</v>
      </c>
      <c r="AE481">
        <v>1196.5999999999999</v>
      </c>
      <c r="AQ481">
        <v>1202</v>
      </c>
      <c r="AR481">
        <v>1195.25</v>
      </c>
      <c r="AS481">
        <v>1198</v>
      </c>
      <c r="AT481">
        <v>1200</v>
      </c>
      <c r="AU481">
        <v>1196.5</v>
      </c>
      <c r="AZ481">
        <v>1194</v>
      </c>
      <c r="BB481">
        <v>1192.9000000000001</v>
      </c>
      <c r="BD481">
        <v>1191.7</v>
      </c>
      <c r="BF481">
        <v>1190.7</v>
      </c>
      <c r="BH481">
        <v>1189.5999999999999</v>
      </c>
      <c r="BJ481">
        <v>1188.7</v>
      </c>
      <c r="BK481">
        <v>1188.4000000000001</v>
      </c>
      <c r="BL481">
        <v>1188.3</v>
      </c>
      <c r="CK481" s="2">
        <v>40758</v>
      </c>
      <c r="CL481">
        <v>1685.2</v>
      </c>
      <c r="CN481">
        <v>1682.3</v>
      </c>
      <c r="CP481">
        <v>1679.8</v>
      </c>
      <c r="CR481">
        <v>1677.8</v>
      </c>
      <c r="CT481">
        <v>1675.3</v>
      </c>
      <c r="CV481">
        <v>1673.2</v>
      </c>
      <c r="CX481">
        <v>1671.3</v>
      </c>
      <c r="CZ481">
        <v>1669.5</v>
      </c>
      <c r="DB481">
        <v>1667.9</v>
      </c>
      <c r="DD481">
        <v>1666.3</v>
      </c>
      <c r="DF481">
        <v>1664.9</v>
      </c>
      <c r="DG481">
        <v>1663.9</v>
      </c>
      <c r="DH481">
        <v>1663.4</v>
      </c>
      <c r="EI481" s="2">
        <v>39297</v>
      </c>
      <c r="EJ481">
        <v>737.1</v>
      </c>
      <c r="EL481">
        <v>731.2</v>
      </c>
      <c r="EN481">
        <v>725.5</v>
      </c>
      <c r="EP481">
        <v>719.6</v>
      </c>
      <c r="ER481">
        <v>713.8</v>
      </c>
      <c r="ET481">
        <v>708</v>
      </c>
      <c r="EV481">
        <v>702.3</v>
      </c>
      <c r="EX481">
        <v>696.4</v>
      </c>
      <c r="EZ481">
        <v>690.4</v>
      </c>
      <c r="FB481">
        <v>684.4</v>
      </c>
      <c r="FD481">
        <v>678.1</v>
      </c>
      <c r="FE481">
        <v>675.5</v>
      </c>
      <c r="FF481">
        <v>672.5</v>
      </c>
      <c r="SK481" s="2">
        <v>41827</v>
      </c>
      <c r="SM481">
        <v>1326</v>
      </c>
      <c r="SN481">
        <v>1324.25</v>
      </c>
      <c r="SO481">
        <v>1322.75</v>
      </c>
      <c r="SP481">
        <v>1321.5</v>
      </c>
      <c r="SQ481">
        <v>1320.5</v>
      </c>
      <c r="SR481">
        <v>1319.75</v>
      </c>
      <c r="SS481">
        <v>1319</v>
      </c>
      <c r="ST481">
        <v>1318.5</v>
      </c>
      <c r="SU481">
        <v>1318</v>
      </c>
      <c r="SV481">
        <v>1317.5</v>
      </c>
      <c r="SW481">
        <v>1317</v>
      </c>
    </row>
    <row r="482" spans="2:517">
      <c r="B482" s="2">
        <v>42153</v>
      </c>
      <c r="C482">
        <v>1202.7</v>
      </c>
      <c r="E482">
        <v>1204.9000000000001</v>
      </c>
      <c r="H482">
        <v>1212.5</v>
      </c>
      <c r="K482">
        <v>1220.9000000000001</v>
      </c>
      <c r="N482">
        <v>1230.5</v>
      </c>
      <c r="P482">
        <v>1240.8</v>
      </c>
      <c r="Q482">
        <v>1251.7</v>
      </c>
      <c r="R482">
        <v>1264.7</v>
      </c>
      <c r="S482">
        <v>1280.7</v>
      </c>
      <c r="X482">
        <v>1196</v>
      </c>
      <c r="Y482">
        <v>1198.7</v>
      </c>
      <c r="Z482">
        <v>1200.5999999999999</v>
      </c>
      <c r="AE482">
        <v>1197.3</v>
      </c>
      <c r="AQ482">
        <v>1202.75</v>
      </c>
      <c r="AR482">
        <v>1196</v>
      </c>
      <c r="AS482">
        <v>1198.75</v>
      </c>
      <c r="AT482">
        <v>1200.5</v>
      </c>
      <c r="AU482">
        <v>1197.25</v>
      </c>
      <c r="AZ482">
        <v>1194.8</v>
      </c>
      <c r="BB482">
        <v>1193.8</v>
      </c>
      <c r="BD482">
        <v>1192.7</v>
      </c>
      <c r="BF482">
        <v>1191.7</v>
      </c>
      <c r="BH482">
        <v>1190.7</v>
      </c>
      <c r="BJ482">
        <v>1189.8</v>
      </c>
      <c r="BK482">
        <v>1189.5999999999999</v>
      </c>
      <c r="BL482">
        <v>1189.4000000000001</v>
      </c>
      <c r="CK482" s="2">
        <v>40757</v>
      </c>
      <c r="CL482">
        <v>1663</v>
      </c>
      <c r="CN482">
        <v>1660.2</v>
      </c>
      <c r="CP482">
        <v>1657.7</v>
      </c>
      <c r="CR482">
        <v>1655.6</v>
      </c>
      <c r="CT482">
        <v>1653.2</v>
      </c>
      <c r="CV482">
        <v>1651.1</v>
      </c>
      <c r="CX482">
        <v>1649.2</v>
      </c>
      <c r="CZ482">
        <v>1647.5</v>
      </c>
      <c r="DB482">
        <v>1645.9</v>
      </c>
      <c r="DD482">
        <v>1644.5</v>
      </c>
      <c r="DF482">
        <v>1643.1</v>
      </c>
      <c r="DG482">
        <v>1642.3</v>
      </c>
      <c r="DH482">
        <v>1641.9</v>
      </c>
      <c r="EI482" s="2">
        <v>39296</v>
      </c>
      <c r="EJ482">
        <v>729.3</v>
      </c>
      <c r="EL482">
        <v>723.4</v>
      </c>
      <c r="EN482">
        <v>717.7</v>
      </c>
      <c r="EP482">
        <v>711.8</v>
      </c>
      <c r="ER482">
        <v>706</v>
      </c>
      <c r="ET482">
        <v>700.2</v>
      </c>
      <c r="EV482">
        <v>694.5</v>
      </c>
      <c r="EX482">
        <v>688.6</v>
      </c>
      <c r="EZ482">
        <v>682.6</v>
      </c>
      <c r="FB482">
        <v>676.6</v>
      </c>
      <c r="FD482">
        <v>670.3</v>
      </c>
      <c r="FE482">
        <v>667.7</v>
      </c>
      <c r="FF482">
        <v>664.6</v>
      </c>
      <c r="SK482" s="2">
        <v>41823</v>
      </c>
      <c r="SM482">
        <v>1329.5</v>
      </c>
      <c r="SN482">
        <v>1327.75</v>
      </c>
      <c r="SO482">
        <v>1326.25</v>
      </c>
      <c r="SP482">
        <v>1325</v>
      </c>
      <c r="SQ482">
        <v>1324.25</v>
      </c>
      <c r="SR482">
        <v>1323.25</v>
      </c>
      <c r="SS482">
        <v>1322.75</v>
      </c>
      <c r="ST482">
        <v>1322.25</v>
      </c>
      <c r="SU482">
        <v>1321.5</v>
      </c>
      <c r="SV482">
        <v>1321</v>
      </c>
      <c r="SW482">
        <v>1320.5</v>
      </c>
    </row>
    <row r="483" spans="2:517">
      <c r="B483" s="2">
        <v>42152</v>
      </c>
      <c r="C483">
        <v>1201.8</v>
      </c>
      <c r="E483">
        <v>1204</v>
      </c>
      <c r="H483">
        <v>1211.9000000000001</v>
      </c>
      <c r="K483">
        <v>1220.7</v>
      </c>
      <c r="N483">
        <v>1230.3</v>
      </c>
      <c r="P483">
        <v>1240.5999999999999</v>
      </c>
      <c r="Q483">
        <v>1251.5</v>
      </c>
      <c r="R483">
        <v>1264.5</v>
      </c>
      <c r="S483">
        <v>1280.5</v>
      </c>
      <c r="X483">
        <v>1195</v>
      </c>
      <c r="Y483">
        <v>1197.8</v>
      </c>
      <c r="Z483">
        <v>1199.7</v>
      </c>
      <c r="AE483">
        <v>1196.3</v>
      </c>
      <c r="AR483">
        <v>1195</v>
      </c>
      <c r="AS483">
        <v>1197.75</v>
      </c>
      <c r="AT483">
        <v>1199.75</v>
      </c>
      <c r="AU483">
        <v>1196.25</v>
      </c>
      <c r="AZ483">
        <v>1193.8</v>
      </c>
      <c r="BB483">
        <v>1192.8</v>
      </c>
      <c r="BD483">
        <v>1191.7</v>
      </c>
      <c r="BF483">
        <v>1190.7</v>
      </c>
      <c r="BH483">
        <v>1189.7</v>
      </c>
      <c r="BJ483">
        <v>1188.8</v>
      </c>
      <c r="BK483">
        <v>1188.4000000000001</v>
      </c>
      <c r="BL483">
        <v>1188.0999999999999</v>
      </c>
      <c r="CK483" s="2">
        <v>40756</v>
      </c>
      <c r="CL483">
        <v>1639.6</v>
      </c>
      <c r="CN483">
        <v>1636.7</v>
      </c>
      <c r="CP483">
        <v>1634.2</v>
      </c>
      <c r="CR483">
        <v>1632</v>
      </c>
      <c r="CT483">
        <v>1629.8</v>
      </c>
      <c r="CV483">
        <v>1627.9</v>
      </c>
      <c r="CX483">
        <v>1626.1</v>
      </c>
      <c r="CZ483">
        <v>1624.5</v>
      </c>
      <c r="DB483">
        <v>1623</v>
      </c>
      <c r="DD483">
        <v>1621.7</v>
      </c>
      <c r="DF483">
        <v>1620.4</v>
      </c>
      <c r="DG483">
        <v>1619.7</v>
      </c>
      <c r="DH483">
        <v>1619</v>
      </c>
      <c r="EI483" s="2">
        <v>39295</v>
      </c>
      <c r="EJ483">
        <v>728.5</v>
      </c>
      <c r="EL483">
        <v>722.6</v>
      </c>
      <c r="EN483">
        <v>716.9</v>
      </c>
      <c r="EP483">
        <v>711</v>
      </c>
      <c r="ER483">
        <v>705.2</v>
      </c>
      <c r="ET483">
        <v>699.4</v>
      </c>
      <c r="EV483">
        <v>693.7</v>
      </c>
      <c r="EX483">
        <v>687.8</v>
      </c>
      <c r="EZ483">
        <v>681.9</v>
      </c>
      <c r="FB483">
        <v>675.9</v>
      </c>
      <c r="FD483">
        <v>669.6</v>
      </c>
      <c r="FE483">
        <v>666.9</v>
      </c>
      <c r="FF483">
        <v>663.6</v>
      </c>
      <c r="SK483" s="2">
        <v>41822</v>
      </c>
      <c r="SM483">
        <v>1339.5</v>
      </c>
      <c r="SN483">
        <v>1337.75</v>
      </c>
      <c r="SO483">
        <v>1336.25</v>
      </c>
      <c r="SP483">
        <v>1335</v>
      </c>
      <c r="SQ483">
        <v>1334</v>
      </c>
      <c r="SR483">
        <v>1333.25</v>
      </c>
      <c r="SS483">
        <v>1332.75</v>
      </c>
      <c r="ST483">
        <v>1332.25</v>
      </c>
      <c r="SU483">
        <v>1331.75</v>
      </c>
      <c r="SV483">
        <v>1331.25</v>
      </c>
      <c r="SW483">
        <v>1331</v>
      </c>
    </row>
    <row r="484" spans="2:517">
      <c r="B484" s="2">
        <v>42151</v>
      </c>
      <c r="E484">
        <v>1202.0999999999999</v>
      </c>
      <c r="H484">
        <v>1210</v>
      </c>
      <c r="K484">
        <v>1218.8</v>
      </c>
      <c r="N484">
        <v>1228.4000000000001</v>
      </c>
      <c r="P484">
        <v>1238.7</v>
      </c>
      <c r="Q484">
        <v>1249.5999999999999</v>
      </c>
      <c r="R484">
        <v>1262.5999999999999</v>
      </c>
      <c r="S484">
        <v>1278.5999999999999</v>
      </c>
      <c r="X484">
        <v>1192.9000000000001</v>
      </c>
      <c r="Y484">
        <v>1195.9000000000001</v>
      </c>
      <c r="Z484">
        <v>1197.8</v>
      </c>
      <c r="AE484">
        <v>1194.3</v>
      </c>
      <c r="AR484">
        <v>1193</v>
      </c>
      <c r="AS484">
        <v>1196</v>
      </c>
      <c r="AT484">
        <v>1197.75</v>
      </c>
      <c r="AU484">
        <v>1194.25</v>
      </c>
      <c r="AZ484">
        <v>1191.5999999999999</v>
      </c>
      <c r="BB484">
        <v>1190.5</v>
      </c>
      <c r="BD484">
        <v>1189.4000000000001</v>
      </c>
      <c r="BF484">
        <v>1188.4000000000001</v>
      </c>
      <c r="BH484">
        <v>1187.4000000000001</v>
      </c>
      <c r="BJ484">
        <v>1186.5</v>
      </c>
      <c r="BK484">
        <v>1186</v>
      </c>
      <c r="BL484">
        <v>1185.5999999999999</v>
      </c>
      <c r="BM484">
        <v>1185.9000000000001</v>
      </c>
      <c r="CK484" s="2">
        <v>40753</v>
      </c>
      <c r="CL484">
        <v>1649.7</v>
      </c>
      <c r="CN484">
        <v>1646.6</v>
      </c>
      <c r="CP484">
        <v>1643.9</v>
      </c>
      <c r="CR484">
        <v>1641.5</v>
      </c>
      <c r="CT484">
        <v>1639.3</v>
      </c>
      <c r="CV484">
        <v>1637.4</v>
      </c>
      <c r="CX484">
        <v>1635.6</v>
      </c>
      <c r="CZ484">
        <v>1634</v>
      </c>
      <c r="DB484">
        <v>1632.5</v>
      </c>
      <c r="DD484">
        <v>1631.2</v>
      </c>
      <c r="DF484">
        <v>1629.9</v>
      </c>
      <c r="DG484">
        <v>1629.1</v>
      </c>
      <c r="DH484">
        <v>1628.3</v>
      </c>
      <c r="EI484" s="2">
        <v>39294</v>
      </c>
      <c r="EJ484">
        <v>732.2</v>
      </c>
      <c r="EL484">
        <v>726.3</v>
      </c>
      <c r="EN484">
        <v>720.5</v>
      </c>
      <c r="EP484">
        <v>714.5</v>
      </c>
      <c r="ER484">
        <v>708.7</v>
      </c>
      <c r="ET484">
        <v>702.9</v>
      </c>
      <c r="EV484">
        <v>697.2</v>
      </c>
      <c r="EX484">
        <v>691.3</v>
      </c>
      <c r="EZ484">
        <v>685.3</v>
      </c>
      <c r="FB484">
        <v>679.3</v>
      </c>
      <c r="FD484">
        <v>673</v>
      </c>
      <c r="FE484">
        <v>670.3</v>
      </c>
      <c r="FF484">
        <v>666.9</v>
      </c>
      <c r="SK484" s="2">
        <v>41821</v>
      </c>
      <c r="SM484">
        <v>1335</v>
      </c>
      <c r="SN484">
        <v>1333.25</v>
      </c>
      <c r="SO484">
        <v>1331.75</v>
      </c>
      <c r="SP484">
        <v>1330.5</v>
      </c>
      <c r="SQ484">
        <v>1329.5</v>
      </c>
      <c r="SR484">
        <v>1329</v>
      </c>
      <c r="SS484">
        <v>1328.25</v>
      </c>
      <c r="ST484">
        <v>1327.75</v>
      </c>
      <c r="SU484">
        <v>1327.5</v>
      </c>
      <c r="SV484">
        <v>1327</v>
      </c>
      <c r="SW484">
        <v>1326.5</v>
      </c>
    </row>
    <row r="485" spans="2:517">
      <c r="B485" s="2">
        <v>42150</v>
      </c>
      <c r="E485">
        <v>1203</v>
      </c>
      <c r="H485">
        <v>1210.9000000000001</v>
      </c>
      <c r="K485">
        <v>1219.8</v>
      </c>
      <c r="N485">
        <v>1229.5999999999999</v>
      </c>
      <c r="P485">
        <v>1240.0999999999999</v>
      </c>
      <c r="Q485">
        <v>1251.2</v>
      </c>
      <c r="R485">
        <v>1264.2</v>
      </c>
      <c r="S485">
        <v>1282.2</v>
      </c>
      <c r="X485">
        <v>1194.0999999999999</v>
      </c>
      <c r="Y485">
        <v>1197</v>
      </c>
      <c r="Z485">
        <v>1198.9000000000001</v>
      </c>
      <c r="AE485">
        <v>1195.5</v>
      </c>
      <c r="AR485">
        <v>1194</v>
      </c>
      <c r="AS485">
        <v>1197</v>
      </c>
      <c r="AT485">
        <v>1199</v>
      </c>
      <c r="AU485">
        <v>1195.5</v>
      </c>
      <c r="AZ485">
        <v>1192.8</v>
      </c>
      <c r="BB485">
        <v>1191.8</v>
      </c>
      <c r="BD485">
        <v>1190.7</v>
      </c>
      <c r="BF485">
        <v>1189.7</v>
      </c>
      <c r="BH485">
        <v>1188.7</v>
      </c>
      <c r="BJ485">
        <v>1187.8</v>
      </c>
      <c r="BK485">
        <v>1187.3</v>
      </c>
      <c r="BL485">
        <v>1186.9000000000001</v>
      </c>
      <c r="BM485">
        <v>1187.2</v>
      </c>
      <c r="CK485" s="2">
        <v>40752</v>
      </c>
      <c r="CL485">
        <v>1635.3</v>
      </c>
      <c r="CN485">
        <v>1632</v>
      </c>
      <c r="CP485">
        <v>1629.1</v>
      </c>
      <c r="CR485">
        <v>1626.5</v>
      </c>
      <c r="CT485">
        <v>1624.3</v>
      </c>
      <c r="CV485">
        <v>1622.4</v>
      </c>
      <c r="CX485">
        <v>1620.6</v>
      </c>
      <c r="CZ485">
        <v>1619</v>
      </c>
      <c r="DB485">
        <v>1617.5</v>
      </c>
      <c r="DD485">
        <v>1616.2</v>
      </c>
      <c r="DF485">
        <v>1614.9</v>
      </c>
      <c r="DG485">
        <v>1614.2</v>
      </c>
      <c r="DH485">
        <v>1613.4</v>
      </c>
      <c r="EI485" s="2">
        <v>39293</v>
      </c>
      <c r="EJ485">
        <v>729</v>
      </c>
      <c r="EL485">
        <v>723.1</v>
      </c>
      <c r="EN485">
        <v>717.4</v>
      </c>
      <c r="EP485">
        <v>711.5</v>
      </c>
      <c r="ER485">
        <v>705.8</v>
      </c>
      <c r="ET485">
        <v>700.1</v>
      </c>
      <c r="EV485">
        <v>694.4</v>
      </c>
      <c r="EX485">
        <v>688.5</v>
      </c>
      <c r="EZ485">
        <v>682.6</v>
      </c>
      <c r="FB485">
        <v>676.6</v>
      </c>
      <c r="FD485">
        <v>670.3</v>
      </c>
      <c r="FE485">
        <v>667.6</v>
      </c>
      <c r="FF485">
        <v>664.1</v>
      </c>
      <c r="SK485" s="2">
        <v>41820</v>
      </c>
      <c r="SM485">
        <v>1330.25</v>
      </c>
      <c r="SN485">
        <v>1328.5</v>
      </c>
      <c r="SO485">
        <v>1327</v>
      </c>
      <c r="SP485">
        <v>1326</v>
      </c>
      <c r="SQ485">
        <v>1325</v>
      </c>
      <c r="SR485">
        <v>1324.25</v>
      </c>
      <c r="SS485">
        <v>1323.75</v>
      </c>
      <c r="ST485">
        <v>1323.25</v>
      </c>
      <c r="SU485">
        <v>1322.75</v>
      </c>
      <c r="SV485">
        <v>1322.5</v>
      </c>
      <c r="SW485">
        <v>1322</v>
      </c>
    </row>
    <row r="486" spans="2:517">
      <c r="B486" s="2">
        <v>42146</v>
      </c>
      <c r="E486">
        <v>1220.3</v>
      </c>
      <c r="H486">
        <v>1228.3</v>
      </c>
      <c r="K486">
        <v>1237.3</v>
      </c>
      <c r="N486">
        <v>1247.0999999999999</v>
      </c>
      <c r="P486">
        <v>1257.5999999999999</v>
      </c>
      <c r="Q486">
        <v>1268.7</v>
      </c>
      <c r="R486">
        <v>1281.7</v>
      </c>
      <c r="S486">
        <v>1299.7</v>
      </c>
      <c r="X486">
        <v>1211.2</v>
      </c>
      <c r="Y486">
        <v>1214.2</v>
      </c>
      <c r="Z486">
        <v>1216.2</v>
      </c>
      <c r="AE486">
        <v>1212.5999999999999</v>
      </c>
      <c r="AR486">
        <v>1211.25</v>
      </c>
      <c r="AS486">
        <v>1214.25</v>
      </c>
      <c r="AT486">
        <v>1216.25</v>
      </c>
      <c r="AU486">
        <v>1212.5</v>
      </c>
      <c r="AZ486">
        <v>1209.9000000000001</v>
      </c>
      <c r="BB486">
        <v>1208.9000000000001</v>
      </c>
      <c r="BD486">
        <v>1207.8</v>
      </c>
      <c r="BF486">
        <v>1206.8</v>
      </c>
      <c r="BH486">
        <v>1205.8</v>
      </c>
      <c r="BJ486">
        <v>1204.9000000000001</v>
      </c>
      <c r="BK486">
        <v>1204.4000000000001</v>
      </c>
      <c r="BL486">
        <v>1204</v>
      </c>
      <c r="BM486">
        <v>1204.3</v>
      </c>
      <c r="CK486" s="2">
        <v>40751</v>
      </c>
      <c r="CL486">
        <v>1636.7</v>
      </c>
      <c r="CN486">
        <v>1633.3</v>
      </c>
      <c r="CP486">
        <v>1630.3</v>
      </c>
      <c r="CR486">
        <v>1627.6</v>
      </c>
      <c r="CT486">
        <v>1625.3</v>
      </c>
      <c r="CV486">
        <v>1623.4</v>
      </c>
      <c r="CX486">
        <v>1621.6</v>
      </c>
      <c r="CZ486">
        <v>1620</v>
      </c>
      <c r="DB486">
        <v>1618.5</v>
      </c>
      <c r="DD486">
        <v>1617.3</v>
      </c>
      <c r="DF486">
        <v>1616.1</v>
      </c>
      <c r="DG486">
        <v>1615.6</v>
      </c>
      <c r="DH486">
        <v>1615.1</v>
      </c>
      <c r="DI486">
        <v>1615</v>
      </c>
      <c r="EI486" s="2">
        <v>39290</v>
      </c>
      <c r="EJ486">
        <v>724.5</v>
      </c>
      <c r="EL486">
        <v>718.6</v>
      </c>
      <c r="EN486">
        <v>712.8</v>
      </c>
      <c r="EP486">
        <v>706.9</v>
      </c>
      <c r="ER486">
        <v>701.2</v>
      </c>
      <c r="ET486">
        <v>695.5</v>
      </c>
      <c r="EV486">
        <v>689.8</v>
      </c>
      <c r="EX486">
        <v>684</v>
      </c>
      <c r="EZ486">
        <v>678.2</v>
      </c>
      <c r="FB486">
        <v>672.3</v>
      </c>
      <c r="FD486">
        <v>666.2</v>
      </c>
      <c r="FE486">
        <v>663.4</v>
      </c>
      <c r="FF486">
        <v>660.1</v>
      </c>
      <c r="FG486">
        <v>660</v>
      </c>
      <c r="SK486" s="2">
        <v>41817</v>
      </c>
      <c r="SM486">
        <v>1328.5</v>
      </c>
      <c r="SN486">
        <v>1326.75</v>
      </c>
      <c r="SO486">
        <v>1325.25</v>
      </c>
      <c r="SP486">
        <v>1324</v>
      </c>
      <c r="SQ486">
        <v>1323</v>
      </c>
      <c r="SR486">
        <v>1322.5</v>
      </c>
      <c r="SS486">
        <v>1321.75</v>
      </c>
      <c r="ST486">
        <v>1321.25</v>
      </c>
      <c r="SU486">
        <v>1321</v>
      </c>
      <c r="SV486">
        <v>1320.5</v>
      </c>
      <c r="SW486">
        <v>1320</v>
      </c>
    </row>
    <row r="487" spans="2:517">
      <c r="B487" s="2">
        <v>42145</v>
      </c>
      <c r="E487">
        <v>1219.4000000000001</v>
      </c>
      <c r="H487">
        <v>1227.0999999999999</v>
      </c>
      <c r="K487">
        <v>1235.7</v>
      </c>
      <c r="N487">
        <v>1245.5</v>
      </c>
      <c r="P487">
        <v>1256</v>
      </c>
      <c r="Q487">
        <v>1267.0999999999999</v>
      </c>
      <c r="R487">
        <v>1280.0999999999999</v>
      </c>
      <c r="S487">
        <v>1298.0999999999999</v>
      </c>
      <c r="X487">
        <v>1211</v>
      </c>
      <c r="Y487">
        <v>1213.7</v>
      </c>
      <c r="Z487">
        <v>1215.5</v>
      </c>
      <c r="AE487">
        <v>1212.3</v>
      </c>
      <c r="AR487">
        <v>1211</v>
      </c>
      <c r="AS487">
        <v>1213.75</v>
      </c>
      <c r="AT487">
        <v>1215.5</v>
      </c>
      <c r="AU487">
        <v>1212.25</v>
      </c>
      <c r="AZ487">
        <v>1209.8</v>
      </c>
      <c r="BB487">
        <v>1208.9000000000001</v>
      </c>
      <c r="BD487">
        <v>1207.9000000000001</v>
      </c>
      <c r="BF487">
        <v>1207</v>
      </c>
      <c r="BH487">
        <v>1206</v>
      </c>
      <c r="BJ487">
        <v>1205.0999999999999</v>
      </c>
      <c r="BK487">
        <v>1204.5999999999999</v>
      </c>
      <c r="BL487">
        <v>1204.0999999999999</v>
      </c>
      <c r="BM487">
        <v>1204.4000000000001</v>
      </c>
      <c r="CK487" s="2">
        <v>40750</v>
      </c>
      <c r="CL487">
        <v>1637.4</v>
      </c>
      <c r="CN487">
        <v>1634.3</v>
      </c>
      <c r="CP487">
        <v>1631.6</v>
      </c>
      <c r="CR487">
        <v>1629.2</v>
      </c>
      <c r="CT487">
        <v>1626.9</v>
      </c>
      <c r="CV487">
        <v>1625</v>
      </c>
      <c r="CX487">
        <v>1623.4</v>
      </c>
      <c r="CZ487">
        <v>1621.9</v>
      </c>
      <c r="DB487">
        <v>1620.5</v>
      </c>
      <c r="DD487">
        <v>1619.3</v>
      </c>
      <c r="DF487">
        <v>1618</v>
      </c>
      <c r="DG487">
        <v>1617.5</v>
      </c>
      <c r="DH487">
        <v>1616.8</v>
      </c>
      <c r="DI487">
        <v>1616.6</v>
      </c>
      <c r="EI487" s="2">
        <v>39289</v>
      </c>
      <c r="EJ487">
        <v>727.7</v>
      </c>
      <c r="EL487">
        <v>721.7</v>
      </c>
      <c r="EN487">
        <v>715.9</v>
      </c>
      <c r="EP487">
        <v>709.9</v>
      </c>
      <c r="ER487">
        <v>704.2</v>
      </c>
      <c r="ET487">
        <v>698.6</v>
      </c>
      <c r="EV487">
        <v>692.9</v>
      </c>
      <c r="EX487">
        <v>687</v>
      </c>
      <c r="EZ487">
        <v>681.1</v>
      </c>
      <c r="FB487">
        <v>675.1</v>
      </c>
      <c r="FD487">
        <v>668.9</v>
      </c>
      <c r="FE487">
        <v>666.1</v>
      </c>
      <c r="FF487">
        <v>662.8</v>
      </c>
      <c r="FG487">
        <v>662.5</v>
      </c>
      <c r="SK487" s="2">
        <v>41816</v>
      </c>
      <c r="SM487">
        <v>1325.5</v>
      </c>
      <c r="SN487">
        <v>1323.75</v>
      </c>
      <c r="SO487">
        <v>1322</v>
      </c>
      <c r="SP487">
        <v>1321</v>
      </c>
      <c r="SQ487">
        <v>1320</v>
      </c>
      <c r="SR487">
        <v>1319.25</v>
      </c>
      <c r="SS487">
        <v>1318.75</v>
      </c>
      <c r="ST487">
        <v>1318.25</v>
      </c>
      <c r="SU487">
        <v>1317.75</v>
      </c>
      <c r="SV487">
        <v>1317.25</v>
      </c>
      <c r="SW487">
        <v>1317</v>
      </c>
    </row>
    <row r="488" spans="2:517">
      <c r="B488" s="2">
        <v>42144</v>
      </c>
      <c r="E488">
        <v>1224.3</v>
      </c>
      <c r="H488">
        <v>1232</v>
      </c>
      <c r="K488">
        <v>1240.7</v>
      </c>
      <c r="N488">
        <v>1250.5999999999999</v>
      </c>
      <c r="P488">
        <v>1261.2</v>
      </c>
      <c r="Q488">
        <v>1272.5</v>
      </c>
      <c r="R488">
        <v>1285.5</v>
      </c>
      <c r="S488">
        <v>1303.5</v>
      </c>
      <c r="X488">
        <v>1215.7</v>
      </c>
      <c r="Y488">
        <v>1218.5</v>
      </c>
      <c r="Z488">
        <v>1220.4000000000001</v>
      </c>
      <c r="AE488">
        <v>1217.0999999999999</v>
      </c>
      <c r="AR488">
        <v>1215.75</v>
      </c>
      <c r="AS488">
        <v>1218.5</v>
      </c>
      <c r="AT488">
        <v>1220.5</v>
      </c>
      <c r="AU488">
        <v>1217</v>
      </c>
      <c r="AZ488">
        <v>1214.5</v>
      </c>
      <c r="BB488">
        <v>1213.5999999999999</v>
      </c>
      <c r="BD488">
        <v>1212.5999999999999</v>
      </c>
      <c r="BF488">
        <v>1211.7</v>
      </c>
      <c r="BH488">
        <v>1210.7</v>
      </c>
      <c r="BJ488">
        <v>1209.8</v>
      </c>
      <c r="BK488">
        <v>1209.2</v>
      </c>
      <c r="BL488">
        <v>1208.7</v>
      </c>
      <c r="BM488">
        <v>1208.9000000000001</v>
      </c>
      <c r="CK488" s="2">
        <v>40749</v>
      </c>
      <c r="CL488">
        <v>1633.5</v>
      </c>
      <c r="CN488">
        <v>1630.3</v>
      </c>
      <c r="CP488">
        <v>1627.4</v>
      </c>
      <c r="CR488">
        <v>1624.9</v>
      </c>
      <c r="CT488">
        <v>1622.6</v>
      </c>
      <c r="CV488">
        <v>1620.7</v>
      </c>
      <c r="CX488">
        <v>1618.9</v>
      </c>
      <c r="CZ488">
        <v>1617.3</v>
      </c>
      <c r="DB488">
        <v>1615.8</v>
      </c>
      <c r="DD488">
        <v>1614.4</v>
      </c>
      <c r="DF488">
        <v>1613.3</v>
      </c>
      <c r="DG488">
        <v>1612.9</v>
      </c>
      <c r="DH488">
        <v>1612.2</v>
      </c>
      <c r="DI488">
        <v>1612</v>
      </c>
      <c r="EI488" s="2">
        <v>39288</v>
      </c>
      <c r="EJ488">
        <v>741.2</v>
      </c>
      <c r="EL488">
        <v>735</v>
      </c>
      <c r="EN488">
        <v>729</v>
      </c>
      <c r="EP488">
        <v>722.8</v>
      </c>
      <c r="ER488">
        <v>716.8</v>
      </c>
      <c r="ET488">
        <v>710.8</v>
      </c>
      <c r="EV488">
        <v>704.8</v>
      </c>
      <c r="EX488">
        <v>698.7</v>
      </c>
      <c r="EZ488">
        <v>692.7</v>
      </c>
      <c r="FB488">
        <v>686.5</v>
      </c>
      <c r="FD488">
        <v>680.1</v>
      </c>
      <c r="FE488">
        <v>677.2</v>
      </c>
      <c r="FF488">
        <v>673.8</v>
      </c>
      <c r="FG488">
        <v>673.3</v>
      </c>
      <c r="SK488" s="2">
        <v>41815</v>
      </c>
      <c r="SM488">
        <v>1331.5</v>
      </c>
      <c r="SN488">
        <v>1329.5</v>
      </c>
      <c r="SO488">
        <v>1328</v>
      </c>
      <c r="SP488">
        <v>1326.75</v>
      </c>
      <c r="SQ488">
        <v>1325.75</v>
      </c>
      <c r="SR488">
        <v>1325</v>
      </c>
      <c r="SS488">
        <v>1324.25</v>
      </c>
      <c r="ST488">
        <v>1323.75</v>
      </c>
      <c r="SU488">
        <v>1323.5</v>
      </c>
      <c r="SV488">
        <v>1323</v>
      </c>
      <c r="SW488">
        <v>1322.5</v>
      </c>
    </row>
    <row r="489" spans="2:517">
      <c r="B489" s="2">
        <v>42143</v>
      </c>
      <c r="E489">
        <v>1222.2</v>
      </c>
      <c r="H489">
        <v>1229.9000000000001</v>
      </c>
      <c r="K489">
        <v>1238.5999999999999</v>
      </c>
      <c r="N489">
        <v>1248.5</v>
      </c>
      <c r="P489">
        <v>1259.0999999999999</v>
      </c>
      <c r="Q489">
        <v>1270.4000000000001</v>
      </c>
      <c r="R489">
        <v>1283.4000000000001</v>
      </c>
      <c r="S489">
        <v>1301.4000000000001</v>
      </c>
      <c r="X489">
        <v>1213.7</v>
      </c>
      <c r="Y489">
        <v>1216.4000000000001</v>
      </c>
      <c r="Z489">
        <v>1218.3</v>
      </c>
      <c r="AE489">
        <v>1215</v>
      </c>
      <c r="AR489">
        <v>1213.75</v>
      </c>
      <c r="AS489">
        <v>1216.5</v>
      </c>
      <c r="AT489">
        <v>1218.25</v>
      </c>
      <c r="AU489">
        <v>1215</v>
      </c>
      <c r="AZ489">
        <v>1212.5</v>
      </c>
      <c r="BB489">
        <v>1211.5</v>
      </c>
      <c r="BD489">
        <v>1210.5</v>
      </c>
      <c r="BF489">
        <v>1209.5999999999999</v>
      </c>
      <c r="BH489">
        <v>1208.5999999999999</v>
      </c>
      <c r="BJ489">
        <v>1207.7</v>
      </c>
      <c r="BK489">
        <v>1207.2</v>
      </c>
      <c r="BL489">
        <v>1206.7</v>
      </c>
      <c r="BM489">
        <v>1206.9000000000001</v>
      </c>
      <c r="CK489" s="2">
        <v>40746</v>
      </c>
      <c r="CL489">
        <v>1624</v>
      </c>
      <c r="CN489">
        <v>1620.5</v>
      </c>
      <c r="CP489">
        <v>1617.4</v>
      </c>
      <c r="CR489">
        <v>1614.7</v>
      </c>
      <c r="CT489">
        <v>1612.3</v>
      </c>
      <c r="CV489">
        <v>1610.2</v>
      </c>
      <c r="CX489">
        <v>1608.3</v>
      </c>
      <c r="CZ489">
        <v>1606.6</v>
      </c>
      <c r="DB489">
        <v>1605.1</v>
      </c>
      <c r="DD489">
        <v>1603.7</v>
      </c>
      <c r="DF489">
        <v>1602.6</v>
      </c>
      <c r="DG489">
        <v>1602.2</v>
      </c>
      <c r="DH489">
        <v>1601.5</v>
      </c>
      <c r="DI489">
        <v>1601.3</v>
      </c>
      <c r="EI489" s="2">
        <v>39287</v>
      </c>
      <c r="EJ489">
        <v>753.9</v>
      </c>
      <c r="EL489">
        <v>747.6</v>
      </c>
      <c r="EN489">
        <v>741.4</v>
      </c>
      <c r="EP489">
        <v>735</v>
      </c>
      <c r="ER489">
        <v>728.8</v>
      </c>
      <c r="ET489">
        <v>722.6</v>
      </c>
      <c r="EV489">
        <v>716.5</v>
      </c>
      <c r="EX489">
        <v>710.2</v>
      </c>
      <c r="EZ489">
        <v>704</v>
      </c>
      <c r="FB489">
        <v>697.7</v>
      </c>
      <c r="FD489">
        <v>691.1</v>
      </c>
      <c r="FE489">
        <v>688.2</v>
      </c>
      <c r="FF489">
        <v>684.8</v>
      </c>
      <c r="FG489">
        <v>684.2</v>
      </c>
      <c r="SK489" s="2">
        <v>41814</v>
      </c>
      <c r="SM489">
        <v>1330</v>
      </c>
      <c r="SN489">
        <v>1328.25</v>
      </c>
      <c r="SO489">
        <v>1326.5</v>
      </c>
      <c r="SP489">
        <v>1325.5</v>
      </c>
      <c r="SQ489">
        <v>1324.5</v>
      </c>
      <c r="SR489">
        <v>1323.5</v>
      </c>
      <c r="SS489">
        <v>1323</v>
      </c>
      <c r="ST489">
        <v>1322.5</v>
      </c>
      <c r="SU489">
        <v>1322</v>
      </c>
      <c r="SV489">
        <v>1321.5</v>
      </c>
      <c r="SW489">
        <v>1321.25</v>
      </c>
    </row>
    <row r="490" spans="2:517">
      <c r="B490" s="2">
        <v>42142</v>
      </c>
      <c r="E490">
        <v>1242.4000000000001</v>
      </c>
      <c r="H490">
        <v>1249.9000000000001</v>
      </c>
      <c r="K490">
        <v>1258.4000000000001</v>
      </c>
      <c r="N490">
        <v>1268.3</v>
      </c>
      <c r="P490">
        <v>1278.9000000000001</v>
      </c>
      <c r="Q490">
        <v>1290.2</v>
      </c>
      <c r="R490">
        <v>1303.2</v>
      </c>
      <c r="S490">
        <v>1321.2</v>
      </c>
      <c r="X490">
        <v>1234.3</v>
      </c>
      <c r="Y490">
        <v>1236.9000000000001</v>
      </c>
      <c r="Z490">
        <v>1238.5999999999999</v>
      </c>
      <c r="AE490">
        <v>1235.5999999999999</v>
      </c>
      <c r="AR490">
        <v>1234.25</v>
      </c>
      <c r="AS490">
        <v>1237</v>
      </c>
      <c r="AT490">
        <v>1238.5</v>
      </c>
      <c r="AU490">
        <v>1235.5</v>
      </c>
      <c r="AZ490">
        <v>1233.2</v>
      </c>
      <c r="BB490">
        <v>1232.3</v>
      </c>
      <c r="BD490">
        <v>1231.3</v>
      </c>
      <c r="BF490">
        <v>1230.4000000000001</v>
      </c>
      <c r="BH490">
        <v>1229.5</v>
      </c>
      <c r="BJ490">
        <v>1228.5999999999999</v>
      </c>
      <c r="BK490">
        <v>1228.0999999999999</v>
      </c>
      <c r="BL490">
        <v>1227.5999999999999</v>
      </c>
      <c r="BM490">
        <v>1227.8</v>
      </c>
      <c r="CK490" s="2">
        <v>40745</v>
      </c>
      <c r="CL490">
        <v>1610</v>
      </c>
      <c r="CN490">
        <v>1606.3</v>
      </c>
      <c r="CP490">
        <v>1603.1</v>
      </c>
      <c r="CR490">
        <v>1600.4</v>
      </c>
      <c r="CT490">
        <v>1597.9</v>
      </c>
      <c r="CV490">
        <v>1595.6</v>
      </c>
      <c r="CX490">
        <v>1593.7</v>
      </c>
      <c r="CZ490">
        <v>1592</v>
      </c>
      <c r="DB490">
        <v>1590.5</v>
      </c>
      <c r="DD490">
        <v>1589.1</v>
      </c>
      <c r="DF490">
        <v>1588.1</v>
      </c>
      <c r="DG490">
        <v>1587.7</v>
      </c>
      <c r="DH490">
        <v>1587</v>
      </c>
      <c r="DI490">
        <v>1586.8</v>
      </c>
      <c r="EI490" s="2">
        <v>39286</v>
      </c>
      <c r="EJ490">
        <v>750.6</v>
      </c>
      <c r="EL490">
        <v>744.3</v>
      </c>
      <c r="EN490">
        <v>738.1</v>
      </c>
      <c r="EP490">
        <v>731.7</v>
      </c>
      <c r="ER490">
        <v>725.4</v>
      </c>
      <c r="ET490">
        <v>719.2</v>
      </c>
      <c r="EV490">
        <v>713.1</v>
      </c>
      <c r="EX490">
        <v>706.8</v>
      </c>
      <c r="EZ490">
        <v>700.6</v>
      </c>
      <c r="FB490">
        <v>694.3</v>
      </c>
      <c r="FD490">
        <v>687.8</v>
      </c>
      <c r="FE490">
        <v>684.9</v>
      </c>
      <c r="FF490">
        <v>681.5</v>
      </c>
      <c r="FG490">
        <v>680.8</v>
      </c>
      <c r="SK490" s="2">
        <v>41813</v>
      </c>
      <c r="SM490">
        <v>1327.25</v>
      </c>
      <c r="SN490">
        <v>1325.25</v>
      </c>
      <c r="SO490">
        <v>1323.75</v>
      </c>
      <c r="SP490">
        <v>1322.5</v>
      </c>
      <c r="SQ490">
        <v>1321.5</v>
      </c>
      <c r="SR490">
        <v>1320.5</v>
      </c>
      <c r="SS490">
        <v>1320</v>
      </c>
      <c r="ST490">
        <v>1319.5</v>
      </c>
      <c r="SU490">
        <v>1319</v>
      </c>
      <c r="SV490">
        <v>1318.75</v>
      </c>
      <c r="SW490">
        <v>1318.5</v>
      </c>
    </row>
    <row r="491" spans="2:517">
      <c r="B491" s="2">
        <v>42139</v>
      </c>
      <c r="E491">
        <v>1240</v>
      </c>
      <c r="H491">
        <v>1247.5999999999999</v>
      </c>
      <c r="K491">
        <v>1256.0999999999999</v>
      </c>
      <c r="N491">
        <v>1266</v>
      </c>
      <c r="P491">
        <v>1276.5999999999999</v>
      </c>
      <c r="Q491">
        <v>1287.9000000000001</v>
      </c>
      <c r="R491">
        <v>1300.9000000000001</v>
      </c>
      <c r="S491">
        <v>1318.9</v>
      </c>
      <c r="X491">
        <v>1232</v>
      </c>
      <c r="Y491">
        <v>1234.5999999999999</v>
      </c>
      <c r="Z491">
        <v>1236.3</v>
      </c>
      <c r="AE491">
        <v>1233.3</v>
      </c>
      <c r="AR491">
        <v>1232</v>
      </c>
      <c r="AS491">
        <v>1234.5</v>
      </c>
      <c r="AT491">
        <v>1236.25</v>
      </c>
      <c r="AU491">
        <v>1233.25</v>
      </c>
      <c r="AZ491">
        <v>1230.9000000000001</v>
      </c>
      <c r="BB491">
        <v>1230</v>
      </c>
      <c r="BD491">
        <v>1229.0999999999999</v>
      </c>
      <c r="BF491">
        <v>1228.2</v>
      </c>
      <c r="BH491">
        <v>1227.2</v>
      </c>
      <c r="BJ491">
        <v>1226.3</v>
      </c>
      <c r="BK491">
        <v>1225.8</v>
      </c>
      <c r="BL491">
        <v>1225.3</v>
      </c>
      <c r="BM491">
        <v>1225.5</v>
      </c>
      <c r="CK491" s="2">
        <v>40744</v>
      </c>
      <c r="CL491">
        <v>1619.8</v>
      </c>
      <c r="CN491">
        <v>1616.1</v>
      </c>
      <c r="CP491">
        <v>1612.9</v>
      </c>
      <c r="CR491">
        <v>1610.2</v>
      </c>
      <c r="CT491">
        <v>1607.7</v>
      </c>
      <c r="CV491">
        <v>1605.5</v>
      </c>
      <c r="CX491">
        <v>1603.6</v>
      </c>
      <c r="CZ491">
        <v>1601.9</v>
      </c>
      <c r="DB491">
        <v>1600.4</v>
      </c>
      <c r="DD491">
        <v>1599</v>
      </c>
      <c r="DF491">
        <v>1598</v>
      </c>
      <c r="DG491">
        <v>1597.5</v>
      </c>
      <c r="DH491">
        <v>1596.9</v>
      </c>
      <c r="DI491">
        <v>1596.7</v>
      </c>
      <c r="EI491" s="2">
        <v>39283</v>
      </c>
      <c r="EJ491">
        <v>753.8</v>
      </c>
      <c r="EL491">
        <v>747.5</v>
      </c>
      <c r="EN491">
        <v>741.3</v>
      </c>
      <c r="EP491">
        <v>734.9</v>
      </c>
      <c r="ER491">
        <v>728.6</v>
      </c>
      <c r="ET491">
        <v>722.4</v>
      </c>
      <c r="EV491">
        <v>716.3</v>
      </c>
      <c r="EX491">
        <v>710</v>
      </c>
      <c r="EZ491">
        <v>703.8</v>
      </c>
      <c r="FB491">
        <v>697.5</v>
      </c>
      <c r="FD491">
        <v>691</v>
      </c>
      <c r="FE491">
        <v>688.1</v>
      </c>
      <c r="FF491">
        <v>684.7</v>
      </c>
      <c r="FG491">
        <v>683.9</v>
      </c>
      <c r="SK491" s="2">
        <v>41810</v>
      </c>
      <c r="SM491">
        <v>1325.5</v>
      </c>
      <c r="SN491">
        <v>1323.5</v>
      </c>
      <c r="SO491">
        <v>1322</v>
      </c>
      <c r="SP491">
        <v>1320.75</v>
      </c>
      <c r="SQ491">
        <v>1319.75</v>
      </c>
      <c r="SR491">
        <v>1319</v>
      </c>
      <c r="SS491">
        <v>1318.25</v>
      </c>
      <c r="ST491">
        <v>1317.75</v>
      </c>
      <c r="SU491">
        <v>1317.5</v>
      </c>
      <c r="SV491">
        <v>1317</v>
      </c>
      <c r="SW491">
        <v>1316.5</v>
      </c>
    </row>
    <row r="492" spans="2:517">
      <c r="B492" s="2">
        <v>42138</v>
      </c>
      <c r="E492">
        <v>1240.0999999999999</v>
      </c>
      <c r="H492">
        <v>1247.7</v>
      </c>
      <c r="K492">
        <v>1256.2</v>
      </c>
      <c r="N492">
        <v>1266.0999999999999</v>
      </c>
      <c r="P492">
        <v>1276.7</v>
      </c>
      <c r="Q492">
        <v>1288</v>
      </c>
      <c r="R492">
        <v>1301</v>
      </c>
      <c r="S492">
        <v>1319</v>
      </c>
      <c r="X492">
        <v>1232</v>
      </c>
      <c r="Y492">
        <v>1234.7</v>
      </c>
      <c r="Z492">
        <v>1236.4000000000001</v>
      </c>
      <c r="AE492">
        <v>1233.3</v>
      </c>
      <c r="AR492">
        <v>1232</v>
      </c>
      <c r="AS492">
        <v>1234.75</v>
      </c>
      <c r="AT492">
        <v>1236.5</v>
      </c>
      <c r="AU492">
        <v>1233.25</v>
      </c>
      <c r="AZ492">
        <v>1230.9000000000001</v>
      </c>
      <c r="BB492">
        <v>1230</v>
      </c>
      <c r="BD492">
        <v>1229</v>
      </c>
      <c r="BF492">
        <v>1228.0999999999999</v>
      </c>
      <c r="BH492">
        <v>1227.0999999999999</v>
      </c>
      <c r="BJ492">
        <v>1226.2</v>
      </c>
      <c r="BK492">
        <v>1225.7</v>
      </c>
      <c r="BL492">
        <v>1225.2</v>
      </c>
      <c r="BM492">
        <v>1225.4000000000001</v>
      </c>
      <c r="CK492" s="2">
        <v>40743</v>
      </c>
      <c r="CL492">
        <v>1624</v>
      </c>
      <c r="CN492">
        <v>1620.3</v>
      </c>
      <c r="CP492">
        <v>1617</v>
      </c>
      <c r="CR492">
        <v>1614.3</v>
      </c>
      <c r="CT492">
        <v>1611.8</v>
      </c>
      <c r="CV492">
        <v>1609.7</v>
      </c>
      <c r="CX492">
        <v>1607.8</v>
      </c>
      <c r="CZ492">
        <v>1606.1</v>
      </c>
      <c r="DB492">
        <v>1604.6</v>
      </c>
      <c r="DD492">
        <v>1603.1</v>
      </c>
      <c r="DF492">
        <v>1602.1</v>
      </c>
      <c r="DG492">
        <v>1601.6</v>
      </c>
      <c r="DH492">
        <v>1601.1</v>
      </c>
      <c r="DI492">
        <v>1600.9</v>
      </c>
      <c r="EI492" s="2">
        <v>39282</v>
      </c>
      <c r="EJ492">
        <v>747.2</v>
      </c>
      <c r="EL492">
        <v>740.9</v>
      </c>
      <c r="EN492">
        <v>734.7</v>
      </c>
      <c r="EP492">
        <v>728.3</v>
      </c>
      <c r="ER492">
        <v>722</v>
      </c>
      <c r="ET492">
        <v>715.7</v>
      </c>
      <c r="EV492">
        <v>709.6</v>
      </c>
      <c r="EX492">
        <v>703.3</v>
      </c>
      <c r="EZ492">
        <v>697.1</v>
      </c>
      <c r="FB492">
        <v>690.9</v>
      </c>
      <c r="FD492">
        <v>684.4</v>
      </c>
      <c r="FE492">
        <v>681.5</v>
      </c>
      <c r="FF492">
        <v>678.1</v>
      </c>
      <c r="FG492">
        <v>677.2</v>
      </c>
      <c r="SK492" s="2">
        <v>41809</v>
      </c>
      <c r="SM492">
        <v>1322.75</v>
      </c>
      <c r="SN492">
        <v>1320.75</v>
      </c>
      <c r="SO492">
        <v>1319.25</v>
      </c>
      <c r="SP492">
        <v>1318</v>
      </c>
      <c r="SQ492">
        <v>1317</v>
      </c>
      <c r="SR492">
        <v>1316.25</v>
      </c>
      <c r="SS492">
        <v>1315.75</v>
      </c>
      <c r="ST492">
        <v>1315.25</v>
      </c>
      <c r="SU492">
        <v>1314.75</v>
      </c>
      <c r="SV492">
        <v>1314.5</v>
      </c>
      <c r="SW492">
        <v>1314</v>
      </c>
    </row>
    <row r="493" spans="2:517">
      <c r="B493" s="2">
        <v>42137</v>
      </c>
      <c r="E493">
        <v>1233.2</v>
      </c>
      <c r="H493">
        <v>1240.8</v>
      </c>
      <c r="K493">
        <v>1249.4000000000001</v>
      </c>
      <c r="N493">
        <v>1259.3</v>
      </c>
      <c r="P493">
        <v>1269.9000000000001</v>
      </c>
      <c r="Q493">
        <v>1281.2</v>
      </c>
      <c r="R493">
        <v>1294.2</v>
      </c>
      <c r="S493">
        <v>1312.2</v>
      </c>
      <c r="X493">
        <v>1225.0999999999999</v>
      </c>
      <c r="Y493">
        <v>1227.8</v>
      </c>
      <c r="Z493">
        <v>1229.5</v>
      </c>
      <c r="AE493">
        <v>1226.4000000000001</v>
      </c>
      <c r="AR493">
        <v>1225</v>
      </c>
      <c r="AS493">
        <v>1227.75</v>
      </c>
      <c r="AT493">
        <v>1229.5</v>
      </c>
      <c r="AU493">
        <v>1226.5</v>
      </c>
      <c r="AZ493">
        <v>1223.9000000000001</v>
      </c>
      <c r="BB493">
        <v>1222.9000000000001</v>
      </c>
      <c r="BD493">
        <v>1222</v>
      </c>
      <c r="BF493">
        <v>1221.0999999999999</v>
      </c>
      <c r="BH493">
        <v>1220.0999999999999</v>
      </c>
      <c r="BJ493">
        <v>1219.2</v>
      </c>
      <c r="BK493">
        <v>1218.7</v>
      </c>
      <c r="BL493">
        <v>1218.2</v>
      </c>
      <c r="BM493">
        <v>1218.4000000000001</v>
      </c>
      <c r="CK493" s="2">
        <v>40742</v>
      </c>
      <c r="CL493">
        <v>1625.4</v>
      </c>
      <c r="CN493">
        <v>1621.6</v>
      </c>
      <c r="CP493">
        <v>1618.3</v>
      </c>
      <c r="CR493">
        <v>1615.5</v>
      </c>
      <c r="CT493">
        <v>1613</v>
      </c>
      <c r="CV493">
        <v>1610.9</v>
      </c>
      <c r="CX493">
        <v>1609</v>
      </c>
      <c r="CZ493">
        <v>1607.3</v>
      </c>
      <c r="DB493">
        <v>1605.8</v>
      </c>
      <c r="DD493">
        <v>1604.4</v>
      </c>
      <c r="DF493">
        <v>1603.4</v>
      </c>
      <c r="DG493">
        <v>1602.9</v>
      </c>
      <c r="DH493">
        <v>1602.4</v>
      </c>
      <c r="DI493">
        <v>1602.1</v>
      </c>
      <c r="EI493" s="2">
        <v>39281</v>
      </c>
      <c r="EJ493">
        <v>742.2</v>
      </c>
      <c r="EL493">
        <v>735.9</v>
      </c>
      <c r="EN493">
        <v>729.8</v>
      </c>
      <c r="EP493">
        <v>723.5</v>
      </c>
      <c r="ER493">
        <v>717.2</v>
      </c>
      <c r="ET493">
        <v>711</v>
      </c>
      <c r="EV493">
        <v>704.9</v>
      </c>
      <c r="EX493">
        <v>698.7</v>
      </c>
      <c r="EZ493">
        <v>692.6</v>
      </c>
      <c r="FB493">
        <v>686.4</v>
      </c>
      <c r="FD493">
        <v>680</v>
      </c>
      <c r="FE493">
        <v>677</v>
      </c>
      <c r="FF493">
        <v>673.7</v>
      </c>
      <c r="FG493">
        <v>672.6</v>
      </c>
      <c r="SK493" s="2">
        <v>41808</v>
      </c>
      <c r="SM493">
        <v>1281</v>
      </c>
      <c r="SN493">
        <v>1279.25</v>
      </c>
      <c r="SO493">
        <v>1277.75</v>
      </c>
      <c r="SP493">
        <v>1276.5</v>
      </c>
      <c r="SQ493">
        <v>1275.5</v>
      </c>
      <c r="SR493">
        <v>1274.75</v>
      </c>
      <c r="SS493">
        <v>1274.25</v>
      </c>
      <c r="ST493">
        <v>1273.75</v>
      </c>
      <c r="SU493">
        <v>1273.5</v>
      </c>
      <c r="SV493">
        <v>1273</v>
      </c>
      <c r="SW493">
        <v>1272.75</v>
      </c>
    </row>
    <row r="494" spans="2:517">
      <c r="B494" s="2">
        <v>42136</v>
      </c>
      <c r="E494">
        <v>1208</v>
      </c>
      <c r="H494">
        <v>1215.5999999999999</v>
      </c>
      <c r="K494">
        <v>1224.2</v>
      </c>
      <c r="N494">
        <v>1234.0999999999999</v>
      </c>
      <c r="P494">
        <v>1244.7</v>
      </c>
      <c r="Q494">
        <v>1256</v>
      </c>
      <c r="R494">
        <v>1269</v>
      </c>
      <c r="S494">
        <v>1287</v>
      </c>
      <c r="X494">
        <v>1199.2</v>
      </c>
      <c r="Y494">
        <v>1202</v>
      </c>
      <c r="Z494">
        <v>1203.9000000000001</v>
      </c>
      <c r="AE494">
        <v>1200.5</v>
      </c>
      <c r="AR494">
        <v>1199.25</v>
      </c>
      <c r="AS494">
        <v>1202</v>
      </c>
      <c r="AT494">
        <v>1204</v>
      </c>
      <c r="AU494">
        <v>1200.5</v>
      </c>
      <c r="AZ494">
        <v>1198</v>
      </c>
      <c r="BB494">
        <v>1197.0999999999999</v>
      </c>
      <c r="BD494">
        <v>1196.2</v>
      </c>
      <c r="BF494">
        <v>1195.3</v>
      </c>
      <c r="BH494">
        <v>1194.3</v>
      </c>
      <c r="BJ494">
        <v>1193.4000000000001</v>
      </c>
      <c r="BK494">
        <v>1192.9000000000001</v>
      </c>
      <c r="BL494">
        <v>1192.4000000000001</v>
      </c>
      <c r="BM494">
        <v>1192.5999999999999</v>
      </c>
      <c r="CK494" s="2">
        <v>40739</v>
      </c>
      <c r="CL494">
        <v>1612.9</v>
      </c>
      <c r="CN494">
        <v>1609.1</v>
      </c>
      <c r="CP494">
        <v>1605.8</v>
      </c>
      <c r="CR494">
        <v>1603</v>
      </c>
      <c r="CT494">
        <v>1600.5</v>
      </c>
      <c r="CV494">
        <v>1598.3</v>
      </c>
      <c r="CX494">
        <v>1596.5</v>
      </c>
      <c r="CZ494">
        <v>1594.9</v>
      </c>
      <c r="DB494">
        <v>1593.4</v>
      </c>
      <c r="DD494">
        <v>1592</v>
      </c>
      <c r="DF494">
        <v>1591</v>
      </c>
      <c r="DG494">
        <v>1590.6</v>
      </c>
      <c r="DH494">
        <v>1590.1</v>
      </c>
      <c r="DI494">
        <v>1589.8</v>
      </c>
      <c r="EI494" s="2">
        <v>39280</v>
      </c>
      <c r="EJ494">
        <v>734.5</v>
      </c>
      <c r="EL494">
        <v>728.2</v>
      </c>
      <c r="EN494">
        <v>722.1</v>
      </c>
      <c r="EP494">
        <v>715.8</v>
      </c>
      <c r="ER494">
        <v>709.5</v>
      </c>
      <c r="ET494">
        <v>703.2</v>
      </c>
      <c r="EV494">
        <v>697.1</v>
      </c>
      <c r="EX494">
        <v>690.9</v>
      </c>
      <c r="EZ494">
        <v>684.7</v>
      </c>
      <c r="FB494">
        <v>678.6</v>
      </c>
      <c r="FD494">
        <v>672.2</v>
      </c>
      <c r="FE494">
        <v>669.2</v>
      </c>
      <c r="FF494">
        <v>665.9</v>
      </c>
      <c r="FG494">
        <v>664.7</v>
      </c>
      <c r="SK494" s="2">
        <v>41807</v>
      </c>
      <c r="SM494">
        <v>1280.5</v>
      </c>
      <c r="SN494">
        <v>1278.5</v>
      </c>
      <c r="SO494">
        <v>1277</v>
      </c>
      <c r="SP494">
        <v>1276</v>
      </c>
      <c r="SQ494">
        <v>1275</v>
      </c>
      <c r="SR494">
        <v>1274</v>
      </c>
      <c r="SS494">
        <v>1273.5</v>
      </c>
      <c r="ST494">
        <v>1273</v>
      </c>
      <c r="SU494">
        <v>1272.75</v>
      </c>
      <c r="SV494">
        <v>1272.25</v>
      </c>
      <c r="SW494">
        <v>1272</v>
      </c>
    </row>
    <row r="495" spans="2:517">
      <c r="B495" s="2">
        <v>42135</v>
      </c>
      <c r="E495">
        <v>1198.5999999999999</v>
      </c>
      <c r="H495">
        <v>1206.2</v>
      </c>
      <c r="K495">
        <v>1214.5</v>
      </c>
      <c r="N495">
        <v>1224.4000000000001</v>
      </c>
      <c r="P495">
        <v>1235</v>
      </c>
      <c r="Q495">
        <v>1246.3</v>
      </c>
      <c r="R495">
        <v>1259.3</v>
      </c>
      <c r="S495">
        <v>1277.3</v>
      </c>
      <c r="X495">
        <v>1189.8</v>
      </c>
      <c r="Y495">
        <v>1192.5999999999999</v>
      </c>
      <c r="Z495">
        <v>1194.5</v>
      </c>
      <c r="AE495">
        <v>1191.0999999999999</v>
      </c>
      <c r="AR495">
        <v>1189.75</v>
      </c>
      <c r="AS495">
        <v>1192.5</v>
      </c>
      <c r="AT495">
        <v>1194.5</v>
      </c>
      <c r="AU495">
        <v>1191</v>
      </c>
      <c r="AZ495">
        <v>1188.5999999999999</v>
      </c>
      <c r="BB495">
        <v>1187.7</v>
      </c>
      <c r="BD495">
        <v>1186.7</v>
      </c>
      <c r="BF495">
        <v>1185.9000000000001</v>
      </c>
      <c r="BH495">
        <v>1184.9000000000001</v>
      </c>
      <c r="BJ495">
        <v>1184</v>
      </c>
      <c r="BK495">
        <v>1183.5</v>
      </c>
      <c r="BL495">
        <v>1183</v>
      </c>
      <c r="BM495">
        <v>1183.2</v>
      </c>
      <c r="CK495" s="2">
        <v>40738</v>
      </c>
      <c r="CL495">
        <v>1612</v>
      </c>
      <c r="CN495">
        <v>1608.2</v>
      </c>
      <c r="CP495">
        <v>1604.9</v>
      </c>
      <c r="CR495">
        <v>1602.1</v>
      </c>
      <c r="CT495">
        <v>1599.6</v>
      </c>
      <c r="CV495">
        <v>1597.4</v>
      </c>
      <c r="CX495">
        <v>1595.6</v>
      </c>
      <c r="CZ495">
        <v>1594.1</v>
      </c>
      <c r="DB495">
        <v>1592.6</v>
      </c>
      <c r="DD495">
        <v>1591.2</v>
      </c>
      <c r="DF495">
        <v>1590.2</v>
      </c>
      <c r="DG495">
        <v>1589.8</v>
      </c>
      <c r="DH495">
        <v>1589.3</v>
      </c>
      <c r="DI495">
        <v>1589</v>
      </c>
      <c r="EI495" s="2">
        <v>39279</v>
      </c>
      <c r="EJ495">
        <v>734.9</v>
      </c>
      <c r="EL495">
        <v>728.6</v>
      </c>
      <c r="EN495">
        <v>722.5</v>
      </c>
      <c r="EP495">
        <v>716.2</v>
      </c>
      <c r="ER495">
        <v>709.8</v>
      </c>
      <c r="ET495">
        <v>703.5</v>
      </c>
      <c r="EV495">
        <v>697.5</v>
      </c>
      <c r="EX495">
        <v>691.3</v>
      </c>
      <c r="EZ495">
        <v>685.2</v>
      </c>
      <c r="FB495">
        <v>679</v>
      </c>
      <c r="FD495">
        <v>672.6</v>
      </c>
      <c r="FE495">
        <v>669.6</v>
      </c>
      <c r="FF495">
        <v>666.3</v>
      </c>
      <c r="FG495">
        <v>665</v>
      </c>
      <c r="SK495" s="2">
        <v>41806</v>
      </c>
      <c r="SM495">
        <v>1283.75</v>
      </c>
      <c r="SN495">
        <v>1282</v>
      </c>
      <c r="SO495">
        <v>1280.5</v>
      </c>
      <c r="SP495">
        <v>1279.25</v>
      </c>
      <c r="SQ495">
        <v>1278.25</v>
      </c>
      <c r="SR495">
        <v>1277.5</v>
      </c>
      <c r="SS495">
        <v>1277</v>
      </c>
      <c r="ST495">
        <v>1276.5</v>
      </c>
      <c r="SU495">
        <v>1276</v>
      </c>
      <c r="SV495">
        <v>1275.75</v>
      </c>
      <c r="SW495">
        <v>1275.25</v>
      </c>
    </row>
    <row r="496" spans="2:517">
      <c r="B496" s="2">
        <v>42132</v>
      </c>
      <c r="E496">
        <v>1204.2</v>
      </c>
      <c r="H496">
        <v>1211.7</v>
      </c>
      <c r="K496">
        <v>1219.7</v>
      </c>
      <c r="N496">
        <v>1229.5999999999999</v>
      </c>
      <c r="P496">
        <v>1240.2</v>
      </c>
      <c r="Q496">
        <v>1251.5</v>
      </c>
      <c r="R496">
        <v>1264.5</v>
      </c>
      <c r="S496">
        <v>1282.5</v>
      </c>
      <c r="X496">
        <v>1195.7</v>
      </c>
      <c r="Y496">
        <v>1198.4000000000001</v>
      </c>
      <c r="Z496">
        <v>1200.2</v>
      </c>
      <c r="AE496">
        <v>1197</v>
      </c>
      <c r="AR496">
        <v>1195.75</v>
      </c>
      <c r="AS496">
        <v>1198.5</v>
      </c>
      <c r="AT496">
        <v>1200.25</v>
      </c>
      <c r="AU496">
        <v>1197</v>
      </c>
      <c r="AZ496">
        <v>1194.5</v>
      </c>
      <c r="BB496">
        <v>1193.5999999999999</v>
      </c>
      <c r="BD496">
        <v>1192.7</v>
      </c>
      <c r="BF496">
        <v>1191.9000000000001</v>
      </c>
      <c r="BH496">
        <v>1190.9000000000001</v>
      </c>
      <c r="BJ496">
        <v>1190</v>
      </c>
      <c r="BK496">
        <v>1189.4000000000001</v>
      </c>
      <c r="BL496">
        <v>1188.9000000000001</v>
      </c>
      <c r="BM496">
        <v>1189.0999999999999</v>
      </c>
      <c r="CK496" s="2">
        <v>40737</v>
      </c>
      <c r="CL496">
        <v>1609.2</v>
      </c>
      <c r="CN496">
        <v>1605.3</v>
      </c>
      <c r="CP496">
        <v>1601.9</v>
      </c>
      <c r="CR496">
        <v>1598.9</v>
      </c>
      <c r="CT496">
        <v>1596.3</v>
      </c>
      <c r="CV496">
        <v>1594</v>
      </c>
      <c r="CX496">
        <v>1592.1</v>
      </c>
      <c r="CZ496">
        <v>1590.5</v>
      </c>
      <c r="DB496">
        <v>1588.9</v>
      </c>
      <c r="DD496">
        <v>1587.5</v>
      </c>
      <c r="DF496">
        <v>1586.5</v>
      </c>
      <c r="DG496">
        <v>1586.1</v>
      </c>
      <c r="DH496">
        <v>1585.5</v>
      </c>
      <c r="DI496">
        <v>1585.2</v>
      </c>
      <c r="EI496" s="2">
        <v>39276</v>
      </c>
      <c r="EJ496">
        <v>736.3</v>
      </c>
      <c r="EL496">
        <v>729.9</v>
      </c>
      <c r="EN496">
        <v>723.7</v>
      </c>
      <c r="EP496">
        <v>717.3</v>
      </c>
      <c r="ER496">
        <v>710.9</v>
      </c>
      <c r="ET496">
        <v>704.6</v>
      </c>
      <c r="EV496">
        <v>698.6</v>
      </c>
      <c r="EX496">
        <v>692.4</v>
      </c>
      <c r="EZ496">
        <v>686.2</v>
      </c>
      <c r="FB496">
        <v>680</v>
      </c>
      <c r="FD496">
        <v>673.6</v>
      </c>
      <c r="FE496">
        <v>670.6</v>
      </c>
      <c r="FF496">
        <v>667.3</v>
      </c>
      <c r="FG496">
        <v>665.8</v>
      </c>
      <c r="SK496" s="2">
        <v>41803</v>
      </c>
      <c r="SM496">
        <v>1282.5</v>
      </c>
      <c r="SN496">
        <v>1280.75</v>
      </c>
      <c r="SO496">
        <v>1279.25</v>
      </c>
      <c r="SP496">
        <v>1278</v>
      </c>
      <c r="SQ496">
        <v>1277</v>
      </c>
      <c r="SR496">
        <v>1276.25</v>
      </c>
      <c r="SS496">
        <v>1275.75</v>
      </c>
      <c r="ST496">
        <v>1275.5</v>
      </c>
      <c r="SU496">
        <v>1275</v>
      </c>
      <c r="SV496">
        <v>1274.5</v>
      </c>
      <c r="SW496">
        <v>1274</v>
      </c>
    </row>
    <row r="497" spans="2:518">
      <c r="B497" s="2">
        <v>42131</v>
      </c>
      <c r="E497">
        <v>1198.8</v>
      </c>
      <c r="H497">
        <v>1206.8</v>
      </c>
      <c r="K497">
        <v>1215.7</v>
      </c>
      <c r="N497">
        <v>1225.5999999999999</v>
      </c>
      <c r="P497">
        <v>1236.2</v>
      </c>
      <c r="Q497">
        <v>1247.5</v>
      </c>
      <c r="R497">
        <v>1260.5</v>
      </c>
      <c r="S497">
        <v>1278.5</v>
      </c>
      <c r="X497">
        <v>1189.5</v>
      </c>
      <c r="Y497">
        <v>1192.5999999999999</v>
      </c>
      <c r="Z497">
        <v>1194.5999999999999</v>
      </c>
      <c r="AE497">
        <v>1191</v>
      </c>
      <c r="AR497">
        <v>1189.5</v>
      </c>
      <c r="AS497">
        <v>1192.5</v>
      </c>
      <c r="AT497">
        <v>1194.5</v>
      </c>
      <c r="AU497">
        <v>1191</v>
      </c>
      <c r="AZ497">
        <v>1188.0999999999999</v>
      </c>
      <c r="BB497">
        <v>1187.0999999999999</v>
      </c>
      <c r="BD497">
        <v>1186.0999999999999</v>
      </c>
      <c r="BF497">
        <v>1185.2</v>
      </c>
      <c r="BH497">
        <v>1184.2</v>
      </c>
      <c r="BJ497">
        <v>1183.3</v>
      </c>
      <c r="BK497">
        <v>1182.7</v>
      </c>
      <c r="BL497">
        <v>1182.2</v>
      </c>
      <c r="BM497">
        <v>1182.4000000000001</v>
      </c>
      <c r="CK497" s="2">
        <v>40736</v>
      </c>
      <c r="CL497">
        <v>1585.9</v>
      </c>
      <c r="CN497">
        <v>1581.9</v>
      </c>
      <c r="CP497">
        <v>1578.4</v>
      </c>
      <c r="CR497">
        <v>1575.4</v>
      </c>
      <c r="CT497">
        <v>1573</v>
      </c>
      <c r="CV497">
        <v>1570.8</v>
      </c>
      <c r="CX497">
        <v>1569</v>
      </c>
      <c r="CZ497">
        <v>1567.4</v>
      </c>
      <c r="DB497">
        <v>1565.8</v>
      </c>
      <c r="DD497">
        <v>1564.4</v>
      </c>
      <c r="DF497">
        <v>1563.3</v>
      </c>
      <c r="DG497">
        <v>1563.1</v>
      </c>
      <c r="DH497">
        <v>1562.3</v>
      </c>
      <c r="DI497">
        <v>1561.9</v>
      </c>
      <c r="EI497" s="2">
        <v>39275</v>
      </c>
      <c r="EJ497">
        <v>737.5</v>
      </c>
      <c r="EL497">
        <v>731.1</v>
      </c>
      <c r="EN497">
        <v>724.8</v>
      </c>
      <c r="EP497">
        <v>718.3</v>
      </c>
      <c r="ER497">
        <v>712</v>
      </c>
      <c r="ET497">
        <v>705.7</v>
      </c>
      <c r="EV497">
        <v>699.5</v>
      </c>
      <c r="EX497">
        <v>693.3</v>
      </c>
      <c r="EZ497">
        <v>687.1</v>
      </c>
      <c r="FB497">
        <v>680.9</v>
      </c>
      <c r="FD497">
        <v>674.5</v>
      </c>
      <c r="FE497">
        <v>671.5</v>
      </c>
      <c r="FF497">
        <v>668.3</v>
      </c>
      <c r="FG497">
        <v>666.7</v>
      </c>
      <c r="SK497" s="2">
        <v>41802</v>
      </c>
      <c r="SM497">
        <v>1282</v>
      </c>
      <c r="SN497">
        <v>1280.25</v>
      </c>
      <c r="SO497">
        <v>1278.75</v>
      </c>
      <c r="SP497">
        <v>1277.75</v>
      </c>
      <c r="SQ497">
        <v>1277</v>
      </c>
      <c r="SR497">
        <v>1276</v>
      </c>
      <c r="SS497">
        <v>1275.75</v>
      </c>
      <c r="ST497">
        <v>1275.25</v>
      </c>
      <c r="SU497">
        <v>1274.75</v>
      </c>
      <c r="SV497">
        <v>1274.5</v>
      </c>
      <c r="SW497">
        <v>1274</v>
      </c>
    </row>
    <row r="498" spans="2:518">
      <c r="B498" s="2">
        <v>42130</v>
      </c>
      <c r="E498">
        <v>1207</v>
      </c>
      <c r="H498">
        <v>1215</v>
      </c>
      <c r="K498">
        <v>1223.9000000000001</v>
      </c>
      <c r="N498">
        <v>1233.8</v>
      </c>
      <c r="P498">
        <v>1244.4000000000001</v>
      </c>
      <c r="Q498">
        <v>1255.7</v>
      </c>
      <c r="R498">
        <v>1268.7</v>
      </c>
      <c r="S498">
        <v>1286.7</v>
      </c>
      <c r="X498">
        <v>1197.5999999999999</v>
      </c>
      <c r="Y498">
        <v>1200.8</v>
      </c>
      <c r="Z498">
        <v>1202.8</v>
      </c>
      <c r="AE498">
        <v>1199.0999999999999</v>
      </c>
      <c r="AR498">
        <v>1197.5</v>
      </c>
      <c r="AS498">
        <v>1200.75</v>
      </c>
      <c r="AT498">
        <v>1202.75</v>
      </c>
      <c r="AU498">
        <v>1199</v>
      </c>
      <c r="AZ498">
        <v>1196.2</v>
      </c>
      <c r="BB498">
        <v>1195.2</v>
      </c>
      <c r="BD498">
        <v>1194.0999999999999</v>
      </c>
      <c r="BF498">
        <v>1193.2</v>
      </c>
      <c r="BH498">
        <v>1192.3</v>
      </c>
      <c r="BJ498">
        <v>1191.4000000000001</v>
      </c>
      <c r="BK498">
        <v>1190.8</v>
      </c>
      <c r="BL498">
        <v>1190.3</v>
      </c>
      <c r="BM498">
        <v>1190.3</v>
      </c>
      <c r="CK498" s="2">
        <v>40735</v>
      </c>
      <c r="CL498">
        <v>1572.6</v>
      </c>
      <c r="CN498">
        <v>1568.5</v>
      </c>
      <c r="CP498">
        <v>1565</v>
      </c>
      <c r="CR498">
        <v>1562.1</v>
      </c>
      <c r="CT498">
        <v>1559.7</v>
      </c>
      <c r="CV498">
        <v>1557.5</v>
      </c>
      <c r="CX498">
        <v>1555.7</v>
      </c>
      <c r="CZ498">
        <v>1554.1</v>
      </c>
      <c r="DB498">
        <v>1552.6</v>
      </c>
      <c r="DD498">
        <v>1551.3</v>
      </c>
      <c r="DF498">
        <v>1550.2</v>
      </c>
      <c r="DG498">
        <v>1549.9</v>
      </c>
      <c r="DH498">
        <v>1549.2</v>
      </c>
      <c r="DI498">
        <v>1548.8</v>
      </c>
      <c r="EI498" s="2">
        <v>39274</v>
      </c>
      <c r="EJ498">
        <v>730.2</v>
      </c>
      <c r="EL498">
        <v>723.9</v>
      </c>
      <c r="EN498">
        <v>717.7</v>
      </c>
      <c r="EP498">
        <v>711.4</v>
      </c>
      <c r="ER498">
        <v>705.3</v>
      </c>
      <c r="ET498">
        <v>699.2</v>
      </c>
      <c r="EV498">
        <v>693.1</v>
      </c>
      <c r="EX498">
        <v>686.9</v>
      </c>
      <c r="EZ498">
        <v>680.8</v>
      </c>
      <c r="FB498">
        <v>674.7</v>
      </c>
      <c r="FD498">
        <v>668.4</v>
      </c>
      <c r="FE498">
        <v>665.4</v>
      </c>
      <c r="FF498">
        <v>662.1</v>
      </c>
      <c r="FG498">
        <v>660.3</v>
      </c>
      <c r="SK498" s="2">
        <v>41801</v>
      </c>
      <c r="SM498">
        <v>1269</v>
      </c>
      <c r="SN498">
        <v>1267.25</v>
      </c>
      <c r="SO498">
        <v>1265.75</v>
      </c>
      <c r="SP498">
        <v>1265</v>
      </c>
      <c r="SQ498">
        <v>1264</v>
      </c>
      <c r="SR498">
        <v>1263.25</v>
      </c>
      <c r="SS498">
        <v>1263</v>
      </c>
      <c r="ST498">
        <v>1262.5</v>
      </c>
      <c r="SU498">
        <v>1262</v>
      </c>
      <c r="SV498">
        <v>1261.5</v>
      </c>
      <c r="SW498">
        <v>1261.25</v>
      </c>
    </row>
    <row r="499" spans="2:518">
      <c r="B499" s="2">
        <v>42129</v>
      </c>
      <c r="E499">
        <v>1209.8</v>
      </c>
      <c r="H499">
        <v>1217.5999999999999</v>
      </c>
      <c r="K499">
        <v>1226.3</v>
      </c>
      <c r="N499">
        <v>1235.9000000000001</v>
      </c>
      <c r="P499">
        <v>1246.2</v>
      </c>
      <c r="Q499">
        <v>1257.2</v>
      </c>
      <c r="R499">
        <v>1270.2</v>
      </c>
      <c r="S499">
        <v>1288.2</v>
      </c>
      <c r="X499">
        <v>1200.5999999999999</v>
      </c>
      <c r="Y499">
        <v>1203.7</v>
      </c>
      <c r="Z499">
        <v>1205.7</v>
      </c>
      <c r="AE499">
        <v>1202.0999999999999</v>
      </c>
      <c r="AR499">
        <v>1200.5</v>
      </c>
      <c r="AS499">
        <v>1203.75</v>
      </c>
      <c r="AT499">
        <v>1205.75</v>
      </c>
      <c r="AU499">
        <v>1202</v>
      </c>
      <c r="AZ499">
        <v>1199.2</v>
      </c>
      <c r="BB499">
        <v>1198.2</v>
      </c>
      <c r="BD499">
        <v>1197.0999999999999</v>
      </c>
      <c r="BF499">
        <v>1196.2</v>
      </c>
      <c r="BH499">
        <v>1195.2</v>
      </c>
      <c r="BJ499">
        <v>1194.3</v>
      </c>
      <c r="BK499">
        <v>1193.7</v>
      </c>
      <c r="BL499">
        <v>1193.2</v>
      </c>
      <c r="BM499">
        <v>1193.2</v>
      </c>
      <c r="CK499" s="2">
        <v>40732</v>
      </c>
      <c r="CL499">
        <v>1565.1</v>
      </c>
      <c r="CN499">
        <v>1560.9</v>
      </c>
      <c r="CP499">
        <v>1557.3</v>
      </c>
      <c r="CR499">
        <v>1554.4</v>
      </c>
      <c r="CT499">
        <v>1552.1</v>
      </c>
      <c r="CV499">
        <v>1549.9</v>
      </c>
      <c r="CX499">
        <v>1548.1</v>
      </c>
      <c r="CZ499">
        <v>1546.5</v>
      </c>
      <c r="DB499">
        <v>1545</v>
      </c>
      <c r="DD499">
        <v>1543.7</v>
      </c>
      <c r="DF499">
        <v>1542.7</v>
      </c>
      <c r="DG499">
        <v>1542.3</v>
      </c>
      <c r="DH499">
        <v>1541.6</v>
      </c>
      <c r="DI499">
        <v>1541.2</v>
      </c>
      <c r="EI499" s="2">
        <v>39273</v>
      </c>
      <c r="EJ499">
        <v>732.8</v>
      </c>
      <c r="EL499">
        <v>726.5</v>
      </c>
      <c r="EN499">
        <v>720.3</v>
      </c>
      <c r="EP499">
        <v>713.9</v>
      </c>
      <c r="ER499">
        <v>707.7</v>
      </c>
      <c r="ET499">
        <v>701.6</v>
      </c>
      <c r="EV499">
        <v>695.4</v>
      </c>
      <c r="EX499">
        <v>689.2</v>
      </c>
      <c r="EZ499">
        <v>683.1</v>
      </c>
      <c r="FB499">
        <v>677</v>
      </c>
      <c r="FD499">
        <v>670.7</v>
      </c>
      <c r="FE499">
        <v>667.7</v>
      </c>
      <c r="FF499">
        <v>664.4</v>
      </c>
      <c r="FG499">
        <v>662.5</v>
      </c>
      <c r="SK499" s="2">
        <v>41800</v>
      </c>
      <c r="SM499">
        <v>1267.75</v>
      </c>
      <c r="SN499">
        <v>1266</v>
      </c>
      <c r="SO499">
        <v>1264.75</v>
      </c>
      <c r="SP499">
        <v>1263.75</v>
      </c>
      <c r="SQ499">
        <v>1263</v>
      </c>
      <c r="SR499">
        <v>1262.25</v>
      </c>
      <c r="SS499">
        <v>1261.75</v>
      </c>
      <c r="ST499">
        <v>1261.5</v>
      </c>
      <c r="SU499">
        <v>1261</v>
      </c>
      <c r="SV499">
        <v>1260.5</v>
      </c>
      <c r="SW499">
        <v>1260</v>
      </c>
    </row>
    <row r="500" spans="2:518">
      <c r="B500" s="2">
        <v>42128</v>
      </c>
      <c r="E500">
        <v>1203.2</v>
      </c>
      <c r="H500">
        <v>1210.8</v>
      </c>
      <c r="K500">
        <v>1219.3</v>
      </c>
      <c r="N500">
        <v>1228.2</v>
      </c>
      <c r="P500">
        <v>1237.8</v>
      </c>
      <c r="Q500">
        <v>1248</v>
      </c>
      <c r="R500">
        <v>1261</v>
      </c>
      <c r="S500">
        <v>1279</v>
      </c>
      <c r="X500">
        <v>1194</v>
      </c>
      <c r="Y500">
        <v>1197.0999999999999</v>
      </c>
      <c r="Z500">
        <v>1199.0999999999999</v>
      </c>
      <c r="AE500">
        <v>1195.5</v>
      </c>
      <c r="AR500">
        <v>1194</v>
      </c>
      <c r="AS500">
        <v>1197</v>
      </c>
      <c r="AT500">
        <v>1199</v>
      </c>
      <c r="AU500">
        <v>1195.5</v>
      </c>
      <c r="AZ500">
        <v>1192.5999999999999</v>
      </c>
      <c r="BB500">
        <v>1191.5999999999999</v>
      </c>
      <c r="BD500">
        <v>1190.5999999999999</v>
      </c>
      <c r="BF500">
        <v>1189.5999999999999</v>
      </c>
      <c r="BH500">
        <v>1188.7</v>
      </c>
      <c r="BJ500">
        <v>1187.9000000000001</v>
      </c>
      <c r="BK500">
        <v>1187.3</v>
      </c>
      <c r="BL500">
        <v>1186.8</v>
      </c>
      <c r="BM500">
        <v>1186.8</v>
      </c>
      <c r="CK500" s="2">
        <v>40731</v>
      </c>
      <c r="CL500">
        <v>1556.2</v>
      </c>
      <c r="CN500">
        <v>1551.5</v>
      </c>
      <c r="CP500">
        <v>1547.6</v>
      </c>
      <c r="CR500">
        <v>1544.4</v>
      </c>
      <c r="CT500">
        <v>1541.7</v>
      </c>
      <c r="CV500">
        <v>1539.2</v>
      </c>
      <c r="CX500">
        <v>1537.2</v>
      </c>
      <c r="CZ500">
        <v>1535.5</v>
      </c>
      <c r="DB500">
        <v>1534</v>
      </c>
      <c r="DD500">
        <v>1532.8</v>
      </c>
      <c r="DF500">
        <v>1531.7</v>
      </c>
      <c r="DG500">
        <v>1531.3</v>
      </c>
      <c r="DH500">
        <v>1530.6</v>
      </c>
      <c r="DI500">
        <v>1530.2</v>
      </c>
      <c r="EI500" s="2">
        <v>39272</v>
      </c>
      <c r="EJ500">
        <v>731.8</v>
      </c>
      <c r="EL500">
        <v>725.4</v>
      </c>
      <c r="EN500">
        <v>719.1</v>
      </c>
      <c r="EP500">
        <v>712.6</v>
      </c>
      <c r="ER500">
        <v>706.3</v>
      </c>
      <c r="ET500">
        <v>700</v>
      </c>
      <c r="EV500">
        <v>693.8</v>
      </c>
      <c r="EX500">
        <v>687.4</v>
      </c>
      <c r="EZ500">
        <v>681.2</v>
      </c>
      <c r="FB500">
        <v>675</v>
      </c>
      <c r="FD500">
        <v>668.7</v>
      </c>
      <c r="FE500">
        <v>665.8</v>
      </c>
      <c r="FF500">
        <v>662.5</v>
      </c>
      <c r="FG500">
        <v>660.5</v>
      </c>
      <c r="SK500" s="2">
        <v>41799</v>
      </c>
      <c r="SM500">
        <v>1261.5</v>
      </c>
      <c r="SN500">
        <v>1259.75</v>
      </c>
      <c r="SO500">
        <v>1258.5</v>
      </c>
      <c r="SP500">
        <v>1257.5</v>
      </c>
      <c r="SQ500">
        <v>1256.75</v>
      </c>
      <c r="SR500">
        <v>1256</v>
      </c>
      <c r="SS500">
        <v>1255.5</v>
      </c>
      <c r="ST500">
        <v>1255</v>
      </c>
      <c r="SU500">
        <v>1254.5</v>
      </c>
      <c r="SV500">
        <v>1254.25</v>
      </c>
      <c r="SW500">
        <v>1254</v>
      </c>
    </row>
    <row r="501" spans="2:518">
      <c r="B501" s="2">
        <v>42125</v>
      </c>
      <c r="E501">
        <v>1190.5999999999999</v>
      </c>
      <c r="H501">
        <v>1198</v>
      </c>
      <c r="K501">
        <v>1206.4000000000001</v>
      </c>
      <c r="N501">
        <v>1215.3</v>
      </c>
      <c r="P501">
        <v>1224.9000000000001</v>
      </c>
      <c r="Q501">
        <v>1235.0999999999999</v>
      </c>
      <c r="R501">
        <v>1248.0999999999999</v>
      </c>
      <c r="S501">
        <v>1266.0999999999999</v>
      </c>
      <c r="X501">
        <v>1181.5</v>
      </c>
      <c r="Y501">
        <v>1184.5999999999999</v>
      </c>
      <c r="Z501">
        <v>1186.5999999999999</v>
      </c>
      <c r="AE501">
        <v>1183</v>
      </c>
      <c r="AR501">
        <v>1181.5</v>
      </c>
      <c r="AS501">
        <v>1184.5</v>
      </c>
      <c r="AT501">
        <v>1186.5</v>
      </c>
      <c r="AU501">
        <v>1183</v>
      </c>
      <c r="AZ501">
        <v>1180.2</v>
      </c>
      <c r="BB501">
        <v>1179.2</v>
      </c>
      <c r="BD501">
        <v>1178.0999999999999</v>
      </c>
      <c r="BF501">
        <v>1177.2</v>
      </c>
      <c r="BH501">
        <v>1176.3</v>
      </c>
      <c r="BJ501">
        <v>1175.5</v>
      </c>
      <c r="BK501">
        <v>1175</v>
      </c>
      <c r="BL501">
        <v>1174.5</v>
      </c>
      <c r="BM501">
        <v>1174.5</v>
      </c>
      <c r="CK501" s="2">
        <v>40730</v>
      </c>
      <c r="CL501">
        <v>1553.6</v>
      </c>
      <c r="CN501">
        <v>1549.2</v>
      </c>
      <c r="CP501">
        <v>1545.6</v>
      </c>
      <c r="CR501">
        <v>1542.5</v>
      </c>
      <c r="CT501">
        <v>1540</v>
      </c>
      <c r="CV501">
        <v>1537.7</v>
      </c>
      <c r="CX501">
        <v>1535.8</v>
      </c>
      <c r="CZ501">
        <v>1534.2</v>
      </c>
      <c r="DB501">
        <v>1532.7</v>
      </c>
      <c r="DD501">
        <v>1531.5</v>
      </c>
      <c r="DF501">
        <v>1530.3</v>
      </c>
      <c r="DG501">
        <v>1529.9</v>
      </c>
      <c r="DH501">
        <v>1529.2</v>
      </c>
      <c r="DI501">
        <v>1528.7</v>
      </c>
      <c r="EI501" s="2">
        <v>39269</v>
      </c>
      <c r="EJ501">
        <v>723.2</v>
      </c>
      <c r="EL501">
        <v>716.9</v>
      </c>
      <c r="EN501">
        <v>710.7</v>
      </c>
      <c r="EP501">
        <v>704.3</v>
      </c>
      <c r="ER501">
        <v>698.1</v>
      </c>
      <c r="ET501">
        <v>691.9</v>
      </c>
      <c r="EV501">
        <v>685.7</v>
      </c>
      <c r="EX501">
        <v>679.4</v>
      </c>
      <c r="EZ501">
        <v>673.3</v>
      </c>
      <c r="FB501">
        <v>667.2</v>
      </c>
      <c r="FD501">
        <v>661</v>
      </c>
      <c r="FE501">
        <v>658.1</v>
      </c>
      <c r="FF501">
        <v>654.79999999999995</v>
      </c>
      <c r="FG501">
        <v>652.70000000000005</v>
      </c>
      <c r="SK501" s="2">
        <v>41796</v>
      </c>
      <c r="SM501">
        <v>1260</v>
      </c>
      <c r="SN501">
        <v>1258.5</v>
      </c>
      <c r="SO501">
        <v>1257</v>
      </c>
      <c r="SP501">
        <v>1256</v>
      </c>
      <c r="SQ501">
        <v>1255.25</v>
      </c>
      <c r="SR501">
        <v>1254.5</v>
      </c>
      <c r="SS501">
        <v>1254</v>
      </c>
      <c r="ST501">
        <v>1253.75</v>
      </c>
      <c r="SU501">
        <v>1253.25</v>
      </c>
      <c r="SV501">
        <v>1252.75</v>
      </c>
      <c r="SW501">
        <v>1252.5</v>
      </c>
    </row>
    <row r="502" spans="2:518">
      <c r="B502" s="2">
        <v>42124</v>
      </c>
      <c r="E502">
        <v>1198.2</v>
      </c>
      <c r="H502">
        <v>1205.4000000000001</v>
      </c>
      <c r="K502">
        <v>1213.8</v>
      </c>
      <c r="N502">
        <v>1222.5</v>
      </c>
      <c r="P502">
        <v>1231.9000000000001</v>
      </c>
      <c r="Q502">
        <v>1242</v>
      </c>
      <c r="R502">
        <v>1255</v>
      </c>
      <c r="S502">
        <v>1273</v>
      </c>
      <c r="X502">
        <v>1189.4000000000001</v>
      </c>
      <c r="Y502">
        <v>1192.4000000000001</v>
      </c>
      <c r="Z502">
        <v>1194.3</v>
      </c>
      <c r="AE502">
        <v>1190.8</v>
      </c>
      <c r="AR502">
        <v>1189.5</v>
      </c>
      <c r="AS502">
        <v>1192.5</v>
      </c>
      <c r="AT502">
        <v>1194.25</v>
      </c>
      <c r="AU502">
        <v>1190.75</v>
      </c>
      <c r="AZ502">
        <v>1188.0999999999999</v>
      </c>
      <c r="BB502">
        <v>1187.0999999999999</v>
      </c>
      <c r="BD502">
        <v>1186.0999999999999</v>
      </c>
      <c r="BF502">
        <v>1185.0999999999999</v>
      </c>
      <c r="BH502">
        <v>1184.2</v>
      </c>
      <c r="BJ502">
        <v>1183.4000000000001</v>
      </c>
      <c r="BK502">
        <v>1182.9000000000001</v>
      </c>
      <c r="BL502">
        <v>1182.4000000000001</v>
      </c>
      <c r="BM502">
        <v>1182.4000000000001</v>
      </c>
      <c r="CK502" s="2">
        <v>40729</v>
      </c>
      <c r="CL502">
        <v>1537.6</v>
      </c>
      <c r="CN502">
        <v>1533.2</v>
      </c>
      <c r="CP502">
        <v>1529.3</v>
      </c>
      <c r="CR502">
        <v>1526.1</v>
      </c>
      <c r="CT502">
        <v>1523.6</v>
      </c>
      <c r="CV502">
        <v>1521.3</v>
      </c>
      <c r="CX502">
        <v>1519.3</v>
      </c>
      <c r="CZ502">
        <v>1517.7</v>
      </c>
      <c r="DB502">
        <v>1516.3</v>
      </c>
      <c r="DD502">
        <v>1515</v>
      </c>
      <c r="DF502">
        <v>1513.8</v>
      </c>
      <c r="DG502">
        <v>1513.2</v>
      </c>
      <c r="DH502">
        <v>1512.7</v>
      </c>
      <c r="DI502">
        <v>1512.3</v>
      </c>
      <c r="EI502" s="2">
        <v>39268</v>
      </c>
      <c r="EJ502">
        <v>718</v>
      </c>
      <c r="EL502">
        <v>711.8</v>
      </c>
      <c r="EN502">
        <v>705.7</v>
      </c>
      <c r="EP502">
        <v>699.4</v>
      </c>
      <c r="ER502">
        <v>693.3</v>
      </c>
      <c r="ET502">
        <v>687.2</v>
      </c>
      <c r="EV502">
        <v>681.1</v>
      </c>
      <c r="EX502">
        <v>674.9</v>
      </c>
      <c r="EZ502">
        <v>668.9</v>
      </c>
      <c r="FB502">
        <v>662.9</v>
      </c>
      <c r="FD502">
        <v>656.7</v>
      </c>
      <c r="FE502">
        <v>653.79999999999995</v>
      </c>
      <c r="FF502">
        <v>650.6</v>
      </c>
      <c r="FG502">
        <v>648.4</v>
      </c>
      <c r="SK502" s="2">
        <v>41795</v>
      </c>
      <c r="SM502">
        <v>1261</v>
      </c>
      <c r="SN502">
        <v>1259.25</v>
      </c>
      <c r="SO502">
        <v>1258</v>
      </c>
      <c r="SP502">
        <v>1257</v>
      </c>
      <c r="SQ502">
        <v>1256</v>
      </c>
      <c r="SR502">
        <v>1255.25</v>
      </c>
      <c r="SS502">
        <v>1255</v>
      </c>
      <c r="ST502">
        <v>1254.5</v>
      </c>
      <c r="SU502">
        <v>1254</v>
      </c>
      <c r="SV502">
        <v>1253.5</v>
      </c>
      <c r="SW502">
        <v>1253.25</v>
      </c>
    </row>
    <row r="503" spans="2:518">
      <c r="B503" s="2">
        <v>42123</v>
      </c>
      <c r="E503">
        <v>1225.7</v>
      </c>
      <c r="H503">
        <v>1232.7</v>
      </c>
      <c r="K503">
        <v>1240.8</v>
      </c>
      <c r="N503">
        <v>1249.5</v>
      </c>
      <c r="P503">
        <v>1258.9000000000001</v>
      </c>
      <c r="Q503">
        <v>1269</v>
      </c>
      <c r="R503">
        <v>1282</v>
      </c>
      <c r="S503">
        <v>1300</v>
      </c>
      <c r="X503">
        <v>1217</v>
      </c>
      <c r="Y503">
        <v>1220</v>
      </c>
      <c r="Z503">
        <v>1221.9000000000001</v>
      </c>
      <c r="AE503">
        <v>1218.4000000000001</v>
      </c>
      <c r="AR503">
        <v>1217</v>
      </c>
      <c r="AS503">
        <v>1220</v>
      </c>
      <c r="AT503">
        <v>1222</v>
      </c>
      <c r="AU503">
        <v>1218.5</v>
      </c>
      <c r="AZ503">
        <v>1215.7</v>
      </c>
      <c r="BB503">
        <v>1214.7</v>
      </c>
      <c r="BD503">
        <v>1213.7</v>
      </c>
      <c r="BF503">
        <v>1212.7</v>
      </c>
      <c r="BH503">
        <v>1211.8</v>
      </c>
      <c r="BJ503">
        <v>1211</v>
      </c>
      <c r="BK503">
        <v>1210.5</v>
      </c>
      <c r="BL503">
        <v>1210</v>
      </c>
      <c r="BM503">
        <v>1209.8</v>
      </c>
      <c r="CK503" s="2">
        <v>40725</v>
      </c>
      <c r="CL503">
        <v>1508.6</v>
      </c>
      <c r="CN503">
        <v>1504</v>
      </c>
      <c r="CP503">
        <v>1499.9</v>
      </c>
      <c r="CR503">
        <v>1496.6</v>
      </c>
      <c r="CT503">
        <v>1494</v>
      </c>
      <c r="CV503">
        <v>1491.6</v>
      </c>
      <c r="CX503">
        <v>1489.5</v>
      </c>
      <c r="CZ503">
        <v>1487.8</v>
      </c>
      <c r="DB503">
        <v>1486.3</v>
      </c>
      <c r="DD503">
        <v>1484.9</v>
      </c>
      <c r="DF503">
        <v>1483.7</v>
      </c>
      <c r="DG503">
        <v>1483.1</v>
      </c>
      <c r="DH503">
        <v>1482.6</v>
      </c>
      <c r="DI503">
        <v>1482.3</v>
      </c>
      <c r="EI503" s="2">
        <v>39267</v>
      </c>
      <c r="FE503">
        <v>659.6</v>
      </c>
      <c r="SK503" s="2">
        <v>41794</v>
      </c>
      <c r="SM503">
        <v>1252.25</v>
      </c>
      <c r="SN503">
        <v>1250.5</v>
      </c>
      <c r="SO503">
        <v>1249</v>
      </c>
      <c r="SP503">
        <v>1248</v>
      </c>
      <c r="SQ503">
        <v>1247</v>
      </c>
      <c r="SR503">
        <v>1246.5</v>
      </c>
      <c r="SS503">
        <v>1246</v>
      </c>
      <c r="ST503">
        <v>1245.5</v>
      </c>
      <c r="SU503">
        <v>1245</v>
      </c>
      <c r="SV503">
        <v>1244.5</v>
      </c>
      <c r="SW503">
        <v>1244.25</v>
      </c>
    </row>
    <row r="504" spans="2:518">
      <c r="B504" s="2">
        <v>42122</v>
      </c>
      <c r="E504">
        <v>1229.3</v>
      </c>
      <c r="H504">
        <v>1236.0999999999999</v>
      </c>
      <c r="K504">
        <v>1243.9000000000001</v>
      </c>
      <c r="N504">
        <v>1252.2</v>
      </c>
      <c r="P504">
        <v>1261</v>
      </c>
      <c r="Q504">
        <v>1270.4000000000001</v>
      </c>
      <c r="R504">
        <v>1283.4000000000001</v>
      </c>
      <c r="S504">
        <v>1301.4000000000001</v>
      </c>
      <c r="X504">
        <v>1220.9000000000001</v>
      </c>
      <c r="Y504">
        <v>1223.8</v>
      </c>
      <c r="Z504">
        <v>1225.5999999999999</v>
      </c>
      <c r="AE504">
        <v>1222.3</v>
      </c>
      <c r="AR504">
        <v>1221</v>
      </c>
      <c r="AS504">
        <v>1223.75</v>
      </c>
      <c r="AT504">
        <v>1225.5</v>
      </c>
      <c r="AU504">
        <v>1222.25</v>
      </c>
      <c r="AZ504">
        <v>1219.5999999999999</v>
      </c>
      <c r="BB504">
        <v>1218.5999999999999</v>
      </c>
      <c r="BD504">
        <v>1217.5999999999999</v>
      </c>
      <c r="BF504">
        <v>1216.7</v>
      </c>
      <c r="BH504">
        <v>1215.8</v>
      </c>
      <c r="BJ504">
        <v>1214.9000000000001</v>
      </c>
      <c r="BL504">
        <v>1213.9000000000001</v>
      </c>
      <c r="BM504">
        <v>1213.5999999999999</v>
      </c>
      <c r="BN504">
        <v>1214</v>
      </c>
      <c r="CK504" s="2">
        <v>40724</v>
      </c>
      <c r="CL504">
        <v>1527.8</v>
      </c>
      <c r="CN504">
        <v>1523.4</v>
      </c>
      <c r="CP504">
        <v>1519.5</v>
      </c>
      <c r="CR504">
        <v>1516.4</v>
      </c>
      <c r="CT504">
        <v>1513.9</v>
      </c>
      <c r="CV504">
        <v>1511.6</v>
      </c>
      <c r="CX504">
        <v>1509.6</v>
      </c>
      <c r="CZ504">
        <v>1507.9</v>
      </c>
      <c r="DB504">
        <v>1506.4</v>
      </c>
      <c r="DD504">
        <v>1505</v>
      </c>
      <c r="DF504">
        <v>1503.8</v>
      </c>
      <c r="DG504">
        <v>1503.3</v>
      </c>
      <c r="DH504">
        <v>1502.8</v>
      </c>
      <c r="DI504">
        <v>1502.3</v>
      </c>
      <c r="EI504" s="2">
        <v>39266</v>
      </c>
      <c r="EJ504">
        <v>722.3</v>
      </c>
      <c r="EL504">
        <v>716.2</v>
      </c>
      <c r="EN504">
        <v>710.2</v>
      </c>
      <c r="EP504">
        <v>704</v>
      </c>
      <c r="ER504">
        <v>697.9</v>
      </c>
      <c r="ET504">
        <v>691.8</v>
      </c>
      <c r="EV504">
        <v>685.9</v>
      </c>
      <c r="EX504">
        <v>679.8</v>
      </c>
      <c r="EZ504">
        <v>673.8</v>
      </c>
      <c r="FB504">
        <v>667.8</v>
      </c>
      <c r="FD504">
        <v>661.6</v>
      </c>
      <c r="FE504">
        <v>658.7</v>
      </c>
      <c r="FF504">
        <v>655.4</v>
      </c>
      <c r="FG504">
        <v>652.9</v>
      </c>
      <c r="SK504" s="2">
        <v>41793</v>
      </c>
      <c r="SM504">
        <v>1252.25</v>
      </c>
      <c r="SN504">
        <v>1250.5</v>
      </c>
      <c r="SO504">
        <v>1249</v>
      </c>
      <c r="SP504">
        <v>1248.25</v>
      </c>
      <c r="SQ504">
        <v>1247.25</v>
      </c>
      <c r="SR504">
        <v>1246.5</v>
      </c>
      <c r="SS504">
        <v>1246</v>
      </c>
      <c r="ST504">
        <v>1245.75</v>
      </c>
      <c r="SU504">
        <v>1245.25</v>
      </c>
      <c r="SV504">
        <v>1244.75</v>
      </c>
      <c r="SW504">
        <v>1244.5</v>
      </c>
    </row>
    <row r="505" spans="2:518">
      <c r="B505" s="2">
        <v>42121</v>
      </c>
      <c r="E505">
        <v>1217.9000000000001</v>
      </c>
      <c r="H505">
        <v>1224.4000000000001</v>
      </c>
      <c r="K505">
        <v>1232</v>
      </c>
      <c r="N505">
        <v>1240.2</v>
      </c>
      <c r="P505">
        <v>1248.9000000000001</v>
      </c>
      <c r="Q505">
        <v>1258.2</v>
      </c>
      <c r="R505">
        <v>1271.2</v>
      </c>
      <c r="S505">
        <v>1289.2</v>
      </c>
      <c r="X505">
        <v>1209.9000000000001</v>
      </c>
      <c r="Y505">
        <v>1212.5999999999999</v>
      </c>
      <c r="Z505">
        <v>1214.3</v>
      </c>
      <c r="AE505">
        <v>1211.2</v>
      </c>
      <c r="AR505">
        <v>1210</v>
      </c>
      <c r="AS505">
        <v>1212.5</v>
      </c>
      <c r="AT505">
        <v>1214.25</v>
      </c>
      <c r="AU505">
        <v>1211.25</v>
      </c>
      <c r="AZ505">
        <v>1208.7</v>
      </c>
      <c r="BB505">
        <v>1207.7</v>
      </c>
      <c r="BD505">
        <v>1206.8</v>
      </c>
      <c r="BF505">
        <v>1205.9000000000001</v>
      </c>
      <c r="BH505">
        <v>1205</v>
      </c>
      <c r="BJ505">
        <v>1204.2</v>
      </c>
      <c r="BL505">
        <v>1203.2</v>
      </c>
      <c r="BM505">
        <v>1202.9000000000001</v>
      </c>
      <c r="BN505">
        <v>1203.3</v>
      </c>
      <c r="CK505" s="2">
        <v>40723</v>
      </c>
      <c r="CL505">
        <v>1535.6</v>
      </c>
      <c r="CN505">
        <v>1531.2</v>
      </c>
      <c r="CP505">
        <v>1527.3</v>
      </c>
      <c r="CR505">
        <v>1524</v>
      </c>
      <c r="CT505">
        <v>1521.5</v>
      </c>
      <c r="CV505">
        <v>1519.3</v>
      </c>
      <c r="CX505">
        <v>1517.3</v>
      </c>
      <c r="CZ505">
        <v>1515.6</v>
      </c>
      <c r="DB505">
        <v>1514.1</v>
      </c>
      <c r="DD505">
        <v>1512.7</v>
      </c>
      <c r="DF505">
        <v>1511.5</v>
      </c>
      <c r="DG505">
        <v>1510.9</v>
      </c>
      <c r="DH505">
        <v>1510.4</v>
      </c>
      <c r="DI505">
        <v>1509.9</v>
      </c>
      <c r="EI505" s="2">
        <v>39265</v>
      </c>
      <c r="EJ505">
        <v>726.1</v>
      </c>
      <c r="EL505">
        <v>720</v>
      </c>
      <c r="EN505">
        <v>714</v>
      </c>
      <c r="EP505">
        <v>707.8</v>
      </c>
      <c r="ER505">
        <v>701.7</v>
      </c>
      <c r="ET505">
        <v>695.6</v>
      </c>
      <c r="EV505">
        <v>689.6</v>
      </c>
      <c r="EX505">
        <v>683.6</v>
      </c>
      <c r="EZ505">
        <v>677.7</v>
      </c>
      <c r="FB505">
        <v>671.6</v>
      </c>
      <c r="FD505">
        <v>665.4</v>
      </c>
      <c r="FE505">
        <v>662.2</v>
      </c>
      <c r="FF505">
        <v>659.2</v>
      </c>
      <c r="FG505">
        <v>656.5</v>
      </c>
      <c r="SK505" s="2">
        <v>41792</v>
      </c>
      <c r="SM505">
        <v>1252</v>
      </c>
      <c r="SN505">
        <v>1250</v>
      </c>
      <c r="SO505">
        <v>1248.75</v>
      </c>
      <c r="SP505">
        <v>1247.75</v>
      </c>
      <c r="SQ505">
        <v>1246.75</v>
      </c>
      <c r="SR505">
        <v>1246</v>
      </c>
      <c r="SS505">
        <v>1245.5</v>
      </c>
      <c r="ST505">
        <v>1245.25</v>
      </c>
      <c r="SU505">
        <v>1244.75</v>
      </c>
      <c r="SV505">
        <v>1244.25</v>
      </c>
      <c r="SW505">
        <v>1244</v>
      </c>
    </row>
    <row r="506" spans="2:518">
      <c r="B506" s="2">
        <v>42118</v>
      </c>
      <c r="E506">
        <v>1189.2</v>
      </c>
      <c r="H506">
        <v>1195.5999999999999</v>
      </c>
      <c r="K506">
        <v>1203.2</v>
      </c>
      <c r="N506">
        <v>1211.4000000000001</v>
      </c>
      <c r="P506">
        <v>1220.0999999999999</v>
      </c>
      <c r="Q506">
        <v>1229.4000000000001</v>
      </c>
      <c r="R506">
        <v>1242.4000000000001</v>
      </c>
      <c r="S506">
        <v>1260.4000000000001</v>
      </c>
      <c r="X506">
        <v>1181.4000000000001</v>
      </c>
      <c r="Y506">
        <v>1184.0999999999999</v>
      </c>
      <c r="Z506">
        <v>1185.8</v>
      </c>
      <c r="AE506">
        <v>1182.7</v>
      </c>
      <c r="AR506">
        <v>1181.5</v>
      </c>
      <c r="AS506">
        <v>1184</v>
      </c>
      <c r="AT506">
        <v>1185.75</v>
      </c>
      <c r="AU506">
        <v>1182.75</v>
      </c>
      <c r="AZ506">
        <v>1180.3</v>
      </c>
      <c r="BB506">
        <v>1179.4000000000001</v>
      </c>
      <c r="BD506">
        <v>1178.5</v>
      </c>
      <c r="BF506">
        <v>1177.7</v>
      </c>
      <c r="BH506">
        <v>1176.8</v>
      </c>
      <c r="BJ506">
        <v>1176</v>
      </c>
      <c r="BL506">
        <v>1175</v>
      </c>
      <c r="BM506">
        <v>1174.8</v>
      </c>
      <c r="BN506">
        <v>1175.2</v>
      </c>
      <c r="CK506" s="2">
        <v>40722</v>
      </c>
      <c r="CL506">
        <v>1524.6</v>
      </c>
      <c r="CN506">
        <v>1520.5</v>
      </c>
      <c r="CP506">
        <v>1516.9</v>
      </c>
      <c r="CR506">
        <v>1513.8</v>
      </c>
      <c r="CT506">
        <v>1511.3</v>
      </c>
      <c r="CV506">
        <v>1509.1</v>
      </c>
      <c r="CX506">
        <v>1507.1</v>
      </c>
      <c r="CZ506">
        <v>1505.4</v>
      </c>
      <c r="DB506">
        <v>1503.8</v>
      </c>
      <c r="DD506">
        <v>1502.4</v>
      </c>
      <c r="DF506">
        <v>1501.2</v>
      </c>
      <c r="DH506">
        <v>1500.2</v>
      </c>
      <c r="DI506">
        <v>1499.7</v>
      </c>
      <c r="DJ506">
        <v>1499.7</v>
      </c>
      <c r="EI506" s="2">
        <v>39262</v>
      </c>
      <c r="EJ506">
        <v>717.8</v>
      </c>
      <c r="EL506">
        <v>711.7</v>
      </c>
      <c r="EN506">
        <v>705.6</v>
      </c>
      <c r="EP506">
        <v>699.4</v>
      </c>
      <c r="ER506">
        <v>693.3</v>
      </c>
      <c r="ET506">
        <v>687.2</v>
      </c>
      <c r="EV506">
        <v>681.2</v>
      </c>
      <c r="EX506">
        <v>675.2</v>
      </c>
      <c r="EZ506">
        <v>669.3</v>
      </c>
      <c r="FB506">
        <v>663.2</v>
      </c>
      <c r="FD506">
        <v>657</v>
      </c>
      <c r="FE506">
        <v>653.9</v>
      </c>
      <c r="FF506">
        <v>650.9</v>
      </c>
      <c r="FG506">
        <v>648.1</v>
      </c>
      <c r="SK506" s="2">
        <v>41789</v>
      </c>
      <c r="SM506">
        <v>1253.75</v>
      </c>
      <c r="SN506">
        <v>1252</v>
      </c>
      <c r="SO506">
        <v>1250.5</v>
      </c>
      <c r="SP506">
        <v>1249.75</v>
      </c>
      <c r="SQ506">
        <v>1248.75</v>
      </c>
      <c r="SR506">
        <v>1248</v>
      </c>
      <c r="SS506">
        <v>1247.5</v>
      </c>
      <c r="ST506">
        <v>1247.25</v>
      </c>
      <c r="SU506">
        <v>1246.75</v>
      </c>
      <c r="SV506">
        <v>1246.25</v>
      </c>
      <c r="SW506">
        <v>1246</v>
      </c>
    </row>
    <row r="507" spans="2:518">
      <c r="B507" s="2">
        <v>42117</v>
      </c>
      <c r="E507">
        <v>1209.8</v>
      </c>
      <c r="H507">
        <v>1216.9000000000001</v>
      </c>
      <c r="K507">
        <v>1224.8</v>
      </c>
      <c r="N507">
        <v>1233</v>
      </c>
      <c r="P507">
        <v>1241.7</v>
      </c>
      <c r="Q507">
        <v>1251</v>
      </c>
      <c r="R507">
        <v>1264</v>
      </c>
      <c r="S507">
        <v>1282</v>
      </c>
      <c r="X507">
        <v>1201.2</v>
      </c>
      <c r="Y507">
        <v>1204.0999999999999</v>
      </c>
      <c r="Z507">
        <v>1205.9000000000001</v>
      </c>
      <c r="AE507">
        <v>1202.5999999999999</v>
      </c>
      <c r="AR507">
        <v>1201.25</v>
      </c>
      <c r="AS507">
        <v>1204</v>
      </c>
      <c r="AT507">
        <v>1206</v>
      </c>
      <c r="AU507">
        <v>1202.5</v>
      </c>
      <c r="AZ507">
        <v>1200</v>
      </c>
      <c r="BB507">
        <v>1199</v>
      </c>
      <c r="BD507">
        <v>1198</v>
      </c>
      <c r="BF507">
        <v>1197.0999999999999</v>
      </c>
      <c r="BH507">
        <v>1196.2</v>
      </c>
      <c r="BJ507">
        <v>1195.3</v>
      </c>
      <c r="BL507">
        <v>1194.3</v>
      </c>
      <c r="BM507">
        <v>1194</v>
      </c>
      <c r="BN507">
        <v>1194.4000000000001</v>
      </c>
      <c r="CK507" s="2">
        <v>40721</v>
      </c>
      <c r="CL507">
        <v>1519</v>
      </c>
      <c r="CN507">
        <v>1515.3</v>
      </c>
      <c r="CP507">
        <v>1512.1</v>
      </c>
      <c r="CR507">
        <v>1509.3</v>
      </c>
      <c r="CT507">
        <v>1507.1</v>
      </c>
      <c r="CV507">
        <v>1505.1</v>
      </c>
      <c r="CX507">
        <v>1503.2</v>
      </c>
      <c r="CZ507">
        <v>1501.5</v>
      </c>
      <c r="DB507">
        <v>1500</v>
      </c>
      <c r="DD507">
        <v>1498.6</v>
      </c>
      <c r="DF507">
        <v>1497.4</v>
      </c>
      <c r="DH507">
        <v>1496.4</v>
      </c>
      <c r="DI507">
        <v>1496</v>
      </c>
      <c r="DJ507">
        <v>1496</v>
      </c>
      <c r="EI507" s="2">
        <v>39261</v>
      </c>
      <c r="EJ507">
        <v>717.1</v>
      </c>
      <c r="EL507">
        <v>711</v>
      </c>
      <c r="EN507">
        <v>704.9</v>
      </c>
      <c r="EP507">
        <v>698.8</v>
      </c>
      <c r="ER507">
        <v>692.7</v>
      </c>
      <c r="ET507">
        <v>686.7</v>
      </c>
      <c r="EV507">
        <v>680.7</v>
      </c>
      <c r="EX507">
        <v>674.7</v>
      </c>
      <c r="EZ507">
        <v>668.8</v>
      </c>
      <c r="FB507">
        <v>662.7</v>
      </c>
      <c r="FD507">
        <v>656.5</v>
      </c>
      <c r="FF507">
        <v>650.4</v>
      </c>
      <c r="FG507">
        <v>647.5</v>
      </c>
      <c r="SK507" s="2">
        <v>41788</v>
      </c>
      <c r="SN507">
        <v>1263.25</v>
      </c>
      <c r="SO507">
        <v>1261.75</v>
      </c>
      <c r="SP507">
        <v>1261</v>
      </c>
      <c r="SQ507">
        <v>1260</v>
      </c>
      <c r="SR507">
        <v>1259.25</v>
      </c>
      <c r="SS507">
        <v>1258.75</v>
      </c>
      <c r="ST507">
        <v>1258.5</v>
      </c>
      <c r="SU507">
        <v>1258</v>
      </c>
      <c r="SV507">
        <v>1257.5</v>
      </c>
      <c r="SW507">
        <v>1257</v>
      </c>
    </row>
    <row r="508" spans="2:518">
      <c r="B508" s="2">
        <v>42116</v>
      </c>
      <c r="E508">
        <v>1202.5</v>
      </c>
      <c r="H508">
        <v>1209.5999999999999</v>
      </c>
      <c r="K508">
        <v>1217.5</v>
      </c>
      <c r="N508">
        <v>1225.7</v>
      </c>
      <c r="P508">
        <v>1234.4000000000001</v>
      </c>
      <c r="Q508">
        <v>1243.7</v>
      </c>
      <c r="R508">
        <v>1256.7</v>
      </c>
      <c r="S508">
        <v>1274.7</v>
      </c>
      <c r="X508">
        <v>1193.9000000000001</v>
      </c>
      <c r="Y508">
        <v>1196.8</v>
      </c>
      <c r="Z508">
        <v>1198.5999999999999</v>
      </c>
      <c r="AE508">
        <v>1195.3</v>
      </c>
      <c r="AR508">
        <v>1194</v>
      </c>
      <c r="AS508">
        <v>1196.75</v>
      </c>
      <c r="AT508">
        <v>1198.5</v>
      </c>
      <c r="AU508">
        <v>1195.25</v>
      </c>
      <c r="AZ508">
        <v>1192.5999999999999</v>
      </c>
      <c r="BB508">
        <v>1191.5</v>
      </c>
      <c r="BD508">
        <v>1190.5</v>
      </c>
      <c r="BF508">
        <v>1189.5999999999999</v>
      </c>
      <c r="BH508">
        <v>1188.7</v>
      </c>
      <c r="BJ508">
        <v>1187.9000000000001</v>
      </c>
      <c r="BL508">
        <v>1186.9000000000001</v>
      </c>
      <c r="BM508">
        <v>1186.5</v>
      </c>
      <c r="BN508">
        <v>1186.9000000000001</v>
      </c>
      <c r="CK508" s="2">
        <v>40718</v>
      </c>
      <c r="CL508">
        <v>1522.7</v>
      </c>
      <c r="CN508">
        <v>1519.2</v>
      </c>
      <c r="CP508">
        <v>1516</v>
      </c>
      <c r="CR508">
        <v>1513.4</v>
      </c>
      <c r="CT508">
        <v>1511.2</v>
      </c>
      <c r="CV508">
        <v>1509.3</v>
      </c>
      <c r="CX508">
        <v>1507.5</v>
      </c>
      <c r="CZ508">
        <v>1506</v>
      </c>
      <c r="DB508">
        <v>1504.5</v>
      </c>
      <c r="DD508">
        <v>1503.1</v>
      </c>
      <c r="DF508">
        <v>1501.9</v>
      </c>
      <c r="DH508">
        <v>1500.9</v>
      </c>
      <c r="DI508">
        <v>1500.5</v>
      </c>
      <c r="DJ508">
        <v>1500.5</v>
      </c>
      <c r="EI508" s="2">
        <v>39260</v>
      </c>
      <c r="EJ508">
        <v>710.3</v>
      </c>
      <c r="EL508">
        <v>704.3</v>
      </c>
      <c r="EN508">
        <v>698.4</v>
      </c>
      <c r="EP508">
        <v>692.4</v>
      </c>
      <c r="ER508">
        <v>686.5</v>
      </c>
      <c r="ET508">
        <v>680.6</v>
      </c>
      <c r="EV508">
        <v>674.7</v>
      </c>
      <c r="EX508">
        <v>668.7</v>
      </c>
      <c r="EZ508">
        <v>662.9</v>
      </c>
      <c r="FB508">
        <v>656.9</v>
      </c>
      <c r="FD508">
        <v>650.79999999999995</v>
      </c>
      <c r="FF508">
        <v>644.79999999999995</v>
      </c>
      <c r="FG508">
        <v>641.9</v>
      </c>
      <c r="FH508">
        <v>641.70000000000005</v>
      </c>
      <c r="SK508" s="2">
        <v>41787</v>
      </c>
      <c r="SN508">
        <v>1266.25</v>
      </c>
      <c r="SO508">
        <v>1264.75</v>
      </c>
      <c r="SP508">
        <v>1263.75</v>
      </c>
      <c r="SQ508">
        <v>1262.75</v>
      </c>
      <c r="SR508">
        <v>1262</v>
      </c>
      <c r="SS508">
        <v>1261.5</v>
      </c>
      <c r="ST508">
        <v>1261</v>
      </c>
      <c r="SU508">
        <v>1260.5</v>
      </c>
      <c r="SV508">
        <v>1260</v>
      </c>
      <c r="SW508">
        <v>1259.75</v>
      </c>
      <c r="SX508">
        <v>1259.25</v>
      </c>
    </row>
    <row r="509" spans="2:518">
      <c r="B509" s="2">
        <v>42115</v>
      </c>
      <c r="E509">
        <v>1218.5</v>
      </c>
      <c r="H509">
        <v>1225.4000000000001</v>
      </c>
      <c r="K509">
        <v>1233</v>
      </c>
      <c r="N509">
        <v>1240.9000000000001</v>
      </c>
      <c r="P509">
        <v>1249.2</v>
      </c>
      <c r="Q509">
        <v>1258.0999999999999</v>
      </c>
      <c r="R509">
        <v>1271.0999999999999</v>
      </c>
      <c r="S509">
        <v>1289.0999999999999</v>
      </c>
      <c r="X509">
        <v>1210.0999999999999</v>
      </c>
      <c r="Y509">
        <v>1213</v>
      </c>
      <c r="Z509">
        <v>1214.8</v>
      </c>
      <c r="AE509">
        <v>1211.5</v>
      </c>
      <c r="AR509">
        <v>1210</v>
      </c>
      <c r="AS509">
        <v>1213</v>
      </c>
      <c r="AT509">
        <v>1214.75</v>
      </c>
      <c r="AU509">
        <v>1211.5</v>
      </c>
      <c r="AZ509">
        <v>1208.9000000000001</v>
      </c>
      <c r="BB509">
        <v>1207.8</v>
      </c>
      <c r="BD509">
        <v>1206.8</v>
      </c>
      <c r="BF509">
        <v>1205.9000000000001</v>
      </c>
      <c r="BH509">
        <v>1204.9000000000001</v>
      </c>
      <c r="BJ509">
        <v>1204.0999999999999</v>
      </c>
      <c r="BL509">
        <v>1203.0999999999999</v>
      </c>
      <c r="BM509">
        <v>1202.7</v>
      </c>
      <c r="BN509">
        <v>1202.9000000000001</v>
      </c>
      <c r="CK509" s="2">
        <v>40717</v>
      </c>
      <c r="CL509">
        <v>1542.6</v>
      </c>
      <c r="CN509">
        <v>1538.9</v>
      </c>
      <c r="CP509">
        <v>1535.6</v>
      </c>
      <c r="CR509">
        <v>1533</v>
      </c>
      <c r="CT509">
        <v>1530.7</v>
      </c>
      <c r="CV509">
        <v>1528.8</v>
      </c>
      <c r="CX509">
        <v>1526.9</v>
      </c>
      <c r="CZ509">
        <v>1525.5</v>
      </c>
      <c r="DB509">
        <v>1524</v>
      </c>
      <c r="DD509">
        <v>1522.6</v>
      </c>
      <c r="DF509">
        <v>1521.5</v>
      </c>
      <c r="DH509">
        <v>1520.5</v>
      </c>
      <c r="DI509">
        <v>1520.2</v>
      </c>
      <c r="DJ509">
        <v>1520.1</v>
      </c>
      <c r="EI509" s="2">
        <v>39259</v>
      </c>
      <c r="EJ509">
        <v>711.5</v>
      </c>
      <c r="EL509">
        <v>705.4</v>
      </c>
      <c r="EN509">
        <v>699.4</v>
      </c>
      <c r="EP509">
        <v>693.3</v>
      </c>
      <c r="ER509">
        <v>687.3</v>
      </c>
      <c r="ET509">
        <v>681.3</v>
      </c>
      <c r="EV509">
        <v>675.3</v>
      </c>
      <c r="EX509">
        <v>669.3</v>
      </c>
      <c r="EZ509">
        <v>663.5</v>
      </c>
      <c r="FB509">
        <v>657.5</v>
      </c>
      <c r="FD509">
        <v>651.4</v>
      </c>
      <c r="FF509">
        <v>645.29999999999995</v>
      </c>
      <c r="FG509">
        <v>642.5</v>
      </c>
      <c r="FH509">
        <v>642.1</v>
      </c>
      <c r="SK509" s="2">
        <v>41786</v>
      </c>
      <c r="SN509">
        <v>1272.25</v>
      </c>
      <c r="SO509">
        <v>1270.75</v>
      </c>
      <c r="SP509">
        <v>1269.5</v>
      </c>
      <c r="SQ509">
        <v>1268.75</v>
      </c>
      <c r="SR509">
        <v>1268</v>
      </c>
      <c r="SS509">
        <v>1267.5</v>
      </c>
      <c r="ST509">
        <v>1267</v>
      </c>
      <c r="SU509">
        <v>1266.5</v>
      </c>
      <c r="SV509">
        <v>1266</v>
      </c>
      <c r="SW509">
        <v>1265.75</v>
      </c>
      <c r="SX509">
        <v>1265.5</v>
      </c>
    </row>
    <row r="510" spans="2:518">
      <c r="B510" s="2">
        <v>42114</v>
      </c>
      <c r="E510">
        <v>1208.9000000000001</v>
      </c>
      <c r="H510">
        <v>1215.5999999999999</v>
      </c>
      <c r="K510">
        <v>1223.2</v>
      </c>
      <c r="N510">
        <v>1231.0999999999999</v>
      </c>
      <c r="P510">
        <v>1239.4000000000001</v>
      </c>
      <c r="Q510">
        <v>1248.3</v>
      </c>
      <c r="R510">
        <v>1261.3</v>
      </c>
      <c r="S510">
        <v>1279.3</v>
      </c>
      <c r="X510">
        <v>1200.5999999999999</v>
      </c>
      <c r="Y510">
        <v>1203.5</v>
      </c>
      <c r="Z510">
        <v>1205.2</v>
      </c>
      <c r="AE510">
        <v>1202</v>
      </c>
      <c r="AR510">
        <v>1200.5</v>
      </c>
      <c r="AS510">
        <v>1203.5</v>
      </c>
      <c r="AT510">
        <v>1205.25</v>
      </c>
      <c r="AU510">
        <v>1202</v>
      </c>
      <c r="AZ510">
        <v>1199.4000000000001</v>
      </c>
      <c r="BB510">
        <v>1198.4000000000001</v>
      </c>
      <c r="BD510">
        <v>1197.4000000000001</v>
      </c>
      <c r="BF510">
        <v>1196.5</v>
      </c>
      <c r="BH510">
        <v>1195.5</v>
      </c>
      <c r="BJ510">
        <v>1194.7</v>
      </c>
      <c r="BL510">
        <v>1193.7</v>
      </c>
      <c r="BM510">
        <v>1193.3</v>
      </c>
      <c r="BN510">
        <v>1193.5</v>
      </c>
      <c r="CK510" s="2">
        <v>40716</v>
      </c>
      <c r="CL510">
        <v>1576.4</v>
      </c>
      <c r="CN510">
        <v>1572.5</v>
      </c>
      <c r="CP510">
        <v>1569.1</v>
      </c>
      <c r="CR510">
        <v>1566.3</v>
      </c>
      <c r="CT510">
        <v>1563.9</v>
      </c>
      <c r="CV510">
        <v>1561.9</v>
      </c>
      <c r="CX510">
        <v>1559.9</v>
      </c>
      <c r="CZ510">
        <v>1558.4</v>
      </c>
      <c r="DB510">
        <v>1556.9</v>
      </c>
      <c r="DD510">
        <v>1555.6</v>
      </c>
      <c r="DF510">
        <v>1554.5</v>
      </c>
      <c r="DH510">
        <v>1553.4</v>
      </c>
      <c r="DI510">
        <v>1553</v>
      </c>
      <c r="DJ510">
        <v>1552.9</v>
      </c>
      <c r="EI510" s="2">
        <v>39258</v>
      </c>
      <c r="EJ510">
        <v>721.9</v>
      </c>
      <c r="EL510">
        <v>715.7</v>
      </c>
      <c r="EN510">
        <v>709.6</v>
      </c>
      <c r="EP510">
        <v>703.4</v>
      </c>
      <c r="ER510">
        <v>697.3</v>
      </c>
      <c r="ET510">
        <v>691.2</v>
      </c>
      <c r="EV510">
        <v>685.1</v>
      </c>
      <c r="EX510">
        <v>679</v>
      </c>
      <c r="EZ510">
        <v>673.1</v>
      </c>
      <c r="FB510">
        <v>667</v>
      </c>
      <c r="FD510">
        <v>660.8</v>
      </c>
      <c r="FF510">
        <v>654.70000000000005</v>
      </c>
      <c r="FG510">
        <v>651.9</v>
      </c>
      <c r="FH510">
        <v>651.29999999999995</v>
      </c>
      <c r="SK510" s="2">
        <v>41782</v>
      </c>
      <c r="SN510">
        <v>1298.25</v>
      </c>
      <c r="SO510">
        <v>1296.75</v>
      </c>
      <c r="SP510">
        <v>1295.75</v>
      </c>
      <c r="SQ510">
        <v>1294.75</v>
      </c>
      <c r="SR510">
        <v>1294</v>
      </c>
      <c r="SS510">
        <v>1293.5</v>
      </c>
      <c r="ST510">
        <v>1293</v>
      </c>
      <c r="SU510">
        <v>1292.5</v>
      </c>
      <c r="SV510">
        <v>1292.25</v>
      </c>
      <c r="SW510">
        <v>1292</v>
      </c>
      <c r="SX510">
        <v>1291.75</v>
      </c>
    </row>
    <row r="511" spans="2:518">
      <c r="B511" s="2">
        <v>42111</v>
      </c>
      <c r="E511">
        <v>1217.9000000000001</v>
      </c>
      <c r="H511">
        <v>1224.5999999999999</v>
      </c>
      <c r="K511">
        <v>1232</v>
      </c>
      <c r="N511">
        <v>1239.9000000000001</v>
      </c>
      <c r="P511">
        <v>1248.2</v>
      </c>
      <c r="Q511">
        <v>1257.0999999999999</v>
      </c>
      <c r="R511">
        <v>1270.0999999999999</v>
      </c>
      <c r="S511">
        <v>1288.0999999999999</v>
      </c>
      <c r="X511">
        <v>1210.0999999999999</v>
      </c>
      <c r="Y511">
        <v>1212.8</v>
      </c>
      <c r="Z511">
        <v>1214.4000000000001</v>
      </c>
      <c r="AE511">
        <v>1211.4000000000001</v>
      </c>
      <c r="AR511">
        <v>1210</v>
      </c>
      <c r="AS511">
        <v>1212.75</v>
      </c>
      <c r="AT511">
        <v>1214.5</v>
      </c>
      <c r="AU511">
        <v>1211.5</v>
      </c>
      <c r="AZ511">
        <v>1208.9000000000001</v>
      </c>
      <c r="BB511">
        <v>1207.8</v>
      </c>
      <c r="BD511">
        <v>1206.9000000000001</v>
      </c>
      <c r="BF511">
        <v>1205.9000000000001</v>
      </c>
      <c r="BH511">
        <v>1205</v>
      </c>
      <c r="BJ511">
        <v>1204.0999999999999</v>
      </c>
      <c r="BL511">
        <v>1203.0999999999999</v>
      </c>
      <c r="BM511">
        <v>1202.7</v>
      </c>
      <c r="BN511">
        <v>1202.9000000000001</v>
      </c>
      <c r="CK511" s="2">
        <v>40715</v>
      </c>
      <c r="CL511">
        <v>1569.7</v>
      </c>
      <c r="CN511">
        <v>1565.7</v>
      </c>
      <c r="CP511">
        <v>1562.3</v>
      </c>
      <c r="CR511">
        <v>1559.4</v>
      </c>
      <c r="CT511">
        <v>1557</v>
      </c>
      <c r="CV511">
        <v>1554.9</v>
      </c>
      <c r="CX511">
        <v>1552.9</v>
      </c>
      <c r="CZ511">
        <v>1551.4</v>
      </c>
      <c r="DB511">
        <v>1549.9</v>
      </c>
      <c r="DD511">
        <v>1548.6</v>
      </c>
      <c r="DF511">
        <v>1547.5</v>
      </c>
      <c r="DH511">
        <v>1546.4</v>
      </c>
      <c r="DI511">
        <v>1546</v>
      </c>
      <c r="DJ511">
        <v>1546</v>
      </c>
      <c r="EI511" s="2">
        <v>39255</v>
      </c>
      <c r="EJ511">
        <v>725</v>
      </c>
      <c r="EL511">
        <v>718.7</v>
      </c>
      <c r="EN511">
        <v>712.5</v>
      </c>
      <c r="EP511">
        <v>706.2</v>
      </c>
      <c r="ER511">
        <v>700</v>
      </c>
      <c r="ET511">
        <v>693.8</v>
      </c>
      <c r="EV511">
        <v>687.6</v>
      </c>
      <c r="EX511">
        <v>681.4</v>
      </c>
      <c r="EZ511">
        <v>675.4</v>
      </c>
      <c r="FB511">
        <v>669.3</v>
      </c>
      <c r="FD511">
        <v>663.1</v>
      </c>
      <c r="FF511">
        <v>657</v>
      </c>
      <c r="FG511">
        <v>654.20000000000005</v>
      </c>
      <c r="FH511">
        <v>653.5</v>
      </c>
      <c r="SK511" s="2">
        <v>41781</v>
      </c>
      <c r="SN511">
        <v>1301.75</v>
      </c>
      <c r="SO511">
        <v>1300.25</v>
      </c>
      <c r="SP511">
        <v>1299</v>
      </c>
      <c r="SQ511">
        <v>1298.25</v>
      </c>
      <c r="SR511">
        <v>1297.5</v>
      </c>
      <c r="SS511">
        <v>1297</v>
      </c>
      <c r="ST511">
        <v>1296.5</v>
      </c>
      <c r="SU511">
        <v>1295.75</v>
      </c>
      <c r="SV511">
        <v>1295.5</v>
      </c>
      <c r="SW511">
        <v>1295.25</v>
      </c>
      <c r="SX511">
        <v>1295</v>
      </c>
    </row>
    <row r="512" spans="2:518">
      <c r="B512" s="2">
        <v>42110</v>
      </c>
      <c r="E512">
        <v>1212.3</v>
      </c>
      <c r="H512">
        <v>1218.9000000000001</v>
      </c>
      <c r="K512">
        <v>1226.0999999999999</v>
      </c>
      <c r="N512">
        <v>1234.2</v>
      </c>
      <c r="P512">
        <v>1242.8</v>
      </c>
      <c r="Q512">
        <v>1252</v>
      </c>
      <c r="R512">
        <v>1265</v>
      </c>
      <c r="S512">
        <v>1283</v>
      </c>
      <c r="X512">
        <v>1204.8</v>
      </c>
      <c r="Y512">
        <v>1207.3</v>
      </c>
      <c r="Z512">
        <v>1208.9000000000001</v>
      </c>
      <c r="AE512">
        <v>1206</v>
      </c>
      <c r="AR512">
        <v>1204.75</v>
      </c>
      <c r="AS512">
        <v>1207.25</v>
      </c>
      <c r="AT512">
        <v>1209</v>
      </c>
      <c r="AU512">
        <v>1206</v>
      </c>
      <c r="AZ512">
        <v>1203.7</v>
      </c>
      <c r="BB512">
        <v>1202.5999999999999</v>
      </c>
      <c r="BD512">
        <v>1201.7</v>
      </c>
      <c r="BF512">
        <v>1200.7</v>
      </c>
      <c r="BH512">
        <v>1199.8</v>
      </c>
      <c r="BJ512">
        <v>1198.9000000000001</v>
      </c>
      <c r="BL512">
        <v>1198</v>
      </c>
      <c r="BM512">
        <v>1197.8</v>
      </c>
      <c r="BN512">
        <v>1198</v>
      </c>
      <c r="CK512" s="2">
        <v>40714</v>
      </c>
      <c r="CL512">
        <v>1565.7</v>
      </c>
      <c r="CN512">
        <v>1561.6</v>
      </c>
      <c r="CP512">
        <v>1558.2</v>
      </c>
      <c r="CR512">
        <v>1555.3</v>
      </c>
      <c r="CT512">
        <v>1552.8</v>
      </c>
      <c r="CV512">
        <v>1550.7</v>
      </c>
      <c r="CX512">
        <v>1548.7</v>
      </c>
      <c r="CZ512">
        <v>1547.2</v>
      </c>
      <c r="DB512">
        <v>1545.6</v>
      </c>
      <c r="DD512">
        <v>1544.3</v>
      </c>
      <c r="DF512">
        <v>1543.1</v>
      </c>
      <c r="DH512">
        <v>1542</v>
      </c>
      <c r="DI512">
        <v>1541.6</v>
      </c>
      <c r="DJ512">
        <v>1541.5</v>
      </c>
      <c r="EI512" s="2">
        <v>39254</v>
      </c>
      <c r="EJ512">
        <v>722.2</v>
      </c>
      <c r="EL512">
        <v>715.9</v>
      </c>
      <c r="EN512">
        <v>709.7</v>
      </c>
      <c r="EP512">
        <v>703.4</v>
      </c>
      <c r="ER512">
        <v>697.2</v>
      </c>
      <c r="ET512">
        <v>691</v>
      </c>
      <c r="EV512">
        <v>684.8</v>
      </c>
      <c r="EX512">
        <v>678.6</v>
      </c>
      <c r="EZ512">
        <v>672.6</v>
      </c>
      <c r="FB512">
        <v>666.5</v>
      </c>
      <c r="FD512">
        <v>660.3</v>
      </c>
      <c r="FF512">
        <v>654.20000000000005</v>
      </c>
      <c r="FG512">
        <v>651.4</v>
      </c>
      <c r="FH512">
        <v>650.6</v>
      </c>
      <c r="SK512" s="2">
        <v>41780</v>
      </c>
      <c r="SN512">
        <v>1295</v>
      </c>
      <c r="SO512">
        <v>1293.5</v>
      </c>
      <c r="SP512">
        <v>1292.5</v>
      </c>
      <c r="SQ512">
        <v>1291.5</v>
      </c>
      <c r="SR512">
        <v>1290.75</v>
      </c>
      <c r="SS512">
        <v>1290.25</v>
      </c>
      <c r="ST512">
        <v>1289.75</v>
      </c>
      <c r="SU512">
        <v>1289</v>
      </c>
      <c r="SV512">
        <v>1288.5</v>
      </c>
      <c r="SW512">
        <v>1288.25</v>
      </c>
      <c r="SX512">
        <v>1288</v>
      </c>
    </row>
    <row r="513" spans="2:518">
      <c r="B513" s="2">
        <v>42109</v>
      </c>
      <c r="E513">
        <v>1215.5</v>
      </c>
      <c r="H513">
        <v>1222.0999999999999</v>
      </c>
      <c r="K513">
        <v>1229.3</v>
      </c>
      <c r="N513">
        <v>1237.5</v>
      </c>
      <c r="P513">
        <v>1246.2</v>
      </c>
      <c r="Q513">
        <v>1255.5</v>
      </c>
      <c r="R513">
        <v>1268.5</v>
      </c>
      <c r="S513">
        <v>1286.5</v>
      </c>
      <c r="X513">
        <v>1207.9000000000001</v>
      </c>
      <c r="Y513">
        <v>1210.5</v>
      </c>
      <c r="Z513">
        <v>1212.0999999999999</v>
      </c>
      <c r="AE513">
        <v>1209.0999999999999</v>
      </c>
      <c r="AR513">
        <v>1208</v>
      </c>
      <c r="AS513">
        <v>1210.5</v>
      </c>
      <c r="AT513">
        <v>1212</v>
      </c>
      <c r="AU513">
        <v>1209</v>
      </c>
      <c r="AZ513">
        <v>1206.8</v>
      </c>
      <c r="BB513">
        <v>1205.8</v>
      </c>
      <c r="BD513">
        <v>1204.9000000000001</v>
      </c>
      <c r="BF513">
        <v>1204</v>
      </c>
      <c r="BH513">
        <v>1203.0999999999999</v>
      </c>
      <c r="BJ513">
        <v>1202.2</v>
      </c>
      <c r="BL513">
        <v>1201.3</v>
      </c>
      <c r="BM513">
        <v>1201.2</v>
      </c>
      <c r="BN513">
        <v>1201.5</v>
      </c>
      <c r="CK513" s="2">
        <v>40711</v>
      </c>
      <c r="CL513">
        <v>1562.5</v>
      </c>
      <c r="CN513">
        <v>1558.6</v>
      </c>
      <c r="CP513">
        <v>1555.3</v>
      </c>
      <c r="CR513">
        <v>1552.3</v>
      </c>
      <c r="CT513">
        <v>1549.7</v>
      </c>
      <c r="CV513">
        <v>1547.6</v>
      </c>
      <c r="CX513">
        <v>1545.7</v>
      </c>
      <c r="CZ513">
        <v>1544.2</v>
      </c>
      <c r="DB513">
        <v>1542.6</v>
      </c>
      <c r="DD513">
        <v>1541.3</v>
      </c>
      <c r="DF513">
        <v>1540.2</v>
      </c>
      <c r="DH513">
        <v>1539.1</v>
      </c>
      <c r="DI513">
        <v>1538.7</v>
      </c>
      <c r="DJ513">
        <v>1538.6</v>
      </c>
      <c r="EI513" s="2">
        <v>39253</v>
      </c>
      <c r="EJ513">
        <v>729.2</v>
      </c>
      <c r="EL513">
        <v>722.7</v>
      </c>
      <c r="EN513">
        <v>716.4</v>
      </c>
      <c r="EP513">
        <v>710</v>
      </c>
      <c r="ER513">
        <v>703.7</v>
      </c>
      <c r="ET513">
        <v>697.4</v>
      </c>
      <c r="EV513">
        <v>691.1</v>
      </c>
      <c r="EX513">
        <v>684.8</v>
      </c>
      <c r="EZ513">
        <v>678.7</v>
      </c>
      <c r="FB513">
        <v>672.5</v>
      </c>
      <c r="FD513">
        <v>666.2</v>
      </c>
      <c r="FF513">
        <v>660</v>
      </c>
      <c r="FG513">
        <v>657.2</v>
      </c>
      <c r="FH513">
        <v>656.1</v>
      </c>
      <c r="SK513" s="2">
        <v>41779</v>
      </c>
      <c r="SN513">
        <v>1301.5</v>
      </c>
      <c r="SO513">
        <v>1300</v>
      </c>
      <c r="SP513">
        <v>1299</v>
      </c>
      <c r="SQ513">
        <v>1298</v>
      </c>
      <c r="SR513">
        <v>1297.25</v>
      </c>
      <c r="SS513">
        <v>1296.75</v>
      </c>
      <c r="ST513">
        <v>1296.25</v>
      </c>
      <c r="SU513">
        <v>1295.5</v>
      </c>
      <c r="SV513">
        <v>1295</v>
      </c>
      <c r="SW513">
        <v>1294.75</v>
      </c>
      <c r="SX513">
        <v>1294.5</v>
      </c>
    </row>
    <row r="514" spans="2:518">
      <c r="B514" s="2">
        <v>42108</v>
      </c>
      <c r="E514">
        <v>1206.7</v>
      </c>
      <c r="H514">
        <v>1213.5</v>
      </c>
      <c r="K514">
        <v>1220.9000000000001</v>
      </c>
      <c r="N514">
        <v>1229.0999999999999</v>
      </c>
      <c r="P514">
        <v>1237.8</v>
      </c>
      <c r="Q514">
        <v>1247.0999999999999</v>
      </c>
      <c r="R514">
        <v>1260.0999999999999</v>
      </c>
      <c r="S514">
        <v>1278.0999999999999</v>
      </c>
      <c r="X514">
        <v>1199.2</v>
      </c>
      <c r="Y514">
        <v>1201.7</v>
      </c>
      <c r="Z514">
        <v>1203.2</v>
      </c>
      <c r="AE514">
        <v>1200.4000000000001</v>
      </c>
      <c r="AR514">
        <v>1199.25</v>
      </c>
      <c r="AS514">
        <v>1201.75</v>
      </c>
      <c r="AT514">
        <v>1203.25</v>
      </c>
      <c r="AU514">
        <v>1200.5</v>
      </c>
      <c r="AZ514">
        <v>1198.0999999999999</v>
      </c>
      <c r="BB514">
        <v>1197.0999999999999</v>
      </c>
      <c r="BD514">
        <v>1196.0999999999999</v>
      </c>
      <c r="BF514">
        <v>1195.3</v>
      </c>
      <c r="BH514">
        <v>1194.4000000000001</v>
      </c>
      <c r="BJ514">
        <v>1193.5</v>
      </c>
      <c r="BL514">
        <v>1192.5999999999999</v>
      </c>
      <c r="BM514">
        <v>1192.5</v>
      </c>
      <c r="BN514">
        <v>1192.8</v>
      </c>
      <c r="CK514" s="2">
        <v>40710</v>
      </c>
      <c r="CL514">
        <v>1553.8</v>
      </c>
      <c r="CN514">
        <v>1549.7</v>
      </c>
      <c r="CP514">
        <v>1546.3</v>
      </c>
      <c r="CR514">
        <v>1543.1</v>
      </c>
      <c r="CT514">
        <v>1540.4</v>
      </c>
      <c r="CV514">
        <v>1538.4</v>
      </c>
      <c r="CX514">
        <v>1536.5</v>
      </c>
      <c r="CZ514">
        <v>1535</v>
      </c>
      <c r="DB514">
        <v>1533.4</v>
      </c>
      <c r="DD514">
        <v>1532.1</v>
      </c>
      <c r="DF514">
        <v>1531</v>
      </c>
      <c r="DH514">
        <v>1529.9</v>
      </c>
      <c r="DI514">
        <v>1529.4</v>
      </c>
      <c r="DJ514">
        <v>1529.3</v>
      </c>
      <c r="EI514" s="2">
        <v>39252</v>
      </c>
      <c r="EJ514">
        <v>733.6</v>
      </c>
      <c r="EL514">
        <v>727.2</v>
      </c>
      <c r="EN514">
        <v>720.9</v>
      </c>
      <c r="EP514">
        <v>714.5</v>
      </c>
      <c r="ER514">
        <v>708.2</v>
      </c>
      <c r="ET514">
        <v>701.9</v>
      </c>
      <c r="EV514">
        <v>695.7</v>
      </c>
      <c r="EX514">
        <v>689.5</v>
      </c>
      <c r="EZ514">
        <v>683.4</v>
      </c>
      <c r="FB514">
        <v>677.2</v>
      </c>
      <c r="FD514">
        <v>670.9</v>
      </c>
      <c r="FF514">
        <v>664.7</v>
      </c>
      <c r="FG514">
        <v>661.9</v>
      </c>
      <c r="FH514">
        <v>660.7</v>
      </c>
      <c r="SK514" s="2">
        <v>41778</v>
      </c>
      <c r="SN514">
        <v>1300.5</v>
      </c>
      <c r="SO514">
        <v>1299</v>
      </c>
      <c r="SP514">
        <v>1298</v>
      </c>
      <c r="SQ514">
        <v>1297</v>
      </c>
      <c r="SR514">
        <v>1296.25</v>
      </c>
      <c r="SS514">
        <v>1295.75</v>
      </c>
      <c r="ST514">
        <v>1295.25</v>
      </c>
      <c r="SU514">
        <v>1294.75</v>
      </c>
      <c r="SV514">
        <v>1294.5</v>
      </c>
      <c r="SW514">
        <v>1294</v>
      </c>
      <c r="SX514">
        <v>1293.75</v>
      </c>
    </row>
    <row r="515" spans="2:518">
      <c r="B515" s="2">
        <v>42107</v>
      </c>
      <c r="E515">
        <v>1214.7</v>
      </c>
      <c r="H515">
        <v>1222</v>
      </c>
      <c r="K515">
        <v>1229.9000000000001</v>
      </c>
      <c r="N515">
        <v>1238.4000000000001</v>
      </c>
      <c r="P515">
        <v>1247.3</v>
      </c>
      <c r="Q515">
        <v>1256.8</v>
      </c>
      <c r="R515">
        <v>1269.8</v>
      </c>
      <c r="S515">
        <v>1287.8</v>
      </c>
      <c r="X515">
        <v>1206.4000000000001</v>
      </c>
      <c r="Y515">
        <v>1209.2</v>
      </c>
      <c r="Z515">
        <v>1210.9000000000001</v>
      </c>
      <c r="AE515">
        <v>1207.7</v>
      </c>
      <c r="AR515">
        <v>1206.5</v>
      </c>
      <c r="AS515">
        <v>1209.25</v>
      </c>
      <c r="AT515">
        <v>1211</v>
      </c>
      <c r="AU515">
        <v>1207.75</v>
      </c>
      <c r="AZ515">
        <v>1205.2</v>
      </c>
      <c r="BB515">
        <v>1204</v>
      </c>
      <c r="BD515">
        <v>1203</v>
      </c>
      <c r="BF515">
        <v>1202.0999999999999</v>
      </c>
      <c r="BH515">
        <v>1201.0999999999999</v>
      </c>
      <c r="BJ515">
        <v>1200.2</v>
      </c>
      <c r="BL515">
        <v>1199.3</v>
      </c>
      <c r="BM515">
        <v>1199.0999999999999</v>
      </c>
      <c r="BN515">
        <v>1199.3</v>
      </c>
      <c r="CK515" s="2">
        <v>40709</v>
      </c>
      <c r="CL515">
        <v>1547.5</v>
      </c>
      <c r="CN515">
        <v>1544</v>
      </c>
      <c r="CP515">
        <v>1541.1</v>
      </c>
      <c r="CR515">
        <v>1538.4</v>
      </c>
      <c r="CT515">
        <v>1536.2</v>
      </c>
      <c r="CV515">
        <v>1534.3</v>
      </c>
      <c r="CX515">
        <v>1532.5</v>
      </c>
      <c r="CZ515">
        <v>1531.1</v>
      </c>
      <c r="DB515">
        <v>1529.7</v>
      </c>
      <c r="DD515">
        <v>1528.5</v>
      </c>
      <c r="DF515">
        <v>1527.3</v>
      </c>
      <c r="DH515">
        <v>1526.2</v>
      </c>
      <c r="DI515">
        <v>1525.7</v>
      </c>
      <c r="DJ515">
        <v>1525.6</v>
      </c>
      <c r="EI515" s="2">
        <v>39251</v>
      </c>
      <c r="EJ515">
        <v>729.1</v>
      </c>
      <c r="EL515">
        <v>722.7</v>
      </c>
      <c r="EN515">
        <v>716.4</v>
      </c>
      <c r="EP515">
        <v>709.9</v>
      </c>
      <c r="ER515">
        <v>703.6</v>
      </c>
      <c r="ET515">
        <v>697.3</v>
      </c>
      <c r="EV515">
        <v>691</v>
      </c>
      <c r="EX515">
        <v>684.8</v>
      </c>
      <c r="EZ515">
        <v>678.6</v>
      </c>
      <c r="FB515">
        <v>672.4</v>
      </c>
      <c r="FD515">
        <v>666.1</v>
      </c>
      <c r="FF515">
        <v>659.9</v>
      </c>
      <c r="FG515">
        <v>657.1</v>
      </c>
      <c r="FH515">
        <v>655.8</v>
      </c>
      <c r="SK515" s="2">
        <v>41775</v>
      </c>
      <c r="SN515">
        <v>1300</v>
      </c>
      <c r="SO515">
        <v>1298.5</v>
      </c>
      <c r="SP515">
        <v>1297.25</v>
      </c>
      <c r="SQ515">
        <v>1296.5</v>
      </c>
      <c r="SR515">
        <v>1295.75</v>
      </c>
      <c r="SS515">
        <v>1295</v>
      </c>
      <c r="ST515">
        <v>1294.5</v>
      </c>
      <c r="SU515">
        <v>1294.25</v>
      </c>
      <c r="SV515">
        <v>1294</v>
      </c>
      <c r="SW515">
        <v>1293.5</v>
      </c>
      <c r="SX515">
        <v>1293.5</v>
      </c>
    </row>
    <row r="516" spans="2:518">
      <c r="B516" s="2">
        <v>42104</v>
      </c>
      <c r="E516">
        <v>1220.2</v>
      </c>
      <c r="H516">
        <v>1227.5</v>
      </c>
      <c r="K516">
        <v>1235.4000000000001</v>
      </c>
      <c r="N516">
        <v>1243.9000000000001</v>
      </c>
      <c r="P516">
        <v>1252.8</v>
      </c>
      <c r="Q516">
        <v>1262.3</v>
      </c>
      <c r="R516">
        <v>1275.3</v>
      </c>
      <c r="S516">
        <v>1293.3</v>
      </c>
      <c r="X516">
        <v>1211.8</v>
      </c>
      <c r="Y516">
        <v>1214.7</v>
      </c>
      <c r="Z516">
        <v>1216.4000000000001</v>
      </c>
      <c r="AE516">
        <v>1213.2</v>
      </c>
      <c r="AR516">
        <v>1211.75</v>
      </c>
      <c r="AS516">
        <v>1214.75</v>
      </c>
      <c r="AT516">
        <v>1216.5</v>
      </c>
      <c r="AU516">
        <v>1213.25</v>
      </c>
      <c r="AZ516">
        <v>1210.5999999999999</v>
      </c>
      <c r="BB516">
        <v>1209.4000000000001</v>
      </c>
      <c r="BD516">
        <v>1208.4000000000001</v>
      </c>
      <c r="BF516">
        <v>1207.4000000000001</v>
      </c>
      <c r="BH516">
        <v>1206.4000000000001</v>
      </c>
      <c r="BJ516">
        <v>1205.5</v>
      </c>
      <c r="BL516">
        <v>1204.5999999999999</v>
      </c>
      <c r="BM516">
        <v>1204.4000000000001</v>
      </c>
      <c r="BN516">
        <v>1204.5999999999999</v>
      </c>
      <c r="CK516" s="2">
        <v>40708</v>
      </c>
      <c r="CL516">
        <v>1546.4</v>
      </c>
      <c r="CN516">
        <v>1542.7</v>
      </c>
      <c r="CP516">
        <v>1539.6</v>
      </c>
      <c r="CR516">
        <v>1536.7</v>
      </c>
      <c r="CT516">
        <v>1534.4</v>
      </c>
      <c r="CV516">
        <v>1532.4</v>
      </c>
      <c r="CX516">
        <v>1530.6</v>
      </c>
      <c r="CZ516">
        <v>1529.3</v>
      </c>
      <c r="DB516">
        <v>1527.9</v>
      </c>
      <c r="DD516">
        <v>1526.7</v>
      </c>
      <c r="DF516">
        <v>1525.5</v>
      </c>
      <c r="DH516">
        <v>1524.4</v>
      </c>
      <c r="DI516">
        <v>1523.9</v>
      </c>
      <c r="DJ516">
        <v>1523.8</v>
      </c>
      <c r="EI516" s="2">
        <v>39248</v>
      </c>
      <c r="EJ516">
        <v>728.1</v>
      </c>
      <c r="EL516">
        <v>721.6</v>
      </c>
      <c r="EN516">
        <v>715.3</v>
      </c>
      <c r="EP516">
        <v>708.8</v>
      </c>
      <c r="ER516">
        <v>702.4</v>
      </c>
      <c r="ET516">
        <v>696</v>
      </c>
      <c r="EV516">
        <v>689.7</v>
      </c>
      <c r="EX516">
        <v>683.4</v>
      </c>
      <c r="EZ516">
        <v>677.3</v>
      </c>
      <c r="FB516">
        <v>671.1</v>
      </c>
      <c r="FD516">
        <v>664.9</v>
      </c>
      <c r="FF516">
        <v>658.7</v>
      </c>
      <c r="FG516">
        <v>655.9</v>
      </c>
      <c r="FH516">
        <v>654.5</v>
      </c>
      <c r="SK516" s="2">
        <v>41774</v>
      </c>
      <c r="SN516">
        <v>1300</v>
      </c>
      <c r="SO516">
        <v>1298.5</v>
      </c>
      <c r="SP516">
        <v>1297.5</v>
      </c>
      <c r="SQ516">
        <v>1296.5</v>
      </c>
      <c r="SR516">
        <v>1296</v>
      </c>
      <c r="SS516">
        <v>1295.5</v>
      </c>
      <c r="ST516">
        <v>1295</v>
      </c>
      <c r="SU516">
        <v>1294.5</v>
      </c>
      <c r="SV516">
        <v>1294.25</v>
      </c>
      <c r="SW516">
        <v>1294</v>
      </c>
      <c r="SX516">
        <v>1293.5</v>
      </c>
    </row>
    <row r="517" spans="2:518">
      <c r="B517" s="2">
        <v>42103</v>
      </c>
      <c r="E517">
        <v>1208.9000000000001</v>
      </c>
      <c r="H517">
        <v>1216.0999999999999</v>
      </c>
      <c r="K517">
        <v>1223.9000000000001</v>
      </c>
      <c r="N517">
        <v>1232.2</v>
      </c>
      <c r="P517">
        <v>1241.0999999999999</v>
      </c>
      <c r="Q517">
        <v>1250.5999999999999</v>
      </c>
      <c r="R517">
        <v>1263.5999999999999</v>
      </c>
      <c r="S517">
        <v>1281.5999999999999</v>
      </c>
      <c r="X517">
        <v>1200.5</v>
      </c>
      <c r="Y517">
        <v>1203.4000000000001</v>
      </c>
      <c r="Z517">
        <v>1205.0999999999999</v>
      </c>
      <c r="AE517">
        <v>1201.9000000000001</v>
      </c>
      <c r="AR517">
        <v>1200.5</v>
      </c>
      <c r="AS517">
        <v>1203.5</v>
      </c>
      <c r="AT517">
        <v>1205</v>
      </c>
      <c r="AU517">
        <v>1202</v>
      </c>
      <c r="AZ517">
        <v>1199.3</v>
      </c>
      <c r="BB517">
        <v>1198.0999999999999</v>
      </c>
      <c r="BD517">
        <v>1197.0999999999999</v>
      </c>
      <c r="BF517">
        <v>1196.2</v>
      </c>
      <c r="BH517">
        <v>1195.2</v>
      </c>
      <c r="BJ517">
        <v>1194.4000000000001</v>
      </c>
      <c r="BL517">
        <v>1193.5999999999999</v>
      </c>
      <c r="BM517">
        <v>1193.5</v>
      </c>
      <c r="BN517">
        <v>1193.5999999999999</v>
      </c>
      <c r="CK517" s="2">
        <v>40707</v>
      </c>
      <c r="CL517">
        <v>1536.6</v>
      </c>
      <c r="CN517">
        <v>1533.2</v>
      </c>
      <c r="CP517">
        <v>1530.2</v>
      </c>
      <c r="CR517">
        <v>1527.6</v>
      </c>
      <c r="CT517">
        <v>1525.4</v>
      </c>
      <c r="CV517">
        <v>1523.5</v>
      </c>
      <c r="CX517">
        <v>1521.9</v>
      </c>
      <c r="CZ517">
        <v>1520.6</v>
      </c>
      <c r="DB517">
        <v>1519.2</v>
      </c>
      <c r="DD517">
        <v>1518</v>
      </c>
      <c r="DF517">
        <v>1516.8</v>
      </c>
      <c r="DH517">
        <v>1515.6</v>
      </c>
      <c r="DI517">
        <v>1515.1</v>
      </c>
      <c r="DJ517">
        <v>1515</v>
      </c>
      <c r="EI517" s="2">
        <v>39247</v>
      </c>
      <c r="EJ517">
        <v>725.4</v>
      </c>
      <c r="EL517">
        <v>718.9</v>
      </c>
      <c r="EN517">
        <v>712.5</v>
      </c>
      <c r="EP517">
        <v>705.9</v>
      </c>
      <c r="ER517">
        <v>699.5</v>
      </c>
      <c r="ET517">
        <v>693.1</v>
      </c>
      <c r="EV517">
        <v>686.8</v>
      </c>
      <c r="EX517">
        <v>680.5</v>
      </c>
      <c r="EZ517">
        <v>674.4</v>
      </c>
      <c r="FB517">
        <v>668.2</v>
      </c>
      <c r="FD517">
        <v>662</v>
      </c>
      <c r="FF517">
        <v>655.9</v>
      </c>
      <c r="FG517">
        <v>653.1</v>
      </c>
      <c r="FH517">
        <v>651.6</v>
      </c>
      <c r="SK517" s="2">
        <v>41773</v>
      </c>
      <c r="SN517">
        <v>1312.5</v>
      </c>
      <c r="SO517">
        <v>1311</v>
      </c>
      <c r="SP517">
        <v>1309.75</v>
      </c>
      <c r="SQ517">
        <v>1308.75</v>
      </c>
      <c r="SR517">
        <v>1308</v>
      </c>
      <c r="SS517">
        <v>1307.5</v>
      </c>
      <c r="ST517">
        <v>1307</v>
      </c>
      <c r="SU517">
        <v>1306.75</v>
      </c>
      <c r="SV517">
        <v>1306.5</v>
      </c>
      <c r="SW517">
        <v>1306.25</v>
      </c>
      <c r="SX517">
        <v>1306</v>
      </c>
    </row>
    <row r="518" spans="2:518">
      <c r="B518" s="2">
        <v>42102</v>
      </c>
      <c r="E518">
        <v>1218.0999999999999</v>
      </c>
      <c r="H518">
        <v>1225.0999999999999</v>
      </c>
      <c r="K518">
        <v>1232.8</v>
      </c>
      <c r="N518">
        <v>1241.3</v>
      </c>
      <c r="P518">
        <v>1250.4000000000001</v>
      </c>
      <c r="Q518">
        <v>1260.0999999999999</v>
      </c>
      <c r="R518">
        <v>1273.0999999999999</v>
      </c>
      <c r="S518">
        <v>1291.0999999999999</v>
      </c>
      <c r="X518">
        <v>1209.9000000000001</v>
      </c>
      <c r="Y518">
        <v>1212.7</v>
      </c>
      <c r="Z518">
        <v>1214.4000000000001</v>
      </c>
      <c r="AE518">
        <v>1211.3</v>
      </c>
      <c r="AR518">
        <v>1210</v>
      </c>
      <c r="AS518">
        <v>1212.75</v>
      </c>
      <c r="AT518">
        <v>1214.5</v>
      </c>
      <c r="AU518">
        <v>1211.25</v>
      </c>
      <c r="AZ518">
        <v>1208.7</v>
      </c>
      <c r="BB518">
        <v>1207.5999999999999</v>
      </c>
      <c r="BD518">
        <v>1206.5999999999999</v>
      </c>
      <c r="BF518">
        <v>1205.7</v>
      </c>
      <c r="BH518">
        <v>1204.7</v>
      </c>
      <c r="BJ518">
        <v>1203.9000000000001</v>
      </c>
      <c r="BL518">
        <v>1203.0999999999999</v>
      </c>
      <c r="BM518">
        <v>1203</v>
      </c>
      <c r="BN518">
        <v>1203.0999999999999</v>
      </c>
      <c r="CK518" s="2">
        <v>40704</v>
      </c>
      <c r="CL518">
        <v>1550.2</v>
      </c>
      <c r="CN518">
        <v>1546.9</v>
      </c>
      <c r="CP518">
        <v>1544</v>
      </c>
      <c r="CR518">
        <v>1541.2</v>
      </c>
      <c r="CT518">
        <v>1539</v>
      </c>
      <c r="CV518">
        <v>1537.2</v>
      </c>
      <c r="CX518">
        <v>1535.5</v>
      </c>
      <c r="CZ518">
        <v>1534.1</v>
      </c>
      <c r="DB518">
        <v>1532.8</v>
      </c>
      <c r="DD518">
        <v>1531.5</v>
      </c>
      <c r="DF518">
        <v>1530.4</v>
      </c>
      <c r="DH518">
        <v>1529.2</v>
      </c>
      <c r="DI518">
        <v>1528.7</v>
      </c>
      <c r="DJ518">
        <v>1528.6</v>
      </c>
      <c r="EI518" s="2">
        <v>39246</v>
      </c>
      <c r="EJ518">
        <v>721.9</v>
      </c>
      <c r="EL518">
        <v>715.4</v>
      </c>
      <c r="EN518">
        <v>709</v>
      </c>
      <c r="EP518">
        <v>702.4</v>
      </c>
      <c r="ER518">
        <v>696.1</v>
      </c>
      <c r="ET518">
        <v>689.7</v>
      </c>
      <c r="EV518">
        <v>683.5</v>
      </c>
      <c r="EX518">
        <v>677.2</v>
      </c>
      <c r="EZ518">
        <v>671.1</v>
      </c>
      <c r="FB518">
        <v>665</v>
      </c>
      <c r="FD518">
        <v>658.8</v>
      </c>
      <c r="FF518">
        <v>652.70000000000005</v>
      </c>
      <c r="FG518">
        <v>649.9</v>
      </c>
      <c r="FH518">
        <v>648.20000000000005</v>
      </c>
      <c r="SK518" s="2">
        <v>41772</v>
      </c>
      <c r="SN518">
        <v>1301.5</v>
      </c>
      <c r="SO518">
        <v>1300</v>
      </c>
      <c r="SP518">
        <v>1298.75</v>
      </c>
      <c r="SQ518">
        <v>1297.75</v>
      </c>
      <c r="SR518">
        <v>1297</v>
      </c>
      <c r="SS518">
        <v>1296.5</v>
      </c>
      <c r="ST518">
        <v>1296</v>
      </c>
      <c r="SU518">
        <v>1295.75</v>
      </c>
      <c r="SV518">
        <v>1295.5</v>
      </c>
      <c r="SW518">
        <v>1295</v>
      </c>
      <c r="SX518">
        <v>1294.75</v>
      </c>
    </row>
    <row r="519" spans="2:518">
      <c r="B519" s="2">
        <v>42101</v>
      </c>
      <c r="E519">
        <v>1225.4000000000001</v>
      </c>
      <c r="H519">
        <v>1232.4000000000001</v>
      </c>
      <c r="K519">
        <v>1240.0999999999999</v>
      </c>
      <c r="N519">
        <v>1248.5999999999999</v>
      </c>
      <c r="P519">
        <v>1257.7</v>
      </c>
      <c r="Q519">
        <v>1267.4000000000001</v>
      </c>
      <c r="R519">
        <v>1280.4000000000001</v>
      </c>
      <c r="S519">
        <v>1298.4000000000001</v>
      </c>
      <c r="X519">
        <v>1217.3</v>
      </c>
      <c r="Y519">
        <v>1220</v>
      </c>
      <c r="Z519">
        <v>1221.7</v>
      </c>
      <c r="AE519">
        <v>1218.5999999999999</v>
      </c>
      <c r="AR519">
        <v>1217.25</v>
      </c>
      <c r="AS519">
        <v>1220</v>
      </c>
      <c r="AT519">
        <v>1221.75</v>
      </c>
      <c r="AU519">
        <v>1218.5</v>
      </c>
      <c r="AZ519">
        <v>1216.0999999999999</v>
      </c>
      <c r="BB519">
        <v>1215</v>
      </c>
      <c r="BD519">
        <v>1214.0999999999999</v>
      </c>
      <c r="BF519">
        <v>1213.2</v>
      </c>
      <c r="BH519">
        <v>1212.3</v>
      </c>
      <c r="BJ519">
        <v>1211.5</v>
      </c>
      <c r="BL519">
        <v>1210.5999999999999</v>
      </c>
      <c r="BM519">
        <v>1210.5</v>
      </c>
      <c r="BN519">
        <v>1210.5999999999999</v>
      </c>
      <c r="CK519" s="2">
        <v>40703</v>
      </c>
      <c r="CL519">
        <v>1564.2</v>
      </c>
      <c r="CN519">
        <v>1560.8</v>
      </c>
      <c r="CP519">
        <v>1557.7</v>
      </c>
      <c r="CR519">
        <v>1554.9</v>
      </c>
      <c r="CT519">
        <v>1552.5</v>
      </c>
      <c r="CV519">
        <v>1550.6</v>
      </c>
      <c r="CX519">
        <v>1548.9</v>
      </c>
      <c r="CZ519">
        <v>1547.5</v>
      </c>
      <c r="DB519">
        <v>1546.2</v>
      </c>
      <c r="DD519">
        <v>1545</v>
      </c>
      <c r="DF519">
        <v>1543.9</v>
      </c>
      <c r="DH519">
        <v>1542.7</v>
      </c>
      <c r="DI519">
        <v>1542.2</v>
      </c>
      <c r="DJ519">
        <v>1542.1</v>
      </c>
      <c r="EI519" s="2">
        <v>39245</v>
      </c>
      <c r="EJ519">
        <v>722.3</v>
      </c>
      <c r="EL519">
        <v>715.8</v>
      </c>
      <c r="EN519">
        <v>709.4</v>
      </c>
      <c r="EP519">
        <v>702.8</v>
      </c>
      <c r="ER519">
        <v>696.5</v>
      </c>
      <c r="ET519">
        <v>690.1</v>
      </c>
      <c r="EV519">
        <v>683.9</v>
      </c>
      <c r="EX519">
        <v>677.6</v>
      </c>
      <c r="EZ519">
        <v>671.5</v>
      </c>
      <c r="FB519">
        <v>665.4</v>
      </c>
      <c r="FD519">
        <v>659.2</v>
      </c>
      <c r="FF519">
        <v>653.1</v>
      </c>
      <c r="FG519">
        <v>650.29999999999995</v>
      </c>
      <c r="FH519">
        <v>648.5</v>
      </c>
      <c r="SK519" s="2">
        <v>41771</v>
      </c>
      <c r="SN519">
        <v>1302.25</v>
      </c>
      <c r="SO519">
        <v>1300.5</v>
      </c>
      <c r="SP519">
        <v>1299.5</v>
      </c>
      <c r="SQ519">
        <v>1298.5</v>
      </c>
      <c r="SR519">
        <v>1297.75</v>
      </c>
      <c r="SS519">
        <v>1297.25</v>
      </c>
      <c r="ST519">
        <v>1297</v>
      </c>
      <c r="SU519">
        <v>1296.5</v>
      </c>
      <c r="SV519">
        <v>1296.25</v>
      </c>
      <c r="SW519">
        <v>1296</v>
      </c>
      <c r="SX519">
        <v>1295.75</v>
      </c>
    </row>
    <row r="520" spans="2:518">
      <c r="B520" s="2">
        <v>42100</v>
      </c>
      <c r="E520">
        <v>1232.8</v>
      </c>
      <c r="H520">
        <v>1239.5999999999999</v>
      </c>
      <c r="K520">
        <v>1247.0999999999999</v>
      </c>
      <c r="N520">
        <v>1255.5999999999999</v>
      </c>
      <c r="P520">
        <v>1264.7</v>
      </c>
      <c r="Q520">
        <v>1274.4000000000001</v>
      </c>
      <c r="R520">
        <v>1287.4000000000001</v>
      </c>
      <c r="S520">
        <v>1305.4000000000001</v>
      </c>
      <c r="X520">
        <v>1224.9000000000001</v>
      </c>
      <c r="Y520">
        <v>1227.5</v>
      </c>
      <c r="Z520">
        <v>1229.0999999999999</v>
      </c>
      <c r="AE520">
        <v>1226.0999999999999</v>
      </c>
      <c r="AR520">
        <v>1225</v>
      </c>
      <c r="AS520">
        <v>1227.5</v>
      </c>
      <c r="AT520">
        <v>1229</v>
      </c>
      <c r="AU520">
        <v>1226</v>
      </c>
      <c r="AZ520">
        <v>1223.8</v>
      </c>
      <c r="BB520">
        <v>1222.8</v>
      </c>
      <c r="BD520">
        <v>1221.9000000000001</v>
      </c>
      <c r="BF520">
        <v>1221.0999999999999</v>
      </c>
      <c r="BH520">
        <v>1220.3</v>
      </c>
      <c r="BJ520">
        <v>1219.5</v>
      </c>
      <c r="BL520">
        <v>1218.5999999999999</v>
      </c>
      <c r="BM520">
        <v>1218.5</v>
      </c>
      <c r="BN520">
        <v>1218.5999999999999</v>
      </c>
      <c r="CK520" s="2">
        <v>40702</v>
      </c>
      <c r="CL520">
        <v>1559.6</v>
      </c>
      <c r="CN520">
        <v>1556.3</v>
      </c>
      <c r="CP520">
        <v>1553.3</v>
      </c>
      <c r="CR520">
        <v>1550.6</v>
      </c>
      <c r="CT520">
        <v>1548.3</v>
      </c>
      <c r="CV520">
        <v>1546.5</v>
      </c>
      <c r="CX520">
        <v>1544.8</v>
      </c>
      <c r="CZ520">
        <v>1543.4</v>
      </c>
      <c r="DB520">
        <v>1542.2</v>
      </c>
      <c r="DD520">
        <v>1541.1</v>
      </c>
      <c r="DF520">
        <v>1539.9</v>
      </c>
      <c r="DH520">
        <v>1538.7</v>
      </c>
      <c r="DI520">
        <v>1538.2</v>
      </c>
      <c r="DJ520">
        <v>1538.1</v>
      </c>
      <c r="EI520" s="2">
        <v>39244</v>
      </c>
      <c r="EJ520">
        <v>728</v>
      </c>
      <c r="EL520">
        <v>721.5</v>
      </c>
      <c r="EN520">
        <v>715.2</v>
      </c>
      <c r="EP520">
        <v>708.7</v>
      </c>
      <c r="ER520">
        <v>702.4</v>
      </c>
      <c r="ET520">
        <v>696.1</v>
      </c>
      <c r="EV520">
        <v>689.9</v>
      </c>
      <c r="EX520">
        <v>683.6</v>
      </c>
      <c r="EZ520">
        <v>677.5</v>
      </c>
      <c r="FB520">
        <v>671.4</v>
      </c>
      <c r="FD520">
        <v>665.2</v>
      </c>
      <c r="FF520">
        <v>659</v>
      </c>
      <c r="FG520">
        <v>656.2</v>
      </c>
      <c r="FH520">
        <v>654.29999999999995</v>
      </c>
      <c r="SK520" s="2">
        <v>41768</v>
      </c>
      <c r="SN520">
        <v>1294</v>
      </c>
      <c r="SO520">
        <v>1292.25</v>
      </c>
      <c r="SP520">
        <v>1291</v>
      </c>
      <c r="SQ520">
        <v>1290.25</v>
      </c>
      <c r="SR520">
        <v>1289.5</v>
      </c>
      <c r="SS520">
        <v>1289</v>
      </c>
      <c r="ST520">
        <v>1288.75</v>
      </c>
      <c r="SU520">
        <v>1288.5</v>
      </c>
      <c r="SV520">
        <v>1288</v>
      </c>
      <c r="SW520">
        <v>1288</v>
      </c>
      <c r="SX520">
        <v>1287.5</v>
      </c>
    </row>
    <row r="521" spans="2:518">
      <c r="B521" s="2">
        <v>42097</v>
      </c>
      <c r="E521">
        <v>1215.4000000000001</v>
      </c>
      <c r="H521">
        <v>1222.3</v>
      </c>
      <c r="K521">
        <v>1229.9000000000001</v>
      </c>
      <c r="N521">
        <v>1238.4000000000001</v>
      </c>
      <c r="P521">
        <v>1247.5</v>
      </c>
      <c r="Q521">
        <v>1257.2</v>
      </c>
      <c r="R521">
        <v>1270.2</v>
      </c>
      <c r="S521">
        <v>1288.2</v>
      </c>
      <c r="X521">
        <v>1207.4000000000001</v>
      </c>
      <c r="Y521">
        <v>1210.0999999999999</v>
      </c>
      <c r="Z521">
        <v>1211.7</v>
      </c>
      <c r="AE521">
        <v>1208.7</v>
      </c>
      <c r="AR521">
        <v>1207.5</v>
      </c>
      <c r="AS521">
        <v>1210</v>
      </c>
      <c r="AT521">
        <v>1211.75</v>
      </c>
      <c r="AU521">
        <v>1208.75</v>
      </c>
      <c r="AZ521">
        <v>1206.2</v>
      </c>
      <c r="BB521">
        <v>1205.2</v>
      </c>
      <c r="BD521">
        <v>1204.3</v>
      </c>
      <c r="BF521">
        <v>1203.4000000000001</v>
      </c>
      <c r="BH521">
        <v>1202.5999999999999</v>
      </c>
      <c r="BJ521">
        <v>1201.8</v>
      </c>
      <c r="BL521">
        <v>1200.9000000000001</v>
      </c>
      <c r="BM521">
        <v>1200.8</v>
      </c>
      <c r="BN521">
        <v>1200.9000000000001</v>
      </c>
      <c r="CK521" s="2">
        <v>40701</v>
      </c>
      <c r="CL521">
        <v>1566.3</v>
      </c>
      <c r="CN521">
        <v>1562.6</v>
      </c>
      <c r="CP521">
        <v>1559.4</v>
      </c>
      <c r="CR521">
        <v>1556.4</v>
      </c>
      <c r="CT521">
        <v>1554</v>
      </c>
      <c r="CV521">
        <v>1552.1</v>
      </c>
      <c r="CX521">
        <v>1550.3</v>
      </c>
      <c r="CZ521">
        <v>1548.8</v>
      </c>
      <c r="DB521">
        <v>1547.6</v>
      </c>
      <c r="DD521">
        <v>1546.4</v>
      </c>
      <c r="DF521">
        <v>1545.2</v>
      </c>
      <c r="DH521">
        <v>1544</v>
      </c>
      <c r="DI521">
        <v>1543.5</v>
      </c>
      <c r="DJ521">
        <v>1543.3</v>
      </c>
      <c r="EI521" s="2">
        <v>39241</v>
      </c>
      <c r="EJ521">
        <v>718.3</v>
      </c>
      <c r="EL521">
        <v>711.9</v>
      </c>
      <c r="EN521">
        <v>705.7</v>
      </c>
      <c r="EP521">
        <v>699.3</v>
      </c>
      <c r="ER521">
        <v>693</v>
      </c>
      <c r="ET521">
        <v>686.8</v>
      </c>
      <c r="EV521">
        <v>680.7</v>
      </c>
      <c r="EX521">
        <v>674.5</v>
      </c>
      <c r="EZ521">
        <v>668.5</v>
      </c>
      <c r="FB521">
        <v>662.5</v>
      </c>
      <c r="FD521">
        <v>656.4</v>
      </c>
      <c r="FF521">
        <v>650.29999999999995</v>
      </c>
      <c r="FG521">
        <v>647.5</v>
      </c>
      <c r="FH521">
        <v>645.5</v>
      </c>
      <c r="SK521" s="2">
        <v>41767</v>
      </c>
      <c r="SN521">
        <v>1293.75</v>
      </c>
      <c r="SO521">
        <v>1292.25</v>
      </c>
      <c r="SP521">
        <v>1291</v>
      </c>
      <c r="SQ521">
        <v>1290</v>
      </c>
      <c r="SR521">
        <v>1289.5</v>
      </c>
      <c r="SS521">
        <v>1289</v>
      </c>
      <c r="ST521">
        <v>1288.75</v>
      </c>
      <c r="SU521">
        <v>1288.5</v>
      </c>
      <c r="SV521">
        <v>1288.25</v>
      </c>
      <c r="SW521">
        <v>1288</v>
      </c>
      <c r="SX521">
        <v>1287.75</v>
      </c>
    </row>
    <row r="522" spans="2:518">
      <c r="B522" s="2">
        <v>42096</v>
      </c>
      <c r="E522">
        <v>1215.4000000000001</v>
      </c>
      <c r="H522">
        <v>1222.3</v>
      </c>
      <c r="K522">
        <v>1229.9000000000001</v>
      </c>
      <c r="N522">
        <v>1238.4000000000001</v>
      </c>
      <c r="P522">
        <v>1247.5</v>
      </c>
      <c r="Q522">
        <v>1257.2</v>
      </c>
      <c r="R522">
        <v>1270.2</v>
      </c>
      <c r="S522">
        <v>1288.2</v>
      </c>
      <c r="X522">
        <v>1207.4000000000001</v>
      </c>
      <c r="Y522">
        <v>1210.0999999999999</v>
      </c>
      <c r="Z522">
        <v>1211.7</v>
      </c>
      <c r="AE522">
        <v>1208.7</v>
      </c>
      <c r="AR522">
        <v>1207.5</v>
      </c>
      <c r="AS522">
        <v>1210</v>
      </c>
      <c r="AT522">
        <v>1211.75</v>
      </c>
      <c r="AU522">
        <v>1208.75</v>
      </c>
      <c r="AZ522">
        <v>1206.2</v>
      </c>
      <c r="BB522">
        <v>1205.2</v>
      </c>
      <c r="BD522">
        <v>1204.3</v>
      </c>
      <c r="BF522">
        <v>1203.4000000000001</v>
      </c>
      <c r="BH522">
        <v>1202.5999999999999</v>
      </c>
      <c r="BJ522">
        <v>1201.8</v>
      </c>
      <c r="BL522">
        <v>1200.9000000000001</v>
      </c>
      <c r="BM522">
        <v>1200.8</v>
      </c>
      <c r="BN522">
        <v>1200.9000000000001</v>
      </c>
      <c r="CK522" s="2">
        <v>40700</v>
      </c>
      <c r="CL522">
        <v>1570.6</v>
      </c>
      <c r="CN522">
        <v>1566.7</v>
      </c>
      <c r="CP522">
        <v>1563.2</v>
      </c>
      <c r="CR522">
        <v>1560</v>
      </c>
      <c r="CT522">
        <v>1557.5</v>
      </c>
      <c r="CV522">
        <v>1555.5</v>
      </c>
      <c r="CX522">
        <v>1553.6</v>
      </c>
      <c r="CZ522">
        <v>1552.1</v>
      </c>
      <c r="DB522">
        <v>1550.9</v>
      </c>
      <c r="DD522">
        <v>1549.7</v>
      </c>
      <c r="DF522">
        <v>1548.5</v>
      </c>
      <c r="DH522">
        <v>1547.2</v>
      </c>
      <c r="DI522">
        <v>1546.7</v>
      </c>
      <c r="DJ522">
        <v>1546.5</v>
      </c>
      <c r="EI522" s="2">
        <v>39240</v>
      </c>
      <c r="EJ522">
        <v>734.7</v>
      </c>
      <c r="EL522">
        <v>728.2</v>
      </c>
      <c r="EN522">
        <v>721.8</v>
      </c>
      <c r="EP522">
        <v>715.3</v>
      </c>
      <c r="ER522">
        <v>708.8</v>
      </c>
      <c r="ET522">
        <v>702.4</v>
      </c>
      <c r="EV522">
        <v>696.2</v>
      </c>
      <c r="EX522">
        <v>689.9</v>
      </c>
      <c r="EZ522">
        <v>683.8</v>
      </c>
      <c r="FB522">
        <v>677.6</v>
      </c>
      <c r="FD522">
        <v>671.4</v>
      </c>
      <c r="FF522">
        <v>665.2</v>
      </c>
      <c r="FG522">
        <v>662.3</v>
      </c>
      <c r="FH522">
        <v>660.1</v>
      </c>
      <c r="SK522" s="2">
        <v>41766</v>
      </c>
      <c r="SN522">
        <v>1295</v>
      </c>
      <c r="SO522">
        <v>1293.5</v>
      </c>
      <c r="SP522">
        <v>1292.25</v>
      </c>
      <c r="SQ522">
        <v>1291.25</v>
      </c>
      <c r="SR522">
        <v>1290.75</v>
      </c>
      <c r="SS522">
        <v>1290.25</v>
      </c>
      <c r="ST522">
        <v>1290</v>
      </c>
      <c r="SU522">
        <v>1289.75</v>
      </c>
      <c r="SV522">
        <v>1289.5</v>
      </c>
      <c r="SW522">
        <v>1289.25</v>
      </c>
      <c r="SX522">
        <v>1289</v>
      </c>
    </row>
    <row r="523" spans="2:518">
      <c r="B523" s="2">
        <v>42095</v>
      </c>
      <c r="E523">
        <v>1222.2</v>
      </c>
      <c r="H523">
        <v>1228.7</v>
      </c>
      <c r="K523">
        <v>1235.9000000000001</v>
      </c>
      <c r="N523">
        <v>1244.4000000000001</v>
      </c>
      <c r="P523">
        <v>1253.5</v>
      </c>
      <c r="Q523">
        <v>1263.2</v>
      </c>
      <c r="R523">
        <v>1276.2</v>
      </c>
      <c r="S523">
        <v>1294.2</v>
      </c>
      <c r="X523">
        <v>1214.4000000000001</v>
      </c>
      <c r="Y523">
        <v>1216.9000000000001</v>
      </c>
      <c r="Z523">
        <v>1218.5</v>
      </c>
      <c r="AE523">
        <v>1215.5999999999999</v>
      </c>
      <c r="AR523">
        <v>1214.5</v>
      </c>
      <c r="AS523">
        <v>1217</v>
      </c>
      <c r="AT523">
        <v>1218.5</v>
      </c>
      <c r="AU523">
        <v>1215.5</v>
      </c>
      <c r="AZ523">
        <v>1213.3</v>
      </c>
      <c r="BB523">
        <v>1212.4000000000001</v>
      </c>
      <c r="BD523">
        <v>1211.5</v>
      </c>
      <c r="BF523">
        <v>1210.7</v>
      </c>
      <c r="BH523">
        <v>1209.9000000000001</v>
      </c>
      <c r="BJ523">
        <v>1209.0999999999999</v>
      </c>
      <c r="BL523">
        <v>1208.2</v>
      </c>
      <c r="BM523">
        <v>1208</v>
      </c>
      <c r="BN523">
        <v>1208.0999999999999</v>
      </c>
      <c r="CK523" s="2">
        <v>40697</v>
      </c>
      <c r="CL523">
        <v>1565.5</v>
      </c>
      <c r="CN523">
        <v>1561.7</v>
      </c>
      <c r="CP523">
        <v>1558.3</v>
      </c>
      <c r="CR523">
        <v>1555.2</v>
      </c>
      <c r="CT523">
        <v>1552.7</v>
      </c>
      <c r="CV523">
        <v>1550.7</v>
      </c>
      <c r="CX523">
        <v>1548.8</v>
      </c>
      <c r="CZ523">
        <v>1547.3</v>
      </c>
      <c r="DB523">
        <v>1546.1</v>
      </c>
      <c r="DD523">
        <v>1544.9</v>
      </c>
      <c r="DF523">
        <v>1543.6</v>
      </c>
      <c r="DH523">
        <v>1542.4</v>
      </c>
      <c r="DI523">
        <v>1541.9</v>
      </c>
      <c r="DJ523">
        <v>1541.7</v>
      </c>
      <c r="EI523" s="2">
        <v>39239</v>
      </c>
      <c r="EJ523">
        <v>743.6</v>
      </c>
      <c r="EL523">
        <v>737.3</v>
      </c>
      <c r="EN523">
        <v>731.1</v>
      </c>
      <c r="EP523">
        <v>724.7</v>
      </c>
      <c r="ER523">
        <v>718.3</v>
      </c>
      <c r="ET523">
        <v>712</v>
      </c>
      <c r="EV523">
        <v>705.8</v>
      </c>
      <c r="EX523">
        <v>699.5</v>
      </c>
      <c r="EZ523">
        <v>693.4</v>
      </c>
      <c r="FB523">
        <v>687.2</v>
      </c>
      <c r="FD523">
        <v>680.9</v>
      </c>
      <c r="FF523">
        <v>674.6</v>
      </c>
      <c r="FG523">
        <v>671.6</v>
      </c>
      <c r="FH523">
        <v>669.3</v>
      </c>
      <c r="SK523" s="2">
        <v>41765</v>
      </c>
      <c r="SN523">
        <v>1314.5</v>
      </c>
      <c r="SO523">
        <v>1313</v>
      </c>
      <c r="SP523">
        <v>1311.75</v>
      </c>
      <c r="SQ523">
        <v>1311</v>
      </c>
      <c r="SR523">
        <v>1310.25</v>
      </c>
      <c r="SS523">
        <v>1310</v>
      </c>
      <c r="ST523">
        <v>1309.5</v>
      </c>
      <c r="SU523">
        <v>1309.25</v>
      </c>
      <c r="SV523">
        <v>1309</v>
      </c>
      <c r="SW523">
        <v>1309</v>
      </c>
      <c r="SX523">
        <v>1308.5</v>
      </c>
    </row>
    <row r="524" spans="2:518">
      <c r="B524" s="2">
        <v>42094</v>
      </c>
      <c r="E524">
        <v>1197.5</v>
      </c>
      <c r="H524">
        <v>1204.2</v>
      </c>
      <c r="K524">
        <v>1212</v>
      </c>
      <c r="N524">
        <v>1221.0999999999999</v>
      </c>
      <c r="P524">
        <v>1230.8</v>
      </c>
      <c r="Q524">
        <v>1241.2</v>
      </c>
      <c r="R524">
        <v>1254.2</v>
      </c>
      <c r="S524">
        <v>1272.2</v>
      </c>
      <c r="X524">
        <v>1189.4000000000001</v>
      </c>
      <c r="Y524">
        <v>1192.0999999999999</v>
      </c>
      <c r="Z524">
        <v>1193.7</v>
      </c>
      <c r="AE524">
        <v>1190.7</v>
      </c>
      <c r="AR524">
        <v>1189.5</v>
      </c>
      <c r="AS524">
        <v>1192</v>
      </c>
      <c r="AT524">
        <v>1193.75</v>
      </c>
      <c r="AU524">
        <v>1190.75</v>
      </c>
      <c r="AZ524">
        <v>1188.3</v>
      </c>
      <c r="BB524">
        <v>1187.4000000000001</v>
      </c>
      <c r="BD524">
        <v>1186.5</v>
      </c>
      <c r="BF524">
        <v>1185.7</v>
      </c>
      <c r="BH524">
        <v>1184.9000000000001</v>
      </c>
      <c r="BJ524">
        <v>1184.0999999999999</v>
      </c>
      <c r="BL524">
        <v>1183.2</v>
      </c>
      <c r="BM524">
        <v>1183</v>
      </c>
      <c r="BN524">
        <v>1183.0999999999999</v>
      </c>
      <c r="CK524" s="2">
        <v>40696</v>
      </c>
      <c r="CL524">
        <v>1556.2</v>
      </c>
      <c r="CN524">
        <v>1552.4</v>
      </c>
      <c r="CP524">
        <v>1549</v>
      </c>
      <c r="CR524">
        <v>1545.9</v>
      </c>
      <c r="CT524">
        <v>1543.3</v>
      </c>
      <c r="CV524">
        <v>1541.2</v>
      </c>
      <c r="CX524">
        <v>1539.3</v>
      </c>
      <c r="CZ524">
        <v>1537.7</v>
      </c>
      <c r="DB524">
        <v>1536.5</v>
      </c>
      <c r="DD524">
        <v>1535.3</v>
      </c>
      <c r="DF524">
        <v>1534</v>
      </c>
      <c r="DH524">
        <v>1532.7</v>
      </c>
      <c r="DI524">
        <v>1532.2</v>
      </c>
      <c r="DJ524">
        <v>1532</v>
      </c>
      <c r="EI524" s="2">
        <v>39238</v>
      </c>
      <c r="EJ524">
        <v>745</v>
      </c>
      <c r="EL524">
        <v>738.6</v>
      </c>
      <c r="EN524">
        <v>732.3</v>
      </c>
      <c r="EP524">
        <v>725.8</v>
      </c>
      <c r="ER524">
        <v>719.4</v>
      </c>
      <c r="ET524">
        <v>713</v>
      </c>
      <c r="EV524">
        <v>706.7</v>
      </c>
      <c r="EX524">
        <v>700.3</v>
      </c>
      <c r="EZ524">
        <v>694.1</v>
      </c>
      <c r="FB524">
        <v>687.8</v>
      </c>
      <c r="FD524">
        <v>681.4</v>
      </c>
      <c r="FF524">
        <v>675.1</v>
      </c>
      <c r="FG524">
        <v>672.1</v>
      </c>
      <c r="FH524">
        <v>669.6</v>
      </c>
      <c r="SK524" s="2">
        <v>41764</v>
      </c>
      <c r="SN524">
        <v>1315.25</v>
      </c>
      <c r="SO524">
        <v>1313.75</v>
      </c>
      <c r="SP524">
        <v>1312.5</v>
      </c>
      <c r="SQ524">
        <v>1311.5</v>
      </c>
      <c r="SR524">
        <v>1311</v>
      </c>
      <c r="SS524">
        <v>1310.5</v>
      </c>
      <c r="ST524">
        <v>1310.25</v>
      </c>
      <c r="SU524">
        <v>1310</v>
      </c>
      <c r="SV524">
        <v>1309.75</v>
      </c>
      <c r="SW524">
        <v>1309.5</v>
      </c>
      <c r="SX524">
        <v>1309.25</v>
      </c>
    </row>
    <row r="525" spans="2:518">
      <c r="B525" s="2">
        <v>42093</v>
      </c>
      <c r="E525">
        <v>1200.2</v>
      </c>
      <c r="H525">
        <v>1207.4000000000001</v>
      </c>
      <c r="K525">
        <v>1215.7</v>
      </c>
      <c r="N525">
        <v>1225</v>
      </c>
      <c r="P525">
        <v>1235</v>
      </c>
      <c r="Q525">
        <v>1245.4000000000001</v>
      </c>
      <c r="R525">
        <v>1258.4000000000001</v>
      </c>
      <c r="S525">
        <v>1276.4000000000001</v>
      </c>
      <c r="X525">
        <v>1191.7</v>
      </c>
      <c r="Y525">
        <v>1194.5</v>
      </c>
      <c r="Z525">
        <v>1196.2</v>
      </c>
      <c r="AE525">
        <v>1193</v>
      </c>
      <c r="AR525">
        <v>1191.75</v>
      </c>
      <c r="AS525">
        <v>1194.5</v>
      </c>
      <c r="AU525">
        <v>1193</v>
      </c>
      <c r="AZ525">
        <v>1190.5</v>
      </c>
      <c r="BB525">
        <v>1189.5</v>
      </c>
      <c r="BD525">
        <v>1188.5999999999999</v>
      </c>
      <c r="BF525">
        <v>1187.8</v>
      </c>
      <c r="BH525">
        <v>1187</v>
      </c>
      <c r="BJ525">
        <v>1186.2</v>
      </c>
      <c r="BL525">
        <v>1185.3</v>
      </c>
      <c r="BM525">
        <v>1185</v>
      </c>
      <c r="BN525">
        <v>1184.8</v>
      </c>
      <c r="CK525" s="2">
        <v>40695</v>
      </c>
      <c r="CL525">
        <v>1566.7</v>
      </c>
      <c r="CN525">
        <v>1562.9</v>
      </c>
      <c r="CP525">
        <v>1559.5</v>
      </c>
      <c r="CR525">
        <v>1556.4</v>
      </c>
      <c r="CT525">
        <v>1553.8</v>
      </c>
      <c r="CV525">
        <v>1551.7</v>
      </c>
      <c r="CX525">
        <v>1549.8</v>
      </c>
      <c r="CZ525">
        <v>1548.4</v>
      </c>
      <c r="DB525">
        <v>1547.1</v>
      </c>
      <c r="DD525">
        <v>1545.8</v>
      </c>
      <c r="DF525">
        <v>1544.5</v>
      </c>
      <c r="DH525">
        <v>1543.2</v>
      </c>
      <c r="DI525">
        <v>1542.7</v>
      </c>
      <c r="DJ525">
        <v>1542.4</v>
      </c>
      <c r="EI525" s="2">
        <v>39237</v>
      </c>
      <c r="EJ525">
        <v>746.1</v>
      </c>
      <c r="EL525">
        <v>739.8</v>
      </c>
      <c r="EN525">
        <v>733.5</v>
      </c>
      <c r="EP525">
        <v>727.1</v>
      </c>
      <c r="ER525">
        <v>720.7</v>
      </c>
      <c r="ET525">
        <v>714.3</v>
      </c>
      <c r="EV525">
        <v>708</v>
      </c>
      <c r="EX525">
        <v>701.6</v>
      </c>
      <c r="EZ525">
        <v>695.4</v>
      </c>
      <c r="FB525">
        <v>689.1</v>
      </c>
      <c r="FD525">
        <v>682.6</v>
      </c>
      <c r="FF525">
        <v>676.3</v>
      </c>
      <c r="FG525">
        <v>673.3</v>
      </c>
      <c r="FH525">
        <v>670.7</v>
      </c>
      <c r="SK525" s="2">
        <v>41761</v>
      </c>
      <c r="SN525">
        <v>1308.5</v>
      </c>
      <c r="SO525">
        <v>1307</v>
      </c>
      <c r="SP525">
        <v>1305.75</v>
      </c>
      <c r="SQ525">
        <v>1305</v>
      </c>
      <c r="SR525">
        <v>1304.5</v>
      </c>
      <c r="SS525">
        <v>1304</v>
      </c>
      <c r="ST525">
        <v>1303.75</v>
      </c>
      <c r="SU525">
        <v>1303.5</v>
      </c>
      <c r="SV525">
        <v>1303.25</v>
      </c>
      <c r="SW525">
        <v>1303</v>
      </c>
      <c r="SX525">
        <v>1303</v>
      </c>
    </row>
    <row r="526" spans="2:518">
      <c r="B526" s="2">
        <v>42090</v>
      </c>
      <c r="E526">
        <v>1215.7</v>
      </c>
      <c r="H526">
        <v>1222.9000000000001</v>
      </c>
      <c r="K526">
        <v>1231.2</v>
      </c>
      <c r="N526">
        <v>1240.5</v>
      </c>
      <c r="P526">
        <v>1250.5</v>
      </c>
      <c r="Q526">
        <v>1260.9000000000001</v>
      </c>
      <c r="R526">
        <v>1273.9000000000001</v>
      </c>
      <c r="S526">
        <v>1291.9000000000001</v>
      </c>
      <c r="X526">
        <v>1207.2</v>
      </c>
      <c r="Y526">
        <v>1210</v>
      </c>
      <c r="AE526">
        <v>1208.5</v>
      </c>
      <c r="AR526">
        <v>1207.25</v>
      </c>
      <c r="AS526">
        <v>1210</v>
      </c>
      <c r="AU526">
        <v>1208.5</v>
      </c>
      <c r="AZ526">
        <v>1206</v>
      </c>
      <c r="BB526">
        <v>1205</v>
      </c>
      <c r="BD526">
        <v>1204.0999999999999</v>
      </c>
      <c r="BF526">
        <v>1203.3</v>
      </c>
      <c r="BH526">
        <v>1202.4000000000001</v>
      </c>
      <c r="BJ526">
        <v>1201.5999999999999</v>
      </c>
      <c r="BL526">
        <v>1200.7</v>
      </c>
      <c r="BM526">
        <v>1200.3</v>
      </c>
      <c r="BN526">
        <v>1199.8</v>
      </c>
      <c r="BO526">
        <v>1199.8</v>
      </c>
      <c r="CK526" s="2">
        <v>40694</v>
      </c>
      <c r="CL526">
        <v>1561.4</v>
      </c>
      <c r="CN526">
        <v>1557.5</v>
      </c>
      <c r="CP526">
        <v>1553.7</v>
      </c>
      <c r="CR526">
        <v>1550.5</v>
      </c>
      <c r="CT526">
        <v>1547.7</v>
      </c>
      <c r="CV526">
        <v>1545.4</v>
      </c>
      <c r="CX526">
        <v>1543.4</v>
      </c>
      <c r="CZ526">
        <v>1542</v>
      </c>
      <c r="DB526">
        <v>1540.7</v>
      </c>
      <c r="DD526">
        <v>1539.4</v>
      </c>
      <c r="DF526">
        <v>1538.1</v>
      </c>
      <c r="DH526">
        <v>1536.8</v>
      </c>
      <c r="DI526">
        <v>1536.3</v>
      </c>
      <c r="DJ526">
        <v>1535.9</v>
      </c>
      <c r="EI526" s="2">
        <v>39234</v>
      </c>
      <c r="EJ526">
        <v>746.6</v>
      </c>
      <c r="EL526">
        <v>740.3</v>
      </c>
      <c r="EN526">
        <v>734</v>
      </c>
      <c r="EP526">
        <v>727.6</v>
      </c>
      <c r="ER526">
        <v>721.3</v>
      </c>
      <c r="ET526">
        <v>714.9</v>
      </c>
      <c r="EV526">
        <v>708.6</v>
      </c>
      <c r="EX526">
        <v>702.2</v>
      </c>
      <c r="EZ526">
        <v>695.9</v>
      </c>
      <c r="FB526">
        <v>689.6</v>
      </c>
      <c r="FD526">
        <v>683.2</v>
      </c>
      <c r="FF526">
        <v>676.9</v>
      </c>
      <c r="FG526">
        <v>674</v>
      </c>
      <c r="FH526">
        <v>671.2</v>
      </c>
      <c r="SK526" s="2">
        <v>41760</v>
      </c>
      <c r="SN526">
        <v>1288.75</v>
      </c>
      <c r="SO526">
        <v>1287.25</v>
      </c>
      <c r="SP526">
        <v>1286</v>
      </c>
      <c r="SQ526">
        <v>1285.25</v>
      </c>
      <c r="SR526">
        <v>1284.75</v>
      </c>
      <c r="SS526">
        <v>1284.25</v>
      </c>
      <c r="ST526">
        <v>1284</v>
      </c>
      <c r="SU526">
        <v>1283.75</v>
      </c>
      <c r="SV526">
        <v>1283.75</v>
      </c>
      <c r="SW526">
        <v>1283.5</v>
      </c>
      <c r="SX526">
        <v>1283.5</v>
      </c>
    </row>
    <row r="527" spans="2:518">
      <c r="B527" s="2">
        <v>42089</v>
      </c>
      <c r="E527">
        <v>1220.8</v>
      </c>
      <c r="H527">
        <v>1228</v>
      </c>
      <c r="K527">
        <v>1236.3</v>
      </c>
      <c r="N527">
        <v>1245.5999999999999</v>
      </c>
      <c r="P527">
        <v>1255.5999999999999</v>
      </c>
      <c r="Q527">
        <v>1266</v>
      </c>
      <c r="R527">
        <v>1279</v>
      </c>
      <c r="S527">
        <v>1297</v>
      </c>
      <c r="X527">
        <v>1212.0999999999999</v>
      </c>
      <c r="Y527">
        <v>1215.0999999999999</v>
      </c>
      <c r="AE527">
        <v>1213.5</v>
      </c>
      <c r="AR527">
        <v>1212</v>
      </c>
      <c r="AS527">
        <v>1215</v>
      </c>
      <c r="AU527">
        <v>1213.5</v>
      </c>
      <c r="AZ527">
        <v>1210.8</v>
      </c>
      <c r="BB527">
        <v>1209.8</v>
      </c>
      <c r="BD527">
        <v>1208.9000000000001</v>
      </c>
      <c r="BF527">
        <v>1208.0999999999999</v>
      </c>
      <c r="BH527">
        <v>1207.3</v>
      </c>
      <c r="BJ527">
        <v>1206.5</v>
      </c>
      <c r="BL527">
        <v>1205.7</v>
      </c>
      <c r="BM527">
        <v>1205.3</v>
      </c>
      <c r="BN527">
        <v>1204.8</v>
      </c>
      <c r="BO527">
        <v>1205.0999999999999</v>
      </c>
      <c r="CK527" s="2">
        <v>40690</v>
      </c>
      <c r="CL527">
        <v>1561.9</v>
      </c>
      <c r="CN527">
        <v>1558</v>
      </c>
      <c r="CP527">
        <v>1554.2</v>
      </c>
      <c r="CR527">
        <v>1551</v>
      </c>
      <c r="CT527">
        <v>1548.1</v>
      </c>
      <c r="CV527">
        <v>1545.9</v>
      </c>
      <c r="CX527">
        <v>1543.9</v>
      </c>
      <c r="CZ527">
        <v>1542.5</v>
      </c>
      <c r="DB527">
        <v>1541.2</v>
      </c>
      <c r="DD527">
        <v>1539.9</v>
      </c>
      <c r="DF527">
        <v>1538.6</v>
      </c>
      <c r="DH527">
        <v>1537.3</v>
      </c>
      <c r="DI527">
        <v>1536.8</v>
      </c>
      <c r="DJ527">
        <v>1536.3</v>
      </c>
      <c r="EI527" s="2">
        <v>39233</v>
      </c>
      <c r="EJ527">
        <v>734.5</v>
      </c>
      <c r="EL527">
        <v>728.4</v>
      </c>
      <c r="EN527">
        <v>722.3</v>
      </c>
      <c r="EP527">
        <v>716.1</v>
      </c>
      <c r="ER527">
        <v>710</v>
      </c>
      <c r="ET527">
        <v>703.8</v>
      </c>
      <c r="EV527">
        <v>697.7</v>
      </c>
      <c r="EX527">
        <v>691.5</v>
      </c>
      <c r="EZ527">
        <v>685.4</v>
      </c>
      <c r="FB527">
        <v>679.3</v>
      </c>
      <c r="FD527">
        <v>672.9</v>
      </c>
      <c r="FF527">
        <v>666.7</v>
      </c>
      <c r="FG527">
        <v>663.8</v>
      </c>
      <c r="FH527">
        <v>661</v>
      </c>
      <c r="SK527" s="2">
        <v>41759</v>
      </c>
      <c r="SN527">
        <v>1301.25</v>
      </c>
      <c r="SO527">
        <v>1299.75</v>
      </c>
      <c r="SP527">
        <v>1298.5</v>
      </c>
      <c r="SQ527">
        <v>1297.75</v>
      </c>
      <c r="SR527">
        <v>1297.25</v>
      </c>
      <c r="SS527">
        <v>1296.75</v>
      </c>
      <c r="ST527">
        <v>1296.5</v>
      </c>
      <c r="SU527">
        <v>1296.25</v>
      </c>
      <c r="SV527">
        <v>1296</v>
      </c>
      <c r="SW527">
        <v>1296</v>
      </c>
      <c r="SX527">
        <v>1296</v>
      </c>
    </row>
    <row r="528" spans="2:518">
      <c r="B528" s="2">
        <v>42088</v>
      </c>
      <c r="E528">
        <v>1212.4000000000001</v>
      </c>
      <c r="H528">
        <v>1219.3</v>
      </c>
      <c r="K528">
        <v>1227.3</v>
      </c>
      <c r="N528">
        <v>1236.4000000000001</v>
      </c>
      <c r="P528">
        <v>1246.2</v>
      </c>
      <c r="Q528">
        <v>1256.3</v>
      </c>
      <c r="R528">
        <v>1269.3</v>
      </c>
      <c r="S528">
        <v>1287.3</v>
      </c>
      <c r="X528">
        <v>1204.2</v>
      </c>
      <c r="Y528">
        <v>1207</v>
      </c>
      <c r="AE528">
        <v>1205.5</v>
      </c>
      <c r="AR528">
        <v>1204.25</v>
      </c>
      <c r="AS528">
        <v>1207</v>
      </c>
      <c r="AU528">
        <v>1205.5</v>
      </c>
      <c r="AZ528">
        <v>1203</v>
      </c>
      <c r="BB528">
        <v>1202</v>
      </c>
      <c r="BD528">
        <v>1201.2</v>
      </c>
      <c r="BF528">
        <v>1200.4000000000001</v>
      </c>
      <c r="BH528">
        <v>1199.5999999999999</v>
      </c>
      <c r="BJ528">
        <v>1198.9000000000001</v>
      </c>
      <c r="BL528">
        <v>1198</v>
      </c>
      <c r="BM528">
        <v>1197.5</v>
      </c>
      <c r="BN528">
        <v>1197</v>
      </c>
      <c r="BO528">
        <v>1197.3</v>
      </c>
      <c r="CK528" s="2">
        <v>40689</v>
      </c>
      <c r="CL528">
        <v>1548.5</v>
      </c>
      <c r="CP528">
        <v>1540.6</v>
      </c>
      <c r="CR528">
        <v>1537.4</v>
      </c>
      <c r="CT528">
        <v>1534.4</v>
      </c>
      <c r="CV528">
        <v>1532.3</v>
      </c>
      <c r="CX528">
        <v>1530.3</v>
      </c>
      <c r="CZ528">
        <v>1528.9</v>
      </c>
      <c r="DB528">
        <v>1527.6</v>
      </c>
      <c r="DD528">
        <v>1526.3</v>
      </c>
      <c r="DF528">
        <v>1525</v>
      </c>
      <c r="DH528">
        <v>1523.7</v>
      </c>
      <c r="DI528">
        <v>1523.2</v>
      </c>
      <c r="DJ528">
        <v>1522.8</v>
      </c>
      <c r="DK528">
        <v>1522.8</v>
      </c>
      <c r="EI528" s="2">
        <v>39232</v>
      </c>
      <c r="EJ528">
        <v>725.8</v>
      </c>
      <c r="EN528">
        <v>713.8</v>
      </c>
      <c r="EP528">
        <v>707.7</v>
      </c>
      <c r="ER528">
        <v>701.7</v>
      </c>
      <c r="ET528">
        <v>695.6</v>
      </c>
      <c r="EV528">
        <v>689.7</v>
      </c>
      <c r="EX528">
        <v>683.6</v>
      </c>
      <c r="EZ528">
        <v>677.6</v>
      </c>
      <c r="FB528">
        <v>671.6</v>
      </c>
      <c r="FD528">
        <v>665.4</v>
      </c>
      <c r="FF528">
        <v>659.3</v>
      </c>
      <c r="FG528">
        <v>656.2</v>
      </c>
      <c r="FH528">
        <v>653.1</v>
      </c>
      <c r="SK528" s="2">
        <v>41758</v>
      </c>
      <c r="SN528">
        <v>1301.5</v>
      </c>
      <c r="SO528">
        <v>1300</v>
      </c>
      <c r="SP528">
        <v>1298.75</v>
      </c>
      <c r="SQ528">
        <v>1298</v>
      </c>
      <c r="SR528">
        <v>1297.5</v>
      </c>
      <c r="SS528">
        <v>1297</v>
      </c>
      <c r="ST528">
        <v>1297</v>
      </c>
      <c r="SU528">
        <v>1296.75</v>
      </c>
      <c r="SV528">
        <v>1296.5</v>
      </c>
      <c r="SW528">
        <v>1296.5</v>
      </c>
      <c r="SX528">
        <v>1296.25</v>
      </c>
    </row>
    <row r="529" spans="2:518">
      <c r="B529" s="2">
        <v>42087</v>
      </c>
      <c r="E529">
        <v>1206.3</v>
      </c>
      <c r="H529">
        <v>1213.2</v>
      </c>
      <c r="K529">
        <v>1221.2</v>
      </c>
      <c r="N529">
        <v>1230.3</v>
      </c>
      <c r="P529">
        <v>1240.0999999999999</v>
      </c>
      <c r="Q529">
        <v>1250.2</v>
      </c>
      <c r="R529">
        <v>1263.2</v>
      </c>
      <c r="S529">
        <v>1281.2</v>
      </c>
      <c r="X529">
        <v>1198.0999999999999</v>
      </c>
      <c r="Y529">
        <v>1200.9000000000001</v>
      </c>
      <c r="AE529">
        <v>1199.4000000000001</v>
      </c>
      <c r="AR529">
        <v>1198</v>
      </c>
      <c r="AS529">
        <v>1201</v>
      </c>
      <c r="AU529">
        <v>1199.5</v>
      </c>
      <c r="AZ529">
        <v>1196.9000000000001</v>
      </c>
      <c r="BB529">
        <v>1195.9000000000001</v>
      </c>
      <c r="BD529">
        <v>1195.0999999999999</v>
      </c>
      <c r="BF529">
        <v>1194.3</v>
      </c>
      <c r="BH529">
        <v>1193.5999999999999</v>
      </c>
      <c r="BJ529">
        <v>1192.9000000000001</v>
      </c>
      <c r="BL529">
        <v>1192.0999999999999</v>
      </c>
      <c r="BM529">
        <v>1191.7</v>
      </c>
      <c r="BN529">
        <v>1191.4000000000001</v>
      </c>
      <c r="BO529">
        <v>1191.7</v>
      </c>
      <c r="CK529" s="2">
        <v>40688</v>
      </c>
      <c r="CL529">
        <v>1553</v>
      </c>
      <c r="CP529">
        <v>1545</v>
      </c>
      <c r="CR529">
        <v>1541.7</v>
      </c>
      <c r="CT529">
        <v>1538.7</v>
      </c>
      <c r="CV529">
        <v>1536.5</v>
      </c>
      <c r="CX529">
        <v>1534.5</v>
      </c>
      <c r="CZ529">
        <v>1533</v>
      </c>
      <c r="DB529">
        <v>1531.7</v>
      </c>
      <c r="DD529">
        <v>1530.4</v>
      </c>
      <c r="DF529">
        <v>1529.1</v>
      </c>
      <c r="DH529">
        <v>1527.8</v>
      </c>
      <c r="DI529">
        <v>1527.3</v>
      </c>
      <c r="DJ529">
        <v>1526.7</v>
      </c>
      <c r="DK529">
        <v>1526.6</v>
      </c>
      <c r="EI529" s="2">
        <v>39231</v>
      </c>
      <c r="EJ529">
        <v>730.4</v>
      </c>
      <c r="EN529">
        <v>718.4</v>
      </c>
      <c r="EP529">
        <v>712.2</v>
      </c>
      <c r="ER529">
        <v>706.2</v>
      </c>
      <c r="ET529">
        <v>700.1</v>
      </c>
      <c r="EV529">
        <v>694.1</v>
      </c>
      <c r="EX529">
        <v>688</v>
      </c>
      <c r="EZ529">
        <v>681.9</v>
      </c>
      <c r="FB529">
        <v>675.8</v>
      </c>
      <c r="FD529">
        <v>669.6</v>
      </c>
      <c r="FF529">
        <v>663.4</v>
      </c>
      <c r="FG529">
        <v>660.3</v>
      </c>
      <c r="FH529">
        <v>657.2</v>
      </c>
      <c r="FI529">
        <v>657.1</v>
      </c>
      <c r="SK529" s="2">
        <v>41757</v>
      </c>
      <c r="SN529">
        <v>1304</v>
      </c>
      <c r="SO529">
        <v>1302.5</v>
      </c>
      <c r="SP529">
        <v>1301.25</v>
      </c>
      <c r="SQ529">
        <v>1300.5</v>
      </c>
      <c r="SR529">
        <v>1300</v>
      </c>
      <c r="SS529">
        <v>1299.75</v>
      </c>
      <c r="ST529">
        <v>1299.5</v>
      </c>
      <c r="SU529">
        <v>1299.25</v>
      </c>
      <c r="SV529">
        <v>1299.25</v>
      </c>
      <c r="SW529">
        <v>1299</v>
      </c>
      <c r="SX529">
        <v>1299</v>
      </c>
    </row>
    <row r="530" spans="2:518">
      <c r="B530" s="2">
        <v>42086</v>
      </c>
      <c r="E530">
        <v>1202.5999999999999</v>
      </c>
      <c r="H530">
        <v>1209.5</v>
      </c>
      <c r="K530">
        <v>1217.5</v>
      </c>
      <c r="N530">
        <v>1226.5999999999999</v>
      </c>
      <c r="P530">
        <v>1236.4000000000001</v>
      </c>
      <c r="Q530">
        <v>1246.5</v>
      </c>
      <c r="R530">
        <v>1259.5</v>
      </c>
      <c r="S530">
        <v>1277.5</v>
      </c>
      <c r="X530">
        <v>1194.4000000000001</v>
      </c>
      <c r="Y530">
        <v>1197.2</v>
      </c>
      <c r="AE530">
        <v>1195.7</v>
      </c>
      <c r="AR530">
        <v>1194.5</v>
      </c>
      <c r="AS530">
        <v>1197.25</v>
      </c>
      <c r="AU530">
        <v>1195.75</v>
      </c>
      <c r="AZ530">
        <v>1193.2</v>
      </c>
      <c r="BB530">
        <v>1192.2</v>
      </c>
      <c r="BD530">
        <v>1191.4000000000001</v>
      </c>
      <c r="BF530">
        <v>1190.5999999999999</v>
      </c>
      <c r="BH530">
        <v>1189.9000000000001</v>
      </c>
      <c r="BJ530">
        <v>1189.2</v>
      </c>
      <c r="BL530">
        <v>1188.4000000000001</v>
      </c>
      <c r="BM530">
        <v>1188</v>
      </c>
      <c r="BN530">
        <v>1187.7</v>
      </c>
      <c r="BO530">
        <v>1188</v>
      </c>
      <c r="CK530" s="2">
        <v>40687</v>
      </c>
      <c r="CL530">
        <v>1549.7</v>
      </c>
      <c r="CP530">
        <v>1541.6</v>
      </c>
      <c r="CR530">
        <v>1538.2</v>
      </c>
      <c r="CT530">
        <v>1535.3</v>
      </c>
      <c r="CV530">
        <v>1532.9</v>
      </c>
      <c r="CX530">
        <v>1530.9</v>
      </c>
      <c r="CZ530">
        <v>1529.4</v>
      </c>
      <c r="DB530">
        <v>1528.1</v>
      </c>
      <c r="DD530">
        <v>1527</v>
      </c>
      <c r="DF530">
        <v>1525.7</v>
      </c>
      <c r="DH530">
        <v>1524.3</v>
      </c>
      <c r="DI530">
        <v>1523.8</v>
      </c>
      <c r="DJ530">
        <v>1523.3</v>
      </c>
      <c r="DK530">
        <v>1523.2</v>
      </c>
      <c r="EI530" s="2">
        <v>39230</v>
      </c>
      <c r="FG530">
        <v>659.8</v>
      </c>
      <c r="SK530" s="2">
        <v>41754</v>
      </c>
      <c r="SN530">
        <v>1306.5</v>
      </c>
      <c r="SO530">
        <v>1305</v>
      </c>
      <c r="SP530">
        <v>1303.5</v>
      </c>
      <c r="SQ530">
        <v>1302.75</v>
      </c>
      <c r="SR530">
        <v>1302</v>
      </c>
      <c r="SS530">
        <v>1301.75</v>
      </c>
      <c r="ST530">
        <v>1301.5</v>
      </c>
      <c r="SU530">
        <v>1301.25</v>
      </c>
      <c r="SV530">
        <v>1301</v>
      </c>
      <c r="SW530">
        <v>1301</v>
      </c>
      <c r="SX530">
        <v>1300.75</v>
      </c>
    </row>
    <row r="531" spans="2:518">
      <c r="B531" s="2">
        <v>42083</v>
      </c>
      <c r="E531">
        <v>1199.8</v>
      </c>
      <c r="H531">
        <v>1206.7</v>
      </c>
      <c r="K531">
        <v>1214.7</v>
      </c>
      <c r="N531">
        <v>1223.8</v>
      </c>
      <c r="P531">
        <v>1233.5999999999999</v>
      </c>
      <c r="Q531">
        <v>1243.7</v>
      </c>
      <c r="R531">
        <v>1256.7</v>
      </c>
      <c r="S531">
        <v>1274.7</v>
      </c>
      <c r="X531">
        <v>1191.5</v>
      </c>
      <c r="Y531">
        <v>1194.4000000000001</v>
      </c>
      <c r="AE531">
        <v>1192.9000000000001</v>
      </c>
      <c r="AR531">
        <v>1191.5</v>
      </c>
      <c r="AS531">
        <v>1194.5</v>
      </c>
      <c r="AU531">
        <v>1193</v>
      </c>
      <c r="AZ531">
        <v>1190.3</v>
      </c>
      <c r="BB531">
        <v>1189.3</v>
      </c>
      <c r="BD531">
        <v>1188.4000000000001</v>
      </c>
      <c r="BF531">
        <v>1187.5999999999999</v>
      </c>
      <c r="BH531">
        <v>1186.9000000000001</v>
      </c>
      <c r="BJ531">
        <v>1186.2</v>
      </c>
      <c r="BL531">
        <v>1185.4000000000001</v>
      </c>
      <c r="BM531">
        <v>1185</v>
      </c>
      <c r="BN531">
        <v>1184.5999999999999</v>
      </c>
      <c r="BO531">
        <v>1184.8</v>
      </c>
      <c r="CK531" s="2">
        <v>40686</v>
      </c>
      <c r="CL531">
        <v>1541.8</v>
      </c>
      <c r="CP531">
        <v>1533.8</v>
      </c>
      <c r="CR531">
        <v>1530.5</v>
      </c>
      <c r="CT531">
        <v>1527.4</v>
      </c>
      <c r="CV531">
        <v>1524.9</v>
      </c>
      <c r="CX531">
        <v>1522.9</v>
      </c>
      <c r="CZ531">
        <v>1521.4</v>
      </c>
      <c r="DB531">
        <v>1520.2</v>
      </c>
      <c r="DD531">
        <v>1519</v>
      </c>
      <c r="DF531">
        <v>1517.7</v>
      </c>
      <c r="DH531">
        <v>1516.5</v>
      </c>
      <c r="DI531">
        <v>1515.9</v>
      </c>
      <c r="DJ531">
        <v>1515.4</v>
      </c>
      <c r="DK531">
        <v>1515.3</v>
      </c>
      <c r="EI531" s="2">
        <v>39227</v>
      </c>
      <c r="EJ531">
        <v>727.6</v>
      </c>
      <c r="EN531">
        <v>715.8</v>
      </c>
      <c r="EP531">
        <v>709.7</v>
      </c>
      <c r="ER531">
        <v>703.8</v>
      </c>
      <c r="ET531">
        <v>697.8</v>
      </c>
      <c r="EV531">
        <v>691.8</v>
      </c>
      <c r="EX531">
        <v>685.8</v>
      </c>
      <c r="EZ531">
        <v>679.8</v>
      </c>
      <c r="FB531">
        <v>673.8</v>
      </c>
      <c r="FD531">
        <v>667.6</v>
      </c>
      <c r="FF531">
        <v>661.4</v>
      </c>
      <c r="FG531">
        <v>658.3</v>
      </c>
      <c r="FH531">
        <v>655.29999999999995</v>
      </c>
      <c r="FI531">
        <v>655.1</v>
      </c>
      <c r="SK531" s="2">
        <v>41753</v>
      </c>
      <c r="SN531">
        <v>1296.5</v>
      </c>
      <c r="SO531">
        <v>1294.75</v>
      </c>
      <c r="SP531">
        <v>1293.5</v>
      </c>
      <c r="SQ531">
        <v>1292.5</v>
      </c>
      <c r="SR531">
        <v>1292</v>
      </c>
      <c r="SS531">
        <v>1291.5</v>
      </c>
      <c r="ST531">
        <v>1291.5</v>
      </c>
      <c r="SU531">
        <v>1291</v>
      </c>
      <c r="SV531">
        <v>1291</v>
      </c>
      <c r="SW531">
        <v>1290.75</v>
      </c>
      <c r="SX531">
        <v>1290.5</v>
      </c>
    </row>
    <row r="532" spans="2:518">
      <c r="B532" s="2">
        <v>42082</v>
      </c>
      <c r="E532">
        <v>1184.5999999999999</v>
      </c>
      <c r="H532">
        <v>1191.5</v>
      </c>
      <c r="K532">
        <v>1199.5</v>
      </c>
      <c r="N532">
        <v>1208.5999999999999</v>
      </c>
      <c r="P532">
        <v>1218.4000000000001</v>
      </c>
      <c r="Q532">
        <v>1228.5</v>
      </c>
      <c r="R532">
        <v>1241.5</v>
      </c>
      <c r="S532">
        <v>1259.5</v>
      </c>
      <c r="X532">
        <v>1175.8</v>
      </c>
      <c r="Y532">
        <v>1178.9000000000001</v>
      </c>
      <c r="AE532">
        <v>1177.3</v>
      </c>
      <c r="AR532">
        <v>1175.75</v>
      </c>
      <c r="AS532">
        <v>1179</v>
      </c>
      <c r="AU532">
        <v>1177.25</v>
      </c>
      <c r="AZ532">
        <v>1174.5</v>
      </c>
      <c r="BB532">
        <v>1173.5</v>
      </c>
      <c r="BD532">
        <v>1172.7</v>
      </c>
      <c r="BF532">
        <v>1171.9000000000001</v>
      </c>
      <c r="BH532">
        <v>1171.2</v>
      </c>
      <c r="BJ532">
        <v>1170.5999999999999</v>
      </c>
      <c r="BL532">
        <v>1169.8</v>
      </c>
      <c r="BM532">
        <v>1169.4000000000001</v>
      </c>
      <c r="BN532">
        <v>1169</v>
      </c>
      <c r="BO532">
        <v>1169.0999999999999</v>
      </c>
      <c r="CK532" s="2">
        <v>40683</v>
      </c>
      <c r="CL532">
        <v>1535.3</v>
      </c>
      <c r="CP532">
        <v>1527.2</v>
      </c>
      <c r="CR532">
        <v>1524</v>
      </c>
      <c r="CT532">
        <v>1520.9</v>
      </c>
      <c r="CV532">
        <v>1518.4</v>
      </c>
      <c r="CX532">
        <v>1516.4</v>
      </c>
      <c r="CZ532">
        <v>1514.9</v>
      </c>
      <c r="DB532">
        <v>1513.6</v>
      </c>
      <c r="DD532">
        <v>1512.5</v>
      </c>
      <c r="DF532">
        <v>1511.2</v>
      </c>
      <c r="DH532">
        <v>1510</v>
      </c>
      <c r="DI532">
        <v>1509.4</v>
      </c>
      <c r="DJ532">
        <v>1508.9</v>
      </c>
      <c r="DK532">
        <v>1508.8</v>
      </c>
      <c r="EI532" s="2">
        <v>39226</v>
      </c>
      <c r="EJ532">
        <v>725.5</v>
      </c>
      <c r="EN532">
        <v>713.7</v>
      </c>
      <c r="EP532">
        <v>707.6</v>
      </c>
      <c r="ER532">
        <v>701.7</v>
      </c>
      <c r="ET532">
        <v>695.7</v>
      </c>
      <c r="EV532">
        <v>689.7</v>
      </c>
      <c r="EX532">
        <v>683.7</v>
      </c>
      <c r="EZ532">
        <v>677.7</v>
      </c>
      <c r="FB532">
        <v>671.7</v>
      </c>
      <c r="FD532">
        <v>665.5</v>
      </c>
      <c r="FF532">
        <v>659.4</v>
      </c>
      <c r="FG532">
        <v>656.3</v>
      </c>
      <c r="FH532">
        <v>653.29999999999995</v>
      </c>
      <c r="FI532">
        <v>653</v>
      </c>
      <c r="SK532" s="2">
        <v>41752</v>
      </c>
      <c r="SN532">
        <v>1290.75</v>
      </c>
      <c r="SO532">
        <v>1289</v>
      </c>
      <c r="SP532">
        <v>1287.75</v>
      </c>
      <c r="SQ532">
        <v>1286.75</v>
      </c>
      <c r="SR532">
        <v>1286</v>
      </c>
      <c r="SS532">
        <v>1285.75</v>
      </c>
      <c r="ST532">
        <v>1285.5</v>
      </c>
      <c r="SU532">
        <v>1285</v>
      </c>
      <c r="SV532">
        <v>1284.75</v>
      </c>
      <c r="SW532">
        <v>1284.5</v>
      </c>
      <c r="SX532">
        <v>1284.5</v>
      </c>
    </row>
    <row r="533" spans="2:518">
      <c r="B533" s="2">
        <v>42081</v>
      </c>
      <c r="E533">
        <v>1168.2</v>
      </c>
      <c r="H533">
        <v>1175.8</v>
      </c>
      <c r="K533">
        <v>1184.8</v>
      </c>
      <c r="N533">
        <v>1194.8</v>
      </c>
      <c r="P533">
        <v>1205.5</v>
      </c>
      <c r="Q533">
        <v>1216.5</v>
      </c>
      <c r="R533">
        <v>1229.5</v>
      </c>
      <c r="S533">
        <v>1247.5</v>
      </c>
      <c r="X533">
        <v>1158.4000000000001</v>
      </c>
      <c r="Y533">
        <v>1161.5</v>
      </c>
      <c r="AE533">
        <v>1159.9000000000001</v>
      </c>
      <c r="AR533">
        <v>1158.5</v>
      </c>
      <c r="AS533">
        <v>1161.5</v>
      </c>
      <c r="AU533">
        <v>1160</v>
      </c>
      <c r="AZ533">
        <v>1157</v>
      </c>
      <c r="BB533">
        <v>1155.9000000000001</v>
      </c>
      <c r="BD533">
        <v>1154.9000000000001</v>
      </c>
      <c r="BF533">
        <v>1154.0999999999999</v>
      </c>
      <c r="BH533">
        <v>1153.4000000000001</v>
      </c>
      <c r="BJ533">
        <v>1152.8</v>
      </c>
      <c r="BL533">
        <v>1152</v>
      </c>
      <c r="BM533">
        <v>1151.7</v>
      </c>
      <c r="BN533">
        <v>1151.3</v>
      </c>
      <c r="BO533">
        <v>1151.4000000000001</v>
      </c>
      <c r="CK533" s="2">
        <v>40682</v>
      </c>
      <c r="CL533">
        <v>1519.9</v>
      </c>
      <c r="CP533">
        <v>1511.2</v>
      </c>
      <c r="CR533">
        <v>1507.7</v>
      </c>
      <c r="CT533">
        <v>1504.6</v>
      </c>
      <c r="CV533">
        <v>1502</v>
      </c>
      <c r="CX533">
        <v>1500</v>
      </c>
      <c r="CZ533">
        <v>1498.5</v>
      </c>
      <c r="DB533">
        <v>1497.2</v>
      </c>
      <c r="DD533">
        <v>1496</v>
      </c>
      <c r="DF533">
        <v>1494.8</v>
      </c>
      <c r="DH533">
        <v>1493.6</v>
      </c>
      <c r="DI533">
        <v>1493</v>
      </c>
      <c r="DJ533">
        <v>1492.4</v>
      </c>
      <c r="DK533">
        <v>1492.2</v>
      </c>
      <c r="EI533" s="2">
        <v>39225</v>
      </c>
      <c r="EJ533">
        <v>735.7</v>
      </c>
      <c r="EN533">
        <v>723.8</v>
      </c>
      <c r="EP533">
        <v>717.6</v>
      </c>
      <c r="ER533">
        <v>711.6</v>
      </c>
      <c r="ET533">
        <v>705.6</v>
      </c>
      <c r="EV533">
        <v>699.5</v>
      </c>
      <c r="EX533">
        <v>693.4</v>
      </c>
      <c r="EZ533">
        <v>687.4</v>
      </c>
      <c r="FB533">
        <v>681.3</v>
      </c>
      <c r="FD533">
        <v>675</v>
      </c>
      <c r="FF533">
        <v>668.8</v>
      </c>
      <c r="FG533">
        <v>665.7</v>
      </c>
      <c r="FH533">
        <v>662.6</v>
      </c>
      <c r="FI533">
        <v>661.9</v>
      </c>
      <c r="SK533" s="2">
        <v>41751</v>
      </c>
      <c r="SN533">
        <v>1288.25</v>
      </c>
      <c r="SO533">
        <v>1286.5</v>
      </c>
      <c r="SP533">
        <v>1285</v>
      </c>
      <c r="SQ533">
        <v>1284</v>
      </c>
      <c r="SR533">
        <v>1283</v>
      </c>
      <c r="SS533">
        <v>1282.5</v>
      </c>
      <c r="ST533">
        <v>1282</v>
      </c>
      <c r="SU533">
        <v>1281.75</v>
      </c>
      <c r="SV533">
        <v>1281.5</v>
      </c>
      <c r="SW533">
        <v>1281</v>
      </c>
      <c r="SX533">
        <v>1281</v>
      </c>
    </row>
    <row r="534" spans="2:518">
      <c r="B534" s="2">
        <v>42080</v>
      </c>
      <c r="E534">
        <v>1165</v>
      </c>
      <c r="H534">
        <v>1172.8</v>
      </c>
      <c r="K534">
        <v>1181.8</v>
      </c>
      <c r="N534">
        <v>1191.8</v>
      </c>
      <c r="P534">
        <v>1202.5</v>
      </c>
      <c r="Q534">
        <v>1213.5</v>
      </c>
      <c r="R534">
        <v>1226.5</v>
      </c>
      <c r="S534">
        <v>1244.5</v>
      </c>
      <c r="X534">
        <v>1155.4000000000001</v>
      </c>
      <c r="Y534">
        <v>1158.5</v>
      </c>
      <c r="AE534">
        <v>1156.9000000000001</v>
      </c>
      <c r="AR534">
        <v>1155.5</v>
      </c>
      <c r="AS534">
        <v>1158.5</v>
      </c>
      <c r="AU534">
        <v>1157</v>
      </c>
      <c r="AZ534">
        <v>1154</v>
      </c>
      <c r="BB534">
        <v>1152.9000000000001</v>
      </c>
      <c r="BD534">
        <v>1151.9000000000001</v>
      </c>
      <c r="BF534">
        <v>1151.0999999999999</v>
      </c>
      <c r="BH534">
        <v>1150.4000000000001</v>
      </c>
      <c r="BJ534">
        <v>1149.8</v>
      </c>
      <c r="BL534">
        <v>1149</v>
      </c>
      <c r="BM534">
        <v>1148.5999999999999</v>
      </c>
      <c r="BN534">
        <v>1148.2</v>
      </c>
      <c r="BO534">
        <v>1148.3</v>
      </c>
      <c r="CK534" s="2">
        <v>40681</v>
      </c>
      <c r="CL534">
        <v>1523.3</v>
      </c>
      <c r="CP534">
        <v>1514.9</v>
      </c>
      <c r="CR534">
        <v>1511.5</v>
      </c>
      <c r="CT534">
        <v>1508.4</v>
      </c>
      <c r="CV534">
        <v>1505.8</v>
      </c>
      <c r="CX534">
        <v>1503.7</v>
      </c>
      <c r="CZ534">
        <v>1502.1</v>
      </c>
      <c r="DB534">
        <v>1500.8</v>
      </c>
      <c r="DD534">
        <v>1499.6</v>
      </c>
      <c r="DF534">
        <v>1498.3</v>
      </c>
      <c r="DH534">
        <v>1497.1</v>
      </c>
      <c r="DI534">
        <v>1496.4</v>
      </c>
      <c r="DJ534">
        <v>1495.8</v>
      </c>
      <c r="DK534">
        <v>1495.6</v>
      </c>
      <c r="EI534" s="2">
        <v>39224</v>
      </c>
      <c r="EJ534">
        <v>732.7</v>
      </c>
      <c r="EN534">
        <v>720.8</v>
      </c>
      <c r="EP534">
        <v>714.7</v>
      </c>
      <c r="ER534">
        <v>708.7</v>
      </c>
      <c r="ET534">
        <v>702.7</v>
      </c>
      <c r="EV534">
        <v>696.7</v>
      </c>
      <c r="EX534">
        <v>690.7</v>
      </c>
      <c r="EZ534">
        <v>684.7</v>
      </c>
      <c r="FB534">
        <v>678.6</v>
      </c>
      <c r="FD534">
        <v>672.3</v>
      </c>
      <c r="FF534">
        <v>666.1</v>
      </c>
      <c r="FG534">
        <v>663</v>
      </c>
      <c r="FH534">
        <v>659.9</v>
      </c>
      <c r="FI534">
        <v>659.1</v>
      </c>
      <c r="SK534" s="2">
        <v>41750</v>
      </c>
      <c r="SN534">
        <v>1296</v>
      </c>
      <c r="SO534">
        <v>1294.25</v>
      </c>
      <c r="SP534">
        <v>1292.75</v>
      </c>
      <c r="SQ534">
        <v>1291.75</v>
      </c>
      <c r="SR534">
        <v>1291</v>
      </c>
      <c r="SS534">
        <v>1290.25</v>
      </c>
      <c r="ST534">
        <v>1289.75</v>
      </c>
      <c r="SU534">
        <v>1289.25</v>
      </c>
      <c r="SV534">
        <v>1289</v>
      </c>
      <c r="SW534">
        <v>1288.5</v>
      </c>
      <c r="SX534">
        <v>1288.5</v>
      </c>
    </row>
    <row r="535" spans="2:518">
      <c r="B535" s="2">
        <v>42079</v>
      </c>
      <c r="E535">
        <v>1169.8</v>
      </c>
      <c r="H535">
        <v>1177.5999999999999</v>
      </c>
      <c r="K535">
        <v>1186.5999999999999</v>
      </c>
      <c r="N535">
        <v>1196.5999999999999</v>
      </c>
      <c r="P535">
        <v>1207.3</v>
      </c>
      <c r="Q535">
        <v>1218.3</v>
      </c>
      <c r="R535">
        <v>1231.3</v>
      </c>
      <c r="S535">
        <v>1249.3</v>
      </c>
      <c r="X535">
        <v>1160.3</v>
      </c>
      <c r="Y535">
        <v>1163.4000000000001</v>
      </c>
      <c r="AE535">
        <v>1161.8</v>
      </c>
      <c r="AR535">
        <v>1160.25</v>
      </c>
      <c r="AS535">
        <v>1163.5</v>
      </c>
      <c r="AU535">
        <v>1161.75</v>
      </c>
      <c r="AZ535">
        <v>1159</v>
      </c>
      <c r="BB535">
        <v>1157.9000000000001</v>
      </c>
      <c r="BD535">
        <v>1156.9000000000001</v>
      </c>
      <c r="BF535">
        <v>1156.0999999999999</v>
      </c>
      <c r="BH535">
        <v>1155.4000000000001</v>
      </c>
      <c r="BJ535">
        <v>1154.8</v>
      </c>
      <c r="BL535">
        <v>1154</v>
      </c>
      <c r="BM535">
        <v>1153.5999999999999</v>
      </c>
      <c r="BN535">
        <v>1153.2</v>
      </c>
      <c r="BO535">
        <v>1153.3</v>
      </c>
      <c r="CK535" s="2">
        <v>40680</v>
      </c>
      <c r="CL535">
        <v>1506.1</v>
      </c>
      <c r="CP535">
        <v>1498</v>
      </c>
      <c r="CR535">
        <v>1494.9</v>
      </c>
      <c r="CT535">
        <v>1491.9</v>
      </c>
      <c r="CV535">
        <v>1489.5</v>
      </c>
      <c r="CX535">
        <v>1487.6</v>
      </c>
      <c r="CZ535">
        <v>1486</v>
      </c>
      <c r="DB535">
        <v>1484.7</v>
      </c>
      <c r="DD535">
        <v>1483.6</v>
      </c>
      <c r="DF535">
        <v>1482.4</v>
      </c>
      <c r="DH535">
        <v>1481.2</v>
      </c>
      <c r="DI535">
        <v>1480.6</v>
      </c>
      <c r="DJ535">
        <v>1480</v>
      </c>
      <c r="DK535">
        <v>1479.8</v>
      </c>
      <c r="EI535" s="2">
        <v>39223</v>
      </c>
      <c r="EJ535">
        <v>736.6</v>
      </c>
      <c r="EN535">
        <v>724.7</v>
      </c>
      <c r="EP535">
        <v>718.6</v>
      </c>
      <c r="ER535">
        <v>712.7</v>
      </c>
      <c r="ET535">
        <v>706.7</v>
      </c>
      <c r="EV535">
        <v>700.7</v>
      </c>
      <c r="EX535">
        <v>694.6</v>
      </c>
      <c r="EZ535">
        <v>688.6</v>
      </c>
      <c r="FB535">
        <v>682.5</v>
      </c>
      <c r="FD535">
        <v>676.2</v>
      </c>
      <c r="FF535">
        <v>670</v>
      </c>
      <c r="FG535">
        <v>666.9</v>
      </c>
      <c r="FH535">
        <v>663.8</v>
      </c>
      <c r="FI535">
        <v>662.9</v>
      </c>
      <c r="SK535" s="2">
        <v>41746</v>
      </c>
      <c r="SN535">
        <v>1301.25</v>
      </c>
      <c r="SO535">
        <v>1299.5</v>
      </c>
      <c r="SP535">
        <v>1298.25</v>
      </c>
      <c r="SQ535">
        <v>1297.25</v>
      </c>
      <c r="SR535">
        <v>1296.25</v>
      </c>
      <c r="SS535">
        <v>1295.75</v>
      </c>
      <c r="ST535">
        <v>1295.25</v>
      </c>
      <c r="SU535">
        <v>1294.75</v>
      </c>
      <c r="SV535">
        <v>1294.25</v>
      </c>
      <c r="SW535">
        <v>1294</v>
      </c>
      <c r="SX535">
        <v>1294</v>
      </c>
    </row>
    <row r="536" spans="2:518">
      <c r="B536" s="2">
        <v>42076</v>
      </c>
      <c r="E536">
        <v>1169.4000000000001</v>
      </c>
      <c r="H536">
        <v>1177.2</v>
      </c>
      <c r="K536">
        <v>1186.2</v>
      </c>
      <c r="N536">
        <v>1196.2</v>
      </c>
      <c r="P536">
        <v>1206.9000000000001</v>
      </c>
      <c r="Q536">
        <v>1217.9000000000001</v>
      </c>
      <c r="R536">
        <v>1230.9000000000001</v>
      </c>
      <c r="S536">
        <v>1248.9000000000001</v>
      </c>
      <c r="X536">
        <v>1159.9000000000001</v>
      </c>
      <c r="Y536">
        <v>1163</v>
      </c>
      <c r="AE536">
        <v>1161.4000000000001</v>
      </c>
      <c r="AR536">
        <v>1160</v>
      </c>
      <c r="AS536">
        <v>1163</v>
      </c>
      <c r="AU536">
        <v>1161.5</v>
      </c>
      <c r="AZ536">
        <v>1158.5</v>
      </c>
      <c r="BB536">
        <v>1157.3</v>
      </c>
      <c r="BD536">
        <v>1156.3</v>
      </c>
      <c r="BF536">
        <v>1155.4000000000001</v>
      </c>
      <c r="BH536">
        <v>1154.7</v>
      </c>
      <c r="BJ536">
        <v>1154.0999999999999</v>
      </c>
      <c r="BL536">
        <v>1153.3</v>
      </c>
      <c r="BM536">
        <v>1152.8</v>
      </c>
      <c r="BN536">
        <v>1152.4000000000001</v>
      </c>
      <c r="BO536">
        <v>1152.5999999999999</v>
      </c>
      <c r="CK536" s="2">
        <v>40679</v>
      </c>
      <c r="CL536">
        <v>1517.5</v>
      </c>
      <c r="CP536">
        <v>1509</v>
      </c>
      <c r="CR536">
        <v>1505.9</v>
      </c>
      <c r="CT536">
        <v>1502.7</v>
      </c>
      <c r="CV536">
        <v>1500.3</v>
      </c>
      <c r="CX536">
        <v>1498.3</v>
      </c>
      <c r="CZ536">
        <v>1496.6</v>
      </c>
      <c r="DB536">
        <v>1495.3</v>
      </c>
      <c r="DD536">
        <v>1494.1</v>
      </c>
      <c r="DF536">
        <v>1493</v>
      </c>
      <c r="DH536">
        <v>1491.8</v>
      </c>
      <c r="DI536">
        <v>1491.2</v>
      </c>
      <c r="DJ536">
        <v>1490.6</v>
      </c>
      <c r="DK536">
        <v>1490.4</v>
      </c>
      <c r="EI536" s="2">
        <v>39220</v>
      </c>
      <c r="EJ536">
        <v>734.4</v>
      </c>
      <c r="EN536">
        <v>722.7</v>
      </c>
      <c r="EP536">
        <v>716.6</v>
      </c>
      <c r="ER536">
        <v>710.7</v>
      </c>
      <c r="ET536">
        <v>704.8</v>
      </c>
      <c r="EV536">
        <v>698.8</v>
      </c>
      <c r="EX536">
        <v>692.7</v>
      </c>
      <c r="EZ536">
        <v>686.8</v>
      </c>
      <c r="FB536">
        <v>680.7</v>
      </c>
      <c r="FD536">
        <v>674.4</v>
      </c>
      <c r="FF536">
        <v>668.2</v>
      </c>
      <c r="FG536">
        <v>665.1</v>
      </c>
      <c r="FH536">
        <v>662</v>
      </c>
      <c r="FI536">
        <v>661</v>
      </c>
      <c r="SK536" s="2">
        <v>41745</v>
      </c>
      <c r="SN536">
        <v>1311</v>
      </c>
      <c r="SO536">
        <v>1309.25</v>
      </c>
      <c r="SP536">
        <v>1308</v>
      </c>
      <c r="SQ536">
        <v>1307</v>
      </c>
      <c r="SR536">
        <v>1306</v>
      </c>
      <c r="SS536">
        <v>1305.5</v>
      </c>
      <c r="ST536">
        <v>1305</v>
      </c>
      <c r="SU536">
        <v>1304.5</v>
      </c>
      <c r="SV536">
        <v>1304</v>
      </c>
      <c r="SW536">
        <v>1303.75</v>
      </c>
      <c r="SX536">
        <v>1303.5</v>
      </c>
    </row>
    <row r="537" spans="2:518">
      <c r="B537" s="2">
        <v>42075</v>
      </c>
      <c r="E537">
        <v>1168.9000000000001</v>
      </c>
      <c r="H537">
        <v>1176.8</v>
      </c>
      <c r="K537">
        <v>1186</v>
      </c>
      <c r="N537">
        <v>1196</v>
      </c>
      <c r="P537">
        <v>1206.8</v>
      </c>
      <c r="Q537">
        <v>1218</v>
      </c>
      <c r="R537">
        <v>1231</v>
      </c>
      <c r="S537">
        <v>1249</v>
      </c>
      <c r="X537">
        <v>1159.4000000000001</v>
      </c>
      <c r="Y537">
        <v>1162.5999999999999</v>
      </c>
      <c r="AE537">
        <v>1160.9000000000001</v>
      </c>
      <c r="AR537">
        <v>1159.5</v>
      </c>
      <c r="AS537">
        <v>1162.5</v>
      </c>
      <c r="AU537">
        <v>1161</v>
      </c>
      <c r="AZ537">
        <v>1158</v>
      </c>
      <c r="BB537">
        <v>1156.8</v>
      </c>
      <c r="BD537">
        <v>1155.8</v>
      </c>
      <c r="BF537">
        <v>1154.9000000000001</v>
      </c>
      <c r="BH537">
        <v>1154.3</v>
      </c>
      <c r="BJ537">
        <v>1153.7</v>
      </c>
      <c r="BL537">
        <v>1152.9000000000001</v>
      </c>
      <c r="BM537">
        <v>1152.4000000000001</v>
      </c>
      <c r="BN537">
        <v>1151.9000000000001</v>
      </c>
      <c r="BO537">
        <v>1152.0999999999999</v>
      </c>
      <c r="CK537" s="2">
        <v>40676</v>
      </c>
      <c r="CL537">
        <v>1521.1</v>
      </c>
      <c r="CP537">
        <v>1512.3</v>
      </c>
      <c r="CR537">
        <v>1509.1</v>
      </c>
      <c r="CT537">
        <v>1505.8</v>
      </c>
      <c r="CV537">
        <v>1503.4</v>
      </c>
      <c r="CX537">
        <v>1501.4</v>
      </c>
      <c r="CZ537">
        <v>1499.7</v>
      </c>
      <c r="DB537">
        <v>1498.4</v>
      </c>
      <c r="DD537">
        <v>1497.2</v>
      </c>
      <c r="DF537">
        <v>1496</v>
      </c>
      <c r="DH537">
        <v>1494.8</v>
      </c>
      <c r="DI537">
        <v>1494.2</v>
      </c>
      <c r="DJ537">
        <v>1493.6</v>
      </c>
      <c r="DK537">
        <v>1493.4</v>
      </c>
      <c r="EI537" s="2">
        <v>39219</v>
      </c>
      <c r="EJ537">
        <v>728.5</v>
      </c>
      <c r="EN537">
        <v>717.1</v>
      </c>
      <c r="EP537">
        <v>711.1</v>
      </c>
      <c r="ER537">
        <v>705.3</v>
      </c>
      <c r="ET537">
        <v>699.5</v>
      </c>
      <c r="EV537">
        <v>693.6</v>
      </c>
      <c r="EX537">
        <v>687.6</v>
      </c>
      <c r="EZ537">
        <v>681.8</v>
      </c>
      <c r="FB537">
        <v>675.8</v>
      </c>
      <c r="FD537">
        <v>669.6</v>
      </c>
      <c r="FF537">
        <v>663.4</v>
      </c>
      <c r="FG537">
        <v>660.3</v>
      </c>
      <c r="FH537">
        <v>657.2</v>
      </c>
      <c r="FI537">
        <v>656.2</v>
      </c>
      <c r="SK537" s="2">
        <v>41744</v>
      </c>
      <c r="SN537">
        <v>1307.75</v>
      </c>
      <c r="SO537">
        <v>1306</v>
      </c>
      <c r="SP537">
        <v>1304.75</v>
      </c>
      <c r="SQ537">
        <v>1303.75</v>
      </c>
      <c r="SR537">
        <v>1302.75</v>
      </c>
      <c r="SS537">
        <v>1302.25</v>
      </c>
      <c r="ST537">
        <v>1301.75</v>
      </c>
      <c r="SU537">
        <v>1301.25</v>
      </c>
      <c r="SV537">
        <v>1300.75</v>
      </c>
      <c r="SW537">
        <v>1300.5</v>
      </c>
      <c r="SX537">
        <v>1300.25</v>
      </c>
    </row>
    <row r="538" spans="2:518">
      <c r="B538" s="2">
        <v>42074</v>
      </c>
      <c r="E538">
        <v>1168.3</v>
      </c>
      <c r="H538">
        <v>1176.2</v>
      </c>
      <c r="K538">
        <v>1185.4000000000001</v>
      </c>
      <c r="N538">
        <v>1195.4000000000001</v>
      </c>
      <c r="P538">
        <v>1206.2</v>
      </c>
      <c r="Q538">
        <v>1217.4000000000001</v>
      </c>
      <c r="R538">
        <v>1230.4000000000001</v>
      </c>
      <c r="S538">
        <v>1248.4000000000001</v>
      </c>
      <c r="X538">
        <v>1158.7</v>
      </c>
      <c r="Y538">
        <v>1162</v>
      </c>
      <c r="AE538">
        <v>1160.3</v>
      </c>
      <c r="AR538">
        <v>1158.75</v>
      </c>
      <c r="AS538">
        <v>1162</v>
      </c>
      <c r="AU538">
        <v>1160.25</v>
      </c>
      <c r="AZ538">
        <v>1157.2</v>
      </c>
      <c r="BB538">
        <v>1155.9000000000001</v>
      </c>
      <c r="BD538">
        <v>1154.8</v>
      </c>
      <c r="BF538">
        <v>1153.8</v>
      </c>
      <c r="BH538">
        <v>1153</v>
      </c>
      <c r="BJ538">
        <v>1152.4000000000001</v>
      </c>
      <c r="BL538">
        <v>1151.5999999999999</v>
      </c>
      <c r="BM538">
        <v>1151.0999999999999</v>
      </c>
      <c r="BN538">
        <v>1150.5999999999999</v>
      </c>
      <c r="BO538">
        <v>1150.7</v>
      </c>
      <c r="CK538" s="2">
        <v>40675</v>
      </c>
      <c r="CL538">
        <v>1535</v>
      </c>
      <c r="CP538">
        <v>1525.9</v>
      </c>
      <c r="CR538">
        <v>1522.5</v>
      </c>
      <c r="CT538">
        <v>1519.3</v>
      </c>
      <c r="CV538">
        <v>1516.9</v>
      </c>
      <c r="CX538">
        <v>1514.7</v>
      </c>
      <c r="CZ538">
        <v>1513.1</v>
      </c>
      <c r="DB538">
        <v>1511.8</v>
      </c>
      <c r="DD538">
        <v>1510.7</v>
      </c>
      <c r="DF538">
        <v>1509.3</v>
      </c>
      <c r="DH538">
        <v>1508</v>
      </c>
      <c r="DI538">
        <v>1507.4</v>
      </c>
      <c r="DJ538">
        <v>1506.8</v>
      </c>
      <c r="DK538">
        <v>1506.6</v>
      </c>
      <c r="EI538" s="2">
        <v>39218</v>
      </c>
      <c r="EJ538">
        <v>732.4</v>
      </c>
      <c r="EN538">
        <v>721.1</v>
      </c>
      <c r="EP538">
        <v>715.2</v>
      </c>
      <c r="ER538">
        <v>709.4</v>
      </c>
      <c r="ET538">
        <v>703.6</v>
      </c>
      <c r="EV538">
        <v>697.8</v>
      </c>
      <c r="EX538">
        <v>691.9</v>
      </c>
      <c r="EZ538">
        <v>686.1</v>
      </c>
      <c r="FB538">
        <v>680.1</v>
      </c>
      <c r="FD538">
        <v>673.9</v>
      </c>
      <c r="FF538">
        <v>667.7</v>
      </c>
      <c r="FG538">
        <v>664.6</v>
      </c>
      <c r="FH538">
        <v>661.5</v>
      </c>
      <c r="FI538">
        <v>660.2</v>
      </c>
      <c r="SK538" s="2">
        <v>41743</v>
      </c>
      <c r="SN538">
        <v>1335</v>
      </c>
      <c r="SO538">
        <v>1333.5</v>
      </c>
      <c r="SP538">
        <v>1332</v>
      </c>
      <c r="SQ538">
        <v>1331</v>
      </c>
      <c r="SR538">
        <v>1330</v>
      </c>
      <c r="SS538">
        <v>1329.5</v>
      </c>
      <c r="ST538">
        <v>1329</v>
      </c>
      <c r="SU538">
        <v>1328.5</v>
      </c>
      <c r="SV538">
        <v>1328</v>
      </c>
      <c r="SW538">
        <v>1327.75</v>
      </c>
      <c r="SX538">
        <v>1327.5</v>
      </c>
    </row>
    <row r="539" spans="2:518">
      <c r="B539" s="2">
        <v>42073</v>
      </c>
      <c r="E539">
        <v>1178</v>
      </c>
      <c r="H539">
        <v>1185.9000000000001</v>
      </c>
      <c r="K539">
        <v>1195.0999999999999</v>
      </c>
      <c r="N539">
        <v>1205.0999999999999</v>
      </c>
      <c r="P539">
        <v>1215.9000000000001</v>
      </c>
      <c r="Q539">
        <v>1227.0999999999999</v>
      </c>
      <c r="R539">
        <v>1240.0999999999999</v>
      </c>
      <c r="S539">
        <v>1258.0999999999999</v>
      </c>
      <c r="X539">
        <v>1168.4000000000001</v>
      </c>
      <c r="Y539">
        <v>1171.7</v>
      </c>
      <c r="AE539">
        <v>1170</v>
      </c>
      <c r="AR539">
        <v>1168.5</v>
      </c>
      <c r="AS539">
        <v>1171.75</v>
      </c>
      <c r="AU539">
        <v>1170</v>
      </c>
      <c r="AZ539">
        <v>1166.9000000000001</v>
      </c>
      <c r="BB539">
        <v>1165.5999999999999</v>
      </c>
      <c r="BD539">
        <v>1164.5</v>
      </c>
      <c r="BF539">
        <v>1163.5</v>
      </c>
      <c r="BH539">
        <v>1162.7</v>
      </c>
      <c r="BJ539">
        <v>1162</v>
      </c>
      <c r="BL539">
        <v>1161.0999999999999</v>
      </c>
      <c r="BM539">
        <v>1160.5999999999999</v>
      </c>
      <c r="BN539">
        <v>1160.0999999999999</v>
      </c>
      <c r="BO539">
        <v>1160.0999999999999</v>
      </c>
      <c r="CK539" s="2">
        <v>40674</v>
      </c>
      <c r="CL539">
        <v>1529.5</v>
      </c>
      <c r="CP539">
        <v>1520.7</v>
      </c>
      <c r="CR539">
        <v>1517.1</v>
      </c>
      <c r="CT539">
        <v>1513.9</v>
      </c>
      <c r="CV539">
        <v>1511.5</v>
      </c>
      <c r="CX539">
        <v>1509.3</v>
      </c>
      <c r="CZ539">
        <v>1507.7</v>
      </c>
      <c r="DB539">
        <v>1506.4</v>
      </c>
      <c r="DD539">
        <v>1505.3</v>
      </c>
      <c r="DF539">
        <v>1504</v>
      </c>
      <c r="DH539">
        <v>1502.7</v>
      </c>
      <c r="DI539">
        <v>1502</v>
      </c>
      <c r="DJ539">
        <v>1501.4</v>
      </c>
      <c r="DK539">
        <v>1501.1</v>
      </c>
      <c r="EI539" s="2">
        <v>39217</v>
      </c>
      <c r="EJ539">
        <v>746.6</v>
      </c>
      <c r="EN539">
        <v>735.1</v>
      </c>
      <c r="EP539">
        <v>729.1</v>
      </c>
      <c r="ER539">
        <v>723.2</v>
      </c>
      <c r="ET539">
        <v>717.3</v>
      </c>
      <c r="EV539">
        <v>711.4</v>
      </c>
      <c r="EX539">
        <v>705.4</v>
      </c>
      <c r="EZ539">
        <v>699.5</v>
      </c>
      <c r="FB539">
        <v>693.4</v>
      </c>
      <c r="FD539">
        <v>687.1</v>
      </c>
      <c r="FF539">
        <v>680.8</v>
      </c>
      <c r="FG539">
        <v>677.6</v>
      </c>
      <c r="FH539">
        <v>674.5</v>
      </c>
      <c r="FI539">
        <v>673</v>
      </c>
      <c r="SK539" s="2">
        <v>41740</v>
      </c>
      <c r="SN539">
        <v>1326.5</v>
      </c>
      <c r="SO539">
        <v>1325</v>
      </c>
      <c r="SP539">
        <v>1323.5</v>
      </c>
      <c r="SQ539">
        <v>1322.5</v>
      </c>
      <c r="SR539">
        <v>1321.5</v>
      </c>
      <c r="SS539">
        <v>1321</v>
      </c>
      <c r="ST539">
        <v>1320.5</v>
      </c>
      <c r="SU539">
        <v>1320</v>
      </c>
      <c r="SV539">
        <v>1319.5</v>
      </c>
      <c r="SW539">
        <v>1319.25</v>
      </c>
      <c r="SX539">
        <v>1319</v>
      </c>
    </row>
    <row r="540" spans="2:518">
      <c r="B540" s="2">
        <v>42072</v>
      </c>
      <c r="E540">
        <v>1185.0999999999999</v>
      </c>
      <c r="H540">
        <v>1193.5</v>
      </c>
      <c r="K540">
        <v>1203.2</v>
      </c>
      <c r="N540">
        <v>1213.8</v>
      </c>
      <c r="P540">
        <v>1225.2</v>
      </c>
      <c r="Q540">
        <v>1237</v>
      </c>
      <c r="R540">
        <v>1250</v>
      </c>
      <c r="S540">
        <v>1268</v>
      </c>
      <c r="X540">
        <v>1175</v>
      </c>
      <c r="Y540">
        <v>1178.5</v>
      </c>
      <c r="AE540">
        <v>1176.7</v>
      </c>
      <c r="AR540">
        <v>1175</v>
      </c>
      <c r="AS540">
        <v>1178.5</v>
      </c>
      <c r="AU540">
        <v>1176.75</v>
      </c>
      <c r="AZ540">
        <v>1173.5</v>
      </c>
      <c r="BB540">
        <v>1172.2</v>
      </c>
      <c r="BD540">
        <v>1171.0999999999999</v>
      </c>
      <c r="BF540">
        <v>1170.0999999999999</v>
      </c>
      <c r="BH540">
        <v>1169.3</v>
      </c>
      <c r="BJ540">
        <v>1168.5</v>
      </c>
      <c r="BL540">
        <v>1167.5999999999999</v>
      </c>
      <c r="BM540">
        <v>1167</v>
      </c>
      <c r="BN540">
        <v>1166.5</v>
      </c>
      <c r="BO540">
        <v>1166.4000000000001</v>
      </c>
      <c r="CK540" s="2">
        <v>40673</v>
      </c>
      <c r="CL540">
        <v>1545.8</v>
      </c>
      <c r="CP540">
        <v>1536.8</v>
      </c>
      <c r="CR540">
        <v>1533.1</v>
      </c>
      <c r="CT540">
        <v>1529.9</v>
      </c>
      <c r="CV540">
        <v>1527.3</v>
      </c>
      <c r="CX540">
        <v>1525</v>
      </c>
      <c r="CZ540">
        <v>1523.4</v>
      </c>
      <c r="DB540">
        <v>1522</v>
      </c>
      <c r="DD540">
        <v>1520.8</v>
      </c>
      <c r="DF540">
        <v>1519.5</v>
      </c>
      <c r="DH540">
        <v>1518.2</v>
      </c>
      <c r="DI540">
        <v>1517.5</v>
      </c>
      <c r="DJ540">
        <v>1516.9</v>
      </c>
      <c r="DK540">
        <v>1516.6</v>
      </c>
      <c r="EI540" s="2">
        <v>39216</v>
      </c>
      <c r="EJ540">
        <v>742</v>
      </c>
      <c r="EN540">
        <v>730.6</v>
      </c>
      <c r="EP540">
        <v>724.7</v>
      </c>
      <c r="ER540">
        <v>718.8</v>
      </c>
      <c r="ET540">
        <v>712.9</v>
      </c>
      <c r="EV540">
        <v>707.1</v>
      </c>
      <c r="EX540">
        <v>701.1</v>
      </c>
      <c r="EZ540">
        <v>695.2</v>
      </c>
      <c r="FB540">
        <v>689.1</v>
      </c>
      <c r="FD540">
        <v>682.8</v>
      </c>
      <c r="FF540">
        <v>676.5</v>
      </c>
      <c r="FG540">
        <v>673.3</v>
      </c>
      <c r="FH540">
        <v>670.1</v>
      </c>
      <c r="FI540">
        <v>668.5</v>
      </c>
      <c r="SK540" s="2">
        <v>41739</v>
      </c>
      <c r="SN540">
        <v>1328.5</v>
      </c>
      <c r="SO540">
        <v>1327</v>
      </c>
      <c r="SP540">
        <v>1325.5</v>
      </c>
      <c r="SQ540">
        <v>1324.5</v>
      </c>
      <c r="SR540">
        <v>1323.5</v>
      </c>
      <c r="SS540">
        <v>1322.5</v>
      </c>
      <c r="ST540">
        <v>1322</v>
      </c>
      <c r="SU540">
        <v>1321.5</v>
      </c>
      <c r="SV540">
        <v>1321</v>
      </c>
      <c r="SW540">
        <v>1320.75</v>
      </c>
      <c r="SX540">
        <v>1320.5</v>
      </c>
    </row>
    <row r="541" spans="2:518">
      <c r="B541" s="2">
        <v>42069</v>
      </c>
      <c r="E541">
        <v>1182.7</v>
      </c>
      <c r="H541">
        <v>1191.0999999999999</v>
      </c>
      <c r="K541">
        <v>1200.8</v>
      </c>
      <c r="N541">
        <v>1211.4000000000001</v>
      </c>
      <c r="P541">
        <v>1222.8</v>
      </c>
      <c r="Q541">
        <v>1234.5999999999999</v>
      </c>
      <c r="R541">
        <v>1247.5999999999999</v>
      </c>
      <c r="S541">
        <v>1265.5999999999999</v>
      </c>
      <c r="X541">
        <v>1172.8</v>
      </c>
      <c r="Y541">
        <v>1176.2</v>
      </c>
      <c r="AE541">
        <v>1174.4000000000001</v>
      </c>
      <c r="AR541">
        <v>1172.75</v>
      </c>
      <c r="AS541">
        <v>1176.25</v>
      </c>
      <c r="AU541">
        <v>1174.5</v>
      </c>
      <c r="AZ541">
        <v>1171.3</v>
      </c>
      <c r="BB541">
        <v>1170</v>
      </c>
      <c r="BD541">
        <v>1168.9000000000001</v>
      </c>
      <c r="BF541">
        <v>1167.9000000000001</v>
      </c>
      <c r="BH541">
        <v>1167</v>
      </c>
      <c r="BJ541">
        <v>1166.2</v>
      </c>
      <c r="BL541">
        <v>1165.4000000000001</v>
      </c>
      <c r="BM541">
        <v>1164.8</v>
      </c>
      <c r="BN541">
        <v>1164.3</v>
      </c>
      <c r="BO541">
        <v>1164.0999999999999</v>
      </c>
      <c r="CK541" s="2">
        <v>40672</v>
      </c>
      <c r="CL541">
        <v>1531.2</v>
      </c>
      <c r="CP541">
        <v>1522.2</v>
      </c>
      <c r="CR541">
        <v>1518.8</v>
      </c>
      <c r="CT541">
        <v>1515.6</v>
      </c>
      <c r="CV541">
        <v>1513.2</v>
      </c>
      <c r="CX541">
        <v>1511</v>
      </c>
      <c r="CZ541">
        <v>1509.6</v>
      </c>
      <c r="DB541">
        <v>1508.2</v>
      </c>
      <c r="DD541">
        <v>1507</v>
      </c>
      <c r="DF541">
        <v>1505.8</v>
      </c>
      <c r="DH541">
        <v>1504.5</v>
      </c>
      <c r="DI541">
        <v>1503.8</v>
      </c>
      <c r="DJ541">
        <v>1503.2</v>
      </c>
      <c r="DK541">
        <v>1502.9</v>
      </c>
      <c r="EI541" s="2">
        <v>39213</v>
      </c>
      <c r="EJ541">
        <v>743.7</v>
      </c>
      <c r="EN541">
        <v>732.4</v>
      </c>
      <c r="EP541">
        <v>726.6</v>
      </c>
      <c r="ER541">
        <v>720.8</v>
      </c>
      <c r="ET541">
        <v>715</v>
      </c>
      <c r="EV541">
        <v>709.2</v>
      </c>
      <c r="EX541">
        <v>703.2</v>
      </c>
      <c r="EZ541">
        <v>697.3</v>
      </c>
      <c r="FB541">
        <v>691.3</v>
      </c>
      <c r="FD541">
        <v>685</v>
      </c>
      <c r="FF541">
        <v>678.7</v>
      </c>
      <c r="FG541">
        <v>675.5</v>
      </c>
      <c r="FH541">
        <v>672.3</v>
      </c>
      <c r="FI541">
        <v>670.6</v>
      </c>
      <c r="SK541" s="2">
        <v>41738</v>
      </c>
      <c r="SN541">
        <v>1314.5</v>
      </c>
      <c r="SO541">
        <v>1312.75</v>
      </c>
      <c r="SP541">
        <v>1311</v>
      </c>
      <c r="SQ541">
        <v>1310</v>
      </c>
      <c r="SR541">
        <v>1309</v>
      </c>
      <c r="SS541">
        <v>1308</v>
      </c>
      <c r="ST541">
        <v>1307.5</v>
      </c>
      <c r="SU541">
        <v>1307</v>
      </c>
      <c r="SV541">
        <v>1306.5</v>
      </c>
      <c r="SW541">
        <v>1306</v>
      </c>
      <c r="SX541">
        <v>1306</v>
      </c>
    </row>
    <row r="542" spans="2:518">
      <c r="B542" s="2">
        <v>42068</v>
      </c>
      <c r="E542">
        <v>1214.3</v>
      </c>
      <c r="H542">
        <v>1222.7</v>
      </c>
      <c r="K542">
        <v>1232.4000000000001</v>
      </c>
      <c r="N542">
        <v>1243</v>
      </c>
      <c r="P542">
        <v>1253.9000000000001</v>
      </c>
      <c r="Q542">
        <v>1265.0999999999999</v>
      </c>
      <c r="R542">
        <v>1278.0999999999999</v>
      </c>
      <c r="S542">
        <v>1296.0999999999999</v>
      </c>
      <c r="X542">
        <v>1204.4000000000001</v>
      </c>
      <c r="Y542">
        <v>1207.8</v>
      </c>
      <c r="AE542">
        <v>1206</v>
      </c>
      <c r="AR542">
        <v>1204.5</v>
      </c>
      <c r="AS542">
        <v>1207.75</v>
      </c>
      <c r="AU542">
        <v>1206</v>
      </c>
      <c r="AZ542">
        <v>1202.9000000000001</v>
      </c>
      <c r="BB542">
        <v>1201.7</v>
      </c>
      <c r="BD542">
        <v>1200.5999999999999</v>
      </c>
      <c r="BF542">
        <v>1199.7</v>
      </c>
      <c r="BH542">
        <v>1198.8</v>
      </c>
      <c r="BJ542">
        <v>1198.0999999999999</v>
      </c>
      <c r="BL542">
        <v>1197.2</v>
      </c>
      <c r="BM542">
        <v>1196.7</v>
      </c>
      <c r="BN542">
        <v>1196.2</v>
      </c>
      <c r="BO542">
        <v>1195.9000000000001</v>
      </c>
      <c r="CK542" s="2">
        <v>40669</v>
      </c>
      <c r="CL542">
        <v>1519.7</v>
      </c>
      <c r="CP542">
        <v>1510.5</v>
      </c>
      <c r="CR542">
        <v>1506.9</v>
      </c>
      <c r="CT542">
        <v>1503.7</v>
      </c>
      <c r="CV542">
        <v>1501.2</v>
      </c>
      <c r="CX542">
        <v>1499.2</v>
      </c>
      <c r="CZ542">
        <v>1497.7</v>
      </c>
      <c r="DB542">
        <v>1496.2</v>
      </c>
      <c r="DD542">
        <v>1495.1</v>
      </c>
      <c r="DF542">
        <v>1494.1</v>
      </c>
      <c r="DH542">
        <v>1492.9</v>
      </c>
      <c r="DI542">
        <v>1492.2</v>
      </c>
      <c r="DJ542">
        <v>1491.6</v>
      </c>
      <c r="DK542">
        <v>1491.2</v>
      </c>
      <c r="EI542" s="2">
        <v>39212</v>
      </c>
      <c r="EJ542">
        <v>738.1</v>
      </c>
      <c r="EN542">
        <v>726.8</v>
      </c>
      <c r="EP542">
        <v>721</v>
      </c>
      <c r="ER542">
        <v>715.2</v>
      </c>
      <c r="ET542">
        <v>709.4</v>
      </c>
      <c r="EV542">
        <v>703.6</v>
      </c>
      <c r="EX542">
        <v>697.6</v>
      </c>
      <c r="EZ542">
        <v>691.7</v>
      </c>
      <c r="FB542">
        <v>685.8</v>
      </c>
      <c r="FD542">
        <v>679.6</v>
      </c>
      <c r="FF542">
        <v>673.4</v>
      </c>
      <c r="FG542">
        <v>670.2</v>
      </c>
      <c r="FH542">
        <v>667</v>
      </c>
      <c r="FI542">
        <v>665.1</v>
      </c>
      <c r="SK542" s="2">
        <v>41737</v>
      </c>
      <c r="SN542">
        <v>1317.5</v>
      </c>
      <c r="SO542">
        <v>1316</v>
      </c>
      <c r="SP542">
        <v>1314.5</v>
      </c>
      <c r="SQ542">
        <v>1313.25</v>
      </c>
      <c r="SR542">
        <v>1312.25</v>
      </c>
      <c r="SS542">
        <v>1311.25</v>
      </c>
      <c r="ST542">
        <v>1310.75</v>
      </c>
      <c r="SU542">
        <v>1310.25</v>
      </c>
      <c r="SV542">
        <v>1309.75</v>
      </c>
      <c r="SW542">
        <v>1309.5</v>
      </c>
      <c r="SX542">
        <v>1309</v>
      </c>
    </row>
    <row r="543" spans="2:518">
      <c r="B543" s="2">
        <v>42067</v>
      </c>
      <c r="E543">
        <v>1219</v>
      </c>
      <c r="H543">
        <v>1227.2</v>
      </c>
      <c r="K543">
        <v>1236.9000000000001</v>
      </c>
      <c r="N543">
        <v>1247.5</v>
      </c>
      <c r="P543">
        <v>1258.4000000000001</v>
      </c>
      <c r="Q543">
        <v>1269.5999999999999</v>
      </c>
      <c r="R543">
        <v>1282.5999999999999</v>
      </c>
      <c r="S543">
        <v>1300.5999999999999</v>
      </c>
      <c r="X543">
        <v>1209.0999999999999</v>
      </c>
      <c r="Y543">
        <v>1212.5999999999999</v>
      </c>
      <c r="AE543">
        <v>1210.8</v>
      </c>
      <c r="AR543">
        <v>1209</v>
      </c>
      <c r="AS543">
        <v>1212.5</v>
      </c>
      <c r="AU543">
        <v>1210.75</v>
      </c>
      <c r="AZ543">
        <v>1207.5999999999999</v>
      </c>
      <c r="BB543">
        <v>1206.3</v>
      </c>
      <c r="BD543">
        <v>1205.2</v>
      </c>
      <c r="BF543">
        <v>1204.3</v>
      </c>
      <c r="BH543">
        <v>1203.5</v>
      </c>
      <c r="BJ543">
        <v>1202.8</v>
      </c>
      <c r="BL543">
        <v>1201.9000000000001</v>
      </c>
      <c r="BM543">
        <v>1201.4000000000001</v>
      </c>
      <c r="BN543">
        <v>1200.9000000000001</v>
      </c>
      <c r="BO543">
        <v>1200.5999999999999</v>
      </c>
      <c r="CK543" s="2">
        <v>40668</v>
      </c>
      <c r="CL543">
        <v>1509.8</v>
      </c>
      <c r="CP543">
        <v>1500.5</v>
      </c>
      <c r="CR543">
        <v>1496.9</v>
      </c>
      <c r="CT543">
        <v>1493.6</v>
      </c>
      <c r="CV543">
        <v>1491.1</v>
      </c>
      <c r="CX543">
        <v>1489.1</v>
      </c>
      <c r="CZ543">
        <v>1487.6</v>
      </c>
      <c r="DB543">
        <v>1486.1</v>
      </c>
      <c r="DD543">
        <v>1484.9</v>
      </c>
      <c r="DF543">
        <v>1483.8</v>
      </c>
      <c r="DH543">
        <v>1482.6</v>
      </c>
      <c r="DI543">
        <v>1482</v>
      </c>
      <c r="DJ543">
        <v>1481.4</v>
      </c>
      <c r="DK543">
        <v>1480.9</v>
      </c>
      <c r="EI543" s="2">
        <v>39211</v>
      </c>
      <c r="EJ543">
        <v>754.8</v>
      </c>
      <c r="EN543">
        <v>743.3</v>
      </c>
      <c r="EP543">
        <v>737.3</v>
      </c>
      <c r="ER543">
        <v>731.4</v>
      </c>
      <c r="ET543">
        <v>725.5</v>
      </c>
      <c r="EV543">
        <v>719.6</v>
      </c>
      <c r="EX543">
        <v>713.5</v>
      </c>
      <c r="EZ543">
        <v>707.5</v>
      </c>
      <c r="FB543">
        <v>701.5</v>
      </c>
      <c r="FD543">
        <v>695.2</v>
      </c>
      <c r="FF543">
        <v>689</v>
      </c>
      <c r="FG543">
        <v>685.7</v>
      </c>
      <c r="FH543">
        <v>682.5</v>
      </c>
      <c r="FI543">
        <v>680.3</v>
      </c>
      <c r="SK543" s="2">
        <v>41736</v>
      </c>
      <c r="SN543">
        <v>1307.5</v>
      </c>
      <c r="SO543">
        <v>1305.5</v>
      </c>
      <c r="SP543">
        <v>1303.75</v>
      </c>
      <c r="SQ543">
        <v>1302.5</v>
      </c>
      <c r="SR543">
        <v>1301.5</v>
      </c>
      <c r="SS543">
        <v>1300.5</v>
      </c>
      <c r="ST543">
        <v>1300</v>
      </c>
      <c r="SU543">
        <v>1299.5</v>
      </c>
      <c r="SV543">
        <v>1299</v>
      </c>
      <c r="SW543">
        <v>1298.5</v>
      </c>
      <c r="SX543">
        <v>1298.25</v>
      </c>
    </row>
    <row r="544" spans="2:518">
      <c r="B544" s="2">
        <v>42066</v>
      </c>
      <c r="E544">
        <v>1222.5999999999999</v>
      </c>
      <c r="H544">
        <v>1230.8</v>
      </c>
      <c r="K544">
        <v>1240.5</v>
      </c>
      <c r="N544">
        <v>1251.0999999999999</v>
      </c>
      <c r="P544">
        <v>1262</v>
      </c>
      <c r="Q544">
        <v>1273.2</v>
      </c>
      <c r="R544">
        <v>1286.2</v>
      </c>
      <c r="S544">
        <v>1304.2</v>
      </c>
      <c r="X544">
        <v>1212.7</v>
      </c>
      <c r="Y544">
        <v>1216.2</v>
      </c>
      <c r="AE544">
        <v>1214.4000000000001</v>
      </c>
      <c r="AR544">
        <v>1212.75</v>
      </c>
      <c r="AS544">
        <v>1216.25</v>
      </c>
      <c r="AU544">
        <v>1214.5</v>
      </c>
      <c r="AZ544">
        <v>1211.0999999999999</v>
      </c>
      <c r="BB544">
        <v>1209.8</v>
      </c>
      <c r="BD544">
        <v>1208.7</v>
      </c>
      <c r="BF544">
        <v>1207.8</v>
      </c>
      <c r="BH544">
        <v>1207</v>
      </c>
      <c r="BJ544">
        <v>1206.3</v>
      </c>
      <c r="BL544">
        <v>1205.4000000000001</v>
      </c>
      <c r="BM544">
        <v>1204.9000000000001</v>
      </c>
      <c r="BN544">
        <v>1204.4000000000001</v>
      </c>
      <c r="BO544">
        <v>1204</v>
      </c>
      <c r="CK544" s="2">
        <v>40667</v>
      </c>
      <c r="CL544">
        <v>1544.9</v>
      </c>
      <c r="CP544">
        <v>1535.3</v>
      </c>
      <c r="CR544">
        <v>1531.5</v>
      </c>
      <c r="CT544">
        <v>1528.1</v>
      </c>
      <c r="CV544">
        <v>1525.5</v>
      </c>
      <c r="CX544">
        <v>1523.4</v>
      </c>
      <c r="CZ544">
        <v>1521.8</v>
      </c>
      <c r="DB544">
        <v>1520.1</v>
      </c>
      <c r="DD544">
        <v>1518.8</v>
      </c>
      <c r="DF544">
        <v>1517.7</v>
      </c>
      <c r="DH544">
        <v>1516.5</v>
      </c>
      <c r="DI544">
        <v>1515.9</v>
      </c>
      <c r="DJ544">
        <v>1515.3</v>
      </c>
      <c r="DK544">
        <v>1514.9</v>
      </c>
      <c r="EI544" s="2">
        <v>39210</v>
      </c>
      <c r="EJ544">
        <v>760</v>
      </c>
      <c r="EN544">
        <v>748.4</v>
      </c>
      <c r="EP544">
        <v>742.4</v>
      </c>
      <c r="ER544">
        <v>736.6</v>
      </c>
      <c r="ET544">
        <v>730.8</v>
      </c>
      <c r="EV544">
        <v>724.9</v>
      </c>
      <c r="EX544">
        <v>718.8</v>
      </c>
      <c r="EZ544">
        <v>712.7</v>
      </c>
      <c r="FB544">
        <v>706.6</v>
      </c>
      <c r="FD544">
        <v>700.2</v>
      </c>
      <c r="FF544">
        <v>693.9</v>
      </c>
      <c r="FG544">
        <v>690.6</v>
      </c>
      <c r="FH544">
        <v>687.4</v>
      </c>
      <c r="FI544">
        <v>685.1</v>
      </c>
      <c r="SK544" s="2">
        <v>41733</v>
      </c>
      <c r="SN544">
        <v>1313</v>
      </c>
      <c r="SO544">
        <v>1310.75</v>
      </c>
      <c r="SP544">
        <v>1309</v>
      </c>
      <c r="SQ544">
        <v>1307.75</v>
      </c>
      <c r="SR544">
        <v>1306.5</v>
      </c>
      <c r="SS544">
        <v>1305.75</v>
      </c>
      <c r="ST544">
        <v>1305</v>
      </c>
      <c r="SU544">
        <v>1304.5</v>
      </c>
      <c r="SV544">
        <v>1304</v>
      </c>
      <c r="SW544">
        <v>1303.75</v>
      </c>
      <c r="SX544">
        <v>1303.5</v>
      </c>
    </row>
    <row r="545" spans="2:519">
      <c r="B545" s="2">
        <v>42065</v>
      </c>
      <c r="E545">
        <v>1225.9000000000001</v>
      </c>
      <c r="H545">
        <v>1234.0999999999999</v>
      </c>
      <c r="K545">
        <v>1243.4000000000001</v>
      </c>
      <c r="N545">
        <v>1253.5</v>
      </c>
      <c r="P545">
        <v>1264</v>
      </c>
      <c r="Q545">
        <v>1274.8</v>
      </c>
      <c r="R545">
        <v>1287.8</v>
      </c>
      <c r="S545">
        <v>1305.8</v>
      </c>
      <c r="X545">
        <v>1216.2</v>
      </c>
      <c r="Y545">
        <v>1219.5999999999999</v>
      </c>
      <c r="AE545">
        <v>1217.9000000000001</v>
      </c>
      <c r="AR545">
        <v>1216.25</v>
      </c>
      <c r="AS545">
        <v>1219.5</v>
      </c>
      <c r="AU545">
        <v>1218</v>
      </c>
      <c r="AZ545">
        <v>1214.7</v>
      </c>
      <c r="BB545">
        <v>1213.4000000000001</v>
      </c>
      <c r="BD545">
        <v>1212.3</v>
      </c>
      <c r="BF545">
        <v>1211.4000000000001</v>
      </c>
      <c r="BH545">
        <v>1210.5999999999999</v>
      </c>
      <c r="BJ545">
        <v>1210</v>
      </c>
      <c r="BL545">
        <v>1209.2</v>
      </c>
      <c r="BM545">
        <v>1208.7</v>
      </c>
      <c r="BN545">
        <v>1208.2</v>
      </c>
      <c r="BO545">
        <v>1207.7</v>
      </c>
      <c r="CK545" s="2">
        <v>40666</v>
      </c>
      <c r="CL545">
        <v>1571.1</v>
      </c>
      <c r="CP545">
        <v>1561.2</v>
      </c>
      <c r="CR545">
        <v>1557.2</v>
      </c>
      <c r="CT545">
        <v>1553.7</v>
      </c>
      <c r="CV545">
        <v>1551</v>
      </c>
      <c r="CX545">
        <v>1548.8</v>
      </c>
      <c r="CZ545">
        <v>1547</v>
      </c>
      <c r="DB545">
        <v>1545.4</v>
      </c>
      <c r="DD545">
        <v>1544</v>
      </c>
      <c r="DF545">
        <v>1542.9</v>
      </c>
      <c r="DH545">
        <v>1541.7</v>
      </c>
      <c r="DI545">
        <v>1541</v>
      </c>
      <c r="DJ545">
        <v>1540.4</v>
      </c>
      <c r="DK545">
        <v>1540.1</v>
      </c>
      <c r="EI545" s="2">
        <v>39209</v>
      </c>
      <c r="EJ545">
        <v>763.3</v>
      </c>
      <c r="EN545">
        <v>751.7</v>
      </c>
      <c r="EP545">
        <v>745.7</v>
      </c>
      <c r="ER545">
        <v>739.8</v>
      </c>
      <c r="ET545">
        <v>733.9</v>
      </c>
      <c r="EV545">
        <v>728</v>
      </c>
      <c r="EX545">
        <v>721.9</v>
      </c>
      <c r="EZ545">
        <v>715.8</v>
      </c>
      <c r="FB545">
        <v>709.7</v>
      </c>
      <c r="FD545">
        <v>703.3</v>
      </c>
      <c r="FF545">
        <v>696.9</v>
      </c>
      <c r="FG545">
        <v>693.6</v>
      </c>
      <c r="FH545">
        <v>690.4</v>
      </c>
      <c r="FI545">
        <v>688</v>
      </c>
      <c r="SK545" s="2">
        <v>41732</v>
      </c>
      <c r="SN545">
        <v>1294.75</v>
      </c>
      <c r="SO545">
        <v>1292.5</v>
      </c>
      <c r="SP545">
        <v>1290.5</v>
      </c>
      <c r="SQ545">
        <v>1289.25</v>
      </c>
      <c r="SR545">
        <v>1288</v>
      </c>
      <c r="SS545">
        <v>1287</v>
      </c>
      <c r="ST545">
        <v>1286.25</v>
      </c>
      <c r="SU545">
        <v>1285.75</v>
      </c>
      <c r="SV545">
        <v>1285.25</v>
      </c>
      <c r="SW545">
        <v>1285</v>
      </c>
      <c r="SX545">
        <v>1284.5</v>
      </c>
    </row>
    <row r="546" spans="2:519">
      <c r="B546" s="2">
        <v>42062</v>
      </c>
      <c r="E546">
        <v>1230.2</v>
      </c>
      <c r="H546">
        <v>1238.0999999999999</v>
      </c>
      <c r="K546">
        <v>1247</v>
      </c>
      <c r="N546">
        <v>1257.0999999999999</v>
      </c>
      <c r="P546">
        <v>1267.5999999999999</v>
      </c>
      <c r="Q546">
        <v>1278.4000000000001</v>
      </c>
      <c r="R546">
        <v>1291.4000000000001</v>
      </c>
      <c r="S546">
        <v>1309.4000000000001</v>
      </c>
      <c r="X546">
        <v>1220.8</v>
      </c>
      <c r="Y546">
        <v>1224.0999999999999</v>
      </c>
      <c r="AE546">
        <v>1222.4000000000001</v>
      </c>
      <c r="AR546">
        <v>1220.75</v>
      </c>
      <c r="AS546">
        <v>1224</v>
      </c>
      <c r="AU546">
        <v>1222.5</v>
      </c>
      <c r="AZ546">
        <v>1219.3</v>
      </c>
      <c r="BB546">
        <v>1218.0999999999999</v>
      </c>
      <c r="BD546">
        <v>1217</v>
      </c>
      <c r="BF546">
        <v>1216.0999999999999</v>
      </c>
      <c r="BH546">
        <v>1215.4000000000001</v>
      </c>
      <c r="BJ546">
        <v>1214.7</v>
      </c>
      <c r="BL546">
        <v>1214</v>
      </c>
      <c r="BM546">
        <v>1213.5</v>
      </c>
      <c r="BN546">
        <v>1213.0999999999999</v>
      </c>
      <c r="BO546">
        <v>1212.5999999999999</v>
      </c>
      <c r="CK546" s="2">
        <v>40665</v>
      </c>
      <c r="CL546">
        <v>1588.3</v>
      </c>
      <c r="CP546">
        <v>1578.1</v>
      </c>
      <c r="CR546">
        <v>1574</v>
      </c>
      <c r="CT546">
        <v>1570.4</v>
      </c>
      <c r="CV546">
        <v>1567.7</v>
      </c>
      <c r="CX546">
        <v>1565.6</v>
      </c>
      <c r="CZ546">
        <v>1563.8</v>
      </c>
      <c r="DB546">
        <v>1562.2</v>
      </c>
      <c r="DD546">
        <v>1560.7</v>
      </c>
      <c r="DF546">
        <v>1559.6</v>
      </c>
      <c r="DH546">
        <v>1558.4</v>
      </c>
      <c r="DI546">
        <v>1557.7</v>
      </c>
      <c r="DJ546">
        <v>1557.1</v>
      </c>
      <c r="DK546">
        <v>1556.7</v>
      </c>
      <c r="EI546" s="2">
        <v>39206</v>
      </c>
      <c r="EJ546">
        <v>762.4</v>
      </c>
      <c r="EN546">
        <v>750.8</v>
      </c>
      <c r="EP546">
        <v>744.8</v>
      </c>
      <c r="ER546">
        <v>739</v>
      </c>
      <c r="ET546">
        <v>733.1</v>
      </c>
      <c r="EV546">
        <v>727.2</v>
      </c>
      <c r="EX546">
        <v>721.1</v>
      </c>
      <c r="EZ546">
        <v>715</v>
      </c>
      <c r="FB546">
        <v>708.9</v>
      </c>
      <c r="FD546">
        <v>702.5</v>
      </c>
      <c r="FF546">
        <v>696.1</v>
      </c>
      <c r="FG546">
        <v>692.9</v>
      </c>
      <c r="FH546">
        <v>689.7</v>
      </c>
      <c r="FI546">
        <v>687.2</v>
      </c>
      <c r="SK546" s="2">
        <v>41731</v>
      </c>
      <c r="SN546">
        <v>1301</v>
      </c>
      <c r="SO546">
        <v>1298.75</v>
      </c>
      <c r="SP546">
        <v>1297</v>
      </c>
      <c r="SQ546">
        <v>1295.5</v>
      </c>
      <c r="SR546">
        <v>1294.25</v>
      </c>
      <c r="SS546">
        <v>1293.25</v>
      </c>
      <c r="ST546">
        <v>1292.5</v>
      </c>
      <c r="SU546">
        <v>1292</v>
      </c>
      <c r="SV546">
        <v>1291.5</v>
      </c>
      <c r="SW546">
        <v>1291</v>
      </c>
      <c r="SX546">
        <v>1290.75</v>
      </c>
    </row>
    <row r="547" spans="2:519">
      <c r="B547" s="2">
        <v>42061</v>
      </c>
      <c r="E547">
        <v>1226.9000000000001</v>
      </c>
      <c r="H547">
        <v>1234.8</v>
      </c>
      <c r="K547">
        <v>1243.7</v>
      </c>
      <c r="N547">
        <v>1253.8</v>
      </c>
      <c r="P547">
        <v>1264.3</v>
      </c>
      <c r="Q547">
        <v>1275.0999999999999</v>
      </c>
      <c r="R547">
        <v>1288.0999999999999</v>
      </c>
      <c r="S547">
        <v>1306.0999999999999</v>
      </c>
      <c r="X547">
        <v>1217.5999999999999</v>
      </c>
      <c r="Y547">
        <v>1220.8</v>
      </c>
      <c r="AE547">
        <v>1219.0999999999999</v>
      </c>
      <c r="AR547">
        <v>1217.5</v>
      </c>
      <c r="AS547">
        <v>1220.75</v>
      </c>
      <c r="AU547">
        <v>1219</v>
      </c>
      <c r="AZ547">
        <v>1216.2</v>
      </c>
      <c r="BB547">
        <v>1215</v>
      </c>
      <c r="BD547">
        <v>1213.9000000000001</v>
      </c>
      <c r="BF547">
        <v>1213</v>
      </c>
      <c r="BH547">
        <v>1212.3</v>
      </c>
      <c r="BJ547">
        <v>1211.7</v>
      </c>
      <c r="BL547">
        <v>1211</v>
      </c>
      <c r="BM547">
        <v>1210.5</v>
      </c>
      <c r="BN547">
        <v>1210.0999999999999</v>
      </c>
      <c r="BO547">
        <v>1209.5999999999999</v>
      </c>
      <c r="CK547" s="2">
        <v>40662</v>
      </c>
      <c r="CL547">
        <v>1588.3</v>
      </c>
      <c r="CP547">
        <v>1577.7</v>
      </c>
      <c r="CR547">
        <v>1573.4</v>
      </c>
      <c r="CT547">
        <v>1569.8</v>
      </c>
      <c r="CV547">
        <v>1567</v>
      </c>
      <c r="CX547">
        <v>1564.9</v>
      </c>
      <c r="CZ547">
        <v>1563</v>
      </c>
      <c r="DB547">
        <v>1561.4</v>
      </c>
      <c r="DD547">
        <v>1560</v>
      </c>
      <c r="DF547">
        <v>1558.9</v>
      </c>
      <c r="DH547">
        <v>1557.7</v>
      </c>
      <c r="DI547">
        <v>1557</v>
      </c>
      <c r="DJ547">
        <v>1556.4</v>
      </c>
      <c r="DK547">
        <v>1556</v>
      </c>
      <c r="EI547" s="2">
        <v>39205</v>
      </c>
      <c r="EJ547">
        <v>756.7</v>
      </c>
      <c r="EN547">
        <v>745.1</v>
      </c>
      <c r="EP547">
        <v>739.1</v>
      </c>
      <c r="ER547">
        <v>733.3</v>
      </c>
      <c r="ET547">
        <v>727.5</v>
      </c>
      <c r="EV547">
        <v>721.6</v>
      </c>
      <c r="EX547">
        <v>715.5</v>
      </c>
      <c r="EZ547">
        <v>709.5</v>
      </c>
      <c r="FB547">
        <v>703.4</v>
      </c>
      <c r="FD547">
        <v>697.1</v>
      </c>
      <c r="FF547">
        <v>690.8</v>
      </c>
      <c r="FG547">
        <v>687.6</v>
      </c>
      <c r="FH547">
        <v>684.4</v>
      </c>
      <c r="FI547">
        <v>681.8</v>
      </c>
      <c r="SK547" s="2">
        <v>41730</v>
      </c>
      <c r="SN547">
        <v>1290</v>
      </c>
      <c r="SO547">
        <v>1287.75</v>
      </c>
      <c r="SP547">
        <v>1286</v>
      </c>
      <c r="SQ547">
        <v>1284.5</v>
      </c>
      <c r="SR547">
        <v>1283.5</v>
      </c>
      <c r="SS547">
        <v>1282.5</v>
      </c>
      <c r="ST547">
        <v>1281.75</v>
      </c>
      <c r="SU547">
        <v>1281</v>
      </c>
      <c r="SV547">
        <v>1280.5</v>
      </c>
      <c r="SW547">
        <v>1280.25</v>
      </c>
      <c r="SX547">
        <v>1280</v>
      </c>
    </row>
    <row r="548" spans="2:519">
      <c r="B548" s="2">
        <v>42060</v>
      </c>
      <c r="E548">
        <v>1217</v>
      </c>
      <c r="H548">
        <v>1224.5999999999999</v>
      </c>
      <c r="K548">
        <v>1233.2</v>
      </c>
      <c r="N548">
        <v>1243.5</v>
      </c>
      <c r="P548">
        <v>1254.0999999999999</v>
      </c>
      <c r="Q548">
        <v>1265</v>
      </c>
      <c r="R548">
        <v>1278</v>
      </c>
      <c r="S548">
        <v>1296</v>
      </c>
      <c r="X548">
        <v>1208.3</v>
      </c>
      <c r="Y548">
        <v>1211.2</v>
      </c>
      <c r="AE548">
        <v>1209.7</v>
      </c>
      <c r="AR548">
        <v>1208.25</v>
      </c>
      <c r="AS548">
        <v>1211.25</v>
      </c>
      <c r="AU548">
        <v>1209.75</v>
      </c>
      <c r="AZ548">
        <v>1207</v>
      </c>
      <c r="BB548">
        <v>1205.9000000000001</v>
      </c>
      <c r="BD548">
        <v>1204.9000000000001</v>
      </c>
      <c r="BF548">
        <v>1204.0999999999999</v>
      </c>
      <c r="BH548">
        <v>1203.5</v>
      </c>
      <c r="BJ548">
        <v>1202.9000000000001</v>
      </c>
      <c r="BL548">
        <v>1202.3</v>
      </c>
      <c r="BN548">
        <v>1201.5</v>
      </c>
      <c r="BO548">
        <v>1201</v>
      </c>
      <c r="BP548">
        <v>1201</v>
      </c>
      <c r="CK548" s="2">
        <v>40661</v>
      </c>
      <c r="CL548">
        <v>1563</v>
      </c>
      <c r="CP548">
        <v>1552.7</v>
      </c>
      <c r="CR548">
        <v>1548.5</v>
      </c>
      <c r="CT548">
        <v>1544.6</v>
      </c>
      <c r="CV548">
        <v>1541.6</v>
      </c>
      <c r="CX548">
        <v>1539.6</v>
      </c>
      <c r="CZ548">
        <v>1537.7</v>
      </c>
      <c r="DB548">
        <v>1536.1</v>
      </c>
      <c r="DD548">
        <v>1534.7</v>
      </c>
      <c r="DF548">
        <v>1533.6</v>
      </c>
      <c r="DH548">
        <v>1532.5</v>
      </c>
      <c r="DI548">
        <v>1531.8</v>
      </c>
      <c r="DJ548">
        <v>1531.2</v>
      </c>
      <c r="DK548">
        <v>1530.8</v>
      </c>
      <c r="EI548" s="2">
        <v>39204</v>
      </c>
      <c r="EJ548">
        <v>746</v>
      </c>
      <c r="EN548">
        <v>734.6</v>
      </c>
      <c r="EP548">
        <v>728.8</v>
      </c>
      <c r="ER548">
        <v>723.1</v>
      </c>
      <c r="ET548">
        <v>717.4</v>
      </c>
      <c r="EV548">
        <v>711.6</v>
      </c>
      <c r="EX548">
        <v>705.7</v>
      </c>
      <c r="EZ548">
        <v>699.8</v>
      </c>
      <c r="FB548">
        <v>693.9</v>
      </c>
      <c r="FD548">
        <v>687.7</v>
      </c>
      <c r="FF548">
        <v>681.5</v>
      </c>
      <c r="FG548">
        <v>678.3</v>
      </c>
      <c r="FH548">
        <v>675.1</v>
      </c>
      <c r="FI548">
        <v>672.3</v>
      </c>
      <c r="SK548" s="2">
        <v>41729</v>
      </c>
      <c r="SN548">
        <v>1294.5</v>
      </c>
      <c r="SO548">
        <v>1291.75</v>
      </c>
      <c r="SP548">
        <v>1290</v>
      </c>
      <c r="SQ548">
        <v>1288.5</v>
      </c>
      <c r="SR548">
        <v>1287.5</v>
      </c>
      <c r="SS548">
        <v>1286.5</v>
      </c>
      <c r="ST548">
        <v>1285.75</v>
      </c>
      <c r="SU548">
        <v>1285</v>
      </c>
      <c r="SV548">
        <v>1284.5</v>
      </c>
      <c r="SW548">
        <v>1284</v>
      </c>
      <c r="SX548">
        <v>1283.75</v>
      </c>
    </row>
    <row r="549" spans="2:519">
      <c r="B549" s="2">
        <v>42059</v>
      </c>
      <c r="E549">
        <v>1213.0999999999999</v>
      </c>
      <c r="H549">
        <v>1220.7</v>
      </c>
      <c r="K549">
        <v>1229.3</v>
      </c>
      <c r="N549">
        <v>1239.5999999999999</v>
      </c>
      <c r="P549">
        <v>1250.7</v>
      </c>
      <c r="Q549">
        <v>1262.0999999999999</v>
      </c>
      <c r="R549">
        <v>1275.0999999999999</v>
      </c>
      <c r="S549">
        <v>1293.0999999999999</v>
      </c>
      <c r="X549">
        <v>1204.0999999999999</v>
      </c>
      <c r="Y549">
        <v>1207.0999999999999</v>
      </c>
      <c r="AE549">
        <v>1205.5999999999999</v>
      </c>
      <c r="AR549">
        <v>1204</v>
      </c>
      <c r="AS549">
        <v>1207</v>
      </c>
      <c r="AU549">
        <v>1205.5</v>
      </c>
      <c r="AZ549">
        <v>1202.7</v>
      </c>
      <c r="BB549">
        <v>1201.5999999999999</v>
      </c>
      <c r="BD549">
        <v>1200.5999999999999</v>
      </c>
      <c r="BF549">
        <v>1199.8</v>
      </c>
      <c r="BH549">
        <v>1199.3</v>
      </c>
      <c r="BJ549">
        <v>1198.7</v>
      </c>
      <c r="BL549">
        <v>1198.0999999999999</v>
      </c>
      <c r="BN549">
        <v>1197.3</v>
      </c>
      <c r="BO549">
        <v>1196.8</v>
      </c>
      <c r="BP549">
        <v>1196.9000000000001</v>
      </c>
      <c r="CK549" s="2">
        <v>40660</v>
      </c>
      <c r="CL549">
        <v>1549.8</v>
      </c>
      <c r="CP549">
        <v>1539.3</v>
      </c>
      <c r="CR549">
        <v>1535</v>
      </c>
      <c r="CT549">
        <v>1530.9</v>
      </c>
      <c r="CV549">
        <v>1527.8</v>
      </c>
      <c r="CX549">
        <v>1525.7</v>
      </c>
      <c r="CZ549">
        <v>1523.7</v>
      </c>
      <c r="DB549">
        <v>1522</v>
      </c>
      <c r="DD549">
        <v>1520.5</v>
      </c>
      <c r="DF549">
        <v>1519.4</v>
      </c>
      <c r="DH549">
        <v>1518.3</v>
      </c>
      <c r="DJ549">
        <v>1517.1</v>
      </c>
      <c r="DK549">
        <v>1516.6</v>
      </c>
      <c r="DL549">
        <v>1516.7</v>
      </c>
      <c r="EI549" s="2">
        <v>39203</v>
      </c>
      <c r="EJ549">
        <v>748.4</v>
      </c>
      <c r="EN549">
        <v>736.9</v>
      </c>
      <c r="EP549">
        <v>731.1</v>
      </c>
      <c r="ER549">
        <v>725.4</v>
      </c>
      <c r="ET549">
        <v>719.7</v>
      </c>
      <c r="EV549">
        <v>713.9</v>
      </c>
      <c r="EX549">
        <v>708</v>
      </c>
      <c r="EZ549">
        <v>702.1</v>
      </c>
      <c r="FB549">
        <v>696.1</v>
      </c>
      <c r="FD549">
        <v>689.9</v>
      </c>
      <c r="FF549">
        <v>683.7</v>
      </c>
      <c r="FG549">
        <v>680.5</v>
      </c>
      <c r="FH549">
        <v>677.3</v>
      </c>
      <c r="FI549">
        <v>674.4</v>
      </c>
      <c r="SK549" s="2">
        <v>41726</v>
      </c>
      <c r="SN549">
        <v>1305</v>
      </c>
      <c r="SO549">
        <v>1302.25</v>
      </c>
      <c r="SP549">
        <v>1300.5</v>
      </c>
      <c r="SQ549">
        <v>1299</v>
      </c>
      <c r="SR549">
        <v>1298</v>
      </c>
      <c r="SS549">
        <v>1297</v>
      </c>
      <c r="ST549">
        <v>1296.25</v>
      </c>
      <c r="SU549">
        <v>1295.5</v>
      </c>
      <c r="SV549">
        <v>1295</v>
      </c>
      <c r="SW549">
        <v>1294.5</v>
      </c>
      <c r="SX549">
        <v>1294.25</v>
      </c>
    </row>
    <row r="550" spans="2:519">
      <c r="B550" s="2">
        <v>42058</v>
      </c>
      <c r="E550">
        <v>1217.5999999999999</v>
      </c>
      <c r="H550">
        <v>1225.5999999999999</v>
      </c>
      <c r="K550">
        <v>1234.9000000000001</v>
      </c>
      <c r="N550">
        <v>1245.2</v>
      </c>
      <c r="P550">
        <v>1256.3</v>
      </c>
      <c r="Q550">
        <v>1267.7</v>
      </c>
      <c r="R550">
        <v>1280.7</v>
      </c>
      <c r="S550">
        <v>1298.7</v>
      </c>
      <c r="X550">
        <v>1207.9000000000001</v>
      </c>
      <c r="Y550">
        <v>1211.2</v>
      </c>
      <c r="AE550">
        <v>1209.5</v>
      </c>
      <c r="AR550">
        <v>1208</v>
      </c>
      <c r="AS550">
        <v>1211.25</v>
      </c>
      <c r="AU550">
        <v>1209.5</v>
      </c>
      <c r="AZ550">
        <v>1206.4000000000001</v>
      </c>
      <c r="BB550">
        <v>1205.3</v>
      </c>
      <c r="BD550">
        <v>1204.3</v>
      </c>
      <c r="BF550">
        <v>1203.4000000000001</v>
      </c>
      <c r="BH550">
        <v>1202.8</v>
      </c>
      <c r="BJ550">
        <v>1202.2</v>
      </c>
      <c r="BL550">
        <v>1201.5999999999999</v>
      </c>
      <c r="BN550">
        <v>1200.8</v>
      </c>
      <c r="BO550">
        <v>1200.2</v>
      </c>
      <c r="BP550">
        <v>1200.3</v>
      </c>
      <c r="CK550" s="2">
        <v>40659</v>
      </c>
      <c r="CL550">
        <v>1537.1</v>
      </c>
      <c r="CP550">
        <v>1526.1</v>
      </c>
      <c r="CR550">
        <v>1521.5</v>
      </c>
      <c r="CT550">
        <v>1517.5</v>
      </c>
      <c r="CV550">
        <v>1514.3</v>
      </c>
      <c r="CX550">
        <v>1512.1</v>
      </c>
      <c r="CZ550">
        <v>1510.1</v>
      </c>
      <c r="DB550">
        <v>1508.4</v>
      </c>
      <c r="DD550">
        <v>1506.9</v>
      </c>
      <c r="DF550">
        <v>1505.8</v>
      </c>
      <c r="DH550">
        <v>1504.7</v>
      </c>
      <c r="DJ550">
        <v>1503.5</v>
      </c>
      <c r="DK550">
        <v>1503</v>
      </c>
      <c r="DL550">
        <v>1503</v>
      </c>
      <c r="EI550" s="2">
        <v>39202</v>
      </c>
      <c r="EJ550">
        <v>754.6</v>
      </c>
      <c r="EN550">
        <v>743.1</v>
      </c>
      <c r="EP550">
        <v>737.3</v>
      </c>
      <c r="ER550">
        <v>731.6</v>
      </c>
      <c r="ET550">
        <v>725.9</v>
      </c>
      <c r="EV550">
        <v>720.1</v>
      </c>
      <c r="EX550">
        <v>714.2</v>
      </c>
      <c r="EZ550">
        <v>708.3</v>
      </c>
      <c r="FB550">
        <v>702.4</v>
      </c>
      <c r="FD550">
        <v>696.2</v>
      </c>
      <c r="FF550">
        <v>689.9</v>
      </c>
      <c r="FG550">
        <v>686.7</v>
      </c>
      <c r="FH550">
        <v>683.5</v>
      </c>
      <c r="FI550">
        <v>680.5</v>
      </c>
      <c r="SK550" s="2">
        <v>41725</v>
      </c>
      <c r="SO550">
        <v>1303</v>
      </c>
      <c r="SP550">
        <v>1301</v>
      </c>
      <c r="SQ550">
        <v>1299.5</v>
      </c>
      <c r="SR550">
        <v>1298.5</v>
      </c>
      <c r="SS550">
        <v>1297.5</v>
      </c>
      <c r="ST550">
        <v>1296.5</v>
      </c>
      <c r="SU550">
        <v>1296</v>
      </c>
      <c r="SV550">
        <v>1295.5</v>
      </c>
      <c r="SW550">
        <v>1295</v>
      </c>
      <c r="SX550">
        <v>1294.75</v>
      </c>
      <c r="SY550">
        <v>1294.75</v>
      </c>
    </row>
    <row r="551" spans="2:519">
      <c r="B551" s="2">
        <v>42055</v>
      </c>
      <c r="E551">
        <v>1222.0999999999999</v>
      </c>
      <c r="H551">
        <v>1230.0999999999999</v>
      </c>
      <c r="K551">
        <v>1239.4000000000001</v>
      </c>
      <c r="N551">
        <v>1249.7</v>
      </c>
      <c r="P551">
        <v>1260.8</v>
      </c>
      <c r="Q551">
        <v>1272.2</v>
      </c>
      <c r="R551">
        <v>1285.2</v>
      </c>
      <c r="S551">
        <v>1303.2</v>
      </c>
      <c r="X551">
        <v>1212.4000000000001</v>
      </c>
      <c r="Y551">
        <v>1215.7</v>
      </c>
      <c r="AE551">
        <v>1214</v>
      </c>
      <c r="AR551">
        <v>1212.5</v>
      </c>
      <c r="AS551">
        <v>1215.75</v>
      </c>
      <c r="AU551">
        <v>1214</v>
      </c>
      <c r="AZ551">
        <v>1210.9000000000001</v>
      </c>
      <c r="BB551">
        <v>1209.7</v>
      </c>
      <c r="BD551">
        <v>1208.5999999999999</v>
      </c>
      <c r="BF551">
        <v>1207.7</v>
      </c>
      <c r="BH551">
        <v>1207</v>
      </c>
      <c r="BJ551">
        <v>1206.4000000000001</v>
      </c>
      <c r="BL551">
        <v>1205.7</v>
      </c>
      <c r="BN551">
        <v>1204.9000000000001</v>
      </c>
      <c r="BO551">
        <v>1204.4000000000001</v>
      </c>
      <c r="BP551">
        <v>1204.4000000000001</v>
      </c>
      <c r="CK551" s="2">
        <v>40658</v>
      </c>
      <c r="CL551">
        <v>1543.8</v>
      </c>
      <c r="CP551">
        <v>1532.6</v>
      </c>
      <c r="CR551">
        <v>1527.8</v>
      </c>
      <c r="CT551">
        <v>1523.7</v>
      </c>
      <c r="CV551">
        <v>1520.3</v>
      </c>
      <c r="CX551">
        <v>1518</v>
      </c>
      <c r="CZ551">
        <v>1515.8</v>
      </c>
      <c r="DB551">
        <v>1514.1</v>
      </c>
      <c r="DD551">
        <v>1512.6</v>
      </c>
      <c r="DF551">
        <v>1511.5</v>
      </c>
      <c r="DH551">
        <v>1510.3</v>
      </c>
      <c r="DJ551">
        <v>1509.1</v>
      </c>
      <c r="DK551">
        <v>1508.7</v>
      </c>
      <c r="DL551">
        <v>1508.6</v>
      </c>
      <c r="EI551" s="2">
        <v>39199</v>
      </c>
      <c r="EJ551">
        <v>753.4</v>
      </c>
      <c r="EN551">
        <v>741.8</v>
      </c>
      <c r="EP551">
        <v>736</v>
      </c>
      <c r="ER551">
        <v>730.2</v>
      </c>
      <c r="ET551">
        <v>724.4</v>
      </c>
      <c r="EV551">
        <v>718.6</v>
      </c>
      <c r="EX551">
        <v>712.6</v>
      </c>
      <c r="EZ551">
        <v>706.7</v>
      </c>
      <c r="FB551">
        <v>700.7</v>
      </c>
      <c r="FD551">
        <v>694.5</v>
      </c>
      <c r="FF551">
        <v>688.2</v>
      </c>
      <c r="FH551">
        <v>681.8</v>
      </c>
      <c r="FI551">
        <v>678.7</v>
      </c>
      <c r="SK551" s="2">
        <v>41724</v>
      </c>
      <c r="SO551">
        <v>1311.5</v>
      </c>
      <c r="SP551">
        <v>1309.5</v>
      </c>
      <c r="SQ551">
        <v>1308.25</v>
      </c>
      <c r="SR551">
        <v>1307</v>
      </c>
      <c r="SS551">
        <v>1306</v>
      </c>
      <c r="ST551">
        <v>1305.25</v>
      </c>
      <c r="SU551">
        <v>1304.5</v>
      </c>
      <c r="SV551">
        <v>1304</v>
      </c>
      <c r="SW551">
        <v>1303.75</v>
      </c>
      <c r="SX551">
        <v>1303.5</v>
      </c>
      <c r="SY551">
        <v>1303.5</v>
      </c>
    </row>
    <row r="552" spans="2:519">
      <c r="B552" s="2">
        <v>42054</v>
      </c>
      <c r="E552">
        <v>1225.4000000000001</v>
      </c>
      <c r="H552">
        <v>1233.5999999999999</v>
      </c>
      <c r="K552">
        <v>1243.0999999999999</v>
      </c>
      <c r="N552">
        <v>1253.4000000000001</v>
      </c>
      <c r="P552">
        <v>1264.5</v>
      </c>
      <c r="Q552">
        <v>1275.9000000000001</v>
      </c>
      <c r="R552">
        <v>1288.9000000000001</v>
      </c>
      <c r="S552">
        <v>1306.9000000000001</v>
      </c>
      <c r="X552">
        <v>1215.3</v>
      </c>
      <c r="Y552">
        <v>1218.8</v>
      </c>
      <c r="AE552">
        <v>1217</v>
      </c>
      <c r="AR552">
        <v>1215.25</v>
      </c>
      <c r="AS552">
        <v>1218.75</v>
      </c>
      <c r="AU552">
        <v>1217</v>
      </c>
      <c r="AZ552">
        <v>1213.7</v>
      </c>
      <c r="BB552">
        <v>1212.4000000000001</v>
      </c>
      <c r="BD552">
        <v>1211.3</v>
      </c>
      <c r="BF552">
        <v>1210.4000000000001</v>
      </c>
      <c r="BH552">
        <v>1209.7</v>
      </c>
      <c r="BJ552">
        <v>1209.0999999999999</v>
      </c>
      <c r="BL552">
        <v>1208.4000000000001</v>
      </c>
      <c r="BN552">
        <v>1207.5999999999999</v>
      </c>
      <c r="BO552">
        <v>1207.2</v>
      </c>
      <c r="BP552">
        <v>1207.0999999999999</v>
      </c>
      <c r="CK552" s="2">
        <v>40654</v>
      </c>
      <c r="CL552">
        <v>1538.6</v>
      </c>
      <c r="CP552">
        <v>1527.3</v>
      </c>
      <c r="CR552">
        <v>1522.4</v>
      </c>
      <c r="CT552">
        <v>1518.1</v>
      </c>
      <c r="CV552">
        <v>1514.8</v>
      </c>
      <c r="CX552">
        <v>1512.5</v>
      </c>
      <c r="CZ552">
        <v>1510.4</v>
      </c>
      <c r="DB552">
        <v>1508.7</v>
      </c>
      <c r="DD552">
        <v>1507.2</v>
      </c>
      <c r="DF552">
        <v>1506.1</v>
      </c>
      <c r="DH552">
        <v>1505</v>
      </c>
      <c r="DJ552">
        <v>1503.8</v>
      </c>
      <c r="DK552">
        <v>1503.4</v>
      </c>
      <c r="DL552">
        <v>1503.2</v>
      </c>
      <c r="EI552" s="2">
        <v>39198</v>
      </c>
      <c r="EJ552">
        <v>749.2</v>
      </c>
      <c r="EN552">
        <v>737.6</v>
      </c>
      <c r="EP552">
        <v>731.9</v>
      </c>
      <c r="ER552">
        <v>726.1</v>
      </c>
      <c r="ET552">
        <v>720.3</v>
      </c>
      <c r="EV552">
        <v>714.5</v>
      </c>
      <c r="EX552">
        <v>708.5</v>
      </c>
      <c r="EZ552">
        <v>702.6</v>
      </c>
      <c r="FB552">
        <v>696.7</v>
      </c>
      <c r="FD552">
        <v>690.6</v>
      </c>
      <c r="FF552">
        <v>684.4</v>
      </c>
      <c r="FH552">
        <v>678</v>
      </c>
      <c r="FI552">
        <v>675</v>
      </c>
      <c r="FJ552">
        <v>674.9</v>
      </c>
      <c r="SK552" s="2">
        <v>41723</v>
      </c>
      <c r="SO552">
        <v>1319.75</v>
      </c>
      <c r="SP552">
        <v>1318</v>
      </c>
      <c r="SQ552">
        <v>1316.5</v>
      </c>
      <c r="SR552">
        <v>1315.25</v>
      </c>
      <c r="SS552">
        <v>1314</v>
      </c>
      <c r="ST552">
        <v>1313.25</v>
      </c>
      <c r="SU552">
        <v>1312.5</v>
      </c>
      <c r="SV552">
        <v>1312</v>
      </c>
      <c r="SW552">
        <v>1311.75</v>
      </c>
      <c r="SX552">
        <v>1311.5</v>
      </c>
      <c r="SY552">
        <v>1311.5</v>
      </c>
    </row>
    <row r="553" spans="2:519">
      <c r="B553" s="2">
        <v>42053</v>
      </c>
      <c r="E553">
        <v>1219.0999999999999</v>
      </c>
      <c r="H553">
        <v>1227.8</v>
      </c>
      <c r="K553">
        <v>1237.7</v>
      </c>
      <c r="N553">
        <v>1248</v>
      </c>
      <c r="P553">
        <v>1259.0999999999999</v>
      </c>
      <c r="Q553">
        <v>1270.5</v>
      </c>
      <c r="R553">
        <v>1283.5</v>
      </c>
      <c r="S553">
        <v>1301.5</v>
      </c>
      <c r="X553">
        <v>1208.4000000000001</v>
      </c>
      <c r="Y553">
        <v>1212.0999999999999</v>
      </c>
      <c r="AE553">
        <v>1210.2</v>
      </c>
      <c r="AR553">
        <v>1208.5</v>
      </c>
      <c r="AS553">
        <v>1212</v>
      </c>
      <c r="AU553">
        <v>1210.25</v>
      </c>
      <c r="AZ553">
        <v>1206.7</v>
      </c>
      <c r="BB553">
        <v>1205.3</v>
      </c>
      <c r="BD553">
        <v>1204.0999999999999</v>
      </c>
      <c r="BF553">
        <v>1203.0999999999999</v>
      </c>
      <c r="BH553">
        <v>1202.4000000000001</v>
      </c>
      <c r="BJ553">
        <v>1201.7</v>
      </c>
      <c r="BL553">
        <v>1201</v>
      </c>
      <c r="BN553">
        <v>1200.2</v>
      </c>
      <c r="BO553">
        <v>1199.8</v>
      </c>
      <c r="BP553">
        <v>1199.7</v>
      </c>
      <c r="CK553" s="2">
        <v>40653</v>
      </c>
      <c r="CL553">
        <v>1533.6</v>
      </c>
      <c r="CP553">
        <v>1522.2</v>
      </c>
      <c r="CR553">
        <v>1517.2</v>
      </c>
      <c r="CT553">
        <v>1513</v>
      </c>
      <c r="CV553">
        <v>1509.6</v>
      </c>
      <c r="CX553">
        <v>1507.4</v>
      </c>
      <c r="CZ553">
        <v>1505.3</v>
      </c>
      <c r="DB553">
        <v>1503.6</v>
      </c>
      <c r="DD553">
        <v>1502.1</v>
      </c>
      <c r="DF553">
        <v>1501.1</v>
      </c>
      <c r="DH553">
        <v>1500</v>
      </c>
      <c r="DJ553">
        <v>1498.9</v>
      </c>
      <c r="DK553">
        <v>1498.5</v>
      </c>
      <c r="DL553">
        <v>1498.3</v>
      </c>
      <c r="EI553" s="2">
        <v>39197</v>
      </c>
      <c r="EJ553">
        <v>758.9</v>
      </c>
      <c r="EN553">
        <v>747.3</v>
      </c>
      <c r="EP553">
        <v>741.6</v>
      </c>
      <c r="ER553">
        <v>735.8</v>
      </c>
      <c r="ET553">
        <v>730</v>
      </c>
      <c r="EV553">
        <v>724.2</v>
      </c>
      <c r="EX553">
        <v>718.2</v>
      </c>
      <c r="EZ553">
        <v>712.3</v>
      </c>
      <c r="FB553">
        <v>706.3</v>
      </c>
      <c r="FD553">
        <v>700.1</v>
      </c>
      <c r="FF553">
        <v>693.8</v>
      </c>
      <c r="FH553">
        <v>687.4</v>
      </c>
      <c r="FI553">
        <v>684.4</v>
      </c>
      <c r="FJ553">
        <v>684.1</v>
      </c>
      <c r="SK553" s="2">
        <v>41722</v>
      </c>
      <c r="SO553">
        <v>1319.75</v>
      </c>
      <c r="SP553">
        <v>1317.75</v>
      </c>
      <c r="SQ553">
        <v>1316.25</v>
      </c>
      <c r="SR553">
        <v>1315</v>
      </c>
      <c r="SS553">
        <v>1313.75</v>
      </c>
      <c r="ST553">
        <v>1313</v>
      </c>
      <c r="SU553">
        <v>1312.25</v>
      </c>
      <c r="SV553">
        <v>1311.75</v>
      </c>
      <c r="SW553">
        <v>1311.5</v>
      </c>
      <c r="SX553">
        <v>1311</v>
      </c>
      <c r="SY553">
        <v>1311.25</v>
      </c>
    </row>
    <row r="554" spans="2:519">
      <c r="B554" s="2">
        <v>42052</v>
      </c>
      <c r="E554">
        <v>1227.5</v>
      </c>
      <c r="H554">
        <v>1236.2</v>
      </c>
      <c r="K554">
        <v>1246.0999999999999</v>
      </c>
      <c r="N554">
        <v>1256.4000000000001</v>
      </c>
      <c r="P554">
        <v>1267.5</v>
      </c>
      <c r="Q554">
        <v>1278.9000000000001</v>
      </c>
      <c r="R554">
        <v>1291.9000000000001</v>
      </c>
      <c r="S554">
        <v>1309.9000000000001</v>
      </c>
      <c r="X554">
        <v>1216.9000000000001</v>
      </c>
      <c r="Y554">
        <v>1220.5999999999999</v>
      </c>
      <c r="AE554">
        <v>1218.7</v>
      </c>
      <c r="AR554">
        <v>1217</v>
      </c>
      <c r="AS554">
        <v>1220.5</v>
      </c>
      <c r="AU554">
        <v>1218.75</v>
      </c>
      <c r="AZ554">
        <v>1215.2</v>
      </c>
      <c r="BB554">
        <v>1213.8</v>
      </c>
      <c r="BD554">
        <v>1212.5999999999999</v>
      </c>
      <c r="BF554">
        <v>1211.5999999999999</v>
      </c>
      <c r="BH554">
        <v>1210.9000000000001</v>
      </c>
      <c r="BJ554">
        <v>1210.2</v>
      </c>
      <c r="BL554">
        <v>1209.4000000000001</v>
      </c>
      <c r="BN554">
        <v>1208.5999999999999</v>
      </c>
      <c r="BO554">
        <v>1208.0999999999999</v>
      </c>
      <c r="BP554">
        <v>1208.0999999999999</v>
      </c>
      <c r="CK554" s="2">
        <v>40652</v>
      </c>
      <c r="CL554">
        <v>1528.8</v>
      </c>
      <c r="CP554">
        <v>1517.9</v>
      </c>
      <c r="CR554">
        <v>1513.1</v>
      </c>
      <c r="CT554">
        <v>1509</v>
      </c>
      <c r="CV554">
        <v>1505.7</v>
      </c>
      <c r="CX554">
        <v>1503.5</v>
      </c>
      <c r="CZ554">
        <v>1501.4</v>
      </c>
      <c r="DB554">
        <v>1499.7</v>
      </c>
      <c r="DD554">
        <v>1498.3</v>
      </c>
      <c r="DF554">
        <v>1497.3</v>
      </c>
      <c r="DH554">
        <v>1496.2</v>
      </c>
      <c r="DJ554">
        <v>1495.1</v>
      </c>
      <c r="DK554">
        <v>1494.6</v>
      </c>
      <c r="DL554">
        <v>1494.5</v>
      </c>
      <c r="EI554" s="2">
        <v>39196</v>
      </c>
      <c r="EJ554">
        <v>758.7</v>
      </c>
      <c r="EN554">
        <v>747.2</v>
      </c>
      <c r="EP554">
        <v>741.5</v>
      </c>
      <c r="ER554">
        <v>735.7</v>
      </c>
      <c r="ET554">
        <v>729.9</v>
      </c>
      <c r="EV554">
        <v>724.2</v>
      </c>
      <c r="EX554">
        <v>718.2</v>
      </c>
      <c r="EZ554">
        <v>712.3</v>
      </c>
      <c r="FB554">
        <v>706.4</v>
      </c>
      <c r="FD554">
        <v>700.3</v>
      </c>
      <c r="FF554">
        <v>694.1</v>
      </c>
      <c r="FH554">
        <v>687.7</v>
      </c>
      <c r="FI554">
        <v>684.7</v>
      </c>
      <c r="FJ554">
        <v>684.2</v>
      </c>
      <c r="SK554" s="2">
        <v>41719</v>
      </c>
      <c r="SO554">
        <v>1345</v>
      </c>
      <c r="SP554">
        <v>1343</v>
      </c>
      <c r="SQ554">
        <v>1341.5</v>
      </c>
      <c r="SR554">
        <v>1340</v>
      </c>
      <c r="SS554">
        <v>1338.75</v>
      </c>
      <c r="ST554">
        <v>1338</v>
      </c>
      <c r="SU554">
        <v>1337.25</v>
      </c>
      <c r="SV554">
        <v>1336.5</v>
      </c>
      <c r="SW554">
        <v>1336.25</v>
      </c>
      <c r="SX554">
        <v>1336</v>
      </c>
      <c r="SY554">
        <v>1336</v>
      </c>
    </row>
    <row r="555" spans="2:519">
      <c r="B555" s="2">
        <v>42048</v>
      </c>
      <c r="E555">
        <v>1245.4000000000001</v>
      </c>
      <c r="H555">
        <v>1253.9000000000001</v>
      </c>
      <c r="K555">
        <v>1263.4000000000001</v>
      </c>
      <c r="N555">
        <v>1273.7</v>
      </c>
      <c r="P555">
        <v>1283.8</v>
      </c>
      <c r="Q555">
        <v>1294.2</v>
      </c>
      <c r="R555">
        <v>1307.2</v>
      </c>
      <c r="S555">
        <v>1325.2</v>
      </c>
      <c r="X555">
        <v>1235.2</v>
      </c>
      <c r="Y555">
        <v>1238.8</v>
      </c>
      <c r="AE555">
        <v>1236.9000000000001</v>
      </c>
      <c r="AR555">
        <v>1235.25</v>
      </c>
      <c r="AS555">
        <v>1238.75</v>
      </c>
      <c r="AU555">
        <v>1237</v>
      </c>
      <c r="AZ555">
        <v>1233.5999999999999</v>
      </c>
      <c r="BB555">
        <v>1232.2</v>
      </c>
      <c r="BD555">
        <v>1231.0999999999999</v>
      </c>
      <c r="BF555">
        <v>1230.2</v>
      </c>
      <c r="BH555">
        <v>1229.4000000000001</v>
      </c>
      <c r="BJ555">
        <v>1228.7</v>
      </c>
      <c r="BL555">
        <v>1227.9000000000001</v>
      </c>
      <c r="BN555">
        <v>1227.0999999999999</v>
      </c>
      <c r="BO555">
        <v>1226.5</v>
      </c>
      <c r="BP555">
        <v>1226.5</v>
      </c>
      <c r="CK555" s="2">
        <v>40651</v>
      </c>
      <c r="CL555">
        <v>1527.5</v>
      </c>
      <c r="CP555">
        <v>1516.6</v>
      </c>
      <c r="CR555">
        <v>1511.8</v>
      </c>
      <c r="CT555">
        <v>1507.2</v>
      </c>
      <c r="CV555">
        <v>1503.9</v>
      </c>
      <c r="CX555">
        <v>1501.6</v>
      </c>
      <c r="CZ555">
        <v>1499.3</v>
      </c>
      <c r="DB555">
        <v>1497.6</v>
      </c>
      <c r="DD555">
        <v>1496.2</v>
      </c>
      <c r="DF555">
        <v>1495.1</v>
      </c>
      <c r="DH555">
        <v>1493.9</v>
      </c>
      <c r="DJ555">
        <v>1492.9</v>
      </c>
      <c r="DK555">
        <v>1492.4</v>
      </c>
      <c r="DL555">
        <v>1492.3</v>
      </c>
      <c r="EI555" s="2">
        <v>39195</v>
      </c>
      <c r="EJ555">
        <v>766.3</v>
      </c>
      <c r="EN555">
        <v>754.6</v>
      </c>
      <c r="EP555">
        <v>748.8</v>
      </c>
      <c r="ER555">
        <v>742.9</v>
      </c>
      <c r="ET555">
        <v>737</v>
      </c>
      <c r="EV555">
        <v>731.2</v>
      </c>
      <c r="EX555">
        <v>725.2</v>
      </c>
      <c r="EZ555">
        <v>719.2</v>
      </c>
      <c r="FB555">
        <v>713.2</v>
      </c>
      <c r="FD555">
        <v>707</v>
      </c>
      <c r="FF555">
        <v>700.7</v>
      </c>
      <c r="FH555">
        <v>694.2</v>
      </c>
      <c r="FI555">
        <v>691.2</v>
      </c>
      <c r="FJ555">
        <v>690.6</v>
      </c>
      <c r="SK555" s="2">
        <v>41718</v>
      </c>
      <c r="SO555">
        <v>1340</v>
      </c>
      <c r="SP555">
        <v>1338</v>
      </c>
      <c r="SQ555">
        <v>1336.5</v>
      </c>
      <c r="SR555">
        <v>1335</v>
      </c>
      <c r="SS555">
        <v>1333.75</v>
      </c>
      <c r="ST555">
        <v>1333</v>
      </c>
      <c r="SU555">
        <v>1332</v>
      </c>
      <c r="SV555">
        <v>1331.5</v>
      </c>
      <c r="SW555">
        <v>1331</v>
      </c>
      <c r="SX555">
        <v>1330.75</v>
      </c>
      <c r="SY555">
        <v>1330.5</v>
      </c>
    </row>
    <row r="556" spans="2:519">
      <c r="B556" s="2">
        <v>42047</v>
      </c>
      <c r="E556">
        <v>1238.9000000000001</v>
      </c>
      <c r="H556">
        <v>1247.4000000000001</v>
      </c>
      <c r="K556">
        <v>1256.9000000000001</v>
      </c>
      <c r="N556">
        <v>1267.2</v>
      </c>
      <c r="P556">
        <v>1277.3</v>
      </c>
      <c r="Q556">
        <v>1287.7</v>
      </c>
      <c r="R556">
        <v>1300.7</v>
      </c>
      <c r="S556">
        <v>1318.7</v>
      </c>
      <c r="X556">
        <v>1228.7</v>
      </c>
      <c r="Y556">
        <v>1232.3</v>
      </c>
      <c r="AE556">
        <v>1230.4000000000001</v>
      </c>
      <c r="AR556">
        <v>1228.75</v>
      </c>
      <c r="AS556">
        <v>1232.25</v>
      </c>
      <c r="AU556">
        <v>1230.5</v>
      </c>
      <c r="AZ556">
        <v>1227.0999999999999</v>
      </c>
      <c r="BB556">
        <v>1225.7</v>
      </c>
      <c r="BD556">
        <v>1224.5999999999999</v>
      </c>
      <c r="BF556">
        <v>1223.7</v>
      </c>
      <c r="BH556">
        <v>1222.9000000000001</v>
      </c>
      <c r="BJ556">
        <v>1222.2</v>
      </c>
      <c r="BL556">
        <v>1221.4000000000001</v>
      </c>
      <c r="BN556">
        <v>1220.7</v>
      </c>
      <c r="BO556">
        <v>1220.0999999999999</v>
      </c>
      <c r="BP556">
        <v>1220.0999999999999</v>
      </c>
      <c r="CK556" s="2">
        <v>40648</v>
      </c>
      <c r="CL556">
        <v>1522</v>
      </c>
      <c r="CP556">
        <v>1510.8</v>
      </c>
      <c r="CR556">
        <v>1505.9</v>
      </c>
      <c r="CT556">
        <v>1501.1</v>
      </c>
      <c r="CV556">
        <v>1497.7</v>
      </c>
      <c r="CX556">
        <v>1495.2</v>
      </c>
      <c r="CZ556">
        <v>1492.8</v>
      </c>
      <c r="DB556">
        <v>1490.9</v>
      </c>
      <c r="DD556">
        <v>1489.4</v>
      </c>
      <c r="DF556">
        <v>1488.2</v>
      </c>
      <c r="DH556">
        <v>1487</v>
      </c>
      <c r="DJ556">
        <v>1486</v>
      </c>
      <c r="DK556">
        <v>1485.5</v>
      </c>
      <c r="DL556">
        <v>1485.3</v>
      </c>
      <c r="EI556" s="2">
        <v>39192</v>
      </c>
      <c r="EJ556">
        <v>768.9</v>
      </c>
      <c r="EN556">
        <v>757</v>
      </c>
      <c r="EP556">
        <v>751.1</v>
      </c>
      <c r="ER556">
        <v>745.1</v>
      </c>
      <c r="ET556">
        <v>739.1</v>
      </c>
      <c r="EV556">
        <v>733.1</v>
      </c>
      <c r="EX556">
        <v>727</v>
      </c>
      <c r="EZ556">
        <v>720.9</v>
      </c>
      <c r="FB556">
        <v>714.9</v>
      </c>
      <c r="FD556">
        <v>708.6</v>
      </c>
      <c r="FF556">
        <v>702.3</v>
      </c>
      <c r="FH556">
        <v>695.8</v>
      </c>
      <c r="FI556">
        <v>692.8</v>
      </c>
      <c r="FJ556">
        <v>692</v>
      </c>
      <c r="SK556" s="2">
        <v>41717</v>
      </c>
      <c r="SO556">
        <v>1350.25</v>
      </c>
      <c r="SP556">
        <v>1348.25</v>
      </c>
      <c r="SQ556">
        <v>1347</v>
      </c>
      <c r="SR556">
        <v>1345.5</v>
      </c>
      <c r="SS556">
        <v>1344.5</v>
      </c>
      <c r="ST556">
        <v>1343.5</v>
      </c>
      <c r="SU556">
        <v>1342.75</v>
      </c>
      <c r="SV556">
        <v>1342.25</v>
      </c>
      <c r="SW556">
        <v>1341.75</v>
      </c>
      <c r="SX556">
        <v>1341.5</v>
      </c>
      <c r="SY556">
        <v>1341.25</v>
      </c>
    </row>
    <row r="557" spans="2:519">
      <c r="B557" s="2">
        <v>42046</v>
      </c>
      <c r="E557">
        <v>1238.3</v>
      </c>
      <c r="H557">
        <v>1247</v>
      </c>
      <c r="K557">
        <v>1256.5</v>
      </c>
      <c r="N557">
        <v>1266.8</v>
      </c>
      <c r="P557">
        <v>1277.0999999999999</v>
      </c>
      <c r="Q557">
        <v>1288.2</v>
      </c>
      <c r="R557">
        <v>1301.2</v>
      </c>
      <c r="S557">
        <v>1319.2</v>
      </c>
      <c r="X557">
        <v>1227.8</v>
      </c>
      <c r="Y557">
        <v>1231.5</v>
      </c>
      <c r="AE557">
        <v>1229.5999999999999</v>
      </c>
      <c r="AR557">
        <v>1227.75</v>
      </c>
      <c r="AS557">
        <v>1231.5</v>
      </c>
      <c r="AU557">
        <v>1229.5</v>
      </c>
      <c r="AZ557">
        <v>1226.2</v>
      </c>
      <c r="BB557">
        <v>1224.7</v>
      </c>
      <c r="BD557">
        <v>1223.5999999999999</v>
      </c>
      <c r="BF557">
        <v>1222.5999999999999</v>
      </c>
      <c r="BH557">
        <v>1221.9000000000001</v>
      </c>
      <c r="BJ557">
        <v>1221.2</v>
      </c>
      <c r="BL557">
        <v>1220.4000000000001</v>
      </c>
      <c r="BN557">
        <v>1219.5999999999999</v>
      </c>
      <c r="BO557">
        <v>1219</v>
      </c>
      <c r="BP557">
        <v>1219</v>
      </c>
      <c r="CK557" s="2">
        <v>40647</v>
      </c>
      <c r="CL557">
        <v>1509.4</v>
      </c>
      <c r="CP557">
        <v>1497.9</v>
      </c>
      <c r="CR557">
        <v>1492.9</v>
      </c>
      <c r="CT557">
        <v>1488.1</v>
      </c>
      <c r="CV557">
        <v>1484.6</v>
      </c>
      <c r="CX557">
        <v>1481.8</v>
      </c>
      <c r="CZ557">
        <v>1479.3</v>
      </c>
      <c r="DB557">
        <v>1477.4</v>
      </c>
      <c r="DD557">
        <v>1475.9</v>
      </c>
      <c r="DF557">
        <v>1474.7</v>
      </c>
      <c r="DH557">
        <v>1473.5</v>
      </c>
      <c r="DJ557">
        <v>1472.4</v>
      </c>
      <c r="DK557">
        <v>1471.9</v>
      </c>
      <c r="DL557">
        <v>1471.7</v>
      </c>
      <c r="EI557" s="2">
        <v>39191</v>
      </c>
      <c r="EJ557">
        <v>760</v>
      </c>
      <c r="EN557">
        <v>748.3</v>
      </c>
      <c r="EP557">
        <v>742.5</v>
      </c>
      <c r="ER557">
        <v>736.6</v>
      </c>
      <c r="ET557">
        <v>730.8</v>
      </c>
      <c r="EV557">
        <v>724.9</v>
      </c>
      <c r="EX557">
        <v>718.9</v>
      </c>
      <c r="EZ557">
        <v>713</v>
      </c>
      <c r="FB557">
        <v>707.1</v>
      </c>
      <c r="FD557">
        <v>700.9</v>
      </c>
      <c r="FF557">
        <v>694.7</v>
      </c>
      <c r="FH557">
        <v>688.3</v>
      </c>
      <c r="FI557">
        <v>685.3</v>
      </c>
      <c r="FJ557">
        <v>684.3</v>
      </c>
      <c r="SK557" s="2">
        <v>41716</v>
      </c>
      <c r="SO557">
        <v>1367.75</v>
      </c>
      <c r="SP557">
        <v>1366</v>
      </c>
      <c r="SQ557">
        <v>1364.5</v>
      </c>
      <c r="SR557">
        <v>1363.25</v>
      </c>
      <c r="SS557">
        <v>1362</v>
      </c>
      <c r="ST557">
        <v>1361.25</v>
      </c>
      <c r="SU557">
        <v>1360.5</v>
      </c>
      <c r="SV557">
        <v>1359.75</v>
      </c>
      <c r="SW557">
        <v>1359.5</v>
      </c>
      <c r="SX557">
        <v>1359</v>
      </c>
      <c r="SY557">
        <v>1359</v>
      </c>
    </row>
    <row r="558" spans="2:519">
      <c r="B558" s="2">
        <v>42045</v>
      </c>
      <c r="E558">
        <v>1250.8</v>
      </c>
      <c r="H558">
        <v>1259.5</v>
      </c>
      <c r="K558">
        <v>1268.8</v>
      </c>
      <c r="N558">
        <v>1278.8</v>
      </c>
      <c r="P558">
        <v>1289.0999999999999</v>
      </c>
      <c r="Q558">
        <v>1300.2</v>
      </c>
      <c r="R558">
        <v>1313.2</v>
      </c>
      <c r="S558">
        <v>1331.2</v>
      </c>
      <c r="X558">
        <v>1240.4000000000001</v>
      </c>
      <c r="Y558">
        <v>1244.0999999999999</v>
      </c>
      <c r="AE558">
        <v>1242.2</v>
      </c>
      <c r="AR558">
        <v>1240.5</v>
      </c>
      <c r="AS558">
        <v>1244</v>
      </c>
      <c r="AU558">
        <v>1242.25</v>
      </c>
      <c r="AZ558">
        <v>1238.8</v>
      </c>
      <c r="BB558">
        <v>1237.3</v>
      </c>
      <c r="BD558">
        <v>1236.2</v>
      </c>
      <c r="BF558">
        <v>1235.2</v>
      </c>
      <c r="BH558">
        <v>1234.5</v>
      </c>
      <c r="BJ558">
        <v>1233.8</v>
      </c>
      <c r="BL558">
        <v>1233</v>
      </c>
      <c r="BN558">
        <v>1232.2</v>
      </c>
      <c r="BO558">
        <v>1231.7</v>
      </c>
      <c r="BP558">
        <v>1231.5999999999999</v>
      </c>
      <c r="CK558" s="2">
        <v>40646</v>
      </c>
      <c r="CL558">
        <v>1491.9</v>
      </c>
      <c r="CP558">
        <v>1480.7</v>
      </c>
      <c r="CR558">
        <v>1475.9</v>
      </c>
      <c r="CT558">
        <v>1471.5</v>
      </c>
      <c r="CV558">
        <v>1467.9</v>
      </c>
      <c r="CX558">
        <v>1465.2</v>
      </c>
      <c r="CZ558">
        <v>1462.8</v>
      </c>
      <c r="DB558">
        <v>1460.9</v>
      </c>
      <c r="DD558">
        <v>1459.4</v>
      </c>
      <c r="DF558">
        <v>1458.1</v>
      </c>
      <c r="DH558">
        <v>1456.8</v>
      </c>
      <c r="DJ558">
        <v>1455.6</v>
      </c>
      <c r="DK558">
        <v>1455.1</v>
      </c>
      <c r="DL558">
        <v>1454.9</v>
      </c>
      <c r="EI558" s="2">
        <v>39190</v>
      </c>
      <c r="EJ558">
        <v>765.6</v>
      </c>
      <c r="EN558">
        <v>753.8</v>
      </c>
      <c r="EP558">
        <v>747.9</v>
      </c>
      <c r="ER558">
        <v>742</v>
      </c>
      <c r="ET558">
        <v>736.2</v>
      </c>
      <c r="EV558">
        <v>730.3</v>
      </c>
      <c r="EX558">
        <v>724.3</v>
      </c>
      <c r="EZ558">
        <v>718.4</v>
      </c>
      <c r="FB558">
        <v>712.4</v>
      </c>
      <c r="FD558">
        <v>706.1</v>
      </c>
      <c r="FF558">
        <v>699.8</v>
      </c>
      <c r="FH558">
        <v>693.3</v>
      </c>
      <c r="FI558">
        <v>690.3</v>
      </c>
      <c r="FJ558">
        <v>689.1</v>
      </c>
      <c r="SK558" s="2">
        <v>41715</v>
      </c>
      <c r="SO558">
        <v>1381.75</v>
      </c>
      <c r="SP558">
        <v>1380</v>
      </c>
      <c r="SQ558">
        <v>1378.5</v>
      </c>
      <c r="SR558">
        <v>1377.25</v>
      </c>
      <c r="SS558">
        <v>1376</v>
      </c>
      <c r="ST558">
        <v>1375.25</v>
      </c>
      <c r="SU558">
        <v>1374.5</v>
      </c>
      <c r="SV558">
        <v>1373.75</v>
      </c>
      <c r="SW558">
        <v>1373.5</v>
      </c>
      <c r="SX558">
        <v>1373</v>
      </c>
      <c r="SY558">
        <v>1373</v>
      </c>
    </row>
    <row r="559" spans="2:519">
      <c r="B559" s="2">
        <v>42044</v>
      </c>
      <c r="E559">
        <v>1260.0999999999999</v>
      </c>
      <c r="H559">
        <v>1268.5999999999999</v>
      </c>
      <c r="K559">
        <v>1277.8</v>
      </c>
      <c r="N559">
        <v>1287.8</v>
      </c>
      <c r="P559">
        <v>1297.9000000000001</v>
      </c>
      <c r="Q559">
        <v>1308.9000000000001</v>
      </c>
      <c r="R559">
        <v>1321.9</v>
      </c>
      <c r="S559">
        <v>1339.9</v>
      </c>
      <c r="X559">
        <v>1249.9000000000001</v>
      </c>
      <c r="Y559">
        <v>1253.5999999999999</v>
      </c>
      <c r="AE559">
        <v>1251.7</v>
      </c>
      <c r="AR559">
        <v>1250</v>
      </c>
      <c r="AS559">
        <v>1253.5</v>
      </c>
      <c r="AU559">
        <v>1251.75</v>
      </c>
      <c r="AZ559">
        <v>1248.3</v>
      </c>
      <c r="BB559">
        <v>1246.9000000000001</v>
      </c>
      <c r="BD559">
        <v>1245.7</v>
      </c>
      <c r="BF559">
        <v>1244.5999999999999</v>
      </c>
      <c r="BH559">
        <v>1243.8</v>
      </c>
      <c r="BJ559">
        <v>1243.0999999999999</v>
      </c>
      <c r="BL559">
        <v>1242.3</v>
      </c>
      <c r="BN559">
        <v>1241.5</v>
      </c>
      <c r="BO559">
        <v>1241</v>
      </c>
      <c r="BP559">
        <v>1240.8</v>
      </c>
      <c r="CK559" s="2">
        <v>40645</v>
      </c>
      <c r="CL559">
        <v>1491.2</v>
      </c>
      <c r="CP559">
        <v>1479.8</v>
      </c>
      <c r="CR559">
        <v>1474.7</v>
      </c>
      <c r="CT559">
        <v>1470.1</v>
      </c>
      <c r="CV559">
        <v>1466.5</v>
      </c>
      <c r="CX559">
        <v>1463.6</v>
      </c>
      <c r="CZ559">
        <v>1461</v>
      </c>
      <c r="DB559">
        <v>1459.1</v>
      </c>
      <c r="DD559">
        <v>1457.5</v>
      </c>
      <c r="DF559">
        <v>1456.1</v>
      </c>
      <c r="DH559">
        <v>1454.8</v>
      </c>
      <c r="DJ559">
        <v>1453.6</v>
      </c>
      <c r="DK559">
        <v>1453.1</v>
      </c>
      <c r="DL559">
        <v>1452.9</v>
      </c>
      <c r="EI559" s="2">
        <v>39189</v>
      </c>
      <c r="EJ559">
        <v>765.7</v>
      </c>
      <c r="EN559">
        <v>753.8</v>
      </c>
      <c r="EP559">
        <v>747.8</v>
      </c>
      <c r="ER559">
        <v>741.8</v>
      </c>
      <c r="ET559">
        <v>735.9</v>
      </c>
      <c r="EV559">
        <v>729.9</v>
      </c>
      <c r="EX559">
        <v>723.8</v>
      </c>
      <c r="EZ559">
        <v>717.8</v>
      </c>
      <c r="FB559">
        <v>711.7</v>
      </c>
      <c r="FD559">
        <v>705.4</v>
      </c>
      <c r="FF559">
        <v>699</v>
      </c>
      <c r="FH559">
        <v>692.5</v>
      </c>
      <c r="FI559">
        <v>689.5</v>
      </c>
      <c r="FJ559">
        <v>688.2</v>
      </c>
      <c r="SK559" s="2">
        <v>41712</v>
      </c>
      <c r="SO559">
        <v>1388</v>
      </c>
      <c r="SP559">
        <v>1386</v>
      </c>
      <c r="SQ559">
        <v>1384.5</v>
      </c>
      <c r="SR559">
        <v>1383.25</v>
      </c>
      <c r="SS559">
        <v>1382</v>
      </c>
      <c r="ST559">
        <v>1381.25</v>
      </c>
      <c r="SU559">
        <v>1380.5</v>
      </c>
      <c r="SV559">
        <v>1380</v>
      </c>
      <c r="SW559">
        <v>1379.5</v>
      </c>
      <c r="SX559">
        <v>1379.25</v>
      </c>
      <c r="SY559">
        <v>1379</v>
      </c>
    </row>
    <row r="560" spans="2:519">
      <c r="B560" s="2">
        <v>42041</v>
      </c>
      <c r="E560">
        <v>1253.0999999999999</v>
      </c>
      <c r="H560">
        <v>1261.5999999999999</v>
      </c>
      <c r="K560">
        <v>1270.8</v>
      </c>
      <c r="N560">
        <v>1280.5</v>
      </c>
      <c r="P560">
        <v>1290.5999999999999</v>
      </c>
      <c r="Q560">
        <v>1301.5999999999999</v>
      </c>
      <c r="R560">
        <v>1314.6</v>
      </c>
      <c r="S560">
        <v>1332.6</v>
      </c>
      <c r="X560">
        <v>1243.2</v>
      </c>
      <c r="Y560">
        <v>1246.8</v>
      </c>
      <c r="AE560">
        <v>1244.9000000000001</v>
      </c>
      <c r="AR560">
        <v>1243.25</v>
      </c>
      <c r="AS560">
        <v>1246.75</v>
      </c>
      <c r="AU560">
        <v>1245</v>
      </c>
      <c r="AZ560">
        <v>1241.5999999999999</v>
      </c>
      <c r="BB560">
        <v>1240.2</v>
      </c>
      <c r="BD560">
        <v>1239</v>
      </c>
      <c r="BF560">
        <v>1237.9000000000001</v>
      </c>
      <c r="BH560">
        <v>1237</v>
      </c>
      <c r="BJ560">
        <v>1236.2</v>
      </c>
      <c r="BL560">
        <v>1235.4000000000001</v>
      </c>
      <c r="BN560">
        <v>1234.5999999999999</v>
      </c>
      <c r="BO560">
        <v>1234.0999999999999</v>
      </c>
      <c r="BP560">
        <v>1233.9000000000001</v>
      </c>
      <c r="CK560" s="2">
        <v>40644</v>
      </c>
      <c r="CL560">
        <v>1507.6</v>
      </c>
      <c r="CP560">
        <v>1495.8</v>
      </c>
      <c r="CR560">
        <v>1490.4</v>
      </c>
      <c r="CT560">
        <v>1485.4</v>
      </c>
      <c r="CV560">
        <v>1481.7</v>
      </c>
      <c r="CX560">
        <v>1478.6</v>
      </c>
      <c r="CZ560">
        <v>1475.9</v>
      </c>
      <c r="DB560">
        <v>1473.9</v>
      </c>
      <c r="DD560">
        <v>1472.2</v>
      </c>
      <c r="DF560">
        <v>1470.7</v>
      </c>
      <c r="DH560">
        <v>1469.3</v>
      </c>
      <c r="DJ560">
        <v>1468.1</v>
      </c>
      <c r="DK560">
        <v>1467.6</v>
      </c>
      <c r="DL560">
        <v>1467.4</v>
      </c>
      <c r="EI560" s="2">
        <v>39188</v>
      </c>
      <c r="EJ560">
        <v>768.3</v>
      </c>
      <c r="EN560">
        <v>756.4</v>
      </c>
      <c r="EP560">
        <v>750.4</v>
      </c>
      <c r="ER560">
        <v>744.4</v>
      </c>
      <c r="ET560">
        <v>738.4</v>
      </c>
      <c r="EV560">
        <v>732.3</v>
      </c>
      <c r="EX560">
        <v>726.1</v>
      </c>
      <c r="EZ560">
        <v>720</v>
      </c>
      <c r="FB560">
        <v>713.8</v>
      </c>
      <c r="FD560">
        <v>707.4</v>
      </c>
      <c r="FF560">
        <v>701</v>
      </c>
      <c r="FH560">
        <v>694.5</v>
      </c>
      <c r="FI560">
        <v>691.5</v>
      </c>
      <c r="FJ560">
        <v>690.1</v>
      </c>
      <c r="SK560" s="2">
        <v>41711</v>
      </c>
      <c r="SO560">
        <v>1381.25</v>
      </c>
      <c r="SP560">
        <v>1379.5</v>
      </c>
      <c r="SQ560">
        <v>1378</v>
      </c>
      <c r="SR560">
        <v>1376.75</v>
      </c>
      <c r="SS560">
        <v>1375.5</v>
      </c>
      <c r="ST560">
        <v>1374.75</v>
      </c>
      <c r="SU560">
        <v>1374</v>
      </c>
      <c r="SV560">
        <v>1373.25</v>
      </c>
      <c r="SW560">
        <v>1373</v>
      </c>
      <c r="SX560">
        <v>1372.5</v>
      </c>
      <c r="SY560">
        <v>1372.5</v>
      </c>
    </row>
    <row r="561" spans="2:519">
      <c r="B561" s="2">
        <v>42040</v>
      </c>
      <c r="E561">
        <v>1278.4000000000001</v>
      </c>
      <c r="H561">
        <v>1286</v>
      </c>
      <c r="K561">
        <v>1294.2</v>
      </c>
      <c r="N561">
        <v>1303.4000000000001</v>
      </c>
      <c r="P561">
        <v>1312.9</v>
      </c>
      <c r="Q561">
        <v>1323.9</v>
      </c>
      <c r="R561">
        <v>1336.9</v>
      </c>
      <c r="S561">
        <v>1354.9</v>
      </c>
      <c r="X561">
        <v>1270.2</v>
      </c>
      <c r="Y561">
        <v>1273</v>
      </c>
      <c r="AE561">
        <v>1271.5</v>
      </c>
      <c r="AR561">
        <v>1270.25</v>
      </c>
      <c r="AS561">
        <v>1273</v>
      </c>
      <c r="AU561">
        <v>1271.5</v>
      </c>
      <c r="AZ561">
        <v>1268.9000000000001</v>
      </c>
      <c r="BB561">
        <v>1267.8</v>
      </c>
      <c r="BD561">
        <v>1266.8</v>
      </c>
      <c r="BF561">
        <v>1265.9000000000001</v>
      </c>
      <c r="BH561">
        <v>1265.0999999999999</v>
      </c>
      <c r="BJ561">
        <v>1264.3</v>
      </c>
      <c r="BL561">
        <v>1263.5</v>
      </c>
      <c r="BN561">
        <v>1262.7</v>
      </c>
      <c r="BO561">
        <v>1262.2</v>
      </c>
      <c r="BP561">
        <v>1262</v>
      </c>
      <c r="CK561" s="2">
        <v>40641</v>
      </c>
      <c r="CL561">
        <v>1514.7</v>
      </c>
      <c r="CP561">
        <v>1502.4</v>
      </c>
      <c r="CR561">
        <v>1496.8</v>
      </c>
      <c r="CT561">
        <v>1491.7</v>
      </c>
      <c r="CV561">
        <v>1488</v>
      </c>
      <c r="CX561">
        <v>1484.9</v>
      </c>
      <c r="CZ561">
        <v>1482.1</v>
      </c>
      <c r="DB561">
        <v>1480</v>
      </c>
      <c r="DD561">
        <v>1478.3</v>
      </c>
      <c r="DF561">
        <v>1476.8</v>
      </c>
      <c r="DH561">
        <v>1475.4</v>
      </c>
      <c r="DJ561">
        <v>1474.1</v>
      </c>
      <c r="DK561">
        <v>1473.7</v>
      </c>
      <c r="DL561">
        <v>1473.4</v>
      </c>
      <c r="EI561" s="2">
        <v>39185</v>
      </c>
      <c r="EJ561">
        <v>763.4</v>
      </c>
      <c r="EN561">
        <v>751.5</v>
      </c>
      <c r="EP561">
        <v>745.6</v>
      </c>
      <c r="ER561">
        <v>739.6</v>
      </c>
      <c r="ET561">
        <v>733.6</v>
      </c>
      <c r="EV561">
        <v>727.5</v>
      </c>
      <c r="EX561">
        <v>721.3</v>
      </c>
      <c r="EZ561">
        <v>715.2</v>
      </c>
      <c r="FB561">
        <v>709.1</v>
      </c>
      <c r="FD561">
        <v>702.7</v>
      </c>
      <c r="FF561">
        <v>696.3</v>
      </c>
      <c r="FH561">
        <v>689.9</v>
      </c>
      <c r="FI561">
        <v>686.9</v>
      </c>
      <c r="FJ561">
        <v>685.4</v>
      </c>
      <c r="SK561" s="2">
        <v>41710</v>
      </c>
      <c r="SO561">
        <v>1379.5</v>
      </c>
      <c r="SP561">
        <v>1377.5</v>
      </c>
      <c r="SQ561">
        <v>1376</v>
      </c>
      <c r="SR561">
        <v>1374.75</v>
      </c>
      <c r="SS561">
        <v>1373.5</v>
      </c>
      <c r="ST561">
        <v>1372.75</v>
      </c>
      <c r="SU561">
        <v>1372</v>
      </c>
      <c r="SV561">
        <v>1371.5</v>
      </c>
      <c r="SW561">
        <v>1371</v>
      </c>
      <c r="SX561">
        <v>1370.75</v>
      </c>
      <c r="SY561">
        <v>1370.5</v>
      </c>
    </row>
    <row r="562" spans="2:519">
      <c r="B562" s="2">
        <v>42039</v>
      </c>
      <c r="E562">
        <v>1279.9000000000001</v>
      </c>
      <c r="H562">
        <v>1287.5</v>
      </c>
      <c r="K562">
        <v>1295.7</v>
      </c>
      <c r="N562">
        <v>1304.9000000000001</v>
      </c>
      <c r="P562">
        <v>1314.4</v>
      </c>
      <c r="Q562">
        <v>1325.4</v>
      </c>
      <c r="R562">
        <v>1338.4</v>
      </c>
      <c r="S562">
        <v>1373.4</v>
      </c>
      <c r="X562">
        <v>1271.7</v>
      </c>
      <c r="Y562">
        <v>1274.5</v>
      </c>
      <c r="AE562">
        <v>1273</v>
      </c>
      <c r="AR562">
        <v>1271.75</v>
      </c>
      <c r="AS562">
        <v>1274.5</v>
      </c>
      <c r="AU562">
        <v>1273</v>
      </c>
      <c r="AZ562">
        <v>1270.5</v>
      </c>
      <c r="BB562">
        <v>1269.5</v>
      </c>
      <c r="BD562">
        <v>1268.5</v>
      </c>
      <c r="BF562">
        <v>1267.7</v>
      </c>
      <c r="BH562">
        <v>1266.9000000000001</v>
      </c>
      <c r="BJ562">
        <v>1266.0999999999999</v>
      </c>
      <c r="BL562">
        <v>1265.3</v>
      </c>
      <c r="BN562">
        <v>1264.5</v>
      </c>
      <c r="BO562">
        <v>1264.0999999999999</v>
      </c>
      <c r="BP562">
        <v>1263.8</v>
      </c>
      <c r="CK562" s="2">
        <v>40640</v>
      </c>
      <c r="CL562">
        <v>1498.7</v>
      </c>
      <c r="CP562">
        <v>1486.7</v>
      </c>
      <c r="CR562">
        <v>1481.2</v>
      </c>
      <c r="CT562">
        <v>1476.5</v>
      </c>
      <c r="CV562">
        <v>1472.8</v>
      </c>
      <c r="CX562">
        <v>1469.8</v>
      </c>
      <c r="CZ562">
        <v>1467.2</v>
      </c>
      <c r="DB562">
        <v>1465.2</v>
      </c>
      <c r="DD562">
        <v>1463.5</v>
      </c>
      <c r="DF562">
        <v>1462</v>
      </c>
      <c r="DH562">
        <v>1460.6</v>
      </c>
      <c r="DJ562">
        <v>1459.3</v>
      </c>
      <c r="DK562">
        <v>1458.9</v>
      </c>
      <c r="DL562">
        <v>1458.5</v>
      </c>
      <c r="EI562" s="2">
        <v>39184</v>
      </c>
      <c r="EJ562">
        <v>752</v>
      </c>
      <c r="EN562">
        <v>740.3</v>
      </c>
      <c r="EP562">
        <v>734.5</v>
      </c>
      <c r="ER562">
        <v>728.6</v>
      </c>
      <c r="ET562">
        <v>722.7</v>
      </c>
      <c r="EV562">
        <v>716.7</v>
      </c>
      <c r="EX562">
        <v>710.7</v>
      </c>
      <c r="EZ562">
        <v>704.7</v>
      </c>
      <c r="FB562">
        <v>698.7</v>
      </c>
      <c r="FD562">
        <v>692.4</v>
      </c>
      <c r="FF562">
        <v>686.1</v>
      </c>
      <c r="FH562">
        <v>679.7</v>
      </c>
      <c r="FI562">
        <v>676.7</v>
      </c>
      <c r="FJ562">
        <v>675.1</v>
      </c>
      <c r="SK562" s="2">
        <v>41709</v>
      </c>
      <c r="SO562">
        <v>1356</v>
      </c>
      <c r="SP562">
        <v>1354.25</v>
      </c>
      <c r="SQ562">
        <v>1352.75</v>
      </c>
      <c r="SR562">
        <v>1351.25</v>
      </c>
      <c r="SS562">
        <v>1350</v>
      </c>
      <c r="ST562">
        <v>1349.25</v>
      </c>
      <c r="SU562">
        <v>1348.5</v>
      </c>
      <c r="SV562">
        <v>1347.75</v>
      </c>
      <c r="SW562">
        <v>1347.5</v>
      </c>
      <c r="SX562">
        <v>1347</v>
      </c>
      <c r="SY562">
        <v>1346.75</v>
      </c>
    </row>
    <row r="563" spans="2:519">
      <c r="B563" s="2">
        <v>42038</v>
      </c>
      <c r="E563">
        <v>1274.7</v>
      </c>
      <c r="H563">
        <v>1281.8</v>
      </c>
      <c r="K563">
        <v>1289.5999999999999</v>
      </c>
      <c r="N563">
        <v>1298.8</v>
      </c>
      <c r="P563">
        <v>1308.3</v>
      </c>
      <c r="Q563">
        <v>1319.3</v>
      </c>
      <c r="R563">
        <v>1332.3</v>
      </c>
      <c r="S563">
        <v>1367.3</v>
      </c>
      <c r="X563">
        <v>1267.0999999999999</v>
      </c>
      <c r="Y563">
        <v>1269.7</v>
      </c>
      <c r="AE563">
        <v>1268.3</v>
      </c>
      <c r="AR563">
        <v>1267</v>
      </c>
      <c r="AS563">
        <v>1269.75</v>
      </c>
      <c r="AU563">
        <v>1268.25</v>
      </c>
      <c r="AZ563">
        <v>1265.9000000000001</v>
      </c>
      <c r="BB563">
        <v>1265</v>
      </c>
      <c r="BD563">
        <v>1264.2</v>
      </c>
      <c r="BF563">
        <v>1263.4000000000001</v>
      </c>
      <c r="BH563">
        <v>1262.5999999999999</v>
      </c>
      <c r="BJ563">
        <v>1261.9000000000001</v>
      </c>
      <c r="BL563">
        <v>1261.0999999999999</v>
      </c>
      <c r="BN563">
        <v>1260.3</v>
      </c>
      <c r="BO563">
        <v>1260</v>
      </c>
      <c r="BP563">
        <v>1259.7</v>
      </c>
      <c r="CK563" s="2">
        <v>40639</v>
      </c>
      <c r="CL563">
        <v>1498.6</v>
      </c>
      <c r="CP563">
        <v>1486.4</v>
      </c>
      <c r="CR563">
        <v>1480.8</v>
      </c>
      <c r="CT563">
        <v>1476</v>
      </c>
      <c r="CV563">
        <v>1472.3</v>
      </c>
      <c r="CX563">
        <v>1469.3</v>
      </c>
      <c r="CZ563">
        <v>1466.6</v>
      </c>
      <c r="DB563">
        <v>1464.5</v>
      </c>
      <c r="DD563">
        <v>1462.7</v>
      </c>
      <c r="DF563">
        <v>1461.2</v>
      </c>
      <c r="DH563">
        <v>1459.8</v>
      </c>
      <c r="DJ563">
        <v>1458.5</v>
      </c>
      <c r="DK563">
        <v>1458.1</v>
      </c>
      <c r="DL563">
        <v>1457.7</v>
      </c>
      <c r="EI563" s="2">
        <v>39183</v>
      </c>
      <c r="EJ563">
        <v>754</v>
      </c>
      <c r="EN563">
        <v>742.3</v>
      </c>
      <c r="EP563">
        <v>736.5</v>
      </c>
      <c r="ER563">
        <v>730.6</v>
      </c>
      <c r="ET563">
        <v>724.7</v>
      </c>
      <c r="EV563">
        <v>718.7</v>
      </c>
      <c r="EX563">
        <v>712.7</v>
      </c>
      <c r="EZ563">
        <v>706.7</v>
      </c>
      <c r="FB563">
        <v>700.7</v>
      </c>
      <c r="FD563">
        <v>694.4</v>
      </c>
      <c r="FF563">
        <v>688.1</v>
      </c>
      <c r="FH563">
        <v>681.7</v>
      </c>
      <c r="FI563">
        <v>678.7</v>
      </c>
      <c r="FJ563">
        <v>676.8</v>
      </c>
      <c r="SK563" s="2">
        <v>41708</v>
      </c>
      <c r="SO563">
        <v>1350.75</v>
      </c>
      <c r="SP563">
        <v>1349</v>
      </c>
      <c r="SQ563">
        <v>1347.5</v>
      </c>
      <c r="SR563">
        <v>1346</v>
      </c>
      <c r="SS563">
        <v>1344.75</v>
      </c>
      <c r="ST563">
        <v>1344</v>
      </c>
      <c r="SU563">
        <v>1343</v>
      </c>
      <c r="SV563">
        <v>1342.5</v>
      </c>
      <c r="SW563">
        <v>1342.25</v>
      </c>
      <c r="SX563">
        <v>1341.75</v>
      </c>
      <c r="SY563">
        <v>1341.5</v>
      </c>
    </row>
    <row r="564" spans="2:519">
      <c r="B564" s="2">
        <v>42037</v>
      </c>
      <c r="E564">
        <v>1290.5999999999999</v>
      </c>
      <c r="H564">
        <v>1297.7</v>
      </c>
      <c r="K564">
        <v>1305.0999999999999</v>
      </c>
      <c r="N564">
        <v>1313.8</v>
      </c>
      <c r="P564">
        <v>1323.3</v>
      </c>
      <c r="Q564">
        <v>1334.4</v>
      </c>
      <c r="R564">
        <v>1347.4</v>
      </c>
      <c r="S564">
        <v>1382.4</v>
      </c>
      <c r="X564">
        <v>1283.3</v>
      </c>
      <c r="Y564">
        <v>1285.8</v>
      </c>
      <c r="AE564">
        <v>1284.5</v>
      </c>
      <c r="AR564">
        <v>1283.25</v>
      </c>
      <c r="AS564">
        <v>1285.75</v>
      </c>
      <c r="AU564">
        <v>1284.5</v>
      </c>
      <c r="AZ564">
        <v>1282.2</v>
      </c>
      <c r="BB564">
        <v>1281.4000000000001</v>
      </c>
      <c r="BD564">
        <v>1280.5999999999999</v>
      </c>
      <c r="BF564">
        <v>1279.8</v>
      </c>
      <c r="BH564">
        <v>1279.0999999999999</v>
      </c>
      <c r="BJ564">
        <v>1278.5</v>
      </c>
      <c r="BL564">
        <v>1277.7</v>
      </c>
      <c r="BN564">
        <v>1276.9000000000001</v>
      </c>
      <c r="BO564">
        <v>1276.5</v>
      </c>
      <c r="BP564">
        <v>1276.2</v>
      </c>
      <c r="CK564" s="2">
        <v>40638</v>
      </c>
      <c r="CL564">
        <v>1492.1</v>
      </c>
      <c r="CP564">
        <v>1480.2</v>
      </c>
      <c r="CR564">
        <v>1474.7</v>
      </c>
      <c r="CT564">
        <v>1469.9</v>
      </c>
      <c r="CV564">
        <v>1466.3</v>
      </c>
      <c r="CX564">
        <v>1463.4</v>
      </c>
      <c r="CZ564">
        <v>1460.7</v>
      </c>
      <c r="DB564">
        <v>1458.6</v>
      </c>
      <c r="DD564">
        <v>1456.8</v>
      </c>
      <c r="DF564">
        <v>1455.3</v>
      </c>
      <c r="DH564">
        <v>1453.9</v>
      </c>
      <c r="DJ564">
        <v>1452.5</v>
      </c>
      <c r="DK564">
        <v>1452.1</v>
      </c>
      <c r="DL564">
        <v>1451.8</v>
      </c>
      <c r="EI564" s="2">
        <v>39182</v>
      </c>
      <c r="EJ564">
        <v>754.1</v>
      </c>
      <c r="EN564">
        <v>742.4</v>
      </c>
      <c r="EP564">
        <v>736.5</v>
      </c>
      <c r="ER564">
        <v>730.5</v>
      </c>
      <c r="ET564">
        <v>724.6</v>
      </c>
      <c r="EV564">
        <v>718.6</v>
      </c>
      <c r="EX564">
        <v>712.6</v>
      </c>
      <c r="EZ564">
        <v>706.6</v>
      </c>
      <c r="FB564">
        <v>700.6</v>
      </c>
      <c r="FD564">
        <v>694.3</v>
      </c>
      <c r="FF564">
        <v>687.9</v>
      </c>
      <c r="FH564">
        <v>681.5</v>
      </c>
      <c r="FI564">
        <v>678.5</v>
      </c>
      <c r="FJ564">
        <v>676.5</v>
      </c>
      <c r="SK564" s="2">
        <v>41705</v>
      </c>
      <c r="SO564">
        <v>1347.25</v>
      </c>
      <c r="SP564">
        <v>1345.5</v>
      </c>
      <c r="SQ564">
        <v>1344</v>
      </c>
      <c r="SR564">
        <v>1342.5</v>
      </c>
      <c r="SS564">
        <v>1341.5</v>
      </c>
      <c r="ST564">
        <v>1340.5</v>
      </c>
      <c r="SU564">
        <v>1339.75</v>
      </c>
      <c r="SV564">
        <v>1339.25</v>
      </c>
      <c r="SW564">
        <v>1338.75</v>
      </c>
      <c r="SX564">
        <v>1338.5</v>
      </c>
      <c r="SY564">
        <v>1338.25</v>
      </c>
    </row>
    <row r="565" spans="2:519">
      <c r="B565" s="2">
        <v>42034</v>
      </c>
      <c r="E565">
        <v>1292.7</v>
      </c>
      <c r="H565">
        <v>1299.9000000000001</v>
      </c>
      <c r="K565">
        <v>1307.2</v>
      </c>
      <c r="N565">
        <v>1315.9</v>
      </c>
      <c r="P565">
        <v>1325.4</v>
      </c>
      <c r="Q565">
        <v>1336.6</v>
      </c>
      <c r="R565">
        <v>1349.6</v>
      </c>
      <c r="S565">
        <v>1384.6</v>
      </c>
      <c r="X565">
        <v>1285.4000000000001</v>
      </c>
      <c r="Y565">
        <v>1287.9000000000001</v>
      </c>
      <c r="AE565">
        <v>1286.5999999999999</v>
      </c>
      <c r="AR565">
        <v>1285.5</v>
      </c>
      <c r="AS565">
        <v>1288</v>
      </c>
      <c r="AU565">
        <v>1286.5</v>
      </c>
      <c r="AZ565">
        <v>1284.4000000000001</v>
      </c>
      <c r="BB565">
        <v>1283.5999999999999</v>
      </c>
      <c r="BD565">
        <v>1282.8</v>
      </c>
      <c r="BF565">
        <v>1282</v>
      </c>
      <c r="BH565">
        <v>1281.3</v>
      </c>
      <c r="BJ565">
        <v>1280.7</v>
      </c>
      <c r="BL565">
        <v>1280</v>
      </c>
      <c r="BN565">
        <v>1279.2</v>
      </c>
      <c r="BO565">
        <v>1278.9000000000001</v>
      </c>
      <c r="BP565">
        <v>1278.5</v>
      </c>
      <c r="CK565" s="2">
        <v>40637</v>
      </c>
      <c r="CL565">
        <v>1470.5</v>
      </c>
      <c r="CP565">
        <v>1459.3</v>
      </c>
      <c r="CR565">
        <v>1454.1</v>
      </c>
      <c r="CT565">
        <v>1449.8</v>
      </c>
      <c r="CV565">
        <v>1446.4</v>
      </c>
      <c r="CX565">
        <v>1443.5</v>
      </c>
      <c r="CZ565">
        <v>1441</v>
      </c>
      <c r="DB565">
        <v>1439.1</v>
      </c>
      <c r="DD565">
        <v>1437.4</v>
      </c>
      <c r="DF565">
        <v>1435.9</v>
      </c>
      <c r="DH565">
        <v>1434.4</v>
      </c>
      <c r="DJ565">
        <v>1433</v>
      </c>
      <c r="DK565">
        <v>1432.5</v>
      </c>
      <c r="DL565">
        <v>1432.2</v>
      </c>
      <c r="EI565" s="2">
        <v>39181</v>
      </c>
      <c r="EJ565">
        <v>749.3</v>
      </c>
      <c r="EN565">
        <v>737.6</v>
      </c>
      <c r="EP565">
        <v>731.8</v>
      </c>
      <c r="ER565">
        <v>725.9</v>
      </c>
      <c r="ET565">
        <v>719.9</v>
      </c>
      <c r="EV565">
        <v>713.9</v>
      </c>
      <c r="EX565">
        <v>707.9</v>
      </c>
      <c r="EZ565">
        <v>701.9</v>
      </c>
      <c r="FB565">
        <v>695.9</v>
      </c>
      <c r="FD565">
        <v>689.6</v>
      </c>
      <c r="FF565">
        <v>683.3</v>
      </c>
      <c r="FH565">
        <v>676.9</v>
      </c>
      <c r="FI565">
        <v>673.9</v>
      </c>
      <c r="FJ565">
        <v>671.9</v>
      </c>
      <c r="SK565" s="2">
        <v>41704</v>
      </c>
      <c r="SO565">
        <v>1360.5</v>
      </c>
      <c r="SP565">
        <v>1358.5</v>
      </c>
      <c r="SQ565">
        <v>1357.25</v>
      </c>
      <c r="SR565">
        <v>1356</v>
      </c>
      <c r="SS565">
        <v>1355</v>
      </c>
      <c r="ST565">
        <v>1354.25</v>
      </c>
      <c r="SU565">
        <v>1353.5</v>
      </c>
      <c r="SV565">
        <v>1352.75</v>
      </c>
      <c r="SW565">
        <v>1352.5</v>
      </c>
      <c r="SX565">
        <v>1352</v>
      </c>
      <c r="SY565">
        <v>1351.75</v>
      </c>
    </row>
    <row r="566" spans="2:519">
      <c r="B566" s="2">
        <v>42033</v>
      </c>
      <c r="E566">
        <v>1270.5999999999999</v>
      </c>
      <c r="H566">
        <v>1278.4000000000001</v>
      </c>
      <c r="K566">
        <v>1286.4000000000001</v>
      </c>
      <c r="N566">
        <v>1295.0999999999999</v>
      </c>
      <c r="P566">
        <v>1304.5999999999999</v>
      </c>
      <c r="Q566">
        <v>1315.8</v>
      </c>
      <c r="R566">
        <v>1328.8</v>
      </c>
      <c r="S566">
        <v>1363.8</v>
      </c>
      <c r="X566">
        <v>1262.2</v>
      </c>
      <c r="Y566">
        <v>1265</v>
      </c>
      <c r="AE566">
        <v>1263.5</v>
      </c>
      <c r="AR566">
        <v>1262.25</v>
      </c>
      <c r="AS566">
        <v>1265</v>
      </c>
      <c r="AU566">
        <v>1263.5</v>
      </c>
      <c r="AZ566">
        <v>1261.0999999999999</v>
      </c>
      <c r="BB566">
        <v>1260.2</v>
      </c>
      <c r="BD566">
        <v>1259.4000000000001</v>
      </c>
      <c r="BF566">
        <v>1258.5999999999999</v>
      </c>
      <c r="BH566">
        <v>1257.9000000000001</v>
      </c>
      <c r="BJ566">
        <v>1257.3</v>
      </c>
      <c r="BL566">
        <v>1256.5999999999999</v>
      </c>
      <c r="BN566">
        <v>1255.9000000000001</v>
      </c>
      <c r="BO566">
        <v>1255.3</v>
      </c>
      <c r="BP566">
        <v>1254.5999999999999</v>
      </c>
      <c r="CK566" s="2">
        <v>40634</v>
      </c>
      <c r="CL566">
        <v>1468.5</v>
      </c>
      <c r="CP566">
        <v>1456.8</v>
      </c>
      <c r="CR566">
        <v>1451.1</v>
      </c>
      <c r="CT566">
        <v>1446.5</v>
      </c>
      <c r="CV566">
        <v>1442.9</v>
      </c>
      <c r="CX566">
        <v>1439.8</v>
      </c>
      <c r="CZ566">
        <v>1437.2</v>
      </c>
      <c r="DB566">
        <v>1435.1</v>
      </c>
      <c r="DD566">
        <v>1433.4</v>
      </c>
      <c r="DF566">
        <v>1431.8</v>
      </c>
      <c r="DH566">
        <v>1430.3</v>
      </c>
      <c r="DJ566">
        <v>1428.9</v>
      </c>
      <c r="DK566">
        <v>1428.4</v>
      </c>
      <c r="DL566">
        <v>1428.1</v>
      </c>
      <c r="EI566" s="2">
        <v>39177</v>
      </c>
      <c r="EJ566">
        <v>750.2</v>
      </c>
      <c r="EN566">
        <v>738.7</v>
      </c>
      <c r="EP566">
        <v>733</v>
      </c>
      <c r="ER566">
        <v>727.3</v>
      </c>
      <c r="ET566">
        <v>721.6</v>
      </c>
      <c r="EV566">
        <v>715.8</v>
      </c>
      <c r="EX566">
        <v>709.9</v>
      </c>
      <c r="EZ566">
        <v>704.1</v>
      </c>
      <c r="FB566">
        <v>698.2</v>
      </c>
      <c r="FD566">
        <v>692</v>
      </c>
      <c r="FF566">
        <v>685.8</v>
      </c>
      <c r="FH566">
        <v>679.4</v>
      </c>
      <c r="FI566">
        <v>676.4</v>
      </c>
      <c r="FJ566">
        <v>674.2</v>
      </c>
      <c r="SK566" s="2">
        <v>41703</v>
      </c>
      <c r="SO566">
        <v>1348.5</v>
      </c>
      <c r="SP566">
        <v>1346.75</v>
      </c>
      <c r="SQ566">
        <v>1345.5</v>
      </c>
      <c r="SR566">
        <v>1344.25</v>
      </c>
      <c r="SS566">
        <v>1343.5</v>
      </c>
      <c r="ST566">
        <v>1342.5</v>
      </c>
      <c r="SU566">
        <v>1341.75</v>
      </c>
      <c r="SV566">
        <v>1341.25</v>
      </c>
      <c r="SW566">
        <v>1341</v>
      </c>
      <c r="SX566">
        <v>1340.5</v>
      </c>
      <c r="SY566">
        <v>1340.25</v>
      </c>
    </row>
    <row r="567" spans="2:519">
      <c r="B567" s="2">
        <v>42032</v>
      </c>
      <c r="E567">
        <v>1301.8</v>
      </c>
      <c r="H567">
        <v>1309.5</v>
      </c>
      <c r="K567">
        <v>1317.5</v>
      </c>
      <c r="N567">
        <v>1326.2</v>
      </c>
      <c r="P567">
        <v>1335.7</v>
      </c>
      <c r="Q567">
        <v>1346.9</v>
      </c>
      <c r="R567">
        <v>1367.2</v>
      </c>
      <c r="S567">
        <v>1402.2</v>
      </c>
      <c r="X567">
        <v>1293.5</v>
      </c>
      <c r="Y567">
        <v>1296.3</v>
      </c>
      <c r="AE567">
        <v>1294.8</v>
      </c>
      <c r="AR567">
        <v>1293.5</v>
      </c>
      <c r="AS567">
        <v>1296.25</v>
      </c>
      <c r="AU567">
        <v>1294.75</v>
      </c>
      <c r="AZ567">
        <v>1292.4000000000001</v>
      </c>
      <c r="BB567">
        <v>1291.5</v>
      </c>
      <c r="BD567">
        <v>1290.7</v>
      </c>
      <c r="BF567">
        <v>1289.9000000000001</v>
      </c>
      <c r="BH567">
        <v>1289.2</v>
      </c>
      <c r="BJ567">
        <v>1288.5999999999999</v>
      </c>
      <c r="BL567">
        <v>1287.9000000000001</v>
      </c>
      <c r="BN567">
        <v>1287.2</v>
      </c>
      <c r="BO567">
        <v>1286.5999999999999</v>
      </c>
      <c r="BP567">
        <v>1285.9000000000001</v>
      </c>
      <c r="BQ567">
        <v>1285.9000000000001</v>
      </c>
      <c r="CK567" s="2">
        <v>40633</v>
      </c>
      <c r="CL567">
        <v>1477.9</v>
      </c>
      <c r="CP567">
        <v>1467.1</v>
      </c>
      <c r="CR567">
        <v>1461.7</v>
      </c>
      <c r="CT567">
        <v>1457.2</v>
      </c>
      <c r="CV567">
        <v>1453.7</v>
      </c>
      <c r="CX567">
        <v>1450.7</v>
      </c>
      <c r="CZ567">
        <v>1448.2</v>
      </c>
      <c r="DB567">
        <v>1446.1</v>
      </c>
      <c r="DD567">
        <v>1444.4</v>
      </c>
      <c r="DF567">
        <v>1442.8</v>
      </c>
      <c r="DH567">
        <v>1441.3</v>
      </c>
      <c r="DJ567">
        <v>1439.9</v>
      </c>
      <c r="DK567">
        <v>1439.3</v>
      </c>
      <c r="DL567">
        <v>1438.9</v>
      </c>
      <c r="EI567" s="2">
        <v>39176</v>
      </c>
      <c r="EJ567">
        <v>747.9</v>
      </c>
      <c r="EN567">
        <v>736.4</v>
      </c>
      <c r="EP567">
        <v>730.7</v>
      </c>
      <c r="ER567">
        <v>725</v>
      </c>
      <c r="ET567">
        <v>719.3</v>
      </c>
      <c r="EV567">
        <v>713.6</v>
      </c>
      <c r="EX567">
        <v>707.7</v>
      </c>
      <c r="EZ567">
        <v>702</v>
      </c>
      <c r="FB567">
        <v>696.1</v>
      </c>
      <c r="FD567">
        <v>689.9</v>
      </c>
      <c r="FF567">
        <v>683.7</v>
      </c>
      <c r="FH567">
        <v>677.4</v>
      </c>
      <c r="FI567">
        <v>674.4</v>
      </c>
      <c r="FJ567">
        <v>672.1</v>
      </c>
      <c r="SK567" s="2">
        <v>41702</v>
      </c>
      <c r="SO567">
        <v>1346</v>
      </c>
      <c r="SP567">
        <v>1344.5</v>
      </c>
      <c r="SQ567">
        <v>1343</v>
      </c>
      <c r="SR567">
        <v>1342</v>
      </c>
      <c r="SS567">
        <v>1341</v>
      </c>
      <c r="ST567">
        <v>1340.25</v>
      </c>
      <c r="SU567">
        <v>1339.5</v>
      </c>
      <c r="SV567">
        <v>1339</v>
      </c>
      <c r="SW567">
        <v>1338.5</v>
      </c>
      <c r="SX567">
        <v>1338.25</v>
      </c>
      <c r="SY567">
        <v>1338</v>
      </c>
    </row>
    <row r="568" spans="2:519">
      <c r="B568" s="2">
        <v>42031</v>
      </c>
      <c r="E568">
        <v>1307.8</v>
      </c>
      <c r="H568">
        <v>1315.6</v>
      </c>
      <c r="K568">
        <v>1323.8</v>
      </c>
      <c r="N568">
        <v>1333</v>
      </c>
      <c r="P568">
        <v>1343</v>
      </c>
      <c r="Q568">
        <v>1354.7</v>
      </c>
      <c r="R568">
        <v>1379.7</v>
      </c>
      <c r="S568">
        <v>1414.7</v>
      </c>
      <c r="X568">
        <v>1299.4000000000001</v>
      </c>
      <c r="Y568">
        <v>1302.2</v>
      </c>
      <c r="AE568">
        <v>1300.7</v>
      </c>
      <c r="AR568">
        <v>1299.5</v>
      </c>
      <c r="AS568">
        <v>1302.25</v>
      </c>
      <c r="AU568">
        <v>1300.75</v>
      </c>
      <c r="AZ568">
        <v>1298.3</v>
      </c>
      <c r="BB568">
        <v>1297.4000000000001</v>
      </c>
      <c r="BD568">
        <v>1296.5999999999999</v>
      </c>
      <c r="BF568">
        <v>1295.8</v>
      </c>
      <c r="BH568">
        <v>1295</v>
      </c>
      <c r="BJ568">
        <v>1294.4000000000001</v>
      </c>
      <c r="BL568">
        <v>1293.7</v>
      </c>
      <c r="BN568">
        <v>1292.9000000000001</v>
      </c>
      <c r="BO568">
        <v>1292.3</v>
      </c>
      <c r="BP568">
        <v>1291.7</v>
      </c>
      <c r="BQ568">
        <v>1291.7</v>
      </c>
      <c r="CK568" s="2">
        <v>40632</v>
      </c>
      <c r="CL568">
        <v>1464.2</v>
      </c>
      <c r="CR568">
        <v>1447.4</v>
      </c>
      <c r="CT568">
        <v>1442.7</v>
      </c>
      <c r="CV568">
        <v>1439.1</v>
      </c>
      <c r="CX568">
        <v>1436</v>
      </c>
      <c r="CZ568">
        <v>1433.4</v>
      </c>
      <c r="DB568">
        <v>1431.3</v>
      </c>
      <c r="DD568">
        <v>1429.5</v>
      </c>
      <c r="DF568">
        <v>1427.9</v>
      </c>
      <c r="DH568">
        <v>1426.4</v>
      </c>
      <c r="DJ568">
        <v>1424.9</v>
      </c>
      <c r="DK568">
        <v>1424.3</v>
      </c>
      <c r="DL568">
        <v>1423.8</v>
      </c>
      <c r="EI568" s="2">
        <v>39175</v>
      </c>
      <c r="EJ568">
        <v>739.7</v>
      </c>
      <c r="EN568">
        <v>728.4</v>
      </c>
      <c r="EP568">
        <v>722.7</v>
      </c>
      <c r="ER568">
        <v>717</v>
      </c>
      <c r="ET568">
        <v>711.3</v>
      </c>
      <c r="EV568">
        <v>705.6</v>
      </c>
      <c r="EX568">
        <v>699.8</v>
      </c>
      <c r="EZ568">
        <v>694.1</v>
      </c>
      <c r="FB568">
        <v>688.3</v>
      </c>
      <c r="FD568">
        <v>682.2</v>
      </c>
      <c r="FF568">
        <v>676</v>
      </c>
      <c r="FH568">
        <v>669.7</v>
      </c>
      <c r="FI568">
        <v>666.6</v>
      </c>
      <c r="FJ568">
        <v>664</v>
      </c>
      <c r="SK568" s="2">
        <v>41701</v>
      </c>
      <c r="SO568">
        <v>1358.75</v>
      </c>
      <c r="SP568">
        <v>1357</v>
      </c>
      <c r="SQ568">
        <v>1355.5</v>
      </c>
      <c r="SR568">
        <v>1354.5</v>
      </c>
      <c r="SS568">
        <v>1353.5</v>
      </c>
      <c r="ST568">
        <v>1352.5</v>
      </c>
      <c r="SU568">
        <v>1351.75</v>
      </c>
      <c r="SV568">
        <v>1351.25</v>
      </c>
      <c r="SW568">
        <v>1351</v>
      </c>
      <c r="SX568">
        <v>1350.5</v>
      </c>
      <c r="SY568">
        <v>1350.25</v>
      </c>
    </row>
    <row r="569" spans="2:519">
      <c r="B569" s="2">
        <v>42030</v>
      </c>
      <c r="E569">
        <v>1295.8</v>
      </c>
      <c r="H569">
        <v>1303.9000000000001</v>
      </c>
      <c r="K569">
        <v>1312.1</v>
      </c>
      <c r="N569">
        <v>1322.1</v>
      </c>
      <c r="P569">
        <v>1333</v>
      </c>
      <c r="Q569">
        <v>1345.6</v>
      </c>
      <c r="R569">
        <v>1370.6</v>
      </c>
      <c r="S569">
        <v>1405.6</v>
      </c>
      <c r="X569">
        <v>1287.0999999999999</v>
      </c>
      <c r="Y569">
        <v>1290</v>
      </c>
      <c r="AE569">
        <v>1288.5</v>
      </c>
      <c r="AR569">
        <v>1287</v>
      </c>
      <c r="AS569">
        <v>1290</v>
      </c>
      <c r="AU569">
        <v>1288.5</v>
      </c>
      <c r="AZ569">
        <v>1285.8</v>
      </c>
      <c r="BB569">
        <v>1284.9000000000001</v>
      </c>
      <c r="BD569">
        <v>1284.0999999999999</v>
      </c>
      <c r="BF569">
        <v>1283.3</v>
      </c>
      <c r="BH569">
        <v>1282.5</v>
      </c>
      <c r="BJ569">
        <v>1281.9000000000001</v>
      </c>
      <c r="BL569">
        <v>1281.2</v>
      </c>
      <c r="BN569">
        <v>1280.4000000000001</v>
      </c>
      <c r="BO569">
        <v>1279.9000000000001</v>
      </c>
      <c r="BP569">
        <v>1279.4000000000001</v>
      </c>
      <c r="BQ569">
        <v>1279.4000000000001</v>
      </c>
      <c r="CK569" s="2">
        <v>40631</v>
      </c>
      <c r="CL569">
        <v>1457.7</v>
      </c>
      <c r="CR569">
        <v>1440.8</v>
      </c>
      <c r="CT569">
        <v>1435.9</v>
      </c>
      <c r="CV569">
        <v>1432.1</v>
      </c>
      <c r="CX569">
        <v>1428.9</v>
      </c>
      <c r="CZ569">
        <v>1426.2</v>
      </c>
      <c r="DB569">
        <v>1423.9</v>
      </c>
      <c r="DD569">
        <v>1422.1</v>
      </c>
      <c r="DF569">
        <v>1420.5</v>
      </c>
      <c r="DH569">
        <v>1419</v>
      </c>
      <c r="DJ569">
        <v>1417.5</v>
      </c>
      <c r="DK569">
        <v>1416.9</v>
      </c>
      <c r="DL569">
        <v>1416.2</v>
      </c>
      <c r="DM569">
        <v>1416</v>
      </c>
      <c r="EI569" s="2">
        <v>39174</v>
      </c>
      <c r="EJ569">
        <v>741.2</v>
      </c>
      <c r="EN569">
        <v>729.9</v>
      </c>
      <c r="EP569">
        <v>724.2</v>
      </c>
      <c r="ER569">
        <v>718.6</v>
      </c>
      <c r="ET569">
        <v>713</v>
      </c>
      <c r="EV569">
        <v>707.3</v>
      </c>
      <c r="EX569">
        <v>701.5</v>
      </c>
      <c r="EZ569">
        <v>695.8</v>
      </c>
      <c r="FB569">
        <v>690</v>
      </c>
      <c r="FD569">
        <v>683.9</v>
      </c>
      <c r="FF569">
        <v>677.7</v>
      </c>
      <c r="FH569">
        <v>671.5</v>
      </c>
      <c r="FI569">
        <v>668.4</v>
      </c>
      <c r="FJ569">
        <v>665.7</v>
      </c>
      <c r="SK569" s="2">
        <v>41698</v>
      </c>
      <c r="SO569">
        <v>1330.25</v>
      </c>
      <c r="SP569">
        <v>1328.5</v>
      </c>
      <c r="SQ569">
        <v>1327</v>
      </c>
      <c r="SR569">
        <v>1325.75</v>
      </c>
      <c r="SS569">
        <v>1324.75</v>
      </c>
      <c r="ST569">
        <v>1324</v>
      </c>
      <c r="SU569">
        <v>1323</v>
      </c>
      <c r="SV569">
        <v>1322.5</v>
      </c>
      <c r="SW569">
        <v>1322.25</v>
      </c>
      <c r="SX569">
        <v>1322</v>
      </c>
      <c r="SY569">
        <v>1321.5</v>
      </c>
    </row>
    <row r="570" spans="2:519">
      <c r="B570" s="2">
        <v>42027</v>
      </c>
      <c r="E570">
        <v>1308.4000000000001</v>
      </c>
      <c r="H570">
        <v>1316.5</v>
      </c>
      <c r="K570">
        <v>1324.1</v>
      </c>
      <c r="N570">
        <v>1334.1</v>
      </c>
      <c r="P570">
        <v>1345</v>
      </c>
      <c r="Q570">
        <v>1357.6</v>
      </c>
      <c r="R570">
        <v>1382.6</v>
      </c>
      <c r="S570">
        <v>1417.6</v>
      </c>
      <c r="X570">
        <v>1299.9000000000001</v>
      </c>
      <c r="Y570">
        <v>1302.5999999999999</v>
      </c>
      <c r="AE570">
        <v>1301.2</v>
      </c>
      <c r="AR570">
        <v>1300</v>
      </c>
      <c r="AS570">
        <v>1302.5</v>
      </c>
      <c r="AU570">
        <v>1301.25</v>
      </c>
      <c r="AZ570">
        <v>1298.8</v>
      </c>
      <c r="BB570">
        <v>1297.9000000000001</v>
      </c>
      <c r="BD570">
        <v>1297.0999999999999</v>
      </c>
      <c r="BF570">
        <v>1296.3</v>
      </c>
      <c r="BH570">
        <v>1295.5</v>
      </c>
      <c r="BJ570">
        <v>1294.9000000000001</v>
      </c>
      <c r="BL570">
        <v>1294.3</v>
      </c>
      <c r="BN570">
        <v>1293.5999999999999</v>
      </c>
      <c r="BO570">
        <v>1293.2</v>
      </c>
      <c r="BP570">
        <v>1292.5999999999999</v>
      </c>
      <c r="BQ570">
        <v>1292.5999999999999</v>
      </c>
      <c r="CK570" s="2">
        <v>40630</v>
      </c>
      <c r="CL570">
        <v>1460.5</v>
      </c>
      <c r="CR570">
        <v>1444</v>
      </c>
      <c r="CT570">
        <v>1439.2</v>
      </c>
      <c r="CV570">
        <v>1435.5</v>
      </c>
      <c r="CX570">
        <v>1432.4</v>
      </c>
      <c r="CZ570">
        <v>1429.8</v>
      </c>
      <c r="DB570">
        <v>1427.6</v>
      </c>
      <c r="DD570">
        <v>1425.8</v>
      </c>
      <c r="DF570">
        <v>1424.3</v>
      </c>
      <c r="DH570">
        <v>1422.8</v>
      </c>
      <c r="DJ570">
        <v>1421.3</v>
      </c>
      <c r="DK570">
        <v>1420.6</v>
      </c>
      <c r="DL570">
        <v>1419.9</v>
      </c>
      <c r="DM570">
        <v>1419.8</v>
      </c>
      <c r="EI570" s="2">
        <v>39171</v>
      </c>
      <c r="EJ570">
        <v>738.7</v>
      </c>
      <c r="EN570">
        <v>727.4</v>
      </c>
      <c r="EP570">
        <v>721.7</v>
      </c>
      <c r="ER570">
        <v>716.1</v>
      </c>
      <c r="ET570">
        <v>710.5</v>
      </c>
      <c r="EV570">
        <v>704.8</v>
      </c>
      <c r="EX570">
        <v>699</v>
      </c>
      <c r="EZ570">
        <v>693.3</v>
      </c>
      <c r="FB570">
        <v>687.5</v>
      </c>
      <c r="FD570">
        <v>681.4</v>
      </c>
      <c r="FF570">
        <v>675.2</v>
      </c>
      <c r="FH570">
        <v>669</v>
      </c>
      <c r="FI570">
        <v>665.9</v>
      </c>
      <c r="FJ570">
        <v>663</v>
      </c>
      <c r="SK570" s="2">
        <v>41697</v>
      </c>
      <c r="SO570">
        <v>1339.75</v>
      </c>
      <c r="SP570">
        <v>1338.25</v>
      </c>
      <c r="SQ570">
        <v>1336.75</v>
      </c>
      <c r="SR570">
        <v>1335.75</v>
      </c>
      <c r="SS570">
        <v>1334.75</v>
      </c>
      <c r="ST570">
        <v>1333.75</v>
      </c>
      <c r="SU570">
        <v>1333</v>
      </c>
      <c r="SV570">
        <v>1332.5</v>
      </c>
      <c r="SW570">
        <v>1332.25</v>
      </c>
      <c r="SX570">
        <v>1332</v>
      </c>
      <c r="SY570">
        <v>1331.75</v>
      </c>
    </row>
    <row r="571" spans="2:519">
      <c r="B571" s="2">
        <v>42026</v>
      </c>
      <c r="E571">
        <v>1317.3</v>
      </c>
      <c r="H571">
        <v>1325.8</v>
      </c>
      <c r="K571">
        <v>1333.7</v>
      </c>
      <c r="N571">
        <v>1343.1</v>
      </c>
      <c r="P571">
        <v>1353.3</v>
      </c>
      <c r="Q571">
        <v>1365.2</v>
      </c>
      <c r="R571">
        <v>1390.2</v>
      </c>
      <c r="S571">
        <v>1425.2</v>
      </c>
      <c r="X571">
        <v>1308.2</v>
      </c>
      <c r="Y571">
        <v>1311.1</v>
      </c>
      <c r="AE571">
        <v>1309.5999999999999</v>
      </c>
      <c r="AR571">
        <v>1308.25</v>
      </c>
      <c r="AS571">
        <v>1311</v>
      </c>
      <c r="AU571">
        <v>1309.5</v>
      </c>
      <c r="AZ571">
        <v>1307.0999999999999</v>
      </c>
      <c r="BB571">
        <v>1306.2</v>
      </c>
      <c r="BD571">
        <v>1305.3</v>
      </c>
      <c r="BF571">
        <v>1304.4000000000001</v>
      </c>
      <c r="BH571">
        <v>1303.5999999999999</v>
      </c>
      <c r="BJ571">
        <v>1302.9000000000001</v>
      </c>
      <c r="BL571">
        <v>1302.3</v>
      </c>
      <c r="BN571">
        <v>1301.7</v>
      </c>
      <c r="BO571">
        <v>1301.3</v>
      </c>
      <c r="BP571">
        <v>1300.7</v>
      </c>
      <c r="BQ571">
        <v>1300.7</v>
      </c>
      <c r="CK571" s="2">
        <v>40627</v>
      </c>
      <c r="CL571">
        <v>1465.8</v>
      </c>
      <c r="CR571">
        <v>1449.7</v>
      </c>
      <c r="CT571">
        <v>1445.1</v>
      </c>
      <c r="CV571">
        <v>1441.4</v>
      </c>
      <c r="CX571">
        <v>1438.4</v>
      </c>
      <c r="CZ571">
        <v>1436</v>
      </c>
      <c r="DB571">
        <v>1433.8</v>
      </c>
      <c r="DD571">
        <v>1432</v>
      </c>
      <c r="DF571">
        <v>1430.5</v>
      </c>
      <c r="DH571">
        <v>1429.1</v>
      </c>
      <c r="DJ571">
        <v>1427.6</v>
      </c>
      <c r="DK571">
        <v>1426.9</v>
      </c>
      <c r="DL571">
        <v>1426.2</v>
      </c>
      <c r="DM571">
        <v>1426.1</v>
      </c>
      <c r="EI571" s="2">
        <v>39170</v>
      </c>
      <c r="EJ571">
        <v>736.2</v>
      </c>
      <c r="EP571">
        <v>719.5</v>
      </c>
      <c r="ER571">
        <v>714</v>
      </c>
      <c r="ET571">
        <v>708.5</v>
      </c>
      <c r="EV571">
        <v>702.9</v>
      </c>
      <c r="EX571">
        <v>697.2</v>
      </c>
      <c r="EZ571">
        <v>691.6</v>
      </c>
      <c r="FB571">
        <v>685.9</v>
      </c>
      <c r="FD571">
        <v>679.9</v>
      </c>
      <c r="FF571">
        <v>673.8</v>
      </c>
      <c r="FH571">
        <v>667.6</v>
      </c>
      <c r="FI571">
        <v>664.5</v>
      </c>
      <c r="FJ571">
        <v>661.5</v>
      </c>
      <c r="SK571" s="2">
        <v>41696</v>
      </c>
      <c r="SO571">
        <v>1336.25</v>
      </c>
      <c r="SP571">
        <v>1334.5</v>
      </c>
      <c r="SQ571">
        <v>1333.25</v>
      </c>
      <c r="SR571">
        <v>1332</v>
      </c>
      <c r="SS571">
        <v>1331</v>
      </c>
      <c r="ST571">
        <v>1330</v>
      </c>
      <c r="SU571">
        <v>1329.25</v>
      </c>
      <c r="SV571">
        <v>1328.75</v>
      </c>
      <c r="SW571">
        <v>1328.5</v>
      </c>
      <c r="SX571">
        <v>1328.25</v>
      </c>
      <c r="SY571">
        <v>1328</v>
      </c>
    </row>
    <row r="572" spans="2:519">
      <c r="B572" s="2">
        <v>42025</v>
      </c>
      <c r="E572">
        <v>1309.2</v>
      </c>
      <c r="H572">
        <v>1317.3</v>
      </c>
      <c r="K572">
        <v>1324.8</v>
      </c>
      <c r="N572">
        <v>1333.3</v>
      </c>
      <c r="P572">
        <v>1342.5</v>
      </c>
      <c r="Q572">
        <v>1353.4</v>
      </c>
      <c r="R572">
        <v>1378.4</v>
      </c>
      <c r="S572">
        <v>1413.4</v>
      </c>
      <c r="X572">
        <v>1300.7</v>
      </c>
      <c r="Y572">
        <v>1303.4000000000001</v>
      </c>
      <c r="AE572">
        <v>1302</v>
      </c>
      <c r="AR572">
        <v>1300.75</v>
      </c>
      <c r="AS572">
        <v>1303.5</v>
      </c>
      <c r="AU572">
        <v>1302</v>
      </c>
      <c r="AZ572">
        <v>1299.7</v>
      </c>
      <c r="BB572">
        <v>1298.9000000000001</v>
      </c>
      <c r="BD572">
        <v>1298.0999999999999</v>
      </c>
      <c r="BF572">
        <v>1297.3</v>
      </c>
      <c r="BH572">
        <v>1296.5</v>
      </c>
      <c r="BJ572">
        <v>1295.8</v>
      </c>
      <c r="BL572">
        <v>1295.2</v>
      </c>
      <c r="BN572">
        <v>1294.7</v>
      </c>
      <c r="BO572">
        <v>1294.3</v>
      </c>
      <c r="BP572">
        <v>1293.7</v>
      </c>
      <c r="BQ572">
        <v>1293.7</v>
      </c>
      <c r="CK572" s="2">
        <v>40626</v>
      </c>
      <c r="CL572">
        <v>1472.9</v>
      </c>
      <c r="CR572">
        <v>1457.4</v>
      </c>
      <c r="CT572">
        <v>1453.1</v>
      </c>
      <c r="CV572">
        <v>1449.7</v>
      </c>
      <c r="CX572">
        <v>1446.9</v>
      </c>
      <c r="CZ572">
        <v>1444.6</v>
      </c>
      <c r="DB572">
        <v>1442.5</v>
      </c>
      <c r="DD572">
        <v>1440.8</v>
      </c>
      <c r="DF572">
        <v>1439.3</v>
      </c>
      <c r="DH572">
        <v>1437.8</v>
      </c>
      <c r="DJ572">
        <v>1436.4</v>
      </c>
      <c r="DK572">
        <v>1435.7</v>
      </c>
      <c r="DL572">
        <v>1434.9</v>
      </c>
      <c r="DM572">
        <v>1434.8</v>
      </c>
      <c r="EI572" s="2">
        <v>39169</v>
      </c>
      <c r="EJ572">
        <v>741.5</v>
      </c>
      <c r="EP572">
        <v>724.8</v>
      </c>
      <c r="ER572">
        <v>719.3</v>
      </c>
      <c r="ET572">
        <v>713.8</v>
      </c>
      <c r="EV572">
        <v>708.2</v>
      </c>
      <c r="EX572">
        <v>702.5</v>
      </c>
      <c r="EZ572">
        <v>696.9</v>
      </c>
      <c r="FB572">
        <v>691.2</v>
      </c>
      <c r="FD572">
        <v>685.2</v>
      </c>
      <c r="FF572">
        <v>679.1</v>
      </c>
      <c r="FH572">
        <v>672.9</v>
      </c>
      <c r="FI572">
        <v>669.8</v>
      </c>
      <c r="FJ572">
        <v>666.8</v>
      </c>
      <c r="FK572">
        <v>666.5</v>
      </c>
      <c r="SK572" s="2">
        <v>41695</v>
      </c>
      <c r="SO572">
        <v>1351</v>
      </c>
      <c r="SP572">
        <v>1349.25</v>
      </c>
      <c r="SQ572">
        <v>1348</v>
      </c>
      <c r="SR572">
        <v>1346.75</v>
      </c>
      <c r="SS572">
        <v>1345.75</v>
      </c>
      <c r="ST572">
        <v>1344.75</v>
      </c>
      <c r="SU572">
        <v>1344</v>
      </c>
      <c r="SV572">
        <v>1343.5</v>
      </c>
      <c r="SW572">
        <v>1343.25</v>
      </c>
      <c r="SX572">
        <v>1343</v>
      </c>
      <c r="SY572">
        <v>1342.75</v>
      </c>
    </row>
    <row r="573" spans="2:519">
      <c r="B573" s="2">
        <v>42024</v>
      </c>
      <c r="E573">
        <v>1308.7</v>
      </c>
      <c r="H573">
        <v>1316.3</v>
      </c>
      <c r="K573">
        <v>1323.8</v>
      </c>
      <c r="N573">
        <v>1332.3</v>
      </c>
      <c r="P573">
        <v>1341.5</v>
      </c>
      <c r="Q573">
        <v>1352.4</v>
      </c>
      <c r="R573">
        <v>1377.4</v>
      </c>
      <c r="S573">
        <v>1412.4</v>
      </c>
      <c r="X573">
        <v>1300.8</v>
      </c>
      <c r="Y573">
        <v>1303.3</v>
      </c>
      <c r="AE573">
        <v>1302</v>
      </c>
      <c r="AR573">
        <v>1300.75</v>
      </c>
      <c r="AS573">
        <v>1303.25</v>
      </c>
      <c r="AU573">
        <v>1302</v>
      </c>
      <c r="AZ573">
        <v>1299.9000000000001</v>
      </c>
      <c r="BB573">
        <v>1299.2</v>
      </c>
      <c r="BD573">
        <v>1298.5</v>
      </c>
      <c r="BF573">
        <v>1297.8</v>
      </c>
      <c r="BH573">
        <v>1297</v>
      </c>
      <c r="BJ573">
        <v>1296.4000000000001</v>
      </c>
      <c r="BL573">
        <v>1295.8</v>
      </c>
      <c r="BN573">
        <v>1295.2</v>
      </c>
      <c r="BO573">
        <v>1294.7</v>
      </c>
      <c r="BP573">
        <v>1294.2</v>
      </c>
      <c r="BQ573">
        <v>1294.2</v>
      </c>
      <c r="CK573" s="2">
        <v>40625</v>
      </c>
      <c r="CL573">
        <v>1475.1</v>
      </c>
      <c r="CR573">
        <v>1459.9</v>
      </c>
      <c r="CT573">
        <v>1455.8</v>
      </c>
      <c r="CV573">
        <v>1452.7</v>
      </c>
      <c r="CX573">
        <v>1449.9</v>
      </c>
      <c r="CZ573">
        <v>1447.5</v>
      </c>
      <c r="DB573">
        <v>1445.4</v>
      </c>
      <c r="DD573">
        <v>1443.8</v>
      </c>
      <c r="DF573">
        <v>1442.3</v>
      </c>
      <c r="DH573">
        <v>1440.9</v>
      </c>
      <c r="DJ573">
        <v>1439.5</v>
      </c>
      <c r="DK573">
        <v>1438.8</v>
      </c>
      <c r="DL573">
        <v>1438</v>
      </c>
      <c r="DM573">
        <v>1437.9</v>
      </c>
      <c r="EI573" s="2">
        <v>39168</v>
      </c>
      <c r="EJ573">
        <v>737.5</v>
      </c>
      <c r="EP573">
        <v>720.8</v>
      </c>
      <c r="ER573">
        <v>715.3</v>
      </c>
      <c r="ET573">
        <v>709.8</v>
      </c>
      <c r="EV573">
        <v>704.2</v>
      </c>
      <c r="EX573">
        <v>698.5</v>
      </c>
      <c r="EZ573">
        <v>692.8</v>
      </c>
      <c r="FB573">
        <v>687.1</v>
      </c>
      <c r="FD573">
        <v>681.1</v>
      </c>
      <c r="FF573">
        <v>675</v>
      </c>
      <c r="FH573">
        <v>668.8</v>
      </c>
      <c r="FI573">
        <v>665.6</v>
      </c>
      <c r="FJ573">
        <v>662.5</v>
      </c>
      <c r="FK573">
        <v>662.1</v>
      </c>
      <c r="SK573" s="2">
        <v>41694</v>
      </c>
      <c r="SO573">
        <v>1346.5</v>
      </c>
      <c r="SP573">
        <v>1344.75</v>
      </c>
      <c r="SQ573">
        <v>1343.25</v>
      </c>
      <c r="SR573">
        <v>1342</v>
      </c>
      <c r="SS573">
        <v>1341</v>
      </c>
      <c r="ST573">
        <v>1340</v>
      </c>
      <c r="SU573">
        <v>1339.25</v>
      </c>
      <c r="SV573">
        <v>1338.75</v>
      </c>
      <c r="SW573">
        <v>1338.5</v>
      </c>
      <c r="SX573">
        <v>1338.25</v>
      </c>
      <c r="SY573">
        <v>1338</v>
      </c>
    </row>
    <row r="574" spans="2:519">
      <c r="B574" s="2">
        <v>42020</v>
      </c>
      <c r="E574">
        <v>1291.2</v>
      </c>
      <c r="H574">
        <v>1298.8</v>
      </c>
      <c r="K574">
        <v>1306.3</v>
      </c>
      <c r="N574">
        <v>1314.8</v>
      </c>
      <c r="P574">
        <v>1324</v>
      </c>
      <c r="Q574">
        <v>1334.9</v>
      </c>
      <c r="R574">
        <v>1364.9</v>
      </c>
      <c r="S574">
        <v>1404.9</v>
      </c>
      <c r="X574">
        <v>1283.3</v>
      </c>
      <c r="Y574">
        <v>1285.8</v>
      </c>
      <c r="AE574">
        <v>1284.5</v>
      </c>
      <c r="AR574">
        <v>1283.25</v>
      </c>
      <c r="AS574">
        <v>1285.75</v>
      </c>
      <c r="AU574">
        <v>1284.5</v>
      </c>
      <c r="AZ574">
        <v>1282.4000000000001</v>
      </c>
      <c r="BB574">
        <v>1281.7</v>
      </c>
      <c r="BD574">
        <v>1281</v>
      </c>
      <c r="BF574">
        <v>1280.4000000000001</v>
      </c>
      <c r="BH574">
        <v>1279.7</v>
      </c>
      <c r="BJ574">
        <v>1279.0999999999999</v>
      </c>
      <c r="BL574">
        <v>1278.5</v>
      </c>
      <c r="BN574">
        <v>1277.9000000000001</v>
      </c>
      <c r="BO574">
        <v>1277.4000000000001</v>
      </c>
      <c r="BP574">
        <v>1276.9000000000001</v>
      </c>
      <c r="BQ574">
        <v>1276.9000000000001</v>
      </c>
      <c r="CK574" s="2">
        <v>40624</v>
      </c>
      <c r="CL574">
        <v>1464.2</v>
      </c>
      <c r="CR574">
        <v>1449.3</v>
      </c>
      <c r="CT574">
        <v>1445.2</v>
      </c>
      <c r="CV574">
        <v>1442.1</v>
      </c>
      <c r="CX574">
        <v>1439.3</v>
      </c>
      <c r="CZ574">
        <v>1437</v>
      </c>
      <c r="DB574">
        <v>1435</v>
      </c>
      <c r="DD574">
        <v>1433.4</v>
      </c>
      <c r="DF574">
        <v>1431.9</v>
      </c>
      <c r="DH574">
        <v>1430.5</v>
      </c>
      <c r="DJ574">
        <v>1429.1</v>
      </c>
      <c r="DK574">
        <v>1428.4</v>
      </c>
      <c r="DL574">
        <v>1427.6</v>
      </c>
      <c r="DM574">
        <v>1427.5</v>
      </c>
      <c r="EI574" s="2">
        <v>39167</v>
      </c>
      <c r="EJ574">
        <v>738.7</v>
      </c>
      <c r="EP574">
        <v>722</v>
      </c>
      <c r="ER574">
        <v>716.5</v>
      </c>
      <c r="ET574">
        <v>711</v>
      </c>
      <c r="EV574">
        <v>705.4</v>
      </c>
      <c r="EX574">
        <v>699.8</v>
      </c>
      <c r="EZ574">
        <v>694.1</v>
      </c>
      <c r="FB574">
        <v>688.4</v>
      </c>
      <c r="FD574">
        <v>682.4</v>
      </c>
      <c r="FF574">
        <v>676.4</v>
      </c>
      <c r="FH574">
        <v>670.2</v>
      </c>
      <c r="FI574">
        <v>667</v>
      </c>
      <c r="FJ574">
        <v>663.9</v>
      </c>
      <c r="FK574">
        <v>663.4</v>
      </c>
      <c r="SK574" s="2">
        <v>41691</v>
      </c>
      <c r="SO574">
        <v>1332</v>
      </c>
      <c r="SP574">
        <v>1330.5</v>
      </c>
      <c r="SQ574">
        <v>1329</v>
      </c>
      <c r="SR574">
        <v>1327.75</v>
      </c>
      <c r="SS574">
        <v>1326.75</v>
      </c>
      <c r="ST574">
        <v>1326</v>
      </c>
      <c r="SU574">
        <v>1325</v>
      </c>
      <c r="SV574">
        <v>1324.5</v>
      </c>
      <c r="SW574">
        <v>1324.25</v>
      </c>
      <c r="SX574">
        <v>1324</v>
      </c>
      <c r="SY574">
        <v>1323.5</v>
      </c>
    </row>
    <row r="575" spans="2:519">
      <c r="B575" s="2">
        <v>42019</v>
      </c>
      <c r="E575">
        <v>1278.8</v>
      </c>
      <c r="H575">
        <v>1286.4000000000001</v>
      </c>
      <c r="K575">
        <v>1293.9000000000001</v>
      </c>
      <c r="N575">
        <v>1302.4000000000001</v>
      </c>
      <c r="P575">
        <v>1311.8</v>
      </c>
      <c r="Q575">
        <v>1322.8</v>
      </c>
      <c r="R575">
        <v>1352.8</v>
      </c>
      <c r="S575">
        <v>1392.8</v>
      </c>
      <c r="X575">
        <v>1270.9000000000001</v>
      </c>
      <c r="Y575">
        <v>1273.4000000000001</v>
      </c>
      <c r="AE575">
        <v>1272.0999999999999</v>
      </c>
      <c r="AR575">
        <v>1271</v>
      </c>
      <c r="AS575">
        <v>1273.5</v>
      </c>
      <c r="AU575">
        <v>1272</v>
      </c>
      <c r="AZ575">
        <v>1270</v>
      </c>
      <c r="BB575">
        <v>1269.3</v>
      </c>
      <c r="BD575">
        <v>1268.7</v>
      </c>
      <c r="BF575">
        <v>1268.0999999999999</v>
      </c>
      <c r="BH575">
        <v>1267.4000000000001</v>
      </c>
      <c r="BJ575">
        <v>1266.9000000000001</v>
      </c>
      <c r="BL575">
        <v>1266.3</v>
      </c>
      <c r="BN575">
        <v>1265.7</v>
      </c>
      <c r="BO575">
        <v>1265.2</v>
      </c>
      <c r="BP575">
        <v>1264.8</v>
      </c>
      <c r="BQ575">
        <v>1264.7</v>
      </c>
      <c r="CK575" s="2">
        <v>40623</v>
      </c>
      <c r="CL575">
        <v>1461.7</v>
      </c>
      <c r="CR575">
        <v>1447.6</v>
      </c>
      <c r="CT575">
        <v>1443.6</v>
      </c>
      <c r="CV575">
        <v>1440.5</v>
      </c>
      <c r="CX575">
        <v>1437.9</v>
      </c>
      <c r="CZ575">
        <v>1435.6</v>
      </c>
      <c r="DB575">
        <v>1433.7</v>
      </c>
      <c r="DD575">
        <v>1432.1</v>
      </c>
      <c r="DF575">
        <v>1430.6</v>
      </c>
      <c r="DH575">
        <v>1429.2</v>
      </c>
      <c r="DJ575">
        <v>1427.8</v>
      </c>
      <c r="DK575">
        <v>1427.1</v>
      </c>
      <c r="DL575">
        <v>1426.4</v>
      </c>
      <c r="DM575">
        <v>1426.2</v>
      </c>
      <c r="EI575" s="2">
        <v>39164</v>
      </c>
      <c r="EJ575">
        <v>731.8</v>
      </c>
      <c r="EP575">
        <v>715.1</v>
      </c>
      <c r="ER575">
        <v>709.6</v>
      </c>
      <c r="ET575">
        <v>704.1</v>
      </c>
      <c r="EV575">
        <v>698.5</v>
      </c>
      <c r="EX575">
        <v>692.9</v>
      </c>
      <c r="EZ575">
        <v>687.3</v>
      </c>
      <c r="FB575">
        <v>681.6</v>
      </c>
      <c r="FD575">
        <v>675.7</v>
      </c>
      <c r="FF575">
        <v>669.7</v>
      </c>
      <c r="FH575">
        <v>663.5</v>
      </c>
      <c r="FI575">
        <v>660.3</v>
      </c>
      <c r="FJ575">
        <v>657.3</v>
      </c>
      <c r="FK575">
        <v>656.7</v>
      </c>
      <c r="SK575" s="2">
        <v>41690</v>
      </c>
      <c r="SO575">
        <v>1325.5</v>
      </c>
      <c r="SP575">
        <v>1324</v>
      </c>
      <c r="SQ575">
        <v>1322.5</v>
      </c>
      <c r="SR575">
        <v>1321</v>
      </c>
      <c r="SS575">
        <v>1320</v>
      </c>
      <c r="ST575">
        <v>1319.25</v>
      </c>
      <c r="SU575">
        <v>1318.5</v>
      </c>
      <c r="SV575">
        <v>1318</v>
      </c>
      <c r="SW575">
        <v>1317.5</v>
      </c>
      <c r="SX575">
        <v>1317</v>
      </c>
      <c r="SY575">
        <v>1317</v>
      </c>
    </row>
    <row r="576" spans="2:519">
      <c r="B576" s="2">
        <v>42018</v>
      </c>
      <c r="E576">
        <v>1248.9000000000001</v>
      </c>
      <c r="H576">
        <v>1256.8</v>
      </c>
      <c r="K576">
        <v>1264.5999999999999</v>
      </c>
      <c r="N576">
        <v>1273.4000000000001</v>
      </c>
      <c r="P576">
        <v>1283.0999999999999</v>
      </c>
      <c r="Q576">
        <v>1294.5</v>
      </c>
      <c r="R576">
        <v>1324.5</v>
      </c>
      <c r="S576">
        <v>1364.5</v>
      </c>
      <c r="X576">
        <v>1240.4000000000001</v>
      </c>
      <c r="Y576">
        <v>1243.2</v>
      </c>
      <c r="AE576">
        <v>1241.7</v>
      </c>
      <c r="AR576">
        <v>1240.5</v>
      </c>
      <c r="AS576">
        <v>1243.25</v>
      </c>
      <c r="AU576">
        <v>1241.75</v>
      </c>
      <c r="AZ576">
        <v>1239.4000000000001</v>
      </c>
      <c r="BB576">
        <v>1238.7</v>
      </c>
      <c r="BD576">
        <v>1238.0999999999999</v>
      </c>
      <c r="BF576">
        <v>1237.5</v>
      </c>
      <c r="BH576">
        <v>1236.9000000000001</v>
      </c>
      <c r="BJ576">
        <v>1236.5</v>
      </c>
      <c r="BL576">
        <v>1236</v>
      </c>
      <c r="BN576">
        <v>1235.4000000000001</v>
      </c>
      <c r="BO576">
        <v>1234.9000000000001</v>
      </c>
      <c r="BP576">
        <v>1234.5</v>
      </c>
      <c r="BQ576">
        <v>1234.4000000000001</v>
      </c>
      <c r="CK576" s="2">
        <v>40620</v>
      </c>
      <c r="CL576">
        <v>1449.9</v>
      </c>
      <c r="CR576">
        <v>1436.4</v>
      </c>
      <c r="CT576">
        <v>1432.6</v>
      </c>
      <c r="CV576">
        <v>1429.7</v>
      </c>
      <c r="CX576">
        <v>1427.3</v>
      </c>
      <c r="CZ576">
        <v>1425.1</v>
      </c>
      <c r="DB576">
        <v>1423.2</v>
      </c>
      <c r="DD576">
        <v>1421.7</v>
      </c>
      <c r="DF576">
        <v>1420.2</v>
      </c>
      <c r="DH576">
        <v>1418.9</v>
      </c>
      <c r="DJ576">
        <v>1417.5</v>
      </c>
      <c r="DK576">
        <v>1416.8</v>
      </c>
      <c r="DL576">
        <v>1416.1</v>
      </c>
      <c r="DM576">
        <v>1415.9</v>
      </c>
      <c r="EI576" s="2">
        <v>39163</v>
      </c>
      <c r="EJ576">
        <v>739.2</v>
      </c>
      <c r="EP576">
        <v>722.5</v>
      </c>
      <c r="ER576">
        <v>717</v>
      </c>
      <c r="ET576">
        <v>711.5</v>
      </c>
      <c r="EV576">
        <v>705.9</v>
      </c>
      <c r="EX576">
        <v>700.2</v>
      </c>
      <c r="EZ576">
        <v>694.6</v>
      </c>
      <c r="FB576">
        <v>688.8</v>
      </c>
      <c r="FD576">
        <v>682.8</v>
      </c>
      <c r="FF576">
        <v>676.7</v>
      </c>
      <c r="FH576">
        <v>670.5</v>
      </c>
      <c r="FI576">
        <v>667.3</v>
      </c>
      <c r="FJ576">
        <v>664.2</v>
      </c>
      <c r="FK576">
        <v>663.4</v>
      </c>
      <c r="SK576" s="2">
        <v>41689</v>
      </c>
      <c r="SO576">
        <v>1328.75</v>
      </c>
      <c r="SP576">
        <v>1327.25</v>
      </c>
      <c r="SQ576">
        <v>1325.75</v>
      </c>
      <c r="SR576">
        <v>1324.5</v>
      </c>
      <c r="SS576">
        <v>1323.5</v>
      </c>
      <c r="ST576">
        <v>1322.75</v>
      </c>
      <c r="SU576">
        <v>1322</v>
      </c>
      <c r="SV576">
        <v>1321.5</v>
      </c>
      <c r="SW576">
        <v>1321</v>
      </c>
      <c r="SX576">
        <v>1320.5</v>
      </c>
      <c r="SY576">
        <v>1320.5</v>
      </c>
    </row>
    <row r="577" spans="2:520">
      <c r="B577" s="2">
        <v>42017</v>
      </c>
      <c r="E577">
        <v>1251.8</v>
      </c>
      <c r="H577">
        <v>1260.7</v>
      </c>
      <c r="K577">
        <v>1269.9000000000001</v>
      </c>
      <c r="N577">
        <v>1280.2</v>
      </c>
      <c r="P577">
        <v>1291.5</v>
      </c>
      <c r="Q577">
        <v>1304.5</v>
      </c>
      <c r="R577">
        <v>1334.5</v>
      </c>
      <c r="S577">
        <v>1374.5</v>
      </c>
      <c r="X577">
        <v>1241.7</v>
      </c>
      <c r="Y577">
        <v>1245.0999999999999</v>
      </c>
      <c r="AE577">
        <v>1243.3</v>
      </c>
      <c r="AR577">
        <v>1241.75</v>
      </c>
      <c r="AS577">
        <v>1245</v>
      </c>
      <c r="AU577">
        <v>1243.25</v>
      </c>
      <c r="AZ577">
        <v>1240.4000000000001</v>
      </c>
      <c r="BB577">
        <v>1239.3</v>
      </c>
      <c r="BD577">
        <v>1238.4000000000001</v>
      </c>
      <c r="BF577">
        <v>1237.5999999999999</v>
      </c>
      <c r="BH577">
        <v>1236.9000000000001</v>
      </c>
      <c r="BJ577">
        <v>1236.4000000000001</v>
      </c>
      <c r="BL577">
        <v>1235.9000000000001</v>
      </c>
      <c r="BN577">
        <v>1235.3</v>
      </c>
      <c r="BO577">
        <v>1234.8</v>
      </c>
      <c r="BP577">
        <v>1234.4000000000001</v>
      </c>
      <c r="BQ577">
        <v>1234.3</v>
      </c>
      <c r="CK577" s="2">
        <v>40619</v>
      </c>
      <c r="CL577">
        <v>1437.7</v>
      </c>
      <c r="CR577">
        <v>1424.4</v>
      </c>
      <c r="CT577">
        <v>1420.6</v>
      </c>
      <c r="CV577">
        <v>1417.7</v>
      </c>
      <c r="CX577">
        <v>1415.3</v>
      </c>
      <c r="CZ577">
        <v>1413.1</v>
      </c>
      <c r="DB577">
        <v>1411.2</v>
      </c>
      <c r="DD577">
        <v>1409.7</v>
      </c>
      <c r="DF577">
        <v>1408.2</v>
      </c>
      <c r="DH577">
        <v>1406.9</v>
      </c>
      <c r="DJ577">
        <v>1405.6</v>
      </c>
      <c r="DK577">
        <v>1404.9</v>
      </c>
      <c r="DL577">
        <v>1404.2</v>
      </c>
      <c r="DM577">
        <v>1404</v>
      </c>
      <c r="EI577" s="2">
        <v>39162</v>
      </c>
      <c r="EJ577">
        <v>735.2</v>
      </c>
      <c r="EP577">
        <v>718.5</v>
      </c>
      <c r="ER577">
        <v>713</v>
      </c>
      <c r="ET577">
        <v>707.4</v>
      </c>
      <c r="EV577">
        <v>701.8</v>
      </c>
      <c r="EX577">
        <v>696.1</v>
      </c>
      <c r="EZ577">
        <v>690.5</v>
      </c>
      <c r="FB577">
        <v>684.7</v>
      </c>
      <c r="FD577">
        <v>678.7</v>
      </c>
      <c r="FF577">
        <v>672.6</v>
      </c>
      <c r="FH577">
        <v>666.3</v>
      </c>
      <c r="FI577">
        <v>663.1</v>
      </c>
      <c r="FJ577">
        <v>660</v>
      </c>
      <c r="FK577">
        <v>659</v>
      </c>
      <c r="SK577" s="2">
        <v>41688</v>
      </c>
      <c r="SO577">
        <v>1333.25</v>
      </c>
      <c r="SP577">
        <v>1331.5</v>
      </c>
      <c r="SQ577">
        <v>1330.25</v>
      </c>
      <c r="SR577">
        <v>1329</v>
      </c>
      <c r="SS577">
        <v>1328</v>
      </c>
      <c r="ST577">
        <v>1327</v>
      </c>
      <c r="SU577">
        <v>1326.25</v>
      </c>
      <c r="SV577">
        <v>1325.5</v>
      </c>
      <c r="SW577">
        <v>1325</v>
      </c>
      <c r="SX577">
        <v>1324.5</v>
      </c>
      <c r="SY577">
        <v>1324.5</v>
      </c>
    </row>
    <row r="578" spans="2:520">
      <c r="B578" s="2">
        <v>42016</v>
      </c>
      <c r="E578">
        <v>1250.5</v>
      </c>
      <c r="H578">
        <v>1259.4000000000001</v>
      </c>
      <c r="K578">
        <v>1268.5999999999999</v>
      </c>
      <c r="N578">
        <v>1278.9000000000001</v>
      </c>
      <c r="P578">
        <v>1290.2</v>
      </c>
      <c r="Q578">
        <v>1303.2</v>
      </c>
      <c r="R578">
        <v>1333.2</v>
      </c>
      <c r="S578">
        <v>1373.2</v>
      </c>
      <c r="X578">
        <v>1240.4000000000001</v>
      </c>
      <c r="Y578">
        <v>1243.8</v>
      </c>
      <c r="AE578">
        <v>1242</v>
      </c>
      <c r="AR578">
        <v>1240.5</v>
      </c>
      <c r="AS578">
        <v>1243.75</v>
      </c>
      <c r="AU578">
        <v>1242</v>
      </c>
      <c r="AZ578">
        <v>1239</v>
      </c>
      <c r="BB578">
        <v>1237.9000000000001</v>
      </c>
      <c r="BD578">
        <v>1237</v>
      </c>
      <c r="BF578">
        <v>1236.0999999999999</v>
      </c>
      <c r="BH578">
        <v>1235.4000000000001</v>
      </c>
      <c r="BJ578">
        <v>1234.9000000000001</v>
      </c>
      <c r="BL578">
        <v>1234.3</v>
      </c>
      <c r="BN578">
        <v>1233.7</v>
      </c>
      <c r="BO578">
        <v>1233.2</v>
      </c>
      <c r="BP578">
        <v>1232.8</v>
      </c>
      <c r="BQ578">
        <v>1232.7</v>
      </c>
      <c r="CK578" s="2">
        <v>40618</v>
      </c>
      <c r="CL578">
        <v>1428</v>
      </c>
      <c r="CR578">
        <v>1415.5</v>
      </c>
      <c r="CT578">
        <v>1411.9</v>
      </c>
      <c r="CV578">
        <v>1409.1</v>
      </c>
      <c r="CX578">
        <v>1406.9</v>
      </c>
      <c r="CZ578">
        <v>1404.8</v>
      </c>
      <c r="DB578">
        <v>1403</v>
      </c>
      <c r="DD578">
        <v>1401.6</v>
      </c>
      <c r="DF578">
        <v>1400.1</v>
      </c>
      <c r="DH578">
        <v>1398.8</v>
      </c>
      <c r="DJ578">
        <v>1397.5</v>
      </c>
      <c r="DK578">
        <v>1396.8</v>
      </c>
      <c r="DL578">
        <v>1396.1</v>
      </c>
      <c r="DM578">
        <v>1396</v>
      </c>
      <c r="EI578" s="2">
        <v>39161</v>
      </c>
      <c r="EJ578">
        <v>733.9</v>
      </c>
      <c r="EP578">
        <v>717.3</v>
      </c>
      <c r="ER578">
        <v>711.8</v>
      </c>
      <c r="ET578">
        <v>706.3</v>
      </c>
      <c r="EV578">
        <v>700.7</v>
      </c>
      <c r="EX578">
        <v>695</v>
      </c>
      <c r="EZ578">
        <v>689.4</v>
      </c>
      <c r="FB578">
        <v>683.6</v>
      </c>
      <c r="FD578">
        <v>677.6</v>
      </c>
      <c r="FF578">
        <v>671.5</v>
      </c>
      <c r="FH578">
        <v>665.3</v>
      </c>
      <c r="FI578">
        <v>662.1</v>
      </c>
      <c r="FJ578">
        <v>659</v>
      </c>
      <c r="FK578">
        <v>657.9</v>
      </c>
      <c r="SK578" s="2">
        <v>41684</v>
      </c>
      <c r="SO578">
        <v>1328</v>
      </c>
      <c r="SP578">
        <v>1326.25</v>
      </c>
      <c r="SQ578">
        <v>1324.75</v>
      </c>
      <c r="SR578">
        <v>1323.5</v>
      </c>
      <c r="SS578">
        <v>1322.5</v>
      </c>
      <c r="ST578">
        <v>1321.5</v>
      </c>
      <c r="SU578">
        <v>1320.5</v>
      </c>
      <c r="SV578">
        <v>1320</v>
      </c>
      <c r="SW578">
        <v>1319.25</v>
      </c>
      <c r="SX578">
        <v>1318.75</v>
      </c>
      <c r="SY578">
        <v>1318.5</v>
      </c>
    </row>
    <row r="579" spans="2:520">
      <c r="B579" s="2">
        <v>42013</v>
      </c>
      <c r="E579">
        <v>1234.5</v>
      </c>
      <c r="H579">
        <v>1243.5999999999999</v>
      </c>
      <c r="K579">
        <v>1252.8</v>
      </c>
      <c r="N579">
        <v>1263.0999999999999</v>
      </c>
      <c r="P579">
        <v>1274.4000000000001</v>
      </c>
      <c r="Q579">
        <v>1287.4000000000001</v>
      </c>
      <c r="R579">
        <v>1317.4</v>
      </c>
      <c r="S579">
        <v>1357.4</v>
      </c>
      <c r="X579">
        <v>1224</v>
      </c>
      <c r="Y579">
        <v>1227.5999999999999</v>
      </c>
      <c r="AE579">
        <v>1225.7</v>
      </c>
      <c r="AR579">
        <v>1224</v>
      </c>
      <c r="AS579">
        <v>1227.5</v>
      </c>
      <c r="AU579">
        <v>1225.75</v>
      </c>
      <c r="AZ579">
        <v>1222.5</v>
      </c>
      <c r="BB579">
        <v>1221.3</v>
      </c>
      <c r="BD579">
        <v>1220.4000000000001</v>
      </c>
      <c r="BF579">
        <v>1219.5</v>
      </c>
      <c r="BH579">
        <v>1218.7</v>
      </c>
      <c r="BJ579">
        <v>1218.0999999999999</v>
      </c>
      <c r="BL579">
        <v>1217.5999999999999</v>
      </c>
      <c r="BN579">
        <v>1217</v>
      </c>
      <c r="BO579">
        <v>1216.5</v>
      </c>
      <c r="BP579">
        <v>1216.0999999999999</v>
      </c>
      <c r="BQ579">
        <v>1216</v>
      </c>
      <c r="CK579" s="2">
        <v>40617</v>
      </c>
      <c r="CL579">
        <v>1425.5</v>
      </c>
      <c r="CR579">
        <v>1412.6</v>
      </c>
      <c r="CT579">
        <v>1408.7</v>
      </c>
      <c r="CV579">
        <v>1405.8</v>
      </c>
      <c r="CX579">
        <v>1403.6</v>
      </c>
      <c r="CZ579">
        <v>1401.5</v>
      </c>
      <c r="DB579">
        <v>1399.7</v>
      </c>
      <c r="DD579">
        <v>1398.2</v>
      </c>
      <c r="DF579">
        <v>1396.8</v>
      </c>
      <c r="DH579">
        <v>1395.5</v>
      </c>
      <c r="DJ579">
        <v>1394.2</v>
      </c>
      <c r="DK579">
        <v>1393.5</v>
      </c>
      <c r="DL579">
        <v>1392.8</v>
      </c>
      <c r="DM579">
        <v>1392.6</v>
      </c>
      <c r="EI579" s="2">
        <v>39160</v>
      </c>
      <c r="EJ579">
        <v>729.1</v>
      </c>
      <c r="EP579">
        <v>712.5</v>
      </c>
      <c r="ER579">
        <v>707</v>
      </c>
      <c r="ET579">
        <v>701.5</v>
      </c>
      <c r="EV579">
        <v>695.9</v>
      </c>
      <c r="EX579">
        <v>690.3</v>
      </c>
      <c r="EZ579">
        <v>684.7</v>
      </c>
      <c r="FB579">
        <v>678.9</v>
      </c>
      <c r="FD579">
        <v>672.9</v>
      </c>
      <c r="FF579">
        <v>666.8</v>
      </c>
      <c r="FH579">
        <v>660.5</v>
      </c>
      <c r="FI579">
        <v>657.3</v>
      </c>
      <c r="FJ579">
        <v>654.29999999999995</v>
      </c>
      <c r="FK579">
        <v>653.1</v>
      </c>
      <c r="SK579" s="2">
        <v>41683</v>
      </c>
      <c r="SO579">
        <v>1309.25</v>
      </c>
      <c r="SP579">
        <v>1307.5</v>
      </c>
      <c r="SQ579">
        <v>1306</v>
      </c>
      <c r="SR579">
        <v>1304.75</v>
      </c>
      <c r="SS579">
        <v>1303.75</v>
      </c>
      <c r="ST579">
        <v>1302.75</v>
      </c>
      <c r="SU579">
        <v>1302</v>
      </c>
      <c r="SV579">
        <v>1301.25</v>
      </c>
      <c r="SW579">
        <v>1300.75</v>
      </c>
      <c r="SX579">
        <v>1300.25</v>
      </c>
      <c r="SY579">
        <v>1300</v>
      </c>
    </row>
    <row r="580" spans="2:520">
      <c r="B580" s="2">
        <v>42012</v>
      </c>
      <c r="E580">
        <v>1227.7</v>
      </c>
      <c r="H580">
        <v>1237.0999999999999</v>
      </c>
      <c r="K580">
        <v>1246.7</v>
      </c>
      <c r="N580">
        <v>1257.3</v>
      </c>
      <c r="P580">
        <v>1268.5999999999999</v>
      </c>
      <c r="Q580">
        <v>1281.5999999999999</v>
      </c>
      <c r="R580">
        <v>1311.6</v>
      </c>
      <c r="S580">
        <v>1351.6</v>
      </c>
      <c r="X580">
        <v>1216.8</v>
      </c>
      <c r="Y580">
        <v>1220.5999999999999</v>
      </c>
      <c r="AE580">
        <v>1218.5999999999999</v>
      </c>
      <c r="AR580">
        <v>1216.75</v>
      </c>
      <c r="AS580">
        <v>1220.5</v>
      </c>
      <c r="AU580">
        <v>1218.5</v>
      </c>
      <c r="AZ580">
        <v>1215.2</v>
      </c>
      <c r="BB580">
        <v>1213.9000000000001</v>
      </c>
      <c r="BD580">
        <v>1212.9000000000001</v>
      </c>
      <c r="BF580">
        <v>1211.9000000000001</v>
      </c>
      <c r="BH580">
        <v>1211.0999999999999</v>
      </c>
      <c r="BJ580">
        <v>1210.5</v>
      </c>
      <c r="BL580">
        <v>1209.9000000000001</v>
      </c>
      <c r="BN580">
        <v>1209.3</v>
      </c>
      <c r="BO580">
        <v>1208.8</v>
      </c>
      <c r="BP580">
        <v>1208.5</v>
      </c>
      <c r="BQ580">
        <v>1208.4000000000001</v>
      </c>
      <c r="CK580" s="2">
        <v>40616</v>
      </c>
      <c r="CL580">
        <v>1459.7</v>
      </c>
      <c r="CR580">
        <v>1445.7</v>
      </c>
      <c r="CT580">
        <v>1441.7</v>
      </c>
      <c r="CV580">
        <v>1438.5</v>
      </c>
      <c r="CX580">
        <v>1436</v>
      </c>
      <c r="CZ580">
        <v>1433.8</v>
      </c>
      <c r="DB580">
        <v>1431.9</v>
      </c>
      <c r="DD580">
        <v>1430.4</v>
      </c>
      <c r="DF580">
        <v>1429</v>
      </c>
      <c r="DH580">
        <v>1427.7</v>
      </c>
      <c r="DJ580">
        <v>1426.3</v>
      </c>
      <c r="DK580">
        <v>1425.6</v>
      </c>
      <c r="DL580">
        <v>1424.9</v>
      </c>
      <c r="DM580">
        <v>1424.6</v>
      </c>
      <c r="EI580" s="2">
        <v>39157</v>
      </c>
      <c r="EJ580">
        <v>728.4</v>
      </c>
      <c r="EP580">
        <v>711.8</v>
      </c>
      <c r="ER580">
        <v>706.3</v>
      </c>
      <c r="ET580">
        <v>700.8</v>
      </c>
      <c r="EV580">
        <v>695.2</v>
      </c>
      <c r="EX580">
        <v>689.6</v>
      </c>
      <c r="EZ580">
        <v>684.1</v>
      </c>
      <c r="FB580">
        <v>678.4</v>
      </c>
      <c r="FD580">
        <v>672.5</v>
      </c>
      <c r="FF580">
        <v>666.5</v>
      </c>
      <c r="FH580">
        <v>660.2</v>
      </c>
      <c r="FI580">
        <v>657</v>
      </c>
      <c r="FJ580">
        <v>653.9</v>
      </c>
      <c r="FK580">
        <v>652.6</v>
      </c>
      <c r="SK580" s="2">
        <v>41682</v>
      </c>
      <c r="SO580">
        <v>1304.25</v>
      </c>
      <c r="SP580">
        <v>1302.5</v>
      </c>
      <c r="SQ580">
        <v>1300.75</v>
      </c>
      <c r="SR580">
        <v>1299.5</v>
      </c>
      <c r="SS580">
        <v>1298.5</v>
      </c>
      <c r="ST580">
        <v>1297.5</v>
      </c>
      <c r="SU580">
        <v>1296.75</v>
      </c>
      <c r="SV580">
        <v>1296</v>
      </c>
      <c r="SW580">
        <v>1295.5</v>
      </c>
      <c r="SX580">
        <v>1295</v>
      </c>
      <c r="SY580">
        <v>1295</v>
      </c>
    </row>
    <row r="581" spans="2:520">
      <c r="B581" s="2">
        <v>42011</v>
      </c>
      <c r="E581">
        <v>1229.7</v>
      </c>
      <c r="H581">
        <v>1239.0999999999999</v>
      </c>
      <c r="K581">
        <v>1248.7</v>
      </c>
      <c r="N581">
        <v>1259.3</v>
      </c>
      <c r="P581">
        <v>1270.5999999999999</v>
      </c>
      <c r="Q581">
        <v>1283.5999999999999</v>
      </c>
      <c r="R581">
        <v>1313.6</v>
      </c>
      <c r="S581">
        <v>1353.6</v>
      </c>
      <c r="X581">
        <v>1218.8</v>
      </c>
      <c r="Y581">
        <v>1222.5999999999999</v>
      </c>
      <c r="AE581">
        <v>1220.5999999999999</v>
      </c>
      <c r="AR581">
        <v>1218.75</v>
      </c>
      <c r="AS581">
        <v>1222.5</v>
      </c>
      <c r="AU581">
        <v>1220.5</v>
      </c>
      <c r="AZ581">
        <v>1217.2</v>
      </c>
      <c r="BB581">
        <v>1215.9000000000001</v>
      </c>
      <c r="BD581">
        <v>1214.9000000000001</v>
      </c>
      <c r="BF581">
        <v>1213.9000000000001</v>
      </c>
      <c r="BH581">
        <v>1213.2</v>
      </c>
      <c r="BJ581">
        <v>1212.5999999999999</v>
      </c>
      <c r="BL581">
        <v>1212</v>
      </c>
      <c r="BN581">
        <v>1211.5</v>
      </c>
      <c r="BO581">
        <v>1211</v>
      </c>
      <c r="BP581">
        <v>1210.7</v>
      </c>
      <c r="BQ581">
        <v>1210.5999999999999</v>
      </c>
      <c r="CK581" s="2">
        <v>40613</v>
      </c>
      <c r="CL581">
        <v>1458.3</v>
      </c>
      <c r="CR581">
        <v>1443.5</v>
      </c>
      <c r="CT581">
        <v>1439.2</v>
      </c>
      <c r="CV581">
        <v>1435.9</v>
      </c>
      <c r="CX581">
        <v>1433.4</v>
      </c>
      <c r="CZ581">
        <v>1431</v>
      </c>
      <c r="DB581">
        <v>1429</v>
      </c>
      <c r="DD581">
        <v>1427.5</v>
      </c>
      <c r="DF581">
        <v>1426.1</v>
      </c>
      <c r="DH581">
        <v>1424.7</v>
      </c>
      <c r="DJ581">
        <v>1423.2</v>
      </c>
      <c r="DK581">
        <v>1422.5</v>
      </c>
      <c r="DL581">
        <v>1421.8</v>
      </c>
      <c r="DM581">
        <v>1421.5</v>
      </c>
      <c r="EI581" s="2">
        <v>39156</v>
      </c>
      <c r="EJ581">
        <v>720.8</v>
      </c>
      <c r="EP581">
        <v>704.4</v>
      </c>
      <c r="ER581">
        <v>698.9</v>
      </c>
      <c r="ET581">
        <v>693.4</v>
      </c>
      <c r="EV581">
        <v>687.9</v>
      </c>
      <c r="EX581">
        <v>682.3</v>
      </c>
      <c r="EZ581">
        <v>676.8</v>
      </c>
      <c r="FB581">
        <v>671.2</v>
      </c>
      <c r="FD581">
        <v>665.4</v>
      </c>
      <c r="FF581">
        <v>659.5</v>
      </c>
      <c r="FH581">
        <v>653.29999999999995</v>
      </c>
      <c r="FI581">
        <v>650.1</v>
      </c>
      <c r="FJ581">
        <v>647.1</v>
      </c>
      <c r="FK581">
        <v>645.70000000000005</v>
      </c>
      <c r="SK581" s="2">
        <v>41681</v>
      </c>
      <c r="SO581">
        <v>1299.5</v>
      </c>
      <c r="SP581">
        <v>1298</v>
      </c>
      <c r="SQ581">
        <v>1296.25</v>
      </c>
      <c r="SR581">
        <v>1295</v>
      </c>
      <c r="SS581">
        <v>1294</v>
      </c>
      <c r="ST581">
        <v>1293</v>
      </c>
      <c r="SU581">
        <v>1292</v>
      </c>
      <c r="SV581">
        <v>1291.25</v>
      </c>
      <c r="SW581">
        <v>1290.75</v>
      </c>
      <c r="SX581">
        <v>1290.25</v>
      </c>
      <c r="SY581">
        <v>1289.75</v>
      </c>
    </row>
    <row r="582" spans="2:520">
      <c r="B582" s="2">
        <v>42010</v>
      </c>
      <c r="E582">
        <v>1238.3</v>
      </c>
      <c r="H582">
        <v>1247.7</v>
      </c>
      <c r="K582">
        <v>1257.3</v>
      </c>
      <c r="N582">
        <v>1267.9000000000001</v>
      </c>
      <c r="P582">
        <v>1279.2</v>
      </c>
      <c r="Q582">
        <v>1292.2</v>
      </c>
      <c r="R582">
        <v>1322.2</v>
      </c>
      <c r="S582">
        <v>1362.2</v>
      </c>
      <c r="X582">
        <v>1227.4000000000001</v>
      </c>
      <c r="Y582">
        <v>1231.2</v>
      </c>
      <c r="AE582">
        <v>1229.2</v>
      </c>
      <c r="AR582">
        <v>1227.5</v>
      </c>
      <c r="AS582">
        <v>1231.25</v>
      </c>
      <c r="AU582">
        <v>1229.25</v>
      </c>
      <c r="AZ582">
        <v>1225.8</v>
      </c>
      <c r="BB582">
        <v>1224.5999999999999</v>
      </c>
      <c r="BD582">
        <v>1223.5999999999999</v>
      </c>
      <c r="BF582">
        <v>1222.5999999999999</v>
      </c>
      <c r="BH582">
        <v>1221.9000000000001</v>
      </c>
      <c r="BJ582">
        <v>1221.3</v>
      </c>
      <c r="BL582">
        <v>1220.7</v>
      </c>
      <c r="BN582">
        <v>1220.2</v>
      </c>
      <c r="BO582">
        <v>1219.7</v>
      </c>
      <c r="BP582">
        <v>1219.4000000000001</v>
      </c>
      <c r="BQ582">
        <v>1219.3</v>
      </c>
      <c r="CK582" s="2">
        <v>40612</v>
      </c>
      <c r="CL582">
        <v>1450.4</v>
      </c>
      <c r="CR582">
        <v>1434.6</v>
      </c>
      <c r="CT582">
        <v>1430.2</v>
      </c>
      <c r="CV582">
        <v>1426.9</v>
      </c>
      <c r="CX582">
        <v>1424.1</v>
      </c>
      <c r="CZ582">
        <v>1421.7</v>
      </c>
      <c r="DB582">
        <v>1419.8</v>
      </c>
      <c r="DD582">
        <v>1418.2</v>
      </c>
      <c r="DF582">
        <v>1416.9</v>
      </c>
      <c r="DH582">
        <v>1415.5</v>
      </c>
      <c r="DJ582">
        <v>1414.1</v>
      </c>
      <c r="DK582">
        <v>1413.3</v>
      </c>
      <c r="DL582">
        <v>1412.5</v>
      </c>
      <c r="DM582">
        <v>1412.2</v>
      </c>
      <c r="EI582" s="2">
        <v>39155</v>
      </c>
      <c r="EJ582">
        <v>714.6</v>
      </c>
      <c r="EP582">
        <v>698.6</v>
      </c>
      <c r="ER582">
        <v>693.2</v>
      </c>
      <c r="ET582">
        <v>687.8</v>
      </c>
      <c r="EV582">
        <v>682.4</v>
      </c>
      <c r="EX582">
        <v>677</v>
      </c>
      <c r="EZ582">
        <v>671.7</v>
      </c>
      <c r="FB582">
        <v>666.2</v>
      </c>
      <c r="FD582">
        <v>660.5</v>
      </c>
      <c r="FF582">
        <v>654.70000000000005</v>
      </c>
      <c r="FH582">
        <v>648.70000000000005</v>
      </c>
      <c r="FI582">
        <v>645.5</v>
      </c>
      <c r="FJ582">
        <v>642.5</v>
      </c>
      <c r="FK582">
        <v>640.9</v>
      </c>
      <c r="SK582" s="2">
        <v>41680</v>
      </c>
      <c r="SO582">
        <v>1284.5</v>
      </c>
      <c r="SP582">
        <v>1282.75</v>
      </c>
      <c r="SQ582">
        <v>1281</v>
      </c>
      <c r="SR582">
        <v>1280</v>
      </c>
      <c r="SS582">
        <v>1278.75</v>
      </c>
      <c r="ST582">
        <v>1277.75</v>
      </c>
      <c r="SU582">
        <v>1277</v>
      </c>
      <c r="SV582">
        <v>1276.25</v>
      </c>
      <c r="SW582">
        <v>1275.5</v>
      </c>
      <c r="SX582">
        <v>1275</v>
      </c>
      <c r="SY582">
        <v>1274.75</v>
      </c>
    </row>
    <row r="583" spans="2:520">
      <c r="B583" s="2">
        <v>42009</v>
      </c>
      <c r="E583">
        <v>1224.7</v>
      </c>
      <c r="H583">
        <v>1234.8</v>
      </c>
      <c r="K583">
        <v>1245.3</v>
      </c>
      <c r="N583">
        <v>1257</v>
      </c>
      <c r="P583">
        <v>1269.4000000000001</v>
      </c>
      <c r="Q583">
        <v>1283.5</v>
      </c>
      <c r="R583">
        <v>1313.5</v>
      </c>
      <c r="S583">
        <v>1353.5</v>
      </c>
      <c r="X583">
        <v>1212.8</v>
      </c>
      <c r="Y583">
        <v>1217</v>
      </c>
      <c r="AE583">
        <v>1214.8</v>
      </c>
      <c r="AR583">
        <v>1212.75</v>
      </c>
      <c r="AS583">
        <v>1217</v>
      </c>
      <c r="AU583">
        <v>1214.75</v>
      </c>
      <c r="AZ583">
        <v>1211.0999999999999</v>
      </c>
      <c r="BB583">
        <v>1209.8</v>
      </c>
      <c r="BD583">
        <v>1208.5999999999999</v>
      </c>
      <c r="BF583">
        <v>1207.5</v>
      </c>
      <c r="BH583">
        <v>1206.7</v>
      </c>
      <c r="BJ583">
        <v>1206.0999999999999</v>
      </c>
      <c r="BL583">
        <v>1205.5</v>
      </c>
      <c r="BN583">
        <v>1204.9000000000001</v>
      </c>
      <c r="BO583">
        <v>1204.4000000000001</v>
      </c>
      <c r="BP583">
        <v>1204</v>
      </c>
      <c r="BQ583">
        <v>1203.9000000000001</v>
      </c>
      <c r="CK583" s="2">
        <v>40611</v>
      </c>
      <c r="CL583">
        <v>1468.3</v>
      </c>
      <c r="CR583">
        <v>1452.3</v>
      </c>
      <c r="CT583">
        <v>1447.9</v>
      </c>
      <c r="CV583">
        <v>1444.5</v>
      </c>
      <c r="CX583">
        <v>1441.7</v>
      </c>
      <c r="CZ583">
        <v>1439.1</v>
      </c>
      <c r="DB583">
        <v>1437.1</v>
      </c>
      <c r="DD583">
        <v>1435.4</v>
      </c>
      <c r="DF583">
        <v>1434.1</v>
      </c>
      <c r="DH583">
        <v>1432.7</v>
      </c>
      <c r="DJ583">
        <v>1431.2</v>
      </c>
      <c r="DK583">
        <v>1430.4</v>
      </c>
      <c r="DL583">
        <v>1429.6</v>
      </c>
      <c r="DM583">
        <v>1429.3</v>
      </c>
      <c r="EI583" s="2">
        <v>39154</v>
      </c>
      <c r="EJ583">
        <v>723.1</v>
      </c>
      <c r="EP583">
        <v>706.7</v>
      </c>
      <c r="ER583">
        <v>701.2</v>
      </c>
      <c r="ET583">
        <v>695.7</v>
      </c>
      <c r="EV583">
        <v>690.2</v>
      </c>
      <c r="EX583">
        <v>684.7</v>
      </c>
      <c r="EZ583">
        <v>679.2</v>
      </c>
      <c r="FB583">
        <v>673.6</v>
      </c>
      <c r="FD583">
        <v>667.8</v>
      </c>
      <c r="FF583">
        <v>661.8</v>
      </c>
      <c r="FH583">
        <v>655.7</v>
      </c>
      <c r="FI583">
        <v>652.5</v>
      </c>
      <c r="FJ583">
        <v>649.4</v>
      </c>
      <c r="FK583">
        <v>647.6</v>
      </c>
      <c r="SK583" s="2">
        <v>41677</v>
      </c>
      <c r="SO583">
        <v>1272.5</v>
      </c>
      <c r="SP583">
        <v>1271</v>
      </c>
      <c r="SQ583">
        <v>1269.25</v>
      </c>
      <c r="SR583">
        <v>1268.25</v>
      </c>
      <c r="SS583">
        <v>1267</v>
      </c>
      <c r="ST583">
        <v>1266</v>
      </c>
      <c r="SU583">
        <v>1265.25</v>
      </c>
      <c r="SV583">
        <v>1264.5</v>
      </c>
      <c r="SW583">
        <v>1264</v>
      </c>
      <c r="SX583">
        <v>1263.25</v>
      </c>
      <c r="SY583">
        <v>1263</v>
      </c>
    </row>
    <row r="584" spans="2:520">
      <c r="B584" s="2">
        <v>42006</v>
      </c>
      <c r="E584">
        <v>1207.4000000000001</v>
      </c>
      <c r="H584">
        <v>1218</v>
      </c>
      <c r="K584">
        <v>1229</v>
      </c>
      <c r="N584">
        <v>1241.2</v>
      </c>
      <c r="P584">
        <v>1253.5999999999999</v>
      </c>
      <c r="Q584">
        <v>1267.7</v>
      </c>
      <c r="R584">
        <v>1297.7</v>
      </c>
      <c r="S584">
        <v>1337.7</v>
      </c>
      <c r="X584">
        <v>1194.9000000000001</v>
      </c>
      <c r="Y584">
        <v>1199.2</v>
      </c>
      <c r="AE584">
        <v>1197</v>
      </c>
      <c r="AR584">
        <v>1195</v>
      </c>
      <c r="AS584">
        <v>1199.25</v>
      </c>
      <c r="AU584">
        <v>1197</v>
      </c>
      <c r="AZ584">
        <v>1193.0999999999999</v>
      </c>
      <c r="BB584">
        <v>1191.7</v>
      </c>
      <c r="BD584">
        <v>1190.5</v>
      </c>
      <c r="BF584">
        <v>1189.4000000000001</v>
      </c>
      <c r="BH584">
        <v>1188.7</v>
      </c>
      <c r="BJ584">
        <v>1188.2</v>
      </c>
      <c r="BL584">
        <v>1187.5999999999999</v>
      </c>
      <c r="BN584">
        <v>1187.0999999999999</v>
      </c>
      <c r="BO584">
        <v>1186.5999999999999</v>
      </c>
      <c r="BP584">
        <v>1186.2</v>
      </c>
      <c r="BQ584">
        <v>1186</v>
      </c>
      <c r="CK584" s="2">
        <v>40610</v>
      </c>
      <c r="CL584">
        <v>1466.8</v>
      </c>
      <c r="CR584">
        <v>1450.3</v>
      </c>
      <c r="CT584">
        <v>1445.8</v>
      </c>
      <c r="CV584">
        <v>1442.3</v>
      </c>
      <c r="CX584">
        <v>1439.4</v>
      </c>
      <c r="CZ584">
        <v>1436.8</v>
      </c>
      <c r="DB584">
        <v>1434.7</v>
      </c>
      <c r="DD584">
        <v>1433</v>
      </c>
      <c r="DF584">
        <v>1431.6</v>
      </c>
      <c r="DH584">
        <v>1430.2</v>
      </c>
      <c r="DJ584">
        <v>1428.8</v>
      </c>
      <c r="DK584">
        <v>1428</v>
      </c>
      <c r="DL584">
        <v>1427.2</v>
      </c>
      <c r="DM584">
        <v>1426.9</v>
      </c>
      <c r="EI584" s="2">
        <v>39153</v>
      </c>
      <c r="EJ584">
        <v>725.1</v>
      </c>
      <c r="EP584">
        <v>708.5</v>
      </c>
      <c r="ER584">
        <v>702.9</v>
      </c>
      <c r="ET584">
        <v>697.3</v>
      </c>
      <c r="EV584">
        <v>691.7</v>
      </c>
      <c r="EX584">
        <v>686</v>
      </c>
      <c r="EZ584">
        <v>680.4</v>
      </c>
      <c r="FB584">
        <v>674.7</v>
      </c>
      <c r="FD584">
        <v>668.8</v>
      </c>
      <c r="FF584">
        <v>662.8</v>
      </c>
      <c r="FH584">
        <v>656.6</v>
      </c>
      <c r="FI584">
        <v>653.4</v>
      </c>
      <c r="FJ584">
        <v>650.29999999999995</v>
      </c>
      <c r="FK584">
        <v>648.4</v>
      </c>
      <c r="SK584" s="2">
        <v>41676</v>
      </c>
      <c r="SO584">
        <v>1267.25</v>
      </c>
      <c r="SP584">
        <v>1265.5</v>
      </c>
      <c r="SQ584">
        <v>1263.75</v>
      </c>
      <c r="SR584">
        <v>1262.5</v>
      </c>
      <c r="SS584">
        <v>1261.5</v>
      </c>
      <c r="ST584">
        <v>1260.5</v>
      </c>
      <c r="SU584">
        <v>1259.5</v>
      </c>
      <c r="SV584">
        <v>1258.75</v>
      </c>
      <c r="SW584">
        <v>1258</v>
      </c>
      <c r="SX584">
        <v>1257.5</v>
      </c>
      <c r="SY584">
        <v>1257.25</v>
      </c>
    </row>
    <row r="585" spans="2:520">
      <c r="B585" s="2">
        <v>42004</v>
      </c>
      <c r="E585">
        <v>1205.0999999999999</v>
      </c>
      <c r="H585">
        <v>1215.7</v>
      </c>
      <c r="K585">
        <v>1226.7</v>
      </c>
      <c r="N585">
        <v>1238.9000000000001</v>
      </c>
      <c r="P585">
        <v>1251.3</v>
      </c>
      <c r="Q585">
        <v>1265.4000000000001</v>
      </c>
      <c r="R585">
        <v>1295.4000000000001</v>
      </c>
      <c r="S585">
        <v>1335.4</v>
      </c>
      <c r="X585">
        <v>1192.5999999999999</v>
      </c>
      <c r="Y585">
        <v>1196.9000000000001</v>
      </c>
      <c r="AE585">
        <v>1194.7</v>
      </c>
      <c r="AR585">
        <v>1192.5</v>
      </c>
      <c r="AU585">
        <v>1194.75</v>
      </c>
      <c r="AZ585">
        <v>1190.8</v>
      </c>
      <c r="BB585">
        <v>1189.4000000000001</v>
      </c>
      <c r="BD585">
        <v>1188.2</v>
      </c>
      <c r="BF585">
        <v>1187.0999999999999</v>
      </c>
      <c r="BH585">
        <v>1186.4000000000001</v>
      </c>
      <c r="BJ585">
        <v>1185.9000000000001</v>
      </c>
      <c r="BL585">
        <v>1185.4000000000001</v>
      </c>
      <c r="BN585">
        <v>1184.9000000000001</v>
      </c>
      <c r="BO585">
        <v>1184.5</v>
      </c>
      <c r="BP585">
        <v>1184.0999999999999</v>
      </c>
      <c r="BQ585">
        <v>1183.9000000000001</v>
      </c>
      <c r="CK585" s="2">
        <v>40609</v>
      </c>
      <c r="CL585">
        <v>1473.1</v>
      </c>
      <c r="CR585">
        <v>1457</v>
      </c>
      <c r="CT585">
        <v>1452.7</v>
      </c>
      <c r="CV585">
        <v>1449.3</v>
      </c>
      <c r="CX585">
        <v>1446.5</v>
      </c>
      <c r="CZ585">
        <v>1444</v>
      </c>
      <c r="DB585">
        <v>1441.9</v>
      </c>
      <c r="DD585">
        <v>1440.2</v>
      </c>
      <c r="DF585">
        <v>1438.8</v>
      </c>
      <c r="DH585">
        <v>1437.4</v>
      </c>
      <c r="DJ585">
        <v>1436</v>
      </c>
      <c r="DK585">
        <v>1435.2</v>
      </c>
      <c r="DL585">
        <v>1434.5</v>
      </c>
      <c r="DM585">
        <v>1434.1</v>
      </c>
      <c r="EI585" s="2">
        <v>39150</v>
      </c>
      <c r="EJ585">
        <v>727.6</v>
      </c>
      <c r="EP585">
        <v>710.8</v>
      </c>
      <c r="ER585">
        <v>705.2</v>
      </c>
      <c r="ET585">
        <v>699.5</v>
      </c>
      <c r="EV585">
        <v>693.8</v>
      </c>
      <c r="EX585">
        <v>688</v>
      </c>
      <c r="EZ585">
        <v>682.3</v>
      </c>
      <c r="FB585">
        <v>676.6</v>
      </c>
      <c r="FD585">
        <v>670.6</v>
      </c>
      <c r="FF585">
        <v>664.6</v>
      </c>
      <c r="FH585">
        <v>658.4</v>
      </c>
      <c r="FI585">
        <v>655.1</v>
      </c>
      <c r="FJ585">
        <v>652</v>
      </c>
      <c r="FK585">
        <v>650</v>
      </c>
      <c r="SK585" s="2">
        <v>41675</v>
      </c>
      <c r="SO585">
        <v>1266.75</v>
      </c>
      <c r="SP585">
        <v>1265</v>
      </c>
      <c r="SQ585">
        <v>1263.25</v>
      </c>
      <c r="SR585">
        <v>1262</v>
      </c>
      <c r="SS585">
        <v>1261</v>
      </c>
      <c r="ST585">
        <v>1260</v>
      </c>
      <c r="SU585">
        <v>1259</v>
      </c>
      <c r="SV585">
        <v>1258.5</v>
      </c>
      <c r="SW585">
        <v>1257.75</v>
      </c>
      <c r="SX585">
        <v>1257.25</v>
      </c>
      <c r="SY585">
        <v>1257</v>
      </c>
    </row>
    <row r="586" spans="2:520">
      <c r="B586" s="2">
        <v>42003</v>
      </c>
      <c r="E586">
        <v>1221.5999999999999</v>
      </c>
      <c r="H586">
        <v>1232.2</v>
      </c>
      <c r="K586">
        <v>1243.2</v>
      </c>
      <c r="N586">
        <v>1255.4000000000001</v>
      </c>
      <c r="P586">
        <v>1267.8</v>
      </c>
      <c r="Q586">
        <v>1281.9000000000001</v>
      </c>
      <c r="R586">
        <v>1311.9</v>
      </c>
      <c r="X586">
        <v>1209</v>
      </c>
      <c r="Y586">
        <v>1213.4000000000001</v>
      </c>
      <c r="AE586">
        <v>1211.0999999999999</v>
      </c>
      <c r="AR586">
        <v>1209</v>
      </c>
      <c r="AU586">
        <v>1211</v>
      </c>
      <c r="AZ586">
        <v>1207.2</v>
      </c>
      <c r="BB586">
        <v>1205.7</v>
      </c>
      <c r="BD586">
        <v>1204.5</v>
      </c>
      <c r="BF586">
        <v>1203.4000000000001</v>
      </c>
      <c r="BH586">
        <v>1202.5999999999999</v>
      </c>
      <c r="BJ586">
        <v>1202.2</v>
      </c>
      <c r="BL586">
        <v>1201.7</v>
      </c>
      <c r="BN586">
        <v>1201.2</v>
      </c>
      <c r="BO586">
        <v>1200.8</v>
      </c>
      <c r="BP586">
        <v>1200.4000000000001</v>
      </c>
      <c r="BQ586">
        <v>1200.2</v>
      </c>
      <c r="CK586" s="2">
        <v>40606</v>
      </c>
      <c r="CL586">
        <v>1467.5</v>
      </c>
      <c r="CR586">
        <v>1451.4</v>
      </c>
      <c r="CT586">
        <v>1447.1</v>
      </c>
      <c r="CV586">
        <v>1443.7</v>
      </c>
      <c r="CX586">
        <v>1440.8</v>
      </c>
      <c r="CZ586">
        <v>1438.2</v>
      </c>
      <c r="DB586">
        <v>1436</v>
      </c>
      <c r="DD586">
        <v>1434.2</v>
      </c>
      <c r="DF586">
        <v>1432.9</v>
      </c>
      <c r="DH586">
        <v>1431.5</v>
      </c>
      <c r="DJ586">
        <v>1430.1</v>
      </c>
      <c r="DK586">
        <v>1429.3</v>
      </c>
      <c r="DL586">
        <v>1428.6</v>
      </c>
      <c r="DM586">
        <v>1428.2</v>
      </c>
      <c r="EI586" s="2">
        <v>39149</v>
      </c>
      <c r="EJ586">
        <v>729.4</v>
      </c>
      <c r="EP586">
        <v>713</v>
      </c>
      <c r="ER586">
        <v>707.5</v>
      </c>
      <c r="ET586">
        <v>701.9</v>
      </c>
      <c r="EV586">
        <v>696.3</v>
      </c>
      <c r="EX586">
        <v>690.7</v>
      </c>
      <c r="EZ586">
        <v>685.2</v>
      </c>
      <c r="FB586">
        <v>679.6</v>
      </c>
      <c r="FD586">
        <v>673.8</v>
      </c>
      <c r="FF586">
        <v>667.9</v>
      </c>
      <c r="FH586">
        <v>661.8</v>
      </c>
      <c r="FI586">
        <v>658.6</v>
      </c>
      <c r="FJ586">
        <v>655.5</v>
      </c>
      <c r="FK586">
        <v>653.4</v>
      </c>
      <c r="SK586" s="2">
        <v>41674</v>
      </c>
      <c r="SO586">
        <v>1261</v>
      </c>
      <c r="SP586">
        <v>1259</v>
      </c>
      <c r="SQ586">
        <v>1257.5</v>
      </c>
      <c r="SR586">
        <v>1256.25</v>
      </c>
      <c r="SS586">
        <v>1255.25</v>
      </c>
      <c r="ST586">
        <v>1254.25</v>
      </c>
      <c r="SU586">
        <v>1253.25</v>
      </c>
      <c r="SV586">
        <v>1252.75</v>
      </c>
      <c r="SW586">
        <v>1252</v>
      </c>
      <c r="SX586">
        <v>1251.5</v>
      </c>
      <c r="SY586">
        <v>1251.25</v>
      </c>
    </row>
    <row r="587" spans="2:520">
      <c r="B587" s="2">
        <v>42002</v>
      </c>
      <c r="E587">
        <v>1203.4000000000001</v>
      </c>
      <c r="H587">
        <v>1214</v>
      </c>
      <c r="K587">
        <v>1225</v>
      </c>
      <c r="N587">
        <v>1237.2</v>
      </c>
      <c r="P587">
        <v>1249.0999999999999</v>
      </c>
      <c r="Q587">
        <v>1262.9000000000001</v>
      </c>
      <c r="R587">
        <v>1292.9000000000001</v>
      </c>
      <c r="X587">
        <v>1190.8</v>
      </c>
      <c r="Y587">
        <v>1195.2</v>
      </c>
      <c r="AE587">
        <v>1192.9000000000001</v>
      </c>
      <c r="AR587">
        <v>1190.75</v>
      </c>
      <c r="AU587">
        <v>1193</v>
      </c>
      <c r="AZ587">
        <v>1189</v>
      </c>
      <c r="BB587">
        <v>1187.5</v>
      </c>
      <c r="BD587">
        <v>1186.2</v>
      </c>
      <c r="BF587">
        <v>1185.0999999999999</v>
      </c>
      <c r="BH587">
        <v>1184.3</v>
      </c>
      <c r="BJ587">
        <v>1183.8</v>
      </c>
      <c r="BL587">
        <v>1183.2</v>
      </c>
      <c r="BN587">
        <v>1182.7</v>
      </c>
      <c r="BP587">
        <v>1181.9000000000001</v>
      </c>
      <c r="BQ587">
        <v>1181.7</v>
      </c>
      <c r="BR587">
        <v>1181.7</v>
      </c>
      <c r="CK587" s="2">
        <v>40605</v>
      </c>
      <c r="CL587">
        <v>1458</v>
      </c>
      <c r="CR587">
        <v>1440.9</v>
      </c>
      <c r="CT587">
        <v>1436.3</v>
      </c>
      <c r="CV587">
        <v>1432.5</v>
      </c>
      <c r="CX587">
        <v>1429.1</v>
      </c>
      <c r="CZ587">
        <v>1426.3</v>
      </c>
      <c r="DB587">
        <v>1424.1</v>
      </c>
      <c r="DD587">
        <v>1422.2</v>
      </c>
      <c r="DF587">
        <v>1420.8</v>
      </c>
      <c r="DH587">
        <v>1419.3</v>
      </c>
      <c r="DJ587">
        <v>1417.9</v>
      </c>
      <c r="DK587">
        <v>1417.1</v>
      </c>
      <c r="DL587">
        <v>1416.4</v>
      </c>
      <c r="DM587">
        <v>1416</v>
      </c>
      <c r="EI587" s="2">
        <v>39148</v>
      </c>
      <c r="EJ587">
        <v>726</v>
      </c>
      <c r="EP587">
        <v>709.8</v>
      </c>
      <c r="ER587">
        <v>704.3</v>
      </c>
      <c r="ET587">
        <v>698.8</v>
      </c>
      <c r="EV587">
        <v>693.3</v>
      </c>
      <c r="EX587">
        <v>687.8</v>
      </c>
      <c r="EZ587">
        <v>682.4</v>
      </c>
      <c r="FB587">
        <v>676.8</v>
      </c>
      <c r="FD587">
        <v>671.1</v>
      </c>
      <c r="FF587">
        <v>665.3</v>
      </c>
      <c r="FH587">
        <v>659.2</v>
      </c>
      <c r="FI587">
        <v>656</v>
      </c>
      <c r="FJ587">
        <v>652.9</v>
      </c>
      <c r="FK587">
        <v>650.6</v>
      </c>
      <c r="SK587" s="2">
        <v>41673</v>
      </c>
      <c r="SO587">
        <v>1270</v>
      </c>
      <c r="SP587">
        <v>1268.25</v>
      </c>
      <c r="SQ587">
        <v>1266.5</v>
      </c>
      <c r="SR587">
        <v>1265.5</v>
      </c>
      <c r="SS587">
        <v>1264.25</v>
      </c>
      <c r="ST587">
        <v>1263</v>
      </c>
      <c r="SU587">
        <v>1262.25</v>
      </c>
      <c r="SV587">
        <v>1261.5</v>
      </c>
      <c r="SW587">
        <v>1261</v>
      </c>
      <c r="SX587">
        <v>1260.25</v>
      </c>
      <c r="SY587">
        <v>1260</v>
      </c>
    </row>
    <row r="588" spans="2:520">
      <c r="B588" s="2">
        <v>41999</v>
      </c>
      <c r="E588">
        <v>1217.5</v>
      </c>
      <c r="H588">
        <v>1228.3</v>
      </c>
      <c r="K588">
        <v>1239.5999999999999</v>
      </c>
      <c r="N588">
        <v>1252</v>
      </c>
      <c r="P588">
        <v>1263.9000000000001</v>
      </c>
      <c r="Q588">
        <v>1277.7</v>
      </c>
      <c r="R588">
        <v>1307.7</v>
      </c>
      <c r="X588">
        <v>1204.5</v>
      </c>
      <c r="Y588">
        <v>1209.0999999999999</v>
      </c>
      <c r="AE588">
        <v>1206.7</v>
      </c>
      <c r="AR588">
        <v>1204.5</v>
      </c>
      <c r="AU588">
        <v>1206.75</v>
      </c>
      <c r="AZ588">
        <v>1202.5999999999999</v>
      </c>
      <c r="BB588">
        <v>1201.0999999999999</v>
      </c>
      <c r="BD588">
        <v>1199.8</v>
      </c>
      <c r="BF588">
        <v>1198.7</v>
      </c>
      <c r="BH588">
        <v>1197.9000000000001</v>
      </c>
      <c r="BJ588">
        <v>1197.3</v>
      </c>
      <c r="BL588">
        <v>1196.7</v>
      </c>
      <c r="BN588">
        <v>1196.0999999999999</v>
      </c>
      <c r="BP588">
        <v>1195.3</v>
      </c>
      <c r="BQ588">
        <v>1195.0999999999999</v>
      </c>
      <c r="BR588">
        <v>1195.3</v>
      </c>
      <c r="CK588" s="2">
        <v>40604</v>
      </c>
      <c r="CL588">
        <v>1476.4</v>
      </c>
      <c r="CR588">
        <v>1460.9</v>
      </c>
      <c r="CT588">
        <v>1456.6</v>
      </c>
      <c r="CV588">
        <v>1453.1</v>
      </c>
      <c r="CX588">
        <v>1450.1</v>
      </c>
      <c r="CZ588">
        <v>1447.5</v>
      </c>
      <c r="DB588">
        <v>1445.4</v>
      </c>
      <c r="DD588">
        <v>1443.6</v>
      </c>
      <c r="DF588">
        <v>1442.2</v>
      </c>
      <c r="DH588">
        <v>1440.7</v>
      </c>
      <c r="DJ588">
        <v>1439.3</v>
      </c>
      <c r="DK588">
        <v>1438.4</v>
      </c>
      <c r="DL588">
        <v>1437.7</v>
      </c>
      <c r="DM588">
        <v>1437.2</v>
      </c>
      <c r="EI588" s="2">
        <v>39147</v>
      </c>
      <c r="EJ588">
        <v>719</v>
      </c>
      <c r="EP588">
        <v>702.8</v>
      </c>
      <c r="ER588">
        <v>697.3</v>
      </c>
      <c r="ET588">
        <v>691.8</v>
      </c>
      <c r="EV588">
        <v>686.3</v>
      </c>
      <c r="EX588">
        <v>680.8</v>
      </c>
      <c r="EZ588">
        <v>675.4</v>
      </c>
      <c r="FB588">
        <v>669.9</v>
      </c>
      <c r="FD588">
        <v>664.2</v>
      </c>
      <c r="FF588">
        <v>658.4</v>
      </c>
      <c r="FH588">
        <v>652.4</v>
      </c>
      <c r="FI588">
        <v>649.20000000000005</v>
      </c>
      <c r="FJ588">
        <v>646.20000000000005</v>
      </c>
      <c r="FK588">
        <v>643.79999999999995</v>
      </c>
      <c r="SK588" s="2">
        <v>41670</v>
      </c>
      <c r="SO588">
        <v>1250.5</v>
      </c>
      <c r="SP588">
        <v>1248.5</v>
      </c>
      <c r="SQ588">
        <v>1246.75</v>
      </c>
      <c r="SR588">
        <v>1245.5</v>
      </c>
      <c r="SS588">
        <v>1244.25</v>
      </c>
      <c r="ST588">
        <v>1243</v>
      </c>
      <c r="SU588">
        <v>1242.25</v>
      </c>
      <c r="SV588">
        <v>1241.5</v>
      </c>
      <c r="SW588">
        <v>1240.75</v>
      </c>
      <c r="SX588">
        <v>1240.25</v>
      </c>
      <c r="SY588">
        <v>1239.75</v>
      </c>
    </row>
    <row r="589" spans="2:520">
      <c r="B589" s="2">
        <v>41997</v>
      </c>
      <c r="E589">
        <v>1195.5999999999999</v>
      </c>
      <c r="H589">
        <v>1206.3</v>
      </c>
      <c r="K589">
        <v>1217.5</v>
      </c>
      <c r="N589">
        <v>1229.9000000000001</v>
      </c>
      <c r="P589">
        <v>1241.8</v>
      </c>
      <c r="Q589">
        <v>1255.5999999999999</v>
      </c>
      <c r="R589">
        <v>1285.5999999999999</v>
      </c>
      <c r="X589">
        <v>1182.7</v>
      </c>
      <c r="Y589">
        <v>1187.3</v>
      </c>
      <c r="AE589">
        <v>1184.9000000000001</v>
      </c>
      <c r="AR589">
        <v>1182.75</v>
      </c>
      <c r="AU589">
        <v>1185</v>
      </c>
      <c r="AZ589">
        <v>1180.8</v>
      </c>
      <c r="BB589">
        <v>1179.3</v>
      </c>
      <c r="BD589">
        <v>1178</v>
      </c>
      <c r="BF589">
        <v>1176.9000000000001</v>
      </c>
      <c r="BH589">
        <v>1176.0999999999999</v>
      </c>
      <c r="BJ589">
        <v>1175.5</v>
      </c>
      <c r="BL589">
        <v>1174.9000000000001</v>
      </c>
      <c r="BN589">
        <v>1174.3</v>
      </c>
      <c r="BP589">
        <v>1173.5</v>
      </c>
      <c r="BQ589">
        <v>1173.3</v>
      </c>
      <c r="BR589">
        <v>1173.5</v>
      </c>
      <c r="CK589" s="2">
        <v>40603</v>
      </c>
      <c r="CL589">
        <v>1470</v>
      </c>
      <c r="CR589">
        <v>1454.4</v>
      </c>
      <c r="CT589">
        <v>1450</v>
      </c>
      <c r="CV589">
        <v>1446.4</v>
      </c>
      <c r="CX589">
        <v>1443.4</v>
      </c>
      <c r="CZ589">
        <v>1440.8</v>
      </c>
      <c r="DB589">
        <v>1438.7</v>
      </c>
      <c r="DD589">
        <v>1436.9</v>
      </c>
      <c r="DF589">
        <v>1435.5</v>
      </c>
      <c r="DH589">
        <v>1434.1</v>
      </c>
      <c r="DJ589">
        <v>1432.7</v>
      </c>
      <c r="DK589">
        <v>1431.9</v>
      </c>
      <c r="DL589">
        <v>1431.2</v>
      </c>
      <c r="DM589">
        <v>1430.7</v>
      </c>
      <c r="EI589" s="2">
        <v>39146</v>
      </c>
      <c r="EJ589">
        <v>710.7</v>
      </c>
      <c r="EP589">
        <v>694.8</v>
      </c>
      <c r="ER589">
        <v>689.4</v>
      </c>
      <c r="ET589">
        <v>684.1</v>
      </c>
      <c r="EV589">
        <v>678.7</v>
      </c>
      <c r="EX589">
        <v>673.3</v>
      </c>
      <c r="EZ589">
        <v>668</v>
      </c>
      <c r="FB589">
        <v>662.5</v>
      </c>
      <c r="FD589">
        <v>656.9</v>
      </c>
      <c r="FF589">
        <v>651.20000000000005</v>
      </c>
      <c r="FH589">
        <v>645.29999999999995</v>
      </c>
      <c r="FI589">
        <v>642.20000000000005</v>
      </c>
      <c r="FJ589">
        <v>639.20000000000005</v>
      </c>
      <c r="FK589">
        <v>636.70000000000005</v>
      </c>
      <c r="SK589" s="2">
        <v>41669</v>
      </c>
      <c r="SO589">
        <v>1253.5</v>
      </c>
      <c r="SP589">
        <v>1251.5</v>
      </c>
      <c r="SQ589">
        <v>1249.75</v>
      </c>
      <c r="SR589">
        <v>1248.25</v>
      </c>
      <c r="SS589">
        <v>1247</v>
      </c>
      <c r="ST589">
        <v>1246</v>
      </c>
      <c r="SU589">
        <v>1245</v>
      </c>
      <c r="SV589">
        <v>1244.25</v>
      </c>
      <c r="SW589">
        <v>1243.5</v>
      </c>
      <c r="SX589">
        <v>1243</v>
      </c>
      <c r="SY589">
        <v>1242.5</v>
      </c>
    </row>
    <row r="590" spans="2:520">
      <c r="B590" s="2">
        <v>41996</v>
      </c>
      <c r="E590">
        <v>1199.9000000000001</v>
      </c>
      <c r="H590">
        <v>1210.5999999999999</v>
      </c>
      <c r="K590">
        <v>1221.5999999999999</v>
      </c>
      <c r="N590">
        <v>1234</v>
      </c>
      <c r="P590">
        <v>1245.9000000000001</v>
      </c>
      <c r="Q590">
        <v>1259.7</v>
      </c>
      <c r="R590">
        <v>1289.7</v>
      </c>
      <c r="X590">
        <v>1187.0999999999999</v>
      </c>
      <c r="Y590">
        <v>1191.5999999999999</v>
      </c>
      <c r="AE590">
        <v>1189.2</v>
      </c>
      <c r="AR590">
        <v>1187</v>
      </c>
      <c r="AU590">
        <v>1189.25</v>
      </c>
      <c r="AZ590">
        <v>1185.2</v>
      </c>
      <c r="BB590">
        <v>1183.7</v>
      </c>
      <c r="BD590">
        <v>1182.4000000000001</v>
      </c>
      <c r="BF590">
        <v>1181.3</v>
      </c>
      <c r="BH590">
        <v>1180.5</v>
      </c>
      <c r="BJ590">
        <v>1179.9000000000001</v>
      </c>
      <c r="BL590">
        <v>1179.3</v>
      </c>
      <c r="BN590">
        <v>1178.7</v>
      </c>
      <c r="BP590">
        <v>1178</v>
      </c>
      <c r="BQ590">
        <v>1177.7</v>
      </c>
      <c r="BR590">
        <v>1177.9000000000001</v>
      </c>
      <c r="CK590" s="2">
        <v>40602</v>
      </c>
      <c r="CL590">
        <v>1448.2</v>
      </c>
      <c r="CR590">
        <v>1432.5</v>
      </c>
      <c r="CT590">
        <v>1428.2</v>
      </c>
      <c r="CV590">
        <v>1424.7</v>
      </c>
      <c r="CX590">
        <v>1421.8</v>
      </c>
      <c r="CZ590">
        <v>1419.2</v>
      </c>
      <c r="DB590">
        <v>1417.1</v>
      </c>
      <c r="DD590">
        <v>1415.4</v>
      </c>
      <c r="DF590">
        <v>1414</v>
      </c>
      <c r="DH590">
        <v>1412.6</v>
      </c>
      <c r="DJ590">
        <v>1411.3</v>
      </c>
      <c r="DK590">
        <v>1410.6</v>
      </c>
      <c r="DL590">
        <v>1409.9</v>
      </c>
      <c r="DM590">
        <v>1409.3</v>
      </c>
      <c r="EI590" s="2">
        <v>39143</v>
      </c>
      <c r="EJ590">
        <v>716.2</v>
      </c>
      <c r="EP590">
        <v>700.2</v>
      </c>
      <c r="ER590">
        <v>694.8</v>
      </c>
      <c r="ET590">
        <v>689.4</v>
      </c>
      <c r="EV590">
        <v>684</v>
      </c>
      <c r="EX590">
        <v>678.5</v>
      </c>
      <c r="EZ590">
        <v>673.1</v>
      </c>
      <c r="FB590">
        <v>667.6</v>
      </c>
      <c r="FD590">
        <v>661.9</v>
      </c>
      <c r="FF590">
        <v>656.2</v>
      </c>
      <c r="FH590">
        <v>650.29999999999995</v>
      </c>
      <c r="FI590">
        <v>647.1</v>
      </c>
      <c r="FJ590">
        <v>644.1</v>
      </c>
      <c r="FK590">
        <v>641.5</v>
      </c>
      <c r="SK590" s="2">
        <v>41668</v>
      </c>
      <c r="SO590">
        <v>1273</v>
      </c>
      <c r="SP590">
        <v>1271</v>
      </c>
      <c r="SQ590">
        <v>1269.5</v>
      </c>
      <c r="SR590">
        <v>1268</v>
      </c>
      <c r="SS590">
        <v>1266.75</v>
      </c>
      <c r="ST590">
        <v>1265.5</v>
      </c>
      <c r="SU590">
        <v>1264.75</v>
      </c>
      <c r="SV590">
        <v>1264</v>
      </c>
      <c r="SW590">
        <v>1263.25</v>
      </c>
      <c r="SX590">
        <v>1262.75</v>
      </c>
      <c r="SY590">
        <v>1262.25</v>
      </c>
      <c r="SZ590">
        <v>1262.25</v>
      </c>
    </row>
    <row r="591" spans="2:520">
      <c r="B591" s="2">
        <v>41995</v>
      </c>
      <c r="E591">
        <v>1200.8</v>
      </c>
      <c r="H591">
        <v>1211</v>
      </c>
      <c r="K591">
        <v>1221.5999999999999</v>
      </c>
      <c r="N591">
        <v>1234</v>
      </c>
      <c r="P591">
        <v>1245.9000000000001</v>
      </c>
      <c r="Q591">
        <v>1259.7</v>
      </c>
      <c r="R591">
        <v>1289.7</v>
      </c>
      <c r="X591">
        <v>1188.5999999999999</v>
      </c>
      <c r="Y591">
        <v>1192.9000000000001</v>
      </c>
      <c r="AE591">
        <v>1190.5999999999999</v>
      </c>
      <c r="AR591">
        <v>1188.5</v>
      </c>
      <c r="AU591">
        <v>1190.5</v>
      </c>
      <c r="AZ591">
        <v>1186.8</v>
      </c>
      <c r="BB591">
        <v>1185.4000000000001</v>
      </c>
      <c r="BD591">
        <v>1184.0999999999999</v>
      </c>
      <c r="BF591">
        <v>1183</v>
      </c>
      <c r="BH591">
        <v>1182.2</v>
      </c>
      <c r="BJ591">
        <v>1181.5999999999999</v>
      </c>
      <c r="BL591">
        <v>1181.0999999999999</v>
      </c>
      <c r="BN591">
        <v>1180.5</v>
      </c>
      <c r="BP591">
        <v>1179.8</v>
      </c>
      <c r="BQ591">
        <v>1179.5</v>
      </c>
      <c r="BR591">
        <v>1179.7</v>
      </c>
      <c r="CK591" s="2">
        <v>40599</v>
      </c>
      <c r="CL591">
        <v>1448.4</v>
      </c>
      <c r="CR591">
        <v>1432.4</v>
      </c>
      <c r="CT591">
        <v>1427.9</v>
      </c>
      <c r="CV591">
        <v>1424.3</v>
      </c>
      <c r="CX591">
        <v>1421.3</v>
      </c>
      <c r="CZ591">
        <v>1418.7</v>
      </c>
      <c r="DB591">
        <v>1416.4</v>
      </c>
      <c r="DD591">
        <v>1414.7</v>
      </c>
      <c r="DF591">
        <v>1413.3</v>
      </c>
      <c r="DH591">
        <v>1412</v>
      </c>
      <c r="DJ591">
        <v>1410.7</v>
      </c>
      <c r="DL591">
        <v>1409.3</v>
      </c>
      <c r="DM591">
        <v>1408.7</v>
      </c>
      <c r="EI591" s="2">
        <v>39142</v>
      </c>
      <c r="EJ591">
        <v>740.2</v>
      </c>
      <c r="EP591">
        <v>723.4</v>
      </c>
      <c r="ER591">
        <v>717.8</v>
      </c>
      <c r="ET591">
        <v>712.2</v>
      </c>
      <c r="EV591">
        <v>706.5</v>
      </c>
      <c r="EX591">
        <v>700.7</v>
      </c>
      <c r="EZ591">
        <v>695</v>
      </c>
      <c r="FB591">
        <v>689.3</v>
      </c>
      <c r="FD591">
        <v>683.4</v>
      </c>
      <c r="FF591">
        <v>677.5</v>
      </c>
      <c r="FH591">
        <v>671.4</v>
      </c>
      <c r="FI591">
        <v>668.2</v>
      </c>
      <c r="FJ591">
        <v>665.1</v>
      </c>
      <c r="FK591">
        <v>662.3</v>
      </c>
      <c r="SK591" s="2">
        <v>41667</v>
      </c>
      <c r="SP591">
        <v>1259.5</v>
      </c>
      <c r="SQ591">
        <v>1258</v>
      </c>
      <c r="SR591">
        <v>1256.5</v>
      </c>
      <c r="SS591">
        <v>1255.25</v>
      </c>
      <c r="ST591">
        <v>1254</v>
      </c>
      <c r="SU591">
        <v>1253.25</v>
      </c>
      <c r="SV591">
        <v>1252.5</v>
      </c>
      <c r="SW591">
        <v>1251.75</v>
      </c>
      <c r="SX591">
        <v>1251</v>
      </c>
      <c r="SY591">
        <v>1250.5</v>
      </c>
      <c r="SZ591">
        <v>1250.75</v>
      </c>
    </row>
    <row r="592" spans="2:520">
      <c r="B592" s="2">
        <v>41992</v>
      </c>
      <c r="E592">
        <v>1216.7</v>
      </c>
      <c r="H592">
        <v>1226.9000000000001</v>
      </c>
      <c r="K592">
        <v>1237.5</v>
      </c>
      <c r="N592">
        <v>1249.9000000000001</v>
      </c>
      <c r="P592">
        <v>1261.8</v>
      </c>
      <c r="Q592">
        <v>1275.5999999999999</v>
      </c>
      <c r="R592">
        <v>1305.5999999999999</v>
      </c>
      <c r="X592">
        <v>1204.5999999999999</v>
      </c>
      <c r="Y592">
        <v>1208.8</v>
      </c>
      <c r="AE592">
        <v>1206.5999999999999</v>
      </c>
      <c r="AR592">
        <v>1204.5</v>
      </c>
      <c r="AU592">
        <v>1206.5</v>
      </c>
      <c r="AZ592">
        <v>1202.8</v>
      </c>
      <c r="BB592">
        <v>1201.4000000000001</v>
      </c>
      <c r="BD592">
        <v>1200.2</v>
      </c>
      <c r="BF592">
        <v>1199.0999999999999</v>
      </c>
      <c r="BH592">
        <v>1198.4000000000001</v>
      </c>
      <c r="BJ592">
        <v>1197.8</v>
      </c>
      <c r="BL592">
        <v>1197.3</v>
      </c>
      <c r="BN592">
        <v>1196.7</v>
      </c>
      <c r="BP592">
        <v>1196</v>
      </c>
      <c r="BQ592">
        <v>1195.7</v>
      </c>
      <c r="BR592">
        <v>1195.9000000000001</v>
      </c>
      <c r="CK592" s="2">
        <v>40598</v>
      </c>
      <c r="CL592">
        <v>1455</v>
      </c>
      <c r="CR592">
        <v>1439</v>
      </c>
      <c r="CT592">
        <v>1434.5</v>
      </c>
      <c r="CV592">
        <v>1430.8</v>
      </c>
      <c r="CX592">
        <v>1427.8</v>
      </c>
      <c r="CZ592">
        <v>1425.1</v>
      </c>
      <c r="DB592">
        <v>1422.8</v>
      </c>
      <c r="DD592">
        <v>1421.1</v>
      </c>
      <c r="DF592">
        <v>1419.7</v>
      </c>
      <c r="DH592">
        <v>1418.4</v>
      </c>
      <c r="DJ592">
        <v>1417</v>
      </c>
      <c r="DL592">
        <v>1415.8</v>
      </c>
      <c r="DM592">
        <v>1415.2</v>
      </c>
      <c r="DN592">
        <v>1415.3</v>
      </c>
      <c r="EI592" s="2">
        <v>39141</v>
      </c>
      <c r="EJ592">
        <v>748.6</v>
      </c>
      <c r="EP592">
        <v>731.6</v>
      </c>
      <c r="ER592">
        <v>725.9</v>
      </c>
      <c r="ET592">
        <v>720</v>
      </c>
      <c r="EV592">
        <v>714.4</v>
      </c>
      <c r="EX592">
        <v>708.6</v>
      </c>
      <c r="EZ592">
        <v>702.8</v>
      </c>
      <c r="FB592">
        <v>697</v>
      </c>
      <c r="FD592">
        <v>691</v>
      </c>
      <c r="FF592">
        <v>685</v>
      </c>
      <c r="FH592">
        <v>678.8</v>
      </c>
      <c r="FI592">
        <v>675.6</v>
      </c>
      <c r="FJ592">
        <v>672.5</v>
      </c>
      <c r="FK592">
        <v>669.4</v>
      </c>
      <c r="SK592" s="2">
        <v>41666</v>
      </c>
      <c r="SP592">
        <v>1272.75</v>
      </c>
      <c r="SQ592">
        <v>1271</v>
      </c>
      <c r="SR592">
        <v>1269.5</v>
      </c>
      <c r="SS592">
        <v>1268.25</v>
      </c>
      <c r="ST592">
        <v>1267</v>
      </c>
      <c r="SU592">
        <v>1266.25</v>
      </c>
      <c r="SV592">
        <v>1265.5</v>
      </c>
      <c r="SW592">
        <v>1264.75</v>
      </c>
      <c r="SX592">
        <v>1264</v>
      </c>
      <c r="SY592">
        <v>1263.5</v>
      </c>
      <c r="SZ592">
        <v>1263.5</v>
      </c>
    </row>
    <row r="593" spans="2:520">
      <c r="B593" s="2">
        <v>41991</v>
      </c>
      <c r="E593">
        <v>1215.0999999999999</v>
      </c>
      <c r="H593">
        <v>1225.3</v>
      </c>
      <c r="K593">
        <v>1235.8</v>
      </c>
      <c r="N593">
        <v>1248.2</v>
      </c>
      <c r="P593">
        <v>1260.0999999999999</v>
      </c>
      <c r="Q593">
        <v>1273.9000000000001</v>
      </c>
      <c r="R593">
        <v>1303.9000000000001</v>
      </c>
      <c r="X593">
        <v>1203.0999999999999</v>
      </c>
      <c r="Y593">
        <v>1207.2</v>
      </c>
      <c r="AE593">
        <v>1205</v>
      </c>
      <c r="AR593">
        <v>1203</v>
      </c>
      <c r="AU593">
        <v>1205</v>
      </c>
      <c r="AZ593">
        <v>1201.4000000000001</v>
      </c>
      <c r="BB593">
        <v>1200</v>
      </c>
      <c r="BD593">
        <v>1198.8</v>
      </c>
      <c r="BF593">
        <v>1197.8</v>
      </c>
      <c r="BH593">
        <v>1197.0999999999999</v>
      </c>
      <c r="BJ593">
        <v>1196.5999999999999</v>
      </c>
      <c r="BL593">
        <v>1196.0999999999999</v>
      </c>
      <c r="BN593">
        <v>1195.5</v>
      </c>
      <c r="BP593">
        <v>1194.8</v>
      </c>
      <c r="BQ593">
        <v>1194.5</v>
      </c>
      <c r="BR593">
        <v>1194.7</v>
      </c>
      <c r="CK593" s="2">
        <v>40597</v>
      </c>
      <c r="CL593">
        <v>1454.2</v>
      </c>
      <c r="CR593">
        <v>1438.2</v>
      </c>
      <c r="CT593">
        <v>1433.7</v>
      </c>
      <c r="CV593">
        <v>1429.9</v>
      </c>
      <c r="CX593">
        <v>1426.7</v>
      </c>
      <c r="CZ593">
        <v>1423.8</v>
      </c>
      <c r="DB593">
        <v>1421.4</v>
      </c>
      <c r="DD593">
        <v>1419.6</v>
      </c>
      <c r="DF593">
        <v>1418.2</v>
      </c>
      <c r="DH593">
        <v>1416.9</v>
      </c>
      <c r="DJ593">
        <v>1415.5</v>
      </c>
      <c r="DL593">
        <v>1414</v>
      </c>
      <c r="DM593">
        <v>1413.3</v>
      </c>
      <c r="DN593">
        <v>1413.4</v>
      </c>
      <c r="EI593" s="2">
        <v>39140</v>
      </c>
      <c r="EJ593">
        <v>765.5</v>
      </c>
      <c r="EP593">
        <v>748</v>
      </c>
      <c r="ER593">
        <v>742.1</v>
      </c>
      <c r="ET593">
        <v>736.2</v>
      </c>
      <c r="EV593">
        <v>730.3</v>
      </c>
      <c r="EX593">
        <v>724.3</v>
      </c>
      <c r="EZ593">
        <v>718.4</v>
      </c>
      <c r="FB593">
        <v>712.4</v>
      </c>
      <c r="FD593">
        <v>706.2</v>
      </c>
      <c r="FF593">
        <v>700.1</v>
      </c>
      <c r="FH593">
        <v>693.7</v>
      </c>
      <c r="FJ593">
        <v>687.2</v>
      </c>
      <c r="FK593">
        <v>683.9</v>
      </c>
      <c r="SK593" s="2">
        <v>41663</v>
      </c>
      <c r="SP593">
        <v>1273.75</v>
      </c>
      <c r="SQ593">
        <v>1272</v>
      </c>
      <c r="SR593">
        <v>1270.5</v>
      </c>
      <c r="SS593">
        <v>1269.25</v>
      </c>
      <c r="ST593">
        <v>1268</v>
      </c>
      <c r="SU593">
        <v>1267.25</v>
      </c>
      <c r="SV593">
        <v>1266.5</v>
      </c>
      <c r="SW593">
        <v>1265.75</v>
      </c>
      <c r="SX593">
        <v>1265</v>
      </c>
      <c r="SY593">
        <v>1264.5</v>
      </c>
      <c r="SZ593">
        <v>1264.25</v>
      </c>
    </row>
    <row r="594" spans="2:520">
      <c r="B594" s="2">
        <v>41990</v>
      </c>
      <c r="E594">
        <v>1213.7</v>
      </c>
      <c r="H594">
        <v>1223.7</v>
      </c>
      <c r="K594">
        <v>1234.2</v>
      </c>
      <c r="N594">
        <v>1246.5999999999999</v>
      </c>
      <c r="P594">
        <v>1258.5</v>
      </c>
      <c r="Q594">
        <v>1272.3</v>
      </c>
      <c r="R594">
        <v>1302.3</v>
      </c>
      <c r="X594">
        <v>1202.2</v>
      </c>
      <c r="Y594">
        <v>1206</v>
      </c>
      <c r="AE594">
        <v>1204</v>
      </c>
      <c r="AR594">
        <v>1202.25</v>
      </c>
      <c r="AU594">
        <v>1204</v>
      </c>
      <c r="AZ594">
        <v>1200.5999999999999</v>
      </c>
      <c r="BB594">
        <v>1199.3</v>
      </c>
      <c r="BD594">
        <v>1198.2</v>
      </c>
      <c r="BF594">
        <v>1197.3</v>
      </c>
      <c r="BH594">
        <v>1196.7</v>
      </c>
      <c r="BJ594">
        <v>1196.2</v>
      </c>
      <c r="BL594">
        <v>1195.7</v>
      </c>
      <c r="BN594">
        <v>1195.2</v>
      </c>
      <c r="BP594">
        <v>1194.5</v>
      </c>
      <c r="BQ594">
        <v>1194.2</v>
      </c>
      <c r="BR594">
        <v>1194.3</v>
      </c>
      <c r="CK594" s="2">
        <v>40596</v>
      </c>
      <c r="CL594">
        <v>1442</v>
      </c>
      <c r="CR594">
        <v>1425.7</v>
      </c>
      <c r="CT594">
        <v>1421.2</v>
      </c>
      <c r="CV594">
        <v>1417.3</v>
      </c>
      <c r="CX594">
        <v>1414.1</v>
      </c>
      <c r="CZ594">
        <v>1411.2</v>
      </c>
      <c r="DB594">
        <v>1408.7</v>
      </c>
      <c r="DD594">
        <v>1406.8</v>
      </c>
      <c r="DF594">
        <v>1405.3</v>
      </c>
      <c r="DH594">
        <v>1404</v>
      </c>
      <c r="DJ594">
        <v>1402.6</v>
      </c>
      <c r="DL594">
        <v>1401.1</v>
      </c>
      <c r="DM594">
        <v>1400.6</v>
      </c>
      <c r="DN594">
        <v>1400.5</v>
      </c>
      <c r="EI594" s="2">
        <v>39139</v>
      </c>
      <c r="EJ594">
        <v>769.5</v>
      </c>
      <c r="EP594">
        <v>751.7</v>
      </c>
      <c r="ER594">
        <v>745.7</v>
      </c>
      <c r="ET594">
        <v>739.7</v>
      </c>
      <c r="EV594">
        <v>733.7</v>
      </c>
      <c r="EX594">
        <v>727.6</v>
      </c>
      <c r="EZ594">
        <v>721.5</v>
      </c>
      <c r="FB594">
        <v>715.4</v>
      </c>
      <c r="FD594">
        <v>709.1</v>
      </c>
      <c r="FF594">
        <v>702.8</v>
      </c>
      <c r="FH594">
        <v>696.3</v>
      </c>
      <c r="FJ594">
        <v>689.8</v>
      </c>
      <c r="FK594">
        <v>686.6</v>
      </c>
      <c r="FL594">
        <v>686.5</v>
      </c>
      <c r="SK594" s="2">
        <v>41662</v>
      </c>
      <c r="SP594">
        <v>1272.25</v>
      </c>
      <c r="SQ594">
        <v>1270.5</v>
      </c>
      <c r="SR594">
        <v>1268.75</v>
      </c>
      <c r="SS594">
        <v>1267.5</v>
      </c>
      <c r="ST594">
        <v>1266.25</v>
      </c>
      <c r="SU594">
        <v>1265.25</v>
      </c>
      <c r="SV594">
        <v>1264.5</v>
      </c>
      <c r="SW594">
        <v>1263.75</v>
      </c>
      <c r="SX594">
        <v>1263</v>
      </c>
      <c r="SY594">
        <v>1262.5</v>
      </c>
      <c r="SZ594">
        <v>1262.25</v>
      </c>
    </row>
    <row r="595" spans="2:520">
      <c r="B595" s="2">
        <v>41989</v>
      </c>
      <c r="E595">
        <v>1213.4000000000001</v>
      </c>
      <c r="H595">
        <v>1223.4000000000001</v>
      </c>
      <c r="K595">
        <v>1233.9000000000001</v>
      </c>
      <c r="N595">
        <v>1246.3</v>
      </c>
      <c r="P595">
        <v>1258.2</v>
      </c>
      <c r="Q595">
        <v>1272</v>
      </c>
      <c r="R595">
        <v>1302</v>
      </c>
      <c r="X595">
        <v>1201.9000000000001</v>
      </c>
      <c r="Y595">
        <v>1205.7</v>
      </c>
      <c r="AE595">
        <v>1203.7</v>
      </c>
      <c r="AR595">
        <v>1202</v>
      </c>
      <c r="AU595">
        <v>1203.75</v>
      </c>
      <c r="AZ595">
        <v>1200.3</v>
      </c>
      <c r="BB595">
        <v>1199.0999999999999</v>
      </c>
      <c r="BD595">
        <v>1198</v>
      </c>
      <c r="BF595">
        <v>1197.0999999999999</v>
      </c>
      <c r="BH595">
        <v>1196.5</v>
      </c>
      <c r="BJ595">
        <v>1196</v>
      </c>
      <c r="BL595">
        <v>1195.5</v>
      </c>
      <c r="BN595">
        <v>1195</v>
      </c>
      <c r="BP595">
        <v>1194.3</v>
      </c>
      <c r="BQ595">
        <v>1193.9000000000001</v>
      </c>
      <c r="BR595">
        <v>1193.9000000000001</v>
      </c>
      <c r="CK595" s="2">
        <v>40592</v>
      </c>
      <c r="CL595">
        <v>1431.2</v>
      </c>
      <c r="CR595">
        <v>1414.3</v>
      </c>
      <c r="CT595">
        <v>1409.7</v>
      </c>
      <c r="CV595">
        <v>1405.5</v>
      </c>
      <c r="CX595">
        <v>1402.1</v>
      </c>
      <c r="CZ595">
        <v>1398.9</v>
      </c>
      <c r="DB595">
        <v>1396.4</v>
      </c>
      <c r="DD595">
        <v>1394.5</v>
      </c>
      <c r="DF595">
        <v>1392.9</v>
      </c>
      <c r="DH595">
        <v>1391.5</v>
      </c>
      <c r="DJ595">
        <v>1390.1</v>
      </c>
      <c r="DL595">
        <v>1388.6</v>
      </c>
      <c r="DM595">
        <v>1388.3</v>
      </c>
      <c r="DN595">
        <v>1388.2</v>
      </c>
      <c r="EI595" s="2">
        <v>39136</v>
      </c>
      <c r="EJ595">
        <v>767.1</v>
      </c>
      <c r="EP595">
        <v>749.1</v>
      </c>
      <c r="ER595">
        <v>743.1</v>
      </c>
      <c r="ET595">
        <v>737</v>
      </c>
      <c r="EV595">
        <v>730.9</v>
      </c>
      <c r="EX595">
        <v>724.8</v>
      </c>
      <c r="EZ595">
        <v>718.6</v>
      </c>
      <c r="FB595">
        <v>712.4</v>
      </c>
      <c r="FD595">
        <v>706</v>
      </c>
      <c r="FF595">
        <v>699.7</v>
      </c>
      <c r="FH595">
        <v>693.2</v>
      </c>
      <c r="FJ595">
        <v>686.7</v>
      </c>
      <c r="FK595">
        <v>683.7</v>
      </c>
      <c r="FL595">
        <v>683.1</v>
      </c>
      <c r="SK595" s="2">
        <v>41661</v>
      </c>
      <c r="SP595">
        <v>1248.75</v>
      </c>
      <c r="SQ595">
        <v>1246.75</v>
      </c>
      <c r="SR595">
        <v>1245</v>
      </c>
      <c r="SS595">
        <v>1243.75</v>
      </c>
      <c r="ST595">
        <v>1242.5</v>
      </c>
      <c r="SU595">
        <v>1241.5</v>
      </c>
      <c r="SV595">
        <v>1240.5</v>
      </c>
      <c r="SW595">
        <v>1240</v>
      </c>
      <c r="SX595">
        <v>1239.25</v>
      </c>
      <c r="SY595">
        <v>1238.75</v>
      </c>
      <c r="SZ595">
        <v>1238.5</v>
      </c>
    </row>
    <row r="596" spans="2:520">
      <c r="B596" s="2">
        <v>41988</v>
      </c>
      <c r="E596">
        <v>1228</v>
      </c>
      <c r="H596">
        <v>1238.7</v>
      </c>
      <c r="K596">
        <v>1249.5999999999999</v>
      </c>
      <c r="N596">
        <v>1262</v>
      </c>
      <c r="P596">
        <v>1273.9000000000001</v>
      </c>
      <c r="Q596">
        <v>1287.7</v>
      </c>
      <c r="R596">
        <v>1317.7</v>
      </c>
      <c r="X596">
        <v>1215.7</v>
      </c>
      <c r="Y596">
        <v>1219.7</v>
      </c>
      <c r="AE596">
        <v>1217.5999999999999</v>
      </c>
      <c r="AR596">
        <v>1215.75</v>
      </c>
      <c r="AU596">
        <v>1217.5</v>
      </c>
      <c r="AZ596">
        <v>1214</v>
      </c>
      <c r="BB596">
        <v>1212.7</v>
      </c>
      <c r="BD596">
        <v>1211.5</v>
      </c>
      <c r="BF596">
        <v>1210.5</v>
      </c>
      <c r="BH596">
        <v>1209.8</v>
      </c>
      <c r="BJ596">
        <v>1209.3</v>
      </c>
      <c r="BL596">
        <v>1208.8</v>
      </c>
      <c r="BN596">
        <v>1208.3</v>
      </c>
      <c r="BP596">
        <v>1207.7</v>
      </c>
      <c r="BQ596">
        <v>1207.2</v>
      </c>
      <c r="BR596">
        <v>1207.2</v>
      </c>
      <c r="CK596" s="2">
        <v>40591</v>
      </c>
      <c r="CL596">
        <v>1427.4</v>
      </c>
      <c r="CR596">
        <v>1410.7</v>
      </c>
      <c r="CT596">
        <v>1406.1</v>
      </c>
      <c r="CV596">
        <v>1402</v>
      </c>
      <c r="CX596">
        <v>1398.6</v>
      </c>
      <c r="CZ596">
        <v>1395.5</v>
      </c>
      <c r="DB596">
        <v>1393</v>
      </c>
      <c r="DD596">
        <v>1391.1</v>
      </c>
      <c r="DF596">
        <v>1389.5</v>
      </c>
      <c r="DH596">
        <v>1388</v>
      </c>
      <c r="DJ596">
        <v>1386.6</v>
      </c>
      <c r="DL596">
        <v>1385.1</v>
      </c>
      <c r="DM596">
        <v>1384.8</v>
      </c>
      <c r="DN596">
        <v>1384.7</v>
      </c>
      <c r="EI596" s="2">
        <v>39135</v>
      </c>
      <c r="EJ596">
        <v>763</v>
      </c>
      <c r="EP596">
        <v>745</v>
      </c>
      <c r="ER596">
        <v>739</v>
      </c>
      <c r="ET596">
        <v>732.9</v>
      </c>
      <c r="EV596">
        <v>726.8</v>
      </c>
      <c r="EX596">
        <v>720.7</v>
      </c>
      <c r="EZ596">
        <v>714.5</v>
      </c>
      <c r="FB596">
        <v>708.4</v>
      </c>
      <c r="FD596">
        <v>702.1</v>
      </c>
      <c r="FF596">
        <v>695.8</v>
      </c>
      <c r="FH596">
        <v>689.4</v>
      </c>
      <c r="FJ596">
        <v>683</v>
      </c>
      <c r="FK596">
        <v>680</v>
      </c>
      <c r="FL596">
        <v>679.4</v>
      </c>
      <c r="SK596" s="2">
        <v>41660</v>
      </c>
      <c r="SP596">
        <v>1251.75</v>
      </c>
      <c r="SQ596">
        <v>1250</v>
      </c>
      <c r="SR596">
        <v>1248.25</v>
      </c>
      <c r="SS596">
        <v>1247</v>
      </c>
      <c r="ST596">
        <v>1245.5</v>
      </c>
      <c r="SU596">
        <v>1244.75</v>
      </c>
      <c r="SV596">
        <v>1244</v>
      </c>
      <c r="SW596">
        <v>1243.25</v>
      </c>
      <c r="SX596">
        <v>1242.5</v>
      </c>
      <c r="SY596">
        <v>1242</v>
      </c>
      <c r="SZ596">
        <v>1241.75</v>
      </c>
    </row>
    <row r="597" spans="2:520">
      <c r="B597" s="2">
        <v>41985</v>
      </c>
      <c r="E597">
        <v>1243.2</v>
      </c>
      <c r="H597">
        <v>1253.9000000000001</v>
      </c>
      <c r="K597">
        <v>1265</v>
      </c>
      <c r="N597">
        <v>1277.5</v>
      </c>
      <c r="P597">
        <v>1289.5999999999999</v>
      </c>
      <c r="Q597">
        <v>1303.5</v>
      </c>
      <c r="R597">
        <v>1333.5</v>
      </c>
      <c r="X597">
        <v>1230.8</v>
      </c>
      <c r="Y597">
        <v>1234.9000000000001</v>
      </c>
      <c r="AE597">
        <v>1232.8</v>
      </c>
      <c r="AR597">
        <v>1230.75</v>
      </c>
      <c r="AU597">
        <v>1232.75</v>
      </c>
      <c r="AZ597">
        <v>1229</v>
      </c>
      <c r="BB597">
        <v>1227.5999999999999</v>
      </c>
      <c r="BD597">
        <v>1226.4000000000001</v>
      </c>
      <c r="BF597">
        <v>1225.4000000000001</v>
      </c>
      <c r="BH597">
        <v>1224.7</v>
      </c>
      <c r="BJ597">
        <v>1224.0999999999999</v>
      </c>
      <c r="BL597">
        <v>1223.5999999999999</v>
      </c>
      <c r="BN597">
        <v>1223.0999999999999</v>
      </c>
      <c r="BP597">
        <v>1222.5</v>
      </c>
      <c r="BQ597">
        <v>1222.0999999999999</v>
      </c>
      <c r="BR597">
        <v>1222</v>
      </c>
      <c r="CK597" s="2">
        <v>40590</v>
      </c>
      <c r="CL597">
        <v>1418.9</v>
      </c>
      <c r="CR597">
        <v>1401.7</v>
      </c>
      <c r="CT597">
        <v>1396.9</v>
      </c>
      <c r="CV597">
        <v>1392.6</v>
      </c>
      <c r="CX597">
        <v>1389.1</v>
      </c>
      <c r="CZ597">
        <v>1386</v>
      </c>
      <c r="DB597">
        <v>1383.4</v>
      </c>
      <c r="DD597">
        <v>1381.3</v>
      </c>
      <c r="DF597">
        <v>1379.6</v>
      </c>
      <c r="DH597">
        <v>1378.1</v>
      </c>
      <c r="DJ597">
        <v>1376.6</v>
      </c>
      <c r="DL597">
        <v>1375.1</v>
      </c>
      <c r="DM597">
        <v>1374.7</v>
      </c>
      <c r="DN597">
        <v>1374.7</v>
      </c>
      <c r="EI597" s="2">
        <v>39134</v>
      </c>
      <c r="EJ597">
        <v>763.5</v>
      </c>
      <c r="EP597">
        <v>745.6</v>
      </c>
      <c r="ER597">
        <v>739.6</v>
      </c>
      <c r="ET597">
        <v>733.6</v>
      </c>
      <c r="EV597">
        <v>727.5</v>
      </c>
      <c r="EX597">
        <v>721.4</v>
      </c>
      <c r="EZ597">
        <v>715.3</v>
      </c>
      <c r="FB597">
        <v>709.3</v>
      </c>
      <c r="FD597">
        <v>703.1</v>
      </c>
      <c r="FF597">
        <v>696.8</v>
      </c>
      <c r="FH597">
        <v>690.4</v>
      </c>
      <c r="FJ597">
        <v>684</v>
      </c>
      <c r="FK597">
        <v>681</v>
      </c>
      <c r="FL597">
        <v>680.2</v>
      </c>
      <c r="SK597" s="2">
        <v>41656</v>
      </c>
      <c r="SP597">
        <v>1262</v>
      </c>
      <c r="SQ597">
        <v>1260</v>
      </c>
      <c r="SR597">
        <v>1258.5</v>
      </c>
      <c r="SS597">
        <v>1257.25</v>
      </c>
      <c r="ST597">
        <v>1256</v>
      </c>
      <c r="SU597">
        <v>1255</v>
      </c>
      <c r="SV597">
        <v>1254.25</v>
      </c>
      <c r="SW597">
        <v>1253.5</v>
      </c>
      <c r="SX597">
        <v>1253</v>
      </c>
      <c r="SY597">
        <v>1252.25</v>
      </c>
      <c r="SZ597">
        <v>1252</v>
      </c>
    </row>
    <row r="598" spans="2:520">
      <c r="B598" s="2">
        <v>41984</v>
      </c>
      <c r="E598">
        <v>1247.5999999999999</v>
      </c>
      <c r="H598">
        <v>1258.5999999999999</v>
      </c>
      <c r="K598">
        <v>1270.3</v>
      </c>
      <c r="N598">
        <v>1283.3</v>
      </c>
      <c r="P598">
        <v>1296.9000000000001</v>
      </c>
      <c r="Q598">
        <v>1312.3</v>
      </c>
      <c r="R598">
        <v>1342.3</v>
      </c>
      <c r="X598">
        <v>1234.7</v>
      </c>
      <c r="Y598">
        <v>1239.0999999999999</v>
      </c>
      <c r="AE598">
        <v>1236.8</v>
      </c>
      <c r="AR598">
        <v>1234.75</v>
      </c>
      <c r="AU598">
        <v>1236.75</v>
      </c>
      <c r="AZ598">
        <v>1232.8</v>
      </c>
      <c r="BB598">
        <v>1231.3</v>
      </c>
      <c r="BD598">
        <v>1230.0999999999999</v>
      </c>
      <c r="BF598">
        <v>1229</v>
      </c>
      <c r="BH598">
        <v>1228.0999999999999</v>
      </c>
      <c r="BJ598">
        <v>1227.4000000000001</v>
      </c>
      <c r="BL598">
        <v>1226.8</v>
      </c>
      <c r="BN598">
        <v>1226.2</v>
      </c>
      <c r="BP598">
        <v>1225.5999999999999</v>
      </c>
      <c r="BQ598">
        <v>1225.2</v>
      </c>
      <c r="BR598">
        <v>1225.0999999999999</v>
      </c>
      <c r="CK598" s="2">
        <v>40589</v>
      </c>
      <c r="CL598">
        <v>1418</v>
      </c>
      <c r="CR598">
        <v>1400.8</v>
      </c>
      <c r="CT598">
        <v>1396</v>
      </c>
      <c r="CV598">
        <v>1391.7</v>
      </c>
      <c r="CX598">
        <v>1388.2</v>
      </c>
      <c r="CZ598">
        <v>1385.1</v>
      </c>
      <c r="DB598">
        <v>1382.5</v>
      </c>
      <c r="DD598">
        <v>1380.4</v>
      </c>
      <c r="DF598">
        <v>1378.6</v>
      </c>
      <c r="DH598">
        <v>1377</v>
      </c>
      <c r="DJ598">
        <v>1375.5</v>
      </c>
      <c r="DL598">
        <v>1374.1</v>
      </c>
      <c r="DM598">
        <v>1373.7</v>
      </c>
      <c r="DN598">
        <v>1373.6</v>
      </c>
      <c r="EI598" s="2">
        <v>39133</v>
      </c>
      <c r="EJ598">
        <v>737.6</v>
      </c>
      <c r="EP598">
        <v>720.4</v>
      </c>
      <c r="ER598">
        <v>714.6</v>
      </c>
      <c r="ET598">
        <v>708.8</v>
      </c>
      <c r="EV598">
        <v>703</v>
      </c>
      <c r="EX598">
        <v>697.1</v>
      </c>
      <c r="EZ598">
        <v>691.3</v>
      </c>
      <c r="FB598">
        <v>685.5</v>
      </c>
      <c r="FD598">
        <v>679.5</v>
      </c>
      <c r="FF598">
        <v>673.4</v>
      </c>
      <c r="FH598">
        <v>667.3</v>
      </c>
      <c r="FJ598">
        <v>661</v>
      </c>
      <c r="FK598">
        <v>658</v>
      </c>
      <c r="FL598">
        <v>657.1</v>
      </c>
      <c r="SK598" s="2">
        <v>41655</v>
      </c>
      <c r="SP598">
        <v>1250.25</v>
      </c>
      <c r="SQ598">
        <v>1248.5</v>
      </c>
      <c r="SR598">
        <v>1246.75</v>
      </c>
      <c r="SS598">
        <v>1245.5</v>
      </c>
      <c r="ST598">
        <v>1244.25</v>
      </c>
      <c r="SU598">
        <v>1243.25</v>
      </c>
      <c r="SV598">
        <v>1242.5</v>
      </c>
      <c r="SW598">
        <v>1241.75</v>
      </c>
      <c r="SX598">
        <v>1241.25</v>
      </c>
      <c r="SY598">
        <v>1240.5</v>
      </c>
      <c r="SZ598">
        <v>1240.25</v>
      </c>
    </row>
    <row r="599" spans="2:520">
      <c r="B599" s="2">
        <v>41983</v>
      </c>
      <c r="E599">
        <v>1251.2</v>
      </c>
      <c r="H599">
        <v>1262.2</v>
      </c>
      <c r="K599">
        <v>1273.7</v>
      </c>
      <c r="N599">
        <v>1286.5</v>
      </c>
      <c r="P599">
        <v>1300.0999999999999</v>
      </c>
      <c r="Q599">
        <v>1315.5</v>
      </c>
      <c r="R599">
        <v>1345.5</v>
      </c>
      <c r="X599">
        <v>1238.5999999999999</v>
      </c>
      <c r="Y599">
        <v>1242.9000000000001</v>
      </c>
      <c r="AE599">
        <v>1240.5999999999999</v>
      </c>
      <c r="AR599">
        <v>1238.5</v>
      </c>
      <c r="AU599">
        <v>1240.5</v>
      </c>
      <c r="AZ599">
        <v>1236.8</v>
      </c>
      <c r="BB599">
        <v>1235.3</v>
      </c>
      <c r="BD599">
        <v>1234</v>
      </c>
      <c r="BF599">
        <v>1232.9000000000001</v>
      </c>
      <c r="BH599">
        <v>1232</v>
      </c>
      <c r="BJ599">
        <v>1231.2</v>
      </c>
      <c r="BL599">
        <v>1230.5999999999999</v>
      </c>
      <c r="BN599">
        <v>1230</v>
      </c>
      <c r="BP599">
        <v>1229.4000000000001</v>
      </c>
      <c r="BQ599">
        <v>1229</v>
      </c>
      <c r="BR599">
        <v>1228.9000000000001</v>
      </c>
      <c r="CK599" s="2">
        <v>40588</v>
      </c>
      <c r="CL599">
        <v>1408.6</v>
      </c>
      <c r="CR599">
        <v>1391.6</v>
      </c>
      <c r="CT599">
        <v>1386.8</v>
      </c>
      <c r="CV599">
        <v>1382.5</v>
      </c>
      <c r="CX599">
        <v>1379.1</v>
      </c>
      <c r="CZ599">
        <v>1376</v>
      </c>
      <c r="DB599">
        <v>1373.4</v>
      </c>
      <c r="DD599">
        <v>1371.3</v>
      </c>
      <c r="DF599">
        <v>1369.6</v>
      </c>
      <c r="DH599">
        <v>1368.2</v>
      </c>
      <c r="DJ599">
        <v>1366.6</v>
      </c>
      <c r="DL599">
        <v>1365.1</v>
      </c>
      <c r="DM599">
        <v>1364.7</v>
      </c>
      <c r="DN599">
        <v>1364.6</v>
      </c>
      <c r="EI599" s="2">
        <v>39129</v>
      </c>
      <c r="EJ599">
        <v>750.6</v>
      </c>
      <c r="EP599">
        <v>733.1</v>
      </c>
      <c r="ER599">
        <v>727.2</v>
      </c>
      <c r="ET599">
        <v>721.3</v>
      </c>
      <c r="EV599">
        <v>715.4</v>
      </c>
      <c r="EX599">
        <v>709.4</v>
      </c>
      <c r="EZ599">
        <v>703.5</v>
      </c>
      <c r="FB599">
        <v>697.6</v>
      </c>
      <c r="FD599">
        <v>691.5</v>
      </c>
      <c r="FF599">
        <v>685.3</v>
      </c>
      <c r="FH599">
        <v>679.1</v>
      </c>
      <c r="FJ599">
        <v>672.8</v>
      </c>
      <c r="FK599">
        <v>669.8</v>
      </c>
      <c r="FL599">
        <v>668.8</v>
      </c>
      <c r="SK599" s="2">
        <v>41654</v>
      </c>
      <c r="SP599">
        <v>1249</v>
      </c>
      <c r="SQ599">
        <v>1247</v>
      </c>
      <c r="SR599">
        <v>1245.5</v>
      </c>
      <c r="SS599">
        <v>1244</v>
      </c>
      <c r="ST599">
        <v>1242.75</v>
      </c>
      <c r="SU599">
        <v>1241.75</v>
      </c>
      <c r="SV599">
        <v>1241</v>
      </c>
      <c r="SW599">
        <v>1240.25</v>
      </c>
      <c r="SX599">
        <v>1239.5</v>
      </c>
      <c r="SY599">
        <v>1238.75</v>
      </c>
      <c r="SZ599">
        <v>1238.25</v>
      </c>
    </row>
    <row r="600" spans="2:520">
      <c r="B600" s="2">
        <v>41982</v>
      </c>
      <c r="E600">
        <v>1253.8</v>
      </c>
      <c r="H600">
        <v>1264.8</v>
      </c>
      <c r="K600">
        <v>1276.4000000000001</v>
      </c>
      <c r="N600">
        <v>1289.2</v>
      </c>
      <c r="P600">
        <v>1303.8</v>
      </c>
      <c r="Q600">
        <v>1320.2</v>
      </c>
      <c r="R600">
        <v>1350.2</v>
      </c>
      <c r="X600">
        <v>1241.3</v>
      </c>
      <c r="Y600">
        <v>1245.5</v>
      </c>
      <c r="AE600">
        <v>1243.3</v>
      </c>
      <c r="AR600">
        <v>1241.25</v>
      </c>
      <c r="AU600">
        <v>1243.25</v>
      </c>
      <c r="AZ600">
        <v>1239.5</v>
      </c>
      <c r="BB600">
        <v>1238</v>
      </c>
      <c r="BD600">
        <v>1236.7</v>
      </c>
      <c r="BF600">
        <v>1235.5999999999999</v>
      </c>
      <c r="BH600">
        <v>1234.7</v>
      </c>
      <c r="BJ600">
        <v>1233.9000000000001</v>
      </c>
      <c r="BL600">
        <v>1233.3</v>
      </c>
      <c r="BN600">
        <v>1232.5999999999999</v>
      </c>
      <c r="BP600">
        <v>1232</v>
      </c>
      <c r="BQ600">
        <v>1231.5999999999999</v>
      </c>
      <c r="BR600">
        <v>1231.5</v>
      </c>
      <c r="CK600" s="2">
        <v>40585</v>
      </c>
      <c r="CL600">
        <v>1404.7</v>
      </c>
      <c r="CR600">
        <v>1387.1</v>
      </c>
      <c r="CT600">
        <v>1382.3</v>
      </c>
      <c r="CV600">
        <v>1377.9</v>
      </c>
      <c r="CX600">
        <v>1374.5</v>
      </c>
      <c r="CZ600">
        <v>1371.5</v>
      </c>
      <c r="DB600">
        <v>1369</v>
      </c>
      <c r="DD600">
        <v>1366.8</v>
      </c>
      <c r="DF600">
        <v>1365</v>
      </c>
      <c r="DH600">
        <v>1363.5</v>
      </c>
      <c r="DJ600">
        <v>1361.9</v>
      </c>
      <c r="DL600">
        <v>1360.4</v>
      </c>
      <c r="DM600">
        <v>1360</v>
      </c>
      <c r="DN600">
        <v>1359.9</v>
      </c>
      <c r="EI600" s="2">
        <v>39128</v>
      </c>
      <c r="EJ600">
        <v>749.2</v>
      </c>
      <c r="EP600">
        <v>731.6</v>
      </c>
      <c r="ER600">
        <v>725.7</v>
      </c>
      <c r="ET600">
        <v>719.8</v>
      </c>
      <c r="EV600">
        <v>713.9</v>
      </c>
      <c r="EX600">
        <v>708</v>
      </c>
      <c r="EZ600">
        <v>702.1</v>
      </c>
      <c r="FB600">
        <v>696.2</v>
      </c>
      <c r="FD600">
        <v>690.1</v>
      </c>
      <c r="FF600">
        <v>684</v>
      </c>
      <c r="FH600">
        <v>677.8</v>
      </c>
      <c r="FJ600">
        <v>671.4</v>
      </c>
      <c r="FK600">
        <v>668.4</v>
      </c>
      <c r="FL600">
        <v>667.3</v>
      </c>
      <c r="SK600" s="2">
        <v>41653</v>
      </c>
      <c r="SP600">
        <v>1256</v>
      </c>
      <c r="SQ600">
        <v>1254</v>
      </c>
      <c r="SR600">
        <v>1252.5</v>
      </c>
      <c r="SS600">
        <v>1251</v>
      </c>
      <c r="ST600">
        <v>1250</v>
      </c>
      <c r="SU600">
        <v>1249</v>
      </c>
      <c r="SV600">
        <v>1248.25</v>
      </c>
      <c r="SW600">
        <v>1247.5</v>
      </c>
      <c r="SX600">
        <v>1246.75</v>
      </c>
      <c r="SY600">
        <v>1246</v>
      </c>
      <c r="SZ600">
        <v>1245.5</v>
      </c>
    </row>
    <row r="601" spans="2:520">
      <c r="B601" s="2">
        <v>41981</v>
      </c>
      <c r="E601">
        <v>1217.4000000000001</v>
      </c>
      <c r="H601">
        <v>1228.4000000000001</v>
      </c>
      <c r="K601">
        <v>1240.2</v>
      </c>
      <c r="N601">
        <v>1253.4000000000001</v>
      </c>
      <c r="P601">
        <v>1268</v>
      </c>
      <c r="Q601">
        <v>1284.4000000000001</v>
      </c>
      <c r="R601">
        <v>1314.4</v>
      </c>
      <c r="X601">
        <v>1204.3</v>
      </c>
      <c r="Y601">
        <v>1208.9000000000001</v>
      </c>
      <c r="AE601">
        <v>1206.5</v>
      </c>
      <c r="AR601">
        <v>1204.25</v>
      </c>
      <c r="AU601">
        <v>1206.5</v>
      </c>
      <c r="AZ601">
        <v>1202.4000000000001</v>
      </c>
      <c r="BB601">
        <v>1200.9000000000001</v>
      </c>
      <c r="BD601">
        <v>1199.5</v>
      </c>
      <c r="BF601">
        <v>1198.3</v>
      </c>
      <c r="BH601">
        <v>1197.4000000000001</v>
      </c>
      <c r="BJ601">
        <v>1196.5999999999999</v>
      </c>
      <c r="BL601">
        <v>1196.0999999999999</v>
      </c>
      <c r="BN601">
        <v>1195.5</v>
      </c>
      <c r="BP601">
        <v>1194.9000000000001</v>
      </c>
      <c r="BQ601">
        <v>1194.7</v>
      </c>
      <c r="BR601">
        <v>1194.7</v>
      </c>
      <c r="CK601" s="2">
        <v>40584</v>
      </c>
      <c r="CL601">
        <v>1406</v>
      </c>
      <c r="CR601">
        <v>1389.2</v>
      </c>
      <c r="CT601">
        <v>1384.3</v>
      </c>
      <c r="CV601">
        <v>1380</v>
      </c>
      <c r="CX601">
        <v>1376.6</v>
      </c>
      <c r="CZ601">
        <v>1373.6</v>
      </c>
      <c r="DB601">
        <v>1371.1</v>
      </c>
      <c r="DD601">
        <v>1368.9</v>
      </c>
      <c r="DF601">
        <v>1367.1</v>
      </c>
      <c r="DH601">
        <v>1365.6</v>
      </c>
      <c r="DJ601">
        <v>1363.9</v>
      </c>
      <c r="DL601">
        <v>1362.5</v>
      </c>
      <c r="DM601">
        <v>1362.1</v>
      </c>
      <c r="DN601">
        <v>1361.9</v>
      </c>
      <c r="EI601" s="2">
        <v>39127</v>
      </c>
      <c r="EJ601">
        <v>751</v>
      </c>
      <c r="EP601">
        <v>733.1</v>
      </c>
      <c r="ER601">
        <v>727.1</v>
      </c>
      <c r="ET601">
        <v>721.1</v>
      </c>
      <c r="EV601">
        <v>715.1</v>
      </c>
      <c r="EX601">
        <v>709.1</v>
      </c>
      <c r="EZ601">
        <v>703.1</v>
      </c>
      <c r="FB601">
        <v>697.1</v>
      </c>
      <c r="FD601">
        <v>690.9</v>
      </c>
      <c r="FF601">
        <v>684.7</v>
      </c>
      <c r="FH601">
        <v>678.4</v>
      </c>
      <c r="FJ601">
        <v>672</v>
      </c>
      <c r="FK601">
        <v>669</v>
      </c>
      <c r="FL601">
        <v>667.4</v>
      </c>
      <c r="SK601" s="2">
        <v>41652</v>
      </c>
      <c r="SP601">
        <v>1261.25</v>
      </c>
      <c r="SQ601">
        <v>1259.5</v>
      </c>
      <c r="SR601">
        <v>1258</v>
      </c>
      <c r="SS601">
        <v>1256.75</v>
      </c>
      <c r="ST601">
        <v>1255.5</v>
      </c>
      <c r="SU601">
        <v>1254.5</v>
      </c>
      <c r="SV601">
        <v>1253.75</v>
      </c>
      <c r="SW601">
        <v>1253</v>
      </c>
      <c r="SX601">
        <v>1252.5</v>
      </c>
      <c r="SY601">
        <v>1251.75</v>
      </c>
      <c r="SZ601">
        <v>1251</v>
      </c>
    </row>
    <row r="602" spans="2:520">
      <c r="B602" s="2">
        <v>41978</v>
      </c>
      <c r="E602">
        <v>1213.4000000000001</v>
      </c>
      <c r="H602">
        <v>1224.8</v>
      </c>
      <c r="K602">
        <v>1236.5999999999999</v>
      </c>
      <c r="N602">
        <v>1249.8</v>
      </c>
      <c r="P602">
        <v>1264.4000000000001</v>
      </c>
      <c r="Q602">
        <v>1280.8</v>
      </c>
      <c r="R602">
        <v>1310.8</v>
      </c>
      <c r="X602">
        <v>1200</v>
      </c>
      <c r="Y602">
        <v>1204.8</v>
      </c>
      <c r="AE602">
        <v>1202.3</v>
      </c>
      <c r="AR602">
        <v>1200</v>
      </c>
      <c r="AU602">
        <v>1202.25</v>
      </c>
      <c r="AZ602">
        <v>1198</v>
      </c>
      <c r="BB602">
        <v>1196.4000000000001</v>
      </c>
      <c r="BD602">
        <v>1194.9000000000001</v>
      </c>
      <c r="BF602">
        <v>1193.7</v>
      </c>
      <c r="BH602">
        <v>1192.8</v>
      </c>
      <c r="BJ602">
        <v>1192.0999999999999</v>
      </c>
      <c r="BL602">
        <v>1191.5999999999999</v>
      </c>
      <c r="BN602">
        <v>1191</v>
      </c>
      <c r="BP602">
        <v>1190.4000000000001</v>
      </c>
      <c r="BQ602">
        <v>1190.0999999999999</v>
      </c>
      <c r="BR602">
        <v>1190.0999999999999</v>
      </c>
      <c r="CK602" s="2">
        <v>40583</v>
      </c>
      <c r="CL602">
        <v>1408.6</v>
      </c>
      <c r="CR602">
        <v>1391.8</v>
      </c>
      <c r="CT602">
        <v>1387</v>
      </c>
      <c r="CV602">
        <v>1382.7</v>
      </c>
      <c r="CX602">
        <v>1379.3</v>
      </c>
      <c r="CZ602">
        <v>1376.4</v>
      </c>
      <c r="DB602">
        <v>1374</v>
      </c>
      <c r="DD602">
        <v>1371.8</v>
      </c>
      <c r="DF602">
        <v>1370</v>
      </c>
      <c r="DH602">
        <v>1368.5</v>
      </c>
      <c r="DJ602">
        <v>1366.9</v>
      </c>
      <c r="DL602">
        <v>1365.5</v>
      </c>
      <c r="DM602">
        <v>1365.1</v>
      </c>
      <c r="DN602">
        <v>1364.8</v>
      </c>
      <c r="EI602" s="2">
        <v>39126</v>
      </c>
      <c r="EJ602">
        <v>748.2</v>
      </c>
      <c r="EP602">
        <v>730.1</v>
      </c>
      <c r="ER602">
        <v>724</v>
      </c>
      <c r="ET602">
        <v>718</v>
      </c>
      <c r="EV602">
        <v>712</v>
      </c>
      <c r="EX602">
        <v>705.9</v>
      </c>
      <c r="EZ602">
        <v>699.8</v>
      </c>
      <c r="FB602">
        <v>693.7</v>
      </c>
      <c r="FD602">
        <v>687.5</v>
      </c>
      <c r="FF602">
        <v>681.2</v>
      </c>
      <c r="FH602">
        <v>674.9</v>
      </c>
      <c r="FJ602">
        <v>668.5</v>
      </c>
      <c r="FK602">
        <v>665.5</v>
      </c>
      <c r="FL602">
        <v>663.9</v>
      </c>
      <c r="SK602" s="2">
        <v>41649</v>
      </c>
      <c r="SP602">
        <v>1257.25</v>
      </c>
      <c r="SQ602">
        <v>1255.5</v>
      </c>
      <c r="SR602">
        <v>1254</v>
      </c>
      <c r="SS602">
        <v>1252.5</v>
      </c>
      <c r="ST602">
        <v>1251.25</v>
      </c>
      <c r="SU602">
        <v>1250.25</v>
      </c>
      <c r="SV602">
        <v>1249.5</v>
      </c>
      <c r="SW602">
        <v>1248.75</v>
      </c>
      <c r="SX602">
        <v>1248.25</v>
      </c>
      <c r="SY602">
        <v>1247.5</v>
      </c>
      <c r="SZ602">
        <v>1247</v>
      </c>
    </row>
    <row r="603" spans="2:520">
      <c r="B603" s="2">
        <v>41977</v>
      </c>
      <c r="E603">
        <v>1227.5</v>
      </c>
      <c r="H603">
        <v>1238.2</v>
      </c>
      <c r="K603">
        <v>1250</v>
      </c>
      <c r="N603">
        <v>1263.2</v>
      </c>
      <c r="P603">
        <v>1277.8</v>
      </c>
      <c r="Q603">
        <v>1294.2</v>
      </c>
      <c r="R603">
        <v>1324.2</v>
      </c>
      <c r="X603">
        <v>1215.4000000000001</v>
      </c>
      <c r="Y603">
        <v>1219.5</v>
      </c>
      <c r="AE603">
        <v>1217.3</v>
      </c>
      <c r="AR603">
        <v>1215.5</v>
      </c>
      <c r="AU603">
        <v>1217.25</v>
      </c>
      <c r="AZ603">
        <v>1213.7</v>
      </c>
      <c r="BB603">
        <v>1212.4000000000001</v>
      </c>
      <c r="BD603">
        <v>1211.2</v>
      </c>
      <c r="BF603">
        <v>1210.2</v>
      </c>
      <c r="BH603">
        <v>1209.5999999999999</v>
      </c>
      <c r="BJ603">
        <v>1209.0999999999999</v>
      </c>
      <c r="BL603">
        <v>1208.7</v>
      </c>
      <c r="BN603">
        <v>1208.2</v>
      </c>
      <c r="BP603">
        <v>1207.7</v>
      </c>
      <c r="BQ603">
        <v>1207.5</v>
      </c>
      <c r="BR603">
        <v>1207.5</v>
      </c>
      <c r="CK603" s="2">
        <v>40582</v>
      </c>
      <c r="CL603">
        <v>1407.3</v>
      </c>
      <c r="CR603">
        <v>1390.6</v>
      </c>
      <c r="CT603">
        <v>1385.7</v>
      </c>
      <c r="CV603">
        <v>1381.4</v>
      </c>
      <c r="CX603">
        <v>1378</v>
      </c>
      <c r="CZ603">
        <v>1375.1</v>
      </c>
      <c r="DB603">
        <v>1372.6</v>
      </c>
      <c r="DD603">
        <v>1370.4</v>
      </c>
      <c r="DF603">
        <v>1368.6</v>
      </c>
      <c r="DH603">
        <v>1367.1</v>
      </c>
      <c r="DJ603">
        <v>1365.5</v>
      </c>
      <c r="DL603">
        <v>1364.1</v>
      </c>
      <c r="DM603">
        <v>1363.7</v>
      </c>
      <c r="DN603">
        <v>1363.4</v>
      </c>
      <c r="EI603" s="2">
        <v>39125</v>
      </c>
      <c r="EJ603">
        <v>747</v>
      </c>
      <c r="EP603">
        <v>728.9</v>
      </c>
      <c r="ER603">
        <v>722.8</v>
      </c>
      <c r="ET603">
        <v>716.8</v>
      </c>
      <c r="EV603">
        <v>710.8</v>
      </c>
      <c r="EX603">
        <v>704.7</v>
      </c>
      <c r="EZ603">
        <v>698.6</v>
      </c>
      <c r="FB603">
        <v>692.5</v>
      </c>
      <c r="FD603">
        <v>686.3</v>
      </c>
      <c r="FF603">
        <v>680</v>
      </c>
      <c r="FH603">
        <v>673.7</v>
      </c>
      <c r="FJ603">
        <v>667.3</v>
      </c>
      <c r="FK603">
        <v>664.3</v>
      </c>
      <c r="FL603">
        <v>662.6</v>
      </c>
      <c r="SK603" s="2">
        <v>41648</v>
      </c>
      <c r="SP603">
        <v>1239.75</v>
      </c>
      <c r="SQ603">
        <v>1238</v>
      </c>
      <c r="SR603">
        <v>1236.25</v>
      </c>
      <c r="SS603">
        <v>1235</v>
      </c>
      <c r="ST603">
        <v>1233.75</v>
      </c>
      <c r="SU603">
        <v>1232.75</v>
      </c>
      <c r="SV603">
        <v>1232</v>
      </c>
      <c r="SW603">
        <v>1231</v>
      </c>
      <c r="SX603">
        <v>1230.5</v>
      </c>
      <c r="SY603">
        <v>1230</v>
      </c>
      <c r="SZ603">
        <v>1229.5</v>
      </c>
    </row>
    <row r="604" spans="2:520">
      <c r="B604" s="2">
        <v>41976</v>
      </c>
      <c r="E604">
        <v>1229</v>
      </c>
      <c r="H604">
        <v>1239.8</v>
      </c>
      <c r="K604">
        <v>1251.5999999999999</v>
      </c>
      <c r="N604">
        <v>1264.8</v>
      </c>
      <c r="P604">
        <v>1279.4000000000001</v>
      </c>
      <c r="Q604">
        <v>1295.8</v>
      </c>
      <c r="R604">
        <v>1325.8</v>
      </c>
      <c r="X604">
        <v>1216.5</v>
      </c>
      <c r="Y604">
        <v>1220.7</v>
      </c>
      <c r="AE604">
        <v>1218.5</v>
      </c>
      <c r="AR604">
        <v>1216.5</v>
      </c>
      <c r="AU604">
        <v>1218.5</v>
      </c>
      <c r="AZ604">
        <v>1214.7</v>
      </c>
      <c r="BB604">
        <v>1213.3</v>
      </c>
      <c r="BD604">
        <v>1212.0999999999999</v>
      </c>
      <c r="BF604">
        <v>1211.0999999999999</v>
      </c>
      <c r="BH604">
        <v>1210.5</v>
      </c>
      <c r="BJ604">
        <v>1210</v>
      </c>
      <c r="BL604">
        <v>1209.7</v>
      </c>
      <c r="BN604">
        <v>1209.2</v>
      </c>
      <c r="BP604">
        <v>1208.7</v>
      </c>
      <c r="BQ604">
        <v>1208.5</v>
      </c>
      <c r="BR604">
        <v>1208.5</v>
      </c>
      <c r="CK604" s="2">
        <v>40581</v>
      </c>
      <c r="CL604">
        <v>1390.9</v>
      </c>
      <c r="CR604">
        <v>1374.2</v>
      </c>
      <c r="CT604">
        <v>1369.5</v>
      </c>
      <c r="CV604">
        <v>1365.3</v>
      </c>
      <c r="CX604">
        <v>1362</v>
      </c>
      <c r="CZ604">
        <v>1359.1</v>
      </c>
      <c r="DB604">
        <v>1356.6</v>
      </c>
      <c r="DD604">
        <v>1354.4</v>
      </c>
      <c r="DF604">
        <v>1352.7</v>
      </c>
      <c r="DH604">
        <v>1351.2</v>
      </c>
      <c r="DJ604">
        <v>1349.7</v>
      </c>
      <c r="DL604">
        <v>1348.2</v>
      </c>
      <c r="DM604">
        <v>1347.8</v>
      </c>
      <c r="DN604">
        <v>1347.6</v>
      </c>
      <c r="EI604" s="2">
        <v>39122</v>
      </c>
      <c r="EJ604">
        <v>752</v>
      </c>
      <c r="EP604">
        <v>733.9</v>
      </c>
      <c r="ER604">
        <v>727.8</v>
      </c>
      <c r="ET604">
        <v>721.8</v>
      </c>
      <c r="EV604">
        <v>715.8</v>
      </c>
      <c r="EX604">
        <v>709.7</v>
      </c>
      <c r="EZ604">
        <v>703.6</v>
      </c>
      <c r="FB604">
        <v>697.5</v>
      </c>
      <c r="FD604">
        <v>691.3</v>
      </c>
      <c r="FF604">
        <v>685</v>
      </c>
      <c r="FH604">
        <v>678.7</v>
      </c>
      <c r="FJ604">
        <v>672.3</v>
      </c>
      <c r="FK604">
        <v>669.3</v>
      </c>
      <c r="FL604">
        <v>667.5</v>
      </c>
      <c r="SK604" s="2">
        <v>41647</v>
      </c>
      <c r="SP604">
        <v>1235.75</v>
      </c>
      <c r="SQ604">
        <v>1234</v>
      </c>
      <c r="SR604">
        <v>1232.5</v>
      </c>
      <c r="SS604">
        <v>1231</v>
      </c>
      <c r="ST604">
        <v>1229.75</v>
      </c>
      <c r="SU604">
        <v>1228.75</v>
      </c>
      <c r="SV604">
        <v>1228</v>
      </c>
      <c r="SW604">
        <v>1227.25</v>
      </c>
      <c r="SX604">
        <v>1226.75</v>
      </c>
      <c r="SY604">
        <v>1226</v>
      </c>
      <c r="SZ604">
        <v>1225.5</v>
      </c>
    </row>
    <row r="605" spans="2:520">
      <c r="B605" s="2">
        <v>41975</v>
      </c>
      <c r="E605">
        <v>1218.3</v>
      </c>
      <c r="H605">
        <v>1228.7</v>
      </c>
      <c r="K605">
        <v>1240.5</v>
      </c>
      <c r="N605">
        <v>1253.7</v>
      </c>
      <c r="P605">
        <v>1268.3</v>
      </c>
      <c r="Q605">
        <v>1284.7</v>
      </c>
      <c r="R605">
        <v>1314.7</v>
      </c>
      <c r="X605">
        <v>1206.9000000000001</v>
      </c>
      <c r="Y605">
        <v>1210.9000000000001</v>
      </c>
      <c r="AE605">
        <v>1208.8</v>
      </c>
      <c r="AR605">
        <v>1207</v>
      </c>
      <c r="AU605">
        <v>1208.75</v>
      </c>
      <c r="AZ605">
        <v>1205.2</v>
      </c>
      <c r="BB605">
        <v>1203.9000000000001</v>
      </c>
      <c r="BD605">
        <v>1202.8</v>
      </c>
      <c r="BF605">
        <v>1201.9000000000001</v>
      </c>
      <c r="BH605">
        <v>1201.3</v>
      </c>
      <c r="BJ605">
        <v>1200.8</v>
      </c>
      <c r="BL605">
        <v>1200.4000000000001</v>
      </c>
      <c r="BN605">
        <v>1199.9000000000001</v>
      </c>
      <c r="BP605">
        <v>1199.4000000000001</v>
      </c>
      <c r="BQ605">
        <v>1199.2</v>
      </c>
      <c r="BR605">
        <v>1199.2</v>
      </c>
      <c r="CK605" s="2">
        <v>40578</v>
      </c>
      <c r="CL605">
        <v>1391.2</v>
      </c>
      <c r="CR605">
        <v>1374.5</v>
      </c>
      <c r="CT605">
        <v>1369.9</v>
      </c>
      <c r="CV605">
        <v>1365.8</v>
      </c>
      <c r="CX605">
        <v>1362.6</v>
      </c>
      <c r="CZ605">
        <v>1359.7</v>
      </c>
      <c r="DB605">
        <v>1357.2</v>
      </c>
      <c r="DD605">
        <v>1355.1</v>
      </c>
      <c r="DF605">
        <v>1353.4</v>
      </c>
      <c r="DH605">
        <v>1351.9</v>
      </c>
      <c r="DJ605">
        <v>1350.5</v>
      </c>
      <c r="DL605">
        <v>1349</v>
      </c>
      <c r="DM605">
        <v>1348.6</v>
      </c>
      <c r="DN605">
        <v>1348.3</v>
      </c>
      <c r="EI605" s="2">
        <v>39121</v>
      </c>
      <c r="EJ605">
        <v>740.6</v>
      </c>
      <c r="EP605">
        <v>723</v>
      </c>
      <c r="ER605">
        <v>717.1</v>
      </c>
      <c r="ET605">
        <v>711.2</v>
      </c>
      <c r="EV605">
        <v>705.3</v>
      </c>
      <c r="EX605">
        <v>699.4</v>
      </c>
      <c r="EZ605">
        <v>693.5</v>
      </c>
      <c r="FB605">
        <v>687.5</v>
      </c>
      <c r="FD605">
        <v>681.4</v>
      </c>
      <c r="FF605">
        <v>675.3</v>
      </c>
      <c r="FH605">
        <v>669.1</v>
      </c>
      <c r="FJ605">
        <v>662.8</v>
      </c>
      <c r="FK605">
        <v>660</v>
      </c>
      <c r="FL605">
        <v>658</v>
      </c>
      <c r="SK605" s="2">
        <v>41646</v>
      </c>
      <c r="SP605">
        <v>1239.75</v>
      </c>
      <c r="SQ605">
        <v>1238</v>
      </c>
      <c r="SR605">
        <v>1236.5</v>
      </c>
      <c r="SS605">
        <v>1235.25</v>
      </c>
      <c r="ST605">
        <v>1234</v>
      </c>
      <c r="SU605">
        <v>1233</v>
      </c>
      <c r="SV605">
        <v>1232.25</v>
      </c>
      <c r="SW605">
        <v>1231.5</v>
      </c>
      <c r="SX605">
        <v>1230.75</v>
      </c>
      <c r="SY605">
        <v>1230.25</v>
      </c>
      <c r="SZ605">
        <v>1229.5</v>
      </c>
    </row>
    <row r="606" spans="2:520">
      <c r="B606" s="2">
        <v>41974</v>
      </c>
      <c r="E606">
        <v>1236.8</v>
      </c>
      <c r="H606">
        <v>1246.5</v>
      </c>
      <c r="K606">
        <v>1258.3</v>
      </c>
      <c r="N606">
        <v>1271.5</v>
      </c>
      <c r="P606">
        <v>1286.0999999999999</v>
      </c>
      <c r="Q606">
        <v>1302.5</v>
      </c>
      <c r="R606">
        <v>1332.5</v>
      </c>
      <c r="X606">
        <v>1225.5</v>
      </c>
      <c r="Y606">
        <v>1229.4000000000001</v>
      </c>
      <c r="AE606">
        <v>1227.4000000000001</v>
      </c>
      <c r="AR606">
        <v>1225.5</v>
      </c>
      <c r="AU606">
        <v>1227.5</v>
      </c>
      <c r="AZ606">
        <v>1223.9000000000001</v>
      </c>
      <c r="BB606">
        <v>1222.5999999999999</v>
      </c>
      <c r="BD606">
        <v>1221.5999999999999</v>
      </c>
      <c r="BF606">
        <v>1220.8</v>
      </c>
      <c r="BH606">
        <v>1220.2</v>
      </c>
      <c r="BJ606">
        <v>1219.7</v>
      </c>
      <c r="BL606">
        <v>1219.3</v>
      </c>
      <c r="BN606">
        <v>1218.7</v>
      </c>
      <c r="BP606">
        <v>1218.0999999999999</v>
      </c>
      <c r="BQ606">
        <v>1217.8</v>
      </c>
      <c r="BR606">
        <v>1218</v>
      </c>
      <c r="CK606" s="2">
        <v>40577</v>
      </c>
      <c r="CL606">
        <v>1393.7</v>
      </c>
      <c r="CR606">
        <v>1377.3</v>
      </c>
      <c r="CT606">
        <v>1373</v>
      </c>
      <c r="CV606">
        <v>1369.1</v>
      </c>
      <c r="CX606">
        <v>1366.1</v>
      </c>
      <c r="CZ606">
        <v>1363.4</v>
      </c>
      <c r="DB606">
        <v>1361</v>
      </c>
      <c r="DD606">
        <v>1358.9</v>
      </c>
      <c r="DF606">
        <v>1357.2</v>
      </c>
      <c r="DH606">
        <v>1355.7</v>
      </c>
      <c r="DJ606">
        <v>1354.4</v>
      </c>
      <c r="DL606">
        <v>1353</v>
      </c>
      <c r="DM606">
        <v>1352.6</v>
      </c>
      <c r="DN606">
        <v>1352.3</v>
      </c>
      <c r="EI606" s="2">
        <v>39120</v>
      </c>
      <c r="EJ606">
        <v>734.5</v>
      </c>
      <c r="EP606">
        <v>717</v>
      </c>
      <c r="ER606">
        <v>711.1</v>
      </c>
      <c r="ET606">
        <v>705.2</v>
      </c>
      <c r="EV606">
        <v>699.4</v>
      </c>
      <c r="EX606">
        <v>693.5</v>
      </c>
      <c r="EZ606">
        <v>687.7</v>
      </c>
      <c r="FB606">
        <v>681.8</v>
      </c>
      <c r="FD606">
        <v>675.8</v>
      </c>
      <c r="FF606">
        <v>669.7</v>
      </c>
      <c r="FH606">
        <v>663.6</v>
      </c>
      <c r="FJ606">
        <v>657.3</v>
      </c>
      <c r="FK606">
        <v>654.4</v>
      </c>
      <c r="FL606">
        <v>652.29999999999995</v>
      </c>
      <c r="SK606" s="2">
        <v>41645</v>
      </c>
      <c r="SP606">
        <v>1248</v>
      </c>
      <c r="SQ606">
        <v>1246.5</v>
      </c>
      <c r="SR606">
        <v>1245</v>
      </c>
      <c r="SS606">
        <v>1243.75</v>
      </c>
      <c r="ST606">
        <v>1242.5</v>
      </c>
      <c r="SU606">
        <v>1241.5</v>
      </c>
      <c r="SV606">
        <v>1240.75</v>
      </c>
      <c r="SW606">
        <v>1240</v>
      </c>
      <c r="SX606">
        <v>1239.25</v>
      </c>
      <c r="SY606">
        <v>1238.75</v>
      </c>
      <c r="SZ606">
        <v>1238</v>
      </c>
    </row>
    <row r="607" spans="2:520">
      <c r="B607" s="2">
        <v>41971</v>
      </c>
      <c r="E607">
        <v>1194.7</v>
      </c>
      <c r="H607">
        <v>1205</v>
      </c>
      <c r="K607">
        <v>1216.9000000000001</v>
      </c>
      <c r="N607">
        <v>1230.2</v>
      </c>
      <c r="P607">
        <v>1244.8</v>
      </c>
      <c r="Q607">
        <v>1261.2</v>
      </c>
      <c r="R607">
        <v>1291.2</v>
      </c>
      <c r="X607">
        <v>1182.9000000000001</v>
      </c>
      <c r="Y607">
        <v>1186.8</v>
      </c>
      <c r="AE607">
        <v>1184.8</v>
      </c>
      <c r="AR607">
        <v>1183</v>
      </c>
      <c r="AU607">
        <v>1184.75</v>
      </c>
      <c r="AZ607">
        <v>1181.3</v>
      </c>
      <c r="BB607">
        <v>1179.9000000000001</v>
      </c>
      <c r="BD607">
        <v>1178.8</v>
      </c>
      <c r="BF607">
        <v>1177.9000000000001</v>
      </c>
      <c r="BH607">
        <v>1177.3</v>
      </c>
      <c r="BJ607">
        <v>1176.8</v>
      </c>
      <c r="BL607">
        <v>1176.4000000000001</v>
      </c>
      <c r="BN607">
        <v>1176</v>
      </c>
      <c r="BP607">
        <v>1175.5</v>
      </c>
      <c r="BQ607">
        <v>1175.0999999999999</v>
      </c>
      <c r="BR607">
        <v>1175.2</v>
      </c>
      <c r="CK607" s="2">
        <v>40576</v>
      </c>
      <c r="CL607">
        <v>1371.2</v>
      </c>
      <c r="CR607">
        <v>1355.4</v>
      </c>
      <c r="CT607">
        <v>1351.3</v>
      </c>
      <c r="CV607">
        <v>1347.6</v>
      </c>
      <c r="CX607">
        <v>1344.9</v>
      </c>
      <c r="CZ607">
        <v>1342.4</v>
      </c>
      <c r="DB607">
        <v>1340.2</v>
      </c>
      <c r="DD607">
        <v>1338.1</v>
      </c>
      <c r="DF607">
        <v>1336.5</v>
      </c>
      <c r="DH607">
        <v>1334.9</v>
      </c>
      <c r="DJ607">
        <v>1333.5</v>
      </c>
      <c r="DL607">
        <v>1332.1</v>
      </c>
      <c r="DM607">
        <v>1331.8</v>
      </c>
      <c r="DN607">
        <v>1331.5</v>
      </c>
      <c r="EI607" s="2">
        <v>39119</v>
      </c>
      <c r="EJ607">
        <v>737.2</v>
      </c>
      <c r="EP607">
        <v>719.4</v>
      </c>
      <c r="ER607">
        <v>713.4</v>
      </c>
      <c r="ET607">
        <v>707.4</v>
      </c>
      <c r="EV607">
        <v>701.5</v>
      </c>
      <c r="EX607">
        <v>695.5</v>
      </c>
      <c r="EZ607">
        <v>689.5</v>
      </c>
      <c r="FB607">
        <v>683.5</v>
      </c>
      <c r="FD607">
        <v>677.4</v>
      </c>
      <c r="FF607">
        <v>671.2</v>
      </c>
      <c r="FH607">
        <v>665</v>
      </c>
      <c r="FJ607">
        <v>658.7</v>
      </c>
      <c r="FK607">
        <v>655.8</v>
      </c>
      <c r="FL607">
        <v>653.6</v>
      </c>
      <c r="SK607" s="2">
        <v>41642</v>
      </c>
      <c r="SP607">
        <v>1248.75</v>
      </c>
      <c r="SQ607">
        <v>1247</v>
      </c>
      <c r="SR607">
        <v>1245.5</v>
      </c>
      <c r="SS607">
        <v>1244.25</v>
      </c>
      <c r="ST607">
        <v>1243.25</v>
      </c>
      <c r="SU607">
        <v>1242.25</v>
      </c>
      <c r="SV607">
        <v>1241.5</v>
      </c>
      <c r="SW607">
        <v>1240.5</v>
      </c>
      <c r="SX607">
        <v>1240</v>
      </c>
      <c r="SY607">
        <v>1239.5</v>
      </c>
      <c r="SZ607">
        <v>1238.5</v>
      </c>
    </row>
    <row r="608" spans="2:520">
      <c r="B608" s="2">
        <v>41969</v>
      </c>
      <c r="E608">
        <v>1217.8</v>
      </c>
      <c r="H608">
        <v>1228.3</v>
      </c>
      <c r="K608">
        <v>1240.2</v>
      </c>
      <c r="N608">
        <v>1253.5</v>
      </c>
      <c r="P608">
        <v>1268.0999999999999</v>
      </c>
      <c r="Q608">
        <v>1284.5</v>
      </c>
      <c r="R608">
        <v>1314.5</v>
      </c>
      <c r="X608">
        <v>1205.7</v>
      </c>
      <c r="Y608">
        <v>1209.7</v>
      </c>
      <c r="AE608">
        <v>1207.5999999999999</v>
      </c>
      <c r="AR608">
        <v>1205.75</v>
      </c>
      <c r="AZ608">
        <v>1204</v>
      </c>
      <c r="BB608">
        <v>1202.5999999999999</v>
      </c>
      <c r="BD608">
        <v>1201.4000000000001</v>
      </c>
      <c r="BF608">
        <v>1200.4000000000001</v>
      </c>
      <c r="BH608">
        <v>1199.7</v>
      </c>
      <c r="BJ608">
        <v>1199.0999999999999</v>
      </c>
      <c r="BL608">
        <v>1198.5999999999999</v>
      </c>
      <c r="BN608">
        <v>1198.0999999999999</v>
      </c>
      <c r="BP608">
        <v>1197.5</v>
      </c>
      <c r="BQ608">
        <v>1197.0999999999999</v>
      </c>
      <c r="BR608">
        <v>1196.5999999999999</v>
      </c>
      <c r="CK608" s="2">
        <v>40575</v>
      </c>
      <c r="CL608">
        <v>1378.7</v>
      </c>
      <c r="CR608">
        <v>1364</v>
      </c>
      <c r="CT608">
        <v>1360.1</v>
      </c>
      <c r="CV608">
        <v>1356.5</v>
      </c>
      <c r="CX608">
        <v>1353.5</v>
      </c>
      <c r="CZ608">
        <v>1350.9</v>
      </c>
      <c r="DB608">
        <v>1348.6</v>
      </c>
      <c r="DD608">
        <v>1346.4</v>
      </c>
      <c r="DF608">
        <v>1344.7</v>
      </c>
      <c r="DH608">
        <v>1343.1</v>
      </c>
      <c r="DJ608">
        <v>1341.8</v>
      </c>
      <c r="DL608">
        <v>1340.3</v>
      </c>
      <c r="DM608">
        <v>1339.9</v>
      </c>
      <c r="DN608">
        <v>1339.6</v>
      </c>
      <c r="EI608" s="2">
        <v>39118</v>
      </c>
      <c r="EJ608">
        <v>734.5</v>
      </c>
      <c r="EP608">
        <v>716.7</v>
      </c>
      <c r="ER608">
        <v>710.8</v>
      </c>
      <c r="ET608">
        <v>704.8</v>
      </c>
      <c r="EV608">
        <v>698.9</v>
      </c>
      <c r="EX608">
        <v>692.9</v>
      </c>
      <c r="EZ608">
        <v>686.9</v>
      </c>
      <c r="FB608">
        <v>680.9</v>
      </c>
      <c r="FD608">
        <v>674.8</v>
      </c>
      <c r="FF608">
        <v>668.6</v>
      </c>
      <c r="FH608">
        <v>662.4</v>
      </c>
      <c r="FJ608">
        <v>656.1</v>
      </c>
      <c r="FK608">
        <v>653.20000000000005</v>
      </c>
      <c r="FL608">
        <v>650.9</v>
      </c>
      <c r="SK608" s="2">
        <v>41641</v>
      </c>
      <c r="SP608">
        <v>1235</v>
      </c>
      <c r="SQ608">
        <v>1233.5</v>
      </c>
      <c r="SR608">
        <v>1232</v>
      </c>
      <c r="SS608">
        <v>1230.75</v>
      </c>
      <c r="ST608">
        <v>1229.5</v>
      </c>
      <c r="SU608">
        <v>1228.5</v>
      </c>
      <c r="SV608">
        <v>1227.75</v>
      </c>
      <c r="SW608">
        <v>1227</v>
      </c>
      <c r="SX608">
        <v>1226.5</v>
      </c>
      <c r="SY608">
        <v>1226</v>
      </c>
      <c r="SZ608">
        <v>1225.25</v>
      </c>
    </row>
    <row r="609" spans="2:520">
      <c r="B609" s="2">
        <v>41968</v>
      </c>
      <c r="E609">
        <v>1218.5</v>
      </c>
      <c r="H609">
        <v>1229</v>
      </c>
      <c r="K609">
        <v>1240.9000000000001</v>
      </c>
      <c r="N609">
        <v>1254.2</v>
      </c>
      <c r="P609">
        <v>1268.8</v>
      </c>
      <c r="Q609">
        <v>1285.2</v>
      </c>
      <c r="R609">
        <v>1315.2</v>
      </c>
      <c r="X609">
        <v>1206.2</v>
      </c>
      <c r="Y609">
        <v>1210.3</v>
      </c>
      <c r="AR609">
        <v>1206.25</v>
      </c>
      <c r="AZ609">
        <v>1204.5</v>
      </c>
      <c r="BB609">
        <v>1203.0999999999999</v>
      </c>
      <c r="BD609">
        <v>1201.9000000000001</v>
      </c>
      <c r="BF609">
        <v>1200.9000000000001</v>
      </c>
      <c r="BH609">
        <v>1200.0999999999999</v>
      </c>
      <c r="BJ609">
        <v>1199.5</v>
      </c>
      <c r="BL609">
        <v>1199</v>
      </c>
      <c r="BN609">
        <v>1198.4000000000001</v>
      </c>
      <c r="BP609">
        <v>1197.8</v>
      </c>
      <c r="BQ609">
        <v>1197.5</v>
      </c>
      <c r="BR609">
        <v>1197.0999999999999</v>
      </c>
      <c r="BS609">
        <v>1197.0999999999999</v>
      </c>
      <c r="CK609" s="2">
        <v>40574</v>
      </c>
      <c r="CL609">
        <v>1372.5</v>
      </c>
      <c r="CR609">
        <v>1357.9</v>
      </c>
      <c r="CT609">
        <v>1354.1</v>
      </c>
      <c r="CV609">
        <v>1350.7</v>
      </c>
      <c r="CX609">
        <v>1347.9</v>
      </c>
      <c r="CZ609">
        <v>1345.3</v>
      </c>
      <c r="DB609">
        <v>1343</v>
      </c>
      <c r="DD609">
        <v>1340.8</v>
      </c>
      <c r="DF609">
        <v>1339.1</v>
      </c>
      <c r="DH609">
        <v>1337.4</v>
      </c>
      <c r="DJ609">
        <v>1336.1</v>
      </c>
      <c r="DL609">
        <v>1334.5</v>
      </c>
      <c r="DM609">
        <v>1334.1</v>
      </c>
      <c r="DN609">
        <v>1333.8</v>
      </c>
      <c r="EI609" s="2">
        <v>39115</v>
      </c>
      <c r="EJ609">
        <v>729.7</v>
      </c>
      <c r="EP609">
        <v>711.9</v>
      </c>
      <c r="ER609">
        <v>706</v>
      </c>
      <c r="ET609">
        <v>700</v>
      </c>
      <c r="EV609">
        <v>694.1</v>
      </c>
      <c r="EX609">
        <v>688.1</v>
      </c>
      <c r="EZ609">
        <v>682.1</v>
      </c>
      <c r="FB609">
        <v>676.1</v>
      </c>
      <c r="FD609">
        <v>670</v>
      </c>
      <c r="FF609">
        <v>663.9</v>
      </c>
      <c r="FH609">
        <v>657.7</v>
      </c>
      <c r="FJ609">
        <v>651.5</v>
      </c>
      <c r="FK609">
        <v>648.6</v>
      </c>
      <c r="FL609">
        <v>646.20000000000005</v>
      </c>
      <c r="SK609" s="2">
        <v>41639</v>
      </c>
      <c r="SP609">
        <v>1212.25</v>
      </c>
      <c r="SQ609">
        <v>1210.5</v>
      </c>
      <c r="SR609">
        <v>1209</v>
      </c>
      <c r="SS609">
        <v>1207.75</v>
      </c>
      <c r="ST609">
        <v>1206.5</v>
      </c>
      <c r="SU609">
        <v>1205.75</v>
      </c>
      <c r="SV609">
        <v>1205</v>
      </c>
      <c r="SW609">
        <v>1204.25</v>
      </c>
      <c r="SX609">
        <v>1203.5</v>
      </c>
      <c r="SY609">
        <v>1203</v>
      </c>
      <c r="SZ609">
        <v>1202.25</v>
      </c>
    </row>
    <row r="610" spans="2:520">
      <c r="B610" s="2">
        <v>41967</v>
      </c>
      <c r="E610">
        <v>1217.3</v>
      </c>
      <c r="H610">
        <v>1228</v>
      </c>
      <c r="K610">
        <v>1239.9000000000001</v>
      </c>
      <c r="N610">
        <v>1253.2</v>
      </c>
      <c r="P610">
        <v>1267.8</v>
      </c>
      <c r="Q610">
        <v>1284.2</v>
      </c>
      <c r="R610">
        <v>1314.2</v>
      </c>
      <c r="X610">
        <v>1204.9000000000001</v>
      </c>
      <c r="Y610">
        <v>1209</v>
      </c>
      <c r="AR610">
        <v>1205</v>
      </c>
      <c r="AZ610">
        <v>1203.2</v>
      </c>
      <c r="BB610">
        <v>1201.8</v>
      </c>
      <c r="BD610">
        <v>1200.5999999999999</v>
      </c>
      <c r="BF610">
        <v>1199.5999999999999</v>
      </c>
      <c r="BH610">
        <v>1198.8</v>
      </c>
      <c r="BJ610">
        <v>1198.2</v>
      </c>
      <c r="BL610">
        <v>1197.7</v>
      </c>
      <c r="BN610">
        <v>1197.0999999999999</v>
      </c>
      <c r="BP610">
        <v>1196.5999999999999</v>
      </c>
      <c r="BQ610">
        <v>1196.2</v>
      </c>
      <c r="BR610">
        <v>1195.7</v>
      </c>
      <c r="BS610">
        <v>1195.5</v>
      </c>
      <c r="CK610" s="2">
        <v>40571</v>
      </c>
      <c r="CL610">
        <v>1380.5</v>
      </c>
      <c r="CR610">
        <v>1365.2</v>
      </c>
      <c r="CT610">
        <v>1361.4</v>
      </c>
      <c r="CV610">
        <v>1358</v>
      </c>
      <c r="CX610">
        <v>1355.2</v>
      </c>
      <c r="CZ610">
        <v>1352.6</v>
      </c>
      <c r="DB610">
        <v>1350.3</v>
      </c>
      <c r="DD610">
        <v>1348.1</v>
      </c>
      <c r="DF610">
        <v>1346.4</v>
      </c>
      <c r="DH610">
        <v>1344.7</v>
      </c>
      <c r="DJ610">
        <v>1343.3</v>
      </c>
      <c r="DL610">
        <v>1341.7</v>
      </c>
      <c r="DM610">
        <v>1341.1</v>
      </c>
      <c r="DN610">
        <v>1340.7</v>
      </c>
      <c r="EI610" s="2">
        <v>39114</v>
      </c>
      <c r="EJ610">
        <v>743</v>
      </c>
      <c r="EP610">
        <v>724.7</v>
      </c>
      <c r="ER610">
        <v>718.6</v>
      </c>
      <c r="ET610">
        <v>712.5</v>
      </c>
      <c r="EV610">
        <v>706.4</v>
      </c>
      <c r="EX610">
        <v>700.2</v>
      </c>
      <c r="EZ610">
        <v>694.1</v>
      </c>
      <c r="FB610">
        <v>688</v>
      </c>
      <c r="FD610">
        <v>681.8</v>
      </c>
      <c r="FF610">
        <v>675.6</v>
      </c>
      <c r="FH610">
        <v>669.3</v>
      </c>
      <c r="FJ610">
        <v>663</v>
      </c>
      <c r="FK610">
        <v>660.1</v>
      </c>
      <c r="FL610">
        <v>657.4</v>
      </c>
      <c r="SK610" s="2">
        <v>41638</v>
      </c>
      <c r="SP610">
        <v>1213.5</v>
      </c>
      <c r="SQ610">
        <v>1212</v>
      </c>
      <c r="SR610">
        <v>1210.5</v>
      </c>
      <c r="SS610">
        <v>1209.25</v>
      </c>
      <c r="ST610">
        <v>1208.25</v>
      </c>
      <c r="SU610">
        <v>1207.25</v>
      </c>
      <c r="SV610">
        <v>1206.5</v>
      </c>
      <c r="SW610">
        <v>1205.75</v>
      </c>
      <c r="SX610">
        <v>1205.25</v>
      </c>
      <c r="SY610">
        <v>1204.5</v>
      </c>
      <c r="SZ610">
        <v>1203.75</v>
      </c>
    </row>
    <row r="611" spans="2:520">
      <c r="B611" s="2">
        <v>41964</v>
      </c>
      <c r="E611">
        <v>1219</v>
      </c>
      <c r="H611">
        <v>1229.7</v>
      </c>
      <c r="K611">
        <v>1241.5999999999999</v>
      </c>
      <c r="N611">
        <v>1254.9000000000001</v>
      </c>
      <c r="P611">
        <v>1269.5</v>
      </c>
      <c r="Q611">
        <v>1285.9000000000001</v>
      </c>
      <c r="R611">
        <v>1315.9</v>
      </c>
      <c r="X611">
        <v>1206.5999999999999</v>
      </c>
      <c r="Y611">
        <v>1210.7</v>
      </c>
      <c r="AR611">
        <v>1206.5</v>
      </c>
      <c r="AZ611">
        <v>1204.9000000000001</v>
      </c>
      <c r="BB611">
        <v>1203.5</v>
      </c>
      <c r="BD611">
        <v>1202.3</v>
      </c>
      <c r="BF611">
        <v>1201.3</v>
      </c>
      <c r="BH611">
        <v>1200.5</v>
      </c>
      <c r="BJ611">
        <v>1199.9000000000001</v>
      </c>
      <c r="BL611">
        <v>1199.4000000000001</v>
      </c>
      <c r="BN611">
        <v>1198.9000000000001</v>
      </c>
      <c r="BP611">
        <v>1198.4000000000001</v>
      </c>
      <c r="BQ611">
        <v>1198</v>
      </c>
      <c r="BR611">
        <v>1197.7</v>
      </c>
      <c r="BS611">
        <v>1197.5</v>
      </c>
      <c r="CK611" s="2">
        <v>40570</v>
      </c>
      <c r="CL611">
        <v>1359</v>
      </c>
      <c r="CR611">
        <v>1343.5</v>
      </c>
      <c r="CT611">
        <v>1339.7</v>
      </c>
      <c r="CV611">
        <v>1336.3</v>
      </c>
      <c r="CX611">
        <v>1333.5</v>
      </c>
      <c r="CZ611">
        <v>1330.9</v>
      </c>
      <c r="DB611">
        <v>1328.6</v>
      </c>
      <c r="DD611">
        <v>1326.3</v>
      </c>
      <c r="DF611">
        <v>1324.5</v>
      </c>
      <c r="DH611">
        <v>1322.7</v>
      </c>
      <c r="DJ611">
        <v>1321.4</v>
      </c>
      <c r="DL611">
        <v>1319.8</v>
      </c>
      <c r="DM611">
        <v>1319.1</v>
      </c>
      <c r="DN611">
        <v>1318.4</v>
      </c>
      <c r="DO611">
        <v>1318.4</v>
      </c>
      <c r="EI611" s="2">
        <v>39113</v>
      </c>
      <c r="EJ611">
        <v>737.9</v>
      </c>
      <c r="EP611">
        <v>719.6</v>
      </c>
      <c r="ER611">
        <v>713.5</v>
      </c>
      <c r="ET611">
        <v>707.4</v>
      </c>
      <c r="EV611">
        <v>701.3</v>
      </c>
      <c r="EX611">
        <v>695.1</v>
      </c>
      <c r="EZ611">
        <v>689</v>
      </c>
      <c r="FB611">
        <v>682.9</v>
      </c>
      <c r="FD611">
        <v>676.7</v>
      </c>
      <c r="FF611">
        <v>670.5</v>
      </c>
      <c r="FH611">
        <v>664.2</v>
      </c>
      <c r="FJ611">
        <v>657.9</v>
      </c>
      <c r="FK611">
        <v>654.9</v>
      </c>
      <c r="FL611">
        <v>652</v>
      </c>
      <c r="SK611" s="2">
        <v>41635</v>
      </c>
      <c r="SP611">
        <v>1224</v>
      </c>
      <c r="SQ611">
        <v>1222.25</v>
      </c>
      <c r="SR611">
        <v>1220.75</v>
      </c>
      <c r="SS611">
        <v>1219.5</v>
      </c>
      <c r="ST611">
        <v>1218.25</v>
      </c>
      <c r="SU611">
        <v>1217.5</v>
      </c>
      <c r="SV611">
        <v>1216.75</v>
      </c>
      <c r="SW611">
        <v>1216</v>
      </c>
      <c r="SX611">
        <v>1215.5</v>
      </c>
      <c r="SY611">
        <v>1214.75</v>
      </c>
      <c r="SZ611">
        <v>1214</v>
      </c>
    </row>
    <row r="612" spans="2:520">
      <c r="B612" s="2">
        <v>41963</v>
      </c>
      <c r="E612">
        <v>1212</v>
      </c>
      <c r="H612">
        <v>1222.7</v>
      </c>
      <c r="K612">
        <v>1234.5999999999999</v>
      </c>
      <c r="N612">
        <v>1247.9000000000001</v>
      </c>
      <c r="P612">
        <v>1262.5</v>
      </c>
      <c r="Q612">
        <v>1278.9000000000001</v>
      </c>
      <c r="R612">
        <v>1308.9000000000001</v>
      </c>
      <c r="X612">
        <v>1199.5999999999999</v>
      </c>
      <c r="Y612">
        <v>1203.7</v>
      </c>
      <c r="AR612">
        <v>1199.5</v>
      </c>
      <c r="AZ612">
        <v>1197.9000000000001</v>
      </c>
      <c r="BB612">
        <v>1196.5</v>
      </c>
      <c r="BD612">
        <v>1195.3</v>
      </c>
      <c r="BF612">
        <v>1194.3</v>
      </c>
      <c r="BH612">
        <v>1193.5999999999999</v>
      </c>
      <c r="BJ612">
        <v>1193</v>
      </c>
      <c r="BL612">
        <v>1192.5</v>
      </c>
      <c r="BN612">
        <v>1192</v>
      </c>
      <c r="BP612">
        <v>1191.5</v>
      </c>
      <c r="BQ612">
        <v>1191.0999999999999</v>
      </c>
      <c r="BR612">
        <v>1190.9000000000001</v>
      </c>
      <c r="BS612">
        <v>1190.7</v>
      </c>
      <c r="CK612" s="2">
        <v>40569</v>
      </c>
      <c r="CL612">
        <v>1374.3</v>
      </c>
      <c r="CR612">
        <v>1358.7</v>
      </c>
      <c r="CT612">
        <v>1354.8</v>
      </c>
      <c r="CV612">
        <v>1351.4</v>
      </c>
      <c r="CX612">
        <v>1348.6</v>
      </c>
      <c r="CZ612">
        <v>1345.9</v>
      </c>
      <c r="DB612">
        <v>1343.4</v>
      </c>
      <c r="DD612">
        <v>1341.1</v>
      </c>
      <c r="DF612">
        <v>1339.3</v>
      </c>
      <c r="DH612">
        <v>1337.6</v>
      </c>
      <c r="DJ612">
        <v>1336.2</v>
      </c>
      <c r="DL612">
        <v>1334.5</v>
      </c>
      <c r="DM612">
        <v>1333.7</v>
      </c>
      <c r="DN612">
        <v>1333</v>
      </c>
      <c r="DO612">
        <v>1333</v>
      </c>
      <c r="EI612" s="2">
        <v>39112</v>
      </c>
      <c r="EJ612">
        <v>729.5</v>
      </c>
      <c r="EP612">
        <v>711.3</v>
      </c>
      <c r="ER612">
        <v>705.3</v>
      </c>
      <c r="ET612">
        <v>699.2</v>
      </c>
      <c r="EV612">
        <v>693.1</v>
      </c>
      <c r="EX612">
        <v>687</v>
      </c>
      <c r="EZ612">
        <v>681</v>
      </c>
      <c r="FB612">
        <v>674.9</v>
      </c>
      <c r="FD612">
        <v>668.7</v>
      </c>
      <c r="FF612">
        <v>662.6</v>
      </c>
      <c r="FH612">
        <v>656.4</v>
      </c>
      <c r="FJ612">
        <v>650.20000000000005</v>
      </c>
      <c r="FK612">
        <v>647.20000000000005</v>
      </c>
      <c r="FL612">
        <v>644.20000000000005</v>
      </c>
      <c r="SK612" s="2">
        <v>41634</v>
      </c>
      <c r="SP612">
        <v>1222.25</v>
      </c>
      <c r="SQ612">
        <v>1220.5</v>
      </c>
      <c r="SR612">
        <v>1219</v>
      </c>
      <c r="SS612">
        <v>1217.75</v>
      </c>
      <c r="ST612">
        <v>1216.75</v>
      </c>
      <c r="SU612">
        <v>1216</v>
      </c>
      <c r="SV612">
        <v>1215</v>
      </c>
      <c r="SW612">
        <v>1214.5</v>
      </c>
      <c r="SX612">
        <v>1213.75</v>
      </c>
      <c r="SY612">
        <v>1213</v>
      </c>
      <c r="SZ612">
        <v>1212.25</v>
      </c>
    </row>
    <row r="613" spans="2:520">
      <c r="B613" s="2">
        <v>41962</v>
      </c>
      <c r="E613">
        <v>1215.8</v>
      </c>
      <c r="H613">
        <v>1226.8</v>
      </c>
      <c r="K613">
        <v>1238.8</v>
      </c>
      <c r="N613">
        <v>1252.2</v>
      </c>
      <c r="P613">
        <v>1266.9000000000001</v>
      </c>
      <c r="Q613">
        <v>1283.4000000000001</v>
      </c>
      <c r="R613">
        <v>1313.4</v>
      </c>
      <c r="X613">
        <v>1202.9000000000001</v>
      </c>
      <c r="Y613">
        <v>1207.2</v>
      </c>
      <c r="AR613">
        <v>1203</v>
      </c>
      <c r="AZ613">
        <v>1201.0999999999999</v>
      </c>
      <c r="BB613">
        <v>1199.7</v>
      </c>
      <c r="BD613">
        <v>1198.5</v>
      </c>
      <c r="BF613">
        <v>1197.5</v>
      </c>
      <c r="BH613">
        <v>1196.7</v>
      </c>
      <c r="BJ613">
        <v>1196.0999999999999</v>
      </c>
      <c r="BL613">
        <v>1195.5999999999999</v>
      </c>
      <c r="BN613">
        <v>1195.2</v>
      </c>
      <c r="BP613">
        <v>1194.5999999999999</v>
      </c>
      <c r="BQ613">
        <v>1194.2</v>
      </c>
      <c r="BR613">
        <v>1193.9000000000001</v>
      </c>
      <c r="BS613">
        <v>1193.5999999999999</v>
      </c>
      <c r="CK613" s="2">
        <v>40568</v>
      </c>
      <c r="CL613">
        <v>1373.7</v>
      </c>
      <c r="CR613">
        <v>1358.2</v>
      </c>
      <c r="CT613">
        <v>1354.3</v>
      </c>
      <c r="CV613">
        <v>1350.8</v>
      </c>
      <c r="CX613">
        <v>1348</v>
      </c>
      <c r="CZ613">
        <v>1345.3</v>
      </c>
      <c r="DB613">
        <v>1342.8</v>
      </c>
      <c r="DD613">
        <v>1340.5</v>
      </c>
      <c r="DF613">
        <v>1338.7</v>
      </c>
      <c r="DH613">
        <v>1337</v>
      </c>
      <c r="DJ613">
        <v>1335.5</v>
      </c>
      <c r="DL613">
        <v>1333.8</v>
      </c>
      <c r="DM613">
        <v>1333</v>
      </c>
      <c r="DN613">
        <v>1332.3</v>
      </c>
      <c r="DO613">
        <v>1332.3</v>
      </c>
      <c r="EI613" s="2">
        <v>39111</v>
      </c>
      <c r="EJ613">
        <v>728.6</v>
      </c>
      <c r="EP613">
        <v>710.4</v>
      </c>
      <c r="ER613">
        <v>704.4</v>
      </c>
      <c r="ET613">
        <v>698.3</v>
      </c>
      <c r="EV613">
        <v>692.2</v>
      </c>
      <c r="EX613">
        <v>686.1</v>
      </c>
      <c r="EZ613">
        <v>680</v>
      </c>
      <c r="FB613">
        <v>673.9</v>
      </c>
      <c r="FD613">
        <v>667.7</v>
      </c>
      <c r="FF613">
        <v>661.5</v>
      </c>
      <c r="FH613">
        <v>655.29999999999995</v>
      </c>
      <c r="FJ613">
        <v>649.1</v>
      </c>
      <c r="FK613">
        <v>646.1</v>
      </c>
      <c r="FL613">
        <v>643.20000000000005</v>
      </c>
      <c r="FM613">
        <v>643.1</v>
      </c>
      <c r="SK613" s="2">
        <v>41632</v>
      </c>
      <c r="SP613">
        <v>1213.25</v>
      </c>
      <c r="SQ613">
        <v>1211.75</v>
      </c>
      <c r="SR613">
        <v>1210.25</v>
      </c>
      <c r="SS613">
        <v>1209</v>
      </c>
      <c r="ST613">
        <v>1208</v>
      </c>
      <c r="SU613">
        <v>1207</v>
      </c>
      <c r="SV613">
        <v>1206</v>
      </c>
      <c r="SW613">
        <v>1205.5</v>
      </c>
      <c r="SX613">
        <v>1204.75</v>
      </c>
      <c r="SY613">
        <v>1204</v>
      </c>
      <c r="SZ613">
        <v>1203.25</v>
      </c>
    </row>
    <row r="614" spans="2:520">
      <c r="B614" s="2">
        <v>41961</v>
      </c>
      <c r="E614">
        <v>1218.2</v>
      </c>
      <c r="H614">
        <v>1228.9000000000001</v>
      </c>
      <c r="K614">
        <v>1240.9000000000001</v>
      </c>
      <c r="N614">
        <v>1254.3</v>
      </c>
      <c r="P614">
        <v>1269</v>
      </c>
      <c r="Q614">
        <v>1285.5</v>
      </c>
      <c r="R614">
        <v>1315.5</v>
      </c>
      <c r="X614">
        <v>1205.8</v>
      </c>
      <c r="Y614">
        <v>1209.9000000000001</v>
      </c>
      <c r="AR614">
        <v>1205.75</v>
      </c>
      <c r="AZ614">
        <v>1204.0999999999999</v>
      </c>
      <c r="BB614">
        <v>1202.8</v>
      </c>
      <c r="BD614">
        <v>1201.7</v>
      </c>
      <c r="BF614">
        <v>1200.7</v>
      </c>
      <c r="BH614">
        <v>1199.9000000000001</v>
      </c>
      <c r="BJ614">
        <v>1199.3</v>
      </c>
      <c r="BL614">
        <v>1198.8</v>
      </c>
      <c r="BN614">
        <v>1198.4000000000001</v>
      </c>
      <c r="BP614">
        <v>1197.8</v>
      </c>
      <c r="BQ614">
        <v>1197.4000000000001</v>
      </c>
      <c r="BR614">
        <v>1197.0999999999999</v>
      </c>
      <c r="BS614">
        <v>1196.7</v>
      </c>
      <c r="CK614" s="2">
        <v>40567</v>
      </c>
      <c r="CL614">
        <v>1386.6</v>
      </c>
      <c r="CR614">
        <v>1371</v>
      </c>
      <c r="CT614">
        <v>1367.1</v>
      </c>
      <c r="CV614">
        <v>1363.6</v>
      </c>
      <c r="CX614">
        <v>1360.6</v>
      </c>
      <c r="CZ614">
        <v>1357.7</v>
      </c>
      <c r="DB614">
        <v>1355.1</v>
      </c>
      <c r="DD614">
        <v>1352.7</v>
      </c>
      <c r="DF614">
        <v>1350.9</v>
      </c>
      <c r="DH614">
        <v>1349.2</v>
      </c>
      <c r="DJ614">
        <v>1347.7</v>
      </c>
      <c r="DL614">
        <v>1346</v>
      </c>
      <c r="DM614">
        <v>1345.3</v>
      </c>
      <c r="DN614">
        <v>1344.5</v>
      </c>
      <c r="DO614">
        <v>1344.5</v>
      </c>
      <c r="EI614" s="2">
        <v>39108</v>
      </c>
      <c r="EJ614">
        <v>729.6</v>
      </c>
      <c r="EP614">
        <v>711.6</v>
      </c>
      <c r="ER614">
        <v>705.6</v>
      </c>
      <c r="ET614">
        <v>699.6</v>
      </c>
      <c r="EV614">
        <v>693.6</v>
      </c>
      <c r="EX614">
        <v>687.6</v>
      </c>
      <c r="EZ614">
        <v>681.6</v>
      </c>
      <c r="FB614">
        <v>675.5</v>
      </c>
      <c r="FD614">
        <v>669.3</v>
      </c>
      <c r="FF614">
        <v>663.1</v>
      </c>
      <c r="FH614">
        <v>656.9</v>
      </c>
      <c r="FJ614">
        <v>650.70000000000005</v>
      </c>
      <c r="FK614">
        <v>647.70000000000005</v>
      </c>
      <c r="FL614">
        <v>644.70000000000005</v>
      </c>
      <c r="FM614">
        <v>644.5</v>
      </c>
      <c r="SK614" s="2">
        <v>41631</v>
      </c>
      <c r="SP614">
        <v>1206.75</v>
      </c>
      <c r="SQ614">
        <v>1205.25</v>
      </c>
      <c r="SR614">
        <v>1203.75</v>
      </c>
      <c r="SS614">
        <v>1202.75</v>
      </c>
      <c r="ST614">
        <v>1201.5</v>
      </c>
      <c r="SU614">
        <v>1200.5</v>
      </c>
      <c r="SV614">
        <v>1199.75</v>
      </c>
      <c r="SW614">
        <v>1199</v>
      </c>
      <c r="SX614">
        <v>1198.5</v>
      </c>
      <c r="SY614">
        <v>1197.75</v>
      </c>
      <c r="SZ614">
        <v>1197</v>
      </c>
    </row>
    <row r="615" spans="2:520">
      <c r="B615" s="2">
        <v>41960</v>
      </c>
      <c r="E615">
        <v>1205.4000000000001</v>
      </c>
      <c r="H615">
        <v>1216.3</v>
      </c>
      <c r="K615">
        <v>1228.5</v>
      </c>
      <c r="N615">
        <v>1242.0999999999999</v>
      </c>
      <c r="P615">
        <v>1257</v>
      </c>
      <c r="Q615">
        <v>1273.7</v>
      </c>
      <c r="R615">
        <v>1303.7</v>
      </c>
      <c r="X615">
        <v>1192.8</v>
      </c>
      <c r="Y615">
        <v>1196.9000000000001</v>
      </c>
      <c r="AR615">
        <v>1192.75</v>
      </c>
      <c r="AZ615">
        <v>1191.0999999999999</v>
      </c>
      <c r="BB615">
        <v>1189.7</v>
      </c>
      <c r="BD615">
        <v>1188.5</v>
      </c>
      <c r="BF615">
        <v>1187.5</v>
      </c>
      <c r="BH615">
        <v>1186.7</v>
      </c>
      <c r="BJ615">
        <v>1186</v>
      </c>
      <c r="BL615">
        <v>1185.5</v>
      </c>
      <c r="BN615">
        <v>1184.9000000000001</v>
      </c>
      <c r="BP615">
        <v>1184.3</v>
      </c>
      <c r="BQ615">
        <v>1183.8</v>
      </c>
      <c r="BR615">
        <v>1183.5</v>
      </c>
      <c r="BS615">
        <v>1183</v>
      </c>
      <c r="CK615" s="2">
        <v>40564</v>
      </c>
      <c r="CL615">
        <v>1383.8</v>
      </c>
      <c r="CR615">
        <v>1368.2</v>
      </c>
      <c r="CT615">
        <v>1364.2</v>
      </c>
      <c r="CV615">
        <v>1360.6</v>
      </c>
      <c r="CX615">
        <v>1357.5</v>
      </c>
      <c r="CZ615">
        <v>1354.6</v>
      </c>
      <c r="DB615">
        <v>1351.9</v>
      </c>
      <c r="DD615">
        <v>1349.6</v>
      </c>
      <c r="DF615">
        <v>1347.7</v>
      </c>
      <c r="DH615">
        <v>1346</v>
      </c>
      <c r="DJ615">
        <v>1344.4</v>
      </c>
      <c r="DL615">
        <v>1342.6</v>
      </c>
      <c r="DM615">
        <v>1341.8</v>
      </c>
      <c r="DN615">
        <v>1341</v>
      </c>
      <c r="DO615">
        <v>1341</v>
      </c>
      <c r="EI615" s="2">
        <v>39107</v>
      </c>
      <c r="EJ615">
        <v>733.8</v>
      </c>
      <c r="EP615">
        <v>715.8</v>
      </c>
      <c r="ER615">
        <v>709.8</v>
      </c>
      <c r="ET615">
        <v>703.8</v>
      </c>
      <c r="EV615">
        <v>697.8</v>
      </c>
      <c r="EX615">
        <v>691.8</v>
      </c>
      <c r="EZ615">
        <v>685.8</v>
      </c>
      <c r="FB615">
        <v>679.6</v>
      </c>
      <c r="FD615">
        <v>673.3</v>
      </c>
      <c r="FF615">
        <v>667</v>
      </c>
      <c r="FH615">
        <v>660.7</v>
      </c>
      <c r="FJ615">
        <v>654.4</v>
      </c>
      <c r="FK615">
        <v>651.29999999999995</v>
      </c>
      <c r="FL615">
        <v>648.1</v>
      </c>
      <c r="FM615">
        <v>647.79999999999995</v>
      </c>
      <c r="SK615" s="2">
        <v>41628</v>
      </c>
      <c r="SP615">
        <v>1213.5</v>
      </c>
      <c r="SQ615">
        <v>1212</v>
      </c>
      <c r="SR615">
        <v>1210.5</v>
      </c>
      <c r="SS615">
        <v>1209.5</v>
      </c>
      <c r="ST615">
        <v>1208.25</v>
      </c>
      <c r="SU615">
        <v>1207.25</v>
      </c>
      <c r="SV615">
        <v>1206.5</v>
      </c>
      <c r="SW615">
        <v>1205.75</v>
      </c>
      <c r="SX615">
        <v>1205</v>
      </c>
      <c r="SY615">
        <v>1204.5</v>
      </c>
      <c r="SZ615">
        <v>1203.75</v>
      </c>
    </row>
    <row r="616" spans="2:520">
      <c r="B616" s="2">
        <v>41957</v>
      </c>
      <c r="E616">
        <v>1207.3</v>
      </c>
      <c r="H616">
        <v>1218.2</v>
      </c>
      <c r="K616">
        <v>1230.4000000000001</v>
      </c>
      <c r="N616">
        <v>1244</v>
      </c>
      <c r="P616">
        <v>1258.9000000000001</v>
      </c>
      <c r="Q616">
        <v>1275.5999999999999</v>
      </c>
      <c r="R616">
        <v>1305.5999999999999</v>
      </c>
      <c r="X616">
        <v>1194.7</v>
      </c>
      <c r="Y616">
        <v>1198.8</v>
      </c>
      <c r="AR616">
        <v>1194.75</v>
      </c>
      <c r="AZ616">
        <v>1193</v>
      </c>
      <c r="BB616">
        <v>1191.5999999999999</v>
      </c>
      <c r="BD616">
        <v>1190.4000000000001</v>
      </c>
      <c r="BF616">
        <v>1189.4000000000001</v>
      </c>
      <c r="BH616">
        <v>1188.5999999999999</v>
      </c>
      <c r="BJ616">
        <v>1187.9000000000001</v>
      </c>
      <c r="BL616">
        <v>1187.4000000000001</v>
      </c>
      <c r="BN616">
        <v>1186.8</v>
      </c>
      <c r="BP616">
        <v>1186.3</v>
      </c>
      <c r="BQ616">
        <v>1185.9000000000001</v>
      </c>
      <c r="BR616">
        <v>1185.5999999999999</v>
      </c>
      <c r="BS616">
        <v>1185</v>
      </c>
      <c r="CK616" s="2">
        <v>40563</v>
      </c>
      <c r="CL616">
        <v>1389.5</v>
      </c>
      <c r="CR616">
        <v>1373.6</v>
      </c>
      <c r="CT616">
        <v>1369.6</v>
      </c>
      <c r="CV616">
        <v>1366</v>
      </c>
      <c r="CX616">
        <v>1362.9</v>
      </c>
      <c r="CZ616">
        <v>1360</v>
      </c>
      <c r="DB616">
        <v>1357.3</v>
      </c>
      <c r="DD616">
        <v>1355</v>
      </c>
      <c r="DF616">
        <v>1353.1</v>
      </c>
      <c r="DH616">
        <v>1351.4</v>
      </c>
      <c r="DJ616">
        <v>1349.9</v>
      </c>
      <c r="DL616">
        <v>1348.1</v>
      </c>
      <c r="DM616">
        <v>1347.2</v>
      </c>
      <c r="DN616">
        <v>1346.5</v>
      </c>
      <c r="DO616">
        <v>1346.5</v>
      </c>
      <c r="EI616" s="2">
        <v>39106</v>
      </c>
      <c r="EJ616">
        <v>732.8</v>
      </c>
      <c r="EP616">
        <v>715.1</v>
      </c>
      <c r="ER616">
        <v>709.2</v>
      </c>
      <c r="ET616">
        <v>703.3</v>
      </c>
      <c r="EV616">
        <v>697.3</v>
      </c>
      <c r="EX616">
        <v>691.4</v>
      </c>
      <c r="EZ616">
        <v>685.5</v>
      </c>
      <c r="FB616">
        <v>679.4</v>
      </c>
      <c r="FD616">
        <v>673.2</v>
      </c>
      <c r="FF616">
        <v>667</v>
      </c>
      <c r="FH616">
        <v>660.8</v>
      </c>
      <c r="FJ616">
        <v>654.5</v>
      </c>
      <c r="FK616">
        <v>651.4</v>
      </c>
      <c r="FL616">
        <v>648.20000000000005</v>
      </c>
      <c r="FM616">
        <v>647.6</v>
      </c>
      <c r="SK616" s="2">
        <v>41627</v>
      </c>
      <c r="SP616">
        <v>1203.25</v>
      </c>
      <c r="SQ616">
        <v>1201.75</v>
      </c>
      <c r="SR616">
        <v>1200.5</v>
      </c>
      <c r="SS616">
        <v>1199.25</v>
      </c>
      <c r="ST616">
        <v>1198.25</v>
      </c>
      <c r="SU616">
        <v>1197.5</v>
      </c>
      <c r="SV616">
        <v>1196.5</v>
      </c>
      <c r="SW616">
        <v>1195.75</v>
      </c>
      <c r="SX616">
        <v>1195</v>
      </c>
      <c r="SY616">
        <v>1194.5</v>
      </c>
      <c r="SZ616">
        <v>1193.5</v>
      </c>
    </row>
    <row r="617" spans="2:520">
      <c r="B617" s="2">
        <v>41956</v>
      </c>
      <c r="E617">
        <v>1183.0999999999999</v>
      </c>
      <c r="H617">
        <v>1194</v>
      </c>
      <c r="K617">
        <v>1206.2</v>
      </c>
      <c r="N617">
        <v>1219.8</v>
      </c>
      <c r="P617">
        <v>1234.7</v>
      </c>
      <c r="Q617">
        <v>1251.4000000000001</v>
      </c>
      <c r="R617">
        <v>1281.4000000000001</v>
      </c>
      <c r="X617">
        <v>1170.5999999999999</v>
      </c>
      <c r="Y617">
        <v>1174.5999999999999</v>
      </c>
      <c r="AR617">
        <v>1170.5</v>
      </c>
      <c r="AZ617">
        <v>1168.9000000000001</v>
      </c>
      <c r="BB617">
        <v>1167.5</v>
      </c>
      <c r="BD617">
        <v>1166.3</v>
      </c>
      <c r="BF617">
        <v>1165.3</v>
      </c>
      <c r="BH617">
        <v>1164.5</v>
      </c>
      <c r="BJ617">
        <v>1163.8</v>
      </c>
      <c r="BL617">
        <v>1163.3</v>
      </c>
      <c r="BN617">
        <v>1162.8</v>
      </c>
      <c r="BP617">
        <v>1162.3</v>
      </c>
      <c r="BQ617">
        <v>1161.9000000000001</v>
      </c>
      <c r="BR617">
        <v>1161.5</v>
      </c>
      <c r="BS617">
        <v>1161.0999999999999</v>
      </c>
      <c r="CK617" s="2">
        <v>40562</v>
      </c>
      <c r="CL617">
        <v>1413.5</v>
      </c>
      <c r="CR617">
        <v>1398.5</v>
      </c>
      <c r="CT617">
        <v>1394.5</v>
      </c>
      <c r="CV617">
        <v>1390.9</v>
      </c>
      <c r="CX617">
        <v>1387.8</v>
      </c>
      <c r="CZ617">
        <v>1384.9</v>
      </c>
      <c r="DB617">
        <v>1382.1</v>
      </c>
      <c r="DD617">
        <v>1379.8</v>
      </c>
      <c r="DF617">
        <v>1377.7</v>
      </c>
      <c r="DH617">
        <v>1375.7</v>
      </c>
      <c r="DJ617">
        <v>1373.9</v>
      </c>
      <c r="DL617">
        <v>1372</v>
      </c>
      <c r="DM617">
        <v>1371</v>
      </c>
      <c r="DN617">
        <v>1370.2</v>
      </c>
      <c r="DO617">
        <v>1370.2</v>
      </c>
      <c r="EI617" s="2">
        <v>39105</v>
      </c>
      <c r="EJ617">
        <v>730.2</v>
      </c>
      <c r="EP617">
        <v>712.8</v>
      </c>
      <c r="ER617">
        <v>706.9</v>
      </c>
      <c r="ET617">
        <v>701</v>
      </c>
      <c r="EV617">
        <v>695</v>
      </c>
      <c r="EX617">
        <v>689.1</v>
      </c>
      <c r="EZ617">
        <v>683.2</v>
      </c>
      <c r="FB617">
        <v>677.1</v>
      </c>
      <c r="FD617">
        <v>670.9</v>
      </c>
      <c r="FF617">
        <v>664.7</v>
      </c>
      <c r="FH617">
        <v>658.5</v>
      </c>
      <c r="FJ617">
        <v>652.20000000000005</v>
      </c>
      <c r="FK617">
        <v>649.1</v>
      </c>
      <c r="FL617">
        <v>645.9</v>
      </c>
      <c r="FM617">
        <v>645.20000000000005</v>
      </c>
      <c r="SK617" s="2">
        <v>41626</v>
      </c>
      <c r="SP617">
        <v>1244.5</v>
      </c>
      <c r="SQ617">
        <v>1243</v>
      </c>
      <c r="SR617">
        <v>1241.75</v>
      </c>
      <c r="SS617">
        <v>1240.75</v>
      </c>
      <c r="ST617">
        <v>1239.75</v>
      </c>
      <c r="SU617">
        <v>1238.75</v>
      </c>
      <c r="SV617">
        <v>1238</v>
      </c>
      <c r="SW617">
        <v>1237.25</v>
      </c>
      <c r="SX617">
        <v>1236.5</v>
      </c>
      <c r="SY617">
        <v>1235.75</v>
      </c>
      <c r="SZ617">
        <v>1235</v>
      </c>
    </row>
    <row r="618" spans="2:520">
      <c r="B618" s="2">
        <v>41955</v>
      </c>
      <c r="E618">
        <v>1181.2</v>
      </c>
      <c r="H618">
        <v>1192.2</v>
      </c>
      <c r="K618">
        <v>1204.5999999999999</v>
      </c>
      <c r="N618">
        <v>1218.4000000000001</v>
      </c>
      <c r="P618">
        <v>1233.5</v>
      </c>
      <c r="Q618">
        <v>1250.4000000000001</v>
      </c>
      <c r="R618">
        <v>1280.4000000000001</v>
      </c>
      <c r="X618">
        <v>1168.4000000000001</v>
      </c>
      <c r="Y618">
        <v>1172.5</v>
      </c>
      <c r="AR618">
        <v>1168.5</v>
      </c>
      <c r="AZ618">
        <v>1166.7</v>
      </c>
      <c r="BB618">
        <v>1165.3</v>
      </c>
      <c r="BD618">
        <v>1164.0999999999999</v>
      </c>
      <c r="BF618">
        <v>1163.0999999999999</v>
      </c>
      <c r="BH618">
        <v>1162.2</v>
      </c>
      <c r="BJ618">
        <v>1161.5</v>
      </c>
      <c r="BL618">
        <v>1161</v>
      </c>
      <c r="BN618">
        <v>1160.4000000000001</v>
      </c>
      <c r="BP618">
        <v>1159.9000000000001</v>
      </c>
      <c r="BQ618">
        <v>1159.5</v>
      </c>
      <c r="BR618">
        <v>1159.0999999999999</v>
      </c>
      <c r="BS618">
        <v>1158.9000000000001</v>
      </c>
      <c r="CK618" s="2">
        <v>40561</v>
      </c>
      <c r="CL618">
        <v>1412.3</v>
      </c>
      <c r="CR618">
        <v>1396.9</v>
      </c>
      <c r="CT618">
        <v>1392.9</v>
      </c>
      <c r="CV618">
        <v>1389.3</v>
      </c>
      <c r="CX618">
        <v>1386</v>
      </c>
      <c r="CZ618">
        <v>1383</v>
      </c>
      <c r="DB618">
        <v>1380.2</v>
      </c>
      <c r="DD618">
        <v>1377.9</v>
      </c>
      <c r="DF618">
        <v>1375.8</v>
      </c>
      <c r="DH618">
        <v>1373.8</v>
      </c>
      <c r="DJ618">
        <v>1371.9</v>
      </c>
      <c r="DL618">
        <v>1369.9</v>
      </c>
      <c r="DM618">
        <v>1369</v>
      </c>
      <c r="DN618">
        <v>1368.2</v>
      </c>
      <c r="DO618">
        <v>1368.1</v>
      </c>
      <c r="EI618" s="2">
        <v>39104</v>
      </c>
      <c r="EJ618">
        <v>717</v>
      </c>
      <c r="EP618">
        <v>699.6</v>
      </c>
      <c r="ER618">
        <v>693.8</v>
      </c>
      <c r="ET618">
        <v>688</v>
      </c>
      <c r="EV618">
        <v>682.1</v>
      </c>
      <c r="EX618">
        <v>676.3</v>
      </c>
      <c r="EZ618">
        <v>670.5</v>
      </c>
      <c r="FB618">
        <v>664.6</v>
      </c>
      <c r="FD618">
        <v>658.6</v>
      </c>
      <c r="FF618">
        <v>652.6</v>
      </c>
      <c r="FH618">
        <v>646.5</v>
      </c>
      <c r="FJ618">
        <v>640.29999999999995</v>
      </c>
      <c r="FK618">
        <v>637.20000000000005</v>
      </c>
      <c r="FL618">
        <v>634.1</v>
      </c>
      <c r="FM618">
        <v>633.29999999999995</v>
      </c>
      <c r="SK618" s="2">
        <v>41625</v>
      </c>
      <c r="SP618">
        <v>1239.5</v>
      </c>
      <c r="SQ618">
        <v>1238</v>
      </c>
      <c r="SR618">
        <v>1236.75</v>
      </c>
      <c r="SS618">
        <v>1235.75</v>
      </c>
      <c r="ST618">
        <v>1234.75</v>
      </c>
      <c r="SU618">
        <v>1234</v>
      </c>
      <c r="SV618">
        <v>1233</v>
      </c>
      <c r="SW618">
        <v>1232.25</v>
      </c>
      <c r="SX618">
        <v>1231.5</v>
      </c>
      <c r="SY618">
        <v>1231</v>
      </c>
      <c r="SZ618">
        <v>1230</v>
      </c>
    </row>
    <row r="619" spans="2:520">
      <c r="B619" s="2">
        <v>41954</v>
      </c>
      <c r="E619">
        <v>1185.7</v>
      </c>
      <c r="H619">
        <v>1196.9000000000001</v>
      </c>
      <c r="K619">
        <v>1209.3</v>
      </c>
      <c r="N619">
        <v>1223.0999999999999</v>
      </c>
      <c r="P619">
        <v>1238.2</v>
      </c>
      <c r="Q619">
        <v>1255.0999999999999</v>
      </c>
      <c r="R619">
        <v>1285.0999999999999</v>
      </c>
      <c r="X619">
        <v>1172.7</v>
      </c>
      <c r="Y619">
        <v>1176.9000000000001</v>
      </c>
      <c r="AR619">
        <v>1172.75</v>
      </c>
      <c r="AZ619">
        <v>1170.9000000000001</v>
      </c>
      <c r="BB619">
        <v>1169.5</v>
      </c>
      <c r="BD619">
        <v>1168.3</v>
      </c>
      <c r="BF619">
        <v>1167.3</v>
      </c>
      <c r="BH619">
        <v>1166.4000000000001</v>
      </c>
      <c r="BJ619">
        <v>1165.5999999999999</v>
      </c>
      <c r="BL619">
        <v>1165.0999999999999</v>
      </c>
      <c r="BN619">
        <v>1164.5</v>
      </c>
      <c r="BP619">
        <v>1164</v>
      </c>
      <c r="BQ619">
        <v>1163.5</v>
      </c>
      <c r="BR619">
        <v>1163</v>
      </c>
      <c r="BS619">
        <v>1162.8</v>
      </c>
      <c r="CK619" s="2">
        <v>40557</v>
      </c>
      <c r="CL619">
        <v>1404.1</v>
      </c>
      <c r="CR619">
        <v>1389.1</v>
      </c>
      <c r="CT619">
        <v>1385</v>
      </c>
      <c r="CV619">
        <v>1381.5</v>
      </c>
      <c r="CX619">
        <v>1378.5</v>
      </c>
      <c r="CZ619">
        <v>1375.5</v>
      </c>
      <c r="DB619">
        <v>1372.7</v>
      </c>
      <c r="DD619">
        <v>1370.2</v>
      </c>
      <c r="DF619">
        <v>1368.1</v>
      </c>
      <c r="DH619">
        <v>1366.1</v>
      </c>
      <c r="DJ619">
        <v>1364.3</v>
      </c>
      <c r="DL619">
        <v>1362.3</v>
      </c>
      <c r="DM619">
        <v>1361.4</v>
      </c>
      <c r="DN619">
        <v>1360.5</v>
      </c>
      <c r="DO619">
        <v>1360.4</v>
      </c>
      <c r="EI619" s="2">
        <v>39101</v>
      </c>
      <c r="EJ619">
        <v>719.4</v>
      </c>
      <c r="EP619">
        <v>702</v>
      </c>
      <c r="ER619">
        <v>696.1</v>
      </c>
      <c r="ET619">
        <v>690.2</v>
      </c>
      <c r="EV619">
        <v>684.3</v>
      </c>
      <c r="EX619">
        <v>678.5</v>
      </c>
      <c r="EZ619">
        <v>672.7</v>
      </c>
      <c r="FB619">
        <v>666.8</v>
      </c>
      <c r="FD619">
        <v>660.8</v>
      </c>
      <c r="FF619">
        <v>654.79999999999995</v>
      </c>
      <c r="FH619">
        <v>648.79999999999995</v>
      </c>
      <c r="FJ619">
        <v>642.6</v>
      </c>
      <c r="FK619">
        <v>639.5</v>
      </c>
      <c r="FL619">
        <v>636.4</v>
      </c>
      <c r="FM619">
        <v>635.5</v>
      </c>
      <c r="SK619" s="2">
        <v>41624</v>
      </c>
      <c r="SP619">
        <v>1254.25</v>
      </c>
      <c r="SQ619">
        <v>1252.75</v>
      </c>
      <c r="SR619">
        <v>1251.25</v>
      </c>
      <c r="SS619">
        <v>1250.25</v>
      </c>
      <c r="ST619">
        <v>1249</v>
      </c>
      <c r="SU619">
        <v>1248.25</v>
      </c>
      <c r="SV619">
        <v>1247.5</v>
      </c>
      <c r="SW619">
        <v>1246.5</v>
      </c>
      <c r="SX619">
        <v>1246</v>
      </c>
      <c r="SY619">
        <v>1245.25</v>
      </c>
      <c r="SZ619">
        <v>1244.5</v>
      </c>
    </row>
    <row r="620" spans="2:520">
      <c r="B620" s="2">
        <v>41953</v>
      </c>
      <c r="E620">
        <v>1182.0999999999999</v>
      </c>
      <c r="H620">
        <v>1193.0999999999999</v>
      </c>
      <c r="K620">
        <v>1205.5</v>
      </c>
      <c r="N620">
        <v>1219.3</v>
      </c>
      <c r="P620">
        <v>1234.4000000000001</v>
      </c>
      <c r="Q620">
        <v>1251.3</v>
      </c>
      <c r="R620">
        <v>1281.3</v>
      </c>
      <c r="X620">
        <v>1169.2</v>
      </c>
      <c r="Y620">
        <v>1173.4000000000001</v>
      </c>
      <c r="AR620">
        <v>1169.25</v>
      </c>
      <c r="AZ620">
        <v>1167.5</v>
      </c>
      <c r="BB620">
        <v>1166.0999999999999</v>
      </c>
      <c r="BD620">
        <v>1164.9000000000001</v>
      </c>
      <c r="BF620">
        <v>1163.9000000000001</v>
      </c>
      <c r="BH620">
        <v>1163</v>
      </c>
      <c r="BJ620">
        <v>1162.2</v>
      </c>
      <c r="BL620">
        <v>1161.7</v>
      </c>
      <c r="BN620">
        <v>1161.2</v>
      </c>
      <c r="BP620">
        <v>1160.7</v>
      </c>
      <c r="BQ620">
        <v>1160.2</v>
      </c>
      <c r="BR620">
        <v>1159.8</v>
      </c>
      <c r="BS620">
        <v>1159.5999999999999</v>
      </c>
      <c r="CK620" s="2">
        <v>40556</v>
      </c>
      <c r="CL620">
        <v>1431.8</v>
      </c>
      <c r="CR620">
        <v>1416.4</v>
      </c>
      <c r="CT620">
        <v>1412.2</v>
      </c>
      <c r="CV620">
        <v>1408.5</v>
      </c>
      <c r="CX620">
        <v>1405.2</v>
      </c>
      <c r="CZ620">
        <v>1402.2</v>
      </c>
      <c r="DB620">
        <v>1399.5</v>
      </c>
      <c r="DD620">
        <v>1397.1</v>
      </c>
      <c r="DF620">
        <v>1395</v>
      </c>
      <c r="DH620">
        <v>1393</v>
      </c>
      <c r="DJ620">
        <v>1391</v>
      </c>
      <c r="DL620">
        <v>1388.9</v>
      </c>
      <c r="DM620">
        <v>1387.9</v>
      </c>
      <c r="DN620">
        <v>1387</v>
      </c>
      <c r="DO620">
        <v>1386.9</v>
      </c>
      <c r="EI620" s="2">
        <v>39100</v>
      </c>
      <c r="EJ620">
        <v>710.2</v>
      </c>
      <c r="EP620">
        <v>693</v>
      </c>
      <c r="ER620">
        <v>687.2</v>
      </c>
      <c r="ET620">
        <v>681.4</v>
      </c>
      <c r="EV620">
        <v>675.6</v>
      </c>
      <c r="EX620">
        <v>669.8</v>
      </c>
      <c r="EZ620">
        <v>664.1</v>
      </c>
      <c r="FB620">
        <v>658.3</v>
      </c>
      <c r="FD620">
        <v>652.29999999999995</v>
      </c>
      <c r="FF620">
        <v>646.4</v>
      </c>
      <c r="FH620">
        <v>640.4</v>
      </c>
      <c r="FJ620">
        <v>634.20000000000005</v>
      </c>
      <c r="FK620">
        <v>631.1</v>
      </c>
      <c r="FL620">
        <v>628.1</v>
      </c>
      <c r="FM620">
        <v>627.1</v>
      </c>
      <c r="SK620" s="2">
        <v>41621</v>
      </c>
      <c r="SP620">
        <v>1244.25</v>
      </c>
      <c r="SQ620">
        <v>1242.75</v>
      </c>
      <c r="SR620">
        <v>1241.5</v>
      </c>
      <c r="SS620">
        <v>1240.25</v>
      </c>
      <c r="ST620">
        <v>1239.25</v>
      </c>
      <c r="SU620">
        <v>1238.25</v>
      </c>
      <c r="SV620">
        <v>1237.5</v>
      </c>
      <c r="SW620">
        <v>1236.75</v>
      </c>
      <c r="SX620">
        <v>1236</v>
      </c>
      <c r="SY620">
        <v>1235.25</v>
      </c>
      <c r="SZ620">
        <v>1234.5</v>
      </c>
    </row>
    <row r="621" spans="2:520">
      <c r="B621" s="2">
        <v>41950</v>
      </c>
      <c r="E621">
        <v>1191.9000000000001</v>
      </c>
      <c r="H621">
        <v>1202.8</v>
      </c>
      <c r="K621">
        <v>1215.2</v>
      </c>
      <c r="N621">
        <v>1229</v>
      </c>
      <c r="P621">
        <v>1244.0999999999999</v>
      </c>
      <c r="Q621">
        <v>1261</v>
      </c>
      <c r="R621">
        <v>1291</v>
      </c>
      <c r="X621">
        <v>1179.2</v>
      </c>
      <c r="Y621">
        <v>1183.3</v>
      </c>
      <c r="AR621">
        <v>1179.25</v>
      </c>
      <c r="AZ621">
        <v>1177.5</v>
      </c>
      <c r="BB621">
        <v>1176.0999999999999</v>
      </c>
      <c r="BD621">
        <v>1174.9000000000001</v>
      </c>
      <c r="BF621">
        <v>1173.9000000000001</v>
      </c>
      <c r="BH621">
        <v>1172.9000000000001</v>
      </c>
      <c r="BJ621">
        <v>1172</v>
      </c>
      <c r="BL621">
        <v>1171.5</v>
      </c>
      <c r="BN621">
        <v>1171</v>
      </c>
      <c r="BP621">
        <v>1170.5999999999999</v>
      </c>
      <c r="BQ621">
        <v>1170.2</v>
      </c>
      <c r="BR621">
        <v>1169.8</v>
      </c>
      <c r="BS621">
        <v>1169.5999999999999</v>
      </c>
      <c r="CK621" s="2">
        <v>40555</v>
      </c>
      <c r="CL621">
        <v>1431.6</v>
      </c>
      <c r="CR621">
        <v>1415.8</v>
      </c>
      <c r="CT621">
        <v>1411.5</v>
      </c>
      <c r="CV621">
        <v>1407.7</v>
      </c>
      <c r="CX621">
        <v>1404.2</v>
      </c>
      <c r="CZ621">
        <v>1401.1</v>
      </c>
      <c r="DB621">
        <v>1398.4</v>
      </c>
      <c r="DD621">
        <v>1395.9</v>
      </c>
      <c r="DF621">
        <v>1393.8</v>
      </c>
      <c r="DH621">
        <v>1391.8</v>
      </c>
      <c r="DJ621">
        <v>1389.8</v>
      </c>
      <c r="DL621">
        <v>1387.7</v>
      </c>
      <c r="DM621">
        <v>1386.7</v>
      </c>
      <c r="DN621">
        <v>1385.8</v>
      </c>
      <c r="DO621">
        <v>1385.7</v>
      </c>
      <c r="EI621" s="2">
        <v>39099</v>
      </c>
      <c r="EJ621">
        <v>715.4</v>
      </c>
      <c r="EP621">
        <v>698.2</v>
      </c>
      <c r="ER621">
        <v>692.4</v>
      </c>
      <c r="ET621">
        <v>686.6</v>
      </c>
      <c r="EV621">
        <v>680.8</v>
      </c>
      <c r="EX621">
        <v>675</v>
      </c>
      <c r="EZ621">
        <v>669.3</v>
      </c>
      <c r="FB621">
        <v>663.5</v>
      </c>
      <c r="FD621">
        <v>657.5</v>
      </c>
      <c r="FF621">
        <v>651.6</v>
      </c>
      <c r="FH621">
        <v>645.6</v>
      </c>
      <c r="FJ621">
        <v>639.4</v>
      </c>
      <c r="FK621">
        <v>636.29999999999995</v>
      </c>
      <c r="FL621">
        <v>633.29999999999995</v>
      </c>
      <c r="FM621">
        <v>632.1</v>
      </c>
      <c r="SK621" s="2">
        <v>41620</v>
      </c>
      <c r="SP621">
        <v>1234.5</v>
      </c>
      <c r="SQ621">
        <v>1233</v>
      </c>
      <c r="SR621">
        <v>1231.5</v>
      </c>
      <c r="SS621">
        <v>1230.5</v>
      </c>
      <c r="ST621">
        <v>1229.5</v>
      </c>
      <c r="SU621">
        <v>1228.5</v>
      </c>
      <c r="SV621">
        <v>1227.75</v>
      </c>
      <c r="SW621">
        <v>1227</v>
      </c>
      <c r="SX621">
        <v>1226.25</v>
      </c>
      <c r="SY621">
        <v>1225.5</v>
      </c>
      <c r="SZ621">
        <v>1225</v>
      </c>
    </row>
    <row r="622" spans="2:520">
      <c r="B622" s="2">
        <v>41949</v>
      </c>
      <c r="E622">
        <v>1165</v>
      </c>
      <c r="H622">
        <v>1176.2</v>
      </c>
      <c r="K622">
        <v>1188.5999999999999</v>
      </c>
      <c r="N622">
        <v>1202.4000000000001</v>
      </c>
      <c r="P622">
        <v>1217.5</v>
      </c>
      <c r="Q622">
        <v>1234.4000000000001</v>
      </c>
      <c r="R622">
        <v>1264.4000000000001</v>
      </c>
      <c r="X622">
        <v>1152</v>
      </c>
      <c r="Y622">
        <v>1156.2</v>
      </c>
      <c r="AR622">
        <v>1152</v>
      </c>
      <c r="AZ622">
        <v>1150.3</v>
      </c>
      <c r="BB622">
        <v>1148.9000000000001</v>
      </c>
      <c r="BD622">
        <v>1147.7</v>
      </c>
      <c r="BF622">
        <v>1146.5999999999999</v>
      </c>
      <c r="BH622">
        <v>1145.5999999999999</v>
      </c>
      <c r="BJ622">
        <v>1144.8</v>
      </c>
      <c r="BL622">
        <v>1144.2</v>
      </c>
      <c r="BN622">
        <v>1143.8</v>
      </c>
      <c r="BP622">
        <v>1143.3</v>
      </c>
      <c r="BQ622">
        <v>1142.9000000000001</v>
      </c>
      <c r="BR622">
        <v>1142.5999999999999</v>
      </c>
      <c r="BS622">
        <v>1142.3</v>
      </c>
      <c r="CK622" s="2">
        <v>40554</v>
      </c>
      <c r="CL622">
        <v>1429.8</v>
      </c>
      <c r="CR622">
        <v>1414.2</v>
      </c>
      <c r="CT622">
        <v>1409.9</v>
      </c>
      <c r="CV622">
        <v>1406.1</v>
      </c>
      <c r="CX622">
        <v>1402.9</v>
      </c>
      <c r="CZ622">
        <v>1399.8</v>
      </c>
      <c r="DB622">
        <v>1397.1</v>
      </c>
      <c r="DD622">
        <v>1394.6</v>
      </c>
      <c r="DF622">
        <v>1392.4</v>
      </c>
      <c r="DH622">
        <v>1390.4</v>
      </c>
      <c r="DJ622">
        <v>1388.4</v>
      </c>
      <c r="DL622">
        <v>1386.3</v>
      </c>
      <c r="DM622">
        <v>1385.3</v>
      </c>
      <c r="DN622">
        <v>1384.3</v>
      </c>
      <c r="DO622">
        <v>1384</v>
      </c>
      <c r="EI622" s="2">
        <v>39098</v>
      </c>
      <c r="EJ622">
        <v>706.8</v>
      </c>
      <c r="EP622">
        <v>689.9</v>
      </c>
      <c r="ER622">
        <v>684.2</v>
      </c>
      <c r="ET622">
        <v>678.5</v>
      </c>
      <c r="EV622">
        <v>672.8</v>
      </c>
      <c r="EX622">
        <v>667.1</v>
      </c>
      <c r="EZ622">
        <v>661.5</v>
      </c>
      <c r="FB622">
        <v>655.8</v>
      </c>
      <c r="FD622">
        <v>649.9</v>
      </c>
      <c r="FF622">
        <v>644</v>
      </c>
      <c r="FH622">
        <v>638.1</v>
      </c>
      <c r="FJ622">
        <v>632</v>
      </c>
      <c r="FK622">
        <v>628.9</v>
      </c>
      <c r="FL622">
        <v>625.9</v>
      </c>
      <c r="FM622">
        <v>624.6</v>
      </c>
      <c r="SK622" s="2">
        <v>41619</v>
      </c>
      <c r="SP622">
        <v>1266.5</v>
      </c>
      <c r="SQ622">
        <v>1265</v>
      </c>
      <c r="SR622">
        <v>1263.75</v>
      </c>
      <c r="SS622">
        <v>1262.75</v>
      </c>
      <c r="ST622">
        <v>1261.75</v>
      </c>
      <c r="SU622">
        <v>1261</v>
      </c>
      <c r="SV622">
        <v>1260</v>
      </c>
      <c r="SW622">
        <v>1259.25</v>
      </c>
      <c r="SX622">
        <v>1258.5</v>
      </c>
      <c r="SY622">
        <v>1258</v>
      </c>
      <c r="SZ622">
        <v>1257.25</v>
      </c>
    </row>
    <row r="623" spans="2:520">
      <c r="B623" s="2">
        <v>41948</v>
      </c>
      <c r="E623">
        <v>1168.5999999999999</v>
      </c>
      <c r="H623">
        <v>1179.9000000000001</v>
      </c>
      <c r="K623">
        <v>1192.3</v>
      </c>
      <c r="N623">
        <v>1206.0999999999999</v>
      </c>
      <c r="P623">
        <v>1221.2</v>
      </c>
      <c r="Q623">
        <v>1238.0999999999999</v>
      </c>
      <c r="R623">
        <v>1268.0999999999999</v>
      </c>
      <c r="X623">
        <v>1155.4000000000001</v>
      </c>
      <c r="Y623">
        <v>1159.7</v>
      </c>
      <c r="AR623">
        <v>1155.5</v>
      </c>
      <c r="AZ623">
        <v>1153.5999999999999</v>
      </c>
      <c r="BB623">
        <v>1152.0999999999999</v>
      </c>
      <c r="BD623">
        <v>1150.9000000000001</v>
      </c>
      <c r="BF623">
        <v>1149.8</v>
      </c>
      <c r="BH623">
        <v>1148.8</v>
      </c>
      <c r="BJ623">
        <v>1148</v>
      </c>
      <c r="BL623">
        <v>1147.4000000000001</v>
      </c>
      <c r="BN623">
        <v>1147</v>
      </c>
      <c r="BP623">
        <v>1146.5</v>
      </c>
      <c r="BQ623">
        <v>1146.0999999999999</v>
      </c>
      <c r="BR623">
        <v>1145.7</v>
      </c>
      <c r="BS623">
        <v>1145.4000000000001</v>
      </c>
      <c r="CK623" s="2">
        <v>40553</v>
      </c>
      <c r="CL623">
        <v>1419.1</v>
      </c>
      <c r="CR623">
        <v>1403.6</v>
      </c>
      <c r="CT623">
        <v>1399.4</v>
      </c>
      <c r="CV623">
        <v>1395.7</v>
      </c>
      <c r="CX623">
        <v>1392.6</v>
      </c>
      <c r="CZ623">
        <v>1389.5</v>
      </c>
      <c r="DB623">
        <v>1386.8</v>
      </c>
      <c r="DD623">
        <v>1384.3</v>
      </c>
      <c r="DF623">
        <v>1382.1</v>
      </c>
      <c r="DH623">
        <v>1380</v>
      </c>
      <c r="DJ623">
        <v>1378.1</v>
      </c>
      <c r="DL623">
        <v>1376</v>
      </c>
      <c r="DM623">
        <v>1375</v>
      </c>
      <c r="DN623">
        <v>1374.1</v>
      </c>
      <c r="DO623">
        <v>1373.7</v>
      </c>
      <c r="EI623" s="2">
        <v>39094</v>
      </c>
      <c r="EJ623">
        <v>708.1</v>
      </c>
      <c r="EP623">
        <v>691.2</v>
      </c>
      <c r="ER623">
        <v>685.4</v>
      </c>
      <c r="ET623">
        <v>679.7</v>
      </c>
      <c r="EV623">
        <v>674</v>
      </c>
      <c r="EX623">
        <v>668.3</v>
      </c>
      <c r="EZ623">
        <v>662.6</v>
      </c>
      <c r="FB623">
        <v>656.9</v>
      </c>
      <c r="FD623">
        <v>651</v>
      </c>
      <c r="FF623">
        <v>645.1</v>
      </c>
      <c r="FH623">
        <v>639.1</v>
      </c>
      <c r="FJ623">
        <v>633</v>
      </c>
      <c r="FK623">
        <v>629.9</v>
      </c>
      <c r="FL623">
        <v>626.9</v>
      </c>
      <c r="FM623">
        <v>625.5</v>
      </c>
      <c r="SK623" s="2">
        <v>41618</v>
      </c>
      <c r="SP623">
        <v>1270.25</v>
      </c>
      <c r="SQ623">
        <v>1269</v>
      </c>
      <c r="SR623">
        <v>1267.5</v>
      </c>
      <c r="SS623">
        <v>1266.5</v>
      </c>
      <c r="ST623">
        <v>1265.5</v>
      </c>
      <c r="SU623">
        <v>1264.75</v>
      </c>
      <c r="SV623">
        <v>1264</v>
      </c>
      <c r="SW623">
        <v>1263</v>
      </c>
      <c r="SX623">
        <v>1262.5</v>
      </c>
      <c r="SY623">
        <v>1261.75</v>
      </c>
      <c r="SZ623">
        <v>1261</v>
      </c>
    </row>
    <row r="624" spans="2:520">
      <c r="B624" s="2">
        <v>41947</v>
      </c>
      <c r="E624">
        <v>1190.8</v>
      </c>
      <c r="H624">
        <v>1202.0999999999999</v>
      </c>
      <c r="K624">
        <v>1214.5</v>
      </c>
      <c r="N624">
        <v>1228.3</v>
      </c>
      <c r="P624">
        <v>1243.4000000000001</v>
      </c>
      <c r="Q624">
        <v>1260.3</v>
      </c>
      <c r="R624">
        <v>1290.3</v>
      </c>
      <c r="X624">
        <v>1177.5999999999999</v>
      </c>
      <c r="Y624">
        <v>1181.9000000000001</v>
      </c>
      <c r="AR624">
        <v>1177.5</v>
      </c>
      <c r="AZ624">
        <v>1175.8</v>
      </c>
      <c r="BB624">
        <v>1174.3</v>
      </c>
      <c r="BD624">
        <v>1173.0999999999999</v>
      </c>
      <c r="BF624">
        <v>1172</v>
      </c>
      <c r="BH624">
        <v>1171</v>
      </c>
      <c r="BJ624">
        <v>1170.2</v>
      </c>
      <c r="BL624">
        <v>1169.5</v>
      </c>
      <c r="BN624">
        <v>1169</v>
      </c>
      <c r="BP624">
        <v>1168.5</v>
      </c>
      <c r="BQ624">
        <v>1168.0999999999999</v>
      </c>
      <c r="BR624">
        <v>1167.7</v>
      </c>
      <c r="BS624">
        <v>1167.4000000000001</v>
      </c>
      <c r="CK624" s="2">
        <v>40550</v>
      </c>
      <c r="CL624">
        <v>1412.8</v>
      </c>
      <c r="CR624">
        <v>1397.8</v>
      </c>
      <c r="CT624">
        <v>1393.7</v>
      </c>
      <c r="CV624">
        <v>1390.1</v>
      </c>
      <c r="CX624">
        <v>1386.9</v>
      </c>
      <c r="CZ624">
        <v>1383.8</v>
      </c>
      <c r="DB624">
        <v>1381.2</v>
      </c>
      <c r="DD624">
        <v>1378.8</v>
      </c>
      <c r="DF624">
        <v>1376.7</v>
      </c>
      <c r="DH624">
        <v>1374.6</v>
      </c>
      <c r="DJ624">
        <v>1372.7</v>
      </c>
      <c r="DL624">
        <v>1370.8</v>
      </c>
      <c r="DM624">
        <v>1369.8</v>
      </c>
      <c r="DN624">
        <v>1368.9</v>
      </c>
      <c r="DO624">
        <v>1368.5</v>
      </c>
      <c r="EI624" s="2">
        <v>39093</v>
      </c>
      <c r="EJ624">
        <v>692.9</v>
      </c>
      <c r="EP624">
        <v>676.5</v>
      </c>
      <c r="ER624">
        <v>670.9</v>
      </c>
      <c r="ET624">
        <v>665.3</v>
      </c>
      <c r="EV624">
        <v>659.8</v>
      </c>
      <c r="EX624">
        <v>654.20000000000005</v>
      </c>
      <c r="EZ624">
        <v>648.70000000000005</v>
      </c>
      <c r="FB624">
        <v>643.20000000000005</v>
      </c>
      <c r="FD624">
        <v>637.5</v>
      </c>
      <c r="FF624">
        <v>631.70000000000005</v>
      </c>
      <c r="FH624">
        <v>625.9</v>
      </c>
      <c r="FJ624">
        <v>620</v>
      </c>
      <c r="FK624">
        <v>616.9</v>
      </c>
      <c r="FL624">
        <v>613.9</v>
      </c>
      <c r="FM624">
        <v>612.4</v>
      </c>
      <c r="SK624" s="2">
        <v>41617</v>
      </c>
      <c r="SP624">
        <v>1243.5</v>
      </c>
      <c r="SQ624">
        <v>1242</v>
      </c>
      <c r="SR624">
        <v>1240.75</v>
      </c>
      <c r="SS624">
        <v>1239.75</v>
      </c>
      <c r="ST624">
        <v>1238.75</v>
      </c>
      <c r="SU624">
        <v>1237.75</v>
      </c>
      <c r="SV624">
        <v>1237</v>
      </c>
      <c r="SW624">
        <v>1236.25</v>
      </c>
      <c r="SX624">
        <v>1235.5</v>
      </c>
      <c r="SY624">
        <v>1234.75</v>
      </c>
      <c r="SZ624">
        <v>1234.25</v>
      </c>
    </row>
    <row r="625" spans="2:521">
      <c r="B625" s="2">
        <v>41946</v>
      </c>
      <c r="E625">
        <v>1192.9000000000001</v>
      </c>
      <c r="H625">
        <v>1204.2</v>
      </c>
      <c r="K625">
        <v>1217.0999999999999</v>
      </c>
      <c r="N625">
        <v>1231.4000000000001</v>
      </c>
      <c r="P625">
        <v>1247</v>
      </c>
      <c r="Q625">
        <v>1264.4000000000001</v>
      </c>
      <c r="R625">
        <v>1294.4000000000001</v>
      </c>
      <c r="X625">
        <v>1179.7</v>
      </c>
      <c r="Y625">
        <v>1184</v>
      </c>
      <c r="AR625">
        <v>1179.75</v>
      </c>
      <c r="AZ625">
        <v>1177.9000000000001</v>
      </c>
      <c r="BB625">
        <v>1176.4000000000001</v>
      </c>
      <c r="BD625">
        <v>1175.2</v>
      </c>
      <c r="BF625">
        <v>1174.0999999999999</v>
      </c>
      <c r="BH625">
        <v>1173.0999999999999</v>
      </c>
      <c r="BJ625">
        <v>1172.3</v>
      </c>
      <c r="BL625">
        <v>1171.5999999999999</v>
      </c>
      <c r="BN625">
        <v>1171.0999999999999</v>
      </c>
      <c r="BP625">
        <v>1170.5999999999999</v>
      </c>
      <c r="BQ625">
        <v>1170.2</v>
      </c>
      <c r="BR625">
        <v>1169.8</v>
      </c>
      <c r="BS625">
        <v>1169.4000000000001</v>
      </c>
      <c r="CK625" s="2">
        <v>40549</v>
      </c>
      <c r="CL625">
        <v>1419.1</v>
      </c>
      <c r="CR625">
        <v>1402.8</v>
      </c>
      <c r="CT625">
        <v>1398.1</v>
      </c>
      <c r="CV625">
        <v>1394</v>
      </c>
      <c r="CX625">
        <v>1390.5</v>
      </c>
      <c r="CZ625">
        <v>1387.3</v>
      </c>
      <c r="DB625">
        <v>1384.5</v>
      </c>
      <c r="DD625">
        <v>1381.9</v>
      </c>
      <c r="DF625">
        <v>1379.6</v>
      </c>
      <c r="DH625">
        <v>1377.4</v>
      </c>
      <c r="DJ625">
        <v>1375.4</v>
      </c>
      <c r="DL625">
        <v>1373.5</v>
      </c>
      <c r="DM625">
        <v>1372.6</v>
      </c>
      <c r="DN625">
        <v>1371.7</v>
      </c>
      <c r="DO625">
        <v>1371.4</v>
      </c>
      <c r="EI625" s="2">
        <v>39092</v>
      </c>
      <c r="EJ625">
        <v>691.7</v>
      </c>
      <c r="EP625">
        <v>675.3</v>
      </c>
      <c r="ER625">
        <v>669.8</v>
      </c>
      <c r="ET625">
        <v>664.3</v>
      </c>
      <c r="EV625">
        <v>658.8</v>
      </c>
      <c r="EX625">
        <v>653.29999999999995</v>
      </c>
      <c r="EZ625">
        <v>647.79999999999995</v>
      </c>
      <c r="FB625">
        <v>642.4</v>
      </c>
      <c r="FD625">
        <v>636.79999999999995</v>
      </c>
      <c r="FF625">
        <v>631.1</v>
      </c>
      <c r="FH625">
        <v>625.29999999999995</v>
      </c>
      <c r="FJ625">
        <v>619.4</v>
      </c>
      <c r="FK625">
        <v>616.4</v>
      </c>
      <c r="FL625">
        <v>613.4</v>
      </c>
      <c r="FM625">
        <v>611.6</v>
      </c>
      <c r="SK625" s="2">
        <v>41614</v>
      </c>
      <c r="SP625">
        <v>1238</v>
      </c>
      <c r="SQ625">
        <v>1236.75</v>
      </c>
      <c r="SR625">
        <v>1235.5</v>
      </c>
      <c r="SS625">
        <v>1234.5</v>
      </c>
      <c r="ST625">
        <v>1233.5</v>
      </c>
      <c r="SU625">
        <v>1232.5</v>
      </c>
      <c r="SV625">
        <v>1231.75</v>
      </c>
      <c r="SW625">
        <v>1231</v>
      </c>
      <c r="SX625">
        <v>1230.25</v>
      </c>
      <c r="SY625">
        <v>1229.5</v>
      </c>
      <c r="SZ625">
        <v>1229</v>
      </c>
    </row>
    <row r="626" spans="2:521">
      <c r="B626" s="2">
        <v>41943</v>
      </c>
      <c r="E626">
        <v>1194.5</v>
      </c>
      <c r="H626">
        <v>1205.7</v>
      </c>
      <c r="K626">
        <v>1218.5999999999999</v>
      </c>
      <c r="N626">
        <v>1232.9000000000001</v>
      </c>
      <c r="P626">
        <v>1248.5</v>
      </c>
      <c r="Q626">
        <v>1265.9000000000001</v>
      </c>
      <c r="R626">
        <v>1295.9000000000001</v>
      </c>
      <c r="X626">
        <v>1181.3</v>
      </c>
      <c r="Y626">
        <v>1185.5999999999999</v>
      </c>
      <c r="AR626">
        <v>1181.25</v>
      </c>
      <c r="AZ626">
        <v>1179.5</v>
      </c>
      <c r="BB626">
        <v>1178.0999999999999</v>
      </c>
      <c r="BD626">
        <v>1176.9000000000001</v>
      </c>
      <c r="BF626">
        <v>1175.9000000000001</v>
      </c>
      <c r="BH626">
        <v>1175</v>
      </c>
      <c r="BJ626">
        <v>1174.3</v>
      </c>
      <c r="BL626">
        <v>1173.5</v>
      </c>
      <c r="BN626">
        <v>1172.9000000000001</v>
      </c>
      <c r="BP626">
        <v>1172.4000000000001</v>
      </c>
      <c r="BQ626">
        <v>1172</v>
      </c>
      <c r="BR626">
        <v>1171.5999999999999</v>
      </c>
      <c r="BS626">
        <v>1171.0999999999999</v>
      </c>
      <c r="CK626" s="2">
        <v>40548</v>
      </c>
      <c r="CL626">
        <v>1421.2</v>
      </c>
      <c r="CR626">
        <v>1405.1</v>
      </c>
      <c r="CT626">
        <v>1400.2</v>
      </c>
      <c r="CV626">
        <v>1395.8</v>
      </c>
      <c r="CX626">
        <v>1392.8</v>
      </c>
      <c r="CZ626">
        <v>1389.4</v>
      </c>
      <c r="DB626">
        <v>1386.6</v>
      </c>
      <c r="DD626">
        <v>1384</v>
      </c>
      <c r="DF626">
        <v>1381.7</v>
      </c>
      <c r="DH626">
        <v>1379.6</v>
      </c>
      <c r="DJ626">
        <v>1377.6</v>
      </c>
      <c r="DL626">
        <v>1375.6</v>
      </c>
      <c r="DM626">
        <v>1374.7</v>
      </c>
      <c r="DN626">
        <v>1373.7</v>
      </c>
      <c r="DO626">
        <v>1373.4</v>
      </c>
      <c r="EI626" s="2">
        <v>39091</v>
      </c>
      <c r="EJ626">
        <v>693.3</v>
      </c>
      <c r="EP626">
        <v>676.9</v>
      </c>
      <c r="ER626">
        <v>671.4</v>
      </c>
      <c r="ET626">
        <v>665.9</v>
      </c>
      <c r="EV626">
        <v>660.4</v>
      </c>
      <c r="EX626">
        <v>654.9</v>
      </c>
      <c r="EZ626">
        <v>649.4</v>
      </c>
      <c r="FB626">
        <v>644</v>
      </c>
      <c r="FD626">
        <v>638.4</v>
      </c>
      <c r="FF626">
        <v>632.70000000000005</v>
      </c>
      <c r="FH626">
        <v>626.9</v>
      </c>
      <c r="FJ626">
        <v>621</v>
      </c>
      <c r="FK626">
        <v>618</v>
      </c>
      <c r="FL626">
        <v>615</v>
      </c>
      <c r="FM626">
        <v>613.1</v>
      </c>
      <c r="SK626" s="2">
        <v>41613</v>
      </c>
      <c r="SP626">
        <v>1241.25</v>
      </c>
      <c r="SQ626">
        <v>1239.75</v>
      </c>
      <c r="SR626">
        <v>1238.5</v>
      </c>
      <c r="SS626">
        <v>1237.5</v>
      </c>
      <c r="ST626">
        <v>1236.5</v>
      </c>
      <c r="SU626">
        <v>1235.5</v>
      </c>
      <c r="SV626">
        <v>1235</v>
      </c>
      <c r="SW626">
        <v>1234</v>
      </c>
      <c r="SX626">
        <v>1233.25</v>
      </c>
      <c r="SY626">
        <v>1232.5</v>
      </c>
      <c r="SZ626">
        <v>1232</v>
      </c>
    </row>
    <row r="627" spans="2:521">
      <c r="B627" s="2">
        <v>41942</v>
      </c>
      <c r="E627">
        <v>1221.5</v>
      </c>
      <c r="H627">
        <v>1232.7</v>
      </c>
      <c r="K627">
        <v>1245.5999999999999</v>
      </c>
      <c r="N627">
        <v>1259.9000000000001</v>
      </c>
      <c r="P627">
        <v>1275.5</v>
      </c>
      <c r="Q627">
        <v>1292.9000000000001</v>
      </c>
      <c r="R627">
        <v>1322.9</v>
      </c>
      <c r="X627">
        <v>1208.3</v>
      </c>
      <c r="Y627">
        <v>1212.5999999999999</v>
      </c>
      <c r="AR627">
        <v>1208.25</v>
      </c>
      <c r="AZ627">
        <v>1206.5</v>
      </c>
      <c r="BB627">
        <v>1205.0999999999999</v>
      </c>
      <c r="BD627">
        <v>1203.9000000000001</v>
      </c>
      <c r="BF627">
        <v>1202.9000000000001</v>
      </c>
      <c r="BH627">
        <v>1202.0999999999999</v>
      </c>
      <c r="BJ627">
        <v>1201.4000000000001</v>
      </c>
      <c r="BL627">
        <v>1200.7</v>
      </c>
      <c r="BN627">
        <v>1200.0999999999999</v>
      </c>
      <c r="BP627">
        <v>1199.5</v>
      </c>
      <c r="BQ627">
        <v>1199</v>
      </c>
      <c r="BR627">
        <v>1198.5999999999999</v>
      </c>
      <c r="BS627">
        <v>1198.0999999999999</v>
      </c>
      <c r="CK627" s="2">
        <v>40547</v>
      </c>
      <c r="CL627">
        <v>1422.4</v>
      </c>
      <c r="CR627">
        <v>1407.4</v>
      </c>
      <c r="CT627">
        <v>1403.3</v>
      </c>
      <c r="CV627">
        <v>1399.6</v>
      </c>
      <c r="CX627">
        <v>1396.4</v>
      </c>
      <c r="CZ627">
        <v>1393.7</v>
      </c>
      <c r="DB627">
        <v>1391.1</v>
      </c>
      <c r="DD627">
        <v>1388.8</v>
      </c>
      <c r="DF627">
        <v>1386.7</v>
      </c>
      <c r="DH627">
        <v>1384.8</v>
      </c>
      <c r="DJ627">
        <v>1382.9</v>
      </c>
      <c r="DL627">
        <v>1380.9</v>
      </c>
      <c r="DM627">
        <v>1379.9</v>
      </c>
      <c r="DN627">
        <v>1378.8</v>
      </c>
      <c r="DO627">
        <v>1378.5</v>
      </c>
      <c r="EI627" s="2">
        <v>39090</v>
      </c>
      <c r="EJ627">
        <v>687.4</v>
      </c>
      <c r="EP627">
        <v>671.1</v>
      </c>
      <c r="ER627">
        <v>665.6</v>
      </c>
      <c r="ET627">
        <v>660.2</v>
      </c>
      <c r="EV627">
        <v>654.70000000000005</v>
      </c>
      <c r="EX627">
        <v>649.20000000000005</v>
      </c>
      <c r="EZ627">
        <v>643.70000000000005</v>
      </c>
      <c r="FB627">
        <v>638.29999999999995</v>
      </c>
      <c r="FD627">
        <v>632.70000000000005</v>
      </c>
      <c r="FF627">
        <v>627</v>
      </c>
      <c r="FH627">
        <v>621.20000000000005</v>
      </c>
      <c r="FJ627">
        <v>615.4</v>
      </c>
      <c r="FK627">
        <v>612.4</v>
      </c>
      <c r="FL627">
        <v>609.4</v>
      </c>
      <c r="FM627">
        <v>607.5</v>
      </c>
      <c r="SK627" s="2">
        <v>41612</v>
      </c>
      <c r="SP627">
        <v>1256.75</v>
      </c>
      <c r="SQ627">
        <v>1255.25</v>
      </c>
      <c r="SR627">
        <v>1254</v>
      </c>
      <c r="SS627">
        <v>1253</v>
      </c>
      <c r="ST627">
        <v>1252</v>
      </c>
      <c r="SU627">
        <v>1251</v>
      </c>
      <c r="SV627">
        <v>1250.25</v>
      </c>
      <c r="SW627">
        <v>1249.5</v>
      </c>
      <c r="SX627">
        <v>1248.75</v>
      </c>
      <c r="SY627">
        <v>1248</v>
      </c>
      <c r="SZ627">
        <v>1247.25</v>
      </c>
    </row>
    <row r="628" spans="2:521">
      <c r="B628" s="2">
        <v>41941</v>
      </c>
      <c r="E628">
        <v>1247.7</v>
      </c>
      <c r="H628">
        <v>1259</v>
      </c>
      <c r="K628">
        <v>1271.9000000000001</v>
      </c>
      <c r="N628">
        <v>1286.2</v>
      </c>
      <c r="P628">
        <v>1301.8</v>
      </c>
      <c r="Q628">
        <v>1319.2</v>
      </c>
      <c r="R628">
        <v>1349.2</v>
      </c>
      <c r="X628">
        <v>1234.4000000000001</v>
      </c>
      <c r="Y628">
        <v>1238.7</v>
      </c>
      <c r="AR628">
        <v>1234.5</v>
      </c>
      <c r="AZ628">
        <v>1232.5999999999999</v>
      </c>
      <c r="BB628">
        <v>1231.2</v>
      </c>
      <c r="BD628">
        <v>1230</v>
      </c>
      <c r="BF628">
        <v>1229</v>
      </c>
      <c r="BH628">
        <v>1228.3</v>
      </c>
      <c r="BJ628">
        <v>1227.5999999999999</v>
      </c>
      <c r="BL628">
        <v>1227</v>
      </c>
      <c r="BN628">
        <v>1226.4000000000001</v>
      </c>
      <c r="BP628">
        <v>1225.9000000000001</v>
      </c>
      <c r="BR628">
        <v>1224.9000000000001</v>
      </c>
      <c r="BS628">
        <v>1224.3</v>
      </c>
      <c r="BT628">
        <v>1224.3</v>
      </c>
      <c r="CK628" s="2">
        <v>40546</v>
      </c>
      <c r="CL628">
        <v>1469.9</v>
      </c>
      <c r="CR628">
        <v>1453.6</v>
      </c>
      <c r="CT628">
        <v>1449.3</v>
      </c>
      <c r="CV628">
        <v>1445.4</v>
      </c>
      <c r="CX628">
        <v>1441.9</v>
      </c>
      <c r="CZ628">
        <v>1438.9</v>
      </c>
      <c r="DB628">
        <v>1436.1</v>
      </c>
      <c r="DD628">
        <v>1433.6</v>
      </c>
      <c r="DF628">
        <v>1431.3</v>
      </c>
      <c r="DH628">
        <v>1429.2</v>
      </c>
      <c r="DJ628">
        <v>1427.2</v>
      </c>
      <c r="DL628">
        <v>1425.1</v>
      </c>
      <c r="DM628">
        <v>1424</v>
      </c>
      <c r="DN628">
        <v>1422.9</v>
      </c>
      <c r="DO628">
        <v>1422.6</v>
      </c>
      <c r="EI628" s="2">
        <v>39087</v>
      </c>
      <c r="EJ628">
        <v>684.9</v>
      </c>
      <c r="EP628">
        <v>668.6</v>
      </c>
      <c r="ER628">
        <v>663.1</v>
      </c>
      <c r="ET628">
        <v>657.7</v>
      </c>
      <c r="EV628">
        <v>652.20000000000005</v>
      </c>
      <c r="EX628">
        <v>646.70000000000005</v>
      </c>
      <c r="EZ628">
        <v>641.20000000000005</v>
      </c>
      <c r="FB628">
        <v>635.79999999999995</v>
      </c>
      <c r="FD628">
        <v>630.20000000000005</v>
      </c>
      <c r="FF628">
        <v>624.5</v>
      </c>
      <c r="FH628">
        <v>618.70000000000005</v>
      </c>
      <c r="FJ628">
        <v>612.9</v>
      </c>
      <c r="FK628">
        <v>609.9</v>
      </c>
      <c r="FL628">
        <v>606.9</v>
      </c>
      <c r="FM628">
        <v>604.9</v>
      </c>
      <c r="SK628" s="2">
        <v>41611</v>
      </c>
      <c r="SP628">
        <v>1230.25</v>
      </c>
      <c r="SQ628">
        <v>1228.75</v>
      </c>
      <c r="SR628">
        <v>1227.5</v>
      </c>
      <c r="SS628">
        <v>1226.5</v>
      </c>
      <c r="ST628">
        <v>1225.5</v>
      </c>
      <c r="SU628">
        <v>1224.5</v>
      </c>
      <c r="SV628">
        <v>1223.75</v>
      </c>
      <c r="SW628">
        <v>1223</v>
      </c>
      <c r="SX628">
        <v>1222.25</v>
      </c>
      <c r="SY628">
        <v>1221.5</v>
      </c>
      <c r="SZ628">
        <v>1220.75</v>
      </c>
    </row>
    <row r="629" spans="2:521">
      <c r="B629" s="2">
        <v>41940</v>
      </c>
      <c r="E629">
        <v>1251.7</v>
      </c>
      <c r="H629">
        <v>1262.8</v>
      </c>
      <c r="K629">
        <v>1275.3</v>
      </c>
      <c r="N629">
        <v>1289.5999999999999</v>
      </c>
      <c r="P629">
        <v>1305.2</v>
      </c>
      <c r="Q629">
        <v>1322.6</v>
      </c>
      <c r="R629">
        <v>1352.6</v>
      </c>
      <c r="X629">
        <v>1238.7</v>
      </c>
      <c r="Y629">
        <v>1242.9000000000001</v>
      </c>
      <c r="AR629">
        <v>1238.75</v>
      </c>
      <c r="AZ629">
        <v>1237</v>
      </c>
      <c r="BB629">
        <v>1235.5999999999999</v>
      </c>
      <c r="BD629">
        <v>1234.5</v>
      </c>
      <c r="BF629">
        <v>1233.5</v>
      </c>
      <c r="BH629">
        <v>1232.8</v>
      </c>
      <c r="BJ629">
        <v>1232.0999999999999</v>
      </c>
      <c r="BL629">
        <v>1231.5</v>
      </c>
      <c r="BN629">
        <v>1230.9000000000001</v>
      </c>
      <c r="BP629">
        <v>1230.3</v>
      </c>
      <c r="BR629">
        <v>1229.4000000000001</v>
      </c>
      <c r="BS629">
        <v>1229</v>
      </c>
      <c r="BT629">
        <v>1229.2</v>
      </c>
      <c r="CK629" s="2">
        <v>40543</v>
      </c>
      <c r="CL629">
        <v>1468.3</v>
      </c>
      <c r="CR629">
        <v>1452.1</v>
      </c>
      <c r="CT629">
        <v>1447.8</v>
      </c>
      <c r="CV629">
        <v>1443.9</v>
      </c>
      <c r="CX629">
        <v>1440.5</v>
      </c>
      <c r="CZ629">
        <v>1437.3</v>
      </c>
      <c r="DB629">
        <v>1434.6</v>
      </c>
      <c r="DD629">
        <v>1432.1</v>
      </c>
      <c r="DF629">
        <v>1429.8</v>
      </c>
      <c r="DH629">
        <v>1427.7</v>
      </c>
      <c r="DJ629">
        <v>1425.7</v>
      </c>
      <c r="DL629">
        <v>1423.6</v>
      </c>
      <c r="DM629">
        <v>1422.5</v>
      </c>
      <c r="DN629">
        <v>1421.4</v>
      </c>
      <c r="DO629">
        <v>1421.1</v>
      </c>
      <c r="EI629" s="2">
        <v>39086</v>
      </c>
      <c r="EJ629">
        <v>705.7</v>
      </c>
      <c r="EP629">
        <v>689.1</v>
      </c>
      <c r="ER629">
        <v>683.5</v>
      </c>
      <c r="ET629">
        <v>678</v>
      </c>
      <c r="EV629">
        <v>672.4</v>
      </c>
      <c r="EX629">
        <v>666.8</v>
      </c>
      <c r="EZ629">
        <v>661.2</v>
      </c>
      <c r="FB629">
        <v>655.7</v>
      </c>
      <c r="FD629">
        <v>650</v>
      </c>
      <c r="FF629">
        <v>644.20000000000005</v>
      </c>
      <c r="FH629">
        <v>638.29999999999995</v>
      </c>
      <c r="FJ629">
        <v>632.29999999999995</v>
      </c>
      <c r="FK629">
        <v>629.20000000000005</v>
      </c>
      <c r="FL629">
        <v>626.20000000000005</v>
      </c>
      <c r="FM629">
        <v>623.9</v>
      </c>
      <c r="SK629" s="2">
        <v>41610</v>
      </c>
      <c r="SP629">
        <v>1231.5</v>
      </c>
      <c r="SQ629">
        <v>1230</v>
      </c>
      <c r="SR629">
        <v>1228.75</v>
      </c>
      <c r="SS629">
        <v>1227.75</v>
      </c>
      <c r="ST629">
        <v>1226.75</v>
      </c>
      <c r="SU629">
        <v>1225.75</v>
      </c>
      <c r="SV629">
        <v>1225</v>
      </c>
      <c r="SW629">
        <v>1224.25</v>
      </c>
      <c r="SX629">
        <v>1223.5</v>
      </c>
      <c r="SY629">
        <v>1222.75</v>
      </c>
      <c r="SZ629">
        <v>1222</v>
      </c>
    </row>
    <row r="630" spans="2:521">
      <c r="B630" s="2">
        <v>41939</v>
      </c>
      <c r="E630">
        <v>1251.5</v>
      </c>
      <c r="H630">
        <v>1262.5999999999999</v>
      </c>
      <c r="K630">
        <v>1275.0999999999999</v>
      </c>
      <c r="N630">
        <v>1289.4000000000001</v>
      </c>
      <c r="P630">
        <v>1305</v>
      </c>
      <c r="Q630">
        <v>1322.4</v>
      </c>
      <c r="R630">
        <v>1352.4</v>
      </c>
      <c r="X630">
        <v>1238.5</v>
      </c>
      <c r="Y630">
        <v>1242.7</v>
      </c>
      <c r="AR630">
        <v>1238.5</v>
      </c>
      <c r="AZ630">
        <v>1236.8</v>
      </c>
      <c r="BB630">
        <v>1235.4000000000001</v>
      </c>
      <c r="BD630">
        <v>1234.3</v>
      </c>
      <c r="BF630">
        <v>1233.3</v>
      </c>
      <c r="BH630">
        <v>1232.5999999999999</v>
      </c>
      <c r="BJ630">
        <v>1231.9000000000001</v>
      </c>
      <c r="BL630">
        <v>1231.3</v>
      </c>
      <c r="BN630">
        <v>1230.7</v>
      </c>
      <c r="BP630">
        <v>1230.2</v>
      </c>
      <c r="BR630">
        <v>1229.3</v>
      </c>
      <c r="BS630">
        <v>1228.9000000000001</v>
      </c>
      <c r="BT630">
        <v>1229.0999999999999</v>
      </c>
      <c r="CK630" s="2">
        <v>40542</v>
      </c>
      <c r="CL630">
        <v>1454.9</v>
      </c>
      <c r="CR630">
        <v>1438</v>
      </c>
      <c r="CT630">
        <v>1433.6</v>
      </c>
      <c r="CV630">
        <v>1429.5</v>
      </c>
      <c r="CX630">
        <v>1425.8</v>
      </c>
      <c r="CZ630">
        <v>1422.4</v>
      </c>
      <c r="DB630">
        <v>1419.5</v>
      </c>
      <c r="DD630">
        <v>1416.8</v>
      </c>
      <c r="DF630">
        <v>1414.4</v>
      </c>
      <c r="DH630">
        <v>1412.2</v>
      </c>
      <c r="DJ630">
        <v>1410.2</v>
      </c>
      <c r="DL630">
        <v>1408.1</v>
      </c>
      <c r="DM630">
        <v>1407</v>
      </c>
      <c r="DN630">
        <v>1405.9</v>
      </c>
      <c r="DO630">
        <v>1405.6</v>
      </c>
      <c r="EI630" s="2">
        <v>39085</v>
      </c>
      <c r="EJ630">
        <v>711.2</v>
      </c>
      <c r="EP630">
        <v>694.2</v>
      </c>
      <c r="ER630">
        <v>688.4</v>
      </c>
      <c r="ET630">
        <v>682.7</v>
      </c>
      <c r="EV630">
        <v>677</v>
      </c>
      <c r="EX630">
        <v>671.3</v>
      </c>
      <c r="EZ630">
        <v>665.6</v>
      </c>
      <c r="FB630">
        <v>659.9</v>
      </c>
      <c r="FD630">
        <v>654</v>
      </c>
      <c r="FF630">
        <v>648</v>
      </c>
      <c r="FH630">
        <v>642</v>
      </c>
      <c r="FJ630">
        <v>636</v>
      </c>
      <c r="FK630">
        <v>632.9</v>
      </c>
      <c r="FL630">
        <v>629.79999999999995</v>
      </c>
      <c r="FM630">
        <v>627.1</v>
      </c>
      <c r="SK630" s="2">
        <v>41607</v>
      </c>
      <c r="SP630">
        <v>1259.75</v>
      </c>
      <c r="SQ630">
        <v>1258.5</v>
      </c>
      <c r="SR630">
        <v>1257</v>
      </c>
      <c r="SS630">
        <v>1256.25</v>
      </c>
      <c r="ST630">
        <v>1255.25</v>
      </c>
      <c r="SU630">
        <v>1254.25</v>
      </c>
      <c r="SV630">
        <v>1253.5</v>
      </c>
      <c r="SW630">
        <v>1252.75</v>
      </c>
      <c r="SX630">
        <v>1252</v>
      </c>
      <c r="SY630">
        <v>1251.25</v>
      </c>
      <c r="SZ630">
        <v>1250.5</v>
      </c>
    </row>
    <row r="631" spans="2:521">
      <c r="B631" s="2">
        <v>41936</v>
      </c>
      <c r="E631">
        <v>1254.0999999999999</v>
      </c>
      <c r="H631">
        <v>1265.2</v>
      </c>
      <c r="K631">
        <v>1277.7</v>
      </c>
      <c r="N631">
        <v>1292</v>
      </c>
      <c r="P631">
        <v>1307.5999999999999</v>
      </c>
      <c r="Q631">
        <v>1325</v>
      </c>
      <c r="R631">
        <v>1355</v>
      </c>
      <c r="X631">
        <v>1241.0999999999999</v>
      </c>
      <c r="Y631">
        <v>1245.3</v>
      </c>
      <c r="AR631">
        <v>1241</v>
      </c>
      <c r="AZ631">
        <v>1239.4000000000001</v>
      </c>
      <c r="BB631">
        <v>1238</v>
      </c>
      <c r="BD631">
        <v>1236.9000000000001</v>
      </c>
      <c r="BF631">
        <v>1235.9000000000001</v>
      </c>
      <c r="BH631">
        <v>1235.2</v>
      </c>
      <c r="BJ631">
        <v>1234.5</v>
      </c>
      <c r="BL631">
        <v>1233.9000000000001</v>
      </c>
      <c r="BN631">
        <v>1233.3</v>
      </c>
      <c r="BP631">
        <v>1232.8</v>
      </c>
      <c r="BR631">
        <v>1231.8</v>
      </c>
      <c r="BS631">
        <v>1231.3</v>
      </c>
      <c r="BT631">
        <v>1231.2</v>
      </c>
      <c r="CK631" s="2">
        <v>40541</v>
      </c>
      <c r="CL631">
        <v>1463.3</v>
      </c>
      <c r="CR631">
        <v>1446.4</v>
      </c>
      <c r="CT631">
        <v>1441.9</v>
      </c>
      <c r="CV631">
        <v>1437.7</v>
      </c>
      <c r="CX631">
        <v>1433.9</v>
      </c>
      <c r="CZ631">
        <v>1430.5</v>
      </c>
      <c r="DB631">
        <v>1427.6</v>
      </c>
      <c r="DD631">
        <v>1424.8</v>
      </c>
      <c r="DF631">
        <v>1422.3</v>
      </c>
      <c r="DH631">
        <v>1420</v>
      </c>
      <c r="DJ631">
        <v>1417.9</v>
      </c>
      <c r="DL631">
        <v>1415.7</v>
      </c>
      <c r="DN631">
        <v>1413.5</v>
      </c>
      <c r="DO631">
        <v>1413.1</v>
      </c>
      <c r="DP631">
        <v>1413.1</v>
      </c>
      <c r="EI631" s="2">
        <v>39084</v>
      </c>
      <c r="EJ631">
        <v>720.6</v>
      </c>
      <c r="EP631">
        <v>703.3</v>
      </c>
      <c r="ER631">
        <v>697.5</v>
      </c>
      <c r="ET631">
        <v>691.7</v>
      </c>
      <c r="EV631">
        <v>685.9</v>
      </c>
      <c r="EX631">
        <v>680.1</v>
      </c>
      <c r="EZ631">
        <v>674.3</v>
      </c>
      <c r="FB631">
        <v>668.5</v>
      </c>
      <c r="FD631">
        <v>662.5</v>
      </c>
      <c r="FF631">
        <v>656.5</v>
      </c>
      <c r="FH631">
        <v>650.4</v>
      </c>
      <c r="FJ631">
        <v>644.29999999999995</v>
      </c>
      <c r="FK631">
        <v>641.1</v>
      </c>
      <c r="FL631">
        <v>638</v>
      </c>
      <c r="FM631">
        <v>635.20000000000005</v>
      </c>
      <c r="SK631" s="2">
        <v>41605</v>
      </c>
      <c r="SP631">
        <v>1247.25</v>
      </c>
      <c r="SQ631">
        <v>1245.75</v>
      </c>
      <c r="SR631">
        <v>1244.5</v>
      </c>
      <c r="SS631">
        <v>1243.5</v>
      </c>
      <c r="ST631">
        <v>1242.75</v>
      </c>
      <c r="SU631">
        <v>1241.75</v>
      </c>
      <c r="SV631">
        <v>1241</v>
      </c>
      <c r="SW631">
        <v>1240.25</v>
      </c>
      <c r="SX631">
        <v>1239.5</v>
      </c>
      <c r="SY631">
        <v>1238.75</v>
      </c>
      <c r="SZ631">
        <v>1238</v>
      </c>
    </row>
    <row r="632" spans="2:521">
      <c r="B632" s="2">
        <v>41935</v>
      </c>
      <c r="E632">
        <v>1251.2</v>
      </c>
      <c r="H632">
        <v>1262.3</v>
      </c>
      <c r="K632">
        <v>1274.8</v>
      </c>
      <c r="N632">
        <v>1289.0999999999999</v>
      </c>
      <c r="P632">
        <v>1304.7</v>
      </c>
      <c r="Q632">
        <v>1322.1</v>
      </c>
      <c r="R632">
        <v>1352.1</v>
      </c>
      <c r="X632">
        <v>1238.0999999999999</v>
      </c>
      <c r="Y632">
        <v>1242.4000000000001</v>
      </c>
      <c r="AR632">
        <v>1238</v>
      </c>
      <c r="AZ632">
        <v>1236.4000000000001</v>
      </c>
      <c r="BB632">
        <v>1235.0999999999999</v>
      </c>
      <c r="BD632">
        <v>1234</v>
      </c>
      <c r="BF632">
        <v>1233</v>
      </c>
      <c r="BH632">
        <v>1232.4000000000001</v>
      </c>
      <c r="BJ632">
        <v>1231.7</v>
      </c>
      <c r="BL632">
        <v>1231.0999999999999</v>
      </c>
      <c r="BN632">
        <v>1230.5999999999999</v>
      </c>
      <c r="BP632">
        <v>1230.0999999999999</v>
      </c>
      <c r="BR632">
        <v>1229.0999999999999</v>
      </c>
      <c r="BS632">
        <v>1228.5999999999999</v>
      </c>
      <c r="BT632">
        <v>1228.5</v>
      </c>
      <c r="CK632" s="2">
        <v>40540</v>
      </c>
      <c r="CL632">
        <v>1456.1</v>
      </c>
      <c r="CR632">
        <v>1438.9</v>
      </c>
      <c r="CT632">
        <v>1434.4</v>
      </c>
      <c r="CV632">
        <v>1430.3</v>
      </c>
      <c r="CX632">
        <v>1426.5</v>
      </c>
      <c r="CZ632">
        <v>1423</v>
      </c>
      <c r="DB632">
        <v>1420</v>
      </c>
      <c r="DD632">
        <v>1417.1</v>
      </c>
      <c r="DF632">
        <v>1414.6</v>
      </c>
      <c r="DH632">
        <v>1412.2</v>
      </c>
      <c r="DJ632">
        <v>1410.1</v>
      </c>
      <c r="DL632">
        <v>1407.9</v>
      </c>
      <c r="DN632">
        <v>1405.6</v>
      </c>
      <c r="DO632">
        <v>1405.2</v>
      </c>
      <c r="DP632">
        <v>1405.2</v>
      </c>
      <c r="EI632" s="2">
        <v>39080</v>
      </c>
      <c r="EJ632">
        <v>720.6</v>
      </c>
      <c r="EP632">
        <v>703.3</v>
      </c>
      <c r="ER632">
        <v>697.5</v>
      </c>
      <c r="ET632">
        <v>691.7</v>
      </c>
      <c r="EV632">
        <v>685.9</v>
      </c>
      <c r="EX632">
        <v>680.1</v>
      </c>
      <c r="EZ632">
        <v>674.3</v>
      </c>
      <c r="FB632">
        <v>668.5</v>
      </c>
      <c r="FD632">
        <v>662.5</v>
      </c>
      <c r="FF632">
        <v>656.5</v>
      </c>
      <c r="FH632">
        <v>650.4</v>
      </c>
      <c r="FJ632">
        <v>644.29999999999995</v>
      </c>
      <c r="FK632">
        <v>641.1</v>
      </c>
      <c r="FL632">
        <v>638</v>
      </c>
      <c r="FM632">
        <v>635.20000000000005</v>
      </c>
      <c r="SK632" s="2">
        <v>41604</v>
      </c>
      <c r="SQ632">
        <v>1249.25</v>
      </c>
      <c r="SR632">
        <v>1248</v>
      </c>
      <c r="SS632">
        <v>1247</v>
      </c>
      <c r="ST632">
        <v>1246</v>
      </c>
      <c r="SU632">
        <v>1245.25</v>
      </c>
      <c r="SV632">
        <v>1244.5</v>
      </c>
      <c r="SW632">
        <v>1243.75</v>
      </c>
      <c r="SX632">
        <v>1243</v>
      </c>
      <c r="SY632">
        <v>1242.5</v>
      </c>
      <c r="SZ632">
        <v>1241.5</v>
      </c>
      <c r="TA632">
        <v>1241.5</v>
      </c>
    </row>
    <row r="633" spans="2:521">
      <c r="B633" s="2">
        <v>41934</v>
      </c>
      <c r="E633">
        <v>1267.3</v>
      </c>
      <c r="H633">
        <v>1277.9000000000001</v>
      </c>
      <c r="K633">
        <v>1289.9000000000001</v>
      </c>
      <c r="N633">
        <v>1303.5999999999999</v>
      </c>
      <c r="P633">
        <v>1319.2</v>
      </c>
      <c r="Q633">
        <v>1336.6</v>
      </c>
      <c r="R633">
        <v>1366.6</v>
      </c>
      <c r="X633">
        <v>1254.9000000000001</v>
      </c>
      <c r="Y633">
        <v>1259</v>
      </c>
      <c r="AR633">
        <v>1255</v>
      </c>
      <c r="AZ633">
        <v>1253.2</v>
      </c>
      <c r="BB633">
        <v>1251.8</v>
      </c>
      <c r="BD633">
        <v>1250.5999999999999</v>
      </c>
      <c r="BF633">
        <v>1249.5999999999999</v>
      </c>
      <c r="BH633">
        <v>1248.8</v>
      </c>
      <c r="BJ633">
        <v>1248.2</v>
      </c>
      <c r="BL633">
        <v>1247.7</v>
      </c>
      <c r="BN633">
        <v>1247.2</v>
      </c>
      <c r="BP633">
        <v>1246.5999999999999</v>
      </c>
      <c r="BR633">
        <v>1245.5</v>
      </c>
      <c r="BS633">
        <v>1245</v>
      </c>
      <c r="BT633">
        <v>1244.8</v>
      </c>
      <c r="CK633" s="2">
        <v>40539</v>
      </c>
      <c r="CL633">
        <v>1432.5</v>
      </c>
      <c r="CR633">
        <v>1415.5</v>
      </c>
      <c r="CT633">
        <v>1411.1</v>
      </c>
      <c r="CV633">
        <v>1407.1</v>
      </c>
      <c r="CX633">
        <v>1403.4</v>
      </c>
      <c r="CZ633">
        <v>1400</v>
      </c>
      <c r="DB633">
        <v>1397</v>
      </c>
      <c r="DD633">
        <v>1394.2</v>
      </c>
      <c r="DF633">
        <v>1391.7</v>
      </c>
      <c r="DH633">
        <v>1389.3</v>
      </c>
      <c r="DJ633">
        <v>1387.2</v>
      </c>
      <c r="DL633">
        <v>1385.1</v>
      </c>
      <c r="DN633">
        <v>1382.9</v>
      </c>
      <c r="DO633">
        <v>1382.5</v>
      </c>
      <c r="DP633">
        <v>1382.4</v>
      </c>
      <c r="EI633" s="2">
        <v>39079</v>
      </c>
      <c r="EJ633">
        <v>719.4</v>
      </c>
      <c r="EP633">
        <v>702.1</v>
      </c>
      <c r="ER633">
        <v>696.4</v>
      </c>
      <c r="ET633">
        <v>690.6</v>
      </c>
      <c r="EV633">
        <v>684.8</v>
      </c>
      <c r="EX633">
        <v>679</v>
      </c>
      <c r="EZ633">
        <v>673.2</v>
      </c>
      <c r="FB633">
        <v>667.4</v>
      </c>
      <c r="FD633">
        <v>661.4</v>
      </c>
      <c r="FF633">
        <v>655.4</v>
      </c>
      <c r="FH633">
        <v>649.29999999999995</v>
      </c>
      <c r="FJ633">
        <v>643.20000000000005</v>
      </c>
      <c r="FL633">
        <v>636.9</v>
      </c>
      <c r="FM633">
        <v>634.1</v>
      </c>
      <c r="SK633" s="2">
        <v>41603</v>
      </c>
      <c r="SQ633">
        <v>1249.25</v>
      </c>
      <c r="SR633">
        <v>1248</v>
      </c>
      <c r="SS633">
        <v>1247</v>
      </c>
      <c r="ST633">
        <v>1246</v>
      </c>
      <c r="SU633">
        <v>1245.25</v>
      </c>
      <c r="SV633">
        <v>1244.5</v>
      </c>
      <c r="SW633">
        <v>1243.75</v>
      </c>
      <c r="SX633">
        <v>1243</v>
      </c>
      <c r="SY633">
        <v>1242.5</v>
      </c>
      <c r="SZ633">
        <v>1241.5</v>
      </c>
      <c r="TA633">
        <v>1241.25</v>
      </c>
    </row>
    <row r="634" spans="2:521">
      <c r="B634" s="2">
        <v>41933</v>
      </c>
      <c r="E634">
        <v>1272.9000000000001</v>
      </c>
      <c r="H634">
        <v>1283.3</v>
      </c>
      <c r="K634">
        <v>1295.0999999999999</v>
      </c>
      <c r="N634">
        <v>1308.8</v>
      </c>
      <c r="P634">
        <v>1324.4</v>
      </c>
      <c r="Q634">
        <v>1341.8</v>
      </c>
      <c r="R634">
        <v>1371.8</v>
      </c>
      <c r="X634">
        <v>1260.9000000000001</v>
      </c>
      <c r="Y634">
        <v>1264.8</v>
      </c>
      <c r="AR634">
        <v>1261</v>
      </c>
      <c r="AZ634">
        <v>1259.2</v>
      </c>
      <c r="BB634">
        <v>1257.9000000000001</v>
      </c>
      <c r="BD634">
        <v>1256.7</v>
      </c>
      <c r="BF634">
        <v>1255.7</v>
      </c>
      <c r="BH634">
        <v>1254.9000000000001</v>
      </c>
      <c r="BJ634">
        <v>1254.3</v>
      </c>
      <c r="BL634">
        <v>1253.8</v>
      </c>
      <c r="BN634">
        <v>1253.3</v>
      </c>
      <c r="BP634">
        <v>1252.7</v>
      </c>
      <c r="BR634">
        <v>1251.7</v>
      </c>
      <c r="BS634">
        <v>1251.2</v>
      </c>
      <c r="BT634">
        <v>1251</v>
      </c>
      <c r="CK634" s="2">
        <v>40535</v>
      </c>
      <c r="CL634">
        <v>1429.2</v>
      </c>
      <c r="CR634">
        <v>1412.6</v>
      </c>
      <c r="CT634">
        <v>1408.3</v>
      </c>
      <c r="CV634">
        <v>1404.4</v>
      </c>
      <c r="CX634">
        <v>1400.8</v>
      </c>
      <c r="CZ634">
        <v>1397.5</v>
      </c>
      <c r="DB634">
        <v>1394.5</v>
      </c>
      <c r="DD634">
        <v>1391.7</v>
      </c>
      <c r="DF634">
        <v>1389.2</v>
      </c>
      <c r="DH634">
        <v>1386.8</v>
      </c>
      <c r="DJ634">
        <v>1384.7</v>
      </c>
      <c r="DL634">
        <v>1382.6</v>
      </c>
      <c r="DN634">
        <v>1380.5</v>
      </c>
      <c r="DO634">
        <v>1380.1</v>
      </c>
      <c r="DP634">
        <v>1380</v>
      </c>
      <c r="EI634" s="2">
        <v>39078</v>
      </c>
      <c r="EJ634">
        <v>711.8</v>
      </c>
      <c r="EP634">
        <v>694.7</v>
      </c>
      <c r="ER634">
        <v>689</v>
      </c>
      <c r="ET634">
        <v>683.3</v>
      </c>
      <c r="EV634">
        <v>677.6</v>
      </c>
      <c r="EX634">
        <v>671.9</v>
      </c>
      <c r="EZ634">
        <v>666.2</v>
      </c>
      <c r="FB634">
        <v>660.5</v>
      </c>
      <c r="FD634">
        <v>654.6</v>
      </c>
      <c r="FF634">
        <v>648.70000000000005</v>
      </c>
      <c r="FH634">
        <v>642.70000000000005</v>
      </c>
      <c r="FJ634">
        <v>636.6</v>
      </c>
      <c r="FL634">
        <v>630.29999999999995</v>
      </c>
      <c r="FM634">
        <v>627.5</v>
      </c>
      <c r="FN634">
        <v>627.20000000000005</v>
      </c>
      <c r="SK634" s="2">
        <v>41600</v>
      </c>
      <c r="SQ634">
        <v>1252.25</v>
      </c>
      <c r="SR634">
        <v>1251</v>
      </c>
      <c r="SS634">
        <v>1250</v>
      </c>
      <c r="ST634">
        <v>1249</v>
      </c>
      <c r="SU634">
        <v>1248.25</v>
      </c>
      <c r="SV634">
        <v>1247.5</v>
      </c>
      <c r="SW634">
        <v>1246.75</v>
      </c>
      <c r="SX634">
        <v>1246</v>
      </c>
      <c r="SY634">
        <v>1245.5</v>
      </c>
      <c r="SZ634">
        <v>1244.5</v>
      </c>
      <c r="TA634">
        <v>1244</v>
      </c>
    </row>
    <row r="635" spans="2:521">
      <c r="B635" s="2">
        <v>41932</v>
      </c>
      <c r="E635">
        <v>1265.8</v>
      </c>
      <c r="H635">
        <v>1276.0999999999999</v>
      </c>
      <c r="K635">
        <v>1287.5999999999999</v>
      </c>
      <c r="N635">
        <v>1301.3</v>
      </c>
      <c r="P635">
        <v>1316.9</v>
      </c>
      <c r="Q635">
        <v>1334.3</v>
      </c>
      <c r="R635">
        <v>1364.3</v>
      </c>
      <c r="X635">
        <v>1253.5999999999999</v>
      </c>
      <c r="Y635">
        <v>1257.7</v>
      </c>
      <c r="AR635">
        <v>1253.5</v>
      </c>
      <c r="AZ635">
        <v>1251.9000000000001</v>
      </c>
      <c r="BB635">
        <v>1250.5</v>
      </c>
      <c r="BD635">
        <v>1249.3</v>
      </c>
      <c r="BF635">
        <v>1248.3</v>
      </c>
      <c r="BH635">
        <v>1247.5999999999999</v>
      </c>
      <c r="BJ635">
        <v>1247</v>
      </c>
      <c r="BL635">
        <v>1246.5</v>
      </c>
      <c r="BN635">
        <v>1246</v>
      </c>
      <c r="BP635">
        <v>1245.5</v>
      </c>
      <c r="BR635">
        <v>1244.7</v>
      </c>
      <c r="BS635">
        <v>1244.2</v>
      </c>
      <c r="BT635">
        <v>1244</v>
      </c>
      <c r="CK635" s="2">
        <v>40534</v>
      </c>
      <c r="CL635">
        <v>1435.7</v>
      </c>
      <c r="CR635">
        <v>1419.5</v>
      </c>
      <c r="CT635">
        <v>1415.2</v>
      </c>
      <c r="CV635">
        <v>1411.3</v>
      </c>
      <c r="CX635">
        <v>1407.7</v>
      </c>
      <c r="CZ635">
        <v>1404.4</v>
      </c>
      <c r="DB635">
        <v>1401.4</v>
      </c>
      <c r="DD635">
        <v>1398.7</v>
      </c>
      <c r="DF635">
        <v>1396.2</v>
      </c>
      <c r="DH635">
        <v>1393.8</v>
      </c>
      <c r="DJ635">
        <v>1391.6</v>
      </c>
      <c r="DL635">
        <v>1389.5</v>
      </c>
      <c r="DN635">
        <v>1387.4</v>
      </c>
      <c r="DO635">
        <v>1387</v>
      </c>
      <c r="DP635">
        <v>1386.8</v>
      </c>
      <c r="EI635" s="2">
        <v>39077</v>
      </c>
      <c r="EJ635">
        <v>707.3</v>
      </c>
      <c r="EP635">
        <v>690.4</v>
      </c>
      <c r="ER635">
        <v>684.8</v>
      </c>
      <c r="ET635">
        <v>679.3</v>
      </c>
      <c r="EV635">
        <v>673.6</v>
      </c>
      <c r="EX635">
        <v>667.9</v>
      </c>
      <c r="EZ635">
        <v>662.3</v>
      </c>
      <c r="FB635">
        <v>656.7</v>
      </c>
      <c r="FD635">
        <v>650.9</v>
      </c>
      <c r="FF635">
        <v>645.1</v>
      </c>
      <c r="FH635">
        <v>639.20000000000005</v>
      </c>
      <c r="FJ635">
        <v>633.1</v>
      </c>
      <c r="FL635">
        <v>626.9</v>
      </c>
      <c r="FM635">
        <v>624.1</v>
      </c>
      <c r="FN635">
        <v>623.70000000000005</v>
      </c>
      <c r="SK635" s="2">
        <v>41599</v>
      </c>
      <c r="SQ635">
        <v>1251.75</v>
      </c>
      <c r="SR635">
        <v>1250.5</v>
      </c>
      <c r="SS635">
        <v>1249.5</v>
      </c>
      <c r="ST635">
        <v>1248.75</v>
      </c>
      <c r="SU635">
        <v>1247.75</v>
      </c>
      <c r="SV635">
        <v>1247</v>
      </c>
      <c r="SW635">
        <v>1246.5</v>
      </c>
      <c r="SX635">
        <v>1245.75</v>
      </c>
      <c r="SY635">
        <v>1245</v>
      </c>
      <c r="SZ635">
        <v>1244.25</v>
      </c>
      <c r="TA635">
        <v>1243.5</v>
      </c>
    </row>
    <row r="636" spans="2:521">
      <c r="B636" s="2">
        <v>41929</v>
      </c>
      <c r="E636">
        <v>1260</v>
      </c>
      <c r="H636">
        <v>1270.3</v>
      </c>
      <c r="K636">
        <v>1281.8</v>
      </c>
      <c r="N636">
        <v>1295.5</v>
      </c>
      <c r="P636">
        <v>1311.1</v>
      </c>
      <c r="Q636">
        <v>1328.5</v>
      </c>
      <c r="R636">
        <v>1358.5</v>
      </c>
      <c r="X636">
        <v>1247.8</v>
      </c>
      <c r="Y636">
        <v>1251.9000000000001</v>
      </c>
      <c r="AR636">
        <v>1247.75</v>
      </c>
      <c r="AZ636">
        <v>1246.0999999999999</v>
      </c>
      <c r="BB636">
        <v>1244.8</v>
      </c>
      <c r="BD636">
        <v>1243.5999999999999</v>
      </c>
      <c r="BF636">
        <v>1242.5999999999999</v>
      </c>
      <c r="BH636">
        <v>1241.9000000000001</v>
      </c>
      <c r="BJ636">
        <v>1241.3</v>
      </c>
      <c r="BL636">
        <v>1240.8</v>
      </c>
      <c r="BN636">
        <v>1240.3</v>
      </c>
      <c r="BP636">
        <v>1239.8</v>
      </c>
      <c r="BR636">
        <v>1239</v>
      </c>
      <c r="BS636">
        <v>1238.5</v>
      </c>
      <c r="BT636">
        <v>1238.3</v>
      </c>
      <c r="CK636" s="2">
        <v>40533</v>
      </c>
      <c r="CL636">
        <v>1436.1</v>
      </c>
      <c r="CR636">
        <v>1420.5</v>
      </c>
      <c r="CT636">
        <v>1416.4</v>
      </c>
      <c r="CV636">
        <v>1412.6</v>
      </c>
      <c r="CX636">
        <v>1409.1</v>
      </c>
      <c r="CZ636">
        <v>1405.8</v>
      </c>
      <c r="DB636">
        <v>1402.8</v>
      </c>
      <c r="DD636">
        <v>1400.1</v>
      </c>
      <c r="DF636">
        <v>1397.6</v>
      </c>
      <c r="DH636">
        <v>1395.3</v>
      </c>
      <c r="DJ636">
        <v>1393.2</v>
      </c>
      <c r="DL636">
        <v>1391</v>
      </c>
      <c r="DN636">
        <v>1388.8</v>
      </c>
      <c r="DO636">
        <v>1388.4</v>
      </c>
      <c r="DP636">
        <v>1388.2</v>
      </c>
      <c r="EI636" s="2">
        <v>39076</v>
      </c>
      <c r="EP636">
        <v>690.4</v>
      </c>
      <c r="SK636" s="2">
        <v>41598</v>
      </c>
      <c r="SQ636">
        <v>1266.75</v>
      </c>
      <c r="SR636">
        <v>1265.5</v>
      </c>
      <c r="SS636">
        <v>1264.5</v>
      </c>
      <c r="ST636">
        <v>1263.5</v>
      </c>
      <c r="SU636">
        <v>1262.5</v>
      </c>
      <c r="SV636">
        <v>1261.75</v>
      </c>
      <c r="SW636">
        <v>1261</v>
      </c>
      <c r="SX636">
        <v>1260.5</v>
      </c>
      <c r="SY636">
        <v>1259.75</v>
      </c>
      <c r="SZ636">
        <v>1259</v>
      </c>
      <c r="TA636">
        <v>1258</v>
      </c>
    </row>
    <row r="637" spans="2:521">
      <c r="B637" s="2">
        <v>41928</v>
      </c>
      <c r="E637">
        <v>1260.9000000000001</v>
      </c>
      <c r="H637">
        <v>1270.5999999999999</v>
      </c>
      <c r="K637">
        <v>1281.5</v>
      </c>
      <c r="N637">
        <v>1294.5</v>
      </c>
      <c r="P637">
        <v>1310.0999999999999</v>
      </c>
      <c r="Q637">
        <v>1327.5</v>
      </c>
      <c r="R637">
        <v>1357.5</v>
      </c>
      <c r="X637">
        <v>1249.5</v>
      </c>
      <c r="Y637">
        <v>1253.4000000000001</v>
      </c>
      <c r="AR637">
        <v>1249.5</v>
      </c>
      <c r="AZ637">
        <v>1247.9000000000001</v>
      </c>
      <c r="BB637">
        <v>1246.5999999999999</v>
      </c>
      <c r="BD637">
        <v>1245.5</v>
      </c>
      <c r="BF637">
        <v>1244.5999999999999</v>
      </c>
      <c r="BH637">
        <v>1243.9000000000001</v>
      </c>
      <c r="BJ637">
        <v>1243.4000000000001</v>
      </c>
      <c r="BL637">
        <v>1242.9000000000001</v>
      </c>
      <c r="BN637">
        <v>1242.4000000000001</v>
      </c>
      <c r="BP637">
        <v>1241.9000000000001</v>
      </c>
      <c r="BR637">
        <v>1241.2</v>
      </c>
      <c r="BS637">
        <v>1240.7</v>
      </c>
      <c r="BT637">
        <v>1240.5</v>
      </c>
      <c r="CK637" s="2">
        <v>40532</v>
      </c>
      <c r="CL637">
        <v>1433.1</v>
      </c>
      <c r="CR637">
        <v>1417.6</v>
      </c>
      <c r="CT637">
        <v>1413.5</v>
      </c>
      <c r="CV637">
        <v>1409.7</v>
      </c>
      <c r="CX637">
        <v>1406.2</v>
      </c>
      <c r="CZ637">
        <v>1403</v>
      </c>
      <c r="DB637">
        <v>1400.1</v>
      </c>
      <c r="DD637">
        <v>1397.4</v>
      </c>
      <c r="DF637">
        <v>1394.9</v>
      </c>
      <c r="DH637">
        <v>1392.6</v>
      </c>
      <c r="DJ637">
        <v>1390.5</v>
      </c>
      <c r="DL637">
        <v>1388.3</v>
      </c>
      <c r="DN637">
        <v>1386.1</v>
      </c>
      <c r="DO637">
        <v>1385.7</v>
      </c>
      <c r="DP637">
        <v>1385.5</v>
      </c>
      <c r="EI637" s="2">
        <v>39073</v>
      </c>
      <c r="EJ637">
        <v>702</v>
      </c>
      <c r="EP637">
        <v>685.2</v>
      </c>
      <c r="ER637">
        <v>679.6</v>
      </c>
      <c r="ET637">
        <v>674.1</v>
      </c>
      <c r="EV637">
        <v>668.5</v>
      </c>
      <c r="EX637">
        <v>662.9</v>
      </c>
      <c r="EZ637">
        <v>657.4</v>
      </c>
      <c r="FB637">
        <v>651.79999999999995</v>
      </c>
      <c r="FD637">
        <v>646</v>
      </c>
      <c r="FF637">
        <v>640.29999999999995</v>
      </c>
      <c r="FH637">
        <v>634.5</v>
      </c>
      <c r="FJ637">
        <v>628.5</v>
      </c>
      <c r="FL637">
        <v>622.29999999999995</v>
      </c>
      <c r="FM637">
        <v>619.5</v>
      </c>
      <c r="FN637">
        <v>619.1</v>
      </c>
      <c r="SK637" s="2">
        <v>41597</v>
      </c>
      <c r="SQ637">
        <v>1282.5</v>
      </c>
      <c r="SR637">
        <v>1281</v>
      </c>
      <c r="SS637">
        <v>1280.25</v>
      </c>
      <c r="ST637">
        <v>1279.25</v>
      </c>
      <c r="SU637">
        <v>1278.25</v>
      </c>
      <c r="SV637">
        <v>1277.5</v>
      </c>
      <c r="SW637">
        <v>1276.75</v>
      </c>
      <c r="SX637">
        <v>1276</v>
      </c>
      <c r="SY637">
        <v>1275.25</v>
      </c>
      <c r="SZ637">
        <v>1274.5</v>
      </c>
      <c r="TA637">
        <v>1273.5</v>
      </c>
    </row>
    <row r="638" spans="2:521">
      <c r="B638" s="2">
        <v>41927</v>
      </c>
      <c r="E638">
        <v>1264.5</v>
      </c>
      <c r="H638">
        <v>1274.4000000000001</v>
      </c>
      <c r="K638">
        <v>1285.3</v>
      </c>
      <c r="N638">
        <v>1298.3</v>
      </c>
      <c r="P638">
        <v>1313.9</v>
      </c>
      <c r="Q638">
        <v>1331.3</v>
      </c>
      <c r="R638">
        <v>1361.3</v>
      </c>
      <c r="X638">
        <v>1253</v>
      </c>
      <c r="Y638">
        <v>1256.8</v>
      </c>
      <c r="AR638">
        <v>1253</v>
      </c>
      <c r="AZ638">
        <v>1251.5</v>
      </c>
      <c r="BB638">
        <v>1250.3</v>
      </c>
      <c r="BD638">
        <v>1249.2</v>
      </c>
      <c r="BF638">
        <v>1248.3</v>
      </c>
      <c r="BH638">
        <v>1247.5999999999999</v>
      </c>
      <c r="BJ638">
        <v>1247</v>
      </c>
      <c r="BL638">
        <v>1246.5</v>
      </c>
      <c r="BN638">
        <v>1246</v>
      </c>
      <c r="BP638">
        <v>1245.5</v>
      </c>
      <c r="BR638">
        <v>1244.8</v>
      </c>
      <c r="BS638">
        <v>1244.3</v>
      </c>
      <c r="BT638">
        <v>1244.0999999999999</v>
      </c>
      <c r="CK638" s="2">
        <v>40529</v>
      </c>
      <c r="CL638">
        <v>1427.6</v>
      </c>
      <c r="CR638">
        <v>1411.5</v>
      </c>
      <c r="CT638">
        <v>1407.2</v>
      </c>
      <c r="CV638">
        <v>1403.2</v>
      </c>
      <c r="CX638">
        <v>1399.6</v>
      </c>
      <c r="CZ638">
        <v>1396.4</v>
      </c>
      <c r="DB638">
        <v>1393.4</v>
      </c>
      <c r="DD638">
        <v>1390.6</v>
      </c>
      <c r="DF638">
        <v>1388.1</v>
      </c>
      <c r="DH638">
        <v>1385.8</v>
      </c>
      <c r="DJ638">
        <v>1383.6</v>
      </c>
      <c r="DL638">
        <v>1381.4</v>
      </c>
      <c r="DN638">
        <v>1379.2</v>
      </c>
      <c r="DO638">
        <v>1378.8</v>
      </c>
      <c r="DP638">
        <v>1378.6</v>
      </c>
      <c r="EI638" s="2">
        <v>39072</v>
      </c>
      <c r="EJ638">
        <v>701</v>
      </c>
      <c r="EP638">
        <v>684.3</v>
      </c>
      <c r="ER638">
        <v>678.7</v>
      </c>
      <c r="ET638">
        <v>673.2</v>
      </c>
      <c r="EV638">
        <v>667.7</v>
      </c>
      <c r="EX638">
        <v>662.2</v>
      </c>
      <c r="EZ638">
        <v>656.7</v>
      </c>
      <c r="FB638">
        <v>651.1</v>
      </c>
      <c r="FD638">
        <v>645.29999999999995</v>
      </c>
      <c r="FF638">
        <v>639.6</v>
      </c>
      <c r="FH638">
        <v>633.79999999999995</v>
      </c>
      <c r="FJ638">
        <v>627.79999999999995</v>
      </c>
      <c r="FL638">
        <v>621.6</v>
      </c>
      <c r="FM638">
        <v>618.79999999999995</v>
      </c>
      <c r="FN638">
        <v>618.20000000000005</v>
      </c>
      <c r="SK638" s="2">
        <v>41596</v>
      </c>
      <c r="SQ638">
        <v>1281.25</v>
      </c>
      <c r="SR638">
        <v>1280</v>
      </c>
      <c r="SS638">
        <v>1279</v>
      </c>
      <c r="ST638">
        <v>1278</v>
      </c>
      <c r="SU638">
        <v>1277</v>
      </c>
      <c r="SV638">
        <v>1276.25</v>
      </c>
      <c r="SW638">
        <v>1275.5</v>
      </c>
      <c r="SX638">
        <v>1274.75</v>
      </c>
      <c r="SY638">
        <v>1274</v>
      </c>
      <c r="SZ638">
        <v>1273.25</v>
      </c>
      <c r="TA638">
        <v>1272.25</v>
      </c>
    </row>
    <row r="639" spans="2:521">
      <c r="B639" s="2">
        <v>41926</v>
      </c>
      <c r="E639">
        <v>1257.8</v>
      </c>
      <c r="H639">
        <v>1269.3</v>
      </c>
      <c r="K639">
        <v>1281.8</v>
      </c>
      <c r="N639">
        <v>1296.3</v>
      </c>
      <c r="P639">
        <v>1311.9</v>
      </c>
      <c r="Q639">
        <v>1329.3</v>
      </c>
      <c r="R639">
        <v>1359.3</v>
      </c>
      <c r="X639">
        <v>1243.9000000000001</v>
      </c>
      <c r="Y639">
        <v>1248.5</v>
      </c>
      <c r="AR639">
        <v>1244</v>
      </c>
      <c r="AZ639">
        <v>1242</v>
      </c>
      <c r="BB639">
        <v>1240.5</v>
      </c>
      <c r="BD639">
        <v>1239.2</v>
      </c>
      <c r="BF639">
        <v>1238.0999999999999</v>
      </c>
      <c r="BH639">
        <v>1237.2</v>
      </c>
      <c r="BJ639">
        <v>1236.5</v>
      </c>
      <c r="BL639">
        <v>1235.9000000000001</v>
      </c>
      <c r="BN639">
        <v>1235.4000000000001</v>
      </c>
      <c r="BP639">
        <v>1234.9000000000001</v>
      </c>
      <c r="BR639">
        <v>1234.3</v>
      </c>
      <c r="BS639">
        <v>1233.8</v>
      </c>
      <c r="BT639">
        <v>1233.5999999999999</v>
      </c>
      <c r="CK639" s="2">
        <v>40528</v>
      </c>
      <c r="CL639">
        <v>1421.9</v>
      </c>
      <c r="CR639">
        <v>1405.2</v>
      </c>
      <c r="CT639">
        <v>1400.6</v>
      </c>
      <c r="CV639">
        <v>1396.1</v>
      </c>
      <c r="CX639">
        <v>1392.2</v>
      </c>
      <c r="CZ639">
        <v>1388.8</v>
      </c>
      <c r="DB639">
        <v>1385.7</v>
      </c>
      <c r="DD639">
        <v>1382.8</v>
      </c>
      <c r="DF639">
        <v>1380.1</v>
      </c>
      <c r="DH639">
        <v>1377.7</v>
      </c>
      <c r="DJ639">
        <v>1375.4</v>
      </c>
      <c r="DL639">
        <v>1373.2</v>
      </c>
      <c r="DN639">
        <v>1371</v>
      </c>
      <c r="DO639">
        <v>1370.6</v>
      </c>
      <c r="DP639">
        <v>1370.4</v>
      </c>
      <c r="EI639" s="2">
        <v>39071</v>
      </c>
      <c r="EJ639">
        <v>703.6</v>
      </c>
      <c r="EP639">
        <v>686.9</v>
      </c>
      <c r="ER639">
        <v>681.4</v>
      </c>
      <c r="ET639">
        <v>675.9</v>
      </c>
      <c r="EV639">
        <v>670.4</v>
      </c>
      <c r="EX639">
        <v>664.9</v>
      </c>
      <c r="EZ639">
        <v>659.4</v>
      </c>
      <c r="FB639">
        <v>653.79999999999995</v>
      </c>
      <c r="FD639">
        <v>648</v>
      </c>
      <c r="FF639">
        <v>642.29999999999995</v>
      </c>
      <c r="FH639">
        <v>636.5</v>
      </c>
      <c r="FJ639">
        <v>630.5</v>
      </c>
      <c r="FL639">
        <v>624.29999999999995</v>
      </c>
      <c r="FM639">
        <v>621.5</v>
      </c>
      <c r="FN639">
        <v>620.6</v>
      </c>
      <c r="SK639" s="2">
        <v>41593</v>
      </c>
      <c r="SQ639">
        <v>1296.5</v>
      </c>
      <c r="SR639">
        <v>1295.25</v>
      </c>
      <c r="SS639">
        <v>1294</v>
      </c>
      <c r="ST639">
        <v>1293</v>
      </c>
      <c r="SU639">
        <v>1292.25</v>
      </c>
      <c r="SV639">
        <v>1291.5</v>
      </c>
      <c r="SW639">
        <v>1290.5</v>
      </c>
      <c r="SX639">
        <v>1290</v>
      </c>
      <c r="SY639">
        <v>1289.25</v>
      </c>
      <c r="SZ639">
        <v>1288.25</v>
      </c>
      <c r="TA639">
        <v>1287.5</v>
      </c>
    </row>
    <row r="640" spans="2:521">
      <c r="B640" s="2">
        <v>41925</v>
      </c>
      <c r="E640">
        <v>1254</v>
      </c>
      <c r="H640">
        <v>1265.8</v>
      </c>
      <c r="K640">
        <v>1278.9000000000001</v>
      </c>
      <c r="N640">
        <v>1294.3</v>
      </c>
      <c r="P640">
        <v>1310.8</v>
      </c>
      <c r="Q640">
        <v>1329.3</v>
      </c>
      <c r="R640">
        <v>1359.3</v>
      </c>
      <c r="X640">
        <v>1239.8</v>
      </c>
      <c r="Y640">
        <v>1244.5</v>
      </c>
      <c r="AR640">
        <v>1239.75</v>
      </c>
      <c r="AZ640">
        <v>1237.8</v>
      </c>
      <c r="BB640">
        <v>1236.2</v>
      </c>
      <c r="BD640">
        <v>1234.9000000000001</v>
      </c>
      <c r="BF640">
        <v>1233.8</v>
      </c>
      <c r="BH640">
        <v>1232.9000000000001</v>
      </c>
      <c r="BJ640">
        <v>1232.2</v>
      </c>
      <c r="BL640">
        <v>1231.5999999999999</v>
      </c>
      <c r="BN640">
        <v>1231.0999999999999</v>
      </c>
      <c r="BP640">
        <v>1230.5999999999999</v>
      </c>
      <c r="BR640">
        <v>1230</v>
      </c>
      <c r="BS640">
        <v>1229.5</v>
      </c>
      <c r="BT640">
        <v>1229.3</v>
      </c>
      <c r="CK640" s="2">
        <v>40527</v>
      </c>
      <c r="CL640">
        <v>1436.3</v>
      </c>
      <c r="CR640">
        <v>1419.8</v>
      </c>
      <c r="CT640">
        <v>1415.4</v>
      </c>
      <c r="CV640">
        <v>1411.2</v>
      </c>
      <c r="CX640">
        <v>1407.5</v>
      </c>
      <c r="CZ640">
        <v>1403.9</v>
      </c>
      <c r="DB640">
        <v>1400.9</v>
      </c>
      <c r="DD640">
        <v>1398.1</v>
      </c>
      <c r="DF640">
        <v>1395.4</v>
      </c>
      <c r="DH640">
        <v>1392.9</v>
      </c>
      <c r="DJ640">
        <v>1390.6</v>
      </c>
      <c r="DL640">
        <v>1388.4</v>
      </c>
      <c r="DN640">
        <v>1386.2</v>
      </c>
      <c r="DO640">
        <v>1385.7</v>
      </c>
      <c r="DP640">
        <v>1385.5</v>
      </c>
      <c r="EI640" s="2">
        <v>39070</v>
      </c>
      <c r="EJ640">
        <v>704.7</v>
      </c>
      <c r="EP640">
        <v>688</v>
      </c>
      <c r="ER640">
        <v>682.5</v>
      </c>
      <c r="ET640">
        <v>677</v>
      </c>
      <c r="EV640">
        <v>671.5</v>
      </c>
      <c r="EX640">
        <v>666</v>
      </c>
      <c r="EZ640">
        <v>660.5</v>
      </c>
      <c r="FB640">
        <v>654.9</v>
      </c>
      <c r="FD640">
        <v>649.1</v>
      </c>
      <c r="FF640">
        <v>643.4</v>
      </c>
      <c r="FH640">
        <v>637.6</v>
      </c>
      <c r="FJ640">
        <v>631.6</v>
      </c>
      <c r="FL640">
        <v>625.4</v>
      </c>
      <c r="FM640">
        <v>622.6</v>
      </c>
      <c r="FN640">
        <v>621.6</v>
      </c>
      <c r="SK640" s="2">
        <v>41592</v>
      </c>
      <c r="SQ640">
        <v>1295.5</v>
      </c>
      <c r="SR640">
        <v>1294.25</v>
      </c>
      <c r="SS640">
        <v>1293</v>
      </c>
      <c r="ST640">
        <v>1292</v>
      </c>
      <c r="SU640">
        <v>1291.25</v>
      </c>
      <c r="SV640">
        <v>1290.5</v>
      </c>
      <c r="SW640">
        <v>1289.5</v>
      </c>
      <c r="SX640">
        <v>1289</v>
      </c>
      <c r="SY640">
        <v>1288.25</v>
      </c>
      <c r="SZ640">
        <v>1287.25</v>
      </c>
      <c r="TA640">
        <v>1286.25</v>
      </c>
    </row>
    <row r="641" spans="2:521">
      <c r="B641" s="2">
        <v>41922</v>
      </c>
      <c r="E641">
        <v>1247.7</v>
      </c>
      <c r="H641">
        <v>1260.2</v>
      </c>
      <c r="K641">
        <v>1273.3</v>
      </c>
      <c r="N641">
        <v>1288.7</v>
      </c>
      <c r="P641">
        <v>1305.2</v>
      </c>
      <c r="Q641">
        <v>1323.7</v>
      </c>
      <c r="R641">
        <v>1353.7</v>
      </c>
      <c r="X641">
        <v>1232.5</v>
      </c>
      <c r="Y641">
        <v>1237.5999999999999</v>
      </c>
      <c r="AR641">
        <v>1232.5</v>
      </c>
      <c r="AZ641">
        <v>1230.3</v>
      </c>
      <c r="BB641">
        <v>1228.5</v>
      </c>
      <c r="BD641">
        <v>1227</v>
      </c>
      <c r="BF641">
        <v>1225.7</v>
      </c>
      <c r="BH641">
        <v>1224.7</v>
      </c>
      <c r="BJ641">
        <v>1224</v>
      </c>
      <c r="BL641">
        <v>1223.4000000000001</v>
      </c>
      <c r="BN641">
        <v>1222.9000000000001</v>
      </c>
      <c r="BP641">
        <v>1222.3</v>
      </c>
      <c r="BR641">
        <v>1221.7</v>
      </c>
      <c r="BS641">
        <v>1221.2</v>
      </c>
      <c r="BT641">
        <v>1221</v>
      </c>
      <c r="CK641" s="2">
        <v>40526</v>
      </c>
      <c r="CL641">
        <v>1452.6</v>
      </c>
      <c r="CR641">
        <v>1436.7</v>
      </c>
      <c r="CT641">
        <v>1432.6</v>
      </c>
      <c r="CV641">
        <v>1428.7</v>
      </c>
      <c r="CX641">
        <v>1425.2</v>
      </c>
      <c r="CZ641">
        <v>1421.8</v>
      </c>
      <c r="DB641">
        <v>1418.8</v>
      </c>
      <c r="DD641">
        <v>1416</v>
      </c>
      <c r="DF641">
        <v>1413.4</v>
      </c>
      <c r="DH641">
        <v>1411</v>
      </c>
      <c r="DJ641">
        <v>1408.7</v>
      </c>
      <c r="DL641">
        <v>1406.5</v>
      </c>
      <c r="DN641">
        <v>1404.3</v>
      </c>
      <c r="DO641">
        <v>1403.8</v>
      </c>
      <c r="DP641">
        <v>1403.6</v>
      </c>
      <c r="EI641" s="2">
        <v>39069</v>
      </c>
      <c r="EJ641">
        <v>696.5</v>
      </c>
      <c r="EP641">
        <v>679.9</v>
      </c>
      <c r="ER641">
        <v>674.4</v>
      </c>
      <c r="ET641">
        <v>668.9</v>
      </c>
      <c r="EV641">
        <v>663.5</v>
      </c>
      <c r="EX641">
        <v>658</v>
      </c>
      <c r="EZ641">
        <v>652.6</v>
      </c>
      <c r="FB641">
        <v>647.1</v>
      </c>
      <c r="FD641">
        <v>641.4</v>
      </c>
      <c r="FF641">
        <v>635.70000000000005</v>
      </c>
      <c r="FH641">
        <v>629.9</v>
      </c>
      <c r="FJ641">
        <v>624</v>
      </c>
      <c r="FL641">
        <v>617.9</v>
      </c>
      <c r="FM641">
        <v>615.1</v>
      </c>
      <c r="FN641">
        <v>614</v>
      </c>
      <c r="SK641" s="2">
        <v>41591</v>
      </c>
      <c r="SQ641">
        <v>1278</v>
      </c>
      <c r="SR641">
        <v>1276.5</v>
      </c>
      <c r="SS641">
        <v>1275.25</v>
      </c>
      <c r="ST641">
        <v>1274.25</v>
      </c>
      <c r="SU641">
        <v>1273.5</v>
      </c>
      <c r="SV641">
        <v>1272.75</v>
      </c>
      <c r="SW641">
        <v>1272</v>
      </c>
      <c r="SX641">
        <v>1271.25</v>
      </c>
      <c r="SY641">
        <v>1270.5</v>
      </c>
      <c r="SZ641">
        <v>1269.5</v>
      </c>
      <c r="TA641">
        <v>1268.5</v>
      </c>
    </row>
    <row r="642" spans="2:521">
      <c r="B642" s="2">
        <v>41921</v>
      </c>
      <c r="E642">
        <v>1252.0999999999999</v>
      </c>
      <c r="H642">
        <v>1264.8</v>
      </c>
      <c r="K642">
        <v>1278.2</v>
      </c>
      <c r="N642">
        <v>1293.8</v>
      </c>
      <c r="P642">
        <v>1310.3</v>
      </c>
      <c r="Q642">
        <v>1328.8</v>
      </c>
      <c r="R642">
        <v>1358.8</v>
      </c>
      <c r="X642">
        <v>1236.7</v>
      </c>
      <c r="Y642">
        <v>1241.8</v>
      </c>
      <c r="AR642">
        <v>1236.75</v>
      </c>
      <c r="AZ642">
        <v>1234.5</v>
      </c>
      <c r="BB642">
        <v>1232.5999999999999</v>
      </c>
      <c r="BD642">
        <v>1231</v>
      </c>
      <c r="BF642">
        <v>1229.7</v>
      </c>
      <c r="BH642">
        <v>1228.5999999999999</v>
      </c>
      <c r="BJ642">
        <v>1227.8</v>
      </c>
      <c r="BL642">
        <v>1227.0999999999999</v>
      </c>
      <c r="BN642">
        <v>1226.5</v>
      </c>
      <c r="BP642">
        <v>1225.9000000000001</v>
      </c>
      <c r="BR642">
        <v>1225.3</v>
      </c>
      <c r="BS642">
        <v>1224.8</v>
      </c>
      <c r="BT642">
        <v>1224.5999999999999</v>
      </c>
      <c r="CK642" s="2">
        <v>40525</v>
      </c>
      <c r="CL642">
        <v>1444.9</v>
      </c>
      <c r="CR642">
        <v>1429.7</v>
      </c>
      <c r="CT642">
        <v>1425.7</v>
      </c>
      <c r="CV642">
        <v>1422</v>
      </c>
      <c r="CX642">
        <v>1418.6</v>
      </c>
      <c r="CZ642">
        <v>1415.3</v>
      </c>
      <c r="DB642">
        <v>1412.4</v>
      </c>
      <c r="DD642">
        <v>1409.6</v>
      </c>
      <c r="DF642">
        <v>1407.1</v>
      </c>
      <c r="DH642">
        <v>1404.7</v>
      </c>
      <c r="DJ642">
        <v>1402.4</v>
      </c>
      <c r="DL642">
        <v>1400.1</v>
      </c>
      <c r="DN642">
        <v>1398</v>
      </c>
      <c r="DO642">
        <v>1397.5</v>
      </c>
      <c r="DP642">
        <v>1397.3</v>
      </c>
      <c r="EI642" s="2">
        <v>39066</v>
      </c>
      <c r="EJ642">
        <v>698</v>
      </c>
      <c r="EP642">
        <v>681.4</v>
      </c>
      <c r="ER642">
        <v>675.9</v>
      </c>
      <c r="ET642">
        <v>670.4</v>
      </c>
      <c r="EV642">
        <v>664.9</v>
      </c>
      <c r="EX642">
        <v>659.4</v>
      </c>
      <c r="EZ642">
        <v>653.9</v>
      </c>
      <c r="FB642">
        <v>648.4</v>
      </c>
      <c r="FD642">
        <v>642.70000000000005</v>
      </c>
      <c r="FF642">
        <v>637</v>
      </c>
      <c r="FH642">
        <v>631.20000000000005</v>
      </c>
      <c r="FJ642">
        <v>625.20000000000005</v>
      </c>
      <c r="FL642">
        <v>619.1</v>
      </c>
      <c r="FM642">
        <v>616.29999999999995</v>
      </c>
      <c r="FN642">
        <v>615</v>
      </c>
      <c r="SK642" s="2">
        <v>41590</v>
      </c>
      <c r="SQ642">
        <v>1280.75</v>
      </c>
      <c r="SR642">
        <v>1279.25</v>
      </c>
      <c r="SS642">
        <v>1278.25</v>
      </c>
      <c r="ST642">
        <v>1277.25</v>
      </c>
      <c r="SU642">
        <v>1276.25</v>
      </c>
      <c r="SV642">
        <v>1275.5</v>
      </c>
      <c r="SW642">
        <v>1274.75</v>
      </c>
      <c r="SX642">
        <v>1274</v>
      </c>
      <c r="SY642">
        <v>1273.25</v>
      </c>
      <c r="SZ642">
        <v>1272.25</v>
      </c>
      <c r="TA642">
        <v>1271.25</v>
      </c>
    </row>
    <row r="643" spans="2:521">
      <c r="B643" s="2">
        <v>41920</v>
      </c>
      <c r="E643">
        <v>1234.5</v>
      </c>
      <c r="H643">
        <v>1247.7</v>
      </c>
      <c r="K643">
        <v>1261.8</v>
      </c>
      <c r="N643">
        <v>1278.2</v>
      </c>
      <c r="P643">
        <v>1295.2</v>
      </c>
      <c r="Q643">
        <v>1314.2</v>
      </c>
      <c r="R643">
        <v>1344.2</v>
      </c>
      <c r="X643">
        <v>1218.3</v>
      </c>
      <c r="Y643">
        <v>1223.8</v>
      </c>
      <c r="AR643">
        <v>1218.25</v>
      </c>
      <c r="AZ643">
        <v>1215.9000000000001</v>
      </c>
      <c r="BB643">
        <v>1213.8</v>
      </c>
      <c r="BD643">
        <v>1212.0999999999999</v>
      </c>
      <c r="BF643">
        <v>1210.5999999999999</v>
      </c>
      <c r="BH643">
        <v>1209.4000000000001</v>
      </c>
      <c r="BJ643">
        <v>1208.5999999999999</v>
      </c>
      <c r="BL643">
        <v>1207.8</v>
      </c>
      <c r="BN643">
        <v>1207.2</v>
      </c>
      <c r="BP643">
        <v>1206.5999999999999</v>
      </c>
      <c r="BR643">
        <v>1206</v>
      </c>
      <c r="BS643">
        <v>1205.5</v>
      </c>
      <c r="BT643">
        <v>1205.3</v>
      </c>
      <c r="CK643" s="2">
        <v>40522</v>
      </c>
      <c r="CL643">
        <v>1432</v>
      </c>
      <c r="CR643">
        <v>1416.7</v>
      </c>
      <c r="CT643">
        <v>1412.7</v>
      </c>
      <c r="CV643">
        <v>1408.9</v>
      </c>
      <c r="CX643">
        <v>1405.4</v>
      </c>
      <c r="CZ643">
        <v>1402.1</v>
      </c>
      <c r="DB643">
        <v>1399.1</v>
      </c>
      <c r="DD643">
        <v>1396.3</v>
      </c>
      <c r="DF643">
        <v>1393.8</v>
      </c>
      <c r="DH643">
        <v>1391.4</v>
      </c>
      <c r="DJ643">
        <v>1389.1</v>
      </c>
      <c r="DL643">
        <v>1386.9</v>
      </c>
      <c r="DN643">
        <v>1384.9</v>
      </c>
      <c r="DO643">
        <v>1384.5</v>
      </c>
      <c r="DP643">
        <v>1384.3</v>
      </c>
      <c r="EI643" s="2">
        <v>39065</v>
      </c>
      <c r="EJ643">
        <v>711</v>
      </c>
      <c r="EP643">
        <v>694.2</v>
      </c>
      <c r="ER643">
        <v>688.6</v>
      </c>
      <c r="ET643">
        <v>683</v>
      </c>
      <c r="EV643">
        <v>677.5</v>
      </c>
      <c r="EX643">
        <v>671.9</v>
      </c>
      <c r="EZ643">
        <v>666.3</v>
      </c>
      <c r="FB643">
        <v>660.7</v>
      </c>
      <c r="FD643">
        <v>654.9</v>
      </c>
      <c r="FF643">
        <v>649.1</v>
      </c>
      <c r="FH643">
        <v>643.20000000000005</v>
      </c>
      <c r="FJ643">
        <v>637.1</v>
      </c>
      <c r="FL643">
        <v>630.9</v>
      </c>
      <c r="FM643">
        <v>628.29999999999995</v>
      </c>
      <c r="FN643">
        <v>626.6</v>
      </c>
      <c r="SK643" s="2">
        <v>41589</v>
      </c>
      <c r="SQ643">
        <v>1290.75</v>
      </c>
      <c r="SR643">
        <v>1289.25</v>
      </c>
      <c r="SS643">
        <v>1288</v>
      </c>
      <c r="ST643">
        <v>1287</v>
      </c>
      <c r="SU643">
        <v>1286</v>
      </c>
      <c r="SV643">
        <v>1285.25</v>
      </c>
      <c r="SW643">
        <v>1284.5</v>
      </c>
      <c r="SX643">
        <v>1283.75</v>
      </c>
      <c r="SY643">
        <v>1283</v>
      </c>
      <c r="SZ643">
        <v>1282.25</v>
      </c>
      <c r="TA643">
        <v>1281</v>
      </c>
    </row>
    <row r="644" spans="2:521">
      <c r="B644" s="2">
        <v>41919</v>
      </c>
      <c r="E644">
        <v>1241.5</v>
      </c>
      <c r="H644">
        <v>1254.9000000000001</v>
      </c>
      <c r="K644">
        <v>1269.4000000000001</v>
      </c>
      <c r="N644">
        <v>1286.4000000000001</v>
      </c>
      <c r="P644">
        <v>1307.5</v>
      </c>
      <c r="Q644">
        <v>1333.6</v>
      </c>
      <c r="R644">
        <v>1363.6</v>
      </c>
      <c r="X644">
        <v>1225</v>
      </c>
      <c r="Y644">
        <v>1230.5999999999999</v>
      </c>
      <c r="AR644">
        <v>1225</v>
      </c>
      <c r="AZ644">
        <v>1222.5</v>
      </c>
      <c r="BB644">
        <v>1220.4000000000001</v>
      </c>
      <c r="BD644">
        <v>1218.5999999999999</v>
      </c>
      <c r="BF644">
        <v>1217.0999999999999</v>
      </c>
      <c r="BH644">
        <v>1215.8</v>
      </c>
      <c r="BJ644">
        <v>1215</v>
      </c>
      <c r="BL644">
        <v>1214.2</v>
      </c>
      <c r="BN644">
        <v>1213.5999999999999</v>
      </c>
      <c r="BP644">
        <v>1213</v>
      </c>
      <c r="BR644">
        <v>1212.4000000000001</v>
      </c>
      <c r="BS644">
        <v>1211.9000000000001</v>
      </c>
      <c r="BT644">
        <v>1211.7</v>
      </c>
      <c r="CK644" s="2">
        <v>40521</v>
      </c>
      <c r="CL644">
        <v>1439</v>
      </c>
      <c r="CR644">
        <v>1424</v>
      </c>
      <c r="CT644">
        <v>1420.1</v>
      </c>
      <c r="CV644">
        <v>1416.4</v>
      </c>
      <c r="CX644">
        <v>1413</v>
      </c>
      <c r="CZ644">
        <v>1409.9</v>
      </c>
      <c r="DB644">
        <v>1407</v>
      </c>
      <c r="DD644">
        <v>1404.3</v>
      </c>
      <c r="DF644">
        <v>1401.8</v>
      </c>
      <c r="DH644">
        <v>1399.4</v>
      </c>
      <c r="DJ644">
        <v>1397.1</v>
      </c>
      <c r="DL644">
        <v>1394.9</v>
      </c>
      <c r="DN644">
        <v>1392.8</v>
      </c>
      <c r="DO644">
        <v>1392.4</v>
      </c>
      <c r="DP644">
        <v>1392.1</v>
      </c>
      <c r="EI644" s="2">
        <v>39064</v>
      </c>
      <c r="EJ644">
        <v>712.2</v>
      </c>
      <c r="EP644">
        <v>695.4</v>
      </c>
      <c r="ER644">
        <v>689.8</v>
      </c>
      <c r="ET644">
        <v>684.2</v>
      </c>
      <c r="EV644">
        <v>678.7</v>
      </c>
      <c r="EX644">
        <v>673.1</v>
      </c>
      <c r="EZ644">
        <v>667.5</v>
      </c>
      <c r="FB644">
        <v>662</v>
      </c>
      <c r="FD644">
        <v>656.3</v>
      </c>
      <c r="FF644">
        <v>650.6</v>
      </c>
      <c r="FH644">
        <v>644.70000000000005</v>
      </c>
      <c r="FJ644">
        <v>638.6</v>
      </c>
      <c r="FL644">
        <v>632.4</v>
      </c>
      <c r="FM644">
        <v>629.79999999999995</v>
      </c>
      <c r="FN644">
        <v>627.9</v>
      </c>
      <c r="SK644" s="2">
        <v>41586</v>
      </c>
      <c r="SQ644">
        <v>1294.25</v>
      </c>
      <c r="SR644">
        <v>1292.75</v>
      </c>
      <c r="SS644">
        <v>1291.5</v>
      </c>
      <c r="ST644">
        <v>1290.5</v>
      </c>
      <c r="SU644">
        <v>1289.5</v>
      </c>
      <c r="SV644">
        <v>1288.75</v>
      </c>
      <c r="SW644">
        <v>1288</v>
      </c>
      <c r="SX644">
        <v>1287.25</v>
      </c>
      <c r="SY644">
        <v>1286.5</v>
      </c>
      <c r="SZ644">
        <v>1285.75</v>
      </c>
      <c r="TA644">
        <v>1284.5</v>
      </c>
    </row>
    <row r="645" spans="2:521">
      <c r="B645" s="2">
        <v>41918</v>
      </c>
      <c r="E645">
        <v>1237.2</v>
      </c>
      <c r="H645">
        <v>1250.9000000000001</v>
      </c>
      <c r="K645">
        <v>1265.7</v>
      </c>
      <c r="N645">
        <v>1283.5</v>
      </c>
      <c r="P645">
        <v>1304.5999999999999</v>
      </c>
      <c r="Q645">
        <v>1330.7</v>
      </c>
      <c r="R645">
        <v>1360.7</v>
      </c>
      <c r="X645">
        <v>1220.3</v>
      </c>
      <c r="Y645">
        <v>1226.0999999999999</v>
      </c>
      <c r="AR645">
        <v>1220.25</v>
      </c>
      <c r="AZ645">
        <v>1217.7</v>
      </c>
      <c r="BB645">
        <v>1215.5999999999999</v>
      </c>
      <c r="BD645">
        <v>1213.7</v>
      </c>
      <c r="BF645">
        <v>1212.0999999999999</v>
      </c>
      <c r="BH645">
        <v>1210.8</v>
      </c>
      <c r="BJ645">
        <v>1210</v>
      </c>
      <c r="BL645">
        <v>1209.0999999999999</v>
      </c>
      <c r="BN645">
        <v>1208.5</v>
      </c>
      <c r="BP645">
        <v>1207.9000000000001</v>
      </c>
      <c r="BR645">
        <v>1207.3</v>
      </c>
      <c r="BS645">
        <v>1206.9000000000001</v>
      </c>
      <c r="BT645">
        <v>1206.7</v>
      </c>
      <c r="CK645" s="2">
        <v>40520</v>
      </c>
      <c r="CL645">
        <v>1430</v>
      </c>
      <c r="CR645">
        <v>1414.8</v>
      </c>
      <c r="CT645">
        <v>1410.4</v>
      </c>
      <c r="CV645">
        <v>1406.3</v>
      </c>
      <c r="CX645">
        <v>1402.9</v>
      </c>
      <c r="CZ645">
        <v>1400</v>
      </c>
      <c r="DB645">
        <v>1397.1</v>
      </c>
      <c r="DD645">
        <v>1394.6</v>
      </c>
      <c r="DF645">
        <v>1392.1</v>
      </c>
      <c r="DH645">
        <v>1389.8</v>
      </c>
      <c r="DJ645">
        <v>1387.5</v>
      </c>
      <c r="DL645">
        <v>1385.3</v>
      </c>
      <c r="DN645">
        <v>1383.2</v>
      </c>
      <c r="DO645">
        <v>1382.7</v>
      </c>
      <c r="DP645">
        <v>1382.5</v>
      </c>
      <c r="EI645" s="2">
        <v>39063</v>
      </c>
      <c r="EJ645">
        <v>710.8</v>
      </c>
      <c r="EP645">
        <v>694.1</v>
      </c>
      <c r="ER645">
        <v>688.6</v>
      </c>
      <c r="ET645">
        <v>683.1</v>
      </c>
      <c r="EV645">
        <v>677.6</v>
      </c>
      <c r="EX645">
        <v>672.1</v>
      </c>
      <c r="EZ645">
        <v>666.6</v>
      </c>
      <c r="FB645">
        <v>661.1</v>
      </c>
      <c r="FD645">
        <v>655.4</v>
      </c>
      <c r="FF645">
        <v>649.70000000000005</v>
      </c>
      <c r="FH645">
        <v>643.9</v>
      </c>
      <c r="FJ645">
        <v>637.9</v>
      </c>
      <c r="FL645">
        <v>631.70000000000005</v>
      </c>
      <c r="FM645">
        <v>629.1</v>
      </c>
      <c r="FN645">
        <v>627</v>
      </c>
      <c r="SK645" s="2">
        <v>41585</v>
      </c>
      <c r="SQ645">
        <v>1317.5</v>
      </c>
      <c r="SR645">
        <v>1316</v>
      </c>
      <c r="SS645">
        <v>1315</v>
      </c>
      <c r="ST645">
        <v>1314</v>
      </c>
      <c r="SU645">
        <v>1313.25</v>
      </c>
      <c r="SV645">
        <v>1312.25</v>
      </c>
      <c r="SW645">
        <v>1311.5</v>
      </c>
      <c r="SX645">
        <v>1311</v>
      </c>
      <c r="SY645">
        <v>1310.25</v>
      </c>
      <c r="SZ645">
        <v>1309.5</v>
      </c>
      <c r="TA645">
        <v>1308.5</v>
      </c>
    </row>
    <row r="646" spans="2:521">
      <c r="B646" s="2">
        <v>41915</v>
      </c>
      <c r="E646">
        <v>1223.2</v>
      </c>
      <c r="H646">
        <v>1236.9000000000001</v>
      </c>
      <c r="K646">
        <v>1251.9000000000001</v>
      </c>
      <c r="N646">
        <v>1269.7</v>
      </c>
      <c r="P646">
        <v>1290.8</v>
      </c>
      <c r="Q646">
        <v>1316.9</v>
      </c>
      <c r="R646">
        <v>1346.9</v>
      </c>
      <c r="X646">
        <v>1206.3</v>
      </c>
      <c r="Y646">
        <v>1212.0999999999999</v>
      </c>
      <c r="AR646">
        <v>1206.25</v>
      </c>
      <c r="AZ646">
        <v>1203.4000000000001</v>
      </c>
      <c r="BB646">
        <v>1201.2</v>
      </c>
      <c r="BD646">
        <v>1199.3</v>
      </c>
      <c r="BF646">
        <v>1197.7</v>
      </c>
      <c r="BH646">
        <v>1196.4000000000001</v>
      </c>
      <c r="BJ646">
        <v>1195.5999999999999</v>
      </c>
      <c r="BL646">
        <v>1194.8</v>
      </c>
      <c r="BN646">
        <v>1194.0999999999999</v>
      </c>
      <c r="BP646">
        <v>1193.5</v>
      </c>
      <c r="BR646">
        <v>1192.9000000000001</v>
      </c>
      <c r="BS646">
        <v>1192.5</v>
      </c>
      <c r="BT646">
        <v>1192.2</v>
      </c>
      <c r="CK646" s="2">
        <v>40519</v>
      </c>
      <c r="CL646">
        <v>1452.2</v>
      </c>
      <c r="CR646">
        <v>1438.3</v>
      </c>
      <c r="CT646">
        <v>1434.6</v>
      </c>
      <c r="CV646">
        <v>1431.1</v>
      </c>
      <c r="CX646">
        <v>1428</v>
      </c>
      <c r="CZ646">
        <v>1425.2</v>
      </c>
      <c r="DB646">
        <v>1422.6</v>
      </c>
      <c r="DD646">
        <v>1420.1</v>
      </c>
      <c r="DF646">
        <v>1417.7</v>
      </c>
      <c r="DH646">
        <v>1415.5</v>
      </c>
      <c r="DJ646">
        <v>1413.3</v>
      </c>
      <c r="DL646">
        <v>1411.2</v>
      </c>
      <c r="DN646">
        <v>1409</v>
      </c>
      <c r="DO646">
        <v>1408.5</v>
      </c>
      <c r="DP646">
        <v>1408.3</v>
      </c>
      <c r="EI646" s="2">
        <v>39062</v>
      </c>
      <c r="EJ646">
        <v>714.3</v>
      </c>
      <c r="EP646">
        <v>697.5</v>
      </c>
      <c r="ER646">
        <v>691.9</v>
      </c>
      <c r="ET646">
        <v>686.3</v>
      </c>
      <c r="EV646">
        <v>680.8</v>
      </c>
      <c r="EX646">
        <v>675.2</v>
      </c>
      <c r="EZ646">
        <v>669.7</v>
      </c>
      <c r="FB646">
        <v>664.2</v>
      </c>
      <c r="FD646">
        <v>658.5</v>
      </c>
      <c r="FF646">
        <v>652.79999999999995</v>
      </c>
      <c r="FH646">
        <v>647</v>
      </c>
      <c r="FJ646">
        <v>641</v>
      </c>
      <c r="FL646">
        <v>634.79999999999995</v>
      </c>
      <c r="FM646">
        <v>632.20000000000005</v>
      </c>
      <c r="FN646">
        <v>630</v>
      </c>
      <c r="SK646" s="2">
        <v>41584</v>
      </c>
      <c r="SQ646">
        <v>1327</v>
      </c>
      <c r="SR646">
        <v>1325.5</v>
      </c>
      <c r="SS646">
        <v>1324.25</v>
      </c>
      <c r="ST646">
        <v>1323.25</v>
      </c>
      <c r="SU646">
        <v>1322.25</v>
      </c>
      <c r="SV646">
        <v>1321.5</v>
      </c>
      <c r="SW646">
        <v>1320.5</v>
      </c>
      <c r="SX646">
        <v>1320</v>
      </c>
      <c r="SY646">
        <v>1319.5</v>
      </c>
      <c r="SZ646">
        <v>1318.75</v>
      </c>
      <c r="TA646">
        <v>1317.75</v>
      </c>
    </row>
    <row r="647" spans="2:521">
      <c r="B647" s="2">
        <v>41914</v>
      </c>
      <c r="E647">
        <v>1244.5999999999999</v>
      </c>
      <c r="H647">
        <v>1258.0999999999999</v>
      </c>
      <c r="K647">
        <v>1273.0999999999999</v>
      </c>
      <c r="N647">
        <v>1290.9000000000001</v>
      </c>
      <c r="P647">
        <v>1312</v>
      </c>
      <c r="Q647">
        <v>1338.1</v>
      </c>
      <c r="R647">
        <v>1368.1</v>
      </c>
      <c r="X647">
        <v>1227.9000000000001</v>
      </c>
      <c r="Y647">
        <v>1233.7</v>
      </c>
      <c r="AR647">
        <v>1228</v>
      </c>
      <c r="AZ647">
        <v>1225.2</v>
      </c>
      <c r="BB647">
        <v>1223.0999999999999</v>
      </c>
      <c r="BD647">
        <v>1221.2</v>
      </c>
      <c r="BF647">
        <v>1219.7</v>
      </c>
      <c r="BH647">
        <v>1218.5</v>
      </c>
      <c r="BJ647">
        <v>1217.7</v>
      </c>
      <c r="BL647">
        <v>1216.9000000000001</v>
      </c>
      <c r="BN647">
        <v>1216.3</v>
      </c>
      <c r="BP647">
        <v>1215.7</v>
      </c>
      <c r="BR647">
        <v>1215.0999999999999</v>
      </c>
      <c r="BS647">
        <v>1214.8</v>
      </c>
      <c r="BT647">
        <v>1214.2</v>
      </c>
      <c r="CK647" s="2">
        <v>40518</v>
      </c>
      <c r="CL647">
        <v>1456.5</v>
      </c>
      <c r="CR647">
        <v>1443.8</v>
      </c>
      <c r="CT647">
        <v>1440.5</v>
      </c>
      <c r="CV647">
        <v>1437.3</v>
      </c>
      <c r="CX647">
        <v>1434.5</v>
      </c>
      <c r="CZ647">
        <v>1432</v>
      </c>
      <c r="DB647">
        <v>1429.7</v>
      </c>
      <c r="DD647">
        <v>1427.4</v>
      </c>
      <c r="DF647">
        <v>1424.9</v>
      </c>
      <c r="DH647">
        <v>1422.6</v>
      </c>
      <c r="DJ647">
        <v>1420.4</v>
      </c>
      <c r="DL647">
        <v>1418.3</v>
      </c>
      <c r="DN647">
        <v>1416.1</v>
      </c>
      <c r="DO647">
        <v>1415.6</v>
      </c>
      <c r="DP647">
        <v>1415.3</v>
      </c>
      <c r="EI647" s="2">
        <v>39059</v>
      </c>
      <c r="EJ647">
        <v>710.5</v>
      </c>
      <c r="EP647">
        <v>693.7</v>
      </c>
      <c r="ER647">
        <v>688.1</v>
      </c>
      <c r="ET647">
        <v>682.5</v>
      </c>
      <c r="EV647">
        <v>677</v>
      </c>
      <c r="EX647">
        <v>671.4</v>
      </c>
      <c r="EZ647">
        <v>665.9</v>
      </c>
      <c r="FB647">
        <v>660.4</v>
      </c>
      <c r="FD647">
        <v>654.70000000000005</v>
      </c>
      <c r="FF647">
        <v>649</v>
      </c>
      <c r="FH647">
        <v>643.29999999999995</v>
      </c>
      <c r="FJ647">
        <v>637.29999999999995</v>
      </c>
      <c r="FL647">
        <v>631</v>
      </c>
      <c r="FM647">
        <v>628.4</v>
      </c>
      <c r="FN647">
        <v>626.1</v>
      </c>
      <c r="SK647" s="2">
        <v>41583</v>
      </c>
      <c r="SQ647">
        <v>1317.5</v>
      </c>
      <c r="SR647">
        <v>1316</v>
      </c>
      <c r="SS647">
        <v>1314.75</v>
      </c>
      <c r="ST647">
        <v>1313.75</v>
      </c>
      <c r="SU647">
        <v>1312.75</v>
      </c>
      <c r="SV647">
        <v>1311.75</v>
      </c>
      <c r="SW647">
        <v>1311</v>
      </c>
      <c r="SX647">
        <v>1310.25</v>
      </c>
      <c r="SY647">
        <v>1309.75</v>
      </c>
      <c r="SZ647">
        <v>1309</v>
      </c>
      <c r="TA647">
        <v>1308</v>
      </c>
    </row>
    <row r="648" spans="2:521">
      <c r="B648" s="2">
        <v>41913</v>
      </c>
      <c r="E648">
        <v>1245.9000000000001</v>
      </c>
      <c r="H648">
        <v>1259.9000000000001</v>
      </c>
      <c r="K648">
        <v>1275.2</v>
      </c>
      <c r="N648">
        <v>1293</v>
      </c>
      <c r="P648">
        <v>1314.1</v>
      </c>
      <c r="Q648">
        <v>1340.2</v>
      </c>
      <c r="R648">
        <v>1370.2</v>
      </c>
      <c r="X648">
        <v>1228.7</v>
      </c>
      <c r="Y648">
        <v>1234.5</v>
      </c>
      <c r="AR648">
        <v>1228.75</v>
      </c>
      <c r="AZ648">
        <v>1225.8</v>
      </c>
      <c r="BB648">
        <v>1223.7</v>
      </c>
      <c r="BD648">
        <v>1221.8</v>
      </c>
      <c r="BF648">
        <v>1220.0999999999999</v>
      </c>
      <c r="BH648">
        <v>1218.9000000000001</v>
      </c>
      <c r="BJ648">
        <v>1218.0999999999999</v>
      </c>
      <c r="BL648">
        <v>1217.3</v>
      </c>
      <c r="BN648">
        <v>1216.7</v>
      </c>
      <c r="BP648">
        <v>1216.0999999999999</v>
      </c>
      <c r="BR648">
        <v>1215.5</v>
      </c>
      <c r="BS648">
        <v>1215.0999999999999</v>
      </c>
      <c r="BT648">
        <v>1214.5999999999999</v>
      </c>
      <c r="CK648" s="2">
        <v>40515</v>
      </c>
      <c r="CL648">
        <v>1448</v>
      </c>
      <c r="CR648">
        <v>1434.8</v>
      </c>
      <c r="CT648">
        <v>1431.3</v>
      </c>
      <c r="CV648">
        <v>1428</v>
      </c>
      <c r="CX648">
        <v>1425.1</v>
      </c>
      <c r="CZ648">
        <v>1422.4</v>
      </c>
      <c r="DB648">
        <v>1419.9</v>
      </c>
      <c r="DD648">
        <v>1417.5</v>
      </c>
      <c r="DF648">
        <v>1415</v>
      </c>
      <c r="DH648">
        <v>1412.7</v>
      </c>
      <c r="DJ648">
        <v>1410.5</v>
      </c>
      <c r="DL648">
        <v>1408.4</v>
      </c>
      <c r="DN648">
        <v>1406.2</v>
      </c>
      <c r="DO648">
        <v>1405.7</v>
      </c>
      <c r="DP648">
        <v>1405.4</v>
      </c>
      <c r="EI648" s="2">
        <v>39058</v>
      </c>
      <c r="EJ648">
        <v>715.6</v>
      </c>
      <c r="EP648">
        <v>699</v>
      </c>
      <c r="ER648">
        <v>693.5</v>
      </c>
      <c r="ET648">
        <v>688</v>
      </c>
      <c r="EV648">
        <v>682.5</v>
      </c>
      <c r="EX648">
        <v>677</v>
      </c>
      <c r="EZ648">
        <v>671.5</v>
      </c>
      <c r="FB648">
        <v>666.1</v>
      </c>
      <c r="FD648">
        <v>660.5</v>
      </c>
      <c r="FF648">
        <v>654.9</v>
      </c>
      <c r="FH648">
        <v>649.20000000000005</v>
      </c>
      <c r="FJ648">
        <v>643.20000000000005</v>
      </c>
      <c r="FL648">
        <v>637</v>
      </c>
      <c r="FM648">
        <v>634.29999999999995</v>
      </c>
      <c r="FN648">
        <v>631.9</v>
      </c>
      <c r="SK648" s="2">
        <v>41582</v>
      </c>
      <c r="SQ648">
        <v>1323.5</v>
      </c>
      <c r="SR648">
        <v>1322.25</v>
      </c>
      <c r="SS648">
        <v>1321</v>
      </c>
      <c r="ST648">
        <v>1320</v>
      </c>
      <c r="SU648">
        <v>1319</v>
      </c>
      <c r="SV648">
        <v>1318.25</v>
      </c>
      <c r="SW648">
        <v>1317.5</v>
      </c>
      <c r="SX648">
        <v>1316.75</v>
      </c>
      <c r="SY648">
        <v>1316.25</v>
      </c>
      <c r="SZ648">
        <v>1315.5</v>
      </c>
      <c r="TA648">
        <v>1314.75</v>
      </c>
    </row>
    <row r="649" spans="2:521">
      <c r="B649" s="2">
        <v>41912</v>
      </c>
      <c r="E649">
        <v>1242.2</v>
      </c>
      <c r="H649">
        <v>1256.2</v>
      </c>
      <c r="K649">
        <v>1271.7</v>
      </c>
      <c r="N649">
        <v>1289.5</v>
      </c>
      <c r="P649">
        <v>1310.5999999999999</v>
      </c>
      <c r="Q649">
        <v>1336.7</v>
      </c>
      <c r="R649">
        <v>1366.7</v>
      </c>
      <c r="X649">
        <v>1225</v>
      </c>
      <c r="Y649">
        <v>1230.8</v>
      </c>
      <c r="AR649">
        <v>1225</v>
      </c>
      <c r="AZ649">
        <v>1222.0999999999999</v>
      </c>
      <c r="BB649">
        <v>1219.9000000000001</v>
      </c>
      <c r="BD649">
        <v>1218</v>
      </c>
      <c r="BF649">
        <v>1216.3</v>
      </c>
      <c r="BH649">
        <v>1215.0999999999999</v>
      </c>
      <c r="BJ649">
        <v>1214.3</v>
      </c>
      <c r="BL649">
        <v>1213.5</v>
      </c>
      <c r="BN649">
        <v>1212.9000000000001</v>
      </c>
      <c r="BP649">
        <v>1212.3</v>
      </c>
      <c r="BR649">
        <v>1211.5999999999999</v>
      </c>
      <c r="BS649">
        <v>1211.0999999999999</v>
      </c>
      <c r="BT649">
        <v>1210.5</v>
      </c>
      <c r="CK649" s="2">
        <v>40514</v>
      </c>
      <c r="CL649">
        <v>1433.5</v>
      </c>
      <c r="CR649">
        <v>1419.7</v>
      </c>
      <c r="CT649">
        <v>1415.9</v>
      </c>
      <c r="CV649">
        <v>1412.4</v>
      </c>
      <c r="CX649">
        <v>1409.2</v>
      </c>
      <c r="CZ649">
        <v>1406.3</v>
      </c>
      <c r="DB649">
        <v>1403.6</v>
      </c>
      <c r="DD649">
        <v>1401</v>
      </c>
      <c r="DF649">
        <v>1398.4</v>
      </c>
      <c r="DH649">
        <v>1396</v>
      </c>
      <c r="DJ649">
        <v>1393.7</v>
      </c>
      <c r="DL649">
        <v>1391.5</v>
      </c>
      <c r="DN649">
        <v>1389.3</v>
      </c>
      <c r="DO649">
        <v>1388.8</v>
      </c>
      <c r="DP649">
        <v>1388.5</v>
      </c>
      <c r="EI649" s="2">
        <v>39057</v>
      </c>
      <c r="EJ649">
        <v>715.6</v>
      </c>
      <c r="EP649">
        <v>698.8</v>
      </c>
      <c r="ER649">
        <v>693.2</v>
      </c>
      <c r="ET649">
        <v>687.6</v>
      </c>
      <c r="EV649">
        <v>682.1</v>
      </c>
      <c r="EX649">
        <v>676.5</v>
      </c>
      <c r="EZ649">
        <v>671</v>
      </c>
      <c r="FB649">
        <v>665.5</v>
      </c>
      <c r="FD649">
        <v>659.8</v>
      </c>
      <c r="FF649">
        <v>654</v>
      </c>
      <c r="FH649">
        <v>648.20000000000005</v>
      </c>
      <c r="FJ649">
        <v>642.1</v>
      </c>
      <c r="FL649">
        <v>635.9</v>
      </c>
      <c r="FM649">
        <v>633.1</v>
      </c>
      <c r="FN649">
        <v>630.5</v>
      </c>
      <c r="SK649" s="2">
        <v>41579</v>
      </c>
      <c r="SQ649">
        <v>1322</v>
      </c>
      <c r="SR649">
        <v>1320.5</v>
      </c>
      <c r="SS649">
        <v>1319.5</v>
      </c>
      <c r="ST649">
        <v>1318.25</v>
      </c>
      <c r="SU649">
        <v>1317.5</v>
      </c>
      <c r="SV649">
        <v>1316.5</v>
      </c>
      <c r="SW649">
        <v>1315.75</v>
      </c>
      <c r="SX649">
        <v>1315</v>
      </c>
      <c r="SY649">
        <v>1314.5</v>
      </c>
      <c r="SZ649">
        <v>1314</v>
      </c>
      <c r="TA649">
        <v>1313.25</v>
      </c>
    </row>
    <row r="650" spans="2:521">
      <c r="B650" s="2">
        <v>41911</v>
      </c>
      <c r="E650">
        <v>1249.2</v>
      </c>
      <c r="H650">
        <v>1263.2</v>
      </c>
      <c r="K650">
        <v>1278.7</v>
      </c>
      <c r="N650">
        <v>1296.5</v>
      </c>
      <c r="P650">
        <v>1317.6</v>
      </c>
      <c r="Q650">
        <v>1343.7</v>
      </c>
      <c r="R650">
        <v>1373.7</v>
      </c>
      <c r="X650">
        <v>1232.0999999999999</v>
      </c>
      <c r="Y650">
        <v>1237.8</v>
      </c>
      <c r="AZ650">
        <v>1229.3</v>
      </c>
      <c r="BB650">
        <v>1227.2</v>
      </c>
      <c r="BD650">
        <v>1225.3</v>
      </c>
      <c r="BF650">
        <v>1223.5999999999999</v>
      </c>
      <c r="BH650">
        <v>1222.4000000000001</v>
      </c>
      <c r="BJ650">
        <v>1221.5999999999999</v>
      </c>
      <c r="BL650">
        <v>1220.8</v>
      </c>
      <c r="BN650">
        <v>1220.2</v>
      </c>
      <c r="BP650">
        <v>1219.5</v>
      </c>
      <c r="BR650">
        <v>1218.8</v>
      </c>
      <c r="BS650">
        <v>1218.2</v>
      </c>
      <c r="BT650">
        <v>1217.5</v>
      </c>
      <c r="CK650" s="2">
        <v>40513</v>
      </c>
      <c r="CL650">
        <v>1431.8</v>
      </c>
      <c r="CR650">
        <v>1418.5</v>
      </c>
      <c r="CT650">
        <v>1414.9</v>
      </c>
      <c r="CV650">
        <v>1411.4</v>
      </c>
      <c r="CX650">
        <v>1408.4</v>
      </c>
      <c r="CZ650">
        <v>1405.5</v>
      </c>
      <c r="DB650">
        <v>1402.8</v>
      </c>
      <c r="DD650">
        <v>1400.2</v>
      </c>
      <c r="DF650">
        <v>1397.6</v>
      </c>
      <c r="DH650">
        <v>1395.1</v>
      </c>
      <c r="DJ650">
        <v>1392.7</v>
      </c>
      <c r="DL650">
        <v>1390.5</v>
      </c>
      <c r="DN650">
        <v>1388.3</v>
      </c>
      <c r="DO650">
        <v>1387.6</v>
      </c>
      <c r="DP650">
        <v>1387.3</v>
      </c>
      <c r="EI650" s="2">
        <v>39056</v>
      </c>
      <c r="EJ650">
        <v>727.8</v>
      </c>
      <c r="EP650">
        <v>711</v>
      </c>
      <c r="ER650">
        <v>705.4</v>
      </c>
      <c r="ET650">
        <v>699.8</v>
      </c>
      <c r="EV650">
        <v>694.3</v>
      </c>
      <c r="EX650">
        <v>688.7</v>
      </c>
      <c r="EZ650">
        <v>683.2</v>
      </c>
      <c r="FB650">
        <v>677.7</v>
      </c>
      <c r="FD650">
        <v>672</v>
      </c>
      <c r="FF650">
        <v>666.2</v>
      </c>
      <c r="FH650">
        <v>660.3</v>
      </c>
      <c r="FJ650">
        <v>654.20000000000005</v>
      </c>
      <c r="FL650">
        <v>647.9</v>
      </c>
      <c r="FM650">
        <v>645</v>
      </c>
      <c r="FN650">
        <v>642.29999999999995</v>
      </c>
      <c r="SK650" s="2">
        <v>41578</v>
      </c>
      <c r="SQ650">
        <v>1332.5</v>
      </c>
      <c r="SR650">
        <v>1331</v>
      </c>
      <c r="SS650">
        <v>1330</v>
      </c>
      <c r="ST650">
        <v>1328.75</v>
      </c>
      <c r="SU650">
        <v>1328</v>
      </c>
      <c r="SV650">
        <v>1327</v>
      </c>
      <c r="SW650">
        <v>1326</v>
      </c>
      <c r="SX650">
        <v>1325.5</v>
      </c>
      <c r="SY650">
        <v>1325</v>
      </c>
      <c r="SZ650">
        <v>1324.5</v>
      </c>
      <c r="TA650">
        <v>1323.75</v>
      </c>
    </row>
    <row r="651" spans="2:521">
      <c r="B651" s="2">
        <v>41908</v>
      </c>
      <c r="E651">
        <v>1245.7</v>
      </c>
      <c r="H651">
        <v>1259.7</v>
      </c>
      <c r="K651">
        <v>1275.3</v>
      </c>
      <c r="N651">
        <v>1293.2</v>
      </c>
      <c r="P651">
        <v>1314.3</v>
      </c>
      <c r="Q651">
        <v>1340.4</v>
      </c>
      <c r="R651">
        <v>1370.4</v>
      </c>
      <c r="Y651">
        <v>1234.3</v>
      </c>
      <c r="AZ651">
        <v>1225.8</v>
      </c>
      <c r="BB651">
        <v>1223.7</v>
      </c>
      <c r="BD651">
        <v>1221.8</v>
      </c>
      <c r="BF651">
        <v>1220.0999999999999</v>
      </c>
      <c r="BH651">
        <v>1218.9000000000001</v>
      </c>
      <c r="BJ651">
        <v>1218.0999999999999</v>
      </c>
      <c r="BL651">
        <v>1217.3</v>
      </c>
      <c r="BN651">
        <v>1216.7</v>
      </c>
      <c r="BP651">
        <v>1216.0999999999999</v>
      </c>
      <c r="BR651">
        <v>1215.4000000000001</v>
      </c>
      <c r="BS651">
        <v>1214.8</v>
      </c>
      <c r="BT651">
        <v>1214.0999999999999</v>
      </c>
      <c r="BU651">
        <v>1214.0999999999999</v>
      </c>
      <c r="CK651" s="2">
        <v>40512</v>
      </c>
      <c r="CL651">
        <v>1427.4</v>
      </c>
      <c r="CR651">
        <v>1415.4</v>
      </c>
      <c r="CT651">
        <v>1412.2</v>
      </c>
      <c r="CV651">
        <v>1409.1</v>
      </c>
      <c r="CX651">
        <v>1406</v>
      </c>
      <c r="CZ651">
        <v>1403</v>
      </c>
      <c r="DB651">
        <v>1400.3</v>
      </c>
      <c r="DD651">
        <v>1398.1</v>
      </c>
      <c r="DF651">
        <v>1395.4</v>
      </c>
      <c r="DH651">
        <v>1392.9</v>
      </c>
      <c r="DJ651">
        <v>1390.5</v>
      </c>
      <c r="DL651">
        <v>1388.3</v>
      </c>
      <c r="DN651">
        <v>1386.1</v>
      </c>
      <c r="DO651">
        <v>1385.5</v>
      </c>
      <c r="DP651">
        <v>1385</v>
      </c>
      <c r="EI651" s="2">
        <v>39055</v>
      </c>
      <c r="EJ651">
        <v>731.1</v>
      </c>
      <c r="EP651">
        <v>714.3</v>
      </c>
      <c r="ER651">
        <v>708.7</v>
      </c>
      <c r="ET651">
        <v>703.1</v>
      </c>
      <c r="EV651">
        <v>697.5</v>
      </c>
      <c r="EX651">
        <v>691.9</v>
      </c>
      <c r="EZ651">
        <v>686.4</v>
      </c>
      <c r="FB651">
        <v>680.8</v>
      </c>
      <c r="FD651">
        <v>675</v>
      </c>
      <c r="FF651">
        <v>669.2</v>
      </c>
      <c r="FH651">
        <v>663.3</v>
      </c>
      <c r="FJ651">
        <v>657.2</v>
      </c>
      <c r="FL651">
        <v>650.9</v>
      </c>
      <c r="FM651">
        <v>648</v>
      </c>
      <c r="FN651">
        <v>645.20000000000005</v>
      </c>
      <c r="SK651" s="2">
        <v>41577</v>
      </c>
      <c r="SQ651">
        <v>1358.5</v>
      </c>
      <c r="SR651">
        <v>1357</v>
      </c>
      <c r="SS651">
        <v>1355.75</v>
      </c>
      <c r="ST651">
        <v>1354.5</v>
      </c>
      <c r="SU651">
        <v>1353.5</v>
      </c>
      <c r="SV651">
        <v>1352.75</v>
      </c>
      <c r="SW651">
        <v>1351.75</v>
      </c>
      <c r="SX651">
        <v>1351.25</v>
      </c>
      <c r="SY651">
        <v>1350.5</v>
      </c>
      <c r="SZ651">
        <v>1350</v>
      </c>
      <c r="TA651">
        <v>1349.25</v>
      </c>
    </row>
    <row r="652" spans="2:521">
      <c r="B652" s="2">
        <v>41907</v>
      </c>
      <c r="E652">
        <v>1251.7</v>
      </c>
      <c r="H652">
        <v>1265.7</v>
      </c>
      <c r="K652">
        <v>1281.3</v>
      </c>
      <c r="N652">
        <v>1299.2</v>
      </c>
      <c r="P652">
        <v>1320.3</v>
      </c>
      <c r="Q652">
        <v>1346.4</v>
      </c>
      <c r="R652">
        <v>1376.4</v>
      </c>
      <c r="Y652">
        <v>1240.3</v>
      </c>
      <c r="AZ652">
        <v>1232.0999999999999</v>
      </c>
      <c r="BB652">
        <v>1230.0999999999999</v>
      </c>
      <c r="BD652">
        <v>1228.3</v>
      </c>
      <c r="BF652">
        <v>1226.5999999999999</v>
      </c>
      <c r="BH652">
        <v>1225.4000000000001</v>
      </c>
      <c r="BJ652">
        <v>1224.5999999999999</v>
      </c>
      <c r="BL652">
        <v>1223.8</v>
      </c>
      <c r="BN652">
        <v>1223.2</v>
      </c>
      <c r="BP652">
        <v>1222.5999999999999</v>
      </c>
      <c r="BR652">
        <v>1221.9000000000001</v>
      </c>
      <c r="BS652">
        <v>1221.5</v>
      </c>
      <c r="BT652">
        <v>1221.2</v>
      </c>
      <c r="BU652">
        <v>1221.2</v>
      </c>
      <c r="CK652" s="2">
        <v>40511</v>
      </c>
      <c r="CL652">
        <v>1409.6</v>
      </c>
      <c r="CR652">
        <v>1397.2</v>
      </c>
      <c r="CV652">
        <v>1390.5</v>
      </c>
      <c r="CX652">
        <v>1387.2</v>
      </c>
      <c r="CZ652">
        <v>1384.3</v>
      </c>
      <c r="DB652">
        <v>1381.6</v>
      </c>
      <c r="DD652">
        <v>1379</v>
      </c>
      <c r="DF652">
        <v>1376.4</v>
      </c>
      <c r="DH652">
        <v>1374</v>
      </c>
      <c r="DJ652">
        <v>1371.7</v>
      </c>
      <c r="DL652">
        <v>1369.6</v>
      </c>
      <c r="DN652">
        <v>1367.5</v>
      </c>
      <c r="DO652">
        <v>1366.8</v>
      </c>
      <c r="DP652">
        <v>1366</v>
      </c>
      <c r="EI652" s="2">
        <v>39052</v>
      </c>
      <c r="EJ652">
        <v>732</v>
      </c>
      <c r="EP652">
        <v>714.9</v>
      </c>
      <c r="ER652">
        <v>709.2</v>
      </c>
      <c r="ET652">
        <v>703.5</v>
      </c>
      <c r="EV652">
        <v>697.9</v>
      </c>
      <c r="EX652">
        <v>692.2</v>
      </c>
      <c r="EZ652">
        <v>686.6</v>
      </c>
      <c r="FB652">
        <v>680.9</v>
      </c>
      <c r="FD652">
        <v>675</v>
      </c>
      <c r="FF652">
        <v>669.1</v>
      </c>
      <c r="FH652">
        <v>663.1</v>
      </c>
      <c r="FJ652">
        <v>656.9</v>
      </c>
      <c r="FL652">
        <v>650.6</v>
      </c>
      <c r="FM652">
        <v>647.6</v>
      </c>
      <c r="FN652">
        <v>644.70000000000005</v>
      </c>
      <c r="SK652" s="2">
        <v>41576</v>
      </c>
      <c r="SQ652">
        <v>1354.75</v>
      </c>
      <c r="SR652">
        <v>1353.25</v>
      </c>
      <c r="SS652">
        <v>1352</v>
      </c>
      <c r="ST652">
        <v>1350.75</v>
      </c>
      <c r="SU652">
        <v>1349.75</v>
      </c>
      <c r="SV652">
        <v>1349</v>
      </c>
      <c r="SW652">
        <v>1348</v>
      </c>
      <c r="SX652">
        <v>1347.25</v>
      </c>
      <c r="SY652">
        <v>1346.75</v>
      </c>
      <c r="SZ652">
        <v>1346.25</v>
      </c>
      <c r="TA652">
        <v>1345.5</v>
      </c>
    </row>
    <row r="653" spans="2:521">
      <c r="B653" s="2">
        <v>41906</v>
      </c>
      <c r="E653">
        <v>1249.8</v>
      </c>
      <c r="H653">
        <v>1263.8</v>
      </c>
      <c r="K653">
        <v>1279.8</v>
      </c>
      <c r="N653">
        <v>1297.7</v>
      </c>
      <c r="P653">
        <v>1318.8</v>
      </c>
      <c r="Q653">
        <v>1344.9</v>
      </c>
      <c r="R653">
        <v>1374.9</v>
      </c>
      <c r="Y653">
        <v>1238.4000000000001</v>
      </c>
      <c r="AZ653">
        <v>1230.0999999999999</v>
      </c>
      <c r="BB653">
        <v>1228</v>
      </c>
      <c r="BD653">
        <v>1226.2</v>
      </c>
      <c r="BF653">
        <v>1224.5</v>
      </c>
      <c r="BH653">
        <v>1223.0999999999999</v>
      </c>
      <c r="BJ653">
        <v>1222.3</v>
      </c>
      <c r="BL653">
        <v>1221.5</v>
      </c>
      <c r="BN653">
        <v>1220.9000000000001</v>
      </c>
      <c r="BP653">
        <v>1220.2</v>
      </c>
      <c r="BR653">
        <v>1219.5</v>
      </c>
      <c r="BS653">
        <v>1219</v>
      </c>
      <c r="BT653">
        <v>1218.5999999999999</v>
      </c>
      <c r="BU653">
        <v>1218.5999999999999</v>
      </c>
      <c r="CK653" s="2">
        <v>40508</v>
      </c>
      <c r="CL653">
        <v>1406.1</v>
      </c>
      <c r="CR653">
        <v>1393.7</v>
      </c>
      <c r="CV653">
        <v>1387</v>
      </c>
      <c r="CX653">
        <v>1383.7</v>
      </c>
      <c r="CZ653">
        <v>1380.8</v>
      </c>
      <c r="DB653">
        <v>1378.2</v>
      </c>
      <c r="DD653">
        <v>1375.7</v>
      </c>
      <c r="DF653">
        <v>1373.2</v>
      </c>
      <c r="DH653">
        <v>1370.8</v>
      </c>
      <c r="DJ653">
        <v>1368.6</v>
      </c>
      <c r="DL653">
        <v>1366.4</v>
      </c>
      <c r="DN653">
        <v>1364.3</v>
      </c>
      <c r="DO653">
        <v>1363.4</v>
      </c>
      <c r="DP653">
        <v>1362.4</v>
      </c>
      <c r="DQ653">
        <v>1362.3</v>
      </c>
      <c r="EI653" s="2">
        <v>39051</v>
      </c>
      <c r="EJ653">
        <v>735.1</v>
      </c>
      <c r="EP653">
        <v>717.9</v>
      </c>
      <c r="ER653">
        <v>712.1</v>
      </c>
      <c r="ET653">
        <v>706.3</v>
      </c>
      <c r="EV653">
        <v>700.7</v>
      </c>
      <c r="EX653">
        <v>694.9</v>
      </c>
      <c r="EZ653">
        <v>689.3</v>
      </c>
      <c r="FB653">
        <v>683.5</v>
      </c>
      <c r="FD653">
        <v>677.5</v>
      </c>
      <c r="FF653">
        <v>671.5</v>
      </c>
      <c r="FH653">
        <v>665.5</v>
      </c>
      <c r="FJ653">
        <v>659.2</v>
      </c>
      <c r="FL653">
        <v>652.9</v>
      </c>
      <c r="FM653">
        <v>649.9</v>
      </c>
      <c r="FN653">
        <v>646.9</v>
      </c>
      <c r="SK653" s="2">
        <v>41575</v>
      </c>
      <c r="SQ653">
        <v>1361.5</v>
      </c>
      <c r="SR653">
        <v>1360</v>
      </c>
      <c r="SS653">
        <v>1358.75</v>
      </c>
      <c r="ST653">
        <v>1357.5</v>
      </c>
      <c r="SU653">
        <v>1356.5</v>
      </c>
      <c r="SV653">
        <v>1355.5</v>
      </c>
      <c r="SW653">
        <v>1354.75</v>
      </c>
      <c r="SX653">
        <v>1354</v>
      </c>
      <c r="SY653">
        <v>1353.5</v>
      </c>
      <c r="SZ653">
        <v>1353</v>
      </c>
      <c r="TA653">
        <v>1352.25</v>
      </c>
    </row>
    <row r="654" spans="2:521">
      <c r="B654" s="2">
        <v>41905</v>
      </c>
      <c r="E654">
        <v>1252.0999999999999</v>
      </c>
      <c r="H654">
        <v>1266.0999999999999</v>
      </c>
      <c r="K654">
        <v>1282.0999999999999</v>
      </c>
      <c r="N654">
        <v>1300</v>
      </c>
      <c r="P654">
        <v>1321.1</v>
      </c>
      <c r="Q654">
        <v>1347.2</v>
      </c>
      <c r="R654">
        <v>1377.2</v>
      </c>
      <c r="Y654">
        <v>1240.8</v>
      </c>
      <c r="AZ654">
        <v>1232.5999999999999</v>
      </c>
      <c r="BB654">
        <v>1230.5</v>
      </c>
      <c r="BD654">
        <v>1228.7</v>
      </c>
      <c r="BF654">
        <v>1227</v>
      </c>
      <c r="BH654">
        <v>1225.7</v>
      </c>
      <c r="BJ654">
        <v>1224.7</v>
      </c>
      <c r="BL654">
        <v>1223.9000000000001</v>
      </c>
      <c r="BN654">
        <v>1223.3</v>
      </c>
      <c r="BP654">
        <v>1222.7</v>
      </c>
      <c r="BR654">
        <v>1222</v>
      </c>
      <c r="BS654">
        <v>1221.5</v>
      </c>
      <c r="BT654">
        <v>1221</v>
      </c>
      <c r="BU654">
        <v>1221</v>
      </c>
      <c r="CK654" s="2">
        <v>40506</v>
      </c>
      <c r="CL654">
        <v>1416.4</v>
      </c>
      <c r="CR654">
        <v>1404</v>
      </c>
      <c r="CV654">
        <v>1397.4</v>
      </c>
      <c r="CX654">
        <v>1394.2</v>
      </c>
      <c r="CZ654">
        <v>1391.4</v>
      </c>
      <c r="DB654">
        <v>1388.8</v>
      </c>
      <c r="DD654">
        <v>1386.3</v>
      </c>
      <c r="DF654">
        <v>1383.9</v>
      </c>
      <c r="DH654">
        <v>1381.6</v>
      </c>
      <c r="DJ654">
        <v>1379.4</v>
      </c>
      <c r="DL654">
        <v>1377.2</v>
      </c>
      <c r="DN654">
        <v>1375</v>
      </c>
      <c r="DO654">
        <v>1374</v>
      </c>
      <c r="DP654">
        <v>1373</v>
      </c>
      <c r="DQ654">
        <v>1372.9</v>
      </c>
      <c r="EI654" s="2">
        <v>39050</v>
      </c>
      <c r="EJ654">
        <v>723.4</v>
      </c>
      <c r="EP654">
        <v>706.3</v>
      </c>
      <c r="ET654">
        <v>694.8</v>
      </c>
      <c r="EV654">
        <v>689.2</v>
      </c>
      <c r="EX654">
        <v>683.4</v>
      </c>
      <c r="EZ654">
        <v>677.8</v>
      </c>
      <c r="FB654">
        <v>672</v>
      </c>
      <c r="FD654">
        <v>666.1</v>
      </c>
      <c r="FF654">
        <v>660.1</v>
      </c>
      <c r="FH654">
        <v>654.1</v>
      </c>
      <c r="FJ654">
        <v>648</v>
      </c>
      <c r="FL654">
        <v>641.79999999999995</v>
      </c>
      <c r="FM654">
        <v>638.70000000000005</v>
      </c>
      <c r="FN654">
        <v>635.5</v>
      </c>
      <c r="SK654" s="2">
        <v>41572</v>
      </c>
      <c r="SQ654">
        <v>1361.75</v>
      </c>
      <c r="SR654">
        <v>1360</v>
      </c>
      <c r="SS654">
        <v>1358.75</v>
      </c>
      <c r="ST654">
        <v>1357.75</v>
      </c>
      <c r="SU654">
        <v>1356.5</v>
      </c>
      <c r="SV654">
        <v>1355.75</v>
      </c>
      <c r="SW654">
        <v>1354.75</v>
      </c>
      <c r="SX654">
        <v>1354</v>
      </c>
      <c r="SY654">
        <v>1353.5</v>
      </c>
      <c r="SZ654">
        <v>1353</v>
      </c>
      <c r="TA654">
        <v>1352.5</v>
      </c>
    </row>
    <row r="655" spans="2:521">
      <c r="B655" s="2">
        <v>41904</v>
      </c>
      <c r="E655">
        <v>1249.0999999999999</v>
      </c>
      <c r="H655">
        <v>1263.0999999999999</v>
      </c>
      <c r="K655">
        <v>1279.0999999999999</v>
      </c>
      <c r="N655">
        <v>1297</v>
      </c>
      <c r="P655">
        <v>1318.1</v>
      </c>
      <c r="Q655">
        <v>1344.2</v>
      </c>
      <c r="R655">
        <v>1374.2</v>
      </c>
      <c r="Y655">
        <v>1237.4000000000001</v>
      </c>
      <c r="AZ655">
        <v>1229</v>
      </c>
      <c r="BB655">
        <v>1226.9000000000001</v>
      </c>
      <c r="BD655">
        <v>1225</v>
      </c>
      <c r="BF655">
        <v>1223.3</v>
      </c>
      <c r="BH655">
        <v>1222</v>
      </c>
      <c r="BJ655">
        <v>1220.9000000000001</v>
      </c>
      <c r="BL655">
        <v>1220.0999999999999</v>
      </c>
      <c r="BN655">
        <v>1219.4000000000001</v>
      </c>
      <c r="BP655">
        <v>1218.8</v>
      </c>
      <c r="BR655">
        <v>1217.9000000000001</v>
      </c>
      <c r="BS655">
        <v>1217.3</v>
      </c>
      <c r="BT655">
        <v>1216.8</v>
      </c>
      <c r="BU655">
        <v>1216.8</v>
      </c>
      <c r="CK655" s="2">
        <v>40505</v>
      </c>
      <c r="CL655">
        <v>1416.8</v>
      </c>
      <c r="CR655">
        <v>1405.6</v>
      </c>
      <c r="CV655">
        <v>1399.9</v>
      </c>
      <c r="CX655">
        <v>1397.3</v>
      </c>
      <c r="CZ655">
        <v>1394.8</v>
      </c>
      <c r="DB655">
        <v>1392.4</v>
      </c>
      <c r="DD655">
        <v>1390.1</v>
      </c>
      <c r="DF655">
        <v>1387.9</v>
      </c>
      <c r="DH655">
        <v>1385.8</v>
      </c>
      <c r="DJ655">
        <v>1383.8</v>
      </c>
      <c r="DL655">
        <v>1381.7</v>
      </c>
      <c r="DN655">
        <v>1379.7</v>
      </c>
      <c r="DO655">
        <v>1378.7</v>
      </c>
      <c r="DP655">
        <v>1377.6</v>
      </c>
      <c r="DQ655">
        <v>1377.5</v>
      </c>
      <c r="EI655" s="2">
        <v>39049</v>
      </c>
      <c r="EJ655">
        <v>725.4</v>
      </c>
      <c r="EP655">
        <v>708.3</v>
      </c>
      <c r="ET655">
        <v>696.8</v>
      </c>
      <c r="EV655">
        <v>691.2</v>
      </c>
      <c r="EX655">
        <v>685.4</v>
      </c>
      <c r="EZ655">
        <v>679.8</v>
      </c>
      <c r="FB655">
        <v>674</v>
      </c>
      <c r="FD655">
        <v>668.1</v>
      </c>
      <c r="FF655">
        <v>662.1</v>
      </c>
      <c r="FH655">
        <v>656</v>
      </c>
      <c r="FJ655">
        <v>649.9</v>
      </c>
      <c r="FL655">
        <v>643.70000000000005</v>
      </c>
      <c r="FM655">
        <v>640.5</v>
      </c>
      <c r="FN655">
        <v>637.29999999999995</v>
      </c>
      <c r="FO655">
        <v>637.20000000000005</v>
      </c>
      <c r="SK655" s="2">
        <v>41571</v>
      </c>
      <c r="SQ655">
        <v>1359.5</v>
      </c>
      <c r="SR655">
        <v>1358</v>
      </c>
      <c r="SS655">
        <v>1356.75</v>
      </c>
      <c r="ST655">
        <v>1355.5</v>
      </c>
      <c r="SU655">
        <v>1354.5</v>
      </c>
      <c r="SV655">
        <v>1353.5</v>
      </c>
      <c r="SW655">
        <v>1352.5</v>
      </c>
      <c r="SX655">
        <v>1352</v>
      </c>
      <c r="SY655">
        <v>1351.25</v>
      </c>
      <c r="SZ655">
        <v>1350.75</v>
      </c>
      <c r="TA655">
        <v>1350.25</v>
      </c>
    </row>
    <row r="656" spans="2:521">
      <c r="B656" s="2">
        <v>41901</v>
      </c>
      <c r="E656">
        <v>1248</v>
      </c>
      <c r="H656">
        <v>1262</v>
      </c>
      <c r="K656">
        <v>1278</v>
      </c>
      <c r="N656">
        <v>1295.9000000000001</v>
      </c>
      <c r="P656">
        <v>1317</v>
      </c>
      <c r="Q656">
        <v>1343.1</v>
      </c>
      <c r="R656">
        <v>1373.1</v>
      </c>
      <c r="Y656">
        <v>1236.3</v>
      </c>
      <c r="AZ656">
        <v>1227.9000000000001</v>
      </c>
      <c r="BB656">
        <v>1225.8</v>
      </c>
      <c r="BD656">
        <v>1223.9000000000001</v>
      </c>
      <c r="BF656">
        <v>1222.2</v>
      </c>
      <c r="BH656">
        <v>1220.9000000000001</v>
      </c>
      <c r="BJ656">
        <v>1219.8</v>
      </c>
      <c r="BL656">
        <v>1218.9000000000001</v>
      </c>
      <c r="BN656">
        <v>1218.2</v>
      </c>
      <c r="BP656">
        <v>1217.5</v>
      </c>
      <c r="BR656">
        <v>1216.5999999999999</v>
      </c>
      <c r="BS656">
        <v>1216</v>
      </c>
      <c r="BT656">
        <v>1215.5</v>
      </c>
      <c r="BU656">
        <v>1215.3</v>
      </c>
      <c r="CK656" s="2">
        <v>40504</v>
      </c>
      <c r="CL656">
        <v>1399.2</v>
      </c>
      <c r="CR656">
        <v>1387</v>
      </c>
      <c r="CV656">
        <v>1380.5</v>
      </c>
      <c r="CX656">
        <v>1377.6</v>
      </c>
      <c r="CZ656">
        <v>1375</v>
      </c>
      <c r="DB656">
        <v>1372.5</v>
      </c>
      <c r="DD656">
        <v>1370.1</v>
      </c>
      <c r="DF656">
        <v>1367.9</v>
      </c>
      <c r="DH656">
        <v>1365.8</v>
      </c>
      <c r="DJ656">
        <v>1363.8</v>
      </c>
      <c r="DL656">
        <v>1361.8</v>
      </c>
      <c r="DN656">
        <v>1359.9</v>
      </c>
      <c r="DO656">
        <v>1358.9</v>
      </c>
      <c r="DP656">
        <v>1357.8</v>
      </c>
      <c r="DQ656">
        <v>1357.7</v>
      </c>
      <c r="EI656" s="2">
        <v>39048</v>
      </c>
      <c r="EJ656">
        <v>729.6</v>
      </c>
      <c r="EP656">
        <v>712.4</v>
      </c>
      <c r="ET656">
        <v>700.8</v>
      </c>
      <c r="EV656">
        <v>695.1</v>
      </c>
      <c r="EX656">
        <v>689.3</v>
      </c>
      <c r="EZ656">
        <v>683.6</v>
      </c>
      <c r="FB656">
        <v>677.7</v>
      </c>
      <c r="FD656">
        <v>671.7</v>
      </c>
      <c r="FF656">
        <v>665.7</v>
      </c>
      <c r="FH656">
        <v>659.6</v>
      </c>
      <c r="FJ656">
        <v>653.4</v>
      </c>
      <c r="FL656">
        <v>647.1</v>
      </c>
      <c r="FM656">
        <v>643.79999999999995</v>
      </c>
      <c r="FN656">
        <v>640.6</v>
      </c>
      <c r="FO656">
        <v>640.4</v>
      </c>
      <c r="SK656" s="2">
        <v>41570</v>
      </c>
      <c r="SQ656">
        <v>1343.25</v>
      </c>
      <c r="SR656">
        <v>1341.5</v>
      </c>
      <c r="SS656">
        <v>1340.5</v>
      </c>
      <c r="ST656">
        <v>1339.25</v>
      </c>
      <c r="SU656">
        <v>1338.25</v>
      </c>
      <c r="SV656">
        <v>1337.25</v>
      </c>
      <c r="SW656">
        <v>1336.25</v>
      </c>
      <c r="SX656">
        <v>1335.5</v>
      </c>
      <c r="SY656">
        <v>1335</v>
      </c>
      <c r="SZ656">
        <v>1334.5</v>
      </c>
      <c r="TA656">
        <v>1334</v>
      </c>
    </row>
    <row r="657" spans="2:521">
      <c r="B657" s="2">
        <v>41900</v>
      </c>
      <c r="E657">
        <v>1258.3</v>
      </c>
      <c r="H657">
        <v>1272.3</v>
      </c>
      <c r="K657">
        <v>1288.3</v>
      </c>
      <c r="N657">
        <v>1306.2</v>
      </c>
      <c r="P657">
        <v>1327.3</v>
      </c>
      <c r="Q657">
        <v>1353.4</v>
      </c>
      <c r="R657">
        <v>1383.4</v>
      </c>
      <c r="Y657">
        <v>1246.5999999999999</v>
      </c>
      <c r="AZ657">
        <v>1238.2</v>
      </c>
      <c r="BB657">
        <v>1236.0999999999999</v>
      </c>
      <c r="BD657">
        <v>1234.2</v>
      </c>
      <c r="BF657">
        <v>1232.5</v>
      </c>
      <c r="BH657">
        <v>1231.2</v>
      </c>
      <c r="BJ657">
        <v>1230.0999999999999</v>
      </c>
      <c r="BL657">
        <v>1229.2</v>
      </c>
      <c r="BN657">
        <v>1228.5</v>
      </c>
      <c r="BP657">
        <v>1227.8</v>
      </c>
      <c r="BR657">
        <v>1226.9000000000001</v>
      </c>
      <c r="BS657">
        <v>1226.4000000000001</v>
      </c>
      <c r="BT657">
        <v>1225.9000000000001</v>
      </c>
      <c r="BU657">
        <v>1225.7</v>
      </c>
      <c r="CK657" s="2">
        <v>40501</v>
      </c>
      <c r="CL657">
        <v>1394.5</v>
      </c>
      <c r="CR657">
        <v>1381.9</v>
      </c>
      <c r="CV657">
        <v>1375.2</v>
      </c>
      <c r="CX657">
        <v>1372.2</v>
      </c>
      <c r="CZ657">
        <v>1369.6</v>
      </c>
      <c r="DB657">
        <v>1367</v>
      </c>
      <c r="DD657">
        <v>1364.5</v>
      </c>
      <c r="DF657">
        <v>1362.4</v>
      </c>
      <c r="DH657">
        <v>1360.3</v>
      </c>
      <c r="DJ657">
        <v>1358.3</v>
      </c>
      <c r="DL657">
        <v>1356.3</v>
      </c>
      <c r="DN657">
        <v>1354.4</v>
      </c>
      <c r="DO657">
        <v>1353.4</v>
      </c>
      <c r="DP657">
        <v>1352.3</v>
      </c>
      <c r="DQ657">
        <v>1352.2</v>
      </c>
      <c r="EI657" s="2">
        <v>39045</v>
      </c>
      <c r="EJ657">
        <v>716.5</v>
      </c>
      <c r="EP657">
        <v>699.4</v>
      </c>
      <c r="ET657">
        <v>688</v>
      </c>
      <c r="EV657">
        <v>682.4</v>
      </c>
      <c r="EX657">
        <v>676.7</v>
      </c>
      <c r="EZ657">
        <v>671.1</v>
      </c>
      <c r="FB657">
        <v>665.3</v>
      </c>
      <c r="FD657">
        <v>659.4</v>
      </c>
      <c r="FF657">
        <v>653.6</v>
      </c>
      <c r="FH657">
        <v>647.6</v>
      </c>
      <c r="FJ657">
        <v>641.5</v>
      </c>
      <c r="FL657">
        <v>635.4</v>
      </c>
      <c r="FN657">
        <v>629</v>
      </c>
      <c r="FO657">
        <v>628.70000000000005</v>
      </c>
      <c r="SK657" s="2">
        <v>41569</v>
      </c>
      <c r="SQ657">
        <v>1352</v>
      </c>
      <c r="SR657">
        <v>1350.5</v>
      </c>
      <c r="SS657">
        <v>1349.25</v>
      </c>
      <c r="ST657">
        <v>1348</v>
      </c>
      <c r="SU657">
        <v>1347</v>
      </c>
      <c r="SV657">
        <v>1346</v>
      </c>
      <c r="SW657">
        <v>1345</v>
      </c>
      <c r="SX657">
        <v>1344.25</v>
      </c>
      <c r="SY657">
        <v>1343.5</v>
      </c>
      <c r="SZ657">
        <v>1343</v>
      </c>
      <c r="TA657">
        <v>1342.5</v>
      </c>
    </row>
    <row r="658" spans="2:521">
      <c r="B658" s="2">
        <v>41899</v>
      </c>
      <c r="E658">
        <v>1267</v>
      </c>
      <c r="H658">
        <v>1280.9000000000001</v>
      </c>
      <c r="K658">
        <v>1296.9000000000001</v>
      </c>
      <c r="N658">
        <v>1314.8</v>
      </c>
      <c r="P658">
        <v>1335.9</v>
      </c>
      <c r="Q658">
        <v>1362</v>
      </c>
      <c r="R658">
        <v>1392</v>
      </c>
      <c r="Y658">
        <v>1255.4000000000001</v>
      </c>
      <c r="AZ658">
        <v>1247.0999999999999</v>
      </c>
      <c r="BB658">
        <v>1245</v>
      </c>
      <c r="BD658">
        <v>1243.2</v>
      </c>
      <c r="BF658">
        <v>1241.5999999999999</v>
      </c>
      <c r="BH658">
        <v>1240.3</v>
      </c>
      <c r="BJ658">
        <v>1239.2</v>
      </c>
      <c r="BL658">
        <v>1238.3</v>
      </c>
      <c r="BN658">
        <v>1237.5999999999999</v>
      </c>
      <c r="BP658">
        <v>1236.8</v>
      </c>
      <c r="BR658">
        <v>1235.9000000000001</v>
      </c>
      <c r="BS658">
        <v>1235.4000000000001</v>
      </c>
      <c r="BT658">
        <v>1234.9000000000001</v>
      </c>
      <c r="BU658">
        <v>1234.4000000000001</v>
      </c>
      <c r="CK658" s="2">
        <v>40500</v>
      </c>
      <c r="CL658">
        <v>1395.7</v>
      </c>
      <c r="CR658">
        <v>1383</v>
      </c>
      <c r="CV658">
        <v>1376.2</v>
      </c>
      <c r="CX658">
        <v>1373.1</v>
      </c>
      <c r="CZ658">
        <v>1370.4</v>
      </c>
      <c r="DB658">
        <v>1367.8</v>
      </c>
      <c r="DD658">
        <v>1365.3</v>
      </c>
      <c r="DF658">
        <v>1363.2</v>
      </c>
      <c r="DH658">
        <v>1361.1</v>
      </c>
      <c r="DJ658">
        <v>1359</v>
      </c>
      <c r="DL658">
        <v>1357</v>
      </c>
      <c r="DN658">
        <v>1355.1</v>
      </c>
      <c r="DO658">
        <v>1354.1</v>
      </c>
      <c r="DP658">
        <v>1353</v>
      </c>
      <c r="DQ658">
        <v>1352.9</v>
      </c>
      <c r="EI658" s="2">
        <v>39043</v>
      </c>
      <c r="EJ658">
        <v>716.5</v>
      </c>
      <c r="EP658">
        <v>699.4</v>
      </c>
      <c r="ET658">
        <v>688</v>
      </c>
      <c r="EV658">
        <v>682.4</v>
      </c>
      <c r="EX658">
        <v>676.7</v>
      </c>
      <c r="EZ658">
        <v>671.1</v>
      </c>
      <c r="FB658">
        <v>665.3</v>
      </c>
      <c r="FD658">
        <v>659.4</v>
      </c>
      <c r="FF658">
        <v>653.6</v>
      </c>
      <c r="FH658">
        <v>647.6</v>
      </c>
      <c r="FJ658">
        <v>641.5</v>
      </c>
      <c r="FL658">
        <v>635.4</v>
      </c>
      <c r="FM658">
        <v>632.1</v>
      </c>
      <c r="FN658">
        <v>629</v>
      </c>
      <c r="FO658">
        <v>628.70000000000005</v>
      </c>
      <c r="SK658" s="2">
        <v>41568</v>
      </c>
      <c r="SQ658">
        <v>1325.75</v>
      </c>
      <c r="SR658">
        <v>1324</v>
      </c>
      <c r="SS658">
        <v>1322.75</v>
      </c>
      <c r="ST658">
        <v>1321.5</v>
      </c>
      <c r="SU658">
        <v>1320.5</v>
      </c>
      <c r="SV658">
        <v>1319.5</v>
      </c>
      <c r="SW658">
        <v>1318.5</v>
      </c>
      <c r="SX658">
        <v>1317.5</v>
      </c>
      <c r="SY658">
        <v>1317</v>
      </c>
      <c r="SZ658">
        <v>1316.25</v>
      </c>
      <c r="TA658">
        <v>1315.75</v>
      </c>
    </row>
    <row r="659" spans="2:521">
      <c r="B659" s="2">
        <v>41898</v>
      </c>
      <c r="E659">
        <v>1267.9000000000001</v>
      </c>
      <c r="H659">
        <v>1281.8</v>
      </c>
      <c r="K659">
        <v>1297.9000000000001</v>
      </c>
      <c r="N659">
        <v>1315.8</v>
      </c>
      <c r="P659">
        <v>1336.9</v>
      </c>
      <c r="Q659">
        <v>1363</v>
      </c>
      <c r="R659">
        <v>1393</v>
      </c>
      <c r="Y659">
        <v>1256.3</v>
      </c>
      <c r="AZ659">
        <v>1248</v>
      </c>
      <c r="BB659">
        <v>1245.9000000000001</v>
      </c>
      <c r="BD659">
        <v>1244.0999999999999</v>
      </c>
      <c r="BF659">
        <v>1242.5</v>
      </c>
      <c r="BH659">
        <v>1241.2</v>
      </c>
      <c r="BJ659">
        <v>1240.0999999999999</v>
      </c>
      <c r="BL659">
        <v>1239.2</v>
      </c>
      <c r="BN659">
        <v>1238.5</v>
      </c>
      <c r="BP659">
        <v>1237.5999999999999</v>
      </c>
      <c r="BR659">
        <v>1236.7</v>
      </c>
      <c r="BS659">
        <v>1236.2</v>
      </c>
      <c r="BT659">
        <v>1235.7</v>
      </c>
      <c r="BU659">
        <v>1235.2</v>
      </c>
      <c r="CK659" s="2">
        <v>40499</v>
      </c>
      <c r="CL659">
        <v>1378.3</v>
      </c>
      <c r="CR659">
        <v>1366.1</v>
      </c>
      <c r="CV659">
        <v>1359.5</v>
      </c>
      <c r="CX659">
        <v>1356.6</v>
      </c>
      <c r="CZ659">
        <v>1354</v>
      </c>
      <c r="DB659">
        <v>1351.5</v>
      </c>
      <c r="DD659">
        <v>1349.1</v>
      </c>
      <c r="DF659">
        <v>1347</v>
      </c>
      <c r="DH659">
        <v>1344.9</v>
      </c>
      <c r="DJ659">
        <v>1342.9</v>
      </c>
      <c r="DL659">
        <v>1340.9</v>
      </c>
      <c r="DN659">
        <v>1339</v>
      </c>
      <c r="DO659">
        <v>1338</v>
      </c>
      <c r="DP659">
        <v>1336.9</v>
      </c>
      <c r="DQ659">
        <v>1336.8</v>
      </c>
      <c r="EI659" s="2">
        <v>39042</v>
      </c>
      <c r="EJ659">
        <v>716.2</v>
      </c>
      <c r="EP659">
        <v>699.1</v>
      </c>
      <c r="ET659">
        <v>687.7</v>
      </c>
      <c r="EV659">
        <v>682.1</v>
      </c>
      <c r="EX659">
        <v>676.4</v>
      </c>
      <c r="EZ659">
        <v>670.8</v>
      </c>
      <c r="FB659">
        <v>665</v>
      </c>
      <c r="FD659">
        <v>659.1</v>
      </c>
      <c r="FF659">
        <v>653.29999999999995</v>
      </c>
      <c r="FH659">
        <v>647.29999999999995</v>
      </c>
      <c r="FJ659">
        <v>641.20000000000005</v>
      </c>
      <c r="FL659">
        <v>635.1</v>
      </c>
      <c r="FM659">
        <v>631.79999999999995</v>
      </c>
      <c r="FN659">
        <v>628.70000000000005</v>
      </c>
      <c r="FO659">
        <v>628.20000000000005</v>
      </c>
      <c r="SK659" s="2">
        <v>41565</v>
      </c>
      <c r="SQ659">
        <v>1324.75</v>
      </c>
      <c r="SR659">
        <v>1323</v>
      </c>
      <c r="SS659">
        <v>1321.75</v>
      </c>
      <c r="ST659">
        <v>1320.5</v>
      </c>
      <c r="SU659">
        <v>1319.5</v>
      </c>
      <c r="SV659">
        <v>1318.5</v>
      </c>
      <c r="SW659">
        <v>1317.5</v>
      </c>
      <c r="SX659">
        <v>1316.5</v>
      </c>
      <c r="SY659">
        <v>1315.75</v>
      </c>
      <c r="SZ659">
        <v>1315.25</v>
      </c>
      <c r="TA659">
        <v>1314.5</v>
      </c>
    </row>
    <row r="660" spans="2:521">
      <c r="B660" s="2">
        <v>41897</v>
      </c>
      <c r="E660">
        <v>1266.2</v>
      </c>
      <c r="H660">
        <v>1280.0999999999999</v>
      </c>
      <c r="K660">
        <v>1296.2</v>
      </c>
      <c r="N660">
        <v>1314.1</v>
      </c>
      <c r="P660">
        <v>1335.2</v>
      </c>
      <c r="Q660">
        <v>1361.3</v>
      </c>
      <c r="R660">
        <v>1391.3</v>
      </c>
      <c r="Y660">
        <v>1254.5999999999999</v>
      </c>
      <c r="AZ660">
        <v>1246.3</v>
      </c>
      <c r="BB660">
        <v>1244.2</v>
      </c>
      <c r="BD660">
        <v>1242.4000000000001</v>
      </c>
      <c r="BF660">
        <v>1240.8</v>
      </c>
      <c r="BH660">
        <v>1239.5</v>
      </c>
      <c r="BJ660">
        <v>1238.4000000000001</v>
      </c>
      <c r="BL660">
        <v>1237.5</v>
      </c>
      <c r="BN660">
        <v>1236.8</v>
      </c>
      <c r="BP660">
        <v>1236</v>
      </c>
      <c r="BR660">
        <v>1235.0999999999999</v>
      </c>
      <c r="BS660">
        <v>1234.5</v>
      </c>
      <c r="BT660">
        <v>1234.0999999999999</v>
      </c>
      <c r="BU660">
        <v>1233.5999999999999</v>
      </c>
      <c r="CK660" s="2">
        <v>40498</v>
      </c>
      <c r="CL660">
        <v>1381.8</v>
      </c>
      <c r="CR660">
        <v>1369</v>
      </c>
      <c r="CV660">
        <v>1361.9</v>
      </c>
      <c r="CX660">
        <v>1358.7</v>
      </c>
      <c r="CZ660">
        <v>1356</v>
      </c>
      <c r="DB660">
        <v>1353.3</v>
      </c>
      <c r="DD660">
        <v>1350.8</v>
      </c>
      <c r="DF660">
        <v>1348.6</v>
      </c>
      <c r="DH660">
        <v>1346.4</v>
      </c>
      <c r="DJ660">
        <v>1344.4</v>
      </c>
      <c r="DL660">
        <v>1342.4</v>
      </c>
      <c r="DN660">
        <v>1340.5</v>
      </c>
      <c r="DO660">
        <v>1339.5</v>
      </c>
      <c r="DP660">
        <v>1338.4</v>
      </c>
      <c r="DQ660">
        <v>1338.3</v>
      </c>
      <c r="EI660" s="2">
        <v>39041</v>
      </c>
      <c r="EJ660">
        <v>708.8</v>
      </c>
      <c r="EP660">
        <v>691.9</v>
      </c>
      <c r="ET660">
        <v>680.6</v>
      </c>
      <c r="EV660">
        <v>675</v>
      </c>
      <c r="EX660">
        <v>669.4</v>
      </c>
      <c r="EZ660">
        <v>663.8</v>
      </c>
      <c r="FB660">
        <v>658.1</v>
      </c>
      <c r="FD660">
        <v>652.29999999999995</v>
      </c>
      <c r="FF660">
        <v>646.5</v>
      </c>
      <c r="FH660">
        <v>640.5</v>
      </c>
      <c r="FJ660">
        <v>634.5</v>
      </c>
      <c r="FL660">
        <v>628.4</v>
      </c>
      <c r="FM660">
        <v>625.20000000000005</v>
      </c>
      <c r="FN660">
        <v>622.1</v>
      </c>
      <c r="FO660">
        <v>621.20000000000005</v>
      </c>
      <c r="SK660" s="2">
        <v>41564</v>
      </c>
      <c r="SQ660">
        <v>1333.25</v>
      </c>
      <c r="SR660">
        <v>1331.75</v>
      </c>
      <c r="SS660">
        <v>1330.5</v>
      </c>
      <c r="ST660">
        <v>1329</v>
      </c>
      <c r="SU660">
        <v>1328</v>
      </c>
      <c r="SV660">
        <v>1327</v>
      </c>
      <c r="SW660">
        <v>1326</v>
      </c>
      <c r="SX660">
        <v>1325</v>
      </c>
      <c r="SY660">
        <v>1324.25</v>
      </c>
      <c r="SZ660">
        <v>1323.5</v>
      </c>
      <c r="TA660">
        <v>1323</v>
      </c>
    </row>
    <row r="661" spans="2:521">
      <c r="B661" s="2">
        <v>41894</v>
      </c>
      <c r="E661">
        <v>1263.2</v>
      </c>
      <c r="H661">
        <v>1277.2</v>
      </c>
      <c r="K661">
        <v>1293</v>
      </c>
      <c r="N661">
        <v>1310.5999999999999</v>
      </c>
      <c r="P661">
        <v>1331.7</v>
      </c>
      <c r="Q661">
        <v>1357.8</v>
      </c>
      <c r="R661">
        <v>1387.8</v>
      </c>
      <c r="Y661">
        <v>1251.5</v>
      </c>
      <c r="AZ661">
        <v>1243</v>
      </c>
      <c r="BB661">
        <v>1240.9000000000001</v>
      </c>
      <c r="BD661">
        <v>1239</v>
      </c>
      <c r="BF661">
        <v>1237.3</v>
      </c>
      <c r="BH661">
        <v>1235.9000000000001</v>
      </c>
      <c r="BJ661">
        <v>1234.8</v>
      </c>
      <c r="BL661">
        <v>1233.9000000000001</v>
      </c>
      <c r="BN661">
        <v>1233.2</v>
      </c>
      <c r="BP661">
        <v>1232.4000000000001</v>
      </c>
      <c r="BR661">
        <v>1231.5</v>
      </c>
      <c r="BS661">
        <v>1230.9000000000001</v>
      </c>
      <c r="BT661">
        <v>1230.4000000000001</v>
      </c>
      <c r="BU661">
        <v>1229.9000000000001</v>
      </c>
      <c r="CK661" s="2">
        <v>40497</v>
      </c>
      <c r="CL661">
        <v>1410.9</v>
      </c>
      <c r="CR661">
        <v>1398.8</v>
      </c>
      <c r="CV661">
        <v>1392.2</v>
      </c>
      <c r="CX661">
        <v>1389.3</v>
      </c>
      <c r="CZ661">
        <v>1386.6</v>
      </c>
      <c r="DB661">
        <v>1383.9</v>
      </c>
      <c r="DD661">
        <v>1381.3</v>
      </c>
      <c r="DF661">
        <v>1379</v>
      </c>
      <c r="DH661">
        <v>1376.8</v>
      </c>
      <c r="DJ661">
        <v>1374.7</v>
      </c>
      <c r="DL661">
        <v>1372.7</v>
      </c>
      <c r="DN661">
        <v>1370.7</v>
      </c>
      <c r="DO661">
        <v>1369.6</v>
      </c>
      <c r="DP661">
        <v>1368.5</v>
      </c>
      <c r="DQ661">
        <v>1368.4</v>
      </c>
      <c r="EI661" s="2">
        <v>39038</v>
      </c>
      <c r="EJ661">
        <v>709.5</v>
      </c>
      <c r="EP661">
        <v>692.5</v>
      </c>
      <c r="ET661">
        <v>681.1</v>
      </c>
      <c r="EV661">
        <v>675.5</v>
      </c>
      <c r="EX661">
        <v>669.8</v>
      </c>
      <c r="EZ661">
        <v>664.2</v>
      </c>
      <c r="FB661">
        <v>658.5</v>
      </c>
      <c r="FD661">
        <v>652.70000000000005</v>
      </c>
      <c r="FF661">
        <v>646.79999999999995</v>
      </c>
      <c r="FH661">
        <v>640.79999999999995</v>
      </c>
      <c r="FJ661">
        <v>634.79999999999995</v>
      </c>
      <c r="FL661">
        <v>628.70000000000005</v>
      </c>
      <c r="FM661">
        <v>625.6</v>
      </c>
      <c r="FN661">
        <v>622.5</v>
      </c>
      <c r="FO661">
        <v>621.5</v>
      </c>
      <c r="SK661" s="2">
        <v>41563</v>
      </c>
      <c r="SQ661">
        <v>1293</v>
      </c>
      <c r="SR661">
        <v>1291.25</v>
      </c>
      <c r="SS661">
        <v>1289.75</v>
      </c>
      <c r="ST661">
        <v>1288.5</v>
      </c>
      <c r="SU661">
        <v>1287.25</v>
      </c>
      <c r="SV661">
        <v>1286.25</v>
      </c>
      <c r="SW661">
        <v>1285.25</v>
      </c>
      <c r="SX661">
        <v>1284.5</v>
      </c>
      <c r="SY661">
        <v>1283.5</v>
      </c>
      <c r="SZ661">
        <v>1283</v>
      </c>
      <c r="TA661">
        <v>1282.25</v>
      </c>
    </row>
    <row r="662" spans="2:521">
      <c r="B662" s="2">
        <v>41893</v>
      </c>
      <c r="E662">
        <v>1270.8</v>
      </c>
      <c r="H662">
        <v>1284.8</v>
      </c>
      <c r="K662">
        <v>1300.5999999999999</v>
      </c>
      <c r="N662">
        <v>1318.2</v>
      </c>
      <c r="P662">
        <v>1339.3</v>
      </c>
      <c r="Q662">
        <v>1365.4</v>
      </c>
      <c r="R662">
        <v>1395.4</v>
      </c>
      <c r="Y662">
        <v>1259.0999999999999</v>
      </c>
      <c r="AZ662">
        <v>1250.5999999999999</v>
      </c>
      <c r="BB662">
        <v>1248.5</v>
      </c>
      <c r="BD662">
        <v>1246.5999999999999</v>
      </c>
      <c r="BF662">
        <v>1245</v>
      </c>
      <c r="BH662">
        <v>1243.5999999999999</v>
      </c>
      <c r="BJ662">
        <v>1242.5</v>
      </c>
      <c r="BL662">
        <v>1241.5999999999999</v>
      </c>
      <c r="BN662">
        <v>1240.8</v>
      </c>
      <c r="BP662">
        <v>1240</v>
      </c>
      <c r="BR662">
        <v>1239</v>
      </c>
      <c r="BS662">
        <v>1238.3</v>
      </c>
      <c r="BT662">
        <v>1237.9000000000001</v>
      </c>
      <c r="BU662">
        <v>1237.4000000000001</v>
      </c>
      <c r="CK662" s="2">
        <v>40494</v>
      </c>
      <c r="CL662">
        <v>1408</v>
      </c>
      <c r="CR662">
        <v>1395.9</v>
      </c>
      <c r="CV662">
        <v>1389.3</v>
      </c>
      <c r="CX662">
        <v>1386.4</v>
      </c>
      <c r="CZ662">
        <v>1383.7</v>
      </c>
      <c r="DB662">
        <v>1381</v>
      </c>
      <c r="DD662">
        <v>1378.3</v>
      </c>
      <c r="DF662">
        <v>1376</v>
      </c>
      <c r="DH662">
        <v>1373.8</v>
      </c>
      <c r="DJ662">
        <v>1371.7</v>
      </c>
      <c r="DL662">
        <v>1369.7</v>
      </c>
      <c r="DN662">
        <v>1367.7</v>
      </c>
      <c r="DO662">
        <v>1366.6</v>
      </c>
      <c r="DP662">
        <v>1365.5</v>
      </c>
      <c r="DQ662">
        <v>1365.4</v>
      </c>
      <c r="EI662" s="2">
        <v>39037</v>
      </c>
      <c r="EJ662">
        <v>709.4</v>
      </c>
      <c r="EP662">
        <v>692.2</v>
      </c>
      <c r="ET662">
        <v>680.8</v>
      </c>
      <c r="EV662">
        <v>675.1</v>
      </c>
      <c r="EX662">
        <v>669.4</v>
      </c>
      <c r="EZ662">
        <v>663.7</v>
      </c>
      <c r="FB662">
        <v>657.9</v>
      </c>
      <c r="FD662">
        <v>652</v>
      </c>
      <c r="FF662">
        <v>646.1</v>
      </c>
      <c r="FH662">
        <v>640.1</v>
      </c>
      <c r="FJ662">
        <v>634</v>
      </c>
      <c r="FL662">
        <v>627.9</v>
      </c>
      <c r="FM662">
        <v>624.79999999999995</v>
      </c>
      <c r="FN662">
        <v>621.70000000000005</v>
      </c>
      <c r="FO662">
        <v>620.6</v>
      </c>
      <c r="SK662" s="2">
        <v>41562</v>
      </c>
      <c r="SQ662">
        <v>1284</v>
      </c>
      <c r="SR662">
        <v>1282.25</v>
      </c>
      <c r="SS662">
        <v>1280.75</v>
      </c>
      <c r="ST662">
        <v>1279.5</v>
      </c>
      <c r="SU662">
        <v>1278.25</v>
      </c>
      <c r="SV662">
        <v>1277</v>
      </c>
      <c r="SW662">
        <v>1276.25</v>
      </c>
      <c r="SX662">
        <v>1275.25</v>
      </c>
      <c r="SY662">
        <v>1274.5</v>
      </c>
      <c r="SZ662">
        <v>1273.75</v>
      </c>
      <c r="TA662">
        <v>1273.25</v>
      </c>
    </row>
    <row r="663" spans="2:521">
      <c r="B663" s="2">
        <v>41892</v>
      </c>
      <c r="E663">
        <v>1277.4000000000001</v>
      </c>
      <c r="H663">
        <v>1291.4000000000001</v>
      </c>
      <c r="K663">
        <v>1307.2</v>
      </c>
      <c r="N663">
        <v>1324.8</v>
      </c>
      <c r="P663">
        <v>1345.9</v>
      </c>
      <c r="Q663">
        <v>1372</v>
      </c>
      <c r="R663">
        <v>1402</v>
      </c>
      <c r="Y663">
        <v>1265.7</v>
      </c>
      <c r="AZ663">
        <v>1257.2</v>
      </c>
      <c r="BB663">
        <v>1255.0999999999999</v>
      </c>
      <c r="BD663">
        <v>1253.2</v>
      </c>
      <c r="BF663">
        <v>1251.5999999999999</v>
      </c>
      <c r="BH663">
        <v>1250.2</v>
      </c>
      <c r="BJ663">
        <v>1249</v>
      </c>
      <c r="BL663">
        <v>1248.0999999999999</v>
      </c>
      <c r="BN663">
        <v>1247.3</v>
      </c>
      <c r="BP663">
        <v>1246.4000000000001</v>
      </c>
      <c r="BR663">
        <v>1245.3</v>
      </c>
      <c r="BS663">
        <v>1244.8</v>
      </c>
      <c r="BT663">
        <v>1244.0999999999999</v>
      </c>
      <c r="BU663">
        <v>1243.5</v>
      </c>
      <c r="CK663" s="2">
        <v>40493</v>
      </c>
      <c r="CL663">
        <v>1447.9</v>
      </c>
      <c r="CR663">
        <v>1435.7</v>
      </c>
      <c r="CV663">
        <v>1428.8</v>
      </c>
      <c r="CX663">
        <v>1425.8</v>
      </c>
      <c r="CZ663">
        <v>1422.9</v>
      </c>
      <c r="DB663">
        <v>1420</v>
      </c>
      <c r="DD663">
        <v>1417.2</v>
      </c>
      <c r="DF663">
        <v>1414.8</v>
      </c>
      <c r="DH663">
        <v>1412.4</v>
      </c>
      <c r="DJ663">
        <v>1410</v>
      </c>
      <c r="DL663">
        <v>1407.8</v>
      </c>
      <c r="DN663">
        <v>1405.6</v>
      </c>
      <c r="DO663">
        <v>1404.5</v>
      </c>
      <c r="DP663">
        <v>1403.3</v>
      </c>
      <c r="DQ663">
        <v>1403.1</v>
      </c>
      <c r="EI663" s="2">
        <v>39036</v>
      </c>
      <c r="EJ663">
        <v>710.7</v>
      </c>
      <c r="EP663">
        <v>693.7</v>
      </c>
      <c r="ET663">
        <v>682.4</v>
      </c>
      <c r="EV663">
        <v>676.8</v>
      </c>
      <c r="EX663">
        <v>671.1</v>
      </c>
      <c r="EZ663">
        <v>665.5</v>
      </c>
      <c r="FB663">
        <v>659.8</v>
      </c>
      <c r="FD663">
        <v>654</v>
      </c>
      <c r="FF663">
        <v>648.1</v>
      </c>
      <c r="FH663">
        <v>642.20000000000005</v>
      </c>
      <c r="FJ663">
        <v>636.1</v>
      </c>
      <c r="FL663">
        <v>630</v>
      </c>
      <c r="FM663">
        <v>626.9</v>
      </c>
      <c r="FN663">
        <v>623.79999999999995</v>
      </c>
      <c r="FO663">
        <v>622.5</v>
      </c>
      <c r="SK663" s="2">
        <v>41561</v>
      </c>
      <c r="SQ663">
        <v>1287.75</v>
      </c>
      <c r="SR663">
        <v>1286</v>
      </c>
      <c r="SS663">
        <v>1284.5</v>
      </c>
      <c r="ST663">
        <v>1283</v>
      </c>
      <c r="SU663">
        <v>1282</v>
      </c>
      <c r="SV663">
        <v>1280.75</v>
      </c>
      <c r="SW663">
        <v>1279.75</v>
      </c>
      <c r="SX663">
        <v>1279</v>
      </c>
      <c r="SY663">
        <v>1278</v>
      </c>
      <c r="SZ663">
        <v>1277.25</v>
      </c>
      <c r="TA663">
        <v>1276.5</v>
      </c>
    </row>
    <row r="664" spans="2:521">
      <c r="B664" s="2">
        <v>41891</v>
      </c>
      <c r="E664">
        <v>1280.0999999999999</v>
      </c>
      <c r="H664">
        <v>1294.0999999999999</v>
      </c>
      <c r="K664">
        <v>1309.8</v>
      </c>
      <c r="N664">
        <v>1327.4</v>
      </c>
      <c r="P664">
        <v>1348.5</v>
      </c>
      <c r="Q664">
        <v>1374.6</v>
      </c>
      <c r="R664">
        <v>1404.6</v>
      </c>
      <c r="Y664">
        <v>1268.7</v>
      </c>
      <c r="AZ664">
        <v>1260.2</v>
      </c>
      <c r="BB664">
        <v>1258.0999999999999</v>
      </c>
      <c r="BD664">
        <v>1256.3</v>
      </c>
      <c r="BF664">
        <v>1254.7</v>
      </c>
      <c r="BH664">
        <v>1253.3</v>
      </c>
      <c r="BJ664">
        <v>1252.0999999999999</v>
      </c>
      <c r="BL664">
        <v>1251.2</v>
      </c>
      <c r="BN664">
        <v>1250.5</v>
      </c>
      <c r="BP664">
        <v>1249.5</v>
      </c>
      <c r="BR664">
        <v>1248.5</v>
      </c>
      <c r="BS664">
        <v>1248</v>
      </c>
      <c r="BT664">
        <v>1247.3</v>
      </c>
      <c r="BU664">
        <v>1246.8</v>
      </c>
      <c r="CK664" s="2">
        <v>40492</v>
      </c>
      <c r="CL664">
        <v>1441.6</v>
      </c>
      <c r="CR664">
        <v>1429.8</v>
      </c>
      <c r="CV664">
        <v>1423.5</v>
      </c>
      <c r="CX664">
        <v>1420.5</v>
      </c>
      <c r="CZ664">
        <v>1417.8</v>
      </c>
      <c r="DB664">
        <v>1415.1</v>
      </c>
      <c r="DD664">
        <v>1412.5</v>
      </c>
      <c r="DF664">
        <v>1410.3</v>
      </c>
      <c r="DH664">
        <v>1408.1</v>
      </c>
      <c r="DJ664">
        <v>1405.8</v>
      </c>
      <c r="DL664">
        <v>1403.7</v>
      </c>
      <c r="DN664">
        <v>1401.5</v>
      </c>
      <c r="DO664">
        <v>1400.4</v>
      </c>
      <c r="DP664">
        <v>1399.3</v>
      </c>
      <c r="DQ664">
        <v>1399.1</v>
      </c>
      <c r="EI664" s="2">
        <v>39035</v>
      </c>
      <c r="EJ664">
        <v>711.5</v>
      </c>
      <c r="EP664">
        <v>694.7</v>
      </c>
      <c r="ET664">
        <v>683.5</v>
      </c>
      <c r="EV664">
        <v>677.9</v>
      </c>
      <c r="EX664">
        <v>672.3</v>
      </c>
      <c r="EZ664">
        <v>666.7</v>
      </c>
      <c r="FB664">
        <v>661.1</v>
      </c>
      <c r="FD664">
        <v>655.4</v>
      </c>
      <c r="FF664">
        <v>649.6</v>
      </c>
      <c r="FH664">
        <v>643.70000000000005</v>
      </c>
      <c r="FJ664">
        <v>637.70000000000005</v>
      </c>
      <c r="FL664">
        <v>631.6</v>
      </c>
      <c r="FM664">
        <v>628.4</v>
      </c>
      <c r="FN664">
        <v>625.29999999999995</v>
      </c>
      <c r="FO664">
        <v>623.79999999999995</v>
      </c>
      <c r="SK664" s="2">
        <v>41558</v>
      </c>
      <c r="SQ664">
        <v>1279</v>
      </c>
      <c r="SR664">
        <v>1277.5</v>
      </c>
      <c r="SS664">
        <v>1276</v>
      </c>
      <c r="ST664">
        <v>1274.5</v>
      </c>
      <c r="SU664">
        <v>1273.5</v>
      </c>
      <c r="SV664">
        <v>1272.25</v>
      </c>
      <c r="SW664">
        <v>1271.5</v>
      </c>
      <c r="SX664">
        <v>1270.5</v>
      </c>
      <c r="SY664">
        <v>1269.5</v>
      </c>
      <c r="SZ664">
        <v>1268.75</v>
      </c>
      <c r="TA664">
        <v>1268.25</v>
      </c>
    </row>
    <row r="665" spans="2:521">
      <c r="B665" s="2">
        <v>41890</v>
      </c>
      <c r="E665">
        <v>1286</v>
      </c>
      <c r="H665">
        <v>1299.8</v>
      </c>
      <c r="K665">
        <v>1315.4</v>
      </c>
      <c r="N665">
        <v>1333</v>
      </c>
      <c r="P665">
        <v>1354.1</v>
      </c>
      <c r="Q665">
        <v>1380.2</v>
      </c>
      <c r="R665">
        <v>1410.2</v>
      </c>
      <c r="Y665">
        <v>1274.0999999999999</v>
      </c>
      <c r="AZ665">
        <v>1265.8</v>
      </c>
      <c r="BB665">
        <v>1263.8</v>
      </c>
      <c r="BD665">
        <v>1261.9000000000001</v>
      </c>
      <c r="BF665">
        <v>1260.3</v>
      </c>
      <c r="BH665">
        <v>1258.9000000000001</v>
      </c>
      <c r="BJ665">
        <v>1257.8</v>
      </c>
      <c r="BL665">
        <v>1256.9000000000001</v>
      </c>
      <c r="BN665">
        <v>1256.2</v>
      </c>
      <c r="BP665">
        <v>1255.3</v>
      </c>
      <c r="BR665">
        <v>1254.3</v>
      </c>
      <c r="BS665">
        <v>1253.9000000000001</v>
      </c>
      <c r="BT665">
        <v>1253.2</v>
      </c>
      <c r="BU665">
        <v>1252.7</v>
      </c>
      <c r="CK665" s="2">
        <v>40491</v>
      </c>
      <c r="CL665">
        <v>1450.2</v>
      </c>
      <c r="CR665">
        <v>1439.1</v>
      </c>
      <c r="CV665">
        <v>1433.4</v>
      </c>
      <c r="CX665">
        <v>1430.7</v>
      </c>
      <c r="CZ665">
        <v>1428.2</v>
      </c>
      <c r="DB665">
        <v>1425.7</v>
      </c>
      <c r="DD665">
        <v>1423.3</v>
      </c>
      <c r="DF665">
        <v>1421.1</v>
      </c>
      <c r="DH665">
        <v>1419</v>
      </c>
      <c r="DJ665">
        <v>1416.7</v>
      </c>
      <c r="DL665">
        <v>1414.6</v>
      </c>
      <c r="DN665">
        <v>1412.4</v>
      </c>
      <c r="DO665">
        <v>1411.2</v>
      </c>
      <c r="DP665">
        <v>1410.1</v>
      </c>
      <c r="DQ665">
        <v>1409.8</v>
      </c>
      <c r="EI665" s="2">
        <v>39034</v>
      </c>
      <c r="EJ665">
        <v>713.1</v>
      </c>
      <c r="EP665">
        <v>696</v>
      </c>
      <c r="ET665">
        <v>684.6</v>
      </c>
      <c r="EV665">
        <v>678.9</v>
      </c>
      <c r="EX665">
        <v>673.2</v>
      </c>
      <c r="EZ665">
        <v>667.6</v>
      </c>
      <c r="FB665">
        <v>661.9</v>
      </c>
      <c r="FD665">
        <v>656.1</v>
      </c>
      <c r="FF665">
        <v>650.29999999999995</v>
      </c>
      <c r="FH665">
        <v>644.4</v>
      </c>
      <c r="FJ665">
        <v>638.29999999999995</v>
      </c>
      <c r="FL665">
        <v>632.1</v>
      </c>
      <c r="FM665">
        <v>628.9</v>
      </c>
      <c r="FN665">
        <v>625.79999999999995</v>
      </c>
      <c r="FO665">
        <v>624.20000000000005</v>
      </c>
      <c r="SK665" s="2">
        <v>41557</v>
      </c>
      <c r="SQ665">
        <v>1308.5</v>
      </c>
      <c r="SR665">
        <v>1306.5</v>
      </c>
      <c r="SS665">
        <v>1305</v>
      </c>
      <c r="ST665">
        <v>1303.5</v>
      </c>
      <c r="SU665">
        <v>1302.25</v>
      </c>
      <c r="SV665">
        <v>1301.25</v>
      </c>
      <c r="SW665">
        <v>1300.25</v>
      </c>
      <c r="SX665">
        <v>1299.25</v>
      </c>
      <c r="SY665">
        <v>1298.5</v>
      </c>
      <c r="SZ665">
        <v>1297.5</v>
      </c>
      <c r="TA665">
        <v>1297</v>
      </c>
    </row>
    <row r="666" spans="2:521">
      <c r="B666" s="2">
        <v>41887</v>
      </c>
      <c r="E666">
        <v>1299</v>
      </c>
      <c r="H666">
        <v>1312.8</v>
      </c>
      <c r="K666">
        <v>1328.4</v>
      </c>
      <c r="N666">
        <v>1346</v>
      </c>
      <c r="P666">
        <v>1367.1</v>
      </c>
      <c r="Q666">
        <v>1393.2</v>
      </c>
      <c r="R666">
        <v>1423.2</v>
      </c>
      <c r="Y666">
        <v>1287.0999999999999</v>
      </c>
      <c r="AZ666">
        <v>1278.8</v>
      </c>
      <c r="BB666">
        <v>1276.7</v>
      </c>
      <c r="BD666">
        <v>1274.8</v>
      </c>
      <c r="BF666">
        <v>1273.0999999999999</v>
      </c>
      <c r="BH666">
        <v>1271.7</v>
      </c>
      <c r="BJ666">
        <v>1270.5999999999999</v>
      </c>
      <c r="BL666">
        <v>1269.8</v>
      </c>
      <c r="BN666">
        <v>1269.0999999999999</v>
      </c>
      <c r="BP666">
        <v>1268.2</v>
      </c>
      <c r="BR666">
        <v>1267.3</v>
      </c>
      <c r="BS666">
        <v>1266.9000000000001</v>
      </c>
      <c r="BT666">
        <v>1266.3</v>
      </c>
      <c r="BU666">
        <v>1265.8</v>
      </c>
      <c r="CK666" s="2">
        <v>40490</v>
      </c>
      <c r="CL666">
        <v>1439.6</v>
      </c>
      <c r="CR666">
        <v>1429.6</v>
      </c>
      <c r="CV666">
        <v>1424.6</v>
      </c>
      <c r="CX666">
        <v>1422.4</v>
      </c>
      <c r="CZ666">
        <v>1420.2</v>
      </c>
      <c r="DB666">
        <v>1418</v>
      </c>
      <c r="DD666">
        <v>1415.8</v>
      </c>
      <c r="DF666">
        <v>1413.7</v>
      </c>
      <c r="DH666">
        <v>1411.7</v>
      </c>
      <c r="DJ666">
        <v>1409.5</v>
      </c>
      <c r="DL666">
        <v>1407.5</v>
      </c>
      <c r="DN666">
        <v>1405.4</v>
      </c>
      <c r="DO666">
        <v>1404.3</v>
      </c>
      <c r="DP666">
        <v>1403.2</v>
      </c>
      <c r="DQ666">
        <v>1402.8</v>
      </c>
      <c r="EI666" s="2">
        <v>39031</v>
      </c>
      <c r="EJ666">
        <v>717.6</v>
      </c>
      <c r="EP666">
        <v>700.5</v>
      </c>
      <c r="ET666">
        <v>689.1</v>
      </c>
      <c r="EV666">
        <v>683.4</v>
      </c>
      <c r="EX666">
        <v>677.7</v>
      </c>
      <c r="EZ666">
        <v>672.1</v>
      </c>
      <c r="FB666">
        <v>666.4</v>
      </c>
      <c r="FD666">
        <v>660.6</v>
      </c>
      <c r="FF666">
        <v>654.79999999999995</v>
      </c>
      <c r="FH666">
        <v>648.79999999999995</v>
      </c>
      <c r="FJ666">
        <v>642.6</v>
      </c>
      <c r="FL666">
        <v>636.4</v>
      </c>
      <c r="FM666">
        <v>633.20000000000005</v>
      </c>
      <c r="FN666">
        <v>630.1</v>
      </c>
      <c r="FO666">
        <v>628.4</v>
      </c>
      <c r="SK666" s="2">
        <v>41556</v>
      </c>
      <c r="SQ666">
        <v>1319</v>
      </c>
      <c r="SR666">
        <v>1317.25</v>
      </c>
      <c r="SS666">
        <v>1315.5</v>
      </c>
      <c r="ST666">
        <v>1314</v>
      </c>
      <c r="SU666">
        <v>1312.75</v>
      </c>
      <c r="SV666">
        <v>1311.5</v>
      </c>
      <c r="SW666">
        <v>1310.5</v>
      </c>
      <c r="SX666">
        <v>1309.75</v>
      </c>
      <c r="SY666">
        <v>1308.75</v>
      </c>
      <c r="SZ666">
        <v>1308</v>
      </c>
      <c r="TA666">
        <v>1307.25</v>
      </c>
    </row>
    <row r="667" spans="2:521">
      <c r="B667" s="2">
        <v>41886</v>
      </c>
      <c r="E667">
        <v>1298.0999999999999</v>
      </c>
      <c r="H667">
        <v>1311.9</v>
      </c>
      <c r="K667">
        <v>1327.5</v>
      </c>
      <c r="N667">
        <v>1345.1</v>
      </c>
      <c r="P667">
        <v>1366.2</v>
      </c>
      <c r="Q667">
        <v>1392.3</v>
      </c>
      <c r="R667">
        <v>1422.3</v>
      </c>
      <c r="Y667">
        <v>1286.2</v>
      </c>
      <c r="AZ667">
        <v>1277.9000000000001</v>
      </c>
      <c r="BB667">
        <v>1275.8</v>
      </c>
      <c r="BD667">
        <v>1273.9000000000001</v>
      </c>
      <c r="BF667">
        <v>1272.2</v>
      </c>
      <c r="BH667">
        <v>1270.8</v>
      </c>
      <c r="BJ667">
        <v>1269.7</v>
      </c>
      <c r="BL667">
        <v>1268.8</v>
      </c>
      <c r="BN667">
        <v>1268.0999999999999</v>
      </c>
      <c r="BP667">
        <v>1267.3</v>
      </c>
      <c r="BR667">
        <v>1266.5</v>
      </c>
      <c r="BS667">
        <v>1266.2</v>
      </c>
      <c r="BT667">
        <v>1265.5999999999999</v>
      </c>
      <c r="BU667">
        <v>1265.0999999999999</v>
      </c>
      <c r="CK667" s="2">
        <v>40487</v>
      </c>
      <c r="CL667">
        <v>1431.7</v>
      </c>
      <c r="CR667">
        <v>1422.1</v>
      </c>
      <c r="CV667">
        <v>1417.7</v>
      </c>
      <c r="CX667">
        <v>1415.5</v>
      </c>
      <c r="CZ667">
        <v>1413.4</v>
      </c>
      <c r="DB667">
        <v>1411.3</v>
      </c>
      <c r="DD667">
        <v>1409.3</v>
      </c>
      <c r="DF667">
        <v>1407.4</v>
      </c>
      <c r="DH667">
        <v>1405.5</v>
      </c>
      <c r="DJ667">
        <v>1403.5</v>
      </c>
      <c r="DL667">
        <v>1401.7</v>
      </c>
      <c r="DN667">
        <v>1399.8</v>
      </c>
      <c r="DO667">
        <v>1398.8</v>
      </c>
      <c r="DP667">
        <v>1397.7</v>
      </c>
      <c r="DQ667">
        <v>1397.3</v>
      </c>
      <c r="EI667" s="2">
        <v>39030</v>
      </c>
      <c r="EJ667">
        <v>725.6</v>
      </c>
      <c r="EP667">
        <v>708.2</v>
      </c>
      <c r="ET667">
        <v>696.6</v>
      </c>
      <c r="EV667">
        <v>690.8</v>
      </c>
      <c r="EX667">
        <v>685</v>
      </c>
      <c r="EZ667">
        <v>679.2</v>
      </c>
      <c r="FB667">
        <v>673.4</v>
      </c>
      <c r="FD667">
        <v>667.5</v>
      </c>
      <c r="FF667">
        <v>661.6</v>
      </c>
      <c r="FH667">
        <v>655.5</v>
      </c>
      <c r="FJ667">
        <v>649.29999999999995</v>
      </c>
      <c r="FL667">
        <v>643.1</v>
      </c>
      <c r="FM667">
        <v>639.9</v>
      </c>
      <c r="FN667">
        <v>636.79999999999995</v>
      </c>
      <c r="FO667">
        <v>635</v>
      </c>
      <c r="SK667" s="2">
        <v>41555</v>
      </c>
      <c r="SQ667">
        <v>1336.75</v>
      </c>
      <c r="SR667">
        <v>1335</v>
      </c>
      <c r="SS667">
        <v>1333.25</v>
      </c>
      <c r="ST667">
        <v>1331.75</v>
      </c>
      <c r="SU667">
        <v>1330.25</v>
      </c>
      <c r="SV667">
        <v>1329.25</v>
      </c>
      <c r="SW667">
        <v>1328.25</v>
      </c>
      <c r="SX667">
        <v>1327.25</v>
      </c>
      <c r="SY667">
        <v>1326.25</v>
      </c>
      <c r="SZ667">
        <v>1325.5</v>
      </c>
      <c r="TA667">
        <v>1324.5</v>
      </c>
    </row>
    <row r="668" spans="2:521">
      <c r="B668" s="2">
        <v>41885</v>
      </c>
      <c r="E668">
        <v>1301.5</v>
      </c>
      <c r="H668">
        <v>1315.3</v>
      </c>
      <c r="K668">
        <v>1330.7</v>
      </c>
      <c r="N668">
        <v>1348.3</v>
      </c>
      <c r="P668">
        <v>1369.4</v>
      </c>
      <c r="Q668">
        <v>1395.5</v>
      </c>
      <c r="R668">
        <v>1425.5</v>
      </c>
      <c r="Y668">
        <v>1289.8</v>
      </c>
      <c r="AZ668">
        <v>1281.5</v>
      </c>
      <c r="BB668">
        <v>1279.4000000000001</v>
      </c>
      <c r="BD668">
        <v>1277.5</v>
      </c>
      <c r="BF668">
        <v>1275.8</v>
      </c>
      <c r="BH668">
        <v>1274.5</v>
      </c>
      <c r="BJ668">
        <v>1273.4000000000001</v>
      </c>
      <c r="BL668">
        <v>1272.5</v>
      </c>
      <c r="BN668">
        <v>1271.8</v>
      </c>
      <c r="BP668">
        <v>1271.0999999999999</v>
      </c>
      <c r="BR668">
        <v>1270.3</v>
      </c>
      <c r="BS668">
        <v>1270</v>
      </c>
      <c r="BT668">
        <v>1269.4000000000001</v>
      </c>
      <c r="BU668">
        <v>1268.9000000000001</v>
      </c>
      <c r="CK668" s="2">
        <v>40486</v>
      </c>
      <c r="CL668">
        <v>1414.9</v>
      </c>
      <c r="CR668">
        <v>1405.9</v>
      </c>
      <c r="CV668">
        <v>1401.6</v>
      </c>
      <c r="CX668">
        <v>1399.6</v>
      </c>
      <c r="CZ668">
        <v>1397.7</v>
      </c>
      <c r="DB668">
        <v>1395.8</v>
      </c>
      <c r="DD668">
        <v>1393.9</v>
      </c>
      <c r="DF668">
        <v>1392.2</v>
      </c>
      <c r="DH668">
        <v>1390.5</v>
      </c>
      <c r="DJ668">
        <v>1388.6</v>
      </c>
      <c r="DL668">
        <v>1386.9</v>
      </c>
      <c r="DN668">
        <v>1385.2</v>
      </c>
      <c r="DO668">
        <v>1384.2</v>
      </c>
      <c r="DP668">
        <v>1383.1</v>
      </c>
      <c r="DQ668">
        <v>1382.7</v>
      </c>
      <c r="EI668" s="2">
        <v>39029</v>
      </c>
      <c r="EJ668">
        <v>705.1</v>
      </c>
      <c r="EP668">
        <v>688.1</v>
      </c>
      <c r="ET668">
        <v>676.7</v>
      </c>
      <c r="EV668">
        <v>671.1</v>
      </c>
      <c r="EX668">
        <v>665.4</v>
      </c>
      <c r="EZ668">
        <v>659.8</v>
      </c>
      <c r="FB668">
        <v>654.1</v>
      </c>
      <c r="FD668">
        <v>648.29999999999995</v>
      </c>
      <c r="FF668">
        <v>642.5</v>
      </c>
      <c r="FH668">
        <v>636.6</v>
      </c>
      <c r="FJ668">
        <v>630.6</v>
      </c>
      <c r="FL668">
        <v>624.5</v>
      </c>
      <c r="FM668">
        <v>621.29999999999995</v>
      </c>
      <c r="FN668">
        <v>618.29999999999995</v>
      </c>
      <c r="FO668">
        <v>616.4</v>
      </c>
      <c r="SK668" s="2">
        <v>41554</v>
      </c>
      <c r="SQ668">
        <v>1337</v>
      </c>
      <c r="SR668">
        <v>1335.25</v>
      </c>
      <c r="SS668">
        <v>1333.5</v>
      </c>
      <c r="ST668">
        <v>1332</v>
      </c>
      <c r="SU668">
        <v>1330.75</v>
      </c>
      <c r="SV668">
        <v>1329.5</v>
      </c>
      <c r="SW668">
        <v>1328.5</v>
      </c>
      <c r="SX668">
        <v>1327.75</v>
      </c>
      <c r="SY668">
        <v>1326.75</v>
      </c>
      <c r="SZ668">
        <v>1325.75</v>
      </c>
      <c r="TA668">
        <v>1325</v>
      </c>
    </row>
    <row r="669" spans="2:521">
      <c r="B669" s="2">
        <v>41884</v>
      </c>
      <c r="E669">
        <v>1295.5999999999999</v>
      </c>
      <c r="H669">
        <v>1309.0999999999999</v>
      </c>
      <c r="K669">
        <v>1324.2</v>
      </c>
      <c r="N669">
        <v>1341.8</v>
      </c>
      <c r="P669">
        <v>1362.9</v>
      </c>
      <c r="Q669">
        <v>1389</v>
      </c>
      <c r="R669">
        <v>1419</v>
      </c>
      <c r="Y669">
        <v>1284.2</v>
      </c>
      <c r="AZ669">
        <v>1275.9000000000001</v>
      </c>
      <c r="BB669">
        <v>1273.8</v>
      </c>
      <c r="BD669">
        <v>1271.8</v>
      </c>
      <c r="BF669">
        <v>1270.2</v>
      </c>
      <c r="BH669">
        <v>1268.9000000000001</v>
      </c>
      <c r="BJ669">
        <v>1267.8</v>
      </c>
      <c r="BL669">
        <v>1267</v>
      </c>
      <c r="BN669">
        <v>1266.3</v>
      </c>
      <c r="BP669">
        <v>1265.7</v>
      </c>
      <c r="BR669">
        <v>1265</v>
      </c>
      <c r="BS669">
        <v>1264.9000000000001</v>
      </c>
      <c r="BT669">
        <v>1264.3</v>
      </c>
      <c r="BU669">
        <v>1263.7</v>
      </c>
      <c r="CK669" s="2">
        <v>40485</v>
      </c>
      <c r="CL669">
        <v>1369.6</v>
      </c>
      <c r="CR669">
        <v>1360.2</v>
      </c>
      <c r="CV669">
        <v>1355.8</v>
      </c>
      <c r="CX669">
        <v>1353.8</v>
      </c>
      <c r="CZ669">
        <v>1351.9</v>
      </c>
      <c r="DB669">
        <v>1350</v>
      </c>
      <c r="DD669">
        <v>1348.1</v>
      </c>
      <c r="DF669">
        <v>1346.4</v>
      </c>
      <c r="DH669">
        <v>1344.7</v>
      </c>
      <c r="DJ669">
        <v>1342.9</v>
      </c>
      <c r="DL669">
        <v>1341.3</v>
      </c>
      <c r="DN669">
        <v>1339.6</v>
      </c>
      <c r="DO669">
        <v>1338.6</v>
      </c>
      <c r="DP669">
        <v>1337.6</v>
      </c>
      <c r="DQ669">
        <v>1337.1</v>
      </c>
      <c r="EI669" s="2">
        <v>39028</v>
      </c>
      <c r="EJ669">
        <v>715.9</v>
      </c>
      <c r="EP669">
        <v>698.8</v>
      </c>
      <c r="ET669">
        <v>687.2</v>
      </c>
      <c r="EV669">
        <v>681.5</v>
      </c>
      <c r="EX669">
        <v>675.7</v>
      </c>
      <c r="EZ669">
        <v>670</v>
      </c>
      <c r="FB669">
        <v>664.2</v>
      </c>
      <c r="FD669">
        <v>658.3</v>
      </c>
      <c r="FF669">
        <v>652.4</v>
      </c>
      <c r="FH669">
        <v>646.4</v>
      </c>
      <c r="FJ669">
        <v>640.29999999999995</v>
      </c>
      <c r="FL669">
        <v>634</v>
      </c>
      <c r="FM669">
        <v>630.79999999999995</v>
      </c>
      <c r="FN669">
        <v>627.70000000000005</v>
      </c>
      <c r="FO669">
        <v>625.70000000000005</v>
      </c>
      <c r="SK669" s="2">
        <v>41551</v>
      </c>
      <c r="SQ669">
        <v>1322</v>
      </c>
      <c r="SR669">
        <v>1320</v>
      </c>
      <c r="SS669">
        <v>1318.5</v>
      </c>
      <c r="ST669">
        <v>1317</v>
      </c>
      <c r="SU669">
        <v>1315.5</v>
      </c>
      <c r="SV669">
        <v>1314.5</v>
      </c>
      <c r="SW669">
        <v>1313.5</v>
      </c>
      <c r="SX669">
        <v>1312.5</v>
      </c>
      <c r="SY669">
        <v>1311.5</v>
      </c>
      <c r="SZ669">
        <v>1310.5</v>
      </c>
      <c r="TA669">
        <v>1310</v>
      </c>
    </row>
    <row r="670" spans="2:521">
      <c r="B670" s="2">
        <v>41880</v>
      </c>
      <c r="E670">
        <v>1317.2</v>
      </c>
      <c r="H670">
        <v>1330.7</v>
      </c>
      <c r="K670">
        <v>1345.8</v>
      </c>
      <c r="N670">
        <v>1363.4</v>
      </c>
      <c r="P670">
        <v>1384.5</v>
      </c>
      <c r="Q670">
        <v>1410.6</v>
      </c>
      <c r="R670">
        <v>1440.6</v>
      </c>
      <c r="Y670">
        <v>1306.2</v>
      </c>
      <c r="AZ670">
        <v>1298.2</v>
      </c>
      <c r="BB670">
        <v>1296.2</v>
      </c>
      <c r="BD670">
        <v>1294.3</v>
      </c>
      <c r="BF670">
        <v>1292.7</v>
      </c>
      <c r="BH670">
        <v>1291.4000000000001</v>
      </c>
      <c r="BJ670">
        <v>1290.4000000000001</v>
      </c>
      <c r="BL670">
        <v>1289.5999999999999</v>
      </c>
      <c r="BN670">
        <v>1288.9000000000001</v>
      </c>
      <c r="BP670">
        <v>1288.2</v>
      </c>
      <c r="BR670">
        <v>1287.4000000000001</v>
      </c>
      <c r="BS670">
        <v>1287.2</v>
      </c>
      <c r="BT670">
        <v>1286.5</v>
      </c>
      <c r="BU670">
        <v>1285.8</v>
      </c>
      <c r="CK670" s="2">
        <v>40484</v>
      </c>
      <c r="CL670">
        <v>1389.4</v>
      </c>
      <c r="CR670">
        <v>1379.8</v>
      </c>
      <c r="CV670">
        <v>1375.3</v>
      </c>
      <c r="CX670">
        <v>1373.3</v>
      </c>
      <c r="CZ670">
        <v>1371.3</v>
      </c>
      <c r="DB670">
        <v>1369.4</v>
      </c>
      <c r="DD670">
        <v>1367.5</v>
      </c>
      <c r="DF670">
        <v>1365.8</v>
      </c>
      <c r="DH670">
        <v>1364.1</v>
      </c>
      <c r="DJ670">
        <v>1362.2</v>
      </c>
      <c r="DL670">
        <v>1360.6</v>
      </c>
      <c r="DN670">
        <v>1358.9</v>
      </c>
      <c r="DO670">
        <v>1358</v>
      </c>
      <c r="DP670">
        <v>1356.9</v>
      </c>
      <c r="DQ670">
        <v>1356.4</v>
      </c>
      <c r="EI670" s="2">
        <v>39027</v>
      </c>
      <c r="EJ670">
        <v>717.1</v>
      </c>
      <c r="EP670">
        <v>699.5</v>
      </c>
      <c r="ET670">
        <v>687.8</v>
      </c>
      <c r="EV670">
        <v>682</v>
      </c>
      <c r="EX670">
        <v>676.2</v>
      </c>
      <c r="EZ670">
        <v>670.4</v>
      </c>
      <c r="FB670">
        <v>664.6</v>
      </c>
      <c r="FD670">
        <v>658.7</v>
      </c>
      <c r="FF670">
        <v>652.79999999999995</v>
      </c>
      <c r="FH670">
        <v>646.70000000000005</v>
      </c>
      <c r="FJ670">
        <v>640.6</v>
      </c>
      <c r="FL670">
        <v>634.29999999999995</v>
      </c>
      <c r="FM670">
        <v>631.1</v>
      </c>
      <c r="FN670">
        <v>627.9</v>
      </c>
      <c r="FO670">
        <v>625.79999999999995</v>
      </c>
      <c r="SK670" s="2">
        <v>41550</v>
      </c>
      <c r="SQ670">
        <v>1329.75</v>
      </c>
      <c r="SR670">
        <v>1327.75</v>
      </c>
      <c r="SS670">
        <v>1326.25</v>
      </c>
      <c r="ST670">
        <v>1324.75</v>
      </c>
      <c r="SU670">
        <v>1323.25</v>
      </c>
      <c r="SV670">
        <v>1322.25</v>
      </c>
      <c r="SW670">
        <v>1321</v>
      </c>
      <c r="SX670">
        <v>1320.25</v>
      </c>
      <c r="SY670">
        <v>1319.25</v>
      </c>
      <c r="SZ670">
        <v>1318.5</v>
      </c>
      <c r="TA670">
        <v>1317.5</v>
      </c>
    </row>
    <row r="671" spans="2:521">
      <c r="B671" s="2">
        <v>41879</v>
      </c>
      <c r="E671">
        <v>1320.4</v>
      </c>
      <c r="H671">
        <v>1333.9</v>
      </c>
      <c r="K671">
        <v>1349</v>
      </c>
      <c r="N671">
        <v>1366.6</v>
      </c>
      <c r="P671">
        <v>1387.7</v>
      </c>
      <c r="Q671">
        <v>1413.8</v>
      </c>
      <c r="R671">
        <v>1443.8</v>
      </c>
      <c r="Y671">
        <v>1309.4000000000001</v>
      </c>
      <c r="AZ671">
        <v>1301.4000000000001</v>
      </c>
      <c r="BB671">
        <v>1299.4000000000001</v>
      </c>
      <c r="BD671">
        <v>1297.5</v>
      </c>
      <c r="BF671">
        <v>1295.9000000000001</v>
      </c>
      <c r="BH671">
        <v>1294.5999999999999</v>
      </c>
      <c r="BJ671">
        <v>1293.5</v>
      </c>
      <c r="BL671">
        <v>1292.7</v>
      </c>
      <c r="BN671">
        <v>1292</v>
      </c>
      <c r="BP671">
        <v>1291.3</v>
      </c>
      <c r="BR671">
        <v>1290.4000000000001</v>
      </c>
      <c r="BS671">
        <v>1289.9000000000001</v>
      </c>
      <c r="BT671">
        <v>1289.5</v>
      </c>
      <c r="BU671">
        <v>1288.7</v>
      </c>
      <c r="CK671" s="2">
        <v>40483</v>
      </c>
      <c r="CL671">
        <v>1382.3</v>
      </c>
      <c r="CR671">
        <v>1372.9</v>
      </c>
      <c r="CV671">
        <v>1368.4</v>
      </c>
      <c r="CX671">
        <v>1366.4</v>
      </c>
      <c r="CZ671">
        <v>1364.4</v>
      </c>
      <c r="DB671">
        <v>1362.6</v>
      </c>
      <c r="DD671">
        <v>1360.8</v>
      </c>
      <c r="DF671">
        <v>1359</v>
      </c>
      <c r="DH671">
        <v>1357.3</v>
      </c>
      <c r="DJ671">
        <v>1355.7</v>
      </c>
      <c r="DL671">
        <v>1354.1</v>
      </c>
      <c r="DN671">
        <v>1352.5</v>
      </c>
      <c r="DO671">
        <v>1351.5</v>
      </c>
      <c r="DP671">
        <v>1350.6</v>
      </c>
      <c r="DQ671">
        <v>1350.2</v>
      </c>
      <c r="EI671" s="2">
        <v>39024</v>
      </c>
      <c r="EJ671">
        <v>718.3</v>
      </c>
      <c r="EP671">
        <v>700.7</v>
      </c>
      <c r="ET671">
        <v>689</v>
      </c>
      <c r="EV671">
        <v>683.2</v>
      </c>
      <c r="EX671">
        <v>677.4</v>
      </c>
      <c r="EZ671">
        <v>671.6</v>
      </c>
      <c r="FB671">
        <v>665.8</v>
      </c>
      <c r="FD671">
        <v>659.9</v>
      </c>
      <c r="FF671">
        <v>654</v>
      </c>
      <c r="FH671">
        <v>647.9</v>
      </c>
      <c r="FJ671">
        <v>641.79999999999995</v>
      </c>
      <c r="FL671">
        <v>635.5</v>
      </c>
      <c r="FM671">
        <v>632.29999999999995</v>
      </c>
      <c r="FN671">
        <v>629.20000000000005</v>
      </c>
      <c r="FO671">
        <v>626.9</v>
      </c>
      <c r="SK671" s="2">
        <v>41549</v>
      </c>
      <c r="SQ671">
        <v>1333</v>
      </c>
      <c r="SR671">
        <v>1331</v>
      </c>
      <c r="SS671">
        <v>1329.25</v>
      </c>
      <c r="ST671">
        <v>1328</v>
      </c>
      <c r="SU671">
        <v>1326.5</v>
      </c>
      <c r="SV671">
        <v>1325.25</v>
      </c>
      <c r="SW671">
        <v>1324.25</v>
      </c>
      <c r="SX671">
        <v>1323.25</v>
      </c>
      <c r="SY671">
        <v>1322.25</v>
      </c>
      <c r="SZ671">
        <v>1321.5</v>
      </c>
      <c r="TA671">
        <v>1320.75</v>
      </c>
    </row>
    <row r="672" spans="2:521">
      <c r="B672" s="2">
        <v>41878</v>
      </c>
      <c r="E672">
        <v>1313.5</v>
      </c>
      <c r="H672">
        <v>1327</v>
      </c>
      <c r="K672">
        <v>1342.1</v>
      </c>
      <c r="N672">
        <v>1359.7</v>
      </c>
      <c r="P672">
        <v>1380.8</v>
      </c>
      <c r="Q672">
        <v>1406.9</v>
      </c>
      <c r="R672">
        <v>1436.9</v>
      </c>
      <c r="Y672">
        <v>1302.5</v>
      </c>
      <c r="AZ672">
        <v>1294.5</v>
      </c>
      <c r="BB672">
        <v>1292.4000000000001</v>
      </c>
      <c r="BD672">
        <v>1290.5</v>
      </c>
      <c r="BF672">
        <v>1288.9000000000001</v>
      </c>
      <c r="BH672">
        <v>1287.7</v>
      </c>
      <c r="BJ672">
        <v>1286.7</v>
      </c>
      <c r="BL672">
        <v>1285.8</v>
      </c>
      <c r="BN672">
        <v>1285.0999999999999</v>
      </c>
      <c r="BP672">
        <v>1284.4000000000001</v>
      </c>
      <c r="BR672">
        <v>1283.4000000000001</v>
      </c>
      <c r="BT672">
        <v>1282.5</v>
      </c>
      <c r="BU672">
        <v>1281.9000000000001</v>
      </c>
      <c r="BV672">
        <v>1281.9000000000001</v>
      </c>
      <c r="CK672" s="2">
        <v>40480</v>
      </c>
      <c r="CL672">
        <v>1389.8</v>
      </c>
      <c r="CR672">
        <v>1380.2</v>
      </c>
      <c r="CV672">
        <v>1375.5</v>
      </c>
      <c r="CX672">
        <v>1373.5</v>
      </c>
      <c r="CZ672">
        <v>1371.6</v>
      </c>
      <c r="DB672">
        <v>1369.6</v>
      </c>
      <c r="DD672">
        <v>1367.8</v>
      </c>
      <c r="DF672">
        <v>1366</v>
      </c>
      <c r="DH672">
        <v>1364.3</v>
      </c>
      <c r="DJ672">
        <v>1362.7</v>
      </c>
      <c r="DL672">
        <v>1361.2</v>
      </c>
      <c r="DN672">
        <v>1359.6</v>
      </c>
      <c r="DO672">
        <v>1358.7</v>
      </c>
      <c r="DP672">
        <v>1357.6</v>
      </c>
      <c r="DQ672">
        <v>1357.1</v>
      </c>
      <c r="EI672" s="2">
        <v>39023</v>
      </c>
      <c r="EJ672">
        <v>713.6</v>
      </c>
      <c r="EP672">
        <v>696.7</v>
      </c>
      <c r="ET672">
        <v>685.4</v>
      </c>
      <c r="EV672">
        <v>679.9</v>
      </c>
      <c r="EX672">
        <v>674.3</v>
      </c>
      <c r="EZ672">
        <v>668.7</v>
      </c>
      <c r="FB672">
        <v>663.2</v>
      </c>
      <c r="FD672">
        <v>657.6</v>
      </c>
      <c r="FF672">
        <v>651.9</v>
      </c>
      <c r="FH672">
        <v>646.1</v>
      </c>
      <c r="FJ672">
        <v>640.20000000000005</v>
      </c>
      <c r="FL672">
        <v>634.1</v>
      </c>
      <c r="FM672">
        <v>630.9</v>
      </c>
      <c r="FN672">
        <v>627.79999999999995</v>
      </c>
      <c r="FO672">
        <v>625.4</v>
      </c>
      <c r="SK672" s="2">
        <v>41548</v>
      </c>
      <c r="SQ672">
        <v>1298.25</v>
      </c>
      <c r="SR672">
        <v>1296.25</v>
      </c>
      <c r="SS672">
        <v>1294.5</v>
      </c>
      <c r="ST672">
        <v>1293</v>
      </c>
      <c r="SU672">
        <v>1291.75</v>
      </c>
      <c r="SV672">
        <v>1290.5</v>
      </c>
      <c r="SW672">
        <v>1289.5</v>
      </c>
      <c r="SX672">
        <v>1288.5</v>
      </c>
      <c r="SY672">
        <v>1287.5</v>
      </c>
      <c r="SZ672">
        <v>1286.75</v>
      </c>
      <c r="TA672">
        <v>1286</v>
      </c>
    </row>
    <row r="673" spans="2:522">
      <c r="B673" s="2">
        <v>41877</v>
      </c>
      <c r="E673">
        <v>1315.7</v>
      </c>
      <c r="H673">
        <v>1329.2</v>
      </c>
      <c r="K673">
        <v>1344.5</v>
      </c>
      <c r="N673">
        <v>1362.1</v>
      </c>
      <c r="P673">
        <v>1383.2</v>
      </c>
      <c r="Q673">
        <v>1409.3</v>
      </c>
      <c r="R673">
        <v>1439.3</v>
      </c>
      <c r="Y673">
        <v>1304.7</v>
      </c>
      <c r="AZ673">
        <v>1296.7</v>
      </c>
      <c r="BB673">
        <v>1294.5999999999999</v>
      </c>
      <c r="BD673">
        <v>1292.7</v>
      </c>
      <c r="BF673">
        <v>1291.0999999999999</v>
      </c>
      <c r="BH673">
        <v>1289.8</v>
      </c>
      <c r="BJ673">
        <v>1288.7</v>
      </c>
      <c r="BL673">
        <v>1287.7</v>
      </c>
      <c r="BN673">
        <v>1287</v>
      </c>
      <c r="BP673">
        <v>1286.0999999999999</v>
      </c>
      <c r="BR673">
        <v>1285.2</v>
      </c>
      <c r="BT673">
        <v>1284.3</v>
      </c>
      <c r="BU673">
        <v>1283.8</v>
      </c>
      <c r="BV673">
        <v>1283.8</v>
      </c>
      <c r="CK673" s="2">
        <v>40479</v>
      </c>
      <c r="CL673">
        <v>1375.5</v>
      </c>
      <c r="CR673">
        <v>1365.4</v>
      </c>
      <c r="CV673">
        <v>1360.5</v>
      </c>
      <c r="CX673">
        <v>1358.5</v>
      </c>
      <c r="CZ673">
        <v>1356.6</v>
      </c>
      <c r="DB673">
        <v>1354.5</v>
      </c>
      <c r="DD673">
        <v>1352.6</v>
      </c>
      <c r="DF673">
        <v>1350.9</v>
      </c>
      <c r="DH673">
        <v>1349.2</v>
      </c>
      <c r="DJ673">
        <v>1347.6</v>
      </c>
      <c r="DL673">
        <v>1346.1</v>
      </c>
      <c r="DN673">
        <v>1344.5</v>
      </c>
      <c r="DP673">
        <v>1342.5</v>
      </c>
      <c r="DQ673">
        <v>1342.1</v>
      </c>
      <c r="EI673" s="2">
        <v>39022</v>
      </c>
      <c r="EJ673">
        <v>703.5</v>
      </c>
      <c r="EP673">
        <v>686.9</v>
      </c>
      <c r="ET673">
        <v>675.8</v>
      </c>
      <c r="EV673">
        <v>670.4</v>
      </c>
      <c r="EX673">
        <v>664.9</v>
      </c>
      <c r="EZ673">
        <v>659.4</v>
      </c>
      <c r="FB673">
        <v>654</v>
      </c>
      <c r="FD673">
        <v>648.5</v>
      </c>
      <c r="FF673">
        <v>642.9</v>
      </c>
      <c r="FH673">
        <v>637.20000000000005</v>
      </c>
      <c r="FJ673">
        <v>631.4</v>
      </c>
      <c r="FL673">
        <v>625.5</v>
      </c>
      <c r="FM673">
        <v>622.29999999999995</v>
      </c>
      <c r="FN673">
        <v>619.29999999999995</v>
      </c>
      <c r="FO673">
        <v>616.6</v>
      </c>
      <c r="SK673" s="2">
        <v>41547</v>
      </c>
      <c r="SQ673">
        <v>1339.5</v>
      </c>
      <c r="SR673">
        <v>1337.5</v>
      </c>
      <c r="SS673">
        <v>1336</v>
      </c>
      <c r="ST673">
        <v>1334.5</v>
      </c>
      <c r="SU673">
        <v>1333</v>
      </c>
      <c r="SV673">
        <v>1331.5</v>
      </c>
      <c r="SW673">
        <v>1330.5</v>
      </c>
      <c r="SX673">
        <v>1329.5</v>
      </c>
      <c r="SY673">
        <v>1328.5</v>
      </c>
      <c r="SZ673">
        <v>1327.75</v>
      </c>
      <c r="TA673">
        <v>1327</v>
      </c>
    </row>
    <row r="674" spans="2:522">
      <c r="B674" s="2">
        <v>41876</v>
      </c>
      <c r="E674">
        <v>1309.4000000000001</v>
      </c>
      <c r="H674">
        <v>1322.9</v>
      </c>
      <c r="K674">
        <v>1338.3</v>
      </c>
      <c r="N674">
        <v>1355.9</v>
      </c>
      <c r="P674">
        <v>1377</v>
      </c>
      <c r="Q674">
        <v>1403.1</v>
      </c>
      <c r="R674">
        <v>1433.1</v>
      </c>
      <c r="Y674">
        <v>1298.4000000000001</v>
      </c>
      <c r="AZ674">
        <v>1290.4000000000001</v>
      </c>
      <c r="BB674">
        <v>1288.3</v>
      </c>
      <c r="BD674">
        <v>1286.4000000000001</v>
      </c>
      <c r="BF674">
        <v>1284.8</v>
      </c>
      <c r="BH674">
        <v>1283.5</v>
      </c>
      <c r="BJ674">
        <v>1282.4000000000001</v>
      </c>
      <c r="BL674">
        <v>1281.4000000000001</v>
      </c>
      <c r="BN674">
        <v>1280.7</v>
      </c>
      <c r="BP674">
        <v>1279.8</v>
      </c>
      <c r="BR674">
        <v>1278.9000000000001</v>
      </c>
      <c r="BT674">
        <v>1278</v>
      </c>
      <c r="BU674">
        <v>1277.5</v>
      </c>
      <c r="BV674">
        <v>1277.3</v>
      </c>
      <c r="CK674" s="2">
        <v>40478</v>
      </c>
      <c r="CL674">
        <v>1357.1</v>
      </c>
      <c r="CR674">
        <v>1346.5</v>
      </c>
      <c r="CV674">
        <v>1341.4</v>
      </c>
      <c r="CX674">
        <v>1339</v>
      </c>
      <c r="CZ674">
        <v>1336.8</v>
      </c>
      <c r="DB674">
        <v>1334.7</v>
      </c>
      <c r="DD674">
        <v>1332.8</v>
      </c>
      <c r="DF674">
        <v>1331</v>
      </c>
      <c r="DH674">
        <v>1329.3</v>
      </c>
      <c r="DJ674">
        <v>1327.7</v>
      </c>
      <c r="DL674">
        <v>1326.1</v>
      </c>
      <c r="DN674">
        <v>1324.5</v>
      </c>
      <c r="DP674">
        <v>1322.6</v>
      </c>
      <c r="DQ674">
        <v>1322.2</v>
      </c>
      <c r="DR674">
        <v>1322.2</v>
      </c>
      <c r="EI674" s="2">
        <v>39021</v>
      </c>
      <c r="EJ674">
        <v>690.8</v>
      </c>
      <c r="EP674">
        <v>674.2</v>
      </c>
      <c r="ET674">
        <v>663.1</v>
      </c>
      <c r="EV674">
        <v>657.7</v>
      </c>
      <c r="EX674">
        <v>652.20000000000005</v>
      </c>
      <c r="EZ674">
        <v>646.70000000000005</v>
      </c>
      <c r="FB674">
        <v>641.29999999999995</v>
      </c>
      <c r="FD674">
        <v>635.79999999999995</v>
      </c>
      <c r="FF674">
        <v>630.20000000000005</v>
      </c>
      <c r="FH674">
        <v>624.5</v>
      </c>
      <c r="FJ674">
        <v>618.70000000000005</v>
      </c>
      <c r="FL674">
        <v>612.9</v>
      </c>
      <c r="FM674">
        <v>609.79999999999995</v>
      </c>
      <c r="FN674">
        <v>606.79999999999995</v>
      </c>
      <c r="FO674">
        <v>604.1</v>
      </c>
      <c r="SK674" s="2">
        <v>41544</v>
      </c>
      <c r="SQ674">
        <v>1352</v>
      </c>
      <c r="SR674">
        <v>1350</v>
      </c>
      <c r="SS674">
        <v>1348.25</v>
      </c>
      <c r="ST674">
        <v>1346.75</v>
      </c>
      <c r="SU674">
        <v>1345.25</v>
      </c>
      <c r="SV674">
        <v>1344</v>
      </c>
      <c r="SW674">
        <v>1342.75</v>
      </c>
      <c r="SX674">
        <v>1341.75</v>
      </c>
      <c r="SY674">
        <v>1340.75</v>
      </c>
      <c r="SZ674">
        <v>1340</v>
      </c>
      <c r="TA674">
        <v>1339.25</v>
      </c>
    </row>
    <row r="675" spans="2:522">
      <c r="B675" s="2">
        <v>41873</v>
      </c>
      <c r="E675">
        <v>1310.4000000000001</v>
      </c>
      <c r="H675">
        <v>1323.9</v>
      </c>
      <c r="K675">
        <v>1339.3</v>
      </c>
      <c r="N675">
        <v>1356.9</v>
      </c>
      <c r="P675">
        <v>1378</v>
      </c>
      <c r="Q675">
        <v>1404.1</v>
      </c>
      <c r="R675">
        <v>1434.1</v>
      </c>
      <c r="Y675">
        <v>1299.4000000000001</v>
      </c>
      <c r="AZ675">
        <v>1291.5</v>
      </c>
      <c r="BB675">
        <v>1289.5</v>
      </c>
      <c r="BD675">
        <v>1287.7</v>
      </c>
      <c r="BF675">
        <v>1286.0999999999999</v>
      </c>
      <c r="BH675">
        <v>1284.8</v>
      </c>
      <c r="BJ675">
        <v>1283.8</v>
      </c>
      <c r="BL675">
        <v>1282.8</v>
      </c>
      <c r="BN675">
        <v>1282</v>
      </c>
      <c r="BP675">
        <v>1281.0999999999999</v>
      </c>
      <c r="BR675">
        <v>1280.2</v>
      </c>
      <c r="BT675">
        <v>1279.3</v>
      </c>
      <c r="BU675">
        <v>1278.7</v>
      </c>
      <c r="BV675">
        <v>1278.5999999999999</v>
      </c>
      <c r="CK675" s="2">
        <v>40477</v>
      </c>
      <c r="CL675">
        <v>1372.6</v>
      </c>
      <c r="CR675">
        <v>1362.4</v>
      </c>
      <c r="CV675">
        <v>1357.3</v>
      </c>
      <c r="CX675">
        <v>1354.9</v>
      </c>
      <c r="CZ675">
        <v>1352.7</v>
      </c>
      <c r="DB675">
        <v>1350.7</v>
      </c>
      <c r="DD675">
        <v>1348.9</v>
      </c>
      <c r="DF675">
        <v>1347.1</v>
      </c>
      <c r="DH675">
        <v>1345.4</v>
      </c>
      <c r="DJ675">
        <v>1343.7</v>
      </c>
      <c r="DL675">
        <v>1342.1</v>
      </c>
      <c r="DN675">
        <v>1340.5</v>
      </c>
      <c r="DP675">
        <v>1338.6</v>
      </c>
      <c r="DQ675">
        <v>1338.2</v>
      </c>
      <c r="DR675">
        <v>1338</v>
      </c>
      <c r="EI675" s="2">
        <v>39020</v>
      </c>
      <c r="EJ675">
        <v>692.6</v>
      </c>
      <c r="EP675">
        <v>675.7</v>
      </c>
      <c r="ET675">
        <v>664.5</v>
      </c>
      <c r="EV675">
        <v>659</v>
      </c>
      <c r="EX675">
        <v>653.4</v>
      </c>
      <c r="EZ675">
        <v>647.79999999999995</v>
      </c>
      <c r="FB675">
        <v>642.29999999999995</v>
      </c>
      <c r="FD675">
        <v>636.70000000000005</v>
      </c>
      <c r="FF675">
        <v>631</v>
      </c>
      <c r="FH675">
        <v>625.20000000000005</v>
      </c>
      <c r="FJ675">
        <v>619.4</v>
      </c>
      <c r="FL675">
        <v>613.5</v>
      </c>
      <c r="FN675">
        <v>607.4</v>
      </c>
      <c r="FO675">
        <v>604.70000000000005</v>
      </c>
      <c r="SK675" s="2">
        <v>41543</v>
      </c>
      <c r="SR675">
        <v>1334.5</v>
      </c>
      <c r="SS675">
        <v>1333</v>
      </c>
      <c r="ST675">
        <v>1331.5</v>
      </c>
      <c r="SU675">
        <v>1330</v>
      </c>
      <c r="SV675">
        <v>1328.75</v>
      </c>
      <c r="SW675">
        <v>1327.75</v>
      </c>
      <c r="SX675">
        <v>1326.5</v>
      </c>
      <c r="SY675">
        <v>1325.75</v>
      </c>
      <c r="SZ675">
        <v>1324.75</v>
      </c>
      <c r="TA675">
        <v>1324</v>
      </c>
      <c r="TB675">
        <v>1323.5</v>
      </c>
    </row>
    <row r="676" spans="2:522">
      <c r="B676" s="2">
        <v>41872</v>
      </c>
      <c r="E676">
        <v>1305.5</v>
      </c>
      <c r="H676">
        <v>1319</v>
      </c>
      <c r="K676">
        <v>1334.4</v>
      </c>
      <c r="N676">
        <v>1352</v>
      </c>
      <c r="P676">
        <v>1373.1</v>
      </c>
      <c r="Q676">
        <v>1399.2</v>
      </c>
      <c r="R676">
        <v>1429.2</v>
      </c>
      <c r="Y676">
        <v>1294.5</v>
      </c>
      <c r="AZ676">
        <v>1286.5999999999999</v>
      </c>
      <c r="BB676">
        <v>1284.5999999999999</v>
      </c>
      <c r="BD676">
        <v>1282.8</v>
      </c>
      <c r="BF676">
        <v>1281.2</v>
      </c>
      <c r="BH676">
        <v>1280</v>
      </c>
      <c r="BJ676">
        <v>1279</v>
      </c>
      <c r="BL676">
        <v>1278</v>
      </c>
      <c r="BN676">
        <v>1277.2</v>
      </c>
      <c r="BP676">
        <v>1276.3</v>
      </c>
      <c r="BR676">
        <v>1275.4000000000001</v>
      </c>
      <c r="BT676">
        <v>1274.5</v>
      </c>
      <c r="BU676">
        <v>1273.9000000000001</v>
      </c>
      <c r="BV676">
        <v>1273.7</v>
      </c>
      <c r="CK676" s="2">
        <v>40476</v>
      </c>
      <c r="CL676">
        <v>1370.8</v>
      </c>
      <c r="CR676">
        <v>1361.3</v>
      </c>
      <c r="CV676">
        <v>1356.5</v>
      </c>
      <c r="CX676">
        <v>1354.3</v>
      </c>
      <c r="CZ676">
        <v>1352.3</v>
      </c>
      <c r="DB676">
        <v>1350.4</v>
      </c>
      <c r="DD676">
        <v>1348.6</v>
      </c>
      <c r="DF676">
        <v>1346.9</v>
      </c>
      <c r="DH676">
        <v>1345.3</v>
      </c>
      <c r="DJ676">
        <v>1343.8</v>
      </c>
      <c r="DL676">
        <v>1342.4</v>
      </c>
      <c r="DN676">
        <v>1340.8</v>
      </c>
      <c r="DP676">
        <v>1338.9</v>
      </c>
      <c r="DQ676">
        <v>1338.5</v>
      </c>
      <c r="DR676">
        <v>1338.3</v>
      </c>
      <c r="EI676" s="2">
        <v>39017</v>
      </c>
      <c r="EJ676">
        <v>684.7</v>
      </c>
      <c r="EP676">
        <v>668.1</v>
      </c>
      <c r="ET676">
        <v>657.1</v>
      </c>
      <c r="EV676">
        <v>651.70000000000005</v>
      </c>
      <c r="EX676">
        <v>646.20000000000005</v>
      </c>
      <c r="EZ676">
        <v>640.70000000000005</v>
      </c>
      <c r="FB676">
        <v>635.29999999999995</v>
      </c>
      <c r="FD676">
        <v>629.79999999999995</v>
      </c>
      <c r="FF676">
        <v>624.20000000000005</v>
      </c>
      <c r="FH676">
        <v>618.5</v>
      </c>
      <c r="FJ676">
        <v>612.79999999999995</v>
      </c>
      <c r="FL676">
        <v>607</v>
      </c>
      <c r="FN676">
        <v>601</v>
      </c>
      <c r="FO676">
        <v>598.29999999999995</v>
      </c>
      <c r="FP676">
        <v>598.20000000000005</v>
      </c>
      <c r="SK676" s="2">
        <v>41542</v>
      </c>
      <c r="SR676">
        <v>1346.5</v>
      </c>
      <c r="SS676">
        <v>1345</v>
      </c>
      <c r="ST676">
        <v>1343.5</v>
      </c>
      <c r="SU676">
        <v>1342.25</v>
      </c>
      <c r="SV676">
        <v>1341</v>
      </c>
      <c r="SW676">
        <v>1340</v>
      </c>
      <c r="SX676">
        <v>1338.75</v>
      </c>
      <c r="SY676">
        <v>1338</v>
      </c>
      <c r="SZ676">
        <v>1337</v>
      </c>
      <c r="TA676">
        <v>1336.25</v>
      </c>
      <c r="TB676">
        <v>1336</v>
      </c>
    </row>
    <row r="677" spans="2:522">
      <c r="B677" s="2">
        <v>41871</v>
      </c>
      <c r="E677">
        <v>1325.3</v>
      </c>
      <c r="H677">
        <v>1338.8</v>
      </c>
      <c r="K677">
        <v>1354.2</v>
      </c>
      <c r="N677">
        <v>1371.8</v>
      </c>
      <c r="P677">
        <v>1392.9</v>
      </c>
      <c r="Q677">
        <v>1419</v>
      </c>
      <c r="R677">
        <v>1449</v>
      </c>
      <c r="Y677">
        <v>1314.3</v>
      </c>
      <c r="AZ677">
        <v>1306.4000000000001</v>
      </c>
      <c r="BB677">
        <v>1304.4000000000001</v>
      </c>
      <c r="BD677">
        <v>1302.5999999999999</v>
      </c>
      <c r="BF677">
        <v>1301</v>
      </c>
      <c r="BH677">
        <v>1299.8</v>
      </c>
      <c r="BJ677">
        <v>1298.8</v>
      </c>
      <c r="BL677">
        <v>1297.8</v>
      </c>
      <c r="BN677">
        <v>1297</v>
      </c>
      <c r="BP677">
        <v>1296.2</v>
      </c>
      <c r="BR677">
        <v>1295.2</v>
      </c>
      <c r="BT677">
        <v>1294.3</v>
      </c>
      <c r="BU677">
        <v>1293.7</v>
      </c>
      <c r="BV677">
        <v>1293.4000000000001</v>
      </c>
      <c r="CK677" s="2">
        <v>40473</v>
      </c>
      <c r="CL677">
        <v>1356.4</v>
      </c>
      <c r="CR677">
        <v>1347</v>
      </c>
      <c r="CV677">
        <v>1342.3</v>
      </c>
      <c r="CX677">
        <v>1340.2</v>
      </c>
      <c r="CZ677">
        <v>1338.1</v>
      </c>
      <c r="DB677">
        <v>1336.3</v>
      </c>
      <c r="DD677">
        <v>1334.6</v>
      </c>
      <c r="DF677">
        <v>1332.9</v>
      </c>
      <c r="DH677">
        <v>1331.3</v>
      </c>
      <c r="DJ677">
        <v>1329.8</v>
      </c>
      <c r="DL677">
        <v>1328.4</v>
      </c>
      <c r="DN677">
        <v>1326.9</v>
      </c>
      <c r="DP677">
        <v>1325.1</v>
      </c>
      <c r="DQ677">
        <v>1324.6</v>
      </c>
      <c r="DR677">
        <v>1324.4</v>
      </c>
      <c r="EI677" s="2">
        <v>39016</v>
      </c>
      <c r="EJ677">
        <v>684.2</v>
      </c>
      <c r="EP677">
        <v>667.4</v>
      </c>
      <c r="ET677">
        <v>656.2</v>
      </c>
      <c r="EV677">
        <v>650.70000000000005</v>
      </c>
      <c r="EX677">
        <v>645.1</v>
      </c>
      <c r="EZ677">
        <v>639.6</v>
      </c>
      <c r="FB677">
        <v>634.1</v>
      </c>
      <c r="FD677">
        <v>628.5</v>
      </c>
      <c r="FF677">
        <v>622.9</v>
      </c>
      <c r="FH677">
        <v>617.20000000000005</v>
      </c>
      <c r="FJ677">
        <v>611.5</v>
      </c>
      <c r="FL677">
        <v>605.70000000000005</v>
      </c>
      <c r="FN677">
        <v>599.79999999999995</v>
      </c>
      <c r="FO677">
        <v>597.29999999999995</v>
      </c>
      <c r="FP677">
        <v>596.79999999999995</v>
      </c>
      <c r="SK677" s="2">
        <v>41541</v>
      </c>
      <c r="SR677">
        <v>1326.5</v>
      </c>
      <c r="SS677">
        <v>1325</v>
      </c>
      <c r="ST677">
        <v>1323.5</v>
      </c>
      <c r="SU677">
        <v>1322.25</v>
      </c>
      <c r="SV677">
        <v>1321</v>
      </c>
      <c r="SW677">
        <v>1320</v>
      </c>
      <c r="SX677">
        <v>1319</v>
      </c>
      <c r="SY677">
        <v>1318</v>
      </c>
      <c r="SZ677">
        <v>1317</v>
      </c>
      <c r="TA677">
        <v>1316.25</v>
      </c>
      <c r="TB677">
        <v>1316</v>
      </c>
    </row>
    <row r="678" spans="2:522">
      <c r="B678" s="2">
        <v>41870</v>
      </c>
      <c r="E678">
        <v>1325.3</v>
      </c>
      <c r="H678">
        <v>1338.8</v>
      </c>
      <c r="K678">
        <v>1354.2</v>
      </c>
      <c r="N678">
        <v>1373</v>
      </c>
      <c r="P678">
        <v>1392.9</v>
      </c>
      <c r="Q678">
        <v>1419</v>
      </c>
      <c r="R678">
        <v>1449</v>
      </c>
      <c r="Y678">
        <v>1315.5</v>
      </c>
      <c r="AZ678">
        <v>1306.4000000000001</v>
      </c>
      <c r="BB678">
        <v>1304.4000000000001</v>
      </c>
      <c r="BD678">
        <v>1302.5999999999999</v>
      </c>
      <c r="BF678">
        <v>1302.3</v>
      </c>
      <c r="BH678">
        <v>1301.0999999999999</v>
      </c>
      <c r="BJ678">
        <v>1298.8</v>
      </c>
      <c r="BL678">
        <v>1299.2</v>
      </c>
      <c r="BN678">
        <v>1298.5</v>
      </c>
      <c r="BP678">
        <v>1297.7</v>
      </c>
      <c r="BR678">
        <v>1296.7</v>
      </c>
      <c r="BT678">
        <v>1295.9000000000001</v>
      </c>
      <c r="BU678">
        <v>1295.3</v>
      </c>
      <c r="BV678">
        <v>1295.0999999999999</v>
      </c>
      <c r="CK678" s="2">
        <v>40472</v>
      </c>
      <c r="CL678">
        <v>1356.4</v>
      </c>
      <c r="CR678">
        <v>1347.2</v>
      </c>
      <c r="CV678">
        <v>1342.6</v>
      </c>
      <c r="CX678">
        <v>1340.6</v>
      </c>
      <c r="CZ678">
        <v>1338.6</v>
      </c>
      <c r="DB678">
        <v>1336.8</v>
      </c>
      <c r="DD678">
        <v>1335.1</v>
      </c>
      <c r="DF678">
        <v>1333.4</v>
      </c>
      <c r="DH678">
        <v>1331.8</v>
      </c>
      <c r="DJ678">
        <v>1330.3</v>
      </c>
      <c r="DL678">
        <v>1328.9</v>
      </c>
      <c r="DN678">
        <v>1327.4</v>
      </c>
      <c r="DP678">
        <v>1325.6</v>
      </c>
      <c r="DQ678">
        <v>1325</v>
      </c>
      <c r="DR678">
        <v>1324.7</v>
      </c>
      <c r="EI678" s="2">
        <v>39015</v>
      </c>
      <c r="EJ678">
        <v>675.1</v>
      </c>
      <c r="EP678">
        <v>658.3</v>
      </c>
      <c r="ET678">
        <v>647.1</v>
      </c>
      <c r="EV678">
        <v>641.6</v>
      </c>
      <c r="EX678">
        <v>636</v>
      </c>
      <c r="EZ678">
        <v>630.5</v>
      </c>
      <c r="FB678">
        <v>625</v>
      </c>
      <c r="FD678">
        <v>619.4</v>
      </c>
      <c r="FF678">
        <v>613.79999999999995</v>
      </c>
      <c r="FH678">
        <v>608.1</v>
      </c>
      <c r="FJ678">
        <v>602.5</v>
      </c>
      <c r="FL678">
        <v>596.70000000000005</v>
      </c>
      <c r="FN678">
        <v>590.79999999999995</v>
      </c>
      <c r="FO678">
        <v>588.29999999999995</v>
      </c>
      <c r="FP678">
        <v>587.6</v>
      </c>
      <c r="SK678" s="2">
        <v>41540</v>
      </c>
      <c r="SR678">
        <v>1337.25</v>
      </c>
      <c r="SS678">
        <v>1335.5</v>
      </c>
      <c r="ST678">
        <v>1334.25</v>
      </c>
      <c r="SU678">
        <v>1333</v>
      </c>
      <c r="SV678">
        <v>1331.75</v>
      </c>
      <c r="SW678">
        <v>1330.75</v>
      </c>
      <c r="SX678">
        <v>1329.5</v>
      </c>
      <c r="SY678">
        <v>1328.75</v>
      </c>
      <c r="SZ678">
        <v>1327.75</v>
      </c>
      <c r="TA678">
        <v>1327</v>
      </c>
      <c r="TB678">
        <v>1327</v>
      </c>
    </row>
    <row r="679" spans="2:522">
      <c r="B679" s="2">
        <v>41869</v>
      </c>
      <c r="E679">
        <v>1329.1</v>
      </c>
      <c r="H679">
        <v>1342.6</v>
      </c>
      <c r="K679">
        <v>1358</v>
      </c>
      <c r="N679">
        <v>1375.6</v>
      </c>
      <c r="P679">
        <v>1396.7</v>
      </c>
      <c r="Q679">
        <v>1422.8</v>
      </c>
      <c r="R679">
        <v>1452.8</v>
      </c>
      <c r="Y679">
        <v>1318.1</v>
      </c>
      <c r="AZ679">
        <v>1310.3</v>
      </c>
      <c r="BB679">
        <v>1308.3</v>
      </c>
      <c r="BD679">
        <v>1306.5</v>
      </c>
      <c r="BF679">
        <v>1304.9000000000001</v>
      </c>
      <c r="BH679">
        <v>1303.5999999999999</v>
      </c>
      <c r="BJ679">
        <v>1302.5999999999999</v>
      </c>
      <c r="BL679">
        <v>1301.7</v>
      </c>
      <c r="BN679">
        <v>1301</v>
      </c>
      <c r="BP679">
        <v>1300.2</v>
      </c>
      <c r="BR679">
        <v>1299.3</v>
      </c>
      <c r="BT679">
        <v>1298.5</v>
      </c>
      <c r="BU679">
        <v>1297.9000000000001</v>
      </c>
      <c r="BV679">
        <v>1297.7</v>
      </c>
      <c r="CK679" s="2">
        <v>40471</v>
      </c>
      <c r="CL679">
        <v>1375.7</v>
      </c>
      <c r="CR679">
        <v>1366.4</v>
      </c>
      <c r="CV679">
        <v>1361.7</v>
      </c>
      <c r="CX679">
        <v>1359.6</v>
      </c>
      <c r="CZ679">
        <v>1357.6</v>
      </c>
      <c r="DB679">
        <v>1355.8</v>
      </c>
      <c r="DD679">
        <v>1354</v>
      </c>
      <c r="DF679">
        <v>1352.3</v>
      </c>
      <c r="DH679">
        <v>1350.6</v>
      </c>
      <c r="DJ679">
        <v>1349</v>
      </c>
      <c r="DL679">
        <v>1347.5</v>
      </c>
      <c r="DN679">
        <v>1346</v>
      </c>
      <c r="DP679">
        <v>1344.2</v>
      </c>
      <c r="DQ679">
        <v>1343.6</v>
      </c>
      <c r="DR679">
        <v>1343.3</v>
      </c>
      <c r="EI679" s="2">
        <v>39014</v>
      </c>
      <c r="EJ679">
        <v>671.7</v>
      </c>
      <c r="EP679">
        <v>655</v>
      </c>
      <c r="ET679">
        <v>643.79999999999995</v>
      </c>
      <c r="EV679">
        <v>638.29999999999995</v>
      </c>
      <c r="EX679">
        <v>632.70000000000005</v>
      </c>
      <c r="EZ679">
        <v>627.20000000000005</v>
      </c>
      <c r="FB679">
        <v>621.70000000000005</v>
      </c>
      <c r="FD679">
        <v>616.1</v>
      </c>
      <c r="FF679">
        <v>610.5</v>
      </c>
      <c r="FH679">
        <v>604.79999999999995</v>
      </c>
      <c r="FJ679">
        <v>599.20000000000005</v>
      </c>
      <c r="FL679">
        <v>593.5</v>
      </c>
      <c r="FN679">
        <v>587.6</v>
      </c>
      <c r="FO679">
        <v>585.1</v>
      </c>
      <c r="FP679">
        <v>584.4</v>
      </c>
      <c r="SK679" s="2">
        <v>41537</v>
      </c>
      <c r="SR679">
        <v>1343</v>
      </c>
      <c r="SS679">
        <v>1341.5</v>
      </c>
      <c r="ST679">
        <v>1340</v>
      </c>
      <c r="SU679">
        <v>1338.5</v>
      </c>
      <c r="SV679">
        <v>1337.5</v>
      </c>
      <c r="SW679">
        <v>1336.5</v>
      </c>
      <c r="SX679">
        <v>1335.25</v>
      </c>
      <c r="SY679">
        <v>1334.25</v>
      </c>
      <c r="SZ679">
        <v>1333.5</v>
      </c>
      <c r="TA679">
        <v>1332.5</v>
      </c>
      <c r="TB679">
        <v>1332.5</v>
      </c>
    </row>
    <row r="680" spans="2:522">
      <c r="B680" s="2">
        <v>41866</v>
      </c>
      <c r="E680">
        <v>1335.7</v>
      </c>
      <c r="H680">
        <v>1349.2</v>
      </c>
      <c r="K680">
        <v>1364.6</v>
      </c>
      <c r="N680">
        <v>1382.2</v>
      </c>
      <c r="P680">
        <v>1403.3</v>
      </c>
      <c r="Q680">
        <v>1429.4</v>
      </c>
      <c r="R680">
        <v>1459.4</v>
      </c>
      <c r="Y680">
        <v>1324.7</v>
      </c>
      <c r="AZ680">
        <v>1316.9</v>
      </c>
      <c r="BB680">
        <v>1314.9</v>
      </c>
      <c r="BD680">
        <v>1313.1</v>
      </c>
      <c r="BF680">
        <v>1311.5</v>
      </c>
      <c r="BH680">
        <v>1310.3</v>
      </c>
      <c r="BJ680">
        <v>1309.4000000000001</v>
      </c>
      <c r="BL680">
        <v>1308.5</v>
      </c>
      <c r="BN680">
        <v>1307.9000000000001</v>
      </c>
      <c r="BP680">
        <v>1307.0999999999999</v>
      </c>
      <c r="BR680">
        <v>1306.2</v>
      </c>
      <c r="BT680">
        <v>1305.4000000000001</v>
      </c>
      <c r="BU680">
        <v>1304.7</v>
      </c>
      <c r="BV680">
        <v>1304.5</v>
      </c>
      <c r="CK680" s="2">
        <v>40470</v>
      </c>
      <c r="CL680">
        <v>1368.3</v>
      </c>
      <c r="CR680">
        <v>1358.6</v>
      </c>
      <c r="CV680">
        <v>1353.7</v>
      </c>
      <c r="CX680">
        <v>1351.5</v>
      </c>
      <c r="CZ680">
        <v>1349.5</v>
      </c>
      <c r="DB680">
        <v>1347.6</v>
      </c>
      <c r="DD680">
        <v>1345.8</v>
      </c>
      <c r="DF680">
        <v>1344.1</v>
      </c>
      <c r="DH680">
        <v>1342.4</v>
      </c>
      <c r="DJ680">
        <v>1340.8</v>
      </c>
      <c r="DL680">
        <v>1339.3</v>
      </c>
      <c r="DN680">
        <v>1337.8</v>
      </c>
      <c r="DP680">
        <v>1336</v>
      </c>
      <c r="DQ680">
        <v>1335.4</v>
      </c>
      <c r="DR680">
        <v>1335.1</v>
      </c>
      <c r="EI680" s="2">
        <v>39013</v>
      </c>
      <c r="EJ680">
        <v>666.7</v>
      </c>
      <c r="EP680">
        <v>650</v>
      </c>
      <c r="ET680">
        <v>638.9</v>
      </c>
      <c r="EV680">
        <v>633.4</v>
      </c>
      <c r="EX680">
        <v>627.9</v>
      </c>
      <c r="EZ680">
        <v>622.4</v>
      </c>
      <c r="FB680">
        <v>616.9</v>
      </c>
      <c r="FD680">
        <v>611.29999999999995</v>
      </c>
      <c r="FF680">
        <v>605.70000000000005</v>
      </c>
      <c r="FH680">
        <v>600.1</v>
      </c>
      <c r="FJ680">
        <v>594.5</v>
      </c>
      <c r="FL680">
        <v>588.79999999999995</v>
      </c>
      <c r="FN680">
        <v>582.9</v>
      </c>
      <c r="FO680">
        <v>580.4</v>
      </c>
      <c r="FP680">
        <v>579.70000000000005</v>
      </c>
      <c r="SK680" s="2">
        <v>41536</v>
      </c>
      <c r="SR680">
        <v>1380.5</v>
      </c>
      <c r="SS680">
        <v>1378.75</v>
      </c>
      <c r="ST680">
        <v>1377</v>
      </c>
      <c r="SU680">
        <v>1375.75</v>
      </c>
      <c r="SV680">
        <v>1374.5</v>
      </c>
      <c r="SW680">
        <v>1373.25</v>
      </c>
      <c r="SX680">
        <v>1372.25</v>
      </c>
      <c r="SY680">
        <v>1371.25</v>
      </c>
      <c r="SZ680">
        <v>1370.25</v>
      </c>
      <c r="TA680">
        <v>1369.25</v>
      </c>
      <c r="TB680">
        <v>1369.5</v>
      </c>
    </row>
    <row r="681" spans="2:522">
      <c r="B681" s="2">
        <v>41865</v>
      </c>
      <c r="E681">
        <v>1345.2</v>
      </c>
      <c r="H681">
        <v>1358.7</v>
      </c>
      <c r="K681">
        <v>1374.3</v>
      </c>
      <c r="N681">
        <v>1391.9</v>
      </c>
      <c r="P681">
        <v>1413</v>
      </c>
      <c r="Q681">
        <v>1439.1</v>
      </c>
      <c r="R681">
        <v>1469.1</v>
      </c>
      <c r="Y681">
        <v>1334.2</v>
      </c>
      <c r="AZ681">
        <v>1326.4</v>
      </c>
      <c r="BB681">
        <v>1324.4</v>
      </c>
      <c r="BD681">
        <v>1322.6</v>
      </c>
      <c r="BF681">
        <v>1321</v>
      </c>
      <c r="BH681">
        <v>1319.8</v>
      </c>
      <c r="BJ681">
        <v>1318.9</v>
      </c>
      <c r="BL681">
        <v>1318</v>
      </c>
      <c r="BN681">
        <v>1317.4</v>
      </c>
      <c r="BP681">
        <v>1316.6</v>
      </c>
      <c r="BR681">
        <v>1315.7</v>
      </c>
      <c r="BT681">
        <v>1314.9</v>
      </c>
      <c r="BU681">
        <v>1314.2</v>
      </c>
      <c r="BV681">
        <v>1313.9</v>
      </c>
      <c r="CK681" s="2">
        <v>40469</v>
      </c>
      <c r="CL681">
        <v>1406.3</v>
      </c>
      <c r="CR681">
        <v>1395.9</v>
      </c>
      <c r="CV681">
        <v>1390.7</v>
      </c>
      <c r="CX681">
        <v>1388.3</v>
      </c>
      <c r="CZ681">
        <v>1386.2</v>
      </c>
      <c r="DB681">
        <v>1384.2</v>
      </c>
      <c r="DD681">
        <v>1382.3</v>
      </c>
      <c r="DF681">
        <v>1380.5</v>
      </c>
      <c r="DH681">
        <v>1378.8</v>
      </c>
      <c r="DJ681">
        <v>1377.1</v>
      </c>
      <c r="DL681">
        <v>1375.5</v>
      </c>
      <c r="DN681">
        <v>1374</v>
      </c>
      <c r="DP681">
        <v>1372.1</v>
      </c>
      <c r="DQ681">
        <v>1371.5</v>
      </c>
      <c r="DR681">
        <v>1371.2</v>
      </c>
      <c r="EI681" s="2">
        <v>39010</v>
      </c>
      <c r="EJ681">
        <v>681.3</v>
      </c>
      <c r="EP681">
        <v>664.4</v>
      </c>
      <c r="ET681">
        <v>653.20000000000005</v>
      </c>
      <c r="EV681">
        <v>647.6</v>
      </c>
      <c r="EX681">
        <v>642</v>
      </c>
      <c r="EZ681">
        <v>636.4</v>
      </c>
      <c r="FB681">
        <v>630.9</v>
      </c>
      <c r="FD681">
        <v>625.29999999999995</v>
      </c>
      <c r="FF681">
        <v>619.6</v>
      </c>
      <c r="FH681">
        <v>613.9</v>
      </c>
      <c r="FJ681">
        <v>608.20000000000005</v>
      </c>
      <c r="FL681">
        <v>602.4</v>
      </c>
      <c r="FN681">
        <v>596.4</v>
      </c>
      <c r="FO681">
        <v>594.20000000000005</v>
      </c>
      <c r="FP681">
        <v>593</v>
      </c>
      <c r="SK681" s="2">
        <v>41535</v>
      </c>
      <c r="SR681">
        <v>1319</v>
      </c>
      <c r="SS681">
        <v>1317</v>
      </c>
      <c r="ST681">
        <v>1315.5</v>
      </c>
      <c r="SU681">
        <v>1314</v>
      </c>
      <c r="SV681">
        <v>1312.75</v>
      </c>
      <c r="SW681">
        <v>1311.5</v>
      </c>
      <c r="SX681">
        <v>1310.5</v>
      </c>
      <c r="SY681">
        <v>1309.5</v>
      </c>
      <c r="SZ681">
        <v>1308.5</v>
      </c>
      <c r="TA681">
        <v>1307.5</v>
      </c>
      <c r="TB681">
        <v>1307.75</v>
      </c>
    </row>
    <row r="682" spans="2:522">
      <c r="B682" s="2">
        <v>41864</v>
      </c>
      <c r="E682">
        <v>1344</v>
      </c>
      <c r="H682">
        <v>1357.5</v>
      </c>
      <c r="K682">
        <v>1373.1</v>
      </c>
      <c r="N682">
        <v>1390.7</v>
      </c>
      <c r="P682">
        <v>1411.8</v>
      </c>
      <c r="Q682">
        <v>1437.9</v>
      </c>
      <c r="R682">
        <v>1467.9</v>
      </c>
      <c r="Y682">
        <v>1333</v>
      </c>
      <c r="AZ682">
        <v>1325.2</v>
      </c>
      <c r="BB682">
        <v>1323.2</v>
      </c>
      <c r="BD682">
        <v>1321.4</v>
      </c>
      <c r="BF682">
        <v>1319.8</v>
      </c>
      <c r="BH682">
        <v>1318.6</v>
      </c>
      <c r="BJ682">
        <v>1317.7</v>
      </c>
      <c r="BL682">
        <v>1316.8</v>
      </c>
      <c r="BN682">
        <v>1316.2</v>
      </c>
      <c r="BP682">
        <v>1315.4</v>
      </c>
      <c r="BR682">
        <v>1314.5</v>
      </c>
      <c r="BT682">
        <v>1313.7</v>
      </c>
      <c r="BU682">
        <v>1313</v>
      </c>
      <c r="BV682">
        <v>1312.8</v>
      </c>
      <c r="CK682" s="2">
        <v>40466</v>
      </c>
      <c r="CL682">
        <v>1406.6</v>
      </c>
      <c r="CR682">
        <v>1396</v>
      </c>
      <c r="CV682">
        <v>1390.7</v>
      </c>
      <c r="CX682">
        <v>1388.2</v>
      </c>
      <c r="CZ682">
        <v>1386</v>
      </c>
      <c r="DB682">
        <v>1384</v>
      </c>
      <c r="DD682">
        <v>1382</v>
      </c>
      <c r="DF682">
        <v>1380.3</v>
      </c>
      <c r="DH682">
        <v>1378.6</v>
      </c>
      <c r="DJ682">
        <v>1377</v>
      </c>
      <c r="DL682">
        <v>1375.4</v>
      </c>
      <c r="DN682">
        <v>1373.9</v>
      </c>
      <c r="DP682">
        <v>1372</v>
      </c>
      <c r="DQ682">
        <v>1371.4</v>
      </c>
      <c r="DR682">
        <v>1371.1</v>
      </c>
      <c r="EI682" s="2">
        <v>39009</v>
      </c>
      <c r="EJ682">
        <v>687.9</v>
      </c>
      <c r="EP682">
        <v>670.9</v>
      </c>
      <c r="ET682">
        <v>659.6</v>
      </c>
      <c r="EV682">
        <v>654</v>
      </c>
      <c r="EX682">
        <v>648.4</v>
      </c>
      <c r="EZ682">
        <v>642.79999999999995</v>
      </c>
      <c r="FB682">
        <v>637.20000000000005</v>
      </c>
      <c r="FD682">
        <v>631.5</v>
      </c>
      <c r="FF682">
        <v>625.79999999999995</v>
      </c>
      <c r="FH682">
        <v>620.1</v>
      </c>
      <c r="FJ682">
        <v>614.4</v>
      </c>
      <c r="FL682">
        <v>608.5</v>
      </c>
      <c r="FN682">
        <v>602.5</v>
      </c>
      <c r="FO682">
        <v>600.29999999999995</v>
      </c>
      <c r="FP682">
        <v>599</v>
      </c>
      <c r="SK682" s="2">
        <v>41534</v>
      </c>
      <c r="SR682">
        <v>1320.5</v>
      </c>
      <c r="SS682">
        <v>1318.75</v>
      </c>
      <c r="ST682">
        <v>1317</v>
      </c>
      <c r="SU682">
        <v>1315.5</v>
      </c>
      <c r="SV682">
        <v>1314.5</v>
      </c>
      <c r="SW682">
        <v>1313.25</v>
      </c>
      <c r="SX682">
        <v>1312</v>
      </c>
      <c r="SY682">
        <v>1311.25</v>
      </c>
      <c r="SZ682">
        <v>1310.5</v>
      </c>
      <c r="TA682">
        <v>1309.5</v>
      </c>
      <c r="TB682">
        <v>1309.5</v>
      </c>
    </row>
    <row r="683" spans="2:522">
      <c r="B683" s="2">
        <v>41863</v>
      </c>
      <c r="E683">
        <v>1340.8</v>
      </c>
      <c r="H683">
        <v>1354.7</v>
      </c>
      <c r="K683">
        <v>1370.5</v>
      </c>
      <c r="N683">
        <v>1388.1</v>
      </c>
      <c r="P683">
        <v>1409.2</v>
      </c>
      <c r="Q683">
        <v>1435.3</v>
      </c>
      <c r="R683">
        <v>1465.3</v>
      </c>
      <c r="Y683">
        <v>1329.5</v>
      </c>
      <c r="AZ683">
        <v>1321.4</v>
      </c>
      <c r="BB683">
        <v>1319.4</v>
      </c>
      <c r="BD683">
        <v>1317.6</v>
      </c>
      <c r="BF683">
        <v>1316</v>
      </c>
      <c r="BH683">
        <v>1314.8</v>
      </c>
      <c r="BJ683">
        <v>1313.8</v>
      </c>
      <c r="BL683">
        <v>1312.9</v>
      </c>
      <c r="BN683">
        <v>1312.3</v>
      </c>
      <c r="BP683">
        <v>1311.5</v>
      </c>
      <c r="BR683">
        <v>1310.5999999999999</v>
      </c>
      <c r="BT683">
        <v>1309.8</v>
      </c>
      <c r="BU683">
        <v>1309</v>
      </c>
      <c r="BV683">
        <v>1308.8</v>
      </c>
      <c r="CK683" s="2">
        <v>40465</v>
      </c>
      <c r="CL683">
        <v>1413.1</v>
      </c>
      <c r="CR683">
        <v>1402.3</v>
      </c>
      <c r="CV683">
        <v>1396.7</v>
      </c>
      <c r="CX683">
        <v>1394.1</v>
      </c>
      <c r="CZ683">
        <v>1391.9</v>
      </c>
      <c r="DB683">
        <v>1389.9</v>
      </c>
      <c r="DD683">
        <v>1387.9</v>
      </c>
      <c r="DF683">
        <v>1386</v>
      </c>
      <c r="DH683">
        <v>1384.3</v>
      </c>
      <c r="DJ683">
        <v>1382.6</v>
      </c>
      <c r="DL683">
        <v>1381.1</v>
      </c>
      <c r="DN683">
        <v>1379.5</v>
      </c>
      <c r="DP683">
        <v>1377.6</v>
      </c>
      <c r="DQ683">
        <v>1376.9</v>
      </c>
      <c r="DR683">
        <v>1376.7</v>
      </c>
      <c r="EI683" s="2">
        <v>39008</v>
      </c>
      <c r="EJ683">
        <v>676.1</v>
      </c>
      <c r="EP683">
        <v>659.5</v>
      </c>
      <c r="ET683">
        <v>648.5</v>
      </c>
      <c r="EV683">
        <v>643</v>
      </c>
      <c r="EX683">
        <v>637.5</v>
      </c>
      <c r="EZ683">
        <v>632.1</v>
      </c>
      <c r="FB683">
        <v>626.6</v>
      </c>
      <c r="FD683">
        <v>621</v>
      </c>
      <c r="FF683">
        <v>615.4</v>
      </c>
      <c r="FH683">
        <v>609.79999999999995</v>
      </c>
      <c r="FJ683">
        <v>604.20000000000005</v>
      </c>
      <c r="FL683">
        <v>598.5</v>
      </c>
      <c r="FN683">
        <v>592.6</v>
      </c>
      <c r="FO683">
        <v>590.4</v>
      </c>
      <c r="FP683">
        <v>588.9</v>
      </c>
      <c r="SK683" s="2">
        <v>41533</v>
      </c>
      <c r="SR683">
        <v>1329</v>
      </c>
      <c r="SS683">
        <v>1327</v>
      </c>
      <c r="ST683">
        <v>1325.5</v>
      </c>
      <c r="SU683">
        <v>1324</v>
      </c>
      <c r="SV683">
        <v>1322.75</v>
      </c>
      <c r="SW683">
        <v>1321.5</v>
      </c>
      <c r="SX683">
        <v>1320.5</v>
      </c>
      <c r="SY683">
        <v>1319.5</v>
      </c>
      <c r="SZ683">
        <v>1318.75</v>
      </c>
      <c r="TA683">
        <v>1317.75</v>
      </c>
      <c r="TB683">
        <v>1317.75</v>
      </c>
    </row>
    <row r="684" spans="2:522">
      <c r="B684" s="2">
        <v>41862</v>
      </c>
      <c r="E684">
        <v>1340.9</v>
      </c>
      <c r="H684">
        <v>1354.8</v>
      </c>
      <c r="K684">
        <v>1370.7</v>
      </c>
      <c r="N684">
        <v>1388.3</v>
      </c>
      <c r="P684">
        <v>1409.4</v>
      </c>
      <c r="Q684">
        <v>1435.5</v>
      </c>
      <c r="R684">
        <v>1465.5</v>
      </c>
      <c r="Y684">
        <v>1329.6</v>
      </c>
      <c r="AZ684">
        <v>1321.5</v>
      </c>
      <c r="BB684">
        <v>1319.5</v>
      </c>
      <c r="BD684">
        <v>1317.7</v>
      </c>
      <c r="BF684">
        <v>1316.1</v>
      </c>
      <c r="BH684">
        <v>1314.8</v>
      </c>
      <c r="BJ684">
        <v>1313.8</v>
      </c>
      <c r="BL684">
        <v>1312.9</v>
      </c>
      <c r="BN684">
        <v>1312.2</v>
      </c>
      <c r="BP684">
        <v>1311.4</v>
      </c>
      <c r="BR684">
        <v>1310.5</v>
      </c>
      <c r="BT684">
        <v>1309.7</v>
      </c>
      <c r="BU684">
        <v>1308.7</v>
      </c>
      <c r="BV684">
        <v>1308.5</v>
      </c>
      <c r="CK684" s="2">
        <v>40464</v>
      </c>
      <c r="CL684">
        <v>1405.4</v>
      </c>
      <c r="CR684">
        <v>1394.8</v>
      </c>
      <c r="CV684">
        <v>1389.5</v>
      </c>
      <c r="CX684">
        <v>1386.8</v>
      </c>
      <c r="CZ684">
        <v>1384.5</v>
      </c>
      <c r="DB684">
        <v>1382.4</v>
      </c>
      <c r="DD684">
        <v>1380.5</v>
      </c>
      <c r="DF684">
        <v>1378.7</v>
      </c>
      <c r="DH684">
        <v>1377</v>
      </c>
      <c r="DJ684">
        <v>1375.4</v>
      </c>
      <c r="DL684">
        <v>1373.9</v>
      </c>
      <c r="DN684">
        <v>1372.3</v>
      </c>
      <c r="DP684">
        <v>1370.5</v>
      </c>
      <c r="DQ684">
        <v>1369.7</v>
      </c>
      <c r="DR684">
        <v>1369.5</v>
      </c>
      <c r="EI684" s="2">
        <v>39007</v>
      </c>
      <c r="EJ684">
        <v>676.5</v>
      </c>
      <c r="EP684">
        <v>660</v>
      </c>
      <c r="ET684">
        <v>649</v>
      </c>
      <c r="EV684">
        <v>643.5</v>
      </c>
      <c r="EX684">
        <v>638.1</v>
      </c>
      <c r="EZ684">
        <v>632.70000000000005</v>
      </c>
      <c r="FB684">
        <v>627.20000000000005</v>
      </c>
      <c r="FD684">
        <v>621.6</v>
      </c>
      <c r="FF684">
        <v>616.20000000000005</v>
      </c>
      <c r="FH684">
        <v>610.6</v>
      </c>
      <c r="FJ684">
        <v>605.1</v>
      </c>
      <c r="FL684">
        <v>599.4</v>
      </c>
      <c r="FN684">
        <v>593.5</v>
      </c>
      <c r="FO684">
        <v>591.29999999999995</v>
      </c>
      <c r="FP684">
        <v>589.70000000000005</v>
      </c>
      <c r="SK684" s="2">
        <v>41530</v>
      </c>
      <c r="SR684">
        <v>1320.5</v>
      </c>
      <c r="SS684">
        <v>1318.5</v>
      </c>
      <c r="ST684">
        <v>1317</v>
      </c>
      <c r="SU684">
        <v>1315</v>
      </c>
      <c r="SV684">
        <v>1313.75</v>
      </c>
      <c r="SW684">
        <v>1312.5</v>
      </c>
      <c r="SX684">
        <v>1311.25</v>
      </c>
      <c r="SY684">
        <v>1310.5</v>
      </c>
      <c r="SZ684">
        <v>1309.5</v>
      </c>
      <c r="TA684">
        <v>1308.5</v>
      </c>
      <c r="TB684">
        <v>1308.5</v>
      </c>
    </row>
    <row r="685" spans="2:522">
      <c r="B685" s="2">
        <v>41859</v>
      </c>
      <c r="E685">
        <v>1341.3</v>
      </c>
      <c r="H685">
        <v>1355.2</v>
      </c>
      <c r="K685">
        <v>1371.1</v>
      </c>
      <c r="N685">
        <v>1388.7</v>
      </c>
      <c r="P685">
        <v>1409.8</v>
      </c>
      <c r="Q685">
        <v>1435.9</v>
      </c>
      <c r="R685">
        <v>1465.9</v>
      </c>
      <c r="Y685">
        <v>1330</v>
      </c>
      <c r="AZ685">
        <v>1321.9</v>
      </c>
      <c r="BB685">
        <v>1319.9</v>
      </c>
      <c r="BD685">
        <v>1318.1</v>
      </c>
      <c r="BF685">
        <v>1316.5</v>
      </c>
      <c r="BH685">
        <v>1315.2</v>
      </c>
      <c r="BJ685">
        <v>1314.2</v>
      </c>
      <c r="BL685">
        <v>1313.3</v>
      </c>
      <c r="BN685">
        <v>1312.6</v>
      </c>
      <c r="BP685">
        <v>1311.8</v>
      </c>
      <c r="BR685">
        <v>1311</v>
      </c>
      <c r="BT685">
        <v>1310.0999999999999</v>
      </c>
      <c r="BU685">
        <v>1309.2</v>
      </c>
      <c r="BV685">
        <v>1308.9000000000001</v>
      </c>
      <c r="CK685" s="2">
        <v>40463</v>
      </c>
      <c r="CL685">
        <v>1380.6</v>
      </c>
      <c r="CR685">
        <v>1370.3</v>
      </c>
      <c r="CV685">
        <v>1365.1</v>
      </c>
      <c r="CX685">
        <v>1362.7</v>
      </c>
      <c r="CZ685">
        <v>1360.5</v>
      </c>
      <c r="DB685">
        <v>1358.4</v>
      </c>
      <c r="DD685">
        <v>1356.5</v>
      </c>
      <c r="DF685">
        <v>1354.7</v>
      </c>
      <c r="DH685">
        <v>1353.1</v>
      </c>
      <c r="DJ685">
        <v>1351.5</v>
      </c>
      <c r="DL685">
        <v>1350</v>
      </c>
      <c r="DN685">
        <v>1348.5</v>
      </c>
      <c r="DP685">
        <v>1346.7</v>
      </c>
      <c r="DQ685">
        <v>1345.8</v>
      </c>
      <c r="DR685">
        <v>1345.7</v>
      </c>
      <c r="EI685" s="2">
        <v>39006</v>
      </c>
      <c r="EJ685">
        <v>682.7</v>
      </c>
      <c r="EP685">
        <v>665.9</v>
      </c>
      <c r="ET685">
        <v>654.70000000000005</v>
      </c>
      <c r="EV685">
        <v>649.1</v>
      </c>
      <c r="EX685">
        <v>643.6</v>
      </c>
      <c r="EZ685">
        <v>638.1</v>
      </c>
      <c r="FB685">
        <v>632.6</v>
      </c>
      <c r="FD685">
        <v>627</v>
      </c>
      <c r="FF685">
        <v>621.5</v>
      </c>
      <c r="FH685">
        <v>615.79999999999995</v>
      </c>
      <c r="FJ685">
        <v>610.1</v>
      </c>
      <c r="FL685">
        <v>604.4</v>
      </c>
      <c r="FN685">
        <v>598.5</v>
      </c>
      <c r="FO685">
        <v>596.29999999999995</v>
      </c>
      <c r="FP685">
        <v>594.70000000000005</v>
      </c>
      <c r="SK685" s="2">
        <v>41529</v>
      </c>
      <c r="SR685">
        <v>1342.75</v>
      </c>
      <c r="SS685">
        <v>1340.75</v>
      </c>
      <c r="ST685">
        <v>1339</v>
      </c>
      <c r="SU685">
        <v>1337.25</v>
      </c>
      <c r="SV685">
        <v>1335.75</v>
      </c>
      <c r="SW685">
        <v>1334.5</v>
      </c>
      <c r="SX685">
        <v>1333.25</v>
      </c>
      <c r="SY685">
        <v>1332.5</v>
      </c>
      <c r="SZ685">
        <v>1331.5</v>
      </c>
      <c r="TA685">
        <v>1330.5</v>
      </c>
      <c r="TB685">
        <v>1330.25</v>
      </c>
    </row>
    <row r="686" spans="2:522">
      <c r="B686" s="2">
        <v>41858</v>
      </c>
      <c r="E686">
        <v>1342.7</v>
      </c>
      <c r="H686">
        <v>1356.6</v>
      </c>
      <c r="K686">
        <v>1372.5</v>
      </c>
      <c r="N686">
        <v>1390.1</v>
      </c>
      <c r="P686">
        <v>1411.2</v>
      </c>
      <c r="Q686">
        <v>1437.3</v>
      </c>
      <c r="R686">
        <v>1467.3</v>
      </c>
      <c r="Y686">
        <v>1331.4</v>
      </c>
      <c r="AZ686">
        <v>1323.3</v>
      </c>
      <c r="BB686">
        <v>1321.3</v>
      </c>
      <c r="BD686">
        <v>1319.5</v>
      </c>
      <c r="BF686">
        <v>1317.9</v>
      </c>
      <c r="BH686">
        <v>1316.6</v>
      </c>
      <c r="BJ686">
        <v>1315.6</v>
      </c>
      <c r="BL686">
        <v>1314.7</v>
      </c>
      <c r="BN686">
        <v>1314</v>
      </c>
      <c r="BP686">
        <v>1313.3</v>
      </c>
      <c r="BR686">
        <v>1312.5</v>
      </c>
      <c r="BT686">
        <v>1311.6</v>
      </c>
      <c r="BU686">
        <v>1310.8</v>
      </c>
      <c r="BV686">
        <v>1310.8</v>
      </c>
      <c r="CK686" s="2">
        <v>40462</v>
      </c>
      <c r="CL686">
        <v>1388</v>
      </c>
      <c r="CR686">
        <v>1377.8</v>
      </c>
      <c r="CV686">
        <v>1372.5</v>
      </c>
      <c r="CX686">
        <v>1370.2</v>
      </c>
      <c r="CZ686">
        <v>1368.1</v>
      </c>
      <c r="DB686">
        <v>1366.1</v>
      </c>
      <c r="DD686">
        <v>1364.2</v>
      </c>
      <c r="DF686">
        <v>1362.5</v>
      </c>
      <c r="DH686">
        <v>1360.8</v>
      </c>
      <c r="DJ686">
        <v>1359.3</v>
      </c>
      <c r="DL686">
        <v>1357.8</v>
      </c>
      <c r="DN686">
        <v>1356.2</v>
      </c>
      <c r="DP686">
        <v>1354.4</v>
      </c>
      <c r="DQ686">
        <v>1353.5</v>
      </c>
      <c r="DR686">
        <v>1353.3</v>
      </c>
      <c r="EI686" s="2">
        <v>39003</v>
      </c>
      <c r="EJ686">
        <v>676.5</v>
      </c>
      <c r="EP686">
        <v>659.7</v>
      </c>
      <c r="ET686">
        <v>648.5</v>
      </c>
      <c r="EV686">
        <v>643</v>
      </c>
      <c r="EX686">
        <v>637.5</v>
      </c>
      <c r="EZ686">
        <v>632.1</v>
      </c>
      <c r="FB686">
        <v>626.6</v>
      </c>
      <c r="FD686">
        <v>621</v>
      </c>
      <c r="FF686">
        <v>615.5</v>
      </c>
      <c r="FH686">
        <v>609.9</v>
      </c>
      <c r="FJ686">
        <v>604.29999999999995</v>
      </c>
      <c r="FL686">
        <v>598.6</v>
      </c>
      <c r="FN686">
        <v>592.70000000000005</v>
      </c>
      <c r="FO686">
        <v>590.5</v>
      </c>
      <c r="FP686">
        <v>588.79999999999995</v>
      </c>
      <c r="SK686" s="2">
        <v>41528</v>
      </c>
      <c r="SR686">
        <v>1377</v>
      </c>
      <c r="SS686">
        <v>1374.75</v>
      </c>
      <c r="ST686">
        <v>1372.75</v>
      </c>
      <c r="SU686">
        <v>1370.75</v>
      </c>
      <c r="SV686">
        <v>1369.25</v>
      </c>
      <c r="SW686">
        <v>1368</v>
      </c>
      <c r="SX686">
        <v>1366.75</v>
      </c>
      <c r="SY686">
        <v>1365.5</v>
      </c>
      <c r="SZ686">
        <v>1364.75</v>
      </c>
      <c r="TA686">
        <v>1363.75</v>
      </c>
      <c r="TB686">
        <v>1363.5</v>
      </c>
    </row>
    <row r="687" spans="2:522">
      <c r="B687" s="2">
        <v>41857</v>
      </c>
      <c r="E687">
        <v>1338.1</v>
      </c>
      <c r="H687">
        <v>1352</v>
      </c>
      <c r="K687">
        <v>1367.9</v>
      </c>
      <c r="N687">
        <v>1385.5</v>
      </c>
      <c r="P687">
        <v>1406.6</v>
      </c>
      <c r="Q687">
        <v>1432.7</v>
      </c>
      <c r="R687">
        <v>1462.7</v>
      </c>
      <c r="Y687">
        <v>1326.8</v>
      </c>
      <c r="AZ687">
        <v>1318.9</v>
      </c>
      <c r="BB687">
        <v>1316.9</v>
      </c>
      <c r="BD687">
        <v>1315.1</v>
      </c>
      <c r="BF687">
        <v>1313.5</v>
      </c>
      <c r="BH687">
        <v>1312.2</v>
      </c>
      <c r="BJ687">
        <v>1311.2</v>
      </c>
      <c r="BL687">
        <v>1310.3</v>
      </c>
      <c r="BN687">
        <v>1309.5999999999999</v>
      </c>
      <c r="BP687">
        <v>1309</v>
      </c>
      <c r="BR687">
        <v>1308.2</v>
      </c>
      <c r="BT687">
        <v>1307.4000000000001</v>
      </c>
      <c r="BU687">
        <v>1306.7</v>
      </c>
      <c r="BV687">
        <v>1306.7</v>
      </c>
      <c r="CK687" s="2">
        <v>40459</v>
      </c>
      <c r="CL687">
        <v>1377.9</v>
      </c>
      <c r="CR687">
        <v>1367.9</v>
      </c>
      <c r="CV687">
        <v>1362.7</v>
      </c>
      <c r="CX687">
        <v>1360.5</v>
      </c>
      <c r="CZ687">
        <v>1358.5</v>
      </c>
      <c r="DB687">
        <v>1356.6</v>
      </c>
      <c r="DD687">
        <v>1354.8</v>
      </c>
      <c r="DF687">
        <v>1353.1</v>
      </c>
      <c r="DH687">
        <v>1351.4</v>
      </c>
      <c r="DJ687">
        <v>1350</v>
      </c>
      <c r="DL687">
        <v>1348.6</v>
      </c>
      <c r="DN687">
        <v>1347.1</v>
      </c>
      <c r="DP687">
        <v>1345.3</v>
      </c>
      <c r="DQ687">
        <v>1344.4</v>
      </c>
      <c r="DR687">
        <v>1344.2</v>
      </c>
      <c r="EI687" s="2">
        <v>39002</v>
      </c>
      <c r="EJ687">
        <v>661.5</v>
      </c>
      <c r="EP687">
        <v>645.29999999999995</v>
      </c>
      <c r="ET687">
        <v>634.5</v>
      </c>
      <c r="EV687">
        <v>629.20000000000005</v>
      </c>
      <c r="EX687">
        <v>623.9</v>
      </c>
      <c r="EZ687">
        <v>618.6</v>
      </c>
      <c r="FB687">
        <v>613.29999999999995</v>
      </c>
      <c r="FD687">
        <v>607.9</v>
      </c>
      <c r="FF687">
        <v>602.5</v>
      </c>
      <c r="FH687">
        <v>597.1</v>
      </c>
      <c r="FJ687">
        <v>591.6</v>
      </c>
      <c r="FL687">
        <v>586.1</v>
      </c>
      <c r="FN687">
        <v>580.29999999999995</v>
      </c>
      <c r="FO687">
        <v>578.1</v>
      </c>
      <c r="FP687">
        <v>576.29999999999995</v>
      </c>
      <c r="SK687" s="2">
        <v>41527</v>
      </c>
      <c r="SR687">
        <v>1377</v>
      </c>
      <c r="SS687">
        <v>1375</v>
      </c>
      <c r="ST687">
        <v>1373</v>
      </c>
      <c r="SU687">
        <v>1371</v>
      </c>
      <c r="SV687">
        <v>1369.5</v>
      </c>
      <c r="SW687">
        <v>1368</v>
      </c>
      <c r="SX687">
        <v>1367</v>
      </c>
      <c r="SY687">
        <v>1365.75</v>
      </c>
      <c r="SZ687">
        <v>1365</v>
      </c>
      <c r="TA687">
        <v>1364</v>
      </c>
      <c r="TB687">
        <v>1363.75</v>
      </c>
    </row>
    <row r="688" spans="2:522">
      <c r="B688" s="2">
        <v>41856</v>
      </c>
      <c r="E688">
        <v>1314.8</v>
      </c>
      <c r="H688">
        <v>1328.5</v>
      </c>
      <c r="K688">
        <v>1344.2</v>
      </c>
      <c r="N688">
        <v>1361.8</v>
      </c>
      <c r="P688">
        <v>1382.9</v>
      </c>
      <c r="Q688">
        <v>1409</v>
      </c>
      <c r="R688">
        <v>1439</v>
      </c>
      <c r="Y688">
        <v>1303.7</v>
      </c>
      <c r="AZ688">
        <v>1295.9000000000001</v>
      </c>
      <c r="BB688">
        <v>1293.9000000000001</v>
      </c>
      <c r="BD688">
        <v>1292.0999999999999</v>
      </c>
      <c r="BF688">
        <v>1290.5</v>
      </c>
      <c r="BH688">
        <v>1289.2</v>
      </c>
      <c r="BJ688">
        <v>1288.3</v>
      </c>
      <c r="BL688">
        <v>1287.4000000000001</v>
      </c>
      <c r="BN688">
        <v>1286.7</v>
      </c>
      <c r="BP688">
        <v>1286.0999999999999</v>
      </c>
      <c r="BR688">
        <v>1285.3</v>
      </c>
      <c r="BT688">
        <v>1284.5999999999999</v>
      </c>
      <c r="BU688">
        <v>1284.0999999999999</v>
      </c>
      <c r="BV688">
        <v>1284</v>
      </c>
      <c r="CK688" s="2">
        <v>40458</v>
      </c>
      <c r="CL688">
        <v>1369.2</v>
      </c>
      <c r="CR688">
        <v>1358.6</v>
      </c>
      <c r="CV688">
        <v>1353</v>
      </c>
      <c r="CX688">
        <v>1350.6</v>
      </c>
      <c r="CZ688">
        <v>1348.6</v>
      </c>
      <c r="DB688">
        <v>1346.6</v>
      </c>
      <c r="DD688">
        <v>1344.7</v>
      </c>
      <c r="DF688">
        <v>1342.9</v>
      </c>
      <c r="DH688">
        <v>1341.2</v>
      </c>
      <c r="DJ688">
        <v>1339.7</v>
      </c>
      <c r="DL688">
        <v>1338.2</v>
      </c>
      <c r="DN688">
        <v>1336.8</v>
      </c>
      <c r="DP688">
        <v>1335</v>
      </c>
      <c r="DQ688">
        <v>1334.3</v>
      </c>
      <c r="DR688">
        <v>1333.9</v>
      </c>
      <c r="EI688" s="2">
        <v>39001</v>
      </c>
      <c r="EJ688">
        <v>656.8</v>
      </c>
      <c r="EP688">
        <v>640.70000000000005</v>
      </c>
      <c r="ET688">
        <v>630.1</v>
      </c>
      <c r="EV688">
        <v>624.79999999999995</v>
      </c>
      <c r="EX688">
        <v>619.6</v>
      </c>
      <c r="EZ688">
        <v>614.4</v>
      </c>
      <c r="FB688">
        <v>609.20000000000005</v>
      </c>
      <c r="FD688">
        <v>603.9</v>
      </c>
      <c r="FF688">
        <v>598.6</v>
      </c>
      <c r="FH688">
        <v>593.20000000000005</v>
      </c>
      <c r="FJ688">
        <v>587.79999999999995</v>
      </c>
      <c r="FL688">
        <v>582.29999999999995</v>
      </c>
      <c r="FN688">
        <v>576.5</v>
      </c>
      <c r="FO688">
        <v>574.20000000000005</v>
      </c>
      <c r="FP688">
        <v>572.29999999999995</v>
      </c>
      <c r="SK688" s="2">
        <v>41526</v>
      </c>
      <c r="SR688">
        <v>1399.5</v>
      </c>
      <c r="SS688">
        <v>1397.5</v>
      </c>
      <c r="ST688">
        <v>1395.5</v>
      </c>
      <c r="SU688">
        <v>1393.75</v>
      </c>
      <c r="SV688">
        <v>1392.25</v>
      </c>
      <c r="SW688">
        <v>1390.75</v>
      </c>
      <c r="SX688">
        <v>1389.5</v>
      </c>
      <c r="SY688">
        <v>1388.5</v>
      </c>
      <c r="SZ688">
        <v>1387.5</v>
      </c>
      <c r="TA688">
        <v>1386.75</v>
      </c>
      <c r="TB688">
        <v>1386.5</v>
      </c>
    </row>
    <row r="689" spans="2:522">
      <c r="B689" s="2">
        <v>41855</v>
      </c>
      <c r="E689">
        <v>1317.9</v>
      </c>
      <c r="H689">
        <v>1331.4</v>
      </c>
      <c r="K689">
        <v>1347.1</v>
      </c>
      <c r="N689">
        <v>1364.7</v>
      </c>
      <c r="P689">
        <v>1385.8</v>
      </c>
      <c r="Q689">
        <v>1411.9</v>
      </c>
      <c r="R689">
        <v>1441.9</v>
      </c>
      <c r="Y689">
        <v>1307</v>
      </c>
      <c r="AZ689">
        <v>1299.4000000000001</v>
      </c>
      <c r="BB689">
        <v>1297.4000000000001</v>
      </c>
      <c r="BD689">
        <v>1295.5999999999999</v>
      </c>
      <c r="BF689">
        <v>1294</v>
      </c>
      <c r="BH689">
        <v>1292.8</v>
      </c>
      <c r="BJ689">
        <v>1291.9000000000001</v>
      </c>
      <c r="BL689">
        <v>1291</v>
      </c>
      <c r="BN689">
        <v>1290.3</v>
      </c>
      <c r="BP689">
        <v>1289.5999999999999</v>
      </c>
      <c r="BR689">
        <v>1288.9000000000001</v>
      </c>
      <c r="BT689">
        <v>1288.3</v>
      </c>
      <c r="BU689">
        <v>1288</v>
      </c>
      <c r="BV689">
        <v>1287.7</v>
      </c>
      <c r="CK689" s="2">
        <v>40457</v>
      </c>
      <c r="CL689">
        <v>1383.2</v>
      </c>
      <c r="CR689">
        <v>1372.3</v>
      </c>
      <c r="CV689">
        <v>1366.4</v>
      </c>
      <c r="CX689">
        <v>1364</v>
      </c>
      <c r="CZ689">
        <v>1361.9</v>
      </c>
      <c r="DB689">
        <v>1359.8</v>
      </c>
      <c r="DD689">
        <v>1357.8</v>
      </c>
      <c r="DF689">
        <v>1355.9</v>
      </c>
      <c r="DH689">
        <v>1354.2</v>
      </c>
      <c r="DJ689">
        <v>1352.6</v>
      </c>
      <c r="DL689">
        <v>1351.1</v>
      </c>
      <c r="DN689">
        <v>1349.6</v>
      </c>
      <c r="DP689">
        <v>1347.7</v>
      </c>
      <c r="DQ689">
        <v>1346.8</v>
      </c>
      <c r="DR689">
        <v>1346.4</v>
      </c>
      <c r="EI689" s="2">
        <v>39000</v>
      </c>
      <c r="EJ689">
        <v>656.3</v>
      </c>
      <c r="EP689">
        <v>640.29999999999995</v>
      </c>
      <c r="ET689">
        <v>629.70000000000005</v>
      </c>
      <c r="EV689">
        <v>624.4</v>
      </c>
      <c r="EX689">
        <v>619.20000000000005</v>
      </c>
      <c r="EZ689">
        <v>614</v>
      </c>
      <c r="FB689">
        <v>608.79999999999995</v>
      </c>
      <c r="FD689">
        <v>603.5</v>
      </c>
      <c r="FF689">
        <v>598.20000000000005</v>
      </c>
      <c r="FH689">
        <v>592.79999999999995</v>
      </c>
      <c r="FJ689">
        <v>587.4</v>
      </c>
      <c r="FL689">
        <v>581.9</v>
      </c>
      <c r="FN689">
        <v>576.20000000000005</v>
      </c>
      <c r="FO689">
        <v>573.9</v>
      </c>
      <c r="FP689">
        <v>571.9</v>
      </c>
      <c r="SK689" s="2">
        <v>41523</v>
      </c>
      <c r="SR689">
        <v>1399.5</v>
      </c>
      <c r="SS689">
        <v>1397.5</v>
      </c>
      <c r="ST689">
        <v>1395.5</v>
      </c>
      <c r="SU689">
        <v>1393.5</v>
      </c>
      <c r="SV689">
        <v>1392</v>
      </c>
      <c r="SW689">
        <v>1390.5</v>
      </c>
      <c r="SX689">
        <v>1389.25</v>
      </c>
      <c r="SY689">
        <v>1388.25</v>
      </c>
      <c r="SZ689">
        <v>1387.25</v>
      </c>
      <c r="TA689">
        <v>1386.5</v>
      </c>
      <c r="TB689">
        <v>1386.25</v>
      </c>
    </row>
    <row r="690" spans="2:522">
      <c r="B690" s="2">
        <v>41852</v>
      </c>
      <c r="E690">
        <v>1325.2</v>
      </c>
      <c r="H690">
        <v>1339.3</v>
      </c>
      <c r="K690">
        <v>1355.2</v>
      </c>
      <c r="N690">
        <v>1373.9</v>
      </c>
      <c r="P690">
        <v>1395</v>
      </c>
      <c r="Q690">
        <v>1421.1</v>
      </c>
      <c r="R690">
        <v>1451.1</v>
      </c>
      <c r="Y690">
        <v>1313.8</v>
      </c>
      <c r="AZ690">
        <v>1305.7</v>
      </c>
      <c r="BB690">
        <v>1303.5999999999999</v>
      </c>
      <c r="BD690">
        <v>1301.7</v>
      </c>
      <c r="BF690">
        <v>1300.0999999999999</v>
      </c>
      <c r="BH690">
        <v>1298.8</v>
      </c>
      <c r="BJ690">
        <v>1297.9000000000001</v>
      </c>
      <c r="BL690">
        <v>1297</v>
      </c>
      <c r="BN690">
        <v>1296.3</v>
      </c>
      <c r="BP690">
        <v>1295.5999999999999</v>
      </c>
      <c r="BR690">
        <v>1294.8</v>
      </c>
      <c r="BT690">
        <v>1294.0999999999999</v>
      </c>
      <c r="BU690">
        <v>1293.9000000000001</v>
      </c>
      <c r="BV690">
        <v>1293.5999999999999</v>
      </c>
      <c r="CK690" s="2">
        <v>40456</v>
      </c>
      <c r="CL690">
        <v>1377.2</v>
      </c>
      <c r="CR690">
        <v>1365.9</v>
      </c>
      <c r="CV690">
        <v>1359.9</v>
      </c>
      <c r="CX690">
        <v>1357.3</v>
      </c>
      <c r="CZ690">
        <v>1355</v>
      </c>
      <c r="DB690">
        <v>1352.8</v>
      </c>
      <c r="DD690">
        <v>1350.7</v>
      </c>
      <c r="DF690">
        <v>1348.7</v>
      </c>
      <c r="DH690">
        <v>1347</v>
      </c>
      <c r="DJ690">
        <v>1345.3</v>
      </c>
      <c r="DL690">
        <v>1343.7</v>
      </c>
      <c r="DN690">
        <v>1342.2</v>
      </c>
      <c r="DP690">
        <v>1340.3</v>
      </c>
      <c r="DQ690">
        <v>1339.4</v>
      </c>
      <c r="DR690">
        <v>1338.9</v>
      </c>
      <c r="EI690" s="2">
        <v>38999</v>
      </c>
      <c r="EJ690">
        <v>662.8</v>
      </c>
      <c r="EP690">
        <v>646.79999999999995</v>
      </c>
      <c r="ET690">
        <v>636.20000000000005</v>
      </c>
      <c r="EV690">
        <v>630.9</v>
      </c>
      <c r="EX690">
        <v>625.70000000000005</v>
      </c>
      <c r="EZ690">
        <v>620.6</v>
      </c>
      <c r="FB690">
        <v>615.4</v>
      </c>
      <c r="FD690">
        <v>610.1</v>
      </c>
      <c r="FF690">
        <v>604.79999999999995</v>
      </c>
      <c r="FH690">
        <v>599.4</v>
      </c>
      <c r="FJ690">
        <v>594</v>
      </c>
      <c r="FL690">
        <v>588.5</v>
      </c>
      <c r="FN690">
        <v>582.79999999999995</v>
      </c>
      <c r="FO690">
        <v>580.5</v>
      </c>
      <c r="FP690">
        <v>578.4</v>
      </c>
      <c r="SK690" s="2">
        <v>41522</v>
      </c>
      <c r="SR690">
        <v>1386.25</v>
      </c>
      <c r="SS690">
        <v>1384.25</v>
      </c>
      <c r="ST690">
        <v>1382</v>
      </c>
      <c r="SU690">
        <v>1380</v>
      </c>
      <c r="SV690">
        <v>1378.5</v>
      </c>
      <c r="SW690">
        <v>1377</v>
      </c>
      <c r="SX690">
        <v>1375.75</v>
      </c>
      <c r="SY690">
        <v>1374.5</v>
      </c>
      <c r="SZ690">
        <v>1373.75</v>
      </c>
      <c r="TA690">
        <v>1373</v>
      </c>
      <c r="TB690">
        <v>1372.5</v>
      </c>
    </row>
    <row r="691" spans="2:522">
      <c r="B691" s="2">
        <v>41851</v>
      </c>
      <c r="E691">
        <v>1314.9</v>
      </c>
      <c r="H691">
        <v>1329.3</v>
      </c>
      <c r="K691">
        <v>1345.6</v>
      </c>
      <c r="N691">
        <v>1364.3</v>
      </c>
      <c r="P691">
        <v>1385.4</v>
      </c>
      <c r="Q691">
        <v>1411.5</v>
      </c>
      <c r="R691">
        <v>1441.5</v>
      </c>
      <c r="Y691">
        <v>1302.9000000000001</v>
      </c>
      <c r="AZ691">
        <v>1294.2</v>
      </c>
      <c r="BB691">
        <v>1292</v>
      </c>
      <c r="BD691">
        <v>1290</v>
      </c>
      <c r="BF691">
        <v>1288.3</v>
      </c>
      <c r="BH691">
        <v>1286.9000000000001</v>
      </c>
      <c r="BJ691">
        <v>1285.9000000000001</v>
      </c>
      <c r="BL691">
        <v>1285</v>
      </c>
      <c r="BN691">
        <v>1284.3</v>
      </c>
      <c r="BP691">
        <v>1283.5999999999999</v>
      </c>
      <c r="BR691">
        <v>1282.8</v>
      </c>
      <c r="BT691">
        <v>1281.9000000000001</v>
      </c>
      <c r="BU691">
        <v>1281.7</v>
      </c>
      <c r="BV691">
        <v>1281.3</v>
      </c>
      <c r="CK691" s="2">
        <v>40455</v>
      </c>
      <c r="CL691">
        <v>1353.2</v>
      </c>
      <c r="CR691">
        <v>1342.1</v>
      </c>
      <c r="CV691">
        <v>1336.2</v>
      </c>
      <c r="CX691">
        <v>1333.7</v>
      </c>
      <c r="CZ691">
        <v>1331.4</v>
      </c>
      <c r="DB691">
        <v>1329.2</v>
      </c>
      <c r="DD691">
        <v>1327.1</v>
      </c>
      <c r="DF691">
        <v>1325.2</v>
      </c>
      <c r="DH691">
        <v>1323.5</v>
      </c>
      <c r="DJ691">
        <v>1321.8</v>
      </c>
      <c r="DL691">
        <v>1320.1</v>
      </c>
      <c r="DN691">
        <v>1318.6</v>
      </c>
      <c r="DP691">
        <v>1316.8</v>
      </c>
      <c r="DQ691">
        <v>1315.9</v>
      </c>
      <c r="DR691">
        <v>1315.4</v>
      </c>
      <c r="EI691" s="2">
        <v>38996</v>
      </c>
      <c r="EJ691">
        <v>655.29999999999995</v>
      </c>
      <c r="EP691">
        <v>639.6</v>
      </c>
      <c r="ET691">
        <v>629.20000000000005</v>
      </c>
      <c r="EV691">
        <v>624</v>
      </c>
      <c r="EX691">
        <v>618.9</v>
      </c>
      <c r="EZ691">
        <v>613.9</v>
      </c>
      <c r="FB691">
        <v>608.79999999999995</v>
      </c>
      <c r="FD691">
        <v>603.6</v>
      </c>
      <c r="FF691">
        <v>598.4</v>
      </c>
      <c r="FH691">
        <v>593.1</v>
      </c>
      <c r="FJ691">
        <v>587.79999999999995</v>
      </c>
      <c r="FL691">
        <v>582.4</v>
      </c>
      <c r="FN691">
        <v>576.79999999999995</v>
      </c>
      <c r="FO691">
        <v>574.5</v>
      </c>
      <c r="FP691">
        <v>572.4</v>
      </c>
      <c r="SK691" s="2">
        <v>41521</v>
      </c>
      <c r="SR691">
        <v>1402.75</v>
      </c>
      <c r="SS691">
        <v>1400.75</v>
      </c>
      <c r="ST691">
        <v>1398.75</v>
      </c>
      <c r="SU691">
        <v>1397</v>
      </c>
      <c r="SV691">
        <v>1395.5</v>
      </c>
      <c r="SW691">
        <v>1394</v>
      </c>
      <c r="SX691">
        <v>1392.75</v>
      </c>
      <c r="SY691">
        <v>1391.5</v>
      </c>
      <c r="SZ691">
        <v>1390.75</v>
      </c>
      <c r="TA691">
        <v>1390</v>
      </c>
      <c r="TB691">
        <v>1389.5</v>
      </c>
    </row>
    <row r="692" spans="2:522">
      <c r="B692" s="2">
        <v>41850</v>
      </c>
      <c r="E692">
        <v>1329.3</v>
      </c>
      <c r="H692">
        <v>1343.7</v>
      </c>
      <c r="K692">
        <v>1360.2</v>
      </c>
      <c r="N692">
        <v>1378.9</v>
      </c>
      <c r="P692">
        <v>1400</v>
      </c>
      <c r="Q692">
        <v>1426.1</v>
      </c>
      <c r="R692">
        <v>1456.1</v>
      </c>
      <c r="Y692">
        <v>1317.3</v>
      </c>
      <c r="AZ692">
        <v>1308.7</v>
      </c>
      <c r="BB692">
        <v>1306.5</v>
      </c>
      <c r="BD692">
        <v>1304.5</v>
      </c>
      <c r="BF692">
        <v>1302.8</v>
      </c>
      <c r="BH692">
        <v>1301.3</v>
      </c>
      <c r="BJ692">
        <v>1300.3</v>
      </c>
      <c r="BL692">
        <v>1299.3</v>
      </c>
      <c r="BN692">
        <v>1298.5</v>
      </c>
      <c r="BP692">
        <v>1297.8</v>
      </c>
      <c r="BR692">
        <v>1296.9000000000001</v>
      </c>
      <c r="BT692">
        <v>1295.9000000000001</v>
      </c>
      <c r="BU692">
        <v>1295.5</v>
      </c>
      <c r="BV692">
        <v>1294.9000000000001</v>
      </c>
      <c r="CK692" s="2">
        <v>40452</v>
      </c>
      <c r="CL692">
        <v>1355.6</v>
      </c>
      <c r="CR692">
        <v>1344</v>
      </c>
      <c r="CV692">
        <v>1338</v>
      </c>
      <c r="CX692">
        <v>1335.2</v>
      </c>
      <c r="CZ692">
        <v>1332.8</v>
      </c>
      <c r="DB692">
        <v>1330.5</v>
      </c>
      <c r="DD692">
        <v>1328.3</v>
      </c>
      <c r="DF692">
        <v>1326.4</v>
      </c>
      <c r="DH692">
        <v>1324.6</v>
      </c>
      <c r="DJ692">
        <v>1322.8</v>
      </c>
      <c r="DL692">
        <v>1321.1</v>
      </c>
      <c r="DN692">
        <v>1319.6</v>
      </c>
      <c r="DP692">
        <v>1317.8</v>
      </c>
      <c r="DQ692">
        <v>1317</v>
      </c>
      <c r="DR692">
        <v>1316.1</v>
      </c>
      <c r="EI692" s="2">
        <v>38995</v>
      </c>
      <c r="EJ692">
        <v>652.6</v>
      </c>
      <c r="EP692">
        <v>637.20000000000005</v>
      </c>
      <c r="ET692">
        <v>627.1</v>
      </c>
      <c r="EV692">
        <v>622</v>
      </c>
      <c r="EX692">
        <v>617</v>
      </c>
      <c r="EZ692">
        <v>612.1</v>
      </c>
      <c r="FB692">
        <v>607.1</v>
      </c>
      <c r="FD692">
        <v>602</v>
      </c>
      <c r="FF692">
        <v>596.9</v>
      </c>
      <c r="FH692">
        <v>591.70000000000005</v>
      </c>
      <c r="FJ692">
        <v>586.5</v>
      </c>
      <c r="FL692">
        <v>581.1</v>
      </c>
      <c r="FN692">
        <v>575.5</v>
      </c>
      <c r="FO692">
        <v>573.1</v>
      </c>
      <c r="FP692">
        <v>571</v>
      </c>
      <c r="SK692" s="2">
        <v>41520</v>
      </c>
      <c r="SR692">
        <v>1424.5</v>
      </c>
      <c r="SS692">
        <v>1422.75</v>
      </c>
      <c r="ST692">
        <v>1420.75</v>
      </c>
      <c r="SU692">
        <v>1419</v>
      </c>
      <c r="SV692">
        <v>1417.5</v>
      </c>
      <c r="SW692">
        <v>1416</v>
      </c>
      <c r="SX692">
        <v>1414.75</v>
      </c>
      <c r="SY692">
        <v>1413.75</v>
      </c>
      <c r="SZ692">
        <v>1412.75</v>
      </c>
      <c r="TA692">
        <v>1412</v>
      </c>
      <c r="TB692">
        <v>1411.75</v>
      </c>
    </row>
    <row r="693" spans="2:522">
      <c r="B693" s="2">
        <v>41849</v>
      </c>
      <c r="E693">
        <v>1331.4</v>
      </c>
      <c r="H693">
        <v>1345</v>
      </c>
      <c r="K693">
        <v>1360.8</v>
      </c>
      <c r="N693">
        <v>1379.5</v>
      </c>
      <c r="P693">
        <v>1400.6</v>
      </c>
      <c r="Q693">
        <v>1426.7</v>
      </c>
      <c r="R693">
        <v>1456.7</v>
      </c>
      <c r="Y693">
        <v>1320.1</v>
      </c>
      <c r="AZ693">
        <v>1311.6</v>
      </c>
      <c r="BB693">
        <v>1309.5</v>
      </c>
      <c r="BD693">
        <v>1307.5999999999999</v>
      </c>
      <c r="BF693">
        <v>1306</v>
      </c>
      <c r="BH693">
        <v>1304.5999999999999</v>
      </c>
      <c r="BJ693">
        <v>1303.5999999999999</v>
      </c>
      <c r="BL693">
        <v>1302.7</v>
      </c>
      <c r="BN693">
        <v>1302</v>
      </c>
      <c r="BP693">
        <v>1301.3</v>
      </c>
      <c r="BR693">
        <v>1300.5</v>
      </c>
      <c r="BT693">
        <v>1299.4000000000001</v>
      </c>
      <c r="BU693">
        <v>1299</v>
      </c>
      <c r="BV693">
        <v>1298.3</v>
      </c>
      <c r="BW693">
        <v>1298.3</v>
      </c>
      <c r="CK693" s="2">
        <v>40451</v>
      </c>
      <c r="CL693">
        <v>1346.2</v>
      </c>
      <c r="CR693">
        <v>1334.8</v>
      </c>
      <c r="CV693">
        <v>1329</v>
      </c>
      <c r="CX693">
        <v>1326.3</v>
      </c>
      <c r="CZ693">
        <v>1324</v>
      </c>
      <c r="DB693">
        <v>1321.8</v>
      </c>
      <c r="DD693">
        <v>1319.7</v>
      </c>
      <c r="DF693">
        <v>1317.9</v>
      </c>
      <c r="DH693">
        <v>1316.2</v>
      </c>
      <c r="DJ693">
        <v>1314.5</v>
      </c>
      <c r="DL693">
        <v>1312.9</v>
      </c>
      <c r="DN693">
        <v>1311.4</v>
      </c>
      <c r="DP693">
        <v>1309.5999999999999</v>
      </c>
      <c r="DQ693">
        <v>1308.8</v>
      </c>
      <c r="DR693">
        <v>1307.8</v>
      </c>
      <c r="EI693" s="2">
        <v>38994</v>
      </c>
      <c r="EJ693">
        <v>642.20000000000005</v>
      </c>
      <c r="EP693">
        <v>627.1</v>
      </c>
      <c r="ET693">
        <v>617.20000000000005</v>
      </c>
      <c r="EV693">
        <v>612.29999999999995</v>
      </c>
      <c r="EX693">
        <v>607.4</v>
      </c>
      <c r="EZ693">
        <v>602.5</v>
      </c>
      <c r="FB693">
        <v>597.6</v>
      </c>
      <c r="FD693">
        <v>592.6</v>
      </c>
      <c r="FF693">
        <v>587.6</v>
      </c>
      <c r="FH693">
        <v>582.6</v>
      </c>
      <c r="FJ693">
        <v>577.5</v>
      </c>
      <c r="FL693">
        <v>572.20000000000005</v>
      </c>
      <c r="FN693">
        <v>566.70000000000005</v>
      </c>
      <c r="FO693">
        <v>564.20000000000005</v>
      </c>
      <c r="FP693">
        <v>562</v>
      </c>
      <c r="SK693" s="2">
        <v>41516</v>
      </c>
      <c r="SR693">
        <v>1408.5</v>
      </c>
      <c r="SS693">
        <v>1406.5</v>
      </c>
      <c r="ST693">
        <v>1404.75</v>
      </c>
      <c r="SU693">
        <v>1403</v>
      </c>
      <c r="SV693">
        <v>1401.5</v>
      </c>
      <c r="SW693">
        <v>1400</v>
      </c>
      <c r="SX693">
        <v>1398.75</v>
      </c>
      <c r="SY693">
        <v>1397.75</v>
      </c>
      <c r="SZ693">
        <v>1396.75</v>
      </c>
      <c r="TA693">
        <v>1396</v>
      </c>
      <c r="TB693">
        <v>1395.75</v>
      </c>
    </row>
    <row r="694" spans="2:522">
      <c r="B694" s="2">
        <v>41848</v>
      </c>
      <c r="E694">
        <v>1336.6</v>
      </c>
      <c r="H694">
        <v>1350.3</v>
      </c>
      <c r="K694">
        <v>1366.1</v>
      </c>
      <c r="N694">
        <v>1384.8</v>
      </c>
      <c r="P694">
        <v>1405.9</v>
      </c>
      <c r="Q694">
        <v>1432</v>
      </c>
      <c r="R694">
        <v>1462</v>
      </c>
      <c r="Y694">
        <v>1325.3</v>
      </c>
      <c r="AZ694">
        <v>1316.8</v>
      </c>
      <c r="BB694">
        <v>1314.8</v>
      </c>
      <c r="BD694">
        <v>1312.9</v>
      </c>
      <c r="BF694">
        <v>1311.3</v>
      </c>
      <c r="BH694">
        <v>1309.9000000000001</v>
      </c>
      <c r="BJ694">
        <v>1308.9000000000001</v>
      </c>
      <c r="BL694">
        <v>1308</v>
      </c>
      <c r="BN694">
        <v>1307.3</v>
      </c>
      <c r="BP694">
        <v>1306.5999999999999</v>
      </c>
      <c r="BR694">
        <v>1305.8</v>
      </c>
      <c r="BT694">
        <v>1304.5999999999999</v>
      </c>
      <c r="BU694">
        <v>1304.0999999999999</v>
      </c>
      <c r="BV694">
        <v>1303.3</v>
      </c>
      <c r="BW694">
        <v>1303.3</v>
      </c>
      <c r="CK694" s="2">
        <v>40450</v>
      </c>
      <c r="CL694">
        <v>1345.9</v>
      </c>
      <c r="CR694">
        <v>1335</v>
      </c>
      <c r="CX694">
        <v>1326.6</v>
      </c>
      <c r="CZ694">
        <v>1324.3</v>
      </c>
      <c r="DB694">
        <v>1322.3</v>
      </c>
      <c r="DD694">
        <v>1320.3</v>
      </c>
      <c r="DF694">
        <v>1318.5</v>
      </c>
      <c r="DH694">
        <v>1316.8</v>
      </c>
      <c r="DJ694">
        <v>1315.2</v>
      </c>
      <c r="DL694">
        <v>1313.6</v>
      </c>
      <c r="DN694">
        <v>1312.1</v>
      </c>
      <c r="DP694">
        <v>1310.3</v>
      </c>
      <c r="DQ694">
        <v>1309.5</v>
      </c>
      <c r="DR694">
        <v>1308.5</v>
      </c>
      <c r="EI694" s="2">
        <v>38993</v>
      </c>
      <c r="EJ694">
        <v>660.5</v>
      </c>
      <c r="EP694">
        <v>644.70000000000005</v>
      </c>
      <c r="ET694">
        <v>634.29999999999995</v>
      </c>
      <c r="EV694">
        <v>629.20000000000005</v>
      </c>
      <c r="EX694">
        <v>624</v>
      </c>
      <c r="EZ694">
        <v>618.9</v>
      </c>
      <c r="FB694">
        <v>613.79999999999995</v>
      </c>
      <c r="FD694">
        <v>608.6</v>
      </c>
      <c r="FF694">
        <v>603.29999999999995</v>
      </c>
      <c r="FH694">
        <v>598</v>
      </c>
      <c r="FJ694">
        <v>592.6</v>
      </c>
      <c r="FL694">
        <v>587.20000000000005</v>
      </c>
      <c r="FN694">
        <v>581.5</v>
      </c>
      <c r="FO694">
        <v>578.79999999999995</v>
      </c>
      <c r="FP694">
        <v>576.29999999999995</v>
      </c>
      <c r="SK694" s="2">
        <v>41515</v>
      </c>
      <c r="SR694">
        <v>1425.5</v>
      </c>
      <c r="SS694">
        <v>1423.5</v>
      </c>
      <c r="ST694">
        <v>1421.75</v>
      </c>
      <c r="SU694">
        <v>1420</v>
      </c>
      <c r="SV694">
        <v>1418.5</v>
      </c>
      <c r="SW694">
        <v>1417</v>
      </c>
      <c r="SX694">
        <v>1415.75</v>
      </c>
      <c r="SY694">
        <v>1414.5</v>
      </c>
      <c r="SZ694">
        <v>1413.75</v>
      </c>
      <c r="TA694">
        <v>1413</v>
      </c>
      <c r="TB694">
        <v>1412.5</v>
      </c>
    </row>
    <row r="695" spans="2:522">
      <c r="B695" s="2">
        <v>41845</v>
      </c>
      <c r="E695">
        <v>1335.4</v>
      </c>
      <c r="H695">
        <v>1348.9</v>
      </c>
      <c r="K695">
        <v>1364.5</v>
      </c>
      <c r="N695">
        <v>1383.1</v>
      </c>
      <c r="P695">
        <v>1404.2</v>
      </c>
      <c r="Q695">
        <v>1430.3</v>
      </c>
      <c r="R695">
        <v>1460.3</v>
      </c>
      <c r="Y695">
        <v>1324.3</v>
      </c>
      <c r="AZ695">
        <v>1315.8</v>
      </c>
      <c r="BB695">
        <v>1313.8</v>
      </c>
      <c r="BD695">
        <v>1311.9</v>
      </c>
      <c r="BF695">
        <v>1310.3</v>
      </c>
      <c r="BH695">
        <v>1309</v>
      </c>
      <c r="BJ695">
        <v>1308</v>
      </c>
      <c r="BL695">
        <v>1307.2</v>
      </c>
      <c r="BN695">
        <v>1306.5999999999999</v>
      </c>
      <c r="BP695">
        <v>1306</v>
      </c>
      <c r="BR695">
        <v>1305.3</v>
      </c>
      <c r="BT695">
        <v>1304.3</v>
      </c>
      <c r="BU695">
        <v>1304</v>
      </c>
      <c r="BV695">
        <v>1303.3</v>
      </c>
      <c r="BW695">
        <v>1303.0999999999999</v>
      </c>
      <c r="CK695" s="2">
        <v>40449</v>
      </c>
      <c r="CL695">
        <v>1343.2</v>
      </c>
      <c r="CR695">
        <v>1332.4</v>
      </c>
      <c r="CX695">
        <v>1324.1</v>
      </c>
      <c r="CZ695">
        <v>1321.9</v>
      </c>
      <c r="DB695">
        <v>1320</v>
      </c>
      <c r="DD695">
        <v>1318.1</v>
      </c>
      <c r="DF695">
        <v>1316.3</v>
      </c>
      <c r="DH695">
        <v>1314.6</v>
      </c>
      <c r="DJ695">
        <v>1313.1</v>
      </c>
      <c r="DL695">
        <v>1311.5</v>
      </c>
      <c r="DN695">
        <v>1310</v>
      </c>
      <c r="DP695">
        <v>1308.3</v>
      </c>
      <c r="DQ695">
        <v>1307.5999999999999</v>
      </c>
      <c r="DR695">
        <v>1306.5999999999999</v>
      </c>
      <c r="DS695">
        <v>1306.5999999999999</v>
      </c>
      <c r="EI695" s="2">
        <v>38992</v>
      </c>
      <c r="EJ695">
        <v>685.1</v>
      </c>
      <c r="EP695">
        <v>668.8</v>
      </c>
      <c r="ET695">
        <v>658</v>
      </c>
      <c r="EV695">
        <v>652.70000000000005</v>
      </c>
      <c r="EX695">
        <v>647.4</v>
      </c>
      <c r="EZ695">
        <v>642.1</v>
      </c>
      <c r="FB695">
        <v>636.79999999999995</v>
      </c>
      <c r="FD695">
        <v>631.4</v>
      </c>
      <c r="FF695">
        <v>625.9</v>
      </c>
      <c r="FH695">
        <v>620.4</v>
      </c>
      <c r="FJ695">
        <v>614.79999999999995</v>
      </c>
      <c r="FL695">
        <v>609.20000000000005</v>
      </c>
      <c r="FN695">
        <v>603.29999999999995</v>
      </c>
      <c r="FO695">
        <v>600.4</v>
      </c>
      <c r="FP695">
        <v>597.70000000000005</v>
      </c>
      <c r="SK695" s="2">
        <v>41514</v>
      </c>
      <c r="SR695">
        <v>1431.5</v>
      </c>
      <c r="SS695">
        <v>1429.5</v>
      </c>
      <c r="ST695">
        <v>1427.75</v>
      </c>
      <c r="SU695">
        <v>1426</v>
      </c>
      <c r="SV695">
        <v>1424.5</v>
      </c>
      <c r="SW695">
        <v>1423</v>
      </c>
      <c r="SX695">
        <v>1421.5</v>
      </c>
      <c r="SY695">
        <v>1420.5</v>
      </c>
      <c r="SZ695">
        <v>1419.5</v>
      </c>
      <c r="TA695">
        <v>1418.75</v>
      </c>
      <c r="TB695">
        <v>1418.5</v>
      </c>
    </row>
    <row r="696" spans="2:522">
      <c r="B696" s="2">
        <v>41844</v>
      </c>
      <c r="E696">
        <v>1322.4</v>
      </c>
      <c r="H696">
        <v>1335.9</v>
      </c>
      <c r="K696">
        <v>1351.5</v>
      </c>
      <c r="N696">
        <v>1370.1</v>
      </c>
      <c r="P696">
        <v>1391.2</v>
      </c>
      <c r="Q696">
        <v>1417.3</v>
      </c>
      <c r="R696">
        <v>1447.3</v>
      </c>
      <c r="Y696">
        <v>1311.3</v>
      </c>
      <c r="AZ696">
        <v>1303</v>
      </c>
      <c r="BB696">
        <v>1301</v>
      </c>
      <c r="BD696">
        <v>1299.0999999999999</v>
      </c>
      <c r="BF696">
        <v>1297.5999999999999</v>
      </c>
      <c r="BH696">
        <v>1296.4000000000001</v>
      </c>
      <c r="BJ696">
        <v>1295.4000000000001</v>
      </c>
      <c r="BL696">
        <v>1294.5999999999999</v>
      </c>
      <c r="BN696">
        <v>1294</v>
      </c>
      <c r="BP696">
        <v>1293.4000000000001</v>
      </c>
      <c r="BR696">
        <v>1292.7</v>
      </c>
      <c r="BT696">
        <v>1291.7</v>
      </c>
      <c r="BU696">
        <v>1291.4000000000001</v>
      </c>
      <c r="BV696">
        <v>1290.8</v>
      </c>
      <c r="BW696">
        <v>1290.5999999999999</v>
      </c>
      <c r="CK696" s="2">
        <v>40448</v>
      </c>
      <c r="CL696">
        <v>1334.1</v>
      </c>
      <c r="CR696">
        <v>1323</v>
      </c>
      <c r="CX696">
        <v>1314.6</v>
      </c>
      <c r="CZ696">
        <v>1312.3</v>
      </c>
      <c r="DB696">
        <v>1310.3</v>
      </c>
      <c r="DD696">
        <v>1308.4000000000001</v>
      </c>
      <c r="DF696">
        <v>1306.5999999999999</v>
      </c>
      <c r="DH696">
        <v>1304.9000000000001</v>
      </c>
      <c r="DJ696">
        <v>1303.4000000000001</v>
      </c>
      <c r="DL696">
        <v>1301.8</v>
      </c>
      <c r="DN696">
        <v>1300.3</v>
      </c>
      <c r="DP696">
        <v>1298.5999999999999</v>
      </c>
      <c r="DQ696">
        <v>1297.9000000000001</v>
      </c>
      <c r="DR696">
        <v>1296.9000000000001</v>
      </c>
      <c r="DS696">
        <v>1296.7</v>
      </c>
      <c r="EI696" s="2">
        <v>38989</v>
      </c>
      <c r="EJ696">
        <v>686.6</v>
      </c>
      <c r="EP696">
        <v>670.1</v>
      </c>
      <c r="ET696">
        <v>659.3</v>
      </c>
      <c r="EV696">
        <v>654</v>
      </c>
      <c r="EX696">
        <v>648.6</v>
      </c>
      <c r="EZ696">
        <v>643.29999999999995</v>
      </c>
      <c r="FB696">
        <v>637.9</v>
      </c>
      <c r="FD696">
        <v>632.4</v>
      </c>
      <c r="FF696">
        <v>626.9</v>
      </c>
      <c r="FH696">
        <v>621.4</v>
      </c>
      <c r="FJ696">
        <v>615.79999999999995</v>
      </c>
      <c r="FL696">
        <v>610.1</v>
      </c>
      <c r="FN696">
        <v>604.20000000000005</v>
      </c>
      <c r="FO696">
        <v>601.29999999999995</v>
      </c>
      <c r="FP696">
        <v>598.6</v>
      </c>
      <c r="SK696" s="2">
        <v>41513</v>
      </c>
      <c r="SR696">
        <v>1432.5</v>
      </c>
      <c r="SS696">
        <v>1430.5</v>
      </c>
      <c r="ST696">
        <v>1429</v>
      </c>
      <c r="SU696">
        <v>1427.25</v>
      </c>
      <c r="SV696">
        <v>1425.75</v>
      </c>
      <c r="SW696">
        <v>1424.25</v>
      </c>
      <c r="SX696">
        <v>1423</v>
      </c>
      <c r="SY696">
        <v>1422</v>
      </c>
      <c r="SZ696">
        <v>1421</v>
      </c>
      <c r="TA696">
        <v>1420.25</v>
      </c>
      <c r="TB696">
        <v>1420</v>
      </c>
    </row>
    <row r="697" spans="2:522">
      <c r="B697" s="2">
        <v>41843</v>
      </c>
      <c r="E697">
        <v>1335.6</v>
      </c>
      <c r="H697">
        <v>1349</v>
      </c>
      <c r="K697">
        <v>1364.5</v>
      </c>
      <c r="N697">
        <v>1383.1</v>
      </c>
      <c r="P697">
        <v>1404.2</v>
      </c>
      <c r="Q697">
        <v>1430.3</v>
      </c>
      <c r="R697">
        <v>1460.3</v>
      </c>
      <c r="Y697">
        <v>1324.6</v>
      </c>
      <c r="AZ697">
        <v>1316.3</v>
      </c>
      <c r="BB697">
        <v>1314.4</v>
      </c>
      <c r="BD697">
        <v>1312.6</v>
      </c>
      <c r="BF697">
        <v>1311.1</v>
      </c>
      <c r="BH697">
        <v>1309.9000000000001</v>
      </c>
      <c r="BJ697">
        <v>1309</v>
      </c>
      <c r="BL697">
        <v>1308.2</v>
      </c>
      <c r="BN697">
        <v>1307.7</v>
      </c>
      <c r="BP697">
        <v>1307.0999999999999</v>
      </c>
      <c r="BR697">
        <v>1306.5</v>
      </c>
      <c r="BT697">
        <v>1305.5999999999999</v>
      </c>
      <c r="BU697">
        <v>1305.3</v>
      </c>
      <c r="BV697">
        <v>1304.7</v>
      </c>
      <c r="BW697">
        <v>1304.5</v>
      </c>
      <c r="CK697" s="2">
        <v>40445</v>
      </c>
      <c r="CL697">
        <v>1335.5</v>
      </c>
      <c r="CR697">
        <v>1323.7</v>
      </c>
      <c r="CX697">
        <v>1314.6</v>
      </c>
      <c r="CZ697">
        <v>1312.2</v>
      </c>
      <c r="DB697">
        <v>1310.0999999999999</v>
      </c>
      <c r="DD697">
        <v>1308.2</v>
      </c>
      <c r="DF697">
        <v>1306.3</v>
      </c>
      <c r="DH697">
        <v>1304.5999999999999</v>
      </c>
      <c r="DJ697">
        <v>1303</v>
      </c>
      <c r="DL697">
        <v>1301.3</v>
      </c>
      <c r="DN697">
        <v>1299.8</v>
      </c>
      <c r="DP697">
        <v>1298.0999999999999</v>
      </c>
      <c r="DQ697">
        <v>1297.3</v>
      </c>
      <c r="DR697">
        <v>1296.3</v>
      </c>
      <c r="DS697">
        <v>1296</v>
      </c>
      <c r="EI697" s="2">
        <v>38988</v>
      </c>
      <c r="EJ697">
        <v>693.9</v>
      </c>
      <c r="EP697">
        <v>677.4</v>
      </c>
      <c r="EV697">
        <v>661.2</v>
      </c>
      <c r="EX697">
        <v>655.8</v>
      </c>
      <c r="EZ697">
        <v>650.29999999999995</v>
      </c>
      <c r="FB697">
        <v>644.9</v>
      </c>
      <c r="FD697">
        <v>639.29999999999995</v>
      </c>
      <c r="FF697">
        <v>633.79999999999995</v>
      </c>
      <c r="FH697">
        <v>628.29999999999995</v>
      </c>
      <c r="FJ697">
        <v>622.6</v>
      </c>
      <c r="FL697">
        <v>616.9</v>
      </c>
      <c r="FN697">
        <v>610.9</v>
      </c>
      <c r="FO697">
        <v>607.9</v>
      </c>
      <c r="FP697">
        <v>605</v>
      </c>
      <c r="SK697" s="2">
        <v>41512</v>
      </c>
      <c r="SR697">
        <v>1405.5</v>
      </c>
      <c r="SS697">
        <v>1403.5</v>
      </c>
      <c r="ST697">
        <v>1401.75</v>
      </c>
      <c r="SU697">
        <v>1400.25</v>
      </c>
      <c r="SV697">
        <v>1398.5</v>
      </c>
      <c r="SW697">
        <v>1397</v>
      </c>
      <c r="SX697">
        <v>1395.75</v>
      </c>
      <c r="SY697">
        <v>1394.75</v>
      </c>
      <c r="SZ697">
        <v>1394</v>
      </c>
      <c r="TA697">
        <v>1393</v>
      </c>
      <c r="TB697">
        <v>1393</v>
      </c>
    </row>
    <row r="698" spans="2:522">
      <c r="B698" s="2">
        <v>41842</v>
      </c>
      <c r="E698">
        <v>1336.9</v>
      </c>
      <c r="H698">
        <v>1350.3</v>
      </c>
      <c r="K698">
        <v>1365.8</v>
      </c>
      <c r="N698">
        <v>1384.4</v>
      </c>
      <c r="P698">
        <v>1405.5</v>
      </c>
      <c r="Q698">
        <v>1431.6</v>
      </c>
      <c r="R698">
        <v>1461.6</v>
      </c>
      <c r="Y698">
        <v>1325.9</v>
      </c>
      <c r="AZ698">
        <v>1317.6</v>
      </c>
      <c r="BB698">
        <v>1315.7</v>
      </c>
      <c r="BD698">
        <v>1313.9</v>
      </c>
      <c r="BF698">
        <v>1312.4</v>
      </c>
      <c r="BH698">
        <v>1311.2</v>
      </c>
      <c r="BJ698">
        <v>1310.3</v>
      </c>
      <c r="BL698">
        <v>1309.5999999999999</v>
      </c>
      <c r="BN698">
        <v>1309.0999999999999</v>
      </c>
      <c r="BP698">
        <v>1308.5999999999999</v>
      </c>
      <c r="BR698">
        <v>1308</v>
      </c>
      <c r="BT698">
        <v>1307.0999999999999</v>
      </c>
      <c r="BU698">
        <v>1306.9000000000001</v>
      </c>
      <c r="BV698">
        <v>1306.3</v>
      </c>
      <c r="BW698">
        <v>1306.0999999999999</v>
      </c>
      <c r="CK698" s="2">
        <v>40444</v>
      </c>
      <c r="CL698">
        <v>1333</v>
      </c>
      <c r="CR698">
        <v>1321.3</v>
      </c>
      <c r="CX698">
        <v>1312.4</v>
      </c>
      <c r="CZ698">
        <v>1310.2</v>
      </c>
      <c r="DB698">
        <v>1308.0999999999999</v>
      </c>
      <c r="DD698">
        <v>1306.0999999999999</v>
      </c>
      <c r="DF698">
        <v>1304.3</v>
      </c>
      <c r="DH698">
        <v>1302.7</v>
      </c>
      <c r="DJ698">
        <v>1301.0999999999999</v>
      </c>
      <c r="DL698">
        <v>1299.5</v>
      </c>
      <c r="DN698">
        <v>1298</v>
      </c>
      <c r="DP698">
        <v>1296.3</v>
      </c>
      <c r="DQ698">
        <v>1295.5</v>
      </c>
      <c r="DR698">
        <v>1294.5999999999999</v>
      </c>
      <c r="DS698">
        <v>1294.3</v>
      </c>
      <c r="EI698" s="2">
        <v>38987</v>
      </c>
      <c r="EJ698">
        <v>685.2</v>
      </c>
      <c r="EP698">
        <v>668.9</v>
      </c>
      <c r="EV698">
        <v>652.9</v>
      </c>
      <c r="EX698">
        <v>647.6</v>
      </c>
      <c r="EZ698">
        <v>642.20000000000005</v>
      </c>
      <c r="FB698">
        <v>636.9</v>
      </c>
      <c r="FD698">
        <v>631.4</v>
      </c>
      <c r="FF698">
        <v>626</v>
      </c>
      <c r="FH698">
        <v>620.5</v>
      </c>
      <c r="FJ698">
        <v>614.9</v>
      </c>
      <c r="FL698">
        <v>609.20000000000005</v>
      </c>
      <c r="FN698">
        <v>603.29999999999995</v>
      </c>
      <c r="FO698">
        <v>600.4</v>
      </c>
      <c r="FP698">
        <v>597.6</v>
      </c>
      <c r="FQ698">
        <v>597.29999999999995</v>
      </c>
      <c r="SK698" s="2">
        <v>41509</v>
      </c>
      <c r="SR698">
        <v>1408.5</v>
      </c>
      <c r="SS698">
        <v>1406.5</v>
      </c>
      <c r="ST698">
        <v>1404.75</v>
      </c>
      <c r="SU698">
        <v>1403</v>
      </c>
      <c r="SV698">
        <v>1401.5</v>
      </c>
      <c r="SW698">
        <v>1400</v>
      </c>
      <c r="SX698">
        <v>1398.5</v>
      </c>
      <c r="SY698">
        <v>1397.5</v>
      </c>
      <c r="SZ698">
        <v>1396.5</v>
      </c>
      <c r="TA698">
        <v>1395.75</v>
      </c>
      <c r="TB698">
        <v>1395.5</v>
      </c>
    </row>
    <row r="699" spans="2:522">
      <c r="B699" s="2">
        <v>41841</v>
      </c>
      <c r="E699">
        <v>1344.3</v>
      </c>
      <c r="H699">
        <v>1357.7</v>
      </c>
      <c r="K699">
        <v>1373.8</v>
      </c>
      <c r="N699">
        <v>1392.4</v>
      </c>
      <c r="P699">
        <v>1413.5</v>
      </c>
      <c r="Q699">
        <v>1439.6</v>
      </c>
      <c r="R699">
        <v>1469.6</v>
      </c>
      <c r="Y699">
        <v>1333.3</v>
      </c>
      <c r="AZ699">
        <v>1325</v>
      </c>
      <c r="BB699">
        <v>1323.2</v>
      </c>
      <c r="BD699">
        <v>1321.4</v>
      </c>
      <c r="BF699">
        <v>1319.9</v>
      </c>
      <c r="BH699">
        <v>1318.7</v>
      </c>
      <c r="BJ699">
        <v>1317.8</v>
      </c>
      <c r="BL699">
        <v>1317.1</v>
      </c>
      <c r="BN699">
        <v>1316.6</v>
      </c>
      <c r="BP699">
        <v>1316.1</v>
      </c>
      <c r="BR699">
        <v>1315.5</v>
      </c>
      <c r="BT699">
        <v>1314.7</v>
      </c>
      <c r="BU699">
        <v>1314.5</v>
      </c>
      <c r="BV699">
        <v>1313.9</v>
      </c>
      <c r="BW699">
        <v>1313.7</v>
      </c>
      <c r="CK699" s="2">
        <v>40443</v>
      </c>
      <c r="CL699">
        <v>1327.8</v>
      </c>
      <c r="CR699">
        <v>1316.4</v>
      </c>
      <c r="CX699">
        <v>1307.5999999999999</v>
      </c>
      <c r="CZ699">
        <v>1305.5</v>
      </c>
      <c r="DB699">
        <v>1303.5</v>
      </c>
      <c r="DD699">
        <v>1301.5999999999999</v>
      </c>
      <c r="DF699">
        <v>1299.9000000000001</v>
      </c>
      <c r="DH699">
        <v>1298.3</v>
      </c>
      <c r="DJ699">
        <v>1296.8</v>
      </c>
      <c r="DL699">
        <v>1295.3</v>
      </c>
      <c r="DN699">
        <v>1293.8</v>
      </c>
      <c r="DP699">
        <v>1292.0999999999999</v>
      </c>
      <c r="DQ699">
        <v>1291.4000000000001</v>
      </c>
      <c r="DR699">
        <v>1290.5</v>
      </c>
      <c r="DS699">
        <v>1290.2</v>
      </c>
      <c r="EI699" s="2">
        <v>38986</v>
      </c>
      <c r="EJ699">
        <v>677.7</v>
      </c>
      <c r="EP699">
        <v>661.6</v>
      </c>
      <c r="EV699">
        <v>645.79999999999995</v>
      </c>
      <c r="EX699">
        <v>640.6</v>
      </c>
      <c r="EZ699">
        <v>635.29999999999995</v>
      </c>
      <c r="FB699">
        <v>630.1</v>
      </c>
      <c r="FD699">
        <v>624.70000000000005</v>
      </c>
      <c r="FF699">
        <v>619.4</v>
      </c>
      <c r="FH699">
        <v>614</v>
      </c>
      <c r="FJ699">
        <v>608.5</v>
      </c>
      <c r="FL699">
        <v>602.9</v>
      </c>
      <c r="FN699">
        <v>597.1</v>
      </c>
      <c r="FO699">
        <v>594.29999999999995</v>
      </c>
      <c r="FP699">
        <v>591.6</v>
      </c>
      <c r="FQ699">
        <v>591.20000000000005</v>
      </c>
      <c r="SK699" s="2">
        <v>41508</v>
      </c>
      <c r="SR699">
        <v>1383.5</v>
      </c>
      <c r="SS699">
        <v>1381.5</v>
      </c>
      <c r="ST699">
        <v>1379.75</v>
      </c>
      <c r="SU699">
        <v>1378</v>
      </c>
      <c r="SV699">
        <v>1376.5</v>
      </c>
      <c r="SW699">
        <v>1375</v>
      </c>
      <c r="SX699">
        <v>1373.5</v>
      </c>
      <c r="SY699">
        <v>1372.5</v>
      </c>
      <c r="SZ699">
        <v>1371.5</v>
      </c>
      <c r="TA699">
        <v>1370.75</v>
      </c>
      <c r="TB699">
        <v>1370.75</v>
      </c>
    </row>
    <row r="700" spans="2:522">
      <c r="B700" s="2">
        <v>41838</v>
      </c>
      <c r="E700">
        <v>1339.4</v>
      </c>
      <c r="H700">
        <v>1352.8</v>
      </c>
      <c r="K700">
        <v>1368.9</v>
      </c>
      <c r="N700">
        <v>1387.5</v>
      </c>
      <c r="P700">
        <v>1408.6</v>
      </c>
      <c r="Q700">
        <v>1434.7</v>
      </c>
      <c r="R700">
        <v>1464.7</v>
      </c>
      <c r="Y700">
        <v>1328.4</v>
      </c>
      <c r="AZ700">
        <v>1320.1</v>
      </c>
      <c r="BB700">
        <v>1318.4</v>
      </c>
      <c r="BD700">
        <v>1316.7</v>
      </c>
      <c r="BF700">
        <v>1315.3</v>
      </c>
      <c r="BH700">
        <v>1314.1</v>
      </c>
      <c r="BJ700">
        <v>1313.2</v>
      </c>
      <c r="BL700">
        <v>1312.5</v>
      </c>
      <c r="BN700">
        <v>1312</v>
      </c>
      <c r="BP700">
        <v>1311.6</v>
      </c>
      <c r="BR700">
        <v>1311</v>
      </c>
      <c r="BT700">
        <v>1310.2</v>
      </c>
      <c r="BU700">
        <v>1310</v>
      </c>
      <c r="BV700">
        <v>1309.4000000000001</v>
      </c>
      <c r="BW700">
        <v>1309.2</v>
      </c>
      <c r="CK700" s="2">
        <v>40442</v>
      </c>
      <c r="CL700">
        <v>1310.8</v>
      </c>
      <c r="CR700">
        <v>1299</v>
      </c>
      <c r="CX700">
        <v>1290.0999999999999</v>
      </c>
      <c r="CZ700">
        <v>1287.8</v>
      </c>
      <c r="DB700">
        <v>1285.7</v>
      </c>
      <c r="DD700">
        <v>1283.7</v>
      </c>
      <c r="DF700">
        <v>1282</v>
      </c>
      <c r="DH700">
        <v>1280.4000000000001</v>
      </c>
      <c r="DJ700">
        <v>1278.9000000000001</v>
      </c>
      <c r="DL700">
        <v>1277.4000000000001</v>
      </c>
      <c r="DN700">
        <v>1276</v>
      </c>
      <c r="DP700">
        <v>1274.3</v>
      </c>
      <c r="DQ700">
        <v>1273.5999999999999</v>
      </c>
      <c r="DR700">
        <v>1272.7</v>
      </c>
      <c r="DS700">
        <v>1272.4000000000001</v>
      </c>
      <c r="EI700" s="2">
        <v>38985</v>
      </c>
      <c r="EJ700">
        <v>675.9</v>
      </c>
      <c r="EP700">
        <v>660</v>
      </c>
      <c r="EV700">
        <v>644.4</v>
      </c>
      <c r="EX700">
        <v>639.1</v>
      </c>
      <c r="EZ700">
        <v>633.9</v>
      </c>
      <c r="FB700">
        <v>628.70000000000005</v>
      </c>
      <c r="FD700">
        <v>623.4</v>
      </c>
      <c r="FF700">
        <v>618.1</v>
      </c>
      <c r="FH700">
        <v>612.70000000000005</v>
      </c>
      <c r="FJ700">
        <v>607.20000000000005</v>
      </c>
      <c r="FL700">
        <v>601.70000000000005</v>
      </c>
      <c r="FN700">
        <v>595.9</v>
      </c>
      <c r="FO700">
        <v>593.1</v>
      </c>
      <c r="FP700">
        <v>590.4</v>
      </c>
      <c r="FQ700">
        <v>589.9</v>
      </c>
      <c r="SK700" s="2">
        <v>41507</v>
      </c>
      <c r="SR700">
        <v>1382.25</v>
      </c>
      <c r="SS700">
        <v>1380.5</v>
      </c>
      <c r="ST700">
        <v>1378.75</v>
      </c>
      <c r="SU700">
        <v>1377.25</v>
      </c>
      <c r="SV700">
        <v>1375.75</v>
      </c>
      <c r="SW700">
        <v>1374.25</v>
      </c>
      <c r="SX700">
        <v>1372.75</v>
      </c>
      <c r="SY700">
        <v>1371.75</v>
      </c>
      <c r="SZ700">
        <v>1371</v>
      </c>
      <c r="TA700">
        <v>1370</v>
      </c>
      <c r="TB700">
        <v>1370</v>
      </c>
    </row>
    <row r="701" spans="2:522">
      <c r="B701" s="2">
        <v>41837</v>
      </c>
      <c r="E701">
        <v>1346.8</v>
      </c>
      <c r="H701">
        <v>1360.2</v>
      </c>
      <c r="K701">
        <v>1376.3</v>
      </c>
      <c r="N701">
        <v>1394.9</v>
      </c>
      <c r="P701">
        <v>1416</v>
      </c>
      <c r="Q701">
        <v>1442.1</v>
      </c>
      <c r="R701">
        <v>1472.1</v>
      </c>
      <c r="Y701">
        <v>1335.8</v>
      </c>
      <c r="AZ701">
        <v>1327.5</v>
      </c>
      <c r="BB701">
        <v>1325.8</v>
      </c>
      <c r="BD701">
        <v>1324.1</v>
      </c>
      <c r="BF701">
        <v>1322.7</v>
      </c>
      <c r="BH701">
        <v>1321.5</v>
      </c>
      <c r="BJ701">
        <v>1320.6</v>
      </c>
      <c r="BL701">
        <v>1319.9</v>
      </c>
      <c r="BN701">
        <v>1319.4</v>
      </c>
      <c r="BP701">
        <v>1319</v>
      </c>
      <c r="BR701">
        <v>1318.5</v>
      </c>
      <c r="BT701">
        <v>1317.7</v>
      </c>
      <c r="BU701">
        <v>1317.5</v>
      </c>
      <c r="BV701">
        <v>1316.9</v>
      </c>
      <c r="BW701">
        <v>1316.7</v>
      </c>
      <c r="CK701" s="2">
        <v>40441</v>
      </c>
      <c r="CL701">
        <v>1318.7</v>
      </c>
      <c r="CR701">
        <v>1306.4000000000001</v>
      </c>
      <c r="CX701">
        <v>1297.0999999999999</v>
      </c>
      <c r="CZ701">
        <v>1294.7</v>
      </c>
      <c r="DB701">
        <v>1292.5</v>
      </c>
      <c r="DD701">
        <v>1290.4000000000001</v>
      </c>
      <c r="DF701">
        <v>1288.7</v>
      </c>
      <c r="DH701">
        <v>1287</v>
      </c>
      <c r="DJ701">
        <v>1285.5</v>
      </c>
      <c r="DL701">
        <v>1284</v>
      </c>
      <c r="DN701">
        <v>1282.5</v>
      </c>
      <c r="DP701">
        <v>1280.8</v>
      </c>
      <c r="DQ701">
        <v>1280.2</v>
      </c>
      <c r="DR701">
        <v>1279.3</v>
      </c>
      <c r="DS701">
        <v>1279</v>
      </c>
      <c r="EI701" s="2">
        <v>38982</v>
      </c>
      <c r="EJ701">
        <v>675.9</v>
      </c>
      <c r="EP701">
        <v>659.9</v>
      </c>
      <c r="EV701">
        <v>644.20000000000005</v>
      </c>
      <c r="EX701">
        <v>638.9</v>
      </c>
      <c r="EZ701">
        <v>633.6</v>
      </c>
      <c r="FB701">
        <v>628.4</v>
      </c>
      <c r="FD701">
        <v>623.1</v>
      </c>
      <c r="FF701">
        <v>617.70000000000005</v>
      </c>
      <c r="FH701">
        <v>612.29999999999995</v>
      </c>
      <c r="FJ701">
        <v>606.79999999999995</v>
      </c>
      <c r="FL701">
        <v>601.20000000000005</v>
      </c>
      <c r="FN701">
        <v>595.4</v>
      </c>
      <c r="FO701">
        <v>592.70000000000005</v>
      </c>
      <c r="FP701">
        <v>590</v>
      </c>
      <c r="FQ701">
        <v>589.4</v>
      </c>
      <c r="SK701" s="2">
        <v>41506</v>
      </c>
      <c r="SR701">
        <v>1385</v>
      </c>
      <c r="SS701">
        <v>1383.25</v>
      </c>
      <c r="ST701">
        <v>1381.5</v>
      </c>
      <c r="SU701">
        <v>1380</v>
      </c>
      <c r="SV701">
        <v>1378.5</v>
      </c>
      <c r="SW701">
        <v>1377</v>
      </c>
      <c r="SX701">
        <v>1375.5</v>
      </c>
      <c r="SY701">
        <v>1374.5</v>
      </c>
      <c r="SZ701">
        <v>1373.5</v>
      </c>
      <c r="TA701">
        <v>1372.5</v>
      </c>
      <c r="TB701">
        <v>1372.5</v>
      </c>
    </row>
    <row r="702" spans="2:522">
      <c r="B702" s="2">
        <v>41836</v>
      </c>
      <c r="E702">
        <v>1329.6</v>
      </c>
      <c r="H702">
        <v>1343</v>
      </c>
      <c r="K702">
        <v>1359.1</v>
      </c>
      <c r="N702">
        <v>1377.7</v>
      </c>
      <c r="P702">
        <v>1398.8</v>
      </c>
      <c r="Q702">
        <v>1424.9</v>
      </c>
      <c r="R702">
        <v>1454.9</v>
      </c>
      <c r="Y702">
        <v>1318.6</v>
      </c>
      <c r="AZ702">
        <v>1310.3</v>
      </c>
      <c r="BB702">
        <v>1308.5999999999999</v>
      </c>
      <c r="BD702">
        <v>1306.9000000000001</v>
      </c>
      <c r="BF702">
        <v>1305.5</v>
      </c>
      <c r="BH702">
        <v>1304.3</v>
      </c>
      <c r="BJ702">
        <v>1303.4000000000001</v>
      </c>
      <c r="BL702">
        <v>1302.7</v>
      </c>
      <c r="BN702">
        <v>1302.2</v>
      </c>
      <c r="BP702">
        <v>1301.8</v>
      </c>
      <c r="BR702">
        <v>1301.3</v>
      </c>
      <c r="BT702">
        <v>1300.5999999999999</v>
      </c>
      <c r="BU702">
        <v>1300.4000000000001</v>
      </c>
      <c r="BV702">
        <v>1299.8</v>
      </c>
      <c r="BW702">
        <v>1299.5999999999999</v>
      </c>
      <c r="CK702" s="2">
        <v>40438</v>
      </c>
      <c r="CL702">
        <v>1315.4</v>
      </c>
      <c r="CR702">
        <v>1303.0999999999999</v>
      </c>
      <c r="CX702">
        <v>1293.8</v>
      </c>
      <c r="CZ702">
        <v>1291.4000000000001</v>
      </c>
      <c r="DB702">
        <v>1289.2</v>
      </c>
      <c r="DD702">
        <v>1287.0999999999999</v>
      </c>
      <c r="DF702">
        <v>1285.4000000000001</v>
      </c>
      <c r="DH702">
        <v>1283.7</v>
      </c>
      <c r="DJ702">
        <v>1282.2</v>
      </c>
      <c r="DL702">
        <v>1280.7</v>
      </c>
      <c r="DN702">
        <v>1279.2</v>
      </c>
      <c r="DP702">
        <v>1277.5</v>
      </c>
      <c r="DQ702">
        <v>1276.8</v>
      </c>
      <c r="DR702">
        <v>1275.9000000000001</v>
      </c>
      <c r="DS702">
        <v>1275.5999999999999</v>
      </c>
      <c r="EI702" s="2">
        <v>38981</v>
      </c>
      <c r="EJ702">
        <v>668.9</v>
      </c>
      <c r="EP702">
        <v>652.79999999999995</v>
      </c>
      <c r="EV702">
        <v>637.1</v>
      </c>
      <c r="EX702">
        <v>631.79999999999995</v>
      </c>
      <c r="EZ702">
        <v>626.5</v>
      </c>
      <c r="FB702">
        <v>621.29999999999995</v>
      </c>
      <c r="FD702">
        <v>616</v>
      </c>
      <c r="FF702">
        <v>610.6</v>
      </c>
      <c r="FH702">
        <v>605.20000000000005</v>
      </c>
      <c r="FJ702">
        <v>599.70000000000005</v>
      </c>
      <c r="FL702">
        <v>594.1</v>
      </c>
      <c r="FN702">
        <v>588.29999999999995</v>
      </c>
      <c r="FO702">
        <v>585.6</v>
      </c>
      <c r="FP702">
        <v>582.9</v>
      </c>
      <c r="FQ702">
        <v>582.20000000000005</v>
      </c>
      <c r="SK702" s="2">
        <v>41505</v>
      </c>
      <c r="SR702">
        <v>1378.75</v>
      </c>
      <c r="SS702">
        <v>1377</v>
      </c>
      <c r="ST702">
        <v>1375</v>
      </c>
      <c r="SU702">
        <v>1373.5</v>
      </c>
      <c r="SV702">
        <v>1371.75</v>
      </c>
      <c r="SW702">
        <v>1370.25</v>
      </c>
      <c r="SX702">
        <v>1368.75</v>
      </c>
      <c r="SY702">
        <v>1367.5</v>
      </c>
      <c r="SZ702">
        <v>1366.5</v>
      </c>
      <c r="TA702">
        <v>1365.75</v>
      </c>
      <c r="TB702">
        <v>1365.75</v>
      </c>
    </row>
    <row r="703" spans="2:522">
      <c r="B703" s="2">
        <v>41835</v>
      </c>
      <c r="E703">
        <v>1326</v>
      </c>
      <c r="H703">
        <v>1339.4</v>
      </c>
      <c r="K703">
        <v>1355.5</v>
      </c>
      <c r="N703">
        <v>1374.1</v>
      </c>
      <c r="P703">
        <v>1395.2</v>
      </c>
      <c r="Q703">
        <v>1421.3</v>
      </c>
      <c r="R703">
        <v>1451.3</v>
      </c>
      <c r="Y703">
        <v>1315.3</v>
      </c>
      <c r="AZ703">
        <v>1307.2</v>
      </c>
      <c r="BB703">
        <v>1305.5999999999999</v>
      </c>
      <c r="BD703">
        <v>1304</v>
      </c>
      <c r="BF703">
        <v>1302.7</v>
      </c>
      <c r="BH703">
        <v>1301.5</v>
      </c>
      <c r="BJ703">
        <v>1300.5999999999999</v>
      </c>
      <c r="BL703">
        <v>1299.9000000000001</v>
      </c>
      <c r="BN703">
        <v>1299.4000000000001</v>
      </c>
      <c r="BP703">
        <v>1299</v>
      </c>
      <c r="BR703">
        <v>1298.5</v>
      </c>
      <c r="BT703">
        <v>1297.8</v>
      </c>
      <c r="BU703">
        <v>1297.7</v>
      </c>
      <c r="BV703">
        <v>1297.0999999999999</v>
      </c>
      <c r="BW703">
        <v>1296.9000000000001</v>
      </c>
      <c r="CK703" s="2">
        <v>40437</v>
      </c>
      <c r="CL703">
        <v>1311.7</v>
      </c>
      <c r="CR703">
        <v>1299.3</v>
      </c>
      <c r="CX703">
        <v>1289.9000000000001</v>
      </c>
      <c r="CZ703">
        <v>1287.5</v>
      </c>
      <c r="DB703">
        <v>1285.3</v>
      </c>
      <c r="DD703">
        <v>1283.3</v>
      </c>
      <c r="DF703">
        <v>1281.5999999999999</v>
      </c>
      <c r="DH703">
        <v>1279.9000000000001</v>
      </c>
      <c r="DJ703">
        <v>1278.4000000000001</v>
      </c>
      <c r="DL703">
        <v>1277</v>
      </c>
      <c r="DN703">
        <v>1275.5</v>
      </c>
      <c r="DP703">
        <v>1273.8</v>
      </c>
      <c r="DQ703">
        <v>1273.0999999999999</v>
      </c>
      <c r="DR703">
        <v>1272.2</v>
      </c>
      <c r="DS703">
        <v>1271.9000000000001</v>
      </c>
      <c r="EI703" s="2">
        <v>38980</v>
      </c>
      <c r="EJ703">
        <v>667.9</v>
      </c>
      <c r="EP703">
        <v>651.70000000000005</v>
      </c>
      <c r="EV703">
        <v>635.70000000000005</v>
      </c>
      <c r="EX703">
        <v>630.29999999999995</v>
      </c>
      <c r="EZ703">
        <v>624.9</v>
      </c>
      <c r="FB703">
        <v>619.6</v>
      </c>
      <c r="FD703">
        <v>614.1</v>
      </c>
      <c r="FF703">
        <v>608.6</v>
      </c>
      <c r="FH703">
        <v>603.1</v>
      </c>
      <c r="FJ703">
        <v>597.6</v>
      </c>
      <c r="FL703">
        <v>592</v>
      </c>
      <c r="FN703">
        <v>586.20000000000005</v>
      </c>
      <c r="FO703">
        <v>583.5</v>
      </c>
      <c r="FP703">
        <v>580.79999999999995</v>
      </c>
      <c r="FQ703">
        <v>580</v>
      </c>
      <c r="SK703" s="2">
        <v>41502</v>
      </c>
      <c r="SR703">
        <v>1384</v>
      </c>
      <c r="SS703">
        <v>1382.25</v>
      </c>
      <c r="ST703">
        <v>1380.5</v>
      </c>
      <c r="SU703">
        <v>1378.75</v>
      </c>
      <c r="SV703">
        <v>1377.25</v>
      </c>
      <c r="SW703">
        <v>1375.75</v>
      </c>
      <c r="SX703">
        <v>1374.25</v>
      </c>
      <c r="SY703">
        <v>1373</v>
      </c>
      <c r="SZ703">
        <v>1372</v>
      </c>
      <c r="TA703">
        <v>1371</v>
      </c>
      <c r="TB703">
        <v>1371</v>
      </c>
    </row>
    <row r="704" spans="2:522">
      <c r="B704" s="2">
        <v>41834</v>
      </c>
      <c r="E704">
        <v>1335.4</v>
      </c>
      <c r="H704">
        <v>1348.8</v>
      </c>
      <c r="K704">
        <v>1364.9</v>
      </c>
      <c r="N704">
        <v>1383.5</v>
      </c>
      <c r="P704">
        <v>1404.6</v>
      </c>
      <c r="Q704">
        <v>1430.7</v>
      </c>
      <c r="R704">
        <v>1460.7</v>
      </c>
      <c r="Y704">
        <v>1324.7</v>
      </c>
      <c r="AZ704">
        <v>1316.6</v>
      </c>
      <c r="BB704">
        <v>1315</v>
      </c>
      <c r="BD704">
        <v>1313.4</v>
      </c>
      <c r="BF704">
        <v>1312.1</v>
      </c>
      <c r="BH704">
        <v>1310.9</v>
      </c>
      <c r="BJ704">
        <v>1310</v>
      </c>
      <c r="BL704">
        <v>1309.3</v>
      </c>
      <c r="BN704">
        <v>1308.9000000000001</v>
      </c>
      <c r="BP704">
        <v>1308.5</v>
      </c>
      <c r="BR704">
        <v>1308.0999999999999</v>
      </c>
      <c r="BT704">
        <v>1307.4000000000001</v>
      </c>
      <c r="BU704">
        <v>1307.3</v>
      </c>
      <c r="BV704">
        <v>1306.7</v>
      </c>
      <c r="BW704">
        <v>1306.3</v>
      </c>
      <c r="CK704" s="2">
        <v>40436</v>
      </c>
      <c r="CL704">
        <v>1305.9000000000001</v>
      </c>
      <c r="CR704">
        <v>1293.7</v>
      </c>
      <c r="CX704">
        <v>1284.4000000000001</v>
      </c>
      <c r="CZ704">
        <v>1282</v>
      </c>
      <c r="DB704">
        <v>1279.9000000000001</v>
      </c>
      <c r="DD704">
        <v>1278.0999999999999</v>
      </c>
      <c r="DF704">
        <v>1276.4000000000001</v>
      </c>
      <c r="DH704">
        <v>1274.8</v>
      </c>
      <c r="DJ704">
        <v>1273.3</v>
      </c>
      <c r="DL704">
        <v>1271.8</v>
      </c>
      <c r="DN704">
        <v>1270.3</v>
      </c>
      <c r="DP704">
        <v>1268.7</v>
      </c>
      <c r="DQ704">
        <v>1268</v>
      </c>
      <c r="DR704">
        <v>1267.0999999999999</v>
      </c>
      <c r="DS704">
        <v>1266.7</v>
      </c>
      <c r="EI704" s="2">
        <v>38979</v>
      </c>
      <c r="EJ704">
        <v>664.9</v>
      </c>
      <c r="EP704">
        <v>648.70000000000005</v>
      </c>
      <c r="EV704">
        <v>632.70000000000005</v>
      </c>
      <c r="EX704">
        <v>627.29999999999995</v>
      </c>
      <c r="EZ704">
        <v>621.9</v>
      </c>
      <c r="FB704">
        <v>616.6</v>
      </c>
      <c r="FD704">
        <v>611.1</v>
      </c>
      <c r="FF704">
        <v>605.6</v>
      </c>
      <c r="FH704">
        <v>600.1</v>
      </c>
      <c r="FJ704">
        <v>594.5</v>
      </c>
      <c r="FL704">
        <v>589</v>
      </c>
      <c r="FN704">
        <v>583.20000000000005</v>
      </c>
      <c r="FO704">
        <v>580.5</v>
      </c>
      <c r="FP704">
        <v>577.70000000000005</v>
      </c>
      <c r="FQ704">
        <v>576.79999999999995</v>
      </c>
      <c r="SK704" s="2">
        <v>41501</v>
      </c>
      <c r="SR704">
        <v>1374</v>
      </c>
      <c r="SS704">
        <v>1372</v>
      </c>
      <c r="ST704">
        <v>1370.5</v>
      </c>
      <c r="SU704">
        <v>1368.75</v>
      </c>
      <c r="SV704">
        <v>1367</v>
      </c>
      <c r="SW704">
        <v>1365.5</v>
      </c>
      <c r="SX704">
        <v>1364</v>
      </c>
      <c r="SY704">
        <v>1363</v>
      </c>
      <c r="SZ704">
        <v>1361.75</v>
      </c>
      <c r="TA704">
        <v>1361</v>
      </c>
      <c r="TB704">
        <v>1361</v>
      </c>
    </row>
    <row r="705" spans="2:523">
      <c r="B705" s="2">
        <v>41831</v>
      </c>
      <c r="E705">
        <v>1367.6</v>
      </c>
      <c r="H705">
        <v>1381</v>
      </c>
      <c r="K705">
        <v>1397.1</v>
      </c>
      <c r="N705">
        <v>1415.7</v>
      </c>
      <c r="P705">
        <v>1436.8</v>
      </c>
      <c r="Q705">
        <v>1462.9</v>
      </c>
      <c r="R705">
        <v>1492.9</v>
      </c>
      <c r="Y705">
        <v>1356.6</v>
      </c>
      <c r="AZ705">
        <v>1348.4</v>
      </c>
      <c r="BB705">
        <v>1346.5</v>
      </c>
      <c r="BD705">
        <v>1344.7</v>
      </c>
      <c r="BF705">
        <v>1343.2</v>
      </c>
      <c r="BH705">
        <v>1342</v>
      </c>
      <c r="BJ705">
        <v>1341.1</v>
      </c>
      <c r="BL705">
        <v>1340.3</v>
      </c>
      <c r="BN705">
        <v>1339.8</v>
      </c>
      <c r="BP705">
        <v>1339.4</v>
      </c>
      <c r="BR705">
        <v>1338.9</v>
      </c>
      <c r="BT705">
        <v>1338.1</v>
      </c>
      <c r="BU705">
        <v>1338</v>
      </c>
      <c r="BV705">
        <v>1337.4</v>
      </c>
      <c r="BW705">
        <v>1337</v>
      </c>
      <c r="CK705" s="2">
        <v>40435</v>
      </c>
      <c r="CL705">
        <v>1309.5999999999999</v>
      </c>
      <c r="CR705">
        <v>1297.4000000000001</v>
      </c>
      <c r="CX705">
        <v>1287.5999999999999</v>
      </c>
      <c r="CZ705">
        <v>1285</v>
      </c>
      <c r="DB705">
        <v>1283</v>
      </c>
      <c r="DD705">
        <v>1281.2</v>
      </c>
      <c r="DF705">
        <v>1279.4000000000001</v>
      </c>
      <c r="DH705">
        <v>1277.8</v>
      </c>
      <c r="DJ705">
        <v>1276.3</v>
      </c>
      <c r="DL705">
        <v>1274.8</v>
      </c>
      <c r="DN705">
        <v>1273.3</v>
      </c>
      <c r="DP705">
        <v>1271.7</v>
      </c>
      <c r="DQ705">
        <v>1271.0999999999999</v>
      </c>
      <c r="DR705">
        <v>1270.2</v>
      </c>
      <c r="DS705">
        <v>1269.7</v>
      </c>
      <c r="EI705" s="2">
        <v>38978</v>
      </c>
      <c r="EJ705">
        <v>676.8</v>
      </c>
      <c r="EP705">
        <v>660.1</v>
      </c>
      <c r="EV705">
        <v>643.70000000000005</v>
      </c>
      <c r="EX705">
        <v>638.1</v>
      </c>
      <c r="EZ705">
        <v>632.6</v>
      </c>
      <c r="FB705">
        <v>627.1</v>
      </c>
      <c r="FD705">
        <v>621.4</v>
      </c>
      <c r="FF705">
        <v>615.79999999999995</v>
      </c>
      <c r="FH705">
        <v>610.20000000000005</v>
      </c>
      <c r="FJ705">
        <v>604.4</v>
      </c>
      <c r="FL705">
        <v>598.70000000000005</v>
      </c>
      <c r="FN705">
        <v>592.79999999999995</v>
      </c>
      <c r="FO705">
        <v>590</v>
      </c>
      <c r="FP705">
        <v>587.20000000000005</v>
      </c>
      <c r="FQ705">
        <v>586.20000000000005</v>
      </c>
      <c r="SK705" s="2">
        <v>41500</v>
      </c>
      <c r="SR705">
        <v>1345.75</v>
      </c>
      <c r="SS705">
        <v>1344</v>
      </c>
      <c r="ST705">
        <v>1342.5</v>
      </c>
      <c r="SU705">
        <v>1340.75</v>
      </c>
      <c r="SV705">
        <v>1339.5</v>
      </c>
      <c r="SW705">
        <v>1338</v>
      </c>
      <c r="SX705">
        <v>1336.5</v>
      </c>
      <c r="SY705">
        <v>1335.5</v>
      </c>
      <c r="SZ705">
        <v>1334.25</v>
      </c>
      <c r="TA705">
        <v>1333.5</v>
      </c>
      <c r="TB705">
        <v>1333.5</v>
      </c>
    </row>
    <row r="706" spans="2:523">
      <c r="B706" s="2">
        <v>41830</v>
      </c>
      <c r="E706">
        <v>1369.4</v>
      </c>
      <c r="H706">
        <v>1382.8</v>
      </c>
      <c r="K706">
        <v>1398.9</v>
      </c>
      <c r="N706">
        <v>1417.5</v>
      </c>
      <c r="P706">
        <v>1438.6</v>
      </c>
      <c r="Q706">
        <v>1464.7</v>
      </c>
      <c r="R706">
        <v>1494.7</v>
      </c>
      <c r="Y706">
        <v>1358.4</v>
      </c>
      <c r="AZ706">
        <v>1350.2</v>
      </c>
      <c r="BB706">
        <v>1348.3</v>
      </c>
      <c r="BD706">
        <v>1346.5</v>
      </c>
      <c r="BF706">
        <v>1345</v>
      </c>
      <c r="BH706">
        <v>1343.8</v>
      </c>
      <c r="BJ706">
        <v>1342.9</v>
      </c>
      <c r="BL706">
        <v>1342.1</v>
      </c>
      <c r="BN706">
        <v>1341.6</v>
      </c>
      <c r="BP706">
        <v>1341.1</v>
      </c>
      <c r="BR706">
        <v>1340.6</v>
      </c>
      <c r="BT706">
        <v>1339.9</v>
      </c>
      <c r="BU706">
        <v>1339.8</v>
      </c>
      <c r="BV706">
        <v>1339.2</v>
      </c>
      <c r="BW706">
        <v>1338.7</v>
      </c>
      <c r="CK706" s="2">
        <v>40434</v>
      </c>
      <c r="CL706">
        <v>1286.3</v>
      </c>
      <c r="CR706">
        <v>1273.8</v>
      </c>
      <c r="CX706">
        <v>1263.7</v>
      </c>
      <c r="CZ706">
        <v>1261.0999999999999</v>
      </c>
      <c r="DB706">
        <v>1258.9000000000001</v>
      </c>
      <c r="DD706">
        <v>1256.9000000000001</v>
      </c>
      <c r="DF706">
        <v>1255.0999999999999</v>
      </c>
      <c r="DH706">
        <v>1253.4000000000001</v>
      </c>
      <c r="DJ706">
        <v>1251.8</v>
      </c>
      <c r="DL706">
        <v>1250.2</v>
      </c>
      <c r="DN706">
        <v>1248.7</v>
      </c>
      <c r="DP706">
        <v>1247.0999999999999</v>
      </c>
      <c r="DQ706">
        <v>1246.5999999999999</v>
      </c>
      <c r="DR706">
        <v>1245.5999999999999</v>
      </c>
      <c r="DS706">
        <v>1245.0999999999999</v>
      </c>
      <c r="EI706" s="2">
        <v>38975</v>
      </c>
      <c r="EJ706">
        <v>664.7</v>
      </c>
      <c r="EP706">
        <v>648.5</v>
      </c>
      <c r="EV706">
        <v>632.4</v>
      </c>
      <c r="EX706">
        <v>627</v>
      </c>
      <c r="EZ706">
        <v>621.70000000000005</v>
      </c>
      <c r="FB706">
        <v>616.29999999999995</v>
      </c>
      <c r="FD706">
        <v>610.79999999999995</v>
      </c>
      <c r="FF706">
        <v>605.4</v>
      </c>
      <c r="FH706">
        <v>600</v>
      </c>
      <c r="FJ706">
        <v>594.4</v>
      </c>
      <c r="FL706">
        <v>588.79999999999995</v>
      </c>
      <c r="FN706">
        <v>583</v>
      </c>
      <c r="FO706">
        <v>580.29999999999995</v>
      </c>
      <c r="FP706">
        <v>577.5</v>
      </c>
      <c r="FQ706">
        <v>576.4</v>
      </c>
      <c r="SK706" s="2">
        <v>41499</v>
      </c>
      <c r="SR706">
        <v>1333</v>
      </c>
      <c r="SS706">
        <v>1331.25</v>
      </c>
      <c r="ST706">
        <v>1329.5</v>
      </c>
      <c r="SU706">
        <v>1328</v>
      </c>
      <c r="SV706">
        <v>1326.5</v>
      </c>
      <c r="SW706">
        <v>1325</v>
      </c>
      <c r="SX706">
        <v>1323.5</v>
      </c>
      <c r="SY706">
        <v>1322.5</v>
      </c>
      <c r="SZ706">
        <v>1321.5</v>
      </c>
      <c r="TA706">
        <v>1320.5</v>
      </c>
      <c r="TB706">
        <v>1320.5</v>
      </c>
    </row>
    <row r="707" spans="2:523">
      <c r="B707" s="2">
        <v>41829</v>
      </c>
      <c r="E707">
        <v>1354.4</v>
      </c>
      <c r="H707">
        <v>1367.8</v>
      </c>
      <c r="K707">
        <v>1383.9</v>
      </c>
      <c r="N707">
        <v>1402.5</v>
      </c>
      <c r="P707">
        <v>1423.6</v>
      </c>
      <c r="Q707">
        <v>1449.7</v>
      </c>
      <c r="R707">
        <v>1479.7</v>
      </c>
      <c r="Y707">
        <v>1343.4</v>
      </c>
      <c r="AZ707">
        <v>1335.2</v>
      </c>
      <c r="BB707">
        <v>1333.3</v>
      </c>
      <c r="BD707">
        <v>1331.5</v>
      </c>
      <c r="BF707">
        <v>1330</v>
      </c>
      <c r="BH707">
        <v>1328.9</v>
      </c>
      <c r="BJ707">
        <v>1328</v>
      </c>
      <c r="BL707">
        <v>1327.2</v>
      </c>
      <c r="BN707">
        <v>1326.7</v>
      </c>
      <c r="BP707">
        <v>1326.3</v>
      </c>
      <c r="BR707">
        <v>1325.8</v>
      </c>
      <c r="BT707">
        <v>1325</v>
      </c>
      <c r="BU707">
        <v>1325</v>
      </c>
      <c r="BV707">
        <v>1324.3</v>
      </c>
      <c r="BW707">
        <v>1323.8</v>
      </c>
      <c r="CK707" s="2">
        <v>40431</v>
      </c>
      <c r="CL707">
        <v>1287.3</v>
      </c>
      <c r="CR707">
        <v>1274.5999999999999</v>
      </c>
      <c r="CX707">
        <v>1264.3</v>
      </c>
      <c r="CZ707">
        <v>1261.4000000000001</v>
      </c>
      <c r="DB707">
        <v>1258.9000000000001</v>
      </c>
      <c r="DD707">
        <v>1256.5999999999999</v>
      </c>
      <c r="DF707">
        <v>1254.7</v>
      </c>
      <c r="DH707">
        <v>1252.9000000000001</v>
      </c>
      <c r="DJ707">
        <v>1251.2</v>
      </c>
      <c r="DL707">
        <v>1249.5999999999999</v>
      </c>
      <c r="DN707">
        <v>1248.0999999999999</v>
      </c>
      <c r="DP707">
        <v>1246.5</v>
      </c>
      <c r="DQ707">
        <v>1246.0999999999999</v>
      </c>
      <c r="DR707">
        <v>1245</v>
      </c>
      <c r="DS707">
        <v>1244.5</v>
      </c>
      <c r="EI707" s="2">
        <v>38974</v>
      </c>
      <c r="EJ707">
        <v>667.4</v>
      </c>
      <c r="EP707">
        <v>651.20000000000005</v>
      </c>
      <c r="EV707">
        <v>635.1</v>
      </c>
      <c r="EX707">
        <v>629.70000000000005</v>
      </c>
      <c r="EZ707">
        <v>624.4</v>
      </c>
      <c r="FB707">
        <v>619.1</v>
      </c>
      <c r="FD707">
        <v>613.70000000000005</v>
      </c>
      <c r="FF707">
        <v>608.29999999999995</v>
      </c>
      <c r="FH707">
        <v>602.9</v>
      </c>
      <c r="FJ707">
        <v>597.4</v>
      </c>
      <c r="FL707">
        <v>591.79999999999995</v>
      </c>
      <c r="FN707">
        <v>586</v>
      </c>
      <c r="FO707">
        <v>583.20000000000005</v>
      </c>
      <c r="FP707">
        <v>580.4</v>
      </c>
      <c r="FQ707">
        <v>579.29999999999995</v>
      </c>
      <c r="SK707" s="2">
        <v>41498</v>
      </c>
      <c r="SR707">
        <v>1346.5</v>
      </c>
      <c r="SS707">
        <v>1344.75</v>
      </c>
      <c r="ST707">
        <v>1343</v>
      </c>
      <c r="SU707">
        <v>1341.5</v>
      </c>
      <c r="SV707">
        <v>1340</v>
      </c>
      <c r="SW707">
        <v>1338.5</v>
      </c>
      <c r="SX707">
        <v>1337.25</v>
      </c>
      <c r="SY707">
        <v>1336.25</v>
      </c>
      <c r="SZ707">
        <v>1335</v>
      </c>
      <c r="TA707">
        <v>1334.25</v>
      </c>
      <c r="TB707">
        <v>1334.25</v>
      </c>
    </row>
    <row r="708" spans="2:523">
      <c r="B708" s="2">
        <v>41828</v>
      </c>
      <c r="E708">
        <v>1346.1</v>
      </c>
      <c r="H708">
        <v>1359.5</v>
      </c>
      <c r="K708">
        <v>1375.6</v>
      </c>
      <c r="N708">
        <v>1394.2</v>
      </c>
      <c r="P708">
        <v>1415.3</v>
      </c>
      <c r="Q708">
        <v>1441.4</v>
      </c>
      <c r="R708">
        <v>1471.4</v>
      </c>
      <c r="Y708">
        <v>1335.3</v>
      </c>
      <c r="AZ708">
        <v>1327.3</v>
      </c>
      <c r="BB708">
        <v>1325.4</v>
      </c>
      <c r="BD708">
        <v>1323.6</v>
      </c>
      <c r="BF708">
        <v>1322.1</v>
      </c>
      <c r="BH708">
        <v>1321</v>
      </c>
      <c r="BJ708">
        <v>1320.1</v>
      </c>
      <c r="BL708">
        <v>1319.3</v>
      </c>
      <c r="BN708">
        <v>1318.8</v>
      </c>
      <c r="BP708">
        <v>1318.3</v>
      </c>
      <c r="BR708">
        <v>1317.7</v>
      </c>
      <c r="BT708">
        <v>1317.1</v>
      </c>
      <c r="BU708">
        <v>1317.1</v>
      </c>
      <c r="BV708">
        <v>1316.5</v>
      </c>
      <c r="BW708">
        <v>1316</v>
      </c>
      <c r="CK708" s="2">
        <v>40430</v>
      </c>
      <c r="CL708">
        <v>1290.7</v>
      </c>
      <c r="CR708">
        <v>1278.5</v>
      </c>
      <c r="CX708">
        <v>1268.4000000000001</v>
      </c>
      <c r="CZ708">
        <v>1265.5</v>
      </c>
      <c r="DB708">
        <v>1263.2</v>
      </c>
      <c r="DD708">
        <v>1260.9000000000001</v>
      </c>
      <c r="DF708">
        <v>1259</v>
      </c>
      <c r="DH708">
        <v>1257.2</v>
      </c>
      <c r="DJ708">
        <v>1255.5999999999999</v>
      </c>
      <c r="DL708">
        <v>1254</v>
      </c>
      <c r="DN708">
        <v>1252.5</v>
      </c>
      <c r="DP708">
        <v>1250.9000000000001</v>
      </c>
      <c r="DQ708">
        <v>1250.5</v>
      </c>
      <c r="DR708">
        <v>1249.4000000000001</v>
      </c>
      <c r="DS708">
        <v>1248.9000000000001</v>
      </c>
      <c r="EI708" s="2">
        <v>38973</v>
      </c>
      <c r="EJ708">
        <v>679.1</v>
      </c>
      <c r="EP708">
        <v>662.6</v>
      </c>
      <c r="EV708">
        <v>646.20000000000005</v>
      </c>
      <c r="EX708">
        <v>640.70000000000005</v>
      </c>
      <c r="EZ708">
        <v>635.4</v>
      </c>
      <c r="FB708">
        <v>630</v>
      </c>
      <c r="FD708">
        <v>624.5</v>
      </c>
      <c r="FF708">
        <v>619</v>
      </c>
      <c r="FH708">
        <v>613.5</v>
      </c>
      <c r="FJ708">
        <v>607.9</v>
      </c>
      <c r="FL708">
        <v>602.20000000000005</v>
      </c>
      <c r="FN708">
        <v>596.29999999999995</v>
      </c>
      <c r="FO708">
        <v>593.4</v>
      </c>
      <c r="FP708">
        <v>590.5</v>
      </c>
      <c r="FQ708">
        <v>589.1</v>
      </c>
      <c r="SK708" s="2">
        <v>41495</v>
      </c>
      <c r="SR708">
        <v>1324.25</v>
      </c>
      <c r="SS708">
        <v>1322.5</v>
      </c>
      <c r="ST708">
        <v>1321</v>
      </c>
      <c r="SU708">
        <v>1319.25</v>
      </c>
      <c r="SV708">
        <v>1318</v>
      </c>
      <c r="SW708">
        <v>1316.5</v>
      </c>
      <c r="SX708">
        <v>1315.25</v>
      </c>
      <c r="SY708">
        <v>1314</v>
      </c>
      <c r="SZ708">
        <v>1313</v>
      </c>
      <c r="TA708">
        <v>1312.25</v>
      </c>
      <c r="TB708">
        <v>1312.25</v>
      </c>
    </row>
    <row r="709" spans="2:523">
      <c r="B709" s="2">
        <v>41827</v>
      </c>
      <c r="E709">
        <v>1346.7</v>
      </c>
      <c r="H709">
        <v>1360.1</v>
      </c>
      <c r="K709">
        <v>1376.2</v>
      </c>
      <c r="N709">
        <v>1394.8</v>
      </c>
      <c r="P709">
        <v>1415.9</v>
      </c>
      <c r="Q709">
        <v>1442</v>
      </c>
      <c r="R709">
        <v>1472</v>
      </c>
      <c r="Y709">
        <v>1335.9</v>
      </c>
      <c r="AZ709">
        <v>1327.9</v>
      </c>
      <c r="BB709">
        <v>1326</v>
      </c>
      <c r="BD709">
        <v>1324.2</v>
      </c>
      <c r="BF709">
        <v>1322.7</v>
      </c>
      <c r="BH709">
        <v>1321.5</v>
      </c>
      <c r="BJ709">
        <v>1320.6</v>
      </c>
      <c r="BL709">
        <v>1319.7</v>
      </c>
      <c r="BN709">
        <v>1319.1</v>
      </c>
      <c r="BP709">
        <v>1318.6</v>
      </c>
      <c r="BR709">
        <v>1318</v>
      </c>
      <c r="BT709">
        <v>1317.5</v>
      </c>
      <c r="BU709">
        <v>1317.6</v>
      </c>
      <c r="BV709">
        <v>1317</v>
      </c>
      <c r="BW709">
        <v>1316.5</v>
      </c>
      <c r="CK709" s="2">
        <v>40429</v>
      </c>
      <c r="CL709">
        <v>1295.7</v>
      </c>
      <c r="CR709">
        <v>1283.5999999999999</v>
      </c>
      <c r="CX709">
        <v>1274.2</v>
      </c>
      <c r="CZ709">
        <v>1271.5</v>
      </c>
      <c r="DB709">
        <v>1269.4000000000001</v>
      </c>
      <c r="DD709">
        <v>1267.4000000000001</v>
      </c>
      <c r="DF709">
        <v>1265.5</v>
      </c>
      <c r="DH709">
        <v>1263.7</v>
      </c>
      <c r="DJ709">
        <v>1262.0999999999999</v>
      </c>
      <c r="DL709">
        <v>1260.5</v>
      </c>
      <c r="DN709">
        <v>1259.0999999999999</v>
      </c>
      <c r="DP709">
        <v>1257.5</v>
      </c>
      <c r="DQ709">
        <v>1257.0999999999999</v>
      </c>
      <c r="DR709">
        <v>1256.0999999999999</v>
      </c>
      <c r="DS709">
        <v>1255.5999999999999</v>
      </c>
      <c r="EI709" s="2">
        <v>38972</v>
      </c>
      <c r="EJ709">
        <v>677.9</v>
      </c>
      <c r="EP709">
        <v>661.1</v>
      </c>
      <c r="EV709">
        <v>644.5</v>
      </c>
      <c r="EX709">
        <v>639</v>
      </c>
      <c r="EZ709">
        <v>633.6</v>
      </c>
      <c r="FB709">
        <v>628.1</v>
      </c>
      <c r="FD709">
        <v>622.5</v>
      </c>
      <c r="FF709">
        <v>617</v>
      </c>
      <c r="FH709">
        <v>611.5</v>
      </c>
      <c r="FJ709">
        <v>605.9</v>
      </c>
      <c r="FL709">
        <v>600.20000000000005</v>
      </c>
      <c r="FN709">
        <v>594.29999999999995</v>
      </c>
      <c r="FO709">
        <v>591.4</v>
      </c>
      <c r="FP709">
        <v>588.5</v>
      </c>
      <c r="FQ709">
        <v>587</v>
      </c>
      <c r="SK709" s="2">
        <v>41494</v>
      </c>
      <c r="SR709">
        <v>1322</v>
      </c>
      <c r="SS709">
        <v>1320.25</v>
      </c>
      <c r="ST709">
        <v>1318.5</v>
      </c>
      <c r="SU709">
        <v>1317</v>
      </c>
      <c r="SV709">
        <v>1315.5</v>
      </c>
      <c r="SW709">
        <v>1314.25</v>
      </c>
      <c r="SX709">
        <v>1313</v>
      </c>
      <c r="SY709">
        <v>1311.75</v>
      </c>
      <c r="SZ709">
        <v>1310.75</v>
      </c>
      <c r="TA709">
        <v>1310</v>
      </c>
      <c r="TB709">
        <v>1310</v>
      </c>
    </row>
    <row r="710" spans="2:523">
      <c r="B710" s="2">
        <v>41823</v>
      </c>
      <c r="E710">
        <v>1350.3</v>
      </c>
      <c r="H710">
        <v>1363.7</v>
      </c>
      <c r="K710">
        <v>1379.8</v>
      </c>
      <c r="N710">
        <v>1398.4</v>
      </c>
      <c r="P710">
        <v>1419.5</v>
      </c>
      <c r="Q710">
        <v>1445.6</v>
      </c>
      <c r="R710">
        <v>1475.6</v>
      </c>
      <c r="Y710">
        <v>1339.5</v>
      </c>
      <c r="AZ710">
        <v>1331.5</v>
      </c>
      <c r="BB710">
        <v>1329.6</v>
      </c>
      <c r="BD710">
        <v>1327.8</v>
      </c>
      <c r="BF710">
        <v>1326.3</v>
      </c>
      <c r="BH710">
        <v>1325.1</v>
      </c>
      <c r="BJ710">
        <v>1324.2</v>
      </c>
      <c r="BL710">
        <v>1323.3</v>
      </c>
      <c r="BN710">
        <v>1322.7</v>
      </c>
      <c r="BP710">
        <v>1322.2</v>
      </c>
      <c r="BR710">
        <v>1321.6</v>
      </c>
      <c r="BT710">
        <v>1321.1</v>
      </c>
      <c r="BU710">
        <v>1321.1</v>
      </c>
      <c r="BV710">
        <v>1320.6</v>
      </c>
      <c r="BW710">
        <v>1320.4</v>
      </c>
      <c r="CK710" s="2">
        <v>40428</v>
      </c>
      <c r="CL710">
        <v>1296.3</v>
      </c>
      <c r="CR710">
        <v>1284.5</v>
      </c>
      <c r="CX710">
        <v>1275.2</v>
      </c>
      <c r="CZ710">
        <v>1272.7</v>
      </c>
      <c r="DB710">
        <v>1270.5999999999999</v>
      </c>
      <c r="DD710">
        <v>1268.5999999999999</v>
      </c>
      <c r="DF710">
        <v>1266.8</v>
      </c>
      <c r="DH710">
        <v>1265.0999999999999</v>
      </c>
      <c r="DJ710">
        <v>1263.5999999999999</v>
      </c>
      <c r="DL710">
        <v>1262.0999999999999</v>
      </c>
      <c r="DN710">
        <v>1260.8</v>
      </c>
      <c r="DP710">
        <v>1259.3</v>
      </c>
      <c r="DQ710">
        <v>1258.9000000000001</v>
      </c>
      <c r="DR710">
        <v>1257.9000000000001</v>
      </c>
      <c r="DS710">
        <v>1257.3</v>
      </c>
      <c r="EI710" s="2">
        <v>38971</v>
      </c>
      <c r="EJ710">
        <v>681.2</v>
      </c>
      <c r="EP710">
        <v>664.4</v>
      </c>
      <c r="EV710">
        <v>647.79999999999995</v>
      </c>
      <c r="EX710">
        <v>642.29999999999995</v>
      </c>
      <c r="EZ710">
        <v>636.79999999999995</v>
      </c>
      <c r="FB710">
        <v>631.29999999999995</v>
      </c>
      <c r="FD710">
        <v>625.70000000000005</v>
      </c>
      <c r="FF710">
        <v>620.20000000000005</v>
      </c>
      <c r="FH710">
        <v>614.6</v>
      </c>
      <c r="FJ710">
        <v>608.9</v>
      </c>
      <c r="FL710">
        <v>603.20000000000005</v>
      </c>
      <c r="FN710">
        <v>597.29999999999995</v>
      </c>
      <c r="FO710">
        <v>594.4</v>
      </c>
      <c r="FP710">
        <v>591.6</v>
      </c>
      <c r="FQ710">
        <v>590</v>
      </c>
      <c r="SK710" s="2">
        <v>41493</v>
      </c>
      <c r="SR710">
        <v>1297</v>
      </c>
      <c r="SS710">
        <v>1295.25</v>
      </c>
      <c r="ST710">
        <v>1293.75</v>
      </c>
      <c r="SU710">
        <v>1292</v>
      </c>
      <c r="SV710">
        <v>1290.75</v>
      </c>
      <c r="SW710">
        <v>1289.5</v>
      </c>
      <c r="SX710">
        <v>1288</v>
      </c>
      <c r="SY710">
        <v>1287</v>
      </c>
      <c r="SZ710">
        <v>1286</v>
      </c>
      <c r="TA710">
        <v>1285.25</v>
      </c>
      <c r="TB710">
        <v>1285.5</v>
      </c>
    </row>
    <row r="711" spans="2:523">
      <c r="B711" s="2">
        <v>41822</v>
      </c>
      <c r="E711">
        <v>1359.8</v>
      </c>
      <c r="H711">
        <v>1373.2</v>
      </c>
      <c r="K711">
        <v>1389</v>
      </c>
      <c r="N711">
        <v>1407.6</v>
      </c>
      <c r="P711">
        <v>1428.7</v>
      </c>
      <c r="Q711">
        <v>1454.8</v>
      </c>
      <c r="R711">
        <v>1484.8</v>
      </c>
      <c r="Y711">
        <v>1349.2</v>
      </c>
      <c r="AZ711">
        <v>1341.4</v>
      </c>
      <c r="BB711">
        <v>1339.5</v>
      </c>
      <c r="BD711">
        <v>1337.7</v>
      </c>
      <c r="BF711">
        <v>1336.2</v>
      </c>
      <c r="BH711">
        <v>1335</v>
      </c>
      <c r="BJ711">
        <v>1334.1</v>
      </c>
      <c r="BL711">
        <v>1333.3</v>
      </c>
      <c r="BN711">
        <v>1332.7</v>
      </c>
      <c r="BP711">
        <v>1332.2</v>
      </c>
      <c r="BR711">
        <v>1331.8</v>
      </c>
      <c r="BT711">
        <v>1331.3</v>
      </c>
      <c r="BU711">
        <v>1331.3</v>
      </c>
      <c r="BV711">
        <v>1330.9</v>
      </c>
      <c r="BW711">
        <v>1330.7</v>
      </c>
      <c r="CK711" s="2">
        <v>40424</v>
      </c>
      <c r="CL711">
        <v>1290.0999999999999</v>
      </c>
      <c r="CR711">
        <v>1277.8</v>
      </c>
      <c r="CX711">
        <v>1267.9000000000001</v>
      </c>
      <c r="CZ711">
        <v>1265.2</v>
      </c>
      <c r="DB711">
        <v>1262.8</v>
      </c>
      <c r="DD711">
        <v>1260.5999999999999</v>
      </c>
      <c r="DF711">
        <v>1258.7</v>
      </c>
      <c r="DH711">
        <v>1256.9000000000001</v>
      </c>
      <c r="DJ711">
        <v>1255.4000000000001</v>
      </c>
      <c r="DL711">
        <v>1253.9000000000001</v>
      </c>
      <c r="DN711">
        <v>1252.5999999999999</v>
      </c>
      <c r="DP711">
        <v>1251.0999999999999</v>
      </c>
      <c r="DQ711">
        <v>1250.7</v>
      </c>
      <c r="DR711">
        <v>1249.8</v>
      </c>
      <c r="DS711">
        <v>1249.2</v>
      </c>
      <c r="EI711" s="2">
        <v>38968</v>
      </c>
      <c r="EJ711">
        <v>703.6</v>
      </c>
      <c r="EP711">
        <v>686.4</v>
      </c>
      <c r="EV711">
        <v>669.3</v>
      </c>
      <c r="EX711">
        <v>663.6</v>
      </c>
      <c r="EZ711">
        <v>658</v>
      </c>
      <c r="FB711">
        <v>652.4</v>
      </c>
      <c r="FD711">
        <v>646.70000000000005</v>
      </c>
      <c r="FF711">
        <v>641</v>
      </c>
      <c r="FH711">
        <v>635.20000000000005</v>
      </c>
      <c r="FJ711">
        <v>629.29999999999995</v>
      </c>
      <c r="FL711">
        <v>623.4</v>
      </c>
      <c r="FN711">
        <v>617.29999999999995</v>
      </c>
      <c r="FO711">
        <v>614.29999999999995</v>
      </c>
      <c r="FP711">
        <v>611.4</v>
      </c>
      <c r="FQ711">
        <v>609.6</v>
      </c>
      <c r="SK711" s="2">
        <v>41492</v>
      </c>
      <c r="SR711">
        <v>1294.5</v>
      </c>
      <c r="SS711">
        <v>1292.5</v>
      </c>
      <c r="ST711">
        <v>1291</v>
      </c>
      <c r="SU711">
        <v>1289.5</v>
      </c>
      <c r="SV711">
        <v>1288</v>
      </c>
      <c r="SW711">
        <v>1286.75</v>
      </c>
      <c r="SX711">
        <v>1285.5</v>
      </c>
      <c r="SY711">
        <v>1284.25</v>
      </c>
      <c r="SZ711">
        <v>1283.5</v>
      </c>
      <c r="TA711">
        <v>1282.5</v>
      </c>
      <c r="TB711">
        <v>1282.5</v>
      </c>
    </row>
    <row r="712" spans="2:523">
      <c r="B712" s="2">
        <v>41821</v>
      </c>
      <c r="E712">
        <v>1355.2</v>
      </c>
      <c r="H712">
        <v>1368.6</v>
      </c>
      <c r="K712">
        <v>1384.4</v>
      </c>
      <c r="N712">
        <v>1403</v>
      </c>
      <c r="P712">
        <v>1424.1</v>
      </c>
      <c r="Q712">
        <v>1450.2</v>
      </c>
      <c r="R712">
        <v>1480.2</v>
      </c>
      <c r="Y712">
        <v>1344.7</v>
      </c>
      <c r="AZ712">
        <v>1336.9</v>
      </c>
      <c r="BB712">
        <v>1335</v>
      </c>
      <c r="BD712">
        <v>1333.2</v>
      </c>
      <c r="BF712">
        <v>1331.7</v>
      </c>
      <c r="BH712">
        <v>1330.5</v>
      </c>
      <c r="BJ712">
        <v>1329.6</v>
      </c>
      <c r="BL712">
        <v>1328.9</v>
      </c>
      <c r="BN712">
        <v>1328.3</v>
      </c>
      <c r="BP712">
        <v>1327.8</v>
      </c>
      <c r="BR712">
        <v>1327.4</v>
      </c>
      <c r="BT712">
        <v>1327</v>
      </c>
      <c r="BU712">
        <v>1326.7</v>
      </c>
      <c r="BV712">
        <v>1326.6</v>
      </c>
      <c r="BW712">
        <v>1326.4</v>
      </c>
      <c r="CK712" s="2">
        <v>40423</v>
      </c>
      <c r="CL712">
        <v>1291.2</v>
      </c>
      <c r="CR712">
        <v>1279.5</v>
      </c>
      <c r="CX712">
        <v>1269.8</v>
      </c>
      <c r="CZ712">
        <v>1267.2</v>
      </c>
      <c r="DB712">
        <v>1264.8</v>
      </c>
      <c r="DD712">
        <v>1262.7</v>
      </c>
      <c r="DF712">
        <v>1260.9000000000001</v>
      </c>
      <c r="DH712">
        <v>1259.2</v>
      </c>
      <c r="DJ712">
        <v>1257.7</v>
      </c>
      <c r="DL712">
        <v>1256.2</v>
      </c>
      <c r="DN712">
        <v>1254.9000000000001</v>
      </c>
      <c r="DP712">
        <v>1253.4000000000001</v>
      </c>
      <c r="DQ712">
        <v>1254</v>
      </c>
      <c r="DR712">
        <v>1252.0999999999999</v>
      </c>
      <c r="DS712">
        <v>1251.5</v>
      </c>
      <c r="EI712" s="2">
        <v>38967</v>
      </c>
      <c r="EJ712">
        <v>712.7</v>
      </c>
      <c r="EP712">
        <v>695.2</v>
      </c>
      <c r="EV712">
        <v>677.8</v>
      </c>
      <c r="EX712">
        <v>672.1</v>
      </c>
      <c r="EZ712">
        <v>666.4</v>
      </c>
      <c r="FB712">
        <v>660.7</v>
      </c>
      <c r="FD712">
        <v>654.9</v>
      </c>
      <c r="FF712">
        <v>649</v>
      </c>
      <c r="FH712">
        <v>643.1</v>
      </c>
      <c r="FJ712">
        <v>637.1</v>
      </c>
      <c r="FL712">
        <v>631.1</v>
      </c>
      <c r="FN712">
        <v>624.9</v>
      </c>
      <c r="FO712">
        <v>621.9</v>
      </c>
      <c r="FP712">
        <v>618.9</v>
      </c>
      <c r="FQ712">
        <v>617</v>
      </c>
      <c r="SK712" s="2">
        <v>41491</v>
      </c>
      <c r="SR712">
        <v>1314.75</v>
      </c>
      <c r="SS712">
        <v>1313</v>
      </c>
      <c r="ST712">
        <v>1311.5</v>
      </c>
      <c r="SU712">
        <v>1309.75</v>
      </c>
      <c r="SV712">
        <v>1308.25</v>
      </c>
      <c r="SW712">
        <v>1306.75</v>
      </c>
      <c r="SX712">
        <v>1305.5</v>
      </c>
      <c r="SY712">
        <v>1304.5</v>
      </c>
      <c r="SZ712">
        <v>1303.5</v>
      </c>
      <c r="TA712">
        <v>1302.5</v>
      </c>
      <c r="TB712">
        <v>1302.25</v>
      </c>
    </row>
    <row r="713" spans="2:523">
      <c r="B713" s="2">
        <v>41820</v>
      </c>
      <c r="E713">
        <v>1350.3</v>
      </c>
      <c r="H713">
        <v>1363.7</v>
      </c>
      <c r="K713">
        <v>1379.3</v>
      </c>
      <c r="N713">
        <v>1397.9</v>
      </c>
      <c r="P713">
        <v>1419</v>
      </c>
      <c r="Q713">
        <v>1445.1</v>
      </c>
      <c r="R713">
        <v>1475.1</v>
      </c>
      <c r="Y713">
        <v>1340</v>
      </c>
      <c r="AZ713">
        <v>1332.2</v>
      </c>
      <c r="BB713">
        <v>1330.3</v>
      </c>
      <c r="BD713">
        <v>1328.5</v>
      </c>
      <c r="BF713">
        <v>1327</v>
      </c>
      <c r="BH713">
        <v>1325.9</v>
      </c>
      <c r="BJ713">
        <v>1325</v>
      </c>
      <c r="BL713">
        <v>1324.3</v>
      </c>
      <c r="BN713">
        <v>1323.7</v>
      </c>
      <c r="BP713">
        <v>1323.2</v>
      </c>
      <c r="BR713">
        <v>1322.8</v>
      </c>
      <c r="BT713">
        <v>1322.4</v>
      </c>
      <c r="BU713">
        <v>1322.1</v>
      </c>
      <c r="BV713">
        <v>1322</v>
      </c>
      <c r="BW713">
        <v>1321.8</v>
      </c>
      <c r="CK713" s="2">
        <v>40422</v>
      </c>
      <c r="CL713">
        <v>1285.0999999999999</v>
      </c>
      <c r="CR713">
        <v>1273.9000000000001</v>
      </c>
      <c r="CX713">
        <v>1264.4000000000001</v>
      </c>
      <c r="CZ713">
        <v>1261.8</v>
      </c>
      <c r="DB713">
        <v>1259.4000000000001</v>
      </c>
      <c r="DD713">
        <v>1257.3</v>
      </c>
      <c r="DF713">
        <v>1255.5</v>
      </c>
      <c r="DH713">
        <v>1253.8</v>
      </c>
      <c r="DJ713">
        <v>1252.3</v>
      </c>
      <c r="DL713">
        <v>1250.9000000000001</v>
      </c>
      <c r="DN713">
        <v>1249.5999999999999</v>
      </c>
      <c r="DP713">
        <v>1248.0999999999999</v>
      </c>
      <c r="DQ713">
        <v>1247.3</v>
      </c>
      <c r="DR713">
        <v>1246.8</v>
      </c>
      <c r="DS713">
        <v>1246.3</v>
      </c>
      <c r="EI713" s="2">
        <v>38966</v>
      </c>
      <c r="EJ713">
        <v>732.2</v>
      </c>
      <c r="EP713">
        <v>714.3</v>
      </c>
      <c r="EV713">
        <v>696.5</v>
      </c>
      <c r="EX713">
        <v>690.6</v>
      </c>
      <c r="EZ713">
        <v>684.7</v>
      </c>
      <c r="FB713">
        <v>678.7</v>
      </c>
      <c r="FD713">
        <v>672.6</v>
      </c>
      <c r="FF713">
        <v>666.6</v>
      </c>
      <c r="FH713">
        <v>660.6</v>
      </c>
      <c r="FJ713">
        <v>654.4</v>
      </c>
      <c r="FL713">
        <v>648.20000000000005</v>
      </c>
      <c r="FN713">
        <v>641.79999999999995</v>
      </c>
      <c r="FO713">
        <v>638.70000000000005</v>
      </c>
      <c r="FP713">
        <v>635.6</v>
      </c>
      <c r="FQ713">
        <v>633.5</v>
      </c>
      <c r="SK713" s="2">
        <v>41488</v>
      </c>
      <c r="SR713">
        <v>1323</v>
      </c>
      <c r="SS713">
        <v>1321.25</v>
      </c>
      <c r="ST713">
        <v>1319.5</v>
      </c>
      <c r="SU713">
        <v>1318</v>
      </c>
      <c r="SV713">
        <v>1316.5</v>
      </c>
      <c r="SW713">
        <v>1315</v>
      </c>
      <c r="SX713">
        <v>1313.75</v>
      </c>
      <c r="SY713">
        <v>1312.5</v>
      </c>
      <c r="SZ713">
        <v>1311.5</v>
      </c>
      <c r="TA713">
        <v>1310.5</v>
      </c>
      <c r="TB713">
        <v>1310.25</v>
      </c>
    </row>
    <row r="714" spans="2:523">
      <c r="B714" s="2">
        <v>41817</v>
      </c>
      <c r="E714">
        <v>1349.2</v>
      </c>
      <c r="H714">
        <v>1363</v>
      </c>
      <c r="K714">
        <v>1378.9</v>
      </c>
      <c r="N714">
        <v>1397.5</v>
      </c>
      <c r="P714">
        <v>1418.6</v>
      </c>
      <c r="Q714">
        <v>1444.7</v>
      </c>
      <c r="Y714">
        <v>1338.5</v>
      </c>
      <c r="AZ714">
        <v>1330.5</v>
      </c>
      <c r="BB714">
        <v>1328.5</v>
      </c>
      <c r="BD714">
        <v>1326.7</v>
      </c>
      <c r="BF714">
        <v>1325.2</v>
      </c>
      <c r="BH714">
        <v>1324</v>
      </c>
      <c r="BJ714">
        <v>1323.1</v>
      </c>
      <c r="BL714">
        <v>1322.4</v>
      </c>
      <c r="BN714">
        <v>1321.8</v>
      </c>
      <c r="BP714">
        <v>1321.3</v>
      </c>
      <c r="BR714">
        <v>1320.9</v>
      </c>
      <c r="BT714">
        <v>1320.4</v>
      </c>
      <c r="BU714">
        <v>1320.1</v>
      </c>
      <c r="BV714">
        <v>1320</v>
      </c>
      <c r="BW714">
        <v>1319</v>
      </c>
      <c r="CK714" s="2">
        <v>40421</v>
      </c>
      <c r="CL714">
        <v>1286.3</v>
      </c>
      <c r="CR714">
        <v>1275.0999999999999</v>
      </c>
      <c r="CX714">
        <v>1265.7</v>
      </c>
      <c r="CZ714">
        <v>1263.4000000000001</v>
      </c>
      <c r="DB714">
        <v>1261.0999999999999</v>
      </c>
      <c r="DD714">
        <v>1259.2</v>
      </c>
      <c r="DF714">
        <v>1257.5</v>
      </c>
      <c r="DH714">
        <v>1255.9000000000001</v>
      </c>
      <c r="DJ714">
        <v>1254.5</v>
      </c>
      <c r="DL714">
        <v>1253.0999999999999</v>
      </c>
      <c r="DN714">
        <v>1251.8</v>
      </c>
      <c r="DP714">
        <v>1250.3</v>
      </c>
      <c r="DQ714">
        <v>1249.5999999999999</v>
      </c>
      <c r="DR714">
        <v>1249</v>
      </c>
      <c r="DS714">
        <v>1248.3</v>
      </c>
      <c r="EI714" s="2">
        <v>38965</v>
      </c>
      <c r="EJ714">
        <v>737</v>
      </c>
      <c r="EP714">
        <v>719.2</v>
      </c>
      <c r="EV714">
        <v>701.5</v>
      </c>
      <c r="EX714">
        <v>695.6</v>
      </c>
      <c r="EZ714">
        <v>689.7</v>
      </c>
      <c r="FB714">
        <v>683.7</v>
      </c>
      <c r="FD714">
        <v>677.6</v>
      </c>
      <c r="FF714">
        <v>671.5</v>
      </c>
      <c r="FH714">
        <v>665.5</v>
      </c>
      <c r="FJ714">
        <v>659.4</v>
      </c>
      <c r="FL714">
        <v>653.20000000000005</v>
      </c>
      <c r="FN714">
        <v>646.9</v>
      </c>
      <c r="FO714">
        <v>643.79999999999995</v>
      </c>
      <c r="FP714">
        <v>640.70000000000005</v>
      </c>
      <c r="FQ714">
        <v>638.5</v>
      </c>
      <c r="SK714" s="2">
        <v>41487</v>
      </c>
      <c r="SR714">
        <v>1324.25</v>
      </c>
      <c r="SS714">
        <v>1322.5</v>
      </c>
      <c r="ST714">
        <v>1320.75</v>
      </c>
      <c r="SU714">
        <v>1319</v>
      </c>
      <c r="SV714">
        <v>1317.5</v>
      </c>
      <c r="SW714">
        <v>1316</v>
      </c>
      <c r="SX714">
        <v>1314.5</v>
      </c>
      <c r="SY714">
        <v>1313.5</v>
      </c>
      <c r="SZ714">
        <v>1312.25</v>
      </c>
      <c r="TA714">
        <v>1311.25</v>
      </c>
      <c r="TB714">
        <v>1310.75</v>
      </c>
    </row>
    <row r="715" spans="2:523">
      <c r="B715" s="2">
        <v>41816</v>
      </c>
      <c r="E715">
        <v>1347.3</v>
      </c>
      <c r="H715">
        <v>1361.3</v>
      </c>
      <c r="K715">
        <v>1377.6</v>
      </c>
      <c r="N715">
        <v>1396.2</v>
      </c>
      <c r="P715">
        <v>1417.3</v>
      </c>
      <c r="Q715">
        <v>1443.4</v>
      </c>
      <c r="Y715">
        <v>1336</v>
      </c>
      <c r="AZ715">
        <v>1327.6</v>
      </c>
      <c r="BB715">
        <v>1325.6</v>
      </c>
      <c r="BD715">
        <v>1323.7</v>
      </c>
      <c r="BF715">
        <v>1322.1</v>
      </c>
      <c r="BH715">
        <v>1320.9</v>
      </c>
      <c r="BJ715">
        <v>1320</v>
      </c>
      <c r="BL715">
        <v>1319.3</v>
      </c>
      <c r="BN715">
        <v>1318.7</v>
      </c>
      <c r="BP715">
        <v>1318.2</v>
      </c>
      <c r="BR715">
        <v>1317.8</v>
      </c>
      <c r="BT715">
        <v>1317.3</v>
      </c>
      <c r="BV715">
        <v>1317</v>
      </c>
      <c r="BW715">
        <v>1316.4</v>
      </c>
      <c r="BX715">
        <v>1316.1</v>
      </c>
      <c r="CK715" s="2">
        <v>40420</v>
      </c>
      <c r="CL715">
        <v>1275.5999999999999</v>
      </c>
      <c r="CR715">
        <v>1264.2</v>
      </c>
      <c r="CX715">
        <v>1254.7</v>
      </c>
      <c r="CZ715">
        <v>1252.4000000000001</v>
      </c>
      <c r="DB715">
        <v>1250.0999999999999</v>
      </c>
      <c r="DD715">
        <v>1248.2</v>
      </c>
      <c r="DF715">
        <v>1246.4000000000001</v>
      </c>
      <c r="DH715">
        <v>1244.8</v>
      </c>
      <c r="DJ715">
        <v>1243.4000000000001</v>
      </c>
      <c r="DL715">
        <v>1242</v>
      </c>
      <c r="DN715">
        <v>1240.7</v>
      </c>
      <c r="DP715">
        <v>1239.2</v>
      </c>
      <c r="DR715">
        <v>1238</v>
      </c>
      <c r="DS715">
        <v>1237.0999999999999</v>
      </c>
      <c r="EI715" s="2">
        <v>38961</v>
      </c>
      <c r="EJ715">
        <v>720.7</v>
      </c>
      <c r="EP715">
        <v>703</v>
      </c>
      <c r="EV715">
        <v>685.8</v>
      </c>
      <c r="EX715">
        <v>680</v>
      </c>
      <c r="EZ715">
        <v>674.3</v>
      </c>
      <c r="FB715">
        <v>668.5</v>
      </c>
      <c r="FD715">
        <v>662.6</v>
      </c>
      <c r="FF715">
        <v>656.7</v>
      </c>
      <c r="FH715">
        <v>650.9</v>
      </c>
      <c r="FJ715">
        <v>644.9</v>
      </c>
      <c r="FL715">
        <v>638.79999999999995</v>
      </c>
      <c r="FN715">
        <v>632.6</v>
      </c>
      <c r="FO715">
        <v>629.6</v>
      </c>
      <c r="FP715">
        <v>626.6</v>
      </c>
      <c r="FQ715">
        <v>624.4</v>
      </c>
      <c r="SK715" s="2">
        <v>41486</v>
      </c>
      <c r="SR715">
        <v>1326</v>
      </c>
      <c r="SS715">
        <v>1324</v>
      </c>
      <c r="ST715">
        <v>1322.5</v>
      </c>
      <c r="SU715">
        <v>1320.75</v>
      </c>
      <c r="SV715">
        <v>1319.5</v>
      </c>
      <c r="SW715">
        <v>1318</v>
      </c>
      <c r="SX715">
        <v>1316.5</v>
      </c>
      <c r="SY715">
        <v>1315.25</v>
      </c>
      <c r="SZ715">
        <v>1314</v>
      </c>
      <c r="TA715">
        <v>1313</v>
      </c>
      <c r="TB715">
        <v>1312.5</v>
      </c>
    </row>
    <row r="716" spans="2:523">
      <c r="B716" s="2">
        <v>41815</v>
      </c>
      <c r="E716">
        <v>1353.1</v>
      </c>
      <c r="H716">
        <v>1367.1</v>
      </c>
      <c r="K716">
        <v>1383.4</v>
      </c>
      <c r="N716">
        <v>1402</v>
      </c>
      <c r="P716">
        <v>1423.1</v>
      </c>
      <c r="Q716">
        <v>1449.2</v>
      </c>
      <c r="Y716">
        <v>1341.8</v>
      </c>
      <c r="AZ716">
        <v>1333.4</v>
      </c>
      <c r="BB716">
        <v>1331.4</v>
      </c>
      <c r="BD716">
        <v>1329.5</v>
      </c>
      <c r="BF716">
        <v>1327.9</v>
      </c>
      <c r="BH716">
        <v>1326.7</v>
      </c>
      <c r="BJ716">
        <v>1325.7</v>
      </c>
      <c r="BL716">
        <v>1324.9</v>
      </c>
      <c r="BN716">
        <v>1324.3</v>
      </c>
      <c r="BP716">
        <v>1323.8</v>
      </c>
      <c r="BR716">
        <v>1323.4</v>
      </c>
      <c r="BT716">
        <v>1322.9</v>
      </c>
      <c r="BV716">
        <v>1322.6</v>
      </c>
      <c r="BW716">
        <v>1322.2</v>
      </c>
      <c r="BX716">
        <v>1322.2</v>
      </c>
      <c r="CK716" s="2">
        <v>40417</v>
      </c>
      <c r="CL716">
        <v>1275.7</v>
      </c>
      <c r="CR716">
        <v>1264</v>
      </c>
      <c r="CX716">
        <v>1254.3</v>
      </c>
      <c r="CZ716">
        <v>1251.8</v>
      </c>
      <c r="DB716">
        <v>1249.3</v>
      </c>
      <c r="DD716">
        <v>1247.2</v>
      </c>
      <c r="DF716">
        <v>1245.4000000000001</v>
      </c>
      <c r="DH716">
        <v>1243.8</v>
      </c>
      <c r="DJ716">
        <v>1242.2</v>
      </c>
      <c r="DL716">
        <v>1240.7</v>
      </c>
      <c r="DN716">
        <v>1239.4000000000001</v>
      </c>
      <c r="DP716">
        <v>1237.9000000000001</v>
      </c>
      <c r="DR716">
        <v>1236.5999999999999</v>
      </c>
      <c r="DS716">
        <v>1235.5999999999999</v>
      </c>
      <c r="DT716">
        <v>1236</v>
      </c>
      <c r="EI716" s="2">
        <v>38960</v>
      </c>
      <c r="EJ716">
        <v>722.6</v>
      </c>
      <c r="EP716">
        <v>704.9</v>
      </c>
      <c r="EV716">
        <v>687.6</v>
      </c>
      <c r="EX716">
        <v>681.8</v>
      </c>
      <c r="EZ716">
        <v>676</v>
      </c>
      <c r="FB716">
        <v>670.2</v>
      </c>
      <c r="FD716">
        <v>664.3</v>
      </c>
      <c r="FF716">
        <v>658.4</v>
      </c>
      <c r="FH716">
        <v>652.5</v>
      </c>
      <c r="FJ716">
        <v>646.5</v>
      </c>
      <c r="FL716">
        <v>640.4</v>
      </c>
      <c r="FN716">
        <v>634.20000000000005</v>
      </c>
      <c r="FO716">
        <v>631.20000000000005</v>
      </c>
      <c r="FP716">
        <v>628.20000000000005</v>
      </c>
      <c r="FQ716">
        <v>625.9</v>
      </c>
      <c r="SK716" s="2">
        <v>41485</v>
      </c>
      <c r="SR716">
        <v>1337</v>
      </c>
      <c r="SS716">
        <v>1335.25</v>
      </c>
      <c r="ST716">
        <v>1333.5</v>
      </c>
      <c r="SU716">
        <v>1332</v>
      </c>
      <c r="SV716">
        <v>1330.75</v>
      </c>
      <c r="SW716">
        <v>1329.5</v>
      </c>
      <c r="SX716">
        <v>1328.25</v>
      </c>
      <c r="SY716">
        <v>1327</v>
      </c>
      <c r="SZ716">
        <v>1326</v>
      </c>
      <c r="TA716">
        <v>1324.75</v>
      </c>
      <c r="TB716">
        <v>1324.5</v>
      </c>
    </row>
    <row r="717" spans="2:523">
      <c r="B717" s="2">
        <v>41814</v>
      </c>
      <c r="E717">
        <v>1351.8</v>
      </c>
      <c r="H717">
        <v>1366.3</v>
      </c>
      <c r="K717">
        <v>1382.8</v>
      </c>
      <c r="N717">
        <v>1401.4</v>
      </c>
      <c r="P717">
        <v>1422.5</v>
      </c>
      <c r="Q717">
        <v>1448.6</v>
      </c>
      <c r="Y717">
        <v>1340.5</v>
      </c>
      <c r="AZ717">
        <v>1332.1</v>
      </c>
      <c r="BB717">
        <v>1330.1</v>
      </c>
      <c r="BD717">
        <v>1328.2</v>
      </c>
      <c r="BF717">
        <v>1326.6</v>
      </c>
      <c r="BH717">
        <v>1325.4</v>
      </c>
      <c r="BJ717">
        <v>1324.4</v>
      </c>
      <c r="BL717">
        <v>1323.6</v>
      </c>
      <c r="BN717">
        <v>1323</v>
      </c>
      <c r="BP717">
        <v>1322.5</v>
      </c>
      <c r="BR717">
        <v>1322.1</v>
      </c>
      <c r="BT717">
        <v>1321.6</v>
      </c>
      <c r="BV717">
        <v>1321.3</v>
      </c>
      <c r="BW717">
        <v>1320.9</v>
      </c>
      <c r="BX717">
        <v>1320.9</v>
      </c>
      <c r="CK717" s="2">
        <v>40416</v>
      </c>
      <c r="CL717">
        <v>1274.2</v>
      </c>
      <c r="CR717">
        <v>1262.5999999999999</v>
      </c>
      <c r="CX717">
        <v>1253</v>
      </c>
      <c r="CZ717">
        <v>1250.7</v>
      </c>
      <c r="DB717">
        <v>1248.5999999999999</v>
      </c>
      <c r="DD717">
        <v>1246.9000000000001</v>
      </c>
      <c r="DF717">
        <v>1245.2</v>
      </c>
      <c r="DH717">
        <v>1243.5999999999999</v>
      </c>
      <c r="DJ717">
        <v>1242</v>
      </c>
      <c r="DL717">
        <v>1240.5</v>
      </c>
      <c r="DN717">
        <v>1239.2</v>
      </c>
      <c r="DP717">
        <v>1237.7</v>
      </c>
      <c r="DR717">
        <v>1236.4000000000001</v>
      </c>
      <c r="DS717">
        <v>1234.2</v>
      </c>
      <c r="DT717">
        <v>1235.4000000000001</v>
      </c>
      <c r="EI717" s="2">
        <v>38959</v>
      </c>
      <c r="EJ717">
        <v>714.3</v>
      </c>
      <c r="EP717">
        <v>696.6</v>
      </c>
      <c r="EV717">
        <v>679.3</v>
      </c>
      <c r="EX717">
        <v>673.5</v>
      </c>
      <c r="EZ717">
        <v>667.7</v>
      </c>
      <c r="FB717">
        <v>661.9</v>
      </c>
      <c r="FD717">
        <v>656</v>
      </c>
      <c r="FF717">
        <v>650.1</v>
      </c>
      <c r="FH717">
        <v>644.29999999999995</v>
      </c>
      <c r="FJ717">
        <v>638.29999999999995</v>
      </c>
      <c r="FL717">
        <v>632.29999999999995</v>
      </c>
      <c r="FN717">
        <v>626.1</v>
      </c>
      <c r="FP717">
        <v>620.20000000000005</v>
      </c>
      <c r="FQ717">
        <v>617.70000000000005</v>
      </c>
      <c r="SK717" s="2">
        <v>41484</v>
      </c>
      <c r="SS717">
        <v>1340.25</v>
      </c>
      <c r="ST717">
        <v>1338.5</v>
      </c>
      <c r="SU717">
        <v>1337</v>
      </c>
      <c r="SV717">
        <v>1335.75</v>
      </c>
      <c r="SW717">
        <v>1334.25</v>
      </c>
      <c r="SX717">
        <v>1333</v>
      </c>
      <c r="SY717">
        <v>1332</v>
      </c>
      <c r="SZ717">
        <v>1330.75</v>
      </c>
      <c r="TA717">
        <v>1329.5</v>
      </c>
      <c r="TB717">
        <v>1329</v>
      </c>
      <c r="TC717">
        <v>1328.5</v>
      </c>
    </row>
    <row r="718" spans="2:523">
      <c r="B718" s="2">
        <v>41813</v>
      </c>
      <c r="E718">
        <v>1349.7</v>
      </c>
      <c r="H718">
        <v>1364.2</v>
      </c>
      <c r="K718">
        <v>1381.2</v>
      </c>
      <c r="N718">
        <v>1399.8</v>
      </c>
      <c r="P718">
        <v>1420.9</v>
      </c>
      <c r="Q718">
        <v>1447</v>
      </c>
      <c r="Y718">
        <v>1338</v>
      </c>
      <c r="AZ718">
        <v>1329.2</v>
      </c>
      <c r="BB718">
        <v>1327.2</v>
      </c>
      <c r="BD718">
        <v>1325.3</v>
      </c>
      <c r="BF718">
        <v>1323.7</v>
      </c>
      <c r="BH718">
        <v>1322.5</v>
      </c>
      <c r="BJ718">
        <v>1321.5</v>
      </c>
      <c r="BL718">
        <v>1320.6</v>
      </c>
      <c r="BN718">
        <v>1320</v>
      </c>
      <c r="BP718">
        <v>1319.5</v>
      </c>
      <c r="BR718">
        <v>1319.1</v>
      </c>
      <c r="BT718">
        <v>1318.7</v>
      </c>
      <c r="BV718">
        <v>1318.4</v>
      </c>
      <c r="BW718">
        <v>1318</v>
      </c>
      <c r="BX718">
        <v>1318</v>
      </c>
      <c r="CK718" s="2">
        <v>40415</v>
      </c>
      <c r="CL718">
        <v>1278.3</v>
      </c>
      <c r="CR718">
        <v>1266.5</v>
      </c>
      <c r="CX718">
        <v>1256.9000000000001</v>
      </c>
      <c r="CZ718">
        <v>1254.5999999999999</v>
      </c>
      <c r="DB718">
        <v>1252.5</v>
      </c>
      <c r="DD718">
        <v>1250.8</v>
      </c>
      <c r="DF718">
        <v>1249.0999999999999</v>
      </c>
      <c r="DH718">
        <v>1247.5</v>
      </c>
      <c r="DJ718">
        <v>1245.9000000000001</v>
      </c>
      <c r="DL718">
        <v>1244.4000000000001</v>
      </c>
      <c r="DN718">
        <v>1242.9000000000001</v>
      </c>
      <c r="DP718">
        <v>1241.3</v>
      </c>
      <c r="DR718">
        <v>1239.9000000000001</v>
      </c>
      <c r="DS718">
        <v>1239.0999999999999</v>
      </c>
      <c r="DT718">
        <v>1239.5</v>
      </c>
      <c r="EI718" s="2">
        <v>38958</v>
      </c>
      <c r="EJ718">
        <v>707.4</v>
      </c>
      <c r="EP718">
        <v>689.7</v>
      </c>
      <c r="EV718">
        <v>672.3</v>
      </c>
      <c r="EX718">
        <v>666.5</v>
      </c>
      <c r="EZ718">
        <v>660.7</v>
      </c>
      <c r="FB718">
        <v>654.9</v>
      </c>
      <c r="FD718">
        <v>649</v>
      </c>
      <c r="FF718">
        <v>643.1</v>
      </c>
      <c r="FH718">
        <v>637.29999999999995</v>
      </c>
      <c r="FJ718">
        <v>631.29999999999995</v>
      </c>
      <c r="FL718">
        <v>625.29999999999995</v>
      </c>
      <c r="FN718">
        <v>619.1</v>
      </c>
      <c r="FP718">
        <v>613.20000000000005</v>
      </c>
      <c r="FQ718">
        <v>610.70000000000005</v>
      </c>
      <c r="FR718">
        <v>610.70000000000005</v>
      </c>
      <c r="SK718" s="2">
        <v>41481</v>
      </c>
      <c r="SS718">
        <v>1332.25</v>
      </c>
      <c r="ST718">
        <v>1330.75</v>
      </c>
      <c r="SU718">
        <v>1329.25</v>
      </c>
      <c r="SV718">
        <v>1327.75</v>
      </c>
      <c r="SW718">
        <v>1326.5</v>
      </c>
      <c r="SX718">
        <v>1325.25</v>
      </c>
      <c r="SY718">
        <v>1324</v>
      </c>
      <c r="SZ718">
        <v>1323</v>
      </c>
      <c r="TA718">
        <v>1322</v>
      </c>
      <c r="TB718">
        <v>1321.5</v>
      </c>
      <c r="TC718">
        <v>1321.5</v>
      </c>
    </row>
    <row r="719" spans="2:523">
      <c r="B719" s="2">
        <v>41810</v>
      </c>
      <c r="E719">
        <v>1347.9</v>
      </c>
      <c r="H719">
        <v>1362.4</v>
      </c>
      <c r="K719">
        <v>1379.4</v>
      </c>
      <c r="N719">
        <v>1398</v>
      </c>
      <c r="P719">
        <v>1419.1</v>
      </c>
      <c r="Q719">
        <v>1445.2</v>
      </c>
      <c r="Y719">
        <v>1336.2</v>
      </c>
      <c r="AZ719">
        <v>1327.4</v>
      </c>
      <c r="BB719">
        <v>1325.4</v>
      </c>
      <c r="BD719">
        <v>1323.5</v>
      </c>
      <c r="BF719">
        <v>1321.9</v>
      </c>
      <c r="BH719">
        <v>1320.7</v>
      </c>
      <c r="BJ719">
        <v>1319.7</v>
      </c>
      <c r="BL719">
        <v>1318.9</v>
      </c>
      <c r="BN719">
        <v>1318.3</v>
      </c>
      <c r="BP719">
        <v>1317.8</v>
      </c>
      <c r="BR719">
        <v>1317.4</v>
      </c>
      <c r="BT719">
        <v>1317</v>
      </c>
      <c r="BV719">
        <v>1316.6</v>
      </c>
      <c r="BW719">
        <v>1316.2</v>
      </c>
      <c r="BX719">
        <v>1316.2</v>
      </c>
      <c r="CK719" s="2">
        <v>40414</v>
      </c>
      <c r="CL719">
        <v>1269</v>
      </c>
      <c r="CR719">
        <v>1257.2</v>
      </c>
      <c r="CX719">
        <v>1247.7</v>
      </c>
      <c r="CZ719">
        <v>1245.5</v>
      </c>
      <c r="DB719">
        <v>1243.4000000000001</v>
      </c>
      <c r="DD719">
        <v>1241.7</v>
      </c>
      <c r="DF719">
        <v>1240.2</v>
      </c>
      <c r="DH719">
        <v>1238.8</v>
      </c>
      <c r="DJ719">
        <v>1237.4000000000001</v>
      </c>
      <c r="DL719">
        <v>1236.0999999999999</v>
      </c>
      <c r="DN719">
        <v>1234.8</v>
      </c>
      <c r="DP719">
        <v>1233.4000000000001</v>
      </c>
      <c r="DR719">
        <v>1232.2</v>
      </c>
      <c r="DS719">
        <v>1231.8</v>
      </c>
      <c r="DT719">
        <v>1231.8</v>
      </c>
      <c r="EI719" s="2">
        <v>38957</v>
      </c>
      <c r="EJ719">
        <v>712.1</v>
      </c>
      <c r="EP719">
        <v>694.4</v>
      </c>
      <c r="EV719">
        <v>677.1</v>
      </c>
      <c r="EX719">
        <v>671.3</v>
      </c>
      <c r="EZ719">
        <v>665.5</v>
      </c>
      <c r="FB719">
        <v>659.7</v>
      </c>
      <c r="FD719">
        <v>653.79999999999995</v>
      </c>
      <c r="FF719">
        <v>647.9</v>
      </c>
      <c r="FH719">
        <v>642.1</v>
      </c>
      <c r="FJ719">
        <v>636.1</v>
      </c>
      <c r="FL719">
        <v>630.1</v>
      </c>
      <c r="FN719">
        <v>623.9</v>
      </c>
      <c r="FP719">
        <v>618</v>
      </c>
      <c r="FQ719">
        <v>615.5</v>
      </c>
      <c r="FR719">
        <v>615.29999999999995</v>
      </c>
      <c r="SK719" s="2">
        <v>41480</v>
      </c>
      <c r="SS719">
        <v>1341</v>
      </c>
      <c r="ST719">
        <v>1339</v>
      </c>
      <c r="SU719">
        <v>1337.5</v>
      </c>
      <c r="SV719">
        <v>1335.75</v>
      </c>
      <c r="SW719">
        <v>1334.25</v>
      </c>
      <c r="SX719">
        <v>1333</v>
      </c>
      <c r="SY719">
        <v>1331.75</v>
      </c>
      <c r="SZ719">
        <v>1330.5</v>
      </c>
      <c r="TA719">
        <v>1329.5</v>
      </c>
      <c r="TB719">
        <v>1329</v>
      </c>
      <c r="TC719">
        <v>1328.75</v>
      </c>
    </row>
    <row r="720" spans="2:523">
      <c r="B720" s="2">
        <v>41809</v>
      </c>
      <c r="E720">
        <v>1345.2</v>
      </c>
      <c r="H720">
        <v>1359.7</v>
      </c>
      <c r="K720">
        <v>1376.7</v>
      </c>
      <c r="N720">
        <v>1395.3</v>
      </c>
      <c r="P720">
        <v>1416.4</v>
      </c>
      <c r="Q720">
        <v>1442.5</v>
      </c>
      <c r="Y720">
        <v>1333.5</v>
      </c>
      <c r="AZ720">
        <v>1324.7</v>
      </c>
      <c r="BB720">
        <v>1322.7</v>
      </c>
      <c r="BD720">
        <v>1320.8</v>
      </c>
      <c r="BF720">
        <v>1319.2</v>
      </c>
      <c r="BH720">
        <v>1318</v>
      </c>
      <c r="BJ720">
        <v>1317</v>
      </c>
      <c r="BL720">
        <v>1316.2</v>
      </c>
      <c r="BN720">
        <v>1315.7</v>
      </c>
      <c r="BP720">
        <v>1315.2</v>
      </c>
      <c r="BR720">
        <v>1314.8</v>
      </c>
      <c r="BT720">
        <v>1314.4</v>
      </c>
      <c r="BV720">
        <v>1314.1</v>
      </c>
      <c r="BW720">
        <v>1313.7</v>
      </c>
      <c r="BX720">
        <v>1313.7</v>
      </c>
      <c r="CK720" s="2">
        <v>40413</v>
      </c>
      <c r="CL720">
        <v>1266</v>
      </c>
      <c r="CR720">
        <v>1253.5999999999999</v>
      </c>
      <c r="CX720">
        <v>1243.5</v>
      </c>
      <c r="CZ720">
        <v>1241.0999999999999</v>
      </c>
      <c r="DB720">
        <v>1238.8</v>
      </c>
      <c r="DD720">
        <v>1236.9000000000001</v>
      </c>
      <c r="DF720">
        <v>1235.3</v>
      </c>
      <c r="DH720">
        <v>1233.9000000000001</v>
      </c>
      <c r="DJ720">
        <v>1232.5</v>
      </c>
      <c r="DL720">
        <v>1231.2</v>
      </c>
      <c r="DN720">
        <v>1229.9000000000001</v>
      </c>
      <c r="DP720">
        <v>1228.5</v>
      </c>
      <c r="DR720">
        <v>1227.3</v>
      </c>
      <c r="DS720">
        <v>1226.9000000000001</v>
      </c>
      <c r="DT720">
        <v>1226.9000000000001</v>
      </c>
      <c r="EI720" s="2">
        <v>38954</v>
      </c>
      <c r="EJ720">
        <v>719.4</v>
      </c>
      <c r="EP720">
        <v>701.7</v>
      </c>
      <c r="EV720">
        <v>684.3</v>
      </c>
      <c r="EX720">
        <v>678.4</v>
      </c>
      <c r="EZ720">
        <v>672.6</v>
      </c>
      <c r="FB720">
        <v>666.8</v>
      </c>
      <c r="FD720">
        <v>660.9</v>
      </c>
      <c r="FF720">
        <v>655</v>
      </c>
      <c r="FH720">
        <v>649.1</v>
      </c>
      <c r="FJ720">
        <v>643</v>
      </c>
      <c r="FL720">
        <v>637</v>
      </c>
      <c r="FN720">
        <v>630.79999999999995</v>
      </c>
      <c r="FP720">
        <v>624.9</v>
      </c>
      <c r="FQ720">
        <v>622.4</v>
      </c>
      <c r="FR720">
        <v>622</v>
      </c>
      <c r="SK720" s="2">
        <v>41479</v>
      </c>
      <c r="SS720">
        <v>1331.25</v>
      </c>
      <c r="ST720">
        <v>1329.5</v>
      </c>
      <c r="SU720">
        <v>1328</v>
      </c>
      <c r="SV720">
        <v>1326.25</v>
      </c>
      <c r="SW720">
        <v>1324.75</v>
      </c>
      <c r="SX720">
        <v>1323.5</v>
      </c>
      <c r="SY720">
        <v>1322.25</v>
      </c>
      <c r="SZ720">
        <v>1321</v>
      </c>
      <c r="TA720">
        <v>1320</v>
      </c>
      <c r="TB720">
        <v>1319.75</v>
      </c>
      <c r="TC720">
        <v>1319.5</v>
      </c>
    </row>
    <row r="721" spans="2:523">
      <c r="B721" s="2">
        <v>41808</v>
      </c>
      <c r="E721">
        <v>1303.5</v>
      </c>
      <c r="H721">
        <v>1317.8</v>
      </c>
      <c r="K721">
        <v>1334.8</v>
      </c>
      <c r="N721">
        <v>1353.4</v>
      </c>
      <c r="P721">
        <v>1374.5</v>
      </c>
      <c r="Q721">
        <v>1400.6</v>
      </c>
      <c r="Y721">
        <v>1291.9000000000001</v>
      </c>
      <c r="AZ721">
        <v>1283.0999999999999</v>
      </c>
      <c r="BB721">
        <v>1281.0999999999999</v>
      </c>
      <c r="BD721">
        <v>1279.3</v>
      </c>
      <c r="BF721">
        <v>1277.8</v>
      </c>
      <c r="BH721">
        <v>1276.5999999999999</v>
      </c>
      <c r="BJ721">
        <v>1275.5999999999999</v>
      </c>
      <c r="BL721">
        <v>1274.8</v>
      </c>
      <c r="BN721">
        <v>1274.3</v>
      </c>
      <c r="BP721">
        <v>1273.8</v>
      </c>
      <c r="BR721">
        <v>1273.4000000000001</v>
      </c>
      <c r="BT721">
        <v>1273</v>
      </c>
      <c r="BV721">
        <v>1272.7</v>
      </c>
      <c r="BW721">
        <v>1272.4000000000001</v>
      </c>
      <c r="BX721">
        <v>1272.4000000000001</v>
      </c>
      <c r="CK721" s="2">
        <v>40410</v>
      </c>
      <c r="CL721">
        <v>1266.4000000000001</v>
      </c>
      <c r="CR721">
        <v>1254</v>
      </c>
      <c r="CX721">
        <v>1243.9000000000001</v>
      </c>
      <c r="CZ721">
        <v>1241.5</v>
      </c>
      <c r="DB721">
        <v>1239.2</v>
      </c>
      <c r="DD721">
        <v>1237.3</v>
      </c>
      <c r="DF721">
        <v>1235.7</v>
      </c>
      <c r="DH721">
        <v>1234.2</v>
      </c>
      <c r="DJ721">
        <v>1232.8</v>
      </c>
      <c r="DL721">
        <v>1231.5</v>
      </c>
      <c r="DN721">
        <v>1230.2</v>
      </c>
      <c r="DP721">
        <v>1228.8</v>
      </c>
      <c r="DR721">
        <v>1227.5999999999999</v>
      </c>
      <c r="DS721">
        <v>1227.2</v>
      </c>
      <c r="DT721">
        <v>1227.2</v>
      </c>
      <c r="EI721" s="2">
        <v>38953</v>
      </c>
      <c r="EJ721">
        <v>717.1</v>
      </c>
      <c r="EP721">
        <v>699.4</v>
      </c>
      <c r="EV721">
        <v>682</v>
      </c>
      <c r="EX721">
        <v>676.1</v>
      </c>
      <c r="EZ721">
        <v>670.3</v>
      </c>
      <c r="FB721">
        <v>664.5</v>
      </c>
      <c r="FD721">
        <v>658.6</v>
      </c>
      <c r="FF721">
        <v>652.70000000000005</v>
      </c>
      <c r="FH721">
        <v>646.79999999999995</v>
      </c>
      <c r="FJ721">
        <v>640.70000000000005</v>
      </c>
      <c r="FL721">
        <v>634.70000000000005</v>
      </c>
      <c r="FN721">
        <v>628.5</v>
      </c>
      <c r="FP721">
        <v>622.6</v>
      </c>
      <c r="FQ721">
        <v>620.1</v>
      </c>
      <c r="FR721">
        <v>619.5</v>
      </c>
      <c r="SK721" s="2">
        <v>41478</v>
      </c>
      <c r="SS721">
        <v>1345.75</v>
      </c>
      <c r="ST721">
        <v>1344</v>
      </c>
      <c r="SU721">
        <v>1342.5</v>
      </c>
      <c r="SV721">
        <v>1341</v>
      </c>
      <c r="SW721">
        <v>1339.5</v>
      </c>
      <c r="SX721">
        <v>1338.5</v>
      </c>
      <c r="SY721">
        <v>1337.25</v>
      </c>
      <c r="SZ721">
        <v>1336.25</v>
      </c>
      <c r="TA721">
        <v>1335.25</v>
      </c>
      <c r="TB721">
        <v>1335</v>
      </c>
      <c r="TC721">
        <v>1334.75</v>
      </c>
    </row>
    <row r="722" spans="2:523">
      <c r="B722" s="2">
        <v>41807</v>
      </c>
      <c r="E722">
        <v>1302.8</v>
      </c>
      <c r="H722">
        <v>1317.1</v>
      </c>
      <c r="K722">
        <v>1334.1</v>
      </c>
      <c r="N722">
        <v>1352.7</v>
      </c>
      <c r="P722">
        <v>1373.8</v>
      </c>
      <c r="Q722">
        <v>1399.9</v>
      </c>
      <c r="Y722">
        <v>1291.2</v>
      </c>
      <c r="AZ722">
        <v>1282.4000000000001</v>
      </c>
      <c r="BB722">
        <v>1280.4000000000001</v>
      </c>
      <c r="BD722">
        <v>1278.5999999999999</v>
      </c>
      <c r="BF722">
        <v>1277.0999999999999</v>
      </c>
      <c r="BH722">
        <v>1275.9000000000001</v>
      </c>
      <c r="BJ722">
        <v>1274.9000000000001</v>
      </c>
      <c r="BL722">
        <v>1274.0999999999999</v>
      </c>
      <c r="BN722">
        <v>1273.5999999999999</v>
      </c>
      <c r="BP722">
        <v>1273.0999999999999</v>
      </c>
      <c r="BR722">
        <v>1272.7</v>
      </c>
      <c r="BT722">
        <v>1272.3</v>
      </c>
      <c r="BV722">
        <v>1272</v>
      </c>
      <c r="BW722">
        <v>1271.7</v>
      </c>
      <c r="BX722">
        <v>1271.7</v>
      </c>
      <c r="CK722" s="2">
        <v>40409</v>
      </c>
      <c r="CL722">
        <v>1272.8</v>
      </c>
      <c r="CR722">
        <v>1260.5999999999999</v>
      </c>
      <c r="CX722">
        <v>1250.5</v>
      </c>
      <c r="CZ722">
        <v>1248.0999999999999</v>
      </c>
      <c r="DB722">
        <v>1245.9000000000001</v>
      </c>
      <c r="DD722">
        <v>1243.9000000000001</v>
      </c>
      <c r="DF722">
        <v>1242.3</v>
      </c>
      <c r="DH722">
        <v>1240.8</v>
      </c>
      <c r="DJ722">
        <v>1239.4000000000001</v>
      </c>
      <c r="DL722">
        <v>1238.0999999999999</v>
      </c>
      <c r="DN722">
        <v>1236.8</v>
      </c>
      <c r="DP722">
        <v>1235.4000000000001</v>
      </c>
      <c r="DR722">
        <v>1234.2</v>
      </c>
      <c r="DS722">
        <v>1233.8</v>
      </c>
      <c r="DT722">
        <v>1233.8</v>
      </c>
      <c r="EI722" s="2">
        <v>38952</v>
      </c>
      <c r="EJ722">
        <v>722.3</v>
      </c>
      <c r="EP722">
        <v>704.6</v>
      </c>
      <c r="EV722">
        <v>687</v>
      </c>
      <c r="EX722">
        <v>681.1</v>
      </c>
      <c r="EZ722">
        <v>675.2</v>
      </c>
      <c r="FB722">
        <v>669.3</v>
      </c>
      <c r="FD722">
        <v>663.3</v>
      </c>
      <c r="FF722">
        <v>657.4</v>
      </c>
      <c r="FH722">
        <v>651.4</v>
      </c>
      <c r="FJ722">
        <v>645.29999999999995</v>
      </c>
      <c r="FL722">
        <v>639.20000000000005</v>
      </c>
      <c r="FN722">
        <v>633</v>
      </c>
      <c r="FP722">
        <v>627</v>
      </c>
      <c r="FQ722">
        <v>624.5</v>
      </c>
      <c r="FR722">
        <v>623.70000000000005</v>
      </c>
      <c r="SK722" s="2">
        <v>41477</v>
      </c>
      <c r="SS722">
        <v>1348</v>
      </c>
      <c r="ST722">
        <v>1346.5</v>
      </c>
      <c r="SU722">
        <v>1344.75</v>
      </c>
      <c r="SV722">
        <v>1343.25</v>
      </c>
      <c r="SW722">
        <v>1342</v>
      </c>
      <c r="SX722">
        <v>1340.75</v>
      </c>
      <c r="SY722">
        <v>1339.5</v>
      </c>
      <c r="SZ722">
        <v>1338.5</v>
      </c>
      <c r="TA722">
        <v>1337.25</v>
      </c>
      <c r="TB722">
        <v>1336.5</v>
      </c>
      <c r="TC722">
        <v>1336</v>
      </c>
    </row>
    <row r="723" spans="2:523">
      <c r="B723" s="2">
        <v>41806</v>
      </c>
      <c r="E723">
        <v>1305.9000000000001</v>
      </c>
      <c r="H723">
        <v>1320.2</v>
      </c>
      <c r="K723">
        <v>1337.2</v>
      </c>
      <c r="N723">
        <v>1355.8</v>
      </c>
      <c r="P723">
        <v>1376.9</v>
      </c>
      <c r="Q723">
        <v>1403</v>
      </c>
      <c r="Y723">
        <v>1294.3</v>
      </c>
      <c r="AZ723">
        <v>1285.5999999999999</v>
      </c>
      <c r="BB723">
        <v>1283.7</v>
      </c>
      <c r="BD723">
        <v>1281.9000000000001</v>
      </c>
      <c r="BF723">
        <v>1280.4000000000001</v>
      </c>
      <c r="BH723">
        <v>1279.3</v>
      </c>
      <c r="BJ723">
        <v>1278.3</v>
      </c>
      <c r="BL723">
        <v>1277.5</v>
      </c>
      <c r="BN723">
        <v>1277</v>
      </c>
      <c r="BP723">
        <v>1276.5</v>
      </c>
      <c r="BR723">
        <v>1276.0999999999999</v>
      </c>
      <c r="BT723">
        <v>1275.7</v>
      </c>
      <c r="BV723">
        <v>1275.3</v>
      </c>
      <c r="BW723">
        <v>1275</v>
      </c>
      <c r="BX723">
        <v>1274.9000000000001</v>
      </c>
      <c r="CK723" s="2">
        <v>40408</v>
      </c>
      <c r="CL723">
        <v>1269.2</v>
      </c>
      <c r="CR723">
        <v>1257</v>
      </c>
      <c r="CX723">
        <v>1246.9000000000001</v>
      </c>
      <c r="CZ723">
        <v>1244.4000000000001</v>
      </c>
      <c r="DB723">
        <v>1242.0999999999999</v>
      </c>
      <c r="DD723">
        <v>1240</v>
      </c>
      <c r="DF723">
        <v>1238.4000000000001</v>
      </c>
      <c r="DH723">
        <v>1236.9000000000001</v>
      </c>
      <c r="DJ723">
        <v>1235.4000000000001</v>
      </c>
      <c r="DL723">
        <v>1234.0999999999999</v>
      </c>
      <c r="DN723">
        <v>1232.8</v>
      </c>
      <c r="DP723">
        <v>1231.4000000000001</v>
      </c>
      <c r="DR723">
        <v>1230.0999999999999</v>
      </c>
      <c r="DS723">
        <v>1229.7</v>
      </c>
      <c r="DT723">
        <v>1229.7</v>
      </c>
      <c r="EI723" s="2">
        <v>38951</v>
      </c>
      <c r="EJ723">
        <v>722.7</v>
      </c>
      <c r="EP723">
        <v>705</v>
      </c>
      <c r="EV723">
        <v>687.5</v>
      </c>
      <c r="EX723">
        <v>681.6</v>
      </c>
      <c r="EZ723">
        <v>675.8</v>
      </c>
      <c r="FB723">
        <v>670</v>
      </c>
      <c r="FD723">
        <v>664.1</v>
      </c>
      <c r="FF723">
        <v>658.2</v>
      </c>
      <c r="FH723">
        <v>652.29999999999995</v>
      </c>
      <c r="FJ723">
        <v>646.29999999999995</v>
      </c>
      <c r="FL723">
        <v>640.20000000000005</v>
      </c>
      <c r="FN723">
        <v>634</v>
      </c>
      <c r="FP723">
        <v>628</v>
      </c>
      <c r="FQ723">
        <v>625.5</v>
      </c>
      <c r="FR723">
        <v>624.6</v>
      </c>
      <c r="SK723" s="2">
        <v>41474</v>
      </c>
      <c r="SS723">
        <v>1304</v>
      </c>
      <c r="ST723">
        <v>1302.5</v>
      </c>
      <c r="SU723">
        <v>1301</v>
      </c>
      <c r="SV723">
        <v>1299.75</v>
      </c>
      <c r="SW723">
        <v>1298.5</v>
      </c>
      <c r="SX723">
        <v>1297.25</v>
      </c>
      <c r="SY723">
        <v>1296</v>
      </c>
      <c r="SZ723">
        <v>1295</v>
      </c>
      <c r="TA723">
        <v>1294</v>
      </c>
      <c r="TB723">
        <v>1293.5</v>
      </c>
      <c r="TC723">
        <v>1293</v>
      </c>
    </row>
    <row r="724" spans="2:523">
      <c r="B724" s="2">
        <v>41803</v>
      </c>
      <c r="E724">
        <v>1304.5999999999999</v>
      </c>
      <c r="H724">
        <v>1318.8</v>
      </c>
      <c r="K724">
        <v>1335.8</v>
      </c>
      <c r="N724">
        <v>1354.4</v>
      </c>
      <c r="P724">
        <v>1375.5</v>
      </c>
      <c r="Q724">
        <v>1401.6</v>
      </c>
      <c r="Y724">
        <v>1293.0999999999999</v>
      </c>
      <c r="AZ724">
        <v>1284.4000000000001</v>
      </c>
      <c r="BB724">
        <v>1282.5</v>
      </c>
      <c r="BD724">
        <v>1280.7</v>
      </c>
      <c r="BF724">
        <v>1279.2</v>
      </c>
      <c r="BH724">
        <v>1278.0999999999999</v>
      </c>
      <c r="BJ724">
        <v>1277.0999999999999</v>
      </c>
      <c r="BL724">
        <v>1276.3</v>
      </c>
      <c r="BN724">
        <v>1275.8</v>
      </c>
      <c r="BP724">
        <v>1275.4000000000001</v>
      </c>
      <c r="BR724">
        <v>1274.9000000000001</v>
      </c>
      <c r="BT724">
        <v>1274.5</v>
      </c>
      <c r="BV724">
        <v>1274.0999999999999</v>
      </c>
      <c r="BW724">
        <v>1273.8</v>
      </c>
      <c r="BX724">
        <v>1273.7</v>
      </c>
      <c r="CK724" s="2">
        <v>40407</v>
      </c>
      <c r="CL724">
        <v>1267</v>
      </c>
      <c r="CR724">
        <v>1254.8</v>
      </c>
      <c r="CX724">
        <v>1244.5</v>
      </c>
      <c r="CZ724">
        <v>1241.9000000000001</v>
      </c>
      <c r="DB724">
        <v>1239.5</v>
      </c>
      <c r="DD724">
        <v>1237.4000000000001</v>
      </c>
      <c r="DF724">
        <v>1235.7</v>
      </c>
      <c r="DH724">
        <v>1234.0999999999999</v>
      </c>
      <c r="DJ724">
        <v>1232.5</v>
      </c>
      <c r="DL724">
        <v>1231.0999999999999</v>
      </c>
      <c r="DN724">
        <v>1229.8</v>
      </c>
      <c r="DP724">
        <v>1228.3</v>
      </c>
      <c r="DR724">
        <v>1227</v>
      </c>
      <c r="DS724">
        <v>1226.5999999999999</v>
      </c>
      <c r="DT724">
        <v>1226.5999999999999</v>
      </c>
      <c r="EI724" s="2">
        <v>38950</v>
      </c>
      <c r="EJ724">
        <v>724.2</v>
      </c>
      <c r="EP724">
        <v>706.5</v>
      </c>
      <c r="EV724">
        <v>688.9</v>
      </c>
      <c r="EX724">
        <v>683</v>
      </c>
      <c r="EZ724">
        <v>677.1</v>
      </c>
      <c r="FB724">
        <v>671.3</v>
      </c>
      <c r="FD724">
        <v>665.3</v>
      </c>
      <c r="FF724">
        <v>659.4</v>
      </c>
      <c r="FH724">
        <v>653.5</v>
      </c>
      <c r="FJ724">
        <v>647.5</v>
      </c>
      <c r="FL724">
        <v>641.4</v>
      </c>
      <c r="FN724">
        <v>635.20000000000005</v>
      </c>
      <c r="FP724">
        <v>629.20000000000005</v>
      </c>
      <c r="FQ724">
        <v>626.70000000000005</v>
      </c>
      <c r="FR724">
        <v>625.70000000000005</v>
      </c>
      <c r="SK724" s="2">
        <v>41473</v>
      </c>
      <c r="SS724">
        <v>1295.75</v>
      </c>
      <c r="ST724">
        <v>1294.25</v>
      </c>
      <c r="SU724">
        <v>1292.75</v>
      </c>
      <c r="SV724">
        <v>1291.25</v>
      </c>
      <c r="SW724">
        <v>1290</v>
      </c>
      <c r="SX724">
        <v>1288.75</v>
      </c>
      <c r="SY724">
        <v>1287.5</v>
      </c>
      <c r="SZ724">
        <v>1286.5</v>
      </c>
      <c r="TA724">
        <v>1285.5</v>
      </c>
      <c r="TB724">
        <v>1284.75</v>
      </c>
      <c r="TC724">
        <v>1284.25</v>
      </c>
    </row>
    <row r="725" spans="2:523">
      <c r="B725" s="2">
        <v>41802</v>
      </c>
      <c r="E725">
        <v>1303.5999999999999</v>
      </c>
      <c r="H725">
        <v>1317.8</v>
      </c>
      <c r="K725">
        <v>1334.1</v>
      </c>
      <c r="N725">
        <v>1352.7</v>
      </c>
      <c r="P725">
        <v>1373.8</v>
      </c>
      <c r="Q725">
        <v>1399.9</v>
      </c>
      <c r="Y725">
        <v>1292.0999999999999</v>
      </c>
      <c r="AZ725">
        <v>1283.8</v>
      </c>
      <c r="BB725">
        <v>1281.9000000000001</v>
      </c>
      <c r="BD725">
        <v>1280.2</v>
      </c>
      <c r="BF725">
        <v>1278.8</v>
      </c>
      <c r="BH725">
        <v>1277.8</v>
      </c>
      <c r="BJ725">
        <v>1276.9000000000001</v>
      </c>
      <c r="BL725">
        <v>1276.0999999999999</v>
      </c>
      <c r="BN725">
        <v>1275.7</v>
      </c>
      <c r="BP725">
        <v>1275.3</v>
      </c>
      <c r="BR725">
        <v>1274.8</v>
      </c>
      <c r="BT725">
        <v>1274.4000000000001</v>
      </c>
      <c r="BV725">
        <v>1274</v>
      </c>
      <c r="BW725">
        <v>1273.7</v>
      </c>
      <c r="BX725">
        <v>1273.5999999999999</v>
      </c>
      <c r="CK725" s="2">
        <v>40406</v>
      </c>
      <c r="CL725">
        <v>1265.2</v>
      </c>
      <c r="CR725">
        <v>1253</v>
      </c>
      <c r="CX725">
        <v>1242.5999999999999</v>
      </c>
      <c r="CZ725">
        <v>1240</v>
      </c>
      <c r="DB725">
        <v>1237.5999999999999</v>
      </c>
      <c r="DD725">
        <v>1235.5</v>
      </c>
      <c r="DF725">
        <v>1233.7</v>
      </c>
      <c r="DH725">
        <v>1232.0999999999999</v>
      </c>
      <c r="DJ725">
        <v>1230.5</v>
      </c>
      <c r="DL725">
        <v>1229.0999999999999</v>
      </c>
      <c r="DN725">
        <v>1227.7</v>
      </c>
      <c r="DP725">
        <v>1226.2</v>
      </c>
      <c r="DR725">
        <v>1225</v>
      </c>
      <c r="DS725">
        <v>1224.5999999999999</v>
      </c>
      <c r="DT725">
        <v>1224.5</v>
      </c>
      <c r="EI725" s="2">
        <v>38947</v>
      </c>
      <c r="EJ725">
        <v>708.5</v>
      </c>
      <c r="EP725">
        <v>691.2</v>
      </c>
      <c r="EV725">
        <v>674</v>
      </c>
      <c r="EX725">
        <v>668.2</v>
      </c>
      <c r="EZ725">
        <v>662.5</v>
      </c>
      <c r="FB725">
        <v>656.8</v>
      </c>
      <c r="FD725">
        <v>651</v>
      </c>
      <c r="FF725">
        <v>645.20000000000005</v>
      </c>
      <c r="FH725">
        <v>639.4</v>
      </c>
      <c r="FJ725">
        <v>633.6</v>
      </c>
      <c r="FL725">
        <v>627.70000000000005</v>
      </c>
      <c r="FN725">
        <v>621.70000000000005</v>
      </c>
      <c r="FP725">
        <v>615.79999999999995</v>
      </c>
      <c r="FQ725">
        <v>613.29999999999995</v>
      </c>
      <c r="FR725">
        <v>612.1</v>
      </c>
      <c r="SK725" s="2">
        <v>41472</v>
      </c>
      <c r="SS725">
        <v>1289</v>
      </c>
      <c r="ST725">
        <v>1287.5</v>
      </c>
      <c r="SU725">
        <v>1286</v>
      </c>
      <c r="SV725">
        <v>1284.5</v>
      </c>
      <c r="SW725">
        <v>1283.25</v>
      </c>
      <c r="SX725">
        <v>1282</v>
      </c>
      <c r="SY725">
        <v>1280.75</v>
      </c>
      <c r="SZ725">
        <v>1279.75</v>
      </c>
      <c r="TA725">
        <v>1278.75</v>
      </c>
      <c r="TB725">
        <v>1278</v>
      </c>
      <c r="TC725">
        <v>1277.5</v>
      </c>
    </row>
    <row r="726" spans="2:523">
      <c r="B726" s="2">
        <v>41801</v>
      </c>
      <c r="E726">
        <v>1290.5999999999999</v>
      </c>
      <c r="H726">
        <v>1304.8</v>
      </c>
      <c r="K726">
        <v>1321.2</v>
      </c>
      <c r="N726">
        <v>1339.8</v>
      </c>
      <c r="P726">
        <v>1360.9</v>
      </c>
      <c r="Q726">
        <v>1387</v>
      </c>
      <c r="Y726">
        <v>1279.0999999999999</v>
      </c>
      <c r="AZ726">
        <v>1270.8</v>
      </c>
      <c r="BB726">
        <v>1268.9000000000001</v>
      </c>
      <c r="BD726">
        <v>1267.2</v>
      </c>
      <c r="BF726">
        <v>1265.8</v>
      </c>
      <c r="BH726">
        <v>1264.9000000000001</v>
      </c>
      <c r="BJ726">
        <v>1264.0999999999999</v>
      </c>
      <c r="BL726">
        <v>1263.3</v>
      </c>
      <c r="BN726">
        <v>1262.9000000000001</v>
      </c>
      <c r="BP726">
        <v>1262.5</v>
      </c>
      <c r="BR726">
        <v>1262</v>
      </c>
      <c r="BT726">
        <v>1261.5999999999999</v>
      </c>
      <c r="BV726">
        <v>1261.2</v>
      </c>
      <c r="BW726">
        <v>1260.9000000000001</v>
      </c>
      <c r="BX726">
        <v>1260.8</v>
      </c>
      <c r="CK726" s="2">
        <v>40403</v>
      </c>
      <c r="CL726">
        <v>1256.9000000000001</v>
      </c>
      <c r="CR726">
        <v>1244.0999999999999</v>
      </c>
      <c r="CX726">
        <v>1233.4000000000001</v>
      </c>
      <c r="CZ726">
        <v>1230.7</v>
      </c>
      <c r="DB726">
        <v>1228.3</v>
      </c>
      <c r="DD726">
        <v>1226.0999999999999</v>
      </c>
      <c r="DF726">
        <v>1224.3</v>
      </c>
      <c r="DH726">
        <v>1222.5999999999999</v>
      </c>
      <c r="DJ726">
        <v>1221</v>
      </c>
      <c r="DL726">
        <v>1219.5999999999999</v>
      </c>
      <c r="DN726">
        <v>1218.2</v>
      </c>
      <c r="DP726">
        <v>1216.5999999999999</v>
      </c>
      <c r="DR726">
        <v>1215.4000000000001</v>
      </c>
      <c r="DS726">
        <v>1215</v>
      </c>
      <c r="DT726">
        <v>1214.9000000000001</v>
      </c>
      <c r="EI726" s="2">
        <v>38946</v>
      </c>
      <c r="EJ726">
        <v>713.3</v>
      </c>
      <c r="EP726">
        <v>695.7</v>
      </c>
      <c r="EV726">
        <v>678.2</v>
      </c>
      <c r="EX726">
        <v>672.3</v>
      </c>
      <c r="EZ726">
        <v>666.6</v>
      </c>
      <c r="FB726">
        <v>660.9</v>
      </c>
      <c r="FD726">
        <v>655</v>
      </c>
      <c r="FF726">
        <v>649.20000000000005</v>
      </c>
      <c r="FH726">
        <v>643.29999999999995</v>
      </c>
      <c r="FJ726">
        <v>637.5</v>
      </c>
      <c r="FL726">
        <v>631.4</v>
      </c>
      <c r="FN726">
        <v>625.29999999999995</v>
      </c>
      <c r="FP726">
        <v>619.29999999999995</v>
      </c>
      <c r="FQ726">
        <v>616.79999999999995</v>
      </c>
      <c r="FR726">
        <v>615.4</v>
      </c>
      <c r="SK726" s="2">
        <v>41471</v>
      </c>
      <c r="SS726">
        <v>1302.75</v>
      </c>
      <c r="ST726">
        <v>1301</v>
      </c>
      <c r="SU726">
        <v>1299.5</v>
      </c>
      <c r="SV726">
        <v>1298</v>
      </c>
      <c r="SW726">
        <v>1296.5</v>
      </c>
      <c r="SX726">
        <v>1295.25</v>
      </c>
      <c r="SY726">
        <v>1294</v>
      </c>
      <c r="SZ726">
        <v>1293</v>
      </c>
      <c r="TA726">
        <v>1292</v>
      </c>
      <c r="TB726">
        <v>1291.25</v>
      </c>
      <c r="TC726">
        <v>1290.5</v>
      </c>
    </row>
    <row r="727" spans="2:523">
      <c r="B727" s="2">
        <v>41800</v>
      </c>
      <c r="E727">
        <v>1289.8</v>
      </c>
      <c r="H727">
        <v>1304.2</v>
      </c>
      <c r="K727">
        <v>1320.7</v>
      </c>
      <c r="N727">
        <v>1339.3</v>
      </c>
      <c r="P727">
        <v>1360.4</v>
      </c>
      <c r="Q727">
        <v>1386.5</v>
      </c>
      <c r="Y727">
        <v>1278.2</v>
      </c>
      <c r="AZ727">
        <v>1269.7</v>
      </c>
      <c r="BB727">
        <v>1267.8</v>
      </c>
      <c r="BD727">
        <v>1266.0999999999999</v>
      </c>
      <c r="BF727">
        <v>1264.7</v>
      </c>
      <c r="BH727">
        <v>1263.8</v>
      </c>
      <c r="BJ727">
        <v>1263</v>
      </c>
      <c r="BL727">
        <v>1262.2</v>
      </c>
      <c r="BN727">
        <v>1261.8</v>
      </c>
      <c r="BP727">
        <v>1261.4000000000001</v>
      </c>
      <c r="BR727">
        <v>1260.9000000000001</v>
      </c>
      <c r="BT727">
        <v>1260.5</v>
      </c>
      <c r="BV727">
        <v>1260.0999999999999</v>
      </c>
      <c r="BW727">
        <v>1259.8</v>
      </c>
      <c r="BX727">
        <v>1259.8</v>
      </c>
      <c r="CK727" s="2">
        <v>40402</v>
      </c>
      <c r="CL727">
        <v>1256.7</v>
      </c>
      <c r="CR727">
        <v>1244</v>
      </c>
      <c r="CX727">
        <v>1233.3</v>
      </c>
      <c r="CZ727">
        <v>1230.5999999999999</v>
      </c>
      <c r="DB727">
        <v>1228.3</v>
      </c>
      <c r="DD727">
        <v>1226.0999999999999</v>
      </c>
      <c r="DF727">
        <v>1224.3</v>
      </c>
      <c r="DH727">
        <v>1222.5999999999999</v>
      </c>
      <c r="DJ727">
        <v>1221</v>
      </c>
      <c r="DL727">
        <v>1219.5999999999999</v>
      </c>
      <c r="DN727">
        <v>1218.2</v>
      </c>
      <c r="DP727">
        <v>1216.7</v>
      </c>
      <c r="DR727">
        <v>1215.4000000000001</v>
      </c>
      <c r="DS727">
        <v>1215</v>
      </c>
      <c r="DT727">
        <v>1214.8</v>
      </c>
      <c r="EI727" s="2">
        <v>38945</v>
      </c>
      <c r="EJ727">
        <v>728.9</v>
      </c>
      <c r="EP727">
        <v>710.9</v>
      </c>
      <c r="EV727">
        <v>693</v>
      </c>
      <c r="EX727">
        <v>687.1</v>
      </c>
      <c r="EZ727">
        <v>681.2</v>
      </c>
      <c r="FB727">
        <v>675.3</v>
      </c>
      <c r="FD727">
        <v>669.3</v>
      </c>
      <c r="FF727">
        <v>663.4</v>
      </c>
      <c r="FH727">
        <v>657.4</v>
      </c>
      <c r="FJ727">
        <v>651.4</v>
      </c>
      <c r="FL727">
        <v>645.29999999999995</v>
      </c>
      <c r="FN727">
        <v>639</v>
      </c>
      <c r="FP727">
        <v>632.9</v>
      </c>
      <c r="FQ727">
        <v>630.29999999999995</v>
      </c>
      <c r="FR727">
        <v>628.70000000000005</v>
      </c>
      <c r="SK727" s="2">
        <v>41470</v>
      </c>
      <c r="SS727">
        <v>1296.5</v>
      </c>
      <c r="ST727">
        <v>1294.75</v>
      </c>
      <c r="SU727">
        <v>1293.25</v>
      </c>
      <c r="SV727">
        <v>1291.5</v>
      </c>
      <c r="SW727">
        <v>1290.25</v>
      </c>
      <c r="SX727">
        <v>1289</v>
      </c>
      <c r="SY727">
        <v>1287.75</v>
      </c>
      <c r="SZ727">
        <v>1286.5</v>
      </c>
      <c r="TA727">
        <v>1285.5</v>
      </c>
      <c r="TB727">
        <v>1284.5</v>
      </c>
      <c r="TC727">
        <v>1283.5</v>
      </c>
    </row>
    <row r="728" spans="2:523">
      <c r="B728" s="2">
        <v>41799</v>
      </c>
      <c r="E728">
        <v>1283.5</v>
      </c>
      <c r="H728">
        <v>1297.9000000000001</v>
      </c>
      <c r="K728">
        <v>1314.4</v>
      </c>
      <c r="N728">
        <v>1333</v>
      </c>
      <c r="P728">
        <v>1354.1</v>
      </c>
      <c r="Q728">
        <v>1380.2</v>
      </c>
      <c r="Y728">
        <v>1271.9000000000001</v>
      </c>
      <c r="AZ728">
        <v>1263.4000000000001</v>
      </c>
      <c r="BB728">
        <v>1261.5</v>
      </c>
      <c r="BD728">
        <v>1259.8</v>
      </c>
      <c r="BF728">
        <v>1258.4000000000001</v>
      </c>
      <c r="BH728">
        <v>1257.5</v>
      </c>
      <c r="BJ728">
        <v>1256.7</v>
      </c>
      <c r="BL728">
        <v>1255.9000000000001</v>
      </c>
      <c r="BN728">
        <v>1255.5</v>
      </c>
      <c r="BP728">
        <v>1255.0999999999999</v>
      </c>
      <c r="BR728">
        <v>1254.5999999999999</v>
      </c>
      <c r="BT728">
        <v>1254.2</v>
      </c>
      <c r="BV728">
        <v>1253.9000000000001</v>
      </c>
      <c r="BW728">
        <v>1253.5999999999999</v>
      </c>
      <c r="BX728">
        <v>1253.5</v>
      </c>
      <c r="CK728" s="2">
        <v>40401</v>
      </c>
      <c r="CL728">
        <v>1237.0999999999999</v>
      </c>
      <c r="CR728">
        <v>1224.8</v>
      </c>
      <c r="CX728">
        <v>1214.7</v>
      </c>
      <c r="CZ728">
        <v>1212.0999999999999</v>
      </c>
      <c r="DB728">
        <v>1209.9000000000001</v>
      </c>
      <c r="DD728">
        <v>1207.9000000000001</v>
      </c>
      <c r="DF728">
        <v>1206.3</v>
      </c>
      <c r="DH728">
        <v>1204.7</v>
      </c>
      <c r="DJ728">
        <v>1203.2</v>
      </c>
      <c r="DL728">
        <v>1201.9000000000001</v>
      </c>
      <c r="DN728">
        <v>1200.5999999999999</v>
      </c>
      <c r="DP728">
        <v>1199.2</v>
      </c>
      <c r="DR728">
        <v>1198</v>
      </c>
      <c r="DS728">
        <v>1197.7</v>
      </c>
      <c r="DT728">
        <v>1197.5</v>
      </c>
      <c r="EI728" s="2">
        <v>38944</v>
      </c>
      <c r="EJ728">
        <v>723.4</v>
      </c>
      <c r="EP728">
        <v>705.1</v>
      </c>
      <c r="EV728">
        <v>687</v>
      </c>
      <c r="EX728">
        <v>681.1</v>
      </c>
      <c r="EZ728">
        <v>675.2</v>
      </c>
      <c r="FB728">
        <v>669.2</v>
      </c>
      <c r="FD728">
        <v>663.2</v>
      </c>
      <c r="FF728">
        <v>657.3</v>
      </c>
      <c r="FH728">
        <v>651.29999999999995</v>
      </c>
      <c r="FJ728">
        <v>645.29999999999995</v>
      </c>
      <c r="FL728">
        <v>639.20000000000005</v>
      </c>
      <c r="FN728">
        <v>632.9</v>
      </c>
      <c r="FP728">
        <v>626.79999999999995</v>
      </c>
      <c r="FQ728">
        <v>624.20000000000005</v>
      </c>
      <c r="FR728">
        <v>622.5</v>
      </c>
      <c r="SK728" s="2">
        <v>41467</v>
      </c>
      <c r="SS728">
        <v>1291</v>
      </c>
      <c r="ST728">
        <v>1289</v>
      </c>
      <c r="SU728">
        <v>1287.5</v>
      </c>
      <c r="SV728">
        <v>1285.75</v>
      </c>
      <c r="SW728">
        <v>1284.5</v>
      </c>
      <c r="SX728">
        <v>1283</v>
      </c>
      <c r="SY728">
        <v>1282</v>
      </c>
      <c r="SZ728">
        <v>1280.75</v>
      </c>
      <c r="TA728">
        <v>1279.5</v>
      </c>
      <c r="TB728">
        <v>1278.75</v>
      </c>
      <c r="TC728">
        <v>1277.5</v>
      </c>
    </row>
    <row r="729" spans="2:523">
      <c r="B729" s="2">
        <v>41796</v>
      </c>
      <c r="E729">
        <v>1281.9000000000001</v>
      </c>
      <c r="H729">
        <v>1296</v>
      </c>
      <c r="K729">
        <v>1311.8</v>
      </c>
      <c r="N729">
        <v>1330.4</v>
      </c>
      <c r="P729">
        <v>1351.5</v>
      </c>
      <c r="Q729">
        <v>1377.6</v>
      </c>
      <c r="Y729">
        <v>1270.5</v>
      </c>
      <c r="AZ729">
        <v>1262</v>
      </c>
      <c r="BB729">
        <v>1260.0999999999999</v>
      </c>
      <c r="BD729">
        <v>1258.4000000000001</v>
      </c>
      <c r="BF729">
        <v>1257</v>
      </c>
      <c r="BH729">
        <v>1256</v>
      </c>
      <c r="BJ729">
        <v>1255.2</v>
      </c>
      <c r="BL729">
        <v>1254.5</v>
      </c>
      <c r="BN729">
        <v>1254.0999999999999</v>
      </c>
      <c r="BP729">
        <v>1253.7</v>
      </c>
      <c r="BR729">
        <v>1253.2</v>
      </c>
      <c r="BT729">
        <v>1252.8</v>
      </c>
      <c r="BV729">
        <v>1252.5</v>
      </c>
      <c r="BW729">
        <v>1252.2</v>
      </c>
      <c r="BX729">
        <v>1252.0999999999999</v>
      </c>
      <c r="CK729" s="2">
        <v>40400</v>
      </c>
      <c r="CL729">
        <v>1238</v>
      </c>
      <c r="CR729">
        <v>1224.9000000000001</v>
      </c>
      <c r="CX729">
        <v>1214.4000000000001</v>
      </c>
      <c r="CZ729">
        <v>1211.5999999999999</v>
      </c>
      <c r="DB729">
        <v>1209.3</v>
      </c>
      <c r="DD729">
        <v>1207.2</v>
      </c>
      <c r="DF729">
        <v>1205.4000000000001</v>
      </c>
      <c r="DH729">
        <v>1203.7</v>
      </c>
      <c r="DJ729">
        <v>1202.0999999999999</v>
      </c>
      <c r="DL729">
        <v>1200.7</v>
      </c>
      <c r="DN729">
        <v>1199.4000000000001</v>
      </c>
      <c r="DP729">
        <v>1198</v>
      </c>
      <c r="DR729">
        <v>1196.8</v>
      </c>
      <c r="DS729">
        <v>1196.4000000000001</v>
      </c>
      <c r="DT729">
        <v>1196.2</v>
      </c>
      <c r="EI729" s="2">
        <v>38943</v>
      </c>
      <c r="EJ729">
        <v>732.1</v>
      </c>
      <c r="EP729">
        <v>713.4</v>
      </c>
      <c r="EV729">
        <v>694.8</v>
      </c>
      <c r="EX729">
        <v>688.7</v>
      </c>
      <c r="EZ729">
        <v>682.6</v>
      </c>
      <c r="FB729">
        <v>676.5</v>
      </c>
      <c r="FD729">
        <v>670.3</v>
      </c>
      <c r="FF729">
        <v>664.2</v>
      </c>
      <c r="FH729">
        <v>658.1</v>
      </c>
      <c r="FJ729">
        <v>651.9</v>
      </c>
      <c r="FL729">
        <v>645.70000000000005</v>
      </c>
      <c r="FN729">
        <v>639.29999999999995</v>
      </c>
      <c r="FP729">
        <v>633.1</v>
      </c>
      <c r="FQ729">
        <v>630.4</v>
      </c>
      <c r="FR729">
        <v>628.5</v>
      </c>
      <c r="SK729" s="2">
        <v>41466</v>
      </c>
      <c r="SS729">
        <v>1293</v>
      </c>
      <c r="ST729">
        <v>1291.25</v>
      </c>
      <c r="SU729">
        <v>1289.5</v>
      </c>
      <c r="SV729">
        <v>1288</v>
      </c>
      <c r="SW729">
        <v>1286.75</v>
      </c>
      <c r="SX729">
        <v>1285.5</v>
      </c>
      <c r="SY729">
        <v>1284.25</v>
      </c>
      <c r="SZ729">
        <v>1283</v>
      </c>
      <c r="TA729">
        <v>1282</v>
      </c>
      <c r="TB729">
        <v>1281</v>
      </c>
      <c r="TC729">
        <v>1280</v>
      </c>
    </row>
    <row r="730" spans="2:523">
      <c r="B730" s="2">
        <v>41795</v>
      </c>
      <c r="E730">
        <v>1282.2</v>
      </c>
      <c r="H730">
        <v>1296</v>
      </c>
      <c r="K730">
        <v>1311.5</v>
      </c>
      <c r="N730">
        <v>1330.1</v>
      </c>
      <c r="P730">
        <v>1351.2</v>
      </c>
      <c r="Q730">
        <v>1377.3</v>
      </c>
      <c r="Y730">
        <v>1271.0999999999999</v>
      </c>
      <c r="AZ730">
        <v>1262.9000000000001</v>
      </c>
      <c r="BB730">
        <v>1261</v>
      </c>
      <c r="BD730">
        <v>1259.3</v>
      </c>
      <c r="BF730">
        <v>1257.9000000000001</v>
      </c>
      <c r="BH730">
        <v>1256.9000000000001</v>
      </c>
      <c r="BJ730">
        <v>1256</v>
      </c>
      <c r="BL730">
        <v>1255.3</v>
      </c>
      <c r="BN730">
        <v>1254.9000000000001</v>
      </c>
      <c r="BP730">
        <v>1254.5</v>
      </c>
      <c r="BR730">
        <v>1254</v>
      </c>
      <c r="BT730">
        <v>1253.5999999999999</v>
      </c>
      <c r="BV730">
        <v>1253.3</v>
      </c>
      <c r="BW730">
        <v>1253</v>
      </c>
      <c r="BX730">
        <v>1253</v>
      </c>
      <c r="CK730" s="2">
        <v>40399</v>
      </c>
      <c r="CL730">
        <v>1242.8</v>
      </c>
      <c r="CR730">
        <v>1229.7</v>
      </c>
      <c r="CX730">
        <v>1219.0999999999999</v>
      </c>
      <c r="CZ730">
        <v>1216.3</v>
      </c>
      <c r="DB730">
        <v>1214</v>
      </c>
      <c r="DD730">
        <v>1212</v>
      </c>
      <c r="DF730">
        <v>1210.2</v>
      </c>
      <c r="DH730">
        <v>1208.4000000000001</v>
      </c>
      <c r="DJ730">
        <v>1206.8</v>
      </c>
      <c r="DL730">
        <v>1205.4000000000001</v>
      </c>
      <c r="DN730">
        <v>1204</v>
      </c>
      <c r="DP730">
        <v>1202.5999999999999</v>
      </c>
      <c r="DR730">
        <v>1201.4000000000001</v>
      </c>
      <c r="DS730">
        <v>1200.9000000000001</v>
      </c>
      <c r="DT730">
        <v>1200.7</v>
      </c>
      <c r="EI730" s="2">
        <v>38940</v>
      </c>
      <c r="EJ730">
        <v>736.9</v>
      </c>
      <c r="EP730">
        <v>718.2</v>
      </c>
      <c r="EV730">
        <v>699.7</v>
      </c>
      <c r="EX730">
        <v>693.6</v>
      </c>
      <c r="EZ730">
        <v>687.5</v>
      </c>
      <c r="FB730">
        <v>681.5</v>
      </c>
      <c r="FD730">
        <v>675.4</v>
      </c>
      <c r="FF730">
        <v>669.3</v>
      </c>
      <c r="FH730">
        <v>663.2</v>
      </c>
      <c r="FJ730">
        <v>657</v>
      </c>
      <c r="FL730">
        <v>650.79999999999995</v>
      </c>
      <c r="FN730">
        <v>644.4</v>
      </c>
      <c r="FP730">
        <v>638.1</v>
      </c>
      <c r="FQ730">
        <v>635.4</v>
      </c>
      <c r="FR730">
        <v>633.5</v>
      </c>
      <c r="SK730" s="2">
        <v>41465</v>
      </c>
      <c r="SS730">
        <v>1261</v>
      </c>
      <c r="ST730">
        <v>1259</v>
      </c>
      <c r="SU730">
        <v>1257.5</v>
      </c>
      <c r="SV730">
        <v>1255.75</v>
      </c>
      <c r="SW730">
        <v>1254.5</v>
      </c>
      <c r="SX730">
        <v>1253</v>
      </c>
      <c r="SY730">
        <v>1251.75</v>
      </c>
      <c r="SZ730">
        <v>1250.75</v>
      </c>
      <c r="TA730">
        <v>1249.5</v>
      </c>
      <c r="TB730">
        <v>1248.5</v>
      </c>
      <c r="TC730">
        <v>1247.5</v>
      </c>
    </row>
    <row r="731" spans="2:523">
      <c r="B731" s="2">
        <v>41794</v>
      </c>
      <c r="E731">
        <v>1273.4000000000001</v>
      </c>
      <c r="H731">
        <v>1287.0999999999999</v>
      </c>
      <c r="K731">
        <v>1302.5999999999999</v>
      </c>
      <c r="N731">
        <v>1321.2</v>
      </c>
      <c r="P731">
        <v>1342.3</v>
      </c>
      <c r="Q731">
        <v>1368.4</v>
      </c>
      <c r="Y731">
        <v>1262.3</v>
      </c>
      <c r="AZ731">
        <v>1254.0999999999999</v>
      </c>
      <c r="BB731">
        <v>1252.2</v>
      </c>
      <c r="BD731">
        <v>1250.4000000000001</v>
      </c>
      <c r="BF731">
        <v>1249</v>
      </c>
      <c r="BH731">
        <v>1248</v>
      </c>
      <c r="BJ731">
        <v>1247.0999999999999</v>
      </c>
      <c r="BL731">
        <v>1246.4000000000001</v>
      </c>
      <c r="BN731">
        <v>1245.9000000000001</v>
      </c>
      <c r="BP731">
        <v>1245.5</v>
      </c>
      <c r="BR731">
        <v>1245</v>
      </c>
      <c r="BT731">
        <v>1244.5999999999999</v>
      </c>
      <c r="BV731">
        <v>1244.3</v>
      </c>
      <c r="BW731">
        <v>1244</v>
      </c>
      <c r="BX731">
        <v>1244</v>
      </c>
      <c r="CK731" s="2">
        <v>40396</v>
      </c>
      <c r="CL731">
        <v>1244.7</v>
      </c>
      <c r="CR731">
        <v>1231.8</v>
      </c>
      <c r="CX731">
        <v>1221.4000000000001</v>
      </c>
      <c r="CZ731">
        <v>1218.7</v>
      </c>
      <c r="DB731">
        <v>1216.5</v>
      </c>
      <c r="DD731">
        <v>1214.5</v>
      </c>
      <c r="DF731">
        <v>1212.8</v>
      </c>
      <c r="DH731">
        <v>1211.0999999999999</v>
      </c>
      <c r="DJ731">
        <v>1209.5</v>
      </c>
      <c r="DL731">
        <v>1208.0999999999999</v>
      </c>
      <c r="DN731">
        <v>1206.7</v>
      </c>
      <c r="DP731">
        <v>1205.3</v>
      </c>
      <c r="DR731">
        <v>1204.0999999999999</v>
      </c>
      <c r="DS731">
        <v>1203.5999999999999</v>
      </c>
      <c r="DT731">
        <v>1203.4000000000001</v>
      </c>
      <c r="EI731" s="2">
        <v>38939</v>
      </c>
      <c r="EJ731">
        <v>738.5</v>
      </c>
      <c r="EP731">
        <v>719.8</v>
      </c>
      <c r="EV731">
        <v>701.4</v>
      </c>
      <c r="EX731">
        <v>695.3</v>
      </c>
      <c r="EZ731">
        <v>689.2</v>
      </c>
      <c r="FB731">
        <v>683.2</v>
      </c>
      <c r="FD731">
        <v>677.1</v>
      </c>
      <c r="FF731">
        <v>671</v>
      </c>
      <c r="FH731">
        <v>664.9</v>
      </c>
      <c r="FJ731">
        <v>658.6</v>
      </c>
      <c r="FL731">
        <v>652.4</v>
      </c>
      <c r="FN731">
        <v>646</v>
      </c>
      <c r="FP731">
        <v>639.70000000000005</v>
      </c>
      <c r="FQ731">
        <v>636.9</v>
      </c>
      <c r="FR731">
        <v>634.9</v>
      </c>
      <c r="SK731" s="2">
        <v>41464</v>
      </c>
      <c r="SS731">
        <v>1259.25</v>
      </c>
      <c r="ST731">
        <v>1257.5</v>
      </c>
      <c r="SU731">
        <v>1255.75</v>
      </c>
      <c r="SV731">
        <v>1254.25</v>
      </c>
      <c r="SW731">
        <v>1252.75</v>
      </c>
      <c r="SX731">
        <v>1251.5</v>
      </c>
      <c r="SY731">
        <v>1250.25</v>
      </c>
      <c r="SZ731">
        <v>1249.25</v>
      </c>
      <c r="TA731">
        <v>1248.25</v>
      </c>
      <c r="TB731">
        <v>1247</v>
      </c>
      <c r="TC731">
        <v>1246</v>
      </c>
    </row>
    <row r="732" spans="2:523">
      <c r="B732" s="2">
        <v>41793</v>
      </c>
      <c r="E732">
        <v>1273.4000000000001</v>
      </c>
      <c r="H732">
        <v>1286.9000000000001</v>
      </c>
      <c r="K732">
        <v>1302.4000000000001</v>
      </c>
      <c r="N732">
        <v>1321</v>
      </c>
      <c r="P732">
        <v>1342.1</v>
      </c>
      <c r="Q732">
        <v>1368.2</v>
      </c>
      <c r="Y732">
        <v>1262.4000000000001</v>
      </c>
      <c r="AZ732">
        <v>1254.2</v>
      </c>
      <c r="BB732">
        <v>1252.3</v>
      </c>
      <c r="BD732">
        <v>1250.5</v>
      </c>
      <c r="BF732">
        <v>1249.0999999999999</v>
      </c>
      <c r="BH732">
        <v>1248.2</v>
      </c>
      <c r="BJ732">
        <v>1247.3</v>
      </c>
      <c r="BL732">
        <v>1246.5999999999999</v>
      </c>
      <c r="BN732">
        <v>1246.0999999999999</v>
      </c>
      <c r="BP732">
        <v>1245.7</v>
      </c>
      <c r="BR732">
        <v>1245.2</v>
      </c>
      <c r="BT732">
        <v>1244.8</v>
      </c>
      <c r="BV732">
        <v>1244.5</v>
      </c>
      <c r="BW732">
        <v>1244.2</v>
      </c>
      <c r="BX732">
        <v>1244.3</v>
      </c>
      <c r="CK732" s="2">
        <v>40395</v>
      </c>
      <c r="CL732">
        <v>1238.8</v>
      </c>
      <c r="CR732">
        <v>1225.9000000000001</v>
      </c>
      <c r="CX732">
        <v>1215.5</v>
      </c>
      <c r="CZ732">
        <v>1212.8</v>
      </c>
      <c r="DB732">
        <v>1210.5999999999999</v>
      </c>
      <c r="DD732">
        <v>1208.5</v>
      </c>
      <c r="DF732">
        <v>1206.8</v>
      </c>
      <c r="DH732">
        <v>1205.0999999999999</v>
      </c>
      <c r="DJ732">
        <v>1203.5</v>
      </c>
      <c r="DL732">
        <v>1202.0999999999999</v>
      </c>
      <c r="DN732">
        <v>1200.7</v>
      </c>
      <c r="DP732">
        <v>1199.3</v>
      </c>
      <c r="DR732">
        <v>1197.9000000000001</v>
      </c>
      <c r="DS732">
        <v>1197.4000000000001</v>
      </c>
      <c r="DT732">
        <v>1197.2</v>
      </c>
      <c r="EI732" s="2">
        <v>38938</v>
      </c>
      <c r="EJ732">
        <v>756.5</v>
      </c>
      <c r="EP732">
        <v>737.4</v>
      </c>
      <c r="EV732">
        <v>718.6</v>
      </c>
      <c r="EX732">
        <v>712.3</v>
      </c>
      <c r="EZ732">
        <v>706.1</v>
      </c>
      <c r="FB732">
        <v>700</v>
      </c>
      <c r="FD732">
        <v>693.8</v>
      </c>
      <c r="FF732">
        <v>687.6</v>
      </c>
      <c r="FH732">
        <v>681.4</v>
      </c>
      <c r="FJ732">
        <v>675</v>
      </c>
      <c r="FL732">
        <v>668.6</v>
      </c>
      <c r="FN732">
        <v>662</v>
      </c>
      <c r="FP732">
        <v>655.5</v>
      </c>
      <c r="FQ732">
        <v>652.6</v>
      </c>
      <c r="FR732">
        <v>650.5</v>
      </c>
      <c r="SK732" s="2">
        <v>41463</v>
      </c>
      <c r="SS732">
        <v>1248.5</v>
      </c>
      <c r="ST732">
        <v>1246.75</v>
      </c>
      <c r="SU732">
        <v>1245</v>
      </c>
      <c r="SV732">
        <v>1243.5</v>
      </c>
      <c r="SW732">
        <v>1242</v>
      </c>
      <c r="SX732">
        <v>1240.75</v>
      </c>
      <c r="SY732">
        <v>1239.5</v>
      </c>
      <c r="SZ732">
        <v>1238.25</v>
      </c>
      <c r="TA732">
        <v>1237.25</v>
      </c>
      <c r="TB732">
        <v>1236</v>
      </c>
      <c r="TC732">
        <v>1235</v>
      </c>
    </row>
    <row r="733" spans="2:523">
      <c r="B733" s="2">
        <v>41792</v>
      </c>
      <c r="E733">
        <v>1273</v>
      </c>
      <c r="H733">
        <v>1286.4000000000001</v>
      </c>
      <c r="K733">
        <v>1301.9000000000001</v>
      </c>
      <c r="N733">
        <v>1320.5</v>
      </c>
      <c r="P733">
        <v>1341.6</v>
      </c>
      <c r="Q733">
        <v>1367.7</v>
      </c>
      <c r="Y733">
        <v>1262</v>
      </c>
      <c r="AZ733">
        <v>1253.8</v>
      </c>
      <c r="BB733">
        <v>1251.9000000000001</v>
      </c>
      <c r="BD733">
        <v>1250.0999999999999</v>
      </c>
      <c r="BF733">
        <v>1248.7</v>
      </c>
      <c r="BH733">
        <v>1247.7</v>
      </c>
      <c r="BJ733">
        <v>1246.8</v>
      </c>
      <c r="BL733">
        <v>1246.0999999999999</v>
      </c>
      <c r="BN733">
        <v>1245.5999999999999</v>
      </c>
      <c r="BP733">
        <v>1245.2</v>
      </c>
      <c r="BR733">
        <v>1244.7</v>
      </c>
      <c r="BT733">
        <v>1244.3</v>
      </c>
      <c r="BV733">
        <v>1244</v>
      </c>
      <c r="BW733">
        <v>1243.7</v>
      </c>
      <c r="BX733">
        <v>1243.7</v>
      </c>
      <c r="CK733" s="2">
        <v>40394</v>
      </c>
      <c r="CL733">
        <v>1236.9000000000001</v>
      </c>
      <c r="CR733">
        <v>1223.7</v>
      </c>
      <c r="CX733">
        <v>1212.7</v>
      </c>
      <c r="CZ733">
        <v>1209.9000000000001</v>
      </c>
      <c r="DB733">
        <v>1207.5999999999999</v>
      </c>
      <c r="DD733">
        <v>1205.4000000000001</v>
      </c>
      <c r="DF733">
        <v>1203.5999999999999</v>
      </c>
      <c r="DH733">
        <v>1201.8</v>
      </c>
      <c r="DJ733">
        <v>1200.2</v>
      </c>
      <c r="DL733">
        <v>1198.8</v>
      </c>
      <c r="DN733">
        <v>1197.4000000000001</v>
      </c>
      <c r="DP733">
        <v>1195.9000000000001</v>
      </c>
      <c r="DR733">
        <v>1194.5</v>
      </c>
      <c r="DS733">
        <v>1193.9000000000001</v>
      </c>
      <c r="DT733">
        <v>1193.7</v>
      </c>
      <c r="EI733" s="2">
        <v>38937</v>
      </c>
      <c r="EJ733">
        <v>751</v>
      </c>
      <c r="EP733">
        <v>732</v>
      </c>
      <c r="EV733">
        <v>713.4</v>
      </c>
      <c r="EX733">
        <v>707.2</v>
      </c>
      <c r="EZ733">
        <v>701.1</v>
      </c>
      <c r="FB733">
        <v>695</v>
      </c>
      <c r="FD733">
        <v>688.8</v>
      </c>
      <c r="FF733">
        <v>682.6</v>
      </c>
      <c r="FH733">
        <v>676.5</v>
      </c>
      <c r="FJ733">
        <v>670.2</v>
      </c>
      <c r="FL733">
        <v>663.8</v>
      </c>
      <c r="FN733">
        <v>657.3</v>
      </c>
      <c r="FP733">
        <v>650.9</v>
      </c>
      <c r="FQ733">
        <v>647.9</v>
      </c>
      <c r="FR733">
        <v>645.70000000000005</v>
      </c>
      <c r="SK733" s="2">
        <v>41460</v>
      </c>
      <c r="SS733">
        <v>1227</v>
      </c>
      <c r="ST733">
        <v>1225</v>
      </c>
      <c r="SU733">
        <v>1223</v>
      </c>
      <c r="SV733">
        <v>1221.5</v>
      </c>
      <c r="SW733">
        <v>1220</v>
      </c>
      <c r="SX733">
        <v>1218.5</v>
      </c>
      <c r="SY733">
        <v>1217.5</v>
      </c>
      <c r="SZ733">
        <v>1216</v>
      </c>
      <c r="TA733">
        <v>1215</v>
      </c>
      <c r="TB733">
        <v>1214</v>
      </c>
      <c r="TC733">
        <v>1212.75</v>
      </c>
    </row>
    <row r="734" spans="2:523">
      <c r="B734" s="2">
        <v>41789</v>
      </c>
      <c r="E734">
        <v>1274.5999999999999</v>
      </c>
      <c r="H734">
        <v>1287.5999999999999</v>
      </c>
      <c r="K734">
        <v>1303.0999999999999</v>
      </c>
      <c r="N734">
        <v>1321.7</v>
      </c>
      <c r="P734">
        <v>1342.8</v>
      </c>
      <c r="Q734">
        <v>1368.9</v>
      </c>
      <c r="Y734">
        <v>1263.9000000000001</v>
      </c>
      <c r="AZ734">
        <v>1255.7</v>
      </c>
      <c r="BB734">
        <v>1253.8</v>
      </c>
      <c r="BD734">
        <v>1252</v>
      </c>
      <c r="BF734">
        <v>1250.5999999999999</v>
      </c>
      <c r="BH734">
        <v>1249.7</v>
      </c>
      <c r="BJ734">
        <v>1248.8</v>
      </c>
      <c r="BL734">
        <v>1248.0999999999999</v>
      </c>
      <c r="BN734">
        <v>1247.5999999999999</v>
      </c>
      <c r="BP734">
        <v>1247.2</v>
      </c>
      <c r="BR734">
        <v>1246.7</v>
      </c>
      <c r="BT734">
        <v>1246.3</v>
      </c>
      <c r="BV734">
        <v>1246</v>
      </c>
      <c r="BW734">
        <v>1245.8</v>
      </c>
      <c r="BX734">
        <v>1245.5999999999999</v>
      </c>
      <c r="CK734" s="2">
        <v>40393</v>
      </c>
      <c r="CL734">
        <v>1226.5999999999999</v>
      </c>
      <c r="CR734">
        <v>1213.9000000000001</v>
      </c>
      <c r="CX734">
        <v>1203.5999999999999</v>
      </c>
      <c r="CZ734">
        <v>1201</v>
      </c>
      <c r="DB734">
        <v>1198.9000000000001</v>
      </c>
      <c r="DD734">
        <v>1196.7</v>
      </c>
      <c r="DF734">
        <v>1194.9000000000001</v>
      </c>
      <c r="DH734">
        <v>1193.2</v>
      </c>
      <c r="DJ734">
        <v>1191.7</v>
      </c>
      <c r="DL734">
        <v>1190.4000000000001</v>
      </c>
      <c r="DN734">
        <v>1189</v>
      </c>
      <c r="DP734">
        <v>1187.5</v>
      </c>
      <c r="DR734">
        <v>1186.0999999999999</v>
      </c>
      <c r="DS734">
        <v>1185.4000000000001</v>
      </c>
      <c r="DT734">
        <v>1185.2</v>
      </c>
      <c r="EI734" s="2">
        <v>38936</v>
      </c>
      <c r="EJ734">
        <v>753.2</v>
      </c>
      <c r="EP734">
        <v>734.2</v>
      </c>
      <c r="EV734">
        <v>715.6</v>
      </c>
      <c r="EX734">
        <v>709.4</v>
      </c>
      <c r="EZ734">
        <v>703.3</v>
      </c>
      <c r="FB734">
        <v>697.2</v>
      </c>
      <c r="FD734">
        <v>691</v>
      </c>
      <c r="FF734">
        <v>684.8</v>
      </c>
      <c r="FH734">
        <v>678.7</v>
      </c>
      <c r="FJ734">
        <v>672.4</v>
      </c>
      <c r="FL734">
        <v>666</v>
      </c>
      <c r="FN734">
        <v>659.5</v>
      </c>
      <c r="FP734">
        <v>653.1</v>
      </c>
      <c r="FQ734">
        <v>650.1</v>
      </c>
      <c r="FR734">
        <v>647.79999999999995</v>
      </c>
      <c r="SK734" s="2">
        <v>41458</v>
      </c>
      <c r="SS734">
        <v>1266</v>
      </c>
      <c r="ST734">
        <v>1264</v>
      </c>
      <c r="SU734">
        <v>1262.25</v>
      </c>
      <c r="SV734">
        <v>1260.75</v>
      </c>
      <c r="SW734">
        <v>1259.25</v>
      </c>
      <c r="SX734">
        <v>1258</v>
      </c>
      <c r="SY734">
        <v>1256.75</v>
      </c>
      <c r="SZ734">
        <v>1255.5</v>
      </c>
      <c r="TA734">
        <v>1254.25</v>
      </c>
      <c r="TB734">
        <v>1253</v>
      </c>
      <c r="TC734">
        <v>1252</v>
      </c>
    </row>
    <row r="735" spans="2:523">
      <c r="B735" s="2">
        <v>41788</v>
      </c>
      <c r="E735">
        <v>1285.4000000000001</v>
      </c>
      <c r="H735">
        <v>1298.2</v>
      </c>
      <c r="K735">
        <v>1313.7</v>
      </c>
      <c r="N735">
        <v>1332.3</v>
      </c>
      <c r="P735">
        <v>1353.4</v>
      </c>
      <c r="Q735">
        <v>1379.5</v>
      </c>
      <c r="Y735">
        <v>1274.9000000000001</v>
      </c>
      <c r="AZ735">
        <v>1266.9000000000001</v>
      </c>
      <c r="BB735">
        <v>1265</v>
      </c>
      <c r="BD735">
        <v>1263.2</v>
      </c>
      <c r="BF735">
        <v>1261.8</v>
      </c>
      <c r="BH735">
        <v>1260.9000000000001</v>
      </c>
      <c r="BJ735">
        <v>1260</v>
      </c>
      <c r="BL735">
        <v>1259.3</v>
      </c>
      <c r="BN735">
        <v>1258.8</v>
      </c>
      <c r="BP735">
        <v>1258.4000000000001</v>
      </c>
      <c r="BR735">
        <v>1257.9000000000001</v>
      </c>
      <c r="BT735">
        <v>1257.5</v>
      </c>
      <c r="BV735">
        <v>1257.0999999999999</v>
      </c>
      <c r="BW735">
        <v>1256.8</v>
      </c>
      <c r="BX735">
        <v>1256.3</v>
      </c>
      <c r="CK735" s="2">
        <v>40392</v>
      </c>
      <c r="CL735">
        <v>1225.9000000000001</v>
      </c>
      <c r="CR735">
        <v>1212.7</v>
      </c>
      <c r="CX735">
        <v>1202</v>
      </c>
      <c r="CZ735">
        <v>1199.2</v>
      </c>
      <c r="DB735">
        <v>1196.8</v>
      </c>
      <c r="DD735">
        <v>1194.7</v>
      </c>
      <c r="DF735">
        <v>1192.8</v>
      </c>
      <c r="DH735">
        <v>1191.0999999999999</v>
      </c>
      <c r="DJ735">
        <v>1189.5999999999999</v>
      </c>
      <c r="DL735">
        <v>1188.3</v>
      </c>
      <c r="DN735">
        <v>1186.9000000000001</v>
      </c>
      <c r="DP735">
        <v>1185.4000000000001</v>
      </c>
      <c r="DR735">
        <v>1184.0999999999999</v>
      </c>
      <c r="DS735">
        <v>1183.4000000000001</v>
      </c>
      <c r="DT735">
        <v>1183.4000000000001</v>
      </c>
      <c r="EI735" s="2">
        <v>38933</v>
      </c>
      <c r="EJ735">
        <v>749.5</v>
      </c>
      <c r="EP735">
        <v>730.5</v>
      </c>
      <c r="EV735">
        <v>711.9</v>
      </c>
      <c r="EX735">
        <v>705.8</v>
      </c>
      <c r="EZ735">
        <v>699.7</v>
      </c>
      <c r="FB735">
        <v>693.6</v>
      </c>
      <c r="FD735">
        <v>687.4</v>
      </c>
      <c r="FF735">
        <v>681.3</v>
      </c>
      <c r="FH735">
        <v>675.2</v>
      </c>
      <c r="FJ735">
        <v>668.9</v>
      </c>
      <c r="FL735">
        <v>662.5</v>
      </c>
      <c r="FN735">
        <v>656</v>
      </c>
      <c r="FP735">
        <v>649.6</v>
      </c>
      <c r="FQ735">
        <v>646.6</v>
      </c>
      <c r="FR735">
        <v>644</v>
      </c>
      <c r="SK735" s="2">
        <v>41457</v>
      </c>
      <c r="SS735">
        <v>1257</v>
      </c>
      <c r="ST735">
        <v>1255.25</v>
      </c>
      <c r="SU735">
        <v>1253.5</v>
      </c>
      <c r="SV735">
        <v>1252</v>
      </c>
      <c r="SW735">
        <v>1250.5</v>
      </c>
      <c r="SX735">
        <v>1249.25</v>
      </c>
      <c r="SY735">
        <v>1248</v>
      </c>
      <c r="SZ735">
        <v>1247</v>
      </c>
      <c r="TA735">
        <v>1245.75</v>
      </c>
      <c r="TB735">
        <v>1244.5</v>
      </c>
      <c r="TC735">
        <v>1243.5</v>
      </c>
    </row>
    <row r="736" spans="2:523">
      <c r="B736" s="2">
        <v>41787</v>
      </c>
      <c r="E736">
        <v>1289.5</v>
      </c>
      <c r="H736">
        <v>1302.9000000000001</v>
      </c>
      <c r="K736">
        <v>1319</v>
      </c>
      <c r="N736">
        <v>1338.2</v>
      </c>
      <c r="P736">
        <v>1359.3</v>
      </c>
      <c r="Q736">
        <v>1385.4</v>
      </c>
      <c r="Y736">
        <v>1278.5</v>
      </c>
      <c r="AZ736">
        <v>1270.0999999999999</v>
      </c>
      <c r="BD736">
        <v>1266.2</v>
      </c>
      <c r="BF736">
        <v>1264.7</v>
      </c>
      <c r="BH736">
        <v>1263.7</v>
      </c>
      <c r="BJ736">
        <v>1262.8</v>
      </c>
      <c r="BL736">
        <v>1262</v>
      </c>
      <c r="BN736">
        <v>1261.5</v>
      </c>
      <c r="BP736">
        <v>1261</v>
      </c>
      <c r="BR736">
        <v>1260.5</v>
      </c>
      <c r="BT736">
        <v>1260</v>
      </c>
      <c r="BV736">
        <v>1259.7</v>
      </c>
      <c r="BW736">
        <v>1259.5999999999999</v>
      </c>
      <c r="BX736">
        <v>1259.3</v>
      </c>
      <c r="BY736">
        <v>1259.3</v>
      </c>
      <c r="CK736" s="2">
        <v>40389</v>
      </c>
      <c r="CL736">
        <v>1224.5999999999999</v>
      </c>
      <c r="CR736">
        <v>1211.4000000000001</v>
      </c>
      <c r="CX736">
        <v>1200.5</v>
      </c>
      <c r="CZ736">
        <v>1197.7</v>
      </c>
      <c r="DB736">
        <v>1195.3</v>
      </c>
      <c r="DD736">
        <v>1193.2</v>
      </c>
      <c r="DF736">
        <v>1191.3</v>
      </c>
      <c r="DH736">
        <v>1189.5999999999999</v>
      </c>
      <c r="DJ736">
        <v>1188.0999999999999</v>
      </c>
      <c r="DL736">
        <v>1186.8</v>
      </c>
      <c r="DN736">
        <v>1185.4000000000001</v>
      </c>
      <c r="DP736">
        <v>1183.9000000000001</v>
      </c>
      <c r="DR736">
        <v>1182.4000000000001</v>
      </c>
      <c r="DS736">
        <v>1181.5</v>
      </c>
      <c r="DT736">
        <v>1181.7</v>
      </c>
      <c r="EI736" s="2">
        <v>38932</v>
      </c>
      <c r="EJ736">
        <v>751</v>
      </c>
      <c r="EP736">
        <v>731.9</v>
      </c>
      <c r="EV736">
        <v>713.2</v>
      </c>
      <c r="EX736">
        <v>707</v>
      </c>
      <c r="EZ736">
        <v>700.9</v>
      </c>
      <c r="FB736">
        <v>694.8</v>
      </c>
      <c r="FD736">
        <v>688.6</v>
      </c>
      <c r="FF736">
        <v>682.4</v>
      </c>
      <c r="FH736">
        <v>676.2</v>
      </c>
      <c r="FJ736">
        <v>669.9</v>
      </c>
      <c r="FL736">
        <v>663.5</v>
      </c>
      <c r="FN736">
        <v>657</v>
      </c>
      <c r="FP736">
        <v>650.5</v>
      </c>
      <c r="FQ736">
        <v>647.5</v>
      </c>
      <c r="FR736">
        <v>644.9</v>
      </c>
      <c r="SK736" s="2">
        <v>41456</v>
      </c>
      <c r="SS736">
        <v>1269.5</v>
      </c>
      <c r="ST736">
        <v>1267.75</v>
      </c>
      <c r="SU736">
        <v>1266</v>
      </c>
      <c r="SV736">
        <v>1264.25</v>
      </c>
      <c r="SW736">
        <v>1262.75</v>
      </c>
      <c r="SX736">
        <v>1261.5</v>
      </c>
      <c r="SY736">
        <v>1260.25</v>
      </c>
      <c r="SZ736">
        <v>1259.25</v>
      </c>
      <c r="TA736">
        <v>1258</v>
      </c>
      <c r="TB736">
        <v>1257</v>
      </c>
      <c r="TC736">
        <v>1255.75</v>
      </c>
    </row>
    <row r="737" spans="2:523">
      <c r="B737" s="2">
        <v>41786</v>
      </c>
      <c r="E737">
        <v>1296.2</v>
      </c>
      <c r="H737">
        <v>1310</v>
      </c>
      <c r="K737">
        <v>1326.5</v>
      </c>
      <c r="N737">
        <v>1345.7</v>
      </c>
      <c r="P737">
        <v>1366.8</v>
      </c>
      <c r="Q737">
        <v>1392.9</v>
      </c>
      <c r="Y737">
        <v>1284.8</v>
      </c>
      <c r="AZ737">
        <v>1276.0999999999999</v>
      </c>
      <c r="BD737">
        <v>1272.2</v>
      </c>
      <c r="BF737">
        <v>1270.7</v>
      </c>
      <c r="BH737">
        <v>1269.5999999999999</v>
      </c>
      <c r="BJ737">
        <v>1268.7</v>
      </c>
      <c r="BL737">
        <v>1267.9000000000001</v>
      </c>
      <c r="BN737">
        <v>1267.4000000000001</v>
      </c>
      <c r="BP737">
        <v>1266.9000000000001</v>
      </c>
      <c r="BR737">
        <v>1266.4000000000001</v>
      </c>
      <c r="BT737">
        <v>1266</v>
      </c>
      <c r="BV737">
        <v>1265.7</v>
      </c>
      <c r="BW737">
        <v>1265.5999999999999</v>
      </c>
      <c r="BX737">
        <v>1265.5</v>
      </c>
      <c r="BY737">
        <v>1265.4000000000001</v>
      </c>
      <c r="CK737" s="2">
        <v>40388</v>
      </c>
      <c r="CL737">
        <v>1213</v>
      </c>
      <c r="CR737">
        <v>1199.2</v>
      </c>
      <c r="CX737">
        <v>1188.2</v>
      </c>
      <c r="CZ737">
        <v>1185.4000000000001</v>
      </c>
      <c r="DB737">
        <v>1182.9000000000001</v>
      </c>
      <c r="DD737">
        <v>1180.5999999999999</v>
      </c>
      <c r="DF737">
        <v>1178.5999999999999</v>
      </c>
      <c r="DH737">
        <v>1176.9000000000001</v>
      </c>
      <c r="DJ737">
        <v>1175.4000000000001</v>
      </c>
      <c r="DL737">
        <v>1174.0999999999999</v>
      </c>
      <c r="DN737">
        <v>1172.7</v>
      </c>
      <c r="DP737">
        <v>1171.2</v>
      </c>
      <c r="DR737">
        <v>1169.8</v>
      </c>
      <c r="DS737">
        <v>1168.7</v>
      </c>
      <c r="DT737">
        <v>1168.4000000000001</v>
      </c>
      <c r="EI737" s="2">
        <v>38931</v>
      </c>
      <c r="EJ737">
        <v>758.7</v>
      </c>
      <c r="EP737">
        <v>739.6</v>
      </c>
      <c r="EV737">
        <v>720.8</v>
      </c>
      <c r="EX737">
        <v>714.6</v>
      </c>
      <c r="EZ737">
        <v>708.4</v>
      </c>
      <c r="FB737">
        <v>702.2</v>
      </c>
      <c r="FD737">
        <v>695.9</v>
      </c>
      <c r="FF737">
        <v>689.7</v>
      </c>
      <c r="FH737">
        <v>683.4</v>
      </c>
      <c r="FJ737">
        <v>677.1</v>
      </c>
      <c r="FL737">
        <v>670.6</v>
      </c>
      <c r="FN737">
        <v>664.1</v>
      </c>
      <c r="FP737">
        <v>657.6</v>
      </c>
      <c r="FQ737">
        <v>654.5</v>
      </c>
      <c r="FR737">
        <v>651.6</v>
      </c>
      <c r="SK737" s="2">
        <v>41453</v>
      </c>
      <c r="SS737">
        <v>1237.25</v>
      </c>
      <c r="ST737">
        <v>1235.5</v>
      </c>
      <c r="SU737">
        <v>1233.5</v>
      </c>
      <c r="SV737">
        <v>1232</v>
      </c>
      <c r="SW737">
        <v>1230.5</v>
      </c>
      <c r="SX737">
        <v>1229.25</v>
      </c>
      <c r="SY737">
        <v>1228</v>
      </c>
      <c r="SZ737">
        <v>1227</v>
      </c>
      <c r="TA737">
        <v>1226</v>
      </c>
      <c r="TB737">
        <v>1224.75</v>
      </c>
      <c r="TC737">
        <v>1223.75</v>
      </c>
    </row>
    <row r="738" spans="2:523">
      <c r="B738" s="2">
        <v>41782</v>
      </c>
      <c r="E738">
        <v>1322.4</v>
      </c>
      <c r="H738">
        <v>1336.2</v>
      </c>
      <c r="K738">
        <v>1352.7</v>
      </c>
      <c r="N738">
        <v>1371.9</v>
      </c>
      <c r="P738">
        <v>1393</v>
      </c>
      <c r="Q738">
        <v>1419.1</v>
      </c>
      <c r="Y738">
        <v>1311</v>
      </c>
      <c r="AZ738">
        <v>1302.2</v>
      </c>
      <c r="BD738">
        <v>1298.3</v>
      </c>
      <c r="BF738">
        <v>1296.8</v>
      </c>
      <c r="BH738">
        <v>1295.7</v>
      </c>
      <c r="BJ738">
        <v>1294.8</v>
      </c>
      <c r="BL738">
        <v>1294</v>
      </c>
      <c r="BN738">
        <v>1293.5</v>
      </c>
      <c r="BP738">
        <v>1293</v>
      </c>
      <c r="BR738">
        <v>1292.5</v>
      </c>
      <c r="BT738">
        <v>1292.2</v>
      </c>
      <c r="BV738">
        <v>1291.9000000000001</v>
      </c>
      <c r="BW738">
        <v>1291.8</v>
      </c>
      <c r="BX738">
        <v>1291.7</v>
      </c>
      <c r="BY738">
        <v>1291.5999999999999</v>
      </c>
      <c r="CK738" s="2">
        <v>40387</v>
      </c>
      <c r="CL738">
        <v>1206.2</v>
      </c>
      <c r="CR738">
        <v>1191.7</v>
      </c>
      <c r="CX738">
        <v>1180.0999999999999</v>
      </c>
      <c r="CZ738">
        <v>1177.3</v>
      </c>
      <c r="DB738">
        <v>1174.5999999999999</v>
      </c>
      <c r="DD738">
        <v>1172.0999999999999</v>
      </c>
      <c r="DF738">
        <v>1170</v>
      </c>
      <c r="DH738">
        <v>1168.2</v>
      </c>
      <c r="DJ738">
        <v>1166.5999999999999</v>
      </c>
      <c r="DL738">
        <v>1165.3</v>
      </c>
      <c r="DN738">
        <v>1163.9000000000001</v>
      </c>
      <c r="DP738">
        <v>1162.4000000000001</v>
      </c>
      <c r="DR738">
        <v>1161</v>
      </c>
      <c r="DS738">
        <v>1160.4000000000001</v>
      </c>
      <c r="DT738">
        <v>1160.4000000000001</v>
      </c>
      <c r="DU738">
        <v>1160.4000000000001</v>
      </c>
      <c r="EI738" s="2">
        <v>38930</v>
      </c>
      <c r="EJ738">
        <v>753.3</v>
      </c>
      <c r="EP738">
        <v>734.2</v>
      </c>
      <c r="EV738">
        <v>715.4</v>
      </c>
      <c r="EX738">
        <v>709.2</v>
      </c>
      <c r="EZ738">
        <v>703</v>
      </c>
      <c r="FB738">
        <v>696.8</v>
      </c>
      <c r="FD738">
        <v>690.5</v>
      </c>
      <c r="FF738">
        <v>684.3</v>
      </c>
      <c r="FH738">
        <v>678</v>
      </c>
      <c r="FJ738">
        <v>671.7</v>
      </c>
      <c r="FL738">
        <v>665.3</v>
      </c>
      <c r="FN738">
        <v>658.8</v>
      </c>
      <c r="FP738">
        <v>652.4</v>
      </c>
      <c r="FQ738">
        <v>649.20000000000005</v>
      </c>
      <c r="FR738">
        <v>646.29999999999995</v>
      </c>
      <c r="SK738" s="2">
        <v>41452</v>
      </c>
      <c r="SS738">
        <v>1224.25</v>
      </c>
      <c r="ST738">
        <v>1222.5</v>
      </c>
      <c r="SU738">
        <v>1220.75</v>
      </c>
      <c r="SV738">
        <v>1219.25</v>
      </c>
      <c r="SW738">
        <v>1217.75</v>
      </c>
      <c r="SX738">
        <v>1216.5</v>
      </c>
      <c r="SY738">
        <v>1215.5</v>
      </c>
      <c r="SZ738">
        <v>1214.5</v>
      </c>
      <c r="TA738">
        <v>1213.5</v>
      </c>
      <c r="TB738">
        <v>1212.75</v>
      </c>
      <c r="TC738">
        <v>1211.5</v>
      </c>
    </row>
    <row r="739" spans="2:523">
      <c r="B739" s="2">
        <v>41781</v>
      </c>
      <c r="E739">
        <v>1325.9</v>
      </c>
      <c r="H739">
        <v>1339.7</v>
      </c>
      <c r="K739">
        <v>1356.3</v>
      </c>
      <c r="N739">
        <v>1375.5</v>
      </c>
      <c r="P739">
        <v>1396.6</v>
      </c>
      <c r="Q739">
        <v>1422.7</v>
      </c>
      <c r="Y739">
        <v>1314.5</v>
      </c>
      <c r="AZ739">
        <v>1305.5999999999999</v>
      </c>
      <c r="BD739">
        <v>1301.7</v>
      </c>
      <c r="BF739">
        <v>1300.2</v>
      </c>
      <c r="BH739">
        <v>1299.0999999999999</v>
      </c>
      <c r="BJ739">
        <v>1298.2</v>
      </c>
      <c r="BL739">
        <v>1297.4000000000001</v>
      </c>
      <c r="BN739">
        <v>1296.9000000000001</v>
      </c>
      <c r="BP739">
        <v>1296.4000000000001</v>
      </c>
      <c r="BR739">
        <v>1295.8</v>
      </c>
      <c r="BT739">
        <v>1295.5</v>
      </c>
      <c r="BV739">
        <v>1295.2</v>
      </c>
      <c r="BW739">
        <v>1295.0999999999999</v>
      </c>
      <c r="BX739">
        <v>1295</v>
      </c>
      <c r="BY739">
        <v>1294.9000000000001</v>
      </c>
      <c r="CK739" s="2">
        <v>40386</v>
      </c>
      <c r="CL739">
        <v>1206.8</v>
      </c>
      <c r="CR739">
        <v>1192.0999999999999</v>
      </c>
      <c r="CX739">
        <v>1180.0999999999999</v>
      </c>
      <c r="CZ739">
        <v>1177.0999999999999</v>
      </c>
      <c r="DB739">
        <v>1174.4000000000001</v>
      </c>
      <c r="DD739">
        <v>1171.8</v>
      </c>
      <c r="DF739">
        <v>1169.5999999999999</v>
      </c>
      <c r="DH739">
        <v>1167.8</v>
      </c>
      <c r="DJ739">
        <v>1166.2</v>
      </c>
      <c r="DL739">
        <v>1164.8</v>
      </c>
      <c r="DN739">
        <v>1163.3</v>
      </c>
      <c r="DP739">
        <v>1161.8</v>
      </c>
      <c r="DR739">
        <v>1159.9000000000001</v>
      </c>
      <c r="DS739">
        <v>1159</v>
      </c>
      <c r="DT739">
        <v>1158</v>
      </c>
      <c r="DU739">
        <v>1158</v>
      </c>
      <c r="EI739" s="2">
        <v>38929</v>
      </c>
      <c r="EJ739">
        <v>739.8</v>
      </c>
      <c r="EP739">
        <v>721</v>
      </c>
      <c r="EV739">
        <v>702.5</v>
      </c>
      <c r="EX739">
        <v>696.4</v>
      </c>
      <c r="EZ739">
        <v>690.3</v>
      </c>
      <c r="FB739">
        <v>684.2</v>
      </c>
      <c r="FD739">
        <v>678</v>
      </c>
      <c r="FF739">
        <v>671.9</v>
      </c>
      <c r="FH739">
        <v>665.7</v>
      </c>
      <c r="FJ739">
        <v>659.5</v>
      </c>
      <c r="FL739">
        <v>653.20000000000005</v>
      </c>
      <c r="FN739">
        <v>646.79999999999995</v>
      </c>
      <c r="FP739">
        <v>640.4</v>
      </c>
      <c r="FQ739">
        <v>637.1</v>
      </c>
      <c r="FR739">
        <v>634.20000000000005</v>
      </c>
      <c r="SK739" s="2">
        <v>41451</v>
      </c>
      <c r="SS739">
        <v>1243</v>
      </c>
      <c r="ST739">
        <v>1241</v>
      </c>
      <c r="SU739">
        <v>1239.25</v>
      </c>
      <c r="SV739">
        <v>1237.75</v>
      </c>
      <c r="SW739">
        <v>1236.25</v>
      </c>
      <c r="SX739">
        <v>1235</v>
      </c>
      <c r="SY739">
        <v>1233.75</v>
      </c>
      <c r="SZ739">
        <v>1232.75</v>
      </c>
      <c r="TA739">
        <v>1231.75</v>
      </c>
      <c r="TB739">
        <v>1230.75</v>
      </c>
      <c r="TC739">
        <v>1229.75</v>
      </c>
    </row>
    <row r="740" spans="2:523">
      <c r="B740" s="2">
        <v>41780</v>
      </c>
      <c r="E740">
        <v>1319.3</v>
      </c>
      <c r="H740">
        <v>1333.1</v>
      </c>
      <c r="K740">
        <v>1349.7</v>
      </c>
      <c r="N740">
        <v>1368.9</v>
      </c>
      <c r="P740">
        <v>1390</v>
      </c>
      <c r="Q740">
        <v>1416.1</v>
      </c>
      <c r="Y740">
        <v>1307.9000000000001</v>
      </c>
      <c r="AZ740">
        <v>1299</v>
      </c>
      <c r="BD740">
        <v>1295.0999999999999</v>
      </c>
      <c r="BF740">
        <v>1293.5999999999999</v>
      </c>
      <c r="BH740">
        <v>1292.5</v>
      </c>
      <c r="BJ740">
        <v>1291.5999999999999</v>
      </c>
      <c r="BL740">
        <v>1290.8</v>
      </c>
      <c r="BN740">
        <v>1290.2</v>
      </c>
      <c r="BP740">
        <v>1289.7</v>
      </c>
      <c r="BR740">
        <v>1289</v>
      </c>
      <c r="BT740">
        <v>1288.5999999999999</v>
      </c>
      <c r="BV740">
        <v>1288.3</v>
      </c>
      <c r="BW740">
        <v>1288.2</v>
      </c>
      <c r="BX740">
        <v>1288.0999999999999</v>
      </c>
      <c r="BY740">
        <v>1288</v>
      </c>
      <c r="CK740" s="2">
        <v>40385</v>
      </c>
      <c r="CL740">
        <v>1233.4000000000001</v>
      </c>
      <c r="CR740">
        <v>1218.7</v>
      </c>
      <c r="CX740">
        <v>1206.7</v>
      </c>
      <c r="CZ740">
        <v>1203.5</v>
      </c>
      <c r="DB740">
        <v>1200.4000000000001</v>
      </c>
      <c r="DD740">
        <v>1197.5999999999999</v>
      </c>
      <c r="DF740">
        <v>1195.3</v>
      </c>
      <c r="DH740">
        <v>1193.4000000000001</v>
      </c>
      <c r="DJ740">
        <v>1191.5999999999999</v>
      </c>
      <c r="DL740">
        <v>1190.0999999999999</v>
      </c>
      <c r="DN740">
        <v>1188.5999999999999</v>
      </c>
      <c r="DP740">
        <v>1187</v>
      </c>
      <c r="DR740">
        <v>1185</v>
      </c>
      <c r="DS740">
        <v>1184.2</v>
      </c>
      <c r="DT740">
        <v>1183.0999999999999</v>
      </c>
      <c r="DU740">
        <v>1183</v>
      </c>
      <c r="EI740" s="2">
        <v>38926</v>
      </c>
      <c r="EJ740">
        <v>740.8</v>
      </c>
      <c r="EP740">
        <v>722</v>
      </c>
      <c r="EV740">
        <v>703.5</v>
      </c>
      <c r="EX740">
        <v>697.4</v>
      </c>
      <c r="EZ740">
        <v>691.3</v>
      </c>
      <c r="FB740">
        <v>685.2</v>
      </c>
      <c r="FD740">
        <v>679</v>
      </c>
      <c r="FF740">
        <v>672.9</v>
      </c>
      <c r="FH740">
        <v>666.7</v>
      </c>
      <c r="FJ740">
        <v>660.5</v>
      </c>
      <c r="FL740">
        <v>654.20000000000005</v>
      </c>
      <c r="FN740">
        <v>647.79999999999995</v>
      </c>
      <c r="FP740">
        <v>641.4</v>
      </c>
      <c r="FQ740">
        <v>638</v>
      </c>
      <c r="FR740">
        <v>634.79999999999995</v>
      </c>
      <c r="SK740" s="2">
        <v>41450</v>
      </c>
      <c r="SS740">
        <v>1289.5</v>
      </c>
      <c r="ST740">
        <v>1287.5</v>
      </c>
      <c r="SU740">
        <v>1285.5</v>
      </c>
      <c r="SV740">
        <v>1283.75</v>
      </c>
      <c r="SW740">
        <v>1282.25</v>
      </c>
      <c r="SX740">
        <v>1280.75</v>
      </c>
      <c r="SY740">
        <v>1279.5</v>
      </c>
      <c r="SZ740">
        <v>1278.25</v>
      </c>
      <c r="TA740">
        <v>1277.25</v>
      </c>
      <c r="TB740">
        <v>1276</v>
      </c>
      <c r="TC740">
        <v>1275</v>
      </c>
    </row>
    <row r="741" spans="2:523">
      <c r="B741" s="2">
        <v>41779</v>
      </c>
      <c r="E741">
        <v>1325.7</v>
      </c>
      <c r="H741">
        <v>1339.5</v>
      </c>
      <c r="K741">
        <v>1356.1</v>
      </c>
      <c r="N741">
        <v>1375.3</v>
      </c>
      <c r="P741">
        <v>1396.4</v>
      </c>
      <c r="Q741">
        <v>1422.5</v>
      </c>
      <c r="Y741">
        <v>1314.3</v>
      </c>
      <c r="AZ741">
        <v>1305.5</v>
      </c>
      <c r="BD741">
        <v>1301.5</v>
      </c>
      <c r="BF741">
        <v>1300</v>
      </c>
      <c r="BH741">
        <v>1299</v>
      </c>
      <c r="BJ741">
        <v>1298.0999999999999</v>
      </c>
      <c r="BL741">
        <v>1297.3</v>
      </c>
      <c r="BN741">
        <v>1296.7</v>
      </c>
      <c r="BP741">
        <v>1296.2</v>
      </c>
      <c r="BR741">
        <v>1295.5</v>
      </c>
      <c r="BT741">
        <v>1295.0999999999999</v>
      </c>
      <c r="BV741">
        <v>1294.8</v>
      </c>
      <c r="BW741">
        <v>1294.7</v>
      </c>
      <c r="BX741">
        <v>1294.5999999999999</v>
      </c>
      <c r="BY741">
        <v>1294.5</v>
      </c>
      <c r="CK741" s="2">
        <v>40382</v>
      </c>
      <c r="CL741">
        <v>1236.4000000000001</v>
      </c>
      <c r="CR741">
        <v>1222</v>
      </c>
      <c r="CX741">
        <v>1210.2</v>
      </c>
      <c r="CZ741">
        <v>1206.9000000000001</v>
      </c>
      <c r="DB741">
        <v>1204.3</v>
      </c>
      <c r="DD741">
        <v>1202</v>
      </c>
      <c r="DF741">
        <v>1199.8</v>
      </c>
      <c r="DH741">
        <v>1198</v>
      </c>
      <c r="DJ741">
        <v>1196.2</v>
      </c>
      <c r="DL741">
        <v>1194.7</v>
      </c>
      <c r="DN741">
        <v>1193.2</v>
      </c>
      <c r="DP741">
        <v>1191.5999999999999</v>
      </c>
      <c r="DR741">
        <v>1189.7</v>
      </c>
      <c r="DS741">
        <v>1188.9000000000001</v>
      </c>
      <c r="DT741">
        <v>1187.8</v>
      </c>
      <c r="DU741">
        <v>1187.7</v>
      </c>
      <c r="EI741" s="2">
        <v>38925</v>
      </c>
      <c r="EJ741">
        <v>739.4</v>
      </c>
      <c r="EP741">
        <v>720.5</v>
      </c>
      <c r="EV741">
        <v>701.8</v>
      </c>
      <c r="EX741">
        <v>695.6</v>
      </c>
      <c r="EZ741">
        <v>689.4</v>
      </c>
      <c r="FB741">
        <v>683.3</v>
      </c>
      <c r="FD741">
        <v>677.1</v>
      </c>
      <c r="FF741">
        <v>670.8</v>
      </c>
      <c r="FH741">
        <v>664.5</v>
      </c>
      <c r="FJ741">
        <v>658.2</v>
      </c>
      <c r="FL741">
        <v>651.9</v>
      </c>
      <c r="FN741">
        <v>645.5</v>
      </c>
      <c r="FP741">
        <v>639.1</v>
      </c>
      <c r="FQ741">
        <v>635.70000000000005</v>
      </c>
      <c r="FR741">
        <v>632.5</v>
      </c>
      <c r="FS741">
        <v>632.4</v>
      </c>
      <c r="SK741" s="2">
        <v>41449</v>
      </c>
      <c r="SS741">
        <v>1292</v>
      </c>
      <c r="ST741">
        <v>1290</v>
      </c>
      <c r="SU741">
        <v>1287.75</v>
      </c>
      <c r="SV741">
        <v>1286</v>
      </c>
      <c r="SW741">
        <v>1284.25</v>
      </c>
      <c r="SX741">
        <v>1282.75</v>
      </c>
      <c r="SY741">
        <v>1281.5</v>
      </c>
      <c r="SZ741">
        <v>1280.5</v>
      </c>
      <c r="TA741">
        <v>1279.25</v>
      </c>
      <c r="TB741">
        <v>1278.25</v>
      </c>
      <c r="TC741">
        <v>1277</v>
      </c>
    </row>
    <row r="742" spans="2:523">
      <c r="B742" s="2">
        <v>41778</v>
      </c>
      <c r="E742">
        <v>1324.8</v>
      </c>
      <c r="H742">
        <v>1338.9</v>
      </c>
      <c r="K742">
        <v>1355.5</v>
      </c>
      <c r="N742">
        <v>1374.7</v>
      </c>
      <c r="P742">
        <v>1395.8</v>
      </c>
      <c r="Q742">
        <v>1421.9</v>
      </c>
      <c r="Y742">
        <v>1313.2</v>
      </c>
      <c r="AZ742">
        <v>1304.4000000000001</v>
      </c>
      <c r="BD742">
        <v>1300.4000000000001</v>
      </c>
      <c r="BF742">
        <v>1298.9000000000001</v>
      </c>
      <c r="BH742">
        <v>1297.9000000000001</v>
      </c>
      <c r="BJ742">
        <v>1297</v>
      </c>
      <c r="BL742">
        <v>1296.3</v>
      </c>
      <c r="BN742">
        <v>1295.7</v>
      </c>
      <c r="BP742">
        <v>1295.2</v>
      </c>
      <c r="BR742">
        <v>1294.7</v>
      </c>
      <c r="BT742">
        <v>1294.4000000000001</v>
      </c>
      <c r="BV742">
        <v>1294</v>
      </c>
      <c r="BW742">
        <v>1293.9000000000001</v>
      </c>
      <c r="BX742">
        <v>1293.8</v>
      </c>
      <c r="BY742">
        <v>1293.7</v>
      </c>
      <c r="CK742" s="2">
        <v>40381</v>
      </c>
      <c r="CL742">
        <v>1244.0999999999999</v>
      </c>
      <c r="CR742">
        <v>1229.5999999999999</v>
      </c>
      <c r="CX742">
        <v>1217.8</v>
      </c>
      <c r="CZ742">
        <v>1214.4000000000001</v>
      </c>
      <c r="DB742">
        <v>1211.7</v>
      </c>
      <c r="DD742">
        <v>1209.5</v>
      </c>
      <c r="DF742">
        <v>1207.4000000000001</v>
      </c>
      <c r="DH742">
        <v>1205.5999999999999</v>
      </c>
      <c r="DJ742">
        <v>1203.9000000000001</v>
      </c>
      <c r="DL742">
        <v>1202.4000000000001</v>
      </c>
      <c r="DN742">
        <v>1200.9000000000001</v>
      </c>
      <c r="DP742">
        <v>1199.3</v>
      </c>
      <c r="DR742">
        <v>1197.4000000000001</v>
      </c>
      <c r="DS742">
        <v>1196.5999999999999</v>
      </c>
      <c r="DT742">
        <v>1195.5999999999999</v>
      </c>
      <c r="DU742">
        <v>1195.5</v>
      </c>
      <c r="EI742" s="2">
        <v>38924</v>
      </c>
      <c r="EJ742">
        <v>727.4</v>
      </c>
      <c r="EP742">
        <v>708.7</v>
      </c>
      <c r="EV742">
        <v>690.3</v>
      </c>
      <c r="EX742">
        <v>684.1</v>
      </c>
      <c r="EZ742">
        <v>678</v>
      </c>
      <c r="FB742">
        <v>672</v>
      </c>
      <c r="FD742">
        <v>665.9</v>
      </c>
      <c r="FF742">
        <v>659.7</v>
      </c>
      <c r="FH742">
        <v>653.4</v>
      </c>
      <c r="FJ742">
        <v>647.20000000000005</v>
      </c>
      <c r="FL742">
        <v>641</v>
      </c>
      <c r="FN742">
        <v>634.70000000000005</v>
      </c>
      <c r="FP742">
        <v>628.4</v>
      </c>
      <c r="FQ742">
        <v>625</v>
      </c>
      <c r="FR742">
        <v>621.9</v>
      </c>
      <c r="FS742">
        <v>621.6</v>
      </c>
      <c r="SK742" s="2">
        <v>41446</v>
      </c>
      <c r="SS742">
        <v>1307</v>
      </c>
      <c r="ST742">
        <v>1304.75</v>
      </c>
      <c r="SU742">
        <v>1302.75</v>
      </c>
      <c r="SV742">
        <v>1301</v>
      </c>
      <c r="SW742">
        <v>1299.5</v>
      </c>
      <c r="SX742">
        <v>1298</v>
      </c>
      <c r="SY742">
        <v>1296.5</v>
      </c>
      <c r="SZ742">
        <v>1295.25</v>
      </c>
      <c r="TA742">
        <v>1294.25</v>
      </c>
      <c r="TB742">
        <v>1293</v>
      </c>
      <c r="TC742">
        <v>1292</v>
      </c>
    </row>
    <row r="743" spans="2:523">
      <c r="B743" s="2">
        <v>41775</v>
      </c>
      <c r="E743">
        <v>1324.7</v>
      </c>
      <c r="H743">
        <v>1339.1</v>
      </c>
      <c r="K743">
        <v>1355.9</v>
      </c>
      <c r="N743">
        <v>1375.1</v>
      </c>
      <c r="P743">
        <v>1396.2</v>
      </c>
      <c r="Q743">
        <v>1422.3</v>
      </c>
      <c r="Y743">
        <v>1312.9</v>
      </c>
      <c r="AZ743">
        <v>1304.0999999999999</v>
      </c>
      <c r="BD743">
        <v>1299.9000000000001</v>
      </c>
      <c r="BF743">
        <v>1298.4000000000001</v>
      </c>
      <c r="BH743">
        <v>1297.3</v>
      </c>
      <c r="BJ743">
        <v>1296.4000000000001</v>
      </c>
      <c r="BL743">
        <v>1295.7</v>
      </c>
      <c r="BN743">
        <v>1295.0999999999999</v>
      </c>
      <c r="BP743">
        <v>1294.5999999999999</v>
      </c>
      <c r="BR743">
        <v>1294.2</v>
      </c>
      <c r="BT743">
        <v>1293.9000000000001</v>
      </c>
      <c r="BV743">
        <v>1293.5999999999999</v>
      </c>
      <c r="BW743">
        <v>1293.5</v>
      </c>
      <c r="BX743">
        <v>1293.4000000000001</v>
      </c>
      <c r="BY743">
        <v>1293.3</v>
      </c>
      <c r="CK743" s="2">
        <v>40380</v>
      </c>
      <c r="CL743">
        <v>1241.4000000000001</v>
      </c>
      <c r="CR743">
        <v>1226.4000000000001</v>
      </c>
      <c r="CX743">
        <v>1214.3</v>
      </c>
      <c r="CZ743">
        <v>1211.0999999999999</v>
      </c>
      <c r="DB743">
        <v>1208.5</v>
      </c>
      <c r="DD743">
        <v>1206</v>
      </c>
      <c r="DF743">
        <v>1203.9000000000001</v>
      </c>
      <c r="DH743">
        <v>1202</v>
      </c>
      <c r="DJ743">
        <v>1200.3</v>
      </c>
      <c r="DL743">
        <v>1198.7</v>
      </c>
      <c r="DN743">
        <v>1197.2</v>
      </c>
      <c r="DP743">
        <v>1195.5</v>
      </c>
      <c r="DR743">
        <v>1193.7</v>
      </c>
      <c r="DS743">
        <v>1192.7</v>
      </c>
      <c r="DT743">
        <v>1191.8</v>
      </c>
      <c r="DU743">
        <v>1191.5999999999999</v>
      </c>
      <c r="EI743" s="2">
        <v>38923</v>
      </c>
      <c r="EJ743">
        <v>722.9</v>
      </c>
      <c r="EP743">
        <v>704.2</v>
      </c>
      <c r="EV743">
        <v>686</v>
      </c>
      <c r="EX743">
        <v>679.8</v>
      </c>
      <c r="EZ743">
        <v>673.7</v>
      </c>
      <c r="FB743">
        <v>667.7</v>
      </c>
      <c r="FD743">
        <v>661.6</v>
      </c>
      <c r="FF743">
        <v>655.5</v>
      </c>
      <c r="FH743">
        <v>649.29999999999995</v>
      </c>
      <c r="FJ743">
        <v>643.20000000000005</v>
      </c>
      <c r="FL743">
        <v>637</v>
      </c>
      <c r="FN743">
        <v>630.70000000000005</v>
      </c>
      <c r="FP743">
        <v>624.4</v>
      </c>
      <c r="FQ743">
        <v>621.1</v>
      </c>
      <c r="FR743">
        <v>618</v>
      </c>
      <c r="FS743">
        <v>617.6</v>
      </c>
      <c r="SK743" s="2">
        <v>41445</v>
      </c>
      <c r="SS743">
        <v>1300.5</v>
      </c>
      <c r="ST743">
        <v>1298.5</v>
      </c>
      <c r="SU743">
        <v>1296.5</v>
      </c>
      <c r="SV743">
        <v>1295</v>
      </c>
      <c r="SW743">
        <v>1293.5</v>
      </c>
      <c r="SX743">
        <v>1292</v>
      </c>
      <c r="SY743">
        <v>1290.5</v>
      </c>
      <c r="SZ743">
        <v>1289.5</v>
      </c>
      <c r="TA743">
        <v>1288.5</v>
      </c>
      <c r="TB743">
        <v>1287.25</v>
      </c>
      <c r="TC743">
        <v>1286.25</v>
      </c>
    </row>
    <row r="744" spans="2:523">
      <c r="B744" s="2">
        <v>41774</v>
      </c>
      <c r="E744">
        <v>1324.5</v>
      </c>
      <c r="H744">
        <v>1338.8</v>
      </c>
      <c r="K744">
        <v>1355.6</v>
      </c>
      <c r="N744">
        <v>1374.8</v>
      </c>
      <c r="P744">
        <v>1395.9</v>
      </c>
      <c r="Q744">
        <v>1422</v>
      </c>
      <c r="Y744">
        <v>1312.8</v>
      </c>
      <c r="AZ744">
        <v>1304.0999999999999</v>
      </c>
      <c r="BD744">
        <v>1300</v>
      </c>
      <c r="BF744">
        <v>1298.5</v>
      </c>
      <c r="BH744">
        <v>1297.4000000000001</v>
      </c>
      <c r="BJ744">
        <v>1296.5999999999999</v>
      </c>
      <c r="BL744">
        <v>1296</v>
      </c>
      <c r="BN744">
        <v>1295.4000000000001</v>
      </c>
      <c r="BP744">
        <v>1294.9000000000001</v>
      </c>
      <c r="BR744">
        <v>1294.5</v>
      </c>
      <c r="BT744">
        <v>1294.2</v>
      </c>
      <c r="BV744">
        <v>1293.9000000000001</v>
      </c>
      <c r="BW744">
        <v>1293.8</v>
      </c>
      <c r="BX744">
        <v>1293.5999999999999</v>
      </c>
      <c r="BY744">
        <v>1293.5</v>
      </c>
      <c r="CK744" s="2">
        <v>40379</v>
      </c>
      <c r="CL744">
        <v>1241.3</v>
      </c>
      <c r="CR744">
        <v>1226.3</v>
      </c>
      <c r="CX744">
        <v>1214.5</v>
      </c>
      <c r="CZ744">
        <v>1211.0999999999999</v>
      </c>
      <c r="DB744">
        <v>1208.4000000000001</v>
      </c>
      <c r="DD744">
        <v>1206</v>
      </c>
      <c r="DF744">
        <v>1204</v>
      </c>
      <c r="DH744">
        <v>1202.0999999999999</v>
      </c>
      <c r="DJ744">
        <v>1200.3</v>
      </c>
      <c r="DL744">
        <v>1198.7</v>
      </c>
      <c r="DN744">
        <v>1197.2</v>
      </c>
      <c r="DP744">
        <v>1195.5</v>
      </c>
      <c r="DR744">
        <v>1193.5999999999999</v>
      </c>
      <c r="DS744">
        <v>1192.5999999999999</v>
      </c>
      <c r="DT744">
        <v>1191.7</v>
      </c>
      <c r="DU744">
        <v>1191.5</v>
      </c>
      <c r="EI744" s="2">
        <v>38922</v>
      </c>
      <c r="EJ744">
        <v>717.6</v>
      </c>
      <c r="EP744">
        <v>699</v>
      </c>
      <c r="EV744">
        <v>680.8</v>
      </c>
      <c r="EX744">
        <v>674.7</v>
      </c>
      <c r="EZ744">
        <v>668.7</v>
      </c>
      <c r="FB744">
        <v>662.7</v>
      </c>
      <c r="FD744">
        <v>656.6</v>
      </c>
      <c r="FF744">
        <v>650.5</v>
      </c>
      <c r="FH744">
        <v>644.29999999999995</v>
      </c>
      <c r="FJ744">
        <v>638.20000000000005</v>
      </c>
      <c r="FL744">
        <v>632</v>
      </c>
      <c r="FN744">
        <v>625.79999999999995</v>
      </c>
      <c r="FP744">
        <v>619.6</v>
      </c>
      <c r="FQ744">
        <v>616.29999999999995</v>
      </c>
      <c r="FR744">
        <v>613.20000000000005</v>
      </c>
      <c r="FS744">
        <v>612.70000000000005</v>
      </c>
      <c r="SK744" s="2">
        <v>41444</v>
      </c>
      <c r="SS744">
        <v>1388</v>
      </c>
      <c r="ST744">
        <v>1386</v>
      </c>
      <c r="SU744">
        <v>1384.5</v>
      </c>
      <c r="SV744">
        <v>1382.75</v>
      </c>
      <c r="SW744">
        <v>1381.25</v>
      </c>
      <c r="SX744">
        <v>1380</v>
      </c>
      <c r="SY744">
        <v>1378.5</v>
      </c>
      <c r="SZ744">
        <v>1377.5</v>
      </c>
      <c r="TA744">
        <v>1376.25</v>
      </c>
      <c r="TB744">
        <v>1375.25</v>
      </c>
      <c r="TC744">
        <v>1374</v>
      </c>
    </row>
    <row r="745" spans="2:523">
      <c r="B745" s="2">
        <v>41773</v>
      </c>
      <c r="E745">
        <v>1337.5</v>
      </c>
      <c r="H745">
        <v>1351.9</v>
      </c>
      <c r="K745">
        <v>1368.9</v>
      </c>
      <c r="N745">
        <v>1388.1</v>
      </c>
      <c r="P745">
        <v>1409.2</v>
      </c>
      <c r="Q745">
        <v>1435.3</v>
      </c>
      <c r="Y745">
        <v>1325.2</v>
      </c>
      <c r="AZ745">
        <v>1316.5</v>
      </c>
      <c r="BD745">
        <v>1312.4</v>
      </c>
      <c r="BF745">
        <v>1310.9</v>
      </c>
      <c r="BH745">
        <v>1309.7</v>
      </c>
      <c r="BJ745">
        <v>1308.8</v>
      </c>
      <c r="BL745">
        <v>1308.0999999999999</v>
      </c>
      <c r="BN745">
        <v>1307.5999999999999</v>
      </c>
      <c r="BP745">
        <v>1307.0999999999999</v>
      </c>
      <c r="BR745">
        <v>1306.8</v>
      </c>
      <c r="BT745">
        <v>1306.4000000000001</v>
      </c>
      <c r="BV745">
        <v>1306.2</v>
      </c>
      <c r="BW745">
        <v>1306.0999999999999</v>
      </c>
      <c r="BX745">
        <v>1305.9000000000001</v>
      </c>
      <c r="BY745">
        <v>1305.7</v>
      </c>
      <c r="CK745" s="2">
        <v>40378</v>
      </c>
      <c r="CL745">
        <v>1231.8</v>
      </c>
      <c r="CR745">
        <v>1216.7</v>
      </c>
      <c r="CX745">
        <v>1204.9000000000001</v>
      </c>
      <c r="CZ745">
        <v>1201.9000000000001</v>
      </c>
      <c r="DB745">
        <v>1198.9000000000001</v>
      </c>
      <c r="DD745">
        <v>1196.5</v>
      </c>
      <c r="DF745">
        <v>1194.5</v>
      </c>
      <c r="DH745">
        <v>1192.5</v>
      </c>
      <c r="DJ745">
        <v>1190.7</v>
      </c>
      <c r="DL745">
        <v>1189.0999999999999</v>
      </c>
      <c r="DN745">
        <v>1187.5</v>
      </c>
      <c r="DP745">
        <v>1185.8</v>
      </c>
      <c r="DR745">
        <v>1183.9000000000001</v>
      </c>
      <c r="DS745">
        <v>1182.9000000000001</v>
      </c>
      <c r="DT745">
        <v>1181.9000000000001</v>
      </c>
      <c r="DU745">
        <v>1181.7</v>
      </c>
      <c r="EI745" s="2">
        <v>38919</v>
      </c>
      <c r="EJ745">
        <v>726.2</v>
      </c>
      <c r="EP745">
        <v>707.3</v>
      </c>
      <c r="EV745">
        <v>688.8</v>
      </c>
      <c r="EX745">
        <v>682.7</v>
      </c>
      <c r="EZ745">
        <v>676.6</v>
      </c>
      <c r="FB745">
        <v>670.5</v>
      </c>
      <c r="FD745">
        <v>664.3</v>
      </c>
      <c r="FF745">
        <v>658.1</v>
      </c>
      <c r="FH745">
        <v>651.9</v>
      </c>
      <c r="FJ745">
        <v>645.70000000000005</v>
      </c>
      <c r="FL745">
        <v>639.4</v>
      </c>
      <c r="FN745">
        <v>633.1</v>
      </c>
      <c r="FP745">
        <v>626.70000000000005</v>
      </c>
      <c r="FQ745">
        <v>623.4</v>
      </c>
      <c r="FR745">
        <v>620.20000000000005</v>
      </c>
      <c r="FS745">
        <v>619.6</v>
      </c>
      <c r="SK745" s="2">
        <v>41443</v>
      </c>
      <c r="SS745">
        <v>1380.5</v>
      </c>
      <c r="ST745">
        <v>1378.75</v>
      </c>
      <c r="SU745">
        <v>1377</v>
      </c>
      <c r="SV745">
        <v>1375.5</v>
      </c>
      <c r="SW745">
        <v>1374</v>
      </c>
      <c r="SX745">
        <v>1372.75</v>
      </c>
      <c r="SY745">
        <v>1371.5</v>
      </c>
      <c r="SZ745">
        <v>1370.25</v>
      </c>
      <c r="TA745">
        <v>1369.25</v>
      </c>
      <c r="TB745">
        <v>1368</v>
      </c>
      <c r="TC745">
        <v>1367</v>
      </c>
    </row>
    <row r="746" spans="2:523">
      <c r="B746" s="2">
        <v>41772</v>
      </c>
      <c r="E746">
        <v>1327.3</v>
      </c>
      <c r="H746">
        <v>1342.1</v>
      </c>
      <c r="K746">
        <v>1359.6</v>
      </c>
      <c r="N746">
        <v>1379.5</v>
      </c>
      <c r="P746">
        <v>1401.4</v>
      </c>
      <c r="Q746">
        <v>1427.5</v>
      </c>
      <c r="Y746">
        <v>1315</v>
      </c>
      <c r="AZ746">
        <v>1305.7</v>
      </c>
      <c r="BD746">
        <v>1301.5</v>
      </c>
      <c r="BF746">
        <v>1299.9000000000001</v>
      </c>
      <c r="BH746">
        <v>1298.7</v>
      </c>
      <c r="BJ746">
        <v>1297.8</v>
      </c>
      <c r="BL746">
        <v>1297.0999999999999</v>
      </c>
      <c r="BN746">
        <v>1296.5999999999999</v>
      </c>
      <c r="BP746">
        <v>1296.0999999999999</v>
      </c>
      <c r="BR746">
        <v>1295.8</v>
      </c>
      <c r="BT746">
        <v>1295.4000000000001</v>
      </c>
      <c r="BV746">
        <v>1295.0999999999999</v>
      </c>
      <c r="BW746">
        <v>1295</v>
      </c>
      <c r="BX746">
        <v>1294.8</v>
      </c>
      <c r="BY746">
        <v>1294.5999999999999</v>
      </c>
      <c r="CK746" s="2">
        <v>40375</v>
      </c>
      <c r="CL746">
        <v>1238.5</v>
      </c>
      <c r="CR746">
        <v>1223.4000000000001</v>
      </c>
      <c r="CX746">
        <v>1211.5</v>
      </c>
      <c r="CZ746">
        <v>1208.5</v>
      </c>
      <c r="DB746">
        <v>1205.5</v>
      </c>
      <c r="DD746">
        <v>1203.2</v>
      </c>
      <c r="DF746">
        <v>1201.0999999999999</v>
      </c>
      <c r="DH746">
        <v>1199</v>
      </c>
      <c r="DJ746">
        <v>1197.3</v>
      </c>
      <c r="DL746">
        <v>1195.5999999999999</v>
      </c>
      <c r="DN746">
        <v>1193.9000000000001</v>
      </c>
      <c r="DP746">
        <v>1192.0999999999999</v>
      </c>
      <c r="DR746">
        <v>1190.0999999999999</v>
      </c>
      <c r="DS746">
        <v>1189.0999999999999</v>
      </c>
      <c r="DT746">
        <v>1188.2</v>
      </c>
      <c r="DU746">
        <v>1188</v>
      </c>
      <c r="EI746" s="2">
        <v>38918</v>
      </c>
      <c r="EJ746">
        <v>740</v>
      </c>
      <c r="EP746">
        <v>720.8</v>
      </c>
      <c r="EV746">
        <v>702</v>
      </c>
      <c r="EX746">
        <v>695.8</v>
      </c>
      <c r="EZ746">
        <v>689.7</v>
      </c>
      <c r="FB746">
        <v>683.5</v>
      </c>
      <c r="FD746">
        <v>677.2</v>
      </c>
      <c r="FF746">
        <v>670.9</v>
      </c>
      <c r="FH746">
        <v>664.6</v>
      </c>
      <c r="FJ746">
        <v>658.4</v>
      </c>
      <c r="FL746">
        <v>652</v>
      </c>
      <c r="FN746">
        <v>645.6</v>
      </c>
      <c r="FP746">
        <v>639.1</v>
      </c>
      <c r="FQ746">
        <v>635.79999999999995</v>
      </c>
      <c r="FR746">
        <v>632.5</v>
      </c>
      <c r="FS746">
        <v>631.70000000000005</v>
      </c>
      <c r="SK746" s="2">
        <v>41442</v>
      </c>
      <c r="SS746">
        <v>1396.75</v>
      </c>
      <c r="ST746">
        <v>1395</v>
      </c>
      <c r="SU746">
        <v>1393.25</v>
      </c>
      <c r="SV746">
        <v>1391.5</v>
      </c>
      <c r="SW746">
        <v>1390.25</v>
      </c>
      <c r="SX746">
        <v>1389</v>
      </c>
      <c r="SY746">
        <v>1387.5</v>
      </c>
      <c r="SZ746">
        <v>1386.5</v>
      </c>
      <c r="TA746">
        <v>1385.5</v>
      </c>
      <c r="TB746">
        <v>1384.25</v>
      </c>
      <c r="TC746">
        <v>1383</v>
      </c>
    </row>
    <row r="747" spans="2:523">
      <c r="B747" s="2">
        <v>41771</v>
      </c>
      <c r="E747">
        <v>1328.3</v>
      </c>
      <c r="H747">
        <v>1343.4</v>
      </c>
      <c r="K747">
        <v>1361.2</v>
      </c>
      <c r="N747">
        <v>1381.8</v>
      </c>
      <c r="P747">
        <v>1404.5</v>
      </c>
      <c r="Q747">
        <v>1430.6</v>
      </c>
      <c r="Y747">
        <v>1315.8</v>
      </c>
      <c r="AZ747">
        <v>1306.4000000000001</v>
      </c>
      <c r="BD747">
        <v>1302.2</v>
      </c>
      <c r="BF747">
        <v>1300.5999999999999</v>
      </c>
      <c r="BH747">
        <v>1299.4000000000001</v>
      </c>
      <c r="BJ747">
        <v>1298.5</v>
      </c>
      <c r="BL747">
        <v>1297.8</v>
      </c>
      <c r="BN747">
        <v>1297.3</v>
      </c>
      <c r="BP747">
        <v>1296.9000000000001</v>
      </c>
      <c r="BR747">
        <v>1296.5999999999999</v>
      </c>
      <c r="BT747">
        <v>1296.3</v>
      </c>
      <c r="BV747">
        <v>1296</v>
      </c>
      <c r="BW747">
        <v>1295.9000000000001</v>
      </c>
      <c r="BX747">
        <v>1295.8</v>
      </c>
      <c r="BY747">
        <v>1295.5999999999999</v>
      </c>
      <c r="CK747" s="2">
        <v>40374</v>
      </c>
      <c r="CL747">
        <v>1261.5</v>
      </c>
      <c r="CR747">
        <v>1245.5</v>
      </c>
      <c r="CX747">
        <v>1232.8</v>
      </c>
      <c r="CZ747">
        <v>1229.7</v>
      </c>
      <c r="DB747">
        <v>1226.7</v>
      </c>
      <c r="DD747">
        <v>1224</v>
      </c>
      <c r="DF747">
        <v>1221.7</v>
      </c>
      <c r="DH747">
        <v>1219.5</v>
      </c>
      <c r="DJ747">
        <v>1217.7</v>
      </c>
      <c r="DL747">
        <v>1215.9000000000001</v>
      </c>
      <c r="DN747">
        <v>1214.2</v>
      </c>
      <c r="DP747">
        <v>1212.3</v>
      </c>
      <c r="DR747">
        <v>1210.3</v>
      </c>
      <c r="DS747">
        <v>1209.3</v>
      </c>
      <c r="DT747">
        <v>1208.3</v>
      </c>
      <c r="DU747">
        <v>1208.0999999999999</v>
      </c>
      <c r="EI747" s="2">
        <v>38917</v>
      </c>
      <c r="EJ747">
        <v>752</v>
      </c>
      <c r="EP747">
        <v>732.5</v>
      </c>
      <c r="EV747">
        <v>713.3</v>
      </c>
      <c r="EX747">
        <v>707</v>
      </c>
      <c r="EZ747">
        <v>700.7</v>
      </c>
      <c r="FB747">
        <v>694.4</v>
      </c>
      <c r="FD747">
        <v>688</v>
      </c>
      <c r="FF747">
        <v>681.7</v>
      </c>
      <c r="FH747">
        <v>675.3</v>
      </c>
      <c r="FJ747">
        <v>669</v>
      </c>
      <c r="FL747">
        <v>662.5</v>
      </c>
      <c r="FN747">
        <v>656</v>
      </c>
      <c r="FP747">
        <v>649.5</v>
      </c>
      <c r="FQ747">
        <v>646.1</v>
      </c>
      <c r="FR747">
        <v>642.79999999999995</v>
      </c>
      <c r="FS747">
        <v>641.6</v>
      </c>
      <c r="SK747" s="2">
        <v>41439</v>
      </c>
      <c r="SS747">
        <v>1401.5</v>
      </c>
      <c r="ST747">
        <v>1399.75</v>
      </c>
      <c r="SU747">
        <v>1398</v>
      </c>
      <c r="SV747">
        <v>1396.5</v>
      </c>
      <c r="SW747">
        <v>1395</v>
      </c>
      <c r="SX747">
        <v>1393.5</v>
      </c>
      <c r="SY747">
        <v>1392.25</v>
      </c>
      <c r="SZ747">
        <v>1391</v>
      </c>
      <c r="TA747">
        <v>1390</v>
      </c>
      <c r="TB747">
        <v>1388.75</v>
      </c>
      <c r="TC747">
        <v>1387.5</v>
      </c>
    </row>
    <row r="748" spans="2:523">
      <c r="B748" s="2">
        <v>41768</v>
      </c>
      <c r="E748">
        <v>1319.6</v>
      </c>
      <c r="H748">
        <v>1334.5</v>
      </c>
      <c r="K748">
        <v>1352.3</v>
      </c>
      <c r="N748">
        <v>1373</v>
      </c>
      <c r="P748">
        <v>1395.7</v>
      </c>
      <c r="Q748">
        <v>1421.8</v>
      </c>
      <c r="Y748">
        <v>1307.3</v>
      </c>
      <c r="AZ748">
        <v>1298.0999999999999</v>
      </c>
      <c r="BD748">
        <v>1293.9000000000001</v>
      </c>
      <c r="BF748">
        <v>1292.3</v>
      </c>
      <c r="BH748">
        <v>1291.0999999999999</v>
      </c>
      <c r="BJ748">
        <v>1290.2</v>
      </c>
      <c r="BL748">
        <v>1289.5</v>
      </c>
      <c r="BN748">
        <v>1289.0999999999999</v>
      </c>
      <c r="BP748">
        <v>1288.7</v>
      </c>
      <c r="BR748">
        <v>1288.4000000000001</v>
      </c>
      <c r="BT748">
        <v>1288.0999999999999</v>
      </c>
      <c r="BV748">
        <v>1287.9000000000001</v>
      </c>
      <c r="BW748">
        <v>1287.8</v>
      </c>
      <c r="BX748">
        <v>1287.5999999999999</v>
      </c>
      <c r="BY748">
        <v>1287.3</v>
      </c>
      <c r="CK748" s="2">
        <v>40373</v>
      </c>
      <c r="CL748">
        <v>1263.0999999999999</v>
      </c>
      <c r="CR748">
        <v>1246</v>
      </c>
      <c r="CX748">
        <v>1232.5999999999999</v>
      </c>
      <c r="CZ748">
        <v>1229.3</v>
      </c>
      <c r="DB748">
        <v>1226.2</v>
      </c>
      <c r="DD748">
        <v>1223.4000000000001</v>
      </c>
      <c r="DF748">
        <v>1221</v>
      </c>
      <c r="DH748">
        <v>1218.5999999999999</v>
      </c>
      <c r="DJ748">
        <v>1216.5999999999999</v>
      </c>
      <c r="DL748">
        <v>1214.7</v>
      </c>
      <c r="DN748">
        <v>1212.9000000000001</v>
      </c>
      <c r="DP748">
        <v>1211</v>
      </c>
      <c r="DR748">
        <v>1209</v>
      </c>
      <c r="DS748">
        <v>1208</v>
      </c>
      <c r="DT748">
        <v>1207</v>
      </c>
      <c r="DU748">
        <v>1206.8</v>
      </c>
      <c r="EI748" s="2">
        <v>38916</v>
      </c>
      <c r="EJ748">
        <v>738.4</v>
      </c>
      <c r="EP748">
        <v>718.8</v>
      </c>
      <c r="EV748">
        <v>699.7</v>
      </c>
      <c r="EX748">
        <v>693.4</v>
      </c>
      <c r="EZ748">
        <v>687.1</v>
      </c>
      <c r="FB748">
        <v>680.8</v>
      </c>
      <c r="FD748">
        <v>674.4</v>
      </c>
      <c r="FF748">
        <v>668.1</v>
      </c>
      <c r="FH748">
        <v>661.8</v>
      </c>
      <c r="FJ748">
        <v>655.5</v>
      </c>
      <c r="FL748">
        <v>649.1</v>
      </c>
      <c r="FN748">
        <v>642.70000000000005</v>
      </c>
      <c r="FP748">
        <v>636.20000000000005</v>
      </c>
      <c r="FQ748">
        <v>632.79999999999995</v>
      </c>
      <c r="FR748">
        <v>629.5</v>
      </c>
      <c r="FS748">
        <v>628.29999999999995</v>
      </c>
      <c r="SK748" s="2">
        <v>41438</v>
      </c>
      <c r="SS748">
        <v>1392.5</v>
      </c>
      <c r="ST748">
        <v>1390.5</v>
      </c>
      <c r="SU748">
        <v>1388.75</v>
      </c>
      <c r="SV748">
        <v>1387</v>
      </c>
      <c r="SW748">
        <v>1385.25</v>
      </c>
      <c r="SX748">
        <v>1383.75</v>
      </c>
      <c r="SY748">
        <v>1382.5</v>
      </c>
      <c r="SZ748">
        <v>1381.25</v>
      </c>
      <c r="TA748">
        <v>1380</v>
      </c>
      <c r="TB748">
        <v>1379</v>
      </c>
      <c r="TC748">
        <v>1377.75</v>
      </c>
    </row>
    <row r="749" spans="2:523">
      <c r="B749" s="2">
        <v>41767</v>
      </c>
      <c r="E749">
        <v>1319.5</v>
      </c>
      <c r="H749">
        <v>1334.4</v>
      </c>
      <c r="K749">
        <v>1352.2</v>
      </c>
      <c r="N749">
        <v>1372.9</v>
      </c>
      <c r="P749">
        <v>1395.6</v>
      </c>
      <c r="Q749">
        <v>1421.7</v>
      </c>
      <c r="Y749">
        <v>1307.2</v>
      </c>
      <c r="AZ749">
        <v>1298</v>
      </c>
      <c r="BD749">
        <v>1293.8</v>
      </c>
      <c r="BF749">
        <v>1292.2</v>
      </c>
      <c r="BH749">
        <v>1291</v>
      </c>
      <c r="BJ749">
        <v>1290.0999999999999</v>
      </c>
      <c r="BL749">
        <v>1289.5</v>
      </c>
      <c r="BN749">
        <v>1289.0999999999999</v>
      </c>
      <c r="BP749">
        <v>1288.8</v>
      </c>
      <c r="BR749">
        <v>1288.5</v>
      </c>
      <c r="BT749">
        <v>1288.2</v>
      </c>
      <c r="BV749">
        <v>1288.0999999999999</v>
      </c>
      <c r="BW749">
        <v>1287.9000000000001</v>
      </c>
      <c r="BX749">
        <v>1287.7</v>
      </c>
      <c r="BY749">
        <v>1287.4000000000001</v>
      </c>
      <c r="CK749" s="2">
        <v>40372</v>
      </c>
      <c r="CL749">
        <v>1271.3</v>
      </c>
      <c r="CR749">
        <v>1253.9000000000001</v>
      </c>
      <c r="CX749">
        <v>1240.0999999999999</v>
      </c>
      <c r="CZ749">
        <v>1236.5999999999999</v>
      </c>
      <c r="DB749">
        <v>1233.3</v>
      </c>
      <c r="DD749">
        <v>1230.4000000000001</v>
      </c>
      <c r="DF749">
        <v>1227.8</v>
      </c>
      <c r="DH749">
        <v>1225.3</v>
      </c>
      <c r="DJ749">
        <v>1223.2</v>
      </c>
      <c r="DL749">
        <v>1221.2</v>
      </c>
      <c r="DN749">
        <v>1219.4000000000001</v>
      </c>
      <c r="DP749">
        <v>1217.4000000000001</v>
      </c>
      <c r="DR749">
        <v>1215.5</v>
      </c>
      <c r="DS749">
        <v>1214.5</v>
      </c>
      <c r="DT749">
        <v>1213.5</v>
      </c>
      <c r="DU749">
        <v>1213.3</v>
      </c>
      <c r="EI749" s="2">
        <v>38915</v>
      </c>
      <c r="EJ749">
        <v>762.5</v>
      </c>
      <c r="EP749">
        <v>742.7</v>
      </c>
      <c r="EV749">
        <v>723.3</v>
      </c>
      <c r="EX749">
        <v>716.9</v>
      </c>
      <c r="EZ749">
        <v>710.6</v>
      </c>
      <c r="FB749">
        <v>704.2</v>
      </c>
      <c r="FD749">
        <v>697.7</v>
      </c>
      <c r="FF749">
        <v>691.3</v>
      </c>
      <c r="FH749">
        <v>684.9</v>
      </c>
      <c r="FJ749">
        <v>678.5</v>
      </c>
      <c r="FL749">
        <v>672</v>
      </c>
      <c r="FN749">
        <v>665.4</v>
      </c>
      <c r="FP749">
        <v>658.8</v>
      </c>
      <c r="FQ749">
        <v>655.29999999999995</v>
      </c>
      <c r="FR749">
        <v>651.9</v>
      </c>
      <c r="FS749">
        <v>650.6</v>
      </c>
      <c r="SK749" s="2">
        <v>41437</v>
      </c>
      <c r="SS749">
        <v>1407.25</v>
      </c>
      <c r="ST749">
        <v>1405.25</v>
      </c>
      <c r="SU749">
        <v>1403.25</v>
      </c>
      <c r="SV749">
        <v>1401.5</v>
      </c>
      <c r="SW749">
        <v>1399.75</v>
      </c>
      <c r="SX749">
        <v>1398</v>
      </c>
      <c r="SY749">
        <v>1396.75</v>
      </c>
      <c r="SZ749">
        <v>1395.5</v>
      </c>
      <c r="TA749">
        <v>1394.25</v>
      </c>
      <c r="TB749">
        <v>1393.25</v>
      </c>
      <c r="TC749">
        <v>1392</v>
      </c>
    </row>
    <row r="750" spans="2:523">
      <c r="B750" s="2">
        <v>41766</v>
      </c>
      <c r="E750">
        <v>1321.1</v>
      </c>
      <c r="H750">
        <v>1336</v>
      </c>
      <c r="K750">
        <v>1353.8</v>
      </c>
      <c r="N750">
        <v>1374.5</v>
      </c>
      <c r="P750">
        <v>1397.2</v>
      </c>
      <c r="Q750">
        <v>1423.3</v>
      </c>
      <c r="Y750">
        <v>1308.8</v>
      </c>
      <c r="AZ750">
        <v>1299.2</v>
      </c>
      <c r="BD750">
        <v>1295</v>
      </c>
      <c r="BF750">
        <v>1293.4000000000001</v>
      </c>
      <c r="BH750">
        <v>1292.2</v>
      </c>
      <c r="BJ750">
        <v>1291.3</v>
      </c>
      <c r="BL750">
        <v>1290.7</v>
      </c>
      <c r="BN750">
        <v>1290.3</v>
      </c>
      <c r="BP750">
        <v>1290</v>
      </c>
      <c r="BR750">
        <v>1289.7</v>
      </c>
      <c r="BT750">
        <v>1289.4000000000001</v>
      </c>
      <c r="BV750">
        <v>1289.3</v>
      </c>
      <c r="BW750">
        <v>1289.0999999999999</v>
      </c>
      <c r="BX750">
        <v>1288.9000000000001</v>
      </c>
      <c r="BY750">
        <v>1288.5999999999999</v>
      </c>
      <c r="CK750" s="2">
        <v>40371</v>
      </c>
      <c r="CL750">
        <v>1254.8</v>
      </c>
      <c r="CR750">
        <v>1238.2</v>
      </c>
      <c r="CX750">
        <v>1224.7</v>
      </c>
      <c r="CZ750">
        <v>1221.3</v>
      </c>
      <c r="DB750">
        <v>1218.2</v>
      </c>
      <c r="DD750">
        <v>1215.3</v>
      </c>
      <c r="DF750">
        <v>1212.8</v>
      </c>
      <c r="DH750">
        <v>1210.4000000000001</v>
      </c>
      <c r="DJ750">
        <v>1208.3</v>
      </c>
      <c r="DL750">
        <v>1206.4000000000001</v>
      </c>
      <c r="DN750">
        <v>1204.5999999999999</v>
      </c>
      <c r="DP750">
        <v>1202.5999999999999</v>
      </c>
      <c r="DR750">
        <v>1200.7</v>
      </c>
      <c r="DS750">
        <v>1199.7</v>
      </c>
      <c r="DT750">
        <v>1198.7</v>
      </c>
      <c r="DU750">
        <v>1198.5</v>
      </c>
      <c r="EI750" s="2">
        <v>38912</v>
      </c>
      <c r="EJ750">
        <v>780.4</v>
      </c>
      <c r="EP750">
        <v>760.3</v>
      </c>
      <c r="EV750">
        <v>740.6</v>
      </c>
      <c r="EX750">
        <v>734.1</v>
      </c>
      <c r="EZ750">
        <v>727.7</v>
      </c>
      <c r="FB750">
        <v>721.2</v>
      </c>
      <c r="FD750">
        <v>714.6</v>
      </c>
      <c r="FF750">
        <v>708.1</v>
      </c>
      <c r="FH750">
        <v>701.6</v>
      </c>
      <c r="FJ750">
        <v>695</v>
      </c>
      <c r="FL750">
        <v>688.4</v>
      </c>
      <c r="FN750">
        <v>681.7</v>
      </c>
      <c r="FP750">
        <v>675</v>
      </c>
      <c r="FQ750">
        <v>671.4</v>
      </c>
      <c r="FR750">
        <v>668</v>
      </c>
      <c r="FS750">
        <v>666.6</v>
      </c>
      <c r="SK750" s="2">
        <v>41436</v>
      </c>
      <c r="SS750">
        <v>1392.25</v>
      </c>
      <c r="ST750">
        <v>1390.25</v>
      </c>
      <c r="SU750">
        <v>1388.25</v>
      </c>
      <c r="SV750">
        <v>1386.5</v>
      </c>
      <c r="SW750">
        <v>1384.75</v>
      </c>
      <c r="SX750">
        <v>1383</v>
      </c>
      <c r="SY750">
        <v>1381.75</v>
      </c>
      <c r="SZ750">
        <v>1380.5</v>
      </c>
      <c r="TA750">
        <v>1379.25</v>
      </c>
      <c r="TB750">
        <v>1378.25</v>
      </c>
      <c r="TC750">
        <v>1377</v>
      </c>
    </row>
    <row r="751" spans="2:523">
      <c r="B751" s="2">
        <v>41765</v>
      </c>
      <c r="E751">
        <v>1341.3</v>
      </c>
      <c r="H751">
        <v>1356.7</v>
      </c>
      <c r="K751">
        <v>1374.5</v>
      </c>
      <c r="N751">
        <v>1395.2</v>
      </c>
      <c r="P751">
        <v>1417.9</v>
      </c>
      <c r="Q751">
        <v>1444</v>
      </c>
      <c r="Y751">
        <v>1328.6</v>
      </c>
      <c r="AZ751">
        <v>1319</v>
      </c>
      <c r="BD751">
        <v>1314.6</v>
      </c>
      <c r="BF751">
        <v>1313</v>
      </c>
      <c r="BH751">
        <v>1311.8</v>
      </c>
      <c r="BJ751">
        <v>1310.9</v>
      </c>
      <c r="BL751">
        <v>1310.3</v>
      </c>
      <c r="BN751">
        <v>1309.9000000000001</v>
      </c>
      <c r="BP751">
        <v>1309.5999999999999</v>
      </c>
      <c r="BR751">
        <v>1309.3</v>
      </c>
      <c r="BT751">
        <v>1309</v>
      </c>
      <c r="BV751">
        <v>1308.9000000000001</v>
      </c>
      <c r="BW751">
        <v>1308.8</v>
      </c>
      <c r="BX751">
        <v>1308.5999999999999</v>
      </c>
      <c r="BY751">
        <v>1308.3</v>
      </c>
      <c r="CK751" s="2">
        <v>40368</v>
      </c>
      <c r="CL751">
        <v>1266.7</v>
      </c>
      <c r="CR751">
        <v>1249.8</v>
      </c>
      <c r="CX751">
        <v>1236.0999999999999</v>
      </c>
      <c r="CZ751">
        <v>1232.5999999999999</v>
      </c>
      <c r="DB751">
        <v>1229.4000000000001</v>
      </c>
      <c r="DD751">
        <v>1226.5</v>
      </c>
      <c r="DF751">
        <v>1224</v>
      </c>
      <c r="DH751">
        <v>1221.5999999999999</v>
      </c>
      <c r="DJ751">
        <v>1219.5</v>
      </c>
      <c r="DL751">
        <v>1217.5</v>
      </c>
      <c r="DN751">
        <v>1215.7</v>
      </c>
      <c r="DP751">
        <v>1213.7</v>
      </c>
      <c r="DR751">
        <v>1211.8</v>
      </c>
      <c r="DS751">
        <v>1210.8</v>
      </c>
      <c r="DT751">
        <v>1209.8</v>
      </c>
      <c r="DU751">
        <v>1209.5999999999999</v>
      </c>
      <c r="EI751" s="2">
        <v>38911</v>
      </c>
      <c r="EJ751">
        <v>765.5</v>
      </c>
      <c r="EP751">
        <v>745.6</v>
      </c>
      <c r="EV751">
        <v>726.1</v>
      </c>
      <c r="EX751">
        <v>719.7</v>
      </c>
      <c r="EZ751">
        <v>713.3</v>
      </c>
      <c r="FB751">
        <v>706.9</v>
      </c>
      <c r="FD751">
        <v>700.4</v>
      </c>
      <c r="FF751">
        <v>694</v>
      </c>
      <c r="FH751">
        <v>687.6</v>
      </c>
      <c r="FJ751">
        <v>681.1</v>
      </c>
      <c r="FL751">
        <v>674.6</v>
      </c>
      <c r="FN751">
        <v>668</v>
      </c>
      <c r="FP751">
        <v>661.4</v>
      </c>
      <c r="FQ751">
        <v>657.8</v>
      </c>
      <c r="FR751">
        <v>654.4</v>
      </c>
      <c r="FS751">
        <v>652.9</v>
      </c>
      <c r="SK751" s="2">
        <v>41435</v>
      </c>
      <c r="SS751">
        <v>1401</v>
      </c>
      <c r="ST751">
        <v>1399</v>
      </c>
      <c r="SU751">
        <v>1397.25</v>
      </c>
      <c r="SV751">
        <v>1395.5</v>
      </c>
      <c r="SW751">
        <v>1393.75</v>
      </c>
      <c r="SX751">
        <v>1392.25</v>
      </c>
      <c r="SY751">
        <v>1391</v>
      </c>
      <c r="SZ751">
        <v>1389.5</v>
      </c>
      <c r="TA751">
        <v>1388.5</v>
      </c>
      <c r="TB751">
        <v>1387.25</v>
      </c>
      <c r="TC751">
        <v>1386</v>
      </c>
    </row>
    <row r="752" spans="2:523">
      <c r="B752" s="2">
        <v>41764</v>
      </c>
      <c r="E752">
        <v>1341.7</v>
      </c>
      <c r="H752">
        <v>1357.1</v>
      </c>
      <c r="K752">
        <v>1374.9</v>
      </c>
      <c r="N752">
        <v>1395.6</v>
      </c>
      <c r="P752">
        <v>1418.3</v>
      </c>
      <c r="Q752">
        <v>1444.4</v>
      </c>
      <c r="Y752">
        <v>1329</v>
      </c>
      <c r="AZ752">
        <v>1319.5</v>
      </c>
      <c r="BD752">
        <v>1315.2</v>
      </c>
      <c r="BF752">
        <v>1313.7</v>
      </c>
      <c r="BH752">
        <v>1312.5</v>
      </c>
      <c r="BJ752">
        <v>1311.6</v>
      </c>
      <c r="BL752">
        <v>1311</v>
      </c>
      <c r="BN752">
        <v>1310.5999999999999</v>
      </c>
      <c r="BP752">
        <v>1310.3</v>
      </c>
      <c r="BR752">
        <v>1310.0999999999999</v>
      </c>
      <c r="BT752">
        <v>1309.8</v>
      </c>
      <c r="BV752">
        <v>1309.5999999999999</v>
      </c>
      <c r="BW752">
        <v>1309.5</v>
      </c>
      <c r="BX752">
        <v>1309.3</v>
      </c>
      <c r="BY752">
        <v>1309</v>
      </c>
      <c r="CK752" s="2">
        <v>40367</v>
      </c>
      <c r="CL752">
        <v>1251.5999999999999</v>
      </c>
      <c r="CR752">
        <v>1235.2</v>
      </c>
      <c r="CX752">
        <v>1222</v>
      </c>
      <c r="CZ752">
        <v>1218.5</v>
      </c>
      <c r="DB752">
        <v>1215.3</v>
      </c>
      <c r="DD752">
        <v>1212.5</v>
      </c>
      <c r="DF752">
        <v>1210</v>
      </c>
      <c r="DH752">
        <v>1207.7</v>
      </c>
      <c r="DJ752">
        <v>1205.5999999999999</v>
      </c>
      <c r="DL752">
        <v>1203.5999999999999</v>
      </c>
      <c r="DN752">
        <v>1201.9000000000001</v>
      </c>
      <c r="DP752">
        <v>1200</v>
      </c>
      <c r="DR752">
        <v>1198.0999999999999</v>
      </c>
      <c r="DS752">
        <v>1197.0999999999999</v>
      </c>
      <c r="DT752">
        <v>1196.0999999999999</v>
      </c>
      <c r="DU752">
        <v>1195.8</v>
      </c>
      <c r="EI752" s="2">
        <v>38910</v>
      </c>
      <c r="EJ752">
        <v>762.7</v>
      </c>
      <c r="EP752">
        <v>742.8</v>
      </c>
      <c r="EV752">
        <v>723</v>
      </c>
      <c r="EX752">
        <v>716.6</v>
      </c>
      <c r="EZ752">
        <v>710.2</v>
      </c>
      <c r="FB752">
        <v>703.8</v>
      </c>
      <c r="FD752">
        <v>697.3</v>
      </c>
      <c r="FF752">
        <v>690.9</v>
      </c>
      <c r="FH752">
        <v>684.3</v>
      </c>
      <c r="FJ752">
        <v>677.8</v>
      </c>
      <c r="FL752">
        <v>671.2</v>
      </c>
      <c r="FN752">
        <v>664.7</v>
      </c>
      <c r="FP752">
        <v>658.1</v>
      </c>
      <c r="FQ752">
        <v>654.6</v>
      </c>
      <c r="FR752">
        <v>651.20000000000005</v>
      </c>
      <c r="FS752">
        <v>649.4</v>
      </c>
      <c r="SK752" s="2">
        <v>41432</v>
      </c>
      <c r="SS752">
        <v>1397.5</v>
      </c>
      <c r="ST752">
        <v>1395.5</v>
      </c>
      <c r="SU752">
        <v>1393.75</v>
      </c>
      <c r="SV752">
        <v>1392</v>
      </c>
      <c r="SW752">
        <v>1390.5</v>
      </c>
      <c r="SX752">
        <v>1389</v>
      </c>
      <c r="SY752">
        <v>1387.75</v>
      </c>
      <c r="SZ752">
        <v>1386.5</v>
      </c>
      <c r="TA752">
        <v>1385.5</v>
      </c>
      <c r="TB752">
        <v>1384.25</v>
      </c>
      <c r="TC752">
        <v>1383</v>
      </c>
    </row>
    <row r="753" spans="2:524">
      <c r="B753" s="2">
        <v>41761</v>
      </c>
      <c r="E753">
        <v>1334.8</v>
      </c>
      <c r="H753">
        <v>1350.2</v>
      </c>
      <c r="K753">
        <v>1368</v>
      </c>
      <c r="N753">
        <v>1388.7</v>
      </c>
      <c r="P753">
        <v>1411.4</v>
      </c>
      <c r="Q753">
        <v>1437.5</v>
      </c>
      <c r="Y753">
        <v>1322.1</v>
      </c>
      <c r="AZ753">
        <v>1312.7</v>
      </c>
      <c r="BD753">
        <v>1308.5</v>
      </c>
      <c r="BF753">
        <v>1307</v>
      </c>
      <c r="BH753">
        <v>1305.8</v>
      </c>
      <c r="BJ753">
        <v>1305</v>
      </c>
      <c r="BL753">
        <v>1304.4000000000001</v>
      </c>
      <c r="BN753">
        <v>1304</v>
      </c>
      <c r="BP753">
        <v>1303.7</v>
      </c>
      <c r="BR753">
        <v>1303.5</v>
      </c>
      <c r="BT753">
        <v>1303.2</v>
      </c>
      <c r="BV753">
        <v>1303.0999999999999</v>
      </c>
      <c r="BW753">
        <v>1303.0999999999999</v>
      </c>
      <c r="BX753">
        <v>1302.9000000000001</v>
      </c>
      <c r="BY753">
        <v>1302.5999999999999</v>
      </c>
      <c r="CK753" s="2">
        <v>40366</v>
      </c>
      <c r="CL753">
        <v>1253.5999999999999</v>
      </c>
      <c r="CR753">
        <v>1237.3</v>
      </c>
      <c r="CX753">
        <v>1224.3</v>
      </c>
      <c r="CZ753">
        <v>1221</v>
      </c>
      <c r="DB753">
        <v>1217.9000000000001</v>
      </c>
      <c r="DD753">
        <v>1215.2</v>
      </c>
      <c r="DF753">
        <v>1212.7</v>
      </c>
      <c r="DH753">
        <v>1210.4000000000001</v>
      </c>
      <c r="DJ753">
        <v>1208.3</v>
      </c>
      <c r="DL753">
        <v>1206.4000000000001</v>
      </c>
      <c r="DN753">
        <v>1204.5999999999999</v>
      </c>
      <c r="DP753">
        <v>1202.7</v>
      </c>
      <c r="DR753">
        <v>1200.8</v>
      </c>
      <c r="DS753">
        <v>1199.8</v>
      </c>
      <c r="DT753">
        <v>1198.9000000000001</v>
      </c>
      <c r="DU753">
        <v>1198.5999999999999</v>
      </c>
      <c r="EI753" s="2">
        <v>38909</v>
      </c>
      <c r="EJ753">
        <v>753.4</v>
      </c>
      <c r="EP753">
        <v>733.7</v>
      </c>
      <c r="EV753">
        <v>714.2</v>
      </c>
      <c r="EX753">
        <v>707.8</v>
      </c>
      <c r="EZ753">
        <v>701.5</v>
      </c>
      <c r="FB753">
        <v>695.2</v>
      </c>
      <c r="FD753">
        <v>688.8</v>
      </c>
      <c r="FF753">
        <v>682.5</v>
      </c>
      <c r="FH753">
        <v>676</v>
      </c>
      <c r="FJ753">
        <v>669.6</v>
      </c>
      <c r="FL753">
        <v>663</v>
      </c>
      <c r="FN753">
        <v>656.4</v>
      </c>
      <c r="FP753">
        <v>649.9</v>
      </c>
      <c r="FQ753">
        <v>646.5</v>
      </c>
      <c r="FR753">
        <v>643.1</v>
      </c>
      <c r="FS753">
        <v>641.20000000000005</v>
      </c>
      <c r="SK753" s="2">
        <v>41431</v>
      </c>
      <c r="SS753">
        <v>1430.25</v>
      </c>
      <c r="ST753">
        <v>1428.5</v>
      </c>
      <c r="SU753">
        <v>1426.75</v>
      </c>
      <c r="SV753">
        <v>1425</v>
      </c>
      <c r="SW753">
        <v>1423.5</v>
      </c>
      <c r="SX753">
        <v>1422</v>
      </c>
      <c r="SY753">
        <v>1420.75</v>
      </c>
      <c r="SZ753">
        <v>1419.5</v>
      </c>
      <c r="TA753">
        <v>1418.5</v>
      </c>
      <c r="TB753">
        <v>1417</v>
      </c>
      <c r="TC753">
        <v>1415.75</v>
      </c>
    </row>
    <row r="754" spans="2:524">
      <c r="B754" s="2">
        <v>41760</v>
      </c>
      <c r="E754">
        <v>1315</v>
      </c>
      <c r="H754">
        <v>1330.4</v>
      </c>
      <c r="K754">
        <v>1348</v>
      </c>
      <c r="N754">
        <v>1368.7</v>
      </c>
      <c r="P754">
        <v>1391.4</v>
      </c>
      <c r="Q754">
        <v>1417.5</v>
      </c>
      <c r="Y754">
        <v>1302.3</v>
      </c>
      <c r="AZ754">
        <v>1292.9000000000001</v>
      </c>
      <c r="BD754">
        <v>1288.7</v>
      </c>
      <c r="BF754">
        <v>1287.2</v>
      </c>
      <c r="BH754">
        <v>1286.0999999999999</v>
      </c>
      <c r="BJ754">
        <v>1285.3</v>
      </c>
      <c r="BL754">
        <v>1284.7</v>
      </c>
      <c r="BN754">
        <v>1284.3</v>
      </c>
      <c r="BP754">
        <v>1284</v>
      </c>
      <c r="BR754">
        <v>1283.8</v>
      </c>
      <c r="BT754">
        <v>1283.7</v>
      </c>
      <c r="BV754">
        <v>1283.5999999999999</v>
      </c>
      <c r="BW754">
        <v>1283.5999999999999</v>
      </c>
      <c r="BX754">
        <v>1283.4000000000001</v>
      </c>
      <c r="BY754">
        <v>1283.0999999999999</v>
      </c>
      <c r="CK754" s="2">
        <v>40365</v>
      </c>
      <c r="CL754">
        <v>1251.4000000000001</v>
      </c>
      <c r="CR754">
        <v>1234.7</v>
      </c>
      <c r="CX754">
        <v>1221.4000000000001</v>
      </c>
      <c r="CZ754">
        <v>1218.0999999999999</v>
      </c>
      <c r="DB754">
        <v>1214.9000000000001</v>
      </c>
      <c r="DD754">
        <v>1212</v>
      </c>
      <c r="DF754">
        <v>1209.4000000000001</v>
      </c>
      <c r="DH754">
        <v>1207</v>
      </c>
      <c r="DJ754">
        <v>1204.9000000000001</v>
      </c>
      <c r="DL754">
        <v>1202.8</v>
      </c>
      <c r="DN754">
        <v>1200.9000000000001</v>
      </c>
      <c r="DP754">
        <v>1198.9000000000001</v>
      </c>
      <c r="DR754">
        <v>1197</v>
      </c>
      <c r="DS754">
        <v>1196</v>
      </c>
      <c r="DT754">
        <v>1195.0999999999999</v>
      </c>
      <c r="DU754">
        <v>1194.8</v>
      </c>
      <c r="EI754" s="2">
        <v>38908</v>
      </c>
      <c r="EJ754">
        <v>735</v>
      </c>
      <c r="EP754">
        <v>715.6</v>
      </c>
      <c r="EV754">
        <v>696.5</v>
      </c>
      <c r="EX754">
        <v>690.2</v>
      </c>
      <c r="EZ754">
        <v>684</v>
      </c>
      <c r="FB754">
        <v>677.7</v>
      </c>
      <c r="FD754">
        <v>671.3</v>
      </c>
      <c r="FF754">
        <v>664.9</v>
      </c>
      <c r="FH754">
        <v>658.6</v>
      </c>
      <c r="FJ754">
        <v>652.29999999999995</v>
      </c>
      <c r="FL754">
        <v>645.9</v>
      </c>
      <c r="FN754">
        <v>639.4</v>
      </c>
      <c r="FP754">
        <v>632.9</v>
      </c>
      <c r="FQ754">
        <v>629.5</v>
      </c>
      <c r="FR754">
        <v>626.1</v>
      </c>
      <c r="FS754">
        <v>624.1</v>
      </c>
      <c r="SK754" s="2">
        <v>41430</v>
      </c>
      <c r="SS754">
        <v>1413</v>
      </c>
      <c r="ST754">
        <v>1411</v>
      </c>
      <c r="SU754">
        <v>1409.25</v>
      </c>
      <c r="SV754">
        <v>1407.5</v>
      </c>
      <c r="SW754">
        <v>1406</v>
      </c>
      <c r="SX754">
        <v>1404.75</v>
      </c>
      <c r="SY754">
        <v>1403.5</v>
      </c>
      <c r="SZ754">
        <v>1402.25</v>
      </c>
      <c r="TA754">
        <v>1401</v>
      </c>
      <c r="TB754">
        <v>1399.75</v>
      </c>
      <c r="TC754">
        <v>1398.5</v>
      </c>
    </row>
    <row r="755" spans="2:524">
      <c r="B755" s="2">
        <v>41759</v>
      </c>
      <c r="E755">
        <v>1328.3</v>
      </c>
      <c r="H755">
        <v>1344.1</v>
      </c>
      <c r="K755">
        <v>1362.3</v>
      </c>
      <c r="N755">
        <v>1383</v>
      </c>
      <c r="P755">
        <v>1405.7</v>
      </c>
      <c r="Q755">
        <v>1431.8</v>
      </c>
      <c r="Y755">
        <v>1315.2</v>
      </c>
      <c r="AZ755">
        <v>1305.4000000000001</v>
      </c>
      <c r="BD755">
        <v>1301.2</v>
      </c>
      <c r="BF755">
        <v>1299.7</v>
      </c>
      <c r="BH755">
        <v>1298.5999999999999</v>
      </c>
      <c r="BJ755">
        <v>1297.8</v>
      </c>
      <c r="BL755">
        <v>1297.2</v>
      </c>
      <c r="BN755">
        <v>1296.8</v>
      </c>
      <c r="BP755">
        <v>1296.5</v>
      </c>
      <c r="BR755">
        <v>1296.2</v>
      </c>
      <c r="BT755">
        <v>1296.0999999999999</v>
      </c>
      <c r="BV755">
        <v>1296</v>
      </c>
      <c r="BW755">
        <v>1296</v>
      </c>
      <c r="BX755">
        <v>1295.9000000000001</v>
      </c>
      <c r="BY755">
        <v>1295.5999999999999</v>
      </c>
      <c r="CK755" s="2">
        <v>40361</v>
      </c>
      <c r="CL755">
        <v>1265.4000000000001</v>
      </c>
      <c r="CR755">
        <v>1248.3</v>
      </c>
      <c r="CX755">
        <v>1234.5</v>
      </c>
      <c r="CZ755">
        <v>1231.0999999999999</v>
      </c>
      <c r="DB755">
        <v>1227.9000000000001</v>
      </c>
      <c r="DD755">
        <v>1225</v>
      </c>
      <c r="DF755">
        <v>1222.4000000000001</v>
      </c>
      <c r="DH755">
        <v>1219.9000000000001</v>
      </c>
      <c r="DJ755">
        <v>1217.7</v>
      </c>
      <c r="DL755">
        <v>1215.5</v>
      </c>
      <c r="DN755">
        <v>1213.5999999999999</v>
      </c>
      <c r="DP755">
        <v>1211.5999999999999</v>
      </c>
      <c r="DR755">
        <v>1209.5999999999999</v>
      </c>
      <c r="DS755">
        <v>1208.5999999999999</v>
      </c>
      <c r="DT755">
        <v>1207.7</v>
      </c>
      <c r="DU755">
        <v>1207.4000000000001</v>
      </c>
      <c r="EI755" s="2">
        <v>38905</v>
      </c>
      <c r="EJ755">
        <v>744.6</v>
      </c>
      <c r="EP755">
        <v>725</v>
      </c>
      <c r="EV755">
        <v>705.7</v>
      </c>
      <c r="EX755">
        <v>699.3</v>
      </c>
      <c r="EZ755">
        <v>693</v>
      </c>
      <c r="FB755">
        <v>686.7</v>
      </c>
      <c r="FD755">
        <v>680.3</v>
      </c>
      <c r="FF755">
        <v>673.9</v>
      </c>
      <c r="FH755">
        <v>667.5</v>
      </c>
      <c r="FJ755">
        <v>661.1</v>
      </c>
      <c r="FL755">
        <v>654.70000000000005</v>
      </c>
      <c r="FN755">
        <v>648.1</v>
      </c>
      <c r="FP755">
        <v>641.6</v>
      </c>
      <c r="FQ755">
        <v>638.20000000000005</v>
      </c>
      <c r="FR755">
        <v>634.79999999999995</v>
      </c>
      <c r="FS755">
        <v>632.79999999999995</v>
      </c>
      <c r="SK755" s="2">
        <v>41429</v>
      </c>
      <c r="SS755">
        <v>1411.5</v>
      </c>
      <c r="ST755">
        <v>1409.75</v>
      </c>
      <c r="SU755">
        <v>1408</v>
      </c>
      <c r="SV755">
        <v>1406.25</v>
      </c>
      <c r="SW755">
        <v>1404.75</v>
      </c>
      <c r="SX755">
        <v>1403.25</v>
      </c>
      <c r="SY755">
        <v>1402</v>
      </c>
      <c r="SZ755">
        <v>1401</v>
      </c>
      <c r="TA755">
        <v>1399.75</v>
      </c>
      <c r="TB755">
        <v>1398.5</v>
      </c>
      <c r="TC755">
        <v>1397.25</v>
      </c>
    </row>
    <row r="756" spans="2:524">
      <c r="B756" s="2">
        <v>41758</v>
      </c>
      <c r="E756">
        <v>1328.7</v>
      </c>
      <c r="H756">
        <v>1344.8</v>
      </c>
      <c r="K756">
        <v>1363</v>
      </c>
      <c r="N756">
        <v>1383.7</v>
      </c>
      <c r="P756">
        <v>1406.4</v>
      </c>
      <c r="Q756">
        <v>1432.5</v>
      </c>
      <c r="Y756">
        <v>1315.6</v>
      </c>
      <c r="AZ756">
        <v>1305.8</v>
      </c>
      <c r="BD756">
        <v>1301.4000000000001</v>
      </c>
      <c r="BF756">
        <v>1299.9000000000001</v>
      </c>
      <c r="BH756">
        <v>1298.8</v>
      </c>
      <c r="BJ756">
        <v>1298</v>
      </c>
      <c r="BL756">
        <v>1297.4000000000001</v>
      </c>
      <c r="BN756">
        <v>1297.0999999999999</v>
      </c>
      <c r="BP756">
        <v>1296.9000000000001</v>
      </c>
      <c r="BR756">
        <v>1296.7</v>
      </c>
      <c r="BT756">
        <v>1296.5999999999999</v>
      </c>
      <c r="BV756">
        <v>1296.5</v>
      </c>
      <c r="BW756">
        <v>1296.4000000000001</v>
      </c>
      <c r="BX756">
        <v>1296.3</v>
      </c>
      <c r="BY756">
        <v>1296</v>
      </c>
      <c r="CK756" s="2">
        <v>40360</v>
      </c>
      <c r="CL756">
        <v>1264</v>
      </c>
      <c r="CR756">
        <v>1247</v>
      </c>
      <c r="CX756">
        <v>1233.3</v>
      </c>
      <c r="CZ756">
        <v>1229.9000000000001</v>
      </c>
      <c r="DB756">
        <v>1226.7</v>
      </c>
      <c r="DD756">
        <v>1223.8</v>
      </c>
      <c r="DF756">
        <v>1221.3</v>
      </c>
      <c r="DH756">
        <v>1218.8</v>
      </c>
      <c r="DJ756">
        <v>1216.5999999999999</v>
      </c>
      <c r="DL756">
        <v>1214.4000000000001</v>
      </c>
      <c r="DN756">
        <v>1212.5</v>
      </c>
      <c r="DP756">
        <v>1210.5</v>
      </c>
      <c r="DR756">
        <v>1208.5999999999999</v>
      </c>
      <c r="DS756">
        <v>1207.5999999999999</v>
      </c>
      <c r="DT756">
        <v>1206.7</v>
      </c>
      <c r="DU756">
        <v>1206.3</v>
      </c>
      <c r="EI756" s="2">
        <v>38904</v>
      </c>
      <c r="EJ756">
        <v>747.8</v>
      </c>
      <c r="EP756">
        <v>727.9</v>
      </c>
      <c r="EV756">
        <v>708.2</v>
      </c>
      <c r="EX756">
        <v>701.7</v>
      </c>
      <c r="EZ756">
        <v>695.2</v>
      </c>
      <c r="FB756">
        <v>688.8</v>
      </c>
      <c r="FD756">
        <v>682.2</v>
      </c>
      <c r="FF756">
        <v>675.7</v>
      </c>
      <c r="FH756">
        <v>669.2</v>
      </c>
      <c r="FJ756">
        <v>662.7</v>
      </c>
      <c r="FL756">
        <v>656.2</v>
      </c>
      <c r="FN756">
        <v>649.6</v>
      </c>
      <c r="FP756">
        <v>643.1</v>
      </c>
      <c r="FQ756">
        <v>639.70000000000005</v>
      </c>
      <c r="FR756">
        <v>636.29999999999995</v>
      </c>
      <c r="FS756">
        <v>634.1</v>
      </c>
      <c r="SK756" s="2">
        <v>41428</v>
      </c>
      <c r="SS756">
        <v>1426.5</v>
      </c>
      <c r="ST756">
        <v>1424.5</v>
      </c>
      <c r="SU756">
        <v>1422.75</v>
      </c>
      <c r="SV756">
        <v>1421</v>
      </c>
      <c r="SW756">
        <v>1419.5</v>
      </c>
      <c r="SX756">
        <v>1418</v>
      </c>
      <c r="SY756">
        <v>1417</v>
      </c>
      <c r="SZ756">
        <v>1415.75</v>
      </c>
      <c r="TA756">
        <v>1414.5</v>
      </c>
      <c r="TB756">
        <v>1413.25</v>
      </c>
      <c r="TC756">
        <v>1412</v>
      </c>
    </row>
    <row r="757" spans="2:524">
      <c r="B757" s="2">
        <v>41757</v>
      </c>
      <c r="E757">
        <v>1331.4</v>
      </c>
      <c r="H757">
        <v>1347.8</v>
      </c>
      <c r="K757">
        <v>1366.2</v>
      </c>
      <c r="N757">
        <v>1386.9</v>
      </c>
      <c r="P757">
        <v>1409.6</v>
      </c>
      <c r="Q757">
        <v>1435.7</v>
      </c>
      <c r="Y757">
        <v>1318.1</v>
      </c>
      <c r="AZ757">
        <v>1308.3</v>
      </c>
      <c r="BD757">
        <v>1303.9000000000001</v>
      </c>
      <c r="BF757">
        <v>1302.4000000000001</v>
      </c>
      <c r="BH757">
        <v>1301.3</v>
      </c>
      <c r="BJ757">
        <v>1300.5</v>
      </c>
      <c r="BL757">
        <v>1300</v>
      </c>
      <c r="BN757">
        <v>1299.7</v>
      </c>
      <c r="BP757">
        <v>1299.5</v>
      </c>
      <c r="BR757">
        <v>1299.3</v>
      </c>
      <c r="BT757">
        <v>1299.2</v>
      </c>
      <c r="BV757">
        <v>1299.0999999999999</v>
      </c>
      <c r="BX757">
        <v>1299</v>
      </c>
      <c r="BY757">
        <v>1298.7</v>
      </c>
      <c r="BZ757">
        <v>1298.9000000000001</v>
      </c>
      <c r="CK757" s="2">
        <v>40359</v>
      </c>
      <c r="CL757">
        <v>1305.2</v>
      </c>
      <c r="CR757">
        <v>1287.5999999999999</v>
      </c>
      <c r="CX757">
        <v>1273.5</v>
      </c>
      <c r="CZ757">
        <v>1269.9000000000001</v>
      </c>
      <c r="DB757">
        <v>1266.5999999999999</v>
      </c>
      <c r="DD757">
        <v>1263.5999999999999</v>
      </c>
      <c r="DF757">
        <v>1261</v>
      </c>
      <c r="DH757">
        <v>1258.5</v>
      </c>
      <c r="DJ757">
        <v>1256.2</v>
      </c>
      <c r="DL757">
        <v>1254</v>
      </c>
      <c r="DN757">
        <v>1252</v>
      </c>
      <c r="DP757">
        <v>1249.9000000000001</v>
      </c>
      <c r="DR757">
        <v>1247.9000000000001</v>
      </c>
      <c r="DS757">
        <v>1246.9000000000001</v>
      </c>
      <c r="DT757">
        <v>1245.9000000000001</v>
      </c>
      <c r="DU757">
        <v>1245.5</v>
      </c>
      <c r="EI757" s="2">
        <v>38903</v>
      </c>
      <c r="EJ757">
        <v>740.4</v>
      </c>
      <c r="EP757">
        <v>720.5</v>
      </c>
      <c r="EV757">
        <v>700.8</v>
      </c>
      <c r="EX757">
        <v>694.4</v>
      </c>
      <c r="EZ757">
        <v>688</v>
      </c>
      <c r="FB757">
        <v>681.7</v>
      </c>
      <c r="FD757">
        <v>675.2</v>
      </c>
      <c r="FF757">
        <v>668.8</v>
      </c>
      <c r="FH757">
        <v>662.4</v>
      </c>
      <c r="FJ757">
        <v>655.9</v>
      </c>
      <c r="FL757">
        <v>649.5</v>
      </c>
      <c r="FN757">
        <v>643</v>
      </c>
      <c r="FP757">
        <v>636.5</v>
      </c>
      <c r="FQ757">
        <v>633.1</v>
      </c>
      <c r="FR757">
        <v>629.70000000000005</v>
      </c>
      <c r="FS757">
        <v>627.29999999999995</v>
      </c>
      <c r="SK757" s="2">
        <v>41425</v>
      </c>
      <c r="SS757">
        <v>1407.5</v>
      </c>
      <c r="ST757">
        <v>1405.5</v>
      </c>
      <c r="SU757">
        <v>1403.5</v>
      </c>
      <c r="SV757">
        <v>1402</v>
      </c>
      <c r="SW757">
        <v>1400.5</v>
      </c>
      <c r="SX757">
        <v>1399</v>
      </c>
      <c r="SY757">
        <v>1397.75</v>
      </c>
      <c r="SZ757">
        <v>1396.5</v>
      </c>
      <c r="TA757">
        <v>1395.5</v>
      </c>
      <c r="TB757">
        <v>1394.25</v>
      </c>
      <c r="TC757">
        <v>1393</v>
      </c>
    </row>
    <row r="758" spans="2:524">
      <c r="B758" s="2">
        <v>41754</v>
      </c>
      <c r="E758">
        <v>1334.6</v>
      </c>
      <c r="H758">
        <v>1351</v>
      </c>
      <c r="K758">
        <v>1369.4</v>
      </c>
      <c r="N758">
        <v>1390.1</v>
      </c>
      <c r="P758">
        <v>1412.8</v>
      </c>
      <c r="Q758">
        <v>1438.9</v>
      </c>
      <c r="Y758">
        <v>1321.3</v>
      </c>
      <c r="AZ758">
        <v>1311</v>
      </c>
      <c r="BD758">
        <v>1306.5</v>
      </c>
      <c r="BF758">
        <v>1304.9000000000001</v>
      </c>
      <c r="BH758">
        <v>1303.5999999999999</v>
      </c>
      <c r="BJ758">
        <v>1302.7</v>
      </c>
      <c r="BL758">
        <v>1302.0999999999999</v>
      </c>
      <c r="BN758">
        <v>1301.7</v>
      </c>
      <c r="BP758">
        <v>1301.5</v>
      </c>
      <c r="BR758">
        <v>1301.2</v>
      </c>
      <c r="BT758">
        <v>1301</v>
      </c>
      <c r="BV758">
        <v>1300.9000000000001</v>
      </c>
      <c r="BX758">
        <v>1300.8</v>
      </c>
      <c r="BY758">
        <v>1300.5</v>
      </c>
      <c r="BZ758">
        <v>1300.7</v>
      </c>
      <c r="CK758" s="2">
        <v>40358</v>
      </c>
      <c r="CL758">
        <v>1300.9000000000001</v>
      </c>
      <c r="CR758">
        <v>1283.5</v>
      </c>
      <c r="CX758">
        <v>1269.5999999999999</v>
      </c>
      <c r="CZ758">
        <v>1266.0999999999999</v>
      </c>
      <c r="DB758">
        <v>1262.9000000000001</v>
      </c>
      <c r="DD758">
        <v>1259.9000000000001</v>
      </c>
      <c r="DF758">
        <v>1257.3</v>
      </c>
      <c r="DH758">
        <v>1254.9000000000001</v>
      </c>
      <c r="DJ758">
        <v>1252.7</v>
      </c>
      <c r="DL758">
        <v>1250.5</v>
      </c>
      <c r="DN758">
        <v>1248.5</v>
      </c>
      <c r="DP758">
        <v>1246.4000000000001</v>
      </c>
      <c r="DR758">
        <v>1244.4000000000001</v>
      </c>
      <c r="DS758">
        <v>1243.4000000000001</v>
      </c>
      <c r="DT758">
        <v>1242.4000000000001</v>
      </c>
      <c r="DU758">
        <v>1242</v>
      </c>
      <c r="EI758" s="2">
        <v>38901</v>
      </c>
      <c r="EJ758">
        <v>722.6</v>
      </c>
      <c r="EP758">
        <v>703.6</v>
      </c>
      <c r="EV758">
        <v>684.6</v>
      </c>
      <c r="EX758">
        <v>678.4</v>
      </c>
      <c r="EZ758">
        <v>672.2</v>
      </c>
      <c r="FB758">
        <v>666.1</v>
      </c>
      <c r="FD758">
        <v>659.9</v>
      </c>
      <c r="FF758">
        <v>653.70000000000005</v>
      </c>
      <c r="FH758">
        <v>647.5</v>
      </c>
      <c r="FJ758">
        <v>641.29999999999995</v>
      </c>
      <c r="FL758">
        <v>635.20000000000005</v>
      </c>
      <c r="FN758">
        <v>628.9</v>
      </c>
      <c r="FP758">
        <v>622.6</v>
      </c>
      <c r="FQ758">
        <v>619.29999999999995</v>
      </c>
      <c r="FR758">
        <v>616</v>
      </c>
      <c r="FS758">
        <v>613.5</v>
      </c>
      <c r="SK758" s="2">
        <v>41424</v>
      </c>
      <c r="SS758">
        <v>1426</v>
      </c>
      <c r="ST758">
        <v>1424.25</v>
      </c>
      <c r="SU758">
        <v>1422.5</v>
      </c>
      <c r="SV758">
        <v>1420.75</v>
      </c>
      <c r="SW758">
        <v>1419.25</v>
      </c>
      <c r="SX758">
        <v>1418</v>
      </c>
      <c r="SY758">
        <v>1416.75</v>
      </c>
      <c r="SZ758">
        <v>1415.5</v>
      </c>
      <c r="TA758">
        <v>1414.5</v>
      </c>
      <c r="TB758">
        <v>1413.25</v>
      </c>
      <c r="TC758">
        <v>1412</v>
      </c>
    </row>
    <row r="759" spans="2:524">
      <c r="B759" s="2">
        <v>41753</v>
      </c>
      <c r="E759">
        <v>1324.8</v>
      </c>
      <c r="H759">
        <v>1341.5</v>
      </c>
      <c r="K759">
        <v>1360.2</v>
      </c>
      <c r="N759">
        <v>1380.9</v>
      </c>
      <c r="P759">
        <v>1403.6</v>
      </c>
      <c r="Q759">
        <v>1429.7</v>
      </c>
      <c r="Y759">
        <v>1311.5</v>
      </c>
      <c r="AZ759">
        <v>1301</v>
      </c>
      <c r="BD759">
        <v>1296.4000000000001</v>
      </c>
      <c r="BF759">
        <v>1294.8</v>
      </c>
      <c r="BH759">
        <v>1293.5</v>
      </c>
      <c r="BJ759">
        <v>1292.5999999999999</v>
      </c>
      <c r="BL759">
        <v>1292</v>
      </c>
      <c r="BN759">
        <v>1291.5999999999999</v>
      </c>
      <c r="BP759">
        <v>1291.4000000000001</v>
      </c>
      <c r="BR759">
        <v>1291.0999999999999</v>
      </c>
      <c r="BT759">
        <v>1290.9000000000001</v>
      </c>
      <c r="BV759">
        <v>1290.7</v>
      </c>
      <c r="BX759">
        <v>1290.5999999999999</v>
      </c>
      <c r="BY759">
        <v>1290.3</v>
      </c>
      <c r="BZ759">
        <v>1290.5</v>
      </c>
      <c r="CK759" s="2">
        <v>40357</v>
      </c>
      <c r="CL759">
        <v>1297.8</v>
      </c>
      <c r="CR759">
        <v>1280.2</v>
      </c>
      <c r="CX759">
        <v>1265.8</v>
      </c>
      <c r="CZ759">
        <v>1262.3</v>
      </c>
      <c r="DB759">
        <v>1259.0999999999999</v>
      </c>
      <c r="DD759">
        <v>1256.0999999999999</v>
      </c>
      <c r="DF759">
        <v>1253.4000000000001</v>
      </c>
      <c r="DH759">
        <v>1251</v>
      </c>
      <c r="DJ759">
        <v>1248.7</v>
      </c>
      <c r="DL759">
        <v>1246.5</v>
      </c>
      <c r="DN759">
        <v>1244.5999999999999</v>
      </c>
      <c r="DP759">
        <v>1242.5999999999999</v>
      </c>
      <c r="DR759">
        <v>1240.5999999999999</v>
      </c>
      <c r="DT759">
        <v>1238.5999999999999</v>
      </c>
      <c r="DU759">
        <v>1238.2</v>
      </c>
      <c r="DV759">
        <v>1238.2</v>
      </c>
      <c r="EI759" s="2">
        <v>38898</v>
      </c>
      <c r="EJ759">
        <v>722.6</v>
      </c>
      <c r="EP759">
        <v>703.6</v>
      </c>
      <c r="EV759">
        <v>684.6</v>
      </c>
      <c r="EX759">
        <v>678.4</v>
      </c>
      <c r="EZ759">
        <v>672.2</v>
      </c>
      <c r="FB759">
        <v>666.1</v>
      </c>
      <c r="FD759">
        <v>659.9</v>
      </c>
      <c r="FF759">
        <v>653.70000000000005</v>
      </c>
      <c r="FH759">
        <v>647.5</v>
      </c>
      <c r="FJ759">
        <v>641.29999999999995</v>
      </c>
      <c r="FL759">
        <v>635.20000000000005</v>
      </c>
      <c r="FN759">
        <v>628.9</v>
      </c>
      <c r="FP759">
        <v>622.6</v>
      </c>
      <c r="FQ759">
        <v>619.29999999999995</v>
      </c>
      <c r="FR759">
        <v>616</v>
      </c>
      <c r="FS759">
        <v>613.5</v>
      </c>
      <c r="SK759" s="2">
        <v>41423</v>
      </c>
      <c r="ST759">
        <v>1403.5</v>
      </c>
      <c r="SU759">
        <v>1402</v>
      </c>
      <c r="SV759">
        <v>1400.25</v>
      </c>
      <c r="SW759">
        <v>1399</v>
      </c>
      <c r="SX759">
        <v>1397.5</v>
      </c>
      <c r="SY759">
        <v>1396.5</v>
      </c>
      <c r="SZ759">
        <v>1395.25</v>
      </c>
      <c r="TA759">
        <v>1394</v>
      </c>
      <c r="TB759">
        <v>1393</v>
      </c>
      <c r="TC759">
        <v>1391.75</v>
      </c>
      <c r="TD759">
        <v>1391.25</v>
      </c>
    </row>
    <row r="760" spans="2:524">
      <c r="B760" s="2">
        <v>41752</v>
      </c>
      <c r="E760">
        <v>1319.1</v>
      </c>
      <c r="H760">
        <v>1335.8</v>
      </c>
      <c r="K760">
        <v>1354.5</v>
      </c>
      <c r="N760">
        <v>1375.2</v>
      </c>
      <c r="P760">
        <v>1397.9</v>
      </c>
      <c r="Q760">
        <v>1424</v>
      </c>
      <c r="Y760">
        <v>1306.0999999999999</v>
      </c>
      <c r="AZ760">
        <v>1295.5</v>
      </c>
      <c r="BD760">
        <v>1290.8</v>
      </c>
      <c r="BF760">
        <v>1289.0999999999999</v>
      </c>
      <c r="BH760">
        <v>1287.7</v>
      </c>
      <c r="BJ760">
        <v>1286.7</v>
      </c>
      <c r="BL760">
        <v>1286.0999999999999</v>
      </c>
      <c r="BN760">
        <v>1285.7</v>
      </c>
      <c r="BP760">
        <v>1285.4000000000001</v>
      </c>
      <c r="BR760">
        <v>1285.0999999999999</v>
      </c>
      <c r="BT760">
        <v>1284.8</v>
      </c>
      <c r="BV760">
        <v>1284.5999999999999</v>
      </c>
      <c r="BX760">
        <v>1284.5999999999999</v>
      </c>
      <c r="BY760">
        <v>1284.2</v>
      </c>
      <c r="BZ760">
        <v>1284.2</v>
      </c>
      <c r="CK760" s="2">
        <v>40354</v>
      </c>
      <c r="CL760">
        <v>1317.9</v>
      </c>
      <c r="CR760">
        <v>1299.7</v>
      </c>
      <c r="CX760">
        <v>1284.8</v>
      </c>
      <c r="CZ760">
        <v>1281.2</v>
      </c>
      <c r="DB760">
        <v>1277.8</v>
      </c>
      <c r="DD760">
        <v>1274.5999999999999</v>
      </c>
      <c r="DF760">
        <v>1271.8</v>
      </c>
      <c r="DH760">
        <v>1269.2</v>
      </c>
      <c r="DJ760">
        <v>1266.7</v>
      </c>
      <c r="DL760">
        <v>1264.4000000000001</v>
      </c>
      <c r="DN760">
        <v>1262.4000000000001</v>
      </c>
      <c r="DP760">
        <v>1260.3</v>
      </c>
      <c r="DR760">
        <v>1258.2</v>
      </c>
      <c r="DT760">
        <v>1256.2</v>
      </c>
      <c r="DU760">
        <v>1255.8</v>
      </c>
      <c r="DV760">
        <v>1255.8</v>
      </c>
      <c r="EI760" s="2">
        <v>38897</v>
      </c>
      <c r="EJ760">
        <v>691.8</v>
      </c>
      <c r="EP760">
        <v>673.4</v>
      </c>
      <c r="EV760">
        <v>655.1</v>
      </c>
      <c r="EX760">
        <v>649.1</v>
      </c>
      <c r="EZ760">
        <v>643.1</v>
      </c>
      <c r="FB760">
        <v>637.20000000000005</v>
      </c>
      <c r="FD760">
        <v>631.20000000000005</v>
      </c>
      <c r="FF760">
        <v>625.20000000000005</v>
      </c>
      <c r="FH760">
        <v>619.20000000000005</v>
      </c>
      <c r="FJ760">
        <v>613.20000000000005</v>
      </c>
      <c r="FL760">
        <v>607.29999999999995</v>
      </c>
      <c r="FN760">
        <v>601.29999999999995</v>
      </c>
      <c r="FP760">
        <v>595.20000000000005</v>
      </c>
      <c r="FR760">
        <v>588.9</v>
      </c>
      <c r="FS760">
        <v>586.5</v>
      </c>
      <c r="SK760" s="2">
        <v>41422</v>
      </c>
      <c r="ST760">
        <v>1391</v>
      </c>
      <c r="SU760">
        <v>1389.5</v>
      </c>
      <c r="SV760">
        <v>1388</v>
      </c>
      <c r="SW760">
        <v>1386.5</v>
      </c>
      <c r="SX760">
        <v>1385.5</v>
      </c>
      <c r="SY760">
        <v>1384.25</v>
      </c>
      <c r="SZ760">
        <v>1383</v>
      </c>
      <c r="TA760">
        <v>1382</v>
      </c>
      <c r="TB760">
        <v>1380.75</v>
      </c>
      <c r="TC760">
        <v>1379.75</v>
      </c>
      <c r="TD760">
        <v>1379</v>
      </c>
    </row>
    <row r="761" spans="2:524">
      <c r="B761" s="2">
        <v>41751</v>
      </c>
      <c r="E761">
        <v>1317.7</v>
      </c>
      <c r="H761">
        <v>1335.3</v>
      </c>
      <c r="K761">
        <v>1354.8</v>
      </c>
      <c r="N761">
        <v>1376.1</v>
      </c>
      <c r="P761">
        <v>1399.3</v>
      </c>
      <c r="Q761">
        <v>1425.4</v>
      </c>
      <c r="Y761">
        <v>1304</v>
      </c>
      <c r="AZ761">
        <v>1293.0999999999999</v>
      </c>
      <c r="BD761">
        <v>1288.3</v>
      </c>
      <c r="BF761">
        <v>1286.5</v>
      </c>
      <c r="BH761">
        <v>1284.9000000000001</v>
      </c>
      <c r="BJ761">
        <v>1283.9000000000001</v>
      </c>
      <c r="BL761">
        <v>1283.0999999999999</v>
      </c>
      <c r="BN761">
        <v>1282.5999999999999</v>
      </c>
      <c r="BP761">
        <v>1282.0999999999999</v>
      </c>
      <c r="BR761">
        <v>1281.7</v>
      </c>
      <c r="BT761">
        <v>1281.4000000000001</v>
      </c>
      <c r="BV761">
        <v>1281.0999999999999</v>
      </c>
      <c r="BX761">
        <v>1281.0999999999999</v>
      </c>
      <c r="BY761">
        <v>1280.7</v>
      </c>
      <c r="BZ761">
        <v>1280.5999999999999</v>
      </c>
      <c r="CK761" s="2">
        <v>40353</v>
      </c>
      <c r="CL761">
        <v>1308.2</v>
      </c>
      <c r="CR761">
        <v>1290</v>
      </c>
      <c r="CX761">
        <v>1275.0999999999999</v>
      </c>
      <c r="CZ761">
        <v>1271.5</v>
      </c>
      <c r="DB761">
        <v>1268.0999999999999</v>
      </c>
      <c r="DD761">
        <v>1264.9000000000001</v>
      </c>
      <c r="DF761">
        <v>1261.9000000000001</v>
      </c>
      <c r="DH761">
        <v>1259.2</v>
      </c>
      <c r="DJ761">
        <v>1256.5999999999999</v>
      </c>
      <c r="DL761">
        <v>1254.2</v>
      </c>
      <c r="DN761">
        <v>1252.2</v>
      </c>
      <c r="DP761">
        <v>1250</v>
      </c>
      <c r="DR761">
        <v>1247.9000000000001</v>
      </c>
      <c r="DT761">
        <v>1245.9000000000001</v>
      </c>
      <c r="DU761">
        <v>1245.5</v>
      </c>
      <c r="DV761">
        <v>1245.5</v>
      </c>
      <c r="EI761" s="2">
        <v>38896</v>
      </c>
      <c r="EJ761">
        <v>683.5</v>
      </c>
      <c r="EP761">
        <v>665.2</v>
      </c>
      <c r="EV761">
        <v>647.1</v>
      </c>
      <c r="EX761">
        <v>641.1</v>
      </c>
      <c r="EZ761">
        <v>635.20000000000005</v>
      </c>
      <c r="FB761">
        <v>629.29999999999995</v>
      </c>
      <c r="FD761">
        <v>623.29999999999995</v>
      </c>
      <c r="FF761">
        <v>617.29999999999995</v>
      </c>
      <c r="FH761">
        <v>611.29999999999995</v>
      </c>
      <c r="FJ761">
        <v>605.29999999999995</v>
      </c>
      <c r="FL761">
        <v>599.4</v>
      </c>
      <c r="FN761">
        <v>593.4</v>
      </c>
      <c r="FP761">
        <v>587.20000000000005</v>
      </c>
      <c r="FR761">
        <v>581</v>
      </c>
      <c r="FS761">
        <v>579</v>
      </c>
      <c r="FT761">
        <v>578.29999999999995</v>
      </c>
      <c r="SK761" s="2">
        <v>41418</v>
      </c>
      <c r="ST761">
        <v>1398.5</v>
      </c>
      <c r="SU761">
        <v>1397</v>
      </c>
      <c r="SV761">
        <v>1395.5</v>
      </c>
      <c r="SW761">
        <v>1394.25</v>
      </c>
      <c r="SX761">
        <v>1393</v>
      </c>
      <c r="SY761">
        <v>1392</v>
      </c>
      <c r="SZ761">
        <v>1391</v>
      </c>
      <c r="TA761">
        <v>1389.75</v>
      </c>
      <c r="TB761">
        <v>1388.5</v>
      </c>
      <c r="TC761">
        <v>1387.5</v>
      </c>
      <c r="TD761">
        <v>1386.5</v>
      </c>
    </row>
    <row r="762" spans="2:524">
      <c r="B762" s="2">
        <v>41750</v>
      </c>
      <c r="E762">
        <v>1325</v>
      </c>
      <c r="H762">
        <v>1342.5</v>
      </c>
      <c r="K762">
        <v>1361.8</v>
      </c>
      <c r="N762">
        <v>1383.1</v>
      </c>
      <c r="P762">
        <v>1406.3</v>
      </c>
      <c r="Q762">
        <v>1432.4</v>
      </c>
      <c r="Y762">
        <v>1311.5</v>
      </c>
      <c r="AZ762">
        <v>1300.5999999999999</v>
      </c>
      <c r="BD762">
        <v>1295.9000000000001</v>
      </c>
      <c r="BF762">
        <v>1294.2</v>
      </c>
      <c r="BH762">
        <v>1292.8</v>
      </c>
      <c r="BJ762">
        <v>1291.8</v>
      </c>
      <c r="BL762">
        <v>1290.9000000000001</v>
      </c>
      <c r="BN762">
        <v>1290.3</v>
      </c>
      <c r="BP762">
        <v>1289.8</v>
      </c>
      <c r="BR762">
        <v>1289.3</v>
      </c>
      <c r="BT762">
        <v>1288.9000000000001</v>
      </c>
      <c r="BV762">
        <v>1288.5999999999999</v>
      </c>
      <c r="BX762">
        <v>1288.5</v>
      </c>
      <c r="BY762">
        <v>1288.0999999999999</v>
      </c>
      <c r="BZ762">
        <v>1288</v>
      </c>
      <c r="CK762" s="2">
        <v>40352</v>
      </c>
      <c r="CL762">
        <v>1295.7</v>
      </c>
      <c r="CR762">
        <v>1277.8</v>
      </c>
      <c r="CX762">
        <v>1263.2</v>
      </c>
      <c r="CZ762">
        <v>1259.5999999999999</v>
      </c>
      <c r="DB762">
        <v>1256.0999999999999</v>
      </c>
      <c r="DD762">
        <v>1252.9000000000001</v>
      </c>
      <c r="DF762">
        <v>1250.0999999999999</v>
      </c>
      <c r="DH762">
        <v>1247.5</v>
      </c>
      <c r="DJ762">
        <v>1245.0999999999999</v>
      </c>
      <c r="DL762">
        <v>1242.8</v>
      </c>
      <c r="DN762">
        <v>1240.9000000000001</v>
      </c>
      <c r="DP762">
        <v>1238.8</v>
      </c>
      <c r="DR762">
        <v>1236.8</v>
      </c>
      <c r="DT762">
        <v>1234.8</v>
      </c>
      <c r="DU762">
        <v>1234.2</v>
      </c>
      <c r="DV762">
        <v>1234.0999999999999</v>
      </c>
      <c r="EI762" s="2">
        <v>38895</v>
      </c>
      <c r="EJ762">
        <v>687.5</v>
      </c>
      <c r="EP762">
        <v>669.1</v>
      </c>
      <c r="EV762">
        <v>650.9</v>
      </c>
      <c r="EX762">
        <v>644.9</v>
      </c>
      <c r="EZ762">
        <v>638.9</v>
      </c>
      <c r="FB762">
        <v>632.9</v>
      </c>
      <c r="FD762">
        <v>626.79999999999995</v>
      </c>
      <c r="FF762">
        <v>620.79999999999995</v>
      </c>
      <c r="FH762">
        <v>614.79999999999995</v>
      </c>
      <c r="FJ762">
        <v>608.79999999999995</v>
      </c>
      <c r="FL762">
        <v>602.79999999999995</v>
      </c>
      <c r="FN762">
        <v>596.70000000000005</v>
      </c>
      <c r="FP762">
        <v>590.6</v>
      </c>
      <c r="FR762">
        <v>584.4</v>
      </c>
      <c r="FS762">
        <v>582.29999999999995</v>
      </c>
      <c r="FT762">
        <v>581.6</v>
      </c>
      <c r="SK762" s="2">
        <v>41417</v>
      </c>
      <c r="ST762">
        <v>1404</v>
      </c>
      <c r="SU762">
        <v>1402.5</v>
      </c>
      <c r="SV762">
        <v>1401</v>
      </c>
      <c r="SW762">
        <v>1399.75</v>
      </c>
      <c r="SX762">
        <v>1398.5</v>
      </c>
      <c r="SY762">
        <v>1397.25</v>
      </c>
      <c r="SZ762">
        <v>1396.25</v>
      </c>
      <c r="TA762">
        <v>1395</v>
      </c>
      <c r="TB762">
        <v>1394</v>
      </c>
      <c r="TC762">
        <v>1392.75</v>
      </c>
      <c r="TD762">
        <v>1391.75</v>
      </c>
    </row>
    <row r="763" spans="2:524">
      <c r="B763" s="2">
        <v>41746</v>
      </c>
      <c r="E763">
        <v>1330.2</v>
      </c>
      <c r="H763">
        <v>1347.6</v>
      </c>
      <c r="K763">
        <v>1366.9</v>
      </c>
      <c r="N763">
        <v>1388.2</v>
      </c>
      <c r="P763">
        <v>1411.4</v>
      </c>
      <c r="Q763">
        <v>1437.5</v>
      </c>
      <c r="Y763">
        <v>1316.7</v>
      </c>
      <c r="AZ763">
        <v>1305.9000000000001</v>
      </c>
      <c r="BD763">
        <v>1301.3</v>
      </c>
      <c r="BF763">
        <v>1299.5999999999999</v>
      </c>
      <c r="BH763">
        <v>1298.2</v>
      </c>
      <c r="BJ763">
        <v>1297.2</v>
      </c>
      <c r="BL763">
        <v>1296.3</v>
      </c>
      <c r="BN763">
        <v>1295.7</v>
      </c>
      <c r="BP763">
        <v>1295.2</v>
      </c>
      <c r="BR763">
        <v>1294.7</v>
      </c>
      <c r="BT763">
        <v>1294.3</v>
      </c>
      <c r="BV763">
        <v>1294</v>
      </c>
      <c r="BX763">
        <v>1293.9000000000001</v>
      </c>
      <c r="BY763">
        <v>1293.5</v>
      </c>
      <c r="BZ763">
        <v>1293.4000000000001</v>
      </c>
      <c r="CK763" s="2">
        <v>40351</v>
      </c>
      <c r="CL763">
        <v>1303.0999999999999</v>
      </c>
      <c r="CR763">
        <v>1284.5</v>
      </c>
      <c r="CX763">
        <v>1269.5</v>
      </c>
      <c r="CZ763">
        <v>1265.7</v>
      </c>
      <c r="DB763">
        <v>1262.0999999999999</v>
      </c>
      <c r="DD763">
        <v>1258.7</v>
      </c>
      <c r="DF763">
        <v>1255.9000000000001</v>
      </c>
      <c r="DH763">
        <v>1253.2</v>
      </c>
      <c r="DJ763">
        <v>1250.8</v>
      </c>
      <c r="DL763">
        <v>1248.7</v>
      </c>
      <c r="DN763">
        <v>1246.7</v>
      </c>
      <c r="DP763">
        <v>1244.7</v>
      </c>
      <c r="DR763">
        <v>1242.8</v>
      </c>
      <c r="DT763">
        <v>1240.8</v>
      </c>
      <c r="DU763">
        <v>1240.0999999999999</v>
      </c>
      <c r="DV763">
        <v>1239.9000000000001</v>
      </c>
      <c r="EI763" s="2">
        <v>38894</v>
      </c>
      <c r="EJ763">
        <v>690.6</v>
      </c>
      <c r="EP763">
        <v>672.2</v>
      </c>
      <c r="EV763">
        <v>654</v>
      </c>
      <c r="EX763">
        <v>648</v>
      </c>
      <c r="EZ763">
        <v>642</v>
      </c>
      <c r="FB763">
        <v>636</v>
      </c>
      <c r="FD763">
        <v>629.9</v>
      </c>
      <c r="FF763">
        <v>623.9</v>
      </c>
      <c r="FH763">
        <v>617.9</v>
      </c>
      <c r="FJ763">
        <v>611.9</v>
      </c>
      <c r="FL763">
        <v>605.9</v>
      </c>
      <c r="FN763">
        <v>599.79999999999995</v>
      </c>
      <c r="FP763">
        <v>593.79999999999995</v>
      </c>
      <c r="FR763">
        <v>587.70000000000005</v>
      </c>
      <c r="FS763">
        <v>585.5</v>
      </c>
      <c r="FT763">
        <v>584.79999999999995</v>
      </c>
      <c r="SK763" s="2">
        <v>41416</v>
      </c>
      <c r="ST763">
        <v>1379.5</v>
      </c>
      <c r="SU763">
        <v>1378</v>
      </c>
      <c r="SV763">
        <v>1376.75</v>
      </c>
      <c r="SW763">
        <v>1375.5</v>
      </c>
      <c r="SX763">
        <v>1374</v>
      </c>
      <c r="SY763">
        <v>1373</v>
      </c>
      <c r="SZ763">
        <v>1371.75</v>
      </c>
      <c r="TA763">
        <v>1370.75</v>
      </c>
      <c r="TB763">
        <v>1369.5</v>
      </c>
      <c r="TC763">
        <v>1368.5</v>
      </c>
      <c r="TD763">
        <v>1367.5</v>
      </c>
    </row>
    <row r="764" spans="2:524">
      <c r="B764" s="2">
        <v>41745</v>
      </c>
      <c r="E764">
        <v>1339.3</v>
      </c>
      <c r="H764">
        <v>1356.4</v>
      </c>
      <c r="K764">
        <v>1375.4</v>
      </c>
      <c r="N764">
        <v>1396.7</v>
      </c>
      <c r="P764">
        <v>1419.9</v>
      </c>
      <c r="Q764">
        <v>1446</v>
      </c>
      <c r="Y764">
        <v>1326.1</v>
      </c>
      <c r="AZ764">
        <v>1315.5</v>
      </c>
      <c r="BD764">
        <v>1311</v>
      </c>
      <c r="BF764">
        <v>1309.3</v>
      </c>
      <c r="BH764">
        <v>1308</v>
      </c>
      <c r="BJ764">
        <v>1306.9000000000001</v>
      </c>
      <c r="BL764">
        <v>1306</v>
      </c>
      <c r="BN764">
        <v>1305.5</v>
      </c>
      <c r="BP764">
        <v>1304.9000000000001</v>
      </c>
      <c r="BR764">
        <v>1304.4000000000001</v>
      </c>
      <c r="BT764">
        <v>1304</v>
      </c>
      <c r="BV764">
        <v>1303.7</v>
      </c>
      <c r="BX764">
        <v>1303.5</v>
      </c>
      <c r="BY764">
        <v>1303.2</v>
      </c>
      <c r="BZ764">
        <v>1303.0999999999999</v>
      </c>
      <c r="CK764" s="2">
        <v>40350</v>
      </c>
      <c r="CL764">
        <v>1303.3</v>
      </c>
      <c r="CR764">
        <v>1284.5</v>
      </c>
      <c r="CX764">
        <v>1269.4000000000001</v>
      </c>
      <c r="CZ764">
        <v>1265.5999999999999</v>
      </c>
      <c r="DB764">
        <v>1261.9000000000001</v>
      </c>
      <c r="DD764">
        <v>1258.5</v>
      </c>
      <c r="DF764">
        <v>1255.7</v>
      </c>
      <c r="DH764">
        <v>1253</v>
      </c>
      <c r="DJ764">
        <v>1250.5999999999999</v>
      </c>
      <c r="DL764">
        <v>1248.5</v>
      </c>
      <c r="DN764">
        <v>1246.5</v>
      </c>
      <c r="DP764">
        <v>1244.5999999999999</v>
      </c>
      <c r="DR764">
        <v>1242.7</v>
      </c>
      <c r="DT764">
        <v>1240.7</v>
      </c>
      <c r="DU764">
        <v>1239.9000000000001</v>
      </c>
      <c r="DV764">
        <v>1239.7</v>
      </c>
      <c r="EI764" s="2">
        <v>38891</v>
      </c>
      <c r="EJ764">
        <v>690.1</v>
      </c>
      <c r="EP764">
        <v>671.7</v>
      </c>
      <c r="EV764">
        <v>653.70000000000005</v>
      </c>
      <c r="EX764">
        <v>647.70000000000005</v>
      </c>
      <c r="EZ764">
        <v>641.79999999999995</v>
      </c>
      <c r="FB764">
        <v>635.79999999999995</v>
      </c>
      <c r="FD764">
        <v>629.70000000000005</v>
      </c>
      <c r="FF764">
        <v>623.79999999999995</v>
      </c>
      <c r="FH764">
        <v>617.9</v>
      </c>
      <c r="FJ764">
        <v>612</v>
      </c>
      <c r="FL764">
        <v>606.1</v>
      </c>
      <c r="FN764">
        <v>600.1</v>
      </c>
      <c r="FP764">
        <v>594.1</v>
      </c>
      <c r="FR764">
        <v>588</v>
      </c>
      <c r="FS764">
        <v>585.70000000000005</v>
      </c>
      <c r="FT764">
        <v>584.79999999999995</v>
      </c>
      <c r="SK764" s="2">
        <v>41415</v>
      </c>
      <c r="ST764">
        <v>1390</v>
      </c>
      <c r="SU764">
        <v>1388.5</v>
      </c>
      <c r="SV764">
        <v>1387</v>
      </c>
      <c r="SW764">
        <v>1385.75</v>
      </c>
      <c r="SX764">
        <v>1384.5</v>
      </c>
      <c r="SY764">
        <v>1383.25</v>
      </c>
      <c r="SZ764">
        <v>1382.25</v>
      </c>
      <c r="TA764">
        <v>1381</v>
      </c>
      <c r="TB764">
        <v>1380</v>
      </c>
      <c r="TC764">
        <v>1378.75</v>
      </c>
      <c r="TD764">
        <v>1377.5</v>
      </c>
    </row>
    <row r="765" spans="2:524">
      <c r="B765" s="2">
        <v>41744</v>
      </c>
      <c r="E765">
        <v>1335.9</v>
      </c>
      <c r="H765">
        <v>1352.6</v>
      </c>
      <c r="K765">
        <v>1371.4</v>
      </c>
      <c r="N765">
        <v>1392.7</v>
      </c>
      <c r="P765">
        <v>1415.9</v>
      </c>
      <c r="Q765">
        <v>1442</v>
      </c>
      <c r="Y765">
        <v>1322.8</v>
      </c>
      <c r="AZ765">
        <v>1312.3</v>
      </c>
      <c r="BD765">
        <v>1307.8</v>
      </c>
      <c r="BF765">
        <v>1306.0999999999999</v>
      </c>
      <c r="BH765">
        <v>1304.8</v>
      </c>
      <c r="BJ765">
        <v>1303.7</v>
      </c>
      <c r="BL765">
        <v>1302.8</v>
      </c>
      <c r="BN765">
        <v>1302.3</v>
      </c>
      <c r="BP765">
        <v>1301.7</v>
      </c>
      <c r="BR765">
        <v>1301.2</v>
      </c>
      <c r="BT765">
        <v>1300.8</v>
      </c>
      <c r="BV765">
        <v>1300.5</v>
      </c>
      <c r="BX765">
        <v>1300.3</v>
      </c>
      <c r="BY765">
        <v>1300</v>
      </c>
      <c r="BZ765">
        <v>1300</v>
      </c>
      <c r="CK765" s="2">
        <v>40347</v>
      </c>
      <c r="CL765">
        <v>1322.8</v>
      </c>
      <c r="CR765">
        <v>1303.5</v>
      </c>
      <c r="CX765">
        <v>1288.2</v>
      </c>
      <c r="CZ765">
        <v>1284.3</v>
      </c>
      <c r="DB765">
        <v>1280.5999999999999</v>
      </c>
      <c r="DD765">
        <v>1277.0999999999999</v>
      </c>
      <c r="DF765">
        <v>1274.0999999999999</v>
      </c>
      <c r="DH765">
        <v>1271.2</v>
      </c>
      <c r="DJ765">
        <v>1268.7</v>
      </c>
      <c r="DL765">
        <v>1266.4000000000001</v>
      </c>
      <c r="DN765">
        <v>1264.4000000000001</v>
      </c>
      <c r="DP765">
        <v>1262.4000000000001</v>
      </c>
      <c r="DR765">
        <v>1260.3</v>
      </c>
      <c r="DT765">
        <v>1258.3</v>
      </c>
      <c r="DU765">
        <v>1257.4000000000001</v>
      </c>
      <c r="DV765">
        <v>1257.2</v>
      </c>
      <c r="EI765" s="2">
        <v>38890</v>
      </c>
      <c r="EJ765">
        <v>687.2</v>
      </c>
      <c r="EP765">
        <v>668.8</v>
      </c>
      <c r="EV765">
        <v>650.79999999999995</v>
      </c>
      <c r="EX765">
        <v>644.9</v>
      </c>
      <c r="EZ765">
        <v>639</v>
      </c>
      <c r="FB765">
        <v>633.1</v>
      </c>
      <c r="FD765">
        <v>627.1</v>
      </c>
      <c r="FF765">
        <v>621.20000000000005</v>
      </c>
      <c r="FH765">
        <v>615.4</v>
      </c>
      <c r="FJ765">
        <v>609.5</v>
      </c>
      <c r="FL765">
        <v>603.6</v>
      </c>
      <c r="FN765">
        <v>597.6</v>
      </c>
      <c r="FP765">
        <v>591.5</v>
      </c>
      <c r="FR765">
        <v>585.4</v>
      </c>
      <c r="FS765">
        <v>583.1</v>
      </c>
      <c r="FT765">
        <v>582.20000000000005</v>
      </c>
      <c r="SK765" s="2">
        <v>41414</v>
      </c>
      <c r="ST765">
        <v>1396.75</v>
      </c>
      <c r="SU765">
        <v>1395.25</v>
      </c>
      <c r="SV765">
        <v>1393.75</v>
      </c>
      <c r="SW765">
        <v>1392.25</v>
      </c>
      <c r="SX765">
        <v>1391</v>
      </c>
      <c r="SY765">
        <v>1390</v>
      </c>
      <c r="SZ765">
        <v>1388.75</v>
      </c>
      <c r="TA765">
        <v>1387.75</v>
      </c>
      <c r="TB765">
        <v>1386.5</v>
      </c>
      <c r="TC765">
        <v>1385.5</v>
      </c>
      <c r="TD765">
        <v>1384</v>
      </c>
    </row>
    <row r="766" spans="2:524">
      <c r="B766" s="2">
        <v>41743</v>
      </c>
      <c r="E766">
        <v>1363.2</v>
      </c>
      <c r="H766">
        <v>1379.9</v>
      </c>
      <c r="K766">
        <v>1398.7</v>
      </c>
      <c r="N766">
        <v>1420</v>
      </c>
      <c r="P766">
        <v>1443.2</v>
      </c>
      <c r="Q766">
        <v>1469.3</v>
      </c>
      <c r="Y766">
        <v>1350.1</v>
      </c>
      <c r="AZ766">
        <v>1339.6</v>
      </c>
      <c r="BD766">
        <v>1335.1</v>
      </c>
      <c r="BF766">
        <v>1333.4</v>
      </c>
      <c r="BH766">
        <v>1332.1</v>
      </c>
      <c r="BJ766">
        <v>1331</v>
      </c>
      <c r="BL766">
        <v>1330.1</v>
      </c>
      <c r="BN766">
        <v>1329.6</v>
      </c>
      <c r="BP766">
        <v>1329</v>
      </c>
      <c r="BR766">
        <v>1328.5</v>
      </c>
      <c r="BT766">
        <v>1328.1</v>
      </c>
      <c r="BV766">
        <v>1327.7</v>
      </c>
      <c r="BX766">
        <v>1327.5</v>
      </c>
      <c r="BY766">
        <v>1327.2</v>
      </c>
      <c r="BZ766">
        <v>1327.2</v>
      </c>
      <c r="CK766" s="2">
        <v>40346</v>
      </c>
      <c r="CL766">
        <v>1313.8</v>
      </c>
      <c r="CR766">
        <v>1294.0999999999999</v>
      </c>
      <c r="CX766">
        <v>1278.5999999999999</v>
      </c>
      <c r="CZ766">
        <v>1274.7</v>
      </c>
      <c r="DB766">
        <v>1270.9000000000001</v>
      </c>
      <c r="DD766">
        <v>1267.3</v>
      </c>
      <c r="DF766">
        <v>1264.3</v>
      </c>
      <c r="DH766">
        <v>1261.3</v>
      </c>
      <c r="DJ766">
        <v>1258.9000000000001</v>
      </c>
      <c r="DL766">
        <v>1256.7</v>
      </c>
      <c r="DN766">
        <v>1254.8</v>
      </c>
      <c r="DP766">
        <v>1252.8</v>
      </c>
      <c r="DR766">
        <v>1250.7</v>
      </c>
      <c r="DT766">
        <v>1248.7</v>
      </c>
      <c r="DU766">
        <v>1247.7</v>
      </c>
      <c r="DV766">
        <v>1247.5</v>
      </c>
      <c r="EI766" s="2">
        <v>38889</v>
      </c>
      <c r="EJ766">
        <v>691.8</v>
      </c>
      <c r="EP766">
        <v>673.7</v>
      </c>
      <c r="EV766">
        <v>655.9</v>
      </c>
      <c r="EX766">
        <v>650</v>
      </c>
      <c r="EZ766">
        <v>644.1</v>
      </c>
      <c r="FB766">
        <v>638.29999999999995</v>
      </c>
      <c r="FD766">
        <v>632.4</v>
      </c>
      <c r="FF766">
        <v>626.5</v>
      </c>
      <c r="FH766">
        <v>620.70000000000005</v>
      </c>
      <c r="FJ766">
        <v>614.9</v>
      </c>
      <c r="FL766">
        <v>609</v>
      </c>
      <c r="FN766">
        <v>603.1</v>
      </c>
      <c r="FP766">
        <v>597</v>
      </c>
      <c r="FR766">
        <v>591</v>
      </c>
      <c r="FS766">
        <v>588.70000000000005</v>
      </c>
      <c r="FT766">
        <v>587.5</v>
      </c>
      <c r="SK766" s="2">
        <v>41411</v>
      </c>
      <c r="ST766">
        <v>1376.75</v>
      </c>
      <c r="SU766">
        <v>1375.25</v>
      </c>
      <c r="SV766">
        <v>1374</v>
      </c>
      <c r="SW766">
        <v>1372.5</v>
      </c>
      <c r="SX766">
        <v>1371.5</v>
      </c>
      <c r="SY766">
        <v>1370.25</v>
      </c>
      <c r="SZ766">
        <v>1369.25</v>
      </c>
      <c r="TA766">
        <v>1368.25</v>
      </c>
      <c r="TB766">
        <v>1367</v>
      </c>
      <c r="TC766">
        <v>1366</v>
      </c>
      <c r="TD766">
        <v>1364.75</v>
      </c>
    </row>
    <row r="767" spans="2:524">
      <c r="B767" s="2">
        <v>41740</v>
      </c>
      <c r="E767">
        <v>1354.2</v>
      </c>
      <c r="H767">
        <v>1370.6</v>
      </c>
      <c r="K767">
        <v>1389.1</v>
      </c>
      <c r="N767">
        <v>1410.4</v>
      </c>
      <c r="P767">
        <v>1433.6</v>
      </c>
      <c r="Q767">
        <v>1459.7</v>
      </c>
      <c r="Y767">
        <v>1341.3</v>
      </c>
      <c r="AZ767">
        <v>1331</v>
      </c>
      <c r="BD767">
        <v>1326.6</v>
      </c>
      <c r="BF767">
        <v>1324.9</v>
      </c>
      <c r="BH767">
        <v>1323.6</v>
      </c>
      <c r="BJ767">
        <v>1322.5</v>
      </c>
      <c r="BL767">
        <v>1321.6</v>
      </c>
      <c r="BN767">
        <v>1321</v>
      </c>
      <c r="BP767">
        <v>1320.5</v>
      </c>
      <c r="BR767">
        <v>1320</v>
      </c>
      <c r="BT767">
        <v>1319.6</v>
      </c>
      <c r="BV767">
        <v>1319.2</v>
      </c>
      <c r="BX767">
        <v>1319</v>
      </c>
      <c r="BY767">
        <v>1318.6</v>
      </c>
      <c r="BZ767">
        <v>1318.7</v>
      </c>
      <c r="CK767" s="2">
        <v>40345</v>
      </c>
      <c r="CL767">
        <v>1297.5</v>
      </c>
      <c r="CR767">
        <v>1278.0999999999999</v>
      </c>
      <c r="CX767">
        <v>1262.2</v>
      </c>
      <c r="CZ767">
        <v>1257.9000000000001</v>
      </c>
      <c r="DB767">
        <v>1253.8</v>
      </c>
      <c r="DD767">
        <v>1250.0999999999999</v>
      </c>
      <c r="DF767">
        <v>1247</v>
      </c>
      <c r="DH767">
        <v>1243.9000000000001</v>
      </c>
      <c r="DJ767">
        <v>1241.3</v>
      </c>
      <c r="DL767">
        <v>1238.9000000000001</v>
      </c>
      <c r="DN767">
        <v>1236.8</v>
      </c>
      <c r="DP767">
        <v>1234.7</v>
      </c>
      <c r="DR767">
        <v>1232.5999999999999</v>
      </c>
      <c r="DT767">
        <v>1230.5</v>
      </c>
      <c r="DU767">
        <v>1229.5</v>
      </c>
      <c r="DV767">
        <v>1229.3</v>
      </c>
      <c r="EI767" s="2">
        <v>38888</v>
      </c>
      <c r="EJ767">
        <v>679.4</v>
      </c>
      <c r="EP767">
        <v>661.6</v>
      </c>
      <c r="EV767">
        <v>644.1</v>
      </c>
      <c r="EX767">
        <v>638.29999999999995</v>
      </c>
      <c r="EZ767">
        <v>632.6</v>
      </c>
      <c r="FB767">
        <v>626.9</v>
      </c>
      <c r="FD767">
        <v>621.1</v>
      </c>
      <c r="FF767">
        <v>615.29999999999995</v>
      </c>
      <c r="FH767">
        <v>609.6</v>
      </c>
      <c r="FJ767">
        <v>603.9</v>
      </c>
      <c r="FL767">
        <v>598.1</v>
      </c>
      <c r="FN767">
        <v>592.29999999999995</v>
      </c>
      <c r="FP767">
        <v>586.4</v>
      </c>
      <c r="FR767">
        <v>580.5</v>
      </c>
      <c r="FS767">
        <v>578.20000000000005</v>
      </c>
      <c r="FT767">
        <v>576.9</v>
      </c>
      <c r="SK767" s="2">
        <v>41410</v>
      </c>
      <c r="ST767">
        <v>1399.25</v>
      </c>
      <c r="SU767">
        <v>1397.75</v>
      </c>
      <c r="SV767">
        <v>1396.25</v>
      </c>
      <c r="SW767">
        <v>1395</v>
      </c>
      <c r="SX767">
        <v>1393.75</v>
      </c>
      <c r="SY767">
        <v>1392.75</v>
      </c>
      <c r="SZ767">
        <v>1391.5</v>
      </c>
      <c r="TA767">
        <v>1390.5</v>
      </c>
      <c r="TB767">
        <v>1389.25</v>
      </c>
      <c r="TC767">
        <v>1388.25</v>
      </c>
      <c r="TD767">
        <v>1387</v>
      </c>
    </row>
    <row r="768" spans="2:524">
      <c r="B768" s="2">
        <v>41739</v>
      </c>
      <c r="E768">
        <v>1356.3</v>
      </c>
      <c r="H768">
        <v>1372.6</v>
      </c>
      <c r="K768">
        <v>1391.1</v>
      </c>
      <c r="N768">
        <v>1412.4</v>
      </c>
      <c r="P768">
        <v>1435.6</v>
      </c>
      <c r="Q768">
        <v>1461.7</v>
      </c>
      <c r="Y768">
        <v>1343.6</v>
      </c>
      <c r="AZ768">
        <v>1333.1</v>
      </c>
      <c r="BD768">
        <v>1328.6</v>
      </c>
      <c r="BF768">
        <v>1326.9</v>
      </c>
      <c r="BH768">
        <v>1325.5</v>
      </c>
      <c r="BJ768">
        <v>1324.4</v>
      </c>
      <c r="BL768">
        <v>1323.4</v>
      </c>
      <c r="BN768">
        <v>1322.6</v>
      </c>
      <c r="BP768">
        <v>1322</v>
      </c>
      <c r="BR768">
        <v>1321.5</v>
      </c>
      <c r="BT768">
        <v>1321.1</v>
      </c>
      <c r="BV768">
        <v>1320.7</v>
      </c>
      <c r="BX768">
        <v>1320.5</v>
      </c>
      <c r="BY768">
        <v>1320.1</v>
      </c>
      <c r="BZ768">
        <v>1320.1</v>
      </c>
      <c r="CK768" s="2">
        <v>40344</v>
      </c>
      <c r="CL768">
        <v>1303.2</v>
      </c>
      <c r="CR768">
        <v>1283.7</v>
      </c>
      <c r="CX768">
        <v>1267.2</v>
      </c>
      <c r="CZ768">
        <v>1262.5</v>
      </c>
      <c r="DB768">
        <v>1258.3</v>
      </c>
      <c r="DD768">
        <v>1254.5</v>
      </c>
      <c r="DF768">
        <v>1251.2</v>
      </c>
      <c r="DH768">
        <v>1248.0999999999999</v>
      </c>
      <c r="DJ768">
        <v>1245.4000000000001</v>
      </c>
      <c r="DL768">
        <v>1243</v>
      </c>
      <c r="DN768">
        <v>1240.8</v>
      </c>
      <c r="DP768">
        <v>1238.5999999999999</v>
      </c>
      <c r="DR768">
        <v>1236.5</v>
      </c>
      <c r="DT768">
        <v>1234.4000000000001</v>
      </c>
      <c r="DU768">
        <v>1233.4000000000001</v>
      </c>
      <c r="DV768">
        <v>1233.2</v>
      </c>
      <c r="EI768" s="2">
        <v>38887</v>
      </c>
      <c r="EJ768">
        <v>670.9</v>
      </c>
      <c r="EP768">
        <v>653.20000000000005</v>
      </c>
      <c r="EV768">
        <v>635.79999999999995</v>
      </c>
      <c r="EX768">
        <v>630</v>
      </c>
      <c r="EZ768">
        <v>624.29999999999995</v>
      </c>
      <c r="FB768">
        <v>618.6</v>
      </c>
      <c r="FD768">
        <v>612.79999999999995</v>
      </c>
      <c r="FF768">
        <v>607.1</v>
      </c>
      <c r="FH768">
        <v>601.4</v>
      </c>
      <c r="FJ768">
        <v>595.70000000000005</v>
      </c>
      <c r="FL768">
        <v>590</v>
      </c>
      <c r="FN768">
        <v>584.20000000000005</v>
      </c>
      <c r="FP768">
        <v>578.29999999999995</v>
      </c>
      <c r="FR768">
        <v>572.4</v>
      </c>
      <c r="FS768">
        <v>570.1</v>
      </c>
      <c r="FT768">
        <v>568.79999999999995</v>
      </c>
      <c r="SK768" s="2">
        <v>41409</v>
      </c>
      <c r="ST768">
        <v>1408.75</v>
      </c>
      <c r="SU768">
        <v>1407.25</v>
      </c>
      <c r="SV768">
        <v>1405.75</v>
      </c>
      <c r="SW768">
        <v>1404.25</v>
      </c>
      <c r="SX768">
        <v>1403</v>
      </c>
      <c r="SY768">
        <v>1402</v>
      </c>
      <c r="SZ768">
        <v>1400.75</v>
      </c>
      <c r="TA768">
        <v>1399.75</v>
      </c>
      <c r="TB768">
        <v>1398.5</v>
      </c>
      <c r="TC768">
        <v>1397.5</v>
      </c>
      <c r="TD768">
        <v>1396.25</v>
      </c>
    </row>
    <row r="769" spans="2:524">
      <c r="B769" s="2">
        <v>41738</v>
      </c>
      <c r="E769">
        <v>1343.8</v>
      </c>
      <c r="H769">
        <v>1360.8</v>
      </c>
      <c r="K769">
        <v>1380</v>
      </c>
      <c r="N769">
        <v>1401.8</v>
      </c>
      <c r="P769">
        <v>1425</v>
      </c>
      <c r="Q769">
        <v>1451.1</v>
      </c>
      <c r="Y769">
        <v>1330.7</v>
      </c>
      <c r="AZ769">
        <v>1319.6</v>
      </c>
      <c r="BD769">
        <v>1314.6</v>
      </c>
      <c r="BF769">
        <v>1312.7</v>
      </c>
      <c r="BH769">
        <v>1311.1</v>
      </c>
      <c r="BJ769">
        <v>1309.9000000000001</v>
      </c>
      <c r="BL769">
        <v>1308.9000000000001</v>
      </c>
      <c r="BN769">
        <v>1308</v>
      </c>
      <c r="BP769">
        <v>1307.4000000000001</v>
      </c>
      <c r="BR769">
        <v>1306.9000000000001</v>
      </c>
      <c r="BT769">
        <v>1306.4000000000001</v>
      </c>
      <c r="BV769">
        <v>1306.0999999999999</v>
      </c>
      <c r="BX769">
        <v>1305.9000000000001</v>
      </c>
      <c r="BY769">
        <v>1305.5</v>
      </c>
      <c r="BZ769">
        <v>1305.5</v>
      </c>
      <c r="CK769" s="2">
        <v>40343</v>
      </c>
      <c r="CL769">
        <v>1293</v>
      </c>
      <c r="CR769">
        <v>1273.5</v>
      </c>
      <c r="CX769">
        <v>1257.0999999999999</v>
      </c>
      <c r="CZ769">
        <v>1252.4000000000001</v>
      </c>
      <c r="DB769">
        <v>1248.3</v>
      </c>
      <c r="DD769">
        <v>1244.5999999999999</v>
      </c>
      <c r="DF769">
        <v>1241.3</v>
      </c>
      <c r="DH769">
        <v>1238.2</v>
      </c>
      <c r="DJ769">
        <v>1235.5</v>
      </c>
      <c r="DL769">
        <v>1233</v>
      </c>
      <c r="DN769">
        <v>1230.8</v>
      </c>
      <c r="DP769">
        <v>1228.5999999999999</v>
      </c>
      <c r="DR769">
        <v>1226.5999999999999</v>
      </c>
      <c r="DT769">
        <v>1224.5</v>
      </c>
      <c r="DU769">
        <v>1223.5</v>
      </c>
      <c r="DV769">
        <v>1223.3</v>
      </c>
      <c r="EI769" s="2">
        <v>38884</v>
      </c>
      <c r="EJ769">
        <v>679.9</v>
      </c>
      <c r="EP769">
        <v>662.5</v>
      </c>
      <c r="EV769">
        <v>645.1</v>
      </c>
      <c r="EX769">
        <v>639.29999999999995</v>
      </c>
      <c r="EZ769">
        <v>633.6</v>
      </c>
      <c r="FB769">
        <v>627.9</v>
      </c>
      <c r="FD769">
        <v>622.20000000000005</v>
      </c>
      <c r="FF769">
        <v>616.4</v>
      </c>
      <c r="FH769">
        <v>610.70000000000005</v>
      </c>
      <c r="FJ769">
        <v>605</v>
      </c>
      <c r="FL769">
        <v>599.29999999999995</v>
      </c>
      <c r="FN769">
        <v>593.5</v>
      </c>
      <c r="FP769">
        <v>587.70000000000005</v>
      </c>
      <c r="FR769">
        <v>581.70000000000005</v>
      </c>
      <c r="FS769">
        <v>579.4</v>
      </c>
      <c r="FT769">
        <v>578</v>
      </c>
      <c r="SK769" s="2">
        <v>41408</v>
      </c>
      <c r="ST769">
        <v>1436.75</v>
      </c>
      <c r="SU769">
        <v>1435.25</v>
      </c>
      <c r="SV769">
        <v>1434</v>
      </c>
      <c r="SW769">
        <v>1432.5</v>
      </c>
      <c r="SX769">
        <v>1431.25</v>
      </c>
      <c r="SY769">
        <v>1430</v>
      </c>
      <c r="SZ769">
        <v>1429</v>
      </c>
      <c r="TA769">
        <v>1428</v>
      </c>
      <c r="TB769">
        <v>1427</v>
      </c>
      <c r="TC769">
        <v>1425.75</v>
      </c>
      <c r="TD769">
        <v>1424.5</v>
      </c>
    </row>
    <row r="770" spans="2:524">
      <c r="B770" s="2">
        <v>41737</v>
      </c>
      <c r="E770">
        <v>1345.8</v>
      </c>
      <c r="H770">
        <v>1362.4</v>
      </c>
      <c r="K770">
        <v>1381.2</v>
      </c>
      <c r="N770">
        <v>1403</v>
      </c>
      <c r="P770">
        <v>1426.2</v>
      </c>
      <c r="Q770">
        <v>1452.3</v>
      </c>
      <c r="Y770">
        <v>1333.3</v>
      </c>
      <c r="AZ770">
        <v>1322.5</v>
      </c>
      <c r="BD770">
        <v>1317.6</v>
      </c>
      <c r="BF770">
        <v>1315.9</v>
      </c>
      <c r="BH770">
        <v>1314.4</v>
      </c>
      <c r="BJ770">
        <v>1313.2</v>
      </c>
      <c r="BL770">
        <v>1312.2</v>
      </c>
      <c r="BN770">
        <v>1311.3</v>
      </c>
      <c r="BP770">
        <v>1310.7</v>
      </c>
      <c r="BR770">
        <v>1310.2</v>
      </c>
      <c r="BT770">
        <v>1309.7</v>
      </c>
      <c r="BV770">
        <v>1309.4000000000001</v>
      </c>
      <c r="BX770">
        <v>1309.0999999999999</v>
      </c>
      <c r="BY770">
        <v>1308.7</v>
      </c>
      <c r="BZ770">
        <v>1308.7</v>
      </c>
      <c r="CK770" s="2">
        <v>40340</v>
      </c>
      <c r="CL770">
        <v>1299</v>
      </c>
      <c r="CR770">
        <v>1279.0999999999999</v>
      </c>
      <c r="CX770">
        <v>1262.7</v>
      </c>
      <c r="CZ770">
        <v>1258.2</v>
      </c>
      <c r="DB770">
        <v>1254.0999999999999</v>
      </c>
      <c r="DD770">
        <v>1250.4000000000001</v>
      </c>
      <c r="DF770">
        <v>1247.0999999999999</v>
      </c>
      <c r="DH770">
        <v>1244</v>
      </c>
      <c r="DJ770">
        <v>1241.3</v>
      </c>
      <c r="DL770">
        <v>1238.9000000000001</v>
      </c>
      <c r="DN770">
        <v>1236.5999999999999</v>
      </c>
      <c r="DP770">
        <v>1234.4000000000001</v>
      </c>
      <c r="DR770">
        <v>1232.3</v>
      </c>
      <c r="DT770">
        <v>1230.2</v>
      </c>
      <c r="DU770">
        <v>1229.0999999999999</v>
      </c>
      <c r="DV770">
        <v>1228.9000000000001</v>
      </c>
      <c r="EI770" s="2">
        <v>38883</v>
      </c>
      <c r="EJ770">
        <v>667.8</v>
      </c>
      <c r="EP770">
        <v>650.5</v>
      </c>
      <c r="EV770">
        <v>633.20000000000005</v>
      </c>
      <c r="EX770">
        <v>627.5</v>
      </c>
      <c r="EZ770">
        <v>621.9</v>
      </c>
      <c r="FB770">
        <v>616.20000000000005</v>
      </c>
      <c r="FD770">
        <v>610.5</v>
      </c>
      <c r="FF770">
        <v>604.70000000000005</v>
      </c>
      <c r="FH770">
        <v>599</v>
      </c>
      <c r="FJ770">
        <v>593.4</v>
      </c>
      <c r="FL770">
        <v>587.70000000000005</v>
      </c>
      <c r="FN770">
        <v>582</v>
      </c>
      <c r="FP770">
        <v>576.20000000000005</v>
      </c>
      <c r="FR770">
        <v>570.29999999999995</v>
      </c>
      <c r="FS770">
        <v>568</v>
      </c>
      <c r="FT770">
        <v>566.5</v>
      </c>
      <c r="SK770" s="2">
        <v>41407</v>
      </c>
      <c r="ST770">
        <v>1446.5</v>
      </c>
      <c r="SU770">
        <v>1445</v>
      </c>
      <c r="SV770">
        <v>1443.5</v>
      </c>
      <c r="SW770">
        <v>1442.25</v>
      </c>
      <c r="SX770">
        <v>1441</v>
      </c>
      <c r="SY770">
        <v>1439.75</v>
      </c>
      <c r="SZ770">
        <v>1438.75</v>
      </c>
      <c r="TA770">
        <v>1437.75</v>
      </c>
      <c r="TB770">
        <v>1436.5</v>
      </c>
      <c r="TC770">
        <v>1435.5</v>
      </c>
      <c r="TD770">
        <v>1434.25</v>
      </c>
    </row>
    <row r="771" spans="2:524">
      <c r="B771" s="2">
        <v>41736</v>
      </c>
      <c r="E771">
        <v>1335.5</v>
      </c>
      <c r="H771">
        <v>1352</v>
      </c>
      <c r="K771">
        <v>1371</v>
      </c>
      <c r="N771">
        <v>1393.1</v>
      </c>
      <c r="P771">
        <v>1416.6</v>
      </c>
      <c r="Q771">
        <v>1442.7</v>
      </c>
      <c r="Y771">
        <v>1323.3</v>
      </c>
      <c r="AZ771">
        <v>1312.4</v>
      </c>
      <c r="BD771">
        <v>1307.5</v>
      </c>
      <c r="BF771">
        <v>1305.4000000000001</v>
      </c>
      <c r="BH771">
        <v>1303.7</v>
      </c>
      <c r="BJ771">
        <v>1302.5</v>
      </c>
      <c r="BL771">
        <v>1301.5</v>
      </c>
      <c r="BN771">
        <v>1300.5999999999999</v>
      </c>
      <c r="BP771">
        <v>1299.9000000000001</v>
      </c>
      <c r="BR771">
        <v>1299.4000000000001</v>
      </c>
      <c r="BT771">
        <v>1298.9000000000001</v>
      </c>
      <c r="BV771">
        <v>1298.5999999999999</v>
      </c>
      <c r="BX771">
        <v>1298.3</v>
      </c>
      <c r="BY771">
        <v>1298</v>
      </c>
      <c r="BZ771">
        <v>1298</v>
      </c>
      <c r="CK771" s="2">
        <v>40339</v>
      </c>
      <c r="CL771">
        <v>1290.9000000000001</v>
      </c>
      <c r="CR771">
        <v>1271</v>
      </c>
      <c r="CX771">
        <v>1254.5999999999999</v>
      </c>
      <c r="CZ771">
        <v>1250.0999999999999</v>
      </c>
      <c r="DB771">
        <v>1246</v>
      </c>
      <c r="DD771">
        <v>1242.3</v>
      </c>
      <c r="DF771">
        <v>1239.0999999999999</v>
      </c>
      <c r="DH771">
        <v>1236</v>
      </c>
      <c r="DJ771">
        <v>1233.3</v>
      </c>
      <c r="DL771">
        <v>1230.9000000000001</v>
      </c>
      <c r="DN771">
        <v>1228.5999999999999</v>
      </c>
      <c r="DP771">
        <v>1226.3</v>
      </c>
      <c r="DR771">
        <v>1224.2</v>
      </c>
      <c r="DT771">
        <v>1222.2</v>
      </c>
      <c r="DU771">
        <v>1221.0999999999999</v>
      </c>
      <c r="DV771">
        <v>1220.8</v>
      </c>
      <c r="EI771" s="2">
        <v>38882</v>
      </c>
      <c r="EJ771">
        <v>661.5</v>
      </c>
      <c r="EP771">
        <v>644.5</v>
      </c>
      <c r="EV771">
        <v>627.70000000000005</v>
      </c>
      <c r="EX771">
        <v>622.1</v>
      </c>
      <c r="EZ771">
        <v>616.6</v>
      </c>
      <c r="FB771">
        <v>611.1</v>
      </c>
      <c r="FD771">
        <v>605.6</v>
      </c>
      <c r="FF771">
        <v>600</v>
      </c>
      <c r="FH771">
        <v>594.4</v>
      </c>
      <c r="FJ771">
        <v>588.9</v>
      </c>
      <c r="FL771">
        <v>583.4</v>
      </c>
      <c r="FN771">
        <v>577.79999999999995</v>
      </c>
      <c r="FP771">
        <v>572.20000000000005</v>
      </c>
      <c r="FR771">
        <v>566.5</v>
      </c>
      <c r="FS771">
        <v>564.1</v>
      </c>
      <c r="FT771">
        <v>562.29999999999995</v>
      </c>
      <c r="SK771" s="2">
        <v>41404</v>
      </c>
      <c r="ST771">
        <v>1449.25</v>
      </c>
      <c r="SU771">
        <v>1447.75</v>
      </c>
      <c r="SV771">
        <v>1446.5</v>
      </c>
      <c r="SW771">
        <v>1445</v>
      </c>
      <c r="SX771">
        <v>1443.5</v>
      </c>
      <c r="SY771">
        <v>1442.25</v>
      </c>
      <c r="SZ771">
        <v>1441.25</v>
      </c>
      <c r="TA771">
        <v>1440</v>
      </c>
      <c r="TB771">
        <v>1439</v>
      </c>
      <c r="TC771">
        <v>1438</v>
      </c>
      <c r="TD771">
        <v>1436.5</v>
      </c>
    </row>
    <row r="772" spans="2:524">
      <c r="B772" s="2">
        <v>41733</v>
      </c>
      <c r="E772">
        <v>1343.7</v>
      </c>
      <c r="H772">
        <v>1361</v>
      </c>
      <c r="K772">
        <v>1381</v>
      </c>
      <c r="N772">
        <v>1403.1</v>
      </c>
      <c r="P772">
        <v>1426.6</v>
      </c>
      <c r="Q772">
        <v>1452.7</v>
      </c>
      <c r="Y772">
        <v>1329.5</v>
      </c>
      <c r="AZ772">
        <v>1318.1</v>
      </c>
      <c r="BD772">
        <v>1313</v>
      </c>
      <c r="BF772">
        <v>1310.8</v>
      </c>
      <c r="BH772">
        <v>1309</v>
      </c>
      <c r="BJ772">
        <v>1307.7</v>
      </c>
      <c r="BL772">
        <v>1306.5999999999999</v>
      </c>
      <c r="BN772">
        <v>1305.7</v>
      </c>
      <c r="BP772">
        <v>1305</v>
      </c>
      <c r="BR772">
        <v>1304.5</v>
      </c>
      <c r="BT772">
        <v>1304.0999999999999</v>
      </c>
      <c r="BV772">
        <v>1303.8</v>
      </c>
      <c r="BX772">
        <v>1303.5</v>
      </c>
      <c r="BY772">
        <v>1303.2</v>
      </c>
      <c r="BZ772">
        <v>1303.2</v>
      </c>
      <c r="CK772" s="2">
        <v>40338</v>
      </c>
      <c r="CL772">
        <v>1298.0999999999999</v>
      </c>
      <c r="CR772">
        <v>1278.5</v>
      </c>
      <c r="CX772">
        <v>1262.2</v>
      </c>
      <c r="CZ772">
        <v>1257.8</v>
      </c>
      <c r="DB772">
        <v>1253.8</v>
      </c>
      <c r="DD772">
        <v>1250.2</v>
      </c>
      <c r="DF772">
        <v>1247</v>
      </c>
      <c r="DH772">
        <v>1243.9000000000001</v>
      </c>
      <c r="DJ772">
        <v>1241.0999999999999</v>
      </c>
      <c r="DL772">
        <v>1238.5999999999999</v>
      </c>
      <c r="DN772">
        <v>1236.3</v>
      </c>
      <c r="DP772">
        <v>1234</v>
      </c>
      <c r="DR772">
        <v>1231.9000000000001</v>
      </c>
      <c r="DT772">
        <v>1229.9000000000001</v>
      </c>
      <c r="DU772">
        <v>1228.8</v>
      </c>
      <c r="DV772">
        <v>1228.5</v>
      </c>
      <c r="EI772" s="2">
        <v>38881</v>
      </c>
      <c r="EJ772">
        <v>660.2</v>
      </c>
      <c r="EP772">
        <v>643.29999999999995</v>
      </c>
      <c r="EV772">
        <v>626.9</v>
      </c>
      <c r="EX772">
        <v>621.4</v>
      </c>
      <c r="EZ772">
        <v>616</v>
      </c>
      <c r="FB772">
        <v>610.6</v>
      </c>
      <c r="FD772">
        <v>605.20000000000005</v>
      </c>
      <c r="FF772">
        <v>599.79999999999995</v>
      </c>
      <c r="FH772">
        <v>594.29999999999995</v>
      </c>
      <c r="FJ772">
        <v>588.9</v>
      </c>
      <c r="FL772">
        <v>583.4</v>
      </c>
      <c r="FN772">
        <v>577.9</v>
      </c>
      <c r="FP772">
        <v>572.4</v>
      </c>
      <c r="FR772">
        <v>566.79999999999995</v>
      </c>
      <c r="FS772">
        <v>564.29999999999995</v>
      </c>
      <c r="FT772">
        <v>562.5</v>
      </c>
      <c r="SK772" s="2">
        <v>41403</v>
      </c>
      <c r="ST772">
        <v>1481.25</v>
      </c>
      <c r="SU772">
        <v>1480</v>
      </c>
      <c r="SV772">
        <v>1478.5</v>
      </c>
      <c r="SW772">
        <v>1477</v>
      </c>
      <c r="SX772">
        <v>1475.75</v>
      </c>
      <c r="SY772">
        <v>1474.5</v>
      </c>
      <c r="SZ772">
        <v>1473.5</v>
      </c>
      <c r="TA772">
        <v>1472.25</v>
      </c>
      <c r="TB772">
        <v>1471</v>
      </c>
      <c r="TC772">
        <v>1470</v>
      </c>
      <c r="TD772">
        <v>1468.5</v>
      </c>
    </row>
    <row r="773" spans="2:524">
      <c r="B773" s="2">
        <v>41732</v>
      </c>
      <c r="E773">
        <v>1325.9</v>
      </c>
      <c r="H773">
        <v>1343.4</v>
      </c>
      <c r="K773">
        <v>1363.4</v>
      </c>
      <c r="N773">
        <v>1385.5</v>
      </c>
      <c r="P773">
        <v>1409</v>
      </c>
      <c r="Q773">
        <v>1435.1</v>
      </c>
      <c r="Y773">
        <v>1311.5</v>
      </c>
      <c r="AZ773">
        <v>1299.9000000000001</v>
      </c>
      <c r="BD773">
        <v>1294.8</v>
      </c>
      <c r="BF773">
        <v>1292.4000000000001</v>
      </c>
      <c r="BH773">
        <v>1290.5999999999999</v>
      </c>
      <c r="BJ773">
        <v>1289.2</v>
      </c>
      <c r="BL773">
        <v>1288</v>
      </c>
      <c r="BN773">
        <v>1287</v>
      </c>
      <c r="BP773">
        <v>1286.2</v>
      </c>
      <c r="BR773">
        <v>1285.7</v>
      </c>
      <c r="BT773">
        <v>1285.2</v>
      </c>
      <c r="BV773">
        <v>1284.9000000000001</v>
      </c>
      <c r="BX773">
        <v>1284.5999999999999</v>
      </c>
      <c r="BY773">
        <v>1284.4000000000001</v>
      </c>
      <c r="BZ773">
        <v>1284.4000000000001</v>
      </c>
      <c r="CK773" s="2">
        <v>40337</v>
      </c>
      <c r="CL773">
        <v>1315.3</v>
      </c>
      <c r="CR773">
        <v>1295.7</v>
      </c>
      <c r="CX773">
        <v>1279.2</v>
      </c>
      <c r="CZ773">
        <v>1274.7</v>
      </c>
      <c r="DB773">
        <v>1270.5999999999999</v>
      </c>
      <c r="DD773">
        <v>1266.8</v>
      </c>
      <c r="DF773">
        <v>1263.4000000000001</v>
      </c>
      <c r="DH773">
        <v>1260.2</v>
      </c>
      <c r="DJ773">
        <v>1257.4000000000001</v>
      </c>
      <c r="DL773">
        <v>1254.8</v>
      </c>
      <c r="DN773">
        <v>1252.4000000000001</v>
      </c>
      <c r="DP773">
        <v>1250</v>
      </c>
      <c r="DR773">
        <v>1247.8</v>
      </c>
      <c r="DT773">
        <v>1245.5999999999999</v>
      </c>
      <c r="DU773">
        <v>1244.4000000000001</v>
      </c>
      <c r="DV773">
        <v>1244</v>
      </c>
      <c r="EI773" s="2">
        <v>38880</v>
      </c>
      <c r="EJ773">
        <v>713</v>
      </c>
      <c r="EP773">
        <v>694.7</v>
      </c>
      <c r="EV773">
        <v>676.9</v>
      </c>
      <c r="EX773">
        <v>671</v>
      </c>
      <c r="EZ773">
        <v>665.1</v>
      </c>
      <c r="FB773">
        <v>659.2</v>
      </c>
      <c r="FD773">
        <v>653.20000000000005</v>
      </c>
      <c r="FF773">
        <v>647.29999999999995</v>
      </c>
      <c r="FH773">
        <v>641.4</v>
      </c>
      <c r="FJ773">
        <v>635.5</v>
      </c>
      <c r="FL773">
        <v>629.5</v>
      </c>
      <c r="FN773">
        <v>623.5</v>
      </c>
      <c r="FP773">
        <v>617.5</v>
      </c>
      <c r="FR773">
        <v>611.29999999999995</v>
      </c>
      <c r="FS773">
        <v>608.70000000000005</v>
      </c>
      <c r="FT773">
        <v>606.79999999999995</v>
      </c>
      <c r="SK773" s="2">
        <v>41402</v>
      </c>
      <c r="ST773">
        <v>1486.75</v>
      </c>
      <c r="SU773">
        <v>1485.25</v>
      </c>
      <c r="SV773">
        <v>1483.75</v>
      </c>
      <c r="SW773">
        <v>1482.5</v>
      </c>
      <c r="SX773">
        <v>1481</v>
      </c>
      <c r="SY773">
        <v>1479.75</v>
      </c>
      <c r="SZ773">
        <v>1478.75</v>
      </c>
      <c r="TA773">
        <v>1477.5</v>
      </c>
      <c r="TB773">
        <v>1476.5</v>
      </c>
      <c r="TC773">
        <v>1475.25</v>
      </c>
      <c r="TD773">
        <v>1473.75</v>
      </c>
    </row>
    <row r="774" spans="2:524">
      <c r="B774" s="2">
        <v>41731</v>
      </c>
      <c r="E774">
        <v>1332.8</v>
      </c>
      <c r="H774">
        <v>1350.8</v>
      </c>
      <c r="K774">
        <v>1370.8</v>
      </c>
      <c r="N774">
        <v>1392.9</v>
      </c>
      <c r="P774">
        <v>1416.4</v>
      </c>
      <c r="Q774">
        <v>1442.5</v>
      </c>
      <c r="Y774">
        <v>1318.1</v>
      </c>
      <c r="AZ774">
        <v>1306.3</v>
      </c>
      <c r="BD774">
        <v>1301.0999999999999</v>
      </c>
      <c r="BF774">
        <v>1298.7</v>
      </c>
      <c r="BH774">
        <v>1296.9000000000001</v>
      </c>
      <c r="BJ774">
        <v>1295.5</v>
      </c>
      <c r="BL774">
        <v>1294.3</v>
      </c>
      <c r="BN774">
        <v>1293.3</v>
      </c>
      <c r="BP774">
        <v>1292.5</v>
      </c>
      <c r="BR774">
        <v>1291.9000000000001</v>
      </c>
      <c r="BT774">
        <v>1291.4000000000001</v>
      </c>
      <c r="BV774">
        <v>1291.0999999999999</v>
      </c>
      <c r="BX774">
        <v>1290.8</v>
      </c>
      <c r="BY774">
        <v>1290.7</v>
      </c>
      <c r="BZ774">
        <v>1290.5</v>
      </c>
      <c r="CK774" s="2">
        <v>40336</v>
      </c>
      <c r="CL774">
        <v>1311.1</v>
      </c>
      <c r="CR774">
        <v>1291.4000000000001</v>
      </c>
      <c r="CX774">
        <v>1274.7</v>
      </c>
      <c r="CZ774">
        <v>1270.4000000000001</v>
      </c>
      <c r="DB774">
        <v>1266.3</v>
      </c>
      <c r="DD774">
        <v>1262.3</v>
      </c>
      <c r="DF774">
        <v>1258.9000000000001</v>
      </c>
      <c r="DH774">
        <v>1255.5999999999999</v>
      </c>
      <c r="DJ774">
        <v>1252.7</v>
      </c>
      <c r="DL774">
        <v>1250.0999999999999</v>
      </c>
      <c r="DN774">
        <v>1247.5999999999999</v>
      </c>
      <c r="DP774">
        <v>1245.2</v>
      </c>
      <c r="DR774">
        <v>1242.9000000000001</v>
      </c>
      <c r="DT774">
        <v>1240.8</v>
      </c>
      <c r="DU774">
        <v>1239.8</v>
      </c>
      <c r="DV774">
        <v>1239.3</v>
      </c>
      <c r="EI774" s="2">
        <v>38877</v>
      </c>
      <c r="EJ774">
        <v>714.6</v>
      </c>
      <c r="EP774">
        <v>696.3</v>
      </c>
      <c r="EV774">
        <v>678.5</v>
      </c>
      <c r="EX774">
        <v>672.6</v>
      </c>
      <c r="EZ774">
        <v>666.7</v>
      </c>
      <c r="FB774">
        <v>660.8</v>
      </c>
      <c r="FD774">
        <v>654.79999999999995</v>
      </c>
      <c r="FF774">
        <v>648.9</v>
      </c>
      <c r="FH774">
        <v>643</v>
      </c>
      <c r="FJ774">
        <v>637.1</v>
      </c>
      <c r="FL774">
        <v>631.1</v>
      </c>
      <c r="FN774">
        <v>625.1</v>
      </c>
      <c r="FP774">
        <v>619</v>
      </c>
      <c r="FR774">
        <v>612.79999999999995</v>
      </c>
      <c r="FS774">
        <v>610.20000000000005</v>
      </c>
      <c r="FT774">
        <v>608.20000000000005</v>
      </c>
      <c r="SK774" s="2">
        <v>41401</v>
      </c>
      <c r="ST774">
        <v>1462</v>
      </c>
      <c r="SU774">
        <v>1460.5</v>
      </c>
      <c r="SV774">
        <v>1459</v>
      </c>
      <c r="SW774">
        <v>1457.75</v>
      </c>
      <c r="SX774">
        <v>1456.25</v>
      </c>
      <c r="SY774">
        <v>1455</v>
      </c>
      <c r="SZ774">
        <v>1454</v>
      </c>
      <c r="TA774">
        <v>1452.75</v>
      </c>
      <c r="TB774">
        <v>1451.5</v>
      </c>
      <c r="TC774">
        <v>1450.5</v>
      </c>
      <c r="TD774">
        <v>1448.75</v>
      </c>
    </row>
    <row r="775" spans="2:524">
      <c r="B775" s="2">
        <v>41730</v>
      </c>
      <c r="E775">
        <v>1321.4</v>
      </c>
      <c r="H775">
        <v>1338.8</v>
      </c>
      <c r="K775">
        <v>1358.3</v>
      </c>
      <c r="N775">
        <v>1380.4</v>
      </c>
      <c r="P775">
        <v>1403.9</v>
      </c>
      <c r="Q775">
        <v>1430</v>
      </c>
      <c r="Y775">
        <v>1306.9000000000001</v>
      </c>
      <c r="AZ775">
        <v>1295.3</v>
      </c>
      <c r="BD775">
        <v>1290.0999999999999</v>
      </c>
      <c r="BF775">
        <v>1287.7</v>
      </c>
      <c r="BH775">
        <v>1285.9000000000001</v>
      </c>
      <c r="BJ775">
        <v>1284.5999999999999</v>
      </c>
      <c r="BL775">
        <v>1283.4000000000001</v>
      </c>
      <c r="BN775">
        <v>1282.5</v>
      </c>
      <c r="BP775">
        <v>1281.7</v>
      </c>
      <c r="BR775">
        <v>1281.0999999999999</v>
      </c>
      <c r="BT775">
        <v>1280.5999999999999</v>
      </c>
      <c r="BV775">
        <v>1280.2</v>
      </c>
      <c r="BX775">
        <v>1280</v>
      </c>
      <c r="BY775">
        <v>1279.9000000000001</v>
      </c>
      <c r="BZ775">
        <v>1279.5999999999999</v>
      </c>
      <c r="CK775" s="2">
        <v>40333</v>
      </c>
      <c r="CL775">
        <v>1286</v>
      </c>
      <c r="CR775">
        <v>1266.4000000000001</v>
      </c>
      <c r="CX775">
        <v>1250.4000000000001</v>
      </c>
      <c r="CZ775">
        <v>1245.9000000000001</v>
      </c>
      <c r="DB775">
        <v>1241.9000000000001</v>
      </c>
      <c r="DD775">
        <v>1238.0999999999999</v>
      </c>
      <c r="DF775">
        <v>1234.8</v>
      </c>
      <c r="DH775">
        <v>1231.7</v>
      </c>
      <c r="DJ775">
        <v>1228.9000000000001</v>
      </c>
      <c r="DL775">
        <v>1226.4000000000001</v>
      </c>
      <c r="DN775">
        <v>1224</v>
      </c>
      <c r="DP775">
        <v>1221.8</v>
      </c>
      <c r="DR775">
        <v>1219.7</v>
      </c>
      <c r="DT775">
        <v>1217.7</v>
      </c>
      <c r="DU775">
        <v>1216.7</v>
      </c>
      <c r="DV775">
        <v>1216.2</v>
      </c>
      <c r="EI775" s="2">
        <v>38876</v>
      </c>
      <c r="EJ775">
        <v>715.7</v>
      </c>
      <c r="EP775">
        <v>697.1</v>
      </c>
      <c r="EV775">
        <v>679.3</v>
      </c>
      <c r="EX775">
        <v>673.4</v>
      </c>
      <c r="EZ775">
        <v>667.5</v>
      </c>
      <c r="FB775">
        <v>661.6</v>
      </c>
      <c r="FD775">
        <v>655.6</v>
      </c>
      <c r="FF775">
        <v>649.70000000000005</v>
      </c>
      <c r="FH775">
        <v>643.79999999999995</v>
      </c>
      <c r="FJ775">
        <v>637.9</v>
      </c>
      <c r="FL775">
        <v>632</v>
      </c>
      <c r="FN775">
        <v>626</v>
      </c>
      <c r="FP775">
        <v>620</v>
      </c>
      <c r="FR775">
        <v>613.79999999999995</v>
      </c>
      <c r="FS775">
        <v>611.1</v>
      </c>
      <c r="FT775">
        <v>609.1</v>
      </c>
      <c r="SK775" s="2">
        <v>41400</v>
      </c>
      <c r="ST775">
        <v>1481.25</v>
      </c>
      <c r="SU775">
        <v>1479.75</v>
      </c>
      <c r="SV775">
        <v>1478.25</v>
      </c>
      <c r="SW775">
        <v>1477</v>
      </c>
      <c r="SX775">
        <v>1475.5</v>
      </c>
      <c r="SY775">
        <v>1474.25</v>
      </c>
      <c r="SZ775">
        <v>1473</v>
      </c>
      <c r="TA775">
        <v>1472</v>
      </c>
      <c r="TB775">
        <v>1470.75</v>
      </c>
      <c r="TC775">
        <v>1469.5</v>
      </c>
      <c r="TD775">
        <v>1468</v>
      </c>
    </row>
    <row r="776" spans="2:524">
      <c r="B776" s="2">
        <v>41729</v>
      </c>
      <c r="E776">
        <v>1325.4</v>
      </c>
      <c r="H776">
        <v>1342.7</v>
      </c>
      <c r="K776">
        <v>1362.1</v>
      </c>
      <c r="N776">
        <v>1384.2</v>
      </c>
      <c r="P776">
        <v>1407.7</v>
      </c>
      <c r="Q776">
        <v>1433.8</v>
      </c>
      <c r="Y776">
        <v>1310.9</v>
      </c>
      <c r="AZ776">
        <v>1299.4000000000001</v>
      </c>
      <c r="BD776">
        <v>1294.4000000000001</v>
      </c>
      <c r="BF776">
        <v>1291.7</v>
      </c>
      <c r="BH776">
        <v>1290</v>
      </c>
      <c r="BJ776">
        <v>1288.5999999999999</v>
      </c>
      <c r="BL776">
        <v>1287.4000000000001</v>
      </c>
      <c r="BN776">
        <v>1286.5</v>
      </c>
      <c r="BP776">
        <v>1285.7</v>
      </c>
      <c r="BR776">
        <v>1285</v>
      </c>
      <c r="BT776">
        <v>1284.5</v>
      </c>
      <c r="BV776">
        <v>1284.0999999999999</v>
      </c>
      <c r="BX776">
        <v>1283.8</v>
      </c>
      <c r="BY776">
        <v>1283.7</v>
      </c>
      <c r="BZ776">
        <v>1283.4000000000001</v>
      </c>
      <c r="CK776" s="2">
        <v>40332</v>
      </c>
      <c r="CL776">
        <v>1281.2</v>
      </c>
      <c r="CR776">
        <v>1261.3</v>
      </c>
      <c r="CX776">
        <v>1244.4000000000001</v>
      </c>
      <c r="CZ776">
        <v>1239.7</v>
      </c>
      <c r="DB776">
        <v>1235.2</v>
      </c>
      <c r="DD776">
        <v>1230.8</v>
      </c>
      <c r="DF776">
        <v>1227.4000000000001</v>
      </c>
      <c r="DH776">
        <v>1224.2</v>
      </c>
      <c r="DJ776">
        <v>1221.3</v>
      </c>
      <c r="DL776">
        <v>1218.7</v>
      </c>
      <c r="DN776">
        <v>1216.3</v>
      </c>
      <c r="DP776">
        <v>1214</v>
      </c>
      <c r="DR776">
        <v>1212</v>
      </c>
      <c r="DT776">
        <v>1210</v>
      </c>
      <c r="DU776">
        <v>1209</v>
      </c>
      <c r="DV776">
        <v>1208.3</v>
      </c>
      <c r="EI776" s="2">
        <v>38875</v>
      </c>
      <c r="EJ776">
        <v>738.5</v>
      </c>
      <c r="EP776">
        <v>719.3</v>
      </c>
      <c r="EV776">
        <v>700.8</v>
      </c>
      <c r="EX776">
        <v>694.6</v>
      </c>
      <c r="EZ776">
        <v>688.5</v>
      </c>
      <c r="FB776">
        <v>682.3</v>
      </c>
      <c r="FD776">
        <v>676.1</v>
      </c>
      <c r="FF776">
        <v>669.9</v>
      </c>
      <c r="FH776">
        <v>663.8</v>
      </c>
      <c r="FJ776">
        <v>657.7</v>
      </c>
      <c r="FL776">
        <v>651.5</v>
      </c>
      <c r="FN776">
        <v>645.20000000000005</v>
      </c>
      <c r="FP776">
        <v>638.9</v>
      </c>
      <c r="FR776">
        <v>632.6</v>
      </c>
      <c r="FS776">
        <v>629.79999999999995</v>
      </c>
      <c r="FT776">
        <v>627.4</v>
      </c>
      <c r="SK776" s="2">
        <v>41397</v>
      </c>
      <c r="ST776">
        <v>1477.5</v>
      </c>
      <c r="SU776">
        <v>1476</v>
      </c>
      <c r="SV776">
        <v>1474.5</v>
      </c>
      <c r="SW776">
        <v>1473</v>
      </c>
      <c r="SX776">
        <v>1471.5</v>
      </c>
      <c r="SY776">
        <v>1470.5</v>
      </c>
      <c r="SZ776">
        <v>1469.25</v>
      </c>
      <c r="TA776">
        <v>1468</v>
      </c>
      <c r="TB776">
        <v>1466.75</v>
      </c>
      <c r="TC776">
        <v>1465.5</v>
      </c>
      <c r="TD776">
        <v>1464.25</v>
      </c>
    </row>
    <row r="777" spans="2:524">
      <c r="B777" s="2">
        <v>41726</v>
      </c>
      <c r="E777">
        <v>1336.9</v>
      </c>
      <c r="H777">
        <v>1354.3</v>
      </c>
      <c r="K777">
        <v>1373.6</v>
      </c>
      <c r="N777">
        <v>1395.7</v>
      </c>
      <c r="P777">
        <v>1419.2</v>
      </c>
      <c r="Q777">
        <v>1445.3</v>
      </c>
      <c r="Y777">
        <v>1321.9</v>
      </c>
      <c r="AZ777">
        <v>1310.0999999999999</v>
      </c>
      <c r="BD777">
        <v>1305</v>
      </c>
      <c r="BF777">
        <v>1302.3</v>
      </c>
      <c r="BH777">
        <v>1300.5</v>
      </c>
      <c r="BJ777">
        <v>1299.0999999999999</v>
      </c>
      <c r="BL777">
        <v>1297.9000000000001</v>
      </c>
      <c r="BN777">
        <v>1297</v>
      </c>
      <c r="BP777">
        <v>1296.2</v>
      </c>
      <c r="BR777">
        <v>1295.5</v>
      </c>
      <c r="BT777">
        <v>1295</v>
      </c>
      <c r="BV777">
        <v>1294.5999999999999</v>
      </c>
      <c r="BX777">
        <v>1294.3</v>
      </c>
      <c r="BY777">
        <v>1294.0999999999999</v>
      </c>
      <c r="BZ777">
        <v>1293.8</v>
      </c>
      <c r="CK777" s="2">
        <v>40331</v>
      </c>
      <c r="CL777">
        <v>1293.5</v>
      </c>
      <c r="CR777">
        <v>1273.8</v>
      </c>
      <c r="CX777">
        <v>1257.2</v>
      </c>
      <c r="CZ777">
        <v>1252.7</v>
      </c>
      <c r="DB777">
        <v>1248.3</v>
      </c>
      <c r="DD777">
        <v>1244</v>
      </c>
      <c r="DF777">
        <v>1240.5</v>
      </c>
      <c r="DH777">
        <v>1237.3</v>
      </c>
      <c r="DJ777">
        <v>1234.3</v>
      </c>
      <c r="DL777">
        <v>1231.5999999999999</v>
      </c>
      <c r="DN777">
        <v>1229.2</v>
      </c>
      <c r="DP777">
        <v>1226.8</v>
      </c>
      <c r="DR777">
        <v>1224.7</v>
      </c>
      <c r="DT777">
        <v>1222.5999999999999</v>
      </c>
      <c r="DU777">
        <v>1221.5</v>
      </c>
      <c r="DV777">
        <v>1220.5999999999999</v>
      </c>
      <c r="EI777" s="2">
        <v>38874</v>
      </c>
      <c r="EJ777">
        <v>740.8</v>
      </c>
      <c r="EP777">
        <v>721.4</v>
      </c>
      <c r="EV777">
        <v>703</v>
      </c>
      <c r="EX777">
        <v>696.8</v>
      </c>
      <c r="EZ777">
        <v>690.7</v>
      </c>
      <c r="FB777">
        <v>684.5</v>
      </c>
      <c r="FD777">
        <v>678.3</v>
      </c>
      <c r="FF777">
        <v>672.1</v>
      </c>
      <c r="FH777">
        <v>666</v>
      </c>
      <c r="FJ777">
        <v>659.8</v>
      </c>
      <c r="FL777">
        <v>653.6</v>
      </c>
      <c r="FN777">
        <v>647.29999999999995</v>
      </c>
      <c r="FP777">
        <v>641</v>
      </c>
      <c r="FR777">
        <v>634.70000000000005</v>
      </c>
      <c r="FS777">
        <v>631.9</v>
      </c>
      <c r="FT777">
        <v>629.4</v>
      </c>
      <c r="SK777" s="2">
        <v>41396</v>
      </c>
      <c r="ST777">
        <v>1480.75</v>
      </c>
      <c r="SU777">
        <v>1479.5</v>
      </c>
      <c r="SV777">
        <v>1478</v>
      </c>
      <c r="SW777">
        <v>1476.5</v>
      </c>
      <c r="SX777">
        <v>1475.25</v>
      </c>
      <c r="SY777">
        <v>1474</v>
      </c>
      <c r="SZ777">
        <v>1472.75</v>
      </c>
      <c r="TA777">
        <v>1471.5</v>
      </c>
      <c r="TB777">
        <v>1470.5</v>
      </c>
      <c r="TC777">
        <v>1469</v>
      </c>
      <c r="TD777">
        <v>1467.5</v>
      </c>
    </row>
    <row r="778" spans="2:524">
      <c r="B778" s="2">
        <v>41725</v>
      </c>
      <c r="E778">
        <v>1337.3</v>
      </c>
      <c r="H778">
        <v>1355.1</v>
      </c>
      <c r="K778">
        <v>1374.8</v>
      </c>
      <c r="N778">
        <v>1397.3</v>
      </c>
      <c r="P778">
        <v>1421.2</v>
      </c>
      <c r="Q778">
        <v>1447.8</v>
      </c>
      <c r="Y778">
        <v>1322.4</v>
      </c>
      <c r="AZ778">
        <v>1310.8</v>
      </c>
      <c r="BF778">
        <v>1302.9000000000001</v>
      </c>
      <c r="BH778">
        <v>1301</v>
      </c>
      <c r="BJ778">
        <v>1299.5999999999999</v>
      </c>
      <c r="BL778">
        <v>1298.4000000000001</v>
      </c>
      <c r="BN778">
        <v>1297.4000000000001</v>
      </c>
      <c r="BP778">
        <v>1296.5999999999999</v>
      </c>
      <c r="BR778">
        <v>1295.9000000000001</v>
      </c>
      <c r="BT778">
        <v>1295.4000000000001</v>
      </c>
      <c r="BV778">
        <v>1295.0999999999999</v>
      </c>
      <c r="BX778">
        <v>1294.8</v>
      </c>
      <c r="BY778">
        <v>1294.8</v>
      </c>
      <c r="BZ778">
        <v>1294.7</v>
      </c>
      <c r="CA778">
        <v>1294.7</v>
      </c>
      <c r="CK778" s="2">
        <v>40330</v>
      </c>
      <c r="CL778">
        <v>1296.7</v>
      </c>
      <c r="CR778">
        <v>1277.3</v>
      </c>
      <c r="CX778">
        <v>1261</v>
      </c>
      <c r="CZ778">
        <v>1256.5999999999999</v>
      </c>
      <c r="DB778">
        <v>1252.3</v>
      </c>
      <c r="DD778">
        <v>1248.0999999999999</v>
      </c>
      <c r="DF778">
        <v>1244.7</v>
      </c>
      <c r="DH778">
        <v>1241.5</v>
      </c>
      <c r="DJ778">
        <v>1238.5</v>
      </c>
      <c r="DL778">
        <v>1235.8</v>
      </c>
      <c r="DN778">
        <v>1233.5</v>
      </c>
      <c r="DP778">
        <v>1231.0999999999999</v>
      </c>
      <c r="DR778">
        <v>1229</v>
      </c>
      <c r="DT778">
        <v>1226.9000000000001</v>
      </c>
      <c r="DU778">
        <v>1225.7</v>
      </c>
      <c r="DV778">
        <v>1224.8</v>
      </c>
      <c r="EI778" s="2">
        <v>38873</v>
      </c>
      <c r="EJ778">
        <v>757</v>
      </c>
      <c r="EP778">
        <v>737.6</v>
      </c>
      <c r="EV778">
        <v>718.6</v>
      </c>
      <c r="EX778">
        <v>712.2</v>
      </c>
      <c r="EZ778">
        <v>705.9</v>
      </c>
      <c r="FB778">
        <v>699.6</v>
      </c>
      <c r="FD778">
        <v>693.2</v>
      </c>
      <c r="FF778">
        <v>686.9</v>
      </c>
      <c r="FH778">
        <v>680.7</v>
      </c>
      <c r="FJ778">
        <v>674.4</v>
      </c>
      <c r="FL778">
        <v>668.1</v>
      </c>
      <c r="FN778">
        <v>661.7</v>
      </c>
      <c r="FP778">
        <v>655.20000000000005</v>
      </c>
      <c r="FR778">
        <v>648.70000000000005</v>
      </c>
      <c r="FS778">
        <v>645.9</v>
      </c>
      <c r="FT778">
        <v>643.20000000000005</v>
      </c>
      <c r="SK778" s="2">
        <v>41395</v>
      </c>
      <c r="ST778">
        <v>1459.25</v>
      </c>
      <c r="SU778">
        <v>1458</v>
      </c>
      <c r="SV778">
        <v>1456.5</v>
      </c>
      <c r="SW778">
        <v>1455</v>
      </c>
      <c r="SX778">
        <v>1453.75</v>
      </c>
      <c r="SY778">
        <v>1452.5</v>
      </c>
      <c r="SZ778">
        <v>1451.25</v>
      </c>
      <c r="TA778">
        <v>1450</v>
      </c>
      <c r="TB778">
        <v>1449</v>
      </c>
      <c r="TC778">
        <v>1447.5</v>
      </c>
      <c r="TD778">
        <v>1446.25</v>
      </c>
    </row>
    <row r="779" spans="2:524">
      <c r="B779" s="2">
        <v>41724</v>
      </c>
      <c r="E779">
        <v>1345.6</v>
      </c>
      <c r="H779">
        <v>1363.4</v>
      </c>
      <c r="K779">
        <v>1383.1</v>
      </c>
      <c r="N779">
        <v>1405.6</v>
      </c>
      <c r="P779">
        <v>1429.5</v>
      </c>
      <c r="Q779">
        <v>1456.1</v>
      </c>
      <c r="Y779">
        <v>1330.9</v>
      </c>
      <c r="AZ779">
        <v>1319.4</v>
      </c>
      <c r="BF779">
        <v>1311.5</v>
      </c>
      <c r="BH779">
        <v>1309.5999999999999</v>
      </c>
      <c r="BJ779">
        <v>1308.2</v>
      </c>
      <c r="BL779">
        <v>1307</v>
      </c>
      <c r="BN779">
        <v>1306</v>
      </c>
      <c r="BP779">
        <v>1305.2</v>
      </c>
      <c r="BR779">
        <v>1304.5</v>
      </c>
      <c r="BT779">
        <v>1304</v>
      </c>
      <c r="BV779">
        <v>1303.7</v>
      </c>
      <c r="BX779">
        <v>1303.4000000000001</v>
      </c>
      <c r="BY779">
        <v>1303.5</v>
      </c>
      <c r="BZ779">
        <v>1303.4000000000001</v>
      </c>
      <c r="CA779">
        <v>1303.4000000000001</v>
      </c>
      <c r="CK779" s="2">
        <v>40326</v>
      </c>
      <c r="CL779">
        <v>1284</v>
      </c>
      <c r="CR779">
        <v>1264.7</v>
      </c>
      <c r="CX779">
        <v>1248.5</v>
      </c>
      <c r="CZ779">
        <v>1244.0999999999999</v>
      </c>
      <c r="DB779">
        <v>1239.8</v>
      </c>
      <c r="DD779">
        <v>1235.5999999999999</v>
      </c>
      <c r="DF779">
        <v>1232.3</v>
      </c>
      <c r="DH779">
        <v>1229.3</v>
      </c>
      <c r="DJ779">
        <v>1226.3</v>
      </c>
      <c r="DL779">
        <v>1223.5999999999999</v>
      </c>
      <c r="DN779">
        <v>1221.3</v>
      </c>
      <c r="DP779">
        <v>1219</v>
      </c>
      <c r="DR779">
        <v>1217</v>
      </c>
      <c r="DT779">
        <v>1215</v>
      </c>
      <c r="DU779">
        <v>1213.7</v>
      </c>
      <c r="DV779">
        <v>1212.2</v>
      </c>
      <c r="EI779" s="2">
        <v>38870</v>
      </c>
      <c r="EJ779">
        <v>748</v>
      </c>
      <c r="EP779">
        <v>728.6</v>
      </c>
      <c r="EV779">
        <v>709.8</v>
      </c>
      <c r="EX779">
        <v>703.6</v>
      </c>
      <c r="EZ779">
        <v>697.4</v>
      </c>
      <c r="FB779">
        <v>691.2</v>
      </c>
      <c r="FD779">
        <v>685</v>
      </c>
      <c r="FF779">
        <v>678.7</v>
      </c>
      <c r="FH779">
        <v>672.5</v>
      </c>
      <c r="FJ779">
        <v>666.3</v>
      </c>
      <c r="FL779">
        <v>660.1</v>
      </c>
      <c r="FN779">
        <v>653.79999999999995</v>
      </c>
      <c r="FP779">
        <v>647.4</v>
      </c>
      <c r="FR779">
        <v>641</v>
      </c>
      <c r="FS779">
        <v>638.20000000000005</v>
      </c>
      <c r="FT779">
        <v>635.5</v>
      </c>
      <c r="SK779" s="2">
        <v>41394</v>
      </c>
      <c r="ST779">
        <v>1485.75</v>
      </c>
      <c r="SU779">
        <v>1484.25</v>
      </c>
      <c r="SV779">
        <v>1482.75</v>
      </c>
      <c r="SW779">
        <v>1481.25</v>
      </c>
      <c r="SX779">
        <v>1480</v>
      </c>
      <c r="SY779">
        <v>1478.5</v>
      </c>
      <c r="SZ779">
        <v>1477.25</v>
      </c>
      <c r="TA779">
        <v>1476</v>
      </c>
      <c r="TB779">
        <v>1474.75</v>
      </c>
      <c r="TC779">
        <v>1473.5</v>
      </c>
      <c r="TD779">
        <v>1472</v>
      </c>
    </row>
    <row r="780" spans="2:524">
      <c r="B780" s="2">
        <v>41723</v>
      </c>
      <c r="E780">
        <v>1354.6</v>
      </c>
      <c r="H780">
        <v>1372.4</v>
      </c>
      <c r="K780">
        <v>1392.6</v>
      </c>
      <c r="N780">
        <v>1415.4</v>
      </c>
      <c r="P780">
        <v>1439.8</v>
      </c>
      <c r="Q780">
        <v>1466.4</v>
      </c>
      <c r="Y780">
        <v>1339.9</v>
      </c>
      <c r="AZ780">
        <v>1328</v>
      </c>
      <c r="BF780">
        <v>1319.8</v>
      </c>
      <c r="BH780">
        <v>1317.9</v>
      </c>
      <c r="BJ780">
        <v>1316.5</v>
      </c>
      <c r="BL780">
        <v>1315.2</v>
      </c>
      <c r="BN780">
        <v>1314</v>
      </c>
      <c r="BP780">
        <v>1313.2</v>
      </c>
      <c r="BR780">
        <v>1312.5</v>
      </c>
      <c r="BT780">
        <v>1312</v>
      </c>
      <c r="BV780">
        <v>1311.7</v>
      </c>
      <c r="BX780">
        <v>1311.4</v>
      </c>
      <c r="BY780">
        <v>1311.5</v>
      </c>
      <c r="BZ780">
        <v>1311.4</v>
      </c>
      <c r="CA780">
        <v>1311.4</v>
      </c>
      <c r="CK780" s="2">
        <v>40325</v>
      </c>
      <c r="CL780">
        <v>1285.7</v>
      </c>
      <c r="CR780">
        <v>1266.4000000000001</v>
      </c>
      <c r="CX780">
        <v>1249.7</v>
      </c>
      <c r="CZ780">
        <v>1245.0999999999999</v>
      </c>
      <c r="DB780">
        <v>1240.5999999999999</v>
      </c>
      <c r="DD780">
        <v>1236.0999999999999</v>
      </c>
      <c r="DF780">
        <v>1232.5999999999999</v>
      </c>
      <c r="DH780">
        <v>1229.4000000000001</v>
      </c>
      <c r="DJ780">
        <v>1226.3</v>
      </c>
      <c r="DL780">
        <v>1223.5</v>
      </c>
      <c r="DN780">
        <v>1221.0999999999999</v>
      </c>
      <c r="DP780">
        <v>1218.7</v>
      </c>
      <c r="DR780">
        <v>1216.5</v>
      </c>
      <c r="DT780">
        <v>1214.4000000000001</v>
      </c>
      <c r="DU780">
        <v>1213.0999999999999</v>
      </c>
      <c r="DV780">
        <v>1211.9000000000001</v>
      </c>
      <c r="EI780" s="2">
        <v>38869</v>
      </c>
      <c r="EJ780">
        <v>741.8</v>
      </c>
      <c r="EP780">
        <v>722.1</v>
      </c>
      <c r="EV780">
        <v>703.1</v>
      </c>
      <c r="EX780">
        <v>696.9</v>
      </c>
      <c r="EZ780">
        <v>690.6</v>
      </c>
      <c r="FB780">
        <v>684.2</v>
      </c>
      <c r="FD780">
        <v>677.8</v>
      </c>
      <c r="FF780">
        <v>671.5</v>
      </c>
      <c r="FH780">
        <v>665.3</v>
      </c>
      <c r="FJ780">
        <v>659</v>
      </c>
      <c r="FL780">
        <v>652.70000000000005</v>
      </c>
      <c r="FN780">
        <v>646.4</v>
      </c>
      <c r="FP780">
        <v>640</v>
      </c>
      <c r="FR780">
        <v>633.5</v>
      </c>
      <c r="FS780">
        <v>630.5</v>
      </c>
      <c r="FT780">
        <v>627.6</v>
      </c>
      <c r="SK780" s="2">
        <v>41393</v>
      </c>
      <c r="ST780">
        <v>1481.25</v>
      </c>
      <c r="SU780">
        <v>1479.75</v>
      </c>
      <c r="SV780">
        <v>1478.25</v>
      </c>
      <c r="SW780">
        <v>1476.75</v>
      </c>
      <c r="SX780">
        <v>1475.5</v>
      </c>
      <c r="SY780">
        <v>1474</v>
      </c>
      <c r="SZ780">
        <v>1472.75</v>
      </c>
      <c r="TA780">
        <v>1471.5</v>
      </c>
      <c r="TB780">
        <v>1470.25</v>
      </c>
      <c r="TC780">
        <v>1469</v>
      </c>
      <c r="TD780">
        <v>1467.5</v>
      </c>
    </row>
    <row r="781" spans="2:524">
      <c r="B781" s="2">
        <v>41722</v>
      </c>
      <c r="E781">
        <v>1355.4</v>
      </c>
      <c r="H781">
        <v>1373.5</v>
      </c>
      <c r="K781">
        <v>1394.5</v>
      </c>
      <c r="N781">
        <v>1417.5</v>
      </c>
      <c r="P781">
        <v>1441.9</v>
      </c>
      <c r="Q781">
        <v>1468.5</v>
      </c>
      <c r="Y781">
        <v>1340.3</v>
      </c>
      <c r="AZ781">
        <v>1328.1</v>
      </c>
      <c r="BF781">
        <v>1319.8</v>
      </c>
      <c r="BH781">
        <v>1317.8</v>
      </c>
      <c r="BJ781">
        <v>1316.3</v>
      </c>
      <c r="BL781">
        <v>1315</v>
      </c>
      <c r="BN781">
        <v>1313.8</v>
      </c>
      <c r="BP781">
        <v>1313</v>
      </c>
      <c r="BR781">
        <v>1312.3</v>
      </c>
      <c r="BT781">
        <v>1311.8</v>
      </c>
      <c r="BV781">
        <v>1311.4</v>
      </c>
      <c r="BX781">
        <v>1311.1</v>
      </c>
      <c r="BY781">
        <v>1311.2</v>
      </c>
      <c r="BZ781">
        <v>1311.2</v>
      </c>
      <c r="CA781">
        <v>1311.2</v>
      </c>
      <c r="CK781" s="2">
        <v>40324</v>
      </c>
      <c r="CL781">
        <v>1284.9000000000001</v>
      </c>
      <c r="CR781">
        <v>1266.2</v>
      </c>
      <c r="CX781">
        <v>1250.4000000000001</v>
      </c>
      <c r="DB781">
        <v>1241.9000000000001</v>
      </c>
      <c r="DD781">
        <v>1237.5999999999999</v>
      </c>
      <c r="DF781">
        <v>1234.0999999999999</v>
      </c>
      <c r="DH781">
        <v>1230.8</v>
      </c>
      <c r="DJ781">
        <v>1227.8</v>
      </c>
      <c r="DL781">
        <v>1225</v>
      </c>
      <c r="DN781">
        <v>1222.4000000000001</v>
      </c>
      <c r="DP781">
        <v>1219.9000000000001</v>
      </c>
      <c r="DR781">
        <v>1217.5</v>
      </c>
      <c r="DT781">
        <v>1215.3</v>
      </c>
      <c r="DU781">
        <v>1214.2</v>
      </c>
      <c r="DV781">
        <v>1213.4000000000001</v>
      </c>
      <c r="DW781">
        <v>1213.3</v>
      </c>
      <c r="EI781" s="2">
        <v>38868</v>
      </c>
      <c r="EJ781">
        <v>759.2</v>
      </c>
      <c r="EP781">
        <v>739.1</v>
      </c>
      <c r="EV781">
        <v>719.7</v>
      </c>
      <c r="EX781">
        <v>713.3</v>
      </c>
      <c r="EZ781">
        <v>706.9</v>
      </c>
      <c r="FB781">
        <v>700.4</v>
      </c>
      <c r="FD781">
        <v>693.9</v>
      </c>
      <c r="FF781">
        <v>687.5</v>
      </c>
      <c r="FH781">
        <v>681.2</v>
      </c>
      <c r="FJ781">
        <v>674.8</v>
      </c>
      <c r="FL781">
        <v>668.5</v>
      </c>
      <c r="FN781">
        <v>662.1</v>
      </c>
      <c r="FP781">
        <v>655.6</v>
      </c>
      <c r="FR781">
        <v>649</v>
      </c>
      <c r="FS781">
        <v>645.70000000000005</v>
      </c>
      <c r="FT781">
        <v>642.5</v>
      </c>
      <c r="SK781" s="2">
        <v>41390</v>
      </c>
      <c r="ST781">
        <v>1467</v>
      </c>
      <c r="SU781">
        <v>1465.5</v>
      </c>
      <c r="SV781">
        <v>1464</v>
      </c>
      <c r="SW781">
        <v>1462.5</v>
      </c>
      <c r="SX781">
        <v>1461.25</v>
      </c>
      <c r="SY781">
        <v>1460</v>
      </c>
      <c r="SZ781">
        <v>1458.75</v>
      </c>
      <c r="TA781">
        <v>1457.5</v>
      </c>
      <c r="TB781">
        <v>1456.25</v>
      </c>
      <c r="TC781">
        <v>1455</v>
      </c>
      <c r="TD781">
        <v>1453.5</v>
      </c>
    </row>
    <row r="782" spans="2:524">
      <c r="B782" s="2">
        <v>41719</v>
      </c>
      <c r="E782">
        <v>1380.3</v>
      </c>
      <c r="H782">
        <v>1398.5</v>
      </c>
      <c r="K782">
        <v>1419.5</v>
      </c>
      <c r="N782">
        <v>1442.5</v>
      </c>
      <c r="P782">
        <v>1466.9</v>
      </c>
      <c r="Q782">
        <v>1493.5</v>
      </c>
      <c r="Y782">
        <v>1365.1</v>
      </c>
      <c r="AZ782">
        <v>1353.1</v>
      </c>
      <c r="BF782">
        <v>1344.9</v>
      </c>
      <c r="BH782">
        <v>1343</v>
      </c>
      <c r="BJ782">
        <v>1341.5</v>
      </c>
      <c r="BL782">
        <v>1340.1</v>
      </c>
      <c r="BN782">
        <v>1338.8</v>
      </c>
      <c r="BP782">
        <v>1338</v>
      </c>
      <c r="BR782">
        <v>1337.2</v>
      </c>
      <c r="BT782">
        <v>1336.6</v>
      </c>
      <c r="BV782">
        <v>1336.2</v>
      </c>
      <c r="BX782">
        <v>1336</v>
      </c>
      <c r="BY782">
        <v>1336</v>
      </c>
      <c r="BZ782">
        <v>1336</v>
      </c>
      <c r="CA782">
        <v>1336</v>
      </c>
      <c r="CK782" s="2">
        <v>40323</v>
      </c>
      <c r="CL782">
        <v>1265.2</v>
      </c>
      <c r="CR782">
        <v>1247.7</v>
      </c>
      <c r="CX782">
        <v>1232.7</v>
      </c>
      <c r="DB782">
        <v>1225</v>
      </c>
      <c r="DD782">
        <v>1221.2</v>
      </c>
      <c r="DF782">
        <v>1217.8</v>
      </c>
      <c r="DH782">
        <v>1214.8</v>
      </c>
      <c r="DJ782">
        <v>1212</v>
      </c>
      <c r="DL782">
        <v>1209.3</v>
      </c>
      <c r="DN782">
        <v>1206.8</v>
      </c>
      <c r="DP782">
        <v>1204.3</v>
      </c>
      <c r="DR782">
        <v>1201.9000000000001</v>
      </c>
      <c r="DT782">
        <v>1199.8</v>
      </c>
      <c r="DU782">
        <v>1198.7</v>
      </c>
      <c r="DV782">
        <v>1198</v>
      </c>
      <c r="DW782">
        <v>1197.8</v>
      </c>
      <c r="EI782" s="2">
        <v>38867</v>
      </c>
      <c r="EJ782">
        <v>771.9</v>
      </c>
      <c r="EP782">
        <v>751.8</v>
      </c>
      <c r="EV782">
        <v>732.2</v>
      </c>
      <c r="EZ782">
        <v>719.3</v>
      </c>
      <c r="FB782">
        <v>712.7</v>
      </c>
      <c r="FD782">
        <v>706.1</v>
      </c>
      <c r="FF782">
        <v>699.6</v>
      </c>
      <c r="FH782">
        <v>693.2</v>
      </c>
      <c r="FJ782">
        <v>686.7</v>
      </c>
      <c r="FL782">
        <v>680.3</v>
      </c>
      <c r="FN782">
        <v>673.8</v>
      </c>
      <c r="FP782">
        <v>667.2</v>
      </c>
      <c r="FR782">
        <v>660.5</v>
      </c>
      <c r="FS782">
        <v>657.1</v>
      </c>
      <c r="FT782">
        <v>653.9</v>
      </c>
      <c r="SK782" s="2">
        <v>41389</v>
      </c>
      <c r="ST782">
        <v>1476</v>
      </c>
      <c r="SU782">
        <v>1474.5</v>
      </c>
      <c r="SV782">
        <v>1473</v>
      </c>
      <c r="SW782">
        <v>1471.5</v>
      </c>
      <c r="SX782">
        <v>1470.25</v>
      </c>
      <c r="SY782">
        <v>1469</v>
      </c>
      <c r="SZ782">
        <v>1467.75</v>
      </c>
      <c r="TA782">
        <v>1466.5</v>
      </c>
      <c r="TB782">
        <v>1465</v>
      </c>
      <c r="TC782">
        <v>1463.75</v>
      </c>
      <c r="TD782">
        <v>1462</v>
      </c>
    </row>
    <row r="783" spans="2:524">
      <c r="B783" s="2">
        <v>41718</v>
      </c>
      <c r="E783">
        <v>1375.3</v>
      </c>
      <c r="H783">
        <v>1393.7</v>
      </c>
      <c r="K783">
        <v>1414.7</v>
      </c>
      <c r="N783">
        <v>1437.7</v>
      </c>
      <c r="P783">
        <v>1462.1</v>
      </c>
      <c r="Q783">
        <v>1488.7</v>
      </c>
      <c r="Y783">
        <v>1360.2</v>
      </c>
      <c r="AZ783">
        <v>1348.3</v>
      </c>
      <c r="BF783">
        <v>1340</v>
      </c>
      <c r="BH783">
        <v>1338</v>
      </c>
      <c r="BJ783">
        <v>1336.5</v>
      </c>
      <c r="BL783">
        <v>1335.1</v>
      </c>
      <c r="BN783">
        <v>1333.8</v>
      </c>
      <c r="BP783">
        <v>1332.9</v>
      </c>
      <c r="BR783">
        <v>1332.1</v>
      </c>
      <c r="BT783">
        <v>1331.4</v>
      </c>
      <c r="BV783">
        <v>1331</v>
      </c>
      <c r="BX783">
        <v>1330.7</v>
      </c>
      <c r="BY783">
        <v>1330.7</v>
      </c>
      <c r="BZ783">
        <v>1330.5</v>
      </c>
      <c r="CA783">
        <v>1330.5</v>
      </c>
      <c r="CK783" s="2">
        <v>40322</v>
      </c>
      <c r="CL783">
        <v>1259.5999999999999</v>
      </c>
      <c r="CR783">
        <v>1242.0999999999999</v>
      </c>
      <c r="CX783">
        <v>1227.0999999999999</v>
      </c>
      <c r="DB783">
        <v>1219.5999999999999</v>
      </c>
      <c r="DD783">
        <v>1216</v>
      </c>
      <c r="DF783">
        <v>1212.9000000000001</v>
      </c>
      <c r="DH783">
        <v>1210</v>
      </c>
      <c r="DJ783">
        <v>1207.3</v>
      </c>
      <c r="DL783">
        <v>1204.7</v>
      </c>
      <c r="DN783">
        <v>1202.3</v>
      </c>
      <c r="DP783">
        <v>1200</v>
      </c>
      <c r="DR783">
        <v>1197.8</v>
      </c>
      <c r="DT783">
        <v>1195.8</v>
      </c>
      <c r="DU783">
        <v>1194.7</v>
      </c>
      <c r="DV783">
        <v>1194</v>
      </c>
      <c r="DW783">
        <v>1193.8</v>
      </c>
      <c r="EI783" s="2">
        <v>38863</v>
      </c>
      <c r="EJ783">
        <v>766.4</v>
      </c>
      <c r="EP783">
        <v>746.6</v>
      </c>
      <c r="EV783">
        <v>727.4</v>
      </c>
      <c r="EZ783">
        <v>714.7</v>
      </c>
      <c r="FB783">
        <v>708.3</v>
      </c>
      <c r="FD783">
        <v>701.9</v>
      </c>
      <c r="FF783">
        <v>695.5</v>
      </c>
      <c r="FH783">
        <v>689.2</v>
      </c>
      <c r="FJ783">
        <v>682.8</v>
      </c>
      <c r="FL783">
        <v>676.5</v>
      </c>
      <c r="FN783">
        <v>670.1</v>
      </c>
      <c r="FP783">
        <v>663.8</v>
      </c>
      <c r="FR783">
        <v>657.4</v>
      </c>
      <c r="FS783">
        <v>654.20000000000005</v>
      </c>
      <c r="FT783">
        <v>651</v>
      </c>
      <c r="GC783">
        <v>650.9</v>
      </c>
      <c r="SK783" s="2">
        <v>41388</v>
      </c>
      <c r="ST783">
        <v>1437</v>
      </c>
      <c r="SU783">
        <v>1435.5</v>
      </c>
      <c r="SV783">
        <v>1434.25</v>
      </c>
      <c r="SW783">
        <v>1433</v>
      </c>
      <c r="SX783">
        <v>1431.5</v>
      </c>
      <c r="SY783">
        <v>1430.5</v>
      </c>
      <c r="SZ783">
        <v>1429.25</v>
      </c>
      <c r="TA783">
        <v>1428</v>
      </c>
      <c r="TB783">
        <v>1426.75</v>
      </c>
      <c r="TC783">
        <v>1425.25</v>
      </c>
      <c r="TD783">
        <v>1423.75</v>
      </c>
    </row>
    <row r="784" spans="2:524">
      <c r="B784" s="2">
        <v>41717</v>
      </c>
      <c r="E784">
        <v>1382.3</v>
      </c>
      <c r="H784">
        <v>1399.2</v>
      </c>
      <c r="K784">
        <v>1419.3</v>
      </c>
      <c r="N784">
        <v>1442</v>
      </c>
      <c r="P784">
        <v>1466.4</v>
      </c>
      <c r="Q784">
        <v>1493</v>
      </c>
      <c r="Y784">
        <v>1368.6</v>
      </c>
      <c r="AZ784">
        <v>1357.7</v>
      </c>
      <c r="BF784">
        <v>1350.2</v>
      </c>
      <c r="BH784">
        <v>1348.3</v>
      </c>
      <c r="BJ784">
        <v>1346.9</v>
      </c>
      <c r="BL784">
        <v>1345.6</v>
      </c>
      <c r="BN784">
        <v>1344.4</v>
      </c>
      <c r="BP784">
        <v>1343.6</v>
      </c>
      <c r="BR784">
        <v>1342.8</v>
      </c>
      <c r="BT784">
        <v>1342.2</v>
      </c>
      <c r="BV784">
        <v>1341.8</v>
      </c>
      <c r="BX784">
        <v>1341.5</v>
      </c>
      <c r="BY784">
        <v>1341.5</v>
      </c>
      <c r="BZ784">
        <v>1341.3</v>
      </c>
      <c r="CA784">
        <v>1341.4</v>
      </c>
      <c r="CK784" s="2">
        <v>40319</v>
      </c>
      <c r="CL784">
        <v>1238.2</v>
      </c>
      <c r="CR784">
        <v>1221.3</v>
      </c>
      <c r="CX784">
        <v>1206.8</v>
      </c>
      <c r="DB784">
        <v>1199.9000000000001</v>
      </c>
      <c r="DD784">
        <v>1196.5999999999999</v>
      </c>
      <c r="DF784">
        <v>1193.5</v>
      </c>
      <c r="DH784">
        <v>1190.5999999999999</v>
      </c>
      <c r="DJ784">
        <v>1188.2</v>
      </c>
      <c r="DL784">
        <v>1186</v>
      </c>
      <c r="DN784">
        <v>1183.9000000000001</v>
      </c>
      <c r="DP784">
        <v>1181.8</v>
      </c>
      <c r="DR784">
        <v>1179.7</v>
      </c>
      <c r="DT784">
        <v>1177.9000000000001</v>
      </c>
      <c r="DU784">
        <v>1176.8</v>
      </c>
      <c r="DV784">
        <v>1176.0999999999999</v>
      </c>
      <c r="DW784">
        <v>1175.7</v>
      </c>
      <c r="EI784" s="2">
        <v>38862</v>
      </c>
      <c r="EJ784">
        <v>763.7</v>
      </c>
      <c r="EP784">
        <v>743.9</v>
      </c>
      <c r="EV784">
        <v>724.7</v>
      </c>
      <c r="EZ784">
        <v>712.1</v>
      </c>
      <c r="FB784">
        <v>705.8</v>
      </c>
      <c r="FD784">
        <v>699.5</v>
      </c>
      <c r="FF784">
        <v>693.2</v>
      </c>
      <c r="FH784">
        <v>686.9</v>
      </c>
      <c r="FJ784">
        <v>680.5</v>
      </c>
      <c r="FL784">
        <v>674.2</v>
      </c>
      <c r="FN784">
        <v>667.8</v>
      </c>
      <c r="FP784">
        <v>661.4</v>
      </c>
      <c r="FR784">
        <v>654.9</v>
      </c>
      <c r="FS784">
        <v>651.70000000000005</v>
      </c>
      <c r="FT784">
        <v>648.5</v>
      </c>
      <c r="GC784">
        <v>648.4</v>
      </c>
      <c r="SK784" s="2">
        <v>41387</v>
      </c>
      <c r="ST784">
        <v>1422.5</v>
      </c>
      <c r="SU784">
        <v>1421</v>
      </c>
      <c r="SV784">
        <v>1419.5</v>
      </c>
      <c r="SW784">
        <v>1418.25</v>
      </c>
      <c r="SX784">
        <v>1417</v>
      </c>
      <c r="SY784">
        <v>1415.5</v>
      </c>
      <c r="SZ784">
        <v>1414.25</v>
      </c>
      <c r="TA784">
        <v>1413</v>
      </c>
      <c r="TB784">
        <v>1411.75</v>
      </c>
      <c r="TC784">
        <v>1410.25</v>
      </c>
      <c r="TD784">
        <v>1408.75</v>
      </c>
    </row>
    <row r="785" spans="2:524">
      <c r="B785" s="2">
        <v>41716</v>
      </c>
      <c r="E785">
        <v>1400.1</v>
      </c>
      <c r="H785">
        <v>1417.3</v>
      </c>
      <c r="K785">
        <v>1437.9</v>
      </c>
      <c r="N785">
        <v>1460.6</v>
      </c>
      <c r="P785">
        <v>1485</v>
      </c>
      <c r="Q785">
        <v>1511.6</v>
      </c>
      <c r="Y785">
        <v>1386.2</v>
      </c>
      <c r="AZ785">
        <v>1375.3</v>
      </c>
      <c r="BF785">
        <v>1367.8</v>
      </c>
      <c r="BH785">
        <v>1365.9</v>
      </c>
      <c r="BJ785">
        <v>1364.5</v>
      </c>
      <c r="BL785">
        <v>1363.2</v>
      </c>
      <c r="BN785">
        <v>1362</v>
      </c>
      <c r="BP785">
        <v>1361.2</v>
      </c>
      <c r="BR785">
        <v>1360.4</v>
      </c>
      <c r="BT785">
        <v>1359.8</v>
      </c>
      <c r="BV785">
        <v>1359.4</v>
      </c>
      <c r="BX785">
        <v>1359.1</v>
      </c>
      <c r="BY785">
        <v>1359.1</v>
      </c>
      <c r="BZ785">
        <v>1359</v>
      </c>
      <c r="CA785">
        <v>1359</v>
      </c>
      <c r="CK785" s="2">
        <v>40318</v>
      </c>
      <c r="CL785">
        <v>1250.4000000000001</v>
      </c>
      <c r="CR785">
        <v>1233.0999999999999</v>
      </c>
      <c r="CX785">
        <v>1218.0999999999999</v>
      </c>
      <c r="DB785">
        <v>1210.8</v>
      </c>
      <c r="DD785">
        <v>1207.7</v>
      </c>
      <c r="DF785">
        <v>1204.9000000000001</v>
      </c>
      <c r="DH785">
        <v>1202.3</v>
      </c>
      <c r="DJ785">
        <v>1200</v>
      </c>
      <c r="DL785">
        <v>1198</v>
      </c>
      <c r="DN785">
        <v>1196.0999999999999</v>
      </c>
      <c r="DP785">
        <v>1194.0999999999999</v>
      </c>
      <c r="DR785">
        <v>1192.0999999999999</v>
      </c>
      <c r="DT785">
        <v>1190.4000000000001</v>
      </c>
      <c r="DU785">
        <v>1189.3</v>
      </c>
      <c r="DV785">
        <v>1188.5999999999999</v>
      </c>
      <c r="DW785">
        <v>1187.8</v>
      </c>
      <c r="EI785" s="2">
        <v>38861</v>
      </c>
      <c r="EJ785">
        <v>753</v>
      </c>
      <c r="EP785">
        <v>733.2</v>
      </c>
      <c r="EV785">
        <v>714.1</v>
      </c>
      <c r="EZ785">
        <v>701.5</v>
      </c>
      <c r="FB785">
        <v>695.3</v>
      </c>
      <c r="FD785">
        <v>689.1</v>
      </c>
      <c r="FF785">
        <v>682.8</v>
      </c>
      <c r="FH785">
        <v>676.5</v>
      </c>
      <c r="FJ785">
        <v>670.1</v>
      </c>
      <c r="FL785">
        <v>663.7</v>
      </c>
      <c r="FN785">
        <v>657.2</v>
      </c>
      <c r="FP785">
        <v>650.70000000000005</v>
      </c>
      <c r="FR785">
        <v>644.1</v>
      </c>
      <c r="FS785">
        <v>640.79999999999995</v>
      </c>
      <c r="FT785">
        <v>637.5</v>
      </c>
      <c r="GC785">
        <v>637</v>
      </c>
      <c r="SK785" s="2">
        <v>41386</v>
      </c>
      <c r="ST785">
        <v>1435</v>
      </c>
      <c r="SU785">
        <v>1433.5</v>
      </c>
      <c r="SV785">
        <v>1432</v>
      </c>
      <c r="SW785">
        <v>1430.5</v>
      </c>
      <c r="SX785">
        <v>1429.25</v>
      </c>
      <c r="SY785">
        <v>1428</v>
      </c>
      <c r="SZ785">
        <v>1426.5</v>
      </c>
      <c r="TA785">
        <v>1425.5</v>
      </c>
      <c r="TB785">
        <v>1424</v>
      </c>
      <c r="TC785">
        <v>1422.75</v>
      </c>
      <c r="TD785">
        <v>1421.25</v>
      </c>
    </row>
    <row r="786" spans="2:524">
      <c r="B786" s="2">
        <v>41715</v>
      </c>
      <c r="E786">
        <v>1414.1</v>
      </c>
      <c r="H786">
        <v>1431.3</v>
      </c>
      <c r="K786">
        <v>1451.9</v>
      </c>
      <c r="N786">
        <v>1474.6</v>
      </c>
      <c r="P786">
        <v>1499</v>
      </c>
      <c r="Q786">
        <v>1525.6</v>
      </c>
      <c r="Y786">
        <v>1400.2</v>
      </c>
      <c r="AZ786">
        <v>1389.3</v>
      </c>
      <c r="BF786">
        <v>1381.8</v>
      </c>
      <c r="BH786">
        <v>1379.9</v>
      </c>
      <c r="BJ786">
        <v>1378.5</v>
      </c>
      <c r="BL786">
        <v>1377.2</v>
      </c>
      <c r="BN786">
        <v>1376</v>
      </c>
      <c r="BP786">
        <v>1375.2</v>
      </c>
      <c r="BR786">
        <v>1374.4</v>
      </c>
      <c r="BT786">
        <v>1373.8</v>
      </c>
      <c r="BV786">
        <v>1373.4</v>
      </c>
      <c r="BX786">
        <v>1373.1</v>
      </c>
      <c r="BY786">
        <v>1373.1</v>
      </c>
      <c r="BZ786">
        <v>1372.9</v>
      </c>
      <c r="CA786">
        <v>1372.9</v>
      </c>
      <c r="CK786" s="2">
        <v>40317</v>
      </c>
      <c r="CL786">
        <v>1258.2</v>
      </c>
      <c r="CR786">
        <v>1239.8</v>
      </c>
      <c r="CX786">
        <v>1223.9000000000001</v>
      </c>
      <c r="DB786">
        <v>1216</v>
      </c>
      <c r="DD786">
        <v>1212.5999999999999</v>
      </c>
      <c r="DF786">
        <v>1209.5999999999999</v>
      </c>
      <c r="DH786">
        <v>1206.8</v>
      </c>
      <c r="DJ786">
        <v>1204.4000000000001</v>
      </c>
      <c r="DL786">
        <v>1202.3</v>
      </c>
      <c r="DN786">
        <v>1200.4000000000001</v>
      </c>
      <c r="DP786">
        <v>1198.5</v>
      </c>
      <c r="DR786">
        <v>1196.5999999999999</v>
      </c>
      <c r="DT786">
        <v>1194.9000000000001</v>
      </c>
      <c r="DU786">
        <v>1193.9000000000001</v>
      </c>
      <c r="DV786">
        <v>1193.0999999999999</v>
      </c>
      <c r="DW786">
        <v>1192.5999999999999</v>
      </c>
      <c r="EI786" s="2">
        <v>38860</v>
      </c>
      <c r="EJ786">
        <v>794.6</v>
      </c>
      <c r="EP786">
        <v>773.9</v>
      </c>
      <c r="EV786">
        <v>753.7</v>
      </c>
      <c r="EZ786">
        <v>740.4</v>
      </c>
      <c r="FB786">
        <v>733.9</v>
      </c>
      <c r="FD786">
        <v>727.4</v>
      </c>
      <c r="FF786">
        <v>720.8</v>
      </c>
      <c r="FH786">
        <v>714.2</v>
      </c>
      <c r="FJ786">
        <v>707.5</v>
      </c>
      <c r="FL786">
        <v>700.9</v>
      </c>
      <c r="FN786">
        <v>694.2</v>
      </c>
      <c r="FP786">
        <v>687.3</v>
      </c>
      <c r="FR786">
        <v>680.4</v>
      </c>
      <c r="FS786">
        <v>677</v>
      </c>
      <c r="FT786">
        <v>673.7</v>
      </c>
      <c r="GC786">
        <v>673</v>
      </c>
      <c r="SK786" s="2">
        <v>41383</v>
      </c>
      <c r="ST786">
        <v>1409</v>
      </c>
      <c r="SU786">
        <v>1407.5</v>
      </c>
      <c r="SV786">
        <v>1406</v>
      </c>
      <c r="SW786">
        <v>1404.75</v>
      </c>
      <c r="SX786">
        <v>1403.5</v>
      </c>
      <c r="SY786">
        <v>1402</v>
      </c>
      <c r="SZ786">
        <v>1400.75</v>
      </c>
      <c r="TA786">
        <v>1399.5</v>
      </c>
      <c r="TB786">
        <v>1398.25</v>
      </c>
      <c r="TC786">
        <v>1397</v>
      </c>
      <c r="TD786">
        <v>1395.5</v>
      </c>
    </row>
    <row r="787" spans="2:524">
      <c r="B787" s="2">
        <v>41712</v>
      </c>
      <c r="E787">
        <v>1420.3</v>
      </c>
      <c r="H787">
        <v>1437.4</v>
      </c>
      <c r="K787">
        <v>1458.3</v>
      </c>
      <c r="N787">
        <v>1481.4</v>
      </c>
      <c r="P787">
        <v>1505.8</v>
      </c>
      <c r="Q787">
        <v>1532.4</v>
      </c>
      <c r="Y787">
        <v>1406.4</v>
      </c>
      <c r="AZ787">
        <v>1395.5</v>
      </c>
      <c r="BF787">
        <v>1387.9</v>
      </c>
      <c r="BH787">
        <v>1386</v>
      </c>
      <c r="BJ787">
        <v>1384.6</v>
      </c>
      <c r="BL787">
        <v>1383.3</v>
      </c>
      <c r="BN787">
        <v>1382.1</v>
      </c>
      <c r="BP787">
        <v>1381.3</v>
      </c>
      <c r="BR787">
        <v>1380.5</v>
      </c>
      <c r="BT787">
        <v>1379.9</v>
      </c>
      <c r="BV787">
        <v>1379.5</v>
      </c>
      <c r="BX787">
        <v>1379.2</v>
      </c>
      <c r="BY787">
        <v>1379.2</v>
      </c>
      <c r="BZ787">
        <v>1379</v>
      </c>
      <c r="CA787">
        <v>1379</v>
      </c>
      <c r="CK787" s="2">
        <v>40316</v>
      </c>
      <c r="CL787">
        <v>1281.5</v>
      </c>
      <c r="CR787">
        <v>1262.5</v>
      </c>
      <c r="CX787">
        <v>1246</v>
      </c>
      <c r="DB787">
        <v>1238</v>
      </c>
      <c r="DD787">
        <v>1234.5</v>
      </c>
      <c r="DF787">
        <v>1231.4000000000001</v>
      </c>
      <c r="DH787">
        <v>1228.5</v>
      </c>
      <c r="DJ787">
        <v>1225.9000000000001</v>
      </c>
      <c r="DL787">
        <v>1223.7</v>
      </c>
      <c r="DN787">
        <v>1221.8</v>
      </c>
      <c r="DP787">
        <v>1219.9000000000001</v>
      </c>
      <c r="DR787">
        <v>1218.0999999999999</v>
      </c>
      <c r="DT787">
        <v>1216.4000000000001</v>
      </c>
      <c r="DU787">
        <v>1215.5</v>
      </c>
      <c r="DV787">
        <v>1214.5999999999999</v>
      </c>
      <c r="DW787">
        <v>1214.3</v>
      </c>
      <c r="EI787" s="2">
        <v>38859</v>
      </c>
      <c r="EJ787">
        <v>773.9</v>
      </c>
      <c r="EP787">
        <v>753.9</v>
      </c>
      <c r="EV787">
        <v>734.5</v>
      </c>
      <c r="EZ787">
        <v>721.8</v>
      </c>
      <c r="FB787">
        <v>715.6</v>
      </c>
      <c r="FD787">
        <v>709.4</v>
      </c>
      <c r="FF787">
        <v>703.1</v>
      </c>
      <c r="FH787">
        <v>696.8</v>
      </c>
      <c r="FJ787">
        <v>690.3</v>
      </c>
      <c r="FL787">
        <v>683.9</v>
      </c>
      <c r="FN787">
        <v>677.4</v>
      </c>
      <c r="FP787">
        <v>670.9</v>
      </c>
      <c r="FR787">
        <v>664.3</v>
      </c>
      <c r="FS787">
        <v>660.9</v>
      </c>
      <c r="FT787">
        <v>657.7</v>
      </c>
      <c r="GC787">
        <v>657</v>
      </c>
      <c r="SK787" s="2">
        <v>41382</v>
      </c>
      <c r="ST787">
        <v>1405.5</v>
      </c>
      <c r="SU787">
        <v>1404</v>
      </c>
      <c r="SV787">
        <v>1402.5</v>
      </c>
      <c r="SW787">
        <v>1401.25</v>
      </c>
      <c r="SX787">
        <v>1400</v>
      </c>
      <c r="SY787">
        <v>1398.75</v>
      </c>
      <c r="SZ787">
        <v>1397.5</v>
      </c>
      <c r="TA787">
        <v>1396.25</v>
      </c>
      <c r="TB787">
        <v>1395</v>
      </c>
      <c r="TC787">
        <v>1393.75</v>
      </c>
      <c r="TD787">
        <v>1392.5</v>
      </c>
    </row>
    <row r="788" spans="2:524">
      <c r="B788" s="2">
        <v>41711</v>
      </c>
      <c r="E788">
        <v>1413.8</v>
      </c>
      <c r="H788">
        <v>1431</v>
      </c>
      <c r="K788">
        <v>1451.9</v>
      </c>
      <c r="N788">
        <v>1475</v>
      </c>
      <c r="P788">
        <v>1499.4</v>
      </c>
      <c r="Q788">
        <v>1526</v>
      </c>
      <c r="Y788">
        <v>1399.8</v>
      </c>
      <c r="AZ788">
        <v>1388.9</v>
      </c>
      <c r="BF788">
        <v>1381.3</v>
      </c>
      <c r="BH788">
        <v>1379.5</v>
      </c>
      <c r="BJ788">
        <v>1378</v>
      </c>
      <c r="BL788">
        <v>1376.7</v>
      </c>
      <c r="BN788">
        <v>1375.5</v>
      </c>
      <c r="BP788">
        <v>1374.7</v>
      </c>
      <c r="BR788">
        <v>1373.9</v>
      </c>
      <c r="BT788">
        <v>1373.3</v>
      </c>
      <c r="BV788">
        <v>1372.9</v>
      </c>
      <c r="BX788">
        <v>1372.6</v>
      </c>
      <c r="BY788">
        <v>1372.6</v>
      </c>
      <c r="BZ788">
        <v>1372.4</v>
      </c>
      <c r="CA788">
        <v>1372.2</v>
      </c>
      <c r="CK788" s="2">
        <v>40315</v>
      </c>
      <c r="CL788">
        <v>1295.9000000000001</v>
      </c>
      <c r="CR788">
        <v>1276.4000000000001</v>
      </c>
      <c r="CX788">
        <v>1260.2</v>
      </c>
      <c r="DB788">
        <v>1251.9000000000001</v>
      </c>
      <c r="DD788">
        <v>1248.2</v>
      </c>
      <c r="DF788">
        <v>1245.0999999999999</v>
      </c>
      <c r="DH788">
        <v>1242.2</v>
      </c>
      <c r="DJ788">
        <v>1239.5</v>
      </c>
      <c r="DL788">
        <v>1237.3</v>
      </c>
      <c r="DN788">
        <v>1235.4000000000001</v>
      </c>
      <c r="DP788">
        <v>1233.5</v>
      </c>
      <c r="DR788">
        <v>1231.7</v>
      </c>
      <c r="DT788">
        <v>1229.9000000000001</v>
      </c>
      <c r="DU788">
        <v>1229</v>
      </c>
      <c r="DV788">
        <v>1228.0999999999999</v>
      </c>
      <c r="DW788">
        <v>1227.7</v>
      </c>
      <c r="EI788" s="2">
        <v>38856</v>
      </c>
      <c r="EJ788">
        <v>775.4</v>
      </c>
      <c r="EP788">
        <v>755.3</v>
      </c>
      <c r="EV788">
        <v>735.4</v>
      </c>
      <c r="EZ788">
        <v>722.4</v>
      </c>
      <c r="FB788">
        <v>716</v>
      </c>
      <c r="FD788">
        <v>709.6</v>
      </c>
      <c r="FF788">
        <v>703.2</v>
      </c>
      <c r="FH788">
        <v>696.8</v>
      </c>
      <c r="FJ788">
        <v>690.2</v>
      </c>
      <c r="FL788">
        <v>683.7</v>
      </c>
      <c r="FN788">
        <v>677.1</v>
      </c>
      <c r="FP788">
        <v>670.8</v>
      </c>
      <c r="FR788">
        <v>664.2</v>
      </c>
      <c r="FS788">
        <v>660.8</v>
      </c>
      <c r="FT788">
        <v>657.5</v>
      </c>
      <c r="GC788">
        <v>656.7</v>
      </c>
      <c r="SK788" s="2">
        <v>41381</v>
      </c>
      <c r="ST788">
        <v>1395.5</v>
      </c>
      <c r="SU788">
        <v>1394</v>
      </c>
      <c r="SV788">
        <v>1392.5</v>
      </c>
      <c r="SW788">
        <v>1391.25</v>
      </c>
      <c r="SX788">
        <v>1390</v>
      </c>
      <c r="SY788">
        <v>1388.5</v>
      </c>
      <c r="SZ788">
        <v>1387.25</v>
      </c>
      <c r="TA788">
        <v>1386.25</v>
      </c>
      <c r="TB788">
        <v>1385</v>
      </c>
      <c r="TC788">
        <v>1384</v>
      </c>
      <c r="TD788">
        <v>1382.75</v>
      </c>
    </row>
    <row r="789" spans="2:524">
      <c r="B789" s="2">
        <v>41710</v>
      </c>
      <c r="E789">
        <v>1412.7</v>
      </c>
      <c r="H789">
        <v>1430.2</v>
      </c>
      <c r="K789">
        <v>1451.1</v>
      </c>
      <c r="N789">
        <v>1474.2</v>
      </c>
      <c r="P789">
        <v>1498.6</v>
      </c>
      <c r="Q789">
        <v>1525.2</v>
      </c>
      <c r="Y789">
        <v>1398.4</v>
      </c>
      <c r="AZ789">
        <v>1387.2</v>
      </c>
      <c r="BF789">
        <v>1379.4</v>
      </c>
      <c r="BH789">
        <v>1377.6</v>
      </c>
      <c r="BJ789">
        <v>1376.1</v>
      </c>
      <c r="BL789">
        <v>1374.8</v>
      </c>
      <c r="BN789">
        <v>1373.6</v>
      </c>
      <c r="BP789">
        <v>1372.8</v>
      </c>
      <c r="BR789">
        <v>1372</v>
      </c>
      <c r="BT789">
        <v>1371.4</v>
      </c>
      <c r="BV789">
        <v>1371</v>
      </c>
      <c r="BX789">
        <v>1370.7</v>
      </c>
      <c r="BY789">
        <v>1370.7</v>
      </c>
      <c r="BZ789">
        <v>1370.5</v>
      </c>
      <c r="CA789">
        <v>1370.3</v>
      </c>
      <c r="CK789" s="2">
        <v>40312</v>
      </c>
      <c r="CL789">
        <v>1297.0999999999999</v>
      </c>
      <c r="CR789">
        <v>1277</v>
      </c>
      <c r="CX789">
        <v>1260.0999999999999</v>
      </c>
      <c r="DB789">
        <v>1251.8</v>
      </c>
      <c r="DD789">
        <v>1248</v>
      </c>
      <c r="DF789">
        <v>1244.8</v>
      </c>
      <c r="DH789">
        <v>1241.8</v>
      </c>
      <c r="DJ789">
        <v>1239.0999999999999</v>
      </c>
      <c r="DL789">
        <v>1236.9000000000001</v>
      </c>
      <c r="DN789">
        <v>1235</v>
      </c>
      <c r="DP789">
        <v>1233.0999999999999</v>
      </c>
      <c r="DR789">
        <v>1231.3</v>
      </c>
      <c r="DT789">
        <v>1229.5999999999999</v>
      </c>
      <c r="DU789">
        <v>1228.7</v>
      </c>
      <c r="DV789">
        <v>1227.8</v>
      </c>
      <c r="DW789">
        <v>1227.4000000000001</v>
      </c>
      <c r="EI789" s="2">
        <v>38855</v>
      </c>
      <c r="EJ789">
        <v>803.9</v>
      </c>
      <c r="EP789">
        <v>782.9</v>
      </c>
      <c r="EV789">
        <v>762.1</v>
      </c>
      <c r="EZ789">
        <v>748.5</v>
      </c>
      <c r="FB789">
        <v>741.8</v>
      </c>
      <c r="FD789">
        <v>735.1</v>
      </c>
      <c r="FF789">
        <v>728.4</v>
      </c>
      <c r="FH789">
        <v>721.7</v>
      </c>
      <c r="FJ789">
        <v>714.9</v>
      </c>
      <c r="FL789">
        <v>708.1</v>
      </c>
      <c r="FN789">
        <v>701.3</v>
      </c>
      <c r="FP789">
        <v>694.6</v>
      </c>
      <c r="FR789">
        <v>687.8</v>
      </c>
      <c r="FS789">
        <v>684.3</v>
      </c>
      <c r="FT789">
        <v>680.9</v>
      </c>
      <c r="GC789">
        <v>679.6</v>
      </c>
      <c r="SK789" s="2">
        <v>41380</v>
      </c>
      <c r="ST789">
        <v>1400.25</v>
      </c>
      <c r="SU789">
        <v>1398.75</v>
      </c>
      <c r="SV789">
        <v>1397.25</v>
      </c>
      <c r="SW789">
        <v>1395.75</v>
      </c>
      <c r="SX789">
        <v>1394.5</v>
      </c>
      <c r="SY789">
        <v>1393</v>
      </c>
      <c r="SZ789">
        <v>1391.75</v>
      </c>
      <c r="TA789">
        <v>1390.75</v>
      </c>
      <c r="TB789">
        <v>1389.5</v>
      </c>
      <c r="TC789">
        <v>1388.5</v>
      </c>
      <c r="TD789">
        <v>1387.5</v>
      </c>
    </row>
    <row r="790" spans="2:524">
      <c r="B790" s="2">
        <v>41709</v>
      </c>
      <c r="E790">
        <v>1389.5</v>
      </c>
      <c r="H790">
        <v>1407.2</v>
      </c>
      <c r="K790">
        <v>1428.1</v>
      </c>
      <c r="N790">
        <v>1451.2</v>
      </c>
      <c r="P790">
        <v>1475.6</v>
      </c>
      <c r="Q790">
        <v>1502.2</v>
      </c>
      <c r="Y790">
        <v>1375.2</v>
      </c>
      <c r="AZ790">
        <v>1363.9</v>
      </c>
      <c r="BF790">
        <v>1356</v>
      </c>
      <c r="BH790">
        <v>1354.2</v>
      </c>
      <c r="BJ790">
        <v>1352.7</v>
      </c>
      <c r="BL790">
        <v>1351.3</v>
      </c>
      <c r="BN790">
        <v>1350.1</v>
      </c>
      <c r="BP790">
        <v>1349.2</v>
      </c>
      <c r="BR790">
        <v>1348.4</v>
      </c>
      <c r="BT790">
        <v>1347.8</v>
      </c>
      <c r="BV790">
        <v>1347.4</v>
      </c>
      <c r="BX790">
        <v>1347</v>
      </c>
      <c r="BY790">
        <v>1347.1</v>
      </c>
      <c r="BZ790">
        <v>1346.7</v>
      </c>
      <c r="CA790">
        <v>1346.5</v>
      </c>
      <c r="CK790" s="2">
        <v>40311</v>
      </c>
      <c r="CL790">
        <v>1301.0999999999999</v>
      </c>
      <c r="CR790">
        <v>1280.2</v>
      </c>
      <c r="CX790">
        <v>1262.8</v>
      </c>
      <c r="DB790">
        <v>1253.8</v>
      </c>
      <c r="DD790">
        <v>1249.7</v>
      </c>
      <c r="DF790">
        <v>1246.3</v>
      </c>
      <c r="DH790">
        <v>1243.0999999999999</v>
      </c>
      <c r="DJ790">
        <v>1240.2</v>
      </c>
      <c r="DL790">
        <v>1238</v>
      </c>
      <c r="DN790">
        <v>1236.0999999999999</v>
      </c>
      <c r="DP790">
        <v>1234.2</v>
      </c>
      <c r="DR790">
        <v>1232.5</v>
      </c>
      <c r="DT790">
        <v>1231</v>
      </c>
      <c r="DU790">
        <v>1230.0999999999999</v>
      </c>
      <c r="DV790">
        <v>1229.2</v>
      </c>
      <c r="DW790">
        <v>1228.8</v>
      </c>
      <c r="EI790" s="2">
        <v>38854</v>
      </c>
      <c r="EJ790">
        <v>817.1</v>
      </c>
      <c r="EP790">
        <v>795.7</v>
      </c>
      <c r="EV790">
        <v>774.5</v>
      </c>
      <c r="EZ790">
        <v>760.6</v>
      </c>
      <c r="FB790">
        <v>753.7</v>
      </c>
      <c r="FD790">
        <v>746.8</v>
      </c>
      <c r="FF790">
        <v>740</v>
      </c>
      <c r="FH790">
        <v>733.2</v>
      </c>
      <c r="FJ790">
        <v>726.3</v>
      </c>
      <c r="FL790">
        <v>719.4</v>
      </c>
      <c r="FN790">
        <v>712.5</v>
      </c>
      <c r="FP790">
        <v>705.7</v>
      </c>
      <c r="FR790">
        <v>698.8</v>
      </c>
      <c r="FS790">
        <v>695.2</v>
      </c>
      <c r="FT790">
        <v>691.8</v>
      </c>
      <c r="GC790">
        <v>690.5</v>
      </c>
      <c r="SK790" s="2">
        <v>41379</v>
      </c>
      <c r="ST790">
        <v>1373.5</v>
      </c>
      <c r="SU790">
        <v>1372</v>
      </c>
      <c r="SV790">
        <v>1370.5</v>
      </c>
      <c r="SW790">
        <v>1369</v>
      </c>
      <c r="SX790">
        <v>1368</v>
      </c>
      <c r="SY790">
        <v>1366.5</v>
      </c>
      <c r="SZ790">
        <v>1365.5</v>
      </c>
      <c r="TA790">
        <v>1364.25</v>
      </c>
      <c r="TB790">
        <v>1363</v>
      </c>
      <c r="TC790">
        <v>1362</v>
      </c>
      <c r="TD790">
        <v>1361</v>
      </c>
    </row>
    <row r="791" spans="2:524">
      <c r="B791" s="2">
        <v>41708</v>
      </c>
      <c r="E791">
        <v>1384.5</v>
      </c>
      <c r="H791">
        <v>1402.2</v>
      </c>
      <c r="K791">
        <v>1423.1</v>
      </c>
      <c r="N791">
        <v>1446.2</v>
      </c>
      <c r="P791">
        <v>1470.6</v>
      </c>
      <c r="Q791">
        <v>1497.2</v>
      </c>
      <c r="Y791">
        <v>1370</v>
      </c>
      <c r="AZ791">
        <v>1358.6</v>
      </c>
      <c r="BF791">
        <v>1350.7</v>
      </c>
      <c r="BH791">
        <v>1348.9</v>
      </c>
      <c r="BJ791">
        <v>1347.4</v>
      </c>
      <c r="BL791">
        <v>1346</v>
      </c>
      <c r="BN791">
        <v>1344.8</v>
      </c>
      <c r="BP791">
        <v>1343.9</v>
      </c>
      <c r="BR791">
        <v>1343.1</v>
      </c>
      <c r="BT791">
        <v>1342.5</v>
      </c>
      <c r="BV791">
        <v>1342.2</v>
      </c>
      <c r="BX791">
        <v>1341.8</v>
      </c>
      <c r="BY791">
        <v>1341.9</v>
      </c>
      <c r="BZ791">
        <v>1341.5</v>
      </c>
      <c r="CA791">
        <v>1341.4</v>
      </c>
      <c r="CK791" s="2">
        <v>40310</v>
      </c>
      <c r="CL791">
        <v>1315.2</v>
      </c>
      <c r="CR791">
        <v>1294.0999999999999</v>
      </c>
      <c r="CX791">
        <v>1276.5</v>
      </c>
      <c r="DB791">
        <v>1267.5999999999999</v>
      </c>
      <c r="DD791">
        <v>1263.5</v>
      </c>
      <c r="DF791">
        <v>1260.2</v>
      </c>
      <c r="DH791">
        <v>1257</v>
      </c>
      <c r="DJ791">
        <v>1254.0999999999999</v>
      </c>
      <c r="DL791">
        <v>1251.9000000000001</v>
      </c>
      <c r="DN791">
        <v>1250</v>
      </c>
      <c r="DP791">
        <v>1248.2</v>
      </c>
      <c r="DR791">
        <v>1246.5</v>
      </c>
      <c r="DT791">
        <v>1244.9000000000001</v>
      </c>
      <c r="DU791">
        <v>1244</v>
      </c>
      <c r="DV791">
        <v>1243.0999999999999</v>
      </c>
      <c r="DW791">
        <v>1242.7</v>
      </c>
      <c r="EI791" s="2">
        <v>38853</v>
      </c>
      <c r="EJ791">
        <v>817.1</v>
      </c>
      <c r="EP791">
        <v>795.9</v>
      </c>
      <c r="EV791">
        <v>774.9</v>
      </c>
      <c r="EZ791">
        <v>761.2</v>
      </c>
      <c r="FB791">
        <v>754.4</v>
      </c>
      <c r="FD791">
        <v>747.6</v>
      </c>
      <c r="FF791">
        <v>740.8</v>
      </c>
      <c r="FH791">
        <v>734</v>
      </c>
      <c r="FJ791">
        <v>727.1</v>
      </c>
      <c r="FL791">
        <v>720.3</v>
      </c>
      <c r="FN791">
        <v>713.4</v>
      </c>
      <c r="FP791">
        <v>706.6</v>
      </c>
      <c r="FR791">
        <v>699.8</v>
      </c>
      <c r="FS791">
        <v>696.2</v>
      </c>
      <c r="FT791">
        <v>692.9</v>
      </c>
      <c r="GC791">
        <v>691.5</v>
      </c>
      <c r="SK791" s="2">
        <v>41376</v>
      </c>
      <c r="ST791">
        <v>1516.5</v>
      </c>
      <c r="SU791">
        <v>1514.5</v>
      </c>
      <c r="SV791">
        <v>1513</v>
      </c>
      <c r="SW791">
        <v>1511.25</v>
      </c>
      <c r="SX791">
        <v>1510</v>
      </c>
      <c r="SY791">
        <v>1508.5</v>
      </c>
      <c r="SZ791">
        <v>1507</v>
      </c>
      <c r="TA791">
        <v>1505.5</v>
      </c>
      <c r="TB791">
        <v>1504.25</v>
      </c>
      <c r="TC791">
        <v>1503</v>
      </c>
      <c r="TD791">
        <v>1501.5</v>
      </c>
    </row>
    <row r="792" spans="2:524">
      <c r="B792" s="2">
        <v>41705</v>
      </c>
      <c r="E792">
        <v>1381.7</v>
      </c>
      <c r="H792">
        <v>1399.6</v>
      </c>
      <c r="K792">
        <v>1420.5</v>
      </c>
      <c r="N792">
        <v>1443.6</v>
      </c>
      <c r="P792">
        <v>1468</v>
      </c>
      <c r="Q792">
        <v>1494.6</v>
      </c>
      <c r="Y792">
        <v>1367.1</v>
      </c>
      <c r="AZ792">
        <v>1355.4</v>
      </c>
      <c r="BF792">
        <v>1347.3</v>
      </c>
      <c r="BH792">
        <v>1345.4</v>
      </c>
      <c r="BJ792">
        <v>1343.9</v>
      </c>
      <c r="BL792">
        <v>1342.6</v>
      </c>
      <c r="BN792">
        <v>1341.5</v>
      </c>
      <c r="BP792">
        <v>1340.6</v>
      </c>
      <c r="BR792">
        <v>1339.8</v>
      </c>
      <c r="BT792">
        <v>1339.2</v>
      </c>
      <c r="BV792">
        <v>1338.8</v>
      </c>
      <c r="BX792">
        <v>1338.5</v>
      </c>
      <c r="BY792">
        <v>1338.6</v>
      </c>
      <c r="BZ792">
        <v>1338.2</v>
      </c>
      <c r="CA792">
        <v>1338.1</v>
      </c>
      <c r="CK792" s="2">
        <v>40309</v>
      </c>
      <c r="CL792">
        <v>1293.7</v>
      </c>
      <c r="CR792">
        <v>1272.5</v>
      </c>
      <c r="CX792">
        <v>1254.9000000000001</v>
      </c>
      <c r="DB792">
        <v>1245.5</v>
      </c>
      <c r="DD792">
        <v>1241.5</v>
      </c>
      <c r="DF792">
        <v>1238.2</v>
      </c>
      <c r="DH792">
        <v>1234.9000000000001</v>
      </c>
      <c r="DJ792">
        <v>1231.8</v>
      </c>
      <c r="DL792">
        <v>1229.4000000000001</v>
      </c>
      <c r="DN792">
        <v>1227.3</v>
      </c>
      <c r="DP792">
        <v>1225.4000000000001</v>
      </c>
      <c r="DR792">
        <v>1223.7</v>
      </c>
      <c r="DT792">
        <v>1222.0999999999999</v>
      </c>
      <c r="DU792">
        <v>1221.2</v>
      </c>
      <c r="DV792">
        <v>1220.3</v>
      </c>
      <c r="DW792">
        <v>1219.9000000000001</v>
      </c>
      <c r="EI792" s="2">
        <v>38852</v>
      </c>
      <c r="EJ792">
        <v>809.5</v>
      </c>
      <c r="EP792">
        <v>788.2</v>
      </c>
      <c r="EV792">
        <v>767.2</v>
      </c>
      <c r="EZ792">
        <v>753.5</v>
      </c>
      <c r="FB792">
        <v>746.6</v>
      </c>
      <c r="FD792">
        <v>739.7</v>
      </c>
      <c r="FF792">
        <v>732.9</v>
      </c>
      <c r="FH792">
        <v>726.1</v>
      </c>
      <c r="FJ792">
        <v>719.2</v>
      </c>
      <c r="FL792">
        <v>712.3</v>
      </c>
      <c r="FN792">
        <v>705.4</v>
      </c>
      <c r="FP792">
        <v>698.7</v>
      </c>
      <c r="FR792">
        <v>691.9</v>
      </c>
      <c r="FS792">
        <v>688.3</v>
      </c>
      <c r="FT792">
        <v>685</v>
      </c>
      <c r="GC792">
        <v>683.6</v>
      </c>
      <c r="SK792" s="2">
        <v>41375</v>
      </c>
      <c r="ST792">
        <v>1581</v>
      </c>
      <c r="SU792">
        <v>1579</v>
      </c>
      <c r="SV792">
        <v>1577.25</v>
      </c>
      <c r="SW792">
        <v>1575.5</v>
      </c>
      <c r="SX792">
        <v>1574</v>
      </c>
      <c r="SY792">
        <v>1572.5</v>
      </c>
      <c r="SZ792">
        <v>1571</v>
      </c>
      <c r="TA792">
        <v>1569.5</v>
      </c>
      <c r="TB792">
        <v>1568</v>
      </c>
      <c r="TC792">
        <v>1566.5</v>
      </c>
      <c r="TD792">
        <v>1565</v>
      </c>
    </row>
    <row r="793" spans="2:524">
      <c r="B793" s="2">
        <v>41704</v>
      </c>
      <c r="E793">
        <v>1393.4</v>
      </c>
      <c r="H793">
        <v>1410.7</v>
      </c>
      <c r="K793">
        <v>1430.9</v>
      </c>
      <c r="N793">
        <v>1453.3</v>
      </c>
      <c r="P793">
        <v>1477.7</v>
      </c>
      <c r="Q793">
        <v>1504.3</v>
      </c>
      <c r="Y793">
        <v>1379.2</v>
      </c>
      <c r="AZ793">
        <v>1368</v>
      </c>
      <c r="BF793">
        <v>1360.4</v>
      </c>
      <c r="BH793">
        <v>1358.6</v>
      </c>
      <c r="BJ793">
        <v>1357.2</v>
      </c>
      <c r="BL793">
        <v>1356</v>
      </c>
      <c r="BN793">
        <v>1355</v>
      </c>
      <c r="BP793">
        <v>1354.2</v>
      </c>
      <c r="BR793">
        <v>1353.4</v>
      </c>
      <c r="BT793">
        <v>1352.8</v>
      </c>
      <c r="BV793">
        <v>1352.4</v>
      </c>
      <c r="BX793">
        <v>1352.1</v>
      </c>
      <c r="BY793">
        <v>1352.2</v>
      </c>
      <c r="BZ793">
        <v>1351.8</v>
      </c>
      <c r="CA793">
        <v>1351.7</v>
      </c>
      <c r="CK793" s="2">
        <v>40308</v>
      </c>
      <c r="CL793">
        <v>1271.7</v>
      </c>
      <c r="CR793">
        <v>1251.4000000000001</v>
      </c>
      <c r="CX793">
        <v>1234.2</v>
      </c>
      <c r="DB793">
        <v>1225</v>
      </c>
      <c r="DD793">
        <v>1221.0999999999999</v>
      </c>
      <c r="DF793">
        <v>1218</v>
      </c>
      <c r="DH793">
        <v>1214.9000000000001</v>
      </c>
      <c r="DJ793">
        <v>1212</v>
      </c>
      <c r="DL793">
        <v>1209.5999999999999</v>
      </c>
      <c r="DN793">
        <v>1207.5999999999999</v>
      </c>
      <c r="DP793">
        <v>1205.5999999999999</v>
      </c>
      <c r="DR793">
        <v>1204</v>
      </c>
      <c r="DT793">
        <v>1202.5</v>
      </c>
      <c r="DU793">
        <v>1201.5999999999999</v>
      </c>
      <c r="DV793">
        <v>1200.8</v>
      </c>
      <c r="DW793">
        <v>1200.4000000000001</v>
      </c>
      <c r="EI793" s="2">
        <v>38849</v>
      </c>
      <c r="EJ793">
        <v>841.4</v>
      </c>
      <c r="EP793">
        <v>819.1</v>
      </c>
      <c r="EV793">
        <v>797.1</v>
      </c>
      <c r="EZ793">
        <v>782.7</v>
      </c>
      <c r="FB793">
        <v>775.6</v>
      </c>
      <c r="FD793">
        <v>768.5</v>
      </c>
      <c r="FF793">
        <v>761.4</v>
      </c>
      <c r="FH793">
        <v>754.3</v>
      </c>
      <c r="FJ793">
        <v>747.2</v>
      </c>
      <c r="FL793">
        <v>740.1</v>
      </c>
      <c r="FN793">
        <v>733</v>
      </c>
      <c r="FP793">
        <v>726</v>
      </c>
      <c r="FR793">
        <v>719</v>
      </c>
      <c r="FS793">
        <v>715.2</v>
      </c>
      <c r="FT793">
        <v>711.8</v>
      </c>
      <c r="GC793">
        <v>710.3</v>
      </c>
      <c r="SK793" s="2">
        <v>41374</v>
      </c>
      <c r="ST793">
        <v>1574.75</v>
      </c>
      <c r="SU793">
        <v>1573</v>
      </c>
      <c r="SV793">
        <v>1571</v>
      </c>
      <c r="SW793">
        <v>1569.5</v>
      </c>
      <c r="SX793">
        <v>1567.75</v>
      </c>
      <c r="SY793">
        <v>1566.25</v>
      </c>
      <c r="SZ793">
        <v>1564.75</v>
      </c>
      <c r="TA793">
        <v>1563.25</v>
      </c>
      <c r="TB793">
        <v>1562</v>
      </c>
      <c r="TC793">
        <v>1560.5</v>
      </c>
      <c r="TD793">
        <v>1558.75</v>
      </c>
    </row>
    <row r="794" spans="2:524">
      <c r="B794" s="2">
        <v>41703</v>
      </c>
      <c r="E794">
        <v>1380.4</v>
      </c>
      <c r="H794">
        <v>1397.5</v>
      </c>
      <c r="K794">
        <v>1417.7</v>
      </c>
      <c r="N794">
        <v>1440.1</v>
      </c>
      <c r="P794">
        <v>1464.5</v>
      </c>
      <c r="Q794">
        <v>1491.1</v>
      </c>
      <c r="Y794">
        <v>1366.6</v>
      </c>
      <c r="AZ794">
        <v>1355.8</v>
      </c>
      <c r="BF794">
        <v>1348.5</v>
      </c>
      <c r="BH794">
        <v>1346.8</v>
      </c>
      <c r="BJ794">
        <v>1345.5</v>
      </c>
      <c r="BL794">
        <v>1344.3</v>
      </c>
      <c r="BN794">
        <v>1343.4</v>
      </c>
      <c r="BP794">
        <v>1342.6</v>
      </c>
      <c r="BR794">
        <v>1341.8</v>
      </c>
      <c r="BT794">
        <v>1341.3</v>
      </c>
      <c r="BV794">
        <v>1340.9</v>
      </c>
      <c r="BX794">
        <v>1340.6</v>
      </c>
      <c r="BY794">
        <v>1340.7</v>
      </c>
      <c r="BZ794">
        <v>1340.3</v>
      </c>
      <c r="CA794">
        <v>1340.2</v>
      </c>
      <c r="CK794" s="2">
        <v>40305</v>
      </c>
      <c r="CL794">
        <v>1281.5999999999999</v>
      </c>
      <c r="CR794">
        <v>1261.7</v>
      </c>
      <c r="CX794">
        <v>1244.9000000000001</v>
      </c>
      <c r="DB794">
        <v>1236.0999999999999</v>
      </c>
      <c r="DD794">
        <v>1232.3</v>
      </c>
      <c r="DF794">
        <v>1228.8</v>
      </c>
      <c r="DH794">
        <v>1225.5</v>
      </c>
      <c r="DJ794">
        <v>1222.5999999999999</v>
      </c>
      <c r="DL794">
        <v>1220.0999999999999</v>
      </c>
      <c r="DN794">
        <v>1217.9000000000001</v>
      </c>
      <c r="DP794">
        <v>1215.8</v>
      </c>
      <c r="DR794">
        <v>1213.9000000000001</v>
      </c>
      <c r="DT794">
        <v>1212.2</v>
      </c>
      <c r="DU794">
        <v>1211.3</v>
      </c>
      <c r="DV794">
        <v>1210.4000000000001</v>
      </c>
      <c r="DW794">
        <v>1210</v>
      </c>
      <c r="EI794" s="2">
        <v>38848</v>
      </c>
      <c r="EJ794">
        <v>851.7</v>
      </c>
      <c r="EP794">
        <v>829.3</v>
      </c>
      <c r="EV794">
        <v>807.2</v>
      </c>
      <c r="EZ794">
        <v>792.7</v>
      </c>
      <c r="FB794">
        <v>785.6</v>
      </c>
      <c r="FD794">
        <v>778.4</v>
      </c>
      <c r="FF794">
        <v>771.3</v>
      </c>
      <c r="FH794">
        <v>764.1</v>
      </c>
      <c r="FJ794">
        <v>757</v>
      </c>
      <c r="FL794">
        <v>749.9</v>
      </c>
      <c r="FN794">
        <v>742.8</v>
      </c>
      <c r="FP794">
        <v>735.7</v>
      </c>
      <c r="FR794">
        <v>728.6</v>
      </c>
      <c r="FS794">
        <v>724.9</v>
      </c>
      <c r="FT794">
        <v>721.5</v>
      </c>
      <c r="GC794">
        <v>719.8</v>
      </c>
      <c r="SK794" s="2">
        <v>41373</v>
      </c>
      <c r="ST794">
        <v>1603</v>
      </c>
      <c r="SU794">
        <v>1601.25</v>
      </c>
      <c r="SV794">
        <v>1599.5</v>
      </c>
      <c r="SW794">
        <v>1597.75</v>
      </c>
      <c r="SX794">
        <v>1596</v>
      </c>
      <c r="SY794">
        <v>1594.5</v>
      </c>
      <c r="SZ794">
        <v>1593</v>
      </c>
      <c r="TA794">
        <v>1591.5</v>
      </c>
      <c r="TB794">
        <v>1590</v>
      </c>
      <c r="TC794">
        <v>1588.25</v>
      </c>
      <c r="TD794">
        <v>1586.75</v>
      </c>
    </row>
    <row r="795" spans="2:524">
      <c r="B795" s="2">
        <v>41702</v>
      </c>
      <c r="E795">
        <v>1378</v>
      </c>
      <c r="H795">
        <v>1395.1</v>
      </c>
      <c r="K795">
        <v>1415.3</v>
      </c>
      <c r="N795">
        <v>1437.7</v>
      </c>
      <c r="P795">
        <v>1462.1</v>
      </c>
      <c r="Q795">
        <v>1488.7</v>
      </c>
      <c r="Y795">
        <v>1364.2</v>
      </c>
      <c r="AZ795">
        <v>1353.4</v>
      </c>
      <c r="BF795">
        <v>1346.1</v>
      </c>
      <c r="BH795">
        <v>1344.4</v>
      </c>
      <c r="BJ795">
        <v>1343.1</v>
      </c>
      <c r="BL795">
        <v>1341.9</v>
      </c>
      <c r="BN795">
        <v>1341</v>
      </c>
      <c r="BP795">
        <v>1340.2</v>
      </c>
      <c r="BR795">
        <v>1339.4</v>
      </c>
      <c r="BT795">
        <v>1338.9</v>
      </c>
      <c r="BV795">
        <v>1338.5</v>
      </c>
      <c r="BX795">
        <v>1338.2</v>
      </c>
      <c r="BY795">
        <v>1338.2</v>
      </c>
      <c r="BZ795">
        <v>1337.9</v>
      </c>
      <c r="CA795">
        <v>1337.8</v>
      </c>
      <c r="CK795" s="2">
        <v>40304</v>
      </c>
      <c r="CL795">
        <v>1268.8</v>
      </c>
      <c r="CR795">
        <v>1248.5</v>
      </c>
      <c r="CX795">
        <v>1231.3</v>
      </c>
      <c r="DB795">
        <v>1222.3</v>
      </c>
      <c r="DD795">
        <v>1218.3</v>
      </c>
      <c r="DF795">
        <v>1214.7</v>
      </c>
      <c r="DH795">
        <v>1211.4000000000001</v>
      </c>
      <c r="DJ795">
        <v>1208.5</v>
      </c>
      <c r="DL795">
        <v>1206</v>
      </c>
      <c r="DN795">
        <v>1203.9000000000001</v>
      </c>
      <c r="DP795">
        <v>1201.9000000000001</v>
      </c>
      <c r="DR795">
        <v>1200.3</v>
      </c>
      <c r="DT795">
        <v>1198.8</v>
      </c>
      <c r="DU795">
        <v>1198</v>
      </c>
      <c r="DV795">
        <v>1197.3</v>
      </c>
      <c r="DW795">
        <v>1196.9000000000001</v>
      </c>
      <c r="EI795" s="2">
        <v>38847</v>
      </c>
      <c r="EJ795">
        <v>830.7</v>
      </c>
      <c r="EP795">
        <v>809.2</v>
      </c>
      <c r="EV795">
        <v>788</v>
      </c>
      <c r="EZ795">
        <v>774.1</v>
      </c>
      <c r="FB795">
        <v>767.3</v>
      </c>
      <c r="FD795">
        <v>760.4</v>
      </c>
      <c r="FF795">
        <v>753.6</v>
      </c>
      <c r="FH795">
        <v>746.8</v>
      </c>
      <c r="FJ795">
        <v>740</v>
      </c>
      <c r="FL795">
        <v>733.2</v>
      </c>
      <c r="FN795">
        <v>726.3</v>
      </c>
      <c r="FP795">
        <v>719.4</v>
      </c>
      <c r="FR795">
        <v>712.6</v>
      </c>
      <c r="FS795">
        <v>709</v>
      </c>
      <c r="FT795">
        <v>705.7</v>
      </c>
      <c r="GC795">
        <v>703.7</v>
      </c>
      <c r="SK795" s="2">
        <v>41372</v>
      </c>
      <c r="ST795">
        <v>1588.75</v>
      </c>
      <c r="SU795">
        <v>1587</v>
      </c>
      <c r="SV795">
        <v>1585</v>
      </c>
      <c r="SW795">
        <v>1583.5</v>
      </c>
      <c r="SX795">
        <v>1581.75</v>
      </c>
      <c r="SY795">
        <v>1580</v>
      </c>
      <c r="SZ795">
        <v>1578.5</v>
      </c>
      <c r="TA795">
        <v>1577</v>
      </c>
      <c r="TB795">
        <v>1575.5</v>
      </c>
      <c r="TC795">
        <v>1574</v>
      </c>
      <c r="TD795">
        <v>1572.5</v>
      </c>
    </row>
    <row r="796" spans="2:524">
      <c r="B796" s="2">
        <v>41701</v>
      </c>
      <c r="E796">
        <v>1389.7</v>
      </c>
      <c r="H796">
        <v>1406.4</v>
      </c>
      <c r="K796">
        <v>1426.6</v>
      </c>
      <c r="N796">
        <v>1449</v>
      </c>
      <c r="P796">
        <v>1473.4</v>
      </c>
      <c r="Q796">
        <v>1500</v>
      </c>
      <c r="Y796">
        <v>1376.3</v>
      </c>
      <c r="AZ796">
        <v>1365.8</v>
      </c>
      <c r="BF796">
        <v>1358.7</v>
      </c>
      <c r="BH796">
        <v>1357.1</v>
      </c>
      <c r="BJ796">
        <v>1355.6</v>
      </c>
      <c r="BL796">
        <v>1354.4</v>
      </c>
      <c r="BN796">
        <v>1353.5</v>
      </c>
      <c r="BP796">
        <v>1352.6</v>
      </c>
      <c r="BR796">
        <v>1351.8</v>
      </c>
      <c r="BT796">
        <v>1351.3</v>
      </c>
      <c r="BV796">
        <v>1350.9</v>
      </c>
      <c r="BX796">
        <v>1350.6</v>
      </c>
      <c r="BY796">
        <v>1350.4</v>
      </c>
      <c r="BZ796">
        <v>1350.3</v>
      </c>
      <c r="CA796">
        <v>1350.1</v>
      </c>
      <c r="CK796" s="2">
        <v>40303</v>
      </c>
      <c r="CL796">
        <v>1246.5</v>
      </c>
      <c r="CR796">
        <v>1225.9000000000001</v>
      </c>
      <c r="CX796">
        <v>1208.5</v>
      </c>
      <c r="DB796">
        <v>1199.3</v>
      </c>
      <c r="DD796">
        <v>1195.0999999999999</v>
      </c>
      <c r="DF796">
        <v>1191.5</v>
      </c>
      <c r="DH796">
        <v>1188.2</v>
      </c>
      <c r="DJ796">
        <v>1185.5</v>
      </c>
      <c r="DL796">
        <v>1183.0999999999999</v>
      </c>
      <c r="DN796">
        <v>1181.0999999999999</v>
      </c>
      <c r="DP796">
        <v>1179.2</v>
      </c>
      <c r="DR796">
        <v>1177.7</v>
      </c>
      <c r="DT796">
        <v>1176.4000000000001</v>
      </c>
      <c r="DU796">
        <v>1175.7</v>
      </c>
      <c r="DV796">
        <v>1175</v>
      </c>
      <c r="DW796">
        <v>1174.5999999999999</v>
      </c>
      <c r="EI796" s="2">
        <v>38846</v>
      </c>
      <c r="EJ796">
        <v>826.8</v>
      </c>
      <c r="EP796">
        <v>805.3</v>
      </c>
      <c r="EV796">
        <v>784</v>
      </c>
      <c r="EZ796">
        <v>770.1</v>
      </c>
      <c r="FB796">
        <v>763.2</v>
      </c>
      <c r="FD796">
        <v>756.3</v>
      </c>
      <c r="FF796">
        <v>749.4</v>
      </c>
      <c r="FH796">
        <v>742.5</v>
      </c>
      <c r="FJ796">
        <v>735.7</v>
      </c>
      <c r="FL796">
        <v>728.9</v>
      </c>
      <c r="FN796">
        <v>722</v>
      </c>
      <c r="FP796">
        <v>715.1</v>
      </c>
      <c r="FR796">
        <v>708.3</v>
      </c>
      <c r="FS796">
        <v>704.8</v>
      </c>
      <c r="FT796">
        <v>701.5</v>
      </c>
      <c r="GC796">
        <v>699.4</v>
      </c>
      <c r="SK796" s="2">
        <v>41369</v>
      </c>
      <c r="ST796">
        <v>1591.75</v>
      </c>
      <c r="SU796">
        <v>1590</v>
      </c>
      <c r="SV796">
        <v>1588.25</v>
      </c>
      <c r="SW796">
        <v>1586.75</v>
      </c>
      <c r="SX796">
        <v>1585</v>
      </c>
      <c r="SY796">
        <v>1583.5</v>
      </c>
      <c r="SZ796">
        <v>1582</v>
      </c>
      <c r="TA796">
        <v>1580.5</v>
      </c>
      <c r="TB796">
        <v>1579</v>
      </c>
      <c r="TC796">
        <v>1577.5</v>
      </c>
      <c r="TD796">
        <v>1576</v>
      </c>
    </row>
    <row r="797" spans="2:524">
      <c r="B797" s="2">
        <v>41698</v>
      </c>
      <c r="E797">
        <v>1361.9</v>
      </c>
      <c r="H797">
        <v>1378.9</v>
      </c>
      <c r="K797">
        <v>1399.4</v>
      </c>
      <c r="N797">
        <v>1422</v>
      </c>
      <c r="P797">
        <v>1446.4</v>
      </c>
      <c r="Q797">
        <v>1473</v>
      </c>
      <c r="Y797">
        <v>1348.2</v>
      </c>
      <c r="AZ797">
        <v>1337.5</v>
      </c>
      <c r="BF797">
        <v>1330.2</v>
      </c>
      <c r="BH797">
        <v>1328.5</v>
      </c>
      <c r="BJ797">
        <v>1327</v>
      </c>
      <c r="BL797">
        <v>1325.8</v>
      </c>
      <c r="BN797">
        <v>1324.8</v>
      </c>
      <c r="BP797">
        <v>1323.9</v>
      </c>
      <c r="BR797">
        <v>1323.1</v>
      </c>
      <c r="BT797">
        <v>1322.6</v>
      </c>
      <c r="BV797">
        <v>1322.2</v>
      </c>
      <c r="BX797">
        <v>1321.9</v>
      </c>
      <c r="BY797">
        <v>1321.7</v>
      </c>
      <c r="BZ797">
        <v>1321.6</v>
      </c>
      <c r="CA797">
        <v>1321.4</v>
      </c>
      <c r="CK797" s="2">
        <v>40302</v>
      </c>
      <c r="CL797">
        <v>1242.2</v>
      </c>
      <c r="CR797">
        <v>1221.3</v>
      </c>
      <c r="CX797">
        <v>1203.5</v>
      </c>
      <c r="DB797">
        <v>1194</v>
      </c>
      <c r="DD797">
        <v>1189.7</v>
      </c>
      <c r="DF797">
        <v>1186</v>
      </c>
      <c r="DH797">
        <v>1182.5999999999999</v>
      </c>
      <c r="DJ797">
        <v>1179.7</v>
      </c>
      <c r="DL797">
        <v>1177.2</v>
      </c>
      <c r="DN797">
        <v>1175.2</v>
      </c>
      <c r="DP797">
        <v>1173.3</v>
      </c>
      <c r="DR797">
        <v>1171.8</v>
      </c>
      <c r="DT797">
        <v>1170.5999999999999</v>
      </c>
      <c r="DU797">
        <v>1169.9000000000001</v>
      </c>
      <c r="DV797">
        <v>1169.2</v>
      </c>
      <c r="DW797">
        <v>1168.5999999999999</v>
      </c>
      <c r="EI797" s="2">
        <v>38845</v>
      </c>
      <c r="EJ797">
        <v>801</v>
      </c>
      <c r="EP797">
        <v>780.3</v>
      </c>
      <c r="EV797">
        <v>759.8</v>
      </c>
      <c r="EZ797">
        <v>746.4</v>
      </c>
      <c r="FB797">
        <v>739.8</v>
      </c>
      <c r="FD797">
        <v>733.2</v>
      </c>
      <c r="FF797">
        <v>726.5</v>
      </c>
      <c r="FH797">
        <v>719.8</v>
      </c>
      <c r="FJ797">
        <v>713.2</v>
      </c>
      <c r="FL797">
        <v>706.6</v>
      </c>
      <c r="FN797">
        <v>699.9</v>
      </c>
      <c r="FP797">
        <v>693.2</v>
      </c>
      <c r="FR797">
        <v>686.6</v>
      </c>
      <c r="FS797">
        <v>683.2</v>
      </c>
      <c r="FT797">
        <v>679.9</v>
      </c>
      <c r="GC797">
        <v>677.8</v>
      </c>
      <c r="SK797" s="2">
        <v>41368</v>
      </c>
      <c r="ST797">
        <v>1568.25</v>
      </c>
      <c r="SU797">
        <v>1566.5</v>
      </c>
      <c r="SV797">
        <v>1564.75</v>
      </c>
      <c r="SW797">
        <v>1563</v>
      </c>
      <c r="SX797">
        <v>1561.5</v>
      </c>
      <c r="SY797">
        <v>1560</v>
      </c>
      <c r="SZ797">
        <v>1558.5</v>
      </c>
      <c r="TA797">
        <v>1557</v>
      </c>
      <c r="TB797">
        <v>1555.5</v>
      </c>
      <c r="TC797">
        <v>1554</v>
      </c>
      <c r="TD797">
        <v>1552.5</v>
      </c>
    </row>
    <row r="798" spans="2:524">
      <c r="B798" s="2">
        <v>41697</v>
      </c>
      <c r="E798">
        <v>1370.6</v>
      </c>
      <c r="H798">
        <v>1387.2</v>
      </c>
      <c r="K798">
        <v>1407.7</v>
      </c>
      <c r="N798">
        <v>1430.3</v>
      </c>
      <c r="P798">
        <v>1454.7</v>
      </c>
      <c r="Q798">
        <v>1481.3</v>
      </c>
      <c r="Y798">
        <v>1357.2</v>
      </c>
      <c r="AZ798">
        <v>1346.8</v>
      </c>
      <c r="BF798">
        <v>1339.8</v>
      </c>
      <c r="BH798">
        <v>1338.2</v>
      </c>
      <c r="BJ798">
        <v>1336.8</v>
      </c>
      <c r="BL798">
        <v>1335.7</v>
      </c>
      <c r="BN798">
        <v>1334.7</v>
      </c>
      <c r="BP798">
        <v>1333.8</v>
      </c>
      <c r="BR798">
        <v>1333.1</v>
      </c>
      <c r="BT798">
        <v>1332.6</v>
      </c>
      <c r="BV798">
        <v>1332.3</v>
      </c>
      <c r="BX798">
        <v>1332.1</v>
      </c>
      <c r="BY798">
        <v>1331.9</v>
      </c>
      <c r="BZ798">
        <v>1331.8</v>
      </c>
      <c r="CA798">
        <v>1331.6</v>
      </c>
      <c r="CK798" s="2">
        <v>40301</v>
      </c>
      <c r="CL798">
        <v>1258.4000000000001</v>
      </c>
      <c r="CR798">
        <v>1236.8</v>
      </c>
      <c r="CX798">
        <v>1218.5</v>
      </c>
      <c r="DB798">
        <v>1208.7</v>
      </c>
      <c r="DD798">
        <v>1204.3</v>
      </c>
      <c r="DF798">
        <v>1200.5999999999999</v>
      </c>
      <c r="DH798">
        <v>1197</v>
      </c>
      <c r="DJ798">
        <v>1194</v>
      </c>
      <c r="DL798">
        <v>1191.4000000000001</v>
      </c>
      <c r="DN798">
        <v>1189.3</v>
      </c>
      <c r="DP798">
        <v>1187.4000000000001</v>
      </c>
      <c r="DR798">
        <v>1185.9000000000001</v>
      </c>
      <c r="DT798">
        <v>1184.7</v>
      </c>
      <c r="DU798">
        <v>1184</v>
      </c>
      <c r="DV798">
        <v>1183.3</v>
      </c>
      <c r="DW798">
        <v>1182.7</v>
      </c>
      <c r="EI798" s="2">
        <v>38842</v>
      </c>
      <c r="EJ798">
        <v>805.4</v>
      </c>
      <c r="EP798">
        <v>784.7</v>
      </c>
      <c r="EV798">
        <v>764.2</v>
      </c>
      <c r="EZ798">
        <v>750.8</v>
      </c>
      <c r="FB798">
        <v>744.2</v>
      </c>
      <c r="FD798">
        <v>737.6</v>
      </c>
      <c r="FF798">
        <v>730.9</v>
      </c>
      <c r="FH798">
        <v>724.2</v>
      </c>
      <c r="FJ798">
        <v>717.6</v>
      </c>
      <c r="FL798">
        <v>711</v>
      </c>
      <c r="FN798">
        <v>704.3</v>
      </c>
      <c r="FP798">
        <v>697.6</v>
      </c>
      <c r="FR798">
        <v>691</v>
      </c>
      <c r="FS798">
        <v>686</v>
      </c>
      <c r="FT798">
        <v>684.3</v>
      </c>
      <c r="GC798">
        <v>682.2</v>
      </c>
      <c r="SK798" s="2">
        <v>41367</v>
      </c>
      <c r="ST798">
        <v>1569.75</v>
      </c>
      <c r="SU798">
        <v>1567.75</v>
      </c>
      <c r="SV798">
        <v>1566</v>
      </c>
      <c r="SW798">
        <v>1564.25</v>
      </c>
      <c r="SX798">
        <v>1562.5</v>
      </c>
      <c r="SY798">
        <v>1561</v>
      </c>
      <c r="SZ798">
        <v>1559.5</v>
      </c>
      <c r="TA798">
        <v>1558</v>
      </c>
      <c r="TB798">
        <v>1556.5</v>
      </c>
      <c r="TC798">
        <v>1555</v>
      </c>
      <c r="TD798">
        <v>1553.5</v>
      </c>
    </row>
    <row r="799" spans="2:524">
      <c r="B799" s="2">
        <v>41696</v>
      </c>
      <c r="E799">
        <v>1367.6</v>
      </c>
      <c r="H799">
        <v>1384.3</v>
      </c>
      <c r="K799">
        <v>1404.8</v>
      </c>
      <c r="N799">
        <v>1427.4</v>
      </c>
      <c r="P799">
        <v>1451.8</v>
      </c>
      <c r="Q799">
        <v>1478.4</v>
      </c>
      <c r="Y799">
        <v>1354.1</v>
      </c>
      <c r="AZ799">
        <v>1343.4</v>
      </c>
      <c r="BF799">
        <v>1336.3</v>
      </c>
      <c r="BH799">
        <v>1334.6</v>
      </c>
      <c r="BJ799">
        <v>1333.2</v>
      </c>
      <c r="BL799">
        <v>1332</v>
      </c>
      <c r="BN799">
        <v>1331</v>
      </c>
      <c r="BP799">
        <v>1330.1</v>
      </c>
      <c r="BR799">
        <v>1329.3</v>
      </c>
      <c r="BT799">
        <v>1328.8</v>
      </c>
      <c r="BV799">
        <v>1328.5</v>
      </c>
      <c r="BX799">
        <v>1328.3</v>
      </c>
      <c r="BZ799">
        <v>1328</v>
      </c>
      <c r="CA799">
        <v>1328</v>
      </c>
      <c r="CB799">
        <v>1328.2</v>
      </c>
      <c r="CK799" s="2">
        <v>40298</v>
      </c>
      <c r="CL799">
        <v>1253.3</v>
      </c>
      <c r="CR799">
        <v>1232.2</v>
      </c>
      <c r="CX799">
        <v>1214.5</v>
      </c>
      <c r="DB799">
        <v>1205</v>
      </c>
      <c r="DD799">
        <v>1200.8</v>
      </c>
      <c r="DF799">
        <v>1197.3</v>
      </c>
      <c r="DH799">
        <v>1193.9000000000001</v>
      </c>
      <c r="DJ799">
        <v>1191</v>
      </c>
      <c r="DL799">
        <v>1188.5</v>
      </c>
      <c r="DN799">
        <v>1186.5</v>
      </c>
      <c r="DP799">
        <v>1184.8</v>
      </c>
      <c r="DR799">
        <v>1183.3</v>
      </c>
      <c r="DT799">
        <v>1182.0999999999999</v>
      </c>
      <c r="DU799">
        <v>1181.4000000000001</v>
      </c>
      <c r="DV799">
        <v>1180.7</v>
      </c>
      <c r="DW799">
        <v>1180.0999999999999</v>
      </c>
      <c r="EI799" s="2">
        <v>38841</v>
      </c>
      <c r="EJ799">
        <v>797.4</v>
      </c>
      <c r="EP799">
        <v>776.7</v>
      </c>
      <c r="EV799">
        <v>756.2</v>
      </c>
      <c r="EZ799">
        <v>742.8</v>
      </c>
      <c r="FB799">
        <v>736.2</v>
      </c>
      <c r="FD799">
        <v>729.6</v>
      </c>
      <c r="FF799">
        <v>722.9</v>
      </c>
      <c r="FH799">
        <v>716.2</v>
      </c>
      <c r="FJ799">
        <v>709.6</v>
      </c>
      <c r="FL799">
        <v>703</v>
      </c>
      <c r="FN799">
        <v>696.3</v>
      </c>
      <c r="FP799">
        <v>689.7</v>
      </c>
      <c r="FR799">
        <v>683.1</v>
      </c>
      <c r="FS799">
        <v>679.7</v>
      </c>
      <c r="FT799">
        <v>676.5</v>
      </c>
      <c r="GC799">
        <v>674.2</v>
      </c>
      <c r="SK799" s="2">
        <v>41366</v>
      </c>
      <c r="ST799">
        <v>1592.75</v>
      </c>
      <c r="SU799">
        <v>1590.75</v>
      </c>
      <c r="SV799">
        <v>1588.75</v>
      </c>
      <c r="SW799">
        <v>1587</v>
      </c>
      <c r="SX799">
        <v>1585.25</v>
      </c>
      <c r="SY799">
        <v>1583.5</v>
      </c>
      <c r="SZ799">
        <v>1582</v>
      </c>
      <c r="TA799">
        <v>1580.5</v>
      </c>
      <c r="TB799">
        <v>1579</v>
      </c>
      <c r="TC799">
        <v>1577.5</v>
      </c>
      <c r="TD799">
        <v>1576</v>
      </c>
    </row>
    <row r="800" spans="2:524">
      <c r="B800" s="2">
        <v>41695</v>
      </c>
      <c r="E800">
        <v>1382.8</v>
      </c>
      <c r="H800">
        <v>1399.7</v>
      </c>
      <c r="K800">
        <v>1420.2</v>
      </c>
      <c r="N800">
        <v>1442.8</v>
      </c>
      <c r="P800">
        <v>1467.2</v>
      </c>
      <c r="Q800">
        <v>1493.8</v>
      </c>
      <c r="Y800">
        <v>1369.1</v>
      </c>
      <c r="AZ800">
        <v>1358.3</v>
      </c>
      <c r="BF800">
        <v>1351</v>
      </c>
      <c r="BH800">
        <v>1349.3</v>
      </c>
      <c r="BJ800">
        <v>1347.9</v>
      </c>
      <c r="BL800">
        <v>1346.7</v>
      </c>
      <c r="BN800">
        <v>1345.7</v>
      </c>
      <c r="BP800">
        <v>1344.8</v>
      </c>
      <c r="BR800">
        <v>1344</v>
      </c>
      <c r="BT800">
        <v>1343.5</v>
      </c>
      <c r="BV800">
        <v>1343.2</v>
      </c>
      <c r="BX800">
        <v>1342.9</v>
      </c>
      <c r="BZ800">
        <v>1342.7</v>
      </c>
      <c r="CA800">
        <v>1342.8</v>
      </c>
      <c r="CB800">
        <v>1343</v>
      </c>
      <c r="CK800" s="2">
        <v>40297</v>
      </c>
      <c r="CL800">
        <v>1242.8</v>
      </c>
      <c r="CR800">
        <v>1221.2</v>
      </c>
      <c r="CX800">
        <v>1203.2</v>
      </c>
      <c r="DB800">
        <v>1193.3</v>
      </c>
      <c r="DD800">
        <v>1188.9000000000001</v>
      </c>
      <c r="DF800">
        <v>1185.0999999999999</v>
      </c>
      <c r="DH800">
        <v>1181.5</v>
      </c>
      <c r="DJ800">
        <v>1178.7</v>
      </c>
      <c r="DL800">
        <v>1176.3</v>
      </c>
      <c r="DN800">
        <v>1174.3</v>
      </c>
      <c r="DP800">
        <v>1172.7</v>
      </c>
      <c r="DR800">
        <v>1171.3</v>
      </c>
      <c r="DT800">
        <v>1170.2</v>
      </c>
      <c r="DU800">
        <v>1169.5</v>
      </c>
      <c r="DV800">
        <v>1168.8</v>
      </c>
      <c r="DW800">
        <v>1168.4000000000001</v>
      </c>
      <c r="EI800" s="2">
        <v>38840</v>
      </c>
      <c r="EJ800">
        <v>790.5</v>
      </c>
      <c r="EP800">
        <v>769.8</v>
      </c>
      <c r="EV800">
        <v>749.3</v>
      </c>
      <c r="EZ800">
        <v>735.8</v>
      </c>
      <c r="FB800">
        <v>729.1</v>
      </c>
      <c r="FD800">
        <v>722.4</v>
      </c>
      <c r="FF800">
        <v>715.7</v>
      </c>
      <c r="FH800">
        <v>708.9</v>
      </c>
      <c r="FJ800">
        <v>702.2</v>
      </c>
      <c r="FL800">
        <v>695.5</v>
      </c>
      <c r="FN800">
        <v>688.8</v>
      </c>
      <c r="FP800">
        <v>682</v>
      </c>
      <c r="FR800">
        <v>675.2</v>
      </c>
      <c r="FS800">
        <v>671.8</v>
      </c>
      <c r="FT800">
        <v>668.5</v>
      </c>
      <c r="GC800">
        <v>665.9</v>
      </c>
      <c r="SK800" s="2">
        <v>41365</v>
      </c>
      <c r="ST800">
        <v>1618</v>
      </c>
      <c r="SU800">
        <v>1616</v>
      </c>
      <c r="SV800">
        <v>1614</v>
      </c>
      <c r="SW800">
        <v>1612.25</v>
      </c>
      <c r="SX800">
        <v>1610.5</v>
      </c>
      <c r="SY800">
        <v>1608.75</v>
      </c>
      <c r="SZ800">
        <v>1607.25</v>
      </c>
      <c r="TA800">
        <v>1605.75</v>
      </c>
      <c r="TB800">
        <v>1604</v>
      </c>
      <c r="TC800">
        <v>1602.5</v>
      </c>
      <c r="TD800">
        <v>1601</v>
      </c>
    </row>
    <row r="801" spans="2:525">
      <c r="B801" s="2">
        <v>41694</v>
      </c>
      <c r="E801">
        <v>1379.4</v>
      </c>
      <c r="H801">
        <v>1396.9</v>
      </c>
      <c r="K801">
        <v>1417.4</v>
      </c>
      <c r="N801">
        <v>1440</v>
      </c>
      <c r="P801">
        <v>1464.4</v>
      </c>
      <c r="Q801">
        <v>1491</v>
      </c>
      <c r="Y801">
        <v>1365.1</v>
      </c>
      <c r="AZ801">
        <v>1354.1</v>
      </c>
      <c r="BF801">
        <v>1346.5</v>
      </c>
      <c r="BH801">
        <v>1344.7</v>
      </c>
      <c r="BJ801">
        <v>1343.3</v>
      </c>
      <c r="BL801">
        <v>1342</v>
      </c>
      <c r="BN801">
        <v>1341</v>
      </c>
      <c r="BP801">
        <v>1340.1</v>
      </c>
      <c r="BR801">
        <v>1339.3</v>
      </c>
      <c r="BT801">
        <v>1338.8</v>
      </c>
      <c r="BV801">
        <v>1338.5</v>
      </c>
      <c r="BX801">
        <v>1338.2</v>
      </c>
      <c r="BZ801">
        <v>1338</v>
      </c>
      <c r="CA801">
        <v>1338.1</v>
      </c>
      <c r="CB801">
        <v>1338.3</v>
      </c>
      <c r="CK801" s="2">
        <v>40296</v>
      </c>
      <c r="CL801">
        <v>1246.5999999999999</v>
      </c>
      <c r="CR801">
        <v>1225</v>
      </c>
      <c r="CX801">
        <v>1206.9000000000001</v>
      </c>
      <c r="DB801">
        <v>1196.7</v>
      </c>
      <c r="DD801">
        <v>1192.3</v>
      </c>
      <c r="DF801">
        <v>1188.5</v>
      </c>
      <c r="DH801">
        <v>1184.9000000000001</v>
      </c>
      <c r="DJ801">
        <v>1181.9000000000001</v>
      </c>
      <c r="DL801">
        <v>1179.4000000000001</v>
      </c>
      <c r="DN801">
        <v>1177.4000000000001</v>
      </c>
      <c r="DP801">
        <v>1175.7</v>
      </c>
      <c r="DR801">
        <v>1174.3</v>
      </c>
      <c r="DT801">
        <v>1173.0999999999999</v>
      </c>
      <c r="DV801">
        <v>1171.8</v>
      </c>
      <c r="DW801">
        <v>1171.3</v>
      </c>
      <c r="DX801">
        <v>1171.3</v>
      </c>
      <c r="EI801" s="2">
        <v>38839</v>
      </c>
      <c r="EJ801">
        <v>787.6</v>
      </c>
      <c r="EP801">
        <v>767.3</v>
      </c>
      <c r="EV801">
        <v>747.1</v>
      </c>
      <c r="EZ801">
        <v>733.8</v>
      </c>
      <c r="FB801">
        <v>727.2</v>
      </c>
      <c r="FD801">
        <v>720.6</v>
      </c>
      <c r="FF801">
        <v>714</v>
      </c>
      <c r="FH801">
        <v>707.3</v>
      </c>
      <c r="FJ801">
        <v>700.7</v>
      </c>
      <c r="FL801">
        <v>694.1</v>
      </c>
      <c r="FN801">
        <v>687.5</v>
      </c>
      <c r="FP801">
        <v>680.8</v>
      </c>
      <c r="FR801">
        <v>674</v>
      </c>
      <c r="FS801">
        <v>670.6</v>
      </c>
      <c r="FT801">
        <v>667.4</v>
      </c>
      <c r="GC801">
        <v>664.7</v>
      </c>
      <c r="SK801" s="2">
        <v>41361</v>
      </c>
      <c r="ST801">
        <v>1612.75</v>
      </c>
      <c r="SU801">
        <v>1610.75</v>
      </c>
      <c r="SV801">
        <v>1608.75</v>
      </c>
      <c r="SW801">
        <v>1607</v>
      </c>
      <c r="SX801">
        <v>1605</v>
      </c>
      <c r="SY801">
        <v>1603.5</v>
      </c>
      <c r="SZ801">
        <v>1602</v>
      </c>
      <c r="TA801">
        <v>1600.5</v>
      </c>
      <c r="TB801">
        <v>1598.75</v>
      </c>
      <c r="TC801">
        <v>1597.5</v>
      </c>
      <c r="TD801">
        <v>1595.75</v>
      </c>
    </row>
    <row r="802" spans="2:525">
      <c r="B802" s="2">
        <v>41691</v>
      </c>
      <c r="E802">
        <v>1364.2</v>
      </c>
      <c r="H802">
        <v>1381.4</v>
      </c>
      <c r="K802">
        <v>1400.9</v>
      </c>
      <c r="N802">
        <v>1423.4</v>
      </c>
      <c r="P802">
        <v>1447.8</v>
      </c>
      <c r="Q802">
        <v>1474.4</v>
      </c>
      <c r="Y802">
        <v>1350.2</v>
      </c>
      <c r="AZ802">
        <v>1339.5</v>
      </c>
      <c r="BF802">
        <v>1332.1</v>
      </c>
      <c r="BH802">
        <v>1330.5</v>
      </c>
      <c r="BJ802">
        <v>1329.1</v>
      </c>
      <c r="BL802">
        <v>1327.8</v>
      </c>
      <c r="BN802">
        <v>1326.8</v>
      </c>
      <c r="BP802">
        <v>1325.9</v>
      </c>
      <c r="BR802">
        <v>1325.1</v>
      </c>
      <c r="BT802">
        <v>1324.6</v>
      </c>
      <c r="BV802">
        <v>1324.2</v>
      </c>
      <c r="BX802">
        <v>1323.9</v>
      </c>
      <c r="BZ802">
        <v>1323.6</v>
      </c>
      <c r="CA802">
        <v>1323.7</v>
      </c>
      <c r="CB802">
        <v>1323.9</v>
      </c>
      <c r="CK802" s="2">
        <v>40295</v>
      </c>
      <c r="CL802">
        <v>1234.7</v>
      </c>
      <c r="CR802">
        <v>1213.3</v>
      </c>
      <c r="CX802">
        <v>1195.5</v>
      </c>
      <c r="DB802">
        <v>1185.9000000000001</v>
      </c>
      <c r="DD802">
        <v>1181.7</v>
      </c>
      <c r="DF802">
        <v>1178</v>
      </c>
      <c r="DH802">
        <v>1174.5999999999999</v>
      </c>
      <c r="DJ802">
        <v>1171.7</v>
      </c>
      <c r="DL802">
        <v>1169.4000000000001</v>
      </c>
      <c r="DN802">
        <v>1167.5</v>
      </c>
      <c r="DP802">
        <v>1165.9000000000001</v>
      </c>
      <c r="DR802">
        <v>1164.5999999999999</v>
      </c>
      <c r="DT802">
        <v>1163.5</v>
      </c>
      <c r="DV802">
        <v>1162.2</v>
      </c>
      <c r="DW802">
        <v>1161.7</v>
      </c>
      <c r="DX802">
        <v>1161.7</v>
      </c>
      <c r="EI802" s="2">
        <v>38838</v>
      </c>
      <c r="EJ802">
        <v>778.1</v>
      </c>
      <c r="EP802">
        <v>758</v>
      </c>
      <c r="EV802">
        <v>738.2</v>
      </c>
      <c r="EZ802">
        <v>725.1</v>
      </c>
      <c r="FB802">
        <v>718.7</v>
      </c>
      <c r="FD802">
        <v>712.2</v>
      </c>
      <c r="FF802">
        <v>705.7</v>
      </c>
      <c r="FH802">
        <v>699.2</v>
      </c>
      <c r="FJ802">
        <v>692.8</v>
      </c>
      <c r="FL802">
        <v>686.5</v>
      </c>
      <c r="FN802">
        <v>679.8</v>
      </c>
      <c r="FP802">
        <v>673.3</v>
      </c>
      <c r="FR802">
        <v>666.7</v>
      </c>
      <c r="FS802">
        <v>663.4</v>
      </c>
      <c r="FT802">
        <v>660.2</v>
      </c>
      <c r="GC802">
        <v>657.5</v>
      </c>
      <c r="SK802" s="2">
        <v>41360</v>
      </c>
      <c r="ST802">
        <v>1628.75</v>
      </c>
      <c r="SU802">
        <v>1622.5</v>
      </c>
      <c r="SV802">
        <v>1620.5</v>
      </c>
      <c r="SW802">
        <v>1618.5</v>
      </c>
      <c r="SX802">
        <v>1616.75</v>
      </c>
      <c r="SY802">
        <v>1615</v>
      </c>
      <c r="SZ802">
        <v>1613.5</v>
      </c>
      <c r="TA802">
        <v>1612</v>
      </c>
      <c r="TB802">
        <v>1610.5</v>
      </c>
      <c r="TC802">
        <v>1609</v>
      </c>
      <c r="TD802">
        <v>1607.25</v>
      </c>
    </row>
    <row r="803" spans="2:525">
      <c r="B803" s="2">
        <v>41690</v>
      </c>
      <c r="E803">
        <v>1357.6</v>
      </c>
      <c r="H803">
        <v>1374.8</v>
      </c>
      <c r="K803">
        <v>1394.3</v>
      </c>
      <c r="N803">
        <v>1416.8</v>
      </c>
      <c r="P803">
        <v>1441.2</v>
      </c>
      <c r="Q803">
        <v>1467.8</v>
      </c>
      <c r="Y803">
        <v>1343.6</v>
      </c>
      <c r="AZ803">
        <v>1332.9</v>
      </c>
      <c r="BF803">
        <v>1325.5</v>
      </c>
      <c r="BH803">
        <v>1323.9</v>
      </c>
      <c r="BJ803">
        <v>1322.4</v>
      </c>
      <c r="BL803">
        <v>1321.1</v>
      </c>
      <c r="BN803">
        <v>1320.1</v>
      </c>
      <c r="BP803">
        <v>1319.2</v>
      </c>
      <c r="BR803">
        <v>1318.4</v>
      </c>
      <c r="BT803">
        <v>1317.9</v>
      </c>
      <c r="BV803">
        <v>1317.4</v>
      </c>
      <c r="BX803">
        <v>1317.1</v>
      </c>
      <c r="BZ803">
        <v>1316.9</v>
      </c>
      <c r="CA803">
        <v>1317</v>
      </c>
      <c r="CB803">
        <v>1317.1</v>
      </c>
      <c r="CK803" s="2">
        <v>40294</v>
      </c>
      <c r="CL803">
        <v>1228.7</v>
      </c>
      <c r="CR803">
        <v>1207.3</v>
      </c>
      <c r="CX803">
        <v>1188.9000000000001</v>
      </c>
      <c r="DB803">
        <v>1178.9000000000001</v>
      </c>
      <c r="DD803">
        <v>1174.3</v>
      </c>
      <c r="DF803">
        <v>1170.3</v>
      </c>
      <c r="DH803">
        <v>1166.8</v>
      </c>
      <c r="DJ803">
        <v>1163.8</v>
      </c>
      <c r="DL803">
        <v>1161.4000000000001</v>
      </c>
      <c r="DN803">
        <v>1159.4000000000001</v>
      </c>
      <c r="DP803">
        <v>1157.7</v>
      </c>
      <c r="DR803">
        <v>1156.4000000000001</v>
      </c>
      <c r="DT803">
        <v>1155.3</v>
      </c>
      <c r="DV803">
        <v>1154</v>
      </c>
      <c r="DW803">
        <v>1153.5</v>
      </c>
      <c r="DX803">
        <v>1153.5</v>
      </c>
      <c r="EI803" s="2">
        <v>38835</v>
      </c>
      <c r="EJ803">
        <v>770</v>
      </c>
      <c r="EP803">
        <v>750.3</v>
      </c>
      <c r="EV803">
        <v>730.9</v>
      </c>
      <c r="EZ803">
        <v>718.2</v>
      </c>
      <c r="FB803">
        <v>711.8</v>
      </c>
      <c r="FD803">
        <v>705.4</v>
      </c>
      <c r="FF803">
        <v>699.1</v>
      </c>
      <c r="FH803">
        <v>692.7</v>
      </c>
      <c r="FJ803">
        <v>686.4</v>
      </c>
      <c r="FL803">
        <v>680.1</v>
      </c>
      <c r="FN803">
        <v>673.7</v>
      </c>
      <c r="FP803">
        <v>667.3</v>
      </c>
      <c r="FR803">
        <v>660.9</v>
      </c>
      <c r="FS803">
        <v>657.7</v>
      </c>
      <c r="FT803">
        <v>654.5</v>
      </c>
      <c r="GC803">
        <v>651.79999999999995</v>
      </c>
      <c r="SK803" s="2">
        <v>41359</v>
      </c>
      <c r="SU803">
        <v>1612.25</v>
      </c>
      <c r="SV803">
        <v>1610.25</v>
      </c>
      <c r="SW803">
        <v>1608.5</v>
      </c>
      <c r="SX803">
        <v>1606.5</v>
      </c>
      <c r="SY803">
        <v>1605</v>
      </c>
      <c r="SZ803">
        <v>1603.5</v>
      </c>
      <c r="TA803">
        <v>1602</v>
      </c>
      <c r="TB803">
        <v>1600.5</v>
      </c>
      <c r="TC803">
        <v>1599</v>
      </c>
      <c r="TD803">
        <v>1597.25</v>
      </c>
      <c r="TE803">
        <v>1595.75</v>
      </c>
    </row>
    <row r="804" spans="2:525">
      <c r="B804" s="2">
        <v>41689</v>
      </c>
      <c r="E804">
        <v>1359.1</v>
      </c>
      <c r="H804">
        <v>1375.7</v>
      </c>
      <c r="K804">
        <v>1394.7</v>
      </c>
      <c r="N804">
        <v>1416.7</v>
      </c>
      <c r="P804">
        <v>1441.1</v>
      </c>
      <c r="Q804">
        <v>1467.7</v>
      </c>
      <c r="Y804">
        <v>1345.7</v>
      </c>
      <c r="AZ804">
        <v>1335.5</v>
      </c>
      <c r="BF804">
        <v>1328.7</v>
      </c>
      <c r="BH804">
        <v>1327.2</v>
      </c>
      <c r="BJ804">
        <v>1325.8</v>
      </c>
      <c r="BL804">
        <v>1324.6</v>
      </c>
      <c r="BN804">
        <v>1323.6</v>
      </c>
      <c r="BP804">
        <v>1322.8</v>
      </c>
      <c r="BR804">
        <v>1322</v>
      </c>
      <c r="BT804">
        <v>1321.4</v>
      </c>
      <c r="BV804">
        <v>1320.9</v>
      </c>
      <c r="BX804">
        <v>1320.6</v>
      </c>
      <c r="BZ804">
        <v>1320.4</v>
      </c>
      <c r="CA804">
        <v>1320.6</v>
      </c>
      <c r="CB804">
        <v>1320.6</v>
      </c>
      <c r="CK804" s="2">
        <v>40291</v>
      </c>
      <c r="CL804">
        <v>1228.9000000000001</v>
      </c>
      <c r="CR804">
        <v>1207.5</v>
      </c>
      <c r="CX804">
        <v>1189</v>
      </c>
      <c r="DB804">
        <v>1178.9000000000001</v>
      </c>
      <c r="DD804">
        <v>1174.3</v>
      </c>
      <c r="DF804">
        <v>1170.3</v>
      </c>
      <c r="DH804">
        <v>1166.8</v>
      </c>
      <c r="DJ804">
        <v>1163.7</v>
      </c>
      <c r="DL804">
        <v>1161.3</v>
      </c>
      <c r="DN804">
        <v>1159.2</v>
      </c>
      <c r="DP804">
        <v>1157.4000000000001</v>
      </c>
      <c r="DR804">
        <v>1156.0999999999999</v>
      </c>
      <c r="DT804">
        <v>1155</v>
      </c>
      <c r="DV804">
        <v>1153.7</v>
      </c>
      <c r="DW804">
        <v>1153.0999999999999</v>
      </c>
      <c r="DX804">
        <v>1153.0999999999999</v>
      </c>
      <c r="EI804" s="2">
        <v>38834</v>
      </c>
      <c r="EJ804">
        <v>747.6</v>
      </c>
      <c r="EP804">
        <v>728.5</v>
      </c>
      <c r="EV804">
        <v>709.7</v>
      </c>
      <c r="EZ804">
        <v>697.3</v>
      </c>
      <c r="FB804">
        <v>691.3</v>
      </c>
      <c r="FD804">
        <v>685.2</v>
      </c>
      <c r="FF804">
        <v>679.1</v>
      </c>
      <c r="FH804">
        <v>672.9</v>
      </c>
      <c r="FJ804">
        <v>666.8</v>
      </c>
      <c r="FL804">
        <v>660.8</v>
      </c>
      <c r="FN804">
        <v>654.70000000000005</v>
      </c>
      <c r="FP804">
        <v>648.6</v>
      </c>
      <c r="FR804">
        <v>642.5</v>
      </c>
      <c r="FT804">
        <v>636.29999999999995</v>
      </c>
      <c r="GC804">
        <v>633.29999999999995</v>
      </c>
      <c r="SK804" s="2">
        <v>41358</v>
      </c>
      <c r="SU804">
        <v>1621.25</v>
      </c>
      <c r="SV804">
        <v>1619.25</v>
      </c>
      <c r="SW804">
        <v>1617.5</v>
      </c>
      <c r="SX804">
        <v>1615.75</v>
      </c>
      <c r="SY804">
        <v>1614</v>
      </c>
      <c r="SZ804">
        <v>1612.5</v>
      </c>
      <c r="TA804">
        <v>1611.25</v>
      </c>
      <c r="TB804">
        <v>1609.75</v>
      </c>
      <c r="TC804">
        <v>1608.25</v>
      </c>
      <c r="TD804">
        <v>1606.5</v>
      </c>
      <c r="TE804">
        <v>1604.5</v>
      </c>
    </row>
    <row r="805" spans="2:525">
      <c r="B805" s="2">
        <v>41688</v>
      </c>
      <c r="E805">
        <v>1364</v>
      </c>
      <c r="H805">
        <v>1380.7</v>
      </c>
      <c r="K805">
        <v>1400.3</v>
      </c>
      <c r="N805">
        <v>1422.2</v>
      </c>
      <c r="P805">
        <v>1446.6</v>
      </c>
      <c r="Q805">
        <v>1473.2</v>
      </c>
      <c r="Y805">
        <v>1350.5</v>
      </c>
      <c r="AZ805">
        <v>1340.1</v>
      </c>
      <c r="BF805">
        <v>1333.2</v>
      </c>
      <c r="BH805">
        <v>1331.6</v>
      </c>
      <c r="BJ805">
        <v>1330.2</v>
      </c>
      <c r="BL805">
        <v>1328.9</v>
      </c>
      <c r="BN805">
        <v>1327.9</v>
      </c>
      <c r="BP805">
        <v>1327</v>
      </c>
      <c r="BR805">
        <v>1326.2</v>
      </c>
      <c r="BT805">
        <v>1325.6</v>
      </c>
      <c r="BV805">
        <v>1325</v>
      </c>
      <c r="BX805">
        <v>1324.6</v>
      </c>
      <c r="BZ805">
        <v>1324.4</v>
      </c>
      <c r="CA805">
        <v>1324.6</v>
      </c>
      <c r="CB805">
        <v>1324.7</v>
      </c>
      <c r="CK805" s="2">
        <v>40290</v>
      </c>
      <c r="CL805">
        <v>1215.5999999999999</v>
      </c>
      <c r="CR805">
        <v>1194.7</v>
      </c>
      <c r="CX805">
        <v>1176.5</v>
      </c>
      <c r="DB805">
        <v>1166.5999999999999</v>
      </c>
      <c r="DD805">
        <v>1162.2</v>
      </c>
      <c r="DF805">
        <v>1158.4000000000001</v>
      </c>
      <c r="DH805">
        <v>1155.0999999999999</v>
      </c>
      <c r="DJ805">
        <v>1152.4000000000001</v>
      </c>
      <c r="DL805">
        <v>1150.0999999999999</v>
      </c>
      <c r="DN805">
        <v>1148.2</v>
      </c>
      <c r="DP805">
        <v>1146.5</v>
      </c>
      <c r="DR805">
        <v>1145.2</v>
      </c>
      <c r="DT805">
        <v>1144.2</v>
      </c>
      <c r="DV805">
        <v>1142.9000000000001</v>
      </c>
      <c r="DW805">
        <v>1142.3</v>
      </c>
      <c r="DX805">
        <v>1142.3</v>
      </c>
      <c r="EI805" s="2">
        <v>38833</v>
      </c>
      <c r="EJ805">
        <v>756</v>
      </c>
      <c r="EP805">
        <v>736.4</v>
      </c>
      <c r="EV805">
        <v>717.2</v>
      </c>
      <c r="EZ805">
        <v>704.5</v>
      </c>
      <c r="FB805">
        <v>698.3</v>
      </c>
      <c r="FD805">
        <v>692</v>
      </c>
      <c r="FF805">
        <v>685.7</v>
      </c>
      <c r="FH805">
        <v>679.4</v>
      </c>
      <c r="FJ805">
        <v>673.2</v>
      </c>
      <c r="FL805">
        <v>667</v>
      </c>
      <c r="FN805">
        <v>660.8</v>
      </c>
      <c r="FP805">
        <v>654.5</v>
      </c>
      <c r="FR805">
        <v>648.20000000000005</v>
      </c>
      <c r="FT805">
        <v>642</v>
      </c>
      <c r="FV805">
        <v>638.79999999999995</v>
      </c>
      <c r="GC805">
        <v>639</v>
      </c>
      <c r="SK805" s="2">
        <v>41355</v>
      </c>
      <c r="SU805">
        <v>1622.5</v>
      </c>
      <c r="SV805">
        <v>1620.75</v>
      </c>
      <c r="SW805">
        <v>1619</v>
      </c>
      <c r="SX805">
        <v>1617</v>
      </c>
      <c r="SY805">
        <v>1615.5</v>
      </c>
      <c r="SZ805">
        <v>1614</v>
      </c>
      <c r="TA805">
        <v>1612.5</v>
      </c>
      <c r="TB805">
        <v>1611</v>
      </c>
      <c r="TC805">
        <v>1609.75</v>
      </c>
      <c r="TD805">
        <v>1608</v>
      </c>
      <c r="TE805">
        <v>1606</v>
      </c>
    </row>
    <row r="806" spans="2:525">
      <c r="B806" s="2">
        <v>41684</v>
      </c>
      <c r="E806">
        <v>1359.5</v>
      </c>
      <c r="H806">
        <v>1376.5</v>
      </c>
      <c r="K806">
        <v>1396.1</v>
      </c>
      <c r="N806">
        <v>1418</v>
      </c>
      <c r="P806">
        <v>1443.3</v>
      </c>
      <c r="Q806">
        <v>1470.8</v>
      </c>
      <c r="Y806">
        <v>1345.8</v>
      </c>
      <c r="AZ806">
        <v>1335.1</v>
      </c>
      <c r="BF806">
        <v>1327.9</v>
      </c>
      <c r="BH806">
        <v>1326.2</v>
      </c>
      <c r="BJ806">
        <v>1324.7</v>
      </c>
      <c r="BL806">
        <v>1323.4</v>
      </c>
      <c r="BN806">
        <v>1322.4</v>
      </c>
      <c r="BP806">
        <v>1321.4</v>
      </c>
      <c r="BR806">
        <v>1320.6</v>
      </c>
      <c r="BT806">
        <v>1319.9</v>
      </c>
      <c r="BV806">
        <v>1319.3</v>
      </c>
      <c r="BX806">
        <v>1318.8</v>
      </c>
      <c r="BZ806">
        <v>1318.6</v>
      </c>
      <c r="CA806">
        <v>1318.8</v>
      </c>
      <c r="CB806">
        <v>1319</v>
      </c>
      <c r="CK806" s="2">
        <v>40289</v>
      </c>
      <c r="CL806">
        <v>1221.2</v>
      </c>
      <c r="CR806">
        <v>1200.3</v>
      </c>
      <c r="CX806">
        <v>1182.4000000000001</v>
      </c>
      <c r="DB806">
        <v>1172.5</v>
      </c>
      <c r="DD806">
        <v>1168.0999999999999</v>
      </c>
      <c r="DF806">
        <v>1164.5</v>
      </c>
      <c r="DH806">
        <v>1161.2</v>
      </c>
      <c r="DJ806">
        <v>1158.4000000000001</v>
      </c>
      <c r="DL806">
        <v>1156</v>
      </c>
      <c r="DN806">
        <v>1154.2</v>
      </c>
      <c r="DP806">
        <v>1152.5</v>
      </c>
      <c r="DR806">
        <v>1151.0999999999999</v>
      </c>
      <c r="DT806">
        <v>1150.0999999999999</v>
      </c>
      <c r="DV806">
        <v>1148.8</v>
      </c>
      <c r="DW806">
        <v>1148.2</v>
      </c>
      <c r="DX806">
        <v>1148.2</v>
      </c>
      <c r="EI806" s="2">
        <v>38832</v>
      </c>
      <c r="EJ806">
        <v>744.1</v>
      </c>
      <c r="EP806">
        <v>725.2</v>
      </c>
      <c r="EV806">
        <v>706.7</v>
      </c>
      <c r="EZ806">
        <v>694.5</v>
      </c>
      <c r="FB806">
        <v>688.5</v>
      </c>
      <c r="FD806">
        <v>682.4</v>
      </c>
      <c r="FF806">
        <v>676.4</v>
      </c>
      <c r="FH806">
        <v>670.3</v>
      </c>
      <c r="FJ806">
        <v>664.3</v>
      </c>
      <c r="FL806">
        <v>658.3</v>
      </c>
      <c r="FN806">
        <v>652.29999999999995</v>
      </c>
      <c r="FP806">
        <v>646.29999999999995</v>
      </c>
      <c r="FR806">
        <v>640.29999999999995</v>
      </c>
      <c r="FT806">
        <v>634.20000000000005</v>
      </c>
      <c r="FV806">
        <v>631</v>
      </c>
      <c r="GC806">
        <v>631.20000000000005</v>
      </c>
      <c r="SK806" s="2">
        <v>41354</v>
      </c>
      <c r="SU806">
        <v>1630</v>
      </c>
      <c r="SV806">
        <v>1628.25</v>
      </c>
      <c r="SW806">
        <v>1626.5</v>
      </c>
      <c r="SX806">
        <v>1624.75</v>
      </c>
      <c r="SY806">
        <v>1623.25</v>
      </c>
      <c r="SZ806">
        <v>1621.75</v>
      </c>
      <c r="TA806">
        <v>1620.25</v>
      </c>
      <c r="TB806">
        <v>1618.75</v>
      </c>
      <c r="TC806">
        <v>1617.5</v>
      </c>
      <c r="TD806">
        <v>1615.75</v>
      </c>
      <c r="TE806">
        <v>1613.75</v>
      </c>
    </row>
    <row r="807" spans="2:525">
      <c r="B807" s="2">
        <v>41683</v>
      </c>
      <c r="E807">
        <v>1340.5</v>
      </c>
      <c r="H807">
        <v>1357.3</v>
      </c>
      <c r="K807">
        <v>1376.6</v>
      </c>
      <c r="N807">
        <v>1398.2</v>
      </c>
      <c r="P807">
        <v>1423.7</v>
      </c>
      <c r="Q807">
        <v>1451.4</v>
      </c>
      <c r="Y807">
        <v>1326.9</v>
      </c>
      <c r="AZ807">
        <v>1316.4</v>
      </c>
      <c r="BF807">
        <v>1309.2</v>
      </c>
      <c r="BH807">
        <v>1307.5</v>
      </c>
      <c r="BJ807">
        <v>1306</v>
      </c>
      <c r="BL807">
        <v>1304.7</v>
      </c>
      <c r="BN807">
        <v>1303.7</v>
      </c>
      <c r="BP807">
        <v>1302.8</v>
      </c>
      <c r="BR807">
        <v>1302</v>
      </c>
      <c r="BT807">
        <v>1301.3</v>
      </c>
      <c r="BV807">
        <v>1300.7</v>
      </c>
      <c r="BX807">
        <v>1300.3</v>
      </c>
      <c r="BZ807">
        <v>1300.0999999999999</v>
      </c>
      <c r="CA807">
        <v>1300.2</v>
      </c>
      <c r="CB807">
        <v>1300.4000000000001</v>
      </c>
      <c r="CK807" s="2">
        <v>40288</v>
      </c>
      <c r="CL807">
        <v>1211</v>
      </c>
      <c r="CR807">
        <v>1189.9000000000001</v>
      </c>
      <c r="CX807">
        <v>1172</v>
      </c>
      <c r="DB807">
        <v>1162.4000000000001</v>
      </c>
      <c r="DD807">
        <v>1158.2</v>
      </c>
      <c r="DF807">
        <v>1154.5</v>
      </c>
      <c r="DH807">
        <v>1151.2</v>
      </c>
      <c r="DJ807">
        <v>1148.5</v>
      </c>
      <c r="DL807">
        <v>1146.0999999999999</v>
      </c>
      <c r="DN807">
        <v>1144.3</v>
      </c>
      <c r="DP807">
        <v>1142.7</v>
      </c>
      <c r="DR807">
        <v>1141.4000000000001</v>
      </c>
      <c r="DT807">
        <v>1140.4000000000001</v>
      </c>
      <c r="DV807">
        <v>1139.2</v>
      </c>
      <c r="DW807">
        <v>1138.5999999999999</v>
      </c>
      <c r="DX807">
        <v>1138.5999999999999</v>
      </c>
      <c r="EI807" s="2">
        <v>38831</v>
      </c>
      <c r="EJ807">
        <v>730.5</v>
      </c>
      <c r="EP807">
        <v>712.2</v>
      </c>
      <c r="EV807">
        <v>694.3</v>
      </c>
      <c r="EZ807">
        <v>682.5</v>
      </c>
      <c r="FB807">
        <v>676.7</v>
      </c>
      <c r="FD807">
        <v>670.7</v>
      </c>
      <c r="FF807">
        <v>664.9</v>
      </c>
      <c r="FH807">
        <v>659.1</v>
      </c>
      <c r="FJ807">
        <v>653.29999999999995</v>
      </c>
      <c r="FL807">
        <v>647.5</v>
      </c>
      <c r="FN807">
        <v>641.70000000000005</v>
      </c>
      <c r="FP807">
        <v>635.79999999999995</v>
      </c>
      <c r="FR807">
        <v>630</v>
      </c>
      <c r="FT807">
        <v>623.9</v>
      </c>
      <c r="FV807">
        <v>620.6</v>
      </c>
      <c r="GC807">
        <v>621.6</v>
      </c>
      <c r="SK807" s="2">
        <v>41353</v>
      </c>
      <c r="SU807">
        <v>1623.5</v>
      </c>
      <c r="SV807">
        <v>1621.75</v>
      </c>
      <c r="SW807">
        <v>1620</v>
      </c>
      <c r="SX807">
        <v>1618.25</v>
      </c>
      <c r="SY807">
        <v>1616.75</v>
      </c>
      <c r="SZ807">
        <v>1615.25</v>
      </c>
      <c r="TA807">
        <v>1614</v>
      </c>
      <c r="TB807">
        <v>1612.5</v>
      </c>
      <c r="TC807">
        <v>1611</v>
      </c>
      <c r="TD807">
        <v>1609.5</v>
      </c>
      <c r="TE807">
        <v>1607.5</v>
      </c>
    </row>
    <row r="808" spans="2:525">
      <c r="B808" s="2">
        <v>41682</v>
      </c>
      <c r="E808">
        <v>1336.4</v>
      </c>
      <c r="H808">
        <v>1353.6</v>
      </c>
      <c r="K808">
        <v>1373.6</v>
      </c>
      <c r="N808">
        <v>1395.9</v>
      </c>
      <c r="P808">
        <v>1422.4</v>
      </c>
      <c r="Q808">
        <v>1451.1</v>
      </c>
      <c r="Y808">
        <v>1322.4</v>
      </c>
      <c r="AZ808">
        <v>1311.6</v>
      </c>
      <c r="BF808">
        <v>1304.2</v>
      </c>
      <c r="BH808">
        <v>1302.4000000000001</v>
      </c>
      <c r="BJ808">
        <v>1300.8</v>
      </c>
      <c r="BL808">
        <v>1299.5</v>
      </c>
      <c r="BN808">
        <v>1298.5</v>
      </c>
      <c r="BP808">
        <v>1297.5999999999999</v>
      </c>
      <c r="BR808">
        <v>1296.8</v>
      </c>
      <c r="BT808">
        <v>1296.0999999999999</v>
      </c>
      <c r="BV808">
        <v>1295.5</v>
      </c>
      <c r="BX808">
        <v>1295.0999999999999</v>
      </c>
      <c r="BZ808">
        <v>1295</v>
      </c>
      <c r="CA808">
        <v>1295.0999999999999</v>
      </c>
      <c r="CB808">
        <v>1295.3</v>
      </c>
      <c r="CK808" s="2">
        <v>40287</v>
      </c>
      <c r="CL808">
        <v>1205.7</v>
      </c>
      <c r="CR808">
        <v>1184.9000000000001</v>
      </c>
      <c r="CX808">
        <v>1167.3</v>
      </c>
      <c r="DB808">
        <v>1158</v>
      </c>
      <c r="DD808">
        <v>1153.9000000000001</v>
      </c>
      <c r="DF808">
        <v>1150.3</v>
      </c>
      <c r="DH808">
        <v>1147.2</v>
      </c>
      <c r="DJ808">
        <v>1144.5999999999999</v>
      </c>
      <c r="DL808">
        <v>1142.3</v>
      </c>
      <c r="DN808">
        <v>1140.5999999999999</v>
      </c>
      <c r="DP808">
        <v>1139.0999999999999</v>
      </c>
      <c r="DR808">
        <v>1137.9000000000001</v>
      </c>
      <c r="DT808">
        <v>1136.9000000000001</v>
      </c>
      <c r="DV808">
        <v>1135.8</v>
      </c>
      <c r="DW808">
        <v>1135.2</v>
      </c>
      <c r="DX808">
        <v>1135.2</v>
      </c>
      <c r="EI808" s="2">
        <v>38828</v>
      </c>
      <c r="EJ808">
        <v>743.3</v>
      </c>
      <c r="EP808">
        <v>724.8</v>
      </c>
      <c r="EV808">
        <v>706.7</v>
      </c>
      <c r="EZ808">
        <v>694.8</v>
      </c>
      <c r="FB808">
        <v>688.9</v>
      </c>
      <c r="FD808">
        <v>682.9</v>
      </c>
      <c r="FF808">
        <v>677</v>
      </c>
      <c r="FH808">
        <v>671.1</v>
      </c>
      <c r="FJ808">
        <v>665.2</v>
      </c>
      <c r="FL808">
        <v>659.3</v>
      </c>
      <c r="FN808">
        <v>653.4</v>
      </c>
      <c r="FP808">
        <v>647.5</v>
      </c>
      <c r="FR808">
        <v>641.6</v>
      </c>
      <c r="FT808">
        <v>635.5</v>
      </c>
      <c r="FV808">
        <v>632.20000000000005</v>
      </c>
      <c r="GC808">
        <v>633</v>
      </c>
      <c r="SK808" s="2">
        <v>41352</v>
      </c>
      <c r="SU808">
        <v>1627.5</v>
      </c>
      <c r="SV808">
        <v>1625.75</v>
      </c>
      <c r="SW808">
        <v>1624</v>
      </c>
      <c r="SX808">
        <v>1622.25</v>
      </c>
      <c r="SY808">
        <v>1620.5</v>
      </c>
      <c r="SZ808">
        <v>1619.25</v>
      </c>
      <c r="TA808">
        <v>1617.75</v>
      </c>
      <c r="TB808">
        <v>1616.25</v>
      </c>
      <c r="TC808">
        <v>1615</v>
      </c>
      <c r="TD808">
        <v>1613.25</v>
      </c>
      <c r="TE808">
        <v>1611.25</v>
      </c>
    </row>
    <row r="809" spans="2:525">
      <c r="B809" s="2">
        <v>41681</v>
      </c>
      <c r="E809">
        <v>1330.5</v>
      </c>
      <c r="H809">
        <v>1346.9</v>
      </c>
      <c r="K809">
        <v>1366.1</v>
      </c>
      <c r="N809">
        <v>1388.4</v>
      </c>
      <c r="P809">
        <v>1414.9</v>
      </c>
      <c r="Q809">
        <v>1443.6</v>
      </c>
      <c r="Y809">
        <v>1317.2</v>
      </c>
      <c r="AZ809">
        <v>1306.9000000000001</v>
      </c>
      <c r="BF809">
        <v>1299.5999999999999</v>
      </c>
      <c r="BH809">
        <v>1297.9000000000001</v>
      </c>
      <c r="BJ809">
        <v>1296.3</v>
      </c>
      <c r="BL809">
        <v>1295</v>
      </c>
      <c r="BN809">
        <v>1293.9000000000001</v>
      </c>
      <c r="BP809">
        <v>1292.9000000000001</v>
      </c>
      <c r="BR809">
        <v>1292</v>
      </c>
      <c r="BT809">
        <v>1291.3</v>
      </c>
      <c r="BV809">
        <v>1290.7</v>
      </c>
      <c r="BX809">
        <v>1290.2</v>
      </c>
      <c r="BZ809">
        <v>1289.8</v>
      </c>
      <c r="CA809">
        <v>1289.9000000000001</v>
      </c>
      <c r="CB809">
        <v>1290.0999999999999</v>
      </c>
      <c r="CK809" s="2">
        <v>40284</v>
      </c>
      <c r="CL809">
        <v>1206.9000000000001</v>
      </c>
      <c r="CR809">
        <v>1186.0999999999999</v>
      </c>
      <c r="CX809">
        <v>1168.5</v>
      </c>
      <c r="DB809">
        <v>1159.2</v>
      </c>
      <c r="DD809">
        <v>1155.0999999999999</v>
      </c>
      <c r="DF809">
        <v>1151.5</v>
      </c>
      <c r="DH809">
        <v>1148.3</v>
      </c>
      <c r="DJ809">
        <v>1145.7</v>
      </c>
      <c r="DL809">
        <v>1143.5</v>
      </c>
      <c r="DN809">
        <v>1141.8</v>
      </c>
      <c r="DP809">
        <v>1140.3</v>
      </c>
      <c r="DR809">
        <v>1139.0999999999999</v>
      </c>
      <c r="DT809">
        <v>1138.0999999999999</v>
      </c>
      <c r="DV809">
        <v>1136.9000000000001</v>
      </c>
      <c r="DW809">
        <v>1136.3</v>
      </c>
      <c r="DX809">
        <v>1136.3</v>
      </c>
      <c r="EI809" s="2">
        <v>38827</v>
      </c>
      <c r="EJ809">
        <v>729.8</v>
      </c>
      <c r="EP809">
        <v>711.5</v>
      </c>
      <c r="EV809">
        <v>693.5</v>
      </c>
      <c r="EZ809">
        <v>681.6</v>
      </c>
      <c r="FB809">
        <v>675.7</v>
      </c>
      <c r="FD809">
        <v>669.7</v>
      </c>
      <c r="FF809">
        <v>663.8</v>
      </c>
      <c r="FH809">
        <v>657.9</v>
      </c>
      <c r="FJ809">
        <v>652.1</v>
      </c>
      <c r="FL809">
        <v>646.29999999999995</v>
      </c>
      <c r="FN809">
        <v>640.5</v>
      </c>
      <c r="FP809">
        <v>634.79999999999995</v>
      </c>
      <c r="FR809">
        <v>629</v>
      </c>
      <c r="FT809">
        <v>623.1</v>
      </c>
      <c r="FV809">
        <v>619.79999999999995</v>
      </c>
      <c r="GC809">
        <v>620.6</v>
      </c>
      <c r="SK809" s="2">
        <v>41351</v>
      </c>
      <c r="SU809">
        <v>1620.25</v>
      </c>
      <c r="SV809">
        <v>1618.5</v>
      </c>
      <c r="SW809">
        <v>1616.75</v>
      </c>
      <c r="SX809">
        <v>1615</v>
      </c>
      <c r="SY809">
        <v>1613.5</v>
      </c>
      <c r="SZ809">
        <v>1612.25</v>
      </c>
      <c r="TA809">
        <v>1611</v>
      </c>
      <c r="TB809">
        <v>1609.5</v>
      </c>
      <c r="TC809">
        <v>1608</v>
      </c>
      <c r="TD809">
        <v>1606.5</v>
      </c>
      <c r="TE809">
        <v>1604.5</v>
      </c>
    </row>
    <row r="810" spans="2:525">
      <c r="B810" s="2">
        <v>41680</v>
      </c>
      <c r="E810">
        <v>1314.6</v>
      </c>
      <c r="H810">
        <v>1330.8</v>
      </c>
      <c r="K810">
        <v>1350</v>
      </c>
      <c r="N810">
        <v>1372.3</v>
      </c>
      <c r="P810">
        <v>1398.8</v>
      </c>
      <c r="Q810">
        <v>1427.5</v>
      </c>
      <c r="Y810">
        <v>1301.5999999999999</v>
      </c>
      <c r="AZ810">
        <v>1291.5</v>
      </c>
      <c r="BF810">
        <v>1284.4000000000001</v>
      </c>
      <c r="BH810">
        <v>1282.7</v>
      </c>
      <c r="BJ810">
        <v>1281.0999999999999</v>
      </c>
      <c r="BL810">
        <v>1279.9000000000001</v>
      </c>
      <c r="BN810">
        <v>1278.8</v>
      </c>
      <c r="BP810">
        <v>1277.8</v>
      </c>
      <c r="BR810">
        <v>1277</v>
      </c>
      <c r="BT810">
        <v>1276.3</v>
      </c>
      <c r="BV810">
        <v>1275.5999999999999</v>
      </c>
      <c r="BX810">
        <v>1275.0999999999999</v>
      </c>
      <c r="BZ810">
        <v>1274.7</v>
      </c>
      <c r="CA810">
        <v>1274.8</v>
      </c>
      <c r="CB810">
        <v>1274.8</v>
      </c>
      <c r="CK810" s="2">
        <v>40283</v>
      </c>
      <c r="CL810">
        <v>1234.4000000000001</v>
      </c>
      <c r="CR810">
        <v>1212.8</v>
      </c>
      <c r="CX810">
        <v>1194.3</v>
      </c>
      <c r="DB810">
        <v>1184.4000000000001</v>
      </c>
      <c r="DD810">
        <v>1180.0999999999999</v>
      </c>
      <c r="DF810">
        <v>1176.2</v>
      </c>
      <c r="DH810">
        <v>1172.9000000000001</v>
      </c>
      <c r="DJ810">
        <v>1170</v>
      </c>
      <c r="DL810">
        <v>1167.5</v>
      </c>
      <c r="DN810">
        <v>1165.5999999999999</v>
      </c>
      <c r="DP810">
        <v>1163.9000000000001</v>
      </c>
      <c r="DR810">
        <v>1162.5999999999999</v>
      </c>
      <c r="DT810">
        <v>1161.5</v>
      </c>
      <c r="DV810">
        <v>1160.3</v>
      </c>
      <c r="DW810">
        <v>1159.7</v>
      </c>
      <c r="DX810">
        <v>1159.7</v>
      </c>
      <c r="EI810" s="2">
        <v>38826</v>
      </c>
      <c r="EJ810">
        <v>747.2</v>
      </c>
      <c r="EP810">
        <v>728.3</v>
      </c>
      <c r="EV810">
        <v>709.7</v>
      </c>
      <c r="EZ810">
        <v>697.4</v>
      </c>
      <c r="FB810">
        <v>691.2</v>
      </c>
      <c r="FD810">
        <v>684.9</v>
      </c>
      <c r="FF810">
        <v>678.8</v>
      </c>
      <c r="FH810">
        <v>672.7</v>
      </c>
      <c r="FJ810">
        <v>666.6</v>
      </c>
      <c r="FL810">
        <v>660.5</v>
      </c>
      <c r="FN810">
        <v>654.29999999999995</v>
      </c>
      <c r="FP810">
        <v>648.20000000000005</v>
      </c>
      <c r="FR810">
        <v>642.1</v>
      </c>
      <c r="FT810">
        <v>636</v>
      </c>
      <c r="FV810">
        <v>632.6</v>
      </c>
      <c r="GC810">
        <v>633.5</v>
      </c>
      <c r="SK810" s="2">
        <v>41348</v>
      </c>
      <c r="SU810">
        <v>1608.5</v>
      </c>
      <c r="SV810">
        <v>1606.5</v>
      </c>
      <c r="SW810">
        <v>1605</v>
      </c>
      <c r="SX810">
        <v>1603.25</v>
      </c>
      <c r="SY810">
        <v>1601.75</v>
      </c>
      <c r="SZ810">
        <v>1600.25</v>
      </c>
      <c r="TA810">
        <v>1599</v>
      </c>
      <c r="TB810">
        <v>1597.5</v>
      </c>
      <c r="TC810">
        <v>1596.25</v>
      </c>
      <c r="TD810">
        <v>1594.75</v>
      </c>
      <c r="TE810">
        <v>1592.5</v>
      </c>
    </row>
    <row r="811" spans="2:525">
      <c r="B811" s="2">
        <v>41677</v>
      </c>
      <c r="E811">
        <v>1302.8</v>
      </c>
      <c r="H811">
        <v>1319</v>
      </c>
      <c r="K811">
        <v>1338.2</v>
      </c>
      <c r="N811">
        <v>1360.5</v>
      </c>
      <c r="P811">
        <v>1387</v>
      </c>
      <c r="Q811">
        <v>1415.7</v>
      </c>
      <c r="Y811">
        <v>1289.8</v>
      </c>
      <c r="AZ811">
        <v>1279.7</v>
      </c>
      <c r="BF811">
        <v>1272.5999999999999</v>
      </c>
      <c r="BH811">
        <v>1270.9000000000001</v>
      </c>
      <c r="BJ811">
        <v>1269.3</v>
      </c>
      <c r="BL811">
        <v>1268.2</v>
      </c>
      <c r="BN811">
        <v>1267.0999999999999</v>
      </c>
      <c r="BP811">
        <v>1266.0999999999999</v>
      </c>
      <c r="BR811">
        <v>1265.3</v>
      </c>
      <c r="BT811">
        <v>1264.5999999999999</v>
      </c>
      <c r="BV811">
        <v>1263.9000000000001</v>
      </c>
      <c r="BX811">
        <v>1263.3</v>
      </c>
      <c r="BZ811">
        <v>1262.9000000000001</v>
      </c>
      <c r="CA811">
        <v>1263.2</v>
      </c>
      <c r="CB811">
        <v>1263.3</v>
      </c>
      <c r="CK811" s="2">
        <v>40282</v>
      </c>
      <c r="CL811">
        <v>1234.0999999999999</v>
      </c>
      <c r="CR811">
        <v>1212.5</v>
      </c>
      <c r="CX811">
        <v>1194</v>
      </c>
      <c r="DB811">
        <v>1183.9000000000001</v>
      </c>
      <c r="DD811">
        <v>1179.5</v>
      </c>
      <c r="DF811">
        <v>1175.7</v>
      </c>
      <c r="DH811">
        <v>1172.3</v>
      </c>
      <c r="DJ811">
        <v>1169.3</v>
      </c>
      <c r="DL811">
        <v>1166.8</v>
      </c>
      <c r="DN811">
        <v>1164.9000000000001</v>
      </c>
      <c r="DP811">
        <v>1163.2</v>
      </c>
      <c r="DR811">
        <v>1161.9000000000001</v>
      </c>
      <c r="DT811">
        <v>1160.8</v>
      </c>
      <c r="DV811">
        <v>1159.5999999999999</v>
      </c>
      <c r="DW811">
        <v>1159</v>
      </c>
      <c r="DX811">
        <v>1159</v>
      </c>
      <c r="EI811" s="2">
        <v>38825</v>
      </c>
      <c r="EJ811">
        <v>732.4</v>
      </c>
      <c r="EP811">
        <v>713.9</v>
      </c>
      <c r="EV811">
        <v>695.7</v>
      </c>
      <c r="EZ811">
        <v>683.7</v>
      </c>
      <c r="FB811">
        <v>677.6</v>
      </c>
      <c r="FD811">
        <v>671.5</v>
      </c>
      <c r="FF811">
        <v>665.5</v>
      </c>
      <c r="FH811">
        <v>659.5</v>
      </c>
      <c r="FJ811">
        <v>653.5</v>
      </c>
      <c r="FL811">
        <v>647.6</v>
      </c>
      <c r="FN811">
        <v>641.5</v>
      </c>
      <c r="FP811">
        <v>635.4</v>
      </c>
      <c r="FR811">
        <v>629.29999999999995</v>
      </c>
      <c r="FT811">
        <v>623.29999999999995</v>
      </c>
      <c r="FV811">
        <v>620</v>
      </c>
      <c r="GC811">
        <v>620.9</v>
      </c>
      <c r="SK811" s="2">
        <v>41347</v>
      </c>
      <c r="SU811">
        <v>1606.75</v>
      </c>
      <c r="SV811">
        <v>1605</v>
      </c>
      <c r="SW811">
        <v>1603</v>
      </c>
      <c r="SX811">
        <v>1601.5</v>
      </c>
      <c r="SY811">
        <v>1600</v>
      </c>
      <c r="SZ811">
        <v>1598.5</v>
      </c>
      <c r="TA811">
        <v>1597</v>
      </c>
      <c r="TB811">
        <v>1595.75</v>
      </c>
      <c r="TC811">
        <v>1594.25</v>
      </c>
      <c r="TD811">
        <v>1592.75</v>
      </c>
      <c r="TE811">
        <v>1590.75</v>
      </c>
    </row>
    <row r="812" spans="2:525">
      <c r="B812" s="2">
        <v>41676</v>
      </c>
      <c r="E812">
        <v>1298.7</v>
      </c>
      <c r="H812">
        <v>1315.4</v>
      </c>
      <c r="K812">
        <v>1335.2</v>
      </c>
      <c r="N812">
        <v>1358.1</v>
      </c>
      <c r="P812">
        <v>1384.6</v>
      </c>
      <c r="Q812">
        <v>1413.3</v>
      </c>
      <c r="Y812">
        <v>1285.3</v>
      </c>
      <c r="AZ812">
        <v>1274.8</v>
      </c>
      <c r="BF812">
        <v>1267.3</v>
      </c>
      <c r="BH812">
        <v>1265.5</v>
      </c>
      <c r="BJ812">
        <v>1263.8</v>
      </c>
      <c r="BL812">
        <v>1262.5999999999999</v>
      </c>
      <c r="BN812">
        <v>1261.4000000000001</v>
      </c>
      <c r="BP812">
        <v>1260.4000000000001</v>
      </c>
      <c r="BR812">
        <v>1259.5</v>
      </c>
      <c r="BT812">
        <v>1258.8</v>
      </c>
      <c r="BV812">
        <v>1258.0999999999999</v>
      </c>
      <c r="BX812">
        <v>1257.5</v>
      </c>
      <c r="BZ812">
        <v>1257.2</v>
      </c>
      <c r="CA812">
        <v>1257.4000000000001</v>
      </c>
      <c r="CB812">
        <v>1257.5999999999999</v>
      </c>
      <c r="CK812" s="2">
        <v>40281</v>
      </c>
      <c r="CL812">
        <v>1227</v>
      </c>
      <c r="CR812">
        <v>1205.5999999999999</v>
      </c>
      <c r="CX812">
        <v>1187.3</v>
      </c>
      <c r="DB812">
        <v>1177.2</v>
      </c>
      <c r="DD812">
        <v>1172.9000000000001</v>
      </c>
      <c r="DF812">
        <v>1169.3</v>
      </c>
      <c r="DH812">
        <v>1166</v>
      </c>
      <c r="DJ812">
        <v>1163</v>
      </c>
      <c r="DL812">
        <v>1160.5</v>
      </c>
      <c r="DN812">
        <v>1158.5999999999999</v>
      </c>
      <c r="DP812">
        <v>1156.9000000000001</v>
      </c>
      <c r="DR812">
        <v>1155.5999999999999</v>
      </c>
      <c r="DT812">
        <v>1154.5999999999999</v>
      </c>
      <c r="DV812">
        <v>1153.4000000000001</v>
      </c>
      <c r="DW812">
        <v>1152.8</v>
      </c>
      <c r="DX812">
        <v>1152.8</v>
      </c>
      <c r="EI812" s="2">
        <v>38824</v>
      </c>
      <c r="EJ812">
        <v>728.9</v>
      </c>
      <c r="EP812">
        <v>709.8</v>
      </c>
      <c r="EV812">
        <v>691.4</v>
      </c>
      <c r="EZ812">
        <v>679.3</v>
      </c>
      <c r="FB812">
        <v>673.2</v>
      </c>
      <c r="FD812">
        <v>667.1</v>
      </c>
      <c r="FF812">
        <v>661</v>
      </c>
      <c r="FH812">
        <v>655</v>
      </c>
      <c r="FJ812">
        <v>649</v>
      </c>
      <c r="FL812">
        <v>643</v>
      </c>
      <c r="FN812">
        <v>636.9</v>
      </c>
      <c r="FP812">
        <v>630.79999999999995</v>
      </c>
      <c r="FR812">
        <v>624.79999999999995</v>
      </c>
      <c r="FT812">
        <v>618.79999999999995</v>
      </c>
      <c r="FV812">
        <v>615.4</v>
      </c>
      <c r="GC812">
        <v>616.4</v>
      </c>
      <c r="SK812" s="2">
        <v>41346</v>
      </c>
      <c r="SU812">
        <v>1604.5</v>
      </c>
      <c r="SV812">
        <v>1602.5</v>
      </c>
      <c r="SW812">
        <v>1600.75</v>
      </c>
      <c r="SX812">
        <v>1599</v>
      </c>
      <c r="SY812">
        <v>1597.5</v>
      </c>
      <c r="SZ812">
        <v>1596.25</v>
      </c>
      <c r="TA812">
        <v>1595</v>
      </c>
      <c r="TB812">
        <v>1593.5</v>
      </c>
      <c r="TC812">
        <v>1592</v>
      </c>
      <c r="TD812">
        <v>1590.5</v>
      </c>
      <c r="TE812">
        <v>1588.5</v>
      </c>
    </row>
    <row r="813" spans="2:525">
      <c r="B813" s="2">
        <v>41675</v>
      </c>
      <c r="E813">
        <v>1297.8</v>
      </c>
      <c r="H813">
        <v>1314.4</v>
      </c>
      <c r="K813">
        <v>1334.5</v>
      </c>
      <c r="N813">
        <v>1357.8</v>
      </c>
      <c r="P813">
        <v>1384.3</v>
      </c>
      <c r="Q813">
        <v>1413</v>
      </c>
      <c r="Y813">
        <v>1284.5</v>
      </c>
      <c r="AZ813">
        <v>1274.0999999999999</v>
      </c>
      <c r="BF813">
        <v>1266.7</v>
      </c>
      <c r="BH813">
        <v>1264.9000000000001</v>
      </c>
      <c r="BJ813">
        <v>1263.3</v>
      </c>
      <c r="BL813">
        <v>1262.0999999999999</v>
      </c>
      <c r="BN813">
        <v>1261</v>
      </c>
      <c r="BP813">
        <v>1260</v>
      </c>
      <c r="BR813">
        <v>1259.0999999999999</v>
      </c>
      <c r="BT813">
        <v>1258.5</v>
      </c>
      <c r="BV813">
        <v>1257.8</v>
      </c>
      <c r="BX813">
        <v>1257.2</v>
      </c>
      <c r="BZ813">
        <v>1256.9000000000001</v>
      </c>
      <c r="CA813">
        <v>1257</v>
      </c>
      <c r="CB813">
        <v>1257.3</v>
      </c>
      <c r="CK813" s="2">
        <v>40280</v>
      </c>
      <c r="CL813">
        <v>1236.9000000000001</v>
      </c>
      <c r="CR813">
        <v>1215.0999999999999</v>
      </c>
      <c r="CX813">
        <v>1196.5999999999999</v>
      </c>
      <c r="DB813">
        <v>1186.4000000000001</v>
      </c>
      <c r="DD813">
        <v>1182</v>
      </c>
      <c r="DF813">
        <v>1178.3</v>
      </c>
      <c r="DH813">
        <v>1174.9000000000001</v>
      </c>
      <c r="DJ813">
        <v>1171.9000000000001</v>
      </c>
      <c r="DL813">
        <v>1169.4000000000001</v>
      </c>
      <c r="DN813">
        <v>1167.5</v>
      </c>
      <c r="DP813">
        <v>1165.8</v>
      </c>
      <c r="DR813">
        <v>1164.5</v>
      </c>
      <c r="DT813">
        <v>1163.4000000000001</v>
      </c>
      <c r="DV813">
        <v>1162.2</v>
      </c>
      <c r="DW813">
        <v>1161.5999999999999</v>
      </c>
      <c r="DX813">
        <v>1161.5999999999999</v>
      </c>
      <c r="EI813" s="2">
        <v>38821</v>
      </c>
      <c r="GC813">
        <v>597.70000000000005</v>
      </c>
      <c r="SK813" s="2">
        <v>41345</v>
      </c>
      <c r="SU813">
        <v>1607.75</v>
      </c>
      <c r="SV813">
        <v>1606</v>
      </c>
      <c r="SW813">
        <v>1604.25</v>
      </c>
      <c r="SX813">
        <v>1602.5</v>
      </c>
      <c r="SY813">
        <v>1601</v>
      </c>
      <c r="SZ813">
        <v>1599.5</v>
      </c>
      <c r="TA813">
        <v>1598.25</v>
      </c>
      <c r="TB813">
        <v>1596.75</v>
      </c>
      <c r="TC813">
        <v>1595.25</v>
      </c>
      <c r="TD813">
        <v>1593.75</v>
      </c>
      <c r="TE813">
        <v>1591.75</v>
      </c>
    </row>
    <row r="814" spans="2:525">
      <c r="B814" s="2">
        <v>41674</v>
      </c>
      <c r="E814">
        <v>1292.2</v>
      </c>
      <c r="H814">
        <v>1308.7</v>
      </c>
      <c r="K814">
        <v>1328.8</v>
      </c>
      <c r="N814">
        <v>1352.1</v>
      </c>
      <c r="P814">
        <v>1378.6</v>
      </c>
      <c r="Q814">
        <v>1407.3</v>
      </c>
      <c r="Y814">
        <v>1278.7</v>
      </c>
      <c r="AZ814">
        <v>1268.3</v>
      </c>
      <c r="BF814">
        <v>1260.9000000000001</v>
      </c>
      <c r="BH814">
        <v>1259.0999999999999</v>
      </c>
      <c r="BJ814">
        <v>1257.5</v>
      </c>
      <c r="BL814">
        <v>1256.3</v>
      </c>
      <c r="BN814">
        <v>1255.2</v>
      </c>
      <c r="BP814">
        <v>1254.2</v>
      </c>
      <c r="BR814">
        <v>1253.3</v>
      </c>
      <c r="BT814">
        <v>1252.7</v>
      </c>
      <c r="BV814">
        <v>1252</v>
      </c>
      <c r="BX814">
        <v>1251.5</v>
      </c>
      <c r="BZ814">
        <v>1251.2</v>
      </c>
      <c r="CA814">
        <v>1251.2</v>
      </c>
      <c r="CB814">
        <v>1251.7</v>
      </c>
      <c r="CK814" s="2">
        <v>40277</v>
      </c>
      <c r="CL814">
        <v>1238.8</v>
      </c>
      <c r="CR814">
        <v>1216.3</v>
      </c>
      <c r="CX814">
        <v>1197.5</v>
      </c>
      <c r="DB814">
        <v>1186.9000000000001</v>
      </c>
      <c r="DD814">
        <v>1182.2</v>
      </c>
      <c r="DF814">
        <v>1178.5</v>
      </c>
      <c r="DH814">
        <v>1175</v>
      </c>
      <c r="DJ814">
        <v>1171.9000000000001</v>
      </c>
      <c r="DL814">
        <v>1169.3</v>
      </c>
      <c r="DN814">
        <v>1167.3</v>
      </c>
      <c r="DP814">
        <v>1165.5999999999999</v>
      </c>
      <c r="DR814">
        <v>1164.2</v>
      </c>
      <c r="DT814">
        <v>1163.0999999999999</v>
      </c>
      <c r="DV814">
        <v>1161.9000000000001</v>
      </c>
      <c r="DW814">
        <v>1161.3</v>
      </c>
      <c r="DX814">
        <v>1161.0999999999999</v>
      </c>
      <c r="EI814" s="2">
        <v>38820</v>
      </c>
      <c r="EJ814">
        <v>707.5</v>
      </c>
      <c r="EP814">
        <v>689.1</v>
      </c>
      <c r="EV814">
        <v>671.1</v>
      </c>
      <c r="EZ814">
        <v>659.3</v>
      </c>
      <c r="FB814">
        <v>653.29999999999995</v>
      </c>
      <c r="FD814">
        <v>647.29999999999995</v>
      </c>
      <c r="FF814">
        <v>641.4</v>
      </c>
      <c r="FH814">
        <v>635.5</v>
      </c>
      <c r="FJ814">
        <v>629.6</v>
      </c>
      <c r="FL814">
        <v>623.70000000000005</v>
      </c>
      <c r="FN814">
        <v>617.70000000000005</v>
      </c>
      <c r="FP814">
        <v>611.79999999999995</v>
      </c>
      <c r="FR814">
        <v>605.9</v>
      </c>
      <c r="FT814">
        <v>600.1</v>
      </c>
      <c r="FV814">
        <v>596.5</v>
      </c>
      <c r="GC814">
        <v>597.70000000000005</v>
      </c>
      <c r="SK814" s="2">
        <v>41344</v>
      </c>
      <c r="SU814">
        <v>1594.5</v>
      </c>
      <c r="SV814">
        <v>1592.5</v>
      </c>
      <c r="SW814">
        <v>1590.75</v>
      </c>
      <c r="SX814">
        <v>1589</v>
      </c>
      <c r="SY814">
        <v>1587.5</v>
      </c>
      <c r="SZ814">
        <v>1586</v>
      </c>
      <c r="TA814">
        <v>1584.5</v>
      </c>
      <c r="TB814">
        <v>1583</v>
      </c>
      <c r="TC814">
        <v>1581.5</v>
      </c>
      <c r="TD814">
        <v>1580</v>
      </c>
      <c r="TE814">
        <v>1578</v>
      </c>
    </row>
    <row r="815" spans="2:525">
      <c r="B815" s="2">
        <v>41673</v>
      </c>
      <c r="E815">
        <v>1301.2</v>
      </c>
      <c r="H815">
        <v>1317.6</v>
      </c>
      <c r="K815">
        <v>1338.6</v>
      </c>
      <c r="N815">
        <v>1361.9</v>
      </c>
      <c r="P815">
        <v>1388.4</v>
      </c>
      <c r="Q815">
        <v>1417.1</v>
      </c>
      <c r="Y815">
        <v>1287.8</v>
      </c>
      <c r="AZ815">
        <v>1277.5</v>
      </c>
      <c r="BF815">
        <v>1270.0999999999999</v>
      </c>
      <c r="BH815">
        <v>1268.2</v>
      </c>
      <c r="BJ815">
        <v>1266.5999999999999</v>
      </c>
      <c r="BL815">
        <v>1265.4000000000001</v>
      </c>
      <c r="BN815">
        <v>1264.2</v>
      </c>
      <c r="BP815">
        <v>1263.0999999999999</v>
      </c>
      <c r="BR815">
        <v>1262.3</v>
      </c>
      <c r="BT815">
        <v>1261.5999999999999</v>
      </c>
      <c r="BV815">
        <v>1260.9000000000001</v>
      </c>
      <c r="BX815">
        <v>1260.3</v>
      </c>
      <c r="BZ815">
        <v>1259.9000000000001</v>
      </c>
      <c r="CA815">
        <v>1259.9000000000001</v>
      </c>
      <c r="CB815">
        <v>1260.4000000000001</v>
      </c>
      <c r="CK815" s="2">
        <v>40276</v>
      </c>
      <c r="CL815">
        <v>1228.5</v>
      </c>
      <c r="CR815">
        <v>1206.4000000000001</v>
      </c>
      <c r="CX815">
        <v>1188</v>
      </c>
      <c r="DB815">
        <v>1177.7</v>
      </c>
      <c r="DD815">
        <v>1173.0999999999999</v>
      </c>
      <c r="DF815">
        <v>1169.4000000000001</v>
      </c>
      <c r="DH815">
        <v>1165.9000000000001</v>
      </c>
      <c r="DJ815">
        <v>1162.9000000000001</v>
      </c>
      <c r="DL815">
        <v>1160.3</v>
      </c>
      <c r="DN815">
        <v>1158.3</v>
      </c>
      <c r="DP815">
        <v>1156.5999999999999</v>
      </c>
      <c r="DR815">
        <v>1155.2</v>
      </c>
      <c r="DT815">
        <v>1154.0999999999999</v>
      </c>
      <c r="DV815">
        <v>1152.9000000000001</v>
      </c>
      <c r="DW815">
        <v>1152.3</v>
      </c>
      <c r="DX815">
        <v>1152.2</v>
      </c>
      <c r="EI815" s="2">
        <v>38819</v>
      </c>
      <c r="EJ815">
        <v>706.4</v>
      </c>
      <c r="EP815">
        <v>688.6</v>
      </c>
      <c r="EV815">
        <v>671</v>
      </c>
      <c r="EZ815">
        <v>659.5</v>
      </c>
      <c r="FB815">
        <v>653.70000000000005</v>
      </c>
      <c r="FD815">
        <v>647.9</v>
      </c>
      <c r="FF815">
        <v>642.1</v>
      </c>
      <c r="FH815">
        <v>636.29999999999995</v>
      </c>
      <c r="FJ815">
        <v>630.5</v>
      </c>
      <c r="FL815">
        <v>624.70000000000005</v>
      </c>
      <c r="FN815">
        <v>618.79999999999995</v>
      </c>
      <c r="FP815">
        <v>612.9</v>
      </c>
      <c r="FR815">
        <v>607</v>
      </c>
      <c r="FT815">
        <v>601.29999999999995</v>
      </c>
      <c r="FV815">
        <v>597.5</v>
      </c>
      <c r="GC815">
        <v>598.9</v>
      </c>
      <c r="SK815" s="2">
        <v>41341</v>
      </c>
      <c r="SU815">
        <v>1593.5</v>
      </c>
      <c r="SV815">
        <v>1591.5</v>
      </c>
      <c r="SW815">
        <v>1589.75</v>
      </c>
      <c r="SX815">
        <v>1588</v>
      </c>
      <c r="SY815">
        <v>1586.25</v>
      </c>
      <c r="SZ815">
        <v>1584.75</v>
      </c>
      <c r="TA815">
        <v>1583.5</v>
      </c>
      <c r="TB815">
        <v>1582</v>
      </c>
      <c r="TC815">
        <v>1580.5</v>
      </c>
      <c r="TD815">
        <v>1579</v>
      </c>
      <c r="TE815">
        <v>1577</v>
      </c>
    </row>
    <row r="816" spans="2:525">
      <c r="B816" s="2">
        <v>41670</v>
      </c>
      <c r="E816">
        <v>1282.5999999999999</v>
      </c>
      <c r="H816">
        <v>1299.4000000000001</v>
      </c>
      <c r="K816">
        <v>1320.4</v>
      </c>
      <c r="N816">
        <v>1343.7</v>
      </c>
      <c r="P816">
        <v>1370.2</v>
      </c>
      <c r="Q816">
        <v>1398.9</v>
      </c>
      <c r="Y816">
        <v>1268.9000000000001</v>
      </c>
      <c r="AZ816">
        <v>1258.2</v>
      </c>
      <c r="BF816">
        <v>1250.5</v>
      </c>
      <c r="BH816">
        <v>1248.5</v>
      </c>
      <c r="BJ816">
        <v>1246.8</v>
      </c>
      <c r="BL816">
        <v>1245.4000000000001</v>
      </c>
      <c r="BN816">
        <v>1244.2</v>
      </c>
      <c r="BP816">
        <v>1243.0999999999999</v>
      </c>
      <c r="BR816">
        <v>1242.2</v>
      </c>
      <c r="BT816">
        <v>1241.5</v>
      </c>
      <c r="BV816">
        <v>1240.8</v>
      </c>
      <c r="BX816">
        <v>1240.3</v>
      </c>
      <c r="BZ816">
        <v>1239.8</v>
      </c>
      <c r="CA816">
        <v>1239.8</v>
      </c>
      <c r="CB816">
        <v>1240.0999999999999</v>
      </c>
      <c r="CK816" s="2">
        <v>40275</v>
      </c>
      <c r="CL816">
        <v>1230.4000000000001</v>
      </c>
      <c r="CR816">
        <v>1208</v>
      </c>
      <c r="CX816">
        <v>1189.3</v>
      </c>
      <c r="DB816">
        <v>1178.5999999999999</v>
      </c>
      <c r="DD816">
        <v>1173.8</v>
      </c>
      <c r="DF816">
        <v>1170</v>
      </c>
      <c r="DH816">
        <v>1166.4000000000001</v>
      </c>
      <c r="DJ816">
        <v>1163.3</v>
      </c>
      <c r="DL816">
        <v>1160.5</v>
      </c>
      <c r="DN816">
        <v>1158.4000000000001</v>
      </c>
      <c r="DP816">
        <v>1156.7</v>
      </c>
      <c r="DR816">
        <v>1155.3</v>
      </c>
      <c r="DT816">
        <v>1154.2</v>
      </c>
      <c r="DV816">
        <v>1153</v>
      </c>
      <c r="DW816">
        <v>1152.4000000000001</v>
      </c>
      <c r="DX816">
        <v>1152.3</v>
      </c>
      <c r="EI816" s="2">
        <v>38818</v>
      </c>
      <c r="EJ816">
        <v>702.2</v>
      </c>
      <c r="EP816">
        <v>684.9</v>
      </c>
      <c r="EV816">
        <v>667.7</v>
      </c>
      <c r="EZ816">
        <v>656.4</v>
      </c>
      <c r="FB816">
        <v>650.79999999999995</v>
      </c>
      <c r="FD816">
        <v>645.1</v>
      </c>
      <c r="FF816">
        <v>639.5</v>
      </c>
      <c r="FH816">
        <v>633.9</v>
      </c>
      <c r="FJ816">
        <v>628.20000000000005</v>
      </c>
      <c r="FL816">
        <v>622.5</v>
      </c>
      <c r="FN816">
        <v>616.70000000000005</v>
      </c>
      <c r="FP816">
        <v>610.9</v>
      </c>
      <c r="FR816">
        <v>605.1</v>
      </c>
      <c r="FT816">
        <v>599.4</v>
      </c>
      <c r="FV816">
        <v>595.20000000000005</v>
      </c>
      <c r="GC816">
        <v>596.9</v>
      </c>
      <c r="SK816" s="2">
        <v>41340</v>
      </c>
      <c r="SU816">
        <v>1591.5</v>
      </c>
      <c r="SV816">
        <v>1589.5</v>
      </c>
      <c r="SW816">
        <v>1587.75</v>
      </c>
      <c r="SX816">
        <v>1586</v>
      </c>
      <c r="SY816">
        <v>1584.5</v>
      </c>
      <c r="SZ816">
        <v>1583</v>
      </c>
      <c r="TA816">
        <v>1581.5</v>
      </c>
      <c r="TB816">
        <v>1580</v>
      </c>
      <c r="TC816">
        <v>1578.5</v>
      </c>
      <c r="TD816">
        <v>1577</v>
      </c>
      <c r="TE816">
        <v>1575</v>
      </c>
    </row>
    <row r="817" spans="2:525">
      <c r="B817" s="2">
        <v>41669</v>
      </c>
      <c r="E817">
        <v>1286.2</v>
      </c>
      <c r="H817">
        <v>1303.3</v>
      </c>
      <c r="K817">
        <v>1324.3</v>
      </c>
      <c r="N817">
        <v>1347.6</v>
      </c>
      <c r="P817">
        <v>1374.1</v>
      </c>
      <c r="Q817">
        <v>1402.8</v>
      </c>
      <c r="Y817">
        <v>1272.3</v>
      </c>
      <c r="AZ817">
        <v>1261.3</v>
      </c>
      <c r="BF817">
        <v>1253.4000000000001</v>
      </c>
      <c r="BH817">
        <v>1251.4000000000001</v>
      </c>
      <c r="BJ817">
        <v>1249.7</v>
      </c>
      <c r="BL817">
        <v>1248.3</v>
      </c>
      <c r="BN817">
        <v>1247.0999999999999</v>
      </c>
      <c r="BP817">
        <v>1246</v>
      </c>
      <c r="BR817">
        <v>1245</v>
      </c>
      <c r="BT817">
        <v>1244.3</v>
      </c>
      <c r="BV817">
        <v>1243.5999999999999</v>
      </c>
      <c r="BX817">
        <v>1243</v>
      </c>
      <c r="BZ817">
        <v>1242.5</v>
      </c>
      <c r="CA817">
        <v>1242.4000000000001</v>
      </c>
      <c r="CB817">
        <v>1242.2</v>
      </c>
      <c r="CK817" s="2">
        <v>40274</v>
      </c>
      <c r="CL817">
        <v>1215.0999999999999</v>
      </c>
      <c r="CR817">
        <v>1192.7</v>
      </c>
      <c r="CX817">
        <v>1173.4000000000001</v>
      </c>
      <c r="DB817">
        <v>1162.7</v>
      </c>
      <c r="DD817">
        <v>1157.4000000000001</v>
      </c>
      <c r="DF817">
        <v>1153.5999999999999</v>
      </c>
      <c r="DH817">
        <v>1149.9000000000001</v>
      </c>
      <c r="DJ817">
        <v>1146.7</v>
      </c>
      <c r="DL817">
        <v>1143.9000000000001</v>
      </c>
      <c r="DN817">
        <v>1141.5999999999999</v>
      </c>
      <c r="DP817">
        <v>1139.8</v>
      </c>
      <c r="DR817">
        <v>1138.4000000000001</v>
      </c>
      <c r="DT817">
        <v>1137.2</v>
      </c>
      <c r="DV817">
        <v>1136</v>
      </c>
      <c r="DW817">
        <v>1135.4000000000001</v>
      </c>
      <c r="DX817">
        <v>1135.0999999999999</v>
      </c>
      <c r="EI817" s="2">
        <v>38817</v>
      </c>
      <c r="EJ817">
        <v>704</v>
      </c>
      <c r="EP817">
        <v>686.7</v>
      </c>
      <c r="EV817">
        <v>669.5</v>
      </c>
      <c r="EZ817">
        <v>658.2</v>
      </c>
      <c r="FB817">
        <v>652.6</v>
      </c>
      <c r="FD817">
        <v>646.9</v>
      </c>
      <c r="FF817">
        <v>641.29999999999995</v>
      </c>
      <c r="FH817">
        <v>635.70000000000005</v>
      </c>
      <c r="FJ817">
        <v>630</v>
      </c>
      <c r="FL817">
        <v>624.4</v>
      </c>
      <c r="FN817">
        <v>618.70000000000005</v>
      </c>
      <c r="FP817">
        <v>613.1</v>
      </c>
      <c r="FR817">
        <v>607.5</v>
      </c>
      <c r="FT817">
        <v>601.79999999999995</v>
      </c>
      <c r="FV817">
        <v>597.6</v>
      </c>
      <c r="GC817">
        <v>599.29999999999995</v>
      </c>
      <c r="SK817" s="2">
        <v>41339</v>
      </c>
      <c r="SU817">
        <v>1591</v>
      </c>
      <c r="SV817">
        <v>1589</v>
      </c>
      <c r="SW817">
        <v>1587.25</v>
      </c>
      <c r="SX817">
        <v>1585.5</v>
      </c>
      <c r="SY817">
        <v>1584</v>
      </c>
      <c r="SZ817">
        <v>1582.5</v>
      </c>
      <c r="TA817">
        <v>1581.25</v>
      </c>
      <c r="TB817">
        <v>1579.75</v>
      </c>
      <c r="TC817">
        <v>1578.25</v>
      </c>
      <c r="TD817">
        <v>1576.75</v>
      </c>
      <c r="TE817">
        <v>1575</v>
      </c>
    </row>
    <row r="818" spans="2:525">
      <c r="B818" s="2">
        <v>41668</v>
      </c>
      <c r="E818">
        <v>1305.5999999999999</v>
      </c>
      <c r="H818">
        <v>1322.7</v>
      </c>
      <c r="K818">
        <v>1343.7</v>
      </c>
      <c r="N818">
        <v>1367</v>
      </c>
      <c r="P818">
        <v>1393.5</v>
      </c>
      <c r="Q818">
        <v>1422.2</v>
      </c>
      <c r="Y818">
        <v>1291.7</v>
      </c>
      <c r="AZ818">
        <v>1280.8</v>
      </c>
      <c r="BF818">
        <v>1272.9000000000001</v>
      </c>
      <c r="BH818">
        <v>1271</v>
      </c>
      <c r="BJ818">
        <v>1269.4000000000001</v>
      </c>
      <c r="BL818">
        <v>1267.9000000000001</v>
      </c>
      <c r="BN818">
        <v>1266.7</v>
      </c>
      <c r="BP818">
        <v>1265.5999999999999</v>
      </c>
      <c r="BR818">
        <v>1264.7</v>
      </c>
      <c r="BT818">
        <v>1264</v>
      </c>
      <c r="BV818">
        <v>1263.3</v>
      </c>
      <c r="BX818">
        <v>1262.7</v>
      </c>
      <c r="BZ818">
        <v>1262.2</v>
      </c>
      <c r="CA818">
        <v>1262.2</v>
      </c>
      <c r="CB818">
        <v>1262.2</v>
      </c>
      <c r="CC818">
        <v>1262.2</v>
      </c>
      <c r="CK818" s="2">
        <v>40273</v>
      </c>
      <c r="CL818">
        <v>1213.8</v>
      </c>
      <c r="CR818">
        <v>1191.5</v>
      </c>
      <c r="CX818">
        <v>1172</v>
      </c>
      <c r="DB818">
        <v>1161.3</v>
      </c>
      <c r="DD818">
        <v>1156</v>
      </c>
      <c r="DF818">
        <v>1151.5999999999999</v>
      </c>
      <c r="DH818">
        <v>1147.9000000000001</v>
      </c>
      <c r="DJ818">
        <v>1144.7</v>
      </c>
      <c r="DL818">
        <v>1141.9000000000001</v>
      </c>
      <c r="DN818">
        <v>1139.5999999999999</v>
      </c>
      <c r="DP818">
        <v>1137.7</v>
      </c>
      <c r="DR818">
        <v>1136.2</v>
      </c>
      <c r="DT818">
        <v>1135</v>
      </c>
      <c r="DV818">
        <v>1133.8</v>
      </c>
      <c r="DW818">
        <v>1133.0999999999999</v>
      </c>
      <c r="DX818">
        <v>1132.9000000000001</v>
      </c>
      <c r="EI818" s="2">
        <v>38814</v>
      </c>
      <c r="EJ818">
        <v>692.3</v>
      </c>
      <c r="EP818">
        <v>675.4</v>
      </c>
      <c r="EV818">
        <v>658.6</v>
      </c>
      <c r="EZ818">
        <v>647.6</v>
      </c>
      <c r="FB818">
        <v>642.1</v>
      </c>
      <c r="FD818">
        <v>636.6</v>
      </c>
      <c r="FF818">
        <v>631.1</v>
      </c>
      <c r="FH818">
        <v>625.6</v>
      </c>
      <c r="FJ818">
        <v>620.1</v>
      </c>
      <c r="FL818">
        <v>614.6</v>
      </c>
      <c r="FN818">
        <v>609.1</v>
      </c>
      <c r="FP818">
        <v>603.70000000000005</v>
      </c>
      <c r="FR818">
        <v>598.20000000000005</v>
      </c>
      <c r="FT818">
        <v>592.70000000000005</v>
      </c>
      <c r="FV818">
        <v>588.4</v>
      </c>
      <c r="GC818">
        <v>590.20000000000005</v>
      </c>
      <c r="SK818" s="2">
        <v>41338</v>
      </c>
      <c r="SU818">
        <v>1590.75</v>
      </c>
      <c r="SV818">
        <v>1589</v>
      </c>
      <c r="SW818">
        <v>1587.25</v>
      </c>
      <c r="SX818">
        <v>1585.5</v>
      </c>
      <c r="SY818">
        <v>1584</v>
      </c>
      <c r="SZ818">
        <v>1582.5</v>
      </c>
      <c r="TA818">
        <v>1581.25</v>
      </c>
      <c r="TB818">
        <v>1579.75</v>
      </c>
      <c r="TC818">
        <v>1578.25</v>
      </c>
      <c r="TD818">
        <v>1576.75</v>
      </c>
      <c r="TE818">
        <v>1575</v>
      </c>
    </row>
    <row r="819" spans="2:525">
      <c r="B819" s="2">
        <v>41667</v>
      </c>
      <c r="E819">
        <v>1295</v>
      </c>
      <c r="H819">
        <v>1312.5</v>
      </c>
      <c r="K819">
        <v>1333.5</v>
      </c>
      <c r="N819">
        <v>1356.8</v>
      </c>
      <c r="P819">
        <v>1383.3</v>
      </c>
      <c r="Q819">
        <v>1412</v>
      </c>
      <c r="Y819">
        <v>1280.8</v>
      </c>
      <c r="AZ819">
        <v>1269.7</v>
      </c>
      <c r="BF819">
        <v>1261.5999999999999</v>
      </c>
      <c r="BH819">
        <v>1259.5999999999999</v>
      </c>
      <c r="BJ819">
        <v>1257.9000000000001</v>
      </c>
      <c r="BL819">
        <v>1256.4000000000001</v>
      </c>
      <c r="BN819">
        <v>1255.2</v>
      </c>
      <c r="BP819">
        <v>1254.0999999999999</v>
      </c>
      <c r="BR819">
        <v>1253.2</v>
      </c>
      <c r="BT819">
        <v>1252.4000000000001</v>
      </c>
      <c r="BV819">
        <v>1251.7</v>
      </c>
      <c r="BX819">
        <v>1251</v>
      </c>
      <c r="BZ819">
        <v>1250.5</v>
      </c>
      <c r="CA819">
        <v>1250.5999999999999</v>
      </c>
      <c r="CB819">
        <v>1250.8</v>
      </c>
      <c r="CC819">
        <v>1251</v>
      </c>
      <c r="CK819" s="2">
        <v>40269</v>
      </c>
      <c r="CL819">
        <v>1200.3</v>
      </c>
      <c r="CR819">
        <v>1179.3</v>
      </c>
      <c r="CX819">
        <v>1161.3</v>
      </c>
      <c r="DB819">
        <v>1151.5</v>
      </c>
      <c r="DD819">
        <v>1146.7</v>
      </c>
      <c r="DF819">
        <v>1142.7</v>
      </c>
      <c r="DH819">
        <v>1139.3</v>
      </c>
      <c r="DJ819">
        <v>1136.3</v>
      </c>
      <c r="DL819">
        <v>1133.7</v>
      </c>
      <c r="DN819">
        <v>1131.5999999999999</v>
      </c>
      <c r="DP819">
        <v>1129.8</v>
      </c>
      <c r="DR819">
        <v>1128.4000000000001</v>
      </c>
      <c r="DT819">
        <v>1127.3</v>
      </c>
      <c r="DV819">
        <v>1126.0999999999999</v>
      </c>
      <c r="DW819">
        <v>1125.5</v>
      </c>
      <c r="DX819">
        <v>1125.0999999999999</v>
      </c>
      <c r="EI819" s="2">
        <v>38813</v>
      </c>
      <c r="EJ819">
        <v>699.2</v>
      </c>
      <c r="EP819">
        <v>682.3</v>
      </c>
      <c r="EV819">
        <v>665.6</v>
      </c>
      <c r="EZ819">
        <v>654.6</v>
      </c>
      <c r="FB819">
        <v>649.1</v>
      </c>
      <c r="FD819">
        <v>643.6</v>
      </c>
      <c r="FF819">
        <v>638.1</v>
      </c>
      <c r="FH819">
        <v>632.6</v>
      </c>
      <c r="FJ819">
        <v>627.1</v>
      </c>
      <c r="FL819">
        <v>621.6</v>
      </c>
      <c r="FN819">
        <v>616.1</v>
      </c>
      <c r="FP819">
        <v>610.70000000000005</v>
      </c>
      <c r="FR819">
        <v>605.20000000000005</v>
      </c>
      <c r="FT819">
        <v>599.70000000000005</v>
      </c>
      <c r="FV819">
        <v>595.20000000000005</v>
      </c>
      <c r="GC819">
        <v>597.29999999999995</v>
      </c>
      <c r="SK819" s="2">
        <v>41337</v>
      </c>
      <c r="SU819">
        <v>1588</v>
      </c>
      <c r="SV819">
        <v>1586</v>
      </c>
      <c r="SW819">
        <v>1584.25</v>
      </c>
      <c r="SX819">
        <v>1582.5</v>
      </c>
      <c r="SY819">
        <v>1581</v>
      </c>
      <c r="SZ819">
        <v>1579.75</v>
      </c>
      <c r="TA819">
        <v>1578.5</v>
      </c>
      <c r="TB819">
        <v>1577</v>
      </c>
      <c r="TC819">
        <v>1575.75</v>
      </c>
      <c r="TD819">
        <v>1574.25</v>
      </c>
      <c r="TE819">
        <v>1572.5</v>
      </c>
    </row>
    <row r="820" spans="2:525">
      <c r="B820" s="2">
        <v>41666</v>
      </c>
      <c r="E820">
        <v>1308.0999999999999</v>
      </c>
      <c r="H820">
        <v>1325.6</v>
      </c>
      <c r="K820">
        <v>1346.6</v>
      </c>
      <c r="N820">
        <v>1369.9</v>
      </c>
      <c r="P820">
        <v>1396.4</v>
      </c>
      <c r="Q820">
        <v>1425.1</v>
      </c>
      <c r="Y820">
        <v>1293.9000000000001</v>
      </c>
      <c r="AZ820">
        <v>1282.8</v>
      </c>
      <c r="BF820">
        <v>1274.5999999999999</v>
      </c>
      <c r="BH820">
        <v>1272.7</v>
      </c>
      <c r="BJ820">
        <v>1271</v>
      </c>
      <c r="BL820">
        <v>1269.5</v>
      </c>
      <c r="BN820">
        <v>1268.2</v>
      </c>
      <c r="BP820">
        <v>1267.0999999999999</v>
      </c>
      <c r="BR820">
        <v>1266.2</v>
      </c>
      <c r="BT820">
        <v>1265.4000000000001</v>
      </c>
      <c r="BV820">
        <v>1264.7</v>
      </c>
      <c r="BX820">
        <v>1264.0999999999999</v>
      </c>
      <c r="BZ820">
        <v>1263.5</v>
      </c>
      <c r="CA820">
        <v>1263.5</v>
      </c>
      <c r="CB820">
        <v>1263.4000000000001</v>
      </c>
      <c r="CC820">
        <v>1263.5999999999999</v>
      </c>
      <c r="CK820" s="2">
        <v>40268</v>
      </c>
      <c r="CL820">
        <v>1186.5999999999999</v>
      </c>
      <c r="CR820">
        <v>1166.5</v>
      </c>
      <c r="CX820">
        <v>1149</v>
      </c>
      <c r="DB820">
        <v>1139.4000000000001</v>
      </c>
      <c r="DD820">
        <v>1134.7</v>
      </c>
      <c r="DF820">
        <v>1130.7</v>
      </c>
      <c r="DH820">
        <v>1127.4000000000001</v>
      </c>
      <c r="DJ820">
        <v>1124.4000000000001</v>
      </c>
      <c r="DL820">
        <v>1121.9000000000001</v>
      </c>
      <c r="DN820">
        <v>1119.9000000000001</v>
      </c>
      <c r="DP820">
        <v>1118.0999999999999</v>
      </c>
      <c r="DR820">
        <v>1116.7</v>
      </c>
      <c r="DT820">
        <v>1115.7</v>
      </c>
      <c r="DV820">
        <v>1114.5</v>
      </c>
      <c r="DW820">
        <v>1113.9000000000001</v>
      </c>
      <c r="DX820">
        <v>1113.3</v>
      </c>
      <c r="EI820" s="2">
        <v>38812</v>
      </c>
      <c r="EJ820">
        <v>691.2</v>
      </c>
      <c r="EP820">
        <v>674.4</v>
      </c>
      <c r="EV820">
        <v>657.8</v>
      </c>
      <c r="EZ820">
        <v>646.9</v>
      </c>
      <c r="FB820">
        <v>641.5</v>
      </c>
      <c r="FD820">
        <v>636</v>
      </c>
      <c r="FF820">
        <v>630.6</v>
      </c>
      <c r="FH820">
        <v>625.20000000000005</v>
      </c>
      <c r="FJ820">
        <v>619.70000000000005</v>
      </c>
      <c r="FL820">
        <v>614.29999999999995</v>
      </c>
      <c r="FN820">
        <v>608.79999999999995</v>
      </c>
      <c r="FP820">
        <v>603.4</v>
      </c>
      <c r="FR820">
        <v>598</v>
      </c>
      <c r="FT820">
        <v>592.5</v>
      </c>
      <c r="FV820">
        <v>587.9</v>
      </c>
      <c r="GC820">
        <v>590.1</v>
      </c>
      <c r="SK820" s="2">
        <v>41334</v>
      </c>
      <c r="SU820">
        <v>1587.75</v>
      </c>
      <c r="SV820">
        <v>1586</v>
      </c>
      <c r="SW820">
        <v>1584.25</v>
      </c>
      <c r="SX820">
        <v>1582.5</v>
      </c>
      <c r="SY820">
        <v>1581</v>
      </c>
      <c r="SZ820">
        <v>1579.5</v>
      </c>
      <c r="TA820">
        <v>1578.25</v>
      </c>
      <c r="TB820">
        <v>1576.75</v>
      </c>
      <c r="TC820">
        <v>1575.5</v>
      </c>
      <c r="TD820">
        <v>1574</v>
      </c>
      <c r="TE820">
        <v>1572.25</v>
      </c>
    </row>
    <row r="821" spans="2:525">
      <c r="B821" s="2">
        <v>41663</v>
      </c>
      <c r="E821">
        <v>1309</v>
      </c>
      <c r="H821">
        <v>1326.5</v>
      </c>
      <c r="K821">
        <v>1347.5</v>
      </c>
      <c r="N821">
        <v>1370.8</v>
      </c>
      <c r="P821">
        <v>1397.3</v>
      </c>
      <c r="Q821">
        <v>1426</v>
      </c>
      <c r="Y821">
        <v>1294.8</v>
      </c>
      <c r="AZ821">
        <v>1283.8</v>
      </c>
      <c r="BF821">
        <v>1275.7</v>
      </c>
      <c r="BH821">
        <v>1273.8</v>
      </c>
      <c r="BJ821">
        <v>1272.0999999999999</v>
      </c>
      <c r="BL821">
        <v>1270.5999999999999</v>
      </c>
      <c r="BN821">
        <v>1269.3</v>
      </c>
      <c r="BP821">
        <v>1268.0999999999999</v>
      </c>
      <c r="BR821">
        <v>1267.2</v>
      </c>
      <c r="BT821">
        <v>1266.4000000000001</v>
      </c>
      <c r="BV821">
        <v>1265.7</v>
      </c>
      <c r="BX821">
        <v>1265.0999999999999</v>
      </c>
      <c r="BZ821">
        <v>1264.5</v>
      </c>
      <c r="CA821">
        <v>1264.4000000000001</v>
      </c>
      <c r="CB821">
        <v>1264.3</v>
      </c>
      <c r="CC821">
        <v>1264.5</v>
      </c>
      <c r="CK821" s="2">
        <v>40267</v>
      </c>
      <c r="CL821">
        <v>1178.2</v>
      </c>
      <c r="CR821">
        <v>1158.2</v>
      </c>
      <c r="CX821">
        <v>1140.5999999999999</v>
      </c>
      <c r="DD821">
        <v>1126.0999999999999</v>
      </c>
      <c r="DF821">
        <v>1122.0999999999999</v>
      </c>
      <c r="DH821">
        <v>1118.7</v>
      </c>
      <c r="DJ821">
        <v>1115.5999999999999</v>
      </c>
      <c r="DL821">
        <v>1113.0999999999999</v>
      </c>
      <c r="DN821">
        <v>1111</v>
      </c>
      <c r="DP821">
        <v>1109.2</v>
      </c>
      <c r="DR821">
        <v>1107.9000000000001</v>
      </c>
      <c r="DT821">
        <v>1106.8</v>
      </c>
      <c r="DV821">
        <v>1105.7</v>
      </c>
      <c r="DW821">
        <v>1105.0999999999999</v>
      </c>
      <c r="DX821">
        <v>1104.5</v>
      </c>
      <c r="EI821" s="2">
        <v>38811</v>
      </c>
      <c r="EJ821">
        <v>690.3</v>
      </c>
      <c r="EP821">
        <v>673.5</v>
      </c>
      <c r="EV821">
        <v>656.7</v>
      </c>
      <c r="EZ821">
        <v>645.70000000000005</v>
      </c>
      <c r="FB821">
        <v>640.20000000000005</v>
      </c>
      <c r="FD821">
        <v>634.70000000000005</v>
      </c>
      <c r="FF821">
        <v>629.20000000000005</v>
      </c>
      <c r="FH821">
        <v>623.70000000000005</v>
      </c>
      <c r="FJ821">
        <v>618.1</v>
      </c>
      <c r="FL821">
        <v>612.6</v>
      </c>
      <c r="FN821">
        <v>607</v>
      </c>
      <c r="FP821">
        <v>601.6</v>
      </c>
      <c r="FR821">
        <v>596.1</v>
      </c>
      <c r="FT821">
        <v>590.6</v>
      </c>
      <c r="FV821">
        <v>586</v>
      </c>
      <c r="GC821">
        <v>588.20000000000005</v>
      </c>
      <c r="SK821" s="2">
        <v>41333</v>
      </c>
      <c r="SU821">
        <v>1594</v>
      </c>
      <c r="SV821">
        <v>1592</v>
      </c>
      <c r="SW821">
        <v>1590.25</v>
      </c>
      <c r="SX821">
        <v>1588.5</v>
      </c>
      <c r="SY821">
        <v>1587</v>
      </c>
      <c r="SZ821">
        <v>1585.5</v>
      </c>
      <c r="TA821">
        <v>1584</v>
      </c>
      <c r="TB821">
        <v>1582.75</v>
      </c>
      <c r="TC821">
        <v>1581.25</v>
      </c>
      <c r="TD821">
        <v>1579.75</v>
      </c>
      <c r="TE821">
        <v>1578</v>
      </c>
    </row>
    <row r="822" spans="2:525">
      <c r="B822" s="2">
        <v>41662</v>
      </c>
      <c r="E822">
        <v>1308.8</v>
      </c>
      <c r="H822">
        <v>1326.6</v>
      </c>
      <c r="K822">
        <v>1347.6</v>
      </c>
      <c r="N822">
        <v>1370.9</v>
      </c>
      <c r="P822">
        <v>1397.4</v>
      </c>
      <c r="Q822">
        <v>1426.1</v>
      </c>
      <c r="Y822">
        <v>1294.3</v>
      </c>
      <c r="AZ822">
        <v>1282.9000000000001</v>
      </c>
      <c r="BF822">
        <v>1274.3</v>
      </c>
      <c r="BH822">
        <v>1272.3</v>
      </c>
      <c r="BJ822">
        <v>1270.4000000000001</v>
      </c>
      <c r="BL822">
        <v>1268.8</v>
      </c>
      <c r="BN822">
        <v>1267.4000000000001</v>
      </c>
      <c r="BP822">
        <v>1266.2</v>
      </c>
      <c r="BR822">
        <v>1265.2</v>
      </c>
      <c r="BT822">
        <v>1264.4000000000001</v>
      </c>
      <c r="BV822">
        <v>1263.7</v>
      </c>
      <c r="BX822">
        <v>1263.0999999999999</v>
      </c>
      <c r="BZ822">
        <v>1262.5</v>
      </c>
      <c r="CA822">
        <v>1262.3</v>
      </c>
      <c r="CB822">
        <v>1262.3</v>
      </c>
      <c r="CC822">
        <v>1262.5999999999999</v>
      </c>
      <c r="CK822" s="2">
        <v>40266</v>
      </c>
      <c r="CL822">
        <v>1184.5999999999999</v>
      </c>
      <c r="CR822">
        <v>1164.5999999999999</v>
      </c>
      <c r="CX822">
        <v>1146.8</v>
      </c>
      <c r="DD822">
        <v>1132.2</v>
      </c>
      <c r="DF822">
        <v>1128.2</v>
      </c>
      <c r="DH822">
        <v>1124.8</v>
      </c>
      <c r="DJ822">
        <v>1121.7</v>
      </c>
      <c r="DL822">
        <v>1119.0999999999999</v>
      </c>
      <c r="DN822">
        <v>1117</v>
      </c>
      <c r="DP822">
        <v>1115.2</v>
      </c>
      <c r="DR822">
        <v>1113.8</v>
      </c>
      <c r="DT822">
        <v>1112.7</v>
      </c>
      <c r="DV822">
        <v>1111.5</v>
      </c>
      <c r="DW822">
        <v>1111</v>
      </c>
      <c r="DX822">
        <v>1110.3</v>
      </c>
      <c r="DY822">
        <v>1110.3</v>
      </c>
      <c r="EI822" s="2">
        <v>38810</v>
      </c>
      <c r="EJ822">
        <v>694.6</v>
      </c>
      <c r="EP822">
        <v>677.8</v>
      </c>
      <c r="EV822">
        <v>661</v>
      </c>
      <c r="EZ822">
        <v>649.9</v>
      </c>
      <c r="FB822">
        <v>644.4</v>
      </c>
      <c r="FD822">
        <v>638.79999999999995</v>
      </c>
      <c r="FF822">
        <v>633.29999999999995</v>
      </c>
      <c r="FH822">
        <v>627.79999999999995</v>
      </c>
      <c r="FJ822">
        <v>622.20000000000005</v>
      </c>
      <c r="FL822">
        <v>616.6</v>
      </c>
      <c r="FN822">
        <v>611</v>
      </c>
      <c r="FP822">
        <v>605.4</v>
      </c>
      <c r="FR822">
        <v>599.79999999999995</v>
      </c>
      <c r="FT822">
        <v>594.29999999999995</v>
      </c>
      <c r="FV822">
        <v>589.4</v>
      </c>
      <c r="GC822">
        <v>591.9</v>
      </c>
      <c r="SK822" s="2">
        <v>41332</v>
      </c>
      <c r="SU822">
        <v>1612.25</v>
      </c>
      <c r="SV822">
        <v>1610</v>
      </c>
      <c r="SW822">
        <v>1608.25</v>
      </c>
      <c r="SX822">
        <v>1606.5</v>
      </c>
      <c r="SY822">
        <v>1604.75</v>
      </c>
      <c r="SZ822">
        <v>1603.25</v>
      </c>
      <c r="TA822">
        <v>1601.75</v>
      </c>
      <c r="TB822">
        <v>1600.5</v>
      </c>
      <c r="TC822">
        <v>1599</v>
      </c>
      <c r="TD822">
        <v>1597.5</v>
      </c>
      <c r="TE822">
        <v>1595.75</v>
      </c>
    </row>
    <row r="823" spans="2:525">
      <c r="B823" s="2">
        <v>41661</v>
      </c>
      <c r="E823">
        <v>1286</v>
      </c>
      <c r="H823">
        <v>1304.0999999999999</v>
      </c>
      <c r="K823">
        <v>1325.1</v>
      </c>
      <c r="N823">
        <v>1348.4</v>
      </c>
      <c r="P823">
        <v>1374.9</v>
      </c>
      <c r="Q823">
        <v>1403.6</v>
      </c>
      <c r="Y823">
        <v>1271.3</v>
      </c>
      <c r="AZ823">
        <v>1259.5999999999999</v>
      </c>
      <c r="BF823">
        <v>1250.8</v>
      </c>
      <c r="BH823">
        <v>1248.7</v>
      </c>
      <c r="BJ823">
        <v>1246.8</v>
      </c>
      <c r="BL823">
        <v>1245.0999999999999</v>
      </c>
      <c r="BN823">
        <v>1243.7</v>
      </c>
      <c r="BP823">
        <v>1242.4000000000001</v>
      </c>
      <c r="BR823">
        <v>1241.4000000000001</v>
      </c>
      <c r="BT823">
        <v>1240.5999999999999</v>
      </c>
      <c r="BV823">
        <v>1239.9000000000001</v>
      </c>
      <c r="BX823">
        <v>1239.3</v>
      </c>
      <c r="BZ823">
        <v>1238.7</v>
      </c>
      <c r="CA823">
        <v>1238.5</v>
      </c>
      <c r="CB823">
        <v>1238.5999999999999</v>
      </c>
      <c r="CC823">
        <v>1239</v>
      </c>
      <c r="CK823" s="2">
        <v>40263</v>
      </c>
      <c r="CL823">
        <v>1176.8</v>
      </c>
      <c r="CR823">
        <v>1157.2</v>
      </c>
      <c r="CX823">
        <v>1139.8</v>
      </c>
      <c r="DD823">
        <v>1125.5</v>
      </c>
      <c r="DF823">
        <v>1121.5999999999999</v>
      </c>
      <c r="DH823">
        <v>1118.3</v>
      </c>
      <c r="DJ823">
        <v>1115.3</v>
      </c>
      <c r="DL823">
        <v>1112.9000000000001</v>
      </c>
      <c r="DN823">
        <v>1110.8</v>
      </c>
      <c r="DP823">
        <v>1109</v>
      </c>
      <c r="DR823">
        <v>1107.7</v>
      </c>
      <c r="DT823">
        <v>1106.5999999999999</v>
      </c>
      <c r="DV823">
        <v>1105.4000000000001</v>
      </c>
      <c r="DW823">
        <v>1105</v>
      </c>
      <c r="DX823">
        <v>1104.3</v>
      </c>
      <c r="DY823">
        <v>1104.2</v>
      </c>
      <c r="EI823" s="2">
        <v>38807</v>
      </c>
      <c r="EJ823">
        <v>684.5</v>
      </c>
      <c r="EP823">
        <v>668.3</v>
      </c>
      <c r="EV823">
        <v>652.1</v>
      </c>
      <c r="EZ823">
        <v>641.29999999999995</v>
      </c>
      <c r="FB823">
        <v>635.9</v>
      </c>
      <c r="FD823">
        <v>630.5</v>
      </c>
      <c r="FF823">
        <v>625.1</v>
      </c>
      <c r="FH823">
        <v>619.70000000000005</v>
      </c>
      <c r="FJ823">
        <v>614.20000000000005</v>
      </c>
      <c r="FL823">
        <v>608.70000000000005</v>
      </c>
      <c r="FN823">
        <v>603.20000000000005</v>
      </c>
      <c r="FP823">
        <v>597.70000000000005</v>
      </c>
      <c r="FR823">
        <v>592.1</v>
      </c>
      <c r="FT823">
        <v>586.70000000000005</v>
      </c>
      <c r="FV823">
        <v>581.79999999999995</v>
      </c>
      <c r="GC823">
        <v>584.29999999999995</v>
      </c>
      <c r="SK823" s="2">
        <v>41331</v>
      </c>
      <c r="SU823">
        <v>1632.75</v>
      </c>
      <c r="SV823">
        <v>1630.5</v>
      </c>
      <c r="SW823">
        <v>1628.75</v>
      </c>
      <c r="SX823">
        <v>1626.75</v>
      </c>
      <c r="SY823">
        <v>1625</v>
      </c>
      <c r="SZ823">
        <v>1623.5</v>
      </c>
      <c r="TA823">
        <v>1622</v>
      </c>
      <c r="TB823">
        <v>1620.5</v>
      </c>
      <c r="TC823">
        <v>1619</v>
      </c>
      <c r="TD823">
        <v>1617.25</v>
      </c>
      <c r="TE823">
        <v>1615.5</v>
      </c>
    </row>
    <row r="824" spans="2:525">
      <c r="B824" s="2">
        <v>41660</v>
      </c>
      <c r="E824">
        <v>1287.9000000000001</v>
      </c>
      <c r="H824">
        <v>1305.5999999999999</v>
      </c>
      <c r="K824">
        <v>1326.6</v>
      </c>
      <c r="N824">
        <v>1349.9</v>
      </c>
      <c r="P824">
        <v>1376.4</v>
      </c>
      <c r="Q824">
        <v>1405.1</v>
      </c>
      <c r="Y824">
        <v>1273.5999999999999</v>
      </c>
      <c r="AZ824">
        <v>1262.2</v>
      </c>
      <c r="BF824">
        <v>1253.7</v>
      </c>
      <c r="BH824">
        <v>1251.7</v>
      </c>
      <c r="BJ824">
        <v>1249.9000000000001</v>
      </c>
      <c r="BL824">
        <v>1248.3</v>
      </c>
      <c r="BN824">
        <v>1246.9000000000001</v>
      </c>
      <c r="BP824">
        <v>1245.5999999999999</v>
      </c>
      <c r="BR824">
        <v>1244.7</v>
      </c>
      <c r="BT824">
        <v>1243.9000000000001</v>
      </c>
      <c r="BV824">
        <v>1243.2</v>
      </c>
      <c r="BX824">
        <v>1242.5999999999999</v>
      </c>
      <c r="BZ824">
        <v>1242</v>
      </c>
      <c r="CA824">
        <v>1241.8</v>
      </c>
      <c r="CB824">
        <v>1241.8</v>
      </c>
      <c r="CC824">
        <v>1242.3</v>
      </c>
      <c r="CK824" s="2">
        <v>40262</v>
      </c>
      <c r="CL824">
        <v>1166.0999999999999</v>
      </c>
      <c r="CR824">
        <v>1146.5</v>
      </c>
      <c r="CX824">
        <v>1129.3</v>
      </c>
      <c r="DD824">
        <v>1115.0999999999999</v>
      </c>
      <c r="DF824">
        <v>1111.0999999999999</v>
      </c>
      <c r="DH824">
        <v>1107.7</v>
      </c>
      <c r="DJ824">
        <v>1104.5</v>
      </c>
      <c r="DL824">
        <v>1101.9000000000001</v>
      </c>
      <c r="DN824">
        <v>1099.5999999999999</v>
      </c>
      <c r="DP824">
        <v>1097.8</v>
      </c>
      <c r="DR824">
        <v>1096.4000000000001</v>
      </c>
      <c r="DT824">
        <v>1095.3</v>
      </c>
      <c r="DV824">
        <v>1094.0999999999999</v>
      </c>
      <c r="DW824">
        <v>1093.5999999999999</v>
      </c>
      <c r="DX824">
        <v>1092.9000000000001</v>
      </c>
      <c r="DY824">
        <v>1092.7</v>
      </c>
      <c r="EI824" s="2">
        <v>38806</v>
      </c>
      <c r="EJ824">
        <v>688.8</v>
      </c>
      <c r="EP824">
        <v>672.6</v>
      </c>
      <c r="EV824">
        <v>656.4</v>
      </c>
      <c r="FB824">
        <v>640.20000000000005</v>
      </c>
      <c r="FD824">
        <v>634.79999999999995</v>
      </c>
      <c r="FF824">
        <v>629.4</v>
      </c>
      <c r="FH824">
        <v>624</v>
      </c>
      <c r="FJ824">
        <v>618.6</v>
      </c>
      <c r="FL824">
        <v>613.20000000000005</v>
      </c>
      <c r="FN824">
        <v>607.79999999999995</v>
      </c>
      <c r="FP824">
        <v>602.5</v>
      </c>
      <c r="FR824">
        <v>597.1</v>
      </c>
      <c r="FT824">
        <v>591.79999999999995</v>
      </c>
      <c r="FV824">
        <v>586.70000000000005</v>
      </c>
      <c r="GC824">
        <v>589.29999999999995</v>
      </c>
      <c r="SK824" s="2">
        <v>41330</v>
      </c>
      <c r="SU824">
        <v>1603.75</v>
      </c>
      <c r="SV824">
        <v>1601.5</v>
      </c>
      <c r="SW824">
        <v>1599.5</v>
      </c>
      <c r="SX824">
        <v>1597.75</v>
      </c>
      <c r="SY824">
        <v>1596</v>
      </c>
      <c r="SZ824">
        <v>1594.5</v>
      </c>
      <c r="TA824">
        <v>1593</v>
      </c>
      <c r="TB824">
        <v>1591.5</v>
      </c>
      <c r="TC824">
        <v>1590</v>
      </c>
      <c r="TD824">
        <v>1588.5</v>
      </c>
      <c r="TE824">
        <v>1586.5</v>
      </c>
    </row>
    <row r="825" spans="2:525">
      <c r="B825" s="2">
        <v>41656</v>
      </c>
      <c r="E825">
        <v>1298.3</v>
      </c>
      <c r="H825">
        <v>1316.4</v>
      </c>
      <c r="K825">
        <v>1337.7</v>
      </c>
      <c r="N825">
        <v>1361.4</v>
      </c>
      <c r="P825">
        <v>1388.1</v>
      </c>
      <c r="Q825">
        <v>1417.1</v>
      </c>
      <c r="Y825">
        <v>1283.7</v>
      </c>
      <c r="AZ825">
        <v>1272.3</v>
      </c>
      <c r="BF825">
        <v>1263.9000000000001</v>
      </c>
      <c r="BH825">
        <v>1261.9000000000001</v>
      </c>
      <c r="BJ825">
        <v>1260.0999999999999</v>
      </c>
      <c r="BL825">
        <v>1258.5</v>
      </c>
      <c r="BN825">
        <v>1257.2</v>
      </c>
      <c r="BP825">
        <v>1255.9000000000001</v>
      </c>
      <c r="BR825">
        <v>1255</v>
      </c>
      <c r="BT825">
        <v>1254.2</v>
      </c>
      <c r="BV825">
        <v>1253.5</v>
      </c>
      <c r="BX825">
        <v>1252.9000000000001</v>
      </c>
      <c r="BZ825">
        <v>1252.3</v>
      </c>
      <c r="CA825">
        <v>1252.0999999999999</v>
      </c>
      <c r="CB825">
        <v>1251.9000000000001</v>
      </c>
      <c r="CC825">
        <v>1251.7</v>
      </c>
      <c r="CK825" s="2">
        <v>40261</v>
      </c>
      <c r="CL825">
        <v>1161.2</v>
      </c>
      <c r="CR825">
        <v>1141.5999999999999</v>
      </c>
      <c r="CX825">
        <v>1124.4000000000001</v>
      </c>
      <c r="DD825">
        <v>1110.0999999999999</v>
      </c>
      <c r="DF825">
        <v>1106</v>
      </c>
      <c r="DH825">
        <v>1102.8</v>
      </c>
      <c r="DJ825">
        <v>1099.8</v>
      </c>
      <c r="DL825">
        <v>1097.4000000000001</v>
      </c>
      <c r="DN825">
        <v>1095.3</v>
      </c>
      <c r="DP825">
        <v>1093.5999999999999</v>
      </c>
      <c r="DR825">
        <v>1092.2</v>
      </c>
      <c r="DT825">
        <v>1091.0999999999999</v>
      </c>
      <c r="DV825">
        <v>1089.9000000000001</v>
      </c>
      <c r="DW825">
        <v>1089.4000000000001</v>
      </c>
      <c r="DX825">
        <v>1088.8</v>
      </c>
      <c r="DY825">
        <v>1088.5999999999999</v>
      </c>
      <c r="EI825" s="2">
        <v>38805</v>
      </c>
      <c r="EJ825">
        <v>672.3</v>
      </c>
      <c r="EP825">
        <v>656.7</v>
      </c>
      <c r="EV825">
        <v>641.1</v>
      </c>
      <c r="FB825">
        <v>625.5</v>
      </c>
      <c r="FD825">
        <v>620.29999999999995</v>
      </c>
      <c r="FF825">
        <v>615.1</v>
      </c>
      <c r="FH825">
        <v>609.9</v>
      </c>
      <c r="FJ825">
        <v>604.70000000000005</v>
      </c>
      <c r="FL825">
        <v>599.5</v>
      </c>
      <c r="FN825">
        <v>594.29999999999995</v>
      </c>
      <c r="FP825">
        <v>589.1</v>
      </c>
      <c r="FR825">
        <v>583.79999999999995</v>
      </c>
      <c r="FT825">
        <v>578.6</v>
      </c>
      <c r="FV825">
        <v>573.29999999999995</v>
      </c>
      <c r="FW825">
        <v>573</v>
      </c>
      <c r="GC825">
        <v>576</v>
      </c>
      <c r="SK825" s="2">
        <v>41327</v>
      </c>
      <c r="SU825">
        <v>1590.25</v>
      </c>
      <c r="SV825">
        <v>1588</v>
      </c>
      <c r="SW825">
        <v>1585.75</v>
      </c>
      <c r="SX825">
        <v>1584</v>
      </c>
      <c r="SY825">
        <v>1582</v>
      </c>
      <c r="SZ825">
        <v>1580.5</v>
      </c>
      <c r="TA825">
        <v>1579</v>
      </c>
      <c r="TB825">
        <v>1577.5</v>
      </c>
      <c r="TC825">
        <v>1576</v>
      </c>
      <c r="TD825">
        <v>1574.5</v>
      </c>
      <c r="TE825">
        <v>1572.75</v>
      </c>
    </row>
    <row r="826" spans="2:525">
      <c r="B826" s="2">
        <v>41655</v>
      </c>
      <c r="E826">
        <v>1286.7</v>
      </c>
      <c r="H826">
        <v>1305</v>
      </c>
      <c r="K826">
        <v>1326.3</v>
      </c>
      <c r="N826">
        <v>1350</v>
      </c>
      <c r="P826">
        <v>1376.7</v>
      </c>
      <c r="Q826">
        <v>1405.7</v>
      </c>
      <c r="Y826">
        <v>1272</v>
      </c>
      <c r="AZ826">
        <v>1260.5999999999999</v>
      </c>
      <c r="BF826">
        <v>1252.2</v>
      </c>
      <c r="BH826">
        <v>1250.2</v>
      </c>
      <c r="BJ826">
        <v>1248.4000000000001</v>
      </c>
      <c r="BL826">
        <v>1246.8</v>
      </c>
      <c r="BN826">
        <v>1245.5</v>
      </c>
      <c r="BP826">
        <v>1244.2</v>
      </c>
      <c r="BR826">
        <v>1243.3</v>
      </c>
      <c r="BT826">
        <v>1242.5</v>
      </c>
      <c r="BV826">
        <v>1241.8</v>
      </c>
      <c r="BX826">
        <v>1241.2</v>
      </c>
      <c r="BZ826">
        <v>1240.5999999999999</v>
      </c>
      <c r="CA826">
        <v>1240.4000000000001</v>
      </c>
      <c r="CB826">
        <v>1240.2</v>
      </c>
      <c r="CC826">
        <v>1240</v>
      </c>
      <c r="CK826" s="2">
        <v>40260</v>
      </c>
      <c r="CL826">
        <v>1174.0999999999999</v>
      </c>
      <c r="CR826">
        <v>1154.5</v>
      </c>
      <c r="CX826">
        <v>1137.8</v>
      </c>
      <c r="DD826">
        <v>1124</v>
      </c>
      <c r="DF826">
        <v>1120.3</v>
      </c>
      <c r="DH826">
        <v>1117.2</v>
      </c>
      <c r="DJ826">
        <v>1114.3</v>
      </c>
      <c r="DL826">
        <v>1112</v>
      </c>
      <c r="DN826">
        <v>1110</v>
      </c>
      <c r="DP826">
        <v>1108.4000000000001</v>
      </c>
      <c r="DR826">
        <v>1107.0999999999999</v>
      </c>
      <c r="DT826">
        <v>1106</v>
      </c>
      <c r="DV826">
        <v>1104.9000000000001</v>
      </c>
      <c r="DW826">
        <v>1104.4000000000001</v>
      </c>
      <c r="DX826">
        <v>1103.7</v>
      </c>
      <c r="DY826">
        <v>1103.5</v>
      </c>
      <c r="EI826" s="2">
        <v>38804</v>
      </c>
      <c r="EJ826">
        <v>664.6</v>
      </c>
      <c r="EP826">
        <v>649.20000000000005</v>
      </c>
      <c r="EV826">
        <v>633.79999999999995</v>
      </c>
      <c r="FB826">
        <v>618.4</v>
      </c>
      <c r="FD826">
        <v>613.20000000000005</v>
      </c>
      <c r="FF826">
        <v>608.1</v>
      </c>
      <c r="FH826">
        <v>603</v>
      </c>
      <c r="FJ826">
        <v>597.9</v>
      </c>
      <c r="FL826">
        <v>592.79999999999995</v>
      </c>
      <c r="FN826">
        <v>587.70000000000005</v>
      </c>
      <c r="FP826">
        <v>582.6</v>
      </c>
      <c r="FR826">
        <v>577.4</v>
      </c>
      <c r="FT826">
        <v>572.20000000000005</v>
      </c>
      <c r="FV826">
        <v>567</v>
      </c>
      <c r="FW826">
        <v>566.6</v>
      </c>
      <c r="GC826">
        <v>569.6</v>
      </c>
      <c r="SK826" s="2">
        <v>41326</v>
      </c>
      <c r="SU826">
        <v>1596.75</v>
      </c>
      <c r="SV826">
        <v>1594.25</v>
      </c>
      <c r="SW826">
        <v>1592</v>
      </c>
      <c r="SX826">
        <v>1590</v>
      </c>
      <c r="SY826">
        <v>1588.25</v>
      </c>
      <c r="SZ826">
        <v>1586.5</v>
      </c>
      <c r="TA826">
        <v>1585</v>
      </c>
      <c r="TB826">
        <v>1583.5</v>
      </c>
      <c r="TC826">
        <v>1582</v>
      </c>
      <c r="TD826">
        <v>1580.25</v>
      </c>
      <c r="TE826">
        <v>1578.5</v>
      </c>
    </row>
    <row r="827" spans="2:525">
      <c r="B827" s="2">
        <v>41654</v>
      </c>
      <c r="E827">
        <v>1286.5999999999999</v>
      </c>
      <c r="H827">
        <v>1305.2</v>
      </c>
      <c r="K827">
        <v>1326.5</v>
      </c>
      <c r="N827">
        <v>1350.2</v>
      </c>
      <c r="P827">
        <v>1376.9</v>
      </c>
      <c r="Q827">
        <v>1405.9</v>
      </c>
      <c r="Y827">
        <v>1271.2</v>
      </c>
      <c r="AZ827">
        <v>1259.5</v>
      </c>
      <c r="BF827">
        <v>1250.9000000000001</v>
      </c>
      <c r="BH827">
        <v>1248.9000000000001</v>
      </c>
      <c r="BJ827">
        <v>1247</v>
      </c>
      <c r="BL827">
        <v>1245.4000000000001</v>
      </c>
      <c r="BN827">
        <v>1244</v>
      </c>
      <c r="BP827">
        <v>1242.7</v>
      </c>
      <c r="BR827">
        <v>1241.8</v>
      </c>
      <c r="BT827">
        <v>1240.9000000000001</v>
      </c>
      <c r="BV827">
        <v>1240.2</v>
      </c>
      <c r="BX827">
        <v>1239.5999999999999</v>
      </c>
      <c r="BZ827">
        <v>1238.8</v>
      </c>
      <c r="CA827">
        <v>1238.5999999999999</v>
      </c>
      <c r="CB827">
        <v>1238.3</v>
      </c>
      <c r="CC827">
        <v>1238.0999999999999</v>
      </c>
      <c r="CK827" s="2">
        <v>40259</v>
      </c>
      <c r="CL827">
        <v>1171</v>
      </c>
      <c r="CR827">
        <v>1151.3</v>
      </c>
      <c r="CX827">
        <v>1134.3</v>
      </c>
      <c r="DD827">
        <v>1120.4000000000001</v>
      </c>
      <c r="DF827">
        <v>1116.7</v>
      </c>
      <c r="DH827">
        <v>1113.5</v>
      </c>
      <c r="DJ827">
        <v>1110.4000000000001</v>
      </c>
      <c r="DL827">
        <v>1108</v>
      </c>
      <c r="DN827">
        <v>1106</v>
      </c>
      <c r="DP827">
        <v>1104.3</v>
      </c>
      <c r="DR827">
        <v>1103</v>
      </c>
      <c r="DT827">
        <v>1101.9000000000001</v>
      </c>
      <c r="DV827">
        <v>1100.7</v>
      </c>
      <c r="DW827">
        <v>1100.0999999999999</v>
      </c>
      <c r="DX827">
        <v>1099.5</v>
      </c>
      <c r="DY827">
        <v>1099.3</v>
      </c>
      <c r="EI827" s="2">
        <v>38803</v>
      </c>
      <c r="EJ827">
        <v>664.5</v>
      </c>
      <c r="EP827">
        <v>649.20000000000005</v>
      </c>
      <c r="EV827">
        <v>633.9</v>
      </c>
      <c r="FB827">
        <v>618.6</v>
      </c>
      <c r="FD827">
        <v>613.5</v>
      </c>
      <c r="FF827">
        <v>608.4</v>
      </c>
      <c r="FH827">
        <v>603.29999999999995</v>
      </c>
      <c r="FJ827">
        <v>598.20000000000005</v>
      </c>
      <c r="FL827">
        <v>593.1</v>
      </c>
      <c r="FN827">
        <v>588</v>
      </c>
      <c r="FP827">
        <v>582.9</v>
      </c>
      <c r="FR827">
        <v>577.79999999999995</v>
      </c>
      <c r="FT827">
        <v>572.6</v>
      </c>
      <c r="FV827">
        <v>567.4</v>
      </c>
      <c r="FW827">
        <v>567</v>
      </c>
      <c r="GC827">
        <v>570</v>
      </c>
      <c r="SK827" s="2">
        <v>41325</v>
      </c>
      <c r="SU827">
        <v>1597</v>
      </c>
      <c r="SV827">
        <v>1594.5</v>
      </c>
      <c r="SW827">
        <v>1592.25</v>
      </c>
      <c r="SX827">
        <v>1590</v>
      </c>
      <c r="SY827">
        <v>1588</v>
      </c>
      <c r="SZ827">
        <v>1586.25</v>
      </c>
      <c r="TA827">
        <v>1584.75</v>
      </c>
      <c r="TB827">
        <v>1583</v>
      </c>
      <c r="TC827">
        <v>1581.5</v>
      </c>
      <c r="TD827">
        <v>1579.75</v>
      </c>
      <c r="TE827">
        <v>1578</v>
      </c>
    </row>
    <row r="828" spans="2:525">
      <c r="B828" s="2">
        <v>41653</v>
      </c>
      <c r="E828">
        <v>1292.8</v>
      </c>
      <c r="H828">
        <v>1311.1</v>
      </c>
      <c r="K828">
        <v>1332.4</v>
      </c>
      <c r="N828">
        <v>1356.1</v>
      </c>
      <c r="P828">
        <v>1382.8</v>
      </c>
      <c r="Q828">
        <v>1411.8</v>
      </c>
      <c r="Y828">
        <v>1277.7</v>
      </c>
      <c r="AZ828">
        <v>1266.2</v>
      </c>
      <c r="BF828">
        <v>1257.8</v>
      </c>
      <c r="BH828">
        <v>1255.9000000000001</v>
      </c>
      <c r="BJ828">
        <v>1254.0999999999999</v>
      </c>
      <c r="BL828">
        <v>1252.5</v>
      </c>
      <c r="BN828">
        <v>1251.0999999999999</v>
      </c>
      <c r="BP828">
        <v>1249.9000000000001</v>
      </c>
      <c r="BR828">
        <v>1249</v>
      </c>
      <c r="BT828">
        <v>1248.2</v>
      </c>
      <c r="BV828">
        <v>1247.5</v>
      </c>
      <c r="BX828">
        <v>1246.8</v>
      </c>
      <c r="BZ828">
        <v>1246</v>
      </c>
      <c r="CA828">
        <v>1245.8</v>
      </c>
      <c r="CB828">
        <v>1245.4000000000001</v>
      </c>
      <c r="CC828">
        <v>1245.2</v>
      </c>
      <c r="CK828" s="2">
        <v>40256</v>
      </c>
      <c r="CL828">
        <v>1180.2</v>
      </c>
      <c r="CR828">
        <v>1160.4000000000001</v>
      </c>
      <c r="CX828">
        <v>1143.2</v>
      </c>
      <c r="DD828">
        <v>1129.0999999999999</v>
      </c>
      <c r="DF828">
        <v>1125.3</v>
      </c>
      <c r="DH828">
        <v>1121.9000000000001</v>
      </c>
      <c r="DJ828">
        <v>1118.8</v>
      </c>
      <c r="DL828">
        <v>1116.2</v>
      </c>
      <c r="DN828">
        <v>1114.0999999999999</v>
      </c>
      <c r="DP828">
        <v>1112.4000000000001</v>
      </c>
      <c r="DR828">
        <v>1111.0999999999999</v>
      </c>
      <c r="DT828">
        <v>1110</v>
      </c>
      <c r="DV828">
        <v>1108.8</v>
      </c>
      <c r="DW828">
        <v>1108.2</v>
      </c>
      <c r="DX828">
        <v>1107.5999999999999</v>
      </c>
      <c r="DY828">
        <v>1107.4000000000001</v>
      </c>
      <c r="EI828" s="2">
        <v>38800</v>
      </c>
      <c r="EJ828">
        <v>656.1</v>
      </c>
      <c r="EP828">
        <v>640.79999999999995</v>
      </c>
      <c r="EV828">
        <v>625.79999999999995</v>
      </c>
      <c r="FB828">
        <v>610.79999999999995</v>
      </c>
      <c r="FD828">
        <v>605.70000000000005</v>
      </c>
      <c r="FF828">
        <v>600.70000000000005</v>
      </c>
      <c r="FH828">
        <v>595.70000000000005</v>
      </c>
      <c r="FJ828">
        <v>590.70000000000005</v>
      </c>
      <c r="FL828">
        <v>585.70000000000005</v>
      </c>
      <c r="FN828">
        <v>580.70000000000005</v>
      </c>
      <c r="FP828">
        <v>575.70000000000005</v>
      </c>
      <c r="FR828">
        <v>570.6</v>
      </c>
      <c r="FT828">
        <v>565.5</v>
      </c>
      <c r="FV828">
        <v>560.5</v>
      </c>
      <c r="FW828">
        <v>560</v>
      </c>
      <c r="GC828">
        <v>563</v>
      </c>
      <c r="SK828" s="2">
        <v>41324</v>
      </c>
      <c r="SU828">
        <v>1623.75</v>
      </c>
      <c r="SV828">
        <v>1621</v>
      </c>
      <c r="SW828">
        <v>1618.75</v>
      </c>
      <c r="SX828">
        <v>1616.5</v>
      </c>
      <c r="SY828">
        <v>1614.5</v>
      </c>
      <c r="SZ828">
        <v>1612.5</v>
      </c>
      <c r="TA828">
        <v>1611</v>
      </c>
      <c r="TB828">
        <v>1609.25</v>
      </c>
      <c r="TC828">
        <v>1607.75</v>
      </c>
      <c r="TD828">
        <v>1606</v>
      </c>
      <c r="TE828">
        <v>1604.25</v>
      </c>
    </row>
    <row r="829" spans="2:525">
      <c r="B829" s="2">
        <v>41652</v>
      </c>
      <c r="E829">
        <v>1297.2</v>
      </c>
      <c r="H829">
        <v>1315.3</v>
      </c>
      <c r="K829">
        <v>1336.6</v>
      </c>
      <c r="N829">
        <v>1360.3</v>
      </c>
      <c r="P829">
        <v>1387</v>
      </c>
      <c r="Q829">
        <v>1416</v>
      </c>
      <c r="Y829">
        <v>1282.4000000000001</v>
      </c>
      <c r="AZ829">
        <v>1271.2</v>
      </c>
      <c r="BF829">
        <v>1263.0999999999999</v>
      </c>
      <c r="BH829">
        <v>1261.3</v>
      </c>
      <c r="BJ829">
        <v>1259.5999999999999</v>
      </c>
      <c r="BL829">
        <v>1258.0999999999999</v>
      </c>
      <c r="BN829">
        <v>1256.7</v>
      </c>
      <c r="BP829">
        <v>1255.5999999999999</v>
      </c>
      <c r="BR829">
        <v>1254.5999999999999</v>
      </c>
      <c r="BT829">
        <v>1253.8</v>
      </c>
      <c r="BV829">
        <v>1253.0999999999999</v>
      </c>
      <c r="BX829">
        <v>1252.5</v>
      </c>
      <c r="BZ829">
        <v>1251.8</v>
      </c>
      <c r="CA829">
        <v>1251.5</v>
      </c>
      <c r="CB829">
        <v>1251.0999999999999</v>
      </c>
      <c r="CC829">
        <v>1250.9000000000001</v>
      </c>
      <c r="CK829" s="2">
        <v>40255</v>
      </c>
      <c r="CL829">
        <v>1200</v>
      </c>
      <c r="CR829">
        <v>1180</v>
      </c>
      <c r="CX829">
        <v>1162.8</v>
      </c>
      <c r="DD829">
        <v>1148.7</v>
      </c>
      <c r="DF829">
        <v>1145</v>
      </c>
      <c r="DH829">
        <v>1141.5999999999999</v>
      </c>
      <c r="DJ829">
        <v>1138.5</v>
      </c>
      <c r="DL829">
        <v>1135.9000000000001</v>
      </c>
      <c r="DN829">
        <v>1133.9000000000001</v>
      </c>
      <c r="DP829">
        <v>1132.2</v>
      </c>
      <c r="DR829">
        <v>1131</v>
      </c>
      <c r="DT829">
        <v>1129.8</v>
      </c>
      <c r="DV829">
        <v>1128.5999999999999</v>
      </c>
      <c r="DW829">
        <v>1128.0999999999999</v>
      </c>
      <c r="DX829">
        <v>1127.5</v>
      </c>
      <c r="DY829">
        <v>1127.4000000000001</v>
      </c>
      <c r="EI829" s="2">
        <v>38799</v>
      </c>
      <c r="EJ829">
        <v>645.4</v>
      </c>
      <c r="EP829">
        <v>630.1</v>
      </c>
      <c r="EV829">
        <v>615.20000000000005</v>
      </c>
      <c r="FB829">
        <v>600.29999999999995</v>
      </c>
      <c r="FD829">
        <v>595.29999999999995</v>
      </c>
      <c r="FF829">
        <v>590.4</v>
      </c>
      <c r="FH829">
        <v>585.4</v>
      </c>
      <c r="FJ829">
        <v>580.5</v>
      </c>
      <c r="FL829">
        <v>575.6</v>
      </c>
      <c r="FN829">
        <v>570.70000000000005</v>
      </c>
      <c r="FP829">
        <v>565.70000000000005</v>
      </c>
      <c r="FR829">
        <v>560.70000000000005</v>
      </c>
      <c r="FT829">
        <v>555.70000000000005</v>
      </c>
      <c r="FV829">
        <v>550.79999999999995</v>
      </c>
      <c r="FW829">
        <v>550.1</v>
      </c>
      <c r="GC829">
        <v>553.20000000000005</v>
      </c>
      <c r="SK829" s="2">
        <v>41320</v>
      </c>
      <c r="SU829">
        <v>1629</v>
      </c>
      <c r="SV829">
        <v>1626.5</v>
      </c>
      <c r="SW829">
        <v>1624</v>
      </c>
      <c r="SX829">
        <v>1621.75</v>
      </c>
      <c r="SY829">
        <v>1619.75</v>
      </c>
      <c r="SZ829">
        <v>1618</v>
      </c>
      <c r="TA829">
        <v>1616.25</v>
      </c>
      <c r="TB829">
        <v>1614.5</v>
      </c>
      <c r="TC829">
        <v>1613</v>
      </c>
      <c r="TD829">
        <v>1611.25</v>
      </c>
      <c r="TE829">
        <v>1609.5</v>
      </c>
    </row>
    <row r="830" spans="2:525">
      <c r="B830" s="2">
        <v>41649</v>
      </c>
      <c r="E830">
        <v>1294</v>
      </c>
      <c r="H830">
        <v>1312.1</v>
      </c>
      <c r="K830">
        <v>1333.7</v>
      </c>
      <c r="N830">
        <v>1357.7</v>
      </c>
      <c r="P830">
        <v>1384.4</v>
      </c>
      <c r="Q830">
        <v>1413.4</v>
      </c>
      <c r="Y830">
        <v>1278.9000000000001</v>
      </c>
      <c r="AZ830">
        <v>1267.4000000000001</v>
      </c>
      <c r="BF830">
        <v>1259.0999999999999</v>
      </c>
      <c r="BH830">
        <v>1257.2</v>
      </c>
      <c r="BJ830">
        <v>1255.5</v>
      </c>
      <c r="BL830">
        <v>1253.9000000000001</v>
      </c>
      <c r="BN830">
        <v>1252.5</v>
      </c>
      <c r="BP830">
        <v>1251.3</v>
      </c>
      <c r="BR830">
        <v>1250.3</v>
      </c>
      <c r="BT830">
        <v>1249.5</v>
      </c>
      <c r="BV830">
        <v>1248.8</v>
      </c>
      <c r="BX830">
        <v>1248.2</v>
      </c>
      <c r="BZ830">
        <v>1247.5</v>
      </c>
      <c r="CA830">
        <v>1247.3</v>
      </c>
      <c r="CB830">
        <v>1246.9000000000001</v>
      </c>
      <c r="CC830">
        <v>1246.7</v>
      </c>
      <c r="CK830" s="2">
        <v>40254</v>
      </c>
      <c r="CL830">
        <v>1195.4000000000001</v>
      </c>
      <c r="CR830">
        <v>1175.5999999999999</v>
      </c>
      <c r="CX830">
        <v>1158.5</v>
      </c>
      <c r="DD830">
        <v>1144.5999999999999</v>
      </c>
      <c r="DF830">
        <v>1141</v>
      </c>
      <c r="DH830">
        <v>1137.7</v>
      </c>
      <c r="DJ830">
        <v>1134.8</v>
      </c>
      <c r="DL830">
        <v>1132.3</v>
      </c>
      <c r="DN830">
        <v>1130.4000000000001</v>
      </c>
      <c r="DP830">
        <v>1128.8</v>
      </c>
      <c r="DR830">
        <v>1127.5999999999999</v>
      </c>
      <c r="DT830">
        <v>1126.5</v>
      </c>
      <c r="DV830">
        <v>1125.3</v>
      </c>
      <c r="DW830">
        <v>1124.8</v>
      </c>
      <c r="DX830">
        <v>1124.2</v>
      </c>
      <c r="DY830">
        <v>1124</v>
      </c>
      <c r="EI830" s="2">
        <v>38798</v>
      </c>
      <c r="EJ830">
        <v>646.1</v>
      </c>
      <c r="EP830">
        <v>630.79999999999995</v>
      </c>
      <c r="EV830">
        <v>615.9</v>
      </c>
      <c r="FB830">
        <v>601.20000000000005</v>
      </c>
      <c r="FD830">
        <v>596.29999999999995</v>
      </c>
      <c r="FF830">
        <v>591.4</v>
      </c>
      <c r="FH830">
        <v>586.4</v>
      </c>
      <c r="FJ830">
        <v>581.5</v>
      </c>
      <c r="FL830">
        <v>576.6</v>
      </c>
      <c r="FN830">
        <v>571.70000000000005</v>
      </c>
      <c r="FP830">
        <v>566.70000000000005</v>
      </c>
      <c r="FR830">
        <v>561.70000000000005</v>
      </c>
      <c r="FT830">
        <v>556.70000000000005</v>
      </c>
      <c r="FV830">
        <v>551.70000000000005</v>
      </c>
      <c r="FW830">
        <v>550.9</v>
      </c>
      <c r="GC830">
        <v>554.20000000000005</v>
      </c>
      <c r="SK830" s="2">
        <v>41319</v>
      </c>
      <c r="SU830">
        <v>1655.25</v>
      </c>
      <c r="SV830">
        <v>1652.5</v>
      </c>
      <c r="SW830">
        <v>1650.25</v>
      </c>
      <c r="SX830">
        <v>1648</v>
      </c>
      <c r="SY830">
        <v>1646</v>
      </c>
      <c r="SZ830">
        <v>1644</v>
      </c>
      <c r="TA830">
        <v>1642.5</v>
      </c>
      <c r="TB830">
        <v>1640.75</v>
      </c>
      <c r="TC830">
        <v>1639</v>
      </c>
      <c r="TD830">
        <v>1637.5</v>
      </c>
      <c r="TE830">
        <v>1635.5</v>
      </c>
    </row>
    <row r="831" spans="2:525">
      <c r="B831" s="2">
        <v>41648</v>
      </c>
      <c r="E831">
        <v>1278</v>
      </c>
      <c r="H831">
        <v>1296.5999999999999</v>
      </c>
      <c r="K831">
        <v>1318.2</v>
      </c>
      <c r="N831">
        <v>1342.2</v>
      </c>
      <c r="P831">
        <v>1368.9</v>
      </c>
      <c r="Q831">
        <v>1397.9</v>
      </c>
      <c r="Y831">
        <v>1262.5</v>
      </c>
      <c r="AZ831">
        <v>1250.5</v>
      </c>
      <c r="BF831">
        <v>1241.8</v>
      </c>
      <c r="BH831">
        <v>1239.8</v>
      </c>
      <c r="BJ831">
        <v>1238</v>
      </c>
      <c r="BL831">
        <v>1236.3</v>
      </c>
      <c r="BN831">
        <v>1234.9000000000001</v>
      </c>
      <c r="BP831">
        <v>1233.7</v>
      </c>
      <c r="BR831">
        <v>1232.7</v>
      </c>
      <c r="BT831">
        <v>1231.9000000000001</v>
      </c>
      <c r="BV831">
        <v>1231.0999999999999</v>
      </c>
      <c r="BX831">
        <v>1230.5</v>
      </c>
      <c r="BZ831">
        <v>1229.9000000000001</v>
      </c>
      <c r="CA831">
        <v>1229.7</v>
      </c>
      <c r="CB831">
        <v>1229.4000000000001</v>
      </c>
      <c r="CC831">
        <v>1229.3</v>
      </c>
      <c r="CK831" s="2">
        <v>40253</v>
      </c>
      <c r="CL831">
        <v>1194.5</v>
      </c>
      <c r="CR831">
        <v>1174.7</v>
      </c>
      <c r="CX831">
        <v>1157.5</v>
      </c>
      <c r="DD831">
        <v>1143.4000000000001</v>
      </c>
      <c r="DF831">
        <v>1139.7</v>
      </c>
      <c r="DH831">
        <v>1136.3</v>
      </c>
      <c r="DJ831">
        <v>1133.3</v>
      </c>
      <c r="DL831">
        <v>1130.8</v>
      </c>
      <c r="DN831">
        <v>1128.8</v>
      </c>
      <c r="DP831">
        <v>1127.2</v>
      </c>
      <c r="DR831">
        <v>1126</v>
      </c>
      <c r="DT831">
        <v>1124.8</v>
      </c>
      <c r="DV831">
        <v>1123.5999999999999</v>
      </c>
      <c r="DW831">
        <v>1123.0999999999999</v>
      </c>
      <c r="DX831">
        <v>1122.5</v>
      </c>
      <c r="DY831">
        <v>1122.2</v>
      </c>
      <c r="EI831" s="2">
        <v>38797</v>
      </c>
      <c r="EJ831">
        <v>647.6</v>
      </c>
      <c r="EP831">
        <v>632.29999999999995</v>
      </c>
      <c r="EV831">
        <v>617.4</v>
      </c>
      <c r="FB831">
        <v>602.70000000000005</v>
      </c>
      <c r="FD831">
        <v>597.79999999999995</v>
      </c>
      <c r="FF831">
        <v>592.9</v>
      </c>
      <c r="FH831">
        <v>587.9</v>
      </c>
      <c r="FJ831">
        <v>583</v>
      </c>
      <c r="FL831">
        <v>578.1</v>
      </c>
      <c r="FN831">
        <v>573.20000000000005</v>
      </c>
      <c r="FP831">
        <v>568.20000000000005</v>
      </c>
      <c r="FR831">
        <v>563.20000000000005</v>
      </c>
      <c r="FT831">
        <v>558.20000000000005</v>
      </c>
      <c r="FV831">
        <v>553.20000000000005</v>
      </c>
      <c r="FW831">
        <v>552.4</v>
      </c>
      <c r="GC831">
        <v>555.70000000000005</v>
      </c>
      <c r="SK831" s="2">
        <v>41318</v>
      </c>
      <c r="SU831">
        <v>1665.25</v>
      </c>
      <c r="SV831">
        <v>1662.5</v>
      </c>
      <c r="SW831">
        <v>1660.25</v>
      </c>
      <c r="SX831">
        <v>1658</v>
      </c>
      <c r="SY831">
        <v>1655.75</v>
      </c>
      <c r="SZ831">
        <v>1654</v>
      </c>
      <c r="TA831">
        <v>1652.25</v>
      </c>
      <c r="TB831">
        <v>1650.5</v>
      </c>
      <c r="TC831">
        <v>1648.75</v>
      </c>
      <c r="TD831">
        <v>1647</v>
      </c>
      <c r="TE831">
        <v>1645</v>
      </c>
    </row>
    <row r="832" spans="2:525">
      <c r="B832" s="2">
        <v>41647</v>
      </c>
      <c r="E832">
        <v>1273.2</v>
      </c>
      <c r="H832">
        <v>1291.3</v>
      </c>
      <c r="K832">
        <v>1312.9</v>
      </c>
      <c r="N832">
        <v>1336.9</v>
      </c>
      <c r="P832">
        <v>1363.6</v>
      </c>
      <c r="Q832">
        <v>1392.6</v>
      </c>
      <c r="Y832">
        <v>1258.0999999999999</v>
      </c>
      <c r="AZ832">
        <v>1246.2</v>
      </c>
      <c r="BF832">
        <v>1237.7</v>
      </c>
      <c r="BH832">
        <v>1235.7</v>
      </c>
      <c r="BJ832">
        <v>1234</v>
      </c>
      <c r="BL832">
        <v>1232.4000000000001</v>
      </c>
      <c r="BN832">
        <v>1231</v>
      </c>
      <c r="BP832">
        <v>1229.8</v>
      </c>
      <c r="BR832">
        <v>1228.8</v>
      </c>
      <c r="BT832">
        <v>1228.0999999999999</v>
      </c>
      <c r="BV832">
        <v>1227.3</v>
      </c>
      <c r="BX832">
        <v>1226.7</v>
      </c>
      <c r="BZ832">
        <v>1226.0999999999999</v>
      </c>
      <c r="CA832">
        <v>1225.8</v>
      </c>
      <c r="CB832">
        <v>1225.5</v>
      </c>
      <c r="CC832">
        <v>1225.3</v>
      </c>
      <c r="CK832" s="2">
        <v>40252</v>
      </c>
      <c r="CL832">
        <v>1176.8</v>
      </c>
      <c r="CR832">
        <v>1157.3</v>
      </c>
      <c r="CX832">
        <v>1140.3</v>
      </c>
      <c r="DD832">
        <v>1126.4000000000001</v>
      </c>
      <c r="DF832">
        <v>1122.5999999999999</v>
      </c>
      <c r="DH832">
        <v>1119.2</v>
      </c>
      <c r="DJ832">
        <v>1116.2</v>
      </c>
      <c r="DL832">
        <v>1113.5999999999999</v>
      </c>
      <c r="DN832">
        <v>1111.5999999999999</v>
      </c>
      <c r="DP832">
        <v>1110.0999999999999</v>
      </c>
      <c r="DR832">
        <v>1108.9000000000001</v>
      </c>
      <c r="DT832">
        <v>1107.8</v>
      </c>
      <c r="DV832">
        <v>1106.5999999999999</v>
      </c>
      <c r="DW832">
        <v>1106.0999999999999</v>
      </c>
      <c r="DX832">
        <v>1105.4000000000001</v>
      </c>
      <c r="DY832">
        <v>1105.0999999999999</v>
      </c>
      <c r="EI832" s="2">
        <v>38796</v>
      </c>
      <c r="EJ832">
        <v>650.6</v>
      </c>
      <c r="EP832">
        <v>635.29999999999995</v>
      </c>
      <c r="EV832">
        <v>620.4</v>
      </c>
      <c r="FB832">
        <v>605.70000000000005</v>
      </c>
      <c r="FD832">
        <v>600.79999999999995</v>
      </c>
      <c r="FF832">
        <v>595.9</v>
      </c>
      <c r="FH832">
        <v>590.9</v>
      </c>
      <c r="FJ832">
        <v>586</v>
      </c>
      <c r="FL832">
        <v>581.1</v>
      </c>
      <c r="FN832">
        <v>576.20000000000005</v>
      </c>
      <c r="FP832">
        <v>571.20000000000005</v>
      </c>
      <c r="FR832">
        <v>566.20000000000005</v>
      </c>
      <c r="FT832">
        <v>561.20000000000005</v>
      </c>
      <c r="FV832">
        <v>556.1</v>
      </c>
      <c r="FW832">
        <v>555.20000000000005</v>
      </c>
      <c r="GC832">
        <v>558.6</v>
      </c>
      <c r="SK832" s="2">
        <v>41317</v>
      </c>
      <c r="SU832">
        <v>1670.25</v>
      </c>
      <c r="SV832">
        <v>1667.5</v>
      </c>
      <c r="SW832">
        <v>1665</v>
      </c>
      <c r="SX832">
        <v>1662.75</v>
      </c>
      <c r="SY832">
        <v>1660.5</v>
      </c>
      <c r="SZ832">
        <v>1658.5</v>
      </c>
      <c r="TA832">
        <v>1657</v>
      </c>
      <c r="TB832">
        <v>1655</v>
      </c>
      <c r="TC832">
        <v>1653.5</v>
      </c>
      <c r="TD832">
        <v>1651.5</v>
      </c>
      <c r="TE832">
        <v>1649.5</v>
      </c>
    </row>
    <row r="833" spans="2:526">
      <c r="B833" s="2">
        <v>41646</v>
      </c>
      <c r="E833">
        <v>1276.4000000000001</v>
      </c>
      <c r="H833">
        <v>1294.3</v>
      </c>
      <c r="K833">
        <v>1315.8</v>
      </c>
      <c r="N833">
        <v>1339.8</v>
      </c>
      <c r="P833">
        <v>1366.5</v>
      </c>
      <c r="Q833">
        <v>1395.5</v>
      </c>
      <c r="Y833">
        <v>1261.5</v>
      </c>
      <c r="AZ833">
        <v>1250</v>
      </c>
      <c r="BF833">
        <v>1241.5999999999999</v>
      </c>
      <c r="BH833">
        <v>1239.7</v>
      </c>
      <c r="BJ833">
        <v>1238</v>
      </c>
      <c r="BL833">
        <v>1236.5</v>
      </c>
      <c r="BN833">
        <v>1235.2</v>
      </c>
      <c r="BP833">
        <v>1234</v>
      </c>
      <c r="BR833">
        <v>1233</v>
      </c>
      <c r="BT833">
        <v>1232.2</v>
      </c>
      <c r="BV833">
        <v>1231.4000000000001</v>
      </c>
      <c r="BX833">
        <v>1230.8</v>
      </c>
      <c r="BZ833">
        <v>1230.2</v>
      </c>
      <c r="CA833">
        <v>1229.9000000000001</v>
      </c>
      <c r="CB833">
        <v>1229.5999999999999</v>
      </c>
      <c r="CC833">
        <v>1229.4000000000001</v>
      </c>
      <c r="CK833" s="2">
        <v>40249</v>
      </c>
      <c r="CL833">
        <v>1172.5</v>
      </c>
      <c r="CR833">
        <v>1153.0999999999999</v>
      </c>
      <c r="CX833">
        <v>1136.0999999999999</v>
      </c>
      <c r="DD833">
        <v>1122.4000000000001</v>
      </c>
      <c r="DF833">
        <v>1118.5999999999999</v>
      </c>
      <c r="DH833">
        <v>1115.2</v>
      </c>
      <c r="DJ833">
        <v>1112.3</v>
      </c>
      <c r="DL833">
        <v>1109.8</v>
      </c>
      <c r="DN833">
        <v>1107.9000000000001</v>
      </c>
      <c r="DP833">
        <v>1106.4000000000001</v>
      </c>
      <c r="DR833">
        <v>1105.2</v>
      </c>
      <c r="DT833">
        <v>1104.0999999999999</v>
      </c>
      <c r="DV833">
        <v>1103</v>
      </c>
      <c r="DW833">
        <v>1102.3</v>
      </c>
      <c r="DX833">
        <v>1101.7</v>
      </c>
      <c r="DY833">
        <v>1101.5</v>
      </c>
      <c r="EI833" s="2">
        <v>38793</v>
      </c>
      <c r="EJ833">
        <v>649.6</v>
      </c>
      <c r="EP833">
        <v>634.29999999999995</v>
      </c>
      <c r="EV833">
        <v>619.4</v>
      </c>
      <c r="FB833">
        <v>604.70000000000005</v>
      </c>
      <c r="FD833">
        <v>599.79999999999995</v>
      </c>
      <c r="FF833">
        <v>594.9</v>
      </c>
      <c r="FH833">
        <v>589.9</v>
      </c>
      <c r="FJ833">
        <v>585</v>
      </c>
      <c r="FL833">
        <v>580.1</v>
      </c>
      <c r="FN833">
        <v>575.20000000000005</v>
      </c>
      <c r="FP833">
        <v>570.20000000000005</v>
      </c>
      <c r="FR833">
        <v>565.20000000000005</v>
      </c>
      <c r="FT833">
        <v>560.20000000000005</v>
      </c>
      <c r="FV833">
        <v>555.1</v>
      </c>
      <c r="FW833">
        <v>554.1</v>
      </c>
      <c r="GC833">
        <v>557.6</v>
      </c>
      <c r="SK833" s="2">
        <v>41316</v>
      </c>
      <c r="SU833">
        <v>1670.5</v>
      </c>
      <c r="SV833">
        <v>1667.75</v>
      </c>
      <c r="SW833">
        <v>1665</v>
      </c>
      <c r="SX833">
        <v>1662.75</v>
      </c>
      <c r="SY833">
        <v>1660.5</v>
      </c>
      <c r="SZ833">
        <v>1658.5</v>
      </c>
      <c r="TA833">
        <v>1656.5</v>
      </c>
      <c r="TB833">
        <v>1654.75</v>
      </c>
      <c r="TC833">
        <v>1653</v>
      </c>
      <c r="TD833">
        <v>1651</v>
      </c>
      <c r="TE833">
        <v>1649</v>
      </c>
    </row>
    <row r="834" spans="2:526">
      <c r="B834" s="2">
        <v>41645</v>
      </c>
      <c r="E834">
        <v>1285.2</v>
      </c>
      <c r="H834">
        <v>1303.8</v>
      </c>
      <c r="K834">
        <v>1325.3</v>
      </c>
      <c r="N834">
        <v>1349.3</v>
      </c>
      <c r="P834">
        <v>1376</v>
      </c>
      <c r="Q834">
        <v>1405</v>
      </c>
      <c r="Y834">
        <v>1270.0999999999999</v>
      </c>
      <c r="AZ834">
        <v>1258.5</v>
      </c>
      <c r="BF834">
        <v>1250</v>
      </c>
      <c r="BH834">
        <v>1248.0999999999999</v>
      </c>
      <c r="BJ834">
        <v>1246.5</v>
      </c>
      <c r="BL834">
        <v>1245</v>
      </c>
      <c r="BN834">
        <v>1243.7</v>
      </c>
      <c r="BP834">
        <v>1242.5</v>
      </c>
      <c r="BR834">
        <v>1241.5</v>
      </c>
      <c r="BT834">
        <v>1240.7</v>
      </c>
      <c r="BV834">
        <v>1239.9000000000001</v>
      </c>
      <c r="BX834">
        <v>1239.3</v>
      </c>
      <c r="BZ834">
        <v>1238.7</v>
      </c>
      <c r="CA834">
        <v>1238.3</v>
      </c>
      <c r="CB834">
        <v>1238</v>
      </c>
      <c r="CC834">
        <v>1237.8</v>
      </c>
      <c r="CK834" s="2">
        <v>40248</v>
      </c>
      <c r="CL834">
        <v>1178.0999999999999</v>
      </c>
      <c r="CR834">
        <v>1158.5</v>
      </c>
      <c r="CX834">
        <v>1141.9000000000001</v>
      </c>
      <c r="DD834">
        <v>1128.5</v>
      </c>
      <c r="DF834">
        <v>1124.8</v>
      </c>
      <c r="DH834">
        <v>1121.5</v>
      </c>
      <c r="DJ834">
        <v>1118.5999999999999</v>
      </c>
      <c r="DL834">
        <v>1116.0999999999999</v>
      </c>
      <c r="DN834">
        <v>1114.2</v>
      </c>
      <c r="DP834">
        <v>1112.8</v>
      </c>
      <c r="DR834">
        <v>1111.7</v>
      </c>
      <c r="DT834">
        <v>1110.5999999999999</v>
      </c>
      <c r="DV834">
        <v>1109.5</v>
      </c>
      <c r="DW834">
        <v>1108.8</v>
      </c>
      <c r="DX834">
        <v>1108.2</v>
      </c>
      <c r="DY834">
        <v>1108</v>
      </c>
      <c r="EI834" s="2">
        <v>38792</v>
      </c>
      <c r="EJ834">
        <v>649.9</v>
      </c>
      <c r="EP834">
        <v>634.6</v>
      </c>
      <c r="EV834">
        <v>619.70000000000005</v>
      </c>
      <c r="FB834">
        <v>605</v>
      </c>
      <c r="FD834">
        <v>600.1</v>
      </c>
      <c r="FF834">
        <v>595.20000000000005</v>
      </c>
      <c r="FH834">
        <v>590.20000000000005</v>
      </c>
      <c r="FJ834">
        <v>585.29999999999995</v>
      </c>
      <c r="FL834">
        <v>580.4</v>
      </c>
      <c r="FN834">
        <v>575.5</v>
      </c>
      <c r="FP834">
        <v>570.5</v>
      </c>
      <c r="FR834">
        <v>565.5</v>
      </c>
      <c r="FT834">
        <v>560.5</v>
      </c>
      <c r="FV834">
        <v>555.4</v>
      </c>
      <c r="FW834">
        <v>554.4</v>
      </c>
      <c r="GC834">
        <v>557.9</v>
      </c>
      <c r="SK834" s="2">
        <v>41313</v>
      </c>
      <c r="SU834">
        <v>1688.75</v>
      </c>
      <c r="SV834">
        <v>1686</v>
      </c>
      <c r="SW834">
        <v>1683.25</v>
      </c>
      <c r="SX834">
        <v>1681</v>
      </c>
      <c r="SY834">
        <v>1678.5</v>
      </c>
      <c r="SZ834">
        <v>1676.5</v>
      </c>
      <c r="TA834">
        <v>1674.5</v>
      </c>
      <c r="TB834">
        <v>1672.75</v>
      </c>
      <c r="TC834">
        <v>1671</v>
      </c>
      <c r="TD834">
        <v>1669</v>
      </c>
      <c r="TE834">
        <v>1667</v>
      </c>
    </row>
    <row r="835" spans="2:526">
      <c r="B835" s="2">
        <v>41642</v>
      </c>
      <c r="E835">
        <v>1285.7</v>
      </c>
      <c r="H835">
        <v>1304.3</v>
      </c>
      <c r="K835">
        <v>1325.8</v>
      </c>
      <c r="N835">
        <v>1349.8</v>
      </c>
      <c r="P835">
        <v>1376.5</v>
      </c>
      <c r="Q835">
        <v>1405.5</v>
      </c>
      <c r="Y835">
        <v>1270.5999999999999</v>
      </c>
      <c r="AZ835">
        <v>1259.0999999999999</v>
      </c>
      <c r="BF835">
        <v>1250.7</v>
      </c>
      <c r="BH835">
        <v>1248.7</v>
      </c>
      <c r="BJ835">
        <v>1247.0999999999999</v>
      </c>
      <c r="BL835">
        <v>1245.5999999999999</v>
      </c>
      <c r="BN835">
        <v>1244.3</v>
      </c>
      <c r="BP835">
        <v>1243.2</v>
      </c>
      <c r="BR835">
        <v>1242.2</v>
      </c>
      <c r="BT835">
        <v>1241.4000000000001</v>
      </c>
      <c r="BV835">
        <v>1240.5999999999999</v>
      </c>
      <c r="BX835">
        <v>1240</v>
      </c>
      <c r="BZ835">
        <v>1239.4000000000001</v>
      </c>
      <c r="CA835">
        <v>1239</v>
      </c>
      <c r="CB835">
        <v>1238.5999999999999</v>
      </c>
      <c r="CC835">
        <v>1238.4000000000001</v>
      </c>
      <c r="CK835" s="2">
        <v>40247</v>
      </c>
      <c r="CL835">
        <v>1177.5</v>
      </c>
      <c r="CR835">
        <v>1157.9000000000001</v>
      </c>
      <c r="CX835">
        <v>1141.4000000000001</v>
      </c>
      <c r="DD835">
        <v>1128.2</v>
      </c>
      <c r="DF835">
        <v>1124.5999999999999</v>
      </c>
      <c r="DH835">
        <v>1121.3</v>
      </c>
      <c r="DJ835">
        <v>1118.5999999999999</v>
      </c>
      <c r="DL835">
        <v>1116.0999999999999</v>
      </c>
      <c r="DN835">
        <v>1114</v>
      </c>
      <c r="DP835">
        <v>1112.7</v>
      </c>
      <c r="DR835">
        <v>1111.5999999999999</v>
      </c>
      <c r="DT835">
        <v>1110.5</v>
      </c>
      <c r="DV835">
        <v>1109.4000000000001</v>
      </c>
      <c r="DW835">
        <v>1108.7</v>
      </c>
      <c r="DX835">
        <v>1108.0999999999999</v>
      </c>
      <c r="DY835">
        <v>1107.8</v>
      </c>
      <c r="EI835" s="2">
        <v>38791</v>
      </c>
      <c r="EJ835">
        <v>650.70000000000005</v>
      </c>
      <c r="EP835">
        <v>635.4</v>
      </c>
      <c r="EV835">
        <v>620.20000000000005</v>
      </c>
      <c r="FB835">
        <v>605</v>
      </c>
      <c r="FD835">
        <v>599.9</v>
      </c>
      <c r="FF835">
        <v>594.9</v>
      </c>
      <c r="FH835">
        <v>589.79999999999995</v>
      </c>
      <c r="FJ835">
        <v>584.79999999999995</v>
      </c>
      <c r="FL835">
        <v>579.79999999999995</v>
      </c>
      <c r="FN835">
        <v>574.70000000000005</v>
      </c>
      <c r="FP835">
        <v>569.6</v>
      </c>
      <c r="FR835">
        <v>564.5</v>
      </c>
      <c r="FT835">
        <v>559.5</v>
      </c>
      <c r="FV835">
        <v>554.4</v>
      </c>
      <c r="FW835">
        <v>553.1</v>
      </c>
      <c r="GC835">
        <v>556.9</v>
      </c>
      <c r="SK835" s="2">
        <v>41312</v>
      </c>
      <c r="SU835">
        <v>1693</v>
      </c>
      <c r="SV835">
        <v>1690.25</v>
      </c>
      <c r="SW835">
        <v>1687.75</v>
      </c>
      <c r="SX835">
        <v>1685.25</v>
      </c>
      <c r="SY835">
        <v>1683</v>
      </c>
      <c r="SZ835">
        <v>1680.75</v>
      </c>
      <c r="TA835">
        <v>1679</v>
      </c>
      <c r="TB835">
        <v>1677</v>
      </c>
      <c r="TC835">
        <v>1675.25</v>
      </c>
      <c r="TD835">
        <v>1673.5</v>
      </c>
      <c r="TE835">
        <v>1671.25</v>
      </c>
    </row>
    <row r="836" spans="2:526">
      <c r="B836" s="2">
        <v>41641</v>
      </c>
      <c r="E836">
        <v>1272</v>
      </c>
      <c r="H836">
        <v>1290.5</v>
      </c>
      <c r="K836">
        <v>1312</v>
      </c>
      <c r="N836">
        <v>1336</v>
      </c>
      <c r="P836">
        <v>1362.7</v>
      </c>
      <c r="Q836">
        <v>1391.7</v>
      </c>
      <c r="Y836">
        <v>1256.9000000000001</v>
      </c>
      <c r="AZ836">
        <v>1245.5</v>
      </c>
      <c r="BF836">
        <v>1237.0999999999999</v>
      </c>
      <c r="BH836">
        <v>1235.0999999999999</v>
      </c>
      <c r="BJ836">
        <v>1233.5</v>
      </c>
      <c r="BL836">
        <v>1232</v>
      </c>
      <c r="BN836">
        <v>1230.7</v>
      </c>
      <c r="BP836">
        <v>1229.5999999999999</v>
      </c>
      <c r="BR836">
        <v>1228.5999999999999</v>
      </c>
      <c r="BT836">
        <v>1227.8</v>
      </c>
      <c r="BV836">
        <v>1227.0999999999999</v>
      </c>
      <c r="BX836">
        <v>1226.5</v>
      </c>
      <c r="BZ836">
        <v>1225.9000000000001</v>
      </c>
      <c r="CA836">
        <v>1225.5</v>
      </c>
      <c r="CB836">
        <v>1225.2</v>
      </c>
      <c r="CC836">
        <v>1225</v>
      </c>
      <c r="CK836" s="2">
        <v>40246</v>
      </c>
      <c r="CL836">
        <v>1193.0999999999999</v>
      </c>
      <c r="CR836">
        <v>1173.3</v>
      </c>
      <c r="CX836">
        <v>1156.4000000000001</v>
      </c>
      <c r="DD836">
        <v>1142.5999999999999</v>
      </c>
      <c r="DF836">
        <v>1138.9000000000001</v>
      </c>
      <c r="DH836">
        <v>1135.5</v>
      </c>
      <c r="DJ836">
        <v>1132.8</v>
      </c>
      <c r="DL836">
        <v>1130.3</v>
      </c>
      <c r="DN836">
        <v>1128.4000000000001</v>
      </c>
      <c r="DP836">
        <v>1126.9000000000001</v>
      </c>
      <c r="DR836">
        <v>1125.9000000000001</v>
      </c>
      <c r="DT836">
        <v>1124.8</v>
      </c>
      <c r="DV836">
        <v>1123.5999999999999</v>
      </c>
      <c r="DW836">
        <v>1122.9000000000001</v>
      </c>
      <c r="DX836">
        <v>1122.3</v>
      </c>
      <c r="DY836">
        <v>1122</v>
      </c>
      <c r="EI836" s="2">
        <v>38790</v>
      </c>
      <c r="EJ836">
        <v>649.20000000000005</v>
      </c>
      <c r="EP836">
        <v>633.9</v>
      </c>
      <c r="EV836">
        <v>618.70000000000005</v>
      </c>
      <c r="FB836">
        <v>603.5</v>
      </c>
      <c r="FD836">
        <v>598.4</v>
      </c>
      <c r="FF836">
        <v>593.4</v>
      </c>
      <c r="FH836">
        <v>588.29999999999995</v>
      </c>
      <c r="FJ836">
        <v>583.29999999999995</v>
      </c>
      <c r="FL836">
        <v>578.4</v>
      </c>
      <c r="FN836">
        <v>573.4</v>
      </c>
      <c r="FP836">
        <v>568.29999999999995</v>
      </c>
      <c r="FR836">
        <v>563.20000000000005</v>
      </c>
      <c r="FT836">
        <v>558.20000000000005</v>
      </c>
      <c r="FV836">
        <v>553</v>
      </c>
      <c r="FW836">
        <v>551.70000000000005</v>
      </c>
      <c r="GC836">
        <v>555.6</v>
      </c>
      <c r="SK836" s="2">
        <v>41311</v>
      </c>
      <c r="SU836">
        <v>1700.75</v>
      </c>
      <c r="SV836">
        <v>1698</v>
      </c>
      <c r="SW836">
        <v>1695.5</v>
      </c>
      <c r="SX836">
        <v>1693</v>
      </c>
      <c r="SY836">
        <v>1690.5</v>
      </c>
      <c r="SZ836">
        <v>1688.5</v>
      </c>
      <c r="TA836">
        <v>1686.5</v>
      </c>
      <c r="TB836">
        <v>1684.5</v>
      </c>
      <c r="TC836">
        <v>1682.75</v>
      </c>
      <c r="TD836">
        <v>1681</v>
      </c>
      <c r="TE836">
        <v>1678.75</v>
      </c>
    </row>
    <row r="837" spans="2:526">
      <c r="B837" s="2">
        <v>41639</v>
      </c>
      <c r="E837">
        <v>1248.7</v>
      </c>
      <c r="H837">
        <v>1267.2</v>
      </c>
      <c r="K837">
        <v>1288.2</v>
      </c>
      <c r="N837">
        <v>1311.7</v>
      </c>
      <c r="P837">
        <v>1338.4</v>
      </c>
      <c r="Q837">
        <v>1367.4</v>
      </c>
      <c r="Y837">
        <v>1233.5999999999999</v>
      </c>
      <c r="AZ837">
        <v>1222.3</v>
      </c>
      <c r="BF837">
        <v>1214</v>
      </c>
      <c r="BH837">
        <v>1212.2</v>
      </c>
      <c r="BJ837">
        <v>1210.5</v>
      </c>
      <c r="BL837">
        <v>1209</v>
      </c>
      <c r="BN837">
        <v>1207.7</v>
      </c>
      <c r="BP837">
        <v>1206.5999999999999</v>
      </c>
      <c r="BR837">
        <v>1205.7</v>
      </c>
      <c r="BT837">
        <v>1204.9000000000001</v>
      </c>
      <c r="BV837">
        <v>1204.2</v>
      </c>
      <c r="BX837">
        <v>1203.5999999999999</v>
      </c>
      <c r="BZ837">
        <v>1203</v>
      </c>
      <c r="CA837">
        <v>1202.5999999999999</v>
      </c>
      <c r="CB837">
        <v>1202.3</v>
      </c>
      <c r="CC837">
        <v>1201.9000000000001</v>
      </c>
      <c r="CK837" s="2">
        <v>40245</v>
      </c>
      <c r="CL837">
        <v>1196.3</v>
      </c>
      <c r="CR837">
        <v>1176.5</v>
      </c>
      <c r="CX837">
        <v>1159.2</v>
      </c>
      <c r="DD837">
        <v>1145.3</v>
      </c>
      <c r="DF837">
        <v>1141.5999999999999</v>
      </c>
      <c r="DH837">
        <v>1138.2</v>
      </c>
      <c r="DJ837">
        <v>1135.4000000000001</v>
      </c>
      <c r="DL837">
        <v>1132.9000000000001</v>
      </c>
      <c r="DN837">
        <v>1130.8</v>
      </c>
      <c r="DP837">
        <v>1129.0999999999999</v>
      </c>
      <c r="DR837">
        <v>1127.9000000000001</v>
      </c>
      <c r="DT837">
        <v>1126.5999999999999</v>
      </c>
      <c r="DV837">
        <v>1125.3</v>
      </c>
      <c r="DW837">
        <v>1124.5999999999999</v>
      </c>
      <c r="DX837">
        <v>1124</v>
      </c>
      <c r="DY837">
        <v>1123.5999999999999</v>
      </c>
      <c r="EI837" s="2">
        <v>38789</v>
      </c>
      <c r="EJ837">
        <v>643.9</v>
      </c>
      <c r="EP837">
        <v>628.6</v>
      </c>
      <c r="EV837">
        <v>613.4</v>
      </c>
      <c r="FB837">
        <v>598.20000000000005</v>
      </c>
      <c r="FD837">
        <v>593.1</v>
      </c>
      <c r="FF837">
        <v>588.1</v>
      </c>
      <c r="FH837">
        <v>583</v>
      </c>
      <c r="FJ837">
        <v>577.9</v>
      </c>
      <c r="FL837">
        <v>572.9</v>
      </c>
      <c r="FN837">
        <v>567.9</v>
      </c>
      <c r="FP837">
        <v>562.79999999999995</v>
      </c>
      <c r="FR837">
        <v>557.70000000000005</v>
      </c>
      <c r="FT837">
        <v>552.70000000000005</v>
      </c>
      <c r="FV837">
        <v>547.5</v>
      </c>
      <c r="FW837">
        <v>546.1</v>
      </c>
      <c r="GC837">
        <v>550.1</v>
      </c>
      <c r="SK837" s="2">
        <v>41310</v>
      </c>
      <c r="SU837">
        <v>1695.75</v>
      </c>
      <c r="SV837">
        <v>1693</v>
      </c>
      <c r="SW837">
        <v>1690.25</v>
      </c>
      <c r="SX837">
        <v>1687.75</v>
      </c>
      <c r="SY837">
        <v>1685.25</v>
      </c>
      <c r="SZ837">
        <v>1683</v>
      </c>
      <c r="TA837">
        <v>1681.25</v>
      </c>
      <c r="TB837">
        <v>1679.25</v>
      </c>
      <c r="TC837">
        <v>1677.5</v>
      </c>
      <c r="TD837">
        <v>1675.5</v>
      </c>
      <c r="TE837">
        <v>1673.5</v>
      </c>
    </row>
    <row r="838" spans="2:526">
      <c r="B838" s="2">
        <v>41638</v>
      </c>
      <c r="E838">
        <v>1249.8</v>
      </c>
      <c r="H838">
        <v>1268.0999999999999</v>
      </c>
      <c r="K838">
        <v>1289</v>
      </c>
      <c r="N838">
        <v>1312.5</v>
      </c>
      <c r="P838">
        <v>1339.2</v>
      </c>
      <c r="Y838">
        <v>1234.8</v>
      </c>
      <c r="AZ838">
        <v>1223.5999999999999</v>
      </c>
      <c r="BF838">
        <v>1215.4000000000001</v>
      </c>
      <c r="BH838">
        <v>1213.5999999999999</v>
      </c>
      <c r="BJ838">
        <v>1212</v>
      </c>
      <c r="BL838">
        <v>1210.5</v>
      </c>
      <c r="BN838">
        <v>1209.3</v>
      </c>
      <c r="BP838">
        <v>1208.2</v>
      </c>
      <c r="BR838">
        <v>1207.3</v>
      </c>
      <c r="BT838">
        <v>1206.5</v>
      </c>
      <c r="BV838">
        <v>1205.8</v>
      </c>
      <c r="BX838">
        <v>1205.2</v>
      </c>
      <c r="BZ838">
        <v>1204.5</v>
      </c>
      <c r="CA838">
        <v>1204.0999999999999</v>
      </c>
      <c r="CB838">
        <v>1203.8</v>
      </c>
      <c r="CC838">
        <v>1203.0999999999999</v>
      </c>
      <c r="CK838" s="2">
        <v>40242</v>
      </c>
      <c r="CL838">
        <v>1208</v>
      </c>
      <c r="CR838">
        <v>1188.2</v>
      </c>
      <c r="CX838">
        <v>1170.9000000000001</v>
      </c>
      <c r="DD838">
        <v>1157</v>
      </c>
      <c r="DF838">
        <v>1153.2</v>
      </c>
      <c r="DH838">
        <v>1149.8</v>
      </c>
      <c r="DJ838">
        <v>1146.9000000000001</v>
      </c>
      <c r="DL838">
        <v>1144.3</v>
      </c>
      <c r="DN838">
        <v>1142.0999999999999</v>
      </c>
      <c r="DP838">
        <v>1140.3</v>
      </c>
      <c r="DR838">
        <v>1139</v>
      </c>
      <c r="DT838">
        <v>1137.8</v>
      </c>
      <c r="DV838">
        <v>1136.5</v>
      </c>
      <c r="DW838">
        <v>1135.8</v>
      </c>
      <c r="DX838">
        <v>1135.2</v>
      </c>
      <c r="DY838">
        <v>1134.8</v>
      </c>
      <c r="EI838" s="2">
        <v>38786</v>
      </c>
      <c r="EJ838">
        <v>636.9</v>
      </c>
      <c r="EP838">
        <v>621.79999999999995</v>
      </c>
      <c r="EV838">
        <v>606.70000000000005</v>
      </c>
      <c r="FB838">
        <v>591.6</v>
      </c>
      <c r="FD838">
        <v>586.5</v>
      </c>
      <c r="FF838">
        <v>581.5</v>
      </c>
      <c r="FH838">
        <v>576.5</v>
      </c>
      <c r="FJ838">
        <v>571.5</v>
      </c>
      <c r="FL838">
        <v>566.5</v>
      </c>
      <c r="FN838">
        <v>561.6</v>
      </c>
      <c r="FP838">
        <v>556.6</v>
      </c>
      <c r="FR838">
        <v>551.5</v>
      </c>
      <c r="FT838">
        <v>546.5</v>
      </c>
      <c r="FV838">
        <v>541.29999999999995</v>
      </c>
      <c r="FW838">
        <v>539.9</v>
      </c>
      <c r="GC838">
        <v>543.9</v>
      </c>
      <c r="SK838" s="2">
        <v>41309</v>
      </c>
      <c r="SU838">
        <v>1698.5</v>
      </c>
      <c r="SV838">
        <v>1695.75</v>
      </c>
      <c r="SW838">
        <v>1693</v>
      </c>
      <c r="SX838">
        <v>1690.5</v>
      </c>
      <c r="SY838">
        <v>1688.25</v>
      </c>
      <c r="SZ838">
        <v>1686</v>
      </c>
      <c r="TA838">
        <v>1684.25</v>
      </c>
      <c r="TB838">
        <v>1682.25</v>
      </c>
      <c r="TC838">
        <v>1680.5</v>
      </c>
      <c r="TD838">
        <v>1678.5</v>
      </c>
      <c r="TE838">
        <v>1676.5</v>
      </c>
    </row>
    <row r="839" spans="2:526">
      <c r="B839" s="2">
        <v>41635</v>
      </c>
      <c r="E839">
        <v>1260.7</v>
      </c>
      <c r="H839">
        <v>1279.3</v>
      </c>
      <c r="K839">
        <v>1300.2</v>
      </c>
      <c r="N839">
        <v>1323.7</v>
      </c>
      <c r="P839">
        <v>1350.4</v>
      </c>
      <c r="Y839">
        <v>1245.5</v>
      </c>
      <c r="AZ839">
        <v>1234.0999999999999</v>
      </c>
      <c r="BF839">
        <v>1225.7</v>
      </c>
      <c r="BH839">
        <v>1223.9000000000001</v>
      </c>
      <c r="BJ839">
        <v>1222.2</v>
      </c>
      <c r="BL839">
        <v>1220.7</v>
      </c>
      <c r="BN839">
        <v>1219.4000000000001</v>
      </c>
      <c r="BP839">
        <v>1218.3</v>
      </c>
      <c r="BR839">
        <v>1217.5</v>
      </c>
      <c r="BT839">
        <v>1216.7</v>
      </c>
      <c r="BV839">
        <v>1216</v>
      </c>
      <c r="BX839">
        <v>1215.4000000000001</v>
      </c>
      <c r="BZ839">
        <v>1214.7</v>
      </c>
      <c r="CB839">
        <v>1214</v>
      </c>
      <c r="CC839">
        <v>1214.0999999999999</v>
      </c>
      <c r="CD839">
        <v>1216.0999999999999</v>
      </c>
      <c r="CK839" s="2">
        <v>40241</v>
      </c>
      <c r="CL839">
        <v>1203.0999999999999</v>
      </c>
      <c r="CR839">
        <v>1183.5999999999999</v>
      </c>
      <c r="CX839">
        <v>1166.9000000000001</v>
      </c>
      <c r="DD839">
        <v>1153.5</v>
      </c>
      <c r="DF839">
        <v>1149.8</v>
      </c>
      <c r="DH839">
        <v>1146.5</v>
      </c>
      <c r="DJ839">
        <v>1143.8</v>
      </c>
      <c r="DL839">
        <v>1141.4000000000001</v>
      </c>
      <c r="DN839">
        <v>1139.4000000000001</v>
      </c>
      <c r="DP839">
        <v>1137.8</v>
      </c>
      <c r="DR839">
        <v>1136.5999999999999</v>
      </c>
      <c r="DT839">
        <v>1135.5</v>
      </c>
      <c r="DV839">
        <v>1134.4000000000001</v>
      </c>
      <c r="DW839">
        <v>1133.7</v>
      </c>
      <c r="DX839">
        <v>1133.0999999999999</v>
      </c>
      <c r="DY839">
        <v>1132.5999999999999</v>
      </c>
      <c r="EI839" s="2">
        <v>38785</v>
      </c>
      <c r="EJ839">
        <v>642.79999999999995</v>
      </c>
      <c r="EP839">
        <v>627.70000000000005</v>
      </c>
      <c r="EV839">
        <v>612.6</v>
      </c>
      <c r="FB839">
        <v>597.5</v>
      </c>
      <c r="FD839">
        <v>592.4</v>
      </c>
      <c r="FF839">
        <v>587.4</v>
      </c>
      <c r="FH839">
        <v>582.4</v>
      </c>
      <c r="FJ839">
        <v>577.4</v>
      </c>
      <c r="FL839">
        <v>572.4</v>
      </c>
      <c r="FN839">
        <v>567.4</v>
      </c>
      <c r="FP839">
        <v>562.4</v>
      </c>
      <c r="FR839">
        <v>557.29999999999995</v>
      </c>
      <c r="FT839">
        <v>552.20000000000005</v>
      </c>
      <c r="FV839">
        <v>547</v>
      </c>
      <c r="FW839">
        <v>545.5</v>
      </c>
      <c r="GC839">
        <v>549.6</v>
      </c>
      <c r="SK839" s="2">
        <v>41306</v>
      </c>
      <c r="SU839">
        <v>1692.75</v>
      </c>
      <c r="SV839">
        <v>1690</v>
      </c>
      <c r="SW839">
        <v>1687.25</v>
      </c>
      <c r="SX839">
        <v>1684.75</v>
      </c>
      <c r="SY839">
        <v>1682.5</v>
      </c>
      <c r="SZ839">
        <v>1680.25</v>
      </c>
      <c r="TA839">
        <v>1678.5</v>
      </c>
      <c r="TB839">
        <v>1676.5</v>
      </c>
      <c r="TC839">
        <v>1674.75</v>
      </c>
      <c r="TD839">
        <v>1672.75</v>
      </c>
      <c r="TE839">
        <v>1670.5</v>
      </c>
    </row>
    <row r="840" spans="2:526">
      <c r="B840" s="2">
        <v>41634</v>
      </c>
      <c r="E840">
        <v>1259.0999999999999</v>
      </c>
      <c r="H840">
        <v>1277.7</v>
      </c>
      <c r="K840">
        <v>1298.5999999999999</v>
      </c>
      <c r="N840">
        <v>1322.1</v>
      </c>
      <c r="P840">
        <v>1348.8</v>
      </c>
      <c r="Y840">
        <v>1243.9000000000001</v>
      </c>
      <c r="AZ840">
        <v>1232.5</v>
      </c>
      <c r="BF840">
        <v>1224.0999999999999</v>
      </c>
      <c r="BH840">
        <v>1222.3</v>
      </c>
      <c r="BJ840">
        <v>1220.5999999999999</v>
      </c>
      <c r="BL840">
        <v>1219.0999999999999</v>
      </c>
      <c r="BN840">
        <v>1217.8</v>
      </c>
      <c r="BP840">
        <v>1216.7</v>
      </c>
      <c r="BR840">
        <v>1215.9000000000001</v>
      </c>
      <c r="BT840">
        <v>1215.0999999999999</v>
      </c>
      <c r="BV840">
        <v>1214.4000000000001</v>
      </c>
      <c r="BX840">
        <v>1213.8</v>
      </c>
      <c r="BZ840">
        <v>1213.0999999999999</v>
      </c>
      <c r="CB840">
        <v>1212.3</v>
      </c>
      <c r="CC840">
        <v>1212.2</v>
      </c>
      <c r="CD840">
        <v>1214.0999999999999</v>
      </c>
      <c r="CK840" s="2">
        <v>40240</v>
      </c>
      <c r="CL840">
        <v>1213.3</v>
      </c>
      <c r="CR840">
        <v>1193.5999999999999</v>
      </c>
      <c r="CX840">
        <v>1176.7</v>
      </c>
      <c r="DD840">
        <v>1163.2</v>
      </c>
      <c r="DF840">
        <v>1159.5999999999999</v>
      </c>
      <c r="DH840">
        <v>1156.3</v>
      </c>
      <c r="DJ840">
        <v>1153.7</v>
      </c>
      <c r="DL840">
        <v>1151.4000000000001</v>
      </c>
      <c r="DN840">
        <v>1149.4000000000001</v>
      </c>
      <c r="DP840">
        <v>1147.9000000000001</v>
      </c>
      <c r="DR840">
        <v>1146.7</v>
      </c>
      <c r="DT840">
        <v>1145.7</v>
      </c>
      <c r="DV840">
        <v>1144.5999999999999</v>
      </c>
      <c r="DW840">
        <v>1143.9000000000001</v>
      </c>
      <c r="DX840">
        <v>1143.3</v>
      </c>
      <c r="DY840">
        <v>1142.7</v>
      </c>
      <c r="EI840" s="2">
        <v>38784</v>
      </c>
      <c r="EJ840">
        <v>639.70000000000005</v>
      </c>
      <c r="EP840">
        <v>624.6</v>
      </c>
      <c r="EV840">
        <v>609.5</v>
      </c>
      <c r="FB840">
        <v>594.6</v>
      </c>
      <c r="FD840">
        <v>589.6</v>
      </c>
      <c r="FF840">
        <v>584.6</v>
      </c>
      <c r="FH840">
        <v>579.6</v>
      </c>
      <c r="FJ840">
        <v>574.6</v>
      </c>
      <c r="FL840">
        <v>569.6</v>
      </c>
      <c r="FN840">
        <v>564.6</v>
      </c>
      <c r="FP840">
        <v>559.6</v>
      </c>
      <c r="FR840">
        <v>554.5</v>
      </c>
      <c r="FT840">
        <v>549.5</v>
      </c>
      <c r="FV840">
        <v>544.29999999999995</v>
      </c>
      <c r="FW840">
        <v>542.5</v>
      </c>
      <c r="GC840">
        <v>546.9</v>
      </c>
      <c r="SK840" s="2">
        <v>41305</v>
      </c>
      <c r="SU840">
        <v>1684.5</v>
      </c>
      <c r="SV840">
        <v>1681.75</v>
      </c>
      <c r="SW840">
        <v>1679</v>
      </c>
      <c r="SX840">
        <v>1676.5</v>
      </c>
      <c r="SY840">
        <v>1674</v>
      </c>
      <c r="SZ840">
        <v>1671.75</v>
      </c>
      <c r="TA840">
        <v>1669.75</v>
      </c>
      <c r="TB840">
        <v>1668</v>
      </c>
      <c r="TC840">
        <v>1666</v>
      </c>
      <c r="TD840">
        <v>1664</v>
      </c>
      <c r="TE840">
        <v>1662</v>
      </c>
    </row>
    <row r="841" spans="2:526">
      <c r="B841" s="2">
        <v>41632</v>
      </c>
      <c r="E841">
        <v>1249.8</v>
      </c>
      <c r="H841">
        <v>1268.3</v>
      </c>
      <c r="K841">
        <v>1289.2</v>
      </c>
      <c r="N841">
        <v>1312.7</v>
      </c>
      <c r="P841">
        <v>1339.4</v>
      </c>
      <c r="Y841">
        <v>1234.7</v>
      </c>
      <c r="AZ841">
        <v>1223.4000000000001</v>
      </c>
      <c r="BF841">
        <v>1215.0999999999999</v>
      </c>
      <c r="BH841">
        <v>1213.3</v>
      </c>
      <c r="BJ841">
        <v>1211.7</v>
      </c>
      <c r="BL841">
        <v>1210.2</v>
      </c>
      <c r="BN841">
        <v>1209</v>
      </c>
      <c r="BP841">
        <v>1207.9000000000001</v>
      </c>
      <c r="BR841">
        <v>1206.9000000000001</v>
      </c>
      <c r="BT841">
        <v>1206.0999999999999</v>
      </c>
      <c r="BV841">
        <v>1205.4000000000001</v>
      </c>
      <c r="BX841">
        <v>1204.7</v>
      </c>
      <c r="BZ841">
        <v>1204</v>
      </c>
      <c r="CB841">
        <v>1203.3</v>
      </c>
      <c r="CC841">
        <v>1203.5999999999999</v>
      </c>
      <c r="CD841">
        <v>1205.0999999999999</v>
      </c>
      <c r="CK841" s="2">
        <v>40239</v>
      </c>
      <c r="CL841">
        <v>1206.3</v>
      </c>
      <c r="CR841">
        <v>1186.8</v>
      </c>
      <c r="CX841">
        <v>1170.0999999999999</v>
      </c>
      <c r="DD841">
        <v>1156.8</v>
      </c>
      <c r="DF841">
        <v>1153.3</v>
      </c>
      <c r="DH841">
        <v>1150.0999999999999</v>
      </c>
      <c r="DJ841">
        <v>1147.5</v>
      </c>
      <c r="DL841">
        <v>1145.2</v>
      </c>
      <c r="DN841">
        <v>1143.3</v>
      </c>
      <c r="DP841">
        <v>1141.8</v>
      </c>
      <c r="DR841">
        <v>1140.5999999999999</v>
      </c>
      <c r="DT841">
        <v>1139.5999999999999</v>
      </c>
      <c r="DV841">
        <v>1138.5999999999999</v>
      </c>
      <c r="DW841">
        <v>1138</v>
      </c>
      <c r="DX841">
        <v>1137.4000000000001</v>
      </c>
      <c r="DY841">
        <v>1136.9000000000001</v>
      </c>
      <c r="EI841" s="2">
        <v>38783</v>
      </c>
      <c r="EJ841">
        <v>651.70000000000005</v>
      </c>
      <c r="EP841">
        <v>636.29999999999995</v>
      </c>
      <c r="EV841">
        <v>620.9</v>
      </c>
      <c r="FB841">
        <v>605.6</v>
      </c>
      <c r="FD841">
        <v>600.5</v>
      </c>
      <c r="FF841">
        <v>595.4</v>
      </c>
      <c r="FH841">
        <v>590.29999999999995</v>
      </c>
      <c r="FJ841">
        <v>585.20000000000005</v>
      </c>
      <c r="FL841">
        <v>580.1</v>
      </c>
      <c r="FN841">
        <v>575</v>
      </c>
      <c r="FP841">
        <v>569.9</v>
      </c>
      <c r="FR841">
        <v>564.79999999999995</v>
      </c>
      <c r="FT841">
        <v>559.70000000000005</v>
      </c>
      <c r="FV841">
        <v>554.5</v>
      </c>
      <c r="FW841">
        <v>552.70000000000005</v>
      </c>
      <c r="GC841">
        <v>557.1</v>
      </c>
      <c r="SK841" s="2">
        <v>41304</v>
      </c>
      <c r="SU841">
        <v>1704.5</v>
      </c>
      <c r="SV841">
        <v>1701.75</v>
      </c>
      <c r="SW841">
        <v>1699</v>
      </c>
      <c r="SX841">
        <v>1696.25</v>
      </c>
      <c r="SY841">
        <v>1693.75</v>
      </c>
      <c r="SZ841">
        <v>1691.5</v>
      </c>
      <c r="TA841">
        <v>1689.5</v>
      </c>
      <c r="TB841">
        <v>1687.5</v>
      </c>
      <c r="TC841">
        <v>1685.75</v>
      </c>
      <c r="TD841">
        <v>1683.75</v>
      </c>
      <c r="TE841">
        <v>1681.5</v>
      </c>
    </row>
    <row r="842" spans="2:526">
      <c r="B842" s="2">
        <v>41631</v>
      </c>
      <c r="E842">
        <v>1242</v>
      </c>
      <c r="H842">
        <v>1260.2</v>
      </c>
      <c r="K842">
        <v>1280.7</v>
      </c>
      <c r="N842">
        <v>1303.9000000000001</v>
      </c>
      <c r="P842">
        <v>1330.6</v>
      </c>
      <c r="Y842">
        <v>1227.3</v>
      </c>
      <c r="AZ842">
        <v>1216.3</v>
      </c>
      <c r="BF842">
        <v>1208.4000000000001</v>
      </c>
      <c r="BH842">
        <v>1206.7</v>
      </c>
      <c r="BJ842">
        <v>1205.2</v>
      </c>
      <c r="BL842">
        <v>1203.8</v>
      </c>
      <c r="BN842">
        <v>1202.7</v>
      </c>
      <c r="BP842">
        <v>1201.5999999999999</v>
      </c>
      <c r="BR842">
        <v>1200.5999999999999</v>
      </c>
      <c r="BT842">
        <v>1199.8</v>
      </c>
      <c r="BV842">
        <v>1199.0999999999999</v>
      </c>
      <c r="BX842">
        <v>1198.4000000000001</v>
      </c>
      <c r="BZ842">
        <v>1197.7</v>
      </c>
      <c r="CB842">
        <v>1197</v>
      </c>
      <c r="CC842">
        <v>1197.4000000000001</v>
      </c>
      <c r="CD842">
        <v>1198.4000000000001</v>
      </c>
      <c r="CK842" s="2">
        <v>40238</v>
      </c>
      <c r="CL842">
        <v>1186.0999999999999</v>
      </c>
      <c r="CR842">
        <v>1166.9000000000001</v>
      </c>
      <c r="CX842">
        <v>1150.5</v>
      </c>
      <c r="DD842">
        <v>1137.5</v>
      </c>
      <c r="DF842">
        <v>1133.9000000000001</v>
      </c>
      <c r="DH842">
        <v>1130.5999999999999</v>
      </c>
      <c r="DJ842">
        <v>1128.0999999999999</v>
      </c>
      <c r="DL842">
        <v>1125.9000000000001</v>
      </c>
      <c r="DN842">
        <v>1124.0999999999999</v>
      </c>
      <c r="DP842">
        <v>1122.5999999999999</v>
      </c>
      <c r="DR842">
        <v>1121.4000000000001</v>
      </c>
      <c r="DT842">
        <v>1120.5</v>
      </c>
      <c r="DV842">
        <v>1119.5</v>
      </c>
      <c r="DW842">
        <v>1118.9000000000001</v>
      </c>
      <c r="DX842">
        <v>1118.3</v>
      </c>
      <c r="DY842">
        <v>1117.8</v>
      </c>
      <c r="EI842" s="2">
        <v>38782</v>
      </c>
      <c r="EJ842">
        <v>654.20000000000005</v>
      </c>
      <c r="EP842">
        <v>638.79999999999995</v>
      </c>
      <c r="EV842">
        <v>623.4</v>
      </c>
      <c r="FB842">
        <v>608.1</v>
      </c>
      <c r="FD842">
        <v>603</v>
      </c>
      <c r="FF842">
        <v>597.9</v>
      </c>
      <c r="FH842">
        <v>592.79999999999995</v>
      </c>
      <c r="FJ842">
        <v>587.70000000000005</v>
      </c>
      <c r="FL842">
        <v>582.6</v>
      </c>
      <c r="FN842">
        <v>577.4</v>
      </c>
      <c r="FP842">
        <v>572.29999999999995</v>
      </c>
      <c r="FR842">
        <v>567.20000000000005</v>
      </c>
      <c r="FT842">
        <v>562</v>
      </c>
      <c r="FV842">
        <v>556.79999999999995</v>
      </c>
      <c r="FW842">
        <v>554.9</v>
      </c>
      <c r="GC842">
        <v>559.4</v>
      </c>
      <c r="SK842" s="2">
        <v>41303</v>
      </c>
      <c r="SU842">
        <v>1685.5</v>
      </c>
      <c r="SV842">
        <v>1682.5</v>
      </c>
      <c r="SW842">
        <v>1679.75</v>
      </c>
      <c r="SX842">
        <v>1677.25</v>
      </c>
      <c r="SY842">
        <v>1674.75</v>
      </c>
      <c r="SZ842">
        <v>1672.5</v>
      </c>
      <c r="TA842">
        <v>1670.5</v>
      </c>
      <c r="TB842">
        <v>1668.5</v>
      </c>
      <c r="TC842">
        <v>1666.75</v>
      </c>
      <c r="TD842">
        <v>1665</v>
      </c>
      <c r="TE842">
        <v>1662.75</v>
      </c>
      <c r="TF842">
        <v>1660.75</v>
      </c>
    </row>
    <row r="843" spans="2:526">
      <c r="B843" s="2">
        <v>41628</v>
      </c>
      <c r="E843">
        <v>1248</v>
      </c>
      <c r="H843">
        <v>1265.9000000000001</v>
      </c>
      <c r="K843">
        <v>1286.4000000000001</v>
      </c>
      <c r="N843">
        <v>1309.5999999999999</v>
      </c>
      <c r="P843">
        <v>1336.3</v>
      </c>
      <c r="Y843">
        <v>1233.5</v>
      </c>
      <c r="AZ843">
        <v>1222.8</v>
      </c>
      <c r="BF843">
        <v>1215.0999999999999</v>
      </c>
      <c r="BH843">
        <v>1213.4000000000001</v>
      </c>
      <c r="BJ843">
        <v>1211.9000000000001</v>
      </c>
      <c r="BL843">
        <v>1210.5</v>
      </c>
      <c r="BN843">
        <v>1209.4000000000001</v>
      </c>
      <c r="BP843">
        <v>1208.3</v>
      </c>
      <c r="BR843">
        <v>1207.3</v>
      </c>
      <c r="BT843">
        <v>1206.5</v>
      </c>
      <c r="BV843">
        <v>1205.8</v>
      </c>
      <c r="BX843">
        <v>1205.0999999999999</v>
      </c>
      <c r="BZ843">
        <v>1204.4000000000001</v>
      </c>
      <c r="CB843">
        <v>1203.7</v>
      </c>
      <c r="CC843">
        <v>1204.3</v>
      </c>
      <c r="CD843">
        <v>1205.0999999999999</v>
      </c>
      <c r="CK843" s="2">
        <v>40235</v>
      </c>
      <c r="CL843">
        <v>1186.3</v>
      </c>
      <c r="CR843">
        <v>1167.3</v>
      </c>
      <c r="CX843">
        <v>1150.9000000000001</v>
      </c>
      <c r="DD843">
        <v>1137.9000000000001</v>
      </c>
      <c r="DF843">
        <v>1134.3</v>
      </c>
      <c r="DH843">
        <v>1131.0999999999999</v>
      </c>
      <c r="DJ843">
        <v>1128.5</v>
      </c>
      <c r="DL843">
        <v>1126.3</v>
      </c>
      <c r="DN843">
        <v>1124.5</v>
      </c>
      <c r="DP843">
        <v>1123.0999999999999</v>
      </c>
      <c r="DR843">
        <v>1121.9000000000001</v>
      </c>
      <c r="DT843">
        <v>1121.0999999999999</v>
      </c>
      <c r="DV843">
        <v>1120.0999999999999</v>
      </c>
      <c r="DW843">
        <v>1119.5</v>
      </c>
      <c r="DX843">
        <v>1118.9000000000001</v>
      </c>
      <c r="DY843">
        <v>1118.3</v>
      </c>
      <c r="EI843" s="2">
        <v>38779</v>
      </c>
      <c r="EJ843">
        <v>665.6</v>
      </c>
      <c r="EP843">
        <v>650.20000000000005</v>
      </c>
      <c r="EV843">
        <v>634.79999999999995</v>
      </c>
      <c r="FB843">
        <v>619.5</v>
      </c>
      <c r="FD843">
        <v>614.4</v>
      </c>
      <c r="FF843">
        <v>609.29999999999995</v>
      </c>
      <c r="FH843">
        <v>604.20000000000005</v>
      </c>
      <c r="FJ843">
        <v>599.1</v>
      </c>
      <c r="FL843">
        <v>594</v>
      </c>
      <c r="FN843">
        <v>588.79999999999995</v>
      </c>
      <c r="FP843">
        <v>583.6</v>
      </c>
      <c r="FR843">
        <v>578.5</v>
      </c>
      <c r="FT843">
        <v>573.29999999999995</v>
      </c>
      <c r="FV843">
        <v>568</v>
      </c>
      <c r="FW843">
        <v>566</v>
      </c>
      <c r="GC843">
        <v>570.6</v>
      </c>
      <c r="SK843" s="2">
        <v>41302</v>
      </c>
      <c r="SU843">
        <v>1677.5</v>
      </c>
      <c r="SV843">
        <v>1674.5</v>
      </c>
      <c r="SW843">
        <v>1671.75</v>
      </c>
      <c r="SX843">
        <v>1669.25</v>
      </c>
      <c r="SY843">
        <v>1666.75</v>
      </c>
      <c r="SZ843">
        <v>1664.25</v>
      </c>
      <c r="TA843">
        <v>1662.5</v>
      </c>
      <c r="TB843">
        <v>1660.5</v>
      </c>
      <c r="TC843">
        <v>1659</v>
      </c>
      <c r="TD843">
        <v>1657</v>
      </c>
      <c r="TE843">
        <v>1655</v>
      </c>
      <c r="TF843">
        <v>1653</v>
      </c>
    </row>
    <row r="844" spans="2:526">
      <c r="B844" s="2">
        <v>41627</v>
      </c>
      <c r="E844">
        <v>1236.9000000000001</v>
      </c>
      <c r="H844">
        <v>1254.5999999999999</v>
      </c>
      <c r="K844">
        <v>1274.8</v>
      </c>
      <c r="N844">
        <v>1297.5999999999999</v>
      </c>
      <c r="P844">
        <v>1324.3</v>
      </c>
      <c r="Y844">
        <v>1222.7</v>
      </c>
      <c r="AZ844">
        <v>1212.3</v>
      </c>
      <c r="BF844">
        <v>1204.8</v>
      </c>
      <c r="BH844">
        <v>1203.2</v>
      </c>
      <c r="BJ844">
        <v>1201.7</v>
      </c>
      <c r="BL844">
        <v>1200.4000000000001</v>
      </c>
      <c r="BN844">
        <v>1199.3</v>
      </c>
      <c r="BP844">
        <v>1198.3</v>
      </c>
      <c r="BR844">
        <v>1197.4000000000001</v>
      </c>
      <c r="BT844">
        <v>1196.5</v>
      </c>
      <c r="BV844">
        <v>1195.8</v>
      </c>
      <c r="BX844">
        <v>1195.0999999999999</v>
      </c>
      <c r="BZ844">
        <v>1194.4000000000001</v>
      </c>
      <c r="CB844">
        <v>1193.5999999999999</v>
      </c>
      <c r="CC844">
        <v>1194.3</v>
      </c>
      <c r="CD844">
        <v>1195</v>
      </c>
      <c r="CK844" s="2">
        <v>40234</v>
      </c>
      <c r="CL844">
        <v>1177</v>
      </c>
      <c r="CR844">
        <v>1157.8</v>
      </c>
      <c r="CX844">
        <v>1141.0999999999999</v>
      </c>
      <c r="DD844">
        <v>1127.8</v>
      </c>
      <c r="DF844">
        <v>1124.2</v>
      </c>
      <c r="DH844">
        <v>1120.9000000000001</v>
      </c>
      <c r="DJ844">
        <v>1118.2</v>
      </c>
      <c r="DL844">
        <v>1115.9000000000001</v>
      </c>
      <c r="DN844">
        <v>1114.0999999999999</v>
      </c>
      <c r="DP844">
        <v>1112.5999999999999</v>
      </c>
      <c r="DR844">
        <v>1111.5</v>
      </c>
      <c r="DT844">
        <v>1110.5999999999999</v>
      </c>
      <c r="DV844">
        <v>1109.7</v>
      </c>
      <c r="DX844">
        <v>1108.5</v>
      </c>
      <c r="DY844">
        <v>1107.8</v>
      </c>
      <c r="EI844" s="2">
        <v>38778</v>
      </c>
      <c r="EJ844">
        <v>668</v>
      </c>
      <c r="EP844">
        <v>652.6</v>
      </c>
      <c r="EV844">
        <v>637.29999999999995</v>
      </c>
      <c r="FB844">
        <v>622</v>
      </c>
      <c r="FD844">
        <v>616.9</v>
      </c>
      <c r="FF844">
        <v>611.79999999999995</v>
      </c>
      <c r="FH844">
        <v>606.70000000000005</v>
      </c>
      <c r="FJ844">
        <v>601.6</v>
      </c>
      <c r="FL844">
        <v>596.5</v>
      </c>
      <c r="FN844">
        <v>591.29999999999995</v>
      </c>
      <c r="FP844">
        <v>586.1</v>
      </c>
      <c r="FR844">
        <v>580.9</v>
      </c>
      <c r="FT844">
        <v>575.70000000000005</v>
      </c>
      <c r="FV844">
        <v>570.4</v>
      </c>
      <c r="FW844">
        <v>568.20000000000005</v>
      </c>
      <c r="GC844">
        <v>573</v>
      </c>
      <c r="SK844" s="2">
        <v>41299</v>
      </c>
      <c r="SU844">
        <v>1681.25</v>
      </c>
      <c r="SV844">
        <v>1678.5</v>
      </c>
      <c r="SW844">
        <v>1675.75</v>
      </c>
      <c r="SX844">
        <v>1673.25</v>
      </c>
      <c r="SY844">
        <v>1670.75</v>
      </c>
      <c r="SZ844">
        <v>1668.25</v>
      </c>
      <c r="TA844">
        <v>1666.5</v>
      </c>
      <c r="TB844">
        <v>1664.5</v>
      </c>
      <c r="TC844">
        <v>1662.75</v>
      </c>
      <c r="TD844">
        <v>1661</v>
      </c>
      <c r="TE844">
        <v>1658.75</v>
      </c>
      <c r="TF844">
        <v>1656.5</v>
      </c>
    </row>
    <row r="845" spans="2:526">
      <c r="B845" s="2">
        <v>41626</v>
      </c>
      <c r="E845">
        <v>1277.7</v>
      </c>
      <c r="H845">
        <v>1294.8</v>
      </c>
      <c r="K845">
        <v>1315</v>
      </c>
      <c r="N845">
        <v>1337.8</v>
      </c>
      <c r="P845">
        <v>1364.5</v>
      </c>
      <c r="Y845">
        <v>1263.5</v>
      </c>
      <c r="AZ845">
        <v>1253.4000000000001</v>
      </c>
      <c r="BF845">
        <v>1246.0999999999999</v>
      </c>
      <c r="BH845">
        <v>1244.5</v>
      </c>
      <c r="BJ845">
        <v>1243.0999999999999</v>
      </c>
      <c r="BL845">
        <v>1241.8</v>
      </c>
      <c r="BN845">
        <v>1240.7</v>
      </c>
      <c r="BP845">
        <v>1239.7</v>
      </c>
      <c r="BR845">
        <v>1238.8</v>
      </c>
      <c r="BT845">
        <v>1238</v>
      </c>
      <c r="BV845">
        <v>1237.2</v>
      </c>
      <c r="BX845">
        <v>1236.5</v>
      </c>
      <c r="BZ845">
        <v>1235.8</v>
      </c>
      <c r="CB845">
        <v>1235</v>
      </c>
      <c r="CC845">
        <v>1235.7</v>
      </c>
      <c r="CD845">
        <v>1236.0999999999999</v>
      </c>
      <c r="CK845" s="2">
        <v>40233</v>
      </c>
      <c r="CL845">
        <v>1166.9000000000001</v>
      </c>
      <c r="CR845">
        <v>1147.4000000000001</v>
      </c>
      <c r="CX845">
        <v>1130.4000000000001</v>
      </c>
      <c r="DD845">
        <v>1116.9000000000001</v>
      </c>
      <c r="DF845">
        <v>1113.2</v>
      </c>
      <c r="DH845">
        <v>1109.8</v>
      </c>
      <c r="DJ845">
        <v>1107.0999999999999</v>
      </c>
      <c r="DL845">
        <v>1104.7</v>
      </c>
      <c r="DN845">
        <v>1102.8</v>
      </c>
      <c r="DP845">
        <v>1101.3</v>
      </c>
      <c r="DR845">
        <v>1100.2</v>
      </c>
      <c r="DT845">
        <v>1099.3</v>
      </c>
      <c r="DV845">
        <v>1098.4000000000001</v>
      </c>
      <c r="DX845">
        <v>1097.2</v>
      </c>
      <c r="DY845">
        <v>1096.5</v>
      </c>
      <c r="DZ845">
        <v>1096.5</v>
      </c>
      <c r="EI845" s="2">
        <v>38777</v>
      </c>
      <c r="EJ845">
        <v>661.5</v>
      </c>
      <c r="EP845">
        <v>646.5</v>
      </c>
      <c r="EV845">
        <v>631.5</v>
      </c>
      <c r="FB845">
        <v>616.5</v>
      </c>
      <c r="FD845">
        <v>611.5</v>
      </c>
      <c r="FF845">
        <v>606.5</v>
      </c>
      <c r="FH845">
        <v>601.5</v>
      </c>
      <c r="FJ845">
        <v>596.5</v>
      </c>
      <c r="FL845">
        <v>591.5</v>
      </c>
      <c r="FN845">
        <v>586.4</v>
      </c>
      <c r="FP845">
        <v>581.29999999999995</v>
      </c>
      <c r="FR845">
        <v>576.20000000000005</v>
      </c>
      <c r="FT845">
        <v>571.1</v>
      </c>
      <c r="FV845">
        <v>565.79999999999995</v>
      </c>
      <c r="FW845">
        <v>563.5</v>
      </c>
      <c r="GC845">
        <v>568.4</v>
      </c>
      <c r="SK845" s="2">
        <v>41298</v>
      </c>
      <c r="SU845">
        <v>1694.25</v>
      </c>
      <c r="SV845">
        <v>1691.5</v>
      </c>
      <c r="SW845">
        <v>1688.75</v>
      </c>
      <c r="SX845">
        <v>1686.25</v>
      </c>
      <c r="SY845">
        <v>1683.75</v>
      </c>
      <c r="SZ845">
        <v>1681.5</v>
      </c>
      <c r="TA845">
        <v>1679.5</v>
      </c>
      <c r="TB845">
        <v>1677.75</v>
      </c>
      <c r="TC845">
        <v>1676</v>
      </c>
      <c r="TD845">
        <v>1674.25</v>
      </c>
      <c r="TE845">
        <v>1672</v>
      </c>
      <c r="TF845">
        <v>1670</v>
      </c>
    </row>
    <row r="846" spans="2:526">
      <c r="B846" s="2">
        <v>41625</v>
      </c>
      <c r="E846">
        <v>1271.9000000000001</v>
      </c>
      <c r="H846">
        <v>1288.5999999999999</v>
      </c>
      <c r="K846">
        <v>1308.2</v>
      </c>
      <c r="N846">
        <v>1331</v>
      </c>
      <c r="P846">
        <v>1357.7</v>
      </c>
      <c r="Y846">
        <v>1258</v>
      </c>
      <c r="AZ846">
        <v>1248.2</v>
      </c>
      <c r="BF846">
        <v>1241</v>
      </c>
      <c r="BH846">
        <v>1239.5</v>
      </c>
      <c r="BJ846">
        <v>1238.0999999999999</v>
      </c>
      <c r="BL846">
        <v>1236.8</v>
      </c>
      <c r="BN846">
        <v>1235.8</v>
      </c>
      <c r="BP846">
        <v>1234.8</v>
      </c>
      <c r="BR846">
        <v>1233.9000000000001</v>
      </c>
      <c r="BT846">
        <v>1233.0999999999999</v>
      </c>
      <c r="BV846">
        <v>1232.3</v>
      </c>
      <c r="BX846">
        <v>1231.5999999999999</v>
      </c>
      <c r="BZ846">
        <v>1230.9000000000001</v>
      </c>
      <c r="CB846">
        <v>1230.0999999999999</v>
      </c>
      <c r="CC846">
        <v>1230.8</v>
      </c>
      <c r="CD846">
        <v>1231.2</v>
      </c>
      <c r="CK846" s="2">
        <v>40232</v>
      </c>
      <c r="CL846">
        <v>1174.0999999999999</v>
      </c>
      <c r="CR846">
        <v>1154.2</v>
      </c>
      <c r="CX846">
        <v>1137.0999999999999</v>
      </c>
      <c r="DD846">
        <v>1123.4000000000001</v>
      </c>
      <c r="DF846">
        <v>1119.7</v>
      </c>
      <c r="DH846">
        <v>1116.4000000000001</v>
      </c>
      <c r="DJ846">
        <v>1113.5999999999999</v>
      </c>
      <c r="DL846">
        <v>1111.0999999999999</v>
      </c>
      <c r="DN846">
        <v>1109.0999999999999</v>
      </c>
      <c r="DP846">
        <v>1107.5</v>
      </c>
      <c r="DR846">
        <v>1106.4000000000001</v>
      </c>
      <c r="DT846">
        <v>1105.4000000000001</v>
      </c>
      <c r="DV846">
        <v>1104.4000000000001</v>
      </c>
      <c r="DX846">
        <v>1103.2</v>
      </c>
      <c r="DY846">
        <v>1102.5999999999999</v>
      </c>
      <c r="DZ846">
        <v>1102.7</v>
      </c>
      <c r="EI846" s="2">
        <v>38776</v>
      </c>
      <c r="EJ846">
        <v>658.2</v>
      </c>
      <c r="EP846">
        <v>643.4</v>
      </c>
      <c r="EV846">
        <v>628.6</v>
      </c>
      <c r="FB846">
        <v>613.79999999999995</v>
      </c>
      <c r="FD846">
        <v>608.79999999999995</v>
      </c>
      <c r="FF846">
        <v>603.9</v>
      </c>
      <c r="FH846">
        <v>599</v>
      </c>
      <c r="FJ846">
        <v>594.1</v>
      </c>
      <c r="FL846">
        <v>589.20000000000005</v>
      </c>
      <c r="FN846">
        <v>584.20000000000005</v>
      </c>
      <c r="FP846">
        <v>579.20000000000005</v>
      </c>
      <c r="FR846">
        <v>574.20000000000005</v>
      </c>
      <c r="FT846">
        <v>569.1</v>
      </c>
      <c r="FV846">
        <v>563.9</v>
      </c>
      <c r="FW846">
        <v>561.6</v>
      </c>
      <c r="GC846">
        <v>566.5</v>
      </c>
      <c r="SK846" s="2">
        <v>41297</v>
      </c>
      <c r="SU846">
        <v>1711</v>
      </c>
      <c r="SV846">
        <v>1708.25</v>
      </c>
      <c r="SW846">
        <v>1705.75</v>
      </c>
      <c r="SX846">
        <v>1703.25</v>
      </c>
      <c r="SY846">
        <v>1700.75</v>
      </c>
      <c r="SZ846">
        <v>1698.5</v>
      </c>
      <c r="TA846">
        <v>1696.5</v>
      </c>
      <c r="TB846">
        <v>1694.5</v>
      </c>
      <c r="TC846">
        <v>1692.75</v>
      </c>
      <c r="TD846">
        <v>1691</v>
      </c>
      <c r="TE846">
        <v>1689</v>
      </c>
      <c r="TF846">
        <v>1686.75</v>
      </c>
    </row>
    <row r="847" spans="2:526">
      <c r="B847" s="2">
        <v>41624</v>
      </c>
      <c r="E847">
        <v>1288.2</v>
      </c>
      <c r="H847">
        <v>1305.7</v>
      </c>
      <c r="K847">
        <v>1325.8</v>
      </c>
      <c r="N847">
        <v>1349.2</v>
      </c>
      <c r="P847">
        <v>1375.9</v>
      </c>
      <c r="Y847">
        <v>1273.9000000000001</v>
      </c>
      <c r="AZ847">
        <v>1263.5</v>
      </c>
      <c r="BF847">
        <v>1255.8</v>
      </c>
      <c r="BH847">
        <v>1254.2</v>
      </c>
      <c r="BJ847">
        <v>1252.7</v>
      </c>
      <c r="BL847">
        <v>1251.3</v>
      </c>
      <c r="BN847">
        <v>1250.2</v>
      </c>
      <c r="BP847">
        <v>1249.0999999999999</v>
      </c>
      <c r="BR847">
        <v>1248.2</v>
      </c>
      <c r="BT847">
        <v>1247.4000000000001</v>
      </c>
      <c r="BV847">
        <v>1246.5999999999999</v>
      </c>
      <c r="BX847">
        <v>1245.9000000000001</v>
      </c>
      <c r="BZ847">
        <v>1245.2</v>
      </c>
      <c r="CB847">
        <v>1244.4000000000001</v>
      </c>
      <c r="CC847">
        <v>1245.2</v>
      </c>
      <c r="CD847">
        <v>1245.5</v>
      </c>
      <c r="CK847" s="2">
        <v>40231</v>
      </c>
      <c r="CL847">
        <v>1187.3</v>
      </c>
      <c r="CR847">
        <v>1166.5999999999999</v>
      </c>
      <c r="CX847">
        <v>1148.8</v>
      </c>
      <c r="DD847">
        <v>1134.5</v>
      </c>
      <c r="DF847">
        <v>1130.5999999999999</v>
      </c>
      <c r="DH847">
        <v>1127.2</v>
      </c>
      <c r="DJ847">
        <v>1124.2</v>
      </c>
      <c r="DL847">
        <v>1121.5</v>
      </c>
      <c r="DN847">
        <v>1119.3</v>
      </c>
      <c r="DP847">
        <v>1117.5999999999999</v>
      </c>
      <c r="DR847">
        <v>1116.4000000000001</v>
      </c>
      <c r="DT847">
        <v>1115.3</v>
      </c>
      <c r="DV847">
        <v>1114.3</v>
      </c>
      <c r="DX847">
        <v>1113.0999999999999</v>
      </c>
      <c r="DY847">
        <v>1112.5999999999999</v>
      </c>
      <c r="DZ847">
        <v>1112.5999999999999</v>
      </c>
      <c r="EI847" s="2">
        <v>38775</v>
      </c>
      <c r="EJ847">
        <v>651.1</v>
      </c>
      <c r="EP847">
        <v>636.29999999999995</v>
      </c>
      <c r="EV847">
        <v>621.5</v>
      </c>
      <c r="FB847">
        <v>606.70000000000005</v>
      </c>
      <c r="FD847">
        <v>601.70000000000005</v>
      </c>
      <c r="FF847">
        <v>596.79999999999995</v>
      </c>
      <c r="FH847">
        <v>591.9</v>
      </c>
      <c r="FJ847">
        <v>587</v>
      </c>
      <c r="FL847">
        <v>582.1</v>
      </c>
      <c r="FN847">
        <v>577.1</v>
      </c>
      <c r="FP847">
        <v>572.20000000000005</v>
      </c>
      <c r="FR847">
        <v>567.20000000000005</v>
      </c>
      <c r="FT847">
        <v>562.20000000000005</v>
      </c>
      <c r="FV847">
        <v>557</v>
      </c>
      <c r="FW847">
        <v>554.70000000000005</v>
      </c>
      <c r="SK847" s="2">
        <v>41296</v>
      </c>
      <c r="SU847">
        <v>1717.5</v>
      </c>
      <c r="SV847">
        <v>1714.75</v>
      </c>
      <c r="SW847">
        <v>1712.25</v>
      </c>
      <c r="SX847">
        <v>1709.75</v>
      </c>
      <c r="SY847">
        <v>1707.25</v>
      </c>
      <c r="SZ847">
        <v>1705</v>
      </c>
      <c r="TA847">
        <v>1703</v>
      </c>
      <c r="TB847">
        <v>1701</v>
      </c>
      <c r="TC847">
        <v>1699.25</v>
      </c>
      <c r="TD847">
        <v>1697.5</v>
      </c>
      <c r="TE847">
        <v>1695.5</v>
      </c>
      <c r="TF847">
        <v>1693.25</v>
      </c>
    </row>
    <row r="848" spans="2:526">
      <c r="B848" s="2">
        <v>41621</v>
      </c>
      <c r="E848">
        <v>1278.3</v>
      </c>
      <c r="H848">
        <v>1295.8</v>
      </c>
      <c r="K848">
        <v>1315.8</v>
      </c>
      <c r="N848">
        <v>1339</v>
      </c>
      <c r="P848">
        <v>1365.7</v>
      </c>
      <c r="Y848">
        <v>1264</v>
      </c>
      <c r="AZ848">
        <v>1253.5999999999999</v>
      </c>
      <c r="BF848">
        <v>1245.9000000000001</v>
      </c>
      <c r="BH848">
        <v>1244.3</v>
      </c>
      <c r="BJ848">
        <v>1242.8</v>
      </c>
      <c r="BL848">
        <v>1241.4000000000001</v>
      </c>
      <c r="BN848">
        <v>1240.3</v>
      </c>
      <c r="BP848">
        <v>1239.2</v>
      </c>
      <c r="BR848">
        <v>1238.3</v>
      </c>
      <c r="BT848">
        <v>1237.5</v>
      </c>
      <c r="BV848">
        <v>1236.7</v>
      </c>
      <c r="BX848">
        <v>1236</v>
      </c>
      <c r="BZ848">
        <v>1235.3</v>
      </c>
      <c r="CB848">
        <v>1234.5999999999999</v>
      </c>
      <c r="CC848">
        <v>1235.4000000000001</v>
      </c>
      <c r="CD848">
        <v>1235.7</v>
      </c>
      <c r="CK848" s="2">
        <v>40228</v>
      </c>
      <c r="CL848">
        <v>1198.3</v>
      </c>
      <c r="CR848">
        <v>1177.3</v>
      </c>
      <c r="CX848">
        <v>1159.2</v>
      </c>
      <c r="DD848">
        <v>1144.5999999999999</v>
      </c>
      <c r="DF848">
        <v>1140.5999999999999</v>
      </c>
      <c r="DH848">
        <v>1137</v>
      </c>
      <c r="DJ848">
        <v>1133.8</v>
      </c>
      <c r="DL848">
        <v>1131</v>
      </c>
      <c r="DN848">
        <v>1128.7</v>
      </c>
      <c r="DP848">
        <v>1126.8</v>
      </c>
      <c r="DR848">
        <v>1125.5</v>
      </c>
      <c r="DT848">
        <v>1124.4000000000001</v>
      </c>
      <c r="DV848">
        <v>1123.3</v>
      </c>
      <c r="DX848">
        <v>1122.0999999999999</v>
      </c>
      <c r="DY848">
        <v>1121.3</v>
      </c>
      <c r="DZ848">
        <v>1121.3</v>
      </c>
      <c r="EI848" s="2">
        <v>38772</v>
      </c>
      <c r="EJ848">
        <v>656</v>
      </c>
      <c r="EP848">
        <v>641.20000000000005</v>
      </c>
      <c r="EV848">
        <v>626.29999999999995</v>
      </c>
      <c r="FB848">
        <v>611.4</v>
      </c>
      <c r="FD848">
        <v>606.4</v>
      </c>
      <c r="FF848">
        <v>601.4</v>
      </c>
      <c r="FH848">
        <v>596.4</v>
      </c>
      <c r="FJ848">
        <v>591.4</v>
      </c>
      <c r="FL848">
        <v>586.4</v>
      </c>
      <c r="FN848">
        <v>581.29999999999995</v>
      </c>
      <c r="FP848">
        <v>576.4</v>
      </c>
      <c r="FR848">
        <v>571.29999999999995</v>
      </c>
      <c r="FT848">
        <v>566.29999999999995</v>
      </c>
      <c r="FV848">
        <v>561.20000000000005</v>
      </c>
      <c r="FW848">
        <v>558.9</v>
      </c>
      <c r="FX848">
        <v>558.79999999999995</v>
      </c>
      <c r="SK848" s="2">
        <v>41292</v>
      </c>
      <c r="SU848">
        <v>1711.5</v>
      </c>
      <c r="SV848">
        <v>1708.75</v>
      </c>
      <c r="SW848">
        <v>1706</v>
      </c>
      <c r="SX848">
        <v>1703.5</v>
      </c>
      <c r="SY848">
        <v>1701</v>
      </c>
      <c r="SZ848">
        <v>1698.75</v>
      </c>
      <c r="TA848">
        <v>1696.75</v>
      </c>
      <c r="TB848">
        <v>1695</v>
      </c>
      <c r="TC848">
        <v>1693</v>
      </c>
      <c r="TD848">
        <v>1691.25</v>
      </c>
      <c r="TE848">
        <v>1689.25</v>
      </c>
      <c r="TF848">
        <v>1687</v>
      </c>
    </row>
    <row r="849" spans="2:526">
      <c r="B849" s="2">
        <v>41620</v>
      </c>
      <c r="E849">
        <v>1268.0999999999999</v>
      </c>
      <c r="H849">
        <v>1285.5</v>
      </c>
      <c r="K849">
        <v>1305.5</v>
      </c>
      <c r="N849">
        <v>1328.7</v>
      </c>
      <c r="P849">
        <v>1355.4</v>
      </c>
      <c r="Y849">
        <v>1253.9000000000001</v>
      </c>
      <c r="AZ849">
        <v>1243.5999999999999</v>
      </c>
      <c r="BF849">
        <v>1236</v>
      </c>
      <c r="BH849">
        <v>1234.4000000000001</v>
      </c>
      <c r="BJ849">
        <v>1232.9000000000001</v>
      </c>
      <c r="BL849">
        <v>1231.5999999999999</v>
      </c>
      <c r="BN849">
        <v>1230.5</v>
      </c>
      <c r="BP849">
        <v>1229.5</v>
      </c>
      <c r="BR849">
        <v>1228.5999999999999</v>
      </c>
      <c r="BT849">
        <v>1227.8</v>
      </c>
      <c r="BV849">
        <v>1227</v>
      </c>
      <c r="BX849">
        <v>1226.3</v>
      </c>
      <c r="BZ849">
        <v>1225.5999999999999</v>
      </c>
      <c r="CB849">
        <v>1224.9000000000001</v>
      </c>
      <c r="CC849">
        <v>1225.7</v>
      </c>
      <c r="CD849">
        <v>1226</v>
      </c>
      <c r="CK849" s="2">
        <v>40227</v>
      </c>
      <c r="CL849">
        <v>1192.5999999999999</v>
      </c>
      <c r="CR849">
        <v>1172</v>
      </c>
      <c r="CX849">
        <v>1154.3</v>
      </c>
      <c r="DD849">
        <v>1140.0999999999999</v>
      </c>
      <c r="DF849">
        <v>1136.2</v>
      </c>
      <c r="DH849">
        <v>1132.7</v>
      </c>
      <c r="DJ849">
        <v>1129.7</v>
      </c>
      <c r="DL849">
        <v>1127</v>
      </c>
      <c r="DN849">
        <v>1124.8</v>
      </c>
      <c r="DP849">
        <v>1123.0999999999999</v>
      </c>
      <c r="DR849">
        <v>1121.9000000000001</v>
      </c>
      <c r="DT849">
        <v>1120.9000000000001</v>
      </c>
      <c r="DV849">
        <v>1119.9000000000001</v>
      </c>
      <c r="DX849">
        <v>1118.7</v>
      </c>
      <c r="DY849">
        <v>1118</v>
      </c>
      <c r="DZ849">
        <v>1118</v>
      </c>
      <c r="EI849" s="2">
        <v>38771</v>
      </c>
      <c r="EJ849">
        <v>644.5</v>
      </c>
      <c r="EP849">
        <v>629.9</v>
      </c>
      <c r="EV849">
        <v>615.20000000000005</v>
      </c>
      <c r="FB849">
        <v>600.5</v>
      </c>
      <c r="FD849">
        <v>595.5</v>
      </c>
      <c r="FF849">
        <v>590.6</v>
      </c>
      <c r="FH849">
        <v>585.70000000000005</v>
      </c>
      <c r="FJ849">
        <v>580.79999999999995</v>
      </c>
      <c r="FL849">
        <v>575.9</v>
      </c>
      <c r="FN849">
        <v>570.9</v>
      </c>
      <c r="FP849">
        <v>566</v>
      </c>
      <c r="FR849">
        <v>561</v>
      </c>
      <c r="FT849">
        <v>556</v>
      </c>
      <c r="FV849">
        <v>550.9</v>
      </c>
      <c r="FW849">
        <v>548.6</v>
      </c>
      <c r="FX849">
        <v>548.4</v>
      </c>
      <c r="SK849" s="2">
        <v>41291</v>
      </c>
      <c r="SU849">
        <v>1715.25</v>
      </c>
      <c r="SV849">
        <v>1712.5</v>
      </c>
      <c r="SW849">
        <v>1709.75</v>
      </c>
      <c r="SX849">
        <v>1707.25</v>
      </c>
      <c r="SY849">
        <v>1705</v>
      </c>
      <c r="SZ849">
        <v>1702.5</v>
      </c>
      <c r="TA849">
        <v>1700.5</v>
      </c>
      <c r="TB849">
        <v>1698.75</v>
      </c>
      <c r="TC849">
        <v>1697</v>
      </c>
      <c r="TD849">
        <v>1695</v>
      </c>
      <c r="TE849">
        <v>1693</v>
      </c>
      <c r="TF849">
        <v>1690.75</v>
      </c>
    </row>
    <row r="850" spans="2:526">
      <c r="B850" s="2">
        <v>41619</v>
      </c>
      <c r="E850">
        <v>1299.2</v>
      </c>
      <c r="H850">
        <v>1316.4</v>
      </c>
      <c r="K850">
        <v>1336.4</v>
      </c>
      <c r="N850">
        <v>1359.6</v>
      </c>
      <c r="P850">
        <v>1386.3</v>
      </c>
      <c r="Y850">
        <v>1285.2</v>
      </c>
      <c r="AZ850">
        <v>1275.3</v>
      </c>
      <c r="BF850">
        <v>1268</v>
      </c>
      <c r="BH850">
        <v>1266.5</v>
      </c>
      <c r="BJ850">
        <v>1265.0999999999999</v>
      </c>
      <c r="BL850">
        <v>1263.8</v>
      </c>
      <c r="BN850">
        <v>1262.8</v>
      </c>
      <c r="BP850">
        <v>1261.8</v>
      </c>
      <c r="BR850">
        <v>1260.9000000000001</v>
      </c>
      <c r="BT850">
        <v>1260.0999999999999</v>
      </c>
      <c r="BV850">
        <v>1259.3</v>
      </c>
      <c r="BX850">
        <v>1258.5999999999999</v>
      </c>
      <c r="BZ850">
        <v>1257.9000000000001</v>
      </c>
      <c r="CB850">
        <v>1257.2</v>
      </c>
      <c r="CC850">
        <v>1257.9000000000001</v>
      </c>
      <c r="CD850">
        <v>1258.5</v>
      </c>
      <c r="CK850" s="2">
        <v>40226</v>
      </c>
      <c r="CL850">
        <v>1192.5</v>
      </c>
      <c r="CR850">
        <v>1172.2</v>
      </c>
      <c r="CX850">
        <v>1154.9000000000001</v>
      </c>
      <c r="DD850">
        <v>1141.0999999999999</v>
      </c>
      <c r="DF850">
        <v>1137.3</v>
      </c>
      <c r="DH850">
        <v>1133.9000000000001</v>
      </c>
      <c r="DJ850">
        <v>1131</v>
      </c>
      <c r="DL850">
        <v>1128.4000000000001</v>
      </c>
      <c r="DN850">
        <v>1126.2</v>
      </c>
      <c r="DP850">
        <v>1124.5</v>
      </c>
      <c r="DR850">
        <v>1123.3</v>
      </c>
      <c r="DT850">
        <v>1122.3</v>
      </c>
      <c r="DV850">
        <v>1121.3</v>
      </c>
      <c r="DX850">
        <v>1120.0999999999999</v>
      </c>
      <c r="DY850">
        <v>1119.5999999999999</v>
      </c>
      <c r="DZ850">
        <v>1119.5</v>
      </c>
      <c r="EI850" s="2">
        <v>38770</v>
      </c>
      <c r="EJ850">
        <v>649.79999999999995</v>
      </c>
      <c r="EP850">
        <v>635.29999999999995</v>
      </c>
      <c r="EV850">
        <v>620.70000000000005</v>
      </c>
      <c r="FB850">
        <v>606.1</v>
      </c>
      <c r="FD850">
        <v>601.20000000000005</v>
      </c>
      <c r="FF850">
        <v>596.29999999999995</v>
      </c>
      <c r="FH850">
        <v>591.4</v>
      </c>
      <c r="FJ850">
        <v>586.5</v>
      </c>
      <c r="FL850">
        <v>581.6</v>
      </c>
      <c r="FN850">
        <v>576.6</v>
      </c>
      <c r="FP850">
        <v>571.70000000000005</v>
      </c>
      <c r="FR850">
        <v>566.70000000000005</v>
      </c>
      <c r="FT850">
        <v>561.70000000000005</v>
      </c>
      <c r="FV850">
        <v>556.6</v>
      </c>
      <c r="FW850">
        <v>554.29999999999995</v>
      </c>
      <c r="FX850">
        <v>553.9</v>
      </c>
      <c r="SK850" s="2">
        <v>41290</v>
      </c>
      <c r="SU850">
        <v>1707</v>
      </c>
      <c r="SV850">
        <v>1704.5</v>
      </c>
      <c r="SW850">
        <v>1702</v>
      </c>
      <c r="SX850">
        <v>1699.5</v>
      </c>
      <c r="SY850">
        <v>1697.25</v>
      </c>
      <c r="SZ850">
        <v>1695</v>
      </c>
      <c r="TA850">
        <v>1693</v>
      </c>
      <c r="TB850">
        <v>1691</v>
      </c>
      <c r="TC850">
        <v>1689.25</v>
      </c>
      <c r="TD850">
        <v>1687.5</v>
      </c>
      <c r="TE850">
        <v>1685.5</v>
      </c>
      <c r="TF850">
        <v>1683.25</v>
      </c>
    </row>
    <row r="851" spans="2:526">
      <c r="B851" s="2">
        <v>41618</v>
      </c>
      <c r="E851">
        <v>1302.8</v>
      </c>
      <c r="H851">
        <v>1319.8</v>
      </c>
      <c r="K851">
        <v>1339.8</v>
      </c>
      <c r="N851">
        <v>1363</v>
      </c>
      <c r="P851">
        <v>1389.7</v>
      </c>
      <c r="Y851">
        <v>1288.9000000000001</v>
      </c>
      <c r="AZ851">
        <v>1279.0999999999999</v>
      </c>
      <c r="BF851">
        <v>1271.9000000000001</v>
      </c>
      <c r="BH851">
        <v>1270.3</v>
      </c>
      <c r="BJ851">
        <v>1268.9000000000001</v>
      </c>
      <c r="BL851">
        <v>1267.5999999999999</v>
      </c>
      <c r="BN851">
        <v>1266.5999999999999</v>
      </c>
      <c r="BP851">
        <v>1265.5999999999999</v>
      </c>
      <c r="BR851">
        <v>1264.7</v>
      </c>
      <c r="BT851">
        <v>1263.9000000000001</v>
      </c>
      <c r="BV851">
        <v>1263.0999999999999</v>
      </c>
      <c r="BX851">
        <v>1262.4000000000001</v>
      </c>
      <c r="BZ851">
        <v>1261.7</v>
      </c>
      <c r="CB851">
        <v>1261.0999999999999</v>
      </c>
      <c r="CC851">
        <v>1261.8</v>
      </c>
      <c r="CD851">
        <v>1262.4000000000001</v>
      </c>
      <c r="CK851" s="2">
        <v>40225</v>
      </c>
      <c r="CL851">
        <v>1190.7</v>
      </c>
      <c r="CR851">
        <v>1170.7</v>
      </c>
      <c r="CX851">
        <v>1153.7</v>
      </c>
      <c r="DD851">
        <v>1140.2</v>
      </c>
      <c r="DF851">
        <v>1136.5</v>
      </c>
      <c r="DH851">
        <v>1133.0999999999999</v>
      </c>
      <c r="DJ851">
        <v>1130.3</v>
      </c>
      <c r="DL851">
        <v>1127.8</v>
      </c>
      <c r="DN851">
        <v>1125.7</v>
      </c>
      <c r="DP851">
        <v>1124.0999999999999</v>
      </c>
      <c r="DR851">
        <v>1122.9000000000001</v>
      </c>
      <c r="DT851">
        <v>1121.9000000000001</v>
      </c>
      <c r="DV851">
        <v>1120.9000000000001</v>
      </c>
      <c r="DX851">
        <v>1119.8</v>
      </c>
      <c r="DY851">
        <v>1119.4000000000001</v>
      </c>
      <c r="DZ851">
        <v>1119.3</v>
      </c>
      <c r="EI851" s="2">
        <v>38769</v>
      </c>
      <c r="EJ851">
        <v>649.79999999999995</v>
      </c>
      <c r="EP851">
        <v>635.29999999999995</v>
      </c>
      <c r="EV851">
        <v>620.70000000000005</v>
      </c>
      <c r="FB851">
        <v>606.1</v>
      </c>
      <c r="FD851">
        <v>601.20000000000005</v>
      </c>
      <c r="FF851">
        <v>596.29999999999995</v>
      </c>
      <c r="FH851">
        <v>591.4</v>
      </c>
      <c r="FJ851">
        <v>586.5</v>
      </c>
      <c r="FL851">
        <v>581.6</v>
      </c>
      <c r="FN851">
        <v>576.6</v>
      </c>
      <c r="FP851">
        <v>571.70000000000005</v>
      </c>
      <c r="FR851">
        <v>566.70000000000005</v>
      </c>
      <c r="FT851">
        <v>561.70000000000005</v>
      </c>
      <c r="FV851">
        <v>556.6</v>
      </c>
      <c r="FW851">
        <v>554.29999999999995</v>
      </c>
      <c r="FX851">
        <v>553.9</v>
      </c>
      <c r="SK851" s="2">
        <v>41289</v>
      </c>
      <c r="SU851">
        <v>1707.75</v>
      </c>
      <c r="SV851">
        <v>1705.25</v>
      </c>
      <c r="SW851">
        <v>1702.5</v>
      </c>
      <c r="SX851">
        <v>1700.25</v>
      </c>
      <c r="SY851">
        <v>1698</v>
      </c>
      <c r="SZ851">
        <v>1695.75</v>
      </c>
      <c r="TA851">
        <v>1693.75</v>
      </c>
      <c r="TB851">
        <v>1691.75</v>
      </c>
      <c r="TC851">
        <v>1690</v>
      </c>
      <c r="TD851">
        <v>1688.25</v>
      </c>
      <c r="TE851">
        <v>1686.25</v>
      </c>
      <c r="TF851">
        <v>1684</v>
      </c>
    </row>
    <row r="852" spans="2:526">
      <c r="B852" s="2">
        <v>41617</v>
      </c>
      <c r="E852">
        <v>1275.9000000000001</v>
      </c>
      <c r="H852">
        <v>1292.9000000000001</v>
      </c>
      <c r="K852">
        <v>1312.9</v>
      </c>
      <c r="N852">
        <v>1336.1</v>
      </c>
      <c r="P852">
        <v>1362.8</v>
      </c>
      <c r="Y852">
        <v>1262</v>
      </c>
      <c r="AZ852">
        <v>1252.2</v>
      </c>
      <c r="BF852">
        <v>1244.9000000000001</v>
      </c>
      <c r="BH852">
        <v>1243.4000000000001</v>
      </c>
      <c r="BJ852">
        <v>1242</v>
      </c>
      <c r="BL852">
        <v>1240.7</v>
      </c>
      <c r="BN852">
        <v>1239.7</v>
      </c>
      <c r="BP852">
        <v>1238.7</v>
      </c>
      <c r="BR852">
        <v>1237.8</v>
      </c>
      <c r="BT852">
        <v>1237</v>
      </c>
      <c r="BV852">
        <v>1236.2</v>
      </c>
      <c r="BX852">
        <v>1235.5</v>
      </c>
      <c r="BZ852">
        <v>1234.8</v>
      </c>
      <c r="CB852">
        <v>1234.2</v>
      </c>
      <c r="CC852">
        <v>1234.9000000000001</v>
      </c>
      <c r="CD852">
        <v>1235.3</v>
      </c>
      <c r="CK852" s="2">
        <v>40221</v>
      </c>
      <c r="CL852">
        <v>1160.4000000000001</v>
      </c>
      <c r="CR852">
        <v>1140.7</v>
      </c>
      <c r="CX852">
        <v>1123.9000000000001</v>
      </c>
      <c r="DD852">
        <v>1110.4000000000001</v>
      </c>
      <c r="DF852">
        <v>1106.7</v>
      </c>
      <c r="DH852">
        <v>1103.3</v>
      </c>
      <c r="DJ852">
        <v>1100.4000000000001</v>
      </c>
      <c r="DL852">
        <v>1098</v>
      </c>
      <c r="DN852">
        <v>1095.9000000000001</v>
      </c>
      <c r="DP852">
        <v>1094.3</v>
      </c>
      <c r="DR852">
        <v>1093.0999999999999</v>
      </c>
      <c r="DT852">
        <v>1092.0999999999999</v>
      </c>
      <c r="DV852">
        <v>1091.0999999999999</v>
      </c>
      <c r="DX852">
        <v>1090</v>
      </c>
      <c r="DY852">
        <v>1089.5999999999999</v>
      </c>
      <c r="DZ852">
        <v>1089.5</v>
      </c>
      <c r="EI852" s="2">
        <v>38765</v>
      </c>
      <c r="EJ852">
        <v>647.29999999999995</v>
      </c>
      <c r="EP852">
        <v>632.9</v>
      </c>
      <c r="EV852">
        <v>618.4</v>
      </c>
      <c r="FB852">
        <v>603.79999999999995</v>
      </c>
      <c r="FD852">
        <v>598.9</v>
      </c>
      <c r="FF852">
        <v>594</v>
      </c>
      <c r="FH852">
        <v>589.1</v>
      </c>
      <c r="FJ852">
        <v>584.29999999999995</v>
      </c>
      <c r="FL852">
        <v>579.4</v>
      </c>
      <c r="FN852">
        <v>574.4</v>
      </c>
      <c r="FP852">
        <v>569.5</v>
      </c>
      <c r="FR852">
        <v>564.5</v>
      </c>
      <c r="FT852">
        <v>559.6</v>
      </c>
      <c r="FV852">
        <v>554.6</v>
      </c>
      <c r="FW852">
        <v>552.29999999999995</v>
      </c>
      <c r="FX852">
        <v>551.79999999999995</v>
      </c>
      <c r="SK852" s="2">
        <v>41288</v>
      </c>
      <c r="SU852">
        <v>1693.5</v>
      </c>
      <c r="SV852">
        <v>1691</v>
      </c>
      <c r="SW852">
        <v>1688.25</v>
      </c>
      <c r="SX852">
        <v>1685.75</v>
      </c>
      <c r="SY852">
        <v>1683.5</v>
      </c>
      <c r="SZ852">
        <v>1681.25</v>
      </c>
      <c r="TA852">
        <v>1679.25</v>
      </c>
      <c r="TB852">
        <v>1677.25</v>
      </c>
      <c r="TC852">
        <v>1675.5</v>
      </c>
      <c r="TD852">
        <v>1673.75</v>
      </c>
      <c r="TE852">
        <v>1671.5</v>
      </c>
      <c r="TF852">
        <v>1669.5</v>
      </c>
    </row>
    <row r="853" spans="2:526">
      <c r="B853" s="2">
        <v>41614</v>
      </c>
      <c r="E853">
        <v>1271.0999999999999</v>
      </c>
      <c r="H853">
        <v>1288.3</v>
      </c>
      <c r="K853">
        <v>1308.3</v>
      </c>
      <c r="N853">
        <v>1331.5</v>
      </c>
      <c r="P853">
        <v>1358.2</v>
      </c>
      <c r="Y853">
        <v>1257</v>
      </c>
      <c r="AZ853">
        <v>1247.0999999999999</v>
      </c>
      <c r="BF853">
        <v>1239.7</v>
      </c>
      <c r="BH853">
        <v>1238.0999999999999</v>
      </c>
      <c r="BJ853">
        <v>1236.7</v>
      </c>
      <c r="BL853">
        <v>1235.4000000000001</v>
      </c>
      <c r="BN853">
        <v>1234.4000000000001</v>
      </c>
      <c r="BP853">
        <v>1233.4000000000001</v>
      </c>
      <c r="BR853">
        <v>1232.5</v>
      </c>
      <c r="BT853">
        <v>1231.8</v>
      </c>
      <c r="BV853">
        <v>1231</v>
      </c>
      <c r="BX853">
        <v>1230.3</v>
      </c>
      <c r="BZ853">
        <v>1229.5999999999999</v>
      </c>
      <c r="CB853">
        <v>1229</v>
      </c>
      <c r="CC853">
        <v>1229.5999999999999</v>
      </c>
      <c r="CD853">
        <v>1230.3</v>
      </c>
      <c r="CK853" s="2">
        <v>40220</v>
      </c>
      <c r="CL853">
        <v>1167.8</v>
      </c>
      <c r="CR853">
        <v>1147.8</v>
      </c>
      <c r="CX853">
        <v>1130.4000000000001</v>
      </c>
      <c r="DD853">
        <v>1116.4000000000001</v>
      </c>
      <c r="DF853">
        <v>1112.5</v>
      </c>
      <c r="DH853">
        <v>1108.9000000000001</v>
      </c>
      <c r="DJ853">
        <v>1105.8</v>
      </c>
      <c r="DL853">
        <v>1103.2</v>
      </c>
      <c r="DN853">
        <v>1101</v>
      </c>
      <c r="DP853">
        <v>1099.2</v>
      </c>
      <c r="DR853">
        <v>1097.9000000000001</v>
      </c>
      <c r="DT853">
        <v>1096.8</v>
      </c>
      <c r="DV853">
        <v>1095.8</v>
      </c>
      <c r="DX853">
        <v>1094.7</v>
      </c>
      <c r="DY853">
        <v>1094.3</v>
      </c>
      <c r="DZ853">
        <v>1094.2</v>
      </c>
      <c r="EI853" s="2">
        <v>38764</v>
      </c>
      <c r="EJ853">
        <v>641</v>
      </c>
      <c r="EP853">
        <v>626.6</v>
      </c>
      <c r="EV853">
        <v>612.1</v>
      </c>
      <c r="FB853">
        <v>597.5</v>
      </c>
      <c r="FD853">
        <v>592.6</v>
      </c>
      <c r="FF853">
        <v>587.70000000000005</v>
      </c>
      <c r="FH853">
        <v>582.79999999999995</v>
      </c>
      <c r="FJ853">
        <v>578</v>
      </c>
      <c r="FL853">
        <v>573.20000000000005</v>
      </c>
      <c r="FN853">
        <v>568.29999999999995</v>
      </c>
      <c r="FP853">
        <v>563.4</v>
      </c>
      <c r="FR853">
        <v>558.5</v>
      </c>
      <c r="FT853">
        <v>553.70000000000005</v>
      </c>
      <c r="FV853">
        <v>548.79999999999995</v>
      </c>
      <c r="FW853">
        <v>546.70000000000005</v>
      </c>
      <c r="FX853">
        <v>546</v>
      </c>
      <c r="SK853" s="2">
        <v>41285</v>
      </c>
      <c r="SU853">
        <v>1684.75</v>
      </c>
      <c r="SV853">
        <v>1682</v>
      </c>
      <c r="SW853">
        <v>1679.5</v>
      </c>
      <c r="SX853">
        <v>1677</v>
      </c>
      <c r="SY853">
        <v>1674.5</v>
      </c>
      <c r="SZ853">
        <v>1672.25</v>
      </c>
      <c r="TA853">
        <v>1670.25</v>
      </c>
      <c r="TB853">
        <v>1668.5</v>
      </c>
      <c r="TC853">
        <v>1666.5</v>
      </c>
      <c r="TD853">
        <v>1664.75</v>
      </c>
      <c r="TE853">
        <v>1662.75</v>
      </c>
      <c r="TF853">
        <v>1660.5</v>
      </c>
    </row>
    <row r="854" spans="2:526">
      <c r="B854" s="2">
        <v>41613</v>
      </c>
      <c r="E854">
        <v>1273.9000000000001</v>
      </c>
      <c r="H854">
        <v>1290.9000000000001</v>
      </c>
      <c r="K854">
        <v>1310.9</v>
      </c>
      <c r="N854">
        <v>1334.1</v>
      </c>
      <c r="P854">
        <v>1360.8</v>
      </c>
      <c r="Y854">
        <v>1259.9000000000001</v>
      </c>
      <c r="AZ854">
        <v>1250.2</v>
      </c>
      <c r="BF854">
        <v>1242.8</v>
      </c>
      <c r="BH854">
        <v>1241.2</v>
      </c>
      <c r="BJ854">
        <v>1239.8</v>
      </c>
      <c r="BL854">
        <v>1238.5</v>
      </c>
      <c r="BN854">
        <v>1237.5</v>
      </c>
      <c r="BP854">
        <v>1236.5</v>
      </c>
      <c r="BR854">
        <v>1235.5999999999999</v>
      </c>
      <c r="BT854">
        <v>1234.9000000000001</v>
      </c>
      <c r="BV854">
        <v>1234.0999999999999</v>
      </c>
      <c r="BX854">
        <v>1233.3</v>
      </c>
      <c r="BZ854">
        <v>1232.5999999999999</v>
      </c>
      <c r="CB854">
        <v>1231.9000000000001</v>
      </c>
      <c r="CC854">
        <v>1232.5</v>
      </c>
      <c r="CD854">
        <v>1233.2</v>
      </c>
      <c r="CK854" s="2">
        <v>40219</v>
      </c>
      <c r="CL854">
        <v>1147.7</v>
      </c>
      <c r="CR854">
        <v>1128.2</v>
      </c>
      <c r="CX854">
        <v>1111.0999999999999</v>
      </c>
      <c r="DD854">
        <v>1097.5</v>
      </c>
      <c r="DF854">
        <v>1093.5999999999999</v>
      </c>
      <c r="DH854">
        <v>1090.0999999999999</v>
      </c>
      <c r="DJ854">
        <v>1087.0999999999999</v>
      </c>
      <c r="DL854">
        <v>1084.5</v>
      </c>
      <c r="DN854">
        <v>1082.4000000000001</v>
      </c>
      <c r="DP854">
        <v>1080.5999999999999</v>
      </c>
      <c r="DR854">
        <v>1079.4000000000001</v>
      </c>
      <c r="DT854">
        <v>1078.4000000000001</v>
      </c>
      <c r="DV854">
        <v>1077.4000000000001</v>
      </c>
      <c r="DX854">
        <v>1076.3</v>
      </c>
      <c r="DY854">
        <v>1075.9000000000001</v>
      </c>
      <c r="DZ854">
        <v>1075.8</v>
      </c>
      <c r="EI854" s="2">
        <v>38763</v>
      </c>
      <c r="EJ854">
        <v>634.6</v>
      </c>
      <c r="EP854">
        <v>620.20000000000005</v>
      </c>
      <c r="EV854">
        <v>605.70000000000005</v>
      </c>
      <c r="FB854">
        <v>591.1</v>
      </c>
      <c r="FD854">
        <v>586.20000000000005</v>
      </c>
      <c r="FF854">
        <v>581.29999999999995</v>
      </c>
      <c r="FH854">
        <v>576.4</v>
      </c>
      <c r="FJ854">
        <v>571.6</v>
      </c>
      <c r="FL854">
        <v>566.9</v>
      </c>
      <c r="FN854">
        <v>562</v>
      </c>
      <c r="FP854">
        <v>557.1</v>
      </c>
      <c r="FR854">
        <v>552.20000000000005</v>
      </c>
      <c r="FT854">
        <v>547.5</v>
      </c>
      <c r="FV854">
        <v>542.70000000000005</v>
      </c>
      <c r="FW854">
        <v>540.6</v>
      </c>
      <c r="FX854">
        <v>539.70000000000005</v>
      </c>
      <c r="SK854" s="2">
        <v>41284</v>
      </c>
      <c r="SU854">
        <v>1702.25</v>
      </c>
      <c r="SV854">
        <v>1699.75</v>
      </c>
      <c r="SW854">
        <v>1697</v>
      </c>
      <c r="SX854">
        <v>1694.5</v>
      </c>
      <c r="SY854">
        <v>1692.25</v>
      </c>
      <c r="SZ854">
        <v>1690</v>
      </c>
      <c r="TA854">
        <v>1687.75</v>
      </c>
      <c r="TB854">
        <v>1686</v>
      </c>
      <c r="TC854">
        <v>1684</v>
      </c>
      <c r="TD854">
        <v>1682.25</v>
      </c>
      <c r="TE854">
        <v>1680.25</v>
      </c>
      <c r="TF854">
        <v>1678</v>
      </c>
    </row>
    <row r="855" spans="2:526">
      <c r="B855" s="2">
        <v>41612</v>
      </c>
      <c r="E855">
        <v>1289.4000000000001</v>
      </c>
      <c r="H855">
        <v>1306.4000000000001</v>
      </c>
      <c r="K855">
        <v>1326.4</v>
      </c>
      <c r="N855">
        <v>1349.6</v>
      </c>
      <c r="P855">
        <v>1376.3</v>
      </c>
      <c r="Y855">
        <v>1275.4000000000001</v>
      </c>
      <c r="AZ855">
        <v>1265.7</v>
      </c>
      <c r="BF855">
        <v>1258.3</v>
      </c>
      <c r="BH855">
        <v>1256.7</v>
      </c>
      <c r="BJ855">
        <v>1255.3</v>
      </c>
      <c r="BL855">
        <v>1254</v>
      </c>
      <c r="BN855">
        <v>1253</v>
      </c>
      <c r="BP855">
        <v>1252</v>
      </c>
      <c r="BR855">
        <v>1251</v>
      </c>
      <c r="BT855">
        <v>1250.3</v>
      </c>
      <c r="BV855">
        <v>1249.5</v>
      </c>
      <c r="BX855">
        <v>1248.7</v>
      </c>
      <c r="BZ855">
        <v>1247.9000000000001</v>
      </c>
      <c r="CB855">
        <v>1247.2</v>
      </c>
      <c r="CC855">
        <v>1247.4000000000001</v>
      </c>
      <c r="CD855">
        <v>1248.2</v>
      </c>
      <c r="CK855" s="2">
        <v>40218</v>
      </c>
      <c r="CL855">
        <v>1146.0999999999999</v>
      </c>
      <c r="CR855">
        <v>1127.4000000000001</v>
      </c>
      <c r="CX855">
        <v>1110.7</v>
      </c>
      <c r="DD855">
        <v>1097.5</v>
      </c>
      <c r="DF855">
        <v>1093.8</v>
      </c>
      <c r="DH855">
        <v>1090.4000000000001</v>
      </c>
      <c r="DJ855">
        <v>1087.5</v>
      </c>
      <c r="DL855">
        <v>1085</v>
      </c>
      <c r="DN855">
        <v>1083</v>
      </c>
      <c r="DP855">
        <v>1081.4000000000001</v>
      </c>
      <c r="DR855">
        <v>1080.2</v>
      </c>
      <c r="DT855">
        <v>1079.3</v>
      </c>
      <c r="DV855">
        <v>1078.3</v>
      </c>
      <c r="DX855">
        <v>1077.2</v>
      </c>
      <c r="DY855">
        <v>1076.7</v>
      </c>
      <c r="DZ855">
        <v>1076.7</v>
      </c>
      <c r="EI855" s="2">
        <v>38762</v>
      </c>
      <c r="EJ855">
        <v>641.20000000000005</v>
      </c>
      <c r="EP855">
        <v>626.79999999999995</v>
      </c>
      <c r="EV855">
        <v>612.29999999999995</v>
      </c>
      <c r="FB855">
        <v>597.70000000000005</v>
      </c>
      <c r="FD855">
        <v>592.79999999999995</v>
      </c>
      <c r="FF855">
        <v>587.9</v>
      </c>
      <c r="FH855">
        <v>583</v>
      </c>
      <c r="FJ855">
        <v>578.1</v>
      </c>
      <c r="FL855">
        <v>573.29999999999995</v>
      </c>
      <c r="FN855">
        <v>568.29999999999995</v>
      </c>
      <c r="FP855">
        <v>563.4</v>
      </c>
      <c r="FR855">
        <v>558.5</v>
      </c>
      <c r="FT855">
        <v>553.70000000000005</v>
      </c>
      <c r="FV855">
        <v>548.9</v>
      </c>
      <c r="FW855">
        <v>546.79999999999995</v>
      </c>
      <c r="FX855">
        <v>545.9</v>
      </c>
      <c r="SK855" s="2">
        <v>41283</v>
      </c>
      <c r="SU855">
        <v>1679</v>
      </c>
      <c r="SV855">
        <v>1676.5</v>
      </c>
      <c r="SW855">
        <v>1674</v>
      </c>
      <c r="SX855">
        <v>1671.75</v>
      </c>
      <c r="SY855">
        <v>1669.5</v>
      </c>
      <c r="SZ855">
        <v>1667.25</v>
      </c>
      <c r="TA855">
        <v>1665.25</v>
      </c>
      <c r="TB855">
        <v>1663.25</v>
      </c>
      <c r="TC855">
        <v>1661.5</v>
      </c>
      <c r="TD855">
        <v>1659.75</v>
      </c>
      <c r="TE855">
        <v>1657.75</v>
      </c>
      <c r="TF855">
        <v>1655.5</v>
      </c>
    </row>
    <row r="856" spans="2:526">
      <c r="B856" s="2">
        <v>41611</v>
      </c>
      <c r="E856">
        <v>1261.5999999999999</v>
      </c>
      <c r="H856">
        <v>1278.0999999999999</v>
      </c>
      <c r="K856">
        <v>1298.0999999999999</v>
      </c>
      <c r="N856">
        <v>1321.3</v>
      </c>
      <c r="P856">
        <v>1348</v>
      </c>
      <c r="Y856">
        <v>1248.0999999999999</v>
      </c>
      <c r="AZ856">
        <v>1238.8</v>
      </c>
      <c r="BF856">
        <v>1231.7</v>
      </c>
      <c r="BH856">
        <v>1230.2</v>
      </c>
      <c r="BJ856">
        <v>1228.8</v>
      </c>
      <c r="BL856">
        <v>1227.5</v>
      </c>
      <c r="BN856">
        <v>1226.5</v>
      </c>
      <c r="BP856">
        <v>1225.5999999999999</v>
      </c>
      <c r="BR856">
        <v>1224.5999999999999</v>
      </c>
      <c r="BT856">
        <v>1223.8</v>
      </c>
      <c r="BV856">
        <v>1223.0999999999999</v>
      </c>
      <c r="BX856">
        <v>1222.3</v>
      </c>
      <c r="BZ856">
        <v>1221.5</v>
      </c>
      <c r="CB856">
        <v>1220.8</v>
      </c>
      <c r="CC856">
        <v>1221.3</v>
      </c>
      <c r="CD856">
        <v>1221.7</v>
      </c>
      <c r="CK856" s="2">
        <v>40217</v>
      </c>
      <c r="CL856">
        <v>1133.2</v>
      </c>
      <c r="CR856">
        <v>1114.5</v>
      </c>
      <c r="CX856">
        <v>1098.3</v>
      </c>
      <c r="DD856">
        <v>1086</v>
      </c>
      <c r="DF856">
        <v>1082.4000000000001</v>
      </c>
      <c r="DH856">
        <v>1079.0999999999999</v>
      </c>
      <c r="DJ856">
        <v>1076.3</v>
      </c>
      <c r="DL856">
        <v>1073.9000000000001</v>
      </c>
      <c r="DN856">
        <v>1071.9000000000001</v>
      </c>
      <c r="DP856">
        <v>1070.3</v>
      </c>
      <c r="DR856">
        <v>1069.2</v>
      </c>
      <c r="DT856">
        <v>1068.2</v>
      </c>
      <c r="DV856">
        <v>1067.3</v>
      </c>
      <c r="DX856">
        <v>1066.2</v>
      </c>
      <c r="DY856">
        <v>1065.8</v>
      </c>
      <c r="DZ856">
        <v>1065.7</v>
      </c>
      <c r="EI856" s="2">
        <v>38761</v>
      </c>
      <c r="EJ856">
        <v>633.4</v>
      </c>
      <c r="EP856">
        <v>619</v>
      </c>
      <c r="EV856">
        <v>604.6</v>
      </c>
      <c r="FB856">
        <v>590.29999999999995</v>
      </c>
      <c r="FD856">
        <v>585.5</v>
      </c>
      <c r="FF856">
        <v>580.70000000000005</v>
      </c>
      <c r="FH856">
        <v>575.9</v>
      </c>
      <c r="FJ856">
        <v>571.1</v>
      </c>
      <c r="FL856">
        <v>566.4</v>
      </c>
      <c r="FN856">
        <v>561.5</v>
      </c>
      <c r="FP856">
        <v>556.6</v>
      </c>
      <c r="FR856">
        <v>551.70000000000005</v>
      </c>
      <c r="FT856">
        <v>546.9</v>
      </c>
      <c r="FV856">
        <v>542.1</v>
      </c>
      <c r="FW856">
        <v>540</v>
      </c>
      <c r="FX856">
        <v>539</v>
      </c>
      <c r="SK856" s="2">
        <v>41282</v>
      </c>
      <c r="SV856">
        <v>1683.25</v>
      </c>
      <c r="SW856">
        <v>1680.75</v>
      </c>
      <c r="SX856">
        <v>1678.5</v>
      </c>
      <c r="SY856">
        <v>1676</v>
      </c>
      <c r="SZ856">
        <v>1674</v>
      </c>
      <c r="TA856">
        <v>1671.75</v>
      </c>
      <c r="TB856">
        <v>1670</v>
      </c>
      <c r="TC856">
        <v>1668</v>
      </c>
      <c r="TD856">
        <v>1666.25</v>
      </c>
      <c r="TE856">
        <v>1664.25</v>
      </c>
      <c r="TF856">
        <v>1662.25</v>
      </c>
    </row>
    <row r="857" spans="2:526">
      <c r="B857" s="2">
        <v>41610</v>
      </c>
      <c r="E857">
        <v>1263.8</v>
      </c>
      <c r="H857">
        <v>1280.7</v>
      </c>
      <c r="K857">
        <v>1300.7</v>
      </c>
      <c r="N857">
        <v>1323.9</v>
      </c>
      <c r="P857">
        <v>1350.6</v>
      </c>
      <c r="Y857">
        <v>1250</v>
      </c>
      <c r="AZ857">
        <v>1240.4000000000001</v>
      </c>
      <c r="BF857">
        <v>1233.0999999999999</v>
      </c>
      <c r="BH857">
        <v>1231.5</v>
      </c>
      <c r="BJ857">
        <v>1230.0999999999999</v>
      </c>
      <c r="BL857">
        <v>1228.7</v>
      </c>
      <c r="BN857">
        <v>1227.7</v>
      </c>
      <c r="BP857">
        <v>1226.8</v>
      </c>
      <c r="BR857">
        <v>1225.8</v>
      </c>
      <c r="BT857">
        <v>1224.9000000000001</v>
      </c>
      <c r="BV857">
        <v>1224.2</v>
      </c>
      <c r="BX857">
        <v>1223.5</v>
      </c>
      <c r="BZ857">
        <v>1222.7</v>
      </c>
      <c r="CB857">
        <v>1221.9000000000001</v>
      </c>
      <c r="CC857">
        <v>1222.3</v>
      </c>
      <c r="CD857">
        <v>1222.3</v>
      </c>
      <c r="CK857" s="2">
        <v>40214</v>
      </c>
      <c r="CL857">
        <v>1116.7</v>
      </c>
      <c r="CR857">
        <v>1098.8</v>
      </c>
      <c r="CX857">
        <v>1083.2</v>
      </c>
      <c r="DD857">
        <v>1071.0999999999999</v>
      </c>
      <c r="DF857">
        <v>1067.7</v>
      </c>
      <c r="DH857">
        <v>1064.5999999999999</v>
      </c>
      <c r="DJ857">
        <v>1062</v>
      </c>
      <c r="DL857">
        <v>1059.8</v>
      </c>
      <c r="DN857">
        <v>1058</v>
      </c>
      <c r="DP857">
        <v>1056.5</v>
      </c>
      <c r="DR857">
        <v>1055.5</v>
      </c>
      <c r="DT857">
        <v>1054.5999999999999</v>
      </c>
      <c r="DV857">
        <v>1053.8</v>
      </c>
      <c r="DX857">
        <v>1052.8</v>
      </c>
      <c r="DY857">
        <v>1052.3</v>
      </c>
      <c r="DZ857">
        <v>1052.2</v>
      </c>
      <c r="EI857" s="2">
        <v>38758</v>
      </c>
      <c r="EJ857">
        <v>646.6</v>
      </c>
      <c r="EP857">
        <v>631.70000000000005</v>
      </c>
      <c r="EV857">
        <v>617</v>
      </c>
      <c r="FB857">
        <v>602.4</v>
      </c>
      <c r="FD857">
        <v>597.5</v>
      </c>
      <c r="FF857">
        <v>592.6</v>
      </c>
      <c r="FH857">
        <v>587.70000000000005</v>
      </c>
      <c r="FJ857">
        <v>582.9</v>
      </c>
      <c r="FL857">
        <v>578.1</v>
      </c>
      <c r="FN857">
        <v>573.1</v>
      </c>
      <c r="FP857">
        <v>568.20000000000005</v>
      </c>
      <c r="FR857">
        <v>563.29999999999995</v>
      </c>
      <c r="FT857">
        <v>558.4</v>
      </c>
      <c r="FV857">
        <v>553.5</v>
      </c>
      <c r="FW857">
        <v>551.1</v>
      </c>
      <c r="FX857">
        <v>550.20000000000005</v>
      </c>
      <c r="SK857" s="2">
        <v>41281</v>
      </c>
      <c r="SV857">
        <v>1667</v>
      </c>
      <c r="SW857">
        <v>1664.5</v>
      </c>
      <c r="SX857">
        <v>1662</v>
      </c>
      <c r="SY857">
        <v>1659.75</v>
      </c>
      <c r="SZ857">
        <v>1657.5</v>
      </c>
      <c r="TA857">
        <v>1655.5</v>
      </c>
      <c r="TB857">
        <v>1653.5</v>
      </c>
      <c r="TC857">
        <v>1652</v>
      </c>
      <c r="TD857">
        <v>1650</v>
      </c>
      <c r="TE857">
        <v>1648.25</v>
      </c>
      <c r="TF857">
        <v>1646.25</v>
      </c>
    </row>
    <row r="858" spans="2:526">
      <c r="B858" s="2">
        <v>41607</v>
      </c>
      <c r="E858">
        <v>1291</v>
      </c>
      <c r="H858">
        <v>1307.5</v>
      </c>
      <c r="K858">
        <v>1327.3</v>
      </c>
      <c r="N858">
        <v>1350.5</v>
      </c>
      <c r="P858">
        <v>1377.2</v>
      </c>
      <c r="Y858">
        <v>1277.5</v>
      </c>
      <c r="AZ858">
        <v>1268.4000000000001</v>
      </c>
      <c r="BF858">
        <v>1261.4000000000001</v>
      </c>
      <c r="BH858">
        <v>1259.8</v>
      </c>
      <c r="BJ858">
        <v>1258.4000000000001</v>
      </c>
      <c r="BL858">
        <v>1257.0999999999999</v>
      </c>
      <c r="BN858">
        <v>1256.2</v>
      </c>
      <c r="BP858">
        <v>1255.3</v>
      </c>
      <c r="BR858">
        <v>1254.3</v>
      </c>
      <c r="BT858">
        <v>1253.5</v>
      </c>
      <c r="BV858">
        <v>1252.8</v>
      </c>
      <c r="BX858">
        <v>1252.0999999999999</v>
      </c>
      <c r="BZ858">
        <v>1251.3</v>
      </c>
      <c r="CB858">
        <v>1250.4000000000001</v>
      </c>
      <c r="CC858">
        <v>1250.5</v>
      </c>
      <c r="CD858">
        <v>1250.5999999999999</v>
      </c>
      <c r="CK858" s="2">
        <v>40213</v>
      </c>
      <c r="CL858">
        <v>1129.7</v>
      </c>
      <c r="CR858">
        <v>1111.0999999999999</v>
      </c>
      <c r="CX858">
        <v>1094.8</v>
      </c>
      <c r="DD858">
        <v>1082.0999999999999</v>
      </c>
      <c r="DF858">
        <v>1078.5</v>
      </c>
      <c r="DH858">
        <v>1075.0999999999999</v>
      </c>
      <c r="DJ858">
        <v>1072.3</v>
      </c>
      <c r="DL858">
        <v>1070</v>
      </c>
      <c r="DN858">
        <v>1068.0999999999999</v>
      </c>
      <c r="DP858">
        <v>1066.5999999999999</v>
      </c>
      <c r="DR858">
        <v>1065.5999999999999</v>
      </c>
      <c r="DT858">
        <v>1064.8</v>
      </c>
      <c r="DV858">
        <v>1064</v>
      </c>
      <c r="DX858">
        <v>1063</v>
      </c>
      <c r="DY858">
        <v>1062.5</v>
      </c>
      <c r="DZ858">
        <v>1062.4000000000001</v>
      </c>
      <c r="EI858" s="2">
        <v>38757</v>
      </c>
      <c r="EJ858">
        <v>663.4</v>
      </c>
      <c r="EP858">
        <v>648.1</v>
      </c>
      <c r="EV858">
        <v>633.1</v>
      </c>
      <c r="FB858">
        <v>618.20000000000005</v>
      </c>
      <c r="FD858">
        <v>613.20000000000005</v>
      </c>
      <c r="FF858">
        <v>608.20000000000005</v>
      </c>
      <c r="FH858">
        <v>603.20000000000005</v>
      </c>
      <c r="FJ858">
        <v>598.29999999999995</v>
      </c>
      <c r="FL858">
        <v>593.29999999999995</v>
      </c>
      <c r="FN858">
        <v>588.20000000000005</v>
      </c>
      <c r="FP858">
        <v>583.20000000000005</v>
      </c>
      <c r="FR858">
        <v>578.1</v>
      </c>
      <c r="FT858">
        <v>573.1</v>
      </c>
      <c r="FV858">
        <v>568.1</v>
      </c>
      <c r="FW858">
        <v>565.6</v>
      </c>
      <c r="FX858">
        <v>564.5</v>
      </c>
      <c r="SK858" s="2">
        <v>41278</v>
      </c>
      <c r="SV858">
        <v>1670.25</v>
      </c>
      <c r="SW858">
        <v>1667.75</v>
      </c>
      <c r="SX858">
        <v>1665.25</v>
      </c>
      <c r="SY858">
        <v>1662.75</v>
      </c>
      <c r="SZ858">
        <v>1660.5</v>
      </c>
      <c r="TA858">
        <v>1658.5</v>
      </c>
      <c r="TB858">
        <v>1656.5</v>
      </c>
      <c r="TC858">
        <v>1654.75</v>
      </c>
      <c r="TD858">
        <v>1652.75</v>
      </c>
      <c r="TE858">
        <v>1651</v>
      </c>
      <c r="TF858">
        <v>1649</v>
      </c>
    </row>
    <row r="859" spans="2:526">
      <c r="B859" s="2">
        <v>41605</v>
      </c>
      <c r="E859">
        <v>1278.2</v>
      </c>
      <c r="H859">
        <v>1294.5</v>
      </c>
      <c r="K859">
        <v>1314.3</v>
      </c>
      <c r="N859">
        <v>1337.5</v>
      </c>
      <c r="P859">
        <v>1364.2</v>
      </c>
      <c r="Y859">
        <v>1264.8</v>
      </c>
      <c r="AZ859">
        <v>1255.7</v>
      </c>
      <c r="BF859">
        <v>1248.8</v>
      </c>
      <c r="BH859">
        <v>1247.2</v>
      </c>
      <c r="BJ859">
        <v>1245.8</v>
      </c>
      <c r="BL859">
        <v>1244.5</v>
      </c>
      <c r="BN859">
        <v>1243.5999999999999</v>
      </c>
      <c r="BP859">
        <v>1242.7</v>
      </c>
      <c r="BR859">
        <v>1241.8</v>
      </c>
      <c r="BT859">
        <v>1241</v>
      </c>
      <c r="BV859">
        <v>1240.3</v>
      </c>
      <c r="BX859">
        <v>1239.5999999999999</v>
      </c>
      <c r="BZ859">
        <v>1238.8</v>
      </c>
      <c r="CB859">
        <v>1237.9000000000001</v>
      </c>
      <c r="CC859">
        <v>1237.8</v>
      </c>
      <c r="CD859">
        <v>1237.8</v>
      </c>
      <c r="CK859" s="2">
        <v>40212</v>
      </c>
      <c r="CL859">
        <v>1184.3</v>
      </c>
      <c r="CR859">
        <v>1164.4000000000001</v>
      </c>
      <c r="CX859">
        <v>1147</v>
      </c>
      <c r="DD859">
        <v>1133.2</v>
      </c>
      <c r="DF859">
        <v>1129.2</v>
      </c>
      <c r="DH859">
        <v>1125.5999999999999</v>
      </c>
      <c r="DJ859">
        <v>1122.5</v>
      </c>
      <c r="DL859">
        <v>1119.9000000000001</v>
      </c>
      <c r="DN859">
        <v>1117.8</v>
      </c>
      <c r="DP859">
        <v>1116.0999999999999</v>
      </c>
      <c r="DR859">
        <v>1114.9000000000001</v>
      </c>
      <c r="DT859">
        <v>1114</v>
      </c>
      <c r="DV859">
        <v>1113</v>
      </c>
      <c r="DX859">
        <v>1112</v>
      </c>
      <c r="DY859">
        <v>1111.5</v>
      </c>
      <c r="DZ859">
        <v>1111.4000000000001</v>
      </c>
      <c r="EI859" s="2">
        <v>38756</v>
      </c>
      <c r="EJ859">
        <v>649</v>
      </c>
      <c r="EP859">
        <v>633.70000000000005</v>
      </c>
      <c r="EV859">
        <v>618.70000000000005</v>
      </c>
      <c r="FB859">
        <v>603.79999999999995</v>
      </c>
      <c r="FD859">
        <v>598.79999999999995</v>
      </c>
      <c r="FF859">
        <v>593.79999999999995</v>
      </c>
      <c r="FH859">
        <v>588.79999999999995</v>
      </c>
      <c r="FJ859">
        <v>583.9</v>
      </c>
      <c r="FL859">
        <v>578.9</v>
      </c>
      <c r="FN859">
        <v>573.79999999999995</v>
      </c>
      <c r="FP859">
        <v>568.79999999999995</v>
      </c>
      <c r="FR859">
        <v>563.70000000000005</v>
      </c>
      <c r="FT859">
        <v>558.70000000000005</v>
      </c>
      <c r="FV859">
        <v>553.79999999999995</v>
      </c>
      <c r="FW859">
        <v>551.29999999999995</v>
      </c>
      <c r="FX859">
        <v>550.1</v>
      </c>
      <c r="SK859" s="2">
        <v>41277</v>
      </c>
      <c r="SV859">
        <v>1696.25</v>
      </c>
      <c r="SW859">
        <v>1693.75</v>
      </c>
      <c r="SX859">
        <v>1691.25</v>
      </c>
      <c r="SY859">
        <v>1688.75</v>
      </c>
      <c r="SZ859">
        <v>1686.5</v>
      </c>
      <c r="TA859">
        <v>1684.5</v>
      </c>
      <c r="TB859">
        <v>1682.5</v>
      </c>
      <c r="TC859">
        <v>1680.5</v>
      </c>
      <c r="TD859">
        <v>1678.75</v>
      </c>
      <c r="TE859">
        <v>1676.75</v>
      </c>
      <c r="TF859">
        <v>1674.5</v>
      </c>
    </row>
    <row r="860" spans="2:526">
      <c r="B860" s="2">
        <v>41604</v>
      </c>
      <c r="E860">
        <v>1280.5</v>
      </c>
      <c r="H860">
        <v>1296.4000000000001</v>
      </c>
      <c r="K860">
        <v>1316.2</v>
      </c>
      <c r="N860">
        <v>1339.4</v>
      </c>
      <c r="P860">
        <v>1366.1</v>
      </c>
      <c r="Y860">
        <v>1267.5</v>
      </c>
      <c r="AZ860">
        <v>1258.8</v>
      </c>
      <c r="BF860">
        <v>1252.0999999999999</v>
      </c>
      <c r="BJ860">
        <v>1249.2</v>
      </c>
      <c r="BL860">
        <v>1247.9000000000001</v>
      </c>
      <c r="BN860">
        <v>1247</v>
      </c>
      <c r="BP860">
        <v>1246.0999999999999</v>
      </c>
      <c r="BR860">
        <v>1245.2</v>
      </c>
      <c r="BT860">
        <v>1244.5</v>
      </c>
      <c r="BV860">
        <v>1243.8</v>
      </c>
      <c r="BX860">
        <v>1243.0999999999999</v>
      </c>
      <c r="BZ860">
        <v>1242.4000000000001</v>
      </c>
      <c r="CB860">
        <v>1241.5</v>
      </c>
      <c r="CC860">
        <v>1241.4000000000001</v>
      </c>
      <c r="CD860">
        <v>1241.4000000000001</v>
      </c>
      <c r="CE860">
        <v>1241.4000000000001</v>
      </c>
      <c r="CK860" s="2">
        <v>40211</v>
      </c>
      <c r="CL860">
        <v>1188.9000000000001</v>
      </c>
      <c r="CR860">
        <v>1169.2</v>
      </c>
      <c r="CX860">
        <v>1152</v>
      </c>
      <c r="DD860">
        <v>1138.5</v>
      </c>
      <c r="DF860">
        <v>1134.5999999999999</v>
      </c>
      <c r="DH860">
        <v>1131</v>
      </c>
      <c r="DJ860">
        <v>1128</v>
      </c>
      <c r="DL860">
        <v>1125.5</v>
      </c>
      <c r="DN860">
        <v>1123.5</v>
      </c>
      <c r="DP860">
        <v>1121.9000000000001</v>
      </c>
      <c r="DR860">
        <v>1120.8</v>
      </c>
      <c r="DT860">
        <v>1119.9000000000001</v>
      </c>
      <c r="DV860">
        <v>1119</v>
      </c>
      <c r="DX860">
        <v>1118</v>
      </c>
      <c r="DY860">
        <v>1117.5</v>
      </c>
      <c r="DZ860">
        <v>1117.4000000000001</v>
      </c>
      <c r="EI860" s="2">
        <v>38755</v>
      </c>
      <c r="EJ860">
        <v>652.4</v>
      </c>
      <c r="EP860">
        <v>637</v>
      </c>
      <c r="EV860">
        <v>621.6</v>
      </c>
      <c r="FB860">
        <v>606.20000000000005</v>
      </c>
      <c r="FD860">
        <v>601</v>
      </c>
      <c r="FF860">
        <v>595.9</v>
      </c>
      <c r="FH860">
        <v>590.70000000000005</v>
      </c>
      <c r="FJ860">
        <v>585.6</v>
      </c>
      <c r="FL860">
        <v>580.5</v>
      </c>
      <c r="FN860">
        <v>575.29999999999995</v>
      </c>
      <c r="FP860">
        <v>570.1</v>
      </c>
      <c r="FR860">
        <v>564.9</v>
      </c>
      <c r="FT860">
        <v>559.79999999999995</v>
      </c>
      <c r="FV860">
        <v>554.79999999999995</v>
      </c>
      <c r="FW860">
        <v>552.29999999999995</v>
      </c>
      <c r="FX860">
        <v>551</v>
      </c>
      <c r="SK860" s="2">
        <v>41276</v>
      </c>
      <c r="SV860">
        <v>1711</v>
      </c>
      <c r="SW860">
        <v>1708.25</v>
      </c>
      <c r="SX860">
        <v>1705.75</v>
      </c>
      <c r="SY860">
        <v>1703.5</v>
      </c>
      <c r="SZ860">
        <v>1701</v>
      </c>
      <c r="TA860">
        <v>1699</v>
      </c>
      <c r="TB860">
        <v>1697</v>
      </c>
      <c r="TC860">
        <v>1695</v>
      </c>
      <c r="TD860">
        <v>1693</v>
      </c>
      <c r="TE860">
        <v>1691</v>
      </c>
      <c r="TF860">
        <v>1688.75</v>
      </c>
    </row>
    <row r="861" spans="2:526">
      <c r="B861" s="2">
        <v>41603</v>
      </c>
      <c r="E861">
        <v>1281</v>
      </c>
      <c r="H861">
        <v>1297.0999999999999</v>
      </c>
      <c r="K861">
        <v>1316.9</v>
      </c>
      <c r="N861">
        <v>1340.1</v>
      </c>
      <c r="P861">
        <v>1366.8</v>
      </c>
      <c r="Y861">
        <v>1267.8</v>
      </c>
      <c r="AZ861">
        <v>1258.9000000000001</v>
      </c>
      <c r="BF861">
        <v>1252.0999999999999</v>
      </c>
      <c r="BJ861">
        <v>1249.2</v>
      </c>
      <c r="BL861">
        <v>1247.9000000000001</v>
      </c>
      <c r="BN861">
        <v>1247</v>
      </c>
      <c r="BP861">
        <v>1246.0999999999999</v>
      </c>
      <c r="BR861">
        <v>1245.2</v>
      </c>
      <c r="BT861">
        <v>1244.5</v>
      </c>
      <c r="BV861">
        <v>1243.8</v>
      </c>
      <c r="BX861">
        <v>1243.0999999999999</v>
      </c>
      <c r="BZ861">
        <v>1242.4000000000001</v>
      </c>
      <c r="CB861">
        <v>1241.5999999999999</v>
      </c>
      <c r="CC861">
        <v>1241.4000000000001</v>
      </c>
      <c r="CD861">
        <v>1241.2</v>
      </c>
      <c r="CE861">
        <v>1241.0999999999999</v>
      </c>
      <c r="CK861" s="2">
        <v>40210</v>
      </c>
      <c r="CL861">
        <v>1175.5</v>
      </c>
      <c r="CR861">
        <v>1156.0999999999999</v>
      </c>
      <c r="CX861">
        <v>1138.9000000000001</v>
      </c>
      <c r="DD861">
        <v>1125.4000000000001</v>
      </c>
      <c r="DF861">
        <v>1121.5999999999999</v>
      </c>
      <c r="DH861">
        <v>1118</v>
      </c>
      <c r="DJ861">
        <v>1115</v>
      </c>
      <c r="DL861">
        <v>1112.4000000000001</v>
      </c>
      <c r="DN861">
        <v>1110.4000000000001</v>
      </c>
      <c r="DP861">
        <v>1108.8</v>
      </c>
      <c r="DR861">
        <v>1107.8</v>
      </c>
      <c r="DT861">
        <v>1106.9000000000001</v>
      </c>
      <c r="DV861">
        <v>1106</v>
      </c>
      <c r="DX861">
        <v>1105</v>
      </c>
      <c r="DY861">
        <v>1104.5</v>
      </c>
      <c r="DZ861">
        <v>1104.3</v>
      </c>
      <c r="EI861" s="2">
        <v>38754</v>
      </c>
      <c r="EJ861">
        <v>672.6</v>
      </c>
      <c r="EP861">
        <v>657.2</v>
      </c>
      <c r="EV861">
        <v>641.79999999999995</v>
      </c>
      <c r="FB861">
        <v>626.4</v>
      </c>
      <c r="FD861">
        <v>621.20000000000005</v>
      </c>
      <c r="FF861">
        <v>616.1</v>
      </c>
      <c r="FH861">
        <v>610.9</v>
      </c>
      <c r="FJ861">
        <v>605.70000000000005</v>
      </c>
      <c r="FL861">
        <v>600.5</v>
      </c>
      <c r="FN861">
        <v>595.20000000000005</v>
      </c>
      <c r="FP861">
        <v>589.9</v>
      </c>
      <c r="FR861">
        <v>584.6</v>
      </c>
      <c r="FT861">
        <v>579.4</v>
      </c>
      <c r="FV861">
        <v>574.29999999999995</v>
      </c>
      <c r="FW861">
        <v>571.79999999999995</v>
      </c>
      <c r="FX861">
        <v>570.20000000000005</v>
      </c>
      <c r="SK861" s="2">
        <v>41274</v>
      </c>
      <c r="SV861">
        <v>1697.75</v>
      </c>
      <c r="SW861">
        <v>1695.25</v>
      </c>
      <c r="SX861">
        <v>1692.75</v>
      </c>
      <c r="SY861">
        <v>1690.5</v>
      </c>
      <c r="SZ861">
        <v>1688.25</v>
      </c>
      <c r="TA861">
        <v>1686</v>
      </c>
      <c r="TB861">
        <v>1684</v>
      </c>
      <c r="TC861">
        <v>1682</v>
      </c>
      <c r="TD861">
        <v>1680</v>
      </c>
      <c r="TE861">
        <v>1678</v>
      </c>
      <c r="TF861">
        <v>1675.75</v>
      </c>
    </row>
    <row r="862" spans="2:526">
      <c r="B862" s="2">
        <v>41600</v>
      </c>
      <c r="E862">
        <v>1284.5</v>
      </c>
      <c r="H862">
        <v>1300.5999999999999</v>
      </c>
      <c r="K862">
        <v>1320.4</v>
      </c>
      <c r="N862">
        <v>1343.6</v>
      </c>
      <c r="P862">
        <v>1370.3</v>
      </c>
      <c r="Y862">
        <v>1271.2</v>
      </c>
      <c r="AZ862">
        <v>1262.0999999999999</v>
      </c>
      <c r="BF862">
        <v>1255.2</v>
      </c>
      <c r="BJ862">
        <v>1252.2</v>
      </c>
      <c r="BL862">
        <v>1250.9000000000001</v>
      </c>
      <c r="BN862">
        <v>1250</v>
      </c>
      <c r="BP862">
        <v>1249.0999999999999</v>
      </c>
      <c r="BR862">
        <v>1248.2</v>
      </c>
      <c r="BT862">
        <v>1247.5</v>
      </c>
      <c r="BV862">
        <v>1246.8</v>
      </c>
      <c r="BX862">
        <v>1246.0999999999999</v>
      </c>
      <c r="BZ862">
        <v>1245.4000000000001</v>
      </c>
      <c r="CB862">
        <v>1244.5999999999999</v>
      </c>
      <c r="CC862">
        <v>1244.3</v>
      </c>
      <c r="CD862">
        <v>1244.0999999999999</v>
      </c>
      <c r="CE862">
        <v>1244</v>
      </c>
      <c r="CK862" s="2">
        <v>40207</v>
      </c>
      <c r="CL862">
        <v>1152.7</v>
      </c>
      <c r="CR862">
        <v>1133.4000000000001</v>
      </c>
      <c r="CX862">
        <v>1116.7</v>
      </c>
      <c r="DD862">
        <v>1103.4000000000001</v>
      </c>
      <c r="DF862">
        <v>1099.7</v>
      </c>
      <c r="DH862">
        <v>1096.3</v>
      </c>
      <c r="DJ862">
        <v>1093.3</v>
      </c>
      <c r="DL862">
        <v>1090.8</v>
      </c>
      <c r="DN862">
        <v>1088.9000000000001</v>
      </c>
      <c r="DP862">
        <v>1087.4000000000001</v>
      </c>
      <c r="DR862">
        <v>1086.4000000000001</v>
      </c>
      <c r="DT862">
        <v>1085.5999999999999</v>
      </c>
      <c r="DV862">
        <v>1084.8</v>
      </c>
      <c r="DX862">
        <v>1083.8</v>
      </c>
      <c r="DY862">
        <v>1083.3</v>
      </c>
      <c r="DZ862">
        <v>1083</v>
      </c>
      <c r="EI862" s="2">
        <v>38751</v>
      </c>
      <c r="EJ862">
        <v>669.7</v>
      </c>
      <c r="EP862">
        <v>654.29999999999995</v>
      </c>
      <c r="EV862">
        <v>638.9</v>
      </c>
      <c r="FB862">
        <v>623.5</v>
      </c>
      <c r="FD862">
        <v>618.29999999999995</v>
      </c>
      <c r="FF862">
        <v>613.20000000000005</v>
      </c>
      <c r="FH862">
        <v>608</v>
      </c>
      <c r="FJ862">
        <v>602.79999999999995</v>
      </c>
      <c r="FL862">
        <v>597.70000000000005</v>
      </c>
      <c r="FN862">
        <v>592.4</v>
      </c>
      <c r="FP862">
        <v>587.1</v>
      </c>
      <c r="FR862">
        <v>581.79999999999995</v>
      </c>
      <c r="FT862">
        <v>576.70000000000005</v>
      </c>
      <c r="FV862">
        <v>571.6</v>
      </c>
      <c r="FW862">
        <v>569.1</v>
      </c>
      <c r="FX862">
        <v>567.4</v>
      </c>
      <c r="SK862" s="2">
        <v>41271</v>
      </c>
      <c r="SV862">
        <v>1677.75</v>
      </c>
      <c r="SW862">
        <v>1675.25</v>
      </c>
      <c r="SX862">
        <v>1672.75</v>
      </c>
      <c r="SY862">
        <v>1670.5</v>
      </c>
      <c r="SZ862">
        <v>1668</v>
      </c>
      <c r="TA862">
        <v>1666</v>
      </c>
      <c r="TB862">
        <v>1664</v>
      </c>
      <c r="TC862">
        <v>1662</v>
      </c>
      <c r="TD862">
        <v>1660</v>
      </c>
      <c r="TE862">
        <v>1658</v>
      </c>
      <c r="TF862">
        <v>1656</v>
      </c>
    </row>
    <row r="863" spans="2:526">
      <c r="B863" s="2">
        <v>41599</v>
      </c>
      <c r="E863">
        <v>1283.5</v>
      </c>
      <c r="H863">
        <v>1299.4000000000001</v>
      </c>
      <c r="K863">
        <v>1319.2</v>
      </c>
      <c r="N863">
        <v>1342.4</v>
      </c>
      <c r="P863">
        <v>1369.1</v>
      </c>
      <c r="Y863">
        <v>1270.3</v>
      </c>
      <c r="AZ863">
        <v>1261.4000000000001</v>
      </c>
      <c r="BF863">
        <v>1254.5999999999999</v>
      </c>
      <c r="BJ863">
        <v>1251.7</v>
      </c>
      <c r="BL863">
        <v>1250.4000000000001</v>
      </c>
      <c r="BN863">
        <v>1249.5</v>
      </c>
      <c r="BP863">
        <v>1248.7</v>
      </c>
      <c r="BR863">
        <v>1247.8</v>
      </c>
      <c r="BT863">
        <v>1247.0999999999999</v>
      </c>
      <c r="BV863">
        <v>1246.4000000000001</v>
      </c>
      <c r="BX863">
        <v>1245.8</v>
      </c>
      <c r="BZ863">
        <v>1245.0999999999999</v>
      </c>
      <c r="CB863">
        <v>1244.3</v>
      </c>
      <c r="CC863">
        <v>1243.9000000000001</v>
      </c>
      <c r="CD863">
        <v>1243.5999999999999</v>
      </c>
      <c r="CE863">
        <v>1243.5</v>
      </c>
      <c r="CK863" s="2">
        <v>40206</v>
      </c>
      <c r="CL863">
        <v>1154</v>
      </c>
      <c r="CR863">
        <v>1134.7</v>
      </c>
      <c r="CX863">
        <v>1118</v>
      </c>
      <c r="DD863">
        <v>1104.7</v>
      </c>
      <c r="DF863">
        <v>1101</v>
      </c>
      <c r="DH863">
        <v>1097.7</v>
      </c>
      <c r="DJ863">
        <v>1094.7</v>
      </c>
      <c r="DL863">
        <v>1092</v>
      </c>
      <c r="DN863">
        <v>1090</v>
      </c>
      <c r="DP863">
        <v>1088.4000000000001</v>
      </c>
      <c r="DR863">
        <v>1087.4000000000001</v>
      </c>
      <c r="DT863">
        <v>1086.5999999999999</v>
      </c>
      <c r="DV863">
        <v>1085.8</v>
      </c>
      <c r="DX863">
        <v>1084.8</v>
      </c>
      <c r="DY863">
        <v>1084.3</v>
      </c>
      <c r="DZ863">
        <v>1083.5999999999999</v>
      </c>
      <c r="EI863" s="2">
        <v>38750</v>
      </c>
      <c r="EJ863">
        <v>674</v>
      </c>
      <c r="EP863">
        <v>658.7</v>
      </c>
      <c r="EV863">
        <v>643.4</v>
      </c>
      <c r="FB863">
        <v>628.20000000000005</v>
      </c>
      <c r="FD863">
        <v>623.1</v>
      </c>
      <c r="FF863">
        <v>618</v>
      </c>
      <c r="FH863">
        <v>612.9</v>
      </c>
      <c r="FJ863">
        <v>607.79999999999995</v>
      </c>
      <c r="FL863">
        <v>602.70000000000005</v>
      </c>
      <c r="FN863">
        <v>597.5</v>
      </c>
      <c r="FP863">
        <v>592.29999999999995</v>
      </c>
      <c r="FR863">
        <v>587</v>
      </c>
      <c r="FT863">
        <v>581.9</v>
      </c>
      <c r="FV863">
        <v>576.79999999999995</v>
      </c>
      <c r="FW863">
        <v>574.5</v>
      </c>
      <c r="FX863">
        <v>572.5</v>
      </c>
      <c r="SK863" s="2">
        <v>41270</v>
      </c>
      <c r="SV863">
        <v>1685.5</v>
      </c>
      <c r="SW863">
        <v>1683</v>
      </c>
      <c r="SX863">
        <v>1680.5</v>
      </c>
      <c r="SY863">
        <v>1678.25</v>
      </c>
      <c r="SZ863">
        <v>1676</v>
      </c>
      <c r="TA863">
        <v>1673.75</v>
      </c>
      <c r="TB863">
        <v>1671.75</v>
      </c>
      <c r="TC863">
        <v>1669.75</v>
      </c>
      <c r="TD863">
        <v>1668</v>
      </c>
      <c r="TE863">
        <v>1666</v>
      </c>
      <c r="TF863">
        <v>1663.75</v>
      </c>
    </row>
    <row r="864" spans="2:526">
      <c r="B864" s="2">
        <v>41598</v>
      </c>
      <c r="E864">
        <v>1299.5999999999999</v>
      </c>
      <c r="H864">
        <v>1315.7</v>
      </c>
      <c r="K864">
        <v>1335.5</v>
      </c>
      <c r="N864">
        <v>1358.7</v>
      </c>
      <c r="P864">
        <v>1385.4</v>
      </c>
      <c r="Y864">
        <v>1286.2</v>
      </c>
      <c r="AZ864">
        <v>1276.9000000000001</v>
      </c>
      <c r="BF864">
        <v>1269.8</v>
      </c>
      <c r="BJ864">
        <v>1266.8</v>
      </c>
      <c r="BL864">
        <v>1265.4000000000001</v>
      </c>
      <c r="BN864">
        <v>1264.5</v>
      </c>
      <c r="BP864">
        <v>1263.5</v>
      </c>
      <c r="BR864">
        <v>1262.5999999999999</v>
      </c>
      <c r="BT864">
        <v>1261.8</v>
      </c>
      <c r="BV864">
        <v>1261.0999999999999</v>
      </c>
      <c r="BX864">
        <v>1260.5</v>
      </c>
      <c r="BZ864">
        <v>1259.8</v>
      </c>
      <c r="CB864">
        <v>1258.9000000000001</v>
      </c>
      <c r="CC864">
        <v>1258.4000000000001</v>
      </c>
      <c r="CD864">
        <v>1258</v>
      </c>
      <c r="CE864">
        <v>1257.9000000000001</v>
      </c>
      <c r="CK864" s="2">
        <v>40205</v>
      </c>
      <c r="CL864">
        <v>1153.5999999999999</v>
      </c>
      <c r="CR864">
        <v>1134.3</v>
      </c>
      <c r="CX864">
        <v>1117.9000000000001</v>
      </c>
      <c r="DD864">
        <v>1104.8</v>
      </c>
      <c r="DF864">
        <v>1101.2</v>
      </c>
      <c r="DH864">
        <v>1098</v>
      </c>
      <c r="DJ864">
        <v>1095.2</v>
      </c>
      <c r="DL864">
        <v>1092.5999999999999</v>
      </c>
      <c r="DN864">
        <v>1090.7</v>
      </c>
      <c r="DP864">
        <v>1089.2</v>
      </c>
      <c r="DR864">
        <v>1088.2</v>
      </c>
      <c r="DT864">
        <v>1087.4000000000001</v>
      </c>
      <c r="DV864">
        <v>1086.5999999999999</v>
      </c>
      <c r="DX864">
        <v>1085.7</v>
      </c>
      <c r="DY864">
        <v>1085.0999999999999</v>
      </c>
      <c r="DZ864">
        <v>1084.5</v>
      </c>
      <c r="EA864">
        <v>1084.4000000000001</v>
      </c>
      <c r="EI864" s="2">
        <v>38749</v>
      </c>
      <c r="EJ864">
        <v>669.3</v>
      </c>
      <c r="EP864">
        <v>654.29999999999995</v>
      </c>
      <c r="EV864">
        <v>639.29999999999995</v>
      </c>
      <c r="FB864">
        <v>624.4</v>
      </c>
      <c r="FD864">
        <v>619.4</v>
      </c>
      <c r="FF864">
        <v>614.4</v>
      </c>
      <c r="FH864">
        <v>609.4</v>
      </c>
      <c r="FJ864">
        <v>604.4</v>
      </c>
      <c r="FL864">
        <v>599.4</v>
      </c>
      <c r="FN864">
        <v>594.29999999999995</v>
      </c>
      <c r="FP864">
        <v>589.29999999999995</v>
      </c>
      <c r="FR864">
        <v>584.1</v>
      </c>
      <c r="FT864">
        <v>579</v>
      </c>
      <c r="FV864">
        <v>574</v>
      </c>
      <c r="FW864">
        <v>571.6</v>
      </c>
      <c r="FX864">
        <v>569.4</v>
      </c>
      <c r="SK864" s="2">
        <v>41269</v>
      </c>
      <c r="SV864">
        <v>1682.5</v>
      </c>
      <c r="SW864">
        <v>1680</v>
      </c>
      <c r="SX864">
        <v>1677.5</v>
      </c>
      <c r="SY864">
        <v>1675</v>
      </c>
      <c r="SZ864">
        <v>1672.5</v>
      </c>
      <c r="TA864">
        <v>1670.5</v>
      </c>
      <c r="TB864">
        <v>1668.5</v>
      </c>
      <c r="TC864">
        <v>1666.75</v>
      </c>
      <c r="TD864">
        <v>1664.75</v>
      </c>
      <c r="TE864">
        <v>1663</v>
      </c>
      <c r="TF864">
        <v>1660.75</v>
      </c>
    </row>
    <row r="865" spans="2:526">
      <c r="B865" s="2">
        <v>41597</v>
      </c>
      <c r="E865">
        <v>1315.3</v>
      </c>
      <c r="H865">
        <v>1331.4</v>
      </c>
      <c r="K865">
        <v>1351.2</v>
      </c>
      <c r="N865">
        <v>1374.4</v>
      </c>
      <c r="P865">
        <v>1401.1</v>
      </c>
      <c r="Y865">
        <v>1301.9000000000001</v>
      </c>
      <c r="AZ865">
        <v>1292.5999999999999</v>
      </c>
      <c r="BF865">
        <v>1285.5</v>
      </c>
      <c r="BJ865">
        <v>1282.5</v>
      </c>
      <c r="BL865">
        <v>1281.0999999999999</v>
      </c>
      <c r="BN865">
        <v>1280.2</v>
      </c>
      <c r="BP865">
        <v>1279.2</v>
      </c>
      <c r="BR865">
        <v>1278.3</v>
      </c>
      <c r="BT865">
        <v>1277.5</v>
      </c>
      <c r="BV865">
        <v>1276.7</v>
      </c>
      <c r="BX865">
        <v>1276</v>
      </c>
      <c r="BZ865">
        <v>1275.3</v>
      </c>
      <c r="CB865">
        <v>1274.4000000000001</v>
      </c>
      <c r="CC865">
        <v>1273.9000000000001</v>
      </c>
      <c r="CD865">
        <v>1273.5</v>
      </c>
      <c r="CE865">
        <v>1273.4000000000001</v>
      </c>
      <c r="CK865" s="2">
        <v>40204</v>
      </c>
      <c r="CL865">
        <v>1168.5</v>
      </c>
      <c r="CR865">
        <v>1149</v>
      </c>
      <c r="CX865">
        <v>1132.4000000000001</v>
      </c>
      <c r="DD865">
        <v>1119.0999999999999</v>
      </c>
      <c r="DF865">
        <v>1115.5</v>
      </c>
      <c r="DH865">
        <v>1112.2</v>
      </c>
      <c r="DJ865">
        <v>1109.3</v>
      </c>
      <c r="DL865">
        <v>1106.7</v>
      </c>
      <c r="DN865">
        <v>1104.7</v>
      </c>
      <c r="DP865">
        <v>1103.0999999999999</v>
      </c>
      <c r="DR865">
        <v>1102.0999999999999</v>
      </c>
      <c r="DT865">
        <v>1101.3</v>
      </c>
      <c r="DV865">
        <v>1100.4000000000001</v>
      </c>
      <c r="DX865">
        <v>1099.5</v>
      </c>
      <c r="DY865">
        <v>1098.9000000000001</v>
      </c>
      <c r="DZ865">
        <v>1098.3</v>
      </c>
      <c r="EA865">
        <v>1097.9000000000001</v>
      </c>
      <c r="EI865" s="2">
        <v>38748</v>
      </c>
      <c r="EJ865">
        <v>670.5</v>
      </c>
      <c r="EP865">
        <v>655.5</v>
      </c>
      <c r="EV865">
        <v>640.5</v>
      </c>
      <c r="FB865">
        <v>625.6</v>
      </c>
      <c r="FD865">
        <v>620.6</v>
      </c>
      <c r="FF865">
        <v>615.6</v>
      </c>
      <c r="FH865">
        <v>610.6</v>
      </c>
      <c r="FJ865">
        <v>605.6</v>
      </c>
      <c r="FL865">
        <v>600.70000000000005</v>
      </c>
      <c r="FN865">
        <v>595.70000000000005</v>
      </c>
      <c r="FP865">
        <v>590.70000000000005</v>
      </c>
      <c r="FR865">
        <v>585.6</v>
      </c>
      <c r="FT865">
        <v>580.5</v>
      </c>
      <c r="FV865">
        <v>575.5</v>
      </c>
      <c r="FW865">
        <v>573.1</v>
      </c>
      <c r="FX865">
        <v>570.79999999999995</v>
      </c>
      <c r="SK865" s="2">
        <v>41267</v>
      </c>
      <c r="SV865">
        <v>1681</v>
      </c>
      <c r="SW865">
        <v>1678.5</v>
      </c>
      <c r="SX865">
        <v>1676</v>
      </c>
      <c r="SY865">
        <v>1673.5</v>
      </c>
      <c r="SZ865">
        <v>1671.25</v>
      </c>
      <c r="TA865">
        <v>1669.25</v>
      </c>
      <c r="TB865">
        <v>1667.25</v>
      </c>
      <c r="TC865">
        <v>1665.5</v>
      </c>
      <c r="TD865">
        <v>1663.5</v>
      </c>
      <c r="TE865">
        <v>1661.75</v>
      </c>
      <c r="TF865">
        <v>1659.5</v>
      </c>
    </row>
    <row r="866" spans="2:526">
      <c r="B866" s="2">
        <v>41596</v>
      </c>
      <c r="E866">
        <v>1313.5</v>
      </c>
      <c r="H866">
        <v>1329.5</v>
      </c>
      <c r="K866">
        <v>1349.3</v>
      </c>
      <c r="N866">
        <v>1373.3</v>
      </c>
      <c r="P866">
        <v>1400</v>
      </c>
      <c r="Y866">
        <v>1300.3</v>
      </c>
      <c r="AZ866">
        <v>1291.2</v>
      </c>
      <c r="BF866">
        <v>1284.3</v>
      </c>
      <c r="BJ866">
        <v>1281.3</v>
      </c>
      <c r="BL866">
        <v>1280</v>
      </c>
      <c r="BN866">
        <v>1278.9000000000001</v>
      </c>
      <c r="BP866">
        <v>1277.9000000000001</v>
      </c>
      <c r="BR866">
        <v>1277</v>
      </c>
      <c r="BT866">
        <v>1276.2</v>
      </c>
      <c r="BV866">
        <v>1275.4000000000001</v>
      </c>
      <c r="BX866">
        <v>1274.7</v>
      </c>
      <c r="BZ866">
        <v>1274</v>
      </c>
      <c r="CB866">
        <v>1273.2</v>
      </c>
      <c r="CC866">
        <v>1272.7</v>
      </c>
      <c r="CD866">
        <v>1272.3</v>
      </c>
      <c r="CE866">
        <v>1272.2</v>
      </c>
      <c r="CK866" s="2">
        <v>40203</v>
      </c>
      <c r="CL866">
        <v>1166.3</v>
      </c>
      <c r="CR866">
        <v>1146.7</v>
      </c>
      <c r="CX866">
        <v>1130.0999999999999</v>
      </c>
      <c r="DD866">
        <v>1116.7</v>
      </c>
      <c r="DF866">
        <v>1113</v>
      </c>
      <c r="DH866">
        <v>1109.7</v>
      </c>
      <c r="DJ866">
        <v>1106.8</v>
      </c>
      <c r="DL866">
        <v>1104.0999999999999</v>
      </c>
      <c r="DN866">
        <v>1102.0999999999999</v>
      </c>
      <c r="DP866">
        <v>1100.5</v>
      </c>
      <c r="DR866">
        <v>1099.4000000000001</v>
      </c>
      <c r="DT866">
        <v>1098.5999999999999</v>
      </c>
      <c r="DV866">
        <v>1097.7</v>
      </c>
      <c r="DX866">
        <v>1096.8</v>
      </c>
      <c r="DY866">
        <v>1096.3</v>
      </c>
      <c r="DZ866">
        <v>1095.7</v>
      </c>
      <c r="EA866">
        <v>1095.2</v>
      </c>
      <c r="EI866" s="2">
        <v>38747</v>
      </c>
      <c r="EJ866">
        <v>663.9</v>
      </c>
      <c r="EP866">
        <v>649.20000000000005</v>
      </c>
      <c r="EV866">
        <v>634.4</v>
      </c>
      <c r="FB866">
        <v>619.70000000000005</v>
      </c>
      <c r="FD866">
        <v>614.70000000000005</v>
      </c>
      <c r="FF866">
        <v>609.79999999999995</v>
      </c>
      <c r="FH866">
        <v>604.9</v>
      </c>
      <c r="FJ866">
        <v>600</v>
      </c>
      <c r="FL866">
        <v>595.20000000000005</v>
      </c>
      <c r="FN866">
        <v>590.29999999999995</v>
      </c>
      <c r="FP866">
        <v>585.4</v>
      </c>
      <c r="FR866">
        <v>580.4</v>
      </c>
      <c r="FT866">
        <v>575.5</v>
      </c>
      <c r="FV866">
        <v>570.6</v>
      </c>
      <c r="FW866">
        <v>568.1</v>
      </c>
      <c r="FX866">
        <v>565.79999999999995</v>
      </c>
      <c r="SK866" s="2">
        <v>41264</v>
      </c>
      <c r="SV866">
        <v>1681.25</v>
      </c>
      <c r="SW866">
        <v>1678.75</v>
      </c>
      <c r="SX866">
        <v>1676.25</v>
      </c>
      <c r="SY866">
        <v>1674</v>
      </c>
      <c r="SZ866">
        <v>1671.75</v>
      </c>
      <c r="TA866">
        <v>1669.75</v>
      </c>
      <c r="TB866">
        <v>1667.75</v>
      </c>
      <c r="TC866">
        <v>1666</v>
      </c>
      <c r="TD866">
        <v>1664</v>
      </c>
      <c r="TE866">
        <v>1662.25</v>
      </c>
      <c r="TF866">
        <v>1660</v>
      </c>
    </row>
    <row r="867" spans="2:526">
      <c r="B867" s="2">
        <v>41593</v>
      </c>
      <c r="E867">
        <v>1329.8</v>
      </c>
      <c r="H867">
        <v>1346.4</v>
      </c>
      <c r="K867">
        <v>1366.2</v>
      </c>
      <c r="N867">
        <v>1390.2</v>
      </c>
      <c r="P867">
        <v>1416.9</v>
      </c>
      <c r="Y867">
        <v>1316.3</v>
      </c>
      <c r="AZ867">
        <v>1306.9000000000001</v>
      </c>
      <c r="BF867">
        <v>1299.7</v>
      </c>
      <c r="BJ867">
        <v>1296.5999999999999</v>
      </c>
      <c r="BL867">
        <v>1295.2</v>
      </c>
      <c r="BN867">
        <v>1294.0999999999999</v>
      </c>
      <c r="BP867">
        <v>1293.0999999999999</v>
      </c>
      <c r="BR867">
        <v>1292.2</v>
      </c>
      <c r="BT867">
        <v>1291.4000000000001</v>
      </c>
      <c r="BV867">
        <v>1290.5999999999999</v>
      </c>
      <c r="BX867">
        <v>1289.9000000000001</v>
      </c>
      <c r="BZ867">
        <v>1289.2</v>
      </c>
      <c r="CB867">
        <v>1288.3</v>
      </c>
      <c r="CC867">
        <v>1287.8</v>
      </c>
      <c r="CD867">
        <v>1287.4000000000001</v>
      </c>
      <c r="CE867">
        <v>1287.3</v>
      </c>
      <c r="CK867" s="2">
        <v>40200</v>
      </c>
      <c r="CL867">
        <v>1160.0999999999999</v>
      </c>
      <c r="CR867">
        <v>1140.5</v>
      </c>
      <c r="CX867">
        <v>1123.9000000000001</v>
      </c>
      <c r="DD867">
        <v>1110.5</v>
      </c>
      <c r="DF867">
        <v>1106.8</v>
      </c>
      <c r="DH867">
        <v>1103.5999999999999</v>
      </c>
      <c r="DJ867">
        <v>1100.7</v>
      </c>
      <c r="DL867">
        <v>1098</v>
      </c>
      <c r="DN867">
        <v>1096</v>
      </c>
      <c r="DP867">
        <v>1094.4000000000001</v>
      </c>
      <c r="DR867">
        <v>1093.3</v>
      </c>
      <c r="DT867">
        <v>1092.5999999999999</v>
      </c>
      <c r="DV867">
        <v>1091.7</v>
      </c>
      <c r="DX867">
        <v>1090.8</v>
      </c>
      <c r="DY867">
        <v>1090.3</v>
      </c>
      <c r="DZ867">
        <v>1089.7</v>
      </c>
      <c r="EA867">
        <v>1089.2</v>
      </c>
      <c r="EI867" s="2">
        <v>38744</v>
      </c>
      <c r="EJ867">
        <v>656</v>
      </c>
      <c r="EP867">
        <v>641.5</v>
      </c>
      <c r="EV867">
        <v>626.9</v>
      </c>
      <c r="FB867">
        <v>612.4</v>
      </c>
      <c r="FD867">
        <v>607.5</v>
      </c>
      <c r="FF867">
        <v>602.70000000000005</v>
      </c>
      <c r="FH867">
        <v>597.79999999999995</v>
      </c>
      <c r="FJ867">
        <v>593</v>
      </c>
      <c r="FL867">
        <v>588.20000000000005</v>
      </c>
      <c r="FN867">
        <v>583.29999999999995</v>
      </c>
      <c r="FP867">
        <v>578.4</v>
      </c>
      <c r="FR867">
        <v>573.5</v>
      </c>
      <c r="FT867">
        <v>568.6</v>
      </c>
      <c r="FV867">
        <v>563.70000000000005</v>
      </c>
      <c r="FW867">
        <v>561.1</v>
      </c>
      <c r="FX867">
        <v>558.79999999999995</v>
      </c>
      <c r="FY867">
        <v>558.70000000000005</v>
      </c>
      <c r="SK867" s="2">
        <v>41263</v>
      </c>
      <c r="SV867">
        <v>1667</v>
      </c>
      <c r="SW867">
        <v>1664.5</v>
      </c>
      <c r="SX867">
        <v>1662</v>
      </c>
      <c r="SY867">
        <v>1659.5</v>
      </c>
      <c r="SZ867">
        <v>1657.5</v>
      </c>
      <c r="TA867">
        <v>1655.5</v>
      </c>
      <c r="TB867">
        <v>1653.5</v>
      </c>
      <c r="TC867">
        <v>1651.75</v>
      </c>
      <c r="TD867">
        <v>1650</v>
      </c>
      <c r="TE867">
        <v>1648</v>
      </c>
      <c r="TF867">
        <v>1646</v>
      </c>
    </row>
    <row r="868" spans="2:526">
      <c r="B868" s="2">
        <v>41592</v>
      </c>
      <c r="E868">
        <v>1328.8</v>
      </c>
      <c r="H868">
        <v>1345.4</v>
      </c>
      <c r="K868">
        <v>1365.2</v>
      </c>
      <c r="N868">
        <v>1389.2</v>
      </c>
      <c r="P868">
        <v>1415.9</v>
      </c>
      <c r="Y868">
        <v>1315.3</v>
      </c>
      <c r="AZ868">
        <v>1305.9000000000001</v>
      </c>
      <c r="BF868">
        <v>1298.7</v>
      </c>
      <c r="BJ868">
        <v>1295.5999999999999</v>
      </c>
      <c r="BL868">
        <v>1294.2</v>
      </c>
      <c r="BN868">
        <v>1293.0999999999999</v>
      </c>
      <c r="BP868">
        <v>1292.0999999999999</v>
      </c>
      <c r="BR868">
        <v>1291.2</v>
      </c>
      <c r="BT868">
        <v>1290.4000000000001</v>
      </c>
      <c r="BV868">
        <v>1289.5999999999999</v>
      </c>
      <c r="BX868">
        <v>1288.9000000000001</v>
      </c>
      <c r="BZ868">
        <v>1288.2</v>
      </c>
      <c r="CB868">
        <v>1287.3</v>
      </c>
      <c r="CC868">
        <v>1286.8</v>
      </c>
      <c r="CD868">
        <v>1286.3</v>
      </c>
      <c r="CE868">
        <v>1286.2</v>
      </c>
      <c r="CK868" s="2">
        <v>40199</v>
      </c>
      <c r="CL868">
        <v>1174.5</v>
      </c>
      <c r="CR868">
        <v>1154.8</v>
      </c>
      <c r="CX868">
        <v>1138</v>
      </c>
      <c r="DD868">
        <v>1124.4000000000001</v>
      </c>
      <c r="DF868">
        <v>1120.5</v>
      </c>
      <c r="DH868">
        <v>1117.0999999999999</v>
      </c>
      <c r="DJ868">
        <v>1114.0999999999999</v>
      </c>
      <c r="DL868">
        <v>1111.3</v>
      </c>
      <c r="DN868">
        <v>1109.3</v>
      </c>
      <c r="DP868">
        <v>1107.7</v>
      </c>
      <c r="DR868">
        <v>1106.5999999999999</v>
      </c>
      <c r="DT868">
        <v>1105.9000000000001</v>
      </c>
      <c r="DV868">
        <v>1105.0999999999999</v>
      </c>
      <c r="DX868">
        <v>1104.2</v>
      </c>
      <c r="DY868">
        <v>1103.7</v>
      </c>
      <c r="DZ868">
        <v>1103.2</v>
      </c>
      <c r="EA868">
        <v>1102.7</v>
      </c>
      <c r="EI868" s="2">
        <v>38743</v>
      </c>
      <c r="EJ868">
        <v>657.3</v>
      </c>
      <c r="EP868">
        <v>642.79999999999995</v>
      </c>
      <c r="EV868">
        <v>628.20000000000005</v>
      </c>
      <c r="FB868">
        <v>613.70000000000005</v>
      </c>
      <c r="FD868">
        <v>608.79999999999995</v>
      </c>
      <c r="FF868">
        <v>604</v>
      </c>
      <c r="FH868">
        <v>599.1</v>
      </c>
      <c r="FJ868">
        <v>594.29999999999995</v>
      </c>
      <c r="FL868">
        <v>589.5</v>
      </c>
      <c r="FN868">
        <v>584.6</v>
      </c>
      <c r="FP868">
        <v>579.70000000000005</v>
      </c>
      <c r="FR868">
        <v>574.79999999999995</v>
      </c>
      <c r="FT868">
        <v>569.9</v>
      </c>
      <c r="FV868">
        <v>565</v>
      </c>
      <c r="FW868">
        <v>562.29999999999995</v>
      </c>
      <c r="FX868">
        <v>559.9</v>
      </c>
      <c r="FY868">
        <v>559.70000000000005</v>
      </c>
      <c r="SK868" s="2">
        <v>41262</v>
      </c>
      <c r="SV868">
        <v>1689</v>
      </c>
      <c r="SW868">
        <v>1686.5</v>
      </c>
      <c r="SX868">
        <v>1684</v>
      </c>
      <c r="SY868">
        <v>1681.75</v>
      </c>
      <c r="SZ868">
        <v>1679.5</v>
      </c>
      <c r="TA868">
        <v>1677.5</v>
      </c>
      <c r="TB868">
        <v>1675.5</v>
      </c>
      <c r="TC868">
        <v>1673.5</v>
      </c>
      <c r="TD868">
        <v>1671.75</v>
      </c>
      <c r="TE868">
        <v>1669.75</v>
      </c>
      <c r="TF868">
        <v>1667.75</v>
      </c>
    </row>
    <row r="869" spans="2:526">
      <c r="B869" s="2">
        <v>41591</v>
      </c>
      <c r="E869">
        <v>1312.5</v>
      </c>
      <c r="H869">
        <v>1329.6</v>
      </c>
      <c r="K869">
        <v>1350.6</v>
      </c>
      <c r="N869">
        <v>1374.6</v>
      </c>
      <c r="P869">
        <v>1401.3</v>
      </c>
      <c r="Y869">
        <v>1298.5999999999999</v>
      </c>
      <c r="AZ869">
        <v>1288.7</v>
      </c>
      <c r="BF869">
        <v>1281.0999999999999</v>
      </c>
      <c r="BJ869">
        <v>1277.9000000000001</v>
      </c>
      <c r="BL869">
        <v>1276.4000000000001</v>
      </c>
      <c r="BN869">
        <v>1275.3</v>
      </c>
      <c r="BP869">
        <v>1274.3</v>
      </c>
      <c r="BR869">
        <v>1273.4000000000001</v>
      </c>
      <c r="BT869">
        <v>1272.7</v>
      </c>
      <c r="BV869">
        <v>1271.9000000000001</v>
      </c>
      <c r="BX869">
        <v>1271.2</v>
      </c>
      <c r="BZ869">
        <v>1270.4000000000001</v>
      </c>
      <c r="CB869">
        <v>1269.5</v>
      </c>
      <c r="CC869">
        <v>1268.9000000000001</v>
      </c>
      <c r="CD869">
        <v>1268.4000000000001</v>
      </c>
      <c r="CE869">
        <v>1268.3</v>
      </c>
      <c r="CK869" s="2">
        <v>40198</v>
      </c>
      <c r="CL869">
        <v>1185.3</v>
      </c>
      <c r="CR869">
        <v>1165.0999999999999</v>
      </c>
      <c r="CX869">
        <v>1148</v>
      </c>
      <c r="DD869">
        <v>1134.0999999999999</v>
      </c>
      <c r="DF869">
        <v>1130.2</v>
      </c>
      <c r="DH869">
        <v>1126.7</v>
      </c>
      <c r="DJ869">
        <v>1123.5999999999999</v>
      </c>
      <c r="DL869">
        <v>1120.8</v>
      </c>
      <c r="DN869">
        <v>1118.7</v>
      </c>
      <c r="DP869">
        <v>1117.0999999999999</v>
      </c>
      <c r="DR869">
        <v>1116</v>
      </c>
      <c r="DT869">
        <v>1115.3</v>
      </c>
      <c r="DV869">
        <v>1114.5</v>
      </c>
      <c r="DX869">
        <v>1113.5999999999999</v>
      </c>
      <c r="DY869">
        <v>1113.0999999999999</v>
      </c>
      <c r="DZ869">
        <v>1112.5999999999999</v>
      </c>
      <c r="EA869">
        <v>1112.3</v>
      </c>
      <c r="EI869" s="2">
        <v>38742</v>
      </c>
      <c r="EJ869">
        <v>658.5</v>
      </c>
      <c r="EP869">
        <v>644.29999999999995</v>
      </c>
      <c r="EV869">
        <v>630</v>
      </c>
      <c r="FB869">
        <v>615.79999999999995</v>
      </c>
      <c r="FD869">
        <v>611</v>
      </c>
      <c r="FF869">
        <v>606.29999999999995</v>
      </c>
      <c r="FH869">
        <v>601.5</v>
      </c>
      <c r="FJ869">
        <v>596.70000000000005</v>
      </c>
      <c r="FL869">
        <v>592</v>
      </c>
      <c r="FN869">
        <v>587.20000000000005</v>
      </c>
      <c r="FP869">
        <v>582.29999999999995</v>
      </c>
      <c r="FR869">
        <v>577.4</v>
      </c>
      <c r="FT869">
        <v>572.5</v>
      </c>
      <c r="FV869">
        <v>567.6</v>
      </c>
      <c r="FW869">
        <v>564.9</v>
      </c>
      <c r="FX869">
        <v>562.5</v>
      </c>
      <c r="FY869">
        <v>562.20000000000005</v>
      </c>
      <c r="SK869" s="2">
        <v>41261</v>
      </c>
      <c r="SV869">
        <v>1692.25</v>
      </c>
      <c r="SW869">
        <v>1689.75</v>
      </c>
      <c r="SX869">
        <v>1687.25</v>
      </c>
      <c r="SY869">
        <v>1684.75</v>
      </c>
      <c r="SZ869">
        <v>1682.5</v>
      </c>
      <c r="TA869">
        <v>1680.5</v>
      </c>
      <c r="TB869">
        <v>1678.5</v>
      </c>
      <c r="TC869">
        <v>1676.5</v>
      </c>
      <c r="TD869">
        <v>1674.75</v>
      </c>
      <c r="TE869">
        <v>1672.75</v>
      </c>
      <c r="TF869">
        <v>1670.75</v>
      </c>
    </row>
    <row r="870" spans="2:526">
      <c r="B870" s="2">
        <v>41590</v>
      </c>
      <c r="E870">
        <v>1317.1</v>
      </c>
      <c r="H870">
        <v>1334.9</v>
      </c>
      <c r="K870">
        <v>1356</v>
      </c>
      <c r="N870">
        <v>1380</v>
      </c>
      <c r="P870">
        <v>1406.7</v>
      </c>
      <c r="Y870">
        <v>1302.5</v>
      </c>
      <c r="AZ870">
        <v>1292</v>
      </c>
      <c r="BF870">
        <v>1284.0999999999999</v>
      </c>
      <c r="BJ870">
        <v>1280.8</v>
      </c>
      <c r="BL870">
        <v>1279.3</v>
      </c>
      <c r="BN870">
        <v>1278.2</v>
      </c>
      <c r="BP870">
        <v>1277.2</v>
      </c>
      <c r="BR870">
        <v>1276.2</v>
      </c>
      <c r="BT870">
        <v>1275.5</v>
      </c>
      <c r="BV870">
        <v>1274.7</v>
      </c>
      <c r="BX870">
        <v>1274</v>
      </c>
      <c r="BZ870">
        <v>1273.2</v>
      </c>
      <c r="CB870">
        <v>1272.3</v>
      </c>
      <c r="CC870">
        <v>1271.7</v>
      </c>
      <c r="CD870">
        <v>1271.2</v>
      </c>
      <c r="CE870">
        <v>1271.0999999999999</v>
      </c>
      <c r="CK870" s="2">
        <v>40197</v>
      </c>
      <c r="CL870">
        <v>1215.7</v>
      </c>
      <c r="CR870">
        <v>1194.8</v>
      </c>
      <c r="CX870">
        <v>1177.0999999999999</v>
      </c>
      <c r="DD870">
        <v>1162.5999999999999</v>
      </c>
      <c r="DF870">
        <v>1158.5</v>
      </c>
      <c r="DH870">
        <v>1154.9000000000001</v>
      </c>
      <c r="DJ870">
        <v>1151.7</v>
      </c>
      <c r="DL870">
        <v>1148.8</v>
      </c>
      <c r="DN870">
        <v>1146.5999999999999</v>
      </c>
      <c r="DP870">
        <v>1144.9000000000001</v>
      </c>
      <c r="DR870">
        <v>1143.7</v>
      </c>
      <c r="DT870">
        <v>1142.9000000000001</v>
      </c>
      <c r="DV870">
        <v>1142.0999999999999</v>
      </c>
      <c r="DX870">
        <v>1141.2</v>
      </c>
      <c r="DY870">
        <v>1140.5999999999999</v>
      </c>
      <c r="DZ870">
        <v>1140</v>
      </c>
      <c r="EA870">
        <v>1139.7</v>
      </c>
      <c r="EI870" s="2">
        <v>38741</v>
      </c>
      <c r="EJ870">
        <v>652.6</v>
      </c>
      <c r="EP870">
        <v>638.70000000000005</v>
      </c>
      <c r="EV870">
        <v>624.70000000000005</v>
      </c>
      <c r="FB870">
        <v>610.79999999999995</v>
      </c>
      <c r="FD870">
        <v>606.1</v>
      </c>
      <c r="FF870">
        <v>601.5</v>
      </c>
      <c r="FH870">
        <v>596.79999999999995</v>
      </c>
      <c r="FJ870">
        <v>592.1</v>
      </c>
      <c r="FL870">
        <v>587.4</v>
      </c>
      <c r="FN870">
        <v>582.6</v>
      </c>
      <c r="FP870">
        <v>577.70000000000005</v>
      </c>
      <c r="FR870">
        <v>572.9</v>
      </c>
      <c r="FT870">
        <v>568</v>
      </c>
      <c r="FV870">
        <v>563.1</v>
      </c>
      <c r="FW870">
        <v>560.4</v>
      </c>
      <c r="FX870">
        <v>558.1</v>
      </c>
      <c r="FY870">
        <v>557.70000000000005</v>
      </c>
      <c r="SK870" s="2">
        <v>41260</v>
      </c>
      <c r="SV870">
        <v>1720</v>
      </c>
      <c r="SW870">
        <v>1717.5</v>
      </c>
      <c r="SX870">
        <v>1715</v>
      </c>
      <c r="SY870">
        <v>1712.5</v>
      </c>
      <c r="SZ870">
        <v>1710.25</v>
      </c>
      <c r="TA870">
        <v>1708</v>
      </c>
      <c r="TB870">
        <v>1706</v>
      </c>
      <c r="TC870">
        <v>1704.25</v>
      </c>
      <c r="TD870">
        <v>1702.25</v>
      </c>
      <c r="TE870">
        <v>1700.25</v>
      </c>
      <c r="TF870">
        <v>1698.25</v>
      </c>
    </row>
    <row r="871" spans="2:526">
      <c r="B871" s="2">
        <v>41589</v>
      </c>
      <c r="E871">
        <v>1326.3</v>
      </c>
      <c r="H871">
        <v>1343.7</v>
      </c>
      <c r="K871">
        <v>1364.5</v>
      </c>
      <c r="N871">
        <v>1388.5</v>
      </c>
      <c r="P871">
        <v>1415.2</v>
      </c>
      <c r="Y871">
        <v>1312</v>
      </c>
      <c r="AZ871">
        <v>1301.7</v>
      </c>
      <c r="BF871">
        <v>1294</v>
      </c>
      <c r="BJ871">
        <v>1290.7</v>
      </c>
      <c r="BL871">
        <v>1289.2</v>
      </c>
      <c r="BN871">
        <v>1288.0999999999999</v>
      </c>
      <c r="BP871">
        <v>1287.0999999999999</v>
      </c>
      <c r="BR871">
        <v>1286.0999999999999</v>
      </c>
      <c r="BT871">
        <v>1285.3</v>
      </c>
      <c r="BV871">
        <v>1284.5</v>
      </c>
      <c r="BX871">
        <v>1283.8</v>
      </c>
      <c r="BZ871">
        <v>1283.0999999999999</v>
      </c>
      <c r="CB871">
        <v>1282.2</v>
      </c>
      <c r="CC871">
        <v>1281.5999999999999</v>
      </c>
      <c r="CD871">
        <v>1281.0999999999999</v>
      </c>
      <c r="CE871">
        <v>1281</v>
      </c>
      <c r="CK871" s="2">
        <v>40193</v>
      </c>
      <c r="CL871">
        <v>1206.3</v>
      </c>
      <c r="CR871">
        <v>1185.4000000000001</v>
      </c>
      <c r="CX871">
        <v>1167.7</v>
      </c>
      <c r="DD871">
        <v>1153.2</v>
      </c>
      <c r="DF871">
        <v>1149.2</v>
      </c>
      <c r="DH871">
        <v>1145.5</v>
      </c>
      <c r="DJ871">
        <v>1142.2</v>
      </c>
      <c r="DL871">
        <v>1139.5</v>
      </c>
      <c r="DN871">
        <v>1137.3</v>
      </c>
      <c r="DP871">
        <v>1135.5999999999999</v>
      </c>
      <c r="DR871">
        <v>1134.3</v>
      </c>
      <c r="DT871">
        <v>1133.5</v>
      </c>
      <c r="DV871">
        <v>1132.7</v>
      </c>
      <c r="DX871">
        <v>1131.8</v>
      </c>
      <c r="DY871">
        <v>1131.2</v>
      </c>
      <c r="DZ871">
        <v>1130.5</v>
      </c>
      <c r="EA871">
        <v>1130.0999999999999</v>
      </c>
      <c r="EI871" s="2">
        <v>38740</v>
      </c>
      <c r="EJ871">
        <v>653.1</v>
      </c>
      <c r="EP871">
        <v>639.20000000000005</v>
      </c>
      <c r="EV871">
        <v>625.20000000000005</v>
      </c>
      <c r="FB871">
        <v>611.29999999999995</v>
      </c>
      <c r="FD871">
        <v>606.6</v>
      </c>
      <c r="FF871">
        <v>602</v>
      </c>
      <c r="FH871">
        <v>597.29999999999995</v>
      </c>
      <c r="FJ871">
        <v>592.6</v>
      </c>
      <c r="FL871">
        <v>587.9</v>
      </c>
      <c r="FN871">
        <v>583.1</v>
      </c>
      <c r="FP871">
        <v>578.20000000000005</v>
      </c>
      <c r="FR871">
        <v>573.4</v>
      </c>
      <c r="FT871">
        <v>568.5</v>
      </c>
      <c r="FV871">
        <v>563.70000000000005</v>
      </c>
      <c r="FW871">
        <v>561</v>
      </c>
      <c r="FX871">
        <v>558.70000000000005</v>
      </c>
      <c r="FY871">
        <v>558.29999999999995</v>
      </c>
      <c r="SK871" s="2">
        <v>41257</v>
      </c>
      <c r="SV871">
        <v>1718.75</v>
      </c>
      <c r="SW871">
        <v>1716.25</v>
      </c>
      <c r="SX871">
        <v>1713.75</v>
      </c>
      <c r="SY871">
        <v>1711.5</v>
      </c>
      <c r="SZ871">
        <v>1709</v>
      </c>
      <c r="TA871">
        <v>1707</v>
      </c>
      <c r="TB871">
        <v>1705</v>
      </c>
      <c r="TC871">
        <v>1703</v>
      </c>
      <c r="TD871">
        <v>1701</v>
      </c>
      <c r="TE871">
        <v>1699</v>
      </c>
      <c r="TF871">
        <v>1697</v>
      </c>
    </row>
    <row r="872" spans="2:526">
      <c r="B872" s="2">
        <v>41586</v>
      </c>
      <c r="E872">
        <v>1330</v>
      </c>
      <c r="H872">
        <v>1347.7</v>
      </c>
      <c r="K872">
        <v>1368.5</v>
      </c>
      <c r="N872">
        <v>1392.5</v>
      </c>
      <c r="P872">
        <v>1419.2</v>
      </c>
      <c r="Y872">
        <v>1315.5</v>
      </c>
      <c r="AZ872">
        <v>1305.2</v>
      </c>
      <c r="BF872">
        <v>1297.5</v>
      </c>
      <c r="BJ872">
        <v>1294.2</v>
      </c>
      <c r="BL872">
        <v>1292.7</v>
      </c>
      <c r="BN872">
        <v>1291.5999999999999</v>
      </c>
      <c r="BP872">
        <v>1290.5999999999999</v>
      </c>
      <c r="BR872">
        <v>1289.5999999999999</v>
      </c>
      <c r="BT872">
        <v>1288.8</v>
      </c>
      <c r="BV872">
        <v>1288</v>
      </c>
      <c r="BX872">
        <v>1287.3</v>
      </c>
      <c r="BZ872">
        <v>1286.5999999999999</v>
      </c>
      <c r="CB872">
        <v>1285.7</v>
      </c>
      <c r="CC872">
        <v>1285.0999999999999</v>
      </c>
      <c r="CD872">
        <v>1284.5999999999999</v>
      </c>
      <c r="CE872">
        <v>1284.5</v>
      </c>
      <c r="CK872" s="2">
        <v>40192</v>
      </c>
      <c r="CL872">
        <v>1222.3</v>
      </c>
      <c r="CR872">
        <v>1200.8</v>
      </c>
      <c r="CX872">
        <v>1182.4000000000001</v>
      </c>
      <c r="DD872">
        <v>1167.3</v>
      </c>
      <c r="DF872">
        <v>1163.0999999999999</v>
      </c>
      <c r="DH872">
        <v>1159.2</v>
      </c>
      <c r="DJ872">
        <v>1155.7</v>
      </c>
      <c r="DL872">
        <v>1152.8</v>
      </c>
      <c r="DN872">
        <v>1150.5</v>
      </c>
      <c r="DP872">
        <v>1148.5</v>
      </c>
      <c r="DR872">
        <v>1147.0999999999999</v>
      </c>
      <c r="DT872">
        <v>1146.2</v>
      </c>
      <c r="DV872">
        <v>1145.3</v>
      </c>
      <c r="DX872">
        <v>1144.3</v>
      </c>
      <c r="DY872">
        <v>1143.7</v>
      </c>
      <c r="DZ872">
        <v>1143</v>
      </c>
      <c r="EA872">
        <v>1142.5999999999999</v>
      </c>
      <c r="EI872" s="2">
        <v>38737</v>
      </c>
      <c r="EJ872">
        <v>648.29999999999995</v>
      </c>
      <c r="EP872">
        <v>634.4</v>
      </c>
      <c r="EV872">
        <v>620.4</v>
      </c>
      <c r="FB872">
        <v>606.5</v>
      </c>
      <c r="FD872">
        <v>601.79999999999995</v>
      </c>
      <c r="FF872">
        <v>597.20000000000005</v>
      </c>
      <c r="FH872">
        <v>592.5</v>
      </c>
      <c r="FJ872">
        <v>587.79999999999995</v>
      </c>
      <c r="FL872">
        <v>583.1</v>
      </c>
      <c r="FN872">
        <v>578.29999999999995</v>
      </c>
      <c r="FP872">
        <v>573.5</v>
      </c>
      <c r="FR872">
        <v>568.70000000000005</v>
      </c>
      <c r="FT872">
        <v>563.79999999999995</v>
      </c>
      <c r="FV872">
        <v>558.9</v>
      </c>
      <c r="FW872">
        <v>556.29999999999995</v>
      </c>
      <c r="FX872">
        <v>554</v>
      </c>
      <c r="FY872">
        <v>553.5</v>
      </c>
      <c r="SK872" s="2">
        <v>41256</v>
      </c>
      <c r="SV872">
        <v>1718.5</v>
      </c>
      <c r="SW872">
        <v>1716</v>
      </c>
      <c r="SX872">
        <v>1713.5</v>
      </c>
      <c r="SY872">
        <v>1711</v>
      </c>
      <c r="SZ872">
        <v>1708.75</v>
      </c>
      <c r="TA872">
        <v>1706.75</v>
      </c>
      <c r="TB872">
        <v>1704.75</v>
      </c>
      <c r="TC872">
        <v>1702.75</v>
      </c>
      <c r="TD872">
        <v>1701</v>
      </c>
      <c r="TE872">
        <v>1699</v>
      </c>
      <c r="TF872">
        <v>1696.75</v>
      </c>
    </row>
    <row r="873" spans="2:526">
      <c r="B873" s="2">
        <v>41585</v>
      </c>
      <c r="E873">
        <v>1350.9</v>
      </c>
      <c r="H873">
        <v>1367.6</v>
      </c>
      <c r="K873">
        <v>1387.6</v>
      </c>
      <c r="N873">
        <v>1411.6</v>
      </c>
      <c r="P873">
        <v>1438.3</v>
      </c>
      <c r="Y873">
        <v>1337.3</v>
      </c>
      <c r="AZ873">
        <v>1327.7</v>
      </c>
      <c r="BF873">
        <v>1320.6</v>
      </c>
      <c r="BJ873">
        <v>1317.5</v>
      </c>
      <c r="BL873">
        <v>1316.1</v>
      </c>
      <c r="BN873">
        <v>1315.1</v>
      </c>
      <c r="BP873">
        <v>1314.1</v>
      </c>
      <c r="BR873">
        <v>1313.2</v>
      </c>
      <c r="BT873">
        <v>1312.3</v>
      </c>
      <c r="BV873">
        <v>1311.5</v>
      </c>
      <c r="BX873">
        <v>1310.9</v>
      </c>
      <c r="BZ873">
        <v>1310.3</v>
      </c>
      <c r="CB873">
        <v>1309.5</v>
      </c>
      <c r="CC873">
        <v>1308.9000000000001</v>
      </c>
      <c r="CD873">
        <v>1308.5</v>
      </c>
      <c r="CE873">
        <v>1308.4000000000001</v>
      </c>
      <c r="CK873" s="2">
        <v>40191</v>
      </c>
      <c r="CL873">
        <v>1219.0999999999999</v>
      </c>
      <c r="CR873">
        <v>1197.0999999999999</v>
      </c>
      <c r="CX873">
        <v>1178.0999999999999</v>
      </c>
      <c r="DD873">
        <v>1162.5</v>
      </c>
      <c r="DF873">
        <v>1158.0999999999999</v>
      </c>
      <c r="DH873">
        <v>1154</v>
      </c>
      <c r="DJ873">
        <v>1150.3</v>
      </c>
      <c r="DL873">
        <v>1147.2</v>
      </c>
      <c r="DN873">
        <v>1144.8</v>
      </c>
      <c r="DP873">
        <v>1142.7</v>
      </c>
      <c r="DR873">
        <v>1141.2</v>
      </c>
      <c r="DT873">
        <v>1140.2</v>
      </c>
      <c r="DV873">
        <v>1139.2</v>
      </c>
      <c r="DX873">
        <v>1138.2</v>
      </c>
      <c r="DY873">
        <v>1137.5</v>
      </c>
      <c r="DZ873">
        <v>1136.8</v>
      </c>
      <c r="EA873">
        <v>1136.4000000000001</v>
      </c>
      <c r="EI873" s="2">
        <v>38736</v>
      </c>
      <c r="EJ873">
        <v>653.20000000000005</v>
      </c>
      <c r="EP873">
        <v>639.29999999999995</v>
      </c>
      <c r="EV873">
        <v>625.29999999999995</v>
      </c>
      <c r="FB873">
        <v>611.4</v>
      </c>
      <c r="FD873">
        <v>606.70000000000005</v>
      </c>
      <c r="FF873">
        <v>602.1</v>
      </c>
      <c r="FH873">
        <v>597.4</v>
      </c>
      <c r="FJ873">
        <v>592.70000000000005</v>
      </c>
      <c r="FL873">
        <v>588</v>
      </c>
      <c r="FN873">
        <v>583.20000000000005</v>
      </c>
      <c r="FP873">
        <v>578.4</v>
      </c>
      <c r="FR873">
        <v>573.6</v>
      </c>
      <c r="FT873">
        <v>568.70000000000005</v>
      </c>
      <c r="FV873">
        <v>563.9</v>
      </c>
      <c r="FW873">
        <v>561.29999999999995</v>
      </c>
      <c r="FX873">
        <v>559</v>
      </c>
      <c r="FY873">
        <v>558.4</v>
      </c>
      <c r="SK873" s="2">
        <v>41255</v>
      </c>
      <c r="SV873">
        <v>1740</v>
      </c>
      <c r="SW873">
        <v>1737.5</v>
      </c>
      <c r="SX873">
        <v>1735</v>
      </c>
      <c r="SY873">
        <v>1732.5</v>
      </c>
      <c r="SZ873">
        <v>1730.25</v>
      </c>
      <c r="TA873">
        <v>1728</v>
      </c>
      <c r="TB873">
        <v>1726</v>
      </c>
      <c r="TC873">
        <v>1724</v>
      </c>
      <c r="TD873">
        <v>1722</v>
      </c>
      <c r="TE873">
        <v>1720</v>
      </c>
      <c r="TF873">
        <v>1718</v>
      </c>
    </row>
    <row r="874" spans="2:526">
      <c r="B874" s="2">
        <v>41584</v>
      </c>
      <c r="E874">
        <v>1361.3</v>
      </c>
      <c r="H874">
        <v>1378.4</v>
      </c>
      <c r="K874">
        <v>1398.8</v>
      </c>
      <c r="N874">
        <v>1422.8</v>
      </c>
      <c r="P874">
        <v>1449.5</v>
      </c>
      <c r="Y874">
        <v>1347.4</v>
      </c>
      <c r="AZ874">
        <v>1337.5</v>
      </c>
      <c r="BF874">
        <v>1330.2</v>
      </c>
      <c r="BJ874">
        <v>1326.9</v>
      </c>
      <c r="BL874">
        <v>1325.4</v>
      </c>
      <c r="BN874">
        <v>1324.3</v>
      </c>
      <c r="BP874">
        <v>1323.3</v>
      </c>
      <c r="BR874">
        <v>1322.3</v>
      </c>
      <c r="BT874">
        <v>1321.4</v>
      </c>
      <c r="BV874">
        <v>1320.6</v>
      </c>
      <c r="BX874">
        <v>1320</v>
      </c>
      <c r="BZ874">
        <v>1319.4</v>
      </c>
      <c r="CB874">
        <v>1318.7</v>
      </c>
      <c r="CC874">
        <v>1318.2</v>
      </c>
      <c r="CD874">
        <v>1317.8</v>
      </c>
      <c r="CE874">
        <v>1317.7</v>
      </c>
      <c r="CK874" s="2">
        <v>40190</v>
      </c>
      <c r="CL874">
        <v>1211.0999999999999</v>
      </c>
      <c r="CR874">
        <v>1189.0999999999999</v>
      </c>
      <c r="CX874">
        <v>1170.0999999999999</v>
      </c>
      <c r="DD874">
        <v>1154.5</v>
      </c>
      <c r="DF874">
        <v>1150.0999999999999</v>
      </c>
      <c r="DH874">
        <v>1146.0999999999999</v>
      </c>
      <c r="DJ874">
        <v>1142.5</v>
      </c>
      <c r="DL874">
        <v>1139.5</v>
      </c>
      <c r="DN874">
        <v>1137.0999999999999</v>
      </c>
      <c r="DP874">
        <v>1135.0999999999999</v>
      </c>
      <c r="DR874">
        <v>1133.5999999999999</v>
      </c>
      <c r="DT874">
        <v>1132.5999999999999</v>
      </c>
      <c r="DV874">
        <v>1131.7</v>
      </c>
      <c r="DX874">
        <v>1130.8</v>
      </c>
      <c r="DY874">
        <v>1130.0999999999999</v>
      </c>
      <c r="DZ874">
        <v>1129.4000000000001</v>
      </c>
      <c r="EA874">
        <v>1128.9000000000001</v>
      </c>
      <c r="EI874" s="2">
        <v>38735</v>
      </c>
      <c r="EJ874">
        <v>636.6</v>
      </c>
      <c r="EP874">
        <v>622.9</v>
      </c>
      <c r="EV874">
        <v>609.20000000000005</v>
      </c>
      <c r="FB874">
        <v>595.6</v>
      </c>
      <c r="FD874">
        <v>591</v>
      </c>
      <c r="FF874">
        <v>586.5</v>
      </c>
      <c r="FH874">
        <v>581.9</v>
      </c>
      <c r="FJ874">
        <v>577.29999999999995</v>
      </c>
      <c r="FL874">
        <v>572.79999999999995</v>
      </c>
      <c r="FN874">
        <v>568.1</v>
      </c>
      <c r="FP874">
        <v>563.5</v>
      </c>
      <c r="FR874">
        <v>558.79999999999995</v>
      </c>
      <c r="FT874">
        <v>554</v>
      </c>
      <c r="FV874">
        <v>549.29999999999995</v>
      </c>
      <c r="FW874">
        <v>546.79999999999995</v>
      </c>
      <c r="FX874">
        <v>544.5</v>
      </c>
      <c r="FY874">
        <v>543.70000000000005</v>
      </c>
      <c r="SK874" s="2">
        <v>41254</v>
      </c>
      <c r="SV874">
        <v>1731.5</v>
      </c>
      <c r="SW874">
        <v>1729</v>
      </c>
      <c r="SX874">
        <v>1726.75</v>
      </c>
      <c r="SY874">
        <v>1724.25</v>
      </c>
      <c r="SZ874">
        <v>1722</v>
      </c>
      <c r="TA874">
        <v>1719.75</v>
      </c>
      <c r="TB874">
        <v>1717.75</v>
      </c>
      <c r="TC874">
        <v>1715.75</v>
      </c>
      <c r="TD874">
        <v>1713.75</v>
      </c>
      <c r="TE874">
        <v>1711.75</v>
      </c>
      <c r="TF874">
        <v>1709.5</v>
      </c>
    </row>
    <row r="875" spans="2:526">
      <c r="B875" s="2">
        <v>41583</v>
      </c>
      <c r="E875">
        <v>1353.5</v>
      </c>
      <c r="H875">
        <v>1370.9</v>
      </c>
      <c r="K875">
        <v>1391.3</v>
      </c>
      <c r="N875">
        <v>1415.3</v>
      </c>
      <c r="P875">
        <v>1442</v>
      </c>
      <c r="Y875">
        <v>1339.3</v>
      </c>
      <c r="AZ875">
        <v>1328.9</v>
      </c>
      <c r="BF875">
        <v>1321.1</v>
      </c>
      <c r="BJ875">
        <v>1317.5</v>
      </c>
      <c r="BL875">
        <v>1316</v>
      </c>
      <c r="BN875">
        <v>1314.8</v>
      </c>
      <c r="BP875">
        <v>1313.7</v>
      </c>
      <c r="BR875">
        <v>1312.7</v>
      </c>
      <c r="BT875">
        <v>1311.8</v>
      </c>
      <c r="BV875">
        <v>1311</v>
      </c>
      <c r="BX875">
        <v>1310.3</v>
      </c>
      <c r="BZ875">
        <v>1309.7</v>
      </c>
      <c r="CB875">
        <v>1309</v>
      </c>
      <c r="CC875">
        <v>1308.5</v>
      </c>
      <c r="CD875">
        <v>1308.0999999999999</v>
      </c>
      <c r="CE875">
        <v>1308</v>
      </c>
      <c r="CK875" s="2">
        <v>40189</v>
      </c>
      <c r="CL875">
        <v>1236.9000000000001</v>
      </c>
      <c r="CR875">
        <v>1214.3</v>
      </c>
      <c r="CX875">
        <v>1194.7</v>
      </c>
      <c r="DD875">
        <v>1178.4000000000001</v>
      </c>
      <c r="DF875">
        <v>1173.9000000000001</v>
      </c>
      <c r="DH875">
        <v>1169.7</v>
      </c>
      <c r="DJ875">
        <v>1166</v>
      </c>
      <c r="DL875">
        <v>1162.8</v>
      </c>
      <c r="DN875">
        <v>1160.0999999999999</v>
      </c>
      <c r="DP875">
        <v>1157.9000000000001</v>
      </c>
      <c r="DR875">
        <v>1156.2</v>
      </c>
      <c r="DT875">
        <v>1154.9000000000001</v>
      </c>
      <c r="DV875">
        <v>1153.9000000000001</v>
      </c>
      <c r="DX875">
        <v>1152.8</v>
      </c>
      <c r="DY875">
        <v>1152.0999999999999</v>
      </c>
      <c r="DZ875">
        <v>1151.4000000000001</v>
      </c>
      <c r="EA875">
        <v>1150.7</v>
      </c>
      <c r="EI875" s="2">
        <v>38734</v>
      </c>
      <c r="EJ875">
        <v>648.5</v>
      </c>
      <c r="EP875">
        <v>634.6</v>
      </c>
      <c r="EV875">
        <v>620.70000000000005</v>
      </c>
      <c r="FB875">
        <v>606.79999999999995</v>
      </c>
      <c r="FD875">
        <v>602.1</v>
      </c>
      <c r="FF875">
        <v>597.5</v>
      </c>
      <c r="FH875">
        <v>592.79999999999995</v>
      </c>
      <c r="FJ875">
        <v>588.1</v>
      </c>
      <c r="FL875">
        <v>583.4</v>
      </c>
      <c r="FN875">
        <v>578.6</v>
      </c>
      <c r="FP875">
        <v>573.79999999999995</v>
      </c>
      <c r="FR875">
        <v>568.9</v>
      </c>
      <c r="FT875">
        <v>564.1</v>
      </c>
      <c r="FV875">
        <v>559.20000000000005</v>
      </c>
      <c r="FW875">
        <v>556.6</v>
      </c>
      <c r="FX875">
        <v>554.29999999999995</v>
      </c>
      <c r="FY875">
        <v>553.4</v>
      </c>
      <c r="SK875" s="2">
        <v>41253</v>
      </c>
      <c r="SV875">
        <v>1736.5</v>
      </c>
      <c r="SW875">
        <v>1734</v>
      </c>
      <c r="SX875">
        <v>1731.5</v>
      </c>
      <c r="SY875">
        <v>1729</v>
      </c>
      <c r="SZ875">
        <v>1726.75</v>
      </c>
      <c r="TA875">
        <v>1724.5</v>
      </c>
      <c r="TB875">
        <v>1722.5</v>
      </c>
      <c r="TC875">
        <v>1720.5</v>
      </c>
      <c r="TD875">
        <v>1718.5</v>
      </c>
      <c r="TE875">
        <v>1716.5</v>
      </c>
      <c r="TF875">
        <v>1714.5</v>
      </c>
    </row>
    <row r="876" spans="2:526">
      <c r="B876" s="2">
        <v>41582</v>
      </c>
      <c r="E876">
        <v>1358.6</v>
      </c>
      <c r="H876">
        <v>1375.6</v>
      </c>
      <c r="K876">
        <v>1395.7</v>
      </c>
      <c r="N876">
        <v>1419.7</v>
      </c>
      <c r="P876">
        <v>1446.4</v>
      </c>
      <c r="Y876">
        <v>1344.8</v>
      </c>
      <c r="AZ876">
        <v>1334.7</v>
      </c>
      <c r="BF876">
        <v>1327.1</v>
      </c>
      <c r="BJ876">
        <v>1323.6</v>
      </c>
      <c r="BL876">
        <v>1322.2</v>
      </c>
      <c r="BN876">
        <v>1321.1</v>
      </c>
      <c r="BP876">
        <v>1320</v>
      </c>
      <c r="BR876">
        <v>1319.1</v>
      </c>
      <c r="BT876">
        <v>1318.2</v>
      </c>
      <c r="BV876">
        <v>1317.4</v>
      </c>
      <c r="BX876">
        <v>1316.8</v>
      </c>
      <c r="BZ876">
        <v>1316.2</v>
      </c>
      <c r="CB876">
        <v>1315.6</v>
      </c>
      <c r="CC876">
        <v>1315.1</v>
      </c>
      <c r="CD876">
        <v>1314.7</v>
      </c>
      <c r="CE876">
        <v>1314.6</v>
      </c>
      <c r="CK876" s="2">
        <v>40186</v>
      </c>
      <c r="CL876">
        <v>1224.9000000000001</v>
      </c>
      <c r="CR876">
        <v>1202.5</v>
      </c>
      <c r="CX876">
        <v>1182.9000000000001</v>
      </c>
      <c r="DD876">
        <v>1166.5999999999999</v>
      </c>
      <c r="DF876">
        <v>1162.0999999999999</v>
      </c>
      <c r="DH876">
        <v>1157.8</v>
      </c>
      <c r="DJ876">
        <v>1154</v>
      </c>
      <c r="DL876">
        <v>1150.7</v>
      </c>
      <c r="DN876">
        <v>1148</v>
      </c>
      <c r="DP876">
        <v>1145.5999999999999</v>
      </c>
      <c r="DR876">
        <v>1143.9000000000001</v>
      </c>
      <c r="DT876">
        <v>1142.5</v>
      </c>
      <c r="DV876">
        <v>1141.4000000000001</v>
      </c>
      <c r="DX876">
        <v>1140.3</v>
      </c>
      <c r="DY876">
        <v>1139.5999999999999</v>
      </c>
      <c r="DZ876">
        <v>1138.9000000000001</v>
      </c>
      <c r="EA876">
        <v>1138.2</v>
      </c>
      <c r="EI876" s="2">
        <v>38730</v>
      </c>
      <c r="EJ876">
        <v>650.9</v>
      </c>
      <c r="EP876">
        <v>637</v>
      </c>
      <c r="EV876">
        <v>623.1</v>
      </c>
      <c r="FB876">
        <v>609.20000000000005</v>
      </c>
      <c r="FD876">
        <v>604.5</v>
      </c>
      <c r="FF876">
        <v>599.9</v>
      </c>
      <c r="FH876">
        <v>595.20000000000005</v>
      </c>
      <c r="FJ876">
        <v>590.5</v>
      </c>
      <c r="FL876">
        <v>585.79999999999995</v>
      </c>
      <c r="FN876">
        <v>581</v>
      </c>
      <c r="FP876">
        <v>576.29999999999995</v>
      </c>
      <c r="FR876">
        <v>571.5</v>
      </c>
      <c r="FT876">
        <v>566.70000000000005</v>
      </c>
      <c r="FV876">
        <v>561.9</v>
      </c>
      <c r="FW876">
        <v>559.29999999999995</v>
      </c>
      <c r="FX876">
        <v>557</v>
      </c>
      <c r="FY876">
        <v>556.1</v>
      </c>
      <c r="SK876" s="2">
        <v>41250</v>
      </c>
      <c r="SV876">
        <v>1727.25</v>
      </c>
      <c r="SW876">
        <v>1725</v>
      </c>
      <c r="SX876">
        <v>1722.5</v>
      </c>
      <c r="SY876">
        <v>1720.25</v>
      </c>
      <c r="SZ876">
        <v>1718</v>
      </c>
      <c r="TA876">
        <v>1715.75</v>
      </c>
      <c r="TB876">
        <v>1713.5</v>
      </c>
      <c r="TC876">
        <v>1711.5</v>
      </c>
      <c r="TD876">
        <v>1709.5</v>
      </c>
      <c r="TE876">
        <v>1707.5</v>
      </c>
      <c r="TF876">
        <v>1705.5</v>
      </c>
    </row>
    <row r="877" spans="2:526">
      <c r="B877" s="2">
        <v>41579</v>
      </c>
      <c r="E877">
        <v>1356.9</v>
      </c>
      <c r="H877">
        <v>1373.9</v>
      </c>
      <c r="K877">
        <v>1394</v>
      </c>
      <c r="N877">
        <v>1418</v>
      </c>
      <c r="P877">
        <v>1444.7</v>
      </c>
      <c r="Y877">
        <v>1343.1</v>
      </c>
      <c r="AZ877">
        <v>1333</v>
      </c>
      <c r="BF877">
        <v>1325.4</v>
      </c>
      <c r="BJ877">
        <v>1321.9</v>
      </c>
      <c r="BL877">
        <v>1320.5</v>
      </c>
      <c r="BN877">
        <v>1319.4</v>
      </c>
      <c r="BP877">
        <v>1318.3</v>
      </c>
      <c r="BR877">
        <v>1317.4</v>
      </c>
      <c r="BT877">
        <v>1316.5</v>
      </c>
      <c r="BV877">
        <v>1315.7</v>
      </c>
      <c r="BX877">
        <v>1315.1</v>
      </c>
      <c r="BZ877">
        <v>1314.5</v>
      </c>
      <c r="CB877">
        <v>1314</v>
      </c>
      <c r="CC877">
        <v>1313.6</v>
      </c>
      <c r="CD877">
        <v>1313.2</v>
      </c>
      <c r="CE877">
        <v>1313.1</v>
      </c>
      <c r="CK877" s="2">
        <v>40185</v>
      </c>
      <c r="CL877">
        <v>1221.0999999999999</v>
      </c>
      <c r="CR877">
        <v>1198.7</v>
      </c>
      <c r="CX877">
        <v>1178.8</v>
      </c>
      <c r="DD877">
        <v>1162.3</v>
      </c>
      <c r="DF877">
        <v>1157.5999999999999</v>
      </c>
      <c r="DH877">
        <v>1153.2</v>
      </c>
      <c r="DJ877">
        <v>1149.3</v>
      </c>
      <c r="DL877">
        <v>1145.9000000000001</v>
      </c>
      <c r="DN877">
        <v>1143.0999999999999</v>
      </c>
      <c r="DP877">
        <v>1140.5999999999999</v>
      </c>
      <c r="DR877">
        <v>1138.7</v>
      </c>
      <c r="DT877">
        <v>1137.2</v>
      </c>
      <c r="DV877">
        <v>1136.0999999999999</v>
      </c>
      <c r="DX877">
        <v>1135.0999999999999</v>
      </c>
      <c r="DY877">
        <v>1134.4000000000001</v>
      </c>
      <c r="DZ877">
        <v>1133.7</v>
      </c>
      <c r="EA877">
        <v>1133.0999999999999</v>
      </c>
      <c r="EI877" s="2">
        <v>38729</v>
      </c>
      <c r="EJ877">
        <v>643.1</v>
      </c>
      <c r="EP877">
        <v>629.20000000000005</v>
      </c>
      <c r="EV877">
        <v>615.29999999999995</v>
      </c>
      <c r="FB877">
        <v>601.4</v>
      </c>
      <c r="FD877">
        <v>596.70000000000005</v>
      </c>
      <c r="FF877">
        <v>592.1</v>
      </c>
      <c r="FH877">
        <v>587.4</v>
      </c>
      <c r="FJ877">
        <v>582.70000000000005</v>
      </c>
      <c r="FL877">
        <v>578</v>
      </c>
      <c r="FN877">
        <v>573.20000000000005</v>
      </c>
      <c r="FP877">
        <v>568.5</v>
      </c>
      <c r="FR877">
        <v>563.70000000000005</v>
      </c>
      <c r="FT877">
        <v>558.9</v>
      </c>
      <c r="FV877">
        <v>554.1</v>
      </c>
      <c r="FW877">
        <v>551.5</v>
      </c>
      <c r="FX877">
        <v>549.29999999999995</v>
      </c>
      <c r="FY877">
        <v>548.29999999999995</v>
      </c>
      <c r="SK877" s="2">
        <v>41249</v>
      </c>
      <c r="SV877">
        <v>1723.5</v>
      </c>
      <c r="SW877">
        <v>1721.25</v>
      </c>
      <c r="SX877">
        <v>1718.75</v>
      </c>
      <c r="SY877">
        <v>1716.5</v>
      </c>
      <c r="SZ877">
        <v>1714.25</v>
      </c>
      <c r="TA877">
        <v>1712</v>
      </c>
      <c r="TB877">
        <v>1710</v>
      </c>
      <c r="TC877">
        <v>1708</v>
      </c>
      <c r="TD877">
        <v>1706</v>
      </c>
      <c r="TE877">
        <v>1704</v>
      </c>
      <c r="TF877">
        <v>1701.75</v>
      </c>
    </row>
    <row r="878" spans="2:526">
      <c r="B878" s="2">
        <v>41578</v>
      </c>
      <c r="E878">
        <v>1366.8</v>
      </c>
      <c r="H878">
        <v>1383.5</v>
      </c>
      <c r="K878">
        <v>1403.2</v>
      </c>
      <c r="N878">
        <v>1427.2</v>
      </c>
      <c r="P878">
        <v>1453.9</v>
      </c>
      <c r="Y878">
        <v>1353.2</v>
      </c>
      <c r="AZ878">
        <v>1343.3</v>
      </c>
      <c r="BF878">
        <v>1335.9</v>
      </c>
      <c r="BJ878">
        <v>1332.4</v>
      </c>
      <c r="BL878">
        <v>1331</v>
      </c>
      <c r="BN878">
        <v>1329.9</v>
      </c>
      <c r="BP878">
        <v>1328.8</v>
      </c>
      <c r="BR878">
        <v>1327.9</v>
      </c>
      <c r="BT878">
        <v>1327</v>
      </c>
      <c r="BV878">
        <v>1326.1</v>
      </c>
      <c r="BX878">
        <v>1325.5</v>
      </c>
      <c r="BZ878">
        <v>1325</v>
      </c>
      <c r="CB878">
        <v>1324.5</v>
      </c>
      <c r="CC878">
        <v>1324.1</v>
      </c>
      <c r="CD878">
        <v>1323.7</v>
      </c>
      <c r="CE878">
        <v>1323.6</v>
      </c>
      <c r="CK878" s="2">
        <v>40184</v>
      </c>
      <c r="CL878">
        <v>1224.5</v>
      </c>
      <c r="CR878">
        <v>1202.0999999999999</v>
      </c>
      <c r="CX878">
        <v>1182.2</v>
      </c>
      <c r="DD878">
        <v>1165.7</v>
      </c>
      <c r="DF878">
        <v>1161.0999999999999</v>
      </c>
      <c r="DH878">
        <v>1156.7</v>
      </c>
      <c r="DJ878">
        <v>1152.5999999999999</v>
      </c>
      <c r="DL878">
        <v>1149.0999999999999</v>
      </c>
      <c r="DN878">
        <v>1146.2</v>
      </c>
      <c r="DP878">
        <v>1143.5999999999999</v>
      </c>
      <c r="DR878">
        <v>1141.5999999999999</v>
      </c>
      <c r="DT878">
        <v>1140.0999999999999</v>
      </c>
      <c r="DV878">
        <v>1138.9000000000001</v>
      </c>
      <c r="DX878">
        <v>1137.8</v>
      </c>
      <c r="DY878">
        <v>1137.2</v>
      </c>
      <c r="DZ878">
        <v>1136.5</v>
      </c>
      <c r="EA878">
        <v>1135.9000000000001</v>
      </c>
      <c r="EI878" s="2">
        <v>38728</v>
      </c>
      <c r="EJ878">
        <v>643.79999999999995</v>
      </c>
      <c r="EP878">
        <v>629.9</v>
      </c>
      <c r="EV878">
        <v>616</v>
      </c>
      <c r="FB878">
        <v>602.1</v>
      </c>
      <c r="FD878">
        <v>597.4</v>
      </c>
      <c r="FF878">
        <v>592.79999999999995</v>
      </c>
      <c r="FH878">
        <v>588.1</v>
      </c>
      <c r="FJ878">
        <v>583.4</v>
      </c>
      <c r="FL878">
        <v>578.70000000000005</v>
      </c>
      <c r="FN878">
        <v>573.9</v>
      </c>
      <c r="FP878">
        <v>569.20000000000005</v>
      </c>
      <c r="FR878">
        <v>564.4</v>
      </c>
      <c r="FT878">
        <v>559.6</v>
      </c>
      <c r="FV878">
        <v>554.9</v>
      </c>
      <c r="FW878">
        <v>552.29999999999995</v>
      </c>
      <c r="FX878">
        <v>550.1</v>
      </c>
      <c r="FY878">
        <v>548.79999999999995</v>
      </c>
      <c r="SK878" s="2">
        <v>41248</v>
      </c>
      <c r="SV878">
        <v>1715.75</v>
      </c>
      <c r="SW878">
        <v>1713.25</v>
      </c>
      <c r="SX878">
        <v>1711</v>
      </c>
      <c r="SY878">
        <v>1708.5</v>
      </c>
      <c r="SZ878">
        <v>1706.25</v>
      </c>
      <c r="TA878">
        <v>1704</v>
      </c>
      <c r="TB878">
        <v>1702</v>
      </c>
      <c r="TC878">
        <v>1700</v>
      </c>
      <c r="TD878">
        <v>1698</v>
      </c>
      <c r="TE878">
        <v>1696</v>
      </c>
      <c r="TF878">
        <v>1693.75</v>
      </c>
    </row>
    <row r="879" spans="2:526">
      <c r="B879" s="2">
        <v>41577</v>
      </c>
      <c r="E879">
        <v>1393</v>
      </c>
      <c r="H879">
        <v>1409.8</v>
      </c>
      <c r="K879">
        <v>1429.7</v>
      </c>
      <c r="N879">
        <v>1453.7</v>
      </c>
      <c r="P879">
        <v>1480.4</v>
      </c>
      <c r="Y879">
        <v>1379.3</v>
      </c>
      <c r="AZ879">
        <v>1369.4</v>
      </c>
      <c r="BF879">
        <v>1361.9</v>
      </c>
      <c r="BJ879">
        <v>1358.4</v>
      </c>
      <c r="BL879">
        <v>1356.9</v>
      </c>
      <c r="BN879">
        <v>1355.7</v>
      </c>
      <c r="BP879">
        <v>1354.6</v>
      </c>
      <c r="BR879">
        <v>1353.6</v>
      </c>
      <c r="BT879">
        <v>1352.7</v>
      </c>
      <c r="BV879">
        <v>1351.8</v>
      </c>
      <c r="BX879">
        <v>1351.2</v>
      </c>
      <c r="BZ879">
        <v>1350.6</v>
      </c>
      <c r="CB879">
        <v>1350.1</v>
      </c>
      <c r="CC879">
        <v>1349.7</v>
      </c>
      <c r="CD879">
        <v>1349.3</v>
      </c>
      <c r="CE879">
        <v>1349</v>
      </c>
      <c r="CK879" s="2">
        <v>40183</v>
      </c>
      <c r="CL879">
        <v>1203.7</v>
      </c>
      <c r="CR879">
        <v>1182.0999999999999</v>
      </c>
      <c r="CX879">
        <v>1163</v>
      </c>
      <c r="DD879">
        <v>1146.8</v>
      </c>
      <c r="DF879">
        <v>1142.5</v>
      </c>
      <c r="DH879">
        <v>1138.4000000000001</v>
      </c>
      <c r="DJ879">
        <v>1134.5999999999999</v>
      </c>
      <c r="DL879">
        <v>1131.0999999999999</v>
      </c>
      <c r="DN879">
        <v>1128.2</v>
      </c>
      <c r="DP879">
        <v>1125.5999999999999</v>
      </c>
      <c r="DR879">
        <v>1123.5999999999999</v>
      </c>
      <c r="DT879">
        <v>1122.2</v>
      </c>
      <c r="DV879">
        <v>1121.0999999999999</v>
      </c>
      <c r="DX879">
        <v>1120</v>
      </c>
      <c r="DY879">
        <v>1119.4000000000001</v>
      </c>
      <c r="DZ879">
        <v>1118.7</v>
      </c>
      <c r="EA879">
        <v>1118.0999999999999</v>
      </c>
      <c r="EI879" s="2">
        <v>38727</v>
      </c>
      <c r="EJ879">
        <v>638.5</v>
      </c>
      <c r="EP879">
        <v>624.79999999999995</v>
      </c>
      <c r="EV879">
        <v>611</v>
      </c>
      <c r="FB879">
        <v>597.20000000000005</v>
      </c>
      <c r="FD879">
        <v>592.5</v>
      </c>
      <c r="FF879">
        <v>587.9</v>
      </c>
      <c r="FH879">
        <v>583.29999999999995</v>
      </c>
      <c r="FJ879">
        <v>578.6</v>
      </c>
      <c r="FL879">
        <v>574</v>
      </c>
      <c r="FN879">
        <v>569.20000000000005</v>
      </c>
      <c r="FP879">
        <v>564.5</v>
      </c>
      <c r="FR879">
        <v>559.79999999999995</v>
      </c>
      <c r="FT879">
        <v>555.1</v>
      </c>
      <c r="FV879">
        <v>550.4</v>
      </c>
      <c r="FW879">
        <v>547.79999999999995</v>
      </c>
      <c r="FX879">
        <v>545.70000000000005</v>
      </c>
      <c r="FY879">
        <v>544.29999999999995</v>
      </c>
      <c r="SK879" s="2">
        <v>41247</v>
      </c>
      <c r="SV879">
        <v>1717.75</v>
      </c>
      <c r="SW879">
        <v>1715.25</v>
      </c>
      <c r="SX879">
        <v>1713</v>
      </c>
      <c r="SY879">
        <v>1710.5</v>
      </c>
      <c r="SZ879">
        <v>1708</v>
      </c>
      <c r="TA879">
        <v>1705.75</v>
      </c>
      <c r="TB879">
        <v>1703.75</v>
      </c>
      <c r="TC879">
        <v>1701.75</v>
      </c>
      <c r="TD879">
        <v>1700</v>
      </c>
      <c r="TE879">
        <v>1698</v>
      </c>
      <c r="TF879">
        <v>1695.75</v>
      </c>
    </row>
    <row r="880" spans="2:526">
      <c r="B880" s="2">
        <v>41576</v>
      </c>
      <c r="E880">
        <v>1390.8</v>
      </c>
      <c r="H880">
        <v>1407.8</v>
      </c>
      <c r="K880">
        <v>1427.8</v>
      </c>
      <c r="N880">
        <v>1451.8</v>
      </c>
      <c r="P880">
        <v>1478.5</v>
      </c>
      <c r="Y880">
        <v>1376.8</v>
      </c>
      <c r="AZ880">
        <v>1366.4</v>
      </c>
      <c r="BF880">
        <v>1358.5</v>
      </c>
      <c r="BJ880">
        <v>1354.8</v>
      </c>
      <c r="BL880">
        <v>1353.2</v>
      </c>
      <c r="BN880">
        <v>1351.9</v>
      </c>
      <c r="BP880">
        <v>1350.8</v>
      </c>
      <c r="BR880">
        <v>1349.8</v>
      </c>
      <c r="BT880">
        <v>1348.9</v>
      </c>
      <c r="BV880">
        <v>1348</v>
      </c>
      <c r="BX880">
        <v>1347.3</v>
      </c>
      <c r="BZ880">
        <v>1346.7</v>
      </c>
      <c r="CB880">
        <v>1346.2</v>
      </c>
      <c r="CD880">
        <v>1345.5</v>
      </c>
      <c r="CE880">
        <v>1345.2</v>
      </c>
      <c r="CF880">
        <v>1345.2</v>
      </c>
      <c r="CK880" s="2">
        <v>40182</v>
      </c>
      <c r="CL880">
        <v>1207.5</v>
      </c>
      <c r="CR880">
        <v>1185.3</v>
      </c>
      <c r="CX880">
        <v>1165.4000000000001</v>
      </c>
      <c r="DD880">
        <v>1148.5</v>
      </c>
      <c r="DF880">
        <v>1143.7</v>
      </c>
      <c r="DH880">
        <v>1139.0999999999999</v>
      </c>
      <c r="DJ880">
        <v>1135</v>
      </c>
      <c r="DL880">
        <v>1131.4000000000001</v>
      </c>
      <c r="DN880">
        <v>1128.4000000000001</v>
      </c>
      <c r="DP880">
        <v>1125.8</v>
      </c>
      <c r="DR880">
        <v>1123.7</v>
      </c>
      <c r="DT880">
        <v>1122</v>
      </c>
      <c r="DV880">
        <v>1120.8</v>
      </c>
      <c r="DX880">
        <v>1119.5999999999999</v>
      </c>
      <c r="DY880">
        <v>1119</v>
      </c>
      <c r="DZ880">
        <v>1118.3</v>
      </c>
      <c r="EA880">
        <v>1117.7</v>
      </c>
      <c r="EI880" s="2">
        <v>38726</v>
      </c>
      <c r="EJ880">
        <v>643.29999999999995</v>
      </c>
      <c r="EP880">
        <v>629.6</v>
      </c>
      <c r="EV880">
        <v>615.79999999999995</v>
      </c>
      <c r="FB880">
        <v>602</v>
      </c>
      <c r="FD880">
        <v>597.29999999999995</v>
      </c>
      <c r="FF880">
        <v>592.70000000000005</v>
      </c>
      <c r="FH880">
        <v>588.1</v>
      </c>
      <c r="FJ880">
        <v>583.4</v>
      </c>
      <c r="FL880">
        <v>578.79999999999995</v>
      </c>
      <c r="FN880">
        <v>574</v>
      </c>
      <c r="FP880">
        <v>569.29999999999995</v>
      </c>
      <c r="FR880">
        <v>564.5</v>
      </c>
      <c r="FT880">
        <v>559.9</v>
      </c>
      <c r="FV880">
        <v>555.29999999999995</v>
      </c>
      <c r="FW880">
        <v>552.70000000000005</v>
      </c>
      <c r="FX880">
        <v>550.5</v>
      </c>
      <c r="FY880">
        <v>549.1</v>
      </c>
      <c r="SK880" s="2">
        <v>41246</v>
      </c>
      <c r="SV880">
        <v>1744</v>
      </c>
      <c r="SW880">
        <v>1741.5</v>
      </c>
      <c r="SX880">
        <v>1739</v>
      </c>
      <c r="SY880">
        <v>1736.25</v>
      </c>
      <c r="SZ880">
        <v>1734</v>
      </c>
      <c r="TA880">
        <v>1731.5</v>
      </c>
      <c r="TB880">
        <v>1729.5</v>
      </c>
      <c r="TC880">
        <v>1727.5</v>
      </c>
      <c r="TD880">
        <v>1725.5</v>
      </c>
      <c r="TE880">
        <v>1723.25</v>
      </c>
      <c r="TF880">
        <v>1721</v>
      </c>
    </row>
    <row r="881" spans="2:527">
      <c r="B881" s="2">
        <v>41575</v>
      </c>
      <c r="E881">
        <v>1397.8</v>
      </c>
      <c r="H881">
        <v>1414.8</v>
      </c>
      <c r="K881">
        <v>1434.8</v>
      </c>
      <c r="N881">
        <v>1458.8</v>
      </c>
      <c r="P881">
        <v>1485.5</v>
      </c>
      <c r="Y881">
        <v>1383.7</v>
      </c>
      <c r="AZ881">
        <v>1373.3</v>
      </c>
      <c r="BF881">
        <v>1365.3</v>
      </c>
      <c r="BJ881">
        <v>1361.6</v>
      </c>
      <c r="BL881">
        <v>1360</v>
      </c>
      <c r="BN881">
        <v>1358.7</v>
      </c>
      <c r="BP881">
        <v>1357.6</v>
      </c>
      <c r="BR881">
        <v>1356.5</v>
      </c>
      <c r="BT881">
        <v>1355.6</v>
      </c>
      <c r="BV881">
        <v>1354.7</v>
      </c>
      <c r="BX881">
        <v>1354</v>
      </c>
      <c r="BZ881">
        <v>1353.4</v>
      </c>
      <c r="CB881">
        <v>1352.9</v>
      </c>
      <c r="CD881">
        <v>1352.2</v>
      </c>
      <c r="CE881">
        <v>1351.9</v>
      </c>
      <c r="CF881">
        <v>1352</v>
      </c>
      <c r="CK881" s="2">
        <v>40178</v>
      </c>
      <c r="CL881">
        <v>1185.7</v>
      </c>
      <c r="CR881">
        <v>1163.5</v>
      </c>
      <c r="CX881">
        <v>1143.7</v>
      </c>
      <c r="DD881">
        <v>1126.9000000000001</v>
      </c>
      <c r="DF881">
        <v>1122.0999999999999</v>
      </c>
      <c r="DH881">
        <v>1117.5999999999999</v>
      </c>
      <c r="DJ881">
        <v>1113.5</v>
      </c>
      <c r="DL881">
        <v>1109.9000000000001</v>
      </c>
      <c r="DN881">
        <v>1106.8</v>
      </c>
      <c r="DP881">
        <v>1104.0999999999999</v>
      </c>
      <c r="DR881">
        <v>1101.9000000000001</v>
      </c>
      <c r="DT881">
        <v>1100.0999999999999</v>
      </c>
      <c r="DV881">
        <v>1098.8</v>
      </c>
      <c r="DX881">
        <v>1097.5999999999999</v>
      </c>
      <c r="DY881">
        <v>1096.9000000000001</v>
      </c>
      <c r="DZ881">
        <v>1096.2</v>
      </c>
      <c r="EA881">
        <v>1095.2</v>
      </c>
      <c r="EI881" s="2">
        <v>38723</v>
      </c>
      <c r="EJ881">
        <v>631.5</v>
      </c>
      <c r="EP881">
        <v>618.29999999999995</v>
      </c>
      <c r="EV881">
        <v>604.9</v>
      </c>
      <c r="FB881">
        <v>591.5</v>
      </c>
      <c r="FD881">
        <v>586.9</v>
      </c>
      <c r="FF881">
        <v>582.4</v>
      </c>
      <c r="FH881">
        <v>578</v>
      </c>
      <c r="FJ881">
        <v>573.4</v>
      </c>
      <c r="FL881">
        <v>568.9</v>
      </c>
      <c r="FN881">
        <v>564.20000000000005</v>
      </c>
      <c r="FP881">
        <v>559.70000000000005</v>
      </c>
      <c r="FR881">
        <v>555</v>
      </c>
      <c r="FT881">
        <v>550.4</v>
      </c>
      <c r="FV881">
        <v>545.9</v>
      </c>
      <c r="FW881">
        <v>543.29999999999995</v>
      </c>
      <c r="FX881">
        <v>541.20000000000005</v>
      </c>
      <c r="FY881">
        <v>539.70000000000005</v>
      </c>
      <c r="SK881" s="2">
        <v>41243</v>
      </c>
      <c r="SV881">
        <v>1735</v>
      </c>
      <c r="SW881">
        <v>1732.5</v>
      </c>
      <c r="SX881">
        <v>1730.25</v>
      </c>
      <c r="SY881">
        <v>1727.75</v>
      </c>
      <c r="SZ881">
        <v>1725.25</v>
      </c>
      <c r="TA881">
        <v>1723</v>
      </c>
      <c r="TB881">
        <v>1720.75</v>
      </c>
      <c r="TC881">
        <v>1718.75</v>
      </c>
      <c r="TD881">
        <v>1717</v>
      </c>
      <c r="TE881">
        <v>1714.75</v>
      </c>
      <c r="TF881">
        <v>1712.75</v>
      </c>
    </row>
    <row r="882" spans="2:527">
      <c r="B882" s="2">
        <v>41572</v>
      </c>
      <c r="E882">
        <v>1398.5</v>
      </c>
      <c r="H882">
        <v>1415.5</v>
      </c>
      <c r="K882">
        <v>1435.5</v>
      </c>
      <c r="N882">
        <v>1459.5</v>
      </c>
      <c r="P882">
        <v>1486.2</v>
      </c>
      <c r="Y882">
        <v>1384.3</v>
      </c>
      <c r="AZ882">
        <v>1373.7</v>
      </c>
      <c r="BF882">
        <v>1365.6</v>
      </c>
      <c r="BJ882">
        <v>1361.7</v>
      </c>
      <c r="BL882">
        <v>1360.1</v>
      </c>
      <c r="BN882">
        <v>1358.8</v>
      </c>
      <c r="BP882">
        <v>1357.7</v>
      </c>
      <c r="BR882">
        <v>1356.6</v>
      </c>
      <c r="BT882">
        <v>1355.7</v>
      </c>
      <c r="BV882">
        <v>1354.8</v>
      </c>
      <c r="BX882">
        <v>1354.1</v>
      </c>
      <c r="BZ882">
        <v>1353.5</v>
      </c>
      <c r="CB882">
        <v>1353.1</v>
      </c>
      <c r="CD882">
        <v>1352.5</v>
      </c>
      <c r="CE882">
        <v>1352.3</v>
      </c>
      <c r="CF882">
        <v>1352.4</v>
      </c>
      <c r="CK882" s="2">
        <v>40177</v>
      </c>
      <c r="CL882">
        <v>1179.8</v>
      </c>
      <c r="CR882">
        <v>1157.9000000000001</v>
      </c>
      <c r="CX882">
        <v>1138.5</v>
      </c>
      <c r="DD882">
        <v>1122.0999999999999</v>
      </c>
      <c r="DF882">
        <v>1117.5</v>
      </c>
      <c r="DH882">
        <v>1113.0999999999999</v>
      </c>
      <c r="DJ882">
        <v>1109.2</v>
      </c>
      <c r="DL882">
        <v>1105.7</v>
      </c>
      <c r="DN882">
        <v>1102.7</v>
      </c>
      <c r="DP882">
        <v>1100.0999999999999</v>
      </c>
      <c r="DR882">
        <v>1097.9000000000001</v>
      </c>
      <c r="DT882">
        <v>1096.2</v>
      </c>
      <c r="DV882">
        <v>1095</v>
      </c>
      <c r="DX882">
        <v>1093.8</v>
      </c>
      <c r="DZ882">
        <v>1092.5</v>
      </c>
      <c r="EA882">
        <v>1091.5</v>
      </c>
      <c r="EI882" s="2">
        <v>38722</v>
      </c>
      <c r="EJ882">
        <v>616.5</v>
      </c>
      <c r="EP882">
        <v>603.29999999999995</v>
      </c>
      <c r="EV882">
        <v>590.20000000000005</v>
      </c>
      <c r="FB882">
        <v>577</v>
      </c>
      <c r="FD882">
        <v>572.5</v>
      </c>
      <c r="FF882">
        <v>568.1</v>
      </c>
      <c r="FH882">
        <v>563.79999999999995</v>
      </c>
      <c r="FJ882">
        <v>559.4</v>
      </c>
      <c r="FL882">
        <v>555</v>
      </c>
      <c r="FN882">
        <v>550.5</v>
      </c>
      <c r="FP882">
        <v>546</v>
      </c>
      <c r="FR882">
        <v>541.4</v>
      </c>
      <c r="FT882">
        <v>536.9</v>
      </c>
      <c r="FV882">
        <v>532.4</v>
      </c>
      <c r="FW882">
        <v>529.9</v>
      </c>
      <c r="FX882">
        <v>527.79999999999995</v>
      </c>
      <c r="FY882">
        <v>526.29999999999995</v>
      </c>
      <c r="SK882" s="2">
        <v>41242</v>
      </c>
      <c r="SV882">
        <v>1752</v>
      </c>
      <c r="SW882">
        <v>1749.5</v>
      </c>
      <c r="SX882">
        <v>1747</v>
      </c>
      <c r="SY882">
        <v>1744.5</v>
      </c>
      <c r="SZ882">
        <v>1742</v>
      </c>
      <c r="TA882">
        <v>1739.75</v>
      </c>
      <c r="TB882">
        <v>1737.5</v>
      </c>
      <c r="TC882">
        <v>1735.5</v>
      </c>
      <c r="TD882">
        <v>1733.75</v>
      </c>
      <c r="TE882">
        <v>1731.5</v>
      </c>
      <c r="TF882">
        <v>1729.5</v>
      </c>
    </row>
    <row r="883" spans="2:527">
      <c r="B883" s="2">
        <v>41571</v>
      </c>
      <c r="E883">
        <v>1396.9</v>
      </c>
      <c r="H883">
        <v>1414.2</v>
      </c>
      <c r="K883">
        <v>1433.9</v>
      </c>
      <c r="N883">
        <v>1459.2</v>
      </c>
      <c r="P883">
        <v>1485.9</v>
      </c>
      <c r="Y883">
        <v>1382.5</v>
      </c>
      <c r="AZ883">
        <v>1371.8</v>
      </c>
      <c r="BF883">
        <v>1363.5</v>
      </c>
      <c r="BJ883">
        <v>1359.6</v>
      </c>
      <c r="BL883">
        <v>1358</v>
      </c>
      <c r="BN883">
        <v>1356.7</v>
      </c>
      <c r="BP883">
        <v>1355.6</v>
      </c>
      <c r="BR883">
        <v>1354.5</v>
      </c>
      <c r="BT883">
        <v>1353.6</v>
      </c>
      <c r="BV883">
        <v>1352.6</v>
      </c>
      <c r="BX883">
        <v>1351.9</v>
      </c>
      <c r="BZ883">
        <v>1351.3</v>
      </c>
      <c r="CB883">
        <v>1350.8</v>
      </c>
      <c r="CD883">
        <v>1350.3</v>
      </c>
      <c r="CE883">
        <v>1350.1</v>
      </c>
      <c r="CF883">
        <v>1350.2</v>
      </c>
      <c r="CK883" s="2">
        <v>40176</v>
      </c>
      <c r="CL883">
        <v>1188</v>
      </c>
      <c r="CR883">
        <v>1165.4000000000001</v>
      </c>
      <c r="CX883">
        <v>1145.5999999999999</v>
      </c>
      <c r="DD883">
        <v>1128.8</v>
      </c>
      <c r="DF883">
        <v>1124</v>
      </c>
      <c r="DH883">
        <v>1119.4000000000001</v>
      </c>
      <c r="DJ883">
        <v>1115.4000000000001</v>
      </c>
      <c r="DL883">
        <v>1111.8</v>
      </c>
      <c r="DN883">
        <v>1108.7</v>
      </c>
      <c r="DP883">
        <v>1106</v>
      </c>
      <c r="DR883">
        <v>1103.8</v>
      </c>
      <c r="DT883">
        <v>1102</v>
      </c>
      <c r="DV883">
        <v>1100.7</v>
      </c>
      <c r="DX883">
        <v>1099.5</v>
      </c>
      <c r="DZ883">
        <v>1098.0999999999999</v>
      </c>
      <c r="EA883">
        <v>1097</v>
      </c>
      <c r="EB883">
        <v>1097</v>
      </c>
      <c r="EI883" s="2">
        <v>38721</v>
      </c>
      <c r="EJ883">
        <v>625.5</v>
      </c>
      <c r="EP883">
        <v>612.29999999999995</v>
      </c>
      <c r="EV883">
        <v>599</v>
      </c>
      <c r="FB883">
        <v>585.70000000000005</v>
      </c>
      <c r="FD883">
        <v>581.20000000000005</v>
      </c>
      <c r="FF883">
        <v>576.70000000000005</v>
      </c>
      <c r="FH883">
        <v>572.29999999999995</v>
      </c>
      <c r="FJ883">
        <v>567.79999999999995</v>
      </c>
      <c r="FL883">
        <v>563.29999999999995</v>
      </c>
      <c r="FN883">
        <v>558.6</v>
      </c>
      <c r="FP883">
        <v>554</v>
      </c>
      <c r="FR883">
        <v>549.4</v>
      </c>
      <c r="FT883">
        <v>544.79999999999995</v>
      </c>
      <c r="FV883">
        <v>540.20000000000005</v>
      </c>
      <c r="FW883">
        <v>537.79999999999995</v>
      </c>
      <c r="FX883">
        <v>535.6</v>
      </c>
      <c r="FY883">
        <v>533.9</v>
      </c>
      <c r="SK883" s="2">
        <v>41241</v>
      </c>
      <c r="SW883">
        <v>1738.5</v>
      </c>
      <c r="SX883">
        <v>1736</v>
      </c>
      <c r="SY883">
        <v>1733.5</v>
      </c>
      <c r="SZ883">
        <v>1731.25</v>
      </c>
      <c r="TA883">
        <v>1728.75</v>
      </c>
      <c r="TB883">
        <v>1726.75</v>
      </c>
      <c r="TC883">
        <v>1724.75</v>
      </c>
      <c r="TD883">
        <v>1723</v>
      </c>
      <c r="TE883">
        <v>1720.75</v>
      </c>
      <c r="TF883">
        <v>1718.75</v>
      </c>
      <c r="TG883">
        <v>1716.5</v>
      </c>
    </row>
    <row r="884" spans="2:527">
      <c r="B884" s="2">
        <v>41570</v>
      </c>
      <c r="E884">
        <v>1380.5</v>
      </c>
      <c r="H884">
        <v>1397.8</v>
      </c>
      <c r="K884">
        <v>1417.5</v>
      </c>
      <c r="N884">
        <v>1442.8</v>
      </c>
      <c r="P884">
        <v>1469.5</v>
      </c>
      <c r="Y884">
        <v>1366.1</v>
      </c>
      <c r="AZ884">
        <v>1355.4</v>
      </c>
      <c r="BF884">
        <v>1347.1</v>
      </c>
      <c r="BJ884">
        <v>1343.2</v>
      </c>
      <c r="BL884">
        <v>1341.6</v>
      </c>
      <c r="BN884">
        <v>1340.4</v>
      </c>
      <c r="BP884">
        <v>1339.3</v>
      </c>
      <c r="BR884">
        <v>1338.2</v>
      </c>
      <c r="BT884">
        <v>1337.3</v>
      </c>
      <c r="BV884">
        <v>1336.3</v>
      </c>
      <c r="BX884">
        <v>1335.6</v>
      </c>
      <c r="BZ884">
        <v>1334.9</v>
      </c>
      <c r="CB884">
        <v>1334.5</v>
      </c>
      <c r="CD884">
        <v>1334</v>
      </c>
      <c r="CE884">
        <v>1333.8</v>
      </c>
      <c r="CF884">
        <v>1333.9</v>
      </c>
      <c r="CK884" s="2">
        <v>40175</v>
      </c>
      <c r="CL884">
        <v>1197.5</v>
      </c>
      <c r="CR884">
        <v>1174.9000000000001</v>
      </c>
      <c r="CX884">
        <v>1155.0999999999999</v>
      </c>
      <c r="DD884">
        <v>1138.3</v>
      </c>
      <c r="DF884">
        <v>1133.5999999999999</v>
      </c>
      <c r="DH884">
        <v>1129.0999999999999</v>
      </c>
      <c r="DJ884">
        <v>1125.0999999999999</v>
      </c>
      <c r="DL884">
        <v>1121.5</v>
      </c>
      <c r="DN884">
        <v>1118.4000000000001</v>
      </c>
      <c r="DP884">
        <v>1115.7</v>
      </c>
      <c r="DR884">
        <v>1113.5999999999999</v>
      </c>
      <c r="DT884">
        <v>1111.8</v>
      </c>
      <c r="DV884">
        <v>1110.5</v>
      </c>
      <c r="DX884">
        <v>1109.3</v>
      </c>
      <c r="DZ884">
        <v>1107.9000000000001</v>
      </c>
      <c r="EA884">
        <v>1107.2</v>
      </c>
      <c r="EB884">
        <v>1107.2</v>
      </c>
      <c r="EI884" s="2">
        <v>38720</v>
      </c>
      <c r="EJ884">
        <v>621.9</v>
      </c>
      <c r="EP884">
        <v>608.79999999999995</v>
      </c>
      <c r="EV884">
        <v>595.5</v>
      </c>
      <c r="FB884">
        <v>582.20000000000005</v>
      </c>
      <c r="FD884">
        <v>577.70000000000005</v>
      </c>
      <c r="FF884">
        <v>573.20000000000005</v>
      </c>
      <c r="FH884">
        <v>568.79999999999995</v>
      </c>
      <c r="FJ884">
        <v>564.29999999999995</v>
      </c>
      <c r="FL884">
        <v>559.79999999999995</v>
      </c>
      <c r="FN884">
        <v>555.20000000000005</v>
      </c>
      <c r="FP884">
        <v>550.70000000000005</v>
      </c>
      <c r="FR884">
        <v>546.1</v>
      </c>
      <c r="FT884">
        <v>541.5</v>
      </c>
      <c r="FV884">
        <v>537</v>
      </c>
      <c r="FW884">
        <v>534.79999999999995</v>
      </c>
      <c r="FX884">
        <v>532.5</v>
      </c>
      <c r="FY884">
        <v>530.70000000000005</v>
      </c>
      <c r="SK884" s="2">
        <v>41240</v>
      </c>
      <c r="SW884">
        <v>1765</v>
      </c>
      <c r="SX884">
        <v>1762.5</v>
      </c>
      <c r="SY884">
        <v>1760</v>
      </c>
      <c r="SZ884">
        <v>1757.5</v>
      </c>
      <c r="TA884">
        <v>1755</v>
      </c>
      <c r="TB884">
        <v>1752.75</v>
      </c>
      <c r="TC884">
        <v>1750.75</v>
      </c>
      <c r="TD884">
        <v>1749</v>
      </c>
      <c r="TE884">
        <v>1746.75</v>
      </c>
      <c r="TF884">
        <v>1744.75</v>
      </c>
      <c r="TG884">
        <v>1742.25</v>
      </c>
    </row>
    <row r="885" spans="2:527">
      <c r="B885" s="2">
        <v>41569</v>
      </c>
      <c r="E885">
        <v>1390.6</v>
      </c>
      <c r="H885">
        <v>1408.6</v>
      </c>
      <c r="K885">
        <v>1430.3</v>
      </c>
      <c r="N885">
        <v>1457.6</v>
      </c>
      <c r="P885">
        <v>1484.3</v>
      </c>
      <c r="Y885">
        <v>1375.6</v>
      </c>
      <c r="AZ885">
        <v>1364.5</v>
      </c>
      <c r="BF885">
        <v>1355.9</v>
      </c>
      <c r="BJ885">
        <v>1352</v>
      </c>
      <c r="BL885">
        <v>1350.4</v>
      </c>
      <c r="BN885">
        <v>1349.2</v>
      </c>
      <c r="BP885">
        <v>1348</v>
      </c>
      <c r="BR885">
        <v>1346.9</v>
      </c>
      <c r="BT885">
        <v>1345.9</v>
      </c>
      <c r="BV885">
        <v>1344.9</v>
      </c>
      <c r="BX885">
        <v>1344.2</v>
      </c>
      <c r="BZ885">
        <v>1343.5</v>
      </c>
      <c r="CB885">
        <v>1343</v>
      </c>
      <c r="CD885">
        <v>1342.6</v>
      </c>
      <c r="CE885">
        <v>1342.4</v>
      </c>
      <c r="CF885">
        <v>1342.5</v>
      </c>
      <c r="CK885" s="2">
        <v>40171</v>
      </c>
      <c r="CL885">
        <v>1192</v>
      </c>
      <c r="CR885">
        <v>1169.8</v>
      </c>
      <c r="CX885">
        <v>1150.4000000000001</v>
      </c>
      <c r="DD885">
        <v>1134</v>
      </c>
      <c r="DF885">
        <v>1129.4000000000001</v>
      </c>
      <c r="DH885">
        <v>1125.0999999999999</v>
      </c>
      <c r="DJ885">
        <v>1121.2</v>
      </c>
      <c r="DL885">
        <v>1117.8</v>
      </c>
      <c r="DN885">
        <v>1114.9000000000001</v>
      </c>
      <c r="DP885">
        <v>1112.2</v>
      </c>
      <c r="DR885">
        <v>1110.2</v>
      </c>
      <c r="DT885">
        <v>1108.5</v>
      </c>
      <c r="DV885">
        <v>1107.3</v>
      </c>
      <c r="DX885">
        <v>1106.0999999999999</v>
      </c>
      <c r="DZ885">
        <v>1104.8</v>
      </c>
      <c r="EA885">
        <v>1104.0999999999999</v>
      </c>
      <c r="EB885">
        <v>1104.0999999999999</v>
      </c>
      <c r="EI885" s="2">
        <v>38719</v>
      </c>
      <c r="FY885">
        <v>518.6</v>
      </c>
      <c r="SK885" s="2">
        <v>41239</v>
      </c>
      <c r="SW885">
        <v>1772</v>
      </c>
      <c r="SX885">
        <v>1769.5</v>
      </c>
      <c r="SY885">
        <v>1766.75</v>
      </c>
      <c r="SZ885">
        <v>1764.25</v>
      </c>
      <c r="TA885">
        <v>1762</v>
      </c>
      <c r="TB885">
        <v>1759.75</v>
      </c>
      <c r="TC885">
        <v>1757.75</v>
      </c>
      <c r="TD885">
        <v>1756</v>
      </c>
      <c r="TE885">
        <v>1754</v>
      </c>
      <c r="TF885">
        <v>1752</v>
      </c>
      <c r="TG885">
        <v>1749.5</v>
      </c>
    </row>
    <row r="886" spans="2:527">
      <c r="B886" s="2">
        <v>41568</v>
      </c>
      <c r="E886">
        <v>1366</v>
      </c>
      <c r="H886">
        <v>1384.5</v>
      </c>
      <c r="K886">
        <v>1407.5</v>
      </c>
      <c r="N886">
        <v>1436.2</v>
      </c>
      <c r="P886">
        <v>1462.9</v>
      </c>
      <c r="Y886">
        <v>1350.5</v>
      </c>
      <c r="AZ886">
        <v>1339</v>
      </c>
      <c r="BF886">
        <v>1330</v>
      </c>
      <c r="BJ886">
        <v>1325.8</v>
      </c>
      <c r="BL886">
        <v>1324.1</v>
      </c>
      <c r="BN886">
        <v>1322.8</v>
      </c>
      <c r="BP886">
        <v>1321.6</v>
      </c>
      <c r="BR886">
        <v>1320.4</v>
      </c>
      <c r="BT886">
        <v>1319.4</v>
      </c>
      <c r="BV886">
        <v>1318.4</v>
      </c>
      <c r="BX886">
        <v>1317.6</v>
      </c>
      <c r="BZ886">
        <v>1316.9</v>
      </c>
      <c r="CB886">
        <v>1316.3</v>
      </c>
      <c r="CD886">
        <v>1315.8</v>
      </c>
      <c r="CE886">
        <v>1315.6</v>
      </c>
      <c r="CF886">
        <v>1315.7</v>
      </c>
      <c r="CK886" s="2">
        <v>40170</v>
      </c>
      <c r="CL886">
        <v>1178.3</v>
      </c>
      <c r="CR886">
        <v>1156.5</v>
      </c>
      <c r="CX886">
        <v>1137.5999999999999</v>
      </c>
      <c r="DD886">
        <v>1121.8</v>
      </c>
      <c r="DF886">
        <v>1117.4000000000001</v>
      </c>
      <c r="DH886">
        <v>1113.2</v>
      </c>
      <c r="DJ886">
        <v>1109.4000000000001</v>
      </c>
      <c r="DL886">
        <v>1106.0999999999999</v>
      </c>
      <c r="DN886">
        <v>1103.3</v>
      </c>
      <c r="DP886">
        <v>1100.8</v>
      </c>
      <c r="DR886">
        <v>1098.9000000000001</v>
      </c>
      <c r="DT886">
        <v>1097.4000000000001</v>
      </c>
      <c r="DV886">
        <v>1096.3</v>
      </c>
      <c r="DX886">
        <v>1095.2</v>
      </c>
      <c r="DZ886">
        <v>1094</v>
      </c>
      <c r="EA886">
        <v>1093.3</v>
      </c>
      <c r="EB886">
        <v>1093.3</v>
      </c>
      <c r="EI886" s="2">
        <v>38716</v>
      </c>
      <c r="EJ886">
        <v>606.20000000000005</v>
      </c>
      <c r="EP886">
        <v>593.4</v>
      </c>
      <c r="EV886">
        <v>580.4</v>
      </c>
      <c r="FB886">
        <v>567.4</v>
      </c>
      <c r="FD886">
        <v>563</v>
      </c>
      <c r="FF886">
        <v>558.6</v>
      </c>
      <c r="FH886">
        <v>554.29999999999995</v>
      </c>
      <c r="FJ886">
        <v>549.9</v>
      </c>
      <c r="FL886">
        <v>545.5</v>
      </c>
      <c r="FN886">
        <v>541</v>
      </c>
      <c r="FP886">
        <v>536.6</v>
      </c>
      <c r="FR886">
        <v>532.1</v>
      </c>
      <c r="FT886">
        <v>527.70000000000005</v>
      </c>
      <c r="FV886">
        <v>523.4</v>
      </c>
      <c r="FW886">
        <v>521.20000000000005</v>
      </c>
      <c r="FX886">
        <v>518.9</v>
      </c>
      <c r="FY886">
        <v>517.1</v>
      </c>
      <c r="SK886" s="2">
        <v>41236</v>
      </c>
      <c r="SW886">
        <v>1774</v>
      </c>
      <c r="SX886">
        <v>1771.25</v>
      </c>
      <c r="SY886">
        <v>1768.75</v>
      </c>
      <c r="SZ886">
        <v>1766.25</v>
      </c>
      <c r="TA886">
        <v>1763.75</v>
      </c>
      <c r="TB886">
        <v>1761.75</v>
      </c>
      <c r="TC886">
        <v>1759.75</v>
      </c>
      <c r="TD886">
        <v>1757.75</v>
      </c>
      <c r="TE886">
        <v>1755.75</v>
      </c>
      <c r="TF886">
        <v>1753.75</v>
      </c>
      <c r="TG886">
        <v>1751.5</v>
      </c>
    </row>
    <row r="887" spans="2:527">
      <c r="B887" s="2">
        <v>41565</v>
      </c>
      <c r="E887">
        <v>1364.6</v>
      </c>
      <c r="H887">
        <v>1383.1</v>
      </c>
      <c r="K887">
        <v>1409.4</v>
      </c>
      <c r="N887">
        <v>1438.1</v>
      </c>
      <c r="P887">
        <v>1464.8</v>
      </c>
      <c r="Y887">
        <v>1349.2</v>
      </c>
      <c r="AZ887">
        <v>1337.8</v>
      </c>
      <c r="BF887">
        <v>1328.9</v>
      </c>
      <c r="BJ887">
        <v>1324.7</v>
      </c>
      <c r="BL887">
        <v>1323.1</v>
      </c>
      <c r="BN887">
        <v>1321.8</v>
      </c>
      <c r="BP887">
        <v>1320.6</v>
      </c>
      <c r="BR887">
        <v>1319.4</v>
      </c>
      <c r="BT887">
        <v>1318.4</v>
      </c>
      <c r="BV887">
        <v>1317.4</v>
      </c>
      <c r="BX887">
        <v>1316.6</v>
      </c>
      <c r="BZ887">
        <v>1315.8</v>
      </c>
      <c r="CB887">
        <v>1315.2</v>
      </c>
      <c r="CD887">
        <v>1314.6</v>
      </c>
      <c r="CE887">
        <v>1314.3</v>
      </c>
      <c r="CF887">
        <v>1314.4</v>
      </c>
      <c r="CK887" s="2">
        <v>40169</v>
      </c>
      <c r="CL887">
        <v>1169.4000000000001</v>
      </c>
      <c r="CR887">
        <v>1147.9000000000001</v>
      </c>
      <c r="CX887">
        <v>1129.4000000000001</v>
      </c>
      <c r="DD887">
        <v>1113.8</v>
      </c>
      <c r="DF887">
        <v>1109.5</v>
      </c>
      <c r="DH887">
        <v>1105.3</v>
      </c>
      <c r="DJ887">
        <v>1101.5999999999999</v>
      </c>
      <c r="DL887">
        <v>1098.5</v>
      </c>
      <c r="DN887">
        <v>1095.8</v>
      </c>
      <c r="DP887">
        <v>1093.4000000000001</v>
      </c>
      <c r="DR887">
        <v>1091.5</v>
      </c>
      <c r="DT887">
        <v>1090</v>
      </c>
      <c r="DV887">
        <v>1088.9000000000001</v>
      </c>
      <c r="DX887">
        <v>1087.9000000000001</v>
      </c>
      <c r="DZ887">
        <v>1086.7</v>
      </c>
      <c r="EA887">
        <v>1086</v>
      </c>
      <c r="EB887">
        <v>1086</v>
      </c>
      <c r="EI887" s="2">
        <v>38715</v>
      </c>
      <c r="EJ887">
        <v>604.70000000000005</v>
      </c>
      <c r="EP887">
        <v>591.9</v>
      </c>
      <c r="EV887">
        <v>578.9</v>
      </c>
      <c r="FB887">
        <v>565.9</v>
      </c>
      <c r="FD887">
        <v>561.5</v>
      </c>
      <c r="FF887">
        <v>557.1</v>
      </c>
      <c r="FH887">
        <v>552.79999999999995</v>
      </c>
      <c r="FJ887">
        <v>548.4</v>
      </c>
      <c r="FL887">
        <v>544</v>
      </c>
      <c r="FN887">
        <v>539.5</v>
      </c>
      <c r="FP887">
        <v>535.1</v>
      </c>
      <c r="FR887">
        <v>530.6</v>
      </c>
      <c r="FT887">
        <v>526.20000000000005</v>
      </c>
      <c r="FV887">
        <v>521.9</v>
      </c>
      <c r="FX887">
        <v>517.5</v>
      </c>
      <c r="FY887">
        <v>515.70000000000005</v>
      </c>
      <c r="SK887" s="2">
        <v>41234</v>
      </c>
      <c r="SW887">
        <v>1750.5</v>
      </c>
      <c r="SX887">
        <v>1748</v>
      </c>
      <c r="SY887">
        <v>1745.5</v>
      </c>
      <c r="SZ887">
        <v>1743</v>
      </c>
      <c r="TA887">
        <v>1740.5</v>
      </c>
      <c r="TB887">
        <v>1738.5</v>
      </c>
      <c r="TC887">
        <v>1736.5</v>
      </c>
      <c r="TD887">
        <v>1734.5</v>
      </c>
      <c r="TE887">
        <v>1732.5</v>
      </c>
      <c r="TF887">
        <v>1730.5</v>
      </c>
      <c r="TG887">
        <v>1728.25</v>
      </c>
    </row>
    <row r="888" spans="2:527">
      <c r="B888" s="2">
        <v>41564</v>
      </c>
      <c r="E888">
        <v>1373.3</v>
      </c>
      <c r="H888">
        <v>1391.8</v>
      </c>
      <c r="K888">
        <v>1418.1</v>
      </c>
      <c r="N888">
        <v>1446.8</v>
      </c>
      <c r="P888">
        <v>1473.5</v>
      </c>
      <c r="Y888">
        <v>1357.9</v>
      </c>
      <c r="AZ888">
        <v>1346.4</v>
      </c>
      <c r="BF888">
        <v>1337.5</v>
      </c>
      <c r="BJ888">
        <v>1333.3</v>
      </c>
      <c r="BL888">
        <v>1331.7</v>
      </c>
      <c r="BN888">
        <v>1330.4</v>
      </c>
      <c r="BP888">
        <v>1329.1</v>
      </c>
      <c r="BR888">
        <v>1327.9</v>
      </c>
      <c r="BT888">
        <v>1326.9</v>
      </c>
      <c r="BV888">
        <v>1326</v>
      </c>
      <c r="BX888">
        <v>1325.1</v>
      </c>
      <c r="BZ888">
        <v>1324.3</v>
      </c>
      <c r="CB888">
        <v>1323.6</v>
      </c>
      <c r="CD888">
        <v>1323</v>
      </c>
      <c r="CE888">
        <v>1322.7</v>
      </c>
      <c r="CF888">
        <v>1322.7</v>
      </c>
      <c r="CK888" s="2">
        <v>40168</v>
      </c>
      <c r="CL888">
        <v>1176.2</v>
      </c>
      <c r="CR888">
        <v>1155.2</v>
      </c>
      <c r="CX888">
        <v>1137.0999999999999</v>
      </c>
      <c r="DD888">
        <v>1122.0999999999999</v>
      </c>
      <c r="DF888">
        <v>1117.9000000000001</v>
      </c>
      <c r="DH888">
        <v>1113.9000000000001</v>
      </c>
      <c r="DJ888">
        <v>1110.4000000000001</v>
      </c>
      <c r="DL888">
        <v>1107.4000000000001</v>
      </c>
      <c r="DN888">
        <v>1104.9000000000001</v>
      </c>
      <c r="DP888">
        <v>1102.5999999999999</v>
      </c>
      <c r="DR888">
        <v>1100.8</v>
      </c>
      <c r="DT888">
        <v>1099.4000000000001</v>
      </c>
      <c r="DV888">
        <v>1098.2</v>
      </c>
      <c r="DX888">
        <v>1097.2</v>
      </c>
      <c r="DZ888">
        <v>1096</v>
      </c>
      <c r="EA888">
        <v>1095.4000000000001</v>
      </c>
      <c r="EB888">
        <v>1095.4000000000001</v>
      </c>
      <c r="EI888" s="2">
        <v>38714</v>
      </c>
      <c r="EJ888">
        <v>603</v>
      </c>
      <c r="EP888">
        <v>590.29999999999995</v>
      </c>
      <c r="EV888">
        <v>577.4</v>
      </c>
      <c r="FB888">
        <v>564.5</v>
      </c>
      <c r="FD888">
        <v>560.1</v>
      </c>
      <c r="FF888">
        <v>555.70000000000005</v>
      </c>
      <c r="FH888">
        <v>551.4</v>
      </c>
      <c r="FJ888">
        <v>547</v>
      </c>
      <c r="FL888">
        <v>542.70000000000005</v>
      </c>
      <c r="FN888">
        <v>538.29999999999995</v>
      </c>
      <c r="FP888">
        <v>533.9</v>
      </c>
      <c r="FR888">
        <v>529.4</v>
      </c>
      <c r="FT888">
        <v>525</v>
      </c>
      <c r="FV888">
        <v>520.70000000000005</v>
      </c>
      <c r="FX888">
        <v>516.29999999999995</v>
      </c>
      <c r="FY888">
        <v>514.5</v>
      </c>
      <c r="FZ888">
        <v>514.20000000000005</v>
      </c>
      <c r="SK888" s="2">
        <v>41233</v>
      </c>
      <c r="SW888">
        <v>1745.25</v>
      </c>
      <c r="SX888">
        <v>1743</v>
      </c>
      <c r="SY888">
        <v>1740.5</v>
      </c>
      <c r="SZ888">
        <v>1738</v>
      </c>
      <c r="TA888">
        <v>1735.75</v>
      </c>
      <c r="TB888">
        <v>1733.5</v>
      </c>
      <c r="TC888">
        <v>1731.75</v>
      </c>
      <c r="TD888">
        <v>1730</v>
      </c>
      <c r="TE888">
        <v>1728</v>
      </c>
      <c r="TF888">
        <v>1726</v>
      </c>
      <c r="TG888">
        <v>1723.5</v>
      </c>
    </row>
    <row r="889" spans="2:527">
      <c r="B889" s="2">
        <v>41563</v>
      </c>
      <c r="E889">
        <v>1333.7</v>
      </c>
      <c r="H889">
        <v>1352.3</v>
      </c>
      <c r="K889">
        <v>1378.6</v>
      </c>
      <c r="N889">
        <v>1407.3</v>
      </c>
      <c r="P889">
        <v>1434</v>
      </c>
      <c r="Y889">
        <v>1318.1</v>
      </c>
      <c r="AZ889">
        <v>1306.3</v>
      </c>
      <c r="BF889">
        <v>1297.2</v>
      </c>
      <c r="BJ889">
        <v>1292.9000000000001</v>
      </c>
      <c r="BL889">
        <v>1291.2</v>
      </c>
      <c r="BN889">
        <v>1289.8</v>
      </c>
      <c r="BP889">
        <v>1288.5</v>
      </c>
      <c r="BR889">
        <v>1287.3</v>
      </c>
      <c r="BT889">
        <v>1286.2</v>
      </c>
      <c r="BV889">
        <v>1285.3</v>
      </c>
      <c r="BX889">
        <v>1284.4000000000001</v>
      </c>
      <c r="BZ889">
        <v>1283.5999999999999</v>
      </c>
      <c r="CB889">
        <v>1282.9000000000001</v>
      </c>
      <c r="CD889">
        <v>1282.3</v>
      </c>
      <c r="CE889">
        <v>1282</v>
      </c>
      <c r="CF889">
        <v>1282</v>
      </c>
      <c r="CK889" s="2">
        <v>40165</v>
      </c>
      <c r="CL889">
        <v>1189.7</v>
      </c>
      <c r="CR889">
        <v>1169.2</v>
      </c>
      <c r="CX889">
        <v>1151.5</v>
      </c>
      <c r="DD889">
        <v>1136.9000000000001</v>
      </c>
      <c r="DF889">
        <v>1132.8</v>
      </c>
      <c r="DH889">
        <v>1128.9000000000001</v>
      </c>
      <c r="DJ889">
        <v>1125.5</v>
      </c>
      <c r="DL889">
        <v>1122.5999999999999</v>
      </c>
      <c r="DN889">
        <v>1120.2</v>
      </c>
      <c r="DP889">
        <v>1118</v>
      </c>
      <c r="DR889">
        <v>1116.3</v>
      </c>
      <c r="DT889">
        <v>1114.9000000000001</v>
      </c>
      <c r="DV889">
        <v>1113.7</v>
      </c>
      <c r="DX889">
        <v>1112.7</v>
      </c>
      <c r="DZ889">
        <v>1111.5</v>
      </c>
      <c r="EA889">
        <v>1110.8</v>
      </c>
      <c r="EB889">
        <v>1110.8</v>
      </c>
      <c r="EI889" s="2">
        <v>38713</v>
      </c>
      <c r="EJ889">
        <v>596</v>
      </c>
      <c r="EP889">
        <v>583.4</v>
      </c>
      <c r="EV889">
        <v>570.6</v>
      </c>
      <c r="FB889">
        <v>557.9</v>
      </c>
      <c r="FD889">
        <v>553.6</v>
      </c>
      <c r="FF889">
        <v>549.29999999999995</v>
      </c>
      <c r="FH889">
        <v>545</v>
      </c>
      <c r="FJ889">
        <v>540.6</v>
      </c>
      <c r="FL889">
        <v>536.29999999999995</v>
      </c>
      <c r="FN889">
        <v>531.9</v>
      </c>
      <c r="FP889">
        <v>527.5</v>
      </c>
      <c r="FR889">
        <v>523.1</v>
      </c>
      <c r="FT889">
        <v>518.70000000000005</v>
      </c>
      <c r="FV889">
        <v>514.4</v>
      </c>
      <c r="FX889">
        <v>510.1</v>
      </c>
      <c r="FY889">
        <v>508.4</v>
      </c>
      <c r="FZ889">
        <v>508</v>
      </c>
      <c r="SK889" s="2">
        <v>41232</v>
      </c>
      <c r="SW889">
        <v>1756</v>
      </c>
      <c r="SX889">
        <v>1753.75</v>
      </c>
      <c r="SY889">
        <v>1751.25</v>
      </c>
      <c r="SZ889">
        <v>1749</v>
      </c>
      <c r="TA889">
        <v>1746.5</v>
      </c>
      <c r="TB889">
        <v>1744.5</v>
      </c>
      <c r="TC889">
        <v>1742.5</v>
      </c>
      <c r="TD889">
        <v>1740.75</v>
      </c>
      <c r="TE889">
        <v>1738.75</v>
      </c>
      <c r="TF889">
        <v>1736.75</v>
      </c>
      <c r="TG889">
        <v>1734.5</v>
      </c>
    </row>
    <row r="890" spans="2:527">
      <c r="B890" s="2">
        <v>41562</v>
      </c>
      <c r="E890">
        <v>1324.9</v>
      </c>
      <c r="H890">
        <v>1343.5</v>
      </c>
      <c r="K890">
        <v>1369.8</v>
      </c>
      <c r="N890">
        <v>1398.5</v>
      </c>
      <c r="P890">
        <v>1425.2</v>
      </c>
      <c r="Y890">
        <v>1309.2</v>
      </c>
      <c r="AZ890">
        <v>1297.3</v>
      </c>
      <c r="BF890">
        <v>1288.2</v>
      </c>
      <c r="BJ890">
        <v>1283.9000000000001</v>
      </c>
      <c r="BL890">
        <v>1282.2</v>
      </c>
      <c r="BN890">
        <v>1280.7</v>
      </c>
      <c r="BP890">
        <v>1279.4000000000001</v>
      </c>
      <c r="BR890">
        <v>1278.2</v>
      </c>
      <c r="BT890">
        <v>1277.0999999999999</v>
      </c>
      <c r="BV890">
        <v>1276.2</v>
      </c>
      <c r="BX890">
        <v>1275.3</v>
      </c>
      <c r="BZ890">
        <v>1274.5</v>
      </c>
      <c r="CB890">
        <v>1273.8</v>
      </c>
      <c r="CD890">
        <v>1273.2</v>
      </c>
      <c r="CE890">
        <v>1273</v>
      </c>
      <c r="CF890">
        <v>1273</v>
      </c>
      <c r="CK890" s="2">
        <v>40164</v>
      </c>
      <c r="CL890">
        <v>1184.7</v>
      </c>
      <c r="CR890">
        <v>1164.2</v>
      </c>
      <c r="CX890">
        <v>1146.8</v>
      </c>
      <c r="DD890">
        <v>1132.5</v>
      </c>
      <c r="DF890">
        <v>1128.4000000000001</v>
      </c>
      <c r="DH890">
        <v>1124.5999999999999</v>
      </c>
      <c r="DJ890">
        <v>1121.3</v>
      </c>
      <c r="DL890">
        <v>1118.3</v>
      </c>
      <c r="DN890">
        <v>1115.9000000000001</v>
      </c>
      <c r="DP890">
        <v>1113.8</v>
      </c>
      <c r="DR890">
        <v>1112.0999999999999</v>
      </c>
      <c r="DT890">
        <v>1110.8</v>
      </c>
      <c r="DV890">
        <v>1109.5999999999999</v>
      </c>
      <c r="DX890">
        <v>1108.5999999999999</v>
      </c>
      <c r="DZ890">
        <v>1107.4000000000001</v>
      </c>
      <c r="EA890">
        <v>1106.8</v>
      </c>
      <c r="EB890">
        <v>1106.8</v>
      </c>
      <c r="EI890" s="2">
        <v>38709</v>
      </c>
      <c r="EJ890">
        <v>590.9</v>
      </c>
      <c r="EP890">
        <v>578.29999999999995</v>
      </c>
      <c r="EV890">
        <v>565.5</v>
      </c>
      <c r="FB890">
        <v>552.79999999999995</v>
      </c>
      <c r="FD890">
        <v>548.5</v>
      </c>
      <c r="FF890">
        <v>544.20000000000005</v>
      </c>
      <c r="FH890">
        <v>539.9</v>
      </c>
      <c r="FJ890">
        <v>535.6</v>
      </c>
      <c r="FL890">
        <v>531.29999999999995</v>
      </c>
      <c r="FN890">
        <v>526.9</v>
      </c>
      <c r="FP890">
        <v>522.6</v>
      </c>
      <c r="FR890">
        <v>518.20000000000005</v>
      </c>
      <c r="FT890">
        <v>513.79999999999995</v>
      </c>
      <c r="FV890">
        <v>509.5</v>
      </c>
      <c r="FX890">
        <v>505.2</v>
      </c>
      <c r="FY890">
        <v>503.5</v>
      </c>
      <c r="FZ890">
        <v>503</v>
      </c>
      <c r="SK890" s="2">
        <v>41229</v>
      </c>
      <c r="SW890">
        <v>1736</v>
      </c>
      <c r="SX890">
        <v>1733.75</v>
      </c>
      <c r="SY890">
        <v>1731.25</v>
      </c>
      <c r="SZ890">
        <v>1729</v>
      </c>
      <c r="TA890">
        <v>1726.75</v>
      </c>
      <c r="TB890">
        <v>1724.75</v>
      </c>
      <c r="TC890">
        <v>1722.75</v>
      </c>
      <c r="TD890">
        <v>1721</v>
      </c>
      <c r="TE890">
        <v>1719</v>
      </c>
      <c r="TF890">
        <v>1717</v>
      </c>
      <c r="TG890">
        <v>1714.75</v>
      </c>
    </row>
    <row r="891" spans="2:527">
      <c r="B891" s="2">
        <v>41561</v>
      </c>
      <c r="E891">
        <v>1328.9</v>
      </c>
      <c r="H891">
        <v>1347.6</v>
      </c>
      <c r="K891">
        <v>1373.9</v>
      </c>
      <c r="N891">
        <v>1402.6</v>
      </c>
      <c r="P891">
        <v>1429.3</v>
      </c>
      <c r="Y891">
        <v>1313.1</v>
      </c>
      <c r="AZ891">
        <v>1301.2</v>
      </c>
      <c r="BF891">
        <v>1292.0999999999999</v>
      </c>
      <c r="BJ891">
        <v>1287.7</v>
      </c>
      <c r="BL891">
        <v>1286</v>
      </c>
      <c r="BN891">
        <v>1284.5</v>
      </c>
      <c r="BP891">
        <v>1283.0999999999999</v>
      </c>
      <c r="BR891">
        <v>1281.9000000000001</v>
      </c>
      <c r="BT891">
        <v>1280.8</v>
      </c>
      <c r="BV891">
        <v>1279.8</v>
      </c>
      <c r="BX891">
        <v>1278.9000000000001</v>
      </c>
      <c r="BZ891">
        <v>1278</v>
      </c>
      <c r="CB891">
        <v>1277.2</v>
      </c>
      <c r="CD891">
        <v>1276.5999999999999</v>
      </c>
      <c r="CE891">
        <v>1276.5</v>
      </c>
      <c r="CF891">
        <v>1276.4000000000001</v>
      </c>
      <c r="CK891" s="2">
        <v>40163</v>
      </c>
      <c r="CL891">
        <v>1218.0999999999999</v>
      </c>
      <c r="CR891">
        <v>1197</v>
      </c>
      <c r="CX891">
        <v>1178.9000000000001</v>
      </c>
      <c r="DD891">
        <v>1163.5</v>
      </c>
      <c r="DF891">
        <v>1159.2</v>
      </c>
      <c r="DH891">
        <v>1155.0999999999999</v>
      </c>
      <c r="DJ891">
        <v>1151.5</v>
      </c>
      <c r="DL891">
        <v>1148.4000000000001</v>
      </c>
      <c r="DN891">
        <v>1145.5999999999999</v>
      </c>
      <c r="DP891">
        <v>1143.3</v>
      </c>
      <c r="DR891">
        <v>1141.4000000000001</v>
      </c>
      <c r="DT891">
        <v>1140</v>
      </c>
      <c r="DV891">
        <v>1138.7</v>
      </c>
      <c r="DX891">
        <v>1137.5</v>
      </c>
      <c r="DZ891">
        <v>1136.2</v>
      </c>
      <c r="EA891">
        <v>1135.7</v>
      </c>
      <c r="EB891">
        <v>1135.5</v>
      </c>
      <c r="EI891" s="2">
        <v>38708</v>
      </c>
      <c r="EJ891">
        <v>590.70000000000005</v>
      </c>
      <c r="EP891">
        <v>578.1</v>
      </c>
      <c r="EV891">
        <v>565.29999999999995</v>
      </c>
      <c r="FB891">
        <v>552.6</v>
      </c>
      <c r="FD891">
        <v>548.29999999999995</v>
      </c>
      <c r="FF891">
        <v>544</v>
      </c>
      <c r="FH891">
        <v>539.70000000000005</v>
      </c>
      <c r="FJ891">
        <v>535.4</v>
      </c>
      <c r="FL891">
        <v>531.1</v>
      </c>
      <c r="FN891">
        <v>526.70000000000005</v>
      </c>
      <c r="FP891">
        <v>522.4</v>
      </c>
      <c r="FR891">
        <v>518</v>
      </c>
      <c r="FT891">
        <v>513.6</v>
      </c>
      <c r="FV891">
        <v>509.3</v>
      </c>
      <c r="FX891">
        <v>505</v>
      </c>
      <c r="FY891">
        <v>503.3</v>
      </c>
      <c r="FZ891">
        <v>502.7</v>
      </c>
      <c r="SK891" s="2">
        <v>41228</v>
      </c>
      <c r="SW891">
        <v>1735.25</v>
      </c>
      <c r="SX891">
        <v>1733</v>
      </c>
      <c r="SY891">
        <v>1730.5</v>
      </c>
      <c r="SZ891">
        <v>1728.25</v>
      </c>
      <c r="TA891">
        <v>1726</v>
      </c>
      <c r="TB891">
        <v>1724</v>
      </c>
      <c r="TC891">
        <v>1722</v>
      </c>
      <c r="TD891">
        <v>1720</v>
      </c>
      <c r="TE891">
        <v>1718</v>
      </c>
      <c r="TF891">
        <v>1716</v>
      </c>
      <c r="TG891">
        <v>1713.75</v>
      </c>
    </row>
    <row r="892" spans="2:527">
      <c r="B892" s="2">
        <v>41558</v>
      </c>
      <c r="E892">
        <v>1319.6</v>
      </c>
      <c r="H892">
        <v>1338.2</v>
      </c>
      <c r="K892">
        <v>1364.5</v>
      </c>
      <c r="N892">
        <v>1393.2</v>
      </c>
      <c r="P892">
        <v>1419.9</v>
      </c>
      <c r="Y892">
        <v>1304</v>
      </c>
      <c r="AZ892">
        <v>1292.2</v>
      </c>
      <c r="BF892">
        <v>1283.3</v>
      </c>
      <c r="BJ892">
        <v>1279.0999999999999</v>
      </c>
      <c r="BL892">
        <v>1277.4000000000001</v>
      </c>
      <c r="BN892">
        <v>1275.9000000000001</v>
      </c>
      <c r="BP892">
        <v>1274.5999999999999</v>
      </c>
      <c r="BR892">
        <v>1273.4000000000001</v>
      </c>
      <c r="BT892">
        <v>1272.3</v>
      </c>
      <c r="BV892">
        <v>1271.4000000000001</v>
      </c>
      <c r="BX892">
        <v>1270.5</v>
      </c>
      <c r="BZ892">
        <v>1269.5999999999999</v>
      </c>
      <c r="CB892">
        <v>1268.8</v>
      </c>
      <c r="CD892">
        <v>1268.2</v>
      </c>
      <c r="CE892">
        <v>1268.0999999999999</v>
      </c>
      <c r="CF892">
        <v>1268</v>
      </c>
      <c r="CK892" s="2">
        <v>40162</v>
      </c>
      <c r="CL892">
        <v>1206.0999999999999</v>
      </c>
      <c r="CR892">
        <v>1185</v>
      </c>
      <c r="CX892">
        <v>1166.7</v>
      </c>
      <c r="DD892">
        <v>1151.0999999999999</v>
      </c>
      <c r="DF892">
        <v>1146.7</v>
      </c>
      <c r="DH892">
        <v>1142.5</v>
      </c>
      <c r="DJ892">
        <v>1138.8</v>
      </c>
      <c r="DL892">
        <v>1135.5999999999999</v>
      </c>
      <c r="DN892">
        <v>1132.8</v>
      </c>
      <c r="DP892">
        <v>1130.3</v>
      </c>
      <c r="DR892">
        <v>1128.4000000000001</v>
      </c>
      <c r="DT892">
        <v>1126.9000000000001</v>
      </c>
      <c r="DV892">
        <v>1125.5</v>
      </c>
      <c r="DX892">
        <v>1124.3</v>
      </c>
      <c r="DZ892">
        <v>1123</v>
      </c>
      <c r="EA892">
        <v>1122.5</v>
      </c>
      <c r="EB892">
        <v>1122.4000000000001</v>
      </c>
      <c r="EI892" s="2">
        <v>38707</v>
      </c>
      <c r="EJ892">
        <v>579.79999999999995</v>
      </c>
      <c r="EP892">
        <v>567.29999999999995</v>
      </c>
      <c r="EV892">
        <v>554.70000000000005</v>
      </c>
      <c r="FB892">
        <v>542.1</v>
      </c>
      <c r="FD892">
        <v>537.79999999999995</v>
      </c>
      <c r="FF892">
        <v>533.6</v>
      </c>
      <c r="FH892">
        <v>529.4</v>
      </c>
      <c r="FJ892">
        <v>525.1</v>
      </c>
      <c r="FL892">
        <v>520.9</v>
      </c>
      <c r="FN892">
        <v>516.6</v>
      </c>
      <c r="FP892">
        <v>512.29999999999995</v>
      </c>
      <c r="FR892">
        <v>508</v>
      </c>
      <c r="FT892">
        <v>503.7</v>
      </c>
      <c r="FV892">
        <v>499.5</v>
      </c>
      <c r="FX892">
        <v>495.3</v>
      </c>
      <c r="FY892">
        <v>493.6</v>
      </c>
      <c r="FZ892">
        <v>493</v>
      </c>
      <c r="SK892" s="2">
        <v>41227</v>
      </c>
      <c r="SW892">
        <v>1751.75</v>
      </c>
      <c r="SX892">
        <v>1749.5</v>
      </c>
      <c r="SY892">
        <v>1747</v>
      </c>
      <c r="SZ892">
        <v>1744.75</v>
      </c>
      <c r="TA892">
        <v>1742.5</v>
      </c>
      <c r="TB892">
        <v>1740.25</v>
      </c>
      <c r="TC892">
        <v>1738.5</v>
      </c>
      <c r="TD892">
        <v>1736.5</v>
      </c>
      <c r="TE892">
        <v>1734.5</v>
      </c>
      <c r="TF892">
        <v>1732.5</v>
      </c>
      <c r="TG892">
        <v>1730</v>
      </c>
    </row>
    <row r="893" spans="2:527">
      <c r="B893" s="2">
        <v>41557</v>
      </c>
      <c r="E893">
        <v>1351.2</v>
      </c>
      <c r="H893">
        <v>1370.2</v>
      </c>
      <c r="K893">
        <v>1396.5</v>
      </c>
      <c r="N893">
        <v>1425.2</v>
      </c>
      <c r="P893">
        <v>1451.9</v>
      </c>
      <c r="Y893">
        <v>1334.8</v>
      </c>
      <c r="AZ893">
        <v>1322.4</v>
      </c>
      <c r="BF893">
        <v>1313</v>
      </c>
      <c r="BJ893">
        <v>1308.4000000000001</v>
      </c>
      <c r="BL893">
        <v>1306.5999999999999</v>
      </c>
      <c r="BN893">
        <v>1305</v>
      </c>
      <c r="BP893">
        <v>1303.5999999999999</v>
      </c>
      <c r="BR893">
        <v>1302.3</v>
      </c>
      <c r="BT893">
        <v>1301.2</v>
      </c>
      <c r="BV893">
        <v>1300.2</v>
      </c>
      <c r="BX893">
        <v>1299.3</v>
      </c>
      <c r="BZ893">
        <v>1298.4000000000001</v>
      </c>
      <c r="CB893">
        <v>1297.5999999999999</v>
      </c>
      <c r="CD893">
        <v>1296.9000000000001</v>
      </c>
      <c r="CE893">
        <v>1296.7</v>
      </c>
      <c r="CF893">
        <v>1296.5999999999999</v>
      </c>
      <c r="CK893" s="2">
        <v>40161</v>
      </c>
      <c r="CL893">
        <v>1204.9000000000001</v>
      </c>
      <c r="CR893">
        <v>1184.2</v>
      </c>
      <c r="CX893">
        <v>1166.3</v>
      </c>
      <c r="DD893">
        <v>1151.0999999999999</v>
      </c>
      <c r="DF893">
        <v>1146.8</v>
      </c>
      <c r="DH893">
        <v>1142.7</v>
      </c>
      <c r="DJ893">
        <v>1139.0999999999999</v>
      </c>
      <c r="DL893">
        <v>1136</v>
      </c>
      <c r="DN893">
        <v>1133.3</v>
      </c>
      <c r="DP893">
        <v>1130.9000000000001</v>
      </c>
      <c r="DR893">
        <v>1129.0999999999999</v>
      </c>
      <c r="DT893">
        <v>1127.5999999999999</v>
      </c>
      <c r="DV893">
        <v>1126.3</v>
      </c>
      <c r="DX893">
        <v>1125.0999999999999</v>
      </c>
      <c r="DZ893">
        <v>1123.8</v>
      </c>
      <c r="EA893">
        <v>1123.4000000000001</v>
      </c>
      <c r="EB893">
        <v>1123.3</v>
      </c>
      <c r="EI893" s="2">
        <v>38706</v>
      </c>
      <c r="EJ893">
        <v>581.5</v>
      </c>
      <c r="EP893">
        <v>569</v>
      </c>
      <c r="EV893">
        <v>556.4</v>
      </c>
      <c r="FB893">
        <v>543.79999999999995</v>
      </c>
      <c r="FD893">
        <v>539.5</v>
      </c>
      <c r="FF893">
        <v>535.29999999999995</v>
      </c>
      <c r="FH893">
        <v>531.1</v>
      </c>
      <c r="FJ893">
        <v>526.79999999999995</v>
      </c>
      <c r="FL893">
        <v>522.6</v>
      </c>
      <c r="FN893">
        <v>518.29999999999995</v>
      </c>
      <c r="FP893">
        <v>514</v>
      </c>
      <c r="FR893">
        <v>509.7</v>
      </c>
      <c r="FT893">
        <v>505.4</v>
      </c>
      <c r="FV893">
        <v>501.2</v>
      </c>
      <c r="FX893">
        <v>497</v>
      </c>
      <c r="FY893">
        <v>495</v>
      </c>
      <c r="FZ893">
        <v>494.6</v>
      </c>
      <c r="SK893" s="2">
        <v>41226</v>
      </c>
      <c r="SW893">
        <v>1746.25</v>
      </c>
      <c r="SX893">
        <v>1744</v>
      </c>
      <c r="SY893">
        <v>1741.5</v>
      </c>
      <c r="SZ893">
        <v>1739.25</v>
      </c>
      <c r="TA893">
        <v>1737</v>
      </c>
      <c r="TB893">
        <v>1735</v>
      </c>
      <c r="TC893">
        <v>1733</v>
      </c>
      <c r="TD893">
        <v>1731.25</v>
      </c>
      <c r="TE893">
        <v>1729.25</v>
      </c>
      <c r="TF893">
        <v>1727</v>
      </c>
      <c r="TG893">
        <v>1724.75</v>
      </c>
    </row>
    <row r="894" spans="2:527">
      <c r="B894" s="2">
        <v>41556</v>
      </c>
      <c r="E894">
        <v>1361.2</v>
      </c>
      <c r="H894">
        <v>1379.9</v>
      </c>
      <c r="K894">
        <v>1406.2</v>
      </c>
      <c r="N894">
        <v>1434.9</v>
      </c>
      <c r="P894">
        <v>1461.6</v>
      </c>
      <c r="Y894">
        <v>1345.1</v>
      </c>
      <c r="AZ894">
        <v>1332.9</v>
      </c>
      <c r="BF894">
        <v>1323.6</v>
      </c>
      <c r="BJ894">
        <v>1319</v>
      </c>
      <c r="BL894">
        <v>1317.2</v>
      </c>
      <c r="BN894">
        <v>1315.5</v>
      </c>
      <c r="BP894">
        <v>1314</v>
      </c>
      <c r="BR894">
        <v>1312.7</v>
      </c>
      <c r="BT894">
        <v>1311.6</v>
      </c>
      <c r="BV894">
        <v>1310.5999999999999</v>
      </c>
      <c r="BX894">
        <v>1309.7</v>
      </c>
      <c r="BZ894">
        <v>1308.8</v>
      </c>
      <c r="CB894">
        <v>1307.9000000000001</v>
      </c>
      <c r="CD894">
        <v>1307.2</v>
      </c>
      <c r="CE894">
        <v>1307</v>
      </c>
      <c r="CF894">
        <v>1306.9000000000001</v>
      </c>
      <c r="CK894" s="2">
        <v>40158</v>
      </c>
      <c r="CL894">
        <v>1198.8</v>
      </c>
      <c r="CR894">
        <v>1178.5</v>
      </c>
      <c r="CX894">
        <v>1161</v>
      </c>
      <c r="DD894">
        <v>1146.2</v>
      </c>
      <c r="DF894">
        <v>1142.0999999999999</v>
      </c>
      <c r="DH894">
        <v>1138.0999999999999</v>
      </c>
      <c r="DJ894">
        <v>1134.5999999999999</v>
      </c>
      <c r="DL894">
        <v>1131.5999999999999</v>
      </c>
      <c r="DN894">
        <v>1129</v>
      </c>
      <c r="DP894">
        <v>1126.7</v>
      </c>
      <c r="DR894">
        <v>1125</v>
      </c>
      <c r="DT894">
        <v>1123.5999999999999</v>
      </c>
      <c r="DV894">
        <v>1122.3</v>
      </c>
      <c r="DX894">
        <v>1121.2</v>
      </c>
      <c r="DZ894">
        <v>1119.9000000000001</v>
      </c>
      <c r="EA894">
        <v>1119.5</v>
      </c>
      <c r="EB894">
        <v>1119.4000000000001</v>
      </c>
      <c r="EI894" s="2">
        <v>38705</v>
      </c>
      <c r="EJ894">
        <v>590.6</v>
      </c>
      <c r="EP894">
        <v>578.1</v>
      </c>
      <c r="EV894">
        <v>565.5</v>
      </c>
      <c r="FB894">
        <v>552.9</v>
      </c>
      <c r="FD894">
        <v>548.6</v>
      </c>
      <c r="FF894">
        <v>544.4</v>
      </c>
      <c r="FH894">
        <v>540.20000000000005</v>
      </c>
      <c r="FJ894">
        <v>535.9</v>
      </c>
      <c r="FL894">
        <v>531.70000000000005</v>
      </c>
      <c r="FN894">
        <v>527.4</v>
      </c>
      <c r="FP894">
        <v>523.1</v>
      </c>
      <c r="FR894">
        <v>518.79999999999995</v>
      </c>
      <c r="FT894">
        <v>514.5</v>
      </c>
      <c r="FV894">
        <v>510.3</v>
      </c>
      <c r="FX894">
        <v>506.1</v>
      </c>
      <c r="FY894">
        <v>504.1</v>
      </c>
      <c r="FZ894">
        <v>503.6</v>
      </c>
      <c r="SK894" s="2">
        <v>41225</v>
      </c>
      <c r="SW894">
        <v>1752.75</v>
      </c>
      <c r="SX894">
        <v>1750.5</v>
      </c>
      <c r="SY894">
        <v>1748</v>
      </c>
      <c r="SZ894">
        <v>1745.75</v>
      </c>
      <c r="TA894">
        <v>1743.25</v>
      </c>
      <c r="TB894">
        <v>1741.25</v>
      </c>
      <c r="TC894">
        <v>1739.25</v>
      </c>
      <c r="TD894">
        <v>1737.5</v>
      </c>
      <c r="TE894">
        <v>1735.5</v>
      </c>
      <c r="TF894">
        <v>1733.25</v>
      </c>
      <c r="TG894">
        <v>1731</v>
      </c>
    </row>
    <row r="895" spans="2:527">
      <c r="B895" s="2">
        <v>41555</v>
      </c>
      <c r="E895">
        <v>1379.7</v>
      </c>
      <c r="H895">
        <v>1398.7</v>
      </c>
      <c r="K895">
        <v>1425</v>
      </c>
      <c r="N895">
        <v>1453.7</v>
      </c>
      <c r="P895">
        <v>1480.4</v>
      </c>
      <c r="Y895">
        <v>1363.3</v>
      </c>
      <c r="AZ895">
        <v>1350.9</v>
      </c>
      <c r="BF895">
        <v>1341.4</v>
      </c>
      <c r="BJ895">
        <v>1336.8</v>
      </c>
      <c r="BL895">
        <v>1334.9</v>
      </c>
      <c r="BN895">
        <v>1333.2</v>
      </c>
      <c r="BP895">
        <v>1331.7</v>
      </c>
      <c r="BR895">
        <v>1330.3</v>
      </c>
      <c r="BT895">
        <v>1329.2</v>
      </c>
      <c r="BV895">
        <v>1328.2</v>
      </c>
      <c r="BX895">
        <v>1327.3</v>
      </c>
      <c r="BZ895">
        <v>1326.3</v>
      </c>
      <c r="CB895">
        <v>1325.4</v>
      </c>
      <c r="CD895">
        <v>1324.6</v>
      </c>
      <c r="CE895">
        <v>1324.4</v>
      </c>
      <c r="CF895">
        <v>1324.2</v>
      </c>
      <c r="CK895" s="2">
        <v>40157</v>
      </c>
      <c r="CL895">
        <v>1203.9000000000001</v>
      </c>
      <c r="CR895">
        <v>1183.8</v>
      </c>
      <c r="CX895">
        <v>1166.4000000000001</v>
      </c>
      <c r="DD895">
        <v>1151.8</v>
      </c>
      <c r="DF895">
        <v>1147.7</v>
      </c>
      <c r="DH895">
        <v>1143.8</v>
      </c>
      <c r="DJ895">
        <v>1140.4000000000001</v>
      </c>
      <c r="DL895">
        <v>1137.4000000000001</v>
      </c>
      <c r="DN895">
        <v>1134.9000000000001</v>
      </c>
      <c r="DP895">
        <v>1132.7</v>
      </c>
      <c r="DR895">
        <v>1131</v>
      </c>
      <c r="DT895">
        <v>1129.7</v>
      </c>
      <c r="DV895">
        <v>1128.5</v>
      </c>
      <c r="DX895">
        <v>1127.4000000000001</v>
      </c>
      <c r="DZ895">
        <v>1126.2</v>
      </c>
      <c r="EA895">
        <v>1125.8</v>
      </c>
      <c r="EB895">
        <v>1125.7</v>
      </c>
      <c r="EI895" s="2">
        <v>38702</v>
      </c>
      <c r="EJ895">
        <v>590.4</v>
      </c>
      <c r="EP895">
        <v>577.9</v>
      </c>
      <c r="EV895">
        <v>565.29999999999995</v>
      </c>
      <c r="FB895">
        <v>552.70000000000005</v>
      </c>
      <c r="FD895">
        <v>548.4</v>
      </c>
      <c r="FF895">
        <v>544.20000000000005</v>
      </c>
      <c r="FH895">
        <v>540</v>
      </c>
      <c r="FJ895">
        <v>535.70000000000005</v>
      </c>
      <c r="FL895">
        <v>531.5</v>
      </c>
      <c r="FN895">
        <v>527.20000000000005</v>
      </c>
      <c r="FP895">
        <v>522.9</v>
      </c>
      <c r="FR895">
        <v>518.6</v>
      </c>
      <c r="FT895">
        <v>514.29999999999995</v>
      </c>
      <c r="FV895">
        <v>510.1</v>
      </c>
      <c r="FX895">
        <v>505.9</v>
      </c>
      <c r="FY895">
        <v>503.9</v>
      </c>
      <c r="FZ895">
        <v>503.4</v>
      </c>
      <c r="SK895" s="2">
        <v>41222</v>
      </c>
      <c r="SW895">
        <v>1753</v>
      </c>
      <c r="SX895">
        <v>1750.75</v>
      </c>
      <c r="SY895">
        <v>1748.25</v>
      </c>
      <c r="SZ895">
        <v>1746</v>
      </c>
      <c r="TA895">
        <v>1743.5</v>
      </c>
      <c r="TB895">
        <v>1741.25</v>
      </c>
      <c r="TC895">
        <v>1739.5</v>
      </c>
      <c r="TD895">
        <v>1737.5</v>
      </c>
      <c r="TE895">
        <v>1735.5</v>
      </c>
      <c r="TF895">
        <v>1733.25</v>
      </c>
      <c r="TG895">
        <v>1731</v>
      </c>
    </row>
    <row r="896" spans="2:527">
      <c r="B896" s="2">
        <v>41554</v>
      </c>
      <c r="E896">
        <v>1379.7</v>
      </c>
      <c r="H896">
        <v>1398.7</v>
      </c>
      <c r="K896">
        <v>1425</v>
      </c>
      <c r="N896">
        <v>1453.7</v>
      </c>
      <c r="P896">
        <v>1480.4</v>
      </c>
      <c r="Y896">
        <v>1363.3</v>
      </c>
      <c r="AZ896">
        <v>1350.9</v>
      </c>
      <c r="BF896">
        <v>1341.5</v>
      </c>
      <c r="BJ896">
        <v>1337.1</v>
      </c>
      <c r="BL896">
        <v>1335.2</v>
      </c>
      <c r="BN896">
        <v>1333.6</v>
      </c>
      <c r="BP896">
        <v>1332.1</v>
      </c>
      <c r="BR896">
        <v>1330.7</v>
      </c>
      <c r="BT896">
        <v>1329.6</v>
      </c>
      <c r="BV896">
        <v>1328.6</v>
      </c>
      <c r="BX896">
        <v>1327.7</v>
      </c>
      <c r="BZ896">
        <v>1326.7</v>
      </c>
      <c r="CB896">
        <v>1325.8</v>
      </c>
      <c r="CD896">
        <v>1325.1</v>
      </c>
      <c r="CE896">
        <v>1324.9</v>
      </c>
      <c r="CF896">
        <v>1324.8</v>
      </c>
      <c r="CK896" s="2">
        <v>40156</v>
      </c>
      <c r="CL896">
        <v>1197.2</v>
      </c>
      <c r="CR896">
        <v>1177.4000000000001</v>
      </c>
      <c r="CX896">
        <v>1160.3</v>
      </c>
      <c r="DD896">
        <v>1145.9000000000001</v>
      </c>
      <c r="DF896">
        <v>1141.9000000000001</v>
      </c>
      <c r="DH896">
        <v>1138.0999999999999</v>
      </c>
      <c r="DJ896">
        <v>1134.7</v>
      </c>
      <c r="DL896">
        <v>1131.8</v>
      </c>
      <c r="DN896">
        <v>1129.4000000000001</v>
      </c>
      <c r="DP896">
        <v>1127.2</v>
      </c>
      <c r="DR896">
        <v>1125.5999999999999</v>
      </c>
      <c r="DT896">
        <v>1124.3</v>
      </c>
      <c r="DV896">
        <v>1123.0999999999999</v>
      </c>
      <c r="DX896">
        <v>1122.0999999999999</v>
      </c>
      <c r="DZ896">
        <v>1120.9000000000001</v>
      </c>
      <c r="EA896">
        <v>1120.5</v>
      </c>
      <c r="EB896">
        <v>1120.4000000000001</v>
      </c>
      <c r="EI896" s="2">
        <v>38701</v>
      </c>
      <c r="EJ896">
        <v>592.70000000000005</v>
      </c>
      <c r="EP896">
        <v>580.1</v>
      </c>
      <c r="EV896">
        <v>567.29999999999995</v>
      </c>
      <c r="FB896">
        <v>554.4</v>
      </c>
      <c r="FD896">
        <v>550</v>
      </c>
      <c r="FF896">
        <v>545.70000000000005</v>
      </c>
      <c r="FH896">
        <v>541.29999999999995</v>
      </c>
      <c r="FJ896">
        <v>536.9</v>
      </c>
      <c r="FL896">
        <v>532.6</v>
      </c>
      <c r="FN896">
        <v>528.20000000000005</v>
      </c>
      <c r="FP896">
        <v>523.79999999999995</v>
      </c>
      <c r="FR896">
        <v>519.4</v>
      </c>
      <c r="FT896">
        <v>515.1</v>
      </c>
      <c r="FV896">
        <v>510.8</v>
      </c>
      <c r="FX896">
        <v>506.6</v>
      </c>
      <c r="FY896">
        <v>504.5</v>
      </c>
      <c r="FZ896">
        <v>503.9</v>
      </c>
      <c r="SK896" s="2">
        <v>41221</v>
      </c>
      <c r="SW896">
        <v>1748.25</v>
      </c>
      <c r="SX896">
        <v>1746</v>
      </c>
      <c r="SY896">
        <v>1743.5</v>
      </c>
      <c r="SZ896">
        <v>1741</v>
      </c>
      <c r="TA896">
        <v>1738.5</v>
      </c>
      <c r="TB896">
        <v>1736.5</v>
      </c>
      <c r="TC896">
        <v>1734.5</v>
      </c>
      <c r="TD896">
        <v>1732.5</v>
      </c>
      <c r="TE896">
        <v>1730.5</v>
      </c>
      <c r="TF896">
        <v>1728.25</v>
      </c>
      <c r="TG896">
        <v>1726</v>
      </c>
    </row>
    <row r="897" spans="2:527">
      <c r="B897" s="2">
        <v>41551</v>
      </c>
      <c r="E897">
        <v>1365.2</v>
      </c>
      <c r="H897">
        <v>1384.4</v>
      </c>
      <c r="K897">
        <v>1410.7</v>
      </c>
      <c r="N897">
        <v>1439.4</v>
      </c>
      <c r="P897">
        <v>1466.1</v>
      </c>
      <c r="Y897">
        <v>1348.6</v>
      </c>
      <c r="AZ897">
        <v>1336</v>
      </c>
      <c r="BF897">
        <v>1326.4</v>
      </c>
      <c r="BJ897">
        <v>1322</v>
      </c>
      <c r="BL897">
        <v>1320.1</v>
      </c>
      <c r="BN897">
        <v>1318.4</v>
      </c>
      <c r="BP897">
        <v>1316.9</v>
      </c>
      <c r="BR897">
        <v>1315.5</v>
      </c>
      <c r="BT897">
        <v>1314.4</v>
      </c>
      <c r="BV897">
        <v>1313.4</v>
      </c>
      <c r="BX897">
        <v>1312.5</v>
      </c>
      <c r="BZ897">
        <v>1311.5</v>
      </c>
      <c r="CB897">
        <v>1310.5999999999999</v>
      </c>
      <c r="CD897">
        <v>1309.9000000000001</v>
      </c>
      <c r="CE897">
        <v>1309.7</v>
      </c>
      <c r="CF897">
        <v>1309.7</v>
      </c>
      <c r="CK897" s="2">
        <v>40155</v>
      </c>
      <c r="CL897">
        <v>1221.0999999999999</v>
      </c>
      <c r="CR897">
        <v>1200.9000000000001</v>
      </c>
      <c r="CX897">
        <v>1183.5999999999999</v>
      </c>
      <c r="DD897">
        <v>1168.9000000000001</v>
      </c>
      <c r="DF897">
        <v>1164.9000000000001</v>
      </c>
      <c r="DH897">
        <v>1161</v>
      </c>
      <c r="DJ897">
        <v>1157.5999999999999</v>
      </c>
      <c r="DL897">
        <v>1154.5999999999999</v>
      </c>
      <c r="DN897">
        <v>1152.0999999999999</v>
      </c>
      <c r="DP897">
        <v>1149.9000000000001</v>
      </c>
      <c r="DR897">
        <v>1148.2</v>
      </c>
      <c r="DT897">
        <v>1146.8</v>
      </c>
      <c r="DV897">
        <v>1145.5999999999999</v>
      </c>
      <c r="DX897">
        <v>1144.5999999999999</v>
      </c>
      <c r="DZ897">
        <v>1143.4000000000001</v>
      </c>
      <c r="EA897">
        <v>1143</v>
      </c>
      <c r="EB897">
        <v>1142.8</v>
      </c>
      <c r="EI897" s="2">
        <v>38700</v>
      </c>
      <c r="EJ897">
        <v>595.70000000000005</v>
      </c>
      <c r="EP897">
        <v>583.1</v>
      </c>
      <c r="EV897">
        <v>570.29999999999995</v>
      </c>
      <c r="FB897">
        <v>557.4</v>
      </c>
      <c r="FD897">
        <v>553</v>
      </c>
      <c r="FF897">
        <v>548.70000000000005</v>
      </c>
      <c r="FH897">
        <v>544.29999999999995</v>
      </c>
      <c r="FJ897">
        <v>539.9</v>
      </c>
      <c r="FL897">
        <v>535.6</v>
      </c>
      <c r="FN897">
        <v>531.20000000000005</v>
      </c>
      <c r="FP897">
        <v>526.79999999999995</v>
      </c>
      <c r="FR897">
        <v>522.29999999999995</v>
      </c>
      <c r="FT897">
        <v>517.9</v>
      </c>
      <c r="FV897">
        <v>513.70000000000005</v>
      </c>
      <c r="FX897">
        <v>509.5</v>
      </c>
      <c r="FY897">
        <v>507.3</v>
      </c>
      <c r="FZ897">
        <v>506.5</v>
      </c>
      <c r="SK897" s="2">
        <v>41220</v>
      </c>
      <c r="SW897">
        <v>1736</v>
      </c>
      <c r="SX897">
        <v>1733.5</v>
      </c>
      <c r="SY897">
        <v>1731</v>
      </c>
      <c r="SZ897">
        <v>1728.75</v>
      </c>
      <c r="TA897">
        <v>1726.5</v>
      </c>
      <c r="TB897">
        <v>1724.25</v>
      </c>
      <c r="TC897">
        <v>1722.25</v>
      </c>
      <c r="TD897">
        <v>1720.25</v>
      </c>
      <c r="TE897">
        <v>1718.25</v>
      </c>
      <c r="TF897">
        <v>1716.25</v>
      </c>
      <c r="TG897">
        <v>1714</v>
      </c>
    </row>
    <row r="898" spans="2:527">
      <c r="B898" s="2">
        <v>41550</v>
      </c>
      <c r="E898">
        <v>1371.6</v>
      </c>
      <c r="H898">
        <v>1390.3</v>
      </c>
      <c r="K898">
        <v>1416.6</v>
      </c>
      <c r="N898">
        <v>1445.3</v>
      </c>
      <c r="P898">
        <v>1472</v>
      </c>
      <c r="Y898">
        <v>1355.5</v>
      </c>
      <c r="AZ898">
        <v>1343.3</v>
      </c>
      <c r="BF898">
        <v>1333.9</v>
      </c>
      <c r="BJ898">
        <v>1329.7</v>
      </c>
      <c r="BL898">
        <v>1327.8</v>
      </c>
      <c r="BN898">
        <v>1326.2</v>
      </c>
      <c r="BP898">
        <v>1324.7</v>
      </c>
      <c r="BR898">
        <v>1323.3</v>
      </c>
      <c r="BT898">
        <v>1322.2</v>
      </c>
      <c r="BV898">
        <v>1321.1</v>
      </c>
      <c r="BX898">
        <v>1320.2</v>
      </c>
      <c r="BZ898">
        <v>1319.3</v>
      </c>
      <c r="CB898">
        <v>1318.4</v>
      </c>
      <c r="CD898">
        <v>1317.6</v>
      </c>
      <c r="CE898">
        <v>1317.4</v>
      </c>
      <c r="CF898">
        <v>1317.4</v>
      </c>
      <c r="CK898" s="2">
        <v>40154</v>
      </c>
      <c r="CL898">
        <v>1245.9000000000001</v>
      </c>
      <c r="CR898">
        <v>1224.8</v>
      </c>
      <c r="CX898">
        <v>1206.5</v>
      </c>
      <c r="DD898">
        <v>1191.3</v>
      </c>
      <c r="DF898">
        <v>1187</v>
      </c>
      <c r="DH898">
        <v>1182.8</v>
      </c>
      <c r="DJ898">
        <v>1179.0999999999999</v>
      </c>
      <c r="DL898">
        <v>1175.9000000000001</v>
      </c>
      <c r="DN898">
        <v>1173.2</v>
      </c>
      <c r="DP898">
        <v>1170.8</v>
      </c>
      <c r="DR898">
        <v>1169</v>
      </c>
      <c r="DT898">
        <v>1167.5</v>
      </c>
      <c r="DV898">
        <v>1166.3</v>
      </c>
      <c r="DX898">
        <v>1165.2</v>
      </c>
      <c r="DZ898">
        <v>1164</v>
      </c>
      <c r="EA898">
        <v>1163.5999999999999</v>
      </c>
      <c r="EB898">
        <v>1163.4000000000001</v>
      </c>
      <c r="EI898" s="2">
        <v>38699</v>
      </c>
      <c r="EJ898">
        <v>613.5</v>
      </c>
      <c r="EP898">
        <v>600.29999999999995</v>
      </c>
      <c r="EV898">
        <v>587</v>
      </c>
      <c r="FB898">
        <v>573.70000000000005</v>
      </c>
      <c r="FD898">
        <v>569.1</v>
      </c>
      <c r="FF898">
        <v>564.6</v>
      </c>
      <c r="FH898">
        <v>560.1</v>
      </c>
      <c r="FJ898">
        <v>555.5</v>
      </c>
      <c r="FL898">
        <v>551</v>
      </c>
      <c r="FN898">
        <v>546.4</v>
      </c>
      <c r="FP898">
        <v>541.9</v>
      </c>
      <c r="FR898">
        <v>537.29999999999995</v>
      </c>
      <c r="FT898">
        <v>532.79999999999995</v>
      </c>
      <c r="FV898">
        <v>528.4</v>
      </c>
      <c r="FX898">
        <v>524.1</v>
      </c>
      <c r="FY898">
        <v>521.9</v>
      </c>
      <c r="FZ898">
        <v>521</v>
      </c>
      <c r="SK898" s="2">
        <v>41219</v>
      </c>
      <c r="SW898">
        <v>1737.25</v>
      </c>
      <c r="SX898">
        <v>1734.75</v>
      </c>
      <c r="SY898">
        <v>1732.25</v>
      </c>
      <c r="SZ898">
        <v>1729.75</v>
      </c>
      <c r="TA898">
        <v>1727.25</v>
      </c>
      <c r="TB898">
        <v>1725</v>
      </c>
      <c r="TC898">
        <v>1723.25</v>
      </c>
      <c r="TD898">
        <v>1721.25</v>
      </c>
      <c r="TE898">
        <v>1719.25</v>
      </c>
      <c r="TF898">
        <v>1717.25</v>
      </c>
      <c r="TG898">
        <v>1715</v>
      </c>
    </row>
    <row r="899" spans="2:527">
      <c r="B899" s="2">
        <v>41549</v>
      </c>
      <c r="E899">
        <v>1376.3</v>
      </c>
      <c r="H899">
        <v>1395.4</v>
      </c>
      <c r="K899">
        <v>1421.7</v>
      </c>
      <c r="N899">
        <v>1450.4</v>
      </c>
      <c r="P899">
        <v>1477.1</v>
      </c>
      <c r="Y899">
        <v>1359.8</v>
      </c>
      <c r="AZ899">
        <v>1347.1</v>
      </c>
      <c r="BF899">
        <v>1337.4</v>
      </c>
      <c r="BJ899">
        <v>1333</v>
      </c>
      <c r="BL899">
        <v>1331.1</v>
      </c>
      <c r="BN899">
        <v>1329.3</v>
      </c>
      <c r="BP899">
        <v>1327.9</v>
      </c>
      <c r="BR899">
        <v>1326.5</v>
      </c>
      <c r="BT899">
        <v>1325.3</v>
      </c>
      <c r="BV899">
        <v>1324.2</v>
      </c>
      <c r="BX899">
        <v>1323.2</v>
      </c>
      <c r="BZ899">
        <v>1322.3</v>
      </c>
      <c r="CB899">
        <v>1321.4</v>
      </c>
      <c r="CD899">
        <v>1320.7</v>
      </c>
      <c r="CE899">
        <v>1320.5</v>
      </c>
      <c r="CF899">
        <v>1320.6</v>
      </c>
      <c r="CK899" s="2">
        <v>40151</v>
      </c>
      <c r="CL899">
        <v>1254.8</v>
      </c>
      <c r="CR899">
        <v>1233</v>
      </c>
      <c r="CX899">
        <v>1214.3</v>
      </c>
      <c r="DD899">
        <v>1198.7</v>
      </c>
      <c r="DF899">
        <v>1194.0999999999999</v>
      </c>
      <c r="DH899">
        <v>1189.5999999999999</v>
      </c>
      <c r="DJ899">
        <v>1185.7</v>
      </c>
      <c r="DL899">
        <v>1182.3</v>
      </c>
      <c r="DN899">
        <v>1179.4000000000001</v>
      </c>
      <c r="DP899">
        <v>1176.8</v>
      </c>
      <c r="DR899">
        <v>1174.8</v>
      </c>
      <c r="DT899">
        <v>1173.2</v>
      </c>
      <c r="DV899">
        <v>1171.9000000000001</v>
      </c>
      <c r="DX899">
        <v>1170.8</v>
      </c>
      <c r="DZ899">
        <v>1169.5</v>
      </c>
      <c r="EA899">
        <v>1169</v>
      </c>
      <c r="EB899">
        <v>1168.8</v>
      </c>
      <c r="EI899" s="2">
        <v>38698</v>
      </c>
      <c r="EJ899">
        <v>621.79999999999995</v>
      </c>
      <c r="EP899">
        <v>608.4</v>
      </c>
      <c r="EV899">
        <v>595</v>
      </c>
      <c r="FB899">
        <v>581.5</v>
      </c>
      <c r="FD899">
        <v>576.9</v>
      </c>
      <c r="FF899">
        <v>572.4</v>
      </c>
      <c r="FH899">
        <v>567.9</v>
      </c>
      <c r="FJ899">
        <v>563.29999999999995</v>
      </c>
      <c r="FL899">
        <v>558.70000000000005</v>
      </c>
      <c r="FN899">
        <v>554</v>
      </c>
      <c r="FP899">
        <v>549.5</v>
      </c>
      <c r="FR899">
        <v>544.9</v>
      </c>
      <c r="FT899">
        <v>540.29999999999995</v>
      </c>
      <c r="FV899">
        <v>535.79999999999995</v>
      </c>
      <c r="FX899">
        <v>531.5</v>
      </c>
      <c r="FY899">
        <v>529.29999999999995</v>
      </c>
      <c r="FZ899">
        <v>528.4</v>
      </c>
      <c r="SK899" s="2">
        <v>41218</v>
      </c>
      <c r="SW899">
        <v>1705</v>
      </c>
      <c r="SX899">
        <v>1702.5</v>
      </c>
      <c r="SY899">
        <v>1700</v>
      </c>
      <c r="SZ899">
        <v>1697.75</v>
      </c>
      <c r="TA899">
        <v>1695.25</v>
      </c>
      <c r="TB899">
        <v>1693</v>
      </c>
      <c r="TC899">
        <v>1691.25</v>
      </c>
      <c r="TD899">
        <v>1689.25</v>
      </c>
      <c r="TE899">
        <v>1687.5</v>
      </c>
      <c r="TF899">
        <v>1685.5</v>
      </c>
      <c r="TG899">
        <v>1683.25</v>
      </c>
    </row>
    <row r="900" spans="2:527">
      <c r="B900" s="2">
        <v>41548</v>
      </c>
      <c r="E900">
        <v>1341.5</v>
      </c>
      <c r="H900">
        <v>1360.6</v>
      </c>
      <c r="K900">
        <v>1386.9</v>
      </c>
      <c r="N900">
        <v>1415.6</v>
      </c>
      <c r="P900">
        <v>1442.3</v>
      </c>
      <c r="Y900">
        <v>1325</v>
      </c>
      <c r="AZ900">
        <v>1312.3</v>
      </c>
      <c r="BF900">
        <v>1302.5999999999999</v>
      </c>
      <c r="BJ900">
        <v>1298.2</v>
      </c>
      <c r="BL900">
        <v>1296.3</v>
      </c>
      <c r="BN900">
        <v>1294.5</v>
      </c>
      <c r="BP900">
        <v>1293.0999999999999</v>
      </c>
      <c r="BR900">
        <v>1291.7</v>
      </c>
      <c r="BT900">
        <v>1290.5</v>
      </c>
      <c r="BV900">
        <v>1289.5</v>
      </c>
      <c r="BX900">
        <v>1288.5</v>
      </c>
      <c r="BZ900">
        <v>1287.5999999999999</v>
      </c>
      <c r="CB900">
        <v>1286.8</v>
      </c>
      <c r="CD900">
        <v>1286.0999999999999</v>
      </c>
      <c r="CE900">
        <v>1285.9000000000001</v>
      </c>
      <c r="CF900">
        <v>1286</v>
      </c>
      <c r="CK900" s="2">
        <v>40150</v>
      </c>
      <c r="CL900">
        <v>1301.0999999999999</v>
      </c>
      <c r="CR900">
        <v>1279.5999999999999</v>
      </c>
      <c r="CX900">
        <v>1261.3</v>
      </c>
      <c r="DD900">
        <v>1246.0999999999999</v>
      </c>
      <c r="DF900">
        <v>1241.8</v>
      </c>
      <c r="DH900">
        <v>1237.5999999999999</v>
      </c>
      <c r="DJ900">
        <v>1233.9000000000001</v>
      </c>
      <c r="DL900">
        <v>1230.7</v>
      </c>
      <c r="DN900">
        <v>1228</v>
      </c>
      <c r="DP900">
        <v>1225.5999999999999</v>
      </c>
      <c r="DR900">
        <v>1223.7</v>
      </c>
      <c r="DT900">
        <v>1222.2</v>
      </c>
      <c r="DV900">
        <v>1220.9000000000001</v>
      </c>
      <c r="DX900">
        <v>1219.7</v>
      </c>
      <c r="DZ900">
        <v>1218.3</v>
      </c>
      <c r="EA900">
        <v>1217.8</v>
      </c>
      <c r="EB900">
        <v>1217.4000000000001</v>
      </c>
      <c r="EI900" s="2">
        <v>38695</v>
      </c>
      <c r="EJ900">
        <v>620</v>
      </c>
      <c r="EP900">
        <v>606.70000000000005</v>
      </c>
      <c r="EV900">
        <v>593.4</v>
      </c>
      <c r="FB900">
        <v>580</v>
      </c>
      <c r="FD900">
        <v>575.4</v>
      </c>
      <c r="FF900">
        <v>570.9</v>
      </c>
      <c r="FH900">
        <v>566.4</v>
      </c>
      <c r="FJ900">
        <v>561.9</v>
      </c>
      <c r="FL900">
        <v>557.29999999999995</v>
      </c>
      <c r="FN900">
        <v>552.70000000000005</v>
      </c>
      <c r="FP900">
        <v>548.20000000000005</v>
      </c>
      <c r="FR900">
        <v>543.6</v>
      </c>
      <c r="FT900">
        <v>539</v>
      </c>
      <c r="FV900">
        <v>534.5</v>
      </c>
      <c r="FX900">
        <v>530.20000000000005</v>
      </c>
      <c r="FY900">
        <v>528</v>
      </c>
      <c r="FZ900">
        <v>527</v>
      </c>
      <c r="SK900" s="2">
        <v>41215</v>
      </c>
      <c r="SW900">
        <v>1697.25</v>
      </c>
      <c r="SX900">
        <v>1694.75</v>
      </c>
      <c r="SY900">
        <v>1692.25</v>
      </c>
      <c r="SZ900">
        <v>1689.75</v>
      </c>
      <c r="TA900">
        <v>1687.25</v>
      </c>
      <c r="TB900">
        <v>1685</v>
      </c>
      <c r="TC900">
        <v>1683</v>
      </c>
      <c r="TD900">
        <v>1681.25</v>
      </c>
      <c r="TE900">
        <v>1679.25</v>
      </c>
      <c r="TF900">
        <v>1677.25</v>
      </c>
      <c r="TG900">
        <v>1675.25</v>
      </c>
    </row>
    <row r="901" spans="2:527">
      <c r="B901" s="2">
        <v>41547</v>
      </c>
      <c r="E901">
        <v>1384.1</v>
      </c>
      <c r="H901">
        <v>1403.7</v>
      </c>
      <c r="K901">
        <v>1430</v>
      </c>
      <c r="N901">
        <v>1458.7</v>
      </c>
      <c r="P901">
        <v>1485.4</v>
      </c>
      <c r="Y901">
        <v>1367.2</v>
      </c>
      <c r="AZ901">
        <v>1354.2</v>
      </c>
      <c r="BF901">
        <v>1344.2</v>
      </c>
      <c r="BJ901">
        <v>1339.6</v>
      </c>
      <c r="BL901">
        <v>1337.6</v>
      </c>
      <c r="BN901">
        <v>1335.9</v>
      </c>
      <c r="BP901">
        <v>1334.4</v>
      </c>
      <c r="BR901">
        <v>1332.9</v>
      </c>
      <c r="BT901">
        <v>1331.6</v>
      </c>
      <c r="BV901">
        <v>1330.5</v>
      </c>
      <c r="BX901">
        <v>1329.5</v>
      </c>
      <c r="BZ901">
        <v>1328.6</v>
      </c>
      <c r="CB901">
        <v>1327.7</v>
      </c>
      <c r="CD901">
        <v>1327</v>
      </c>
      <c r="CE901">
        <v>1326.8</v>
      </c>
      <c r="CF901">
        <v>1326.5</v>
      </c>
      <c r="CK901" s="2">
        <v>40149</v>
      </c>
      <c r="CL901">
        <v>1293.5999999999999</v>
      </c>
      <c r="CR901">
        <v>1272.5999999999999</v>
      </c>
      <c r="CX901">
        <v>1254.8</v>
      </c>
      <c r="DD901">
        <v>1240.0999999999999</v>
      </c>
      <c r="DF901">
        <v>1235.9000000000001</v>
      </c>
      <c r="DH901">
        <v>1231.7</v>
      </c>
      <c r="DJ901">
        <v>1228.0999999999999</v>
      </c>
      <c r="DL901">
        <v>1225</v>
      </c>
      <c r="DN901">
        <v>1222.4000000000001</v>
      </c>
      <c r="DP901">
        <v>1220.0999999999999</v>
      </c>
      <c r="DR901">
        <v>1218.3</v>
      </c>
      <c r="DT901">
        <v>1216.9000000000001</v>
      </c>
      <c r="DV901">
        <v>1215.5999999999999</v>
      </c>
      <c r="DX901">
        <v>1214.4000000000001</v>
      </c>
      <c r="DZ901">
        <v>1213</v>
      </c>
      <c r="EA901">
        <v>1212.5</v>
      </c>
      <c r="EB901">
        <v>1212</v>
      </c>
      <c r="EI901" s="2">
        <v>38694</v>
      </c>
      <c r="EJ901">
        <v>610.6</v>
      </c>
      <c r="EP901">
        <v>597.6</v>
      </c>
      <c r="EV901">
        <v>584.6</v>
      </c>
      <c r="FB901">
        <v>571.5</v>
      </c>
      <c r="FD901">
        <v>567</v>
      </c>
      <c r="FF901">
        <v>562.6</v>
      </c>
      <c r="FH901">
        <v>558.20000000000005</v>
      </c>
      <c r="FJ901">
        <v>553.79999999999995</v>
      </c>
      <c r="FL901">
        <v>549.29999999999995</v>
      </c>
      <c r="FN901">
        <v>544.79999999999995</v>
      </c>
      <c r="FP901">
        <v>540.4</v>
      </c>
      <c r="FR901">
        <v>536</v>
      </c>
      <c r="FT901">
        <v>531.5</v>
      </c>
      <c r="FV901">
        <v>527.1</v>
      </c>
      <c r="FX901">
        <v>522.70000000000005</v>
      </c>
      <c r="FY901">
        <v>520.70000000000005</v>
      </c>
      <c r="FZ901">
        <v>519.29999999999995</v>
      </c>
      <c r="SK901" s="2">
        <v>41214</v>
      </c>
      <c r="SW901">
        <v>1737.75</v>
      </c>
      <c r="SX901">
        <v>1735.25</v>
      </c>
      <c r="SY901">
        <v>1732.75</v>
      </c>
      <c r="SZ901">
        <v>1730.25</v>
      </c>
      <c r="TA901">
        <v>1727.75</v>
      </c>
      <c r="TB901">
        <v>1725.5</v>
      </c>
      <c r="TC901">
        <v>1723.5</v>
      </c>
      <c r="TD901">
        <v>1721.5</v>
      </c>
      <c r="TE901">
        <v>1719.75</v>
      </c>
      <c r="TF901">
        <v>1717.75</v>
      </c>
      <c r="TG901">
        <v>1715.5</v>
      </c>
    </row>
    <row r="902" spans="2:527">
      <c r="B902" s="2">
        <v>41544</v>
      </c>
      <c r="E902">
        <v>1396.2</v>
      </c>
      <c r="H902">
        <v>1415.6</v>
      </c>
      <c r="K902">
        <v>1441.9</v>
      </c>
      <c r="N902">
        <v>1470.6</v>
      </c>
      <c r="P902">
        <v>1497.3</v>
      </c>
      <c r="Y902">
        <v>1379.4</v>
      </c>
      <c r="AZ902">
        <v>1366.5</v>
      </c>
      <c r="BF902">
        <v>1356.5</v>
      </c>
      <c r="BJ902">
        <v>1351.9</v>
      </c>
      <c r="BL902">
        <v>1349.9</v>
      </c>
      <c r="BN902">
        <v>1348.2</v>
      </c>
      <c r="BP902">
        <v>1346.7</v>
      </c>
      <c r="BR902">
        <v>1345.2</v>
      </c>
      <c r="BT902">
        <v>1343.9</v>
      </c>
      <c r="BV902">
        <v>1342.8</v>
      </c>
      <c r="BX902">
        <v>1341.7</v>
      </c>
      <c r="BZ902">
        <v>1340.8</v>
      </c>
      <c r="CB902">
        <v>1339.9</v>
      </c>
      <c r="CD902">
        <v>1339.2</v>
      </c>
      <c r="CE902">
        <v>1338.9</v>
      </c>
      <c r="CF902">
        <v>1338.4</v>
      </c>
      <c r="CK902" s="2">
        <v>40148</v>
      </c>
      <c r="CL902">
        <v>1278.0999999999999</v>
      </c>
      <c r="CR902">
        <v>1257.5999999999999</v>
      </c>
      <c r="CX902">
        <v>1240.2</v>
      </c>
      <c r="DD902">
        <v>1225.9000000000001</v>
      </c>
      <c r="DF902">
        <v>1221.9000000000001</v>
      </c>
      <c r="DH902">
        <v>1217.9000000000001</v>
      </c>
      <c r="DJ902">
        <v>1214.5999999999999</v>
      </c>
      <c r="DL902">
        <v>1211.7</v>
      </c>
      <c r="DN902">
        <v>1209.2</v>
      </c>
      <c r="DP902">
        <v>1206.9000000000001</v>
      </c>
      <c r="DR902">
        <v>1205.2</v>
      </c>
      <c r="DT902">
        <v>1203.9000000000001</v>
      </c>
      <c r="DV902">
        <v>1202.7</v>
      </c>
      <c r="DX902">
        <v>1201.5</v>
      </c>
      <c r="DZ902">
        <v>1200.2</v>
      </c>
      <c r="EA902">
        <v>1199.7</v>
      </c>
      <c r="EB902">
        <v>1199.0999999999999</v>
      </c>
      <c r="EI902" s="2">
        <v>38693</v>
      </c>
      <c r="EJ902">
        <v>605.70000000000005</v>
      </c>
      <c r="EP902">
        <v>592.70000000000005</v>
      </c>
      <c r="EV902">
        <v>579.70000000000005</v>
      </c>
      <c r="FB902">
        <v>566.6</v>
      </c>
      <c r="FD902">
        <v>562.1</v>
      </c>
      <c r="FF902">
        <v>557.70000000000005</v>
      </c>
      <c r="FH902">
        <v>553.29999999999995</v>
      </c>
      <c r="FJ902">
        <v>548.9</v>
      </c>
      <c r="FL902">
        <v>544.4</v>
      </c>
      <c r="FN902">
        <v>539.9</v>
      </c>
      <c r="FP902">
        <v>535.5</v>
      </c>
      <c r="FR902">
        <v>531.1</v>
      </c>
      <c r="FT902">
        <v>526.6</v>
      </c>
      <c r="FV902">
        <v>522.20000000000005</v>
      </c>
      <c r="FX902">
        <v>517.79999999999995</v>
      </c>
      <c r="FY902">
        <v>515.79999999999995</v>
      </c>
      <c r="FZ902">
        <v>514.29999999999995</v>
      </c>
      <c r="SK902" s="2">
        <v>41213</v>
      </c>
      <c r="SW902">
        <v>1741.25</v>
      </c>
      <c r="SX902">
        <v>1738.75</v>
      </c>
      <c r="SY902">
        <v>1736.25</v>
      </c>
      <c r="SZ902">
        <v>1733.75</v>
      </c>
      <c r="TA902">
        <v>1731.25</v>
      </c>
      <c r="TB902">
        <v>1729</v>
      </c>
      <c r="TC902">
        <v>1727</v>
      </c>
      <c r="TD902">
        <v>1725</v>
      </c>
      <c r="TE902">
        <v>1723.25</v>
      </c>
      <c r="TF902">
        <v>1721.25</v>
      </c>
      <c r="TG902">
        <v>1719</v>
      </c>
    </row>
    <row r="903" spans="2:527">
      <c r="B903" s="2">
        <v>41543</v>
      </c>
      <c r="E903">
        <v>1381.9</v>
      </c>
      <c r="H903">
        <v>1401.7</v>
      </c>
      <c r="K903">
        <v>1428</v>
      </c>
      <c r="N903">
        <v>1456.7</v>
      </c>
      <c r="P903">
        <v>1483.4</v>
      </c>
      <c r="Y903">
        <v>1364.8</v>
      </c>
      <c r="AZ903">
        <v>1351.6</v>
      </c>
      <c r="BF903">
        <v>1341.4</v>
      </c>
      <c r="BL903">
        <v>1334.6</v>
      </c>
      <c r="BN903">
        <v>1333</v>
      </c>
      <c r="BP903">
        <v>1331.5</v>
      </c>
      <c r="BR903">
        <v>1330.1</v>
      </c>
      <c r="BT903">
        <v>1328.8</v>
      </c>
      <c r="BV903">
        <v>1327.7</v>
      </c>
      <c r="BX903">
        <v>1326.6</v>
      </c>
      <c r="BZ903">
        <v>1325.7</v>
      </c>
      <c r="CB903">
        <v>1324.8</v>
      </c>
      <c r="CD903">
        <v>1324.1</v>
      </c>
      <c r="CE903">
        <v>1323.8</v>
      </c>
      <c r="CF903">
        <v>1323.6</v>
      </c>
      <c r="CG903">
        <v>1323.6</v>
      </c>
      <c r="CK903" s="2">
        <v>40147</v>
      </c>
      <c r="CL903">
        <v>1259.2</v>
      </c>
      <c r="CR903">
        <v>1239.4000000000001</v>
      </c>
      <c r="CX903">
        <v>1222.0999999999999</v>
      </c>
      <c r="DD903">
        <v>1207.8</v>
      </c>
      <c r="DF903">
        <v>1203.8</v>
      </c>
      <c r="DH903">
        <v>1199.8</v>
      </c>
      <c r="DJ903">
        <v>1196.5</v>
      </c>
      <c r="DL903">
        <v>1193.7</v>
      </c>
      <c r="DN903">
        <v>1191.2</v>
      </c>
      <c r="DP903">
        <v>1188.9000000000001</v>
      </c>
      <c r="DR903">
        <v>1187.2</v>
      </c>
      <c r="DT903">
        <v>1185.9000000000001</v>
      </c>
      <c r="DV903">
        <v>1184.7</v>
      </c>
      <c r="DX903">
        <v>1183.5999999999999</v>
      </c>
      <c r="DZ903">
        <v>1182.3</v>
      </c>
      <c r="EA903">
        <v>1181.8</v>
      </c>
      <c r="EB903">
        <v>1181.0999999999999</v>
      </c>
      <c r="EI903" s="2">
        <v>38692</v>
      </c>
      <c r="EJ903">
        <v>600.9</v>
      </c>
      <c r="EP903">
        <v>588</v>
      </c>
      <c r="EV903">
        <v>575.1</v>
      </c>
      <c r="FB903">
        <v>562.1</v>
      </c>
      <c r="FD903">
        <v>557.70000000000005</v>
      </c>
      <c r="FF903">
        <v>553.29999999999995</v>
      </c>
      <c r="FH903">
        <v>548.9</v>
      </c>
      <c r="FJ903">
        <v>544.5</v>
      </c>
      <c r="FL903">
        <v>540.1</v>
      </c>
      <c r="FN903">
        <v>535.70000000000005</v>
      </c>
      <c r="FP903">
        <v>531.29999999999995</v>
      </c>
      <c r="FR903">
        <v>526.9</v>
      </c>
      <c r="FT903">
        <v>522.5</v>
      </c>
      <c r="FV903">
        <v>518.1</v>
      </c>
      <c r="FX903">
        <v>513.79999999999995</v>
      </c>
      <c r="FY903">
        <v>511.8</v>
      </c>
      <c r="FZ903">
        <v>510.2</v>
      </c>
      <c r="SK903" s="2">
        <v>41212</v>
      </c>
      <c r="SW903">
        <v>1733.5</v>
      </c>
      <c r="SX903">
        <v>1731</v>
      </c>
      <c r="SY903">
        <v>1728.5</v>
      </c>
      <c r="SZ903">
        <v>1726.25</v>
      </c>
      <c r="TA903">
        <v>1723.75</v>
      </c>
      <c r="TB903">
        <v>1721.75</v>
      </c>
      <c r="TC903">
        <v>1719.75</v>
      </c>
      <c r="TD903">
        <v>1718</v>
      </c>
      <c r="TE903">
        <v>1716.25</v>
      </c>
      <c r="TF903">
        <v>1714.25</v>
      </c>
      <c r="TG903">
        <v>1712</v>
      </c>
    </row>
    <row r="904" spans="2:527">
      <c r="B904" s="2">
        <v>41542</v>
      </c>
      <c r="E904">
        <v>1393.1</v>
      </c>
      <c r="H904">
        <v>1412.7</v>
      </c>
      <c r="K904">
        <v>1439</v>
      </c>
      <c r="N904">
        <v>1467.7</v>
      </c>
      <c r="P904">
        <v>1494.4</v>
      </c>
      <c r="Y904">
        <v>1376.2</v>
      </c>
      <c r="AZ904">
        <v>1363.3</v>
      </c>
      <c r="BF904">
        <v>1353.3</v>
      </c>
      <c r="BL904">
        <v>1346.6</v>
      </c>
      <c r="BN904">
        <v>1345</v>
      </c>
      <c r="BP904">
        <v>1343.6</v>
      </c>
      <c r="BR904">
        <v>1342.2</v>
      </c>
      <c r="BT904">
        <v>1341</v>
      </c>
      <c r="BV904">
        <v>1339.9</v>
      </c>
      <c r="BX904">
        <v>1338.8</v>
      </c>
      <c r="BZ904">
        <v>1337.9</v>
      </c>
      <c r="CB904">
        <v>1337</v>
      </c>
      <c r="CD904">
        <v>1336.2</v>
      </c>
      <c r="CE904">
        <v>1336</v>
      </c>
      <c r="CF904">
        <v>1335.9</v>
      </c>
      <c r="CG904">
        <v>1335.9</v>
      </c>
      <c r="CK904" s="2">
        <v>40144</v>
      </c>
      <c r="CL904">
        <v>1252.5</v>
      </c>
      <c r="CR904">
        <v>1232.7</v>
      </c>
      <c r="CX904">
        <v>1215.2</v>
      </c>
      <c r="DD904">
        <v>1200.9000000000001</v>
      </c>
      <c r="DH904">
        <v>1192.9000000000001</v>
      </c>
      <c r="DJ904">
        <v>1189.5999999999999</v>
      </c>
      <c r="DL904">
        <v>1186.8</v>
      </c>
      <c r="DN904">
        <v>1184.3</v>
      </c>
      <c r="DP904">
        <v>1182</v>
      </c>
      <c r="DR904">
        <v>1180.3</v>
      </c>
      <c r="DT904">
        <v>1179.0999999999999</v>
      </c>
      <c r="DV904">
        <v>1177.9000000000001</v>
      </c>
      <c r="DX904">
        <v>1176.8</v>
      </c>
      <c r="DZ904">
        <v>1175.5</v>
      </c>
      <c r="EA904">
        <v>1175</v>
      </c>
      <c r="EB904">
        <v>1174.2</v>
      </c>
      <c r="EI904" s="2">
        <v>38691</v>
      </c>
      <c r="EJ904">
        <v>599.70000000000005</v>
      </c>
      <c r="EP904">
        <v>586.79999999999995</v>
      </c>
      <c r="EV904">
        <v>573.9</v>
      </c>
      <c r="FB904">
        <v>560.9</v>
      </c>
      <c r="FD904">
        <v>556.5</v>
      </c>
      <c r="FF904">
        <v>552.1</v>
      </c>
      <c r="FH904">
        <v>547.70000000000005</v>
      </c>
      <c r="FJ904">
        <v>543.29999999999995</v>
      </c>
      <c r="FL904">
        <v>538.9</v>
      </c>
      <c r="FN904">
        <v>534.5</v>
      </c>
      <c r="FP904">
        <v>530.1</v>
      </c>
      <c r="FR904">
        <v>525.70000000000005</v>
      </c>
      <c r="FT904">
        <v>521.29999999999995</v>
      </c>
      <c r="FV904">
        <v>516.9</v>
      </c>
      <c r="FX904">
        <v>512.6</v>
      </c>
      <c r="FY904">
        <v>510.6</v>
      </c>
      <c r="FZ904">
        <v>508.9</v>
      </c>
      <c r="SK904" s="2">
        <v>41211</v>
      </c>
      <c r="SW904">
        <v>1730</v>
      </c>
      <c r="SX904">
        <v>1727.5</v>
      </c>
      <c r="SY904">
        <v>1725</v>
      </c>
      <c r="SZ904">
        <v>1722.75</v>
      </c>
      <c r="TA904">
        <v>1720.25</v>
      </c>
      <c r="TB904">
        <v>1718.25</v>
      </c>
      <c r="TC904">
        <v>1716.25</v>
      </c>
      <c r="TD904">
        <v>1714.5</v>
      </c>
      <c r="TE904">
        <v>1712.75</v>
      </c>
      <c r="TF904">
        <v>1710.75</v>
      </c>
      <c r="TG904">
        <v>1708.75</v>
      </c>
    </row>
    <row r="905" spans="2:527">
      <c r="B905" s="2">
        <v>41541</v>
      </c>
      <c r="E905">
        <v>1372.6</v>
      </c>
      <c r="H905">
        <v>1392.2</v>
      </c>
      <c r="K905">
        <v>1418.5</v>
      </c>
      <c r="N905">
        <v>1447.2</v>
      </c>
      <c r="P905">
        <v>1473.9</v>
      </c>
      <c r="Y905">
        <v>1355.7</v>
      </c>
      <c r="AZ905">
        <v>1342.9</v>
      </c>
      <c r="BF905">
        <v>1333.1</v>
      </c>
      <c r="BL905">
        <v>1326.4</v>
      </c>
      <c r="BN905">
        <v>1324.9</v>
      </c>
      <c r="BP905">
        <v>1323.5</v>
      </c>
      <c r="BR905">
        <v>1322.2</v>
      </c>
      <c r="BT905">
        <v>1321</v>
      </c>
      <c r="BV905">
        <v>1320</v>
      </c>
      <c r="BX905">
        <v>1318.9</v>
      </c>
      <c r="BZ905">
        <v>1318</v>
      </c>
      <c r="CB905">
        <v>1317.1</v>
      </c>
      <c r="CD905">
        <v>1316.3</v>
      </c>
      <c r="CE905">
        <v>1316.1</v>
      </c>
      <c r="CF905">
        <v>1316</v>
      </c>
      <c r="CG905">
        <v>1316</v>
      </c>
      <c r="CK905" s="2">
        <v>40142</v>
      </c>
      <c r="CL905">
        <v>1268.2</v>
      </c>
      <c r="CR905">
        <v>1247.8</v>
      </c>
      <c r="CX905">
        <v>1229.8</v>
      </c>
      <c r="DD905">
        <v>1215</v>
      </c>
      <c r="DH905">
        <v>1206.5999999999999</v>
      </c>
      <c r="DJ905">
        <v>1203.0999999999999</v>
      </c>
      <c r="DL905">
        <v>1200.0999999999999</v>
      </c>
      <c r="DN905">
        <v>1197.5999999999999</v>
      </c>
      <c r="DP905">
        <v>1195.2</v>
      </c>
      <c r="DR905">
        <v>1193.4000000000001</v>
      </c>
      <c r="DT905">
        <v>1192.0999999999999</v>
      </c>
      <c r="DV905">
        <v>1190.9000000000001</v>
      </c>
      <c r="DX905">
        <v>1189.8</v>
      </c>
      <c r="DZ905">
        <v>1188.5999999999999</v>
      </c>
      <c r="EA905">
        <v>1188</v>
      </c>
      <c r="EB905">
        <v>1187</v>
      </c>
      <c r="EC905">
        <v>1186.9000000000001</v>
      </c>
      <c r="EI905" s="2">
        <v>38688</v>
      </c>
      <c r="EJ905">
        <v>592.9</v>
      </c>
      <c r="EP905">
        <v>580.20000000000005</v>
      </c>
      <c r="EV905">
        <v>567.5</v>
      </c>
      <c r="FB905">
        <v>554.70000000000005</v>
      </c>
      <c r="FD905">
        <v>550.4</v>
      </c>
      <c r="FF905">
        <v>546.1</v>
      </c>
      <c r="FH905">
        <v>541.79999999999995</v>
      </c>
      <c r="FJ905">
        <v>537.5</v>
      </c>
      <c r="FL905">
        <v>533.1</v>
      </c>
      <c r="FN905">
        <v>528.70000000000005</v>
      </c>
      <c r="FP905">
        <v>524.29999999999995</v>
      </c>
      <c r="FR905">
        <v>519.9</v>
      </c>
      <c r="FT905">
        <v>515.6</v>
      </c>
      <c r="FV905">
        <v>511.3</v>
      </c>
      <c r="FX905">
        <v>507</v>
      </c>
      <c r="FY905">
        <v>505</v>
      </c>
      <c r="FZ905">
        <v>503.3</v>
      </c>
      <c r="SK905" s="2">
        <v>41208</v>
      </c>
      <c r="SW905">
        <v>1733.25</v>
      </c>
      <c r="SX905">
        <v>1730.75</v>
      </c>
      <c r="SY905">
        <v>1728.25</v>
      </c>
      <c r="SZ905">
        <v>1726</v>
      </c>
      <c r="TA905">
        <v>1723.5</v>
      </c>
      <c r="TB905">
        <v>1721.5</v>
      </c>
      <c r="TC905">
        <v>1719.5</v>
      </c>
      <c r="TD905">
        <v>1717.75</v>
      </c>
      <c r="TE905">
        <v>1716</v>
      </c>
      <c r="TF905">
        <v>1714</v>
      </c>
      <c r="TG905">
        <v>1712</v>
      </c>
    </row>
    <row r="906" spans="2:527">
      <c r="B906" s="2">
        <v>41540</v>
      </c>
      <c r="E906">
        <v>1385.3</v>
      </c>
      <c r="H906">
        <v>1405.7</v>
      </c>
      <c r="K906">
        <v>1433.5</v>
      </c>
      <c r="N906">
        <v>1463.7</v>
      </c>
      <c r="P906">
        <v>1490.4</v>
      </c>
      <c r="Y906">
        <v>1367.7</v>
      </c>
      <c r="AZ906">
        <v>1354.3</v>
      </c>
      <c r="BF906">
        <v>1344.2</v>
      </c>
      <c r="BL906">
        <v>1337.2</v>
      </c>
      <c r="BN906">
        <v>1335.6</v>
      </c>
      <c r="BP906">
        <v>1334.2</v>
      </c>
      <c r="BR906">
        <v>1332.9</v>
      </c>
      <c r="BT906">
        <v>1331.7</v>
      </c>
      <c r="BV906">
        <v>1330.7</v>
      </c>
      <c r="BX906">
        <v>1329.6</v>
      </c>
      <c r="BZ906">
        <v>1328.7</v>
      </c>
      <c r="CB906">
        <v>1327.8</v>
      </c>
      <c r="CD906">
        <v>1327</v>
      </c>
      <c r="CE906">
        <v>1327</v>
      </c>
      <c r="CF906">
        <v>1327</v>
      </c>
      <c r="CG906">
        <v>1326.9</v>
      </c>
      <c r="CK906" s="2">
        <v>40141</v>
      </c>
      <c r="CL906">
        <v>1246.7</v>
      </c>
      <c r="CR906">
        <v>1226.3</v>
      </c>
      <c r="CX906">
        <v>1208.3</v>
      </c>
      <c r="DD906">
        <v>1193.5</v>
      </c>
      <c r="DH906">
        <v>1185.2</v>
      </c>
      <c r="DJ906">
        <v>1181.7</v>
      </c>
      <c r="DL906">
        <v>1178.7</v>
      </c>
      <c r="DN906">
        <v>1176.2</v>
      </c>
      <c r="DP906">
        <v>1173.8</v>
      </c>
      <c r="DR906">
        <v>1172.0999999999999</v>
      </c>
      <c r="DT906">
        <v>1170.8</v>
      </c>
      <c r="DV906">
        <v>1169.5999999999999</v>
      </c>
      <c r="DX906">
        <v>1168.5</v>
      </c>
      <c r="DZ906">
        <v>1167.4000000000001</v>
      </c>
      <c r="EA906">
        <v>1166.8</v>
      </c>
      <c r="EB906">
        <v>1165.8</v>
      </c>
      <c r="EC906">
        <v>1165.5</v>
      </c>
      <c r="EI906" s="2">
        <v>38687</v>
      </c>
      <c r="EJ906">
        <v>591.9</v>
      </c>
      <c r="EP906">
        <v>579.29999999999995</v>
      </c>
      <c r="EV906">
        <v>566.6</v>
      </c>
      <c r="FB906">
        <v>553.9</v>
      </c>
      <c r="FD906">
        <v>549.6</v>
      </c>
      <c r="FF906">
        <v>545.29999999999995</v>
      </c>
      <c r="FH906">
        <v>541</v>
      </c>
      <c r="FJ906">
        <v>536.70000000000005</v>
      </c>
      <c r="FL906">
        <v>532.29999999999995</v>
      </c>
      <c r="FN906">
        <v>527.9</v>
      </c>
      <c r="FP906">
        <v>523.6</v>
      </c>
      <c r="FR906">
        <v>519.20000000000005</v>
      </c>
      <c r="FT906">
        <v>514.9</v>
      </c>
      <c r="FV906">
        <v>510.6</v>
      </c>
      <c r="FX906">
        <v>506.3</v>
      </c>
      <c r="FY906">
        <v>504.3</v>
      </c>
      <c r="FZ906">
        <v>502.5</v>
      </c>
      <c r="SK906" s="2">
        <v>41207</v>
      </c>
      <c r="SW906">
        <v>1734.5</v>
      </c>
      <c r="SX906">
        <v>1732</v>
      </c>
      <c r="SY906">
        <v>1729.5</v>
      </c>
      <c r="SZ906">
        <v>1727</v>
      </c>
      <c r="TA906">
        <v>1724.5</v>
      </c>
      <c r="TB906">
        <v>1722.5</v>
      </c>
      <c r="TC906">
        <v>1720.5</v>
      </c>
      <c r="TD906">
        <v>1718.75</v>
      </c>
      <c r="TE906">
        <v>1717</v>
      </c>
      <c r="TF906">
        <v>1715</v>
      </c>
      <c r="TG906">
        <v>1713</v>
      </c>
    </row>
    <row r="907" spans="2:527">
      <c r="B907" s="2">
        <v>41537</v>
      </c>
      <c r="E907">
        <v>1392.3</v>
      </c>
      <c r="H907">
        <v>1413</v>
      </c>
      <c r="K907">
        <v>1440.8</v>
      </c>
      <c r="N907">
        <v>1471</v>
      </c>
      <c r="P907">
        <v>1497.7</v>
      </c>
      <c r="Y907">
        <v>1374.4</v>
      </c>
      <c r="AZ907">
        <v>1360.7</v>
      </c>
      <c r="BF907">
        <v>1350.4</v>
      </c>
      <c r="BL907">
        <v>1343.1</v>
      </c>
      <c r="BN907">
        <v>1341.4</v>
      </c>
      <c r="BP907">
        <v>1339.9</v>
      </c>
      <c r="BR907">
        <v>1338.6</v>
      </c>
      <c r="BT907">
        <v>1337.4</v>
      </c>
      <c r="BV907">
        <v>1336.4</v>
      </c>
      <c r="BX907">
        <v>1335.3</v>
      </c>
      <c r="BZ907">
        <v>1334.3</v>
      </c>
      <c r="CB907">
        <v>1333.4</v>
      </c>
      <c r="CD907">
        <v>1332.5</v>
      </c>
      <c r="CE907">
        <v>1332.5</v>
      </c>
      <c r="CF907">
        <v>1332.6</v>
      </c>
      <c r="CG907">
        <v>1332.5</v>
      </c>
      <c r="CK907" s="2">
        <v>40140</v>
      </c>
      <c r="CL907">
        <v>1246.9000000000001</v>
      </c>
      <c r="CR907">
        <v>1226.5</v>
      </c>
      <c r="CX907">
        <v>1208.2</v>
      </c>
      <c r="DD907">
        <v>1193</v>
      </c>
      <c r="DH907">
        <v>1184.5999999999999</v>
      </c>
      <c r="DJ907">
        <v>1181</v>
      </c>
      <c r="DL907">
        <v>1177.8</v>
      </c>
      <c r="DN907">
        <v>1175.0999999999999</v>
      </c>
      <c r="DP907">
        <v>1172.7</v>
      </c>
      <c r="DR907">
        <v>1170.9000000000001</v>
      </c>
      <c r="DT907">
        <v>1169.5</v>
      </c>
      <c r="DV907">
        <v>1168.3</v>
      </c>
      <c r="DX907">
        <v>1167.3</v>
      </c>
      <c r="DZ907">
        <v>1166.2</v>
      </c>
      <c r="EA907">
        <v>1165.7</v>
      </c>
      <c r="EB907">
        <v>1164.7</v>
      </c>
      <c r="EC907">
        <v>1164.3</v>
      </c>
      <c r="EI907" s="2">
        <v>38686</v>
      </c>
      <c r="EJ907">
        <v>583.1</v>
      </c>
      <c r="EP907">
        <v>570.79999999999995</v>
      </c>
      <c r="EV907">
        <v>558.29999999999995</v>
      </c>
      <c r="FB907">
        <v>545.79999999999995</v>
      </c>
      <c r="FD907">
        <v>541.6</v>
      </c>
      <c r="FF907">
        <v>537.29999999999995</v>
      </c>
      <c r="FH907">
        <v>533</v>
      </c>
      <c r="FJ907">
        <v>528.79999999999995</v>
      </c>
      <c r="FL907">
        <v>524.5</v>
      </c>
      <c r="FN907">
        <v>520.20000000000005</v>
      </c>
      <c r="FP907">
        <v>515.9</v>
      </c>
      <c r="FR907">
        <v>511.6</v>
      </c>
      <c r="FT907">
        <v>507.3</v>
      </c>
      <c r="FV907">
        <v>503</v>
      </c>
      <c r="FX907">
        <v>498.7</v>
      </c>
      <c r="FY907">
        <v>496.6</v>
      </c>
      <c r="FZ907">
        <v>494.6</v>
      </c>
      <c r="SK907" s="2">
        <v>41206</v>
      </c>
      <c r="SW907">
        <v>1722.5</v>
      </c>
      <c r="SX907">
        <v>1720</v>
      </c>
      <c r="SY907">
        <v>1717.5</v>
      </c>
      <c r="SZ907">
        <v>1715.25</v>
      </c>
      <c r="TA907">
        <v>1713</v>
      </c>
      <c r="TB907">
        <v>1711</v>
      </c>
      <c r="TC907">
        <v>1709</v>
      </c>
      <c r="TD907">
        <v>1707.25</v>
      </c>
      <c r="TE907">
        <v>1705.5</v>
      </c>
      <c r="TF907">
        <v>1703.75</v>
      </c>
      <c r="TG907">
        <v>1701.5</v>
      </c>
    </row>
    <row r="908" spans="2:527">
      <c r="B908" s="2">
        <v>41536</v>
      </c>
      <c r="E908">
        <v>1434.9</v>
      </c>
      <c r="H908">
        <v>1457.2</v>
      </c>
      <c r="K908">
        <v>1485</v>
      </c>
      <c r="N908">
        <v>1515.2</v>
      </c>
      <c r="P908">
        <v>1541.9</v>
      </c>
      <c r="Y908">
        <v>1415.4</v>
      </c>
      <c r="AZ908">
        <v>1400.2</v>
      </c>
      <c r="BF908">
        <v>1388.5</v>
      </c>
      <c r="BL908">
        <v>1380.6</v>
      </c>
      <c r="BN908">
        <v>1378.7</v>
      </c>
      <c r="BP908">
        <v>1377.1</v>
      </c>
      <c r="BR908">
        <v>1375.7</v>
      </c>
      <c r="BT908">
        <v>1374.5</v>
      </c>
      <c r="BV908">
        <v>1373.3</v>
      </c>
      <c r="BX908">
        <v>1372.2</v>
      </c>
      <c r="BZ908">
        <v>1371.2</v>
      </c>
      <c r="CB908">
        <v>1370.3</v>
      </c>
      <c r="CD908">
        <v>1369.3</v>
      </c>
      <c r="CE908">
        <v>1369.4</v>
      </c>
      <c r="CF908">
        <v>1369.5</v>
      </c>
      <c r="CG908">
        <v>1369.4</v>
      </c>
      <c r="CK908" s="2">
        <v>40137</v>
      </c>
      <c r="CL908">
        <v>1226.7</v>
      </c>
      <c r="CR908">
        <v>1206.3</v>
      </c>
      <c r="CX908">
        <v>1188.5</v>
      </c>
      <c r="DD908">
        <v>1173.9000000000001</v>
      </c>
      <c r="DH908">
        <v>1165.7</v>
      </c>
      <c r="DJ908">
        <v>1162.3</v>
      </c>
      <c r="DL908">
        <v>1159.3</v>
      </c>
      <c r="DN908">
        <v>1156.7</v>
      </c>
      <c r="DP908">
        <v>1154.4000000000001</v>
      </c>
      <c r="DR908">
        <v>1152.7</v>
      </c>
      <c r="DT908">
        <v>1151.4000000000001</v>
      </c>
      <c r="DV908">
        <v>1150.3</v>
      </c>
      <c r="DX908">
        <v>1149.3</v>
      </c>
      <c r="DZ908">
        <v>1148.2</v>
      </c>
      <c r="EA908">
        <v>1147.5999999999999</v>
      </c>
      <c r="EB908">
        <v>1146.8</v>
      </c>
      <c r="EC908">
        <v>1146.4000000000001</v>
      </c>
      <c r="EI908" s="2">
        <v>38685</v>
      </c>
      <c r="EJ908">
        <v>587.9</v>
      </c>
      <c r="EP908">
        <v>575.70000000000005</v>
      </c>
      <c r="EV908">
        <v>563.20000000000005</v>
      </c>
      <c r="FB908">
        <v>550.70000000000005</v>
      </c>
      <c r="FF908">
        <v>542.20000000000005</v>
      </c>
      <c r="FH908">
        <v>537.9</v>
      </c>
      <c r="FJ908">
        <v>533.70000000000005</v>
      </c>
      <c r="FL908">
        <v>529.4</v>
      </c>
      <c r="FN908">
        <v>525.1</v>
      </c>
      <c r="FP908">
        <v>520.79999999999995</v>
      </c>
      <c r="FR908">
        <v>516.5</v>
      </c>
      <c r="FT908">
        <v>512.20000000000005</v>
      </c>
      <c r="FV908">
        <v>507.9</v>
      </c>
      <c r="FX908">
        <v>503.5</v>
      </c>
      <c r="FY908">
        <v>501.3</v>
      </c>
      <c r="FZ908">
        <v>499.1</v>
      </c>
      <c r="SK908" s="2">
        <v>41205</v>
      </c>
      <c r="SW908">
        <v>1730.75</v>
      </c>
      <c r="SX908">
        <v>1728.25</v>
      </c>
      <c r="SY908">
        <v>1725.75</v>
      </c>
      <c r="SZ908">
        <v>1723.25</v>
      </c>
      <c r="TA908">
        <v>1721</v>
      </c>
      <c r="TB908">
        <v>1719</v>
      </c>
      <c r="TC908">
        <v>1717</v>
      </c>
      <c r="TD908">
        <v>1715.25</v>
      </c>
      <c r="TE908">
        <v>1713.25</v>
      </c>
      <c r="TF908">
        <v>1711.5</v>
      </c>
      <c r="TG908">
        <v>1709.5</v>
      </c>
    </row>
    <row r="909" spans="2:527">
      <c r="B909" s="2">
        <v>41535</v>
      </c>
      <c r="E909">
        <v>1374.6</v>
      </c>
      <c r="H909">
        <v>1397.6</v>
      </c>
      <c r="K909">
        <v>1425.4</v>
      </c>
      <c r="N909">
        <v>1455.6</v>
      </c>
      <c r="P909">
        <v>1482.3</v>
      </c>
      <c r="Y909">
        <v>1354.5</v>
      </c>
      <c r="AZ909">
        <v>1339</v>
      </c>
      <c r="BF909">
        <v>1327.1</v>
      </c>
      <c r="BL909">
        <v>1319.1</v>
      </c>
      <c r="BN909">
        <v>1317.1</v>
      </c>
      <c r="BP909">
        <v>1315.4</v>
      </c>
      <c r="BR909">
        <v>1313.9</v>
      </c>
      <c r="BT909">
        <v>1312.7</v>
      </c>
      <c r="BV909">
        <v>1311.5</v>
      </c>
      <c r="BX909">
        <v>1310.4000000000001</v>
      </c>
      <c r="BZ909">
        <v>1309.5</v>
      </c>
      <c r="CB909">
        <v>1308.5999999999999</v>
      </c>
      <c r="CD909">
        <v>1307.5999999999999</v>
      </c>
      <c r="CE909">
        <v>1307.5999999999999</v>
      </c>
      <c r="CF909">
        <v>1307.7</v>
      </c>
      <c r="CG909">
        <v>1307.8</v>
      </c>
      <c r="CK909" s="2">
        <v>40136</v>
      </c>
      <c r="CL909">
        <v>1222.3</v>
      </c>
      <c r="CR909">
        <v>1201.9000000000001</v>
      </c>
      <c r="CX909">
        <v>1184.0999999999999</v>
      </c>
      <c r="DD909">
        <v>1169.5</v>
      </c>
      <c r="DH909">
        <v>1161.3</v>
      </c>
      <c r="DJ909">
        <v>1157.9000000000001</v>
      </c>
      <c r="DL909">
        <v>1154.9000000000001</v>
      </c>
      <c r="DN909">
        <v>1152.3</v>
      </c>
      <c r="DP909">
        <v>1150</v>
      </c>
      <c r="DR909">
        <v>1148.2</v>
      </c>
      <c r="DT909">
        <v>1146.8</v>
      </c>
      <c r="DV909">
        <v>1145.5</v>
      </c>
      <c r="DX909">
        <v>1144.4000000000001</v>
      </c>
      <c r="DZ909">
        <v>1143.4000000000001</v>
      </c>
      <c r="EA909">
        <v>1142.7</v>
      </c>
      <c r="EB909">
        <v>1141.9000000000001</v>
      </c>
      <c r="EC909">
        <v>1141.4000000000001</v>
      </c>
      <c r="EI909" s="2">
        <v>38684</v>
      </c>
      <c r="EJ909">
        <v>586.29999999999995</v>
      </c>
      <c r="EP909">
        <v>574.1</v>
      </c>
      <c r="EV909">
        <v>561.70000000000005</v>
      </c>
      <c r="FB909">
        <v>549.29999999999995</v>
      </c>
      <c r="FF909">
        <v>540.9</v>
      </c>
      <c r="FH909">
        <v>536.70000000000005</v>
      </c>
      <c r="FJ909">
        <v>532.5</v>
      </c>
      <c r="FL909">
        <v>528.29999999999995</v>
      </c>
      <c r="FN909">
        <v>524</v>
      </c>
      <c r="FP909">
        <v>519.70000000000005</v>
      </c>
      <c r="FR909">
        <v>515.4</v>
      </c>
      <c r="FT909">
        <v>511.1</v>
      </c>
      <c r="FV909">
        <v>506.9</v>
      </c>
      <c r="FX909">
        <v>502.6</v>
      </c>
      <c r="FY909">
        <v>500.4</v>
      </c>
      <c r="FZ909">
        <v>498.3</v>
      </c>
      <c r="GA909">
        <v>498.3</v>
      </c>
      <c r="SK909" s="2">
        <v>41204</v>
      </c>
      <c r="SW909">
        <v>1748.25</v>
      </c>
      <c r="SX909">
        <v>1745.5</v>
      </c>
      <c r="SY909">
        <v>1743</v>
      </c>
      <c r="SZ909">
        <v>1740.75</v>
      </c>
      <c r="TA909">
        <v>1738.25</v>
      </c>
      <c r="TB909">
        <v>1736</v>
      </c>
      <c r="TC909">
        <v>1734</v>
      </c>
      <c r="TD909">
        <v>1732.25</v>
      </c>
      <c r="TE909">
        <v>1730.25</v>
      </c>
      <c r="TF909">
        <v>1728.5</v>
      </c>
      <c r="TG909">
        <v>1726.25</v>
      </c>
    </row>
    <row r="910" spans="2:527">
      <c r="B910" s="2">
        <v>41534</v>
      </c>
      <c r="E910">
        <v>1375</v>
      </c>
      <c r="H910">
        <v>1397.6</v>
      </c>
      <c r="K910">
        <v>1425.4</v>
      </c>
      <c r="N910">
        <v>1455.6</v>
      </c>
      <c r="P910">
        <v>1482.3</v>
      </c>
      <c r="Y910">
        <v>1355.2</v>
      </c>
      <c r="AZ910">
        <v>1340</v>
      </c>
      <c r="BF910">
        <v>1328.3</v>
      </c>
      <c r="BL910">
        <v>1320.6</v>
      </c>
      <c r="BN910">
        <v>1318.7</v>
      </c>
      <c r="BP910">
        <v>1317</v>
      </c>
      <c r="BR910">
        <v>1315.6</v>
      </c>
      <c r="BT910">
        <v>1314.4</v>
      </c>
      <c r="BV910">
        <v>1313.2</v>
      </c>
      <c r="BX910">
        <v>1312.1</v>
      </c>
      <c r="BZ910">
        <v>1311.2</v>
      </c>
      <c r="CB910">
        <v>1310.4000000000001</v>
      </c>
      <c r="CD910">
        <v>1309.4000000000001</v>
      </c>
      <c r="CE910">
        <v>1309.4000000000001</v>
      </c>
      <c r="CF910">
        <v>1309.4000000000001</v>
      </c>
      <c r="CG910">
        <v>1309.5</v>
      </c>
      <c r="CK910" s="2">
        <v>40135</v>
      </c>
      <c r="CL910">
        <v>1222.9000000000001</v>
      </c>
      <c r="CR910">
        <v>1202.5</v>
      </c>
      <c r="CX910">
        <v>1184.5</v>
      </c>
      <c r="DD910">
        <v>1169.5</v>
      </c>
      <c r="DH910">
        <v>1161.2</v>
      </c>
      <c r="DJ910">
        <v>1157.7</v>
      </c>
      <c r="DL910">
        <v>1154.7</v>
      </c>
      <c r="DN910">
        <v>1152</v>
      </c>
      <c r="DP910">
        <v>1149.7</v>
      </c>
      <c r="DR910">
        <v>1147.8</v>
      </c>
      <c r="DT910">
        <v>1146.3</v>
      </c>
      <c r="DV910">
        <v>1145</v>
      </c>
      <c r="DX910">
        <v>1143.8</v>
      </c>
      <c r="DZ910">
        <v>1142.7</v>
      </c>
      <c r="EA910">
        <v>1142</v>
      </c>
      <c r="EB910">
        <v>1141.2</v>
      </c>
      <c r="EC910">
        <v>1140.7</v>
      </c>
      <c r="EI910" s="2">
        <v>38679</v>
      </c>
      <c r="EJ910">
        <v>578.1</v>
      </c>
      <c r="EP910">
        <v>566.20000000000005</v>
      </c>
      <c r="EV910">
        <v>554.1</v>
      </c>
      <c r="FB910">
        <v>542</v>
      </c>
      <c r="FF910">
        <v>533.9</v>
      </c>
      <c r="FH910">
        <v>529.9</v>
      </c>
      <c r="FJ910">
        <v>525.70000000000005</v>
      </c>
      <c r="FL910">
        <v>521.6</v>
      </c>
      <c r="FN910">
        <v>517.4</v>
      </c>
      <c r="FP910">
        <v>513.20000000000005</v>
      </c>
      <c r="FR910">
        <v>508.9</v>
      </c>
      <c r="FT910">
        <v>504.7</v>
      </c>
      <c r="FV910">
        <v>500.6</v>
      </c>
      <c r="FX910">
        <v>496.4</v>
      </c>
      <c r="FY910">
        <v>494.3</v>
      </c>
      <c r="FZ910">
        <v>492.3</v>
      </c>
      <c r="GA910">
        <v>492.1</v>
      </c>
      <c r="SK910" s="2">
        <v>41201</v>
      </c>
      <c r="SW910">
        <v>1745.5</v>
      </c>
      <c r="SX910">
        <v>1743</v>
      </c>
      <c r="SY910">
        <v>1740.5</v>
      </c>
      <c r="SZ910">
        <v>1738</v>
      </c>
      <c r="TA910">
        <v>1735.75</v>
      </c>
      <c r="TB910">
        <v>1733.5</v>
      </c>
      <c r="TC910">
        <v>1731.75</v>
      </c>
      <c r="TD910">
        <v>1730</v>
      </c>
      <c r="TE910">
        <v>1728</v>
      </c>
      <c r="TF910">
        <v>1726</v>
      </c>
      <c r="TG910">
        <v>1724</v>
      </c>
    </row>
    <row r="911" spans="2:527">
      <c r="B911" s="2">
        <v>41533</v>
      </c>
      <c r="E911">
        <v>1383</v>
      </c>
      <c r="H911">
        <v>1405.4</v>
      </c>
      <c r="K911">
        <v>1433.2</v>
      </c>
      <c r="N911">
        <v>1463.4</v>
      </c>
      <c r="P911">
        <v>1490.1</v>
      </c>
      <c r="Y911">
        <v>1363.4</v>
      </c>
      <c r="AZ911">
        <v>1348.3</v>
      </c>
      <c r="BF911">
        <v>1336.6</v>
      </c>
      <c r="BL911">
        <v>1328.9</v>
      </c>
      <c r="BN911">
        <v>1327.1</v>
      </c>
      <c r="BP911">
        <v>1325.5</v>
      </c>
      <c r="BR911">
        <v>1323.9</v>
      </c>
      <c r="BT911">
        <v>1322.7</v>
      </c>
      <c r="BV911">
        <v>1321.5</v>
      </c>
      <c r="BX911">
        <v>1320.4</v>
      </c>
      <c r="BZ911">
        <v>1319.5</v>
      </c>
      <c r="CB911">
        <v>1318.7</v>
      </c>
      <c r="CD911">
        <v>1317.8</v>
      </c>
      <c r="CE911">
        <v>1317.8</v>
      </c>
      <c r="CF911">
        <v>1317.8</v>
      </c>
      <c r="CG911">
        <v>1317.9</v>
      </c>
      <c r="CK911" s="2">
        <v>40134</v>
      </c>
      <c r="CL911">
        <v>1222.3</v>
      </c>
      <c r="CR911">
        <v>1201.9000000000001</v>
      </c>
      <c r="CX911">
        <v>1183.8</v>
      </c>
      <c r="DD911">
        <v>1168.7</v>
      </c>
      <c r="DH911">
        <v>1160.0999999999999</v>
      </c>
      <c r="DJ911">
        <v>1156.3</v>
      </c>
      <c r="DL911">
        <v>1153.3</v>
      </c>
      <c r="DN911">
        <v>1150.5999999999999</v>
      </c>
      <c r="DP911">
        <v>1148.2</v>
      </c>
      <c r="DR911">
        <v>1146.2</v>
      </c>
      <c r="DT911">
        <v>1144.5999999999999</v>
      </c>
      <c r="DV911">
        <v>1143.2</v>
      </c>
      <c r="DX911">
        <v>1142</v>
      </c>
      <c r="DZ911">
        <v>1140.9000000000001</v>
      </c>
      <c r="EA911">
        <v>1140.2</v>
      </c>
      <c r="EB911">
        <v>1139.4000000000001</v>
      </c>
      <c r="EC911">
        <v>1138.8</v>
      </c>
      <c r="EI911" s="2">
        <v>38678</v>
      </c>
      <c r="EJ911">
        <v>578.70000000000005</v>
      </c>
      <c r="EP911">
        <v>566.79999999999995</v>
      </c>
      <c r="EV911">
        <v>554.70000000000005</v>
      </c>
      <c r="FB911">
        <v>542.70000000000005</v>
      </c>
      <c r="FF911">
        <v>534.6</v>
      </c>
      <c r="FH911">
        <v>530.6</v>
      </c>
      <c r="FJ911">
        <v>526.5</v>
      </c>
      <c r="FL911">
        <v>522.4</v>
      </c>
      <c r="FN911">
        <v>518.20000000000005</v>
      </c>
      <c r="FP911">
        <v>514</v>
      </c>
      <c r="FR911">
        <v>509.7</v>
      </c>
      <c r="FT911">
        <v>505.4</v>
      </c>
      <c r="FV911">
        <v>501.2</v>
      </c>
      <c r="FX911">
        <v>497</v>
      </c>
      <c r="FY911">
        <v>494.9</v>
      </c>
      <c r="FZ911">
        <v>492.9</v>
      </c>
      <c r="GA911">
        <v>492.6</v>
      </c>
      <c r="SK911" s="2">
        <v>41200</v>
      </c>
      <c r="SW911">
        <v>1767.25</v>
      </c>
      <c r="SX911">
        <v>1764.5</v>
      </c>
      <c r="SY911">
        <v>1762</v>
      </c>
      <c r="SZ911">
        <v>1759.5</v>
      </c>
      <c r="TA911">
        <v>1757</v>
      </c>
      <c r="TB911">
        <v>1754.75</v>
      </c>
      <c r="TC911">
        <v>1752.75</v>
      </c>
      <c r="TD911">
        <v>1750.75</v>
      </c>
      <c r="TE911">
        <v>1748.75</v>
      </c>
      <c r="TF911">
        <v>1747</v>
      </c>
      <c r="TG911">
        <v>1744.75</v>
      </c>
    </row>
    <row r="912" spans="2:527">
      <c r="B912" s="2">
        <v>41530</v>
      </c>
      <c r="E912">
        <v>1377.7</v>
      </c>
      <c r="H912">
        <v>1401</v>
      </c>
      <c r="K912">
        <v>1428.8</v>
      </c>
      <c r="N912">
        <v>1459</v>
      </c>
      <c r="P912">
        <v>1485.7</v>
      </c>
      <c r="Y912">
        <v>1357.3</v>
      </c>
      <c r="AZ912">
        <v>1341.5</v>
      </c>
      <c r="BF912">
        <v>1329</v>
      </c>
      <c r="BL912">
        <v>1320.6</v>
      </c>
      <c r="BN912">
        <v>1318.6</v>
      </c>
      <c r="BP912">
        <v>1316.9</v>
      </c>
      <c r="BR912">
        <v>1315.1</v>
      </c>
      <c r="BT912">
        <v>1313.8</v>
      </c>
      <c r="BV912">
        <v>1312.5</v>
      </c>
      <c r="BX912">
        <v>1311.3</v>
      </c>
      <c r="BZ912">
        <v>1310.4000000000001</v>
      </c>
      <c r="CB912">
        <v>1309.5</v>
      </c>
      <c r="CD912">
        <v>1308.5999999999999</v>
      </c>
      <c r="CE912">
        <v>1308.4000000000001</v>
      </c>
      <c r="CF912">
        <v>1308.4000000000001</v>
      </c>
      <c r="CG912">
        <v>1308.4000000000001</v>
      </c>
      <c r="CK912" s="2">
        <v>40133</v>
      </c>
      <c r="CL912">
        <v>1223.5</v>
      </c>
      <c r="CR912">
        <v>1202.9000000000001</v>
      </c>
      <c r="CX912">
        <v>1184.5</v>
      </c>
      <c r="DD912">
        <v>1169</v>
      </c>
      <c r="DH912">
        <v>1160.4000000000001</v>
      </c>
      <c r="DJ912">
        <v>1156.5999999999999</v>
      </c>
      <c r="DL912">
        <v>1153.4000000000001</v>
      </c>
      <c r="DN912">
        <v>1150.5999999999999</v>
      </c>
      <c r="DP912">
        <v>1148.0999999999999</v>
      </c>
      <c r="DR912">
        <v>1146.0999999999999</v>
      </c>
      <c r="DT912">
        <v>1144.5</v>
      </c>
      <c r="DV912">
        <v>1143</v>
      </c>
      <c r="DX912">
        <v>1141.8</v>
      </c>
      <c r="DZ912">
        <v>1140.7</v>
      </c>
      <c r="EA912">
        <v>1140</v>
      </c>
      <c r="EB912">
        <v>1139.2</v>
      </c>
      <c r="EC912">
        <v>1138.5999999999999</v>
      </c>
      <c r="EI912" s="2">
        <v>38677</v>
      </c>
      <c r="EJ912">
        <v>575</v>
      </c>
      <c r="EP912">
        <v>563.1</v>
      </c>
      <c r="EV912">
        <v>551</v>
      </c>
      <c r="FB912">
        <v>539</v>
      </c>
      <c r="FF912">
        <v>530.9</v>
      </c>
      <c r="FH912">
        <v>526.9</v>
      </c>
      <c r="FJ912">
        <v>522.79999999999995</v>
      </c>
      <c r="FL912">
        <v>518.70000000000005</v>
      </c>
      <c r="FN912">
        <v>514.5</v>
      </c>
      <c r="FP912">
        <v>510.3</v>
      </c>
      <c r="FR912">
        <v>506</v>
      </c>
      <c r="FT912">
        <v>501.8</v>
      </c>
      <c r="FV912">
        <v>497.7</v>
      </c>
      <c r="FX912">
        <v>493.5</v>
      </c>
      <c r="FY912">
        <v>491.5</v>
      </c>
      <c r="FZ912">
        <v>489.5</v>
      </c>
      <c r="GA912">
        <v>489</v>
      </c>
      <c r="SK912" s="2">
        <v>41199</v>
      </c>
      <c r="SW912">
        <v>1775.5</v>
      </c>
      <c r="SX912">
        <v>1772.75</v>
      </c>
      <c r="SY912">
        <v>1770.25</v>
      </c>
      <c r="SZ912">
        <v>1768</v>
      </c>
      <c r="TA912">
        <v>1765.5</v>
      </c>
      <c r="TB912">
        <v>1763</v>
      </c>
      <c r="TC912">
        <v>1761</v>
      </c>
      <c r="TD912">
        <v>1759</v>
      </c>
      <c r="TE912">
        <v>1757</v>
      </c>
      <c r="TF912">
        <v>1755.25</v>
      </c>
      <c r="TG912">
        <v>1753</v>
      </c>
    </row>
    <row r="913" spans="2:528">
      <c r="B913" s="2">
        <v>41529</v>
      </c>
      <c r="E913">
        <v>1399.8</v>
      </c>
      <c r="H913">
        <v>1423.1</v>
      </c>
      <c r="K913">
        <v>1450.9</v>
      </c>
      <c r="N913">
        <v>1481.1</v>
      </c>
      <c r="P913">
        <v>1507.8</v>
      </c>
      <c r="Y913">
        <v>1379.4</v>
      </c>
      <c r="AZ913">
        <v>1363.6</v>
      </c>
      <c r="BF913">
        <v>1351.2</v>
      </c>
      <c r="BL913">
        <v>1342.8</v>
      </c>
      <c r="BN913">
        <v>1340.8</v>
      </c>
      <c r="BP913">
        <v>1339</v>
      </c>
      <c r="BR913">
        <v>1337.2</v>
      </c>
      <c r="BT913">
        <v>1335.8</v>
      </c>
      <c r="BV913">
        <v>1334.5</v>
      </c>
      <c r="BX913">
        <v>1333.3</v>
      </c>
      <c r="BZ913">
        <v>1332.4</v>
      </c>
      <c r="CB913">
        <v>1331.5</v>
      </c>
      <c r="CD913">
        <v>1330.6</v>
      </c>
      <c r="CE913">
        <v>1330.4</v>
      </c>
      <c r="CF913">
        <v>1330.3</v>
      </c>
      <c r="CG913">
        <v>1330.4</v>
      </c>
      <c r="CK913" s="2">
        <v>40130</v>
      </c>
      <c r="CL913">
        <v>1201</v>
      </c>
      <c r="CR913">
        <v>1180.4000000000001</v>
      </c>
      <c r="CX913">
        <v>1162</v>
      </c>
      <c r="DD913">
        <v>1146.5</v>
      </c>
      <c r="DH913">
        <v>1137.8</v>
      </c>
      <c r="DJ913">
        <v>1134</v>
      </c>
      <c r="DL913">
        <v>1130.8</v>
      </c>
      <c r="DN913">
        <v>1128</v>
      </c>
      <c r="DP913">
        <v>1125.5</v>
      </c>
      <c r="DR913">
        <v>1123.5</v>
      </c>
      <c r="DT913">
        <v>1121.8</v>
      </c>
      <c r="DV913">
        <v>1120.4000000000001</v>
      </c>
      <c r="DX913">
        <v>1119.3</v>
      </c>
      <c r="DZ913">
        <v>1118.0999999999999</v>
      </c>
      <c r="EA913">
        <v>1117.4000000000001</v>
      </c>
      <c r="EB913">
        <v>1116.7</v>
      </c>
      <c r="EC913">
        <v>1116.0999999999999</v>
      </c>
      <c r="EI913" s="2">
        <v>38674</v>
      </c>
      <c r="EJ913">
        <v>571.9</v>
      </c>
      <c r="EP913">
        <v>560</v>
      </c>
      <c r="EV913">
        <v>547.79999999999995</v>
      </c>
      <c r="FB913">
        <v>535.70000000000005</v>
      </c>
      <c r="FF913">
        <v>527.5</v>
      </c>
      <c r="FH913">
        <v>523.5</v>
      </c>
      <c r="FJ913">
        <v>519.4</v>
      </c>
      <c r="FL913">
        <v>515.29999999999995</v>
      </c>
      <c r="FN913">
        <v>511</v>
      </c>
      <c r="FP913">
        <v>506.8</v>
      </c>
      <c r="FR913">
        <v>502.6</v>
      </c>
      <c r="FT913">
        <v>498.4</v>
      </c>
      <c r="FV913">
        <v>494.3</v>
      </c>
      <c r="FX913">
        <v>490.2</v>
      </c>
      <c r="FY913">
        <v>488.2</v>
      </c>
      <c r="FZ913">
        <v>486.2</v>
      </c>
      <c r="GA913">
        <v>485.6</v>
      </c>
      <c r="SK913" s="2">
        <v>41198</v>
      </c>
      <c r="SX913">
        <v>1766</v>
      </c>
      <c r="SY913">
        <v>1763.5</v>
      </c>
      <c r="SZ913">
        <v>1761.25</v>
      </c>
      <c r="TA913">
        <v>1758.75</v>
      </c>
      <c r="TB913">
        <v>1756.5</v>
      </c>
      <c r="TC913">
        <v>1754.25</v>
      </c>
      <c r="TD913">
        <v>1752.5</v>
      </c>
      <c r="TE913">
        <v>1750.5</v>
      </c>
      <c r="TF913">
        <v>1748.5</v>
      </c>
      <c r="TG913">
        <v>1746.25</v>
      </c>
    </row>
    <row r="914" spans="2:528">
      <c r="B914" s="2">
        <v>41528</v>
      </c>
      <c r="E914">
        <v>1437.3</v>
      </c>
      <c r="H914">
        <v>1462.1</v>
      </c>
      <c r="K914">
        <v>1489.9</v>
      </c>
      <c r="N914">
        <v>1520.1</v>
      </c>
      <c r="P914">
        <v>1546.8</v>
      </c>
      <c r="Y914">
        <v>1415.5</v>
      </c>
      <c r="AZ914">
        <v>1398.9</v>
      </c>
      <c r="BF914">
        <v>1385.8</v>
      </c>
      <c r="BL914">
        <v>1376.9</v>
      </c>
      <c r="BN914">
        <v>1374.7</v>
      </c>
      <c r="BP914">
        <v>1372.7</v>
      </c>
      <c r="BR914">
        <v>1370.8</v>
      </c>
      <c r="BT914">
        <v>1369.3</v>
      </c>
      <c r="BV914">
        <v>1367.9</v>
      </c>
      <c r="BX914">
        <v>1366.7</v>
      </c>
      <c r="BZ914">
        <v>1365.6</v>
      </c>
      <c r="CB914">
        <v>1364.7</v>
      </c>
      <c r="CD914">
        <v>1363.8</v>
      </c>
      <c r="CE914">
        <v>1363.6</v>
      </c>
      <c r="CF914">
        <v>1363.5</v>
      </c>
      <c r="CG914">
        <v>1363.9</v>
      </c>
      <c r="CK914" s="2">
        <v>40129</v>
      </c>
      <c r="CL914">
        <v>1190.8</v>
      </c>
      <c r="CR914">
        <v>1170.2</v>
      </c>
      <c r="CX914">
        <v>1151.8</v>
      </c>
      <c r="DD914">
        <v>1136.3</v>
      </c>
      <c r="DH914">
        <v>1127.5999999999999</v>
      </c>
      <c r="DJ914">
        <v>1123.8</v>
      </c>
      <c r="DL914">
        <v>1120.5999999999999</v>
      </c>
      <c r="DN914">
        <v>1117.8</v>
      </c>
      <c r="DP914">
        <v>1115.3</v>
      </c>
      <c r="DR914">
        <v>1113.3</v>
      </c>
      <c r="DT914">
        <v>1111.5999999999999</v>
      </c>
      <c r="DV914">
        <v>1110.2</v>
      </c>
      <c r="DX914">
        <v>1109.0999999999999</v>
      </c>
      <c r="DZ914">
        <v>1108</v>
      </c>
      <c r="EA914">
        <v>1107.3</v>
      </c>
      <c r="EB914">
        <v>1106.5999999999999</v>
      </c>
      <c r="EC914">
        <v>1106</v>
      </c>
      <c r="EI914" s="2">
        <v>38673</v>
      </c>
      <c r="EJ914">
        <v>572.1</v>
      </c>
      <c r="EP914">
        <v>560.20000000000005</v>
      </c>
      <c r="EV914">
        <v>548.1</v>
      </c>
      <c r="FB914">
        <v>536.1</v>
      </c>
      <c r="FF914">
        <v>527.9</v>
      </c>
      <c r="FH914">
        <v>523.9</v>
      </c>
      <c r="FJ914">
        <v>519.79999999999995</v>
      </c>
      <c r="FL914">
        <v>515.79999999999995</v>
      </c>
      <c r="FN914">
        <v>511.6</v>
      </c>
      <c r="FP914">
        <v>507.4</v>
      </c>
      <c r="FR914">
        <v>503.2</v>
      </c>
      <c r="FT914">
        <v>499</v>
      </c>
      <c r="FV914">
        <v>494.9</v>
      </c>
      <c r="FX914">
        <v>490.8</v>
      </c>
      <c r="FY914">
        <v>488.8</v>
      </c>
      <c r="FZ914">
        <v>486.9</v>
      </c>
      <c r="GA914">
        <v>486.2</v>
      </c>
      <c r="SK914" s="2">
        <v>41197</v>
      </c>
      <c r="SX914">
        <v>1757.25</v>
      </c>
      <c r="SY914">
        <v>1754.75</v>
      </c>
      <c r="SZ914">
        <v>1752.5</v>
      </c>
      <c r="TA914">
        <v>1750</v>
      </c>
      <c r="TB914">
        <v>1747.75</v>
      </c>
      <c r="TC914">
        <v>1745.5</v>
      </c>
      <c r="TD914">
        <v>1743.75</v>
      </c>
      <c r="TE914">
        <v>1741.75</v>
      </c>
      <c r="TF914">
        <v>1739.75</v>
      </c>
      <c r="TG914">
        <v>1737.5</v>
      </c>
    </row>
    <row r="915" spans="2:528">
      <c r="B915" s="2">
        <v>41527</v>
      </c>
      <c r="E915">
        <v>1437.6</v>
      </c>
      <c r="H915">
        <v>1462.4</v>
      </c>
      <c r="K915">
        <v>1490.2</v>
      </c>
      <c r="N915">
        <v>1520.4</v>
      </c>
      <c r="P915">
        <v>1547.1</v>
      </c>
      <c r="Y915">
        <v>1415.8</v>
      </c>
      <c r="AZ915">
        <v>1399.1</v>
      </c>
      <c r="BF915">
        <v>1385.9</v>
      </c>
      <c r="BL915">
        <v>1377.1</v>
      </c>
      <c r="BN915">
        <v>1374.9</v>
      </c>
      <c r="BP915">
        <v>1372.9</v>
      </c>
      <c r="BR915">
        <v>1371</v>
      </c>
      <c r="BT915">
        <v>1369.5</v>
      </c>
      <c r="BV915">
        <v>1368.1</v>
      </c>
      <c r="BX915">
        <v>1366.9</v>
      </c>
      <c r="BZ915">
        <v>1365.8</v>
      </c>
      <c r="CB915">
        <v>1364.9</v>
      </c>
      <c r="CD915">
        <v>1364</v>
      </c>
      <c r="CE915">
        <v>1363.8</v>
      </c>
      <c r="CF915">
        <v>1363.7</v>
      </c>
      <c r="CG915">
        <v>1364.1</v>
      </c>
      <c r="CK915" s="2">
        <v>40128</v>
      </c>
      <c r="CL915">
        <v>1198.8</v>
      </c>
      <c r="CR915">
        <v>1178.2</v>
      </c>
      <c r="CX915">
        <v>1159.8</v>
      </c>
      <c r="DD915">
        <v>1144.3</v>
      </c>
      <c r="DH915">
        <v>1135.5999999999999</v>
      </c>
      <c r="DJ915">
        <v>1131.8</v>
      </c>
      <c r="DL915">
        <v>1128.5999999999999</v>
      </c>
      <c r="DN915">
        <v>1125.8</v>
      </c>
      <c r="DP915">
        <v>1123.3</v>
      </c>
      <c r="DR915">
        <v>1121.3</v>
      </c>
      <c r="DT915">
        <v>1119.5999999999999</v>
      </c>
      <c r="DV915">
        <v>1118.2</v>
      </c>
      <c r="DX915">
        <v>1117.0999999999999</v>
      </c>
      <c r="DZ915">
        <v>1116</v>
      </c>
      <c r="EA915">
        <v>1115.3</v>
      </c>
      <c r="EB915">
        <v>1114.5999999999999</v>
      </c>
      <c r="EC915">
        <v>1114</v>
      </c>
      <c r="EI915" s="2">
        <v>38672</v>
      </c>
      <c r="EJ915">
        <v>563.1</v>
      </c>
      <c r="EP915">
        <v>551.29999999999995</v>
      </c>
      <c r="EV915">
        <v>539.4</v>
      </c>
      <c r="FB915">
        <v>527.5</v>
      </c>
      <c r="FF915">
        <v>519.5</v>
      </c>
      <c r="FH915">
        <v>515.6</v>
      </c>
      <c r="FJ915">
        <v>511.5</v>
      </c>
      <c r="FL915">
        <v>507.5</v>
      </c>
      <c r="FN915">
        <v>503.3</v>
      </c>
      <c r="FP915">
        <v>499.2</v>
      </c>
      <c r="FR915">
        <v>495.1</v>
      </c>
      <c r="FT915">
        <v>491</v>
      </c>
      <c r="FV915">
        <v>487</v>
      </c>
      <c r="FX915">
        <v>483</v>
      </c>
      <c r="FY915">
        <v>481</v>
      </c>
      <c r="FZ915">
        <v>479.1</v>
      </c>
      <c r="GA915">
        <v>478.3</v>
      </c>
      <c r="SK915" s="2">
        <v>41194</v>
      </c>
      <c r="SX915">
        <v>1779.75</v>
      </c>
      <c r="SY915">
        <v>1777.25</v>
      </c>
      <c r="SZ915">
        <v>1774.75</v>
      </c>
      <c r="TA915">
        <v>1772.25</v>
      </c>
      <c r="TB915">
        <v>1770</v>
      </c>
      <c r="TC915">
        <v>1767.75</v>
      </c>
      <c r="TD915">
        <v>1766</v>
      </c>
      <c r="TE915">
        <v>1764</v>
      </c>
      <c r="TF915">
        <v>1761.75</v>
      </c>
      <c r="TG915">
        <v>1759.75</v>
      </c>
    </row>
    <row r="916" spans="2:528">
      <c r="B916" s="2">
        <v>41526</v>
      </c>
      <c r="E916">
        <v>1459.2</v>
      </c>
      <c r="H916">
        <v>1483.8</v>
      </c>
      <c r="K916">
        <v>1511.6</v>
      </c>
      <c r="N916">
        <v>1541.8</v>
      </c>
      <c r="P916">
        <v>1568.5</v>
      </c>
      <c r="Y916">
        <v>1437.6</v>
      </c>
      <c r="AZ916">
        <v>1421.1</v>
      </c>
      <c r="BF916">
        <v>1408.1</v>
      </c>
      <c r="BL916">
        <v>1399.5</v>
      </c>
      <c r="BN916">
        <v>1397.5</v>
      </c>
      <c r="BP916">
        <v>1395.6</v>
      </c>
      <c r="BR916">
        <v>1393.7</v>
      </c>
      <c r="BT916">
        <v>1392.2</v>
      </c>
      <c r="BV916">
        <v>1390.8</v>
      </c>
      <c r="BX916">
        <v>1389.5</v>
      </c>
      <c r="BZ916">
        <v>1388.4</v>
      </c>
      <c r="CB916">
        <v>1387.5</v>
      </c>
      <c r="CD916">
        <v>1386.7</v>
      </c>
      <c r="CE916">
        <v>1386.5</v>
      </c>
      <c r="CF916">
        <v>1386.4</v>
      </c>
      <c r="CG916">
        <v>1386.8</v>
      </c>
      <c r="CK916" s="2">
        <v>40127</v>
      </c>
      <c r="CL916">
        <v>1186.8</v>
      </c>
      <c r="CR916">
        <v>1166.2</v>
      </c>
      <c r="CX916">
        <v>1147.8</v>
      </c>
      <c r="DD916">
        <v>1132.3</v>
      </c>
      <c r="DH916">
        <v>1123.7</v>
      </c>
      <c r="DJ916">
        <v>1119.9000000000001</v>
      </c>
      <c r="DL916">
        <v>1116.7</v>
      </c>
      <c r="DN916">
        <v>1113.8</v>
      </c>
      <c r="DP916">
        <v>1111.3</v>
      </c>
      <c r="DR916">
        <v>1109.3</v>
      </c>
      <c r="DT916">
        <v>1107.5999999999999</v>
      </c>
      <c r="DV916">
        <v>1106.2</v>
      </c>
      <c r="DX916">
        <v>1105</v>
      </c>
      <c r="DZ916">
        <v>1103.9000000000001</v>
      </c>
      <c r="EA916">
        <v>1103.2</v>
      </c>
      <c r="EB916">
        <v>1102.5</v>
      </c>
      <c r="EC916">
        <v>1101.9000000000001</v>
      </c>
      <c r="EI916" s="2">
        <v>38671</v>
      </c>
      <c r="EJ916">
        <v>552.5</v>
      </c>
      <c r="EP916">
        <v>540.70000000000005</v>
      </c>
      <c r="EV916">
        <v>528.9</v>
      </c>
      <c r="FB916">
        <v>517</v>
      </c>
      <c r="FF916">
        <v>509</v>
      </c>
      <c r="FH916">
        <v>505.1</v>
      </c>
      <c r="FJ916">
        <v>501.1</v>
      </c>
      <c r="FL916">
        <v>497.1</v>
      </c>
      <c r="FN916">
        <v>493.1</v>
      </c>
      <c r="FP916">
        <v>489</v>
      </c>
      <c r="FR916">
        <v>484.9</v>
      </c>
      <c r="FT916">
        <v>480.8</v>
      </c>
      <c r="FV916">
        <v>476.8</v>
      </c>
      <c r="FX916">
        <v>472.8</v>
      </c>
      <c r="FY916">
        <v>470.8</v>
      </c>
      <c r="FZ916">
        <v>469</v>
      </c>
      <c r="GA916">
        <v>468.1</v>
      </c>
      <c r="SK916" s="2">
        <v>41193</v>
      </c>
      <c r="SX916">
        <v>1791</v>
      </c>
      <c r="SY916">
        <v>1788.25</v>
      </c>
      <c r="SZ916">
        <v>1785.75</v>
      </c>
      <c r="TA916">
        <v>1783</v>
      </c>
      <c r="TB916">
        <v>1780.75</v>
      </c>
      <c r="TC916">
        <v>1778.75</v>
      </c>
      <c r="TD916">
        <v>1776.75</v>
      </c>
      <c r="TE916">
        <v>1774.75</v>
      </c>
      <c r="TF916">
        <v>1772.75</v>
      </c>
      <c r="TG916">
        <v>1770.5</v>
      </c>
    </row>
    <row r="917" spans="2:528">
      <c r="B917" s="2">
        <v>41523</v>
      </c>
      <c r="E917">
        <v>1461.3</v>
      </c>
      <c r="H917">
        <v>1486.7</v>
      </c>
      <c r="K917">
        <v>1514.5</v>
      </c>
      <c r="N917">
        <v>1544.7</v>
      </c>
      <c r="P917">
        <v>1571.4</v>
      </c>
      <c r="Y917">
        <v>1439</v>
      </c>
      <c r="AZ917">
        <v>1422</v>
      </c>
      <c r="BF917">
        <v>1408.5</v>
      </c>
      <c r="BL917">
        <v>1399.5</v>
      </c>
      <c r="BN917">
        <v>1397.5</v>
      </c>
      <c r="BP917">
        <v>1395.5</v>
      </c>
      <c r="BR917">
        <v>1393.5</v>
      </c>
      <c r="BT917">
        <v>1392.1</v>
      </c>
      <c r="BV917">
        <v>1390.6</v>
      </c>
      <c r="BX917">
        <v>1389.3</v>
      </c>
      <c r="BZ917">
        <v>1388.2</v>
      </c>
      <c r="CB917">
        <v>1387.3</v>
      </c>
      <c r="CD917">
        <v>1386.5</v>
      </c>
      <c r="CE917">
        <v>1386.3</v>
      </c>
      <c r="CF917">
        <v>1386.2</v>
      </c>
      <c r="CG917">
        <v>1386.7</v>
      </c>
      <c r="CK917" s="2">
        <v>40126</v>
      </c>
      <c r="CL917">
        <v>1185.2</v>
      </c>
      <c r="CR917">
        <v>1164.5999999999999</v>
      </c>
      <c r="CX917">
        <v>1146.5</v>
      </c>
      <c r="DD917">
        <v>1131</v>
      </c>
      <c r="DH917">
        <v>1122.5999999999999</v>
      </c>
      <c r="DJ917">
        <v>1118.9000000000001</v>
      </c>
      <c r="DL917">
        <v>1115.8</v>
      </c>
      <c r="DN917">
        <v>1112.9000000000001</v>
      </c>
      <c r="DP917">
        <v>1110.3</v>
      </c>
      <c r="DR917">
        <v>1108.2</v>
      </c>
      <c r="DT917">
        <v>1106.5</v>
      </c>
      <c r="DV917">
        <v>1105.0999999999999</v>
      </c>
      <c r="DX917">
        <v>1103.9000000000001</v>
      </c>
      <c r="DZ917">
        <v>1102.8</v>
      </c>
      <c r="EA917">
        <v>1102.0999999999999</v>
      </c>
      <c r="EB917">
        <v>1101.4000000000001</v>
      </c>
      <c r="EC917">
        <v>1100.8</v>
      </c>
      <c r="EI917" s="2">
        <v>38670</v>
      </c>
      <c r="EJ917">
        <v>552.70000000000005</v>
      </c>
      <c r="EP917">
        <v>540.9</v>
      </c>
      <c r="EV917">
        <v>529.1</v>
      </c>
      <c r="FB917">
        <v>517.20000000000005</v>
      </c>
      <c r="FF917">
        <v>509.2</v>
      </c>
      <c r="FH917">
        <v>505.3</v>
      </c>
      <c r="FJ917">
        <v>501.3</v>
      </c>
      <c r="FL917">
        <v>497.3</v>
      </c>
      <c r="FN917">
        <v>493.3</v>
      </c>
      <c r="FP917">
        <v>489.2</v>
      </c>
      <c r="FR917">
        <v>485.1</v>
      </c>
      <c r="FT917">
        <v>481</v>
      </c>
      <c r="FV917">
        <v>477</v>
      </c>
      <c r="FX917">
        <v>473</v>
      </c>
      <c r="FY917">
        <v>471</v>
      </c>
      <c r="FZ917">
        <v>469.1</v>
      </c>
      <c r="GA917">
        <v>468.2</v>
      </c>
      <c r="SK917" s="2">
        <v>41192</v>
      </c>
      <c r="SX917">
        <v>1785.25</v>
      </c>
      <c r="SY917">
        <v>1782.5</v>
      </c>
      <c r="SZ917">
        <v>1780</v>
      </c>
      <c r="TA917">
        <v>1777.5</v>
      </c>
      <c r="TB917">
        <v>1775.25</v>
      </c>
      <c r="TC917">
        <v>1773</v>
      </c>
      <c r="TD917">
        <v>1771.25</v>
      </c>
      <c r="TE917">
        <v>1769.25</v>
      </c>
      <c r="TF917">
        <v>1767.25</v>
      </c>
      <c r="TG917">
        <v>1765</v>
      </c>
    </row>
    <row r="918" spans="2:528">
      <c r="B918" s="2">
        <v>41522</v>
      </c>
      <c r="E918">
        <v>1448.8</v>
      </c>
      <c r="H918">
        <v>1474.5</v>
      </c>
      <c r="K918">
        <v>1502.3</v>
      </c>
      <c r="N918">
        <v>1532.5</v>
      </c>
      <c r="P918">
        <v>1559.2</v>
      </c>
      <c r="Y918">
        <v>1426.2</v>
      </c>
      <c r="AZ918">
        <v>1409.2</v>
      </c>
      <c r="BF918">
        <v>1395.6</v>
      </c>
      <c r="BL918">
        <v>1386.3</v>
      </c>
      <c r="BN918">
        <v>1384.2</v>
      </c>
      <c r="BP918">
        <v>1382.1</v>
      </c>
      <c r="BR918">
        <v>1380.1</v>
      </c>
      <c r="BT918">
        <v>1378.6</v>
      </c>
      <c r="BV918">
        <v>1377.1</v>
      </c>
      <c r="BX918">
        <v>1375.7</v>
      </c>
      <c r="BZ918">
        <v>1374.6</v>
      </c>
      <c r="CB918">
        <v>1373.7</v>
      </c>
      <c r="CD918">
        <v>1373</v>
      </c>
      <c r="CE918">
        <v>1372.8</v>
      </c>
      <c r="CF918">
        <v>1372.6</v>
      </c>
      <c r="CG918">
        <v>1373.1</v>
      </c>
      <c r="CK918" s="2">
        <v>40123</v>
      </c>
      <c r="CL918">
        <v>1179.7</v>
      </c>
      <c r="CR918">
        <v>1159.2</v>
      </c>
      <c r="CX918">
        <v>1141.0999999999999</v>
      </c>
      <c r="DD918">
        <v>1125.5</v>
      </c>
      <c r="DH918">
        <v>1116.9000000000001</v>
      </c>
      <c r="DJ918">
        <v>1113.0999999999999</v>
      </c>
      <c r="DL918">
        <v>1109.9000000000001</v>
      </c>
      <c r="DN918">
        <v>1107</v>
      </c>
      <c r="DP918">
        <v>1104.4000000000001</v>
      </c>
      <c r="DR918">
        <v>1102.3</v>
      </c>
      <c r="DT918">
        <v>1100.5999999999999</v>
      </c>
      <c r="DV918">
        <v>1099.2</v>
      </c>
      <c r="DX918">
        <v>1098.0999999999999</v>
      </c>
      <c r="DZ918">
        <v>1097</v>
      </c>
      <c r="EA918">
        <v>1096.4000000000001</v>
      </c>
      <c r="EB918">
        <v>1095.7</v>
      </c>
      <c r="EC918">
        <v>1095.0999999999999</v>
      </c>
      <c r="EI918" s="2">
        <v>38667</v>
      </c>
      <c r="EJ918">
        <v>552.6</v>
      </c>
      <c r="EP918">
        <v>540.9</v>
      </c>
      <c r="EV918">
        <v>529.20000000000005</v>
      </c>
      <c r="FB918">
        <v>517.4</v>
      </c>
      <c r="FF918">
        <v>509.4</v>
      </c>
      <c r="FH918">
        <v>505.5</v>
      </c>
      <c r="FJ918">
        <v>501.5</v>
      </c>
      <c r="FL918">
        <v>497.5</v>
      </c>
      <c r="FN918">
        <v>493.5</v>
      </c>
      <c r="FP918">
        <v>489.4</v>
      </c>
      <c r="FR918">
        <v>485.3</v>
      </c>
      <c r="FT918">
        <v>481.2</v>
      </c>
      <c r="FV918">
        <v>477.2</v>
      </c>
      <c r="FX918">
        <v>473.2</v>
      </c>
      <c r="FY918">
        <v>471.3</v>
      </c>
      <c r="FZ918">
        <v>469.4</v>
      </c>
      <c r="GA918">
        <v>468.3</v>
      </c>
      <c r="SK918" s="2">
        <v>41191</v>
      </c>
      <c r="SX918">
        <v>1785</v>
      </c>
      <c r="SY918">
        <v>1782.5</v>
      </c>
      <c r="SZ918">
        <v>1780</v>
      </c>
      <c r="TA918">
        <v>1777.5</v>
      </c>
      <c r="TB918">
        <v>1775</v>
      </c>
      <c r="TC918">
        <v>1773</v>
      </c>
      <c r="TD918">
        <v>1771</v>
      </c>
      <c r="TE918">
        <v>1769</v>
      </c>
      <c r="TF918">
        <v>1767</v>
      </c>
      <c r="TG918">
        <v>1765</v>
      </c>
    </row>
    <row r="919" spans="2:528">
      <c r="B919" s="2">
        <v>41521</v>
      </c>
      <c r="E919">
        <v>1462.5</v>
      </c>
      <c r="H919">
        <v>1487.6</v>
      </c>
      <c r="K919">
        <v>1514.4</v>
      </c>
      <c r="N919">
        <v>1543.6</v>
      </c>
      <c r="P919">
        <v>1570.3</v>
      </c>
      <c r="Y919">
        <v>1440.6</v>
      </c>
      <c r="AZ919">
        <v>1424.3</v>
      </c>
      <c r="BF919">
        <v>1411.5</v>
      </c>
      <c r="BL919">
        <v>1402.7</v>
      </c>
      <c r="BN919">
        <v>1400.7</v>
      </c>
      <c r="BP919">
        <v>1398.7</v>
      </c>
      <c r="BR919">
        <v>1396.9</v>
      </c>
      <c r="BT919">
        <v>1395.5</v>
      </c>
      <c r="BV919">
        <v>1394</v>
      </c>
      <c r="BX919">
        <v>1392.7</v>
      </c>
      <c r="BZ919">
        <v>1391.6</v>
      </c>
      <c r="CB919">
        <v>1390.7</v>
      </c>
      <c r="CD919">
        <v>1390</v>
      </c>
      <c r="CE919">
        <v>1389.8</v>
      </c>
      <c r="CF919">
        <v>1389.6</v>
      </c>
      <c r="CG919">
        <v>1389.9</v>
      </c>
      <c r="CK919" s="2">
        <v>40122</v>
      </c>
      <c r="CL919">
        <v>1175.5999999999999</v>
      </c>
      <c r="CR919">
        <v>1155</v>
      </c>
      <c r="CX919">
        <v>1136.4000000000001</v>
      </c>
      <c r="DD919">
        <v>1120.3</v>
      </c>
      <c r="DH919">
        <v>1111.4000000000001</v>
      </c>
      <c r="DJ919">
        <v>1107.4000000000001</v>
      </c>
      <c r="DL919">
        <v>1103.9000000000001</v>
      </c>
      <c r="DN919">
        <v>1100.8</v>
      </c>
      <c r="DP919">
        <v>1098</v>
      </c>
      <c r="DR919">
        <v>1095.8</v>
      </c>
      <c r="DT919">
        <v>1094.0999999999999</v>
      </c>
      <c r="DV919">
        <v>1092.7</v>
      </c>
      <c r="DX919">
        <v>1091.5999999999999</v>
      </c>
      <c r="DZ919">
        <v>1090.5</v>
      </c>
      <c r="EA919">
        <v>1089.9000000000001</v>
      </c>
      <c r="EB919">
        <v>1089.3</v>
      </c>
      <c r="EC919">
        <v>1088.7</v>
      </c>
      <c r="EI919" s="2">
        <v>38666</v>
      </c>
      <c r="EJ919">
        <v>550.9</v>
      </c>
      <c r="EP919">
        <v>539.20000000000005</v>
      </c>
      <c r="EV919">
        <v>527.6</v>
      </c>
      <c r="FB919">
        <v>515.79999999999995</v>
      </c>
      <c r="FF919">
        <v>507.8</v>
      </c>
      <c r="FH919">
        <v>503.9</v>
      </c>
      <c r="FJ919">
        <v>499.9</v>
      </c>
      <c r="FL919">
        <v>495.9</v>
      </c>
      <c r="FN919">
        <v>491.9</v>
      </c>
      <c r="FP919">
        <v>487.8</v>
      </c>
      <c r="FR919">
        <v>483.7</v>
      </c>
      <c r="FT919">
        <v>479.6</v>
      </c>
      <c r="FV919">
        <v>475.6</v>
      </c>
      <c r="FX919">
        <v>471.6</v>
      </c>
      <c r="FY919">
        <v>469.6</v>
      </c>
      <c r="FZ919">
        <v>467.7</v>
      </c>
      <c r="GA919">
        <v>466.6</v>
      </c>
      <c r="SK919" s="2">
        <v>41190</v>
      </c>
      <c r="SX919">
        <v>1795.75</v>
      </c>
      <c r="SY919">
        <v>1793</v>
      </c>
      <c r="SZ919">
        <v>1790.5</v>
      </c>
      <c r="TA919">
        <v>1788</v>
      </c>
      <c r="TB919">
        <v>1785.75</v>
      </c>
      <c r="TC919">
        <v>1783.75</v>
      </c>
      <c r="TD919">
        <v>1781.75</v>
      </c>
      <c r="TE919">
        <v>1779.75</v>
      </c>
      <c r="TF919">
        <v>1777.75</v>
      </c>
      <c r="TG919">
        <v>1775.75</v>
      </c>
    </row>
    <row r="920" spans="2:528">
      <c r="B920" s="2">
        <v>41520</v>
      </c>
      <c r="E920">
        <v>1484.2</v>
      </c>
      <c r="H920">
        <v>1509.3</v>
      </c>
      <c r="K920">
        <v>1536.1</v>
      </c>
      <c r="N920">
        <v>1565.3</v>
      </c>
      <c r="P920">
        <v>1592</v>
      </c>
      <c r="Y920">
        <v>1462.3</v>
      </c>
      <c r="AZ920">
        <v>1445.9</v>
      </c>
      <c r="BF920">
        <v>1433.2</v>
      </c>
      <c r="BL920">
        <v>1424.6</v>
      </c>
      <c r="BN920">
        <v>1422.7</v>
      </c>
      <c r="BP920">
        <v>1420.8</v>
      </c>
      <c r="BR920">
        <v>1419.1</v>
      </c>
      <c r="BT920">
        <v>1417.6</v>
      </c>
      <c r="BV920">
        <v>1416.1</v>
      </c>
      <c r="BX920">
        <v>1414.8</v>
      </c>
      <c r="BZ920">
        <v>1413.7</v>
      </c>
      <c r="CB920">
        <v>1412.8</v>
      </c>
      <c r="CD920">
        <v>1412</v>
      </c>
      <c r="CE920">
        <v>1411.8</v>
      </c>
      <c r="CF920">
        <v>1411.7</v>
      </c>
      <c r="CG920">
        <v>1412</v>
      </c>
      <c r="CK920" s="2">
        <v>40121</v>
      </c>
      <c r="CL920">
        <v>1174.8</v>
      </c>
      <c r="CR920">
        <v>1154.2</v>
      </c>
      <c r="CX920">
        <v>1135.4000000000001</v>
      </c>
      <c r="DD920">
        <v>1119.2</v>
      </c>
      <c r="DH920">
        <v>1110.0999999999999</v>
      </c>
      <c r="DJ920">
        <v>1106.0999999999999</v>
      </c>
      <c r="DL920">
        <v>1102.5</v>
      </c>
      <c r="DN920">
        <v>1099.3</v>
      </c>
      <c r="DP920">
        <v>1096.4000000000001</v>
      </c>
      <c r="DR920">
        <v>1094.0999999999999</v>
      </c>
      <c r="DT920">
        <v>1092.3</v>
      </c>
      <c r="DV920">
        <v>1090.8</v>
      </c>
      <c r="DX920">
        <v>1089.7</v>
      </c>
      <c r="DZ920">
        <v>1088.5</v>
      </c>
      <c r="EA920">
        <v>1087.9000000000001</v>
      </c>
      <c r="EB920">
        <v>1087.3</v>
      </c>
      <c r="EC920">
        <v>1086.7</v>
      </c>
      <c r="EI920" s="2">
        <v>38665</v>
      </c>
      <c r="EJ920">
        <v>550.20000000000005</v>
      </c>
      <c r="EP920">
        <v>538.6</v>
      </c>
      <c r="EV920">
        <v>527</v>
      </c>
      <c r="FB920">
        <v>515.20000000000005</v>
      </c>
      <c r="FF920">
        <v>507.2</v>
      </c>
      <c r="FH920">
        <v>503.3</v>
      </c>
      <c r="FJ920">
        <v>499.3</v>
      </c>
      <c r="FL920">
        <v>495.3</v>
      </c>
      <c r="FN920">
        <v>491.3</v>
      </c>
      <c r="FP920">
        <v>487.2</v>
      </c>
      <c r="FR920">
        <v>483.2</v>
      </c>
      <c r="FT920">
        <v>479.2</v>
      </c>
      <c r="FV920">
        <v>475.3</v>
      </c>
      <c r="FX920">
        <v>471.4</v>
      </c>
      <c r="FY920">
        <v>469.4</v>
      </c>
      <c r="FZ920">
        <v>467.5</v>
      </c>
      <c r="GA920">
        <v>466.3</v>
      </c>
      <c r="SK920" s="2">
        <v>41187</v>
      </c>
      <c r="SX920">
        <v>1800.75</v>
      </c>
      <c r="SY920">
        <v>1798.25</v>
      </c>
      <c r="SZ920">
        <v>1795.75</v>
      </c>
      <c r="TA920">
        <v>1793.25</v>
      </c>
      <c r="TB920">
        <v>1791</v>
      </c>
      <c r="TC920">
        <v>1788.75</v>
      </c>
      <c r="TD920">
        <v>1787</v>
      </c>
      <c r="TE920">
        <v>1785</v>
      </c>
      <c r="TF920">
        <v>1783</v>
      </c>
      <c r="TG920">
        <v>1780.75</v>
      </c>
    </row>
    <row r="921" spans="2:528">
      <c r="B921" s="2">
        <v>41516</v>
      </c>
      <c r="E921">
        <v>1466.1</v>
      </c>
      <c r="H921">
        <v>1490.3</v>
      </c>
      <c r="K921">
        <v>1517.1</v>
      </c>
      <c r="N921">
        <v>1546.3</v>
      </c>
      <c r="P921">
        <v>1573</v>
      </c>
      <c r="Y921">
        <v>1445.1</v>
      </c>
      <c r="AZ921">
        <v>1429</v>
      </c>
      <c r="BF921">
        <v>1416.7</v>
      </c>
      <c r="BL921">
        <v>1408.4</v>
      </c>
      <c r="BN921">
        <v>1406.5</v>
      </c>
      <c r="BP921">
        <v>1404.7</v>
      </c>
      <c r="BR921">
        <v>1403.1</v>
      </c>
      <c r="BT921">
        <v>1401.6</v>
      </c>
      <c r="BV921">
        <v>1400.1</v>
      </c>
      <c r="BX921">
        <v>1398.8</v>
      </c>
      <c r="BZ921">
        <v>1397.7</v>
      </c>
      <c r="CB921">
        <v>1396.8</v>
      </c>
      <c r="CD921">
        <v>1396.1</v>
      </c>
      <c r="CE921">
        <v>1395.9</v>
      </c>
      <c r="CF921">
        <v>1395.8</v>
      </c>
      <c r="CG921">
        <v>1396.1</v>
      </c>
      <c r="CK921" s="2">
        <v>40120</v>
      </c>
      <c r="CL921">
        <v>1170.5999999999999</v>
      </c>
      <c r="CR921">
        <v>1150.4000000000001</v>
      </c>
      <c r="CX921">
        <v>1132</v>
      </c>
      <c r="DD921">
        <v>1116.0999999999999</v>
      </c>
      <c r="DH921">
        <v>1107.0999999999999</v>
      </c>
      <c r="DJ921">
        <v>1103.2</v>
      </c>
      <c r="DL921">
        <v>1099.7</v>
      </c>
      <c r="DN921">
        <v>1096.5999999999999</v>
      </c>
      <c r="DP921">
        <v>1093.7</v>
      </c>
      <c r="DR921">
        <v>1091.5999999999999</v>
      </c>
      <c r="DT921">
        <v>1089.8</v>
      </c>
      <c r="DV921">
        <v>1088.3</v>
      </c>
      <c r="DX921">
        <v>1087.2</v>
      </c>
      <c r="DZ921">
        <v>1086.0999999999999</v>
      </c>
      <c r="EA921">
        <v>1085.5</v>
      </c>
      <c r="EB921">
        <v>1084.9000000000001</v>
      </c>
      <c r="EC921">
        <v>1084.3</v>
      </c>
      <c r="EI921" s="2">
        <v>38664</v>
      </c>
      <c r="EJ921">
        <v>544.4</v>
      </c>
      <c r="EP921">
        <v>532.9</v>
      </c>
      <c r="EV921">
        <v>521.4</v>
      </c>
      <c r="FB921">
        <v>509.8</v>
      </c>
      <c r="FF921">
        <v>501.8</v>
      </c>
      <c r="FH921">
        <v>497.9</v>
      </c>
      <c r="FJ921">
        <v>493.9</v>
      </c>
      <c r="FL921">
        <v>489.9</v>
      </c>
      <c r="FN921">
        <v>485.9</v>
      </c>
      <c r="FP921">
        <v>481.9</v>
      </c>
      <c r="FR921">
        <v>477.9</v>
      </c>
      <c r="FT921">
        <v>473.9</v>
      </c>
      <c r="FV921">
        <v>470</v>
      </c>
      <c r="FX921">
        <v>466.1</v>
      </c>
      <c r="FY921">
        <v>464.2</v>
      </c>
      <c r="FZ921">
        <v>462.3</v>
      </c>
      <c r="GA921">
        <v>460.9</v>
      </c>
      <c r="SK921" s="2">
        <v>41186</v>
      </c>
      <c r="SX921">
        <v>1816.25</v>
      </c>
      <c r="SY921">
        <v>1813.75</v>
      </c>
      <c r="SZ921">
        <v>1811.25</v>
      </c>
      <c r="TA921">
        <v>1809</v>
      </c>
      <c r="TB921">
        <v>1806.5</v>
      </c>
      <c r="TC921">
        <v>1804.5</v>
      </c>
      <c r="TD921">
        <v>1802.5</v>
      </c>
      <c r="TE921">
        <v>1800.5</v>
      </c>
      <c r="TF921">
        <v>1798.5</v>
      </c>
      <c r="TG921">
        <v>1796.5</v>
      </c>
    </row>
    <row r="922" spans="2:528">
      <c r="B922" s="2">
        <v>41515</v>
      </c>
      <c r="E922">
        <v>1483.5</v>
      </c>
      <c r="H922">
        <v>1507.6</v>
      </c>
      <c r="K922">
        <v>1534.4</v>
      </c>
      <c r="N922">
        <v>1563.6</v>
      </c>
      <c r="P922">
        <v>1590.3</v>
      </c>
      <c r="Y922">
        <v>1462.5</v>
      </c>
      <c r="AZ922">
        <v>1446.2</v>
      </c>
      <c r="BF922">
        <v>1433.9</v>
      </c>
      <c r="BL922">
        <v>1425.5</v>
      </c>
      <c r="BN922">
        <v>1423.5</v>
      </c>
      <c r="BP922">
        <v>1421.7</v>
      </c>
      <c r="BR922">
        <v>1420.1</v>
      </c>
      <c r="BT922">
        <v>1418.5</v>
      </c>
      <c r="BV922">
        <v>1417</v>
      </c>
      <c r="BX922">
        <v>1415.7</v>
      </c>
      <c r="BZ922">
        <v>1414.6</v>
      </c>
      <c r="CB922">
        <v>1413.7</v>
      </c>
      <c r="CD922">
        <v>1412.9</v>
      </c>
      <c r="CE922">
        <v>1412.7</v>
      </c>
      <c r="CF922">
        <v>1412.6</v>
      </c>
      <c r="CG922">
        <v>1412.9</v>
      </c>
      <c r="CK922" s="2">
        <v>40119</v>
      </c>
      <c r="CL922">
        <v>1136</v>
      </c>
      <c r="CR922">
        <v>1116.5999999999999</v>
      </c>
      <c r="CX922">
        <v>1098.9000000000001</v>
      </c>
      <c r="DD922">
        <v>1083.7</v>
      </c>
      <c r="DH922">
        <v>1075.0999999999999</v>
      </c>
      <c r="DJ922">
        <v>1071.3</v>
      </c>
      <c r="DL922">
        <v>1068</v>
      </c>
      <c r="DN922">
        <v>1065.0999999999999</v>
      </c>
      <c r="DP922">
        <v>1062.4000000000001</v>
      </c>
      <c r="DR922">
        <v>1060.4000000000001</v>
      </c>
      <c r="DT922">
        <v>1058.7</v>
      </c>
      <c r="DV922">
        <v>1057.3</v>
      </c>
      <c r="DX922">
        <v>1056.3</v>
      </c>
      <c r="DZ922">
        <v>1055.2</v>
      </c>
      <c r="EA922">
        <v>1054.5999999999999</v>
      </c>
      <c r="EB922">
        <v>1054</v>
      </c>
      <c r="EC922">
        <v>1053.4000000000001</v>
      </c>
      <c r="EI922" s="2">
        <v>38663</v>
      </c>
      <c r="EJ922">
        <v>542.9</v>
      </c>
      <c r="EP922">
        <v>531.29999999999995</v>
      </c>
      <c r="EV922">
        <v>519.6</v>
      </c>
      <c r="FB922">
        <v>507.8</v>
      </c>
      <c r="FF922">
        <v>499.8</v>
      </c>
      <c r="FH922">
        <v>495.9</v>
      </c>
      <c r="FJ922">
        <v>491.9</v>
      </c>
      <c r="FL922">
        <v>487.9</v>
      </c>
      <c r="FN922">
        <v>483.9</v>
      </c>
      <c r="FP922">
        <v>479.9</v>
      </c>
      <c r="FR922">
        <v>475.9</v>
      </c>
      <c r="FT922">
        <v>472</v>
      </c>
      <c r="FV922">
        <v>468.1</v>
      </c>
      <c r="FX922">
        <v>464.2</v>
      </c>
      <c r="FY922">
        <v>462.3</v>
      </c>
      <c r="FZ922">
        <v>460.4</v>
      </c>
      <c r="GA922">
        <v>459</v>
      </c>
      <c r="SK922" s="2">
        <v>41185</v>
      </c>
      <c r="SX922">
        <v>1799.25</v>
      </c>
      <c r="SY922">
        <v>1796.75</v>
      </c>
      <c r="SZ922">
        <v>1794.5</v>
      </c>
      <c r="TA922">
        <v>1792</v>
      </c>
      <c r="TB922">
        <v>1790</v>
      </c>
      <c r="TC922">
        <v>1787.75</v>
      </c>
      <c r="TD922">
        <v>1786</v>
      </c>
      <c r="TE922">
        <v>1784</v>
      </c>
      <c r="TF922">
        <v>1782</v>
      </c>
      <c r="TG922">
        <v>1779.75</v>
      </c>
    </row>
    <row r="923" spans="2:528">
      <c r="B923" s="2">
        <v>41514</v>
      </c>
      <c r="E923">
        <v>1490.1</v>
      </c>
      <c r="H923">
        <v>1514.3</v>
      </c>
      <c r="K923">
        <v>1541.1</v>
      </c>
      <c r="N923">
        <v>1570.3</v>
      </c>
      <c r="P923">
        <v>1597</v>
      </c>
      <c r="Y923">
        <v>1469</v>
      </c>
      <c r="AZ923">
        <v>1452.5</v>
      </c>
      <c r="BF923">
        <v>1440.1</v>
      </c>
      <c r="BL923">
        <v>1431.5</v>
      </c>
      <c r="BN923">
        <v>1429.5</v>
      </c>
      <c r="BP923">
        <v>1427.7</v>
      </c>
      <c r="BR923">
        <v>1426.1</v>
      </c>
      <c r="BT923">
        <v>1424.4</v>
      </c>
      <c r="BV923">
        <v>1422.9</v>
      </c>
      <c r="BX923">
        <v>1421.5</v>
      </c>
      <c r="BZ923">
        <v>1420.5</v>
      </c>
      <c r="CB923">
        <v>1419.6</v>
      </c>
      <c r="CD923">
        <v>1418.8</v>
      </c>
      <c r="CF923">
        <v>1418.5</v>
      </c>
      <c r="CG923">
        <v>1418.6</v>
      </c>
      <c r="CH923">
        <v>1419</v>
      </c>
      <c r="CK923" s="2">
        <v>40116</v>
      </c>
      <c r="CL923">
        <v>1122.2</v>
      </c>
      <c r="CR923">
        <v>1103</v>
      </c>
      <c r="CX923">
        <v>1085.3</v>
      </c>
      <c r="DD923">
        <v>1070.0999999999999</v>
      </c>
      <c r="DH923">
        <v>1061.5999999999999</v>
      </c>
      <c r="DJ923">
        <v>1057.7</v>
      </c>
      <c r="DL923">
        <v>1054.4000000000001</v>
      </c>
      <c r="DN923">
        <v>1051.4000000000001</v>
      </c>
      <c r="DP923">
        <v>1048.7</v>
      </c>
      <c r="DR923">
        <v>1046.5999999999999</v>
      </c>
      <c r="DT923">
        <v>1044.9000000000001</v>
      </c>
      <c r="DV923">
        <v>1043.5</v>
      </c>
      <c r="DX923">
        <v>1042.5</v>
      </c>
      <c r="DZ923">
        <v>1041.5</v>
      </c>
      <c r="EA923">
        <v>1040.9000000000001</v>
      </c>
      <c r="EB923">
        <v>1040.4000000000001</v>
      </c>
      <c r="EC923">
        <v>1039.7</v>
      </c>
      <c r="EI923" s="2">
        <v>38660</v>
      </c>
      <c r="EJ923">
        <v>540.6</v>
      </c>
      <c r="EP923">
        <v>528.9</v>
      </c>
      <c r="EV923">
        <v>517.1</v>
      </c>
      <c r="FB923">
        <v>505.2</v>
      </c>
      <c r="FF923">
        <v>497.2</v>
      </c>
      <c r="FH923">
        <v>493.3</v>
      </c>
      <c r="FJ923">
        <v>489.3</v>
      </c>
      <c r="FL923">
        <v>485.3</v>
      </c>
      <c r="FN923">
        <v>481.3</v>
      </c>
      <c r="FP923">
        <v>477.3</v>
      </c>
      <c r="FR923">
        <v>473.3</v>
      </c>
      <c r="FT923">
        <v>469.4</v>
      </c>
      <c r="FV923">
        <v>465.6</v>
      </c>
      <c r="FX923">
        <v>461.7</v>
      </c>
      <c r="FY923">
        <v>459.8</v>
      </c>
      <c r="FZ923">
        <v>457.9</v>
      </c>
      <c r="GA923">
        <v>456.3</v>
      </c>
      <c r="SK923" s="2">
        <v>41184</v>
      </c>
      <c r="SX923">
        <v>1795.25</v>
      </c>
      <c r="SY923">
        <v>1792.75</v>
      </c>
      <c r="SZ923">
        <v>1790.5</v>
      </c>
      <c r="TA923">
        <v>1788</v>
      </c>
      <c r="TB923">
        <v>1785.75</v>
      </c>
      <c r="TC923">
        <v>1783.75</v>
      </c>
      <c r="TD923">
        <v>1781.75</v>
      </c>
      <c r="TE923">
        <v>1779.75</v>
      </c>
      <c r="TF923">
        <v>1777.75</v>
      </c>
      <c r="TG923">
        <v>1775.5</v>
      </c>
    </row>
    <row r="924" spans="2:528">
      <c r="B924" s="2">
        <v>41513</v>
      </c>
      <c r="E924">
        <v>1489.6</v>
      </c>
      <c r="H924">
        <v>1513.3</v>
      </c>
      <c r="K924">
        <v>1540.1</v>
      </c>
      <c r="N924">
        <v>1569.3</v>
      </c>
      <c r="P924">
        <v>1596</v>
      </c>
      <c r="Y924">
        <v>1469</v>
      </c>
      <c r="AZ924">
        <v>1452.9</v>
      </c>
      <c r="BF924">
        <v>1440.9</v>
      </c>
      <c r="BL924">
        <v>1432.5</v>
      </c>
      <c r="BN924">
        <v>1430.6</v>
      </c>
      <c r="BP924">
        <v>1428.9</v>
      </c>
      <c r="BR924">
        <v>1427.3</v>
      </c>
      <c r="BT924">
        <v>1425.7</v>
      </c>
      <c r="BV924">
        <v>1424.2</v>
      </c>
      <c r="BX924">
        <v>1422.9</v>
      </c>
      <c r="BZ924">
        <v>1421.9</v>
      </c>
      <c r="CB924">
        <v>1421</v>
      </c>
      <c r="CD924">
        <v>1420.2</v>
      </c>
      <c r="CF924">
        <v>1420</v>
      </c>
      <c r="CG924">
        <v>1419.9</v>
      </c>
      <c r="CH924">
        <v>1420.6</v>
      </c>
      <c r="CK924" s="2">
        <v>40115</v>
      </c>
      <c r="CL924">
        <v>1132.0999999999999</v>
      </c>
      <c r="CR924">
        <v>1112.5999999999999</v>
      </c>
      <c r="CX924">
        <v>1094.2</v>
      </c>
      <c r="DD924">
        <v>1078.3</v>
      </c>
      <c r="DH924">
        <v>1069.5</v>
      </c>
      <c r="DJ924">
        <v>1065.4000000000001</v>
      </c>
      <c r="DL924">
        <v>1061.8</v>
      </c>
      <c r="DN924">
        <v>1058.5999999999999</v>
      </c>
      <c r="DP924">
        <v>1055.7</v>
      </c>
      <c r="DR924">
        <v>1053.5</v>
      </c>
      <c r="DT924">
        <v>1051.7</v>
      </c>
      <c r="DV924">
        <v>1050.2</v>
      </c>
      <c r="DX924">
        <v>1049.2</v>
      </c>
      <c r="DZ924">
        <v>1048.3</v>
      </c>
      <c r="EB924">
        <v>1047.0999999999999</v>
      </c>
      <c r="EC924">
        <v>1046.4000000000001</v>
      </c>
      <c r="EI924" s="2">
        <v>38659</v>
      </c>
      <c r="EJ924">
        <v>544.5</v>
      </c>
      <c r="EP924">
        <v>532.79999999999995</v>
      </c>
      <c r="EV924">
        <v>521</v>
      </c>
      <c r="FB924">
        <v>509.1</v>
      </c>
      <c r="FF924">
        <v>501.1</v>
      </c>
      <c r="FH924">
        <v>497.2</v>
      </c>
      <c r="FJ924">
        <v>493.2</v>
      </c>
      <c r="FL924">
        <v>489.2</v>
      </c>
      <c r="FN924">
        <v>485.2</v>
      </c>
      <c r="FP924">
        <v>481.3</v>
      </c>
      <c r="FR924">
        <v>477.3</v>
      </c>
      <c r="FT924">
        <v>473.4</v>
      </c>
      <c r="FV924">
        <v>469.6</v>
      </c>
      <c r="FX924">
        <v>465.7</v>
      </c>
      <c r="FY924">
        <v>463.8</v>
      </c>
      <c r="FZ924">
        <v>461.9</v>
      </c>
      <c r="GA924">
        <v>460.1</v>
      </c>
      <c r="SK924" s="2">
        <v>41183</v>
      </c>
      <c r="SX924">
        <v>1803</v>
      </c>
      <c r="SY924">
        <v>1800.5</v>
      </c>
      <c r="SZ924">
        <v>1798</v>
      </c>
      <c r="TA924">
        <v>1795.75</v>
      </c>
      <c r="TB924">
        <v>1793.5</v>
      </c>
      <c r="TC924">
        <v>1791.5</v>
      </c>
      <c r="TD924">
        <v>1789.5</v>
      </c>
      <c r="TE924">
        <v>1787.5</v>
      </c>
      <c r="TF924">
        <v>1785.5</v>
      </c>
      <c r="TG924">
        <v>1783.25</v>
      </c>
    </row>
    <row r="925" spans="2:528">
      <c r="B925" s="2">
        <v>41512</v>
      </c>
      <c r="E925">
        <v>1463.8</v>
      </c>
      <c r="H925">
        <v>1488</v>
      </c>
      <c r="K925">
        <v>1514.8</v>
      </c>
      <c r="N925">
        <v>1544</v>
      </c>
      <c r="P925">
        <v>1570.7</v>
      </c>
      <c r="Y925">
        <v>1442.7</v>
      </c>
      <c r="AZ925">
        <v>1426.2</v>
      </c>
      <c r="BF925">
        <v>1413.9</v>
      </c>
      <c r="BL925">
        <v>1405.4</v>
      </c>
      <c r="BN925">
        <v>1403.5</v>
      </c>
      <c r="BP925">
        <v>1401.8</v>
      </c>
      <c r="BR925">
        <v>1400.2</v>
      </c>
      <c r="BT925">
        <v>1398.6</v>
      </c>
      <c r="BV925">
        <v>1397.1</v>
      </c>
      <c r="BX925">
        <v>1395.8</v>
      </c>
      <c r="BZ925">
        <v>1394.8</v>
      </c>
      <c r="CB925">
        <v>1393.9</v>
      </c>
      <c r="CD925">
        <v>1393.1</v>
      </c>
      <c r="CF925">
        <v>1393</v>
      </c>
      <c r="CG925">
        <v>1392.6</v>
      </c>
      <c r="CH925">
        <v>1393</v>
      </c>
      <c r="CK925" s="2">
        <v>40114</v>
      </c>
      <c r="CL925">
        <v>1110.9000000000001</v>
      </c>
      <c r="CR925">
        <v>1091.9000000000001</v>
      </c>
      <c r="CX925">
        <v>1074.5999999999999</v>
      </c>
      <c r="DD925">
        <v>1059.7</v>
      </c>
      <c r="DH925">
        <v>1051.4000000000001</v>
      </c>
      <c r="DJ925">
        <v>1047.5999999999999</v>
      </c>
      <c r="DL925">
        <v>1044.3</v>
      </c>
      <c r="DN925">
        <v>1041.3</v>
      </c>
      <c r="DP925">
        <v>1038.7</v>
      </c>
      <c r="DR925">
        <v>1036.5999999999999</v>
      </c>
      <c r="DT925">
        <v>1034.9000000000001</v>
      </c>
      <c r="DV925">
        <v>1033.5</v>
      </c>
      <c r="DX925">
        <v>1032.5</v>
      </c>
      <c r="DZ925">
        <v>1031.5999999999999</v>
      </c>
      <c r="EB925">
        <v>1030.5</v>
      </c>
      <c r="EC925">
        <v>1029.9000000000001</v>
      </c>
      <c r="ED925">
        <v>1029.9000000000001</v>
      </c>
      <c r="EI925" s="2">
        <v>38658</v>
      </c>
      <c r="EJ925">
        <v>546.9</v>
      </c>
      <c r="EP925">
        <v>535.29999999999995</v>
      </c>
      <c r="EV925">
        <v>523.6</v>
      </c>
      <c r="FB925">
        <v>511.8</v>
      </c>
      <c r="FF925">
        <v>503.8</v>
      </c>
      <c r="FH925">
        <v>499.9</v>
      </c>
      <c r="FJ925">
        <v>495.9</v>
      </c>
      <c r="FL925">
        <v>491.9</v>
      </c>
      <c r="FN925">
        <v>487.9</v>
      </c>
      <c r="FP925">
        <v>484</v>
      </c>
      <c r="FR925">
        <v>480</v>
      </c>
      <c r="FT925">
        <v>476.1</v>
      </c>
      <c r="FV925">
        <v>472.3</v>
      </c>
      <c r="FX925">
        <v>468.4</v>
      </c>
      <c r="FY925">
        <v>466.5</v>
      </c>
      <c r="FZ925">
        <v>464.6</v>
      </c>
      <c r="GA925">
        <v>462.8</v>
      </c>
      <c r="SK925" s="2">
        <v>41180</v>
      </c>
      <c r="SX925">
        <v>1793.5</v>
      </c>
      <c r="SY925">
        <v>1791</v>
      </c>
      <c r="SZ925">
        <v>1788.75</v>
      </c>
      <c r="TA925">
        <v>1786.25</v>
      </c>
      <c r="TB925">
        <v>1784</v>
      </c>
      <c r="TC925">
        <v>1782</v>
      </c>
      <c r="TD925">
        <v>1780</v>
      </c>
      <c r="TE925">
        <v>1778</v>
      </c>
      <c r="TF925">
        <v>1776</v>
      </c>
      <c r="TG925">
        <v>1774</v>
      </c>
    </row>
    <row r="926" spans="2:528">
      <c r="B926" s="2">
        <v>41509</v>
      </c>
      <c r="E926">
        <v>1468.2</v>
      </c>
      <c r="H926">
        <v>1492.9</v>
      </c>
      <c r="K926">
        <v>1519.7</v>
      </c>
      <c r="N926">
        <v>1548.9</v>
      </c>
      <c r="P926">
        <v>1575.6</v>
      </c>
      <c r="Y926">
        <v>1446.7</v>
      </c>
      <c r="AZ926">
        <v>1429.8</v>
      </c>
      <c r="BF926">
        <v>1417.2</v>
      </c>
      <c r="BL926">
        <v>1408.5</v>
      </c>
      <c r="BN926">
        <v>1406.6</v>
      </c>
      <c r="BP926">
        <v>1404.8</v>
      </c>
      <c r="BR926">
        <v>1403.1</v>
      </c>
      <c r="BT926">
        <v>1401.5</v>
      </c>
      <c r="BV926">
        <v>1399.9</v>
      </c>
      <c r="BX926">
        <v>1398.5</v>
      </c>
      <c r="BZ926">
        <v>1397.5</v>
      </c>
      <c r="CB926">
        <v>1396.6</v>
      </c>
      <c r="CD926">
        <v>1395.8</v>
      </c>
      <c r="CF926">
        <v>1395.6</v>
      </c>
      <c r="CG926">
        <v>1395</v>
      </c>
      <c r="CH926">
        <v>1395.7</v>
      </c>
      <c r="CK926" s="2">
        <v>40113</v>
      </c>
      <c r="CL926">
        <v>1118.8</v>
      </c>
      <c r="CR926">
        <v>1099.3</v>
      </c>
      <c r="CX926">
        <v>1081.5</v>
      </c>
      <c r="DD926">
        <v>1066.0999999999999</v>
      </c>
      <c r="DH926">
        <v>1057.4000000000001</v>
      </c>
      <c r="DJ926">
        <v>1053.4000000000001</v>
      </c>
      <c r="DL926">
        <v>1049.9000000000001</v>
      </c>
      <c r="DN926">
        <v>1046.8</v>
      </c>
      <c r="DP926">
        <v>1044</v>
      </c>
      <c r="DR926">
        <v>1041.7</v>
      </c>
      <c r="DT926">
        <v>1039.9000000000001</v>
      </c>
      <c r="DV926">
        <v>1038.4000000000001</v>
      </c>
      <c r="DX926">
        <v>1037.4000000000001</v>
      </c>
      <c r="DZ926">
        <v>1036.5</v>
      </c>
      <c r="EB926">
        <v>1035.4000000000001</v>
      </c>
      <c r="EC926">
        <v>1034.9000000000001</v>
      </c>
      <c r="ED926">
        <v>1034.7</v>
      </c>
      <c r="EI926" s="2">
        <v>38657</v>
      </c>
      <c r="EJ926">
        <v>542.9</v>
      </c>
      <c r="EP926">
        <v>531.29999999999995</v>
      </c>
      <c r="EV926">
        <v>519.6</v>
      </c>
      <c r="FB926">
        <v>507.8</v>
      </c>
      <c r="FF926">
        <v>499.8</v>
      </c>
      <c r="FH926">
        <v>495.9</v>
      </c>
      <c r="FJ926">
        <v>491.9</v>
      </c>
      <c r="FL926">
        <v>487.9</v>
      </c>
      <c r="FN926">
        <v>483.9</v>
      </c>
      <c r="FP926">
        <v>480</v>
      </c>
      <c r="FR926">
        <v>476</v>
      </c>
      <c r="FT926">
        <v>472.1</v>
      </c>
      <c r="FV926">
        <v>468.3</v>
      </c>
      <c r="FX926">
        <v>464.4</v>
      </c>
      <c r="FY926">
        <v>462.5</v>
      </c>
      <c r="FZ926">
        <v>460.6</v>
      </c>
      <c r="GA926">
        <v>458.8</v>
      </c>
      <c r="SK926" s="2">
        <v>41179</v>
      </c>
      <c r="SX926">
        <v>1800.25</v>
      </c>
      <c r="SY926">
        <v>1797.75</v>
      </c>
      <c r="SZ926">
        <v>1795.25</v>
      </c>
      <c r="TA926">
        <v>1793</v>
      </c>
      <c r="TB926">
        <v>1790.75</v>
      </c>
      <c r="TC926">
        <v>1788.5</v>
      </c>
      <c r="TD926">
        <v>1786.5</v>
      </c>
      <c r="TE926">
        <v>1784.5</v>
      </c>
      <c r="TF926">
        <v>1782.5</v>
      </c>
      <c r="TG926">
        <v>1780.5</v>
      </c>
    </row>
    <row r="927" spans="2:528">
      <c r="B927" s="2">
        <v>41508</v>
      </c>
      <c r="E927">
        <v>1442.9</v>
      </c>
      <c r="H927">
        <v>1467.6</v>
      </c>
      <c r="K927">
        <v>1494.4</v>
      </c>
      <c r="N927">
        <v>1523.6</v>
      </c>
      <c r="P927">
        <v>1550.3</v>
      </c>
      <c r="Y927">
        <v>1421.5</v>
      </c>
      <c r="AZ927">
        <v>1404.6</v>
      </c>
      <c r="BF927">
        <v>1392.1</v>
      </c>
      <c r="BL927">
        <v>1383.4</v>
      </c>
      <c r="BN927">
        <v>1381.5</v>
      </c>
      <c r="BP927">
        <v>1379.7</v>
      </c>
      <c r="BR927">
        <v>1378</v>
      </c>
      <c r="BT927">
        <v>1376.5</v>
      </c>
      <c r="BV927">
        <v>1374.9</v>
      </c>
      <c r="BX927">
        <v>1373.5</v>
      </c>
      <c r="BZ927">
        <v>1372.5</v>
      </c>
      <c r="CB927">
        <v>1371.6</v>
      </c>
      <c r="CD927">
        <v>1370.8</v>
      </c>
      <c r="CF927">
        <v>1370.7</v>
      </c>
      <c r="CG927">
        <v>1370.5</v>
      </c>
      <c r="CH927">
        <v>1371.2</v>
      </c>
      <c r="CK927" s="2">
        <v>40112</v>
      </c>
      <c r="CL927">
        <v>1130</v>
      </c>
      <c r="CR927">
        <v>1109.9000000000001</v>
      </c>
      <c r="CX927">
        <v>1091.4000000000001</v>
      </c>
      <c r="DD927">
        <v>1075.3</v>
      </c>
      <c r="DH927">
        <v>1066.2</v>
      </c>
      <c r="DJ927">
        <v>1062</v>
      </c>
      <c r="DL927">
        <v>1058.3</v>
      </c>
      <c r="DN927">
        <v>1054.9000000000001</v>
      </c>
      <c r="DP927">
        <v>1051.9000000000001</v>
      </c>
      <c r="DR927">
        <v>1049.5</v>
      </c>
      <c r="DT927">
        <v>1047.5999999999999</v>
      </c>
      <c r="DV927">
        <v>1046</v>
      </c>
      <c r="DX927">
        <v>1044.9000000000001</v>
      </c>
      <c r="DZ927">
        <v>1043.9000000000001</v>
      </c>
      <c r="EB927">
        <v>1042.8</v>
      </c>
      <c r="EC927">
        <v>1042.3</v>
      </c>
      <c r="ED927">
        <v>1042.0999999999999</v>
      </c>
      <c r="EI927" s="2">
        <v>38656</v>
      </c>
      <c r="EJ927">
        <v>549.20000000000005</v>
      </c>
      <c r="EP927">
        <v>537.6</v>
      </c>
      <c r="EV927">
        <v>525.9</v>
      </c>
      <c r="FB927">
        <v>514.1</v>
      </c>
      <c r="FF927">
        <v>506.1</v>
      </c>
      <c r="FH927">
        <v>502.2</v>
      </c>
      <c r="FJ927">
        <v>498.2</v>
      </c>
      <c r="FL927">
        <v>494.2</v>
      </c>
      <c r="FN927">
        <v>490.2</v>
      </c>
      <c r="FP927">
        <v>486.3</v>
      </c>
      <c r="FR927">
        <v>482.3</v>
      </c>
      <c r="FT927">
        <v>478.4</v>
      </c>
      <c r="FV927">
        <v>474.6</v>
      </c>
      <c r="FX927">
        <v>470.7</v>
      </c>
      <c r="FY927">
        <v>468.8</v>
      </c>
      <c r="FZ927">
        <v>466.9</v>
      </c>
      <c r="GA927">
        <v>465.1</v>
      </c>
      <c r="SK927" s="2">
        <v>41178</v>
      </c>
      <c r="SX927">
        <v>1773</v>
      </c>
      <c r="SY927">
        <v>1770.5</v>
      </c>
      <c r="SZ927">
        <v>1768.25</v>
      </c>
      <c r="TA927">
        <v>1765.75</v>
      </c>
      <c r="TB927">
        <v>1763.5</v>
      </c>
      <c r="TC927">
        <v>1761.5</v>
      </c>
      <c r="TD927">
        <v>1759.75</v>
      </c>
      <c r="TE927">
        <v>1757.75</v>
      </c>
      <c r="TF927">
        <v>1755.75</v>
      </c>
      <c r="TG927">
        <v>1753.5</v>
      </c>
      <c r="TH927">
        <v>1750.75</v>
      </c>
    </row>
    <row r="928" spans="2:528">
      <c r="B928" s="2">
        <v>41507</v>
      </c>
      <c r="E928">
        <v>1437</v>
      </c>
      <c r="H928">
        <v>1460.1</v>
      </c>
      <c r="K928">
        <v>1485.7</v>
      </c>
      <c r="N928">
        <v>1513.6</v>
      </c>
      <c r="P928">
        <v>1540.3</v>
      </c>
      <c r="Y928">
        <v>1417.2</v>
      </c>
      <c r="AZ928">
        <v>1401.6</v>
      </c>
      <c r="BF928">
        <v>1390.3</v>
      </c>
      <c r="BL928">
        <v>1382.2</v>
      </c>
      <c r="BN928">
        <v>1380.5</v>
      </c>
      <c r="BP928">
        <v>1378.8</v>
      </c>
      <c r="BR928">
        <v>1377.2</v>
      </c>
      <c r="BT928">
        <v>1375.8</v>
      </c>
      <c r="BV928">
        <v>1374.2</v>
      </c>
      <c r="BX928">
        <v>1372.8</v>
      </c>
      <c r="BZ928">
        <v>1371.8</v>
      </c>
      <c r="CB928">
        <v>1371</v>
      </c>
      <c r="CD928">
        <v>1370.1</v>
      </c>
      <c r="CF928">
        <v>1370.1</v>
      </c>
      <c r="CG928">
        <v>1370</v>
      </c>
      <c r="CH928">
        <v>1370.6</v>
      </c>
      <c r="CK928" s="2">
        <v>40109</v>
      </c>
      <c r="CL928">
        <v>1142.9000000000001</v>
      </c>
      <c r="CR928">
        <v>1122.8</v>
      </c>
      <c r="CX928">
        <v>1104.5999999999999</v>
      </c>
      <c r="DD928">
        <v>1088.5999999999999</v>
      </c>
      <c r="DH928">
        <v>1079.7</v>
      </c>
      <c r="DJ928">
        <v>1075.5</v>
      </c>
      <c r="DL928">
        <v>1071.9000000000001</v>
      </c>
      <c r="DN928">
        <v>1068.5999999999999</v>
      </c>
      <c r="DP928">
        <v>1065.5999999999999</v>
      </c>
      <c r="DR928">
        <v>1063.2</v>
      </c>
      <c r="DT928">
        <v>1061.3</v>
      </c>
      <c r="DV928">
        <v>1059.7</v>
      </c>
      <c r="DX928">
        <v>1058.5999999999999</v>
      </c>
      <c r="DZ928">
        <v>1057.5</v>
      </c>
      <c r="EB928">
        <v>1056.4000000000001</v>
      </c>
      <c r="EC928">
        <v>1055.8</v>
      </c>
      <c r="ED928">
        <v>1055.5999999999999</v>
      </c>
      <c r="EI928" s="2">
        <v>38653</v>
      </c>
      <c r="EJ928">
        <v>557.29999999999995</v>
      </c>
      <c r="EP928">
        <v>545.70000000000005</v>
      </c>
      <c r="EV928">
        <v>534</v>
      </c>
      <c r="FB928">
        <v>522.20000000000005</v>
      </c>
      <c r="FF928">
        <v>514.20000000000005</v>
      </c>
      <c r="FH928">
        <v>510.3</v>
      </c>
      <c r="FJ928">
        <v>506.3</v>
      </c>
      <c r="FL928">
        <v>502.3</v>
      </c>
      <c r="FN928">
        <v>498.3</v>
      </c>
      <c r="FP928">
        <v>494.3</v>
      </c>
      <c r="FR928">
        <v>490.3</v>
      </c>
      <c r="FT928">
        <v>486.4</v>
      </c>
      <c r="FV928">
        <v>482.5</v>
      </c>
      <c r="FX928">
        <v>478.6</v>
      </c>
      <c r="FZ928">
        <v>474.8</v>
      </c>
      <c r="GA928">
        <v>473</v>
      </c>
      <c r="SK928" s="2">
        <v>41177</v>
      </c>
      <c r="SX928">
        <v>1786</v>
      </c>
      <c r="SY928">
        <v>1783.5</v>
      </c>
      <c r="SZ928">
        <v>1781</v>
      </c>
      <c r="TA928">
        <v>1778.5</v>
      </c>
      <c r="TB928">
        <v>1776.5</v>
      </c>
      <c r="TC928">
        <v>1774.5</v>
      </c>
      <c r="TD928">
        <v>1772.5</v>
      </c>
      <c r="TE928">
        <v>1770.5</v>
      </c>
      <c r="TF928">
        <v>1768.5</v>
      </c>
      <c r="TG928">
        <v>1766.5</v>
      </c>
      <c r="TH928">
        <v>1764</v>
      </c>
    </row>
    <row r="929" spans="2:528">
      <c r="B929" s="2">
        <v>41506</v>
      </c>
      <c r="E929">
        <v>1439.4</v>
      </c>
      <c r="H929">
        <v>1462.2</v>
      </c>
      <c r="K929">
        <v>1486.9</v>
      </c>
      <c r="N929">
        <v>1513.8</v>
      </c>
      <c r="P929">
        <v>1540.5</v>
      </c>
      <c r="Y929">
        <v>1419.8</v>
      </c>
      <c r="AZ929">
        <v>1404.4</v>
      </c>
      <c r="BF929">
        <v>1393.2</v>
      </c>
      <c r="BL929">
        <v>1385.1</v>
      </c>
      <c r="BN929">
        <v>1383.3</v>
      </c>
      <c r="BP929">
        <v>1381.6</v>
      </c>
      <c r="BR929">
        <v>1380</v>
      </c>
      <c r="BT929">
        <v>1378.5</v>
      </c>
      <c r="BV929">
        <v>1377</v>
      </c>
      <c r="BX929">
        <v>1375.5</v>
      </c>
      <c r="BZ929">
        <v>1374.4</v>
      </c>
      <c r="CB929">
        <v>1373.5</v>
      </c>
      <c r="CD929">
        <v>1372.6</v>
      </c>
      <c r="CF929">
        <v>1372.6</v>
      </c>
      <c r="CG929">
        <v>1372.5</v>
      </c>
      <c r="CH929">
        <v>1373.1</v>
      </c>
      <c r="CK929" s="2">
        <v>40108</v>
      </c>
      <c r="CL929">
        <v>1143.0999999999999</v>
      </c>
      <c r="CR929">
        <v>1123.2</v>
      </c>
      <c r="CX929">
        <v>1105.3</v>
      </c>
      <c r="DD929">
        <v>1089.7</v>
      </c>
      <c r="DH929">
        <v>1081</v>
      </c>
      <c r="DJ929">
        <v>1076.9000000000001</v>
      </c>
      <c r="DL929">
        <v>1073.5</v>
      </c>
      <c r="DN929">
        <v>1070.4000000000001</v>
      </c>
      <c r="DP929">
        <v>1067.5</v>
      </c>
      <c r="DR929">
        <v>1065.2</v>
      </c>
      <c r="DT929">
        <v>1063.3</v>
      </c>
      <c r="DV929">
        <v>1061.8</v>
      </c>
      <c r="DX929">
        <v>1060.7</v>
      </c>
      <c r="DZ929">
        <v>1059.7</v>
      </c>
      <c r="EB929">
        <v>1058.5999999999999</v>
      </c>
      <c r="EC929">
        <v>1058</v>
      </c>
      <c r="ED929">
        <v>1057.8</v>
      </c>
      <c r="EI929" s="2">
        <v>38652</v>
      </c>
      <c r="EJ929">
        <v>558.1</v>
      </c>
      <c r="EP929">
        <v>546.5</v>
      </c>
      <c r="EV929">
        <v>534.79999999999995</v>
      </c>
      <c r="FB929">
        <v>523</v>
      </c>
      <c r="FF929">
        <v>515</v>
      </c>
      <c r="FH929">
        <v>511.1</v>
      </c>
      <c r="FJ929">
        <v>507.1</v>
      </c>
      <c r="FL929">
        <v>503.1</v>
      </c>
      <c r="FN929">
        <v>499.1</v>
      </c>
      <c r="FP929">
        <v>495.1</v>
      </c>
      <c r="FR929">
        <v>491.1</v>
      </c>
      <c r="FT929">
        <v>487.2</v>
      </c>
      <c r="FV929">
        <v>483.3</v>
      </c>
      <c r="FX929">
        <v>479.4</v>
      </c>
      <c r="FZ929">
        <v>475.6</v>
      </c>
      <c r="GA929">
        <v>473.8</v>
      </c>
      <c r="GB929">
        <v>473.8</v>
      </c>
      <c r="SK929" s="2">
        <v>41176</v>
      </c>
      <c r="SX929">
        <v>1783.75</v>
      </c>
      <c r="SY929">
        <v>1781.25</v>
      </c>
      <c r="SZ929">
        <v>1779</v>
      </c>
      <c r="TA929">
        <v>1776.75</v>
      </c>
      <c r="TB929">
        <v>1774.5</v>
      </c>
      <c r="TC929">
        <v>1772.5</v>
      </c>
      <c r="TD929">
        <v>1770.75</v>
      </c>
      <c r="TE929">
        <v>1768.75</v>
      </c>
      <c r="TF929">
        <v>1766.75</v>
      </c>
      <c r="TG929">
        <v>1764.5</v>
      </c>
      <c r="TH929">
        <v>1762.25</v>
      </c>
    </row>
    <row r="930" spans="2:528">
      <c r="B930" s="2">
        <v>41505</v>
      </c>
      <c r="E930">
        <v>1434.2</v>
      </c>
      <c r="H930">
        <v>1457</v>
      </c>
      <c r="K930">
        <v>1481.7</v>
      </c>
      <c r="N930">
        <v>1508.6</v>
      </c>
      <c r="P930">
        <v>1535.3</v>
      </c>
      <c r="Y930">
        <v>1414.3</v>
      </c>
      <c r="AZ930">
        <v>1398.5</v>
      </c>
      <c r="BF930">
        <v>1386.9</v>
      </c>
      <c r="BL930">
        <v>1378.8</v>
      </c>
      <c r="BN930">
        <v>1376.9</v>
      </c>
      <c r="BP930">
        <v>1375.1</v>
      </c>
      <c r="BR930">
        <v>1373.4</v>
      </c>
      <c r="BT930">
        <v>1371.8</v>
      </c>
      <c r="BV930">
        <v>1370.3</v>
      </c>
      <c r="BX930">
        <v>1368.8</v>
      </c>
      <c r="BZ930">
        <v>1367.6</v>
      </c>
      <c r="CB930">
        <v>1366.6</v>
      </c>
      <c r="CD930">
        <v>1365.7</v>
      </c>
      <c r="CF930">
        <v>1365.7</v>
      </c>
      <c r="CG930">
        <v>1365.6</v>
      </c>
      <c r="CH930">
        <v>1366.2</v>
      </c>
      <c r="CK930" s="2">
        <v>40107</v>
      </c>
      <c r="CL930">
        <v>1149</v>
      </c>
      <c r="CR930">
        <v>1129.3</v>
      </c>
      <c r="CX930">
        <v>1111.5999999999999</v>
      </c>
      <c r="DD930">
        <v>1096</v>
      </c>
      <c r="DH930">
        <v>1087.2</v>
      </c>
      <c r="DJ930">
        <v>1083.0999999999999</v>
      </c>
      <c r="DL930">
        <v>1079.5999999999999</v>
      </c>
      <c r="DN930">
        <v>1076.5</v>
      </c>
      <c r="DP930">
        <v>1073.5999999999999</v>
      </c>
      <c r="DR930">
        <v>1071.2</v>
      </c>
      <c r="DT930">
        <v>1069.3</v>
      </c>
      <c r="DV930">
        <v>1067.8</v>
      </c>
      <c r="DX930">
        <v>1066.5999999999999</v>
      </c>
      <c r="DZ930">
        <v>1065.5999999999999</v>
      </c>
      <c r="EB930">
        <v>1064.5</v>
      </c>
      <c r="EC930">
        <v>1063.9000000000001</v>
      </c>
      <c r="ED930">
        <v>1063.7</v>
      </c>
      <c r="EI930" s="2">
        <v>38651</v>
      </c>
      <c r="EJ930">
        <v>555.29999999999995</v>
      </c>
      <c r="EP930">
        <v>543.70000000000005</v>
      </c>
      <c r="EV930">
        <v>532</v>
      </c>
      <c r="FB930">
        <v>520.20000000000005</v>
      </c>
      <c r="FF930">
        <v>512.20000000000005</v>
      </c>
      <c r="FH930">
        <v>508.3</v>
      </c>
      <c r="FJ930">
        <v>504.3</v>
      </c>
      <c r="FL930">
        <v>500.3</v>
      </c>
      <c r="FN930">
        <v>496.3</v>
      </c>
      <c r="FP930">
        <v>492.4</v>
      </c>
      <c r="FR930">
        <v>488.5</v>
      </c>
      <c r="FT930">
        <v>484.6</v>
      </c>
      <c r="FV930">
        <v>480.7</v>
      </c>
      <c r="FX930">
        <v>476.8</v>
      </c>
      <c r="FZ930">
        <v>473</v>
      </c>
      <c r="GA930">
        <v>471.2</v>
      </c>
      <c r="GB930">
        <v>471.2</v>
      </c>
      <c r="SK930" s="2">
        <v>41173</v>
      </c>
      <c r="SX930">
        <v>1797.75</v>
      </c>
      <c r="SY930">
        <v>1795.25</v>
      </c>
      <c r="SZ930">
        <v>1793</v>
      </c>
      <c r="TA930">
        <v>1790.5</v>
      </c>
      <c r="TB930">
        <v>1788.25</v>
      </c>
      <c r="TC930">
        <v>1786.25</v>
      </c>
      <c r="TD930">
        <v>1784.25</v>
      </c>
      <c r="TE930">
        <v>1782.25</v>
      </c>
      <c r="TF930">
        <v>1780.25</v>
      </c>
      <c r="TG930">
        <v>1778</v>
      </c>
      <c r="TH930">
        <v>1775.5</v>
      </c>
    </row>
    <row r="931" spans="2:528">
      <c r="B931" s="2">
        <v>41502</v>
      </c>
      <c r="E931">
        <v>1438.7</v>
      </c>
      <c r="H931">
        <v>1461.2</v>
      </c>
      <c r="K931">
        <v>1485.9</v>
      </c>
      <c r="N931">
        <v>1512.8</v>
      </c>
      <c r="P931">
        <v>1539.5</v>
      </c>
      <c r="Y931">
        <v>1419</v>
      </c>
      <c r="AZ931">
        <v>1403.5</v>
      </c>
      <c r="BF931">
        <v>1392.1</v>
      </c>
      <c r="BL931">
        <v>1384.1</v>
      </c>
      <c r="BN931">
        <v>1382.3</v>
      </c>
      <c r="BP931">
        <v>1380.5</v>
      </c>
      <c r="BR931">
        <v>1378.8</v>
      </c>
      <c r="BT931">
        <v>1377.2</v>
      </c>
      <c r="BV931">
        <v>1375.7</v>
      </c>
      <c r="BX931">
        <v>1374.2</v>
      </c>
      <c r="BZ931">
        <v>1373</v>
      </c>
      <c r="CB931">
        <v>1371.9</v>
      </c>
      <c r="CD931">
        <v>1371</v>
      </c>
      <c r="CF931">
        <v>1371</v>
      </c>
      <c r="CG931">
        <v>1371.2</v>
      </c>
      <c r="CH931">
        <v>1371.7</v>
      </c>
      <c r="CK931" s="2">
        <v>40106</v>
      </c>
      <c r="CL931">
        <v>1140.5999999999999</v>
      </c>
      <c r="CR931">
        <v>1121.5</v>
      </c>
      <c r="CX931">
        <v>1104.0999999999999</v>
      </c>
      <c r="DD931">
        <v>1089.0999999999999</v>
      </c>
      <c r="DH931">
        <v>1080.5999999999999</v>
      </c>
      <c r="DJ931">
        <v>1076.7</v>
      </c>
      <c r="DL931">
        <v>1073.2</v>
      </c>
      <c r="DN931">
        <v>1070.2</v>
      </c>
      <c r="DP931">
        <v>1067.4000000000001</v>
      </c>
      <c r="DR931">
        <v>1065.2</v>
      </c>
      <c r="DT931">
        <v>1063.3</v>
      </c>
      <c r="DV931">
        <v>1061.9000000000001</v>
      </c>
      <c r="DX931">
        <v>1060.7</v>
      </c>
      <c r="DZ931">
        <v>1059.8</v>
      </c>
      <c r="EB931">
        <v>1058.5999999999999</v>
      </c>
      <c r="EC931">
        <v>1058</v>
      </c>
      <c r="ED931">
        <v>1057.8</v>
      </c>
      <c r="EI931" s="2">
        <v>38650</v>
      </c>
      <c r="EJ931">
        <v>554</v>
      </c>
      <c r="EP931">
        <v>542.9</v>
      </c>
      <c r="EV931">
        <v>531.70000000000005</v>
      </c>
      <c r="FB931">
        <v>520.4</v>
      </c>
      <c r="FF931">
        <v>512.70000000000005</v>
      </c>
      <c r="FH931">
        <v>508.9</v>
      </c>
      <c r="FJ931">
        <v>505.2</v>
      </c>
      <c r="FL931">
        <v>501.4</v>
      </c>
      <c r="FN931">
        <v>497.5</v>
      </c>
      <c r="FP931">
        <v>493.7</v>
      </c>
      <c r="FR931">
        <v>489.9</v>
      </c>
      <c r="FT931">
        <v>486.1</v>
      </c>
      <c r="FV931">
        <v>482.3</v>
      </c>
      <c r="FX931">
        <v>478.5</v>
      </c>
      <c r="FZ931">
        <v>474.7</v>
      </c>
      <c r="GA931">
        <v>473</v>
      </c>
      <c r="GB931">
        <v>472.8</v>
      </c>
      <c r="SK931" s="2">
        <v>41172</v>
      </c>
      <c r="SX931">
        <v>1790</v>
      </c>
      <c r="SY931">
        <v>1787.5</v>
      </c>
      <c r="SZ931">
        <v>1785</v>
      </c>
      <c r="TA931">
        <v>1782.75</v>
      </c>
      <c r="TB931">
        <v>1780.5</v>
      </c>
      <c r="TC931">
        <v>1778.5</v>
      </c>
      <c r="TD931">
        <v>1776.5</v>
      </c>
      <c r="TE931">
        <v>1774.5</v>
      </c>
      <c r="TF931">
        <v>1772.5</v>
      </c>
      <c r="TG931">
        <v>1770.25</v>
      </c>
      <c r="TH931">
        <v>1767.75</v>
      </c>
    </row>
    <row r="932" spans="2:528">
      <c r="B932" s="2">
        <v>41501</v>
      </c>
      <c r="E932">
        <v>1426.6</v>
      </c>
      <c r="H932">
        <v>1448.1</v>
      </c>
      <c r="K932">
        <v>1471.8</v>
      </c>
      <c r="N932">
        <v>1497.6</v>
      </c>
      <c r="P932">
        <v>1523.1</v>
      </c>
      <c r="Y932">
        <v>1407.9</v>
      </c>
      <c r="AZ932">
        <v>1392.9</v>
      </c>
      <c r="BF932">
        <v>1381.8</v>
      </c>
      <c r="BL932">
        <v>1373.9</v>
      </c>
      <c r="BN932">
        <v>1372.1</v>
      </c>
      <c r="BP932">
        <v>1370.4</v>
      </c>
      <c r="BR932">
        <v>1368.7</v>
      </c>
      <c r="BT932">
        <v>1367.1</v>
      </c>
      <c r="BV932">
        <v>1365.6</v>
      </c>
      <c r="BX932">
        <v>1364.1</v>
      </c>
      <c r="BZ932">
        <v>1362.9</v>
      </c>
      <c r="CB932">
        <v>1361.8</v>
      </c>
      <c r="CD932">
        <v>1360.9</v>
      </c>
      <c r="CF932">
        <v>1361.1</v>
      </c>
      <c r="CG932">
        <v>1361.1</v>
      </c>
      <c r="CH932">
        <v>1361.6</v>
      </c>
      <c r="CK932" s="2">
        <v>40105</v>
      </c>
      <c r="CL932">
        <v>1143.2</v>
      </c>
      <c r="CR932">
        <v>1123.5999999999999</v>
      </c>
      <c r="CX932">
        <v>1105.5999999999999</v>
      </c>
      <c r="DD932">
        <v>1090.0999999999999</v>
      </c>
      <c r="DH932">
        <v>1081.2</v>
      </c>
      <c r="DJ932">
        <v>1077.2</v>
      </c>
      <c r="DL932">
        <v>1073.5999999999999</v>
      </c>
      <c r="DN932">
        <v>1070.4000000000001</v>
      </c>
      <c r="DP932">
        <v>1067.4000000000001</v>
      </c>
      <c r="DR932">
        <v>1065</v>
      </c>
      <c r="DT932">
        <v>1063</v>
      </c>
      <c r="DV932">
        <v>1061.5</v>
      </c>
      <c r="DX932">
        <v>1060.3</v>
      </c>
      <c r="DZ932">
        <v>1059.3</v>
      </c>
      <c r="EB932">
        <v>1058.0999999999999</v>
      </c>
      <c r="EC932">
        <v>1057.5</v>
      </c>
      <c r="ED932">
        <v>1057.3</v>
      </c>
      <c r="EI932" s="2">
        <v>38649</v>
      </c>
      <c r="EJ932">
        <v>545.6</v>
      </c>
      <c r="EP932">
        <v>534.70000000000005</v>
      </c>
      <c r="EV932">
        <v>523.6</v>
      </c>
      <c r="FB932">
        <v>512.4</v>
      </c>
      <c r="FF932">
        <v>504.7</v>
      </c>
      <c r="FH932">
        <v>501</v>
      </c>
      <c r="FJ932">
        <v>497.3</v>
      </c>
      <c r="FL932">
        <v>493.5</v>
      </c>
      <c r="FN932">
        <v>489.6</v>
      </c>
      <c r="FP932">
        <v>485.8</v>
      </c>
      <c r="FR932">
        <v>482</v>
      </c>
      <c r="FT932">
        <v>478.2</v>
      </c>
      <c r="FV932">
        <v>474.4</v>
      </c>
      <c r="FX932">
        <v>470.7</v>
      </c>
      <c r="FZ932">
        <v>467</v>
      </c>
      <c r="GA932">
        <v>465.3</v>
      </c>
      <c r="GB932">
        <v>465</v>
      </c>
      <c r="SK932" s="2">
        <v>41171</v>
      </c>
      <c r="SX932">
        <v>1791.75</v>
      </c>
      <c r="SY932">
        <v>1789.25</v>
      </c>
      <c r="SZ932">
        <v>1787</v>
      </c>
      <c r="TA932">
        <v>1784.5</v>
      </c>
      <c r="TB932">
        <v>1782.25</v>
      </c>
      <c r="TC932">
        <v>1780.25</v>
      </c>
      <c r="TD932">
        <v>1778.25</v>
      </c>
      <c r="TE932">
        <v>1776.25</v>
      </c>
      <c r="TF932">
        <v>1774</v>
      </c>
      <c r="TG932">
        <v>1771.75</v>
      </c>
      <c r="TH932">
        <v>1769.25</v>
      </c>
    </row>
    <row r="933" spans="2:528">
      <c r="B933" s="2">
        <v>41500</v>
      </c>
      <c r="E933">
        <v>1396.4</v>
      </c>
      <c r="H933">
        <v>1417</v>
      </c>
      <c r="K933">
        <v>1440.7</v>
      </c>
      <c r="N933">
        <v>1466.5</v>
      </c>
      <c r="P933">
        <v>1492</v>
      </c>
      <c r="Y933">
        <v>1378.6</v>
      </c>
      <c r="AZ933">
        <v>1364.1</v>
      </c>
      <c r="BF933">
        <v>1353.5</v>
      </c>
      <c r="BL933">
        <v>1345.8</v>
      </c>
      <c r="BN933">
        <v>1344.1</v>
      </c>
      <c r="BP933">
        <v>1342.4</v>
      </c>
      <c r="BR933">
        <v>1340.8</v>
      </c>
      <c r="BT933">
        <v>1339.4</v>
      </c>
      <c r="BV933">
        <v>1337.9</v>
      </c>
      <c r="BX933">
        <v>1336.5</v>
      </c>
      <c r="BZ933">
        <v>1335.4</v>
      </c>
      <c r="CB933">
        <v>1334.3</v>
      </c>
      <c r="CD933">
        <v>1333.4</v>
      </c>
      <c r="CF933">
        <v>1333.6</v>
      </c>
      <c r="CG933">
        <v>1334.1</v>
      </c>
      <c r="CH933">
        <v>1334</v>
      </c>
      <c r="CK933" s="2">
        <v>40102</v>
      </c>
      <c r="CL933">
        <v>1137.0999999999999</v>
      </c>
      <c r="CR933">
        <v>1117.2</v>
      </c>
      <c r="CX933">
        <v>1099.3</v>
      </c>
      <c r="DD933">
        <v>1083.8</v>
      </c>
      <c r="DH933">
        <v>1074.8</v>
      </c>
      <c r="DJ933">
        <v>1070.8</v>
      </c>
      <c r="DL933">
        <v>1067.2</v>
      </c>
      <c r="DN933">
        <v>1064</v>
      </c>
      <c r="DP933">
        <v>1061</v>
      </c>
      <c r="DR933">
        <v>1058.5999999999999</v>
      </c>
      <c r="DT933">
        <v>1056.5</v>
      </c>
      <c r="DV933">
        <v>1055</v>
      </c>
      <c r="DX933">
        <v>1053.8</v>
      </c>
      <c r="DZ933">
        <v>1052.7</v>
      </c>
      <c r="EB933">
        <v>1051.5</v>
      </c>
      <c r="EC933">
        <v>1050.9000000000001</v>
      </c>
      <c r="ED933">
        <v>1050.7</v>
      </c>
      <c r="EI933" s="2">
        <v>38646</v>
      </c>
      <c r="EJ933">
        <v>547.20000000000005</v>
      </c>
      <c r="EP933">
        <v>536.5</v>
      </c>
      <c r="EV933">
        <v>525.5</v>
      </c>
      <c r="FB933">
        <v>514.4</v>
      </c>
      <c r="FF933">
        <v>506.7</v>
      </c>
      <c r="FH933">
        <v>503</v>
      </c>
      <c r="FJ933">
        <v>499.3</v>
      </c>
      <c r="FL933">
        <v>495.5</v>
      </c>
      <c r="FN933">
        <v>491.6</v>
      </c>
      <c r="FP933">
        <v>487.8</v>
      </c>
      <c r="FR933">
        <v>484</v>
      </c>
      <c r="FT933">
        <v>480.2</v>
      </c>
      <c r="FV933">
        <v>476.5</v>
      </c>
      <c r="FX933">
        <v>472.8</v>
      </c>
      <c r="FZ933">
        <v>469.1</v>
      </c>
      <c r="GA933">
        <v>467.4</v>
      </c>
      <c r="GB933">
        <v>467</v>
      </c>
      <c r="SK933" s="2">
        <v>41170</v>
      </c>
      <c r="SX933">
        <v>1791.25</v>
      </c>
      <c r="SY933">
        <v>1788.75</v>
      </c>
      <c r="SZ933">
        <v>1786.5</v>
      </c>
      <c r="TA933">
        <v>1784</v>
      </c>
      <c r="TB933">
        <v>1781.75</v>
      </c>
      <c r="TC933">
        <v>1779.75</v>
      </c>
      <c r="TD933">
        <v>1777.75</v>
      </c>
      <c r="TE933">
        <v>1775.75</v>
      </c>
      <c r="TF933">
        <v>1773.5</v>
      </c>
      <c r="TG933">
        <v>1771.25</v>
      </c>
      <c r="TH933">
        <v>1768.75</v>
      </c>
    </row>
    <row r="934" spans="2:528">
      <c r="B934" s="2">
        <v>41499</v>
      </c>
      <c r="E934">
        <v>1383.8</v>
      </c>
      <c r="H934">
        <v>1405</v>
      </c>
      <c r="K934">
        <v>1428.7</v>
      </c>
      <c r="N934">
        <v>1454.5</v>
      </c>
      <c r="P934">
        <v>1480</v>
      </c>
      <c r="Y934">
        <v>1365.7</v>
      </c>
      <c r="AZ934">
        <v>1351.2</v>
      </c>
      <c r="BF934">
        <v>1340.6</v>
      </c>
      <c r="BL934">
        <v>1332.9</v>
      </c>
      <c r="BN934">
        <v>1331.2</v>
      </c>
      <c r="BP934">
        <v>1329.5</v>
      </c>
      <c r="BR934">
        <v>1327.9</v>
      </c>
      <c r="BT934">
        <v>1326.5</v>
      </c>
      <c r="BV934">
        <v>1325</v>
      </c>
      <c r="BX934">
        <v>1323.6</v>
      </c>
      <c r="BZ934">
        <v>1322.5</v>
      </c>
      <c r="CB934">
        <v>1321.4</v>
      </c>
      <c r="CD934">
        <v>1320.5</v>
      </c>
      <c r="CF934">
        <v>1320.6</v>
      </c>
      <c r="CG934">
        <v>1321.3</v>
      </c>
      <c r="CH934">
        <v>1321.2</v>
      </c>
      <c r="CK934" s="2">
        <v>40101</v>
      </c>
      <c r="CL934">
        <v>1134.0999999999999</v>
      </c>
      <c r="CR934">
        <v>1114.9000000000001</v>
      </c>
      <c r="CX934">
        <v>1097.2</v>
      </c>
      <c r="DD934">
        <v>1081.9000000000001</v>
      </c>
      <c r="DH934">
        <v>1073.0999999999999</v>
      </c>
      <c r="DJ934">
        <v>1069.2</v>
      </c>
      <c r="DL934">
        <v>1065.7</v>
      </c>
      <c r="DN934">
        <v>1062.5999999999999</v>
      </c>
      <c r="DP934">
        <v>1059.8</v>
      </c>
      <c r="DR934">
        <v>1057.5</v>
      </c>
      <c r="DT934">
        <v>1055.5</v>
      </c>
      <c r="DV934">
        <v>1054</v>
      </c>
      <c r="DX934">
        <v>1052.9000000000001</v>
      </c>
      <c r="DZ934">
        <v>1051.8</v>
      </c>
      <c r="EB934">
        <v>1050.5999999999999</v>
      </c>
      <c r="EC934">
        <v>1050</v>
      </c>
      <c r="ED934">
        <v>1049.8</v>
      </c>
      <c r="EI934" s="2">
        <v>38645</v>
      </c>
      <c r="EJ934">
        <v>541.29999999999995</v>
      </c>
      <c r="EP934">
        <v>530.6</v>
      </c>
      <c r="EV934">
        <v>519.6</v>
      </c>
      <c r="FB934">
        <v>508.5</v>
      </c>
      <c r="FF934">
        <v>500.8</v>
      </c>
      <c r="FH934">
        <v>497.1</v>
      </c>
      <c r="FJ934">
        <v>493.4</v>
      </c>
      <c r="FL934">
        <v>489.6</v>
      </c>
      <c r="FN934">
        <v>485.7</v>
      </c>
      <c r="FP934">
        <v>481.9</v>
      </c>
      <c r="FR934">
        <v>478.1</v>
      </c>
      <c r="FT934">
        <v>474.3</v>
      </c>
      <c r="FV934">
        <v>470.6</v>
      </c>
      <c r="FX934">
        <v>466.9</v>
      </c>
      <c r="FZ934">
        <v>463.2</v>
      </c>
      <c r="GA934">
        <v>461.6</v>
      </c>
      <c r="GB934">
        <v>461</v>
      </c>
      <c r="SK934" s="2">
        <v>41169</v>
      </c>
      <c r="SX934">
        <v>1790.5</v>
      </c>
      <c r="SY934">
        <v>1788</v>
      </c>
      <c r="SZ934">
        <v>1785.75</v>
      </c>
      <c r="TA934">
        <v>1783.5</v>
      </c>
      <c r="TB934">
        <v>1781</v>
      </c>
      <c r="TC934">
        <v>1779.25</v>
      </c>
      <c r="TD934">
        <v>1777.25</v>
      </c>
      <c r="TE934">
        <v>1775</v>
      </c>
      <c r="TF934">
        <v>1773</v>
      </c>
      <c r="TG934">
        <v>1770.5</v>
      </c>
      <c r="TH934">
        <v>1768</v>
      </c>
    </row>
    <row r="935" spans="2:528">
      <c r="B935" s="2">
        <v>41498</v>
      </c>
      <c r="E935">
        <v>1394.5</v>
      </c>
      <c r="H935">
        <v>1414.7</v>
      </c>
      <c r="K935">
        <v>1437.6</v>
      </c>
      <c r="N935">
        <v>1462.7</v>
      </c>
      <c r="P935">
        <v>1488.2</v>
      </c>
      <c r="Y935">
        <v>1377.4</v>
      </c>
      <c r="AZ935">
        <v>1363.7</v>
      </c>
      <c r="BF935">
        <v>1353.7</v>
      </c>
      <c r="BL935">
        <v>1346.4</v>
      </c>
      <c r="BN935">
        <v>1344.7</v>
      </c>
      <c r="BP935">
        <v>1343.1</v>
      </c>
      <c r="BR935">
        <v>1341.5</v>
      </c>
      <c r="BT935">
        <v>1340.1</v>
      </c>
      <c r="BV935">
        <v>1338.6</v>
      </c>
      <c r="BX935">
        <v>1337.3</v>
      </c>
      <c r="BZ935">
        <v>1336.2</v>
      </c>
      <c r="CB935">
        <v>1335.1</v>
      </c>
      <c r="CD935">
        <v>1334.2</v>
      </c>
      <c r="CF935">
        <v>1334.3</v>
      </c>
      <c r="CG935">
        <v>1334.9</v>
      </c>
      <c r="CH935">
        <v>1334.7</v>
      </c>
      <c r="CK935" s="2">
        <v>40100</v>
      </c>
      <c r="CL935">
        <v>1148.4000000000001</v>
      </c>
      <c r="CR935">
        <v>1129.2</v>
      </c>
      <c r="CX935">
        <v>1111.5</v>
      </c>
      <c r="DD935">
        <v>1096.2</v>
      </c>
      <c r="DH935">
        <v>1087.5999999999999</v>
      </c>
      <c r="DJ935">
        <v>1083.7</v>
      </c>
      <c r="DL935">
        <v>1080.2</v>
      </c>
      <c r="DN935">
        <v>1077.0999999999999</v>
      </c>
      <c r="DP935">
        <v>1074.2</v>
      </c>
      <c r="DR935">
        <v>1071.9000000000001</v>
      </c>
      <c r="DT935">
        <v>1069.9000000000001</v>
      </c>
      <c r="DV935">
        <v>1068.3</v>
      </c>
      <c r="DX935">
        <v>1067.0999999999999</v>
      </c>
      <c r="DZ935">
        <v>1066</v>
      </c>
      <c r="EB935">
        <v>1064.7</v>
      </c>
      <c r="EC935">
        <v>1064.0999999999999</v>
      </c>
      <c r="ED935">
        <v>1063.9000000000001</v>
      </c>
      <c r="EI935" s="2">
        <v>38644</v>
      </c>
      <c r="EJ935">
        <v>543.9</v>
      </c>
      <c r="EP935">
        <v>533.20000000000005</v>
      </c>
      <c r="EV935">
        <v>522.20000000000005</v>
      </c>
      <c r="FB935">
        <v>511.1</v>
      </c>
      <c r="FF935">
        <v>503.4</v>
      </c>
      <c r="FH935">
        <v>499.7</v>
      </c>
      <c r="FJ935">
        <v>496</v>
      </c>
      <c r="FL935">
        <v>492.2</v>
      </c>
      <c r="FN935">
        <v>488.3</v>
      </c>
      <c r="FP935">
        <v>484.5</v>
      </c>
      <c r="FR935">
        <v>480.7</v>
      </c>
      <c r="FT935">
        <v>476.9</v>
      </c>
      <c r="FV935">
        <v>473.2</v>
      </c>
      <c r="FX935">
        <v>469.5</v>
      </c>
      <c r="FZ935">
        <v>465.8</v>
      </c>
      <c r="GA935">
        <v>464.2</v>
      </c>
      <c r="GB935">
        <v>463.5</v>
      </c>
      <c r="SK935" s="2">
        <v>41166</v>
      </c>
      <c r="SX935">
        <v>1792.75</v>
      </c>
      <c r="SY935">
        <v>1790.25</v>
      </c>
      <c r="SZ935">
        <v>1788</v>
      </c>
      <c r="TA935">
        <v>1785.5</v>
      </c>
      <c r="TB935">
        <v>1783.25</v>
      </c>
      <c r="TC935">
        <v>1781.25</v>
      </c>
      <c r="TD935">
        <v>1779.25</v>
      </c>
      <c r="TE935">
        <v>1777.25</v>
      </c>
      <c r="TF935">
        <v>1775</v>
      </c>
      <c r="TG935">
        <v>1772.75</v>
      </c>
      <c r="TH935">
        <v>1770</v>
      </c>
    </row>
    <row r="936" spans="2:528">
      <c r="B936" s="2">
        <v>41495</v>
      </c>
      <c r="E936">
        <v>1371.7</v>
      </c>
      <c r="H936">
        <v>1391.9</v>
      </c>
      <c r="K936">
        <v>1414.8</v>
      </c>
      <c r="N936">
        <v>1439.9</v>
      </c>
      <c r="P936">
        <v>1465.4</v>
      </c>
      <c r="Y936">
        <v>1354.8</v>
      </c>
      <c r="AZ936">
        <v>1341.3</v>
      </c>
      <c r="BF936">
        <v>1331.5</v>
      </c>
      <c r="BL936">
        <v>1324.2</v>
      </c>
      <c r="BN936">
        <v>1322.5</v>
      </c>
      <c r="BP936">
        <v>1320.9</v>
      </c>
      <c r="BR936">
        <v>1319.3</v>
      </c>
      <c r="BT936">
        <v>1317.9</v>
      </c>
      <c r="BV936">
        <v>1316.5</v>
      </c>
      <c r="BX936">
        <v>1315.2</v>
      </c>
      <c r="BZ936">
        <v>1314.1</v>
      </c>
      <c r="CB936">
        <v>1313.1</v>
      </c>
      <c r="CD936">
        <v>1312.2</v>
      </c>
      <c r="CF936">
        <v>1312.3</v>
      </c>
      <c r="CG936">
        <v>1312.5</v>
      </c>
      <c r="CH936">
        <v>1312.9</v>
      </c>
      <c r="CK936" s="2">
        <v>40099</v>
      </c>
      <c r="CL936">
        <v>1147.7</v>
      </c>
      <c r="CR936">
        <v>1128.7</v>
      </c>
      <c r="CX936">
        <v>1111.3</v>
      </c>
      <c r="DD936">
        <v>1096.2</v>
      </c>
      <c r="DH936">
        <v>1087.5999999999999</v>
      </c>
      <c r="DJ936">
        <v>1083.8</v>
      </c>
      <c r="DL936">
        <v>1080.4000000000001</v>
      </c>
      <c r="DN936">
        <v>1077.4000000000001</v>
      </c>
      <c r="DP936">
        <v>1074.5999999999999</v>
      </c>
      <c r="DR936">
        <v>1072.3</v>
      </c>
      <c r="DT936">
        <v>1070.3</v>
      </c>
      <c r="DV936">
        <v>1068.7</v>
      </c>
      <c r="DX936">
        <v>1067.5</v>
      </c>
      <c r="DZ936">
        <v>1066.3</v>
      </c>
      <c r="EB936">
        <v>1065</v>
      </c>
      <c r="EC936">
        <v>1064.5</v>
      </c>
      <c r="ED936">
        <v>1064.2</v>
      </c>
      <c r="EI936" s="2">
        <v>38643</v>
      </c>
      <c r="EJ936">
        <v>554.79999999999995</v>
      </c>
      <c r="EP936">
        <v>543.6</v>
      </c>
      <c r="EV936">
        <v>532.20000000000005</v>
      </c>
      <c r="FB936">
        <v>520.79999999999995</v>
      </c>
      <c r="FF936">
        <v>513</v>
      </c>
      <c r="FH936">
        <v>509.2</v>
      </c>
      <c r="FJ936">
        <v>505.4</v>
      </c>
      <c r="FL936">
        <v>501.5</v>
      </c>
      <c r="FN936">
        <v>497.6</v>
      </c>
      <c r="FP936">
        <v>493.7</v>
      </c>
      <c r="FR936">
        <v>489.8</v>
      </c>
      <c r="FT936">
        <v>485.9</v>
      </c>
      <c r="FV936">
        <v>482.1</v>
      </c>
      <c r="FX936">
        <v>478.4</v>
      </c>
      <c r="FZ936">
        <v>474.6</v>
      </c>
      <c r="GA936">
        <v>473</v>
      </c>
      <c r="GB936">
        <v>472.1</v>
      </c>
      <c r="SK936" s="2">
        <v>41165</v>
      </c>
      <c r="SX936">
        <v>1792.25</v>
      </c>
      <c r="SY936">
        <v>1789.75</v>
      </c>
      <c r="SZ936">
        <v>1787.5</v>
      </c>
      <c r="TA936">
        <v>1785</v>
      </c>
      <c r="TB936">
        <v>1782.75</v>
      </c>
      <c r="TC936">
        <v>1780.75</v>
      </c>
      <c r="TD936">
        <v>1778.75</v>
      </c>
      <c r="TE936">
        <v>1776.5</v>
      </c>
      <c r="TF936">
        <v>1774.5</v>
      </c>
      <c r="TG936">
        <v>1772</v>
      </c>
      <c r="TH936">
        <v>1769.5</v>
      </c>
    </row>
    <row r="937" spans="2:528">
      <c r="B937" s="2">
        <v>41494</v>
      </c>
      <c r="E937">
        <v>1368.6</v>
      </c>
      <c r="H937">
        <v>1388.7</v>
      </c>
      <c r="K937">
        <v>1411.6</v>
      </c>
      <c r="N937">
        <v>1436.7</v>
      </c>
      <c r="P937">
        <v>1462.2</v>
      </c>
      <c r="Y937">
        <v>1351.9</v>
      </c>
      <c r="AZ937">
        <v>1338.7</v>
      </c>
      <c r="BF937">
        <v>1329.1</v>
      </c>
      <c r="BL937">
        <v>1321.9</v>
      </c>
      <c r="BN937">
        <v>1320.2</v>
      </c>
      <c r="BP937">
        <v>1318.6</v>
      </c>
      <c r="BR937">
        <v>1317</v>
      </c>
      <c r="BT937">
        <v>1315.6</v>
      </c>
      <c r="BV937">
        <v>1314.2</v>
      </c>
      <c r="BX937">
        <v>1312.9</v>
      </c>
      <c r="BZ937">
        <v>1311.8</v>
      </c>
      <c r="CB937">
        <v>1310.8</v>
      </c>
      <c r="CD937">
        <v>1309.9000000000001</v>
      </c>
      <c r="CF937">
        <v>1310.0999999999999</v>
      </c>
      <c r="CG937">
        <v>1310.0999999999999</v>
      </c>
      <c r="CH937">
        <v>1310.7</v>
      </c>
      <c r="CK937" s="2">
        <v>40098</v>
      </c>
      <c r="CL937">
        <v>1142</v>
      </c>
      <c r="CR937">
        <v>1122.8</v>
      </c>
      <c r="CX937">
        <v>1105.0999999999999</v>
      </c>
      <c r="DD937">
        <v>1089.8</v>
      </c>
      <c r="DH937">
        <v>1081.0999999999999</v>
      </c>
      <c r="DJ937">
        <v>1077.2</v>
      </c>
      <c r="DL937">
        <v>1073.5999999999999</v>
      </c>
      <c r="DN937">
        <v>1070.4000000000001</v>
      </c>
      <c r="DP937">
        <v>1067.5</v>
      </c>
      <c r="DR937">
        <v>1065</v>
      </c>
      <c r="DT937">
        <v>1063</v>
      </c>
      <c r="DV937">
        <v>1061.3</v>
      </c>
      <c r="DX937">
        <v>1060</v>
      </c>
      <c r="DZ937">
        <v>1058.8</v>
      </c>
      <c r="EB937">
        <v>1057.5</v>
      </c>
      <c r="EC937">
        <v>1057</v>
      </c>
      <c r="ED937">
        <v>1056.7</v>
      </c>
      <c r="EI937" s="2">
        <v>38642</v>
      </c>
      <c r="EJ937">
        <v>556.6</v>
      </c>
      <c r="EP937">
        <v>545.5</v>
      </c>
      <c r="EV937">
        <v>534.1</v>
      </c>
      <c r="FB937">
        <v>522.70000000000005</v>
      </c>
      <c r="FF937">
        <v>515</v>
      </c>
      <c r="FH937">
        <v>511.2</v>
      </c>
      <c r="FJ937">
        <v>507.4</v>
      </c>
      <c r="FL937">
        <v>503.5</v>
      </c>
      <c r="FN937">
        <v>499.6</v>
      </c>
      <c r="FP937">
        <v>495.7</v>
      </c>
      <c r="FR937">
        <v>491.8</v>
      </c>
      <c r="FT937">
        <v>487.9</v>
      </c>
      <c r="FV937">
        <v>484.1</v>
      </c>
      <c r="FX937">
        <v>480.4</v>
      </c>
      <c r="FZ937">
        <v>476.6</v>
      </c>
      <c r="GA937">
        <v>475</v>
      </c>
      <c r="GB937">
        <v>474.1</v>
      </c>
      <c r="SK937" s="2">
        <v>41164</v>
      </c>
      <c r="SX937">
        <v>1754</v>
      </c>
      <c r="SY937">
        <v>1751.5</v>
      </c>
      <c r="SZ937">
        <v>1749</v>
      </c>
      <c r="TA937">
        <v>1746.75</v>
      </c>
      <c r="TB937">
        <v>1744.5</v>
      </c>
      <c r="TC937">
        <v>1742.25</v>
      </c>
      <c r="TD937">
        <v>1740.25</v>
      </c>
      <c r="TE937">
        <v>1738</v>
      </c>
      <c r="TF937">
        <v>1736</v>
      </c>
      <c r="TG937">
        <v>1733.75</v>
      </c>
      <c r="TH937">
        <v>1731</v>
      </c>
    </row>
    <row r="938" spans="2:528">
      <c r="B938" s="2">
        <v>41493</v>
      </c>
      <c r="E938">
        <v>1343.7</v>
      </c>
      <c r="H938">
        <v>1363.8</v>
      </c>
      <c r="K938">
        <v>1386.7</v>
      </c>
      <c r="N938">
        <v>1411.8</v>
      </c>
      <c r="P938">
        <v>1437.3</v>
      </c>
      <c r="Y938">
        <v>1327</v>
      </c>
      <c r="AZ938">
        <v>1313.8</v>
      </c>
      <c r="BF938">
        <v>1304.2</v>
      </c>
      <c r="BL938">
        <v>1297</v>
      </c>
      <c r="BN938">
        <v>1295.3</v>
      </c>
      <c r="BP938">
        <v>1293.7</v>
      </c>
      <c r="BR938">
        <v>1292.0999999999999</v>
      </c>
      <c r="BT938">
        <v>1290.7</v>
      </c>
      <c r="BV938">
        <v>1289.4000000000001</v>
      </c>
      <c r="BX938">
        <v>1288.0999999999999</v>
      </c>
      <c r="BZ938">
        <v>1287</v>
      </c>
      <c r="CB938">
        <v>1286.0999999999999</v>
      </c>
      <c r="CD938">
        <v>1285.3</v>
      </c>
      <c r="CF938">
        <v>1285.5</v>
      </c>
      <c r="CG938">
        <v>1285.4000000000001</v>
      </c>
      <c r="CH938">
        <v>1286.0999999999999</v>
      </c>
      <c r="CK938" s="2">
        <v>40095</v>
      </c>
      <c r="CL938">
        <v>1133.0999999999999</v>
      </c>
      <c r="CR938">
        <v>1113.9000000000001</v>
      </c>
      <c r="CX938">
        <v>1096.2</v>
      </c>
      <c r="DD938">
        <v>1080.9000000000001</v>
      </c>
      <c r="DH938">
        <v>1072.2</v>
      </c>
      <c r="DJ938">
        <v>1068.3</v>
      </c>
      <c r="DL938">
        <v>1064.7</v>
      </c>
      <c r="DN938">
        <v>1061.5</v>
      </c>
      <c r="DP938">
        <v>1058.5999999999999</v>
      </c>
      <c r="DR938">
        <v>1056.0999999999999</v>
      </c>
      <c r="DT938">
        <v>1054.0999999999999</v>
      </c>
      <c r="DV938">
        <v>1052.4000000000001</v>
      </c>
      <c r="DX938">
        <v>1051.0999999999999</v>
      </c>
      <c r="DZ938">
        <v>1049.9000000000001</v>
      </c>
      <c r="EB938">
        <v>1048.5999999999999</v>
      </c>
      <c r="EC938">
        <v>1048.0999999999999</v>
      </c>
      <c r="ED938">
        <v>1047.8</v>
      </c>
      <c r="EI938" s="2">
        <v>38639</v>
      </c>
      <c r="EJ938">
        <v>551.5</v>
      </c>
      <c r="EP938">
        <v>540.5</v>
      </c>
      <c r="EV938">
        <v>529.20000000000005</v>
      </c>
      <c r="FB938">
        <v>517.79999999999995</v>
      </c>
      <c r="FF938">
        <v>510.1</v>
      </c>
      <c r="FH938">
        <v>506.3</v>
      </c>
      <c r="FJ938">
        <v>502.5</v>
      </c>
      <c r="FL938">
        <v>498.6</v>
      </c>
      <c r="FN938">
        <v>494.7</v>
      </c>
      <c r="FP938">
        <v>490.9</v>
      </c>
      <c r="FR938">
        <v>487</v>
      </c>
      <c r="FT938">
        <v>483.1</v>
      </c>
      <c r="FV938">
        <v>479.3</v>
      </c>
      <c r="FX938">
        <v>475.6</v>
      </c>
      <c r="FZ938">
        <v>471.8</v>
      </c>
      <c r="GA938">
        <v>470.3</v>
      </c>
      <c r="GB938">
        <v>469.2</v>
      </c>
      <c r="SK938" s="2">
        <v>41163</v>
      </c>
      <c r="SX938">
        <v>1755.25</v>
      </c>
      <c r="SY938">
        <v>1752.75</v>
      </c>
      <c r="SZ938">
        <v>1750.5</v>
      </c>
      <c r="TA938">
        <v>1748</v>
      </c>
      <c r="TB938">
        <v>1745.5</v>
      </c>
      <c r="TC938">
        <v>1743.5</v>
      </c>
      <c r="TD938">
        <v>1741.5</v>
      </c>
      <c r="TE938">
        <v>1739.25</v>
      </c>
      <c r="TF938">
        <v>1737.25</v>
      </c>
      <c r="TG938">
        <v>1735</v>
      </c>
      <c r="TH938">
        <v>1732.25</v>
      </c>
    </row>
    <row r="939" spans="2:528">
      <c r="B939" s="2">
        <v>41492</v>
      </c>
      <c r="E939">
        <v>1341.5</v>
      </c>
      <c r="H939">
        <v>1361.9</v>
      </c>
      <c r="K939">
        <v>1384.8</v>
      </c>
      <c r="N939">
        <v>1409.9</v>
      </c>
      <c r="P939">
        <v>1435.4</v>
      </c>
      <c r="Y939">
        <v>1324.7</v>
      </c>
      <c r="AZ939">
        <v>1311.4</v>
      </c>
      <c r="BF939">
        <v>1301.7</v>
      </c>
      <c r="BL939">
        <v>1294.4000000000001</v>
      </c>
      <c r="BN939">
        <v>1292.5999999999999</v>
      </c>
      <c r="BP939">
        <v>1291</v>
      </c>
      <c r="BR939">
        <v>1289.4000000000001</v>
      </c>
      <c r="BT939">
        <v>1288</v>
      </c>
      <c r="BV939">
        <v>1286.7</v>
      </c>
      <c r="BX939">
        <v>1285.4000000000001</v>
      </c>
      <c r="BZ939">
        <v>1284.3</v>
      </c>
      <c r="CB939">
        <v>1283.4000000000001</v>
      </c>
      <c r="CD939">
        <v>1282.5</v>
      </c>
      <c r="CF939">
        <v>1282.5999999999999</v>
      </c>
      <c r="CG939">
        <v>1282.5</v>
      </c>
      <c r="CH939">
        <v>1283.2</v>
      </c>
      <c r="CK939" s="2">
        <v>40094</v>
      </c>
      <c r="CL939">
        <v>1136.2</v>
      </c>
      <c r="CR939">
        <v>1117.7</v>
      </c>
      <c r="CX939">
        <v>1100.7</v>
      </c>
      <c r="DD939">
        <v>1086.2</v>
      </c>
      <c r="DH939">
        <v>1077.9000000000001</v>
      </c>
      <c r="DJ939">
        <v>1074.3</v>
      </c>
      <c r="DL939">
        <v>1070.9000000000001</v>
      </c>
      <c r="DN939">
        <v>1068</v>
      </c>
      <c r="DP939">
        <v>1065.4000000000001</v>
      </c>
      <c r="DR939">
        <v>1063.2</v>
      </c>
      <c r="DT939">
        <v>1061.5</v>
      </c>
      <c r="DV939">
        <v>1059.9000000000001</v>
      </c>
      <c r="DX939">
        <v>1058.7</v>
      </c>
      <c r="DZ939">
        <v>1057.5999999999999</v>
      </c>
      <c r="EB939">
        <v>1056.3</v>
      </c>
      <c r="EC939">
        <v>1055.8</v>
      </c>
      <c r="ED939">
        <v>1055.4000000000001</v>
      </c>
      <c r="EI939" s="2">
        <v>38638</v>
      </c>
      <c r="EJ939">
        <v>553.5</v>
      </c>
      <c r="EP939">
        <v>542.5</v>
      </c>
      <c r="EV939">
        <v>531.20000000000005</v>
      </c>
      <c r="FB939">
        <v>519.79999999999995</v>
      </c>
      <c r="FF939">
        <v>512.1</v>
      </c>
      <c r="FH939">
        <v>508.3</v>
      </c>
      <c r="FJ939">
        <v>504.5</v>
      </c>
      <c r="FL939">
        <v>500.6</v>
      </c>
      <c r="FN939">
        <v>496.7</v>
      </c>
      <c r="FP939">
        <v>492.9</v>
      </c>
      <c r="FR939">
        <v>489</v>
      </c>
      <c r="FT939">
        <v>485.1</v>
      </c>
      <c r="FV939">
        <v>481.3</v>
      </c>
      <c r="FX939">
        <v>477.6</v>
      </c>
      <c r="FZ939">
        <v>473.8</v>
      </c>
      <c r="GA939">
        <v>472.3</v>
      </c>
      <c r="GB939">
        <v>471.1</v>
      </c>
      <c r="SK939" s="2">
        <v>41162</v>
      </c>
      <c r="SX939">
        <v>1752</v>
      </c>
      <c r="SY939">
        <v>1749.5</v>
      </c>
      <c r="SZ939">
        <v>1747.25</v>
      </c>
      <c r="TA939">
        <v>1745</v>
      </c>
      <c r="TB939">
        <v>1742.5</v>
      </c>
      <c r="TC939">
        <v>1740.25</v>
      </c>
      <c r="TD939">
        <v>1738.25</v>
      </c>
      <c r="TE939">
        <v>1736.25</v>
      </c>
      <c r="TF939">
        <v>1734</v>
      </c>
      <c r="TG939">
        <v>1731.75</v>
      </c>
      <c r="TH939">
        <v>1729.25</v>
      </c>
    </row>
    <row r="940" spans="2:528">
      <c r="B940" s="2">
        <v>41491</v>
      </c>
      <c r="E940">
        <v>1362.4</v>
      </c>
      <c r="H940">
        <v>1382.9</v>
      </c>
      <c r="K940">
        <v>1405.8</v>
      </c>
      <c r="N940">
        <v>1430.9</v>
      </c>
      <c r="P940">
        <v>1456.4</v>
      </c>
      <c r="Y940">
        <v>1345.5</v>
      </c>
      <c r="AZ940">
        <v>1332.1</v>
      </c>
      <c r="BF940">
        <v>1322.3</v>
      </c>
      <c r="BL940">
        <v>1314.8</v>
      </c>
      <c r="BN940">
        <v>1313</v>
      </c>
      <c r="BP940">
        <v>1311.4</v>
      </c>
      <c r="BR940">
        <v>1309.7</v>
      </c>
      <c r="BT940">
        <v>1308.2</v>
      </c>
      <c r="BV940">
        <v>1306.8</v>
      </c>
      <c r="BX940">
        <v>1305.5</v>
      </c>
      <c r="BZ940">
        <v>1304.4000000000001</v>
      </c>
      <c r="CB940">
        <v>1303.4000000000001</v>
      </c>
      <c r="CD940">
        <v>1302.4000000000001</v>
      </c>
      <c r="CF940">
        <v>1302.2</v>
      </c>
      <c r="CG940">
        <v>1302.0999999999999</v>
      </c>
      <c r="CH940">
        <v>1302.5999999999999</v>
      </c>
      <c r="CK940" s="2">
        <v>40093</v>
      </c>
      <c r="CL940">
        <v>1122.3</v>
      </c>
      <c r="CR940">
        <v>1103.8</v>
      </c>
      <c r="CX940">
        <v>1087.0999999999999</v>
      </c>
      <c r="DD940">
        <v>1073.0999999999999</v>
      </c>
      <c r="DH940">
        <v>1065.0999999999999</v>
      </c>
      <c r="DJ940">
        <v>1061.5999999999999</v>
      </c>
      <c r="DL940">
        <v>1058.3</v>
      </c>
      <c r="DN940">
        <v>1055.5999999999999</v>
      </c>
      <c r="DP940">
        <v>1053.0999999999999</v>
      </c>
      <c r="DR940">
        <v>1050.9000000000001</v>
      </c>
      <c r="DT940">
        <v>1049.3</v>
      </c>
      <c r="DV940">
        <v>1047.8</v>
      </c>
      <c r="DX940">
        <v>1046.5999999999999</v>
      </c>
      <c r="DZ940">
        <v>1045.5999999999999</v>
      </c>
      <c r="EB940">
        <v>1044.4000000000001</v>
      </c>
      <c r="EC940">
        <v>1043.8</v>
      </c>
      <c r="ED940">
        <v>1043.3</v>
      </c>
      <c r="EI940" s="2">
        <v>38637</v>
      </c>
      <c r="EJ940">
        <v>556.1</v>
      </c>
      <c r="EP940">
        <v>545.1</v>
      </c>
      <c r="EV940">
        <v>534</v>
      </c>
      <c r="FB940">
        <v>522.70000000000005</v>
      </c>
      <c r="FF940">
        <v>515.1</v>
      </c>
      <c r="FH940">
        <v>511.3</v>
      </c>
      <c r="FJ940">
        <v>507.5</v>
      </c>
      <c r="FL940">
        <v>503.6</v>
      </c>
      <c r="FN940">
        <v>499.7</v>
      </c>
      <c r="FP940">
        <v>495.9</v>
      </c>
      <c r="FR940">
        <v>491.9</v>
      </c>
      <c r="FT940">
        <v>488</v>
      </c>
      <c r="FV940">
        <v>484.2</v>
      </c>
      <c r="FX940">
        <v>480.4</v>
      </c>
      <c r="FZ940">
        <v>476.6</v>
      </c>
      <c r="GA940">
        <v>475.1</v>
      </c>
      <c r="GB940">
        <v>473.9</v>
      </c>
      <c r="SK940" s="2">
        <v>41159</v>
      </c>
      <c r="SX940">
        <v>1760.75</v>
      </c>
      <c r="SY940">
        <v>1758.25</v>
      </c>
      <c r="SZ940">
        <v>1756</v>
      </c>
      <c r="TA940">
        <v>1753.5</v>
      </c>
      <c r="TB940">
        <v>1751.25</v>
      </c>
      <c r="TC940">
        <v>1749</v>
      </c>
      <c r="TD940">
        <v>1747</v>
      </c>
      <c r="TE940">
        <v>1745</v>
      </c>
      <c r="TF940">
        <v>1742.75</v>
      </c>
      <c r="TG940">
        <v>1740.5</v>
      </c>
      <c r="TH940">
        <v>1738</v>
      </c>
    </row>
    <row r="941" spans="2:528">
      <c r="B941" s="2">
        <v>41488</v>
      </c>
      <c r="E941">
        <v>1369.4</v>
      </c>
      <c r="H941">
        <v>1389.5</v>
      </c>
      <c r="K941">
        <v>1412.4</v>
      </c>
      <c r="N941">
        <v>1437.5</v>
      </c>
      <c r="P941">
        <v>1463</v>
      </c>
      <c r="Y941">
        <v>1352.9</v>
      </c>
      <c r="AZ941">
        <v>1339.9</v>
      </c>
      <c r="BF941">
        <v>1330.5</v>
      </c>
      <c r="BL941">
        <v>1323</v>
      </c>
      <c r="BN941">
        <v>1321.2</v>
      </c>
      <c r="BP941">
        <v>1319.6</v>
      </c>
      <c r="BR941">
        <v>1318</v>
      </c>
      <c r="BT941">
        <v>1316.5</v>
      </c>
      <c r="BV941">
        <v>1315.1</v>
      </c>
      <c r="BX941">
        <v>1313.7</v>
      </c>
      <c r="BZ941">
        <v>1312.6</v>
      </c>
      <c r="CB941">
        <v>1311.6</v>
      </c>
      <c r="CD941">
        <v>1310.5</v>
      </c>
      <c r="CF941">
        <v>1310.3</v>
      </c>
      <c r="CG941">
        <v>1310.2</v>
      </c>
      <c r="CH941">
        <v>1310.5999999999999</v>
      </c>
      <c r="CK941" s="2">
        <v>40092</v>
      </c>
      <c r="CL941">
        <v>1119.9000000000001</v>
      </c>
      <c r="CR941">
        <v>1100.9000000000001</v>
      </c>
      <c r="CX941">
        <v>1083.7</v>
      </c>
      <c r="DD941">
        <v>1069.4000000000001</v>
      </c>
      <c r="DH941">
        <v>1061.2</v>
      </c>
      <c r="DJ941">
        <v>1057.5999999999999</v>
      </c>
      <c r="DL941">
        <v>1054.2</v>
      </c>
      <c r="DN941">
        <v>1051.2</v>
      </c>
      <c r="DP941">
        <v>1048.5999999999999</v>
      </c>
      <c r="DR941">
        <v>1046.3</v>
      </c>
      <c r="DT941">
        <v>1044.5999999999999</v>
      </c>
      <c r="DV941">
        <v>1043.0999999999999</v>
      </c>
      <c r="DX941">
        <v>1041.9000000000001</v>
      </c>
      <c r="DZ941">
        <v>1040.9000000000001</v>
      </c>
      <c r="EB941">
        <v>1039.7</v>
      </c>
      <c r="EC941">
        <v>1039.0999999999999</v>
      </c>
      <c r="ED941">
        <v>1038.5999999999999</v>
      </c>
      <c r="EI941" s="2">
        <v>38636</v>
      </c>
      <c r="EJ941">
        <v>558.5</v>
      </c>
      <c r="EP941">
        <v>547.6</v>
      </c>
      <c r="EV941">
        <v>536.6</v>
      </c>
      <c r="FB941">
        <v>525.4</v>
      </c>
      <c r="FF941">
        <v>517.9</v>
      </c>
      <c r="FH941">
        <v>514.1</v>
      </c>
      <c r="FJ941">
        <v>510.3</v>
      </c>
      <c r="FL941">
        <v>506.5</v>
      </c>
      <c r="FN941">
        <v>502.6</v>
      </c>
      <c r="FP941">
        <v>498.8</v>
      </c>
      <c r="FR941">
        <v>494.9</v>
      </c>
      <c r="FT941">
        <v>491</v>
      </c>
      <c r="FV941">
        <v>487.2</v>
      </c>
      <c r="FX941">
        <v>483.5</v>
      </c>
      <c r="FZ941">
        <v>479.8</v>
      </c>
      <c r="GA941">
        <v>478.3</v>
      </c>
      <c r="GB941">
        <v>477.1</v>
      </c>
      <c r="SK941" s="2">
        <v>41158</v>
      </c>
      <c r="SX941">
        <v>1726</v>
      </c>
      <c r="SY941">
        <v>1723.25</v>
      </c>
      <c r="SZ941">
        <v>1721</v>
      </c>
      <c r="TA941">
        <v>1718.75</v>
      </c>
      <c r="TB941">
        <v>1716.25</v>
      </c>
      <c r="TC941">
        <v>1714</v>
      </c>
      <c r="TD941">
        <v>1712</v>
      </c>
      <c r="TE941">
        <v>1710</v>
      </c>
      <c r="TF941">
        <v>1708</v>
      </c>
      <c r="TG941">
        <v>1705.5</v>
      </c>
      <c r="TH941">
        <v>1703.25</v>
      </c>
    </row>
    <row r="942" spans="2:528">
      <c r="B942" s="2">
        <v>41487</v>
      </c>
      <c r="E942">
        <v>1373.7</v>
      </c>
      <c r="H942">
        <v>1395</v>
      </c>
      <c r="K942">
        <v>1417.9</v>
      </c>
      <c r="N942">
        <v>1443</v>
      </c>
      <c r="P942">
        <v>1468.5</v>
      </c>
      <c r="Y942">
        <v>1356.1</v>
      </c>
      <c r="AZ942">
        <v>1342.1</v>
      </c>
      <c r="BF942">
        <v>1332.1</v>
      </c>
      <c r="BL942">
        <v>1324.3</v>
      </c>
      <c r="BN942">
        <v>1322.4</v>
      </c>
      <c r="BP942">
        <v>1320.7</v>
      </c>
      <c r="BR942">
        <v>1319</v>
      </c>
      <c r="BT942">
        <v>1317.6</v>
      </c>
      <c r="BV942">
        <v>1316</v>
      </c>
      <c r="BX942">
        <v>1314.6</v>
      </c>
      <c r="BZ942">
        <v>1313.4</v>
      </c>
      <c r="CB942">
        <v>1312.3</v>
      </c>
      <c r="CD942">
        <v>1311.2</v>
      </c>
      <c r="CF942">
        <v>1310.8</v>
      </c>
      <c r="CG942">
        <v>1310.7</v>
      </c>
      <c r="CH942">
        <v>1311</v>
      </c>
      <c r="CK942" s="2">
        <v>40091</v>
      </c>
      <c r="CL942">
        <v>1093.5999999999999</v>
      </c>
      <c r="CR942">
        <v>1076.0999999999999</v>
      </c>
      <c r="CX942">
        <v>1059.9000000000001</v>
      </c>
      <c r="DD942">
        <v>1046.0999999999999</v>
      </c>
      <c r="DH942">
        <v>1038.4000000000001</v>
      </c>
      <c r="DJ942">
        <v>1034.9000000000001</v>
      </c>
      <c r="DL942">
        <v>1031.7</v>
      </c>
      <c r="DN942">
        <v>1028.8</v>
      </c>
      <c r="DP942">
        <v>1026.2</v>
      </c>
      <c r="DR942">
        <v>1024.0999999999999</v>
      </c>
      <c r="DT942">
        <v>1022.4</v>
      </c>
      <c r="DV942">
        <v>1021</v>
      </c>
      <c r="DX942">
        <v>1019.9</v>
      </c>
      <c r="DZ942">
        <v>1018.9</v>
      </c>
      <c r="EB942">
        <v>1017.8</v>
      </c>
      <c r="EC942">
        <v>1017.2</v>
      </c>
      <c r="ED942">
        <v>1016.7</v>
      </c>
      <c r="EI942" s="2">
        <v>38635</v>
      </c>
      <c r="EJ942">
        <v>555.5</v>
      </c>
      <c r="EP942">
        <v>544.70000000000005</v>
      </c>
      <c r="EV942">
        <v>533.79999999999995</v>
      </c>
      <c r="FB942">
        <v>522.79999999999995</v>
      </c>
      <c r="FF942">
        <v>515.5</v>
      </c>
      <c r="FH942">
        <v>511.8</v>
      </c>
      <c r="FJ942">
        <v>508.1</v>
      </c>
      <c r="FL942">
        <v>504.3</v>
      </c>
      <c r="FN942">
        <v>500.5</v>
      </c>
      <c r="FP942">
        <v>496.8</v>
      </c>
      <c r="FR942">
        <v>492.9</v>
      </c>
      <c r="FT942">
        <v>489.1</v>
      </c>
      <c r="FV942">
        <v>485.4</v>
      </c>
      <c r="FX942">
        <v>481.7</v>
      </c>
      <c r="FZ942">
        <v>478</v>
      </c>
      <c r="GA942">
        <v>476.4</v>
      </c>
      <c r="GB942">
        <v>475.1</v>
      </c>
      <c r="SK942" s="2">
        <v>41157</v>
      </c>
      <c r="SX942">
        <v>1713.75</v>
      </c>
      <c r="SY942">
        <v>1711.5</v>
      </c>
      <c r="SZ942">
        <v>1709.25</v>
      </c>
      <c r="TA942">
        <v>1707</v>
      </c>
      <c r="TB942">
        <v>1704.5</v>
      </c>
      <c r="TC942">
        <v>1702.5</v>
      </c>
      <c r="TD942">
        <v>1700.5</v>
      </c>
      <c r="TE942">
        <v>1698.5</v>
      </c>
      <c r="TF942">
        <v>1696.25</v>
      </c>
      <c r="TG942">
        <v>1694</v>
      </c>
      <c r="TH942">
        <v>1691.5</v>
      </c>
    </row>
    <row r="943" spans="2:528">
      <c r="B943" s="2">
        <v>41486</v>
      </c>
      <c r="E943">
        <v>1374.3</v>
      </c>
      <c r="H943">
        <v>1395.1</v>
      </c>
      <c r="K943">
        <v>1418</v>
      </c>
      <c r="N943">
        <v>1443.1</v>
      </c>
      <c r="P943">
        <v>1468.6</v>
      </c>
      <c r="Y943">
        <v>1357.1</v>
      </c>
      <c r="AZ943">
        <v>1343.3</v>
      </c>
      <c r="BF943">
        <v>1333.5</v>
      </c>
      <c r="BL943">
        <v>1325.9</v>
      </c>
      <c r="BN943">
        <v>1324.1</v>
      </c>
      <c r="BP943">
        <v>1322.4</v>
      </c>
      <c r="BR943">
        <v>1320.8</v>
      </c>
      <c r="BT943">
        <v>1319.4</v>
      </c>
      <c r="BV943">
        <v>1317.9</v>
      </c>
      <c r="BX943">
        <v>1316.5</v>
      </c>
      <c r="BZ943">
        <v>1315.2</v>
      </c>
      <c r="CB943">
        <v>1314.1</v>
      </c>
      <c r="CD943">
        <v>1313</v>
      </c>
      <c r="CF943">
        <v>1312.6</v>
      </c>
      <c r="CG943">
        <v>1312.4</v>
      </c>
      <c r="CH943">
        <v>1312.4</v>
      </c>
      <c r="CK943" s="2">
        <v>40088</v>
      </c>
      <c r="CL943">
        <v>1079.7</v>
      </c>
      <c r="CR943">
        <v>1062.2</v>
      </c>
      <c r="CX943">
        <v>1046.3</v>
      </c>
      <c r="DD943">
        <v>1032.7</v>
      </c>
      <c r="DH943">
        <v>1025.3</v>
      </c>
      <c r="DJ943">
        <v>1021.6</v>
      </c>
      <c r="DL943">
        <v>1018.3</v>
      </c>
      <c r="DN943">
        <v>1015.4</v>
      </c>
      <c r="DP943">
        <v>1012.9</v>
      </c>
      <c r="DR943">
        <v>1010.8</v>
      </c>
      <c r="DT943">
        <v>1009</v>
      </c>
      <c r="DV943">
        <v>1007.6</v>
      </c>
      <c r="DX943">
        <v>1006.4</v>
      </c>
      <c r="DZ943">
        <v>1005.4</v>
      </c>
      <c r="EB943">
        <v>1004.3</v>
      </c>
      <c r="EC943">
        <v>1003.7</v>
      </c>
      <c r="ED943">
        <v>1003.2</v>
      </c>
      <c r="EI943" s="2">
        <v>38632</v>
      </c>
      <c r="EJ943">
        <v>555.20000000000005</v>
      </c>
      <c r="EP943">
        <v>544.4</v>
      </c>
      <c r="EV943">
        <v>533.5</v>
      </c>
      <c r="FB943">
        <v>522.5</v>
      </c>
      <c r="FF943">
        <v>515.20000000000005</v>
      </c>
      <c r="FH943">
        <v>511.5</v>
      </c>
      <c r="FJ943">
        <v>507.8</v>
      </c>
      <c r="FL943">
        <v>504</v>
      </c>
      <c r="FN943">
        <v>500.2</v>
      </c>
      <c r="FP943">
        <v>496.5</v>
      </c>
      <c r="FR943">
        <v>492.6</v>
      </c>
      <c r="FT943">
        <v>488.8</v>
      </c>
      <c r="FV943">
        <v>485.1</v>
      </c>
      <c r="FX943">
        <v>481.4</v>
      </c>
      <c r="FZ943">
        <v>477.7</v>
      </c>
      <c r="GA943">
        <v>476</v>
      </c>
      <c r="GB943">
        <v>474.7</v>
      </c>
      <c r="SK943" s="2">
        <v>41156</v>
      </c>
      <c r="SX943">
        <v>1715.75</v>
      </c>
      <c r="SY943">
        <v>1713.5</v>
      </c>
      <c r="SZ943">
        <v>1711.25</v>
      </c>
      <c r="TA943">
        <v>1708.75</v>
      </c>
      <c r="TB943">
        <v>1706.5</v>
      </c>
      <c r="TC943">
        <v>1704.5</v>
      </c>
      <c r="TD943">
        <v>1702.5</v>
      </c>
      <c r="TE943">
        <v>1700.25</v>
      </c>
      <c r="TF943">
        <v>1698.25</v>
      </c>
      <c r="TG943">
        <v>1696</v>
      </c>
      <c r="TH943">
        <v>1693.5</v>
      </c>
    </row>
    <row r="944" spans="2:528">
      <c r="B944" s="2">
        <v>41485</v>
      </c>
      <c r="E944">
        <v>1382.8</v>
      </c>
      <c r="H944">
        <v>1402.8</v>
      </c>
      <c r="K944">
        <v>1425.7</v>
      </c>
      <c r="N944">
        <v>1450.8</v>
      </c>
      <c r="P944">
        <v>1476.3</v>
      </c>
      <c r="Y944">
        <v>1366.5</v>
      </c>
      <c r="AZ944">
        <v>1353.3</v>
      </c>
      <c r="BF944">
        <v>1344.1</v>
      </c>
      <c r="BL944">
        <v>1336.9</v>
      </c>
      <c r="BN944">
        <v>1335.2</v>
      </c>
      <c r="BP944">
        <v>1333.6</v>
      </c>
      <c r="BR944">
        <v>1332.1</v>
      </c>
      <c r="BT944">
        <v>1330.8</v>
      </c>
      <c r="BV944">
        <v>1329.4</v>
      </c>
      <c r="BX944">
        <v>1328.2</v>
      </c>
      <c r="BZ944">
        <v>1327</v>
      </c>
      <c r="CB944">
        <v>1325.9</v>
      </c>
      <c r="CD944">
        <v>1324.8</v>
      </c>
      <c r="CF944">
        <v>1324.4</v>
      </c>
      <c r="CG944">
        <v>1324.3</v>
      </c>
      <c r="CH944">
        <v>1324</v>
      </c>
      <c r="CK944" s="2">
        <v>40087</v>
      </c>
      <c r="CL944">
        <v>1076.0999999999999</v>
      </c>
      <c r="CR944">
        <v>1058.5999999999999</v>
      </c>
      <c r="CX944">
        <v>1042.7</v>
      </c>
      <c r="DD944">
        <v>1029.0999999999999</v>
      </c>
      <c r="DH944">
        <v>1021.7</v>
      </c>
      <c r="DJ944">
        <v>1018</v>
      </c>
      <c r="DL944">
        <v>1014.7</v>
      </c>
      <c r="DN944">
        <v>1011.8</v>
      </c>
      <c r="DP944">
        <v>1009.3</v>
      </c>
      <c r="DR944">
        <v>1007.2</v>
      </c>
      <c r="DT944">
        <v>1005.4</v>
      </c>
      <c r="DV944">
        <v>1004</v>
      </c>
      <c r="DX944">
        <v>1002.8</v>
      </c>
      <c r="DZ944">
        <v>1001.8</v>
      </c>
      <c r="EB944">
        <v>1000.7</v>
      </c>
      <c r="EC944">
        <v>1000.1</v>
      </c>
      <c r="ED944">
        <v>999.5</v>
      </c>
      <c r="EI944" s="2">
        <v>38631</v>
      </c>
      <c r="EJ944">
        <v>551.4</v>
      </c>
      <c r="EP944">
        <v>540.9</v>
      </c>
      <c r="EV944">
        <v>530.20000000000005</v>
      </c>
      <c r="FB944">
        <v>519.4</v>
      </c>
      <c r="FF944">
        <v>512.1</v>
      </c>
      <c r="FH944">
        <v>508.4</v>
      </c>
      <c r="FJ944">
        <v>504.7</v>
      </c>
      <c r="FL944">
        <v>501</v>
      </c>
      <c r="FN944">
        <v>497.3</v>
      </c>
      <c r="FP944">
        <v>493.6</v>
      </c>
      <c r="FR944">
        <v>489.8</v>
      </c>
      <c r="FT944">
        <v>486</v>
      </c>
      <c r="FV944">
        <v>482.3</v>
      </c>
      <c r="FX944">
        <v>478.7</v>
      </c>
      <c r="FZ944">
        <v>475</v>
      </c>
      <c r="GA944">
        <v>473.3</v>
      </c>
      <c r="GB944">
        <v>471.9</v>
      </c>
      <c r="SK944" s="2">
        <v>41152</v>
      </c>
      <c r="SX944">
        <v>1707.25</v>
      </c>
      <c r="SY944">
        <v>1705</v>
      </c>
      <c r="SZ944">
        <v>1702.75</v>
      </c>
      <c r="TA944">
        <v>1700.25</v>
      </c>
      <c r="TB944">
        <v>1698</v>
      </c>
      <c r="TC944">
        <v>1696</v>
      </c>
      <c r="TD944">
        <v>1694</v>
      </c>
      <c r="TE944">
        <v>1691.75</v>
      </c>
      <c r="TF944">
        <v>1689.75</v>
      </c>
      <c r="TG944">
        <v>1687.5</v>
      </c>
      <c r="TH944">
        <v>1685.25</v>
      </c>
    </row>
    <row r="945" spans="2:528">
      <c r="B945" s="2">
        <v>41484</v>
      </c>
      <c r="E945">
        <v>1388.8</v>
      </c>
      <c r="H945">
        <v>1408.7</v>
      </c>
      <c r="K945">
        <v>1431.6</v>
      </c>
      <c r="N945">
        <v>1456.7</v>
      </c>
      <c r="P945">
        <v>1482.2</v>
      </c>
      <c r="Y945">
        <v>1372.2</v>
      </c>
      <c r="AZ945">
        <v>1358.8</v>
      </c>
      <c r="BF945">
        <v>1349.3</v>
      </c>
      <c r="BL945">
        <v>1342</v>
      </c>
      <c r="BN945">
        <v>1340.2</v>
      </c>
      <c r="BP945">
        <v>1338.6</v>
      </c>
      <c r="BR945">
        <v>1337.1</v>
      </c>
      <c r="BT945">
        <v>1335.7</v>
      </c>
      <c r="BV945">
        <v>1334.3</v>
      </c>
      <c r="BX945">
        <v>1333.1</v>
      </c>
      <c r="BZ945">
        <v>1331.9</v>
      </c>
      <c r="CB945">
        <v>1330.7</v>
      </c>
      <c r="CD945">
        <v>1329.6</v>
      </c>
      <c r="CF945">
        <v>1329</v>
      </c>
      <c r="CG945">
        <v>1328.8</v>
      </c>
      <c r="CH945">
        <v>1328.4</v>
      </c>
      <c r="CI945">
        <v>1328.4</v>
      </c>
      <c r="CK945" s="2">
        <v>40086</v>
      </c>
      <c r="CL945">
        <v>1088.9000000000001</v>
      </c>
      <c r="CR945">
        <v>1070.5999999999999</v>
      </c>
      <c r="CX945">
        <v>1053.9000000000001</v>
      </c>
      <c r="DD945">
        <v>1039.5999999999999</v>
      </c>
      <c r="DH945">
        <v>1031.5999999999999</v>
      </c>
      <c r="DJ945">
        <v>1027.5999999999999</v>
      </c>
      <c r="DL945">
        <v>1024.2</v>
      </c>
      <c r="DN945">
        <v>1021.1</v>
      </c>
      <c r="DP945">
        <v>1018.4</v>
      </c>
      <c r="DR945">
        <v>1016.2</v>
      </c>
      <c r="DT945">
        <v>1014.3</v>
      </c>
      <c r="DV945">
        <v>1012.8</v>
      </c>
      <c r="DX945">
        <v>1011.5</v>
      </c>
      <c r="DZ945">
        <v>1010.5</v>
      </c>
      <c r="EB945">
        <v>1009.3</v>
      </c>
      <c r="EC945">
        <v>1008.7</v>
      </c>
      <c r="ED945">
        <v>1008</v>
      </c>
      <c r="EI945" s="2">
        <v>38630</v>
      </c>
      <c r="EJ945">
        <v>545</v>
      </c>
      <c r="EP945">
        <v>534.5</v>
      </c>
      <c r="EV945">
        <v>523.79999999999995</v>
      </c>
      <c r="FB945">
        <v>513.1</v>
      </c>
      <c r="FF945">
        <v>505.9</v>
      </c>
      <c r="FH945">
        <v>502.3</v>
      </c>
      <c r="FJ945">
        <v>498.7</v>
      </c>
      <c r="FL945">
        <v>495</v>
      </c>
      <c r="FN945">
        <v>491.3</v>
      </c>
      <c r="FP945">
        <v>487.6</v>
      </c>
      <c r="FR945">
        <v>483.8</v>
      </c>
      <c r="FT945">
        <v>480.1</v>
      </c>
      <c r="FV945">
        <v>476.5</v>
      </c>
      <c r="FX945">
        <v>472.9</v>
      </c>
      <c r="FZ945">
        <v>469.3</v>
      </c>
      <c r="GA945">
        <v>467.7</v>
      </c>
      <c r="GB945">
        <v>466.1</v>
      </c>
      <c r="SK945" s="2">
        <v>41151</v>
      </c>
      <c r="SX945">
        <v>1676.25</v>
      </c>
      <c r="SY945">
        <v>1674</v>
      </c>
      <c r="SZ945">
        <v>1672</v>
      </c>
      <c r="TA945">
        <v>1669.75</v>
      </c>
      <c r="TB945">
        <v>1667.5</v>
      </c>
      <c r="TC945">
        <v>1665.5</v>
      </c>
      <c r="TD945">
        <v>1663.5</v>
      </c>
      <c r="TE945">
        <v>1661.25</v>
      </c>
      <c r="TF945">
        <v>1659.25</v>
      </c>
      <c r="TG945">
        <v>1657</v>
      </c>
      <c r="TH945">
        <v>1654.75</v>
      </c>
    </row>
    <row r="946" spans="2:528">
      <c r="B946" s="2">
        <v>41481</v>
      </c>
      <c r="E946">
        <v>1379.8</v>
      </c>
      <c r="H946">
        <v>1399.2</v>
      </c>
      <c r="K946">
        <v>1421.6</v>
      </c>
      <c r="N946">
        <v>1446.2</v>
      </c>
      <c r="P946">
        <v>1471.7</v>
      </c>
      <c r="Y946">
        <v>1363.5</v>
      </c>
      <c r="AZ946">
        <v>1350.4</v>
      </c>
      <c r="BF946">
        <v>1341.1</v>
      </c>
      <c r="BL946">
        <v>1334</v>
      </c>
      <c r="BN946">
        <v>1332.3</v>
      </c>
      <c r="BP946">
        <v>1330.7</v>
      </c>
      <c r="BR946">
        <v>1329.2</v>
      </c>
      <c r="BT946">
        <v>1327.8</v>
      </c>
      <c r="BV946">
        <v>1326.4</v>
      </c>
      <c r="BX946">
        <v>1325.2</v>
      </c>
      <c r="BZ946">
        <v>1324</v>
      </c>
      <c r="CB946">
        <v>1322.9</v>
      </c>
      <c r="CD946">
        <v>1321.9</v>
      </c>
      <c r="CF946">
        <v>1321.6</v>
      </c>
      <c r="CG946">
        <v>1321.4</v>
      </c>
      <c r="CH946">
        <v>1321.5</v>
      </c>
      <c r="CI946">
        <v>1321.7</v>
      </c>
      <c r="CK946" s="2">
        <v>40085</v>
      </c>
      <c r="CL946">
        <v>1073.4000000000001</v>
      </c>
      <c r="CR946">
        <v>1055.4000000000001</v>
      </c>
      <c r="CX946">
        <v>1039</v>
      </c>
      <c r="DD946">
        <v>1024.7</v>
      </c>
      <c r="DJ946">
        <v>1012.6</v>
      </c>
      <c r="DL946">
        <v>1009.2</v>
      </c>
      <c r="DN946">
        <v>1006.1</v>
      </c>
      <c r="DP946">
        <v>1003.4</v>
      </c>
      <c r="DR946">
        <v>1001.2</v>
      </c>
      <c r="DT946">
        <v>999.3</v>
      </c>
      <c r="DV946">
        <v>997.8</v>
      </c>
      <c r="DX946">
        <v>996.5</v>
      </c>
      <c r="DZ946">
        <v>995.5</v>
      </c>
      <c r="EB946">
        <v>994.4</v>
      </c>
      <c r="EC946">
        <v>993.9</v>
      </c>
      <c r="ED946">
        <v>993.1</v>
      </c>
      <c r="EI946" s="2">
        <v>38629</v>
      </c>
      <c r="EJ946">
        <v>545.1</v>
      </c>
      <c r="EP946">
        <v>534.6</v>
      </c>
      <c r="EV946">
        <v>523.9</v>
      </c>
      <c r="FB946">
        <v>513.20000000000005</v>
      </c>
      <c r="FF946">
        <v>506</v>
      </c>
      <c r="FH946">
        <v>502.4</v>
      </c>
      <c r="FJ946">
        <v>498.8</v>
      </c>
      <c r="FL946">
        <v>495.1</v>
      </c>
      <c r="FN946">
        <v>491.4</v>
      </c>
      <c r="FP946">
        <v>487.7</v>
      </c>
      <c r="FR946">
        <v>483.9</v>
      </c>
      <c r="FT946">
        <v>480.2</v>
      </c>
      <c r="FV946">
        <v>476.5</v>
      </c>
      <c r="FX946">
        <v>472.9</v>
      </c>
      <c r="FZ946">
        <v>469.3</v>
      </c>
      <c r="GA946">
        <v>467.7</v>
      </c>
      <c r="GB946">
        <v>466.1</v>
      </c>
      <c r="SK946" s="2">
        <v>41150</v>
      </c>
      <c r="SX946">
        <v>1682.25</v>
      </c>
      <c r="SY946">
        <v>1680</v>
      </c>
      <c r="SZ946">
        <v>1677.75</v>
      </c>
      <c r="TA946">
        <v>1675.5</v>
      </c>
      <c r="TB946">
        <v>1673.5</v>
      </c>
      <c r="TC946">
        <v>1671.25</v>
      </c>
      <c r="TD946">
        <v>1669.25</v>
      </c>
      <c r="TE946">
        <v>1667.25</v>
      </c>
      <c r="TF946">
        <v>1665</v>
      </c>
      <c r="TG946">
        <v>1663</v>
      </c>
      <c r="TH946">
        <v>1660.75</v>
      </c>
    </row>
    <row r="947" spans="2:528">
      <c r="B947" s="2">
        <v>41480</v>
      </c>
      <c r="E947">
        <v>1390.9</v>
      </c>
      <c r="H947">
        <v>1410.9</v>
      </c>
      <c r="K947">
        <v>1433.3</v>
      </c>
      <c r="N947">
        <v>1457.9</v>
      </c>
      <c r="P947">
        <v>1483.4</v>
      </c>
      <c r="Y947">
        <v>1374</v>
      </c>
      <c r="AZ947">
        <v>1360.4</v>
      </c>
      <c r="BF947">
        <v>1350.6</v>
      </c>
      <c r="BL947">
        <v>1342.8</v>
      </c>
      <c r="BN947">
        <v>1340.9</v>
      </c>
      <c r="BP947">
        <v>1339.1</v>
      </c>
      <c r="BR947">
        <v>1337.4</v>
      </c>
      <c r="BT947">
        <v>1335.8</v>
      </c>
      <c r="BV947">
        <v>1334.3</v>
      </c>
      <c r="BX947">
        <v>1333</v>
      </c>
      <c r="BZ947">
        <v>1331.7</v>
      </c>
      <c r="CB947">
        <v>1330.5</v>
      </c>
      <c r="CD947">
        <v>1329.5</v>
      </c>
      <c r="CF947">
        <v>1329.1</v>
      </c>
      <c r="CG947">
        <v>1329</v>
      </c>
      <c r="CH947">
        <v>1328.8</v>
      </c>
      <c r="CI947">
        <v>1329</v>
      </c>
      <c r="CK947" s="2">
        <v>40084</v>
      </c>
      <c r="CL947">
        <v>1073.2</v>
      </c>
      <c r="CR947">
        <v>1055</v>
      </c>
      <c r="CX947">
        <v>1038.4000000000001</v>
      </c>
      <c r="DD947">
        <v>1024.0999999999999</v>
      </c>
      <c r="DJ947">
        <v>1012</v>
      </c>
      <c r="DL947">
        <v>1008.7</v>
      </c>
      <c r="DN947">
        <v>1005.7</v>
      </c>
      <c r="DP947">
        <v>1003.1</v>
      </c>
      <c r="DR947">
        <v>1001</v>
      </c>
      <c r="DT947">
        <v>999.1</v>
      </c>
      <c r="DV947">
        <v>997.6</v>
      </c>
      <c r="DX947">
        <v>996.3</v>
      </c>
      <c r="DZ947">
        <v>995.3</v>
      </c>
      <c r="EB947">
        <v>994.1</v>
      </c>
      <c r="EC947">
        <v>993.6</v>
      </c>
      <c r="ED947">
        <v>992.5</v>
      </c>
      <c r="EE947">
        <v>992.5</v>
      </c>
      <c r="EI947" s="2">
        <v>38628</v>
      </c>
      <c r="EJ947">
        <v>545.1</v>
      </c>
      <c r="EP947">
        <v>534.6</v>
      </c>
      <c r="EV947">
        <v>523.9</v>
      </c>
      <c r="FB947">
        <v>513.20000000000005</v>
      </c>
      <c r="FF947">
        <v>506</v>
      </c>
      <c r="FH947">
        <v>502.4</v>
      </c>
      <c r="FJ947">
        <v>498.8</v>
      </c>
      <c r="FL947">
        <v>495.1</v>
      </c>
      <c r="FN947">
        <v>491.4</v>
      </c>
      <c r="FP947">
        <v>487.7</v>
      </c>
      <c r="FR947">
        <v>483.9</v>
      </c>
      <c r="FT947">
        <v>480.2</v>
      </c>
      <c r="FV947">
        <v>476.5</v>
      </c>
      <c r="FX947">
        <v>472.9</v>
      </c>
      <c r="FZ947">
        <v>469.3</v>
      </c>
      <c r="GA947">
        <v>467.7</v>
      </c>
      <c r="GB947">
        <v>466.1</v>
      </c>
      <c r="SK947" s="2">
        <v>41149</v>
      </c>
      <c r="SX947">
        <v>1689</v>
      </c>
      <c r="SY947">
        <v>1686.5</v>
      </c>
      <c r="SZ947">
        <v>1684.5</v>
      </c>
      <c r="TA947">
        <v>1682.25</v>
      </c>
      <c r="TB947">
        <v>1680</v>
      </c>
      <c r="TC947">
        <v>1678</v>
      </c>
      <c r="TD947">
        <v>1676</v>
      </c>
      <c r="TE947">
        <v>1673.75</v>
      </c>
      <c r="TF947">
        <v>1671.75</v>
      </c>
      <c r="TG947">
        <v>1669.75</v>
      </c>
      <c r="TH947">
        <v>1667.5</v>
      </c>
    </row>
    <row r="948" spans="2:528">
      <c r="B948" s="2">
        <v>41479</v>
      </c>
      <c r="E948">
        <v>1380</v>
      </c>
      <c r="H948">
        <v>1399.5</v>
      </c>
      <c r="K948">
        <v>1421.9</v>
      </c>
      <c r="N948">
        <v>1446.5</v>
      </c>
      <c r="P948">
        <v>1472</v>
      </c>
      <c r="Y948">
        <v>1363.5</v>
      </c>
      <c r="AZ948">
        <v>1350.2</v>
      </c>
      <c r="BF948">
        <v>1340.7</v>
      </c>
      <c r="BL948">
        <v>1333.1</v>
      </c>
      <c r="BN948">
        <v>1331.3</v>
      </c>
      <c r="BP948">
        <v>1329.6</v>
      </c>
      <c r="BR948">
        <v>1327.9</v>
      </c>
      <c r="BT948">
        <v>1326.3</v>
      </c>
      <c r="BV948">
        <v>1324.8</v>
      </c>
      <c r="BX948">
        <v>1323.5</v>
      </c>
      <c r="BZ948">
        <v>1322.3</v>
      </c>
      <c r="CB948">
        <v>1321.1</v>
      </c>
      <c r="CD948">
        <v>1320.1</v>
      </c>
      <c r="CF948">
        <v>1319.8</v>
      </c>
      <c r="CG948">
        <v>1319.7</v>
      </c>
      <c r="CH948">
        <v>1319.5</v>
      </c>
      <c r="CI948">
        <v>1319.7</v>
      </c>
      <c r="CK948" s="2">
        <v>40081</v>
      </c>
      <c r="CL948">
        <v>1071</v>
      </c>
      <c r="CR948">
        <v>1052.3</v>
      </c>
      <c r="CX948">
        <v>1035.7</v>
      </c>
      <c r="DD948">
        <v>1021.4</v>
      </c>
      <c r="DJ948">
        <v>1009.3</v>
      </c>
      <c r="DL948">
        <v>1006</v>
      </c>
      <c r="DN948">
        <v>1003.1</v>
      </c>
      <c r="DP948">
        <v>1000.5</v>
      </c>
      <c r="DR948">
        <v>998.4</v>
      </c>
      <c r="DT948">
        <v>996.5</v>
      </c>
      <c r="DV948">
        <v>995</v>
      </c>
      <c r="DX948">
        <v>993.8</v>
      </c>
      <c r="DZ948">
        <v>992.8</v>
      </c>
      <c r="EB948">
        <v>991.6</v>
      </c>
      <c r="EC948">
        <v>991.1</v>
      </c>
      <c r="ED948">
        <v>990.3</v>
      </c>
      <c r="EE948">
        <v>990.2</v>
      </c>
      <c r="EI948" s="2">
        <v>38625</v>
      </c>
      <c r="EJ948">
        <v>547.4</v>
      </c>
      <c r="EP948">
        <v>537.1</v>
      </c>
      <c r="EV948">
        <v>526.6</v>
      </c>
      <c r="FB948">
        <v>516</v>
      </c>
      <c r="FF948">
        <v>508.8</v>
      </c>
      <c r="FH948">
        <v>505.2</v>
      </c>
      <c r="FJ948">
        <v>501.6</v>
      </c>
      <c r="FL948">
        <v>498</v>
      </c>
      <c r="FN948">
        <v>494.3</v>
      </c>
      <c r="FP948">
        <v>490.7</v>
      </c>
      <c r="FR948">
        <v>486.9</v>
      </c>
      <c r="FT948">
        <v>483.2</v>
      </c>
      <c r="FV948">
        <v>479.5</v>
      </c>
      <c r="FX948">
        <v>475.9</v>
      </c>
      <c r="FZ948">
        <v>472.3</v>
      </c>
      <c r="GA948">
        <v>470.6</v>
      </c>
      <c r="GB948">
        <v>469</v>
      </c>
      <c r="SK948" s="2">
        <v>41148</v>
      </c>
      <c r="SX948">
        <v>1694.75</v>
      </c>
      <c r="SY948">
        <v>1692.5</v>
      </c>
      <c r="SZ948">
        <v>1690.5</v>
      </c>
      <c r="TA948">
        <v>1688</v>
      </c>
      <c r="TB948">
        <v>1686</v>
      </c>
      <c r="TC948">
        <v>1683.75</v>
      </c>
      <c r="TD948">
        <v>1681.75</v>
      </c>
      <c r="TE948">
        <v>1679.75</v>
      </c>
      <c r="TF948">
        <v>1677.5</v>
      </c>
      <c r="TG948">
        <v>1675.5</v>
      </c>
      <c r="TH948">
        <v>1673.25</v>
      </c>
    </row>
    <row r="949" spans="2:528">
      <c r="B949" s="2">
        <v>41478</v>
      </c>
      <c r="E949">
        <v>1392.1</v>
      </c>
      <c r="H949">
        <v>1410.9</v>
      </c>
      <c r="K949">
        <v>1433.3</v>
      </c>
      <c r="N949">
        <v>1457.9</v>
      </c>
      <c r="P949">
        <v>1483.4</v>
      </c>
      <c r="Y949">
        <v>1376.3</v>
      </c>
      <c r="AZ949">
        <v>1363.6</v>
      </c>
      <c r="BF949">
        <v>1354.6</v>
      </c>
      <c r="BL949">
        <v>1347.4</v>
      </c>
      <c r="BN949">
        <v>1345.7</v>
      </c>
      <c r="BP949">
        <v>1344.1</v>
      </c>
      <c r="BR949">
        <v>1342.5</v>
      </c>
      <c r="BT949">
        <v>1341</v>
      </c>
      <c r="BV949">
        <v>1339.6</v>
      </c>
      <c r="BX949">
        <v>1338.4</v>
      </c>
      <c r="BZ949">
        <v>1337.2</v>
      </c>
      <c r="CB949">
        <v>1336.2</v>
      </c>
      <c r="CD949">
        <v>1335.2</v>
      </c>
      <c r="CF949">
        <v>1334.9</v>
      </c>
      <c r="CG949">
        <v>1334.9</v>
      </c>
      <c r="CH949">
        <v>1334.7</v>
      </c>
      <c r="CI949">
        <v>1335.1</v>
      </c>
      <c r="CK949" s="2">
        <v>40080</v>
      </c>
      <c r="CL949">
        <v>1079.2</v>
      </c>
      <c r="CR949">
        <v>1060</v>
      </c>
      <c r="CX949">
        <v>1043</v>
      </c>
      <c r="DD949">
        <v>1028.2</v>
      </c>
      <c r="DJ949">
        <v>1016.1</v>
      </c>
      <c r="DL949">
        <v>1012.9</v>
      </c>
      <c r="DN949">
        <v>1010</v>
      </c>
      <c r="DP949">
        <v>1007.4</v>
      </c>
      <c r="DR949">
        <v>1005.3</v>
      </c>
      <c r="DT949">
        <v>1003.6</v>
      </c>
      <c r="DV949">
        <v>1002.2</v>
      </c>
      <c r="DX949">
        <v>1001</v>
      </c>
      <c r="DZ949">
        <v>1000</v>
      </c>
      <c r="EB949">
        <v>998.9</v>
      </c>
      <c r="EC949">
        <v>998.3</v>
      </c>
      <c r="ED949">
        <v>997.6</v>
      </c>
      <c r="EE949">
        <v>997.5</v>
      </c>
      <c r="EI949" s="2">
        <v>38624</v>
      </c>
      <c r="EJ949">
        <v>549.79999999999995</v>
      </c>
      <c r="EP949">
        <v>539.6</v>
      </c>
      <c r="EV949">
        <v>529.20000000000005</v>
      </c>
      <c r="FB949">
        <v>518.79999999999995</v>
      </c>
      <c r="FH949">
        <v>508.2</v>
      </c>
      <c r="FJ949">
        <v>504.6</v>
      </c>
      <c r="FL949">
        <v>501</v>
      </c>
      <c r="FN949">
        <v>497.4</v>
      </c>
      <c r="FP949">
        <v>493.8</v>
      </c>
      <c r="FR949">
        <v>490.1</v>
      </c>
      <c r="FT949">
        <v>486.5</v>
      </c>
      <c r="FV949">
        <v>482.9</v>
      </c>
      <c r="FX949">
        <v>479.3</v>
      </c>
      <c r="FZ949">
        <v>475.8</v>
      </c>
      <c r="GA949">
        <v>474</v>
      </c>
      <c r="GB949">
        <v>472.3</v>
      </c>
      <c r="SK949" s="2">
        <v>41145</v>
      </c>
      <c r="SX949">
        <v>1692.25</v>
      </c>
      <c r="SY949">
        <v>1690</v>
      </c>
      <c r="SZ949">
        <v>1687.75</v>
      </c>
      <c r="TA949">
        <v>1685.5</v>
      </c>
      <c r="TB949">
        <v>1683.25</v>
      </c>
      <c r="TC949">
        <v>1681.25</v>
      </c>
      <c r="TD949">
        <v>1679.25</v>
      </c>
      <c r="TE949">
        <v>1677</v>
      </c>
      <c r="TF949">
        <v>1675</v>
      </c>
      <c r="TG949">
        <v>1673</v>
      </c>
      <c r="TH949">
        <v>1670.75</v>
      </c>
    </row>
    <row r="950" spans="2:528">
      <c r="B950" s="2">
        <v>41477</v>
      </c>
      <c r="E950">
        <v>1394.1</v>
      </c>
      <c r="H950">
        <v>1412.7</v>
      </c>
      <c r="K950">
        <v>1435.1</v>
      </c>
      <c r="N950">
        <v>1459.7</v>
      </c>
      <c r="P950">
        <v>1485.2</v>
      </c>
      <c r="Y950">
        <v>1378.4</v>
      </c>
      <c r="AZ950">
        <v>1365.8</v>
      </c>
      <c r="BF950">
        <v>1356.9</v>
      </c>
      <c r="BL950">
        <v>1349.7</v>
      </c>
      <c r="BN950">
        <v>1348</v>
      </c>
      <c r="BP950">
        <v>1346.4</v>
      </c>
      <c r="BR950">
        <v>1344.8</v>
      </c>
      <c r="BT950">
        <v>1343.3</v>
      </c>
      <c r="BV950">
        <v>1341.9</v>
      </c>
      <c r="BX950">
        <v>1340.7</v>
      </c>
      <c r="BZ950">
        <v>1339.5</v>
      </c>
      <c r="CB950">
        <v>1338.4</v>
      </c>
      <c r="CD950">
        <v>1337.3</v>
      </c>
      <c r="CF950">
        <v>1336.6</v>
      </c>
      <c r="CG950">
        <v>1336.4</v>
      </c>
      <c r="CH950">
        <v>1336</v>
      </c>
      <c r="CI950">
        <v>1336.4</v>
      </c>
      <c r="CK950" s="2">
        <v>40079</v>
      </c>
      <c r="CL950">
        <v>1100</v>
      </c>
      <c r="CR950">
        <v>1080.0999999999999</v>
      </c>
      <c r="CX950">
        <v>1062.0999999999999</v>
      </c>
      <c r="DD950">
        <v>1046.5</v>
      </c>
      <c r="DJ950">
        <v>1033.7</v>
      </c>
      <c r="DL950">
        <v>1030.0999999999999</v>
      </c>
      <c r="DN950">
        <v>1026.8</v>
      </c>
      <c r="DP950">
        <v>1023.9</v>
      </c>
      <c r="DR950">
        <v>1021.6</v>
      </c>
      <c r="DT950">
        <v>1019.8</v>
      </c>
      <c r="DV950">
        <v>1018.2</v>
      </c>
      <c r="DX950">
        <v>1016.8</v>
      </c>
      <c r="DZ950">
        <v>1015.7</v>
      </c>
      <c r="EB950">
        <v>1014.4</v>
      </c>
      <c r="EC950">
        <v>1013.8</v>
      </c>
      <c r="ED950">
        <v>1013.1</v>
      </c>
      <c r="EE950">
        <v>1013</v>
      </c>
      <c r="EI950" s="2">
        <v>38623</v>
      </c>
      <c r="EJ950">
        <v>546.4</v>
      </c>
      <c r="EP950">
        <v>536.20000000000005</v>
      </c>
      <c r="EV950">
        <v>525.79999999999995</v>
      </c>
      <c r="FB950">
        <v>515.4</v>
      </c>
      <c r="FH950">
        <v>505</v>
      </c>
      <c r="FJ950">
        <v>501.5</v>
      </c>
      <c r="FL950">
        <v>497.9</v>
      </c>
      <c r="FN950">
        <v>494.3</v>
      </c>
      <c r="FP950">
        <v>490.8</v>
      </c>
      <c r="FR950">
        <v>487.2</v>
      </c>
      <c r="FT950">
        <v>483.6</v>
      </c>
      <c r="FU950">
        <v>469.7</v>
      </c>
      <c r="FV950">
        <v>480.1</v>
      </c>
      <c r="FX950">
        <v>476.6</v>
      </c>
      <c r="FZ950">
        <v>473.1</v>
      </c>
      <c r="GA950">
        <v>471.4</v>
      </c>
      <c r="GB950">
        <v>469.8</v>
      </c>
      <c r="SK950" s="2">
        <v>41144</v>
      </c>
      <c r="SX950">
        <v>1692.75</v>
      </c>
      <c r="SY950">
        <v>1690.25</v>
      </c>
      <c r="SZ950">
        <v>1688</v>
      </c>
      <c r="TA950">
        <v>1685.5</v>
      </c>
      <c r="TB950">
        <v>1683.25</v>
      </c>
      <c r="TC950">
        <v>1681</v>
      </c>
      <c r="TD950">
        <v>1679</v>
      </c>
      <c r="TE950">
        <v>1677</v>
      </c>
      <c r="TF950">
        <v>1675</v>
      </c>
      <c r="TG950">
        <v>1672.75</v>
      </c>
      <c r="TH950">
        <v>1670.5</v>
      </c>
    </row>
    <row r="951" spans="2:528">
      <c r="B951" s="2">
        <v>41474</v>
      </c>
      <c r="E951">
        <v>1349.4</v>
      </c>
      <c r="H951">
        <v>1367.8</v>
      </c>
      <c r="K951">
        <v>1390.2</v>
      </c>
      <c r="N951">
        <v>1414.8</v>
      </c>
      <c r="P951">
        <v>1440.3</v>
      </c>
      <c r="Y951">
        <v>1333.9</v>
      </c>
      <c r="AZ951">
        <v>1321.4</v>
      </c>
      <c r="BF951">
        <v>1312.8</v>
      </c>
      <c r="BL951">
        <v>1305.8</v>
      </c>
      <c r="BN951">
        <v>1304.0999999999999</v>
      </c>
      <c r="BP951">
        <v>1302.5999999999999</v>
      </c>
      <c r="BR951">
        <v>1301.0999999999999</v>
      </c>
      <c r="BT951">
        <v>1299.7</v>
      </c>
      <c r="BV951">
        <v>1298.4000000000001</v>
      </c>
      <c r="BX951">
        <v>1297.2</v>
      </c>
      <c r="BZ951">
        <v>1296</v>
      </c>
      <c r="CB951">
        <v>1295</v>
      </c>
      <c r="CD951">
        <v>1294</v>
      </c>
      <c r="CF951">
        <v>1293.4000000000001</v>
      </c>
      <c r="CG951">
        <v>1293.2</v>
      </c>
      <c r="CH951">
        <v>1292.9000000000001</v>
      </c>
      <c r="CI951">
        <v>1293.3</v>
      </c>
      <c r="CK951" s="2">
        <v>40078</v>
      </c>
      <c r="CL951">
        <v>1101.4000000000001</v>
      </c>
      <c r="CR951">
        <v>1081.5</v>
      </c>
      <c r="CX951">
        <v>1063.5</v>
      </c>
      <c r="DD951">
        <v>1047.9000000000001</v>
      </c>
      <c r="DJ951">
        <v>1035</v>
      </c>
      <c r="DL951">
        <v>1031.4000000000001</v>
      </c>
      <c r="DN951">
        <v>1028.0999999999999</v>
      </c>
      <c r="DP951">
        <v>1025.0999999999999</v>
      </c>
      <c r="DR951">
        <v>1022.8</v>
      </c>
      <c r="DT951">
        <v>1021</v>
      </c>
      <c r="DV951">
        <v>1019.4</v>
      </c>
      <c r="DX951">
        <v>1017.9</v>
      </c>
      <c r="DZ951">
        <v>1016.8</v>
      </c>
      <c r="EB951">
        <v>1015.5</v>
      </c>
      <c r="EC951">
        <v>1014.9</v>
      </c>
      <c r="ED951">
        <v>1014.4</v>
      </c>
      <c r="EE951">
        <v>1014.2</v>
      </c>
      <c r="EI951" s="2">
        <v>38622</v>
      </c>
      <c r="EJ951">
        <v>539.4</v>
      </c>
      <c r="EP951">
        <v>529.20000000000005</v>
      </c>
      <c r="EV951">
        <v>518.79999999999995</v>
      </c>
      <c r="FB951">
        <v>508.4</v>
      </c>
      <c r="FH951">
        <v>498</v>
      </c>
      <c r="FJ951">
        <v>494.5</v>
      </c>
      <c r="FL951">
        <v>490.9</v>
      </c>
      <c r="FN951">
        <v>487.3</v>
      </c>
      <c r="FP951">
        <v>483.8</v>
      </c>
      <c r="FR951">
        <v>480.2</v>
      </c>
      <c r="FT951">
        <v>476.7</v>
      </c>
      <c r="FU951">
        <v>462.6</v>
      </c>
      <c r="FV951">
        <v>473.2</v>
      </c>
      <c r="FX951">
        <v>469.7</v>
      </c>
      <c r="FZ951">
        <v>466.2</v>
      </c>
      <c r="GA951">
        <v>464.5</v>
      </c>
      <c r="GB951">
        <v>462.9</v>
      </c>
      <c r="SK951" s="2">
        <v>41143</v>
      </c>
      <c r="SX951">
        <v>1660.75</v>
      </c>
      <c r="SY951">
        <v>1658</v>
      </c>
      <c r="SZ951">
        <v>1655.75</v>
      </c>
      <c r="TA951">
        <v>1653.25</v>
      </c>
      <c r="TB951">
        <v>1651</v>
      </c>
      <c r="TC951">
        <v>1648.75</v>
      </c>
      <c r="TD951">
        <v>1646.75</v>
      </c>
      <c r="TE951">
        <v>1644.75</v>
      </c>
      <c r="TF951">
        <v>1642.5</v>
      </c>
      <c r="TG951">
        <v>1640.5</v>
      </c>
      <c r="TH951">
        <v>1638.25</v>
      </c>
    </row>
    <row r="952" spans="2:528">
      <c r="B952" s="2">
        <v>41473</v>
      </c>
      <c r="E952">
        <v>1342</v>
      </c>
      <c r="H952">
        <v>1360.6</v>
      </c>
      <c r="K952">
        <v>1383</v>
      </c>
      <c r="N952">
        <v>1407.6</v>
      </c>
      <c r="P952">
        <v>1433.1</v>
      </c>
      <c r="Y952">
        <v>1326.3</v>
      </c>
      <c r="AZ952">
        <v>1313.6</v>
      </c>
      <c r="BF952">
        <v>1304.8</v>
      </c>
      <c r="BL952">
        <v>1297.5</v>
      </c>
      <c r="BN952">
        <v>1295.8</v>
      </c>
      <c r="BP952">
        <v>1294.2</v>
      </c>
      <c r="BR952">
        <v>1292.7</v>
      </c>
      <c r="BT952">
        <v>1291.3</v>
      </c>
      <c r="BV952">
        <v>1290</v>
      </c>
      <c r="BX952">
        <v>1288.8</v>
      </c>
      <c r="BZ952">
        <v>1287.5</v>
      </c>
      <c r="CB952">
        <v>1286.5</v>
      </c>
      <c r="CD952">
        <v>1285.5</v>
      </c>
      <c r="CF952">
        <v>1284.8</v>
      </c>
      <c r="CG952">
        <v>1284.5</v>
      </c>
      <c r="CH952">
        <v>1284.2</v>
      </c>
      <c r="CI952">
        <v>1284.5999999999999</v>
      </c>
      <c r="CK952" s="2">
        <v>40077</v>
      </c>
      <c r="CL952">
        <v>1088.9000000000001</v>
      </c>
      <c r="CR952">
        <v>1069.4000000000001</v>
      </c>
      <c r="CX952">
        <v>1051.8</v>
      </c>
      <c r="DD952">
        <v>1036.5999999999999</v>
      </c>
      <c r="DJ952">
        <v>1024</v>
      </c>
      <c r="DL952">
        <v>1020.5</v>
      </c>
      <c r="DN952">
        <v>1017.3</v>
      </c>
      <c r="DP952">
        <v>1014.4</v>
      </c>
      <c r="DR952">
        <v>1012.1</v>
      </c>
      <c r="DT952">
        <v>1010.3</v>
      </c>
      <c r="DV952">
        <v>1008.7</v>
      </c>
      <c r="DX952">
        <v>1007.3</v>
      </c>
      <c r="DZ952">
        <v>1006.2</v>
      </c>
      <c r="EB952">
        <v>1004.9</v>
      </c>
      <c r="EC952">
        <v>1004.4</v>
      </c>
      <c r="ED952">
        <v>1003.9</v>
      </c>
      <c r="EE952">
        <v>1003.7</v>
      </c>
      <c r="EI952" s="2">
        <v>38621</v>
      </c>
      <c r="EJ952">
        <v>542.4</v>
      </c>
      <c r="EP952">
        <v>532.29999999999995</v>
      </c>
      <c r="EV952">
        <v>522</v>
      </c>
      <c r="FB952">
        <v>511.6</v>
      </c>
      <c r="FH952">
        <v>501.2</v>
      </c>
      <c r="FJ952">
        <v>497.7</v>
      </c>
      <c r="FL952">
        <v>494.1</v>
      </c>
      <c r="FN952">
        <v>490.6</v>
      </c>
      <c r="FP952">
        <v>487.1</v>
      </c>
      <c r="FR952">
        <v>483.5</v>
      </c>
      <c r="FT952">
        <v>480</v>
      </c>
      <c r="FU952">
        <v>465.9</v>
      </c>
      <c r="FV952">
        <v>476.5</v>
      </c>
      <c r="FX952">
        <v>473</v>
      </c>
      <c r="FZ952">
        <v>469.5</v>
      </c>
      <c r="GA952">
        <v>467.8</v>
      </c>
      <c r="GB952">
        <v>466.2</v>
      </c>
      <c r="SK952" s="2">
        <v>41142</v>
      </c>
      <c r="SX952">
        <v>1663.5</v>
      </c>
      <c r="SY952">
        <v>1660.75</v>
      </c>
      <c r="SZ952">
        <v>1658.25</v>
      </c>
      <c r="TA952">
        <v>1655.75</v>
      </c>
      <c r="TB952">
        <v>1653.5</v>
      </c>
      <c r="TC952">
        <v>1651.25</v>
      </c>
      <c r="TD952">
        <v>1649.25</v>
      </c>
      <c r="TE952">
        <v>1647</v>
      </c>
      <c r="TF952">
        <v>1645</v>
      </c>
      <c r="TG952">
        <v>1643</v>
      </c>
      <c r="TH952">
        <v>1640.75</v>
      </c>
    </row>
    <row r="953" spans="2:528">
      <c r="B953" s="2">
        <v>41472</v>
      </c>
      <c r="E953">
        <v>1335.6</v>
      </c>
      <c r="H953">
        <v>1353.8</v>
      </c>
      <c r="K953">
        <v>1376.2</v>
      </c>
      <c r="N953">
        <v>1400.8</v>
      </c>
      <c r="P953">
        <v>1426.3</v>
      </c>
      <c r="Y953">
        <v>1319.8</v>
      </c>
      <c r="AZ953">
        <v>1307.0999999999999</v>
      </c>
      <c r="BF953">
        <v>1298.3</v>
      </c>
      <c r="BL953">
        <v>1290.9000000000001</v>
      </c>
      <c r="BN953">
        <v>1289.0999999999999</v>
      </c>
      <c r="BP953">
        <v>1287.5</v>
      </c>
      <c r="BR953">
        <v>1286</v>
      </c>
      <c r="BT953">
        <v>1284.5999999999999</v>
      </c>
      <c r="BV953">
        <v>1283.3</v>
      </c>
      <c r="BX953">
        <v>1282.0999999999999</v>
      </c>
      <c r="BZ953">
        <v>1280.8</v>
      </c>
      <c r="CB953">
        <v>1279.8</v>
      </c>
      <c r="CD953">
        <v>1278.8</v>
      </c>
      <c r="CF953">
        <v>1278.0999999999999</v>
      </c>
      <c r="CG953">
        <v>1277.8</v>
      </c>
      <c r="CH953">
        <v>1277.5</v>
      </c>
      <c r="CI953">
        <v>1277.9000000000001</v>
      </c>
      <c r="CK953" s="2">
        <v>40074</v>
      </c>
      <c r="CL953">
        <v>1095.5999999999999</v>
      </c>
      <c r="CR953">
        <v>1076</v>
      </c>
      <c r="CX953">
        <v>1058.0999999999999</v>
      </c>
      <c r="DD953">
        <v>1042.5999999999999</v>
      </c>
      <c r="DJ953">
        <v>1029.8</v>
      </c>
      <c r="DL953">
        <v>1026.2</v>
      </c>
      <c r="DN953">
        <v>1022.9</v>
      </c>
      <c r="DP953">
        <v>1020</v>
      </c>
      <c r="DR953">
        <v>1017.6</v>
      </c>
      <c r="DT953">
        <v>1015.7</v>
      </c>
      <c r="DV953">
        <v>1014.1</v>
      </c>
      <c r="DX953">
        <v>1012.7</v>
      </c>
      <c r="DZ953">
        <v>1011.6</v>
      </c>
      <c r="EB953">
        <v>1010.3</v>
      </c>
      <c r="EC953">
        <v>1009.9</v>
      </c>
      <c r="ED953">
        <v>1009.4</v>
      </c>
      <c r="EE953">
        <v>1009.2</v>
      </c>
      <c r="EI953" s="2">
        <v>38618</v>
      </c>
      <c r="EJ953">
        <v>539.4</v>
      </c>
      <c r="EP953">
        <v>529.29999999999995</v>
      </c>
      <c r="EV953">
        <v>519.20000000000005</v>
      </c>
      <c r="FB953">
        <v>508.9</v>
      </c>
      <c r="FH953">
        <v>498.6</v>
      </c>
      <c r="FJ953">
        <v>495.1</v>
      </c>
      <c r="FL953">
        <v>491.6</v>
      </c>
      <c r="FN953">
        <v>488.1</v>
      </c>
      <c r="FP953">
        <v>484.6</v>
      </c>
      <c r="FR953">
        <v>481.1</v>
      </c>
      <c r="FT953">
        <v>477.6</v>
      </c>
      <c r="FU953">
        <v>463.5</v>
      </c>
      <c r="FV953">
        <v>474.1</v>
      </c>
      <c r="FX953">
        <v>470.7</v>
      </c>
      <c r="FZ953">
        <v>467.2</v>
      </c>
      <c r="GA953">
        <v>465.5</v>
      </c>
      <c r="GB953">
        <v>463.9</v>
      </c>
      <c r="SK953" s="2">
        <v>41141</v>
      </c>
      <c r="SX953">
        <v>1643.75</v>
      </c>
      <c r="SY953">
        <v>1641</v>
      </c>
      <c r="SZ953">
        <v>1638.5</v>
      </c>
      <c r="TA953">
        <v>1636</v>
      </c>
      <c r="TB953">
        <v>1633.5</v>
      </c>
      <c r="TC953">
        <v>1631.5</v>
      </c>
      <c r="TD953">
        <v>1629.25</v>
      </c>
      <c r="TE953">
        <v>1627.25</v>
      </c>
      <c r="TF953">
        <v>1625.25</v>
      </c>
      <c r="TG953">
        <v>1623</v>
      </c>
      <c r="TH953">
        <v>1621</v>
      </c>
    </row>
    <row r="954" spans="2:528">
      <c r="B954" s="2">
        <v>41471</v>
      </c>
      <c r="E954">
        <v>1351.2</v>
      </c>
      <c r="H954">
        <v>1370.2</v>
      </c>
      <c r="K954">
        <v>1392.6</v>
      </c>
      <c r="N954">
        <v>1417.2</v>
      </c>
      <c r="P954">
        <v>1442.7</v>
      </c>
      <c r="Y954">
        <v>1334.7</v>
      </c>
      <c r="AZ954">
        <v>1321.5</v>
      </c>
      <c r="BF954">
        <v>1312.2</v>
      </c>
      <c r="BL954">
        <v>1304.5</v>
      </c>
      <c r="BN954">
        <v>1302.7</v>
      </c>
      <c r="BP954">
        <v>1301</v>
      </c>
      <c r="BR954">
        <v>1299.4000000000001</v>
      </c>
      <c r="BT954">
        <v>1297.9000000000001</v>
      </c>
      <c r="BV954">
        <v>1296.5</v>
      </c>
      <c r="BX954">
        <v>1295.3</v>
      </c>
      <c r="BZ954">
        <v>1294.0999999999999</v>
      </c>
      <c r="CB954">
        <v>1293</v>
      </c>
      <c r="CD954">
        <v>1292</v>
      </c>
      <c r="CF954">
        <v>1291.2</v>
      </c>
      <c r="CG954">
        <v>1290.8</v>
      </c>
      <c r="CH954">
        <v>1290.4000000000001</v>
      </c>
      <c r="CI954">
        <v>1290.8</v>
      </c>
      <c r="CK954" s="2">
        <v>40073</v>
      </c>
      <c r="CL954">
        <v>1097</v>
      </c>
      <c r="CR954">
        <v>1077.7</v>
      </c>
      <c r="CX954">
        <v>1060.0999999999999</v>
      </c>
      <c r="DD954">
        <v>1044.9000000000001</v>
      </c>
      <c r="DJ954">
        <v>1032.3</v>
      </c>
      <c r="DL954">
        <v>1028.9000000000001</v>
      </c>
      <c r="DN954">
        <v>1025.8</v>
      </c>
      <c r="DP954">
        <v>1023.1</v>
      </c>
      <c r="DR954">
        <v>1020.8</v>
      </c>
      <c r="DT954">
        <v>1018.9</v>
      </c>
      <c r="DV954">
        <v>1017.3</v>
      </c>
      <c r="DX954">
        <v>1015.9</v>
      </c>
      <c r="DZ954">
        <v>1014.8</v>
      </c>
      <c r="EB954">
        <v>1013.5</v>
      </c>
      <c r="EC954">
        <v>1013.1</v>
      </c>
      <c r="ED954">
        <v>1012.6</v>
      </c>
      <c r="EE954">
        <v>1012.3</v>
      </c>
      <c r="EI954" s="2">
        <v>38617</v>
      </c>
      <c r="EJ954">
        <v>541.79999999999995</v>
      </c>
      <c r="EP954">
        <v>531.70000000000005</v>
      </c>
      <c r="EV954">
        <v>521.70000000000005</v>
      </c>
      <c r="FB954">
        <v>511.5</v>
      </c>
      <c r="FH954">
        <v>501.3</v>
      </c>
      <c r="FJ954">
        <v>497.8</v>
      </c>
      <c r="FL954">
        <v>494.4</v>
      </c>
      <c r="FN954">
        <v>490.9</v>
      </c>
      <c r="FP954">
        <v>487.5</v>
      </c>
      <c r="FR954">
        <v>484</v>
      </c>
      <c r="FT954">
        <v>480.5</v>
      </c>
      <c r="FU954">
        <v>466.6</v>
      </c>
      <c r="FV954">
        <v>477.1</v>
      </c>
      <c r="FX954">
        <v>473.7</v>
      </c>
      <c r="FZ954">
        <v>470.3</v>
      </c>
      <c r="GA954">
        <v>468.6</v>
      </c>
      <c r="GB954">
        <v>467</v>
      </c>
      <c r="SK954" s="2">
        <v>41138</v>
      </c>
      <c r="SX954">
        <v>1640.25</v>
      </c>
      <c r="SY954">
        <v>1637.5</v>
      </c>
      <c r="SZ954">
        <v>1635</v>
      </c>
      <c r="TA954">
        <v>1632.25</v>
      </c>
      <c r="TB954">
        <v>1630</v>
      </c>
      <c r="TC954">
        <v>1627.75</v>
      </c>
      <c r="TD954">
        <v>1625.75</v>
      </c>
      <c r="TE954">
        <v>1623.5</v>
      </c>
      <c r="TF954">
        <v>1621.5</v>
      </c>
      <c r="TG954">
        <v>1619.5</v>
      </c>
      <c r="TH954">
        <v>1617.25</v>
      </c>
    </row>
    <row r="955" spans="2:528">
      <c r="B955" s="2">
        <v>41470</v>
      </c>
      <c r="E955">
        <v>1346.3</v>
      </c>
      <c r="H955">
        <v>1365.4</v>
      </c>
      <c r="K955">
        <v>1387.8</v>
      </c>
      <c r="N955">
        <v>1412.4</v>
      </c>
      <c r="P955">
        <v>1437.9</v>
      </c>
      <c r="Y955">
        <v>1329.6</v>
      </c>
      <c r="AZ955">
        <v>1316.1</v>
      </c>
      <c r="BF955">
        <v>1306.5</v>
      </c>
      <c r="BL955">
        <v>1298.5</v>
      </c>
      <c r="BN955">
        <v>1296.5999999999999</v>
      </c>
      <c r="BP955">
        <v>1294.8</v>
      </c>
      <c r="BR955">
        <v>1293.2</v>
      </c>
      <c r="BT955">
        <v>1291.5999999999999</v>
      </c>
      <c r="BV955">
        <v>1290.2</v>
      </c>
      <c r="BX955">
        <v>1288.9000000000001</v>
      </c>
      <c r="BZ955">
        <v>1287.7</v>
      </c>
      <c r="CB955">
        <v>1286.5</v>
      </c>
      <c r="CD955">
        <v>1285.4000000000001</v>
      </c>
      <c r="CF955">
        <v>1284.5</v>
      </c>
      <c r="CG955">
        <v>1284</v>
      </c>
      <c r="CH955">
        <v>1283.5</v>
      </c>
      <c r="CI955">
        <v>1283.8</v>
      </c>
      <c r="CK955" s="2">
        <v>40072</v>
      </c>
      <c r="CL955">
        <v>1105.2</v>
      </c>
      <c r="CR955">
        <v>1085.5999999999999</v>
      </c>
      <c r="CX955">
        <v>1067.5999999999999</v>
      </c>
      <c r="DD955">
        <v>1052</v>
      </c>
      <c r="DJ955">
        <v>1039.3</v>
      </c>
      <c r="DL955">
        <v>1035.8</v>
      </c>
      <c r="DN955">
        <v>1032.7</v>
      </c>
      <c r="DP955">
        <v>1029.9000000000001</v>
      </c>
      <c r="DR955">
        <v>1027.5999999999999</v>
      </c>
      <c r="DT955">
        <v>1025.5999999999999</v>
      </c>
      <c r="DV955">
        <v>1024</v>
      </c>
      <c r="DX955">
        <v>1022.6</v>
      </c>
      <c r="DZ955">
        <v>1021.5</v>
      </c>
      <c r="EB955">
        <v>1020.2</v>
      </c>
      <c r="EC955">
        <v>1019.7</v>
      </c>
      <c r="ED955">
        <v>1019.2</v>
      </c>
      <c r="EE955">
        <v>1018.9</v>
      </c>
      <c r="EI955" s="2">
        <v>38616</v>
      </c>
      <c r="EJ955">
        <v>544.20000000000005</v>
      </c>
      <c r="EP955">
        <v>534.1</v>
      </c>
      <c r="EV955">
        <v>524.1</v>
      </c>
      <c r="FB955">
        <v>513.9</v>
      </c>
      <c r="FH955">
        <v>503.6</v>
      </c>
      <c r="FJ955">
        <v>500.1</v>
      </c>
      <c r="FL955">
        <v>496.7</v>
      </c>
      <c r="FN955">
        <v>493.2</v>
      </c>
      <c r="FP955">
        <v>489.8</v>
      </c>
      <c r="FR955">
        <v>486.3</v>
      </c>
      <c r="FT955">
        <v>482.8</v>
      </c>
      <c r="FU955">
        <v>468.9</v>
      </c>
      <c r="FV955">
        <v>479.4</v>
      </c>
      <c r="FX955">
        <v>476</v>
      </c>
      <c r="FZ955">
        <v>472.6</v>
      </c>
      <c r="GA955">
        <v>471</v>
      </c>
      <c r="GB955">
        <v>469.4</v>
      </c>
      <c r="SK955" s="2">
        <v>41137</v>
      </c>
      <c r="SX955">
        <v>1640.25</v>
      </c>
      <c r="SY955">
        <v>1637.5</v>
      </c>
      <c r="SZ955">
        <v>1634.75</v>
      </c>
      <c r="TA955">
        <v>1632.25</v>
      </c>
      <c r="TB955">
        <v>1629.75</v>
      </c>
      <c r="TC955">
        <v>1627.5</v>
      </c>
      <c r="TD955">
        <v>1625.5</v>
      </c>
      <c r="TE955">
        <v>1623.5</v>
      </c>
      <c r="TF955">
        <v>1621.5</v>
      </c>
      <c r="TG955">
        <v>1619.25</v>
      </c>
      <c r="TH955">
        <v>1617</v>
      </c>
    </row>
    <row r="956" spans="2:528">
      <c r="B956" s="2">
        <v>41467</v>
      </c>
      <c r="E956">
        <v>1341.6</v>
      </c>
      <c r="H956">
        <v>1361.1</v>
      </c>
      <c r="K956">
        <v>1383.5</v>
      </c>
      <c r="N956">
        <v>1408.1</v>
      </c>
      <c r="P956">
        <v>1433.6</v>
      </c>
      <c r="Y956">
        <v>1324.7</v>
      </c>
      <c r="AZ956">
        <v>1310.9</v>
      </c>
      <c r="BF956">
        <v>1301</v>
      </c>
      <c r="BL956">
        <v>1292.8</v>
      </c>
      <c r="BN956">
        <v>1290.9000000000001</v>
      </c>
      <c r="BP956">
        <v>1289.0999999999999</v>
      </c>
      <c r="BR956">
        <v>1287.4000000000001</v>
      </c>
      <c r="BT956">
        <v>1285.8</v>
      </c>
      <c r="BV956">
        <v>1284.4000000000001</v>
      </c>
      <c r="BX956">
        <v>1283.0999999999999</v>
      </c>
      <c r="BZ956">
        <v>1281.9000000000001</v>
      </c>
      <c r="CB956">
        <v>1280.7</v>
      </c>
      <c r="CD956">
        <v>1279.5999999999999</v>
      </c>
      <c r="CF956">
        <v>1278.7</v>
      </c>
      <c r="CG956">
        <v>1278.0999999999999</v>
      </c>
      <c r="CH956">
        <v>1277.5999999999999</v>
      </c>
      <c r="CI956">
        <v>1277.8</v>
      </c>
      <c r="CK956" s="2">
        <v>40071</v>
      </c>
      <c r="CL956">
        <v>1088.9000000000001</v>
      </c>
      <c r="CR956">
        <v>1069.8</v>
      </c>
      <c r="CX956">
        <v>1052.3</v>
      </c>
      <c r="DD956">
        <v>1037.2</v>
      </c>
      <c r="DJ956">
        <v>1024.8</v>
      </c>
      <c r="DL956">
        <v>1021.4</v>
      </c>
      <c r="DN956">
        <v>1018.4</v>
      </c>
      <c r="DP956">
        <v>1015.7</v>
      </c>
      <c r="DR956">
        <v>1013.5</v>
      </c>
      <c r="DT956">
        <v>1011.6</v>
      </c>
      <c r="DV956">
        <v>1010</v>
      </c>
      <c r="DX956">
        <v>1008.6</v>
      </c>
      <c r="DZ956">
        <v>1007.5</v>
      </c>
      <c r="EB956">
        <v>1006.3</v>
      </c>
      <c r="EC956">
        <v>1005.8</v>
      </c>
      <c r="ED956">
        <v>1005.3</v>
      </c>
      <c r="EE956">
        <v>1005</v>
      </c>
      <c r="EI956" s="2">
        <v>38615</v>
      </c>
      <c r="EJ956">
        <v>542.29999999999995</v>
      </c>
      <c r="EP956">
        <v>532.20000000000005</v>
      </c>
      <c r="EV956">
        <v>522</v>
      </c>
      <c r="FB956">
        <v>511.6</v>
      </c>
      <c r="FH956">
        <v>501.1</v>
      </c>
      <c r="FJ956">
        <v>497.6</v>
      </c>
      <c r="FL956">
        <v>494.1</v>
      </c>
      <c r="FN956">
        <v>490.6</v>
      </c>
      <c r="FP956">
        <v>487.2</v>
      </c>
      <c r="FR956">
        <v>483.7</v>
      </c>
      <c r="FT956">
        <v>480.2</v>
      </c>
      <c r="FU956">
        <v>466.2</v>
      </c>
      <c r="FV956">
        <v>476.8</v>
      </c>
      <c r="FX956">
        <v>473.4</v>
      </c>
      <c r="FZ956">
        <v>470</v>
      </c>
      <c r="GA956">
        <v>468.4</v>
      </c>
      <c r="GB956">
        <v>466.8</v>
      </c>
      <c r="SK956" s="2">
        <v>41136</v>
      </c>
      <c r="SX956">
        <v>1627.5</v>
      </c>
      <c r="SY956">
        <v>1624.75</v>
      </c>
      <c r="SZ956">
        <v>1622</v>
      </c>
      <c r="TA956">
        <v>1619.5</v>
      </c>
      <c r="TB956">
        <v>1617</v>
      </c>
      <c r="TC956">
        <v>1615</v>
      </c>
      <c r="TD956">
        <v>1612.75</v>
      </c>
      <c r="TE956">
        <v>1610.75</v>
      </c>
      <c r="TF956">
        <v>1608.75</v>
      </c>
      <c r="TG956">
        <v>1606.5</v>
      </c>
      <c r="TH956">
        <v>1604.5</v>
      </c>
    </row>
    <row r="957" spans="2:528">
      <c r="B957" s="2">
        <v>41466</v>
      </c>
      <c r="E957">
        <v>1343.6</v>
      </c>
      <c r="H957">
        <v>1362.9</v>
      </c>
      <c r="K957">
        <v>1385.3</v>
      </c>
      <c r="N957">
        <v>1409.9</v>
      </c>
      <c r="P957">
        <v>1435.4</v>
      </c>
      <c r="Y957">
        <v>1326.7</v>
      </c>
      <c r="AZ957">
        <v>1313</v>
      </c>
      <c r="BF957">
        <v>1303</v>
      </c>
      <c r="BL957">
        <v>1294.9000000000001</v>
      </c>
      <c r="BN957">
        <v>1293</v>
      </c>
      <c r="BP957">
        <v>1291.2</v>
      </c>
      <c r="BR957">
        <v>1289.5999999999999</v>
      </c>
      <c r="BT957">
        <v>1288.0999999999999</v>
      </c>
      <c r="BV957">
        <v>1286.7</v>
      </c>
      <c r="BX957">
        <v>1285.4000000000001</v>
      </c>
      <c r="BZ957">
        <v>1284.2</v>
      </c>
      <c r="CB957">
        <v>1283.0999999999999</v>
      </c>
      <c r="CD957">
        <v>1282</v>
      </c>
      <c r="CF957">
        <v>1281</v>
      </c>
      <c r="CG957">
        <v>1280.4000000000001</v>
      </c>
      <c r="CH957">
        <v>1279.9000000000001</v>
      </c>
      <c r="CI957">
        <v>1280.0999999999999</v>
      </c>
      <c r="CK957" s="2">
        <v>40070</v>
      </c>
      <c r="CL957">
        <v>1080.9000000000001</v>
      </c>
      <c r="CR957">
        <v>1062.3</v>
      </c>
      <c r="CX957">
        <v>1045.3</v>
      </c>
      <c r="DD957">
        <v>1030.7</v>
      </c>
      <c r="DJ957">
        <v>1018.7</v>
      </c>
      <c r="DL957">
        <v>1015.4</v>
      </c>
      <c r="DN957">
        <v>1012.6</v>
      </c>
      <c r="DP957">
        <v>1010</v>
      </c>
      <c r="DR957">
        <v>1007.9</v>
      </c>
      <c r="DT957">
        <v>1006.2</v>
      </c>
      <c r="DV957">
        <v>1004.7</v>
      </c>
      <c r="DX957">
        <v>1003.4</v>
      </c>
      <c r="DZ957">
        <v>1002.3</v>
      </c>
      <c r="EB957">
        <v>1001.1</v>
      </c>
      <c r="EC957">
        <v>1000.6</v>
      </c>
      <c r="ED957">
        <v>1000.2</v>
      </c>
      <c r="EE957">
        <v>999.9</v>
      </c>
      <c r="EI957" s="2">
        <v>38614</v>
      </c>
      <c r="EJ957">
        <v>541.6</v>
      </c>
      <c r="EP957">
        <v>531.79999999999995</v>
      </c>
      <c r="EV957">
        <v>521.79999999999995</v>
      </c>
      <c r="FB957">
        <v>511.6</v>
      </c>
      <c r="FH957">
        <v>501.3</v>
      </c>
      <c r="FJ957">
        <v>497.8</v>
      </c>
      <c r="FL957">
        <v>494.4</v>
      </c>
      <c r="FN957">
        <v>490.9</v>
      </c>
      <c r="FP957">
        <v>487.5</v>
      </c>
      <c r="FR957">
        <v>484.1</v>
      </c>
      <c r="FT957">
        <v>480.6</v>
      </c>
      <c r="FU957">
        <v>466.7</v>
      </c>
      <c r="FV957">
        <v>477.2</v>
      </c>
      <c r="FX957">
        <v>473.8</v>
      </c>
      <c r="FZ957">
        <v>470.4</v>
      </c>
      <c r="GA957">
        <v>468.9</v>
      </c>
      <c r="GB957">
        <v>467.3</v>
      </c>
      <c r="SK957" s="2">
        <v>41135</v>
      </c>
      <c r="SX957">
        <v>1622.5</v>
      </c>
      <c r="SY957">
        <v>1620</v>
      </c>
      <c r="SZ957">
        <v>1617.5</v>
      </c>
      <c r="TA957">
        <v>1615</v>
      </c>
      <c r="TB957">
        <v>1612.75</v>
      </c>
      <c r="TC957">
        <v>1610.5</v>
      </c>
      <c r="TD957">
        <v>1608.5</v>
      </c>
      <c r="TE957">
        <v>1606.5</v>
      </c>
      <c r="TF957">
        <v>1604.5</v>
      </c>
      <c r="TG957">
        <v>1602.5</v>
      </c>
      <c r="TH957">
        <v>1600.5</v>
      </c>
    </row>
    <row r="958" spans="2:528">
      <c r="B958" s="2">
        <v>41465</v>
      </c>
      <c r="E958">
        <v>1313.2</v>
      </c>
      <c r="H958">
        <v>1333.2</v>
      </c>
      <c r="K958">
        <v>1355.6</v>
      </c>
      <c r="N958">
        <v>1380.2</v>
      </c>
      <c r="P958">
        <v>1405.7</v>
      </c>
      <c r="Y958">
        <v>1295.5999999999999</v>
      </c>
      <c r="AZ958">
        <v>1281.5999999999999</v>
      </c>
      <c r="BF958">
        <v>1271.4000000000001</v>
      </c>
      <c r="BL958">
        <v>1263</v>
      </c>
      <c r="BN958">
        <v>1261</v>
      </c>
      <c r="BP958">
        <v>1259.0999999999999</v>
      </c>
      <c r="BR958">
        <v>1257.4000000000001</v>
      </c>
      <c r="BT958">
        <v>1255.8</v>
      </c>
      <c r="BV958">
        <v>1254.4000000000001</v>
      </c>
      <c r="BX958">
        <v>1253.0999999999999</v>
      </c>
      <c r="BZ958">
        <v>1251.8</v>
      </c>
      <c r="CB958">
        <v>1250.7</v>
      </c>
      <c r="CD958">
        <v>1249.5999999999999</v>
      </c>
      <c r="CF958">
        <v>1248.5999999999999</v>
      </c>
      <c r="CG958">
        <v>1248</v>
      </c>
      <c r="CH958">
        <v>1247.4000000000001</v>
      </c>
      <c r="CI958">
        <v>1247.4000000000001</v>
      </c>
      <c r="CK958" s="2">
        <v>40067</v>
      </c>
      <c r="CL958">
        <v>1084.9000000000001</v>
      </c>
      <c r="CR958">
        <v>1066.7</v>
      </c>
      <c r="CX958">
        <v>1050</v>
      </c>
      <c r="DD958">
        <v>1035.5999999999999</v>
      </c>
      <c r="DJ958">
        <v>1023.7</v>
      </c>
      <c r="DL958">
        <v>1020.5</v>
      </c>
      <c r="DN958">
        <v>1017.7</v>
      </c>
      <c r="DP958">
        <v>1015.2</v>
      </c>
      <c r="DR958">
        <v>1013.1</v>
      </c>
      <c r="DT958">
        <v>1011.4</v>
      </c>
      <c r="DV958">
        <v>1009.9</v>
      </c>
      <c r="DX958">
        <v>1008.7</v>
      </c>
      <c r="DZ958">
        <v>1007.6</v>
      </c>
      <c r="EB958">
        <v>1006.4</v>
      </c>
      <c r="EC958">
        <v>1005.8</v>
      </c>
      <c r="ED958">
        <v>1005.2</v>
      </c>
      <c r="EE958">
        <v>1004.9</v>
      </c>
      <c r="EI958" s="2">
        <v>38611</v>
      </c>
      <c r="EJ958">
        <v>533.6</v>
      </c>
      <c r="EP958">
        <v>523.79999999999995</v>
      </c>
      <c r="EV958">
        <v>513.9</v>
      </c>
      <c r="FB958">
        <v>503.7</v>
      </c>
      <c r="FH958">
        <v>493.6</v>
      </c>
      <c r="FJ958">
        <v>490.2</v>
      </c>
      <c r="FL958">
        <v>486.8</v>
      </c>
      <c r="FN958">
        <v>483.4</v>
      </c>
      <c r="FP958">
        <v>480</v>
      </c>
      <c r="FR958">
        <v>476.6</v>
      </c>
      <c r="FT958">
        <v>473.2</v>
      </c>
      <c r="FU958">
        <v>459.5</v>
      </c>
      <c r="FV958">
        <v>469.9</v>
      </c>
      <c r="FX958">
        <v>466.6</v>
      </c>
      <c r="FZ958">
        <v>463.3</v>
      </c>
      <c r="GA958">
        <v>461.8</v>
      </c>
      <c r="GB958">
        <v>460.3</v>
      </c>
      <c r="SK958" s="2">
        <v>41134</v>
      </c>
      <c r="SX958">
        <v>1632.5</v>
      </c>
      <c r="SY958">
        <v>1630</v>
      </c>
      <c r="SZ958">
        <v>1627.5</v>
      </c>
      <c r="TA958">
        <v>1625</v>
      </c>
      <c r="TB958">
        <v>1623</v>
      </c>
      <c r="TC958">
        <v>1620.75</v>
      </c>
      <c r="TD958">
        <v>1618.75</v>
      </c>
      <c r="TE958">
        <v>1616.75</v>
      </c>
      <c r="TF958">
        <v>1614.75</v>
      </c>
      <c r="TG958">
        <v>1612.5</v>
      </c>
      <c r="TH958">
        <v>1610.5</v>
      </c>
    </row>
    <row r="959" spans="2:528">
      <c r="B959" s="2">
        <v>41464</v>
      </c>
      <c r="E959">
        <v>1310.8</v>
      </c>
      <c r="H959">
        <v>1330.8</v>
      </c>
      <c r="K959">
        <v>1353.2</v>
      </c>
      <c r="N959">
        <v>1377.8</v>
      </c>
      <c r="P959">
        <v>1403.3</v>
      </c>
      <c r="Y959">
        <v>1293.4000000000001</v>
      </c>
      <c r="AZ959">
        <v>1279.5999999999999</v>
      </c>
      <c r="BF959">
        <v>1269.5</v>
      </c>
      <c r="BL959">
        <v>1261.2</v>
      </c>
      <c r="BN959">
        <v>1259.2</v>
      </c>
      <c r="BP959">
        <v>1257.4000000000001</v>
      </c>
      <c r="BR959">
        <v>1255.7</v>
      </c>
      <c r="BT959">
        <v>1254.2</v>
      </c>
      <c r="BV959">
        <v>1252.8</v>
      </c>
      <c r="BX959">
        <v>1251.5</v>
      </c>
      <c r="BZ959">
        <v>1250.3</v>
      </c>
      <c r="CB959">
        <v>1249.2</v>
      </c>
      <c r="CD959">
        <v>1248.2</v>
      </c>
      <c r="CF959">
        <v>1247.0999999999999</v>
      </c>
      <c r="CG959">
        <v>1246.5</v>
      </c>
      <c r="CH959">
        <v>1245.9000000000001</v>
      </c>
      <c r="CI959">
        <v>1245.9000000000001</v>
      </c>
      <c r="CK959" s="2">
        <v>40066</v>
      </c>
      <c r="CL959">
        <v>1075.5</v>
      </c>
      <c r="CR959">
        <v>1057.3</v>
      </c>
      <c r="CX959">
        <v>1040.5</v>
      </c>
      <c r="DD959">
        <v>1026</v>
      </c>
      <c r="DJ959">
        <v>1014.1</v>
      </c>
      <c r="DL959">
        <v>1010.9</v>
      </c>
      <c r="DN959">
        <v>1008.1</v>
      </c>
      <c r="DP959">
        <v>1005.5</v>
      </c>
      <c r="DR959">
        <v>1003.4</v>
      </c>
      <c r="DT959">
        <v>1001.7</v>
      </c>
      <c r="DV959">
        <v>1000.2</v>
      </c>
      <c r="DX959">
        <v>999</v>
      </c>
      <c r="DZ959">
        <v>998</v>
      </c>
      <c r="EB959">
        <v>996.8</v>
      </c>
      <c r="EC959">
        <v>996.2</v>
      </c>
      <c r="ED959">
        <v>995.7</v>
      </c>
      <c r="EE959">
        <v>995.4</v>
      </c>
      <c r="EI959" s="2">
        <v>38610</v>
      </c>
      <c r="EJ959">
        <v>527.70000000000005</v>
      </c>
      <c r="EP959">
        <v>518.4</v>
      </c>
      <c r="EV959">
        <v>508.7</v>
      </c>
      <c r="FB959">
        <v>498.8</v>
      </c>
      <c r="FH959">
        <v>489</v>
      </c>
      <c r="FJ959">
        <v>485.7</v>
      </c>
      <c r="FL959">
        <v>482.4</v>
      </c>
      <c r="FN959">
        <v>479.1</v>
      </c>
      <c r="FP959">
        <v>475.8</v>
      </c>
      <c r="FR959">
        <v>472.5</v>
      </c>
      <c r="FT959">
        <v>469.2</v>
      </c>
      <c r="FU959">
        <v>455.5</v>
      </c>
      <c r="FV959">
        <v>465.9</v>
      </c>
      <c r="FX959">
        <v>462.6</v>
      </c>
      <c r="FZ959">
        <v>459.3</v>
      </c>
      <c r="GA959">
        <v>457.8</v>
      </c>
      <c r="GB959">
        <v>456.3</v>
      </c>
      <c r="SK959" s="2">
        <v>41131</v>
      </c>
      <c r="SX959">
        <v>1643.25</v>
      </c>
      <c r="SY959">
        <v>1640.5</v>
      </c>
      <c r="SZ959">
        <v>1638</v>
      </c>
      <c r="TA959">
        <v>1635.5</v>
      </c>
      <c r="TB959">
        <v>1633.25</v>
      </c>
      <c r="TC959">
        <v>1631</v>
      </c>
      <c r="TD959">
        <v>1629</v>
      </c>
      <c r="TE959">
        <v>1627</v>
      </c>
      <c r="TF959">
        <v>1625</v>
      </c>
      <c r="TG959">
        <v>1622.75</v>
      </c>
      <c r="TH959">
        <v>1620.75</v>
      </c>
    </row>
    <row r="960" spans="2:528">
      <c r="B960" s="2">
        <v>41463</v>
      </c>
      <c r="E960">
        <v>1301.5999999999999</v>
      </c>
      <c r="H960">
        <v>1321.8</v>
      </c>
      <c r="K960">
        <v>1344.2</v>
      </c>
      <c r="N960">
        <v>1368.8</v>
      </c>
      <c r="P960">
        <v>1394.3</v>
      </c>
      <c r="Y960">
        <v>1283.8</v>
      </c>
      <c r="AZ960">
        <v>1269.7</v>
      </c>
      <c r="BF960">
        <v>1259.3</v>
      </c>
      <c r="BL960">
        <v>1250.7</v>
      </c>
      <c r="BN960">
        <v>1248.5999999999999</v>
      </c>
      <c r="BP960">
        <v>1246.7</v>
      </c>
      <c r="BR960">
        <v>1244.9000000000001</v>
      </c>
      <c r="BT960">
        <v>1243.4000000000001</v>
      </c>
      <c r="BV960">
        <v>1242</v>
      </c>
      <c r="BX960">
        <v>1240.7</v>
      </c>
      <c r="BZ960">
        <v>1239.5</v>
      </c>
      <c r="CB960">
        <v>1238.3</v>
      </c>
      <c r="CD960">
        <v>1237.2</v>
      </c>
      <c r="CF960">
        <v>1236.0999999999999</v>
      </c>
      <c r="CG960">
        <v>1235.5</v>
      </c>
      <c r="CH960">
        <v>1234.9000000000001</v>
      </c>
      <c r="CI960">
        <v>1234.9000000000001</v>
      </c>
      <c r="CK960" s="2">
        <v>40065</v>
      </c>
      <c r="CL960">
        <v>1080.4000000000001</v>
      </c>
      <c r="CR960">
        <v>1061.5999999999999</v>
      </c>
      <c r="CX960">
        <v>1044.0999999999999</v>
      </c>
      <c r="DD960">
        <v>1028.7</v>
      </c>
      <c r="DJ960">
        <v>1016.1</v>
      </c>
      <c r="DL960">
        <v>1012.6</v>
      </c>
      <c r="DN960">
        <v>1009.5</v>
      </c>
      <c r="DP960">
        <v>1006.7</v>
      </c>
      <c r="DR960">
        <v>1004.5</v>
      </c>
      <c r="DT960">
        <v>1002.6</v>
      </c>
      <c r="DV960">
        <v>1000.9</v>
      </c>
      <c r="DX960">
        <v>999.5</v>
      </c>
      <c r="DZ960">
        <v>998.4</v>
      </c>
      <c r="EB960">
        <v>997.1</v>
      </c>
      <c r="EC960">
        <v>996.5</v>
      </c>
      <c r="ED960">
        <v>995.9</v>
      </c>
      <c r="EE960">
        <v>995.3</v>
      </c>
      <c r="EI960" s="2">
        <v>38609</v>
      </c>
      <c r="EJ960">
        <v>521.9</v>
      </c>
      <c r="EP960">
        <v>512.6</v>
      </c>
      <c r="EV960">
        <v>502.9</v>
      </c>
      <c r="FB960">
        <v>493.1</v>
      </c>
      <c r="FH960">
        <v>483.3</v>
      </c>
      <c r="FJ960">
        <v>480</v>
      </c>
      <c r="FL960">
        <v>476.7</v>
      </c>
      <c r="FN960">
        <v>473.4</v>
      </c>
      <c r="FP960">
        <v>470.1</v>
      </c>
      <c r="FR960">
        <v>466.8</v>
      </c>
      <c r="FT960">
        <v>463.5</v>
      </c>
      <c r="FU960">
        <v>449.8</v>
      </c>
      <c r="FV960">
        <v>460.2</v>
      </c>
      <c r="FX960">
        <v>455.5</v>
      </c>
      <c r="FZ960">
        <v>453.7</v>
      </c>
      <c r="GA960">
        <v>452.2</v>
      </c>
      <c r="GB960">
        <v>450.7</v>
      </c>
      <c r="SK960" s="2">
        <v>41130</v>
      </c>
      <c r="SX960">
        <v>1640.75</v>
      </c>
      <c r="SY960">
        <v>1638</v>
      </c>
      <c r="SZ960">
        <v>1635.5</v>
      </c>
      <c r="TA960">
        <v>1633</v>
      </c>
      <c r="TB960">
        <v>1630.75</v>
      </c>
      <c r="TC960">
        <v>1628.5</v>
      </c>
      <c r="TD960">
        <v>1626.5</v>
      </c>
      <c r="TE960">
        <v>1624.5</v>
      </c>
      <c r="TF960">
        <v>1622.5</v>
      </c>
      <c r="TG960">
        <v>1620.25</v>
      </c>
      <c r="TH960">
        <v>1618</v>
      </c>
    </row>
    <row r="961" spans="2:529">
      <c r="B961" s="2">
        <v>41460</v>
      </c>
      <c r="E961">
        <v>1281.2</v>
      </c>
      <c r="H961">
        <v>1301.7</v>
      </c>
      <c r="K961">
        <v>1324.1</v>
      </c>
      <c r="N961">
        <v>1348.7</v>
      </c>
      <c r="P961">
        <v>1374.2</v>
      </c>
      <c r="Y961">
        <v>1263.0999999999999</v>
      </c>
      <c r="AZ961">
        <v>1248.5</v>
      </c>
      <c r="BF961">
        <v>1237.8</v>
      </c>
      <c r="BL961">
        <v>1229.2</v>
      </c>
      <c r="BN961">
        <v>1227</v>
      </c>
      <c r="BP961">
        <v>1224.9000000000001</v>
      </c>
      <c r="BR961">
        <v>1223</v>
      </c>
      <c r="BT961">
        <v>1221.4000000000001</v>
      </c>
      <c r="BV961">
        <v>1220</v>
      </c>
      <c r="BX961">
        <v>1218.5999999999999</v>
      </c>
      <c r="BZ961">
        <v>1217.4000000000001</v>
      </c>
      <c r="CB961">
        <v>1216.0999999999999</v>
      </c>
      <c r="CD961">
        <v>1215</v>
      </c>
      <c r="CF961">
        <v>1213.9000000000001</v>
      </c>
      <c r="CG961">
        <v>1213.3</v>
      </c>
      <c r="CH961">
        <v>1212.7</v>
      </c>
      <c r="CI961">
        <v>1212.9000000000001</v>
      </c>
      <c r="CK961" s="2">
        <v>40064</v>
      </c>
      <c r="CL961">
        <v>1081.8</v>
      </c>
      <c r="CR961">
        <v>1063.2</v>
      </c>
      <c r="CX961">
        <v>1046</v>
      </c>
      <c r="DD961">
        <v>1030.8</v>
      </c>
      <c r="DJ961">
        <v>1018.5</v>
      </c>
      <c r="DL961">
        <v>1015.1</v>
      </c>
      <c r="DN961">
        <v>1012.1</v>
      </c>
      <c r="DP961">
        <v>1009.3</v>
      </c>
      <c r="DR961">
        <v>1007.1</v>
      </c>
      <c r="DT961">
        <v>1005.2</v>
      </c>
      <c r="DV961">
        <v>1003.6</v>
      </c>
      <c r="DX961">
        <v>1002.3</v>
      </c>
      <c r="DZ961">
        <v>1001.1</v>
      </c>
      <c r="EB961">
        <v>999.8</v>
      </c>
      <c r="EC961">
        <v>999.1</v>
      </c>
      <c r="ED961">
        <v>998.5</v>
      </c>
      <c r="EE961">
        <v>997.9</v>
      </c>
      <c r="EI961" s="2">
        <v>38608</v>
      </c>
      <c r="EJ961">
        <v>518.20000000000005</v>
      </c>
      <c r="EP961">
        <v>508.9</v>
      </c>
      <c r="EV961">
        <v>499.2</v>
      </c>
      <c r="FB961">
        <v>489.4</v>
      </c>
      <c r="FH961">
        <v>479.6</v>
      </c>
      <c r="FJ961">
        <v>476.3</v>
      </c>
      <c r="FL961">
        <v>473</v>
      </c>
      <c r="FN961">
        <v>469.7</v>
      </c>
      <c r="FP961">
        <v>466.4</v>
      </c>
      <c r="FR961">
        <v>463.1</v>
      </c>
      <c r="FT961">
        <v>459.8</v>
      </c>
      <c r="FU961">
        <v>446.1</v>
      </c>
      <c r="FV961">
        <v>456.5</v>
      </c>
      <c r="FX961">
        <v>453.3</v>
      </c>
      <c r="FZ961">
        <v>450</v>
      </c>
      <c r="GA961">
        <v>448.5</v>
      </c>
      <c r="GB961">
        <v>447</v>
      </c>
      <c r="SK961" s="2">
        <v>41129</v>
      </c>
      <c r="SX961">
        <v>1636</v>
      </c>
      <c r="SY961">
        <v>1633.5</v>
      </c>
      <c r="SZ961">
        <v>1631</v>
      </c>
      <c r="TA961">
        <v>1628.5</v>
      </c>
      <c r="TB961">
        <v>1626.25</v>
      </c>
      <c r="TC961">
        <v>1624.25</v>
      </c>
      <c r="TD961">
        <v>1622.25</v>
      </c>
      <c r="TE961">
        <v>1620.25</v>
      </c>
      <c r="TF961">
        <v>1618.25</v>
      </c>
      <c r="TG961">
        <v>1616</v>
      </c>
      <c r="TH961">
        <v>1614</v>
      </c>
    </row>
    <row r="962" spans="2:529">
      <c r="B962" s="2">
        <v>41458</v>
      </c>
      <c r="E962">
        <v>1315.4</v>
      </c>
      <c r="H962">
        <v>1334.2</v>
      </c>
      <c r="K962">
        <v>1355.2</v>
      </c>
      <c r="N962">
        <v>1378.4</v>
      </c>
      <c r="P962">
        <v>1403.9</v>
      </c>
      <c r="Y962">
        <v>1298.9000000000001</v>
      </c>
      <c r="AZ962">
        <v>1285.5</v>
      </c>
      <c r="BF962">
        <v>1275.7</v>
      </c>
      <c r="BL962">
        <v>1267.9000000000001</v>
      </c>
      <c r="BN962">
        <v>1265.9000000000001</v>
      </c>
      <c r="BP962">
        <v>1264</v>
      </c>
      <c r="BR962">
        <v>1262.2</v>
      </c>
      <c r="BT962">
        <v>1260.7</v>
      </c>
      <c r="BV962">
        <v>1259.3</v>
      </c>
      <c r="BX962">
        <v>1257.9000000000001</v>
      </c>
      <c r="BZ962">
        <v>1256.7</v>
      </c>
      <c r="CB962">
        <v>1255.4000000000001</v>
      </c>
      <c r="CD962">
        <v>1254.3</v>
      </c>
      <c r="CF962">
        <v>1253.0999999999999</v>
      </c>
      <c r="CG962">
        <v>1252.5</v>
      </c>
      <c r="CH962">
        <v>1251.9000000000001</v>
      </c>
      <c r="CI962">
        <v>1252.0999999999999</v>
      </c>
      <c r="CK962" s="2">
        <v>40060</v>
      </c>
      <c r="CL962">
        <v>1078.7</v>
      </c>
      <c r="CR962">
        <v>1060.2</v>
      </c>
      <c r="CX962">
        <v>1043.4000000000001</v>
      </c>
      <c r="DD962">
        <v>1028.2</v>
      </c>
      <c r="DJ962">
        <v>1016</v>
      </c>
      <c r="DL962">
        <v>1012.5</v>
      </c>
      <c r="DN962">
        <v>1009.4</v>
      </c>
      <c r="DP962">
        <v>1006.5</v>
      </c>
      <c r="DR962">
        <v>1004.2</v>
      </c>
      <c r="DT962">
        <v>1002.2</v>
      </c>
      <c r="DV962">
        <v>1000.6</v>
      </c>
      <c r="DX962">
        <v>999.2</v>
      </c>
      <c r="DZ962">
        <v>998</v>
      </c>
      <c r="EB962">
        <v>996.7</v>
      </c>
      <c r="EC962">
        <v>996</v>
      </c>
      <c r="ED962">
        <v>995.4</v>
      </c>
      <c r="EE962">
        <v>994.9</v>
      </c>
      <c r="EI962" s="2">
        <v>38607</v>
      </c>
      <c r="EJ962">
        <v>522</v>
      </c>
      <c r="EP962">
        <v>512.70000000000005</v>
      </c>
      <c r="EV962">
        <v>503</v>
      </c>
      <c r="FB962">
        <v>493.2</v>
      </c>
      <c r="FH962">
        <v>483.4</v>
      </c>
      <c r="FJ962">
        <v>480.1</v>
      </c>
      <c r="FL962">
        <v>476.8</v>
      </c>
      <c r="FN962">
        <v>473.5</v>
      </c>
      <c r="FP962">
        <v>470.2</v>
      </c>
      <c r="FR962">
        <v>466.9</v>
      </c>
      <c r="FT962">
        <v>463.6</v>
      </c>
      <c r="FU962">
        <v>449.7</v>
      </c>
      <c r="FV962">
        <v>460.3</v>
      </c>
      <c r="FX962">
        <v>457</v>
      </c>
      <c r="FZ962">
        <v>453.7</v>
      </c>
      <c r="GA962">
        <v>452.2</v>
      </c>
      <c r="GB962">
        <v>450.7</v>
      </c>
      <c r="SK962" s="2">
        <v>41128</v>
      </c>
      <c r="SX962">
        <v>1632.75</v>
      </c>
      <c r="SY962">
        <v>1630.25</v>
      </c>
      <c r="SZ962">
        <v>1627.75</v>
      </c>
      <c r="TA962">
        <v>1625.25</v>
      </c>
      <c r="TB962">
        <v>1623</v>
      </c>
      <c r="TC962">
        <v>1621</v>
      </c>
      <c r="TD962">
        <v>1619</v>
      </c>
      <c r="TE962">
        <v>1617</v>
      </c>
      <c r="TF962">
        <v>1615</v>
      </c>
      <c r="TG962">
        <v>1612.75</v>
      </c>
      <c r="TH962">
        <v>1610.75</v>
      </c>
    </row>
    <row r="963" spans="2:529">
      <c r="B963" s="2">
        <v>41457</v>
      </c>
      <c r="E963">
        <v>1305.5999999999999</v>
      </c>
      <c r="H963">
        <v>1324.2</v>
      </c>
      <c r="K963">
        <v>1345.2</v>
      </c>
      <c r="N963">
        <v>1368.4</v>
      </c>
      <c r="P963">
        <v>1393.9</v>
      </c>
      <c r="Y963">
        <v>1289.4000000000001</v>
      </c>
      <c r="AZ963">
        <v>1276.4000000000001</v>
      </c>
      <c r="BF963">
        <v>1266.7</v>
      </c>
      <c r="BL963">
        <v>1259</v>
      </c>
      <c r="BN963">
        <v>1257.0999999999999</v>
      </c>
      <c r="BP963">
        <v>1255.3</v>
      </c>
      <c r="BR963">
        <v>1253.5</v>
      </c>
      <c r="BT963">
        <v>1252</v>
      </c>
      <c r="BV963">
        <v>1250.5999999999999</v>
      </c>
      <c r="BX963">
        <v>1249.3</v>
      </c>
      <c r="BZ963">
        <v>1248.0999999999999</v>
      </c>
      <c r="CB963">
        <v>1247</v>
      </c>
      <c r="CD963">
        <v>1245.8</v>
      </c>
      <c r="CF963">
        <v>1244.5999999999999</v>
      </c>
      <c r="CG963">
        <v>1244</v>
      </c>
      <c r="CH963">
        <v>1243.4000000000001</v>
      </c>
      <c r="CI963">
        <v>1243.5999999999999</v>
      </c>
      <c r="CK963" s="2">
        <v>40059</v>
      </c>
      <c r="CL963">
        <v>1077</v>
      </c>
      <c r="CR963">
        <v>1059.3</v>
      </c>
      <c r="CX963">
        <v>1043.0999999999999</v>
      </c>
      <c r="DD963">
        <v>1028.5</v>
      </c>
      <c r="DJ963">
        <v>1016.5</v>
      </c>
      <c r="DL963">
        <v>1013.1</v>
      </c>
      <c r="DN963">
        <v>1010.1</v>
      </c>
      <c r="DP963">
        <v>1007.3</v>
      </c>
      <c r="DR963">
        <v>1005</v>
      </c>
      <c r="DT963">
        <v>1003.1</v>
      </c>
      <c r="DV963">
        <v>1001.6</v>
      </c>
      <c r="DX963">
        <v>1000.2</v>
      </c>
      <c r="DZ963">
        <v>999</v>
      </c>
      <c r="EB963">
        <v>997.7</v>
      </c>
      <c r="EC963">
        <v>996.9</v>
      </c>
      <c r="ED963">
        <v>996.3</v>
      </c>
      <c r="EE963">
        <v>995.8</v>
      </c>
      <c r="EI963" s="2">
        <v>38604</v>
      </c>
      <c r="EJ963">
        <v>520.79999999999995</v>
      </c>
      <c r="EP963">
        <v>511.5</v>
      </c>
      <c r="EV963">
        <v>501.8</v>
      </c>
      <c r="FB963">
        <v>492.2</v>
      </c>
      <c r="FH963">
        <v>482.4</v>
      </c>
      <c r="FJ963">
        <v>479.1</v>
      </c>
      <c r="FL963">
        <v>475.8</v>
      </c>
      <c r="FN963">
        <v>472.5</v>
      </c>
      <c r="FP963">
        <v>469.3</v>
      </c>
      <c r="FR963">
        <v>466</v>
      </c>
      <c r="FT963">
        <v>462.8</v>
      </c>
      <c r="FU963">
        <v>449</v>
      </c>
      <c r="FV963">
        <v>459.5</v>
      </c>
      <c r="FX963">
        <v>456.3</v>
      </c>
      <c r="FZ963">
        <v>453</v>
      </c>
      <c r="GA963">
        <v>451.5</v>
      </c>
      <c r="GB963">
        <v>450</v>
      </c>
      <c r="SK963" s="2">
        <v>41127</v>
      </c>
      <c r="SX963">
        <v>1635.5</v>
      </c>
      <c r="SY963">
        <v>1633</v>
      </c>
      <c r="SZ963">
        <v>1630.75</v>
      </c>
      <c r="TA963">
        <v>1628.5</v>
      </c>
      <c r="TB963">
        <v>1626.25</v>
      </c>
      <c r="TC963">
        <v>1624.25</v>
      </c>
      <c r="TD963">
        <v>1622.25</v>
      </c>
      <c r="TE963">
        <v>1620.25</v>
      </c>
      <c r="TF963">
        <v>1618.25</v>
      </c>
      <c r="TG963">
        <v>1616.25</v>
      </c>
      <c r="TH963">
        <v>1614</v>
      </c>
    </row>
    <row r="964" spans="2:529">
      <c r="B964" s="2">
        <v>41456</v>
      </c>
      <c r="E964">
        <v>1319.5</v>
      </c>
      <c r="H964">
        <v>1338.1</v>
      </c>
      <c r="K964">
        <v>1359.1</v>
      </c>
      <c r="N964">
        <v>1382.3</v>
      </c>
      <c r="P964">
        <v>1407.8</v>
      </c>
      <c r="Y964">
        <v>1302.9000000000001</v>
      </c>
      <c r="AZ964">
        <v>1289.5</v>
      </c>
      <c r="BF964">
        <v>1279.5</v>
      </c>
      <c r="BL964">
        <v>1271.5999999999999</v>
      </c>
      <c r="BN964">
        <v>1269.5999999999999</v>
      </c>
      <c r="BP964">
        <v>1267.7</v>
      </c>
      <c r="BR964">
        <v>1265.9000000000001</v>
      </c>
      <c r="BT964">
        <v>1264.3</v>
      </c>
      <c r="BV964">
        <v>1262.8</v>
      </c>
      <c r="BX964">
        <v>1261.5</v>
      </c>
      <c r="BZ964">
        <v>1260.3</v>
      </c>
      <c r="CB964">
        <v>1259.2</v>
      </c>
      <c r="CD964">
        <v>1258</v>
      </c>
      <c r="CF964">
        <v>1256.9000000000001</v>
      </c>
      <c r="CG964">
        <v>1256.3</v>
      </c>
      <c r="CH964">
        <v>1255.7</v>
      </c>
      <c r="CI964">
        <v>1255.9000000000001</v>
      </c>
      <c r="CK964" s="2">
        <v>40058</v>
      </c>
      <c r="CL964">
        <v>1056.5999999999999</v>
      </c>
      <c r="CR964">
        <v>1038.9000000000001</v>
      </c>
      <c r="CX964">
        <v>1022.8</v>
      </c>
      <c r="DD964">
        <v>1008.3</v>
      </c>
      <c r="DJ964">
        <v>996.5</v>
      </c>
      <c r="DL964">
        <v>993.2</v>
      </c>
      <c r="DN964">
        <v>990.2</v>
      </c>
      <c r="DP964">
        <v>987.5</v>
      </c>
      <c r="DR964">
        <v>985.5</v>
      </c>
      <c r="DT964">
        <v>983.7</v>
      </c>
      <c r="DV964">
        <v>982.2</v>
      </c>
      <c r="DX964">
        <v>981</v>
      </c>
      <c r="DZ964">
        <v>979.8</v>
      </c>
      <c r="EB964">
        <v>978.5</v>
      </c>
      <c r="EC964">
        <v>977.7</v>
      </c>
      <c r="ED964">
        <v>977.1</v>
      </c>
      <c r="EE964">
        <v>976.6</v>
      </c>
      <c r="EI964" s="2">
        <v>38603</v>
      </c>
      <c r="EJ964">
        <v>518.29999999999995</v>
      </c>
      <c r="EP964">
        <v>509</v>
      </c>
      <c r="EV964">
        <v>499.3</v>
      </c>
      <c r="FB964">
        <v>489.7</v>
      </c>
      <c r="FH964">
        <v>479.9</v>
      </c>
      <c r="FJ964">
        <v>476.6</v>
      </c>
      <c r="FL964">
        <v>473.3</v>
      </c>
      <c r="FN964">
        <v>470</v>
      </c>
      <c r="FP964">
        <v>466.8</v>
      </c>
      <c r="FR964">
        <v>463.5</v>
      </c>
      <c r="FT964">
        <v>460.3</v>
      </c>
      <c r="FU964">
        <v>446.7</v>
      </c>
      <c r="FV964">
        <v>457.1</v>
      </c>
      <c r="FX964">
        <v>453.9</v>
      </c>
      <c r="FZ964">
        <v>450.7</v>
      </c>
      <c r="GA964">
        <v>449.2</v>
      </c>
      <c r="GB964">
        <v>447.7</v>
      </c>
      <c r="SK964" s="2">
        <v>41124</v>
      </c>
      <c r="SX964">
        <v>1629</v>
      </c>
      <c r="SY964">
        <v>1626.5</v>
      </c>
      <c r="SZ964">
        <v>1624</v>
      </c>
      <c r="TA964">
        <v>1621.5</v>
      </c>
      <c r="TB964">
        <v>1619.5</v>
      </c>
      <c r="TC964">
        <v>1617.25</v>
      </c>
      <c r="TD964">
        <v>1615.25</v>
      </c>
      <c r="TE964">
        <v>1613.25</v>
      </c>
      <c r="TF964">
        <v>1611.5</v>
      </c>
      <c r="TG964">
        <v>1609.25</v>
      </c>
      <c r="TH964">
        <v>1607</v>
      </c>
    </row>
    <row r="965" spans="2:529">
      <c r="B965" s="2">
        <v>41453</v>
      </c>
      <c r="E965">
        <v>1286.8</v>
      </c>
      <c r="H965">
        <v>1305.2</v>
      </c>
      <c r="K965">
        <v>1326.2</v>
      </c>
      <c r="N965">
        <v>1349.4</v>
      </c>
      <c r="P965">
        <v>1374.9</v>
      </c>
      <c r="Y965">
        <v>1270.3</v>
      </c>
      <c r="AZ965">
        <v>1257.0999999999999</v>
      </c>
      <c r="BF965">
        <v>1247.2</v>
      </c>
      <c r="BL965">
        <v>1239.3</v>
      </c>
      <c r="BN965">
        <v>1237.3</v>
      </c>
      <c r="BP965">
        <v>1235.4000000000001</v>
      </c>
      <c r="BR965">
        <v>1233.5999999999999</v>
      </c>
      <c r="BT965">
        <v>1232</v>
      </c>
      <c r="BV965">
        <v>1230.5999999999999</v>
      </c>
      <c r="BX965">
        <v>1229.3</v>
      </c>
      <c r="BZ965">
        <v>1228.0999999999999</v>
      </c>
      <c r="CB965">
        <v>1227</v>
      </c>
      <c r="CD965">
        <v>1225.9000000000001</v>
      </c>
      <c r="CF965">
        <v>1224.8</v>
      </c>
      <c r="CG965">
        <v>1224.2</v>
      </c>
      <c r="CH965">
        <v>1223.7</v>
      </c>
      <c r="CI965">
        <v>1223.8</v>
      </c>
      <c r="CK965" s="2">
        <v>40057</v>
      </c>
      <c r="CL965">
        <v>1035</v>
      </c>
      <c r="CR965">
        <v>1017.2</v>
      </c>
      <c r="CX965">
        <v>1001</v>
      </c>
      <c r="DD965">
        <v>986.5</v>
      </c>
      <c r="DJ965">
        <v>974.6</v>
      </c>
      <c r="DL965">
        <v>971.3</v>
      </c>
      <c r="DN965">
        <v>968.2</v>
      </c>
      <c r="DP965">
        <v>965.5</v>
      </c>
      <c r="DR965">
        <v>963.5</v>
      </c>
      <c r="DT965">
        <v>961.7</v>
      </c>
      <c r="DV965">
        <v>960.2</v>
      </c>
      <c r="DX965">
        <v>958.9</v>
      </c>
      <c r="DZ965">
        <v>957.7</v>
      </c>
      <c r="EB965">
        <v>956.5</v>
      </c>
      <c r="EC965">
        <v>955.8</v>
      </c>
      <c r="ED965">
        <v>955.2</v>
      </c>
      <c r="EE965">
        <v>954.7</v>
      </c>
      <c r="EI965" s="2">
        <v>38602</v>
      </c>
      <c r="EJ965">
        <v>516.5</v>
      </c>
      <c r="EP965">
        <v>507.2</v>
      </c>
      <c r="EV965">
        <v>497.5</v>
      </c>
      <c r="FB965">
        <v>487.9</v>
      </c>
      <c r="FH965">
        <v>478.1</v>
      </c>
      <c r="FJ965">
        <v>474.8</v>
      </c>
      <c r="FL965">
        <v>471.5</v>
      </c>
      <c r="FN965">
        <v>468.2</v>
      </c>
      <c r="FP965">
        <v>465</v>
      </c>
      <c r="FR965">
        <v>461.7</v>
      </c>
      <c r="FT965">
        <v>458.5</v>
      </c>
      <c r="FU965">
        <v>444.9</v>
      </c>
      <c r="FV965">
        <v>455.3</v>
      </c>
      <c r="FX965">
        <v>452.2</v>
      </c>
      <c r="FZ965">
        <v>449</v>
      </c>
      <c r="GA965">
        <v>447.5</v>
      </c>
      <c r="GB965">
        <v>446</v>
      </c>
      <c r="SK965" s="2">
        <v>41123</v>
      </c>
      <c r="SX965">
        <v>1610</v>
      </c>
      <c r="SY965">
        <v>1607.5</v>
      </c>
      <c r="SZ965">
        <v>1605</v>
      </c>
      <c r="TA965">
        <v>1602.75</v>
      </c>
      <c r="TB965">
        <v>1600.5</v>
      </c>
      <c r="TC965">
        <v>1598.5</v>
      </c>
      <c r="TD965">
        <v>1596.5</v>
      </c>
      <c r="TE965">
        <v>1594.75</v>
      </c>
      <c r="TF965">
        <v>1592.75</v>
      </c>
      <c r="TG965">
        <v>1590.75</v>
      </c>
      <c r="TH965">
        <v>1588.5</v>
      </c>
    </row>
    <row r="966" spans="2:529">
      <c r="B966" s="2">
        <v>41452</v>
      </c>
      <c r="E966">
        <v>1271.9000000000001</v>
      </c>
      <c r="H966">
        <v>1290</v>
      </c>
      <c r="K966">
        <v>1311</v>
      </c>
      <c r="N966">
        <v>1334.2</v>
      </c>
      <c r="P966">
        <v>1360.2</v>
      </c>
      <c r="Y966">
        <v>1255.8</v>
      </c>
      <c r="AZ966">
        <v>1243.3</v>
      </c>
      <c r="BF966">
        <v>1233.8</v>
      </c>
      <c r="BL966">
        <v>1226.2</v>
      </c>
      <c r="BN966">
        <v>1224.2</v>
      </c>
      <c r="BP966">
        <v>1222.4000000000001</v>
      </c>
      <c r="BR966">
        <v>1220.7</v>
      </c>
      <c r="BT966">
        <v>1219.2</v>
      </c>
      <c r="BV966">
        <v>1217.8</v>
      </c>
      <c r="BX966">
        <v>1216.5999999999999</v>
      </c>
      <c r="BZ966">
        <v>1215.5</v>
      </c>
      <c r="CB966">
        <v>1214.5</v>
      </c>
      <c r="CD966">
        <v>1213.5</v>
      </c>
      <c r="CF966">
        <v>1212.7</v>
      </c>
      <c r="CG966">
        <v>1212.0999999999999</v>
      </c>
      <c r="CH966">
        <v>1211.5999999999999</v>
      </c>
      <c r="CI966">
        <v>1211.4000000000001</v>
      </c>
      <c r="CK966" s="2">
        <v>40056</v>
      </c>
      <c r="CL966">
        <v>1034</v>
      </c>
      <c r="CR966">
        <v>1015.9</v>
      </c>
      <c r="CX966">
        <v>999.2</v>
      </c>
      <c r="DD966">
        <v>984.5</v>
      </c>
      <c r="DJ966">
        <v>972.2</v>
      </c>
      <c r="DL966">
        <v>968.8</v>
      </c>
      <c r="DN966">
        <v>965.6</v>
      </c>
      <c r="DP966">
        <v>962.8</v>
      </c>
      <c r="DR966">
        <v>960.6</v>
      </c>
      <c r="DT966">
        <v>958.7</v>
      </c>
      <c r="DV966">
        <v>957.2</v>
      </c>
      <c r="DX966">
        <v>955.9</v>
      </c>
      <c r="DZ966">
        <v>954.8</v>
      </c>
      <c r="EB966">
        <v>953.5</v>
      </c>
      <c r="EC966">
        <v>952.8</v>
      </c>
      <c r="ED966">
        <v>952.2</v>
      </c>
      <c r="EE966">
        <v>951.7</v>
      </c>
      <c r="EI966" s="2">
        <v>38601</v>
      </c>
      <c r="EJ966">
        <v>515.79999999999995</v>
      </c>
      <c r="EP966">
        <v>506.5</v>
      </c>
      <c r="EV966">
        <v>496.9</v>
      </c>
      <c r="FB966">
        <v>487.3</v>
      </c>
      <c r="FH966">
        <v>477.5</v>
      </c>
      <c r="FJ966">
        <v>474.3</v>
      </c>
      <c r="FL966">
        <v>471</v>
      </c>
      <c r="FN966">
        <v>467.7</v>
      </c>
      <c r="FP966">
        <v>464.5</v>
      </c>
      <c r="FR966">
        <v>461.2</v>
      </c>
      <c r="FT966">
        <v>458</v>
      </c>
      <c r="FU966">
        <v>444.4</v>
      </c>
      <c r="FV966">
        <v>454.9</v>
      </c>
      <c r="FX966">
        <v>451.8</v>
      </c>
      <c r="FZ966">
        <v>448.6</v>
      </c>
      <c r="GA966">
        <v>447.1</v>
      </c>
      <c r="GB966">
        <v>445.5</v>
      </c>
      <c r="SK966" s="2">
        <v>41122</v>
      </c>
      <c r="SX966">
        <v>1626.5</v>
      </c>
      <c r="SY966">
        <v>1624</v>
      </c>
      <c r="SZ966">
        <v>1621.75</v>
      </c>
      <c r="TA966">
        <v>1619.5</v>
      </c>
      <c r="TB966">
        <v>1617.25</v>
      </c>
      <c r="TC966">
        <v>1615.25</v>
      </c>
      <c r="TD966">
        <v>1613.25</v>
      </c>
      <c r="TE966">
        <v>1611.25</v>
      </c>
      <c r="TF966">
        <v>1609.5</v>
      </c>
      <c r="TG966">
        <v>1607.25</v>
      </c>
      <c r="TH966">
        <v>1605</v>
      </c>
    </row>
    <row r="967" spans="2:529">
      <c r="B967" s="2">
        <v>41451</v>
      </c>
      <c r="E967">
        <v>1293.2</v>
      </c>
      <c r="H967">
        <v>1312</v>
      </c>
      <c r="K967">
        <v>1333</v>
      </c>
      <c r="N967">
        <v>1356.2</v>
      </c>
      <c r="Y967">
        <v>1276.2</v>
      </c>
      <c r="AZ967">
        <v>1263.2</v>
      </c>
      <c r="BF967">
        <v>1253.2</v>
      </c>
      <c r="BL967">
        <v>1245.2</v>
      </c>
      <c r="BN967">
        <v>1243.0999999999999</v>
      </c>
      <c r="BP967">
        <v>1241.0999999999999</v>
      </c>
      <c r="BR967">
        <v>1239.3</v>
      </c>
      <c r="BT967">
        <v>1237.8</v>
      </c>
      <c r="BV967">
        <v>1236.3</v>
      </c>
      <c r="BX967">
        <v>1234.9000000000001</v>
      </c>
      <c r="BZ967">
        <v>1233.7</v>
      </c>
      <c r="CB967">
        <v>1232.7</v>
      </c>
      <c r="CD967">
        <v>1231.7</v>
      </c>
      <c r="CF967">
        <v>1230.8</v>
      </c>
      <c r="CH967">
        <v>1229.8</v>
      </c>
      <c r="CI967">
        <v>1229.5999999999999</v>
      </c>
      <c r="CK967" s="2">
        <v>40053</v>
      </c>
      <c r="CL967">
        <v>1041.5999999999999</v>
      </c>
      <c r="CR967">
        <v>1023.1</v>
      </c>
      <c r="CX967">
        <v>1006.1</v>
      </c>
      <c r="DD967">
        <v>991</v>
      </c>
      <c r="DJ967">
        <v>978.3</v>
      </c>
      <c r="DL967">
        <v>974.7</v>
      </c>
      <c r="DN967">
        <v>971.4</v>
      </c>
      <c r="DP967">
        <v>968.5</v>
      </c>
      <c r="DR967">
        <v>966.2</v>
      </c>
      <c r="DT967">
        <v>964.3</v>
      </c>
      <c r="DV967">
        <v>962.7</v>
      </c>
      <c r="DX967">
        <v>961.3</v>
      </c>
      <c r="DZ967">
        <v>960.1</v>
      </c>
      <c r="EB967">
        <v>958.8</v>
      </c>
      <c r="ED967">
        <v>957.5</v>
      </c>
      <c r="EE967">
        <v>957</v>
      </c>
      <c r="EI967" s="2">
        <v>38597</v>
      </c>
      <c r="EJ967">
        <v>514.29999999999995</v>
      </c>
      <c r="EP967">
        <v>505</v>
      </c>
      <c r="EV967">
        <v>495.7</v>
      </c>
      <c r="FB967">
        <v>486.4</v>
      </c>
      <c r="FH967">
        <v>476.9</v>
      </c>
      <c r="FJ967">
        <v>473.8</v>
      </c>
      <c r="FL967">
        <v>470.6</v>
      </c>
      <c r="FN967">
        <v>467.4</v>
      </c>
      <c r="FP967">
        <v>464.2</v>
      </c>
      <c r="FR967">
        <v>461</v>
      </c>
      <c r="FT967">
        <v>457.9</v>
      </c>
      <c r="FU967">
        <v>444.2</v>
      </c>
      <c r="FV967">
        <v>454.8</v>
      </c>
      <c r="FX967">
        <v>451.7</v>
      </c>
      <c r="FZ967">
        <v>448.5</v>
      </c>
      <c r="GA967">
        <v>447</v>
      </c>
      <c r="GB967">
        <v>445.4</v>
      </c>
      <c r="SK967" s="2">
        <v>41121</v>
      </c>
      <c r="SX967">
        <v>1634</v>
      </c>
      <c r="SY967">
        <v>1631.5</v>
      </c>
      <c r="SZ967">
        <v>1629</v>
      </c>
      <c r="TA967">
        <v>1626.75</v>
      </c>
      <c r="TB967">
        <v>1624.75</v>
      </c>
      <c r="TC967">
        <v>1622.5</v>
      </c>
      <c r="TD967">
        <v>1620.5</v>
      </c>
      <c r="TE967">
        <v>1618.75</v>
      </c>
      <c r="TF967">
        <v>1616.75</v>
      </c>
      <c r="TG967">
        <v>1614.5</v>
      </c>
      <c r="TH967">
        <v>1612.5</v>
      </c>
    </row>
    <row r="968" spans="2:529">
      <c r="B968" s="2">
        <v>41450</v>
      </c>
      <c r="E968">
        <v>1343.5</v>
      </c>
      <c r="H968">
        <v>1363.2</v>
      </c>
      <c r="K968">
        <v>1384.2</v>
      </c>
      <c r="N968">
        <v>1407.4</v>
      </c>
      <c r="Y968">
        <v>1325.7</v>
      </c>
      <c r="AZ968">
        <v>1311.3</v>
      </c>
      <c r="BF968">
        <v>1300.7</v>
      </c>
      <c r="BL968">
        <v>1291.9000000000001</v>
      </c>
      <c r="BN968">
        <v>1289.5999999999999</v>
      </c>
      <c r="BP968">
        <v>1287.5</v>
      </c>
      <c r="BR968">
        <v>1285.5</v>
      </c>
      <c r="BT968">
        <v>1283.8</v>
      </c>
      <c r="BV968">
        <v>1282.2</v>
      </c>
      <c r="BX968">
        <v>1280.7</v>
      </c>
      <c r="BZ968">
        <v>1279.4000000000001</v>
      </c>
      <c r="CB968">
        <v>1278.3</v>
      </c>
      <c r="CD968">
        <v>1277.2</v>
      </c>
      <c r="CF968">
        <v>1276.0999999999999</v>
      </c>
      <c r="CH968">
        <v>1275.0999999999999</v>
      </c>
      <c r="CI968">
        <v>1274.9000000000001</v>
      </c>
      <c r="CK968" s="2">
        <v>40052</v>
      </c>
      <c r="CL968">
        <v>1028.9000000000001</v>
      </c>
      <c r="CR968">
        <v>1010.7</v>
      </c>
      <c r="CX968">
        <v>993.9</v>
      </c>
      <c r="DD968">
        <v>979.1</v>
      </c>
      <c r="DJ968">
        <v>966.6</v>
      </c>
      <c r="DL968">
        <v>963.1</v>
      </c>
      <c r="DN968">
        <v>959.9</v>
      </c>
      <c r="DP968">
        <v>957</v>
      </c>
      <c r="DR968">
        <v>954.8</v>
      </c>
      <c r="DT968">
        <v>953</v>
      </c>
      <c r="DV968">
        <v>951.3</v>
      </c>
      <c r="DX968">
        <v>949.9</v>
      </c>
      <c r="DZ968">
        <v>948.6</v>
      </c>
      <c r="EB968">
        <v>947.3</v>
      </c>
      <c r="ED968">
        <v>946</v>
      </c>
      <c r="EE968">
        <v>945.5</v>
      </c>
      <c r="EF968">
        <v>945.5</v>
      </c>
      <c r="EI968" s="2">
        <v>38596</v>
      </c>
      <c r="EJ968">
        <v>512.1</v>
      </c>
      <c r="EP968">
        <v>502.8</v>
      </c>
      <c r="EV968">
        <v>493.5</v>
      </c>
      <c r="FB968">
        <v>484.2</v>
      </c>
      <c r="FH968">
        <v>474.7</v>
      </c>
      <c r="FJ968">
        <v>471.6</v>
      </c>
      <c r="FL968">
        <v>468.5</v>
      </c>
      <c r="FN968">
        <v>465.3</v>
      </c>
      <c r="FP968">
        <v>462.1</v>
      </c>
      <c r="FR968">
        <v>458.9</v>
      </c>
      <c r="FT968">
        <v>455.7</v>
      </c>
      <c r="FU968">
        <v>442.3</v>
      </c>
      <c r="FV968">
        <v>452.7</v>
      </c>
      <c r="FX968">
        <v>449.6</v>
      </c>
      <c r="FZ968">
        <v>446.5</v>
      </c>
      <c r="GA968">
        <v>445</v>
      </c>
      <c r="GB968">
        <v>443.5</v>
      </c>
      <c r="SK968" s="2">
        <v>41120</v>
      </c>
      <c r="SX968">
        <v>1643.5</v>
      </c>
      <c r="SY968">
        <v>1641</v>
      </c>
      <c r="SZ968">
        <v>1638.5</v>
      </c>
      <c r="TA968">
        <v>1636.25</v>
      </c>
      <c r="TB968">
        <v>1634</v>
      </c>
      <c r="TC968">
        <v>1632</v>
      </c>
      <c r="TD968">
        <v>1630</v>
      </c>
      <c r="TE968">
        <v>1628</v>
      </c>
      <c r="TF968">
        <v>1626</v>
      </c>
      <c r="TG968">
        <v>1624</v>
      </c>
      <c r="TH968">
        <v>1621.75</v>
      </c>
    </row>
    <row r="969" spans="2:529">
      <c r="B969" s="2">
        <v>41449</v>
      </c>
      <c r="E969">
        <v>1347.9</v>
      </c>
      <c r="H969">
        <v>1367.4</v>
      </c>
      <c r="K969">
        <v>1388.4</v>
      </c>
      <c r="N969">
        <v>1411.6</v>
      </c>
      <c r="Y969">
        <v>1328.9</v>
      </c>
      <c r="AZ969">
        <v>1314.3</v>
      </c>
      <c r="BF969">
        <v>1303.5999999999999</v>
      </c>
      <c r="BL969">
        <v>1294.5999999999999</v>
      </c>
      <c r="BN969">
        <v>1292.0999999999999</v>
      </c>
      <c r="BP969">
        <v>1289.9000000000001</v>
      </c>
      <c r="BR969">
        <v>1287.8</v>
      </c>
      <c r="BT969">
        <v>1286</v>
      </c>
      <c r="BV969">
        <v>1284.3</v>
      </c>
      <c r="BX969">
        <v>1282.8</v>
      </c>
      <c r="BZ969">
        <v>1281.5</v>
      </c>
      <c r="CB969">
        <v>1280.4000000000001</v>
      </c>
      <c r="CD969">
        <v>1279.3</v>
      </c>
      <c r="CF969">
        <v>1278.2</v>
      </c>
      <c r="CH969">
        <v>1277.0999999999999</v>
      </c>
      <c r="CI969">
        <v>1276.8</v>
      </c>
      <c r="CK969" s="2">
        <v>40051</v>
      </c>
      <c r="CL969">
        <v>1027.7</v>
      </c>
      <c r="CR969">
        <v>1009.5</v>
      </c>
      <c r="CX969">
        <v>992.6</v>
      </c>
      <c r="DD969">
        <v>977.8</v>
      </c>
      <c r="DJ969">
        <v>965.2</v>
      </c>
      <c r="DL969">
        <v>961.7</v>
      </c>
      <c r="DN969">
        <v>958.5</v>
      </c>
      <c r="DP969">
        <v>955.6</v>
      </c>
      <c r="DR969">
        <v>953.2</v>
      </c>
      <c r="DT969">
        <v>951.3</v>
      </c>
      <c r="DV969">
        <v>949.7</v>
      </c>
      <c r="DX969">
        <v>948.3</v>
      </c>
      <c r="DZ969">
        <v>947.1</v>
      </c>
      <c r="EB969">
        <v>945.8</v>
      </c>
      <c r="ED969">
        <v>944.5</v>
      </c>
      <c r="EE969">
        <v>944.3</v>
      </c>
      <c r="EF969">
        <v>944.3</v>
      </c>
      <c r="EI969" s="2">
        <v>38595</v>
      </c>
      <c r="EJ969">
        <v>506.6</v>
      </c>
      <c r="EP969">
        <v>496.4</v>
      </c>
      <c r="EV969">
        <v>486.7</v>
      </c>
      <c r="FB969">
        <v>476.9</v>
      </c>
      <c r="FH969">
        <v>467.1</v>
      </c>
      <c r="FJ969">
        <v>463.9</v>
      </c>
      <c r="FL969">
        <v>460.7</v>
      </c>
      <c r="FN969">
        <v>457.4</v>
      </c>
      <c r="FP969">
        <v>454.1</v>
      </c>
      <c r="FR969">
        <v>450.8</v>
      </c>
      <c r="FT969">
        <v>447.5</v>
      </c>
      <c r="FU969">
        <v>433.8</v>
      </c>
      <c r="FV969">
        <v>444.4</v>
      </c>
      <c r="FX969">
        <v>441.2</v>
      </c>
      <c r="FZ969">
        <v>438.1</v>
      </c>
      <c r="GA969">
        <v>436.6</v>
      </c>
      <c r="GB969">
        <v>435.1</v>
      </c>
      <c r="SK969" s="2">
        <v>41117</v>
      </c>
      <c r="SX969">
        <v>1642.75</v>
      </c>
      <c r="SY969">
        <v>1640</v>
      </c>
      <c r="SZ969">
        <v>1637.5</v>
      </c>
      <c r="TA969">
        <v>1635</v>
      </c>
      <c r="TB969">
        <v>1633</v>
      </c>
      <c r="TC969">
        <v>1630.75</v>
      </c>
      <c r="TD969">
        <v>1628.75</v>
      </c>
      <c r="TE969">
        <v>1626.75</v>
      </c>
      <c r="TF969">
        <v>1624.75</v>
      </c>
      <c r="TG969">
        <v>1622.75</v>
      </c>
      <c r="TH969">
        <v>1620.25</v>
      </c>
      <c r="TI969">
        <v>1618</v>
      </c>
    </row>
    <row r="970" spans="2:529">
      <c r="B970" s="2">
        <v>41446</v>
      </c>
      <c r="E970">
        <v>1358.5</v>
      </c>
      <c r="H970">
        <v>1379</v>
      </c>
      <c r="K970">
        <v>1397.5</v>
      </c>
      <c r="N970">
        <v>1419</v>
      </c>
      <c r="Y970">
        <v>1342.1</v>
      </c>
      <c r="AZ970">
        <v>1328.4</v>
      </c>
      <c r="BF970">
        <v>1318</v>
      </c>
      <c r="BL970">
        <v>1309.2</v>
      </c>
      <c r="BN970">
        <v>1306.9000000000001</v>
      </c>
      <c r="BP970">
        <v>1304.8</v>
      </c>
      <c r="BR970">
        <v>1302.8</v>
      </c>
      <c r="BT970">
        <v>1301</v>
      </c>
      <c r="BV970">
        <v>1299.4000000000001</v>
      </c>
      <c r="BX970">
        <v>1297.9000000000001</v>
      </c>
      <c r="BZ970">
        <v>1296.5</v>
      </c>
      <c r="CB970">
        <v>1295.3</v>
      </c>
      <c r="CD970">
        <v>1294.2</v>
      </c>
      <c r="CF970">
        <v>1293.0999999999999</v>
      </c>
      <c r="CH970">
        <v>1292</v>
      </c>
      <c r="CI970">
        <v>1291.7</v>
      </c>
      <c r="CK970" s="2">
        <v>40050</v>
      </c>
      <c r="CL970">
        <v>1030.5999999999999</v>
      </c>
      <c r="CR970">
        <v>1011.8</v>
      </c>
      <c r="CX970">
        <v>994.4</v>
      </c>
      <c r="DD970">
        <v>979.2</v>
      </c>
      <c r="DJ970">
        <v>966.2</v>
      </c>
      <c r="DL970">
        <v>962.5</v>
      </c>
      <c r="DN970">
        <v>959.2</v>
      </c>
      <c r="DP970">
        <v>956.2</v>
      </c>
      <c r="DR970">
        <v>953.7</v>
      </c>
      <c r="DT970">
        <v>951.7</v>
      </c>
      <c r="DV970">
        <v>950</v>
      </c>
      <c r="DX970">
        <v>948.5</v>
      </c>
      <c r="DZ970">
        <v>947.3</v>
      </c>
      <c r="EB970">
        <v>946</v>
      </c>
      <c r="ED970">
        <v>944.7</v>
      </c>
      <c r="EE970">
        <v>944.5</v>
      </c>
      <c r="EF970">
        <v>944.5</v>
      </c>
      <c r="EI970" s="2">
        <v>38594</v>
      </c>
      <c r="EJ970">
        <v>506.6</v>
      </c>
      <c r="EP970">
        <v>496.1</v>
      </c>
      <c r="EV970">
        <v>486.1</v>
      </c>
      <c r="FB970">
        <v>476</v>
      </c>
      <c r="FH970">
        <v>465.9</v>
      </c>
      <c r="FJ970">
        <v>462.5</v>
      </c>
      <c r="FL970">
        <v>459.1</v>
      </c>
      <c r="FN970">
        <v>455.6</v>
      </c>
      <c r="FP970">
        <v>452.2</v>
      </c>
      <c r="FR970">
        <v>448.8</v>
      </c>
      <c r="FT970">
        <v>445.4</v>
      </c>
      <c r="FU970">
        <v>431.2</v>
      </c>
      <c r="FV970">
        <v>442.1</v>
      </c>
      <c r="FX970">
        <v>438.8</v>
      </c>
      <c r="FZ970">
        <v>435.5</v>
      </c>
      <c r="GB970">
        <v>432.5</v>
      </c>
      <c r="SK970" s="2">
        <v>41116</v>
      </c>
      <c r="SX970">
        <v>1639</v>
      </c>
      <c r="SY970">
        <v>1636.5</v>
      </c>
      <c r="SZ970">
        <v>1634.25</v>
      </c>
      <c r="TA970">
        <v>1631.75</v>
      </c>
      <c r="TB970">
        <v>1629.75</v>
      </c>
      <c r="TC970">
        <v>1627.5</v>
      </c>
      <c r="TD970">
        <v>1625.5</v>
      </c>
      <c r="TE970">
        <v>1623.75</v>
      </c>
      <c r="TF970">
        <v>1621.75</v>
      </c>
      <c r="TG970">
        <v>1619.75</v>
      </c>
      <c r="TH970">
        <v>1617.5</v>
      </c>
      <c r="TI970">
        <v>1615</v>
      </c>
    </row>
    <row r="971" spans="2:529">
      <c r="B971" s="2">
        <v>41445</v>
      </c>
      <c r="E971">
        <v>1350.6</v>
      </c>
      <c r="H971">
        <v>1369.7</v>
      </c>
      <c r="K971">
        <v>1388.2</v>
      </c>
      <c r="N971">
        <v>1409.7</v>
      </c>
      <c r="Y971">
        <v>1334.3</v>
      </c>
      <c r="AZ971">
        <v>1321</v>
      </c>
      <c r="BF971">
        <v>1310.9</v>
      </c>
      <c r="BL971">
        <v>1302.5999999999999</v>
      </c>
      <c r="BN971">
        <v>1300.4000000000001</v>
      </c>
      <c r="BP971">
        <v>1298.4000000000001</v>
      </c>
      <c r="BR971">
        <v>1296.5</v>
      </c>
      <c r="BT971">
        <v>1294.9000000000001</v>
      </c>
      <c r="BV971">
        <v>1293.4000000000001</v>
      </c>
      <c r="BX971">
        <v>1291.9000000000001</v>
      </c>
      <c r="BZ971">
        <v>1290.5999999999999</v>
      </c>
      <c r="CB971">
        <v>1289.4000000000001</v>
      </c>
      <c r="CD971">
        <v>1288.4000000000001</v>
      </c>
      <c r="CF971">
        <v>1287.3</v>
      </c>
      <c r="CH971">
        <v>1286.2</v>
      </c>
      <c r="CI971">
        <v>1285.9000000000001</v>
      </c>
      <c r="CK971" s="2">
        <v>40049</v>
      </c>
      <c r="CL971">
        <v>1026.9000000000001</v>
      </c>
      <c r="CR971">
        <v>1008.7</v>
      </c>
      <c r="CX971">
        <v>991.5</v>
      </c>
      <c r="DD971">
        <v>976.5</v>
      </c>
      <c r="DJ971">
        <v>963.6</v>
      </c>
      <c r="DL971">
        <v>959.9</v>
      </c>
      <c r="DN971">
        <v>956.7</v>
      </c>
      <c r="DP971">
        <v>953.7</v>
      </c>
      <c r="DR971">
        <v>951.4</v>
      </c>
      <c r="DT971">
        <v>949.4</v>
      </c>
      <c r="DV971">
        <v>947.7</v>
      </c>
      <c r="DX971">
        <v>946.2</v>
      </c>
      <c r="DZ971">
        <v>945</v>
      </c>
      <c r="EB971">
        <v>943.7</v>
      </c>
      <c r="ED971">
        <v>942.4</v>
      </c>
      <c r="EE971">
        <v>942.3</v>
      </c>
      <c r="EF971">
        <v>942.3</v>
      </c>
      <c r="EI971" s="2">
        <v>38593</v>
      </c>
      <c r="EJ971">
        <v>512</v>
      </c>
      <c r="EP971">
        <v>502.1</v>
      </c>
      <c r="EV971">
        <v>492.1</v>
      </c>
      <c r="FB971">
        <v>482</v>
      </c>
      <c r="FH971">
        <v>471.9</v>
      </c>
      <c r="FJ971">
        <v>468.5</v>
      </c>
      <c r="FL971">
        <v>465.1</v>
      </c>
      <c r="FN971">
        <v>461.6</v>
      </c>
      <c r="FP971">
        <v>458.2</v>
      </c>
      <c r="FR971">
        <v>454.7</v>
      </c>
      <c r="FT971">
        <v>451.3</v>
      </c>
      <c r="FU971">
        <v>437</v>
      </c>
      <c r="FV971">
        <v>448</v>
      </c>
      <c r="FX971">
        <v>444.7</v>
      </c>
      <c r="FZ971">
        <v>441.4</v>
      </c>
      <c r="GB971">
        <v>438.3</v>
      </c>
      <c r="GD971">
        <v>437</v>
      </c>
      <c r="SK971" s="2">
        <v>41115</v>
      </c>
      <c r="SX971">
        <v>1631.5</v>
      </c>
      <c r="SY971">
        <v>1629.25</v>
      </c>
      <c r="SZ971">
        <v>1627</v>
      </c>
      <c r="TA971">
        <v>1624.5</v>
      </c>
      <c r="TB971">
        <v>1622.5</v>
      </c>
      <c r="TC971">
        <v>1620.5</v>
      </c>
      <c r="TD971">
        <v>1618.5</v>
      </c>
      <c r="TE971">
        <v>1616.5</v>
      </c>
      <c r="TF971">
        <v>1614.75</v>
      </c>
      <c r="TG971">
        <v>1612.75</v>
      </c>
      <c r="TH971">
        <v>1610.25</v>
      </c>
      <c r="TI971">
        <v>1608</v>
      </c>
    </row>
    <row r="972" spans="2:529">
      <c r="B972" s="2">
        <v>41444</v>
      </c>
      <c r="E972">
        <v>1432.5</v>
      </c>
      <c r="H972">
        <v>1449.5</v>
      </c>
      <c r="K972">
        <v>1466.9</v>
      </c>
      <c r="N972">
        <v>1487.3</v>
      </c>
      <c r="Y972">
        <v>1418.1</v>
      </c>
      <c r="AZ972">
        <v>1406.1</v>
      </c>
      <c r="BF972">
        <v>1397.4</v>
      </c>
      <c r="BL972">
        <v>1389.9</v>
      </c>
      <c r="BN972">
        <v>1387.9</v>
      </c>
      <c r="BP972">
        <v>1386.1</v>
      </c>
      <c r="BR972">
        <v>1384.4</v>
      </c>
      <c r="BT972">
        <v>1382.8</v>
      </c>
      <c r="BV972">
        <v>1381.3</v>
      </c>
      <c r="BX972">
        <v>1379.9</v>
      </c>
      <c r="BZ972">
        <v>1378.6</v>
      </c>
      <c r="CB972">
        <v>1377.4</v>
      </c>
      <c r="CD972">
        <v>1376.3</v>
      </c>
      <c r="CF972">
        <v>1375.2</v>
      </c>
      <c r="CH972">
        <v>1374</v>
      </c>
      <c r="CI972">
        <v>1373.7</v>
      </c>
      <c r="CK972" s="2">
        <v>40046</v>
      </c>
      <c r="CL972">
        <v>1039.9000000000001</v>
      </c>
      <c r="CR972">
        <v>1021.7</v>
      </c>
      <c r="CX972">
        <v>1004.3</v>
      </c>
      <c r="DD972">
        <v>989</v>
      </c>
      <c r="DJ972">
        <v>975.7</v>
      </c>
      <c r="DL972">
        <v>971.9</v>
      </c>
      <c r="DN972">
        <v>968.5</v>
      </c>
      <c r="DP972">
        <v>965.4</v>
      </c>
      <c r="DR972">
        <v>962.7</v>
      </c>
      <c r="DT972">
        <v>960.6</v>
      </c>
      <c r="DV972">
        <v>958.8</v>
      </c>
      <c r="DX972">
        <v>957.3</v>
      </c>
      <c r="DZ972">
        <v>956</v>
      </c>
      <c r="EB972">
        <v>954.7</v>
      </c>
      <c r="ED972">
        <v>953.4</v>
      </c>
      <c r="EE972">
        <v>953.2</v>
      </c>
      <c r="EF972">
        <v>953.2</v>
      </c>
      <c r="EI972" s="2">
        <v>38590</v>
      </c>
      <c r="EJ972">
        <v>512.70000000000005</v>
      </c>
      <c r="EP972">
        <v>502.8</v>
      </c>
      <c r="EV972">
        <v>492.8</v>
      </c>
      <c r="FB972">
        <v>482.7</v>
      </c>
      <c r="FH972">
        <v>472.6</v>
      </c>
      <c r="FJ972">
        <v>469.2</v>
      </c>
      <c r="FL972">
        <v>465.8</v>
      </c>
      <c r="FN972">
        <v>462.3</v>
      </c>
      <c r="FP972">
        <v>458.9</v>
      </c>
      <c r="FR972">
        <v>455.4</v>
      </c>
      <c r="FT972">
        <v>452</v>
      </c>
      <c r="FU972">
        <v>437.6</v>
      </c>
      <c r="FV972">
        <v>448.7</v>
      </c>
      <c r="FX972">
        <v>445.4</v>
      </c>
      <c r="FZ972">
        <v>442.1</v>
      </c>
      <c r="GB972">
        <v>439</v>
      </c>
      <c r="GD972">
        <v>437.4</v>
      </c>
      <c r="SK972" s="2">
        <v>41114</v>
      </c>
      <c r="SX972">
        <v>1599</v>
      </c>
      <c r="SY972">
        <v>1596.75</v>
      </c>
      <c r="SZ972">
        <v>1594.75</v>
      </c>
      <c r="TA972">
        <v>1592.5</v>
      </c>
      <c r="TB972">
        <v>1590.5</v>
      </c>
      <c r="TC972">
        <v>1588.5</v>
      </c>
      <c r="TD972">
        <v>1586.5</v>
      </c>
      <c r="TE972">
        <v>1584.75</v>
      </c>
      <c r="TF972">
        <v>1582.75</v>
      </c>
      <c r="TG972">
        <v>1580.75</v>
      </c>
      <c r="TH972">
        <v>1578.5</v>
      </c>
      <c r="TI972">
        <v>1576.25</v>
      </c>
    </row>
    <row r="973" spans="2:529">
      <c r="B973" s="2">
        <v>41443</v>
      </c>
      <c r="E973">
        <v>1424.1</v>
      </c>
      <c r="H973">
        <v>1440.8</v>
      </c>
      <c r="K973">
        <v>1457.9</v>
      </c>
      <c r="N973">
        <v>1477.9</v>
      </c>
      <c r="Y973">
        <v>1410.1</v>
      </c>
      <c r="AZ973">
        <v>1398.3</v>
      </c>
      <c r="BF973">
        <v>1389.8</v>
      </c>
      <c r="BL973">
        <v>1382.5</v>
      </c>
      <c r="BN973">
        <v>1380.6</v>
      </c>
      <c r="BP973">
        <v>1378.8</v>
      </c>
      <c r="BR973">
        <v>1377.1</v>
      </c>
      <c r="BT973">
        <v>1375.5</v>
      </c>
      <c r="BV973">
        <v>1374.1</v>
      </c>
      <c r="BX973">
        <v>1372.7</v>
      </c>
      <c r="BZ973">
        <v>1371.4</v>
      </c>
      <c r="CB973">
        <v>1370.3</v>
      </c>
      <c r="CD973">
        <v>1369.2</v>
      </c>
      <c r="CF973">
        <v>1368.1</v>
      </c>
      <c r="CH973">
        <v>1366.9</v>
      </c>
      <c r="CI973">
        <v>1366.7</v>
      </c>
      <c r="CK973" s="2">
        <v>40045</v>
      </c>
      <c r="CL973">
        <v>1023.2</v>
      </c>
      <c r="CR973">
        <v>1005.2</v>
      </c>
      <c r="CX973">
        <v>988.5</v>
      </c>
      <c r="DD973">
        <v>973.7</v>
      </c>
      <c r="DJ973">
        <v>961.2</v>
      </c>
      <c r="DL973">
        <v>957.6</v>
      </c>
      <c r="DN973">
        <v>954.5</v>
      </c>
      <c r="DP973">
        <v>951.7</v>
      </c>
      <c r="DR973">
        <v>949.2</v>
      </c>
      <c r="DT973">
        <v>947.2</v>
      </c>
      <c r="DV973">
        <v>945.6</v>
      </c>
      <c r="DX973">
        <v>944.2</v>
      </c>
      <c r="DZ973">
        <v>943</v>
      </c>
      <c r="EB973">
        <v>941.7</v>
      </c>
      <c r="ED973">
        <v>940.6</v>
      </c>
      <c r="EE973">
        <v>940.3</v>
      </c>
      <c r="EF973">
        <v>940.3</v>
      </c>
      <c r="EI973" s="2">
        <v>38589</v>
      </c>
      <c r="EJ973">
        <v>513.70000000000005</v>
      </c>
      <c r="EP973">
        <v>503.8</v>
      </c>
      <c r="EV973">
        <v>493.8</v>
      </c>
      <c r="FB973">
        <v>483.7</v>
      </c>
      <c r="FH973">
        <v>473.6</v>
      </c>
      <c r="FJ973">
        <v>470.2</v>
      </c>
      <c r="FL973">
        <v>466.8</v>
      </c>
      <c r="FN973">
        <v>463.3</v>
      </c>
      <c r="FP973">
        <v>459.9</v>
      </c>
      <c r="FR973">
        <v>456.4</v>
      </c>
      <c r="FT973">
        <v>453</v>
      </c>
      <c r="FU973">
        <v>438.6</v>
      </c>
      <c r="FV973">
        <v>449.7</v>
      </c>
      <c r="FX973">
        <v>446.4</v>
      </c>
      <c r="FZ973">
        <v>443.1</v>
      </c>
      <c r="GB973">
        <v>440</v>
      </c>
      <c r="GD973">
        <v>438.4</v>
      </c>
      <c r="SK973" s="2">
        <v>41113</v>
      </c>
      <c r="SX973">
        <v>1600.5</v>
      </c>
      <c r="SY973">
        <v>1598.25</v>
      </c>
      <c r="SZ973">
        <v>1596</v>
      </c>
      <c r="TA973">
        <v>1593.75</v>
      </c>
      <c r="TB973">
        <v>1591.75</v>
      </c>
      <c r="TC973">
        <v>1589.75</v>
      </c>
      <c r="TD973">
        <v>1587.75</v>
      </c>
      <c r="TE973">
        <v>1586</v>
      </c>
      <c r="TF973">
        <v>1584</v>
      </c>
      <c r="TG973">
        <v>1582</v>
      </c>
      <c r="TH973">
        <v>1579.75</v>
      </c>
      <c r="TI973">
        <v>1577.5</v>
      </c>
    </row>
    <row r="974" spans="2:529">
      <c r="B974" s="2">
        <v>41442</v>
      </c>
      <c r="E974">
        <v>1439.8</v>
      </c>
      <c r="H974">
        <v>1456.3</v>
      </c>
      <c r="K974">
        <v>1473.2</v>
      </c>
      <c r="N974">
        <v>1493</v>
      </c>
      <c r="Y974">
        <v>1426.1</v>
      </c>
      <c r="AZ974">
        <v>1414.3</v>
      </c>
      <c r="BF974">
        <v>1405.8</v>
      </c>
      <c r="BL974">
        <v>1398.6</v>
      </c>
      <c r="BN974">
        <v>1396.7</v>
      </c>
      <c r="BP974">
        <v>1394.9</v>
      </c>
      <c r="BR974">
        <v>1393.2</v>
      </c>
      <c r="BT974">
        <v>1391.6</v>
      </c>
      <c r="BV974">
        <v>1390.2</v>
      </c>
      <c r="BX974">
        <v>1388.9</v>
      </c>
      <c r="BZ974">
        <v>1387.6</v>
      </c>
      <c r="CB974">
        <v>1386.5</v>
      </c>
      <c r="CD974">
        <v>1385.4</v>
      </c>
      <c r="CF974">
        <v>1384.3</v>
      </c>
      <c r="CH974">
        <v>1383.1</v>
      </c>
      <c r="CI974">
        <v>1383</v>
      </c>
      <c r="CK974" s="2">
        <v>40044</v>
      </c>
      <c r="CL974">
        <v>1027.5999999999999</v>
      </c>
      <c r="CR974">
        <v>1009.4</v>
      </c>
      <c r="CX974">
        <v>992.5</v>
      </c>
      <c r="DD974">
        <v>977.4</v>
      </c>
      <c r="DJ974">
        <v>964.7</v>
      </c>
      <c r="DL974">
        <v>961.1</v>
      </c>
      <c r="DN974">
        <v>957.8</v>
      </c>
      <c r="DP974">
        <v>954.9</v>
      </c>
      <c r="DR974">
        <v>952.4</v>
      </c>
      <c r="DT974">
        <v>950.4</v>
      </c>
      <c r="DV974">
        <v>948.8</v>
      </c>
      <c r="DX974">
        <v>947.3</v>
      </c>
      <c r="DZ974">
        <v>946.1</v>
      </c>
      <c r="EB974">
        <v>944.8</v>
      </c>
      <c r="ED974">
        <v>943.7</v>
      </c>
      <c r="EE974">
        <v>943.4</v>
      </c>
      <c r="EF974">
        <v>943.3</v>
      </c>
      <c r="EI974" s="2">
        <v>38588</v>
      </c>
      <c r="EJ974">
        <v>512.79999999999995</v>
      </c>
      <c r="EP974">
        <v>502.9</v>
      </c>
      <c r="EV974">
        <v>492.9</v>
      </c>
      <c r="FB974">
        <v>482.8</v>
      </c>
      <c r="FH974">
        <v>472.7</v>
      </c>
      <c r="FJ974">
        <v>469.3</v>
      </c>
      <c r="FL974">
        <v>465.9</v>
      </c>
      <c r="FN974">
        <v>462.4</v>
      </c>
      <c r="FP974">
        <v>459</v>
      </c>
      <c r="FR974">
        <v>455.5</v>
      </c>
      <c r="FT974">
        <v>452.1</v>
      </c>
      <c r="FU974">
        <v>437.7</v>
      </c>
      <c r="FV974">
        <v>448.8</v>
      </c>
      <c r="FX974">
        <v>445.5</v>
      </c>
      <c r="FZ974">
        <v>442.2</v>
      </c>
      <c r="GB974">
        <v>439.1</v>
      </c>
      <c r="GD974">
        <v>437.3</v>
      </c>
      <c r="SK974" s="2">
        <v>41110</v>
      </c>
      <c r="SX974">
        <v>1606</v>
      </c>
      <c r="SY974">
        <v>1603.5</v>
      </c>
      <c r="SZ974">
        <v>1601.5</v>
      </c>
      <c r="TA974">
        <v>1599</v>
      </c>
      <c r="TB974">
        <v>1597</v>
      </c>
      <c r="TC974">
        <v>1595</v>
      </c>
      <c r="TD974">
        <v>1593</v>
      </c>
      <c r="TE974">
        <v>1591.25</v>
      </c>
      <c r="TF974">
        <v>1589.25</v>
      </c>
      <c r="TG974">
        <v>1587.5</v>
      </c>
      <c r="TH974">
        <v>1585</v>
      </c>
      <c r="TI974">
        <v>1582.75</v>
      </c>
    </row>
    <row r="975" spans="2:529">
      <c r="B975" s="2">
        <v>41439</v>
      </c>
      <c r="E975">
        <v>1445.7</v>
      </c>
      <c r="H975">
        <v>1462.2</v>
      </c>
      <c r="K975">
        <v>1479.4</v>
      </c>
      <c r="N975">
        <v>1499.2</v>
      </c>
      <c r="Y975">
        <v>1431.6</v>
      </c>
      <c r="AZ975">
        <v>1419.7</v>
      </c>
      <c r="BF975">
        <v>1410.9</v>
      </c>
      <c r="BL975">
        <v>1403.5</v>
      </c>
      <c r="BN975">
        <v>1401.6</v>
      </c>
      <c r="BP975">
        <v>1399.8</v>
      </c>
      <c r="BR975">
        <v>1398</v>
      </c>
      <c r="BT975">
        <v>1396.4</v>
      </c>
      <c r="BV975">
        <v>1394.9</v>
      </c>
      <c r="BX975">
        <v>1393.5</v>
      </c>
      <c r="BZ975">
        <v>1392.2</v>
      </c>
      <c r="CB975">
        <v>1391</v>
      </c>
      <c r="CD975">
        <v>1389.9</v>
      </c>
      <c r="CF975">
        <v>1388.8</v>
      </c>
      <c r="CH975">
        <v>1387.6</v>
      </c>
      <c r="CI975">
        <v>1387.6</v>
      </c>
      <c r="CK975" s="2">
        <v>40043</v>
      </c>
      <c r="CL975">
        <v>1021.6</v>
      </c>
      <c r="CR975">
        <v>1003.4</v>
      </c>
      <c r="CX975">
        <v>986.6</v>
      </c>
      <c r="DD975">
        <v>971.6</v>
      </c>
      <c r="DJ975">
        <v>959</v>
      </c>
      <c r="DL975">
        <v>955.4</v>
      </c>
      <c r="DN975">
        <v>952.2</v>
      </c>
      <c r="DP975">
        <v>949.3</v>
      </c>
      <c r="DR975">
        <v>946.8</v>
      </c>
      <c r="DT975">
        <v>944.8</v>
      </c>
      <c r="DV975">
        <v>943.2</v>
      </c>
      <c r="DX975">
        <v>941.7</v>
      </c>
      <c r="DZ975">
        <v>940.5</v>
      </c>
      <c r="EB975">
        <v>939.2</v>
      </c>
      <c r="ED975">
        <v>938.2</v>
      </c>
      <c r="EE975">
        <v>937.8</v>
      </c>
      <c r="EF975">
        <v>937.7</v>
      </c>
      <c r="EI975" s="2">
        <v>38587</v>
      </c>
      <c r="EJ975">
        <v>514.9</v>
      </c>
      <c r="EP975">
        <v>505</v>
      </c>
      <c r="EV975">
        <v>495</v>
      </c>
      <c r="FB975">
        <v>484.9</v>
      </c>
      <c r="FH975">
        <v>474.8</v>
      </c>
      <c r="FJ975">
        <v>471.4</v>
      </c>
      <c r="FL975">
        <v>468</v>
      </c>
      <c r="FN975">
        <v>464.5</v>
      </c>
      <c r="FP975">
        <v>461.1</v>
      </c>
      <c r="FR975">
        <v>457.6</v>
      </c>
      <c r="FT975">
        <v>454.2</v>
      </c>
      <c r="FU975">
        <v>439.8</v>
      </c>
      <c r="FV975">
        <v>450.9</v>
      </c>
      <c r="FX975">
        <v>447.6</v>
      </c>
      <c r="FZ975">
        <v>444.3</v>
      </c>
      <c r="GB975">
        <v>441.2</v>
      </c>
      <c r="GD975">
        <v>439.4</v>
      </c>
      <c r="SK975" s="2">
        <v>41109</v>
      </c>
      <c r="SX975">
        <v>1603.75</v>
      </c>
      <c r="SY975">
        <v>1601.25</v>
      </c>
      <c r="SZ975">
        <v>1599</v>
      </c>
      <c r="TA975">
        <v>1597</v>
      </c>
      <c r="TB975">
        <v>1594.75</v>
      </c>
      <c r="TC975">
        <v>1592.75</v>
      </c>
      <c r="TD975">
        <v>1590.75</v>
      </c>
      <c r="TE975">
        <v>1589</v>
      </c>
      <c r="TF975">
        <v>1587</v>
      </c>
      <c r="TG975">
        <v>1585</v>
      </c>
      <c r="TH975">
        <v>1582.75</v>
      </c>
      <c r="TI975">
        <v>1580.5</v>
      </c>
    </row>
    <row r="976" spans="2:529">
      <c r="B976" s="2">
        <v>41438</v>
      </c>
      <c r="E976">
        <v>1439.5</v>
      </c>
      <c r="H976">
        <v>1456.7</v>
      </c>
      <c r="K976">
        <v>1473.9</v>
      </c>
      <c r="N976">
        <v>1493.7</v>
      </c>
      <c r="Y976">
        <v>1424.8</v>
      </c>
      <c r="AZ976">
        <v>1412.2</v>
      </c>
      <c r="BF976">
        <v>1402.8</v>
      </c>
      <c r="BL976">
        <v>1394.7</v>
      </c>
      <c r="BN976">
        <v>1392.6</v>
      </c>
      <c r="BP976">
        <v>1390.6</v>
      </c>
      <c r="BR976">
        <v>1388.7</v>
      </c>
      <c r="BT976">
        <v>1386.9</v>
      </c>
      <c r="BV976">
        <v>1385.3</v>
      </c>
      <c r="BX976">
        <v>1383.8</v>
      </c>
      <c r="BZ976">
        <v>1382.4</v>
      </c>
      <c r="CB976">
        <v>1381.2</v>
      </c>
      <c r="CD976">
        <v>1380.1</v>
      </c>
      <c r="CF976">
        <v>1379</v>
      </c>
      <c r="CH976">
        <v>1377.8</v>
      </c>
      <c r="CI976">
        <v>1377.9</v>
      </c>
      <c r="CK976" s="2">
        <v>40042</v>
      </c>
      <c r="CL976">
        <v>1014.8</v>
      </c>
      <c r="CR976">
        <v>997.5</v>
      </c>
      <c r="CX976">
        <v>981.5</v>
      </c>
      <c r="DD976">
        <v>967.1</v>
      </c>
      <c r="DJ976">
        <v>954.9</v>
      </c>
      <c r="DL976">
        <v>951.5</v>
      </c>
      <c r="DN976">
        <v>948.4</v>
      </c>
      <c r="DP976">
        <v>945.6</v>
      </c>
      <c r="DR976">
        <v>943.1</v>
      </c>
      <c r="DT976">
        <v>941.1</v>
      </c>
      <c r="DV976">
        <v>939.6</v>
      </c>
      <c r="DX976">
        <v>938.3</v>
      </c>
      <c r="DZ976">
        <v>937.1</v>
      </c>
      <c r="EB976">
        <v>935.8</v>
      </c>
      <c r="ED976">
        <v>934.8</v>
      </c>
      <c r="EE976">
        <v>934.4</v>
      </c>
      <c r="EF976">
        <v>934.3</v>
      </c>
      <c r="EI976" s="2">
        <v>38586</v>
      </c>
      <c r="EJ976">
        <v>513.70000000000005</v>
      </c>
      <c r="EP976">
        <v>503.8</v>
      </c>
      <c r="EV976">
        <v>493.8</v>
      </c>
      <c r="FB976">
        <v>483.7</v>
      </c>
      <c r="FH976">
        <v>473.6</v>
      </c>
      <c r="FJ976">
        <v>470.1</v>
      </c>
      <c r="FL976">
        <v>466.7</v>
      </c>
      <c r="FN976">
        <v>463.2</v>
      </c>
      <c r="FP976">
        <v>459.8</v>
      </c>
      <c r="FR976">
        <v>456.3</v>
      </c>
      <c r="FT976">
        <v>452.9</v>
      </c>
      <c r="FU976">
        <v>438.5</v>
      </c>
      <c r="FV976">
        <v>449.6</v>
      </c>
      <c r="FX976">
        <v>446.3</v>
      </c>
      <c r="FZ976">
        <v>443</v>
      </c>
      <c r="GB976">
        <v>439.9</v>
      </c>
      <c r="GD976">
        <v>438.1</v>
      </c>
      <c r="SK976" s="2">
        <v>41108</v>
      </c>
      <c r="SX976">
        <v>1594.5</v>
      </c>
      <c r="SY976">
        <v>1592</v>
      </c>
      <c r="SZ976">
        <v>1589.75</v>
      </c>
      <c r="TA976">
        <v>1587.5</v>
      </c>
      <c r="TB976">
        <v>1585.25</v>
      </c>
      <c r="TC976">
        <v>1583.25</v>
      </c>
      <c r="TD976">
        <v>1581.25</v>
      </c>
      <c r="TE976">
        <v>1579.5</v>
      </c>
      <c r="TF976">
        <v>1577.5</v>
      </c>
      <c r="TG976">
        <v>1575.5</v>
      </c>
      <c r="TH976">
        <v>1573</v>
      </c>
      <c r="TI976">
        <v>1570.75</v>
      </c>
    </row>
    <row r="977" spans="2:529">
      <c r="B977" s="2">
        <v>41437</v>
      </c>
      <c r="E977">
        <v>1455.1</v>
      </c>
      <c r="H977">
        <v>1472.6</v>
      </c>
      <c r="K977">
        <v>1489.8</v>
      </c>
      <c r="N977">
        <v>1509.6</v>
      </c>
      <c r="Y977">
        <v>1440.2</v>
      </c>
      <c r="AZ977">
        <v>1427.3</v>
      </c>
      <c r="BF977">
        <v>1417.7</v>
      </c>
      <c r="BL977">
        <v>1409.4</v>
      </c>
      <c r="BN977">
        <v>1407.2</v>
      </c>
      <c r="BP977">
        <v>1405.2</v>
      </c>
      <c r="BR977">
        <v>1403.2</v>
      </c>
      <c r="BT977">
        <v>1401.4</v>
      </c>
      <c r="BV977">
        <v>1399.7</v>
      </c>
      <c r="BX977">
        <v>1398.1</v>
      </c>
      <c r="BZ977">
        <v>1396.7</v>
      </c>
      <c r="CB977">
        <v>1395.5</v>
      </c>
      <c r="CD977">
        <v>1394.3</v>
      </c>
      <c r="CF977">
        <v>1393.2</v>
      </c>
      <c r="CH977">
        <v>1392</v>
      </c>
      <c r="CI977">
        <v>1392.1</v>
      </c>
      <c r="CK977" s="2">
        <v>40039</v>
      </c>
      <c r="CL977">
        <v>1031.4000000000001</v>
      </c>
      <c r="CR977">
        <v>1013.4</v>
      </c>
      <c r="CX977">
        <v>996.7</v>
      </c>
      <c r="DD977">
        <v>981.7</v>
      </c>
      <c r="DJ977">
        <v>969</v>
      </c>
      <c r="DL977">
        <v>965.3</v>
      </c>
      <c r="DN977">
        <v>962</v>
      </c>
      <c r="DP977">
        <v>959</v>
      </c>
      <c r="DR977">
        <v>956.4</v>
      </c>
      <c r="DT977">
        <v>954.3</v>
      </c>
      <c r="DV977">
        <v>952.7</v>
      </c>
      <c r="DX977">
        <v>951.3</v>
      </c>
      <c r="DZ977">
        <v>950</v>
      </c>
      <c r="EB977">
        <v>948.7</v>
      </c>
      <c r="ED977">
        <v>947.6</v>
      </c>
      <c r="EE977">
        <v>947.2</v>
      </c>
      <c r="EF977">
        <v>947</v>
      </c>
      <c r="EI977" s="2">
        <v>38583</v>
      </c>
      <c r="EJ977">
        <v>512.9</v>
      </c>
      <c r="EP977">
        <v>503</v>
      </c>
      <c r="EV977">
        <v>493</v>
      </c>
      <c r="FB977">
        <v>482.9</v>
      </c>
      <c r="FH977">
        <v>472.8</v>
      </c>
      <c r="FJ977">
        <v>469.3</v>
      </c>
      <c r="FL977">
        <v>465.9</v>
      </c>
      <c r="FN977">
        <v>462.4</v>
      </c>
      <c r="FP977">
        <v>459</v>
      </c>
      <c r="FR977">
        <v>455.5</v>
      </c>
      <c r="FT977">
        <v>452.1</v>
      </c>
      <c r="FU977">
        <v>437.7</v>
      </c>
      <c r="FV977">
        <v>448.8</v>
      </c>
      <c r="FX977">
        <v>445.5</v>
      </c>
      <c r="FZ977">
        <v>442.2</v>
      </c>
      <c r="GB977">
        <v>439.1</v>
      </c>
      <c r="GD977">
        <v>437.2</v>
      </c>
      <c r="SK977" s="2">
        <v>41107</v>
      </c>
      <c r="SX977">
        <v>1614</v>
      </c>
      <c r="SY977">
        <v>1611.5</v>
      </c>
      <c r="SZ977">
        <v>1609</v>
      </c>
      <c r="TA977">
        <v>1606.75</v>
      </c>
      <c r="TB977">
        <v>1604.5</v>
      </c>
      <c r="TC977">
        <v>1602.25</v>
      </c>
      <c r="TD977">
        <v>1600.25</v>
      </c>
      <c r="TE977">
        <v>1598.25</v>
      </c>
      <c r="TF977">
        <v>1596.25</v>
      </c>
      <c r="TG977">
        <v>1594.25</v>
      </c>
      <c r="TH977">
        <v>1591.75</v>
      </c>
      <c r="TI977">
        <v>1589.5</v>
      </c>
    </row>
    <row r="978" spans="2:529">
      <c r="B978" s="2">
        <v>41436</v>
      </c>
      <c r="E978">
        <v>1440</v>
      </c>
      <c r="H978">
        <v>1457.6</v>
      </c>
      <c r="K978">
        <v>1474.8</v>
      </c>
      <c r="N978">
        <v>1494.6</v>
      </c>
      <c r="Y978">
        <v>1425.3</v>
      </c>
      <c r="AZ978">
        <v>1412.4</v>
      </c>
      <c r="BF978">
        <v>1402.8</v>
      </c>
      <c r="BL978">
        <v>1394.5</v>
      </c>
      <c r="BN978">
        <v>1392.3</v>
      </c>
      <c r="BP978">
        <v>1390.2</v>
      </c>
      <c r="BR978">
        <v>1388.2</v>
      </c>
      <c r="BT978">
        <v>1386.4</v>
      </c>
      <c r="BV978">
        <v>1384.7</v>
      </c>
      <c r="BX978">
        <v>1383.1</v>
      </c>
      <c r="BZ978">
        <v>1381.8</v>
      </c>
      <c r="CB978">
        <v>1380.5</v>
      </c>
      <c r="CD978">
        <v>1379.3</v>
      </c>
      <c r="CF978">
        <v>1378.2</v>
      </c>
      <c r="CH978">
        <v>1377</v>
      </c>
      <c r="CI978">
        <v>1377.1</v>
      </c>
      <c r="CK978" s="2">
        <v>40038</v>
      </c>
      <c r="CL978">
        <v>1045.3</v>
      </c>
      <c r="CR978">
        <v>1025.7</v>
      </c>
      <c r="CX978">
        <v>1008</v>
      </c>
      <c r="DD978">
        <v>992</v>
      </c>
      <c r="DJ978">
        <v>978.5</v>
      </c>
      <c r="DL978">
        <v>974.5</v>
      </c>
      <c r="DN978">
        <v>970.9</v>
      </c>
      <c r="DP978">
        <v>967.7</v>
      </c>
      <c r="DR978">
        <v>964.9</v>
      </c>
      <c r="DT978">
        <v>962.6</v>
      </c>
      <c r="DV978">
        <v>960.8</v>
      </c>
      <c r="DX978">
        <v>959.3</v>
      </c>
      <c r="DZ978">
        <v>958</v>
      </c>
      <c r="EB978">
        <v>956.5</v>
      </c>
      <c r="ED978">
        <v>955.4</v>
      </c>
      <c r="EE978">
        <v>955</v>
      </c>
      <c r="EF978">
        <v>954.7</v>
      </c>
      <c r="EI978" s="2">
        <v>38582</v>
      </c>
      <c r="EJ978">
        <v>515.4</v>
      </c>
      <c r="EP978">
        <v>505.5</v>
      </c>
      <c r="EV978">
        <v>495.5</v>
      </c>
      <c r="FB978">
        <v>485.4</v>
      </c>
      <c r="FH978">
        <v>475.3</v>
      </c>
      <c r="FJ978">
        <v>471.8</v>
      </c>
      <c r="FL978">
        <v>468.4</v>
      </c>
      <c r="FN978">
        <v>464.9</v>
      </c>
      <c r="FP978">
        <v>461.5</v>
      </c>
      <c r="FR978">
        <v>458</v>
      </c>
      <c r="FT978">
        <v>454.6</v>
      </c>
      <c r="FU978">
        <v>440.1</v>
      </c>
      <c r="FV978">
        <v>451.3</v>
      </c>
      <c r="FX978">
        <v>448</v>
      </c>
      <c r="FZ978">
        <v>444.7</v>
      </c>
      <c r="GB978">
        <v>441.5</v>
      </c>
      <c r="GD978">
        <v>439.5</v>
      </c>
      <c r="SK978" s="2">
        <v>41106</v>
      </c>
      <c r="SX978">
        <v>1616</v>
      </c>
      <c r="SY978">
        <v>1613.5</v>
      </c>
      <c r="SZ978">
        <v>1611</v>
      </c>
      <c r="TA978">
        <v>1608.75</v>
      </c>
      <c r="TB978">
        <v>1606.5</v>
      </c>
      <c r="TC978">
        <v>1604.5</v>
      </c>
      <c r="TD978">
        <v>1602.5</v>
      </c>
      <c r="TE978">
        <v>1600.5</v>
      </c>
      <c r="TF978">
        <v>1598.5</v>
      </c>
      <c r="TG978">
        <v>1596.25</v>
      </c>
      <c r="TH978">
        <v>1594</v>
      </c>
      <c r="TI978">
        <v>1591.5</v>
      </c>
    </row>
    <row r="979" spans="2:529">
      <c r="B979" s="2">
        <v>41435</v>
      </c>
      <c r="E979">
        <v>1448.2</v>
      </c>
      <c r="H979">
        <v>1465.7</v>
      </c>
      <c r="K979">
        <v>1482.9</v>
      </c>
      <c r="N979">
        <v>1502.7</v>
      </c>
      <c r="Y979">
        <v>1433.6</v>
      </c>
      <c r="AZ979">
        <v>1420.7</v>
      </c>
      <c r="BF979">
        <v>1411.4</v>
      </c>
      <c r="BL979">
        <v>1403.3</v>
      </c>
      <c r="BN979">
        <v>1401.1</v>
      </c>
      <c r="BP979">
        <v>1399.1</v>
      </c>
      <c r="BR979">
        <v>1397.2</v>
      </c>
      <c r="BT979">
        <v>1395.4</v>
      </c>
      <c r="BV979">
        <v>1393.7</v>
      </c>
      <c r="BX979">
        <v>1392.2</v>
      </c>
      <c r="BZ979">
        <v>1390.9</v>
      </c>
      <c r="CB979">
        <v>1389.6</v>
      </c>
      <c r="CD979">
        <v>1388.4</v>
      </c>
      <c r="CF979">
        <v>1387.2</v>
      </c>
      <c r="CH979">
        <v>1386</v>
      </c>
      <c r="CI979">
        <v>1386.3</v>
      </c>
      <c r="CK979" s="2">
        <v>40037</v>
      </c>
      <c r="CL979">
        <v>1044.8</v>
      </c>
      <c r="CR979">
        <v>1024.5</v>
      </c>
      <c r="CX979">
        <v>1006.4</v>
      </c>
      <c r="DD979">
        <v>989.8</v>
      </c>
      <c r="DJ979">
        <v>975.7</v>
      </c>
      <c r="DL979">
        <v>971.6</v>
      </c>
      <c r="DN979">
        <v>967.9</v>
      </c>
      <c r="DP979">
        <v>964.5</v>
      </c>
      <c r="DR979">
        <v>961.5</v>
      </c>
      <c r="DT979">
        <v>959</v>
      </c>
      <c r="DV979">
        <v>957</v>
      </c>
      <c r="DX979">
        <v>955.4</v>
      </c>
      <c r="DZ979">
        <v>954</v>
      </c>
      <c r="EB979">
        <v>952.5</v>
      </c>
      <c r="ED979">
        <v>951.4</v>
      </c>
      <c r="EE979">
        <v>951</v>
      </c>
      <c r="EF979">
        <v>950.7</v>
      </c>
      <c r="EI979" s="2">
        <v>38581</v>
      </c>
      <c r="EJ979">
        <v>515.9</v>
      </c>
      <c r="EP979">
        <v>506</v>
      </c>
      <c r="EV979">
        <v>496</v>
      </c>
      <c r="FB979">
        <v>485.9</v>
      </c>
      <c r="FH979">
        <v>475.8</v>
      </c>
      <c r="FJ979">
        <v>472.3</v>
      </c>
      <c r="FL979">
        <v>468.9</v>
      </c>
      <c r="FN979">
        <v>465.4</v>
      </c>
      <c r="FP979">
        <v>462</v>
      </c>
      <c r="FR979">
        <v>458.5</v>
      </c>
      <c r="FT979">
        <v>455.1</v>
      </c>
      <c r="FU979">
        <v>440.6</v>
      </c>
      <c r="FV979">
        <v>451.8</v>
      </c>
      <c r="FX979">
        <v>448.5</v>
      </c>
      <c r="FZ979">
        <v>445.2</v>
      </c>
      <c r="GB979">
        <v>442</v>
      </c>
      <c r="GD979">
        <v>439.9</v>
      </c>
      <c r="SK979" s="2">
        <v>41103</v>
      </c>
      <c r="SX979">
        <v>1616.75</v>
      </c>
      <c r="SY979">
        <v>1614.25</v>
      </c>
      <c r="SZ979">
        <v>1611.75</v>
      </c>
      <c r="TA979">
        <v>1609.5</v>
      </c>
      <c r="TB979">
        <v>1607</v>
      </c>
      <c r="TC979">
        <v>1605</v>
      </c>
      <c r="TD979">
        <v>1603</v>
      </c>
      <c r="TE979">
        <v>1601</v>
      </c>
      <c r="TF979">
        <v>1599</v>
      </c>
      <c r="TG979">
        <v>1596.75</v>
      </c>
      <c r="TH979">
        <v>1594.5</v>
      </c>
      <c r="TI979">
        <v>1592</v>
      </c>
    </row>
    <row r="980" spans="2:529">
      <c r="B980" s="2">
        <v>41432</v>
      </c>
      <c r="E980">
        <v>1442</v>
      </c>
      <c r="H980">
        <v>1458.9</v>
      </c>
      <c r="K980">
        <v>1475.3</v>
      </c>
      <c r="N980">
        <v>1495.1</v>
      </c>
      <c r="Y980">
        <v>1428.1</v>
      </c>
      <c r="AZ980">
        <v>1415.8</v>
      </c>
      <c r="BF980">
        <v>1407.1</v>
      </c>
      <c r="BL980">
        <v>1399.5</v>
      </c>
      <c r="BN980">
        <v>1397.4</v>
      </c>
      <c r="BP980">
        <v>1395.5</v>
      </c>
      <c r="BR980">
        <v>1393.7</v>
      </c>
      <c r="BT980">
        <v>1392</v>
      </c>
      <c r="BV980">
        <v>1390.4</v>
      </c>
      <c r="BX980">
        <v>1389</v>
      </c>
      <c r="BZ980">
        <v>1387.8</v>
      </c>
      <c r="CB980">
        <v>1386.6</v>
      </c>
      <c r="CD980">
        <v>1385.4</v>
      </c>
      <c r="CF980">
        <v>1384.2</v>
      </c>
      <c r="CH980">
        <v>1383</v>
      </c>
      <c r="CI980">
        <v>1383.1</v>
      </c>
      <c r="CK980" s="2">
        <v>40036</v>
      </c>
      <c r="CL980">
        <v>1040.3</v>
      </c>
      <c r="CR980">
        <v>1020</v>
      </c>
      <c r="CX980">
        <v>1001.9</v>
      </c>
      <c r="DD980">
        <v>985.3</v>
      </c>
      <c r="DJ980">
        <v>971.2</v>
      </c>
      <c r="DL980">
        <v>967.1</v>
      </c>
      <c r="DN980">
        <v>963.4</v>
      </c>
      <c r="DP980">
        <v>959.9</v>
      </c>
      <c r="DR980">
        <v>956.9</v>
      </c>
      <c r="DT980">
        <v>954.3</v>
      </c>
      <c r="DV980">
        <v>952.3</v>
      </c>
      <c r="DX980">
        <v>950.6</v>
      </c>
      <c r="DZ980">
        <v>949.1</v>
      </c>
      <c r="EB980">
        <v>947.6</v>
      </c>
      <c r="ED980">
        <v>946.5</v>
      </c>
      <c r="EE980">
        <v>946.1</v>
      </c>
      <c r="EF980">
        <v>945.8</v>
      </c>
      <c r="EI980" s="2">
        <v>38580</v>
      </c>
      <c r="EJ980">
        <v>521.6</v>
      </c>
      <c r="EP980">
        <v>511.7</v>
      </c>
      <c r="EV980">
        <v>501.8</v>
      </c>
      <c r="FB980">
        <v>491.9</v>
      </c>
      <c r="FH980">
        <v>481.9</v>
      </c>
      <c r="FJ980">
        <v>478.5</v>
      </c>
      <c r="FL980">
        <v>475.1</v>
      </c>
      <c r="FN980">
        <v>471.6</v>
      </c>
      <c r="FP980">
        <v>468.2</v>
      </c>
      <c r="FR980">
        <v>464.8</v>
      </c>
      <c r="FT980">
        <v>461.4</v>
      </c>
      <c r="FU980">
        <v>446.9</v>
      </c>
      <c r="FV980">
        <v>458.1</v>
      </c>
      <c r="FX980">
        <v>454.8</v>
      </c>
      <c r="FZ980">
        <v>451.5</v>
      </c>
      <c r="GB980">
        <v>448.3</v>
      </c>
      <c r="GD980">
        <v>446.1</v>
      </c>
      <c r="SK980" s="2">
        <v>41102</v>
      </c>
      <c r="SX980">
        <v>1589.75</v>
      </c>
      <c r="SY980">
        <v>1587.25</v>
      </c>
      <c r="SZ980">
        <v>1585</v>
      </c>
      <c r="TA980">
        <v>1582.5</v>
      </c>
      <c r="TB980">
        <v>1580.25</v>
      </c>
      <c r="TC980">
        <v>1578</v>
      </c>
      <c r="TD980">
        <v>1576</v>
      </c>
      <c r="TE980">
        <v>1574</v>
      </c>
      <c r="TF980">
        <v>1572</v>
      </c>
      <c r="TG980">
        <v>1570</v>
      </c>
      <c r="TH980">
        <v>1567.5</v>
      </c>
      <c r="TI980">
        <v>1565.25</v>
      </c>
    </row>
    <row r="981" spans="2:529">
      <c r="B981" s="2">
        <v>41431</v>
      </c>
      <c r="E981">
        <v>1473</v>
      </c>
      <c r="H981">
        <v>1489.3</v>
      </c>
      <c r="K981">
        <v>1505.7</v>
      </c>
      <c r="N981">
        <v>1525.5</v>
      </c>
      <c r="Y981">
        <v>1459.7</v>
      </c>
      <c r="AZ981">
        <v>1447.9</v>
      </c>
      <c r="BF981">
        <v>1439.6</v>
      </c>
      <c r="BL981">
        <v>1432.3</v>
      </c>
      <c r="BN981">
        <v>1430.3</v>
      </c>
      <c r="BP981">
        <v>1428.4</v>
      </c>
      <c r="BR981">
        <v>1426.7</v>
      </c>
      <c r="BT981">
        <v>1425</v>
      </c>
      <c r="BV981">
        <v>1423.4</v>
      </c>
      <c r="BX981">
        <v>1422</v>
      </c>
      <c r="BZ981">
        <v>1420.8</v>
      </c>
      <c r="CB981">
        <v>1419.6</v>
      </c>
      <c r="CD981">
        <v>1418.4</v>
      </c>
      <c r="CF981">
        <v>1417.1</v>
      </c>
      <c r="CH981">
        <v>1415.8</v>
      </c>
      <c r="CI981">
        <v>1415.8</v>
      </c>
      <c r="CK981" s="2">
        <v>40035</v>
      </c>
      <c r="CL981">
        <v>1043.5999999999999</v>
      </c>
      <c r="CR981">
        <v>1022.5</v>
      </c>
      <c r="CX981">
        <v>1003.7</v>
      </c>
      <c r="DD981">
        <v>986.4</v>
      </c>
      <c r="DJ981">
        <v>971.5</v>
      </c>
      <c r="DL981">
        <v>967.2</v>
      </c>
      <c r="DN981">
        <v>963.3</v>
      </c>
      <c r="DP981">
        <v>959.7</v>
      </c>
      <c r="DR981">
        <v>956.5</v>
      </c>
      <c r="DT981">
        <v>953.8</v>
      </c>
      <c r="DV981">
        <v>951.7</v>
      </c>
      <c r="DX981">
        <v>949.9</v>
      </c>
      <c r="DZ981">
        <v>948.4</v>
      </c>
      <c r="EB981">
        <v>946.9</v>
      </c>
      <c r="ED981">
        <v>945.8</v>
      </c>
      <c r="EE981">
        <v>945.4</v>
      </c>
      <c r="EF981">
        <v>945</v>
      </c>
      <c r="EI981" s="2">
        <v>38579</v>
      </c>
      <c r="EJ981">
        <v>517.6</v>
      </c>
      <c r="EP981">
        <v>507.7</v>
      </c>
      <c r="EV981">
        <v>497.8</v>
      </c>
      <c r="FB981">
        <v>487.9</v>
      </c>
      <c r="FH981">
        <v>477.9</v>
      </c>
      <c r="FJ981">
        <v>474.5</v>
      </c>
      <c r="FL981">
        <v>471.1</v>
      </c>
      <c r="FN981">
        <v>467.7</v>
      </c>
      <c r="FP981">
        <v>464.3</v>
      </c>
      <c r="FR981">
        <v>460.9</v>
      </c>
      <c r="FT981">
        <v>457.5</v>
      </c>
      <c r="FU981">
        <v>443</v>
      </c>
      <c r="FV981">
        <v>454.2</v>
      </c>
      <c r="FX981">
        <v>450.9</v>
      </c>
      <c r="FZ981">
        <v>447.6</v>
      </c>
      <c r="GB981">
        <v>444.4</v>
      </c>
      <c r="GD981">
        <v>442.2</v>
      </c>
      <c r="SK981" s="2">
        <v>41101</v>
      </c>
      <c r="SX981">
        <v>1600.75</v>
      </c>
      <c r="SY981">
        <v>1598.25</v>
      </c>
      <c r="SZ981">
        <v>1595.75</v>
      </c>
      <c r="TA981">
        <v>1593.25</v>
      </c>
      <c r="TB981">
        <v>1590.75</v>
      </c>
      <c r="TC981">
        <v>1588.75</v>
      </c>
      <c r="TD981">
        <v>1586.75</v>
      </c>
      <c r="TE981">
        <v>1584.5</v>
      </c>
      <c r="TF981">
        <v>1582.5</v>
      </c>
      <c r="TG981">
        <v>1580.5</v>
      </c>
      <c r="TH981">
        <v>1578</v>
      </c>
      <c r="TI981">
        <v>1575.75</v>
      </c>
    </row>
    <row r="982" spans="2:529">
      <c r="B982" s="2">
        <v>41430</v>
      </c>
      <c r="E982">
        <v>1455.7</v>
      </c>
      <c r="H982">
        <v>1472.2</v>
      </c>
      <c r="K982">
        <v>1488.6</v>
      </c>
      <c r="N982">
        <v>1508.4</v>
      </c>
      <c r="Y982">
        <v>1442.4</v>
      </c>
      <c r="AZ982">
        <v>1430.6</v>
      </c>
      <c r="BF982">
        <v>1422.3</v>
      </c>
      <c r="BL982">
        <v>1415</v>
      </c>
      <c r="BN982">
        <v>1413</v>
      </c>
      <c r="BP982">
        <v>1411.1</v>
      </c>
      <c r="BR982">
        <v>1409.3</v>
      </c>
      <c r="BT982">
        <v>1407.6</v>
      </c>
      <c r="BV982">
        <v>1406.1</v>
      </c>
      <c r="BX982">
        <v>1404.7</v>
      </c>
      <c r="BZ982">
        <v>1403.5</v>
      </c>
      <c r="CB982">
        <v>1402.3</v>
      </c>
      <c r="CD982">
        <v>1401.1</v>
      </c>
      <c r="CF982">
        <v>1399.8</v>
      </c>
      <c r="CH982">
        <v>1398.5</v>
      </c>
      <c r="CI982">
        <v>1398.4</v>
      </c>
      <c r="CK982" s="2">
        <v>40032</v>
      </c>
      <c r="CL982">
        <v>1059</v>
      </c>
      <c r="CR982">
        <v>1037.4000000000001</v>
      </c>
      <c r="CX982">
        <v>1018.2</v>
      </c>
      <c r="DD982">
        <v>1000.4</v>
      </c>
      <c r="DJ982">
        <v>985.1</v>
      </c>
      <c r="DL982">
        <v>980.6</v>
      </c>
      <c r="DN982">
        <v>976.6</v>
      </c>
      <c r="DP982">
        <v>972.9</v>
      </c>
      <c r="DR982">
        <v>969.6</v>
      </c>
      <c r="DT982">
        <v>966.8</v>
      </c>
      <c r="DV982">
        <v>964.5</v>
      </c>
      <c r="DX982">
        <v>962.6</v>
      </c>
      <c r="DZ982">
        <v>961.1</v>
      </c>
      <c r="EB982">
        <v>959.5</v>
      </c>
      <c r="ED982">
        <v>958.1</v>
      </c>
      <c r="EE982">
        <v>957.7</v>
      </c>
      <c r="EF982">
        <v>957.3</v>
      </c>
      <c r="EI982" s="2">
        <v>38576</v>
      </c>
      <c r="EJ982">
        <v>521.29999999999995</v>
      </c>
      <c r="EP982">
        <v>511.4</v>
      </c>
      <c r="EV982">
        <v>501.5</v>
      </c>
      <c r="FB982">
        <v>491.6</v>
      </c>
      <c r="FH982">
        <v>481.6</v>
      </c>
      <c r="FJ982">
        <v>478.2</v>
      </c>
      <c r="FL982">
        <v>474.9</v>
      </c>
      <c r="FN982">
        <v>471.5</v>
      </c>
      <c r="FP982">
        <v>468.1</v>
      </c>
      <c r="FR982">
        <v>464.7</v>
      </c>
      <c r="FT982">
        <v>461.3</v>
      </c>
      <c r="FU982">
        <v>446.8</v>
      </c>
      <c r="FV982">
        <v>458</v>
      </c>
      <c r="FX982">
        <v>454.7</v>
      </c>
      <c r="FZ982">
        <v>451.4</v>
      </c>
      <c r="GB982">
        <v>448.2</v>
      </c>
      <c r="GD982">
        <v>445.9</v>
      </c>
      <c r="SK982" s="2">
        <v>41100</v>
      </c>
      <c r="SX982">
        <v>1604.75</v>
      </c>
      <c r="SY982">
        <v>1602.25</v>
      </c>
      <c r="SZ982">
        <v>1599.75</v>
      </c>
      <c r="TA982">
        <v>1597.25</v>
      </c>
      <c r="TB982">
        <v>1594.75</v>
      </c>
      <c r="TC982">
        <v>1592.5</v>
      </c>
      <c r="TD982">
        <v>1590.5</v>
      </c>
      <c r="TE982">
        <v>1588.5</v>
      </c>
      <c r="TF982">
        <v>1586.5</v>
      </c>
      <c r="TG982">
        <v>1584.5</v>
      </c>
      <c r="TH982">
        <v>1582</v>
      </c>
      <c r="TI982">
        <v>1579.75</v>
      </c>
    </row>
    <row r="983" spans="2:529">
      <c r="B983" s="2">
        <v>41429</v>
      </c>
      <c r="E983">
        <v>1454.6</v>
      </c>
      <c r="H983">
        <v>1471.3</v>
      </c>
      <c r="K983">
        <v>1487.7</v>
      </c>
      <c r="N983">
        <v>1507.5</v>
      </c>
      <c r="Y983">
        <v>1441.3</v>
      </c>
      <c r="AZ983">
        <v>1429.3</v>
      </c>
      <c r="BF983">
        <v>1421</v>
      </c>
      <c r="BL983">
        <v>1413.7</v>
      </c>
      <c r="BN983">
        <v>1411.6</v>
      </c>
      <c r="BP983">
        <v>1409.7</v>
      </c>
      <c r="BR983">
        <v>1407.9</v>
      </c>
      <c r="BT983">
        <v>1406.2</v>
      </c>
      <c r="BV983">
        <v>1404.7</v>
      </c>
      <c r="BX983">
        <v>1403.3</v>
      </c>
      <c r="BZ983">
        <v>1402.1</v>
      </c>
      <c r="CB983">
        <v>1400.9</v>
      </c>
      <c r="CD983">
        <v>1399.8</v>
      </c>
      <c r="CF983">
        <v>1398.5</v>
      </c>
      <c r="CH983">
        <v>1397.2</v>
      </c>
      <c r="CI983">
        <v>1397.1</v>
      </c>
      <c r="CK983" s="2">
        <v>40031</v>
      </c>
      <c r="CL983">
        <v>1056.0999999999999</v>
      </c>
      <c r="CR983">
        <v>1035.9000000000001</v>
      </c>
      <c r="CX983">
        <v>1017.6</v>
      </c>
      <c r="DD983">
        <v>1000.8</v>
      </c>
      <c r="DJ983">
        <v>986.4</v>
      </c>
      <c r="DL983">
        <v>982.2</v>
      </c>
      <c r="DN983">
        <v>978.5</v>
      </c>
      <c r="DP983">
        <v>975.1</v>
      </c>
      <c r="DR983">
        <v>972.1</v>
      </c>
      <c r="DT983">
        <v>969.6</v>
      </c>
      <c r="DV983">
        <v>967.6</v>
      </c>
      <c r="DX983">
        <v>965.8</v>
      </c>
      <c r="DZ983">
        <v>964.4</v>
      </c>
      <c r="EB983">
        <v>962.9</v>
      </c>
      <c r="ED983">
        <v>961.5</v>
      </c>
      <c r="EE983">
        <v>961.1</v>
      </c>
      <c r="EF983">
        <v>960.7</v>
      </c>
      <c r="EI983" s="2">
        <v>38575</v>
      </c>
      <c r="EJ983">
        <v>522.9</v>
      </c>
      <c r="EP983">
        <v>512.70000000000005</v>
      </c>
      <c r="EV983">
        <v>502.5</v>
      </c>
      <c r="FB983">
        <v>492.2</v>
      </c>
      <c r="FH983">
        <v>481.8</v>
      </c>
      <c r="FJ983">
        <v>478.3</v>
      </c>
      <c r="FL983">
        <v>474.8</v>
      </c>
      <c r="FN983">
        <v>471.3</v>
      </c>
      <c r="FP983">
        <v>467.8</v>
      </c>
      <c r="FR983">
        <v>464.3</v>
      </c>
      <c r="FT983">
        <v>460.8</v>
      </c>
      <c r="FU983">
        <v>446.4</v>
      </c>
      <c r="FV983">
        <v>457.5</v>
      </c>
      <c r="FX983">
        <v>454.2</v>
      </c>
      <c r="FZ983">
        <v>450.9</v>
      </c>
      <c r="GB983">
        <v>447.8</v>
      </c>
      <c r="GD983">
        <v>445.5</v>
      </c>
      <c r="SK983" s="2">
        <v>41099</v>
      </c>
      <c r="SX983">
        <v>1614</v>
      </c>
      <c r="SY983">
        <v>1611.5</v>
      </c>
      <c r="SZ983">
        <v>1609</v>
      </c>
      <c r="TA983">
        <v>1606.5</v>
      </c>
      <c r="TB983">
        <v>1604</v>
      </c>
      <c r="TC983">
        <v>1601.75</v>
      </c>
      <c r="TD983">
        <v>1599.75</v>
      </c>
      <c r="TE983">
        <v>1597.75</v>
      </c>
      <c r="TF983">
        <v>1595.75</v>
      </c>
      <c r="TG983">
        <v>1593.75</v>
      </c>
      <c r="TH983">
        <v>1591.5</v>
      </c>
      <c r="TI983">
        <v>1589</v>
      </c>
    </row>
    <row r="984" spans="2:529">
      <c r="B984" s="2">
        <v>41428</v>
      </c>
      <c r="E984">
        <v>1468.9</v>
      </c>
      <c r="H984">
        <v>1485.5</v>
      </c>
      <c r="K984">
        <v>1501.9</v>
      </c>
      <c r="N984">
        <v>1521.7</v>
      </c>
      <c r="Y984">
        <v>1455.8</v>
      </c>
      <c r="AZ984">
        <v>1443.8</v>
      </c>
      <c r="BF984">
        <v>1435.7</v>
      </c>
      <c r="BL984">
        <v>1428.4</v>
      </c>
      <c r="BN984">
        <v>1426.4</v>
      </c>
      <c r="BP984">
        <v>1424.5</v>
      </c>
      <c r="BR984">
        <v>1422.7</v>
      </c>
      <c r="BT984">
        <v>1421</v>
      </c>
      <c r="BV984">
        <v>1419.5</v>
      </c>
      <c r="BX984">
        <v>1418.1</v>
      </c>
      <c r="BZ984">
        <v>1416.9</v>
      </c>
      <c r="CB984">
        <v>1415.7</v>
      </c>
      <c r="CD984">
        <v>1414.5</v>
      </c>
      <c r="CF984">
        <v>1413.2</v>
      </c>
      <c r="CH984">
        <v>1411.9</v>
      </c>
      <c r="CI984">
        <v>1411.8</v>
      </c>
      <c r="CK984" s="2">
        <v>40030</v>
      </c>
      <c r="CL984">
        <v>1055.5</v>
      </c>
      <c r="CR984">
        <v>1035.8</v>
      </c>
      <c r="CX984">
        <v>1018.2</v>
      </c>
      <c r="DD984">
        <v>1002</v>
      </c>
      <c r="DJ984">
        <v>988.2</v>
      </c>
      <c r="DL984">
        <v>984.3</v>
      </c>
      <c r="DN984">
        <v>980.9</v>
      </c>
      <c r="DP984">
        <v>977.7</v>
      </c>
      <c r="DR984">
        <v>974.9</v>
      </c>
      <c r="DT984">
        <v>972.6</v>
      </c>
      <c r="DV984">
        <v>970.7</v>
      </c>
      <c r="DX984">
        <v>969</v>
      </c>
      <c r="DZ984">
        <v>967.7</v>
      </c>
      <c r="EB984">
        <v>966.3</v>
      </c>
      <c r="ED984">
        <v>965</v>
      </c>
      <c r="EE984">
        <v>964.6</v>
      </c>
      <c r="EF984">
        <v>964.2</v>
      </c>
      <c r="EI984" s="2">
        <v>38574</v>
      </c>
      <c r="EJ984">
        <v>513.9</v>
      </c>
      <c r="EP984">
        <v>503.7</v>
      </c>
      <c r="EV984">
        <v>493.5</v>
      </c>
      <c r="FB984">
        <v>483.2</v>
      </c>
      <c r="FH984">
        <v>472.8</v>
      </c>
      <c r="FJ984">
        <v>469.3</v>
      </c>
      <c r="FL984">
        <v>465.8</v>
      </c>
      <c r="FN984">
        <v>462.3</v>
      </c>
      <c r="FP984">
        <v>458.8</v>
      </c>
      <c r="FR984">
        <v>455.3</v>
      </c>
      <c r="FT984">
        <v>451.8</v>
      </c>
      <c r="FU984">
        <v>437.5</v>
      </c>
      <c r="FV984">
        <v>448.5</v>
      </c>
      <c r="FX984">
        <v>445.2</v>
      </c>
      <c r="FZ984">
        <v>442</v>
      </c>
      <c r="GB984">
        <v>438.9</v>
      </c>
      <c r="GD984">
        <v>436.5</v>
      </c>
      <c r="SK984" s="2">
        <v>41096</v>
      </c>
      <c r="SX984">
        <v>1603.5</v>
      </c>
      <c r="SY984">
        <v>1601</v>
      </c>
      <c r="SZ984">
        <v>1598.5</v>
      </c>
      <c r="TA984">
        <v>1596</v>
      </c>
      <c r="TB984">
        <v>1593.5</v>
      </c>
      <c r="TC984">
        <v>1591.25</v>
      </c>
      <c r="TD984">
        <v>1589.25</v>
      </c>
      <c r="TE984">
        <v>1587.25</v>
      </c>
      <c r="TF984">
        <v>1585.25</v>
      </c>
      <c r="TG984">
        <v>1583.25</v>
      </c>
      <c r="TH984">
        <v>1581</v>
      </c>
      <c r="TI984">
        <v>1579</v>
      </c>
    </row>
    <row r="985" spans="2:529">
      <c r="B985" s="2">
        <v>41425</v>
      </c>
      <c r="E985">
        <v>1450.3</v>
      </c>
      <c r="H985">
        <v>1467.2</v>
      </c>
      <c r="K985">
        <v>1483.2</v>
      </c>
      <c r="N985">
        <v>1503</v>
      </c>
      <c r="Y985">
        <v>1437</v>
      </c>
      <c r="AZ985">
        <v>1424.9</v>
      </c>
      <c r="BF985">
        <v>1416.9</v>
      </c>
      <c r="BL985">
        <v>1409.5</v>
      </c>
      <c r="BN985">
        <v>1407.4</v>
      </c>
      <c r="BP985">
        <v>1405.4</v>
      </c>
      <c r="BR985">
        <v>1403.6</v>
      </c>
      <c r="BT985">
        <v>1401.9</v>
      </c>
      <c r="BV985">
        <v>1400.4</v>
      </c>
      <c r="BX985">
        <v>1399</v>
      </c>
      <c r="BZ985">
        <v>1397.8</v>
      </c>
      <c r="CB985">
        <v>1396.6</v>
      </c>
      <c r="CD985">
        <v>1395.4</v>
      </c>
      <c r="CF985">
        <v>1394.2</v>
      </c>
      <c r="CH985">
        <v>1393</v>
      </c>
      <c r="CI985">
        <v>1392.8</v>
      </c>
      <c r="CK985" s="2">
        <v>40029</v>
      </c>
      <c r="CL985">
        <v>1061.5999999999999</v>
      </c>
      <c r="CR985">
        <v>1041.5</v>
      </c>
      <c r="CX985">
        <v>1023.5</v>
      </c>
      <c r="DD985">
        <v>1006.9</v>
      </c>
      <c r="DJ985">
        <v>992.6</v>
      </c>
      <c r="DL985">
        <v>988.6</v>
      </c>
      <c r="DN985">
        <v>985</v>
      </c>
      <c r="DP985">
        <v>981.7</v>
      </c>
      <c r="DR985">
        <v>978.8</v>
      </c>
      <c r="DT985">
        <v>976.4</v>
      </c>
      <c r="DV985">
        <v>974.4</v>
      </c>
      <c r="DX985">
        <v>972.6</v>
      </c>
      <c r="DZ985">
        <v>971.2</v>
      </c>
      <c r="EB985">
        <v>969.7</v>
      </c>
      <c r="ED985">
        <v>968.4</v>
      </c>
      <c r="EE985">
        <v>968</v>
      </c>
      <c r="EF985">
        <v>967.5</v>
      </c>
      <c r="EI985" s="2">
        <v>38573</v>
      </c>
      <c r="EJ985">
        <v>511.8</v>
      </c>
      <c r="EP985">
        <v>501.6</v>
      </c>
      <c r="EV985">
        <v>491.4</v>
      </c>
      <c r="FB985">
        <v>481.1</v>
      </c>
      <c r="FH985">
        <v>470.7</v>
      </c>
      <c r="FJ985">
        <v>467.2</v>
      </c>
      <c r="FL985">
        <v>463.6</v>
      </c>
      <c r="FN985">
        <v>460.1</v>
      </c>
      <c r="FP985">
        <v>456.6</v>
      </c>
      <c r="FR985">
        <v>453.1</v>
      </c>
      <c r="FT985">
        <v>449.6</v>
      </c>
      <c r="FU985">
        <v>435.2</v>
      </c>
      <c r="FV985">
        <v>446.3</v>
      </c>
      <c r="FX985">
        <v>443</v>
      </c>
      <c r="FZ985">
        <v>439.8</v>
      </c>
      <c r="GB985">
        <v>436.6</v>
      </c>
      <c r="GD985">
        <v>434.2</v>
      </c>
      <c r="SK985" s="2">
        <v>41095</v>
      </c>
      <c r="SX985">
        <v>1634.5</v>
      </c>
      <c r="SY985">
        <v>1631.75</v>
      </c>
      <c r="SZ985">
        <v>1629.25</v>
      </c>
      <c r="TA985">
        <v>1626.75</v>
      </c>
      <c r="TB985">
        <v>1624.25</v>
      </c>
      <c r="TC985">
        <v>1622</v>
      </c>
      <c r="TD985">
        <v>1620</v>
      </c>
      <c r="TE985">
        <v>1618</v>
      </c>
      <c r="TF985">
        <v>1616</v>
      </c>
      <c r="TG985">
        <v>1613.75</v>
      </c>
      <c r="TH985">
        <v>1611.5</v>
      </c>
      <c r="TI985">
        <v>1609.5</v>
      </c>
    </row>
    <row r="986" spans="2:529">
      <c r="B986" s="2">
        <v>41424</v>
      </c>
      <c r="E986">
        <v>1467.1</v>
      </c>
      <c r="H986">
        <v>1483.5</v>
      </c>
      <c r="K986">
        <v>1497.5</v>
      </c>
      <c r="N986">
        <v>1515.7</v>
      </c>
      <c r="Y986">
        <v>1454.4</v>
      </c>
      <c r="AZ986">
        <v>1443.2</v>
      </c>
      <c r="BF986">
        <v>1435.2</v>
      </c>
      <c r="BL986">
        <v>1428.1</v>
      </c>
      <c r="BN986">
        <v>1426.1</v>
      </c>
      <c r="BP986">
        <v>1424.2</v>
      </c>
      <c r="BR986">
        <v>1422.4</v>
      </c>
      <c r="BT986">
        <v>1420.8</v>
      </c>
      <c r="BV986">
        <v>1419.3</v>
      </c>
      <c r="BX986">
        <v>1418</v>
      </c>
      <c r="BZ986">
        <v>1416.8</v>
      </c>
      <c r="CB986">
        <v>1415.6</v>
      </c>
      <c r="CD986">
        <v>1414.4</v>
      </c>
      <c r="CF986">
        <v>1413.2</v>
      </c>
      <c r="CH986">
        <v>1412</v>
      </c>
      <c r="CI986">
        <v>1411.8</v>
      </c>
      <c r="CK986" s="2">
        <v>40028</v>
      </c>
      <c r="CL986">
        <v>1047.2</v>
      </c>
      <c r="CR986">
        <v>1027.5</v>
      </c>
      <c r="CX986">
        <v>1010</v>
      </c>
      <c r="DD986">
        <v>994</v>
      </c>
      <c r="DJ986">
        <v>980.4</v>
      </c>
      <c r="DL986">
        <v>976.6</v>
      </c>
      <c r="DN986">
        <v>973.2</v>
      </c>
      <c r="DP986">
        <v>970.1</v>
      </c>
      <c r="DR986">
        <v>967.4</v>
      </c>
      <c r="DT986">
        <v>965.1</v>
      </c>
      <c r="DV986">
        <v>963.2</v>
      </c>
      <c r="DX986">
        <v>961.6</v>
      </c>
      <c r="DZ986">
        <v>960.2</v>
      </c>
      <c r="EB986">
        <v>958.8</v>
      </c>
      <c r="ED986">
        <v>957.5</v>
      </c>
      <c r="EE986">
        <v>957.1</v>
      </c>
      <c r="EF986">
        <v>956.6</v>
      </c>
      <c r="EI986" s="2">
        <v>38572</v>
      </c>
      <c r="EJ986">
        <v>512</v>
      </c>
      <c r="EP986">
        <v>501.8</v>
      </c>
      <c r="EV986">
        <v>491.6</v>
      </c>
      <c r="FB986">
        <v>481.3</v>
      </c>
      <c r="FH986">
        <v>471</v>
      </c>
      <c r="FJ986">
        <v>467.5</v>
      </c>
      <c r="FL986">
        <v>464</v>
      </c>
      <c r="FN986">
        <v>460.5</v>
      </c>
      <c r="FP986">
        <v>457</v>
      </c>
      <c r="FR986">
        <v>453.5</v>
      </c>
      <c r="FT986">
        <v>450.1</v>
      </c>
      <c r="FU986">
        <v>435.8</v>
      </c>
      <c r="FV986">
        <v>446.8</v>
      </c>
      <c r="FX986">
        <v>443.5</v>
      </c>
      <c r="FZ986">
        <v>440.3</v>
      </c>
      <c r="GB986">
        <v>437.1</v>
      </c>
      <c r="GD986">
        <v>434.7</v>
      </c>
      <c r="SK986" s="2">
        <v>41093</v>
      </c>
      <c r="SX986">
        <v>1647.5</v>
      </c>
      <c r="SY986">
        <v>1644.75</v>
      </c>
      <c r="SZ986">
        <v>1642</v>
      </c>
      <c r="TA986">
        <v>1639.5</v>
      </c>
      <c r="TB986">
        <v>1636.75</v>
      </c>
      <c r="TC986">
        <v>1634.5</v>
      </c>
      <c r="TD986">
        <v>1632.5</v>
      </c>
      <c r="TE986">
        <v>1630.5</v>
      </c>
      <c r="TF986">
        <v>1628.5</v>
      </c>
      <c r="TG986">
        <v>1626.25</v>
      </c>
      <c r="TH986">
        <v>1624</v>
      </c>
      <c r="TI986">
        <v>1621.75</v>
      </c>
    </row>
    <row r="987" spans="2:529">
      <c r="B987" s="2">
        <v>41423</v>
      </c>
      <c r="E987">
        <v>1445.6</v>
      </c>
      <c r="H987">
        <v>1461.8</v>
      </c>
      <c r="K987">
        <v>1475.8</v>
      </c>
      <c r="N987">
        <v>1494</v>
      </c>
      <c r="Y987">
        <v>1433.1</v>
      </c>
      <c r="AZ987">
        <v>1422.1</v>
      </c>
      <c r="BF987">
        <v>1414.5</v>
      </c>
      <c r="BL987">
        <v>1407.5</v>
      </c>
      <c r="BP987">
        <v>1403.6</v>
      </c>
      <c r="BR987">
        <v>1401.9</v>
      </c>
      <c r="BT987">
        <v>1400.3</v>
      </c>
      <c r="BV987">
        <v>1398.9</v>
      </c>
      <c r="BX987">
        <v>1397.6</v>
      </c>
      <c r="BZ987">
        <v>1396.4</v>
      </c>
      <c r="CB987">
        <v>1395.2</v>
      </c>
      <c r="CD987">
        <v>1394.1</v>
      </c>
      <c r="CF987">
        <v>1392.9</v>
      </c>
      <c r="CH987">
        <v>1391.8</v>
      </c>
      <c r="CI987">
        <v>1391.6</v>
      </c>
      <c r="CK987" s="2">
        <v>40025</v>
      </c>
      <c r="CL987">
        <v>1039.0999999999999</v>
      </c>
      <c r="CR987">
        <v>1019.9</v>
      </c>
      <c r="CX987">
        <v>1003.4</v>
      </c>
      <c r="DD987">
        <v>988.4</v>
      </c>
      <c r="DJ987">
        <v>975.6</v>
      </c>
      <c r="DL987">
        <v>972.1</v>
      </c>
      <c r="DN987">
        <v>968.9</v>
      </c>
      <c r="DP987">
        <v>966.1</v>
      </c>
      <c r="DR987">
        <v>963.7</v>
      </c>
      <c r="DT987">
        <v>961.6</v>
      </c>
      <c r="DV987">
        <v>959.9</v>
      </c>
      <c r="DX987">
        <v>958.4</v>
      </c>
      <c r="DZ987">
        <v>957.1</v>
      </c>
      <c r="EB987">
        <v>955.8</v>
      </c>
      <c r="ED987">
        <v>954.5</v>
      </c>
      <c r="EE987">
        <v>954.2</v>
      </c>
      <c r="EF987">
        <v>953.7</v>
      </c>
      <c r="EI987" s="2">
        <v>38569</v>
      </c>
      <c r="EJ987">
        <v>513.9</v>
      </c>
      <c r="EP987">
        <v>503.7</v>
      </c>
      <c r="EV987">
        <v>493.5</v>
      </c>
      <c r="FB987">
        <v>483.4</v>
      </c>
      <c r="FH987">
        <v>473.2</v>
      </c>
      <c r="FJ987">
        <v>469.8</v>
      </c>
      <c r="FL987">
        <v>466.4</v>
      </c>
      <c r="FN987">
        <v>462.9</v>
      </c>
      <c r="FP987">
        <v>459.4</v>
      </c>
      <c r="FR987">
        <v>456</v>
      </c>
      <c r="FT987">
        <v>452.6</v>
      </c>
      <c r="FU987">
        <v>438.4</v>
      </c>
      <c r="FV987">
        <v>449.3</v>
      </c>
      <c r="FX987">
        <v>446</v>
      </c>
      <c r="FZ987">
        <v>442.8</v>
      </c>
      <c r="GB987">
        <v>439.7</v>
      </c>
      <c r="GD987">
        <v>437.2</v>
      </c>
      <c r="SK987" s="2">
        <v>41092</v>
      </c>
      <c r="SX987">
        <v>1623</v>
      </c>
      <c r="SY987">
        <v>1620.5</v>
      </c>
      <c r="SZ987">
        <v>1617.75</v>
      </c>
      <c r="TA987">
        <v>1615</v>
      </c>
      <c r="TB987">
        <v>1612.5</v>
      </c>
      <c r="TC987">
        <v>1610.25</v>
      </c>
      <c r="TD987">
        <v>1608.25</v>
      </c>
      <c r="TE987">
        <v>1606.25</v>
      </c>
      <c r="TF987">
        <v>1604.25</v>
      </c>
      <c r="TG987">
        <v>1602.25</v>
      </c>
      <c r="TH987">
        <v>1600</v>
      </c>
      <c r="TI987">
        <v>1597.75</v>
      </c>
    </row>
    <row r="988" spans="2:529">
      <c r="B988" s="2">
        <v>41422</v>
      </c>
      <c r="E988">
        <v>1431.9</v>
      </c>
      <c r="H988">
        <v>1448</v>
      </c>
      <c r="K988">
        <v>1462</v>
      </c>
      <c r="N988">
        <v>1480.2</v>
      </c>
      <c r="Y988">
        <v>1419.6</v>
      </c>
      <c r="AZ988">
        <v>1408.9</v>
      </c>
      <c r="BF988">
        <v>1401.6</v>
      </c>
      <c r="BL988">
        <v>1394.9</v>
      </c>
      <c r="BP988">
        <v>1391.1</v>
      </c>
      <c r="BR988">
        <v>1389.5</v>
      </c>
      <c r="BT988">
        <v>1388</v>
      </c>
      <c r="BV988">
        <v>1386.6</v>
      </c>
      <c r="BX988">
        <v>1385.4</v>
      </c>
      <c r="BZ988">
        <v>1384.2</v>
      </c>
      <c r="CB988">
        <v>1383</v>
      </c>
      <c r="CD988">
        <v>1381.9</v>
      </c>
      <c r="CF988">
        <v>1380.8</v>
      </c>
      <c r="CH988">
        <v>1379.7</v>
      </c>
      <c r="CI988">
        <v>1379.3</v>
      </c>
      <c r="CK988" s="2">
        <v>40024</v>
      </c>
      <c r="CL988">
        <v>1023.6</v>
      </c>
      <c r="CR988">
        <v>1004.3</v>
      </c>
      <c r="CX988">
        <v>987.2</v>
      </c>
      <c r="DD988">
        <v>971.5</v>
      </c>
      <c r="DJ988">
        <v>958.2</v>
      </c>
      <c r="DL988">
        <v>954.6</v>
      </c>
      <c r="DN988">
        <v>951.3</v>
      </c>
      <c r="DP988">
        <v>948.3</v>
      </c>
      <c r="DR988">
        <v>945.8</v>
      </c>
      <c r="DT988">
        <v>943.5</v>
      </c>
      <c r="DV988">
        <v>941.6</v>
      </c>
      <c r="DX988">
        <v>940</v>
      </c>
      <c r="DZ988">
        <v>938.6</v>
      </c>
      <c r="EB988">
        <v>937.3</v>
      </c>
      <c r="ED988">
        <v>936</v>
      </c>
      <c r="EE988">
        <v>935.7</v>
      </c>
      <c r="EF988">
        <v>934.9</v>
      </c>
      <c r="EI988" s="2">
        <v>38568</v>
      </c>
      <c r="EJ988">
        <v>513.29999999999995</v>
      </c>
      <c r="EP988">
        <v>503.5</v>
      </c>
      <c r="EV988">
        <v>493.6</v>
      </c>
      <c r="FB988">
        <v>483.7</v>
      </c>
      <c r="FH988">
        <v>473.7</v>
      </c>
      <c r="FJ988">
        <v>470.4</v>
      </c>
      <c r="FL988">
        <v>467</v>
      </c>
      <c r="FN988">
        <v>463.6</v>
      </c>
      <c r="FP988">
        <v>460.2</v>
      </c>
      <c r="FR988">
        <v>456.8</v>
      </c>
      <c r="FT988">
        <v>453.5</v>
      </c>
      <c r="FU988">
        <v>439.2</v>
      </c>
      <c r="FV988">
        <v>450.2</v>
      </c>
      <c r="FX988">
        <v>446.9</v>
      </c>
      <c r="FZ988">
        <v>443.7</v>
      </c>
      <c r="GB988">
        <v>440.6</v>
      </c>
      <c r="GD988">
        <v>437.9</v>
      </c>
      <c r="SK988" s="2">
        <v>41089</v>
      </c>
      <c r="SX988">
        <v>1630</v>
      </c>
      <c r="SY988">
        <v>1627.25</v>
      </c>
      <c r="SZ988">
        <v>1624.5</v>
      </c>
      <c r="TA988">
        <v>1621.75</v>
      </c>
      <c r="TB988">
        <v>1619</v>
      </c>
      <c r="TC988">
        <v>1616.75</v>
      </c>
      <c r="TD988">
        <v>1614.75</v>
      </c>
      <c r="TE988">
        <v>1612.75</v>
      </c>
      <c r="TF988">
        <v>1610.75</v>
      </c>
      <c r="TG988">
        <v>1608.75</v>
      </c>
      <c r="TH988">
        <v>1606.5</v>
      </c>
      <c r="TI988">
        <v>1604.25</v>
      </c>
    </row>
    <row r="989" spans="2:529">
      <c r="B989" s="2">
        <v>41418</v>
      </c>
      <c r="E989">
        <v>1435.1</v>
      </c>
      <c r="H989">
        <v>1450.1</v>
      </c>
      <c r="K989">
        <v>1464.1</v>
      </c>
      <c r="N989">
        <v>1482.3</v>
      </c>
      <c r="Y989">
        <v>1423.8</v>
      </c>
      <c r="AZ989">
        <v>1414.4</v>
      </c>
      <c r="BF989">
        <v>1407.8</v>
      </c>
      <c r="BL989">
        <v>1401.7</v>
      </c>
      <c r="BP989">
        <v>1398.4</v>
      </c>
      <c r="BR989">
        <v>1396.9</v>
      </c>
      <c r="BT989">
        <v>1395.5</v>
      </c>
      <c r="BV989">
        <v>1394.2</v>
      </c>
      <c r="BX989">
        <v>1393.1</v>
      </c>
      <c r="BZ989">
        <v>1392</v>
      </c>
      <c r="CB989">
        <v>1390.9</v>
      </c>
      <c r="CD989">
        <v>1389.8</v>
      </c>
      <c r="CF989">
        <v>1388.6</v>
      </c>
      <c r="CH989">
        <v>1387.5</v>
      </c>
      <c r="CI989">
        <v>1387</v>
      </c>
      <c r="CK989" s="2">
        <v>40023</v>
      </c>
      <c r="CL989">
        <v>1014.3</v>
      </c>
      <c r="CR989">
        <v>995.3</v>
      </c>
      <c r="CX989">
        <v>978.2</v>
      </c>
      <c r="DD989">
        <v>962.6</v>
      </c>
      <c r="DJ989">
        <v>949.7</v>
      </c>
      <c r="DL989">
        <v>946.2</v>
      </c>
      <c r="DN989">
        <v>943.1</v>
      </c>
      <c r="DP989">
        <v>940.2</v>
      </c>
      <c r="DR989">
        <v>937.8</v>
      </c>
      <c r="DT989">
        <v>935.6</v>
      </c>
      <c r="DV989">
        <v>933.9</v>
      </c>
      <c r="DX989">
        <v>932.4</v>
      </c>
      <c r="DZ989">
        <v>931</v>
      </c>
      <c r="EB989">
        <v>929.7</v>
      </c>
      <c r="ED989">
        <v>928.3</v>
      </c>
      <c r="EE989">
        <v>928</v>
      </c>
      <c r="EF989">
        <v>927.2</v>
      </c>
      <c r="EG989">
        <v>927.2</v>
      </c>
      <c r="EI989" s="2">
        <v>38567</v>
      </c>
      <c r="EJ989">
        <v>512.1</v>
      </c>
      <c r="EP989">
        <v>502.3</v>
      </c>
      <c r="EV989">
        <v>492.4</v>
      </c>
      <c r="FB989">
        <v>482.5</v>
      </c>
      <c r="FH989">
        <v>472.5</v>
      </c>
      <c r="FJ989">
        <v>469.2</v>
      </c>
      <c r="FL989">
        <v>465.8</v>
      </c>
      <c r="FN989">
        <v>462.4</v>
      </c>
      <c r="FP989">
        <v>459</v>
      </c>
      <c r="FR989">
        <v>455.6</v>
      </c>
      <c r="FT989">
        <v>452.3</v>
      </c>
      <c r="FU989">
        <v>438.2</v>
      </c>
      <c r="FV989">
        <v>449.1</v>
      </c>
      <c r="FX989">
        <v>445.9</v>
      </c>
      <c r="FZ989">
        <v>442.7</v>
      </c>
      <c r="GB989">
        <v>439.6</v>
      </c>
      <c r="GD989">
        <v>436.9</v>
      </c>
      <c r="SK989" s="2">
        <v>41088</v>
      </c>
      <c r="SY989">
        <v>1572.5</v>
      </c>
      <c r="SZ989">
        <v>1570</v>
      </c>
      <c r="TA989">
        <v>1567.5</v>
      </c>
      <c r="TB989">
        <v>1565</v>
      </c>
      <c r="TC989">
        <v>1562.5</v>
      </c>
      <c r="TD989">
        <v>1560.5</v>
      </c>
      <c r="TE989">
        <v>1558.5</v>
      </c>
      <c r="TF989">
        <v>1556.75</v>
      </c>
      <c r="TG989">
        <v>1554.75</v>
      </c>
      <c r="TH989">
        <v>1552.5</v>
      </c>
      <c r="TI989">
        <v>1550.5</v>
      </c>
    </row>
    <row r="990" spans="2:529">
      <c r="B990" s="2">
        <v>41417</v>
      </c>
      <c r="E990">
        <v>1442</v>
      </c>
      <c r="H990">
        <v>1457.5</v>
      </c>
      <c r="K990">
        <v>1471.5</v>
      </c>
      <c r="N990">
        <v>1489.7</v>
      </c>
      <c r="Y990">
        <v>1430.2</v>
      </c>
      <c r="AZ990">
        <v>1420.6</v>
      </c>
      <c r="BF990">
        <v>1413.6</v>
      </c>
      <c r="BL990">
        <v>1407.3</v>
      </c>
      <c r="BP990">
        <v>1403.9</v>
      </c>
      <c r="BR990">
        <v>1402.4</v>
      </c>
      <c r="BT990">
        <v>1401</v>
      </c>
      <c r="BV990">
        <v>1399.7</v>
      </c>
      <c r="BX990">
        <v>1398.5</v>
      </c>
      <c r="BZ990">
        <v>1397.3</v>
      </c>
      <c r="CB990">
        <v>1396.2</v>
      </c>
      <c r="CD990">
        <v>1395.1</v>
      </c>
      <c r="CF990">
        <v>1393.9</v>
      </c>
      <c r="CH990">
        <v>1392.8</v>
      </c>
      <c r="CI990">
        <v>1392.3</v>
      </c>
      <c r="CK990" s="2">
        <v>40022</v>
      </c>
      <c r="CL990">
        <v>1023.7</v>
      </c>
      <c r="CR990">
        <v>1005</v>
      </c>
      <c r="CX990">
        <v>988.2</v>
      </c>
      <c r="DD990">
        <v>972.9</v>
      </c>
      <c r="DJ990">
        <v>960.6</v>
      </c>
      <c r="DL990">
        <v>957.3</v>
      </c>
      <c r="DN990">
        <v>954.4</v>
      </c>
      <c r="DP990">
        <v>951.7</v>
      </c>
      <c r="DR990">
        <v>949.4</v>
      </c>
      <c r="DT990">
        <v>947.3</v>
      </c>
      <c r="DV990">
        <v>945.6</v>
      </c>
      <c r="DX990">
        <v>944.2</v>
      </c>
      <c r="DZ990">
        <v>942.9</v>
      </c>
      <c r="EB990">
        <v>941.7</v>
      </c>
      <c r="ED990">
        <v>940.3</v>
      </c>
      <c r="EE990">
        <v>940</v>
      </c>
      <c r="EF990">
        <v>939.1</v>
      </c>
      <c r="EG990">
        <v>939</v>
      </c>
      <c r="EI990" s="2">
        <v>38566</v>
      </c>
      <c r="EJ990">
        <v>507</v>
      </c>
      <c r="EP990">
        <v>497.2</v>
      </c>
      <c r="EV990">
        <v>487.3</v>
      </c>
      <c r="FB990">
        <v>477.4</v>
      </c>
      <c r="FH990">
        <v>467.4</v>
      </c>
      <c r="FJ990">
        <v>464.1</v>
      </c>
      <c r="FL990">
        <v>460.7</v>
      </c>
      <c r="FN990">
        <v>457.3</v>
      </c>
      <c r="FP990">
        <v>453.9</v>
      </c>
      <c r="FR990">
        <v>450.6</v>
      </c>
      <c r="FT990">
        <v>447.3</v>
      </c>
      <c r="FU990">
        <v>433.3</v>
      </c>
      <c r="FV990">
        <v>444.1</v>
      </c>
      <c r="FX990">
        <v>440.9</v>
      </c>
      <c r="FZ990">
        <v>437.7</v>
      </c>
      <c r="GB990">
        <v>434.7</v>
      </c>
      <c r="GD990">
        <v>431.9</v>
      </c>
      <c r="SK990" s="2">
        <v>41087</v>
      </c>
      <c r="SY990">
        <v>1600.75</v>
      </c>
      <c r="SZ990">
        <v>1598</v>
      </c>
      <c r="TA990">
        <v>1595.5</v>
      </c>
      <c r="TB990">
        <v>1593</v>
      </c>
      <c r="TC990">
        <v>1590.75</v>
      </c>
      <c r="TD990">
        <v>1588.5</v>
      </c>
      <c r="TE990">
        <v>1586.5</v>
      </c>
      <c r="TF990">
        <v>1584.75</v>
      </c>
      <c r="TG990">
        <v>1582.75</v>
      </c>
      <c r="TH990">
        <v>1580.5</v>
      </c>
      <c r="TI990">
        <v>1578.5</v>
      </c>
    </row>
    <row r="991" spans="2:529">
      <c r="B991" s="2">
        <v>41416</v>
      </c>
      <c r="E991">
        <v>1417.2</v>
      </c>
      <c r="H991">
        <v>1432.7</v>
      </c>
      <c r="K991">
        <v>1446.7</v>
      </c>
      <c r="N991">
        <v>1464.9</v>
      </c>
      <c r="Y991">
        <v>1405.4</v>
      </c>
      <c r="AZ991">
        <v>1395.8</v>
      </c>
      <c r="BF991">
        <v>1389.1</v>
      </c>
      <c r="BL991">
        <v>1382.9</v>
      </c>
      <c r="BP991">
        <v>1379.6</v>
      </c>
      <c r="BR991">
        <v>1378.1</v>
      </c>
      <c r="BT991">
        <v>1376.7</v>
      </c>
      <c r="BV991">
        <v>1375.4</v>
      </c>
      <c r="BX991">
        <v>1374.1</v>
      </c>
      <c r="BZ991">
        <v>1372.9</v>
      </c>
      <c r="CB991">
        <v>1371.8</v>
      </c>
      <c r="CD991">
        <v>1370.7</v>
      </c>
      <c r="CF991">
        <v>1369.5</v>
      </c>
      <c r="CH991">
        <v>1368.4</v>
      </c>
      <c r="CI991">
        <v>1367.9</v>
      </c>
      <c r="CK991" s="2">
        <v>40021</v>
      </c>
      <c r="CL991">
        <v>1040.5999999999999</v>
      </c>
      <c r="CR991">
        <v>1021.4</v>
      </c>
      <c r="CX991">
        <v>1004.3</v>
      </c>
      <c r="DD991">
        <v>988.6</v>
      </c>
      <c r="DJ991">
        <v>975.9</v>
      </c>
      <c r="DL991">
        <v>972.5</v>
      </c>
      <c r="DN991">
        <v>969.5</v>
      </c>
      <c r="DP991">
        <v>966.7</v>
      </c>
      <c r="DR991">
        <v>964.3</v>
      </c>
      <c r="DT991">
        <v>962.2</v>
      </c>
      <c r="DV991">
        <v>960.4</v>
      </c>
      <c r="DX991">
        <v>958.9</v>
      </c>
      <c r="DZ991">
        <v>957.6</v>
      </c>
      <c r="EB991">
        <v>956.3</v>
      </c>
      <c r="ED991">
        <v>954.8</v>
      </c>
      <c r="EE991">
        <v>954.2</v>
      </c>
      <c r="EF991">
        <v>953.5</v>
      </c>
      <c r="EG991">
        <v>953.3</v>
      </c>
      <c r="EI991" s="2">
        <v>38565</v>
      </c>
      <c r="EJ991">
        <v>507.5</v>
      </c>
      <c r="EP991">
        <v>497.7</v>
      </c>
      <c r="EV991">
        <v>487.7</v>
      </c>
      <c r="FB991">
        <v>477.6</v>
      </c>
      <c r="FH991">
        <v>467.5</v>
      </c>
      <c r="FJ991">
        <v>464.1</v>
      </c>
      <c r="FL991">
        <v>460.7</v>
      </c>
      <c r="FN991">
        <v>457.3</v>
      </c>
      <c r="FP991">
        <v>453.9</v>
      </c>
      <c r="FR991">
        <v>450.6</v>
      </c>
      <c r="FT991">
        <v>447.3</v>
      </c>
      <c r="FU991">
        <v>433.3</v>
      </c>
      <c r="FV991">
        <v>444.1</v>
      </c>
      <c r="FX991">
        <v>440.9</v>
      </c>
      <c r="FZ991">
        <v>437.7</v>
      </c>
      <c r="GB991">
        <v>434.7</v>
      </c>
      <c r="GD991">
        <v>431.9</v>
      </c>
      <c r="SK991" s="2">
        <v>41086</v>
      </c>
      <c r="SY991">
        <v>1597.25</v>
      </c>
      <c r="SZ991">
        <v>1594.5</v>
      </c>
      <c r="TA991">
        <v>1592</v>
      </c>
      <c r="TB991">
        <v>1589.5</v>
      </c>
      <c r="TC991">
        <v>1587.25</v>
      </c>
      <c r="TD991">
        <v>1585</v>
      </c>
      <c r="TE991">
        <v>1583</v>
      </c>
      <c r="TF991">
        <v>1581.25</v>
      </c>
      <c r="TG991">
        <v>1579.25</v>
      </c>
      <c r="TH991">
        <v>1577</v>
      </c>
      <c r="TI991">
        <v>1575</v>
      </c>
    </row>
    <row r="992" spans="2:529">
      <c r="B992" s="2">
        <v>41415</v>
      </c>
      <c r="E992">
        <v>1425.9</v>
      </c>
      <c r="H992">
        <v>1440.8</v>
      </c>
      <c r="K992">
        <v>1454.7</v>
      </c>
      <c r="N992">
        <v>1472.8</v>
      </c>
      <c r="Y992">
        <v>1414.6</v>
      </c>
      <c r="AZ992">
        <v>1405.4</v>
      </c>
      <c r="BF992">
        <v>1399</v>
      </c>
      <c r="BL992">
        <v>1393.1</v>
      </c>
      <c r="BP992">
        <v>1389.9</v>
      </c>
      <c r="BR992">
        <v>1388.4</v>
      </c>
      <c r="BT992">
        <v>1387</v>
      </c>
      <c r="BV992">
        <v>1385.7</v>
      </c>
      <c r="BX992">
        <v>1384.5</v>
      </c>
      <c r="BZ992">
        <v>1383.3</v>
      </c>
      <c r="CB992">
        <v>1382.2</v>
      </c>
      <c r="CD992">
        <v>1381.1</v>
      </c>
      <c r="CF992">
        <v>1379.9</v>
      </c>
      <c r="CH992">
        <v>1378.8</v>
      </c>
      <c r="CI992">
        <v>1378.2</v>
      </c>
      <c r="CK992" s="2">
        <v>40018</v>
      </c>
      <c r="CL992">
        <v>1037.4000000000001</v>
      </c>
      <c r="CR992">
        <v>1018.9</v>
      </c>
      <c r="CX992">
        <v>1002.3</v>
      </c>
      <c r="DD992">
        <v>987.1</v>
      </c>
      <c r="DJ992">
        <v>974.8</v>
      </c>
      <c r="DL992">
        <v>971.5</v>
      </c>
      <c r="DN992">
        <v>968.6</v>
      </c>
      <c r="DP992">
        <v>965.9</v>
      </c>
      <c r="DR992">
        <v>963.6</v>
      </c>
      <c r="DT992">
        <v>961.6</v>
      </c>
      <c r="DV992">
        <v>959.9</v>
      </c>
      <c r="DX992">
        <v>958.5</v>
      </c>
      <c r="DZ992">
        <v>957.2</v>
      </c>
      <c r="EB992">
        <v>955.9</v>
      </c>
      <c r="ED992">
        <v>954.4</v>
      </c>
      <c r="EE992">
        <v>953.8</v>
      </c>
      <c r="EF992">
        <v>953.1</v>
      </c>
      <c r="EG992">
        <v>952.8</v>
      </c>
      <c r="EI992" s="2">
        <v>38562</v>
      </c>
      <c r="EJ992">
        <v>504.1</v>
      </c>
      <c r="EP992">
        <v>494.5</v>
      </c>
      <c r="EV992">
        <v>484.8</v>
      </c>
      <c r="FB992">
        <v>475</v>
      </c>
      <c r="FH992">
        <v>465.2</v>
      </c>
      <c r="FJ992">
        <v>461.9</v>
      </c>
      <c r="FL992">
        <v>458.6</v>
      </c>
      <c r="FN992">
        <v>455.2</v>
      </c>
      <c r="FP992">
        <v>451.9</v>
      </c>
      <c r="FR992">
        <v>448.6</v>
      </c>
      <c r="FT992">
        <v>445.4</v>
      </c>
      <c r="FU992">
        <v>431.3</v>
      </c>
      <c r="FV992">
        <v>442.2</v>
      </c>
      <c r="FX992">
        <v>439</v>
      </c>
      <c r="FZ992">
        <v>435.8</v>
      </c>
      <c r="GB992">
        <v>432.8</v>
      </c>
      <c r="GD992">
        <v>429.9</v>
      </c>
      <c r="SK992" s="2">
        <v>41085</v>
      </c>
      <c r="SY992">
        <v>1610.5</v>
      </c>
      <c r="SZ992">
        <v>1608</v>
      </c>
      <c r="TA992">
        <v>1605.25</v>
      </c>
      <c r="TB992">
        <v>1602.75</v>
      </c>
      <c r="TC992">
        <v>1600.5</v>
      </c>
      <c r="TD992">
        <v>1598.5</v>
      </c>
      <c r="TE992">
        <v>1596.5</v>
      </c>
      <c r="TF992">
        <v>1594.5</v>
      </c>
      <c r="TG992">
        <v>1592.5</v>
      </c>
      <c r="TH992">
        <v>1590.5</v>
      </c>
      <c r="TI992">
        <v>1588.5</v>
      </c>
    </row>
    <row r="993" spans="2:529">
      <c r="B993" s="2">
        <v>41414</v>
      </c>
      <c r="E993">
        <v>1433.5</v>
      </c>
      <c r="H993">
        <v>1448.7</v>
      </c>
      <c r="K993">
        <v>1462.6</v>
      </c>
      <c r="N993">
        <v>1480.7</v>
      </c>
      <c r="Y993">
        <v>1421.7</v>
      </c>
      <c r="AZ993">
        <v>1412.4</v>
      </c>
      <c r="BF993">
        <v>1406</v>
      </c>
      <c r="BL993">
        <v>1400</v>
      </c>
      <c r="BP993">
        <v>1396.7</v>
      </c>
      <c r="BR993">
        <v>1395.2</v>
      </c>
      <c r="BT993">
        <v>1393.7</v>
      </c>
      <c r="BV993">
        <v>1392.3</v>
      </c>
      <c r="BX993">
        <v>1391.1</v>
      </c>
      <c r="BZ993">
        <v>1389.9</v>
      </c>
      <c r="CB993">
        <v>1388.8</v>
      </c>
      <c r="CD993">
        <v>1387.7</v>
      </c>
      <c r="CF993">
        <v>1386.5</v>
      </c>
      <c r="CH993">
        <v>1385.4</v>
      </c>
      <c r="CI993">
        <v>1384.8</v>
      </c>
      <c r="CK993" s="2">
        <v>40017</v>
      </c>
      <c r="CL993">
        <v>1039.7</v>
      </c>
      <c r="CR993">
        <v>1021.2</v>
      </c>
      <c r="CX993">
        <v>1004.6</v>
      </c>
      <c r="DD993">
        <v>989.4</v>
      </c>
      <c r="DJ993">
        <v>976.9</v>
      </c>
      <c r="DL993">
        <v>973.5</v>
      </c>
      <c r="DN993">
        <v>970.6</v>
      </c>
      <c r="DP993">
        <v>967.8</v>
      </c>
      <c r="DR993">
        <v>965.5</v>
      </c>
      <c r="DT993">
        <v>963.4</v>
      </c>
      <c r="DV993">
        <v>961.7</v>
      </c>
      <c r="DX993">
        <v>960.2</v>
      </c>
      <c r="DZ993">
        <v>958.9</v>
      </c>
      <c r="EB993">
        <v>957.6</v>
      </c>
      <c r="ED993">
        <v>956.1</v>
      </c>
      <c r="EE993">
        <v>955.5</v>
      </c>
      <c r="EF993">
        <v>954.8</v>
      </c>
      <c r="EG993">
        <v>954.5</v>
      </c>
      <c r="EI993" s="2">
        <v>38561</v>
      </c>
      <c r="EJ993">
        <v>499.8</v>
      </c>
      <c r="EP993">
        <v>490.4</v>
      </c>
      <c r="EV993">
        <v>481</v>
      </c>
      <c r="FB993">
        <v>471.5</v>
      </c>
      <c r="FH993">
        <v>462</v>
      </c>
      <c r="FJ993">
        <v>458.8</v>
      </c>
      <c r="FL993">
        <v>455.6</v>
      </c>
      <c r="FN993">
        <v>452.4</v>
      </c>
      <c r="FP993">
        <v>449.1</v>
      </c>
      <c r="FR993">
        <v>445.9</v>
      </c>
      <c r="FT993">
        <v>442.7</v>
      </c>
      <c r="FU993">
        <v>428.8</v>
      </c>
      <c r="FV993">
        <v>439.6</v>
      </c>
      <c r="FX993">
        <v>436.4</v>
      </c>
      <c r="FZ993">
        <v>433.3</v>
      </c>
      <c r="GB993">
        <v>430.3</v>
      </c>
      <c r="GD993">
        <v>427.4</v>
      </c>
      <c r="SK993" s="2">
        <v>41082</v>
      </c>
      <c r="SY993">
        <v>1589</v>
      </c>
      <c r="SZ993">
        <v>1586.5</v>
      </c>
      <c r="TA993">
        <v>1583.75</v>
      </c>
      <c r="TB993">
        <v>1581.5</v>
      </c>
      <c r="TC993">
        <v>1579</v>
      </c>
      <c r="TD993">
        <v>1577</v>
      </c>
      <c r="TE993">
        <v>1575</v>
      </c>
      <c r="TF993">
        <v>1573</v>
      </c>
      <c r="TG993">
        <v>1571</v>
      </c>
      <c r="TH993">
        <v>1569</v>
      </c>
      <c r="TI993">
        <v>1567</v>
      </c>
    </row>
    <row r="994" spans="2:529">
      <c r="B994" s="2">
        <v>41411</v>
      </c>
      <c r="E994">
        <v>1413.3</v>
      </c>
      <c r="H994">
        <v>1428.4</v>
      </c>
      <c r="K994">
        <v>1442.3</v>
      </c>
      <c r="N994">
        <v>1460.4</v>
      </c>
      <c r="Y994">
        <v>1401.6</v>
      </c>
      <c r="AZ994">
        <v>1392.6</v>
      </c>
      <c r="BF994">
        <v>1386</v>
      </c>
      <c r="BL994">
        <v>1380.1</v>
      </c>
      <c r="BP994">
        <v>1376.8</v>
      </c>
      <c r="BR994">
        <v>1375.3</v>
      </c>
      <c r="BT994">
        <v>1373.9</v>
      </c>
      <c r="BV994">
        <v>1372.6</v>
      </c>
      <c r="BX994">
        <v>1371.4</v>
      </c>
      <c r="BZ994">
        <v>1370.3</v>
      </c>
      <c r="CB994">
        <v>1369.3</v>
      </c>
      <c r="CD994">
        <v>1368.2</v>
      </c>
      <c r="CF994">
        <v>1367.1</v>
      </c>
      <c r="CH994">
        <v>1366</v>
      </c>
      <c r="CI994">
        <v>1365.3</v>
      </c>
      <c r="CK994" s="2">
        <v>40016</v>
      </c>
      <c r="CL994">
        <v>1034.7</v>
      </c>
      <c r="CR994">
        <v>1016.4</v>
      </c>
      <c r="CX994">
        <v>1000.3</v>
      </c>
      <c r="DD994">
        <v>985.7</v>
      </c>
      <c r="DJ994">
        <v>973.8</v>
      </c>
      <c r="DL994">
        <v>970.6</v>
      </c>
      <c r="DN994">
        <v>967.9</v>
      </c>
      <c r="DP994">
        <v>965.4</v>
      </c>
      <c r="DR994">
        <v>963.3</v>
      </c>
      <c r="DT994">
        <v>961.4</v>
      </c>
      <c r="DV994">
        <v>959.8</v>
      </c>
      <c r="DX994">
        <v>958.4</v>
      </c>
      <c r="DZ994">
        <v>957.2</v>
      </c>
      <c r="EB994">
        <v>956</v>
      </c>
      <c r="ED994">
        <v>954.6</v>
      </c>
      <c r="EE994">
        <v>954</v>
      </c>
      <c r="EF994">
        <v>953.3</v>
      </c>
      <c r="EG994">
        <v>953</v>
      </c>
      <c r="EI994" s="2">
        <v>38560</v>
      </c>
      <c r="EJ994">
        <v>497</v>
      </c>
      <c r="EP994">
        <v>487.6</v>
      </c>
      <c r="EV994">
        <v>478.2</v>
      </c>
      <c r="FB994">
        <v>468.7</v>
      </c>
      <c r="FH994">
        <v>459.2</v>
      </c>
      <c r="FJ994">
        <v>456</v>
      </c>
      <c r="FL994">
        <v>452.8</v>
      </c>
      <c r="FN994">
        <v>449.6</v>
      </c>
      <c r="FP994">
        <v>446.4</v>
      </c>
      <c r="FR994">
        <v>443.2</v>
      </c>
      <c r="FT994">
        <v>440</v>
      </c>
      <c r="FU994">
        <v>426.2</v>
      </c>
      <c r="FV994">
        <v>436.9</v>
      </c>
      <c r="FX994">
        <v>433.7</v>
      </c>
      <c r="FZ994">
        <v>430.6</v>
      </c>
      <c r="GB994">
        <v>427.7</v>
      </c>
      <c r="GD994">
        <v>424.8</v>
      </c>
      <c r="GE994">
        <v>424.7</v>
      </c>
      <c r="SK994" s="2">
        <v>41081</v>
      </c>
      <c r="SY994">
        <v>1588</v>
      </c>
      <c r="SZ994">
        <v>1585.25</v>
      </c>
      <c r="TA994">
        <v>1582.5</v>
      </c>
      <c r="TB994">
        <v>1580.25</v>
      </c>
      <c r="TC994">
        <v>1577.75</v>
      </c>
      <c r="TD994">
        <v>1575.75</v>
      </c>
      <c r="TE994">
        <v>1573.75</v>
      </c>
      <c r="TF994">
        <v>1571.75</v>
      </c>
      <c r="TG994">
        <v>1569.75</v>
      </c>
      <c r="TH994">
        <v>1567.5</v>
      </c>
      <c r="TI994">
        <v>1565.5</v>
      </c>
    </row>
    <row r="995" spans="2:529">
      <c r="B995" s="2">
        <v>41410</v>
      </c>
      <c r="E995">
        <v>1435.3</v>
      </c>
      <c r="H995">
        <v>1450.2</v>
      </c>
      <c r="K995">
        <v>1464.1</v>
      </c>
      <c r="N995">
        <v>1482.2</v>
      </c>
      <c r="Y995">
        <v>1423.7</v>
      </c>
      <c r="AZ995">
        <v>1414.9</v>
      </c>
      <c r="BF995">
        <v>1408.3</v>
      </c>
      <c r="BL995">
        <v>1402.5</v>
      </c>
      <c r="BP995">
        <v>1399.2</v>
      </c>
      <c r="BR995">
        <v>1397.7</v>
      </c>
      <c r="BT995">
        <v>1396.3</v>
      </c>
      <c r="BV995">
        <v>1395</v>
      </c>
      <c r="BX995">
        <v>1393.8</v>
      </c>
      <c r="BZ995">
        <v>1392.7</v>
      </c>
      <c r="CB995">
        <v>1391.6</v>
      </c>
      <c r="CD995">
        <v>1390.5</v>
      </c>
      <c r="CF995">
        <v>1389.3</v>
      </c>
      <c r="CH995">
        <v>1388.2</v>
      </c>
      <c r="CI995">
        <v>1387.5</v>
      </c>
      <c r="CK995" s="2">
        <v>40015</v>
      </c>
      <c r="CL995">
        <v>1027</v>
      </c>
      <c r="CR995">
        <v>1008.7</v>
      </c>
      <c r="CX995">
        <v>992.9</v>
      </c>
      <c r="DD995">
        <v>978.5</v>
      </c>
      <c r="DJ995">
        <v>966.7</v>
      </c>
      <c r="DL995">
        <v>963.7</v>
      </c>
      <c r="DN995">
        <v>961.1</v>
      </c>
      <c r="DP995">
        <v>958.7</v>
      </c>
      <c r="DR995">
        <v>956.6</v>
      </c>
      <c r="DT995">
        <v>954.8</v>
      </c>
      <c r="DV995">
        <v>953.2</v>
      </c>
      <c r="DX995">
        <v>951.8</v>
      </c>
      <c r="DZ995">
        <v>950.7</v>
      </c>
      <c r="EB995">
        <v>949.6</v>
      </c>
      <c r="ED995">
        <v>948.2</v>
      </c>
      <c r="EE995">
        <v>947.6</v>
      </c>
      <c r="EF995">
        <v>946.9</v>
      </c>
      <c r="EG995">
        <v>946.6</v>
      </c>
      <c r="EI995" s="2">
        <v>38559</v>
      </c>
      <c r="EJ995">
        <v>495.3</v>
      </c>
      <c r="EP995">
        <v>485.9</v>
      </c>
      <c r="EV995">
        <v>476.5</v>
      </c>
      <c r="FB995">
        <v>467.1</v>
      </c>
      <c r="FH995">
        <v>457.6</v>
      </c>
      <c r="FJ995">
        <v>454.4</v>
      </c>
      <c r="FL995">
        <v>451.3</v>
      </c>
      <c r="FN995">
        <v>448.1</v>
      </c>
      <c r="FP995">
        <v>444.9</v>
      </c>
      <c r="FR995">
        <v>441.7</v>
      </c>
      <c r="FT995">
        <v>438.6</v>
      </c>
      <c r="FU995">
        <v>424.9</v>
      </c>
      <c r="FV995">
        <v>435.5</v>
      </c>
      <c r="FX995">
        <v>432.4</v>
      </c>
      <c r="FZ995">
        <v>429.3</v>
      </c>
      <c r="GB995">
        <v>426.4</v>
      </c>
      <c r="GD995">
        <v>423.5</v>
      </c>
      <c r="GE995">
        <v>423.4</v>
      </c>
      <c r="SK995" s="2">
        <v>41080</v>
      </c>
      <c r="SY995">
        <v>1639</v>
      </c>
      <c r="SZ995">
        <v>1636</v>
      </c>
      <c r="TA995">
        <v>1633.25</v>
      </c>
      <c r="TB995">
        <v>1631</v>
      </c>
      <c r="TC995">
        <v>1628.5</v>
      </c>
      <c r="TD995">
        <v>1626.25</v>
      </c>
      <c r="TE995">
        <v>1624.25</v>
      </c>
      <c r="TF995">
        <v>1622.25</v>
      </c>
      <c r="TG995">
        <v>1620</v>
      </c>
      <c r="TH995">
        <v>1618</v>
      </c>
      <c r="TI995">
        <v>1615.75</v>
      </c>
    </row>
    <row r="996" spans="2:529">
      <c r="B996" s="2">
        <v>41409</v>
      </c>
      <c r="E996">
        <v>1445.3</v>
      </c>
      <c r="H996">
        <v>1460.2</v>
      </c>
      <c r="K996">
        <v>1474.1</v>
      </c>
      <c r="N996">
        <v>1492.2</v>
      </c>
      <c r="Y996">
        <v>1433.7</v>
      </c>
      <c r="AZ996">
        <v>1424.6</v>
      </c>
      <c r="BF996">
        <v>1417.9</v>
      </c>
      <c r="BL996">
        <v>1412</v>
      </c>
      <c r="BP996">
        <v>1408.7</v>
      </c>
      <c r="BR996">
        <v>1407.2</v>
      </c>
      <c r="BT996">
        <v>1405.7</v>
      </c>
      <c r="BV996">
        <v>1404.3</v>
      </c>
      <c r="BX996">
        <v>1403</v>
      </c>
      <c r="BZ996">
        <v>1401.9</v>
      </c>
      <c r="CB996">
        <v>1400.8</v>
      </c>
      <c r="CD996">
        <v>1399.7</v>
      </c>
      <c r="CF996">
        <v>1398.6</v>
      </c>
      <c r="CH996">
        <v>1397.5</v>
      </c>
      <c r="CI996">
        <v>1396.8</v>
      </c>
      <c r="CK996" s="2">
        <v>40014</v>
      </c>
      <c r="CL996">
        <v>1036.2</v>
      </c>
      <c r="CR996">
        <v>1017</v>
      </c>
      <c r="CX996">
        <v>1000</v>
      </c>
      <c r="DD996">
        <v>984.5</v>
      </c>
      <c r="DJ996">
        <v>971.5</v>
      </c>
      <c r="DL996">
        <v>968</v>
      </c>
      <c r="DN996">
        <v>964.8</v>
      </c>
      <c r="DP996">
        <v>961.9</v>
      </c>
      <c r="DR996">
        <v>959.5</v>
      </c>
      <c r="DT996">
        <v>957.4</v>
      </c>
      <c r="DV996">
        <v>955.6</v>
      </c>
      <c r="DX996">
        <v>954.1</v>
      </c>
      <c r="DZ996">
        <v>952.8</v>
      </c>
      <c r="EB996">
        <v>951.6</v>
      </c>
      <c r="ED996">
        <v>950.1</v>
      </c>
      <c r="EE996">
        <v>949.4</v>
      </c>
      <c r="EF996">
        <v>948.8</v>
      </c>
      <c r="EG996">
        <v>948.5</v>
      </c>
      <c r="EI996" s="2">
        <v>38558</v>
      </c>
      <c r="EJ996">
        <v>498</v>
      </c>
      <c r="EP996">
        <v>488.6</v>
      </c>
      <c r="EV996">
        <v>479.1</v>
      </c>
      <c r="FB996">
        <v>469.6</v>
      </c>
      <c r="FH996">
        <v>460.1</v>
      </c>
      <c r="FJ996">
        <v>456.9</v>
      </c>
      <c r="FL996">
        <v>453.8</v>
      </c>
      <c r="FN996">
        <v>450.6</v>
      </c>
      <c r="FP996">
        <v>447.4</v>
      </c>
      <c r="FR996">
        <v>444.2</v>
      </c>
      <c r="FT996">
        <v>441.1</v>
      </c>
      <c r="FU996">
        <v>427.3</v>
      </c>
      <c r="FV996">
        <v>438</v>
      </c>
      <c r="FX996">
        <v>434.9</v>
      </c>
      <c r="FZ996">
        <v>431.8</v>
      </c>
      <c r="GB996">
        <v>428.9</v>
      </c>
      <c r="GD996">
        <v>425.9</v>
      </c>
      <c r="GE996">
        <v>425.7</v>
      </c>
      <c r="SK996" s="2">
        <v>41079</v>
      </c>
      <c r="SY996">
        <v>1646</v>
      </c>
      <c r="SZ996">
        <v>1643.25</v>
      </c>
      <c r="TA996">
        <v>1640.5</v>
      </c>
      <c r="TB996">
        <v>1638.25</v>
      </c>
      <c r="TC996">
        <v>1635.75</v>
      </c>
      <c r="TD996">
        <v>1633.5</v>
      </c>
      <c r="TE996">
        <v>1631.5</v>
      </c>
      <c r="TF996">
        <v>1629.5</v>
      </c>
      <c r="TG996">
        <v>1627.5</v>
      </c>
      <c r="TH996">
        <v>1625.5</v>
      </c>
      <c r="TI996">
        <v>1623.25</v>
      </c>
    </row>
    <row r="997" spans="2:529">
      <c r="B997" s="2">
        <v>41408</v>
      </c>
      <c r="E997">
        <v>1473.6</v>
      </c>
      <c r="H997">
        <v>1488.5</v>
      </c>
      <c r="K997">
        <v>1502.4</v>
      </c>
      <c r="N997">
        <v>1520.5</v>
      </c>
      <c r="Y997">
        <v>1462</v>
      </c>
      <c r="AZ997">
        <v>1452.8</v>
      </c>
      <c r="BF997">
        <v>1446.1</v>
      </c>
      <c r="BL997">
        <v>1440.1</v>
      </c>
      <c r="BP997">
        <v>1436.8</v>
      </c>
      <c r="BR997">
        <v>1435.3</v>
      </c>
      <c r="BT997">
        <v>1433.9</v>
      </c>
      <c r="BV997">
        <v>1432.5</v>
      </c>
      <c r="BX997">
        <v>1431.2</v>
      </c>
      <c r="BZ997">
        <v>1430.1</v>
      </c>
      <c r="CB997">
        <v>1429</v>
      </c>
      <c r="CD997">
        <v>1428</v>
      </c>
      <c r="CF997">
        <v>1426.9</v>
      </c>
      <c r="CH997">
        <v>1425.8</v>
      </c>
      <c r="CI997">
        <v>1425.1</v>
      </c>
      <c r="CK997" s="2">
        <v>40011</v>
      </c>
      <c r="CL997">
        <v>1024.5</v>
      </c>
      <c r="CR997">
        <v>1005.3</v>
      </c>
      <c r="CX997">
        <v>988.3</v>
      </c>
      <c r="DD997">
        <v>972.8</v>
      </c>
      <c r="DJ997">
        <v>959.8</v>
      </c>
      <c r="DL997">
        <v>956.3</v>
      </c>
      <c r="DN997">
        <v>953.1</v>
      </c>
      <c r="DP997">
        <v>950.3</v>
      </c>
      <c r="DR997">
        <v>948</v>
      </c>
      <c r="DT997">
        <v>946</v>
      </c>
      <c r="DV997">
        <v>944.2</v>
      </c>
      <c r="DX997">
        <v>942.8</v>
      </c>
      <c r="DZ997">
        <v>941.5</v>
      </c>
      <c r="EB997">
        <v>940.3</v>
      </c>
      <c r="ED997">
        <v>938.8</v>
      </c>
      <c r="EE997">
        <v>938.1</v>
      </c>
      <c r="EF997">
        <v>937.5</v>
      </c>
      <c r="EG997">
        <v>937.2</v>
      </c>
      <c r="EI997" s="2">
        <v>38555</v>
      </c>
      <c r="EJ997">
        <v>497.1</v>
      </c>
      <c r="EP997">
        <v>487.7</v>
      </c>
      <c r="EV997">
        <v>478.2</v>
      </c>
      <c r="FB997">
        <v>468.7</v>
      </c>
      <c r="FH997">
        <v>459.2</v>
      </c>
      <c r="FJ997">
        <v>456</v>
      </c>
      <c r="FL997">
        <v>452.9</v>
      </c>
      <c r="FN997">
        <v>449.7</v>
      </c>
      <c r="FP997">
        <v>446.5</v>
      </c>
      <c r="FR997">
        <v>443.3</v>
      </c>
      <c r="FT997">
        <v>440.2</v>
      </c>
      <c r="FU997">
        <v>426.4</v>
      </c>
      <c r="FV997">
        <v>437.1</v>
      </c>
      <c r="FX997">
        <v>434</v>
      </c>
      <c r="FZ997">
        <v>430.9</v>
      </c>
      <c r="GB997">
        <v>428</v>
      </c>
      <c r="GD997">
        <v>425</v>
      </c>
      <c r="GE997">
        <v>424.7</v>
      </c>
      <c r="SK997" s="2">
        <v>41078</v>
      </c>
      <c r="SY997">
        <v>1650.25</v>
      </c>
      <c r="SZ997">
        <v>1647.5</v>
      </c>
      <c r="TA997">
        <v>1645</v>
      </c>
      <c r="TB997">
        <v>1642.5</v>
      </c>
      <c r="TC997">
        <v>1640</v>
      </c>
      <c r="TD997">
        <v>1637.5</v>
      </c>
      <c r="TE997">
        <v>1635.5</v>
      </c>
      <c r="TF997">
        <v>1633.5</v>
      </c>
      <c r="TG997">
        <v>1631.5</v>
      </c>
      <c r="TH997">
        <v>1629.25</v>
      </c>
      <c r="TI997">
        <v>1627</v>
      </c>
    </row>
    <row r="998" spans="2:529">
      <c r="B998" s="2">
        <v>41407</v>
      </c>
      <c r="E998">
        <v>1483.2</v>
      </c>
      <c r="H998">
        <v>1498.1</v>
      </c>
      <c r="K998">
        <v>1512</v>
      </c>
      <c r="N998">
        <v>1530.1</v>
      </c>
      <c r="Y998">
        <v>1471.7</v>
      </c>
      <c r="AZ998">
        <v>1462.5</v>
      </c>
      <c r="BF998">
        <v>1455.8</v>
      </c>
      <c r="BL998">
        <v>1449.8</v>
      </c>
      <c r="BP998">
        <v>1446.5</v>
      </c>
      <c r="BR998">
        <v>1445</v>
      </c>
      <c r="BT998">
        <v>1443.6</v>
      </c>
      <c r="BV998">
        <v>1442.2</v>
      </c>
      <c r="BX998">
        <v>1440.9</v>
      </c>
      <c r="BZ998">
        <v>1439.7</v>
      </c>
      <c r="CB998">
        <v>1438.7</v>
      </c>
      <c r="CD998">
        <v>1437.7</v>
      </c>
      <c r="CF998">
        <v>1436.6</v>
      </c>
      <c r="CH998">
        <v>1435.6</v>
      </c>
      <c r="CI998">
        <v>1434.9</v>
      </c>
      <c r="CK998" s="2">
        <v>40010</v>
      </c>
      <c r="CL998">
        <v>1018.3</v>
      </c>
      <c r="CR998">
        <v>1000.5</v>
      </c>
      <c r="CX998">
        <v>984.1</v>
      </c>
      <c r="DD998">
        <v>969.2</v>
      </c>
      <c r="DJ998">
        <v>956.6</v>
      </c>
      <c r="DL998">
        <v>953.3</v>
      </c>
      <c r="DN998">
        <v>950.4</v>
      </c>
      <c r="DP998">
        <v>947.9</v>
      </c>
      <c r="DR998">
        <v>945.7</v>
      </c>
      <c r="DT998">
        <v>943.8</v>
      </c>
      <c r="DV998">
        <v>942.1</v>
      </c>
      <c r="DX998">
        <v>940.7</v>
      </c>
      <c r="DZ998">
        <v>939.4</v>
      </c>
      <c r="EB998">
        <v>938.2</v>
      </c>
      <c r="ED998">
        <v>936.7</v>
      </c>
      <c r="EE998">
        <v>936</v>
      </c>
      <c r="EF998">
        <v>935.4</v>
      </c>
      <c r="EG998">
        <v>935.1</v>
      </c>
      <c r="EI998" s="2">
        <v>38554</v>
      </c>
      <c r="EJ998">
        <v>497.8</v>
      </c>
      <c r="EP998">
        <v>488.4</v>
      </c>
      <c r="EV998">
        <v>478.9</v>
      </c>
      <c r="FB998">
        <v>469.4</v>
      </c>
      <c r="FH998">
        <v>459.9</v>
      </c>
      <c r="FJ998">
        <v>456.7</v>
      </c>
      <c r="FL998">
        <v>453.6</v>
      </c>
      <c r="FN998">
        <v>450.4</v>
      </c>
      <c r="FP998">
        <v>447.2</v>
      </c>
      <c r="FR998">
        <v>444</v>
      </c>
      <c r="FT998">
        <v>440.9</v>
      </c>
      <c r="FU998">
        <v>427.1</v>
      </c>
      <c r="FV998">
        <v>437.8</v>
      </c>
      <c r="FX998">
        <v>434.7</v>
      </c>
      <c r="FZ998">
        <v>431.6</v>
      </c>
      <c r="GB998">
        <v>428.7</v>
      </c>
      <c r="GD998">
        <v>425.7</v>
      </c>
      <c r="GE998">
        <v>425.4</v>
      </c>
      <c r="SK998" s="2">
        <v>41075</v>
      </c>
      <c r="SY998">
        <v>1651.5</v>
      </c>
      <c r="SZ998">
        <v>1648.75</v>
      </c>
      <c r="TA998">
        <v>1646.25</v>
      </c>
      <c r="TB998">
        <v>1643.75</v>
      </c>
      <c r="TC998">
        <v>1641.25</v>
      </c>
      <c r="TD998">
        <v>1639</v>
      </c>
      <c r="TE998">
        <v>1636.75</v>
      </c>
      <c r="TF998">
        <v>1634.75</v>
      </c>
      <c r="TG998">
        <v>1632.5</v>
      </c>
      <c r="TH998">
        <v>1630.25</v>
      </c>
      <c r="TI998">
        <v>1628</v>
      </c>
    </row>
    <row r="999" spans="2:529">
      <c r="B999" s="2">
        <v>41404</v>
      </c>
      <c r="E999">
        <v>1485.8</v>
      </c>
      <c r="H999">
        <v>1500.7</v>
      </c>
      <c r="K999">
        <v>1514.6</v>
      </c>
      <c r="N999">
        <v>1532.7</v>
      </c>
      <c r="Y999">
        <v>1474.3</v>
      </c>
      <c r="AZ999">
        <v>1465</v>
      </c>
      <c r="BF999">
        <v>1458.3</v>
      </c>
      <c r="BL999">
        <v>1452.5</v>
      </c>
      <c r="BP999">
        <v>1449.3</v>
      </c>
      <c r="BR999">
        <v>1447.8</v>
      </c>
      <c r="BT999">
        <v>1446.4</v>
      </c>
      <c r="BV999">
        <v>1445</v>
      </c>
      <c r="BX999">
        <v>1443.6</v>
      </c>
      <c r="BZ999">
        <v>1442.3</v>
      </c>
      <c r="CB999">
        <v>1441.2</v>
      </c>
      <c r="CD999">
        <v>1440.1</v>
      </c>
      <c r="CF999">
        <v>1439</v>
      </c>
      <c r="CH999">
        <v>1437.9</v>
      </c>
      <c r="CI999">
        <v>1437</v>
      </c>
      <c r="CK999" s="2">
        <v>40009</v>
      </c>
      <c r="CL999">
        <v>1024.0999999999999</v>
      </c>
      <c r="CR999">
        <v>1006.7</v>
      </c>
      <c r="CX999">
        <v>989.9</v>
      </c>
      <c r="DD999">
        <v>974.6</v>
      </c>
      <c r="DJ999">
        <v>962.2</v>
      </c>
      <c r="DL999">
        <v>958.6</v>
      </c>
      <c r="DN999">
        <v>955.4</v>
      </c>
      <c r="DP999">
        <v>952.6</v>
      </c>
      <c r="DR999">
        <v>950.3</v>
      </c>
      <c r="DT999">
        <v>948.2</v>
      </c>
      <c r="DV999">
        <v>946.4</v>
      </c>
      <c r="DX999">
        <v>944.9</v>
      </c>
      <c r="DZ999">
        <v>943.5</v>
      </c>
      <c r="EB999">
        <v>942.2</v>
      </c>
      <c r="ED999">
        <v>940.7</v>
      </c>
      <c r="EE999">
        <v>940</v>
      </c>
      <c r="EF999">
        <v>939.4</v>
      </c>
      <c r="EG999">
        <v>939.1</v>
      </c>
      <c r="EI999" s="2">
        <v>38553</v>
      </c>
      <c r="EJ999">
        <v>492.9</v>
      </c>
      <c r="EP999">
        <v>483.7</v>
      </c>
      <c r="EV999">
        <v>474.4</v>
      </c>
      <c r="FB999">
        <v>465.1</v>
      </c>
      <c r="FH999">
        <v>455.9</v>
      </c>
      <c r="FJ999">
        <v>452.8</v>
      </c>
      <c r="FL999">
        <v>449.7</v>
      </c>
      <c r="FN999">
        <v>446.6</v>
      </c>
      <c r="FP999">
        <v>443.5</v>
      </c>
      <c r="FR999">
        <v>440.3</v>
      </c>
      <c r="FT999">
        <v>437.2</v>
      </c>
      <c r="FU999">
        <v>423.5</v>
      </c>
      <c r="FV999">
        <v>434.1</v>
      </c>
      <c r="FX999">
        <v>431</v>
      </c>
      <c r="FZ999">
        <v>427.9</v>
      </c>
      <c r="GB999">
        <v>425</v>
      </c>
      <c r="GD999">
        <v>422.1</v>
      </c>
      <c r="GE999">
        <v>421.7</v>
      </c>
      <c r="SK999" s="2">
        <v>41074</v>
      </c>
      <c r="SY999">
        <v>1643.25</v>
      </c>
      <c r="SZ999">
        <v>1640.5</v>
      </c>
      <c r="TA999">
        <v>1637.75</v>
      </c>
      <c r="TB999">
        <v>1635</v>
      </c>
      <c r="TC999">
        <v>1632.5</v>
      </c>
      <c r="TD999">
        <v>1630.25</v>
      </c>
      <c r="TE999">
        <v>1628.25</v>
      </c>
      <c r="TF999">
        <v>1626</v>
      </c>
      <c r="TG999">
        <v>1624</v>
      </c>
      <c r="TH999">
        <v>1621.75</v>
      </c>
      <c r="TI999">
        <v>1619.5</v>
      </c>
    </row>
    <row r="1000" spans="2:529">
      <c r="B1000" s="2">
        <v>41403</v>
      </c>
      <c r="E1000">
        <v>1516.4</v>
      </c>
      <c r="H1000">
        <v>1530.8</v>
      </c>
      <c r="K1000">
        <v>1544.7</v>
      </c>
      <c r="N1000">
        <v>1562.8</v>
      </c>
      <c r="Y1000">
        <v>1505.4</v>
      </c>
      <c r="AZ1000">
        <v>1496.6</v>
      </c>
      <c r="BF1000">
        <v>1490</v>
      </c>
      <c r="BL1000">
        <v>1484.4</v>
      </c>
      <c r="BP1000">
        <v>1481.3</v>
      </c>
      <c r="BR1000">
        <v>1479.9</v>
      </c>
      <c r="BT1000">
        <v>1478.5</v>
      </c>
      <c r="BV1000">
        <v>1477.1</v>
      </c>
      <c r="BX1000">
        <v>1475.7</v>
      </c>
      <c r="BZ1000">
        <v>1474.5</v>
      </c>
      <c r="CB1000">
        <v>1473.4</v>
      </c>
      <c r="CD1000">
        <v>1472.3</v>
      </c>
      <c r="CF1000">
        <v>1471.1</v>
      </c>
      <c r="CH1000">
        <v>1470</v>
      </c>
      <c r="CI1000">
        <v>1469.1</v>
      </c>
      <c r="CK1000" s="2">
        <v>40008</v>
      </c>
      <c r="CL1000">
        <v>1002</v>
      </c>
      <c r="CR1000">
        <v>985.1</v>
      </c>
      <c r="CX1000">
        <v>969.4</v>
      </c>
      <c r="DD1000">
        <v>955.2</v>
      </c>
      <c r="DJ1000">
        <v>943.6</v>
      </c>
      <c r="DL1000">
        <v>940.3</v>
      </c>
      <c r="DN1000">
        <v>937.4</v>
      </c>
      <c r="DP1000">
        <v>934.9</v>
      </c>
      <c r="DR1000">
        <v>932.9</v>
      </c>
      <c r="DT1000">
        <v>931</v>
      </c>
      <c r="DV1000">
        <v>929.4</v>
      </c>
      <c r="DX1000">
        <v>928</v>
      </c>
      <c r="DZ1000">
        <v>926.8</v>
      </c>
      <c r="EB1000">
        <v>925.6</v>
      </c>
      <c r="ED1000">
        <v>924.2</v>
      </c>
      <c r="EE1000">
        <v>923.5</v>
      </c>
      <c r="EF1000">
        <v>922.8</v>
      </c>
      <c r="EG1000">
        <v>922.5</v>
      </c>
      <c r="EI1000" s="2">
        <v>38552</v>
      </c>
      <c r="EJ1000">
        <v>490.6</v>
      </c>
      <c r="EP1000">
        <v>481.4</v>
      </c>
      <c r="EV1000">
        <v>472.1</v>
      </c>
      <c r="FB1000">
        <v>462.9</v>
      </c>
      <c r="FH1000">
        <v>453.7</v>
      </c>
      <c r="FJ1000">
        <v>450.6</v>
      </c>
      <c r="FL1000">
        <v>447.6</v>
      </c>
      <c r="FN1000">
        <v>444.5</v>
      </c>
      <c r="FP1000">
        <v>441.4</v>
      </c>
      <c r="FR1000">
        <v>438.3</v>
      </c>
      <c r="FT1000">
        <v>435.2</v>
      </c>
      <c r="FU1000">
        <v>421.6</v>
      </c>
      <c r="FV1000">
        <v>432.1</v>
      </c>
      <c r="FX1000">
        <v>429</v>
      </c>
      <c r="FZ1000">
        <v>426</v>
      </c>
      <c r="GB1000">
        <v>423.1</v>
      </c>
      <c r="GD1000">
        <v>420.2</v>
      </c>
      <c r="GE1000">
        <v>419.7</v>
      </c>
      <c r="SK1000" s="2">
        <v>41073</v>
      </c>
      <c r="SY1000">
        <v>1642.75</v>
      </c>
      <c r="SZ1000">
        <v>1640</v>
      </c>
      <c r="TA1000">
        <v>1637.5</v>
      </c>
      <c r="TB1000">
        <v>1634.75</v>
      </c>
      <c r="TC1000">
        <v>1632.25</v>
      </c>
      <c r="TD1000">
        <v>1630</v>
      </c>
      <c r="TE1000">
        <v>1628</v>
      </c>
      <c r="TF1000">
        <v>1625.75</v>
      </c>
      <c r="TG1000">
        <v>1623.5</v>
      </c>
      <c r="TH1000">
        <v>1621.5</v>
      </c>
      <c r="TI1000">
        <v>1619.5</v>
      </c>
    </row>
    <row r="1001" spans="2:529">
      <c r="B1001" s="2">
        <v>41402</v>
      </c>
      <c r="E1001">
        <v>1522</v>
      </c>
      <c r="H1001">
        <v>1536.4</v>
      </c>
      <c r="K1001">
        <v>1550.3</v>
      </c>
      <c r="N1001">
        <v>1568.4</v>
      </c>
      <c r="Y1001">
        <v>1511</v>
      </c>
      <c r="AZ1001">
        <v>1502.1</v>
      </c>
      <c r="BF1001">
        <v>1495.5</v>
      </c>
      <c r="BL1001">
        <v>1489.8</v>
      </c>
      <c r="BP1001">
        <v>1486.7</v>
      </c>
      <c r="BR1001">
        <v>1485.2</v>
      </c>
      <c r="BT1001">
        <v>1483.8</v>
      </c>
      <c r="BV1001">
        <v>1482.4</v>
      </c>
      <c r="BX1001">
        <v>1481</v>
      </c>
      <c r="BZ1001">
        <v>1479.8</v>
      </c>
      <c r="CB1001">
        <v>1478.7</v>
      </c>
      <c r="CD1001">
        <v>1477.6</v>
      </c>
      <c r="CF1001">
        <v>1476.4</v>
      </c>
      <c r="CH1001">
        <v>1475.3</v>
      </c>
      <c r="CI1001">
        <v>1474.3</v>
      </c>
      <c r="CK1001" s="2">
        <v>40007</v>
      </c>
      <c r="CL1001">
        <v>997.3</v>
      </c>
      <c r="CR1001">
        <v>980.9</v>
      </c>
      <c r="CX1001">
        <v>966.2</v>
      </c>
      <c r="DD1001">
        <v>953</v>
      </c>
      <c r="DJ1001">
        <v>942.2</v>
      </c>
      <c r="DL1001">
        <v>939.1</v>
      </c>
      <c r="DN1001">
        <v>936.5</v>
      </c>
      <c r="DP1001">
        <v>934.2</v>
      </c>
      <c r="DR1001">
        <v>932.3</v>
      </c>
      <c r="DT1001">
        <v>930.5</v>
      </c>
      <c r="DV1001">
        <v>929</v>
      </c>
      <c r="DX1001">
        <v>927.7</v>
      </c>
      <c r="DZ1001">
        <v>926.6</v>
      </c>
      <c r="EB1001">
        <v>925.4</v>
      </c>
      <c r="ED1001">
        <v>924</v>
      </c>
      <c r="EE1001">
        <v>923.2</v>
      </c>
      <c r="EF1001">
        <v>922.5</v>
      </c>
      <c r="EG1001">
        <v>922.2</v>
      </c>
      <c r="EI1001" s="2">
        <v>38551</v>
      </c>
      <c r="EJ1001">
        <v>491.6</v>
      </c>
      <c r="EP1001">
        <v>482.4</v>
      </c>
      <c r="EV1001">
        <v>473.1</v>
      </c>
      <c r="FB1001">
        <v>463.9</v>
      </c>
      <c r="FH1001">
        <v>454.7</v>
      </c>
      <c r="FJ1001">
        <v>451.6</v>
      </c>
      <c r="FL1001">
        <v>448.6</v>
      </c>
      <c r="FN1001">
        <v>445.5</v>
      </c>
      <c r="FP1001">
        <v>442.4</v>
      </c>
      <c r="FR1001">
        <v>439.3</v>
      </c>
      <c r="FT1001">
        <v>436.2</v>
      </c>
      <c r="FU1001">
        <v>422.5</v>
      </c>
      <c r="FV1001">
        <v>433.1</v>
      </c>
      <c r="FX1001">
        <v>430</v>
      </c>
      <c r="FZ1001">
        <v>426.9</v>
      </c>
      <c r="GB1001">
        <v>424</v>
      </c>
      <c r="GD1001">
        <v>421</v>
      </c>
      <c r="GE1001">
        <v>420.5</v>
      </c>
      <c r="SK1001" s="2">
        <v>41072</v>
      </c>
      <c r="SY1001">
        <v>1636.75</v>
      </c>
      <c r="SZ1001">
        <v>1634</v>
      </c>
      <c r="TA1001">
        <v>1631.5</v>
      </c>
      <c r="TB1001">
        <v>1629</v>
      </c>
      <c r="TC1001">
        <v>1626.5</v>
      </c>
      <c r="TD1001">
        <v>1624.25</v>
      </c>
      <c r="TE1001">
        <v>1622.25</v>
      </c>
      <c r="TF1001">
        <v>1620</v>
      </c>
      <c r="TG1001">
        <v>1618</v>
      </c>
      <c r="TH1001">
        <v>1616</v>
      </c>
      <c r="TI1001">
        <v>1613.75</v>
      </c>
    </row>
    <row r="1002" spans="2:529">
      <c r="B1002" s="2">
        <v>41401</v>
      </c>
      <c r="E1002">
        <v>1497.4</v>
      </c>
      <c r="H1002">
        <v>1511.8</v>
      </c>
      <c r="K1002">
        <v>1525.7</v>
      </c>
      <c r="N1002">
        <v>1543.8</v>
      </c>
      <c r="Y1002">
        <v>1486.4</v>
      </c>
      <c r="AZ1002">
        <v>1477.5</v>
      </c>
      <c r="BF1002">
        <v>1470.9</v>
      </c>
      <c r="BL1002">
        <v>1465.2</v>
      </c>
      <c r="BP1002">
        <v>1462</v>
      </c>
      <c r="BR1002">
        <v>1460.5</v>
      </c>
      <c r="BT1002">
        <v>1459.1</v>
      </c>
      <c r="BV1002">
        <v>1457.7</v>
      </c>
      <c r="BX1002">
        <v>1456.3</v>
      </c>
      <c r="BZ1002">
        <v>1455.1</v>
      </c>
      <c r="CB1002">
        <v>1453.9</v>
      </c>
      <c r="CD1002">
        <v>1452.8</v>
      </c>
      <c r="CF1002">
        <v>1451.6</v>
      </c>
      <c r="CH1002">
        <v>1450.4</v>
      </c>
      <c r="CI1002">
        <v>1449.4</v>
      </c>
      <c r="CK1002" s="2">
        <v>40004</v>
      </c>
      <c r="CL1002">
        <v>986.3</v>
      </c>
      <c r="CR1002">
        <v>969.9</v>
      </c>
      <c r="CX1002">
        <v>955.3</v>
      </c>
      <c r="DD1002">
        <v>942.3</v>
      </c>
      <c r="DJ1002">
        <v>931.7</v>
      </c>
      <c r="DL1002">
        <v>928.7</v>
      </c>
      <c r="DN1002">
        <v>926.1</v>
      </c>
      <c r="DP1002">
        <v>923.9</v>
      </c>
      <c r="DR1002">
        <v>922</v>
      </c>
      <c r="DT1002">
        <v>920.3</v>
      </c>
      <c r="DV1002">
        <v>918.8</v>
      </c>
      <c r="DX1002">
        <v>917.6</v>
      </c>
      <c r="DZ1002">
        <v>916.5</v>
      </c>
      <c r="EB1002">
        <v>915.4</v>
      </c>
      <c r="ED1002">
        <v>914</v>
      </c>
      <c r="EE1002">
        <v>913.2</v>
      </c>
      <c r="EF1002">
        <v>912.5</v>
      </c>
      <c r="EG1002">
        <v>912.2</v>
      </c>
      <c r="EI1002" s="2">
        <v>38548</v>
      </c>
      <c r="EJ1002">
        <v>491.7</v>
      </c>
      <c r="EP1002">
        <v>482.5</v>
      </c>
      <c r="EV1002">
        <v>473.2</v>
      </c>
      <c r="FB1002">
        <v>464</v>
      </c>
      <c r="FH1002">
        <v>454.8</v>
      </c>
      <c r="FJ1002">
        <v>451.7</v>
      </c>
      <c r="FL1002">
        <v>448.7</v>
      </c>
      <c r="FN1002">
        <v>445.6</v>
      </c>
      <c r="FP1002">
        <v>442.5</v>
      </c>
      <c r="FR1002">
        <v>439.4</v>
      </c>
      <c r="FT1002">
        <v>436.3</v>
      </c>
      <c r="FU1002">
        <v>422.8</v>
      </c>
      <c r="FV1002">
        <v>433.2</v>
      </c>
      <c r="FX1002">
        <v>430.1</v>
      </c>
      <c r="FZ1002">
        <v>427.1</v>
      </c>
      <c r="GB1002">
        <v>424.3</v>
      </c>
      <c r="GD1002">
        <v>421.3</v>
      </c>
      <c r="GE1002">
        <v>420.7</v>
      </c>
      <c r="SK1002" s="2">
        <v>41071</v>
      </c>
      <c r="SY1002">
        <v>1619</v>
      </c>
      <c r="SZ1002">
        <v>1616.5</v>
      </c>
      <c r="TA1002">
        <v>1614</v>
      </c>
      <c r="TB1002">
        <v>1611.5</v>
      </c>
      <c r="TC1002">
        <v>1609.25</v>
      </c>
      <c r="TD1002">
        <v>1607</v>
      </c>
      <c r="TE1002">
        <v>1605</v>
      </c>
      <c r="TF1002">
        <v>1603</v>
      </c>
      <c r="TG1002">
        <v>1601</v>
      </c>
      <c r="TH1002">
        <v>1599</v>
      </c>
      <c r="TI1002">
        <v>1596.75</v>
      </c>
    </row>
    <row r="1003" spans="2:529">
      <c r="B1003" s="2">
        <v>41400</v>
      </c>
      <c r="E1003">
        <v>1517.1</v>
      </c>
      <c r="H1003">
        <v>1531.5</v>
      </c>
      <c r="K1003">
        <v>1545.4</v>
      </c>
      <c r="N1003">
        <v>1563.5</v>
      </c>
      <c r="Y1003">
        <v>1506.1</v>
      </c>
      <c r="AZ1003">
        <v>1497.1</v>
      </c>
      <c r="BF1003">
        <v>1490.5</v>
      </c>
      <c r="BL1003">
        <v>1484.6</v>
      </c>
      <c r="BP1003">
        <v>1481.3</v>
      </c>
      <c r="BR1003">
        <v>1479.8</v>
      </c>
      <c r="BT1003">
        <v>1478.3</v>
      </c>
      <c r="BV1003">
        <v>1476.9</v>
      </c>
      <c r="BX1003">
        <v>1475.5</v>
      </c>
      <c r="BZ1003">
        <v>1474.3</v>
      </c>
      <c r="CB1003">
        <v>1473.1</v>
      </c>
      <c r="CD1003">
        <v>1471.9</v>
      </c>
      <c r="CF1003">
        <v>1470.7</v>
      </c>
      <c r="CH1003">
        <v>1469.5</v>
      </c>
      <c r="CI1003">
        <v>1468.6</v>
      </c>
      <c r="CK1003" s="2">
        <v>40003</v>
      </c>
      <c r="CL1003">
        <v>991.8</v>
      </c>
      <c r="CR1003">
        <v>974.8</v>
      </c>
      <c r="CX1003">
        <v>959.9</v>
      </c>
      <c r="DD1003">
        <v>946.6</v>
      </c>
      <c r="DJ1003">
        <v>935.9</v>
      </c>
      <c r="DL1003">
        <v>932.9</v>
      </c>
      <c r="DN1003">
        <v>930.2</v>
      </c>
      <c r="DP1003">
        <v>927.8</v>
      </c>
      <c r="DR1003">
        <v>925.8</v>
      </c>
      <c r="DT1003">
        <v>924</v>
      </c>
      <c r="DV1003">
        <v>922.5</v>
      </c>
      <c r="DX1003">
        <v>921.3</v>
      </c>
      <c r="DZ1003">
        <v>920.2</v>
      </c>
      <c r="EB1003">
        <v>919.1</v>
      </c>
      <c r="ED1003">
        <v>917.7</v>
      </c>
      <c r="EE1003">
        <v>916.9</v>
      </c>
      <c r="EF1003">
        <v>916.2</v>
      </c>
      <c r="EG1003">
        <v>915.9</v>
      </c>
      <c r="EI1003" s="2">
        <v>38547</v>
      </c>
      <c r="EJ1003">
        <v>490.6</v>
      </c>
      <c r="EP1003">
        <v>481.5</v>
      </c>
      <c r="EV1003">
        <v>472.2</v>
      </c>
      <c r="FB1003">
        <v>463</v>
      </c>
      <c r="FH1003">
        <v>453.8</v>
      </c>
      <c r="FJ1003">
        <v>450.7</v>
      </c>
      <c r="FL1003">
        <v>447.7</v>
      </c>
      <c r="FN1003">
        <v>444.6</v>
      </c>
      <c r="FP1003">
        <v>441.5</v>
      </c>
      <c r="FR1003">
        <v>438.4</v>
      </c>
      <c r="FT1003">
        <v>435.3</v>
      </c>
      <c r="FU1003">
        <v>421.7</v>
      </c>
      <c r="FV1003">
        <v>432.2</v>
      </c>
      <c r="FX1003">
        <v>429.1</v>
      </c>
      <c r="FZ1003">
        <v>426.1</v>
      </c>
      <c r="GB1003">
        <v>423.2</v>
      </c>
      <c r="GD1003">
        <v>420.2</v>
      </c>
      <c r="GE1003">
        <v>419.6</v>
      </c>
      <c r="SK1003" s="2">
        <v>41068</v>
      </c>
      <c r="SY1003">
        <v>1613.75</v>
      </c>
      <c r="SZ1003">
        <v>1611</v>
      </c>
      <c r="TA1003">
        <v>1608.5</v>
      </c>
      <c r="TB1003">
        <v>1606</v>
      </c>
      <c r="TC1003">
        <v>1603.75</v>
      </c>
      <c r="TD1003">
        <v>1601.5</v>
      </c>
      <c r="TE1003">
        <v>1599.5</v>
      </c>
      <c r="TF1003">
        <v>1597.5</v>
      </c>
      <c r="TG1003">
        <v>1595.5</v>
      </c>
      <c r="TH1003">
        <v>1593.5</v>
      </c>
      <c r="TI1003">
        <v>1591.5</v>
      </c>
    </row>
    <row r="1004" spans="2:529">
      <c r="B1004" s="2">
        <v>41397</v>
      </c>
      <c r="E1004">
        <v>1512.5</v>
      </c>
      <c r="H1004">
        <v>1526.7</v>
      </c>
      <c r="K1004">
        <v>1540.5</v>
      </c>
      <c r="N1004">
        <v>1558.6</v>
      </c>
      <c r="Y1004">
        <v>1501.7</v>
      </c>
      <c r="AZ1004">
        <v>1492.8</v>
      </c>
      <c r="BF1004">
        <v>1486.3</v>
      </c>
      <c r="BL1004">
        <v>1480.6</v>
      </c>
      <c r="BP1004">
        <v>1477.4</v>
      </c>
      <c r="BR1004">
        <v>1475.9</v>
      </c>
      <c r="BT1004">
        <v>1474.4</v>
      </c>
      <c r="BV1004">
        <v>1473</v>
      </c>
      <c r="BX1004">
        <v>1471.6</v>
      </c>
      <c r="BZ1004">
        <v>1470.4</v>
      </c>
      <c r="CB1004">
        <v>1469.2</v>
      </c>
      <c r="CD1004">
        <v>1468</v>
      </c>
      <c r="CF1004">
        <v>1466.8</v>
      </c>
      <c r="CH1004">
        <v>1465.6</v>
      </c>
      <c r="CI1004">
        <v>1464.8</v>
      </c>
      <c r="CK1004" s="2">
        <v>40002</v>
      </c>
      <c r="CL1004">
        <v>984</v>
      </c>
      <c r="CR1004">
        <v>967</v>
      </c>
      <c r="CX1004">
        <v>952.3</v>
      </c>
      <c r="DD1004">
        <v>939.1</v>
      </c>
      <c r="DJ1004">
        <v>928.5</v>
      </c>
      <c r="DL1004">
        <v>925.5</v>
      </c>
      <c r="DN1004">
        <v>922.8</v>
      </c>
      <c r="DP1004">
        <v>920.5</v>
      </c>
      <c r="DR1004">
        <v>918.5</v>
      </c>
      <c r="DT1004">
        <v>916.7</v>
      </c>
      <c r="DV1004">
        <v>915.2</v>
      </c>
      <c r="DX1004">
        <v>914</v>
      </c>
      <c r="DZ1004">
        <v>913</v>
      </c>
      <c r="EB1004">
        <v>912</v>
      </c>
      <c r="ED1004">
        <v>910.7</v>
      </c>
      <c r="EE1004">
        <v>910</v>
      </c>
      <c r="EF1004">
        <v>909.3</v>
      </c>
      <c r="EG1004">
        <v>909</v>
      </c>
      <c r="EI1004" s="2">
        <v>38546</v>
      </c>
      <c r="EJ1004">
        <v>495</v>
      </c>
      <c r="EP1004">
        <v>485.9</v>
      </c>
      <c r="EV1004">
        <v>476.6</v>
      </c>
      <c r="FB1004">
        <v>467.4</v>
      </c>
      <c r="FH1004">
        <v>458.2</v>
      </c>
      <c r="FJ1004">
        <v>455.1</v>
      </c>
      <c r="FL1004">
        <v>452.1</v>
      </c>
      <c r="FN1004">
        <v>449</v>
      </c>
      <c r="FP1004">
        <v>445.9</v>
      </c>
      <c r="FR1004">
        <v>442.8</v>
      </c>
      <c r="FT1004">
        <v>439.7</v>
      </c>
      <c r="FU1004">
        <v>426.1</v>
      </c>
      <c r="FV1004">
        <v>436.6</v>
      </c>
      <c r="FX1004">
        <v>433.5</v>
      </c>
      <c r="FZ1004">
        <v>430.5</v>
      </c>
      <c r="GB1004">
        <v>427.6</v>
      </c>
      <c r="GD1004">
        <v>424.6</v>
      </c>
      <c r="GE1004">
        <v>423.9</v>
      </c>
      <c r="SK1004" s="2">
        <v>41067</v>
      </c>
      <c r="SY1004">
        <v>1610.5</v>
      </c>
      <c r="SZ1004">
        <v>1608</v>
      </c>
      <c r="TA1004">
        <v>1605.25</v>
      </c>
      <c r="TB1004">
        <v>1602.75</v>
      </c>
      <c r="TC1004">
        <v>1600.5</v>
      </c>
      <c r="TD1004">
        <v>1598.25</v>
      </c>
      <c r="TE1004">
        <v>1596.25</v>
      </c>
      <c r="TF1004">
        <v>1594.25</v>
      </c>
      <c r="TG1004">
        <v>1592.25</v>
      </c>
      <c r="TH1004">
        <v>1590</v>
      </c>
      <c r="TI1004">
        <v>1588</v>
      </c>
    </row>
    <row r="1005" spans="2:529">
      <c r="B1005" s="2">
        <v>41396</v>
      </c>
      <c r="E1005">
        <v>1513.1</v>
      </c>
      <c r="H1005">
        <v>1526.4</v>
      </c>
      <c r="K1005">
        <v>1540.2</v>
      </c>
      <c r="N1005">
        <v>1558.3</v>
      </c>
      <c r="Y1005">
        <v>1503.2</v>
      </c>
      <c r="AZ1005">
        <v>1495.1</v>
      </c>
      <c r="BF1005">
        <v>1489.1</v>
      </c>
      <c r="BL1005">
        <v>1483.8</v>
      </c>
      <c r="BP1005">
        <v>1480.8</v>
      </c>
      <c r="BR1005">
        <v>1479.4</v>
      </c>
      <c r="BT1005">
        <v>1478</v>
      </c>
      <c r="BV1005">
        <v>1476.6</v>
      </c>
      <c r="BX1005">
        <v>1475.3</v>
      </c>
      <c r="BZ1005">
        <v>1474</v>
      </c>
      <c r="CB1005">
        <v>1472.8</v>
      </c>
      <c r="CD1005">
        <v>1471.6</v>
      </c>
      <c r="CF1005">
        <v>1470.4</v>
      </c>
      <c r="CH1005">
        <v>1469.1</v>
      </c>
      <c r="CI1005">
        <v>1468.2</v>
      </c>
      <c r="CK1005" s="2">
        <v>40001</v>
      </c>
      <c r="CL1005">
        <v>1007.6</v>
      </c>
      <c r="CR1005">
        <v>989.6</v>
      </c>
      <c r="CX1005">
        <v>974.1</v>
      </c>
      <c r="DD1005">
        <v>960.2</v>
      </c>
      <c r="DJ1005">
        <v>949.1</v>
      </c>
      <c r="DL1005">
        <v>946</v>
      </c>
      <c r="DN1005">
        <v>943.2</v>
      </c>
      <c r="DP1005">
        <v>940.7</v>
      </c>
      <c r="DR1005">
        <v>938.6</v>
      </c>
      <c r="DT1005">
        <v>936.7</v>
      </c>
      <c r="DV1005">
        <v>935.1</v>
      </c>
      <c r="DX1005">
        <v>933.8</v>
      </c>
      <c r="DZ1005">
        <v>932.7</v>
      </c>
      <c r="EB1005">
        <v>931.7</v>
      </c>
      <c r="ED1005">
        <v>930.4</v>
      </c>
      <c r="EE1005">
        <v>929.7</v>
      </c>
      <c r="EF1005">
        <v>929.1</v>
      </c>
      <c r="EG1005">
        <v>928.8</v>
      </c>
      <c r="EI1005" s="2">
        <v>38545</v>
      </c>
      <c r="EJ1005">
        <v>496.8</v>
      </c>
      <c r="EP1005">
        <v>487.7</v>
      </c>
      <c r="EV1005">
        <v>478.7</v>
      </c>
      <c r="FB1005">
        <v>469.7</v>
      </c>
      <c r="FH1005">
        <v>460.5</v>
      </c>
      <c r="FJ1005">
        <v>457.4</v>
      </c>
      <c r="FL1005">
        <v>454.4</v>
      </c>
      <c r="FN1005">
        <v>451.4</v>
      </c>
      <c r="FP1005">
        <v>448.4</v>
      </c>
      <c r="FR1005">
        <v>445.3</v>
      </c>
      <c r="FT1005">
        <v>442.2</v>
      </c>
      <c r="FU1005">
        <v>428.6</v>
      </c>
      <c r="FV1005">
        <v>439.1</v>
      </c>
      <c r="FX1005">
        <v>436.1</v>
      </c>
      <c r="FZ1005">
        <v>433.1</v>
      </c>
      <c r="GB1005">
        <v>430.1</v>
      </c>
      <c r="GD1005">
        <v>427.1</v>
      </c>
      <c r="GE1005">
        <v>426.3</v>
      </c>
      <c r="SK1005" s="2">
        <v>41066</v>
      </c>
      <c r="SY1005">
        <v>1657.75</v>
      </c>
      <c r="SZ1005">
        <v>1655</v>
      </c>
      <c r="TA1005">
        <v>1652.25</v>
      </c>
      <c r="TB1005">
        <v>1649.75</v>
      </c>
      <c r="TC1005">
        <v>1647.25</v>
      </c>
      <c r="TD1005">
        <v>1645</v>
      </c>
      <c r="TE1005">
        <v>1642.75</v>
      </c>
      <c r="TF1005">
        <v>1640.5</v>
      </c>
      <c r="TG1005">
        <v>1638.5</v>
      </c>
      <c r="TH1005">
        <v>1636.5</v>
      </c>
      <c r="TI1005">
        <v>1634.25</v>
      </c>
    </row>
    <row r="1006" spans="2:529">
      <c r="B1006" s="2">
        <v>41395</v>
      </c>
      <c r="E1006">
        <v>1491.8</v>
      </c>
      <c r="H1006">
        <v>1505.1</v>
      </c>
      <c r="K1006">
        <v>1518.9</v>
      </c>
      <c r="N1006">
        <v>1537</v>
      </c>
      <c r="Y1006">
        <v>1481.9</v>
      </c>
      <c r="AZ1006">
        <v>1473.8</v>
      </c>
      <c r="BF1006">
        <v>1467.8</v>
      </c>
      <c r="BL1006">
        <v>1462.4</v>
      </c>
      <c r="BP1006">
        <v>1459.3</v>
      </c>
      <c r="BR1006">
        <v>1457.9</v>
      </c>
      <c r="BT1006">
        <v>1456.5</v>
      </c>
      <c r="BV1006">
        <v>1455.1</v>
      </c>
      <c r="BX1006">
        <v>1453.8</v>
      </c>
      <c r="BZ1006">
        <v>1452.5</v>
      </c>
      <c r="CB1006">
        <v>1451.2</v>
      </c>
      <c r="CD1006">
        <v>1450.1</v>
      </c>
      <c r="CF1006">
        <v>1448.9</v>
      </c>
      <c r="CH1006">
        <v>1447.6</v>
      </c>
      <c r="CI1006">
        <v>1446.8</v>
      </c>
      <c r="CK1006" s="2">
        <v>40000</v>
      </c>
      <c r="CL1006">
        <v>1002.7</v>
      </c>
      <c r="CR1006">
        <v>984.7</v>
      </c>
      <c r="CX1006">
        <v>969.2</v>
      </c>
      <c r="DD1006">
        <v>955.3</v>
      </c>
      <c r="DJ1006">
        <v>944.2</v>
      </c>
      <c r="DL1006">
        <v>941.2</v>
      </c>
      <c r="DN1006">
        <v>938.4</v>
      </c>
      <c r="DP1006">
        <v>935.8</v>
      </c>
      <c r="DR1006">
        <v>933.7</v>
      </c>
      <c r="DT1006">
        <v>931.8</v>
      </c>
      <c r="DV1006">
        <v>930.2</v>
      </c>
      <c r="DX1006">
        <v>928.9</v>
      </c>
      <c r="DZ1006">
        <v>927.9</v>
      </c>
      <c r="EB1006">
        <v>926.9</v>
      </c>
      <c r="ED1006">
        <v>925.6</v>
      </c>
      <c r="EE1006">
        <v>924.9</v>
      </c>
      <c r="EF1006">
        <v>924.3</v>
      </c>
      <c r="EG1006">
        <v>924</v>
      </c>
      <c r="EI1006" s="2">
        <v>38544</v>
      </c>
      <c r="EJ1006">
        <v>495.8</v>
      </c>
      <c r="EP1006">
        <v>486.7</v>
      </c>
      <c r="EV1006">
        <v>477.7</v>
      </c>
      <c r="FB1006">
        <v>468.7</v>
      </c>
      <c r="FH1006">
        <v>459.5</v>
      </c>
      <c r="FJ1006">
        <v>456.4</v>
      </c>
      <c r="FL1006">
        <v>453.4</v>
      </c>
      <c r="FN1006">
        <v>450.4</v>
      </c>
      <c r="FP1006">
        <v>447.4</v>
      </c>
      <c r="FR1006">
        <v>444.3</v>
      </c>
      <c r="FT1006">
        <v>441.2</v>
      </c>
      <c r="FU1006">
        <v>427.7</v>
      </c>
      <c r="FV1006">
        <v>438.2</v>
      </c>
      <c r="FX1006">
        <v>435.2</v>
      </c>
      <c r="FZ1006">
        <v>432.2</v>
      </c>
      <c r="GB1006">
        <v>429.2</v>
      </c>
      <c r="GD1006">
        <v>426.3</v>
      </c>
      <c r="GE1006">
        <v>425.5</v>
      </c>
      <c r="SK1006" s="2">
        <v>41065</v>
      </c>
      <c r="SY1006">
        <v>1640.5</v>
      </c>
      <c r="SZ1006">
        <v>1637.75</v>
      </c>
      <c r="TA1006">
        <v>1635</v>
      </c>
      <c r="TB1006">
        <v>1632.5</v>
      </c>
      <c r="TC1006">
        <v>1630</v>
      </c>
      <c r="TD1006">
        <v>1627.75</v>
      </c>
      <c r="TE1006">
        <v>1625.5</v>
      </c>
      <c r="TF1006">
        <v>1623.5</v>
      </c>
      <c r="TG1006">
        <v>1621.5</v>
      </c>
      <c r="TH1006">
        <v>1619</v>
      </c>
      <c r="TI1006">
        <v>1617</v>
      </c>
    </row>
    <row r="1007" spans="2:529">
      <c r="B1007" s="2">
        <v>41394</v>
      </c>
      <c r="E1007">
        <v>1518.9</v>
      </c>
      <c r="H1007">
        <v>1532.2</v>
      </c>
      <c r="K1007">
        <v>1546</v>
      </c>
      <c r="N1007">
        <v>1564.1</v>
      </c>
      <c r="Y1007">
        <v>1508.8</v>
      </c>
      <c r="AZ1007">
        <v>1500.4</v>
      </c>
      <c r="BF1007">
        <v>1494.4</v>
      </c>
      <c r="BL1007">
        <v>1488.9</v>
      </c>
      <c r="BP1007">
        <v>1485.7</v>
      </c>
      <c r="BR1007">
        <v>1484.2</v>
      </c>
      <c r="BT1007">
        <v>1482.7</v>
      </c>
      <c r="BV1007">
        <v>1481.3</v>
      </c>
      <c r="BX1007">
        <v>1479.9</v>
      </c>
      <c r="BZ1007">
        <v>1478.5</v>
      </c>
      <c r="CB1007">
        <v>1477.2</v>
      </c>
      <c r="CD1007">
        <v>1476</v>
      </c>
      <c r="CF1007">
        <v>1474.8</v>
      </c>
      <c r="CH1007">
        <v>1473.5</v>
      </c>
      <c r="CI1007">
        <v>1472.7</v>
      </c>
      <c r="CK1007" s="2">
        <v>39996</v>
      </c>
      <c r="CL1007">
        <v>1011</v>
      </c>
      <c r="CR1007">
        <v>993</v>
      </c>
      <c r="CX1007">
        <v>977.3</v>
      </c>
      <c r="DD1007">
        <v>963.2</v>
      </c>
      <c r="DJ1007">
        <v>951.7</v>
      </c>
      <c r="DL1007">
        <v>948.6</v>
      </c>
      <c r="DN1007">
        <v>945.7</v>
      </c>
      <c r="DP1007">
        <v>943</v>
      </c>
      <c r="DR1007">
        <v>940.8</v>
      </c>
      <c r="DT1007">
        <v>938.8</v>
      </c>
      <c r="DV1007">
        <v>937.2</v>
      </c>
      <c r="DX1007">
        <v>935.7</v>
      </c>
      <c r="DZ1007">
        <v>934.6</v>
      </c>
      <c r="EB1007">
        <v>933.6</v>
      </c>
      <c r="ED1007">
        <v>932.3</v>
      </c>
      <c r="EE1007">
        <v>931.6</v>
      </c>
      <c r="EF1007">
        <v>931</v>
      </c>
      <c r="EG1007">
        <v>930.7</v>
      </c>
      <c r="EI1007" s="2">
        <v>38541</v>
      </c>
      <c r="EJ1007">
        <v>493.3</v>
      </c>
      <c r="EP1007">
        <v>484.2</v>
      </c>
      <c r="EV1007">
        <v>475.2</v>
      </c>
      <c r="FB1007">
        <v>466.2</v>
      </c>
      <c r="FH1007">
        <v>457</v>
      </c>
      <c r="FJ1007">
        <v>453.9</v>
      </c>
      <c r="FL1007">
        <v>450.9</v>
      </c>
      <c r="FN1007">
        <v>447.9</v>
      </c>
      <c r="FP1007">
        <v>444.9</v>
      </c>
      <c r="FR1007">
        <v>441.8</v>
      </c>
      <c r="FT1007">
        <v>438.7</v>
      </c>
      <c r="FU1007">
        <v>425.2</v>
      </c>
      <c r="FV1007">
        <v>435.7</v>
      </c>
      <c r="FX1007">
        <v>432.7</v>
      </c>
      <c r="FZ1007">
        <v>429.7</v>
      </c>
      <c r="GB1007">
        <v>426.7</v>
      </c>
      <c r="GD1007">
        <v>423.8</v>
      </c>
      <c r="GE1007">
        <v>422.9</v>
      </c>
      <c r="SK1007" s="2">
        <v>41064</v>
      </c>
      <c r="SY1007">
        <v>1638</v>
      </c>
      <c r="SZ1007">
        <v>1635</v>
      </c>
      <c r="TA1007">
        <v>1632.5</v>
      </c>
      <c r="TB1007">
        <v>1629.75</v>
      </c>
      <c r="TC1007">
        <v>1627</v>
      </c>
      <c r="TD1007">
        <v>1624.75</v>
      </c>
      <c r="TE1007">
        <v>1622.5</v>
      </c>
      <c r="TF1007">
        <v>1620.5</v>
      </c>
      <c r="TG1007">
        <v>1618.5</v>
      </c>
      <c r="TH1007">
        <v>1616</v>
      </c>
      <c r="TI1007">
        <v>1614</v>
      </c>
    </row>
    <row r="1008" spans="2:529">
      <c r="B1008" s="2">
        <v>41393</v>
      </c>
      <c r="E1008">
        <v>1514.6</v>
      </c>
      <c r="H1008">
        <v>1528</v>
      </c>
      <c r="K1008">
        <v>1542</v>
      </c>
      <c r="N1008">
        <v>1560.1</v>
      </c>
      <c r="Y1008">
        <v>1504.4</v>
      </c>
      <c r="AZ1008">
        <v>1495.9</v>
      </c>
      <c r="BF1008">
        <v>1489.9</v>
      </c>
      <c r="BL1008">
        <v>1484.4</v>
      </c>
      <c r="BP1008">
        <v>1481.2</v>
      </c>
      <c r="BR1008">
        <v>1479.7</v>
      </c>
      <c r="BT1008">
        <v>1478.2</v>
      </c>
      <c r="BV1008">
        <v>1476.8</v>
      </c>
      <c r="BX1008">
        <v>1475.4</v>
      </c>
      <c r="BZ1008">
        <v>1474</v>
      </c>
      <c r="CB1008">
        <v>1472.7</v>
      </c>
      <c r="CD1008">
        <v>1471.4</v>
      </c>
      <c r="CF1008">
        <v>1470.2</v>
      </c>
      <c r="CH1008">
        <v>1468.9</v>
      </c>
      <c r="CI1008">
        <v>1468.1</v>
      </c>
      <c r="CK1008" s="2">
        <v>39995</v>
      </c>
      <c r="CL1008">
        <v>1027.4000000000001</v>
      </c>
      <c r="CR1008">
        <v>1008.9</v>
      </c>
      <c r="CX1008">
        <v>992.1</v>
      </c>
      <c r="DD1008">
        <v>977</v>
      </c>
      <c r="DJ1008">
        <v>964.4</v>
      </c>
      <c r="DL1008">
        <v>960.9</v>
      </c>
      <c r="DN1008">
        <v>957.6</v>
      </c>
      <c r="DP1008">
        <v>954.6</v>
      </c>
      <c r="DR1008">
        <v>952.2</v>
      </c>
      <c r="DT1008">
        <v>950</v>
      </c>
      <c r="DV1008">
        <v>948.2</v>
      </c>
      <c r="DX1008">
        <v>946.6</v>
      </c>
      <c r="DZ1008">
        <v>945.4</v>
      </c>
      <c r="EB1008">
        <v>944.2</v>
      </c>
      <c r="ED1008">
        <v>942.8</v>
      </c>
      <c r="EE1008">
        <v>942</v>
      </c>
      <c r="EF1008">
        <v>941.3</v>
      </c>
      <c r="EG1008">
        <v>941</v>
      </c>
      <c r="EI1008" s="2">
        <v>38540</v>
      </c>
      <c r="EJ1008">
        <v>493.7</v>
      </c>
      <c r="EP1008">
        <v>484.6</v>
      </c>
      <c r="EV1008">
        <v>475.6</v>
      </c>
      <c r="FB1008">
        <v>466.6</v>
      </c>
      <c r="FH1008">
        <v>457.4</v>
      </c>
      <c r="FJ1008">
        <v>454.3</v>
      </c>
      <c r="FL1008">
        <v>451.3</v>
      </c>
      <c r="FN1008">
        <v>448.3</v>
      </c>
      <c r="FP1008">
        <v>445.3</v>
      </c>
      <c r="FR1008">
        <v>442.2</v>
      </c>
      <c r="FT1008">
        <v>439.1</v>
      </c>
      <c r="FU1008">
        <v>425.6</v>
      </c>
      <c r="FV1008">
        <v>436.1</v>
      </c>
      <c r="FX1008">
        <v>433.1</v>
      </c>
      <c r="FZ1008">
        <v>430.1</v>
      </c>
      <c r="GB1008">
        <v>427.1</v>
      </c>
      <c r="GD1008">
        <v>424.2</v>
      </c>
      <c r="GE1008">
        <v>423.3</v>
      </c>
      <c r="SK1008" s="2">
        <v>41061</v>
      </c>
      <c r="SY1008">
        <v>1646</v>
      </c>
      <c r="SZ1008">
        <v>1643.25</v>
      </c>
      <c r="TA1008">
        <v>1640.5</v>
      </c>
      <c r="TB1008">
        <v>1637.75</v>
      </c>
      <c r="TC1008">
        <v>1635.25</v>
      </c>
      <c r="TD1008">
        <v>1633</v>
      </c>
      <c r="TE1008">
        <v>1630.75</v>
      </c>
      <c r="TF1008">
        <v>1628.75</v>
      </c>
      <c r="TG1008">
        <v>1626.5</v>
      </c>
      <c r="TH1008">
        <v>1624.25</v>
      </c>
      <c r="TI1008">
        <v>1622</v>
      </c>
    </row>
    <row r="1009" spans="2:530">
      <c r="B1009" s="2">
        <v>41390</v>
      </c>
      <c r="E1009">
        <v>1500.9</v>
      </c>
      <c r="H1009">
        <v>1514.3</v>
      </c>
      <c r="K1009">
        <v>1528.3</v>
      </c>
      <c r="N1009">
        <v>1546.4</v>
      </c>
      <c r="Y1009">
        <v>1490.7</v>
      </c>
      <c r="AZ1009">
        <v>1482</v>
      </c>
      <c r="BF1009">
        <v>1475.7</v>
      </c>
      <c r="BL1009">
        <v>1470.1</v>
      </c>
      <c r="BP1009">
        <v>1466.9</v>
      </c>
      <c r="BR1009">
        <v>1465.4</v>
      </c>
      <c r="BT1009">
        <v>1464</v>
      </c>
      <c r="BV1009">
        <v>1462.6</v>
      </c>
      <c r="BX1009">
        <v>1461.2</v>
      </c>
      <c r="BZ1009">
        <v>1459.9</v>
      </c>
      <c r="CB1009">
        <v>1458.7</v>
      </c>
      <c r="CD1009">
        <v>1457.5</v>
      </c>
      <c r="CF1009">
        <v>1456.3</v>
      </c>
      <c r="CH1009">
        <v>1455.1</v>
      </c>
      <c r="CK1009" s="2">
        <v>39994</v>
      </c>
      <c r="CL1009">
        <v>1012.3</v>
      </c>
      <c r="CR1009">
        <v>993.8</v>
      </c>
      <c r="CX1009">
        <v>977.3</v>
      </c>
      <c r="DD1009">
        <v>962.4</v>
      </c>
      <c r="DJ1009">
        <v>950.1</v>
      </c>
      <c r="DL1009">
        <v>946.6</v>
      </c>
      <c r="DN1009">
        <v>943.4</v>
      </c>
      <c r="DP1009">
        <v>940.5</v>
      </c>
      <c r="DR1009">
        <v>938.1</v>
      </c>
      <c r="DT1009">
        <v>936</v>
      </c>
      <c r="DV1009">
        <v>934.2</v>
      </c>
      <c r="DX1009">
        <v>932.7</v>
      </c>
      <c r="DZ1009">
        <v>931.4</v>
      </c>
      <c r="EB1009">
        <v>930.2</v>
      </c>
      <c r="ED1009">
        <v>928.8</v>
      </c>
      <c r="EE1009">
        <v>928.1</v>
      </c>
      <c r="EF1009">
        <v>927.4</v>
      </c>
      <c r="EG1009">
        <v>927.1</v>
      </c>
      <c r="EI1009" s="2">
        <v>38539</v>
      </c>
      <c r="EJ1009">
        <v>494.1</v>
      </c>
      <c r="EP1009">
        <v>485</v>
      </c>
      <c r="EV1009">
        <v>476</v>
      </c>
      <c r="FB1009">
        <v>467</v>
      </c>
      <c r="FH1009">
        <v>457.8</v>
      </c>
      <c r="FJ1009">
        <v>454.7</v>
      </c>
      <c r="FL1009">
        <v>451.7</v>
      </c>
      <c r="FN1009">
        <v>448.7</v>
      </c>
      <c r="FP1009">
        <v>445.7</v>
      </c>
      <c r="FR1009">
        <v>442.6</v>
      </c>
      <c r="FT1009">
        <v>439.5</v>
      </c>
      <c r="FU1009">
        <v>425.9</v>
      </c>
      <c r="FV1009">
        <v>436.5</v>
      </c>
      <c r="FX1009">
        <v>433.4</v>
      </c>
      <c r="FZ1009">
        <v>430.4</v>
      </c>
      <c r="GB1009">
        <v>427.4</v>
      </c>
      <c r="GD1009">
        <v>424.5</v>
      </c>
      <c r="GE1009">
        <v>423.5</v>
      </c>
      <c r="SK1009" s="2">
        <v>41060</v>
      </c>
      <c r="SY1009">
        <v>1587.25</v>
      </c>
      <c r="SZ1009">
        <v>1584.5</v>
      </c>
      <c r="TA1009">
        <v>1582</v>
      </c>
      <c r="TB1009">
        <v>1579.25</v>
      </c>
      <c r="TC1009">
        <v>1576.75</v>
      </c>
      <c r="TD1009">
        <v>1574.5</v>
      </c>
      <c r="TE1009">
        <v>1572.5</v>
      </c>
      <c r="TF1009">
        <v>1570.75</v>
      </c>
      <c r="TG1009">
        <v>1568.75</v>
      </c>
      <c r="TH1009">
        <v>1566.5</v>
      </c>
      <c r="TI1009">
        <v>1564.25</v>
      </c>
    </row>
    <row r="1010" spans="2:530">
      <c r="B1010" s="2">
        <v>41389</v>
      </c>
      <c r="E1010">
        <v>1510</v>
      </c>
      <c r="H1010">
        <v>1523.4</v>
      </c>
      <c r="K1010">
        <v>1537.4</v>
      </c>
      <c r="N1010">
        <v>1555.5</v>
      </c>
      <c r="Y1010">
        <v>1499.8</v>
      </c>
      <c r="AZ1010">
        <v>1491.1</v>
      </c>
      <c r="BF1010">
        <v>1484.8</v>
      </c>
      <c r="BL1010">
        <v>1479.2</v>
      </c>
      <c r="BP1010">
        <v>1475.9</v>
      </c>
      <c r="BR1010">
        <v>1474.4</v>
      </c>
      <c r="BT1010">
        <v>1473</v>
      </c>
      <c r="BV1010">
        <v>1471.6</v>
      </c>
      <c r="BX1010">
        <v>1470.2</v>
      </c>
      <c r="BZ1010">
        <v>1468.9</v>
      </c>
      <c r="CB1010">
        <v>1467.7</v>
      </c>
      <c r="CD1010">
        <v>1466.4</v>
      </c>
      <c r="CF1010">
        <v>1465.1</v>
      </c>
      <c r="CH1010">
        <v>1463.7</v>
      </c>
      <c r="CK1010" s="2">
        <v>39993</v>
      </c>
      <c r="CL1010">
        <v>1024.7</v>
      </c>
      <c r="CR1010">
        <v>1006.2</v>
      </c>
      <c r="CX1010">
        <v>989.9</v>
      </c>
      <c r="DD1010">
        <v>975.1</v>
      </c>
      <c r="DJ1010">
        <v>962.8</v>
      </c>
      <c r="DL1010">
        <v>959.4</v>
      </c>
      <c r="DN1010">
        <v>956.3</v>
      </c>
      <c r="DP1010">
        <v>953.5</v>
      </c>
      <c r="DR1010">
        <v>951.1</v>
      </c>
      <c r="DT1010">
        <v>949</v>
      </c>
      <c r="DV1010">
        <v>947.3</v>
      </c>
      <c r="DX1010">
        <v>945.8</v>
      </c>
      <c r="DZ1010">
        <v>944.6</v>
      </c>
      <c r="EB1010">
        <v>943.4</v>
      </c>
      <c r="ED1010">
        <v>942.1</v>
      </c>
      <c r="EF1010">
        <v>940.7</v>
      </c>
      <c r="EG1010">
        <v>940.4</v>
      </c>
      <c r="EI1010" s="2">
        <v>38538</v>
      </c>
      <c r="EJ1010">
        <v>493.9</v>
      </c>
      <c r="EP1010">
        <v>484.8</v>
      </c>
      <c r="EV1010">
        <v>475.6</v>
      </c>
      <c r="FB1010">
        <v>466.5</v>
      </c>
      <c r="FH1010">
        <v>457.3</v>
      </c>
      <c r="FJ1010">
        <v>454.2</v>
      </c>
      <c r="FL1010">
        <v>451.2</v>
      </c>
      <c r="FN1010">
        <v>448.1</v>
      </c>
      <c r="FP1010">
        <v>445.1</v>
      </c>
      <c r="FR1010">
        <v>442</v>
      </c>
      <c r="FT1010">
        <v>438.9</v>
      </c>
      <c r="FU1010">
        <v>425.4</v>
      </c>
      <c r="FV1010">
        <v>435.9</v>
      </c>
      <c r="FX1010">
        <v>432.8</v>
      </c>
      <c r="FZ1010">
        <v>429.8</v>
      </c>
      <c r="GB1010">
        <v>426.9</v>
      </c>
      <c r="GD1010">
        <v>423.9</v>
      </c>
      <c r="GE1010">
        <v>422.9</v>
      </c>
      <c r="SK1010" s="2">
        <v>41059</v>
      </c>
      <c r="SZ1010">
        <v>1586</v>
      </c>
      <c r="TA1010">
        <v>1583.5</v>
      </c>
      <c r="TB1010">
        <v>1580.75</v>
      </c>
      <c r="TC1010">
        <v>1578.5</v>
      </c>
      <c r="TD1010">
        <v>1576.25</v>
      </c>
      <c r="TE1010">
        <v>1574.25</v>
      </c>
      <c r="TF1010">
        <v>1572.25</v>
      </c>
      <c r="TG1010">
        <v>1570.25</v>
      </c>
      <c r="TH1010">
        <v>1568</v>
      </c>
      <c r="TI1010">
        <v>1565.75</v>
      </c>
    </row>
    <row r="1011" spans="2:530">
      <c r="B1011" s="2">
        <v>41388</v>
      </c>
      <c r="E1011">
        <v>1470.2</v>
      </c>
      <c r="H1011">
        <v>1483.4</v>
      </c>
      <c r="K1011">
        <v>1497.4</v>
      </c>
      <c r="N1011">
        <v>1515.5</v>
      </c>
      <c r="Y1011">
        <v>1460.2</v>
      </c>
      <c r="AZ1011">
        <v>1451.7</v>
      </c>
      <c r="BF1011">
        <v>1445.4</v>
      </c>
      <c r="BL1011">
        <v>1440.1</v>
      </c>
      <c r="BP1011">
        <v>1437</v>
      </c>
      <c r="BR1011">
        <v>1435.6</v>
      </c>
      <c r="BT1011">
        <v>1434.2</v>
      </c>
      <c r="BV1011">
        <v>1432.9</v>
      </c>
      <c r="BX1011">
        <v>1431.6</v>
      </c>
      <c r="BZ1011">
        <v>1430.4</v>
      </c>
      <c r="CB1011">
        <v>1429.2</v>
      </c>
      <c r="CD1011">
        <v>1428</v>
      </c>
      <c r="CF1011">
        <v>1426.7</v>
      </c>
      <c r="CH1011">
        <v>1425.3</v>
      </c>
      <c r="CK1011" s="2">
        <v>39990</v>
      </c>
      <c r="CL1011">
        <v>1026</v>
      </c>
      <c r="CR1011">
        <v>1006.5</v>
      </c>
      <c r="CX1011">
        <v>990.1</v>
      </c>
      <c r="DD1011">
        <v>975.2</v>
      </c>
      <c r="DJ1011">
        <v>962.8</v>
      </c>
      <c r="DL1011">
        <v>959.4</v>
      </c>
      <c r="DN1011">
        <v>956.4</v>
      </c>
      <c r="DP1011">
        <v>953.6</v>
      </c>
      <c r="DR1011">
        <v>951.2</v>
      </c>
      <c r="DT1011">
        <v>949.2</v>
      </c>
      <c r="DV1011">
        <v>947.6</v>
      </c>
      <c r="DX1011">
        <v>946.1</v>
      </c>
      <c r="DZ1011">
        <v>944.9</v>
      </c>
      <c r="EB1011">
        <v>943.7</v>
      </c>
      <c r="ED1011">
        <v>942.4</v>
      </c>
      <c r="EF1011">
        <v>941</v>
      </c>
      <c r="EG1011">
        <v>940.7</v>
      </c>
      <c r="EI1011" s="2">
        <v>38534</v>
      </c>
      <c r="EJ1011">
        <v>498.5</v>
      </c>
      <c r="EP1011">
        <v>489.4</v>
      </c>
      <c r="EV1011">
        <v>480.3</v>
      </c>
      <c r="FB1011">
        <v>471.2</v>
      </c>
      <c r="FH1011">
        <v>462.1</v>
      </c>
      <c r="FJ1011">
        <v>459</v>
      </c>
      <c r="FL1011">
        <v>456</v>
      </c>
      <c r="FN1011">
        <v>452.9</v>
      </c>
      <c r="FP1011">
        <v>449.9</v>
      </c>
      <c r="FR1011">
        <v>446.8</v>
      </c>
      <c r="FT1011">
        <v>443.7</v>
      </c>
      <c r="FU1011">
        <v>430.3</v>
      </c>
      <c r="FV1011">
        <v>440.7</v>
      </c>
      <c r="FX1011">
        <v>437.7</v>
      </c>
      <c r="FZ1011">
        <v>434.7</v>
      </c>
      <c r="GB1011">
        <v>431.8</v>
      </c>
      <c r="GD1011">
        <v>428.8</v>
      </c>
      <c r="GE1011">
        <v>427.8</v>
      </c>
      <c r="SK1011" s="2">
        <v>41058</v>
      </c>
      <c r="SZ1011">
        <v>1571</v>
      </c>
      <c r="TA1011">
        <v>1568.5</v>
      </c>
      <c r="TB1011">
        <v>1565.75</v>
      </c>
      <c r="TC1011">
        <v>1563.5</v>
      </c>
      <c r="TD1011">
        <v>1561.25</v>
      </c>
      <c r="TE1011">
        <v>1559.25</v>
      </c>
      <c r="TF1011">
        <v>1557.5</v>
      </c>
      <c r="TG1011">
        <v>1555.5</v>
      </c>
      <c r="TH1011">
        <v>1553.25</v>
      </c>
      <c r="TI1011">
        <v>1551</v>
      </c>
      <c r="TJ1011">
        <v>1548.75</v>
      </c>
    </row>
    <row r="1012" spans="2:530">
      <c r="B1012" s="2">
        <v>41387</v>
      </c>
      <c r="E1012">
        <v>1455.9</v>
      </c>
      <c r="H1012">
        <v>1469.1</v>
      </c>
      <c r="K1012">
        <v>1483.1</v>
      </c>
      <c r="N1012">
        <v>1501.2</v>
      </c>
      <c r="Y1012">
        <v>1445.9</v>
      </c>
      <c r="AZ1012">
        <v>1437.4</v>
      </c>
      <c r="BF1012">
        <v>1431.1</v>
      </c>
      <c r="BL1012">
        <v>1425.8</v>
      </c>
      <c r="BP1012">
        <v>1422.6</v>
      </c>
      <c r="BR1012">
        <v>1421.1</v>
      </c>
      <c r="BT1012">
        <v>1419.6</v>
      </c>
      <c r="BV1012">
        <v>1418.2</v>
      </c>
      <c r="BX1012">
        <v>1416.9</v>
      </c>
      <c r="BZ1012">
        <v>1415.6</v>
      </c>
      <c r="CB1012">
        <v>1414.3</v>
      </c>
      <c r="CD1012">
        <v>1413.1</v>
      </c>
      <c r="CF1012">
        <v>1411.8</v>
      </c>
      <c r="CH1012">
        <v>1410.3</v>
      </c>
      <c r="CK1012" s="2">
        <v>39989</v>
      </c>
      <c r="CL1012">
        <v>1027</v>
      </c>
      <c r="CR1012">
        <v>1007.5</v>
      </c>
      <c r="CX1012">
        <v>990.5</v>
      </c>
      <c r="DD1012">
        <v>975</v>
      </c>
      <c r="DJ1012">
        <v>962</v>
      </c>
      <c r="DL1012">
        <v>958.5</v>
      </c>
      <c r="DN1012">
        <v>955.4</v>
      </c>
      <c r="DP1012">
        <v>952.5</v>
      </c>
      <c r="DR1012">
        <v>950</v>
      </c>
      <c r="DT1012">
        <v>947.9</v>
      </c>
      <c r="DV1012">
        <v>946.1</v>
      </c>
      <c r="DX1012">
        <v>944.5</v>
      </c>
      <c r="DZ1012">
        <v>943.3</v>
      </c>
      <c r="EB1012">
        <v>942.2</v>
      </c>
      <c r="ED1012">
        <v>940.9</v>
      </c>
      <c r="EF1012">
        <v>939.5</v>
      </c>
      <c r="EG1012">
        <v>939</v>
      </c>
      <c r="EI1012" s="2">
        <v>38533</v>
      </c>
      <c r="EJ1012">
        <v>505.9</v>
      </c>
      <c r="EP1012">
        <v>496.9</v>
      </c>
      <c r="EV1012">
        <v>488</v>
      </c>
      <c r="FB1012">
        <v>479.1</v>
      </c>
      <c r="FH1012">
        <v>470</v>
      </c>
      <c r="FJ1012">
        <v>466.9</v>
      </c>
      <c r="FL1012">
        <v>463.9</v>
      </c>
      <c r="FN1012">
        <v>460.9</v>
      </c>
      <c r="FP1012">
        <v>457.9</v>
      </c>
      <c r="FR1012">
        <v>454.8</v>
      </c>
      <c r="FT1012">
        <v>451.8</v>
      </c>
      <c r="FU1012">
        <v>438.6</v>
      </c>
      <c r="FV1012">
        <v>448.9</v>
      </c>
      <c r="FX1012">
        <v>445.9</v>
      </c>
      <c r="FZ1012">
        <v>443</v>
      </c>
      <c r="GB1012">
        <v>440.1</v>
      </c>
      <c r="GD1012">
        <v>437.1</v>
      </c>
      <c r="GE1012">
        <v>435.9</v>
      </c>
      <c r="SK1012" s="2">
        <v>41054</v>
      </c>
      <c r="SZ1012">
        <v>1591.5</v>
      </c>
      <c r="TA1012">
        <v>1588.75</v>
      </c>
      <c r="TB1012">
        <v>1586</v>
      </c>
      <c r="TC1012">
        <v>1583.75</v>
      </c>
      <c r="TD1012">
        <v>1581.5</v>
      </c>
      <c r="TE1012">
        <v>1579.5</v>
      </c>
      <c r="TF1012">
        <v>1577.5</v>
      </c>
      <c r="TG1012">
        <v>1575.5</v>
      </c>
      <c r="TH1012">
        <v>1573.25</v>
      </c>
      <c r="TI1012">
        <v>1571.25</v>
      </c>
      <c r="TJ1012">
        <v>1569</v>
      </c>
    </row>
    <row r="1013" spans="2:530">
      <c r="B1013" s="2">
        <v>41386</v>
      </c>
      <c r="E1013">
        <v>1468.2</v>
      </c>
      <c r="H1013">
        <v>1481.4</v>
      </c>
      <c r="K1013">
        <v>1495.4</v>
      </c>
      <c r="N1013">
        <v>1513.5</v>
      </c>
      <c r="Y1013">
        <v>1458.2</v>
      </c>
      <c r="AZ1013">
        <v>1449.7</v>
      </c>
      <c r="BF1013">
        <v>1443.4</v>
      </c>
      <c r="BL1013">
        <v>1438.1</v>
      </c>
      <c r="BP1013">
        <v>1434.9</v>
      </c>
      <c r="BR1013">
        <v>1433.4</v>
      </c>
      <c r="BT1013">
        <v>1431.9</v>
      </c>
      <c r="BV1013">
        <v>1430.5</v>
      </c>
      <c r="BX1013">
        <v>1429.2</v>
      </c>
      <c r="BZ1013">
        <v>1427.9</v>
      </c>
      <c r="CB1013">
        <v>1426.6</v>
      </c>
      <c r="CD1013">
        <v>1425.4</v>
      </c>
      <c r="CF1013">
        <v>1424.1</v>
      </c>
      <c r="CH1013">
        <v>1422.7</v>
      </c>
      <c r="CK1013" s="2">
        <v>39988</v>
      </c>
      <c r="CL1013">
        <v>1024.5</v>
      </c>
      <c r="CR1013">
        <v>1005</v>
      </c>
      <c r="CX1013">
        <v>987.6</v>
      </c>
      <c r="DD1013">
        <v>971.6</v>
      </c>
      <c r="DJ1013">
        <v>958.1</v>
      </c>
      <c r="DL1013">
        <v>954.4</v>
      </c>
      <c r="DN1013">
        <v>951.1</v>
      </c>
      <c r="DP1013">
        <v>948.1</v>
      </c>
      <c r="DR1013">
        <v>945.5</v>
      </c>
      <c r="DT1013">
        <v>943.3</v>
      </c>
      <c r="DV1013">
        <v>941.4</v>
      </c>
      <c r="DX1013">
        <v>939.7</v>
      </c>
      <c r="DZ1013">
        <v>938.4</v>
      </c>
      <c r="EB1013">
        <v>937.2</v>
      </c>
      <c r="ED1013">
        <v>935.8</v>
      </c>
      <c r="EF1013">
        <v>934.4</v>
      </c>
      <c r="EG1013">
        <v>933.8</v>
      </c>
      <c r="EI1013" s="2">
        <v>38532</v>
      </c>
      <c r="EJ1013">
        <v>507.3</v>
      </c>
      <c r="EP1013">
        <v>498.3</v>
      </c>
      <c r="EV1013">
        <v>489.4</v>
      </c>
      <c r="FB1013">
        <v>480.5</v>
      </c>
      <c r="FH1013">
        <v>471.4</v>
      </c>
      <c r="FJ1013">
        <v>468.3</v>
      </c>
      <c r="FL1013">
        <v>465.3</v>
      </c>
      <c r="FN1013">
        <v>462.3</v>
      </c>
      <c r="FP1013">
        <v>459.3</v>
      </c>
      <c r="FR1013">
        <v>456.2</v>
      </c>
      <c r="FT1013">
        <v>453.2</v>
      </c>
      <c r="FV1013">
        <v>450.3</v>
      </c>
      <c r="FX1013">
        <v>447.3</v>
      </c>
      <c r="FZ1013">
        <v>444.4</v>
      </c>
      <c r="GB1013">
        <v>441.5</v>
      </c>
      <c r="GD1013">
        <v>438.6</v>
      </c>
      <c r="GE1013">
        <v>437.3</v>
      </c>
      <c r="SK1013" s="2">
        <v>41053</v>
      </c>
      <c r="SZ1013">
        <v>1580.25</v>
      </c>
      <c r="TA1013">
        <v>1577.25</v>
      </c>
      <c r="TB1013">
        <v>1574.75</v>
      </c>
      <c r="TC1013">
        <v>1572.25</v>
      </c>
      <c r="TD1013">
        <v>1570</v>
      </c>
      <c r="TE1013">
        <v>1568</v>
      </c>
      <c r="TF1013">
        <v>1566</v>
      </c>
      <c r="TG1013">
        <v>1564</v>
      </c>
      <c r="TH1013">
        <v>1561.75</v>
      </c>
      <c r="TI1013">
        <v>1559.75</v>
      </c>
      <c r="TJ1013">
        <v>1557.5</v>
      </c>
    </row>
    <row r="1014" spans="2:530">
      <c r="B1014" s="2">
        <v>41383</v>
      </c>
      <c r="E1014">
        <v>1442.5</v>
      </c>
      <c r="H1014">
        <v>1455.7</v>
      </c>
      <c r="K1014">
        <v>1469.7</v>
      </c>
      <c r="N1014">
        <v>1487.8</v>
      </c>
      <c r="Y1014">
        <v>1432.5</v>
      </c>
      <c r="AZ1014">
        <v>1423.9</v>
      </c>
      <c r="BF1014">
        <v>1417.6</v>
      </c>
      <c r="BL1014">
        <v>1412.2</v>
      </c>
      <c r="BP1014">
        <v>1409</v>
      </c>
      <c r="BR1014">
        <v>1407.5</v>
      </c>
      <c r="BT1014">
        <v>1406.1</v>
      </c>
      <c r="BV1014">
        <v>1404.7</v>
      </c>
      <c r="BX1014">
        <v>1403.4</v>
      </c>
      <c r="BZ1014">
        <v>1402</v>
      </c>
      <c r="CB1014">
        <v>1400.7</v>
      </c>
      <c r="CD1014">
        <v>1399.6</v>
      </c>
      <c r="CF1014">
        <v>1398.3</v>
      </c>
      <c r="CH1014">
        <v>1397</v>
      </c>
      <c r="CK1014" s="2">
        <v>39987</v>
      </c>
      <c r="CL1014">
        <v>1013.8</v>
      </c>
      <c r="CR1014">
        <v>994.3</v>
      </c>
      <c r="CX1014">
        <v>977</v>
      </c>
      <c r="DD1014">
        <v>961.1</v>
      </c>
      <c r="DJ1014">
        <v>947.9</v>
      </c>
      <c r="DL1014">
        <v>944.3</v>
      </c>
      <c r="DN1014">
        <v>941</v>
      </c>
      <c r="DP1014">
        <v>938</v>
      </c>
      <c r="DR1014">
        <v>935.4</v>
      </c>
      <c r="DT1014">
        <v>933.2</v>
      </c>
      <c r="DV1014">
        <v>931.2</v>
      </c>
      <c r="DX1014">
        <v>929.4</v>
      </c>
      <c r="DZ1014">
        <v>928.1</v>
      </c>
      <c r="EB1014">
        <v>926.9</v>
      </c>
      <c r="ED1014">
        <v>925.6</v>
      </c>
      <c r="EF1014">
        <v>924.3</v>
      </c>
      <c r="EG1014">
        <v>923.7</v>
      </c>
      <c r="EI1014" s="2">
        <v>38531</v>
      </c>
      <c r="EJ1014">
        <v>506.4</v>
      </c>
      <c r="EP1014">
        <v>497.4</v>
      </c>
      <c r="EV1014">
        <v>488.5</v>
      </c>
      <c r="FB1014">
        <v>479.6</v>
      </c>
      <c r="FH1014">
        <v>470.5</v>
      </c>
      <c r="FJ1014">
        <v>467.4</v>
      </c>
      <c r="FL1014">
        <v>464.4</v>
      </c>
      <c r="FN1014">
        <v>461.4</v>
      </c>
      <c r="FP1014">
        <v>458.4</v>
      </c>
      <c r="FR1014">
        <v>455.3</v>
      </c>
      <c r="FT1014">
        <v>452.3</v>
      </c>
      <c r="FV1014">
        <v>449.4</v>
      </c>
      <c r="FX1014">
        <v>446.4</v>
      </c>
      <c r="FZ1014">
        <v>443.5</v>
      </c>
      <c r="GB1014">
        <v>440.6</v>
      </c>
      <c r="GD1014">
        <v>437.7</v>
      </c>
      <c r="GE1014">
        <v>436.4</v>
      </c>
      <c r="GF1014">
        <v>436.4</v>
      </c>
      <c r="SK1014" s="2">
        <v>41052</v>
      </c>
      <c r="SZ1014">
        <v>1570.75</v>
      </c>
      <c r="TA1014">
        <v>1568</v>
      </c>
      <c r="TB1014">
        <v>1565.5</v>
      </c>
      <c r="TC1014">
        <v>1563</v>
      </c>
      <c r="TD1014">
        <v>1560.75</v>
      </c>
      <c r="TE1014">
        <v>1558.5</v>
      </c>
      <c r="TF1014">
        <v>1556.75</v>
      </c>
      <c r="TG1014">
        <v>1554.75</v>
      </c>
      <c r="TH1014">
        <v>1552.5</v>
      </c>
      <c r="TI1014">
        <v>1550.5</v>
      </c>
      <c r="TJ1014">
        <v>1548.5</v>
      </c>
    </row>
    <row r="1015" spans="2:530">
      <c r="B1015" s="2">
        <v>41382</v>
      </c>
      <c r="E1015">
        <v>1438.7</v>
      </c>
      <c r="H1015">
        <v>1451.7</v>
      </c>
      <c r="K1015">
        <v>1465.7</v>
      </c>
      <c r="N1015">
        <v>1483.8</v>
      </c>
      <c r="Y1015">
        <v>1428.8</v>
      </c>
      <c r="AZ1015">
        <v>1420.2</v>
      </c>
      <c r="BF1015">
        <v>1413.9</v>
      </c>
      <c r="BL1015">
        <v>1408.6</v>
      </c>
      <c r="BP1015">
        <v>1405.5</v>
      </c>
      <c r="BR1015">
        <v>1404</v>
      </c>
      <c r="BT1015">
        <v>1402.6</v>
      </c>
      <c r="BV1015">
        <v>1401.2</v>
      </c>
      <c r="BX1015">
        <v>1400</v>
      </c>
      <c r="BZ1015">
        <v>1398.7</v>
      </c>
      <c r="CB1015">
        <v>1397.4</v>
      </c>
      <c r="CD1015">
        <v>1396.3</v>
      </c>
      <c r="CF1015">
        <v>1395</v>
      </c>
      <c r="CH1015">
        <v>1393.8</v>
      </c>
      <c r="CK1015" s="2">
        <v>39986</v>
      </c>
      <c r="CL1015">
        <v>1011.1</v>
      </c>
      <c r="CR1015">
        <v>991.6</v>
      </c>
      <c r="CX1015">
        <v>974.2</v>
      </c>
      <c r="DD1015">
        <v>958.3</v>
      </c>
      <c r="DJ1015">
        <v>945</v>
      </c>
      <c r="DL1015">
        <v>941.3</v>
      </c>
      <c r="DN1015">
        <v>938</v>
      </c>
      <c r="DP1015">
        <v>935</v>
      </c>
      <c r="DR1015">
        <v>932.4</v>
      </c>
      <c r="DT1015">
        <v>930.2</v>
      </c>
      <c r="DV1015">
        <v>928.2</v>
      </c>
      <c r="DX1015">
        <v>926.3</v>
      </c>
      <c r="DZ1015">
        <v>925</v>
      </c>
      <c r="EB1015">
        <v>923.7</v>
      </c>
      <c r="ED1015">
        <v>922.4</v>
      </c>
      <c r="EF1015">
        <v>921</v>
      </c>
      <c r="EG1015">
        <v>920.4</v>
      </c>
      <c r="EI1015" s="2">
        <v>38530</v>
      </c>
      <c r="EJ1015">
        <v>510.4</v>
      </c>
      <c r="EP1015">
        <v>501.4</v>
      </c>
      <c r="EV1015">
        <v>492.5</v>
      </c>
      <c r="FB1015">
        <v>483.6</v>
      </c>
      <c r="FH1015">
        <v>474.5</v>
      </c>
      <c r="FJ1015">
        <v>471.4</v>
      </c>
      <c r="FL1015">
        <v>468.4</v>
      </c>
      <c r="FN1015">
        <v>465.4</v>
      </c>
      <c r="FP1015">
        <v>462.4</v>
      </c>
      <c r="FR1015">
        <v>459.3</v>
      </c>
      <c r="FT1015">
        <v>456.3</v>
      </c>
      <c r="FV1015">
        <v>453.4</v>
      </c>
      <c r="FX1015">
        <v>450.4</v>
      </c>
      <c r="FZ1015">
        <v>447.5</v>
      </c>
      <c r="GB1015">
        <v>444.6</v>
      </c>
      <c r="GD1015">
        <v>441.7</v>
      </c>
      <c r="GE1015">
        <v>440.4</v>
      </c>
      <c r="GF1015">
        <v>440.3</v>
      </c>
      <c r="SK1015" s="2">
        <v>41051</v>
      </c>
      <c r="SZ1015">
        <v>1599.25</v>
      </c>
      <c r="TA1015">
        <v>1596.25</v>
      </c>
      <c r="TB1015">
        <v>1593.75</v>
      </c>
      <c r="TC1015">
        <v>1591.25</v>
      </c>
      <c r="TD1015">
        <v>1589</v>
      </c>
      <c r="TE1015">
        <v>1587</v>
      </c>
      <c r="TF1015">
        <v>1585</v>
      </c>
      <c r="TG1015">
        <v>1583</v>
      </c>
      <c r="TH1015">
        <v>1580.75</v>
      </c>
      <c r="TI1015">
        <v>1578.75</v>
      </c>
      <c r="TJ1015">
        <v>1576.5</v>
      </c>
    </row>
    <row r="1016" spans="2:530">
      <c r="B1016" s="2">
        <v>41381</v>
      </c>
      <c r="E1016">
        <v>1428.9</v>
      </c>
      <c r="H1016">
        <v>1441.9</v>
      </c>
      <c r="K1016">
        <v>1456</v>
      </c>
      <c r="N1016">
        <v>1474.3</v>
      </c>
      <c r="Y1016">
        <v>1419</v>
      </c>
      <c r="AZ1016">
        <v>1410.4</v>
      </c>
      <c r="BF1016">
        <v>1404.1</v>
      </c>
      <c r="BL1016">
        <v>1398.6</v>
      </c>
      <c r="BP1016">
        <v>1395.5</v>
      </c>
      <c r="BR1016">
        <v>1394</v>
      </c>
      <c r="BT1016">
        <v>1392.6</v>
      </c>
      <c r="BV1016">
        <v>1391.2</v>
      </c>
      <c r="BX1016">
        <v>1390</v>
      </c>
      <c r="BZ1016">
        <v>1388.6</v>
      </c>
      <c r="CB1016">
        <v>1387.3</v>
      </c>
      <c r="CD1016">
        <v>1386.2</v>
      </c>
      <c r="CF1016">
        <v>1385</v>
      </c>
      <c r="CH1016">
        <v>1383.9</v>
      </c>
      <c r="CK1016" s="2">
        <v>39983</v>
      </c>
      <c r="CL1016">
        <v>1031.7</v>
      </c>
      <c r="CR1016">
        <v>1011.9</v>
      </c>
      <c r="CX1016">
        <v>993.6</v>
      </c>
      <c r="DD1016">
        <v>976.9</v>
      </c>
      <c r="DJ1016">
        <v>962.7</v>
      </c>
      <c r="DL1016">
        <v>958.6</v>
      </c>
      <c r="DN1016">
        <v>954.9</v>
      </c>
      <c r="DP1016">
        <v>951.5</v>
      </c>
      <c r="DR1016">
        <v>948.5</v>
      </c>
      <c r="DT1016">
        <v>945.9</v>
      </c>
      <c r="DV1016">
        <v>943.7</v>
      </c>
      <c r="DX1016">
        <v>941.7</v>
      </c>
      <c r="DZ1016">
        <v>940.3</v>
      </c>
      <c r="EB1016">
        <v>939</v>
      </c>
      <c r="ED1016">
        <v>937.6</v>
      </c>
      <c r="EF1016">
        <v>936.2</v>
      </c>
      <c r="EG1016">
        <v>935.6</v>
      </c>
      <c r="EI1016" s="2">
        <v>38527</v>
      </c>
      <c r="EJ1016">
        <v>511.8</v>
      </c>
      <c r="EP1016">
        <v>502.6</v>
      </c>
      <c r="EV1016">
        <v>493.5</v>
      </c>
      <c r="FB1016">
        <v>484.4</v>
      </c>
      <c r="FH1016">
        <v>475.1</v>
      </c>
      <c r="FJ1016">
        <v>472</v>
      </c>
      <c r="FL1016">
        <v>469</v>
      </c>
      <c r="FN1016">
        <v>465.9</v>
      </c>
      <c r="FP1016">
        <v>462.8</v>
      </c>
      <c r="FR1016">
        <v>459.7</v>
      </c>
      <c r="FT1016">
        <v>456.7</v>
      </c>
      <c r="FV1016">
        <v>453.7</v>
      </c>
      <c r="FX1016">
        <v>450.7</v>
      </c>
      <c r="FZ1016">
        <v>447.8</v>
      </c>
      <c r="GB1016">
        <v>444.9</v>
      </c>
      <c r="GD1016">
        <v>442</v>
      </c>
      <c r="GE1016">
        <v>440.7</v>
      </c>
      <c r="GF1016">
        <v>440.5</v>
      </c>
      <c r="SK1016" s="2">
        <v>41050</v>
      </c>
      <c r="SZ1016">
        <v>1611.5</v>
      </c>
      <c r="TA1016">
        <v>1608.75</v>
      </c>
      <c r="TB1016">
        <v>1606</v>
      </c>
      <c r="TC1016">
        <v>1603.5</v>
      </c>
      <c r="TD1016">
        <v>1601.25</v>
      </c>
      <c r="TE1016">
        <v>1599.25</v>
      </c>
      <c r="TF1016">
        <v>1597</v>
      </c>
      <c r="TG1016">
        <v>1595</v>
      </c>
      <c r="TH1016">
        <v>1593</v>
      </c>
      <c r="TI1016">
        <v>1591</v>
      </c>
      <c r="TJ1016">
        <v>1588.75</v>
      </c>
    </row>
    <row r="1017" spans="2:530">
      <c r="B1017" s="2">
        <v>41380</v>
      </c>
      <c r="E1017">
        <v>1435.2</v>
      </c>
      <c r="H1017">
        <v>1448.6</v>
      </c>
      <c r="K1017">
        <v>1463.4</v>
      </c>
      <c r="N1017">
        <v>1482.4</v>
      </c>
      <c r="Y1017">
        <v>1424.9</v>
      </c>
      <c r="AZ1017">
        <v>1416</v>
      </c>
      <c r="BF1017">
        <v>1409.5</v>
      </c>
      <c r="BL1017">
        <v>1403.6</v>
      </c>
      <c r="BP1017">
        <v>1400.3</v>
      </c>
      <c r="BR1017">
        <v>1398.7</v>
      </c>
      <c r="BT1017">
        <v>1397.2</v>
      </c>
      <c r="BV1017">
        <v>1395.8</v>
      </c>
      <c r="BX1017">
        <v>1394.5</v>
      </c>
      <c r="BZ1017">
        <v>1393.1</v>
      </c>
      <c r="CB1017">
        <v>1391.8</v>
      </c>
      <c r="CD1017">
        <v>1390.7</v>
      </c>
      <c r="CF1017">
        <v>1389.6</v>
      </c>
      <c r="CH1017">
        <v>1388.5</v>
      </c>
      <c r="CK1017" s="2">
        <v>39982</v>
      </c>
      <c r="CL1017">
        <v>1032.2</v>
      </c>
      <c r="CR1017">
        <v>1012.2</v>
      </c>
      <c r="CX1017">
        <v>993.4</v>
      </c>
      <c r="DD1017">
        <v>976.2</v>
      </c>
      <c r="DJ1017">
        <v>961.8</v>
      </c>
      <c r="DL1017">
        <v>957.6</v>
      </c>
      <c r="DN1017">
        <v>953.9</v>
      </c>
      <c r="DP1017">
        <v>950.4</v>
      </c>
      <c r="DR1017">
        <v>947.3</v>
      </c>
      <c r="DT1017">
        <v>944.6</v>
      </c>
      <c r="DV1017">
        <v>942.3</v>
      </c>
      <c r="DX1017">
        <v>940.3</v>
      </c>
      <c r="DZ1017">
        <v>938.8</v>
      </c>
      <c r="EB1017">
        <v>937.4</v>
      </c>
      <c r="ED1017">
        <v>936</v>
      </c>
      <c r="EF1017">
        <v>934.6</v>
      </c>
      <c r="EG1017">
        <v>934</v>
      </c>
      <c r="EI1017" s="2">
        <v>38526</v>
      </c>
      <c r="EJ1017">
        <v>513.20000000000005</v>
      </c>
      <c r="EP1017">
        <v>504</v>
      </c>
      <c r="EV1017">
        <v>494.8</v>
      </c>
      <c r="FB1017">
        <v>485.7</v>
      </c>
      <c r="FH1017">
        <v>476.4</v>
      </c>
      <c r="FJ1017">
        <v>473.3</v>
      </c>
      <c r="FL1017">
        <v>470.2</v>
      </c>
      <c r="FN1017">
        <v>467.1</v>
      </c>
      <c r="FP1017">
        <v>464</v>
      </c>
      <c r="FR1017">
        <v>460.9</v>
      </c>
      <c r="FT1017">
        <v>457.9</v>
      </c>
      <c r="FV1017">
        <v>454.9</v>
      </c>
      <c r="FX1017">
        <v>451.9</v>
      </c>
      <c r="FZ1017">
        <v>449</v>
      </c>
      <c r="GB1017">
        <v>446.1</v>
      </c>
      <c r="GD1017">
        <v>443.2</v>
      </c>
      <c r="GE1017">
        <v>441.9</v>
      </c>
      <c r="GF1017">
        <v>441.7</v>
      </c>
      <c r="SK1017" s="2">
        <v>41047</v>
      </c>
      <c r="SZ1017">
        <v>1615</v>
      </c>
      <c r="TA1017">
        <v>1612</v>
      </c>
      <c r="TB1017">
        <v>1609.5</v>
      </c>
      <c r="TC1017">
        <v>1607</v>
      </c>
      <c r="TD1017">
        <v>1604.5</v>
      </c>
      <c r="TE1017">
        <v>1602.5</v>
      </c>
      <c r="TF1017">
        <v>1600.25</v>
      </c>
      <c r="TG1017">
        <v>1598.25</v>
      </c>
      <c r="TH1017">
        <v>1596.25</v>
      </c>
      <c r="TI1017">
        <v>1594.25</v>
      </c>
      <c r="TJ1017">
        <v>1592</v>
      </c>
    </row>
    <row r="1018" spans="2:530">
      <c r="B1018" s="2">
        <v>41379</v>
      </c>
      <c r="E1018">
        <v>1408.3</v>
      </c>
      <c r="H1018">
        <v>1421.7</v>
      </c>
      <c r="K1018">
        <v>1436.5</v>
      </c>
      <c r="N1018">
        <v>1455.5</v>
      </c>
      <c r="Y1018">
        <v>1398</v>
      </c>
      <c r="AZ1018">
        <v>1389.1</v>
      </c>
      <c r="BF1018">
        <v>1382.6</v>
      </c>
      <c r="BL1018">
        <v>1376.9</v>
      </c>
      <c r="BP1018">
        <v>1373.6</v>
      </c>
      <c r="BR1018">
        <v>1372</v>
      </c>
      <c r="BT1018">
        <v>1370.5</v>
      </c>
      <c r="BV1018">
        <v>1369.1</v>
      </c>
      <c r="BX1018">
        <v>1367.9</v>
      </c>
      <c r="BZ1018">
        <v>1366.6</v>
      </c>
      <c r="CB1018">
        <v>1365.4</v>
      </c>
      <c r="CD1018">
        <v>1364.2</v>
      </c>
      <c r="CF1018">
        <v>1363.1</v>
      </c>
      <c r="CH1018">
        <v>1362.1</v>
      </c>
      <c r="CK1018" s="2">
        <v>39981</v>
      </c>
      <c r="CL1018">
        <v>1024.3</v>
      </c>
      <c r="CR1018">
        <v>1005.3</v>
      </c>
      <c r="CX1018">
        <v>988.3</v>
      </c>
      <c r="DD1018">
        <v>972.9</v>
      </c>
      <c r="DJ1018">
        <v>960.1</v>
      </c>
      <c r="DL1018">
        <v>956.5</v>
      </c>
      <c r="DN1018">
        <v>953.3</v>
      </c>
      <c r="DP1018">
        <v>950.3</v>
      </c>
      <c r="DR1018">
        <v>947.5</v>
      </c>
      <c r="DT1018">
        <v>945.1</v>
      </c>
      <c r="DV1018">
        <v>943.1</v>
      </c>
      <c r="DX1018">
        <v>941.4</v>
      </c>
      <c r="DZ1018">
        <v>940</v>
      </c>
      <c r="EB1018">
        <v>938.7</v>
      </c>
      <c r="ED1018">
        <v>937.4</v>
      </c>
      <c r="EF1018">
        <v>936</v>
      </c>
      <c r="EG1018">
        <v>935.4</v>
      </c>
      <c r="EI1018" s="2">
        <v>38525</v>
      </c>
      <c r="EJ1018">
        <v>509.7</v>
      </c>
      <c r="EP1018">
        <v>500.5</v>
      </c>
      <c r="EV1018">
        <v>491.3</v>
      </c>
      <c r="FB1018">
        <v>482.2</v>
      </c>
      <c r="FH1018">
        <v>472.9</v>
      </c>
      <c r="FJ1018">
        <v>469.8</v>
      </c>
      <c r="FL1018">
        <v>466.7</v>
      </c>
      <c r="FN1018">
        <v>463.6</v>
      </c>
      <c r="FP1018">
        <v>460.5</v>
      </c>
      <c r="FR1018">
        <v>457.4</v>
      </c>
      <c r="FT1018">
        <v>454.4</v>
      </c>
      <c r="FV1018">
        <v>451.4</v>
      </c>
      <c r="FX1018">
        <v>448.4</v>
      </c>
      <c r="FZ1018">
        <v>445.5</v>
      </c>
      <c r="GB1018">
        <v>442.6</v>
      </c>
      <c r="GD1018">
        <v>439.7</v>
      </c>
      <c r="GE1018">
        <v>438.4</v>
      </c>
      <c r="GF1018">
        <v>438.1</v>
      </c>
      <c r="SK1018" s="2">
        <v>41046</v>
      </c>
      <c r="SZ1018">
        <v>1597.75</v>
      </c>
      <c r="TA1018">
        <v>1595</v>
      </c>
      <c r="TB1018">
        <v>1592.25</v>
      </c>
      <c r="TC1018">
        <v>1589.75</v>
      </c>
      <c r="TD1018">
        <v>1587.5</v>
      </c>
      <c r="TE1018">
        <v>1585.25</v>
      </c>
      <c r="TF1018">
        <v>1583.25</v>
      </c>
      <c r="TG1018">
        <v>1581.25</v>
      </c>
      <c r="TH1018">
        <v>1579</v>
      </c>
      <c r="TI1018">
        <v>1577</v>
      </c>
      <c r="TJ1018">
        <v>1575</v>
      </c>
    </row>
    <row r="1019" spans="2:530">
      <c r="B1019" s="2">
        <v>41376</v>
      </c>
      <c r="E1019">
        <v>1554.6</v>
      </c>
      <c r="H1019">
        <v>1569.2</v>
      </c>
      <c r="K1019">
        <v>1585.6</v>
      </c>
      <c r="N1019">
        <v>1606.3</v>
      </c>
      <c r="Y1019">
        <v>1543.2</v>
      </c>
      <c r="AZ1019">
        <v>1533.6</v>
      </c>
      <c r="BF1019">
        <v>1526.4</v>
      </c>
      <c r="BL1019">
        <v>1520</v>
      </c>
      <c r="BP1019">
        <v>1516.4</v>
      </c>
      <c r="BR1019">
        <v>1514.6</v>
      </c>
      <c r="BT1019">
        <v>1512.9</v>
      </c>
      <c r="BV1019">
        <v>1511.3</v>
      </c>
      <c r="BX1019">
        <v>1509.9</v>
      </c>
      <c r="BZ1019">
        <v>1508.4</v>
      </c>
      <c r="CB1019">
        <v>1507</v>
      </c>
      <c r="CD1019">
        <v>1505.6</v>
      </c>
      <c r="CF1019">
        <v>1504.2</v>
      </c>
      <c r="CH1019">
        <v>1502.9</v>
      </c>
      <c r="CK1019" s="2">
        <v>39980</v>
      </c>
      <c r="CL1019">
        <v>1025.2</v>
      </c>
      <c r="CR1019">
        <v>1005.2</v>
      </c>
      <c r="CX1019">
        <v>987.5</v>
      </c>
      <c r="DD1019">
        <v>971.3</v>
      </c>
      <c r="DJ1019">
        <v>957.8</v>
      </c>
      <c r="DL1019">
        <v>954</v>
      </c>
      <c r="DN1019">
        <v>950.6</v>
      </c>
      <c r="DP1019">
        <v>947.4</v>
      </c>
      <c r="DR1019">
        <v>944.5</v>
      </c>
      <c r="DT1019">
        <v>941.9</v>
      </c>
      <c r="DV1019">
        <v>939.7</v>
      </c>
      <c r="DX1019">
        <v>937.8</v>
      </c>
      <c r="DZ1019">
        <v>936.3</v>
      </c>
      <c r="EB1019">
        <v>934.9</v>
      </c>
      <c r="ED1019">
        <v>933.6</v>
      </c>
      <c r="EF1019">
        <v>932.2</v>
      </c>
      <c r="EG1019">
        <v>931.6</v>
      </c>
      <c r="EI1019" s="2">
        <v>38524</v>
      </c>
      <c r="EJ1019">
        <v>510.5</v>
      </c>
      <c r="EP1019">
        <v>501.3</v>
      </c>
      <c r="EV1019">
        <v>492.1</v>
      </c>
      <c r="FB1019">
        <v>483</v>
      </c>
      <c r="FH1019">
        <v>473.7</v>
      </c>
      <c r="FJ1019">
        <v>470.6</v>
      </c>
      <c r="FL1019">
        <v>467.5</v>
      </c>
      <c r="FN1019">
        <v>464.4</v>
      </c>
      <c r="FP1019">
        <v>461.3</v>
      </c>
      <c r="FR1019">
        <v>458.2</v>
      </c>
      <c r="FT1019">
        <v>455.2</v>
      </c>
      <c r="FV1019">
        <v>452.2</v>
      </c>
      <c r="FX1019">
        <v>449.2</v>
      </c>
      <c r="FZ1019">
        <v>446.2</v>
      </c>
      <c r="GB1019">
        <v>443.4</v>
      </c>
      <c r="GD1019">
        <v>440.5</v>
      </c>
      <c r="GE1019">
        <v>439.4</v>
      </c>
      <c r="GF1019">
        <v>438.9</v>
      </c>
      <c r="SK1019" s="2">
        <v>41045</v>
      </c>
      <c r="SZ1019">
        <v>1559.5</v>
      </c>
      <c r="TA1019">
        <v>1556.5</v>
      </c>
      <c r="TB1019">
        <v>1553.75</v>
      </c>
      <c r="TC1019">
        <v>1551.5</v>
      </c>
      <c r="TD1019">
        <v>1549</v>
      </c>
      <c r="TE1019">
        <v>1546.75</v>
      </c>
      <c r="TF1019">
        <v>1544.75</v>
      </c>
      <c r="TG1019">
        <v>1542.75</v>
      </c>
      <c r="TH1019">
        <v>1540.5</v>
      </c>
      <c r="TI1019">
        <v>1538.75</v>
      </c>
      <c r="TJ1019">
        <v>1536.5</v>
      </c>
    </row>
    <row r="1020" spans="2:530">
      <c r="B1020" s="2">
        <v>41375</v>
      </c>
      <c r="E1020">
        <v>1621.8</v>
      </c>
      <c r="H1020">
        <v>1637.3</v>
      </c>
      <c r="K1020">
        <v>1654.8</v>
      </c>
      <c r="N1020">
        <v>1676.6</v>
      </c>
      <c r="Y1020">
        <v>1609.5</v>
      </c>
      <c r="AZ1020">
        <v>1599.4</v>
      </c>
      <c r="BF1020">
        <v>1591.6</v>
      </c>
      <c r="BL1020">
        <v>1584.7</v>
      </c>
      <c r="BP1020">
        <v>1580.9</v>
      </c>
      <c r="BR1020">
        <v>1579</v>
      </c>
      <c r="BT1020">
        <v>1577.2</v>
      </c>
      <c r="BV1020">
        <v>1575.5</v>
      </c>
      <c r="BX1020">
        <v>1573.9</v>
      </c>
      <c r="BZ1020">
        <v>1572.4</v>
      </c>
      <c r="CB1020">
        <v>1570.9</v>
      </c>
      <c r="CD1020">
        <v>1569.4</v>
      </c>
      <c r="CF1020">
        <v>1567.9</v>
      </c>
      <c r="CH1020">
        <v>1566.5</v>
      </c>
      <c r="CK1020" s="2">
        <v>39979</v>
      </c>
      <c r="CL1020">
        <v>1021.2</v>
      </c>
      <c r="CR1020">
        <v>1000.7</v>
      </c>
      <c r="CX1020">
        <v>982.8</v>
      </c>
      <c r="DD1020">
        <v>966.5</v>
      </c>
      <c r="DJ1020">
        <v>952.8</v>
      </c>
      <c r="DL1020">
        <v>949.1</v>
      </c>
      <c r="DN1020">
        <v>945.7</v>
      </c>
      <c r="DP1020">
        <v>942.5</v>
      </c>
      <c r="DR1020">
        <v>939.6</v>
      </c>
      <c r="DT1020">
        <v>937</v>
      </c>
      <c r="DV1020">
        <v>934.8</v>
      </c>
      <c r="DX1020">
        <v>932.9</v>
      </c>
      <c r="DZ1020">
        <v>931.5</v>
      </c>
      <c r="EB1020">
        <v>930.1</v>
      </c>
      <c r="ED1020">
        <v>928.8</v>
      </c>
      <c r="EF1020">
        <v>927.5</v>
      </c>
      <c r="EG1020">
        <v>926.9</v>
      </c>
      <c r="EI1020" s="2">
        <v>38523</v>
      </c>
      <c r="EJ1020">
        <v>510</v>
      </c>
      <c r="EP1020">
        <v>500.8</v>
      </c>
      <c r="EV1020">
        <v>491.6</v>
      </c>
      <c r="FB1020">
        <v>482.5</v>
      </c>
      <c r="FH1020">
        <v>473.2</v>
      </c>
      <c r="FJ1020">
        <v>470.1</v>
      </c>
      <c r="FL1020">
        <v>467</v>
      </c>
      <c r="FN1020">
        <v>463.9</v>
      </c>
      <c r="FP1020">
        <v>460.8</v>
      </c>
      <c r="FR1020">
        <v>457.7</v>
      </c>
      <c r="FT1020">
        <v>454.7</v>
      </c>
      <c r="FV1020">
        <v>451.7</v>
      </c>
      <c r="FX1020">
        <v>448.7</v>
      </c>
      <c r="FZ1020">
        <v>445.7</v>
      </c>
      <c r="GB1020">
        <v>442.9</v>
      </c>
      <c r="GD1020">
        <v>440</v>
      </c>
      <c r="GE1020">
        <v>438.9</v>
      </c>
      <c r="GF1020">
        <v>438.4</v>
      </c>
      <c r="SK1020" s="2">
        <v>41044</v>
      </c>
      <c r="SZ1020">
        <v>1580.5</v>
      </c>
      <c r="TA1020">
        <v>1577.25</v>
      </c>
      <c r="TB1020">
        <v>1574.5</v>
      </c>
      <c r="TC1020">
        <v>1572</v>
      </c>
      <c r="TD1020">
        <v>1569.75</v>
      </c>
      <c r="TE1020">
        <v>1567.5</v>
      </c>
      <c r="TF1020">
        <v>1565.5</v>
      </c>
      <c r="TG1020">
        <v>1563.5</v>
      </c>
      <c r="TH1020">
        <v>1561.25</v>
      </c>
      <c r="TI1020">
        <v>1559.25</v>
      </c>
      <c r="TJ1020">
        <v>1557</v>
      </c>
    </row>
    <row r="1021" spans="2:530">
      <c r="B1021" s="2">
        <v>41374</v>
      </c>
      <c r="E1021">
        <v>1616</v>
      </c>
      <c r="H1021">
        <v>1631.5</v>
      </c>
      <c r="K1021">
        <v>1649</v>
      </c>
      <c r="N1021">
        <v>1670.8</v>
      </c>
      <c r="Y1021">
        <v>1603.7</v>
      </c>
      <c r="AZ1021">
        <v>1593.5</v>
      </c>
      <c r="BF1021">
        <v>1585.6</v>
      </c>
      <c r="BL1021">
        <v>1578.6</v>
      </c>
      <c r="BP1021">
        <v>1574.8</v>
      </c>
      <c r="BR1021">
        <v>1572.9</v>
      </c>
      <c r="BT1021">
        <v>1571.1</v>
      </c>
      <c r="BV1021">
        <v>1569.4</v>
      </c>
      <c r="BX1021">
        <v>1567.8</v>
      </c>
      <c r="BZ1021">
        <v>1566.3</v>
      </c>
      <c r="CB1021">
        <v>1564.8</v>
      </c>
      <c r="CD1021">
        <v>1563.3</v>
      </c>
      <c r="CF1021">
        <v>1561.9</v>
      </c>
      <c r="CH1021">
        <v>1560.4</v>
      </c>
      <c r="CK1021" s="2">
        <v>39976</v>
      </c>
      <c r="CL1021">
        <v>1039.9000000000001</v>
      </c>
      <c r="CR1021">
        <v>1018.7</v>
      </c>
      <c r="CX1021">
        <v>999.8</v>
      </c>
      <c r="DD1021">
        <v>982.6</v>
      </c>
      <c r="DJ1021">
        <v>968</v>
      </c>
      <c r="DL1021">
        <v>964</v>
      </c>
      <c r="DN1021">
        <v>960.4</v>
      </c>
      <c r="DP1021">
        <v>956.9</v>
      </c>
      <c r="DR1021">
        <v>953.7</v>
      </c>
      <c r="DT1021">
        <v>950.9</v>
      </c>
      <c r="DV1021">
        <v>948.5</v>
      </c>
      <c r="DX1021">
        <v>946.5</v>
      </c>
      <c r="DZ1021">
        <v>945</v>
      </c>
      <c r="EB1021">
        <v>943.5</v>
      </c>
      <c r="ED1021">
        <v>942.1</v>
      </c>
      <c r="EF1021">
        <v>940.7</v>
      </c>
      <c r="EG1021">
        <v>940.1</v>
      </c>
      <c r="EI1021" s="2">
        <v>38520</v>
      </c>
      <c r="EJ1021">
        <v>510</v>
      </c>
      <c r="EP1021">
        <v>500.8</v>
      </c>
      <c r="EV1021">
        <v>491.6</v>
      </c>
      <c r="FB1021">
        <v>482.5</v>
      </c>
      <c r="FH1021">
        <v>473.2</v>
      </c>
      <c r="FJ1021">
        <v>470.1</v>
      </c>
      <c r="FL1021">
        <v>467</v>
      </c>
      <c r="FN1021">
        <v>463.9</v>
      </c>
      <c r="FP1021">
        <v>460.8</v>
      </c>
      <c r="FR1021">
        <v>457.7</v>
      </c>
      <c r="FT1021">
        <v>454.7</v>
      </c>
      <c r="FV1021">
        <v>451.7</v>
      </c>
      <c r="FX1021">
        <v>448.7</v>
      </c>
      <c r="FZ1021">
        <v>445.7</v>
      </c>
      <c r="GB1021">
        <v>442.9</v>
      </c>
      <c r="GD1021">
        <v>440</v>
      </c>
      <c r="GE1021">
        <v>438.9</v>
      </c>
      <c r="GF1021">
        <v>438.3</v>
      </c>
      <c r="SK1021" s="2">
        <v>41043</v>
      </c>
      <c r="SZ1021">
        <v>1584</v>
      </c>
      <c r="TA1021">
        <v>1581</v>
      </c>
      <c r="TB1021">
        <v>1578.25</v>
      </c>
      <c r="TC1021">
        <v>1575.75</v>
      </c>
      <c r="TD1021">
        <v>1573.5</v>
      </c>
      <c r="TE1021">
        <v>1571.25</v>
      </c>
      <c r="TF1021">
        <v>1569.25</v>
      </c>
      <c r="TG1021">
        <v>1567.25</v>
      </c>
      <c r="TH1021">
        <v>1565.25</v>
      </c>
      <c r="TI1021">
        <v>1563.25</v>
      </c>
      <c r="TJ1021">
        <v>1561</v>
      </c>
    </row>
    <row r="1022" spans="2:530">
      <c r="B1022" s="2">
        <v>41373</v>
      </c>
      <c r="E1022">
        <v>1644.3</v>
      </c>
      <c r="H1022">
        <v>1659.7</v>
      </c>
      <c r="K1022">
        <v>1678.9</v>
      </c>
      <c r="N1022">
        <v>1702.5</v>
      </c>
      <c r="Y1022">
        <v>1632</v>
      </c>
      <c r="AZ1022">
        <v>1621.8</v>
      </c>
      <c r="BF1022">
        <v>1613.9</v>
      </c>
      <c r="BL1022">
        <v>1606.9</v>
      </c>
      <c r="BP1022">
        <v>1603.1</v>
      </c>
      <c r="BR1022">
        <v>1601.2</v>
      </c>
      <c r="BT1022">
        <v>1599.4</v>
      </c>
      <c r="BV1022">
        <v>1597.7</v>
      </c>
      <c r="BX1022">
        <v>1596</v>
      </c>
      <c r="BZ1022">
        <v>1594.4</v>
      </c>
      <c r="CB1022">
        <v>1592.9</v>
      </c>
      <c r="CD1022">
        <v>1591.4</v>
      </c>
      <c r="CF1022">
        <v>1589.9</v>
      </c>
      <c r="CH1022">
        <v>1588.3</v>
      </c>
      <c r="CK1022" s="2">
        <v>39975</v>
      </c>
      <c r="CL1022">
        <v>1068.4000000000001</v>
      </c>
      <c r="CR1022">
        <v>1045.9000000000001</v>
      </c>
      <c r="CX1022">
        <v>1025.8</v>
      </c>
      <c r="DD1022">
        <v>1007.4</v>
      </c>
      <c r="DJ1022">
        <v>991.8</v>
      </c>
      <c r="DL1022">
        <v>987.4</v>
      </c>
      <c r="DN1022">
        <v>983.4</v>
      </c>
      <c r="DP1022">
        <v>979.6</v>
      </c>
      <c r="DR1022">
        <v>976.1</v>
      </c>
      <c r="DT1022">
        <v>973.1</v>
      </c>
      <c r="DV1022">
        <v>970.5</v>
      </c>
      <c r="DX1022">
        <v>968.3</v>
      </c>
      <c r="DZ1022">
        <v>966.6</v>
      </c>
      <c r="EB1022">
        <v>964.9</v>
      </c>
      <c r="ED1022">
        <v>963.4</v>
      </c>
      <c r="EF1022">
        <v>962</v>
      </c>
      <c r="EG1022">
        <v>961.3</v>
      </c>
      <c r="EI1022" s="2">
        <v>38519</v>
      </c>
      <c r="EJ1022">
        <v>507.9</v>
      </c>
      <c r="EP1022">
        <v>498.7</v>
      </c>
      <c r="EV1022">
        <v>489.5</v>
      </c>
      <c r="FB1022">
        <v>480.4</v>
      </c>
      <c r="FH1022">
        <v>471.1</v>
      </c>
      <c r="FJ1022">
        <v>468</v>
      </c>
      <c r="FL1022">
        <v>464.9</v>
      </c>
      <c r="FN1022">
        <v>461.8</v>
      </c>
      <c r="FP1022">
        <v>458.7</v>
      </c>
      <c r="FR1022">
        <v>455.6</v>
      </c>
      <c r="FT1022">
        <v>452.6</v>
      </c>
      <c r="FV1022">
        <v>449.6</v>
      </c>
      <c r="FX1022">
        <v>446.6</v>
      </c>
      <c r="FZ1022">
        <v>443.6</v>
      </c>
      <c r="GB1022">
        <v>440.8</v>
      </c>
      <c r="GD1022">
        <v>437.9</v>
      </c>
      <c r="GE1022">
        <v>436.8</v>
      </c>
      <c r="GF1022">
        <v>436.2</v>
      </c>
      <c r="SK1022" s="2">
        <v>41040</v>
      </c>
      <c r="SZ1022">
        <v>1606.75</v>
      </c>
      <c r="TA1022">
        <v>1604</v>
      </c>
      <c r="TB1022">
        <v>1601.25</v>
      </c>
      <c r="TC1022">
        <v>1599</v>
      </c>
      <c r="TD1022">
        <v>1596.5</v>
      </c>
      <c r="TE1022">
        <v>1594.5</v>
      </c>
      <c r="TF1022">
        <v>1592.5</v>
      </c>
      <c r="TG1022">
        <v>1590.25</v>
      </c>
      <c r="TH1022">
        <v>1588.25</v>
      </c>
      <c r="TI1022">
        <v>1586.25</v>
      </c>
      <c r="TJ1022">
        <v>1584</v>
      </c>
    </row>
    <row r="1023" spans="2:530">
      <c r="B1023" s="2">
        <v>41372</v>
      </c>
      <c r="E1023">
        <v>1629.6</v>
      </c>
      <c r="H1023">
        <v>1644.9</v>
      </c>
      <c r="K1023">
        <v>1664.1</v>
      </c>
      <c r="N1023">
        <v>1687.7</v>
      </c>
      <c r="Y1023">
        <v>1617.4</v>
      </c>
      <c r="AZ1023">
        <v>1607.4</v>
      </c>
      <c r="BF1023">
        <v>1599.6</v>
      </c>
      <c r="BL1023">
        <v>1592.6</v>
      </c>
      <c r="BP1023">
        <v>1588.8</v>
      </c>
      <c r="BR1023">
        <v>1586.9</v>
      </c>
      <c r="BT1023">
        <v>1585.1</v>
      </c>
      <c r="BV1023">
        <v>1583.4</v>
      </c>
      <c r="BX1023">
        <v>1581.7</v>
      </c>
      <c r="BZ1023">
        <v>1580.1</v>
      </c>
      <c r="CB1023">
        <v>1578.6</v>
      </c>
      <c r="CD1023">
        <v>1577.1</v>
      </c>
      <c r="CF1023">
        <v>1575.6</v>
      </c>
      <c r="CH1023">
        <v>1574.1</v>
      </c>
      <c r="CK1023" s="2">
        <v>39974</v>
      </c>
      <c r="CL1023">
        <v>1061.9000000000001</v>
      </c>
      <c r="CR1023">
        <v>1039.5999999999999</v>
      </c>
      <c r="CX1023">
        <v>1019.3</v>
      </c>
      <c r="DD1023">
        <v>1000.8</v>
      </c>
      <c r="DJ1023">
        <v>985.1</v>
      </c>
      <c r="DL1023">
        <v>980.7</v>
      </c>
      <c r="DN1023">
        <v>976.7</v>
      </c>
      <c r="DP1023">
        <v>972.9</v>
      </c>
      <c r="DR1023">
        <v>969.4</v>
      </c>
      <c r="DT1023">
        <v>966.1</v>
      </c>
      <c r="DV1023">
        <v>963.4</v>
      </c>
      <c r="DX1023">
        <v>961.2</v>
      </c>
      <c r="DZ1023">
        <v>959.4</v>
      </c>
      <c r="EB1023">
        <v>957.6</v>
      </c>
      <c r="ED1023">
        <v>956.1</v>
      </c>
      <c r="EF1023">
        <v>954.7</v>
      </c>
      <c r="EG1023">
        <v>954</v>
      </c>
      <c r="EI1023" s="2">
        <v>38518</v>
      </c>
      <c r="EJ1023">
        <v>500.9</v>
      </c>
      <c r="EP1023">
        <v>491.7</v>
      </c>
      <c r="EV1023">
        <v>482.5</v>
      </c>
      <c r="FB1023">
        <v>473.4</v>
      </c>
      <c r="FH1023">
        <v>464.1</v>
      </c>
      <c r="FJ1023">
        <v>461</v>
      </c>
      <c r="FL1023">
        <v>457.9</v>
      </c>
      <c r="FN1023">
        <v>454.8</v>
      </c>
      <c r="FP1023">
        <v>451.7</v>
      </c>
      <c r="FR1023">
        <v>448.6</v>
      </c>
      <c r="FT1023">
        <v>445.6</v>
      </c>
      <c r="FV1023">
        <v>442.6</v>
      </c>
      <c r="FX1023">
        <v>439.6</v>
      </c>
      <c r="FZ1023">
        <v>436.6</v>
      </c>
      <c r="GB1023">
        <v>433.8</v>
      </c>
      <c r="GD1023">
        <v>430.9</v>
      </c>
      <c r="GE1023">
        <v>429.8</v>
      </c>
      <c r="GF1023">
        <v>429.1</v>
      </c>
      <c r="SK1023" s="2">
        <v>41039</v>
      </c>
      <c r="SZ1023">
        <v>1618</v>
      </c>
      <c r="TA1023">
        <v>1615.25</v>
      </c>
      <c r="TB1023">
        <v>1612.5</v>
      </c>
      <c r="TC1023">
        <v>1610.25</v>
      </c>
      <c r="TD1023">
        <v>1608</v>
      </c>
      <c r="TE1023">
        <v>1606</v>
      </c>
      <c r="TF1023">
        <v>1604</v>
      </c>
      <c r="TG1023">
        <v>1601.75</v>
      </c>
      <c r="TH1023">
        <v>1599.75</v>
      </c>
      <c r="TI1023">
        <v>1597.75</v>
      </c>
      <c r="TJ1023">
        <v>1595.5</v>
      </c>
    </row>
    <row r="1024" spans="2:530">
      <c r="B1024" s="2">
        <v>41369</v>
      </c>
      <c r="E1024">
        <v>1632</v>
      </c>
      <c r="H1024">
        <v>1647.5</v>
      </c>
      <c r="K1024">
        <v>1666.7</v>
      </c>
      <c r="N1024">
        <v>1690.3</v>
      </c>
      <c r="Y1024">
        <v>1620.3</v>
      </c>
      <c r="AZ1024">
        <v>1610.3</v>
      </c>
      <c r="BF1024">
        <v>1602.5</v>
      </c>
      <c r="BL1024">
        <v>1595.6</v>
      </c>
      <c r="BP1024">
        <v>1591.8</v>
      </c>
      <c r="BR1024">
        <v>1590</v>
      </c>
      <c r="BT1024">
        <v>1588.3</v>
      </c>
      <c r="BV1024">
        <v>1586.7</v>
      </c>
      <c r="BX1024">
        <v>1585.1</v>
      </c>
      <c r="BZ1024">
        <v>1583.5</v>
      </c>
      <c r="CB1024">
        <v>1582</v>
      </c>
      <c r="CD1024">
        <v>1580.5</v>
      </c>
      <c r="CF1024">
        <v>1579</v>
      </c>
      <c r="CH1024">
        <v>1577.5</v>
      </c>
      <c r="CK1024" s="2">
        <v>39973</v>
      </c>
      <c r="CL1024">
        <v>1060.9000000000001</v>
      </c>
      <c r="CR1024">
        <v>1038.5999999999999</v>
      </c>
      <c r="CX1024">
        <v>1018.5</v>
      </c>
      <c r="DD1024">
        <v>1000.2</v>
      </c>
      <c r="DJ1024">
        <v>984.8</v>
      </c>
      <c r="DL1024">
        <v>980.6</v>
      </c>
      <c r="DN1024">
        <v>976.6</v>
      </c>
      <c r="DP1024">
        <v>972.8</v>
      </c>
      <c r="DR1024">
        <v>969.3</v>
      </c>
      <c r="DT1024">
        <v>966.2</v>
      </c>
      <c r="DV1024">
        <v>963.5</v>
      </c>
      <c r="DX1024">
        <v>961.2</v>
      </c>
      <c r="DZ1024">
        <v>959.4</v>
      </c>
      <c r="EB1024">
        <v>957.6</v>
      </c>
      <c r="ED1024">
        <v>956.1</v>
      </c>
      <c r="EF1024">
        <v>954.7</v>
      </c>
      <c r="EG1024">
        <v>953.9</v>
      </c>
      <c r="EI1024" s="2">
        <v>38517</v>
      </c>
      <c r="EJ1024">
        <v>498.8</v>
      </c>
      <c r="EP1024">
        <v>489.7</v>
      </c>
      <c r="EV1024">
        <v>480.5</v>
      </c>
      <c r="FB1024">
        <v>471.4</v>
      </c>
      <c r="FH1024">
        <v>462.2</v>
      </c>
      <c r="FJ1024">
        <v>459.1</v>
      </c>
      <c r="FL1024">
        <v>456.1</v>
      </c>
      <c r="FN1024">
        <v>453.1</v>
      </c>
      <c r="FP1024">
        <v>450</v>
      </c>
      <c r="FR1024">
        <v>446.9</v>
      </c>
      <c r="FT1024">
        <v>443.9</v>
      </c>
      <c r="FV1024">
        <v>440.9</v>
      </c>
      <c r="FX1024">
        <v>437.9</v>
      </c>
      <c r="FZ1024">
        <v>434.9</v>
      </c>
      <c r="GB1024">
        <v>432.1</v>
      </c>
      <c r="GD1024">
        <v>429.3</v>
      </c>
      <c r="GE1024">
        <v>428.2</v>
      </c>
      <c r="GF1024">
        <v>427.5</v>
      </c>
      <c r="SK1024" s="2">
        <v>41038</v>
      </c>
      <c r="SZ1024">
        <v>1616.75</v>
      </c>
      <c r="TA1024">
        <v>1613.75</v>
      </c>
      <c r="TB1024">
        <v>1611.25</v>
      </c>
      <c r="TC1024">
        <v>1609</v>
      </c>
      <c r="TD1024">
        <v>1606.75</v>
      </c>
      <c r="TE1024">
        <v>1604.5</v>
      </c>
      <c r="TF1024">
        <v>1602.5</v>
      </c>
      <c r="TG1024">
        <v>1600.5</v>
      </c>
      <c r="TH1024">
        <v>1598.5</v>
      </c>
      <c r="TI1024">
        <v>1596.5</v>
      </c>
      <c r="TJ1024">
        <v>1594.25</v>
      </c>
    </row>
    <row r="1025" spans="2:530">
      <c r="B1025" s="2">
        <v>41368</v>
      </c>
      <c r="E1025">
        <v>1609.3</v>
      </c>
      <c r="H1025">
        <v>1625</v>
      </c>
      <c r="K1025">
        <v>1644.2</v>
      </c>
      <c r="N1025">
        <v>1667.8</v>
      </c>
      <c r="Y1025">
        <v>1597.4</v>
      </c>
      <c r="AZ1025">
        <v>1587.4</v>
      </c>
      <c r="BF1025">
        <v>1579.5</v>
      </c>
      <c r="BL1025">
        <v>1572.3</v>
      </c>
      <c r="BP1025">
        <v>1568.3</v>
      </c>
      <c r="BR1025">
        <v>1566.5</v>
      </c>
      <c r="BT1025">
        <v>1564.8</v>
      </c>
      <c r="BV1025">
        <v>1563.1</v>
      </c>
      <c r="BX1025">
        <v>1561.5</v>
      </c>
      <c r="BZ1025">
        <v>1559.9</v>
      </c>
      <c r="CB1025">
        <v>1558.4</v>
      </c>
      <c r="CD1025">
        <v>1556.9</v>
      </c>
      <c r="CF1025">
        <v>1555.4</v>
      </c>
      <c r="CH1025">
        <v>1553.9</v>
      </c>
      <c r="CK1025" s="2">
        <v>39972</v>
      </c>
      <c r="CL1025">
        <v>1059.7</v>
      </c>
      <c r="CR1025">
        <v>1037.4000000000001</v>
      </c>
      <c r="CX1025">
        <v>1017.3</v>
      </c>
      <c r="DD1025">
        <v>999</v>
      </c>
      <c r="DJ1025">
        <v>983.5</v>
      </c>
      <c r="DL1025">
        <v>979.3</v>
      </c>
      <c r="DN1025">
        <v>975.2</v>
      </c>
      <c r="DP1025">
        <v>971.4</v>
      </c>
      <c r="DR1025">
        <v>967.8</v>
      </c>
      <c r="DT1025">
        <v>964.6</v>
      </c>
      <c r="DV1025">
        <v>961.8</v>
      </c>
      <c r="DX1025">
        <v>959.4</v>
      </c>
      <c r="DZ1025">
        <v>957.4</v>
      </c>
      <c r="EB1025">
        <v>955.4</v>
      </c>
      <c r="ED1025">
        <v>953.9</v>
      </c>
      <c r="EF1025">
        <v>952.5</v>
      </c>
      <c r="EG1025">
        <v>951.9</v>
      </c>
      <c r="EI1025" s="2">
        <v>38516</v>
      </c>
      <c r="EJ1025">
        <v>499.7</v>
      </c>
      <c r="EP1025">
        <v>490.8</v>
      </c>
      <c r="EV1025">
        <v>481.8</v>
      </c>
      <c r="FB1025">
        <v>472.8</v>
      </c>
      <c r="FH1025">
        <v>463.8</v>
      </c>
      <c r="FJ1025">
        <v>460.8</v>
      </c>
      <c r="FL1025">
        <v>457.8</v>
      </c>
      <c r="FN1025">
        <v>454.8</v>
      </c>
      <c r="FP1025">
        <v>451.8</v>
      </c>
      <c r="FR1025">
        <v>448.7</v>
      </c>
      <c r="FT1025">
        <v>445.7</v>
      </c>
      <c r="FV1025">
        <v>442.7</v>
      </c>
      <c r="FX1025">
        <v>439.7</v>
      </c>
      <c r="FZ1025">
        <v>436.7</v>
      </c>
      <c r="GB1025">
        <v>433.9</v>
      </c>
      <c r="GD1025">
        <v>431.1</v>
      </c>
      <c r="GE1025">
        <v>430</v>
      </c>
      <c r="GF1025">
        <v>429.3</v>
      </c>
      <c r="SK1025" s="2">
        <v>41037</v>
      </c>
      <c r="SZ1025">
        <v>1626.75</v>
      </c>
      <c r="TA1025">
        <v>1623.75</v>
      </c>
      <c r="TB1025">
        <v>1621.25</v>
      </c>
      <c r="TC1025">
        <v>1619</v>
      </c>
      <c r="TD1025">
        <v>1616.75</v>
      </c>
      <c r="TE1025">
        <v>1614.75</v>
      </c>
      <c r="TF1025">
        <v>1612.75</v>
      </c>
      <c r="TG1025">
        <v>1610.75</v>
      </c>
      <c r="TH1025">
        <v>1608.75</v>
      </c>
      <c r="TI1025">
        <v>1606.75</v>
      </c>
      <c r="TJ1025">
        <v>1604.5</v>
      </c>
    </row>
    <row r="1026" spans="2:530">
      <c r="B1026" s="2">
        <v>41367</v>
      </c>
      <c r="E1026">
        <v>1612.3</v>
      </c>
      <c r="H1026">
        <v>1628.7</v>
      </c>
      <c r="K1026">
        <v>1647.9</v>
      </c>
      <c r="N1026">
        <v>1671.5</v>
      </c>
      <c r="Y1026">
        <v>1599.7</v>
      </c>
      <c r="AZ1026">
        <v>1589.3</v>
      </c>
      <c r="BF1026">
        <v>1581.2</v>
      </c>
      <c r="BL1026">
        <v>1573.8</v>
      </c>
      <c r="BP1026">
        <v>1569.7</v>
      </c>
      <c r="BR1026">
        <v>1567.8</v>
      </c>
      <c r="BT1026">
        <v>1566</v>
      </c>
      <c r="BV1026">
        <v>1564.3</v>
      </c>
      <c r="BX1026">
        <v>1562.6</v>
      </c>
      <c r="BZ1026">
        <v>1561</v>
      </c>
      <c r="CB1026">
        <v>1559.5</v>
      </c>
      <c r="CD1026">
        <v>1558.1</v>
      </c>
      <c r="CF1026">
        <v>1556.6</v>
      </c>
      <c r="CH1026">
        <v>1555.1</v>
      </c>
      <c r="CK1026" s="2">
        <v>39969</v>
      </c>
      <c r="CL1026">
        <v>1064</v>
      </c>
      <c r="CR1026">
        <v>1042.0999999999999</v>
      </c>
      <c r="CX1026">
        <v>1022.8</v>
      </c>
      <c r="DD1026">
        <v>1005.3</v>
      </c>
      <c r="DJ1026">
        <v>990.8</v>
      </c>
      <c r="DL1026">
        <v>987</v>
      </c>
      <c r="DN1026">
        <v>983.3</v>
      </c>
      <c r="DP1026">
        <v>979.8</v>
      </c>
      <c r="DR1026">
        <v>976.6</v>
      </c>
      <c r="DT1026">
        <v>973.7</v>
      </c>
      <c r="DV1026">
        <v>971.2</v>
      </c>
      <c r="DX1026">
        <v>969.1</v>
      </c>
      <c r="DZ1026">
        <v>967.3</v>
      </c>
      <c r="EB1026">
        <v>965.5</v>
      </c>
      <c r="ED1026">
        <v>964</v>
      </c>
      <c r="EF1026">
        <v>962.6</v>
      </c>
      <c r="EG1026">
        <v>962</v>
      </c>
      <c r="EI1026" s="2">
        <v>38513</v>
      </c>
      <c r="EJ1026">
        <v>496.3</v>
      </c>
      <c r="EP1026">
        <v>487.8</v>
      </c>
      <c r="EV1026">
        <v>479.1</v>
      </c>
      <c r="FB1026">
        <v>470.3</v>
      </c>
      <c r="FH1026">
        <v>461.5</v>
      </c>
      <c r="FJ1026">
        <v>458.5</v>
      </c>
      <c r="FL1026">
        <v>455.5</v>
      </c>
      <c r="FN1026">
        <v>452.5</v>
      </c>
      <c r="FP1026">
        <v>449.5</v>
      </c>
      <c r="FR1026">
        <v>446.5</v>
      </c>
      <c r="FT1026">
        <v>443.6</v>
      </c>
      <c r="FV1026">
        <v>440.7</v>
      </c>
      <c r="FX1026">
        <v>437.8</v>
      </c>
      <c r="FZ1026">
        <v>434.9</v>
      </c>
      <c r="GB1026">
        <v>432.1</v>
      </c>
      <c r="GD1026">
        <v>429.3</v>
      </c>
      <c r="GE1026">
        <v>428.2</v>
      </c>
      <c r="GF1026">
        <v>427.4</v>
      </c>
      <c r="SK1026" s="2">
        <v>41036</v>
      </c>
      <c r="SZ1026">
        <v>1661.75</v>
      </c>
      <c r="TA1026">
        <v>1658.75</v>
      </c>
      <c r="TB1026">
        <v>1656</v>
      </c>
      <c r="TC1026">
        <v>1653.75</v>
      </c>
      <c r="TD1026">
        <v>1651.5</v>
      </c>
      <c r="TE1026">
        <v>1649.5</v>
      </c>
      <c r="TF1026">
        <v>1647.5</v>
      </c>
      <c r="TG1026">
        <v>1645.5</v>
      </c>
      <c r="TH1026">
        <v>1643.5</v>
      </c>
      <c r="TI1026">
        <v>1641.5</v>
      </c>
      <c r="TJ1026">
        <v>1639</v>
      </c>
    </row>
    <row r="1027" spans="2:530">
      <c r="B1027" s="2">
        <v>41366</v>
      </c>
      <c r="E1027">
        <v>1637.5</v>
      </c>
      <c r="H1027">
        <v>1654.8</v>
      </c>
      <c r="K1027">
        <v>1674.3</v>
      </c>
      <c r="N1027">
        <v>1697.9</v>
      </c>
      <c r="Y1027">
        <v>1624</v>
      </c>
      <c r="AZ1027">
        <v>1613.2</v>
      </c>
      <c r="BF1027">
        <v>1604.7</v>
      </c>
      <c r="BL1027">
        <v>1597</v>
      </c>
      <c r="BP1027">
        <v>1592.7</v>
      </c>
      <c r="BR1027">
        <v>1590.7</v>
      </c>
      <c r="BT1027">
        <v>1588.8</v>
      </c>
      <c r="BV1027">
        <v>1587</v>
      </c>
      <c r="BX1027">
        <v>1585.3</v>
      </c>
      <c r="BZ1027">
        <v>1583.6</v>
      </c>
      <c r="CB1027">
        <v>1582.1</v>
      </c>
      <c r="CD1027">
        <v>1580.6</v>
      </c>
      <c r="CF1027">
        <v>1579</v>
      </c>
      <c r="CH1027">
        <v>1577.5</v>
      </c>
      <c r="CK1027" s="2">
        <v>39968</v>
      </c>
      <c r="CL1027">
        <v>1072.4000000000001</v>
      </c>
      <c r="CR1027">
        <v>1051.5</v>
      </c>
      <c r="CX1027">
        <v>1033.5999999999999</v>
      </c>
      <c r="DD1027">
        <v>1017.6</v>
      </c>
      <c r="DJ1027">
        <v>1004.8</v>
      </c>
      <c r="DL1027">
        <v>1001.6</v>
      </c>
      <c r="DN1027">
        <v>998.5</v>
      </c>
      <c r="DP1027">
        <v>995.6</v>
      </c>
      <c r="DR1027">
        <v>993.2</v>
      </c>
      <c r="DT1027">
        <v>991.1</v>
      </c>
      <c r="DV1027">
        <v>989.3</v>
      </c>
      <c r="DX1027">
        <v>987.7</v>
      </c>
      <c r="DZ1027">
        <v>986.4</v>
      </c>
      <c r="EB1027">
        <v>985</v>
      </c>
      <c r="ED1027">
        <v>983.6</v>
      </c>
      <c r="EF1027">
        <v>982.3</v>
      </c>
      <c r="EG1027">
        <v>981.6</v>
      </c>
      <c r="EI1027" s="2">
        <v>38512</v>
      </c>
      <c r="EJ1027">
        <v>492.5</v>
      </c>
      <c r="EP1027">
        <v>484</v>
      </c>
      <c r="EV1027">
        <v>475.3</v>
      </c>
      <c r="FB1027">
        <v>466.6</v>
      </c>
      <c r="FH1027">
        <v>457.8</v>
      </c>
      <c r="FJ1027">
        <v>454.8</v>
      </c>
      <c r="FL1027">
        <v>451.9</v>
      </c>
      <c r="FN1027">
        <v>448.9</v>
      </c>
      <c r="FP1027">
        <v>446</v>
      </c>
      <c r="FR1027">
        <v>443</v>
      </c>
      <c r="FT1027">
        <v>440.1</v>
      </c>
      <c r="FV1027">
        <v>437.3</v>
      </c>
      <c r="FX1027">
        <v>434.5</v>
      </c>
      <c r="FZ1027">
        <v>431.7</v>
      </c>
      <c r="GB1027">
        <v>428.9</v>
      </c>
      <c r="GD1027">
        <v>426.1</v>
      </c>
      <c r="GE1027">
        <v>425</v>
      </c>
      <c r="GF1027">
        <v>424.2</v>
      </c>
      <c r="SK1027" s="2">
        <v>41033</v>
      </c>
      <c r="SZ1027">
        <v>1667.5</v>
      </c>
      <c r="TA1027">
        <v>1664.5</v>
      </c>
      <c r="TB1027">
        <v>1662</v>
      </c>
      <c r="TC1027">
        <v>1659.75</v>
      </c>
      <c r="TD1027">
        <v>1657.5</v>
      </c>
      <c r="TE1027">
        <v>1655.5</v>
      </c>
      <c r="TF1027">
        <v>1653.5</v>
      </c>
      <c r="TG1027">
        <v>1651.5</v>
      </c>
      <c r="TH1027">
        <v>1649.5</v>
      </c>
      <c r="TI1027">
        <v>1647.5</v>
      </c>
      <c r="TJ1027">
        <v>1645.25</v>
      </c>
    </row>
    <row r="1028" spans="2:530">
      <c r="B1028" s="2">
        <v>41365</v>
      </c>
      <c r="E1028">
        <v>1662.6</v>
      </c>
      <c r="H1028">
        <v>1679.8</v>
      </c>
      <c r="K1028">
        <v>1699.3</v>
      </c>
      <c r="N1028">
        <v>1722.9</v>
      </c>
      <c r="Y1028">
        <v>1649.2</v>
      </c>
      <c r="AZ1028">
        <v>1638.4</v>
      </c>
      <c r="BF1028">
        <v>1630</v>
      </c>
      <c r="BL1028">
        <v>1622.3</v>
      </c>
      <c r="BP1028">
        <v>1618</v>
      </c>
      <c r="BR1028">
        <v>1616</v>
      </c>
      <c r="BT1028">
        <v>1614.1</v>
      </c>
      <c r="BV1028">
        <v>1612.2</v>
      </c>
      <c r="BX1028">
        <v>1610.4</v>
      </c>
      <c r="BZ1028">
        <v>1608.7</v>
      </c>
      <c r="CB1028">
        <v>1607.2</v>
      </c>
      <c r="CD1028">
        <v>1605.7</v>
      </c>
      <c r="CF1028">
        <v>1604.1</v>
      </c>
      <c r="CH1028">
        <v>1602.6</v>
      </c>
      <c r="CK1028" s="2">
        <v>39967</v>
      </c>
      <c r="CL1028">
        <v>1052</v>
      </c>
      <c r="CR1028">
        <v>1031.4000000000001</v>
      </c>
      <c r="CX1028">
        <v>1014.4</v>
      </c>
      <c r="DD1028">
        <v>998.9</v>
      </c>
      <c r="DJ1028">
        <v>986.6</v>
      </c>
      <c r="DL1028">
        <v>983.6</v>
      </c>
      <c r="DN1028">
        <v>980.7</v>
      </c>
      <c r="DP1028">
        <v>978</v>
      </c>
      <c r="DR1028">
        <v>975.9</v>
      </c>
      <c r="DT1028">
        <v>973.9</v>
      </c>
      <c r="DV1028">
        <v>972.3</v>
      </c>
      <c r="DX1028">
        <v>970.8</v>
      </c>
      <c r="DZ1028">
        <v>969.5</v>
      </c>
      <c r="EB1028">
        <v>968.2</v>
      </c>
      <c r="ED1028">
        <v>966.9</v>
      </c>
      <c r="EF1028">
        <v>965.6</v>
      </c>
      <c r="EG1028">
        <v>964.9</v>
      </c>
      <c r="EI1028" s="2">
        <v>38511</v>
      </c>
      <c r="EJ1028">
        <v>492.1</v>
      </c>
      <c r="EP1028">
        <v>483.6</v>
      </c>
      <c r="EV1028">
        <v>475.1</v>
      </c>
      <c r="FB1028">
        <v>466.6</v>
      </c>
      <c r="FH1028">
        <v>458</v>
      </c>
      <c r="FJ1028">
        <v>455.1</v>
      </c>
      <c r="FL1028">
        <v>452.2</v>
      </c>
      <c r="FN1028">
        <v>449.3</v>
      </c>
      <c r="FP1028">
        <v>446.4</v>
      </c>
      <c r="FR1028">
        <v>443.5</v>
      </c>
      <c r="FT1028">
        <v>440.6</v>
      </c>
      <c r="FV1028">
        <v>437.8</v>
      </c>
      <c r="FX1028">
        <v>435</v>
      </c>
      <c r="FZ1028">
        <v>432.2</v>
      </c>
      <c r="GB1028">
        <v>429.4</v>
      </c>
      <c r="GD1028">
        <v>426.6</v>
      </c>
      <c r="GE1028">
        <v>425.5</v>
      </c>
      <c r="GF1028">
        <v>424.7</v>
      </c>
      <c r="SK1028" s="2">
        <v>41032</v>
      </c>
      <c r="SZ1028">
        <v>1657</v>
      </c>
      <c r="TA1028">
        <v>1654</v>
      </c>
      <c r="TB1028">
        <v>1651.5</v>
      </c>
      <c r="TC1028">
        <v>1649.25</v>
      </c>
      <c r="TD1028">
        <v>1647</v>
      </c>
      <c r="TE1028">
        <v>1645</v>
      </c>
      <c r="TF1028">
        <v>1643</v>
      </c>
      <c r="TG1028">
        <v>1641</v>
      </c>
      <c r="TH1028">
        <v>1639</v>
      </c>
      <c r="TI1028">
        <v>1637</v>
      </c>
      <c r="TJ1028">
        <v>1634.75</v>
      </c>
    </row>
    <row r="1029" spans="2:530">
      <c r="B1029" s="2">
        <v>41361</v>
      </c>
      <c r="E1029">
        <v>1657.3</v>
      </c>
      <c r="H1029">
        <v>1674.5</v>
      </c>
      <c r="K1029">
        <v>1694</v>
      </c>
      <c r="N1029">
        <v>1717.6</v>
      </c>
      <c r="Y1029">
        <v>1643.9</v>
      </c>
      <c r="AZ1029">
        <v>1633.1</v>
      </c>
      <c r="BF1029">
        <v>1624.7</v>
      </c>
      <c r="BL1029">
        <v>1617</v>
      </c>
      <c r="BP1029">
        <v>1612.7</v>
      </c>
      <c r="BR1029">
        <v>1610.7</v>
      </c>
      <c r="BT1029">
        <v>1608.8</v>
      </c>
      <c r="BV1029">
        <v>1606.9</v>
      </c>
      <c r="BX1029">
        <v>1605.1</v>
      </c>
      <c r="BZ1029">
        <v>1603.4</v>
      </c>
      <c r="CB1029">
        <v>1601.9</v>
      </c>
      <c r="CD1029">
        <v>1600.4</v>
      </c>
      <c r="CF1029">
        <v>1598.8</v>
      </c>
      <c r="CH1029">
        <v>1597.4</v>
      </c>
      <c r="CK1029" s="2">
        <v>39966</v>
      </c>
      <c r="CL1029">
        <v>1075.8</v>
      </c>
      <c r="CR1029">
        <v>1054.8</v>
      </c>
      <c r="CX1029">
        <v>1036.8</v>
      </c>
      <c r="DD1029">
        <v>1020.3</v>
      </c>
      <c r="DJ1029">
        <v>1007.1</v>
      </c>
      <c r="DL1029">
        <v>1003.9</v>
      </c>
      <c r="DN1029">
        <v>1000.7</v>
      </c>
      <c r="DP1029">
        <v>997.8</v>
      </c>
      <c r="DR1029">
        <v>995.5</v>
      </c>
      <c r="DT1029">
        <v>993.3</v>
      </c>
      <c r="DV1029">
        <v>991.5</v>
      </c>
      <c r="DX1029">
        <v>989.9</v>
      </c>
      <c r="DZ1029">
        <v>988.5</v>
      </c>
      <c r="EB1029">
        <v>987.1</v>
      </c>
      <c r="ED1029">
        <v>985.8</v>
      </c>
      <c r="EF1029">
        <v>984.4</v>
      </c>
      <c r="EG1029">
        <v>983.7</v>
      </c>
      <c r="EI1029" s="2">
        <v>38510</v>
      </c>
      <c r="EJ1029">
        <v>492</v>
      </c>
      <c r="EP1029">
        <v>483.5</v>
      </c>
      <c r="EV1029">
        <v>475</v>
      </c>
      <c r="FB1029">
        <v>466.5</v>
      </c>
      <c r="FH1029">
        <v>457.9</v>
      </c>
      <c r="FJ1029">
        <v>455</v>
      </c>
      <c r="FL1029">
        <v>452.1</v>
      </c>
      <c r="FN1029">
        <v>449.3</v>
      </c>
      <c r="FP1029">
        <v>446.4</v>
      </c>
      <c r="FR1029">
        <v>443.5</v>
      </c>
      <c r="FT1029">
        <v>440.7</v>
      </c>
      <c r="FV1029">
        <v>437.9</v>
      </c>
      <c r="FX1029">
        <v>435.1</v>
      </c>
      <c r="FZ1029">
        <v>432.3</v>
      </c>
      <c r="GB1029">
        <v>429.5</v>
      </c>
      <c r="GD1029">
        <v>426.7</v>
      </c>
      <c r="GE1029">
        <v>425.6</v>
      </c>
      <c r="GF1029">
        <v>424.8</v>
      </c>
      <c r="SK1029" s="2">
        <v>41031</v>
      </c>
      <c r="SZ1029">
        <v>1676.75</v>
      </c>
      <c r="TA1029">
        <v>1673.75</v>
      </c>
      <c r="TB1029">
        <v>1671.25</v>
      </c>
      <c r="TC1029">
        <v>1669</v>
      </c>
      <c r="TD1029">
        <v>1666.5</v>
      </c>
      <c r="TE1029">
        <v>1664.5</v>
      </c>
      <c r="TF1029">
        <v>1662.5</v>
      </c>
      <c r="TG1029">
        <v>1660.5</v>
      </c>
      <c r="TH1029">
        <v>1658.5</v>
      </c>
      <c r="TI1029">
        <v>1656.25</v>
      </c>
      <c r="TJ1029">
        <v>1654</v>
      </c>
    </row>
    <row r="1030" spans="2:530">
      <c r="B1030" s="2">
        <v>41360</v>
      </c>
      <c r="E1030">
        <v>1669.1</v>
      </c>
      <c r="H1030">
        <v>1686.3</v>
      </c>
      <c r="K1030">
        <v>1705.8</v>
      </c>
      <c r="N1030">
        <v>1729.4</v>
      </c>
      <c r="Y1030">
        <v>1655.7</v>
      </c>
      <c r="AZ1030">
        <v>1644.9</v>
      </c>
      <c r="BF1030">
        <v>1636.5</v>
      </c>
      <c r="BL1030">
        <v>1628.8</v>
      </c>
      <c r="BP1030">
        <v>1628.8</v>
      </c>
      <c r="BR1030">
        <v>1622.4</v>
      </c>
      <c r="BT1030">
        <v>1620.5</v>
      </c>
      <c r="BV1030">
        <v>1618.6</v>
      </c>
      <c r="BX1030">
        <v>1616.7</v>
      </c>
      <c r="BZ1030">
        <v>1615</v>
      </c>
      <c r="CB1030">
        <v>1613.5</v>
      </c>
      <c r="CD1030">
        <v>1612</v>
      </c>
      <c r="CF1030">
        <v>1610.4</v>
      </c>
      <c r="CH1030">
        <v>1608.9</v>
      </c>
      <c r="CK1030" s="2">
        <v>39965</v>
      </c>
      <c r="CL1030">
        <v>1072.4000000000001</v>
      </c>
      <c r="CR1030">
        <v>1051.4000000000001</v>
      </c>
      <c r="CX1030">
        <v>1033.4000000000001</v>
      </c>
      <c r="DD1030">
        <v>1016.9</v>
      </c>
      <c r="DJ1030">
        <v>1003.5</v>
      </c>
      <c r="DL1030">
        <v>1000.2</v>
      </c>
      <c r="DN1030">
        <v>996.9</v>
      </c>
      <c r="DP1030">
        <v>993.9</v>
      </c>
      <c r="DR1030">
        <v>991.5</v>
      </c>
      <c r="DT1030">
        <v>989.2</v>
      </c>
      <c r="DV1030">
        <v>987.3</v>
      </c>
      <c r="DX1030">
        <v>985.7</v>
      </c>
      <c r="DZ1030">
        <v>984.3</v>
      </c>
      <c r="EB1030">
        <v>982.8</v>
      </c>
      <c r="ED1030">
        <v>981.4</v>
      </c>
      <c r="EF1030">
        <v>980</v>
      </c>
      <c r="EG1030">
        <v>979.3</v>
      </c>
      <c r="EI1030" s="2">
        <v>38509</v>
      </c>
      <c r="EJ1030">
        <v>493.3</v>
      </c>
      <c r="EP1030">
        <v>484.8</v>
      </c>
      <c r="EV1030">
        <v>476.3</v>
      </c>
      <c r="FB1030">
        <v>467.8</v>
      </c>
      <c r="FH1030">
        <v>459.2</v>
      </c>
      <c r="FJ1030">
        <v>456.3</v>
      </c>
      <c r="FL1030">
        <v>453.4</v>
      </c>
      <c r="FN1030">
        <v>450.6</v>
      </c>
      <c r="FP1030">
        <v>447.7</v>
      </c>
      <c r="FR1030">
        <v>444.8</v>
      </c>
      <c r="FT1030">
        <v>442</v>
      </c>
      <c r="FV1030">
        <v>439.3</v>
      </c>
      <c r="FX1030">
        <v>436.5</v>
      </c>
      <c r="FZ1030">
        <v>433.8</v>
      </c>
      <c r="GB1030">
        <v>431.1</v>
      </c>
      <c r="GD1030">
        <v>428.4</v>
      </c>
      <c r="GE1030">
        <v>427.3</v>
      </c>
      <c r="GF1030">
        <v>426.5</v>
      </c>
      <c r="SK1030" s="2">
        <v>41030</v>
      </c>
      <c r="SZ1030">
        <v>1685.5</v>
      </c>
      <c r="TA1030">
        <v>1682.5</v>
      </c>
      <c r="TB1030">
        <v>1679.75</v>
      </c>
      <c r="TC1030">
        <v>1677.5</v>
      </c>
      <c r="TD1030">
        <v>1675</v>
      </c>
      <c r="TE1030">
        <v>1673</v>
      </c>
      <c r="TF1030">
        <v>1671</v>
      </c>
      <c r="TG1030">
        <v>1669</v>
      </c>
      <c r="TH1030">
        <v>1666.75</v>
      </c>
      <c r="TI1030">
        <v>1664.75</v>
      </c>
      <c r="TJ1030">
        <v>1662.5</v>
      </c>
    </row>
    <row r="1031" spans="2:530">
      <c r="B1031" s="2">
        <v>41359</v>
      </c>
      <c r="E1031">
        <v>1659.8</v>
      </c>
      <c r="H1031">
        <v>1677</v>
      </c>
      <c r="K1031">
        <v>1696.5</v>
      </c>
      <c r="N1031">
        <v>1720.1</v>
      </c>
      <c r="Y1031">
        <v>1646.4</v>
      </c>
      <c r="AZ1031">
        <v>1635.3</v>
      </c>
      <c r="BF1031">
        <v>1626.7</v>
      </c>
      <c r="BL1031">
        <v>1618.8</v>
      </c>
      <c r="BR1031">
        <v>1612.2</v>
      </c>
      <c r="BT1031">
        <v>1610.3</v>
      </c>
      <c r="BV1031">
        <v>1608.4</v>
      </c>
      <c r="BX1031">
        <v>1606.6</v>
      </c>
      <c r="BZ1031">
        <v>1605</v>
      </c>
      <c r="CB1031">
        <v>1603.5</v>
      </c>
      <c r="CD1031">
        <v>1602</v>
      </c>
      <c r="CF1031">
        <v>1600.4</v>
      </c>
      <c r="CH1031">
        <v>1599</v>
      </c>
      <c r="CK1031" s="2">
        <v>39962</v>
      </c>
      <c r="CL1031">
        <v>1065</v>
      </c>
      <c r="CR1031">
        <v>1045</v>
      </c>
      <c r="CX1031">
        <v>1028.5999999999999</v>
      </c>
      <c r="DD1031">
        <v>1013.8</v>
      </c>
      <c r="DJ1031">
        <v>1002</v>
      </c>
      <c r="DL1031">
        <v>998.9</v>
      </c>
      <c r="DN1031">
        <v>995.9</v>
      </c>
      <c r="DP1031">
        <v>993.3</v>
      </c>
      <c r="DR1031">
        <v>991.2</v>
      </c>
      <c r="DT1031">
        <v>989.2</v>
      </c>
      <c r="DV1031">
        <v>987.4</v>
      </c>
      <c r="DX1031">
        <v>985.9</v>
      </c>
      <c r="DZ1031">
        <v>984.5</v>
      </c>
      <c r="EB1031">
        <v>983.1</v>
      </c>
      <c r="ED1031">
        <v>981.7</v>
      </c>
      <c r="EF1031">
        <v>980.3</v>
      </c>
      <c r="EG1031">
        <v>979.6</v>
      </c>
      <c r="EI1031" s="2">
        <v>38506</v>
      </c>
      <c r="EJ1031">
        <v>490.6</v>
      </c>
      <c r="EP1031">
        <v>482.1</v>
      </c>
      <c r="EV1031">
        <v>473.6</v>
      </c>
      <c r="FB1031">
        <v>465.1</v>
      </c>
      <c r="FH1031">
        <v>456.5</v>
      </c>
      <c r="FJ1031">
        <v>453.6</v>
      </c>
      <c r="FL1031">
        <v>450.7</v>
      </c>
      <c r="FN1031">
        <v>447.9</v>
      </c>
      <c r="FP1031">
        <v>445</v>
      </c>
      <c r="FR1031">
        <v>442.1</v>
      </c>
      <c r="FT1031">
        <v>439.3</v>
      </c>
      <c r="FV1031">
        <v>436.6</v>
      </c>
      <c r="FX1031">
        <v>433.9</v>
      </c>
      <c r="FZ1031">
        <v>431.2</v>
      </c>
      <c r="GB1031">
        <v>428.5</v>
      </c>
      <c r="GD1031">
        <v>425.8</v>
      </c>
      <c r="GE1031">
        <v>424.6</v>
      </c>
      <c r="GF1031">
        <v>423.7</v>
      </c>
      <c r="SK1031" s="2">
        <v>41029</v>
      </c>
      <c r="SZ1031">
        <v>1688</v>
      </c>
      <c r="TA1031">
        <v>1684.75</v>
      </c>
      <c r="TB1031">
        <v>1682</v>
      </c>
      <c r="TC1031">
        <v>1679.5</v>
      </c>
      <c r="TD1031">
        <v>1677.25</v>
      </c>
      <c r="TE1031">
        <v>1675</v>
      </c>
      <c r="TF1031">
        <v>1672.75</v>
      </c>
      <c r="TG1031">
        <v>1670.75</v>
      </c>
      <c r="TH1031">
        <v>1668.5</v>
      </c>
      <c r="TI1031">
        <v>1666.5</v>
      </c>
      <c r="TJ1031">
        <v>1664.25</v>
      </c>
    </row>
    <row r="1032" spans="2:530">
      <c r="B1032" s="2">
        <v>41358</v>
      </c>
      <c r="E1032">
        <v>1668.6</v>
      </c>
      <c r="H1032">
        <v>1685.8</v>
      </c>
      <c r="K1032">
        <v>1705.3</v>
      </c>
      <c r="N1032">
        <v>1728.9</v>
      </c>
      <c r="Y1032">
        <v>1655.2</v>
      </c>
      <c r="AZ1032">
        <v>1644.1</v>
      </c>
      <c r="BF1032">
        <v>1635.5</v>
      </c>
      <c r="BL1032">
        <v>1627.7</v>
      </c>
      <c r="BR1032">
        <v>1621.2</v>
      </c>
      <c r="BT1032">
        <v>1619.3</v>
      </c>
      <c r="BV1032">
        <v>1617.5</v>
      </c>
      <c r="BX1032">
        <v>1615.7</v>
      </c>
      <c r="BZ1032">
        <v>1614.1</v>
      </c>
      <c r="CB1032">
        <v>1612.6</v>
      </c>
      <c r="CD1032">
        <v>1611.2</v>
      </c>
      <c r="CF1032">
        <v>1609.7</v>
      </c>
      <c r="CH1032">
        <v>1608.3</v>
      </c>
      <c r="CK1032" s="2">
        <v>39961</v>
      </c>
      <c r="CL1032">
        <v>1051.3</v>
      </c>
      <c r="CR1032">
        <v>1031.3</v>
      </c>
      <c r="CX1032">
        <v>1014.2</v>
      </c>
      <c r="DD1032">
        <v>998.6</v>
      </c>
      <c r="DJ1032">
        <v>986.1</v>
      </c>
      <c r="DN1032">
        <v>979.6</v>
      </c>
      <c r="DP1032">
        <v>976.8</v>
      </c>
      <c r="DR1032">
        <v>974.5</v>
      </c>
      <c r="DT1032">
        <v>972.4</v>
      </c>
      <c r="DV1032">
        <v>970.5</v>
      </c>
      <c r="DX1032">
        <v>968.8</v>
      </c>
      <c r="DZ1032">
        <v>967.4</v>
      </c>
      <c r="EB1032">
        <v>966</v>
      </c>
      <c r="ED1032">
        <v>964.6</v>
      </c>
      <c r="EF1032">
        <v>963.2</v>
      </c>
      <c r="EG1032">
        <v>962.4</v>
      </c>
      <c r="EI1032" s="2">
        <v>38505</v>
      </c>
      <c r="EJ1032">
        <v>489.7</v>
      </c>
      <c r="EP1032">
        <v>481.2</v>
      </c>
      <c r="EV1032">
        <v>472.6</v>
      </c>
      <c r="FB1032">
        <v>464</v>
      </c>
      <c r="FH1032">
        <v>455.4</v>
      </c>
      <c r="FJ1032">
        <v>452.5</v>
      </c>
      <c r="FL1032">
        <v>449.6</v>
      </c>
      <c r="FN1032">
        <v>446.8</v>
      </c>
      <c r="FP1032">
        <v>443.9</v>
      </c>
      <c r="FR1032">
        <v>441.1</v>
      </c>
      <c r="FT1032">
        <v>438.3</v>
      </c>
      <c r="FV1032">
        <v>435.6</v>
      </c>
      <c r="FX1032">
        <v>432.9</v>
      </c>
      <c r="FZ1032">
        <v>430.2</v>
      </c>
      <c r="GB1032">
        <v>427.5</v>
      </c>
      <c r="GD1032">
        <v>424.8</v>
      </c>
      <c r="GE1032">
        <v>423.6</v>
      </c>
      <c r="GF1032">
        <v>422.7</v>
      </c>
      <c r="SK1032" s="2">
        <v>41026</v>
      </c>
      <c r="SZ1032">
        <v>1688.75</v>
      </c>
      <c r="TA1032">
        <v>1685.75</v>
      </c>
      <c r="TB1032">
        <v>1683</v>
      </c>
      <c r="TC1032">
        <v>1680.5</v>
      </c>
      <c r="TD1032">
        <v>1678</v>
      </c>
      <c r="TE1032">
        <v>1675.75</v>
      </c>
      <c r="TF1032">
        <v>1673.5</v>
      </c>
      <c r="TG1032">
        <v>1671.5</v>
      </c>
      <c r="TH1032">
        <v>1669.25</v>
      </c>
      <c r="TI1032">
        <v>1667.25</v>
      </c>
      <c r="TJ1032">
        <v>1664.75</v>
      </c>
    </row>
    <row r="1033" spans="2:530">
      <c r="B1033" s="2">
        <v>41355</v>
      </c>
      <c r="E1033">
        <v>1670</v>
      </c>
      <c r="H1033">
        <v>1687.2</v>
      </c>
      <c r="K1033">
        <v>1706.7</v>
      </c>
      <c r="N1033">
        <v>1730.3</v>
      </c>
      <c r="Y1033">
        <v>1656.6</v>
      </c>
      <c r="AZ1033">
        <v>1645.5</v>
      </c>
      <c r="BF1033">
        <v>1636.9</v>
      </c>
      <c r="BL1033">
        <v>1629.1</v>
      </c>
      <c r="BR1033">
        <v>1622.6</v>
      </c>
      <c r="BT1033">
        <v>1620.7</v>
      </c>
      <c r="BV1033">
        <v>1618.9</v>
      </c>
      <c r="BX1033">
        <v>1617.1</v>
      </c>
      <c r="BZ1033">
        <v>1615.5</v>
      </c>
      <c r="CB1033">
        <v>1614</v>
      </c>
      <c r="CD1033">
        <v>1612.6</v>
      </c>
      <c r="CF1033">
        <v>1611.1</v>
      </c>
      <c r="CH1033">
        <v>1609.7</v>
      </c>
      <c r="CK1033" s="2">
        <v>39960</v>
      </c>
      <c r="CL1033">
        <v>1036.8</v>
      </c>
      <c r="CR1033">
        <v>1018.8</v>
      </c>
      <c r="CX1033">
        <v>1002.9</v>
      </c>
      <c r="DD1033">
        <v>988.4</v>
      </c>
      <c r="DJ1033">
        <v>976.6</v>
      </c>
      <c r="DN1033">
        <v>970.7</v>
      </c>
      <c r="DP1033">
        <v>968.1</v>
      </c>
      <c r="DR1033">
        <v>966</v>
      </c>
      <c r="DT1033">
        <v>964.1</v>
      </c>
      <c r="DV1033">
        <v>962.4</v>
      </c>
      <c r="DX1033">
        <v>960.8</v>
      </c>
      <c r="DZ1033">
        <v>959.4</v>
      </c>
      <c r="EB1033">
        <v>958</v>
      </c>
      <c r="ED1033">
        <v>956.6</v>
      </c>
      <c r="EF1033">
        <v>955.2</v>
      </c>
      <c r="EG1033">
        <v>954.4</v>
      </c>
      <c r="EI1033" s="2">
        <v>38504</v>
      </c>
      <c r="EJ1033">
        <v>482.7</v>
      </c>
      <c r="EP1033">
        <v>474.2</v>
      </c>
      <c r="EV1033">
        <v>465.5</v>
      </c>
      <c r="FB1033">
        <v>456.9</v>
      </c>
      <c r="FH1033">
        <v>448.3</v>
      </c>
      <c r="FJ1033">
        <v>445.4</v>
      </c>
      <c r="FL1033">
        <v>442.5</v>
      </c>
      <c r="FN1033">
        <v>439.7</v>
      </c>
      <c r="FP1033">
        <v>436.8</v>
      </c>
      <c r="FR1033">
        <v>434</v>
      </c>
      <c r="FT1033">
        <v>431.2</v>
      </c>
      <c r="FV1033">
        <v>428.5</v>
      </c>
      <c r="FX1033">
        <v>425.8</v>
      </c>
      <c r="FZ1033">
        <v>423.1</v>
      </c>
      <c r="GB1033">
        <v>420.4</v>
      </c>
      <c r="GD1033">
        <v>417.7</v>
      </c>
      <c r="GE1033">
        <v>416.4</v>
      </c>
      <c r="GF1033">
        <v>415.3</v>
      </c>
      <c r="SK1033" s="2">
        <v>41025</v>
      </c>
      <c r="SZ1033">
        <v>1684</v>
      </c>
      <c r="TA1033">
        <v>1681</v>
      </c>
      <c r="TB1033">
        <v>1678.25</v>
      </c>
      <c r="TC1033">
        <v>1675.75</v>
      </c>
      <c r="TD1033">
        <v>1673.5</v>
      </c>
      <c r="TE1033">
        <v>1671.25</v>
      </c>
      <c r="TF1033">
        <v>1669.25</v>
      </c>
      <c r="TG1033">
        <v>1667</v>
      </c>
      <c r="TH1033">
        <v>1665</v>
      </c>
      <c r="TI1033">
        <v>1663</v>
      </c>
      <c r="TJ1033">
        <v>1660.5</v>
      </c>
    </row>
    <row r="1034" spans="2:530">
      <c r="B1034" s="2">
        <v>41354</v>
      </c>
      <c r="E1034">
        <v>1677.4</v>
      </c>
      <c r="H1034">
        <v>1694.6</v>
      </c>
      <c r="K1034">
        <v>1714.1</v>
      </c>
      <c r="N1034">
        <v>1737.7</v>
      </c>
      <c r="Y1034">
        <v>1664</v>
      </c>
      <c r="AZ1034">
        <v>1652.9</v>
      </c>
      <c r="BF1034">
        <v>1644.3</v>
      </c>
      <c r="BL1034">
        <v>1636.6</v>
      </c>
      <c r="BR1034">
        <v>1630.1</v>
      </c>
      <c r="BT1034">
        <v>1628.3</v>
      </c>
      <c r="BV1034">
        <v>1626.5</v>
      </c>
      <c r="BX1034">
        <v>1624.7</v>
      </c>
      <c r="BZ1034">
        <v>1623.2</v>
      </c>
      <c r="CB1034">
        <v>1621.7</v>
      </c>
      <c r="CD1034">
        <v>1620.3</v>
      </c>
      <c r="CF1034">
        <v>1618.8</v>
      </c>
      <c r="CH1034">
        <v>1617.4</v>
      </c>
      <c r="CK1034" s="2">
        <v>39959</v>
      </c>
      <c r="CL1034">
        <v>1031.2</v>
      </c>
      <c r="CR1034">
        <v>1015.7</v>
      </c>
      <c r="CX1034">
        <v>1000.5</v>
      </c>
      <c r="DD1034">
        <v>986.8</v>
      </c>
      <c r="DJ1034">
        <v>975.6</v>
      </c>
      <c r="DN1034">
        <v>970</v>
      </c>
      <c r="DP1034">
        <v>967.5</v>
      </c>
      <c r="DR1034">
        <v>965.5</v>
      </c>
      <c r="DT1034">
        <v>963.7</v>
      </c>
      <c r="DV1034">
        <v>962</v>
      </c>
      <c r="DX1034">
        <v>960.5</v>
      </c>
      <c r="DZ1034">
        <v>959.2</v>
      </c>
      <c r="EB1034">
        <v>957.8</v>
      </c>
      <c r="ED1034">
        <v>956.4</v>
      </c>
      <c r="EF1034">
        <v>955.1</v>
      </c>
      <c r="EG1034">
        <v>954.3</v>
      </c>
      <c r="EI1034" s="2">
        <v>38503</v>
      </c>
      <c r="EJ1034">
        <v>485.5</v>
      </c>
      <c r="EP1034">
        <v>476.8</v>
      </c>
      <c r="EV1034">
        <v>467.9</v>
      </c>
      <c r="FB1034">
        <v>459.1</v>
      </c>
      <c r="FH1034">
        <v>450.3</v>
      </c>
      <c r="FJ1034">
        <v>447.4</v>
      </c>
      <c r="FL1034">
        <v>444.4</v>
      </c>
      <c r="FN1034">
        <v>441.5</v>
      </c>
      <c r="FP1034">
        <v>438.5</v>
      </c>
      <c r="FR1034">
        <v>435.6</v>
      </c>
      <c r="FT1034">
        <v>432.7</v>
      </c>
      <c r="FV1034">
        <v>429.9</v>
      </c>
      <c r="FX1034">
        <v>427.1</v>
      </c>
      <c r="FZ1034">
        <v>424.3</v>
      </c>
      <c r="GB1034">
        <v>421.6</v>
      </c>
      <c r="GD1034">
        <v>418.9</v>
      </c>
      <c r="GE1034">
        <v>417.6</v>
      </c>
      <c r="GF1034">
        <v>416.3</v>
      </c>
      <c r="SK1034" s="2">
        <v>41024</v>
      </c>
      <c r="SZ1034">
        <v>1665.75</v>
      </c>
      <c r="TA1034">
        <v>1662.5</v>
      </c>
      <c r="TB1034">
        <v>1660</v>
      </c>
      <c r="TC1034">
        <v>1657.5</v>
      </c>
      <c r="TD1034">
        <v>1655</v>
      </c>
      <c r="TE1034">
        <v>1652.75</v>
      </c>
      <c r="TF1034">
        <v>1650.75</v>
      </c>
      <c r="TG1034">
        <v>1648.75</v>
      </c>
      <c r="TH1034">
        <v>1646.5</v>
      </c>
      <c r="TI1034">
        <v>1644.5</v>
      </c>
      <c r="TJ1034">
        <v>1642.25</v>
      </c>
    </row>
    <row r="1035" spans="2:530">
      <c r="B1035" s="2">
        <v>41353</v>
      </c>
      <c r="E1035">
        <v>1670.2</v>
      </c>
      <c r="H1035">
        <v>1687.4</v>
      </c>
      <c r="K1035">
        <v>1706.9</v>
      </c>
      <c r="N1035">
        <v>1730.5</v>
      </c>
      <c r="Y1035">
        <v>1656.9</v>
      </c>
      <c r="AZ1035">
        <v>1645.9</v>
      </c>
      <c r="BF1035">
        <v>1637.4</v>
      </c>
      <c r="BL1035">
        <v>1629.8</v>
      </c>
      <c r="BR1035">
        <v>1623.5</v>
      </c>
      <c r="BT1035">
        <v>1621.7</v>
      </c>
      <c r="BV1035">
        <v>1619.9</v>
      </c>
      <c r="BX1035">
        <v>1618.2</v>
      </c>
      <c r="BZ1035">
        <v>1616.7</v>
      </c>
      <c r="CB1035">
        <v>1615.3</v>
      </c>
      <c r="CD1035">
        <v>1613.9</v>
      </c>
      <c r="CF1035">
        <v>1612.4</v>
      </c>
      <c r="CH1035">
        <v>1611</v>
      </c>
      <c r="CK1035" s="2">
        <v>39955</v>
      </c>
      <c r="CL1035">
        <v>1035.4000000000001</v>
      </c>
      <c r="CR1035">
        <v>1019.9</v>
      </c>
      <c r="CX1035">
        <v>1005</v>
      </c>
      <c r="DD1035">
        <v>991.6</v>
      </c>
      <c r="DJ1035">
        <v>980.6</v>
      </c>
      <c r="DN1035">
        <v>975</v>
      </c>
      <c r="DP1035">
        <v>972.5</v>
      </c>
      <c r="DR1035">
        <v>970.5</v>
      </c>
      <c r="DT1035">
        <v>968.7</v>
      </c>
      <c r="DV1035">
        <v>967.1</v>
      </c>
      <c r="DX1035">
        <v>965.6</v>
      </c>
      <c r="DZ1035">
        <v>964.4</v>
      </c>
      <c r="EB1035">
        <v>963.1</v>
      </c>
      <c r="ED1035">
        <v>961.8</v>
      </c>
      <c r="EF1035">
        <v>960.5</v>
      </c>
      <c r="EG1035">
        <v>959.7</v>
      </c>
      <c r="EI1035" s="2">
        <v>38499</v>
      </c>
      <c r="EJ1035">
        <v>489.6</v>
      </c>
      <c r="EP1035">
        <v>480.9</v>
      </c>
      <c r="EV1035">
        <v>472</v>
      </c>
      <c r="FB1035">
        <v>463.2</v>
      </c>
      <c r="FH1035">
        <v>454.4</v>
      </c>
      <c r="FL1035">
        <v>448.5</v>
      </c>
      <c r="FN1035">
        <v>445.5</v>
      </c>
      <c r="FP1035">
        <v>442.5</v>
      </c>
      <c r="FR1035">
        <v>439.5</v>
      </c>
      <c r="FT1035">
        <v>436.5</v>
      </c>
      <c r="FV1035">
        <v>433.6</v>
      </c>
      <c r="FX1035">
        <v>430.8</v>
      </c>
      <c r="FZ1035">
        <v>428</v>
      </c>
      <c r="GB1035">
        <v>425.2</v>
      </c>
      <c r="GD1035">
        <v>422.4</v>
      </c>
      <c r="GE1035">
        <v>421.1</v>
      </c>
      <c r="GF1035">
        <v>419.8</v>
      </c>
      <c r="SK1035" s="2">
        <v>41023</v>
      </c>
      <c r="SZ1035">
        <v>1667.5</v>
      </c>
      <c r="TA1035">
        <v>1664.25</v>
      </c>
      <c r="TB1035">
        <v>1661.5</v>
      </c>
      <c r="TC1035">
        <v>1659</v>
      </c>
      <c r="TD1035">
        <v>1656.5</v>
      </c>
      <c r="TE1035">
        <v>1654.25</v>
      </c>
      <c r="TF1035">
        <v>1652.25</v>
      </c>
      <c r="TG1035">
        <v>1650.25</v>
      </c>
      <c r="TH1035">
        <v>1648</v>
      </c>
      <c r="TI1035">
        <v>1646</v>
      </c>
      <c r="TJ1035">
        <v>1643.75</v>
      </c>
    </row>
    <row r="1036" spans="2:530">
      <c r="B1036" s="2">
        <v>41352</v>
      </c>
      <c r="E1036">
        <v>1674.6</v>
      </c>
      <c r="H1036">
        <v>1691.8</v>
      </c>
      <c r="K1036">
        <v>1711.8</v>
      </c>
      <c r="N1036">
        <v>1735.6</v>
      </c>
      <c r="Y1036">
        <v>1661.3</v>
      </c>
      <c r="AZ1036">
        <v>1650.3</v>
      </c>
      <c r="BF1036">
        <v>1641.6</v>
      </c>
      <c r="BL1036">
        <v>1634.1</v>
      </c>
      <c r="BR1036">
        <v>1627.6</v>
      </c>
      <c r="BT1036">
        <v>1625.7</v>
      </c>
      <c r="BV1036">
        <v>1623.9</v>
      </c>
      <c r="BX1036">
        <v>1622.2</v>
      </c>
      <c r="BZ1036">
        <v>1620.6</v>
      </c>
      <c r="CB1036">
        <v>1619.2</v>
      </c>
      <c r="CD1036">
        <v>1617.8</v>
      </c>
      <c r="CF1036">
        <v>1616.3</v>
      </c>
      <c r="CH1036">
        <v>1614.9</v>
      </c>
      <c r="CK1036" s="2">
        <v>39954</v>
      </c>
      <c r="CL1036">
        <v>1024.5</v>
      </c>
      <c r="CR1036">
        <v>1009</v>
      </c>
      <c r="CX1036">
        <v>994.9</v>
      </c>
      <c r="DD1036">
        <v>982.2</v>
      </c>
      <c r="DJ1036">
        <v>971.7</v>
      </c>
      <c r="DN1036">
        <v>966.3</v>
      </c>
      <c r="DP1036">
        <v>964</v>
      </c>
      <c r="DR1036">
        <v>962.1</v>
      </c>
      <c r="DT1036">
        <v>960.4</v>
      </c>
      <c r="DV1036">
        <v>958.9</v>
      </c>
      <c r="DX1036">
        <v>957.5</v>
      </c>
      <c r="DZ1036">
        <v>956.4</v>
      </c>
      <c r="EB1036">
        <v>955.2</v>
      </c>
      <c r="ED1036">
        <v>954</v>
      </c>
      <c r="EF1036">
        <v>952.8</v>
      </c>
      <c r="EG1036">
        <v>952</v>
      </c>
      <c r="EI1036" s="2">
        <v>38498</v>
      </c>
      <c r="EJ1036">
        <v>487.6</v>
      </c>
      <c r="EP1036">
        <v>478.9</v>
      </c>
      <c r="EV1036">
        <v>470</v>
      </c>
      <c r="FB1036">
        <v>461.2</v>
      </c>
      <c r="FH1036">
        <v>452.4</v>
      </c>
      <c r="FL1036">
        <v>446.5</v>
      </c>
      <c r="FN1036">
        <v>443.5</v>
      </c>
      <c r="FP1036">
        <v>440.6</v>
      </c>
      <c r="FR1036">
        <v>437.6</v>
      </c>
      <c r="FT1036">
        <v>434.6</v>
      </c>
      <c r="FV1036">
        <v>431.7</v>
      </c>
      <c r="FX1036">
        <v>428.9</v>
      </c>
      <c r="FZ1036">
        <v>426.1</v>
      </c>
      <c r="GB1036">
        <v>423.4</v>
      </c>
      <c r="GD1036">
        <v>420.6</v>
      </c>
      <c r="GE1036">
        <v>419.4</v>
      </c>
      <c r="GF1036">
        <v>418</v>
      </c>
      <c r="GG1036">
        <v>418</v>
      </c>
      <c r="SK1036" s="2">
        <v>41022</v>
      </c>
      <c r="SZ1036">
        <v>1655.75</v>
      </c>
      <c r="TA1036">
        <v>1652.75</v>
      </c>
      <c r="TB1036">
        <v>1650</v>
      </c>
      <c r="TC1036">
        <v>1647.5</v>
      </c>
      <c r="TD1036">
        <v>1645.25</v>
      </c>
      <c r="TE1036">
        <v>1643</v>
      </c>
      <c r="TF1036">
        <v>1641</v>
      </c>
      <c r="TG1036">
        <v>1639</v>
      </c>
      <c r="TH1036">
        <v>1637</v>
      </c>
      <c r="TI1036">
        <v>1634.75</v>
      </c>
      <c r="TJ1036">
        <v>1632.5</v>
      </c>
    </row>
    <row r="1037" spans="2:530">
      <c r="B1037" s="2">
        <v>41351</v>
      </c>
      <c r="E1037">
        <v>1668.1</v>
      </c>
      <c r="H1037">
        <v>1685.7</v>
      </c>
      <c r="K1037">
        <v>1705.7</v>
      </c>
      <c r="N1037">
        <v>1729.5</v>
      </c>
      <c r="Y1037">
        <v>1654.5</v>
      </c>
      <c r="AZ1037">
        <v>1643.3</v>
      </c>
      <c r="BF1037">
        <v>1634.5</v>
      </c>
      <c r="BL1037">
        <v>1626.8</v>
      </c>
      <c r="BR1037">
        <v>1620.3</v>
      </c>
      <c r="BT1037">
        <v>1618.5</v>
      </c>
      <c r="BV1037">
        <v>1616.8</v>
      </c>
      <c r="BX1037">
        <v>1615.1</v>
      </c>
      <c r="BZ1037">
        <v>1613.6</v>
      </c>
      <c r="CB1037">
        <v>1612.2</v>
      </c>
      <c r="CD1037">
        <v>1610.9</v>
      </c>
      <c r="CF1037">
        <v>1609.5</v>
      </c>
      <c r="CH1037">
        <v>1608.1</v>
      </c>
      <c r="CK1037" s="2">
        <v>39953</v>
      </c>
      <c r="CL1037">
        <v>1008.6</v>
      </c>
      <c r="CR1037">
        <v>993.1</v>
      </c>
      <c r="CX1037">
        <v>979.4</v>
      </c>
      <c r="DD1037">
        <v>967.2</v>
      </c>
      <c r="DJ1037">
        <v>957.1</v>
      </c>
      <c r="DN1037">
        <v>952</v>
      </c>
      <c r="DP1037">
        <v>949.8</v>
      </c>
      <c r="DR1037">
        <v>948</v>
      </c>
      <c r="DT1037">
        <v>946.4</v>
      </c>
      <c r="DV1037">
        <v>945</v>
      </c>
      <c r="DX1037">
        <v>943.7</v>
      </c>
      <c r="DZ1037">
        <v>942.6</v>
      </c>
      <c r="EB1037">
        <v>941.5</v>
      </c>
      <c r="ED1037">
        <v>940.3</v>
      </c>
      <c r="EF1037">
        <v>939.2</v>
      </c>
      <c r="EG1037">
        <v>938.2</v>
      </c>
      <c r="EI1037" s="2">
        <v>38497</v>
      </c>
      <c r="EJ1037">
        <v>488.2</v>
      </c>
      <c r="EP1037">
        <v>479.5</v>
      </c>
      <c r="EV1037">
        <v>470.6</v>
      </c>
      <c r="FB1037">
        <v>461.8</v>
      </c>
      <c r="FH1037">
        <v>453</v>
      </c>
      <c r="FL1037">
        <v>447.1</v>
      </c>
      <c r="FN1037">
        <v>444.2</v>
      </c>
      <c r="FP1037">
        <v>441.3</v>
      </c>
      <c r="FR1037">
        <v>438.3</v>
      </c>
      <c r="FT1037">
        <v>435.4</v>
      </c>
      <c r="FV1037">
        <v>432.6</v>
      </c>
      <c r="FX1037">
        <v>429.8</v>
      </c>
      <c r="FZ1037">
        <v>427</v>
      </c>
      <c r="GB1037">
        <v>424.3</v>
      </c>
      <c r="GD1037">
        <v>421.5</v>
      </c>
      <c r="GE1037">
        <v>420.3</v>
      </c>
      <c r="GF1037">
        <v>418.9</v>
      </c>
      <c r="GG1037">
        <v>418.8</v>
      </c>
      <c r="SK1037" s="2">
        <v>41019</v>
      </c>
      <c r="SZ1037">
        <v>1666.25</v>
      </c>
      <c r="TA1037">
        <v>1663</v>
      </c>
      <c r="TB1037">
        <v>1660.25</v>
      </c>
      <c r="TC1037">
        <v>1657.75</v>
      </c>
      <c r="TD1037">
        <v>1655.5</v>
      </c>
      <c r="TE1037">
        <v>1653.25</v>
      </c>
      <c r="TF1037">
        <v>1651.25</v>
      </c>
      <c r="TG1037">
        <v>1649.25</v>
      </c>
      <c r="TH1037">
        <v>1647</v>
      </c>
      <c r="TI1037">
        <v>1645</v>
      </c>
      <c r="TJ1037">
        <v>1642.75</v>
      </c>
    </row>
    <row r="1038" spans="2:530">
      <c r="B1038" s="2">
        <v>41348</v>
      </c>
      <c r="E1038">
        <v>1657.2</v>
      </c>
      <c r="H1038">
        <v>1675.1</v>
      </c>
      <c r="K1038">
        <v>1695.1</v>
      </c>
      <c r="N1038">
        <v>1718.9</v>
      </c>
      <c r="Y1038">
        <v>1643.3</v>
      </c>
      <c r="AZ1038">
        <v>1631.9</v>
      </c>
      <c r="BF1038">
        <v>1623</v>
      </c>
      <c r="BL1038">
        <v>1615.1</v>
      </c>
      <c r="BR1038">
        <v>1608.4</v>
      </c>
      <c r="BT1038">
        <v>1606.6</v>
      </c>
      <c r="BV1038">
        <v>1604.9</v>
      </c>
      <c r="BX1038">
        <v>1603.2</v>
      </c>
      <c r="BZ1038">
        <v>1601.7</v>
      </c>
      <c r="CB1038">
        <v>1600.3</v>
      </c>
      <c r="CD1038">
        <v>1599</v>
      </c>
      <c r="CF1038">
        <v>1597.6</v>
      </c>
      <c r="CH1038">
        <v>1596.2</v>
      </c>
      <c r="CK1038" s="2">
        <v>39952</v>
      </c>
      <c r="CL1038">
        <v>998.9</v>
      </c>
      <c r="CR1038">
        <v>983.4</v>
      </c>
      <c r="CX1038">
        <v>969.7</v>
      </c>
      <c r="DD1038">
        <v>957.4</v>
      </c>
      <c r="DJ1038">
        <v>947</v>
      </c>
      <c r="DN1038">
        <v>941.8</v>
      </c>
      <c r="DP1038">
        <v>939.5</v>
      </c>
      <c r="DR1038">
        <v>937.7</v>
      </c>
      <c r="DT1038">
        <v>936.1</v>
      </c>
      <c r="DV1038">
        <v>934.7</v>
      </c>
      <c r="DX1038">
        <v>933.3</v>
      </c>
      <c r="DZ1038">
        <v>932.2</v>
      </c>
      <c r="EB1038">
        <v>931</v>
      </c>
      <c r="ED1038">
        <v>929.7</v>
      </c>
      <c r="EF1038">
        <v>928.5</v>
      </c>
      <c r="EG1038">
        <v>927.5</v>
      </c>
      <c r="EI1038" s="2">
        <v>38496</v>
      </c>
      <c r="EJ1038">
        <v>487.1</v>
      </c>
      <c r="EP1038">
        <v>478.4</v>
      </c>
      <c r="EV1038">
        <v>469.5</v>
      </c>
      <c r="FB1038">
        <v>460.7</v>
      </c>
      <c r="FH1038">
        <v>451.9</v>
      </c>
      <c r="FL1038">
        <v>446</v>
      </c>
      <c r="FN1038">
        <v>443.1</v>
      </c>
      <c r="FP1038">
        <v>440.2</v>
      </c>
      <c r="FR1038">
        <v>437.2</v>
      </c>
      <c r="FT1038">
        <v>434.3</v>
      </c>
      <c r="FV1038">
        <v>431.4</v>
      </c>
      <c r="FX1038">
        <v>428.6</v>
      </c>
      <c r="FZ1038">
        <v>425.7</v>
      </c>
      <c r="GB1038">
        <v>423</v>
      </c>
      <c r="GD1038">
        <v>420.2</v>
      </c>
      <c r="GE1038">
        <v>419</v>
      </c>
      <c r="GF1038">
        <v>417.7</v>
      </c>
      <c r="GG1038">
        <v>417.5</v>
      </c>
      <c r="SK1038" s="2">
        <v>41018</v>
      </c>
      <c r="SZ1038">
        <v>1664.5</v>
      </c>
      <c r="TA1038">
        <v>1661.5</v>
      </c>
      <c r="TB1038">
        <v>1659</v>
      </c>
      <c r="TC1038">
        <v>1656.5</v>
      </c>
      <c r="TD1038">
        <v>1654</v>
      </c>
      <c r="TE1038">
        <v>1651.75</v>
      </c>
      <c r="TF1038">
        <v>1649.75</v>
      </c>
      <c r="TG1038">
        <v>1647.75</v>
      </c>
      <c r="TH1038">
        <v>1645.75</v>
      </c>
      <c r="TI1038">
        <v>1643.5</v>
      </c>
      <c r="TJ1038">
        <v>1641.5</v>
      </c>
    </row>
    <row r="1039" spans="2:530">
      <c r="B1039" s="2">
        <v>41347</v>
      </c>
      <c r="E1039">
        <v>1656.9</v>
      </c>
      <c r="H1039">
        <v>1675.1</v>
      </c>
      <c r="K1039">
        <v>1695.6</v>
      </c>
      <c r="N1039">
        <v>1719.9</v>
      </c>
      <c r="Y1039">
        <v>1642.7</v>
      </c>
      <c r="AZ1039">
        <v>1631</v>
      </c>
      <c r="BF1039">
        <v>1621.8</v>
      </c>
      <c r="BL1039">
        <v>1613.6</v>
      </c>
      <c r="BR1039">
        <v>1606.7</v>
      </c>
      <c r="BT1039">
        <v>1604.9</v>
      </c>
      <c r="BV1039">
        <v>1603.1</v>
      </c>
      <c r="BX1039">
        <v>1601.4</v>
      </c>
      <c r="BZ1039">
        <v>1599.9</v>
      </c>
      <c r="CB1039">
        <v>1598.5</v>
      </c>
      <c r="CD1039">
        <v>1597.1</v>
      </c>
      <c r="CF1039">
        <v>1595.7</v>
      </c>
      <c r="CH1039">
        <v>1594.3</v>
      </c>
      <c r="CK1039" s="2">
        <v>39951</v>
      </c>
      <c r="CL1039">
        <v>993.2</v>
      </c>
      <c r="CR1039">
        <v>977.7</v>
      </c>
      <c r="CX1039">
        <v>964.2</v>
      </c>
      <c r="DD1039">
        <v>952.1</v>
      </c>
      <c r="DJ1039">
        <v>941.9</v>
      </c>
      <c r="DN1039">
        <v>936.8</v>
      </c>
      <c r="DP1039">
        <v>934.6</v>
      </c>
      <c r="DR1039">
        <v>932.9</v>
      </c>
      <c r="DT1039">
        <v>931.4</v>
      </c>
      <c r="DV1039">
        <v>930</v>
      </c>
      <c r="DX1039">
        <v>928.6</v>
      </c>
      <c r="DZ1039">
        <v>927.4</v>
      </c>
      <c r="EB1039">
        <v>926.1</v>
      </c>
      <c r="ED1039">
        <v>924.8</v>
      </c>
      <c r="EF1039">
        <v>923.5</v>
      </c>
      <c r="EG1039">
        <v>922.4</v>
      </c>
      <c r="EI1039" s="2">
        <v>38495</v>
      </c>
      <c r="EJ1039">
        <v>487</v>
      </c>
      <c r="EP1039">
        <v>478.2</v>
      </c>
      <c r="EV1039">
        <v>469.2</v>
      </c>
      <c r="FB1039">
        <v>460.3</v>
      </c>
      <c r="FH1039">
        <v>451.4</v>
      </c>
      <c r="FL1039">
        <v>445.5</v>
      </c>
      <c r="FN1039">
        <v>442.5</v>
      </c>
      <c r="FP1039">
        <v>439.5</v>
      </c>
      <c r="FR1039">
        <v>436.5</v>
      </c>
      <c r="FT1039">
        <v>433.6</v>
      </c>
      <c r="FV1039">
        <v>430.7</v>
      </c>
      <c r="FX1039">
        <v>427.9</v>
      </c>
      <c r="FZ1039">
        <v>425</v>
      </c>
      <c r="GB1039">
        <v>422.2</v>
      </c>
      <c r="GD1039">
        <v>419.4</v>
      </c>
      <c r="GE1039">
        <v>418.2</v>
      </c>
      <c r="GF1039">
        <v>416.9</v>
      </c>
      <c r="GG1039">
        <v>416.6</v>
      </c>
      <c r="SK1039" s="2">
        <v>41017</v>
      </c>
      <c r="SZ1039">
        <v>1662.75</v>
      </c>
      <c r="TA1039">
        <v>1659.75</v>
      </c>
      <c r="TB1039">
        <v>1657</v>
      </c>
      <c r="TC1039">
        <v>1654.5</v>
      </c>
      <c r="TD1039">
        <v>1652</v>
      </c>
      <c r="TE1039">
        <v>1649.75</v>
      </c>
      <c r="TF1039">
        <v>1647.75</v>
      </c>
      <c r="TG1039">
        <v>1645.75</v>
      </c>
      <c r="TH1039">
        <v>1643.75</v>
      </c>
      <c r="TI1039">
        <v>1641.75</v>
      </c>
      <c r="TJ1039">
        <v>1639.5</v>
      </c>
    </row>
    <row r="1040" spans="2:530">
      <c r="B1040" s="2">
        <v>41346</v>
      </c>
      <c r="E1040">
        <v>1653.8</v>
      </c>
      <c r="H1040">
        <v>1671.9</v>
      </c>
      <c r="K1040">
        <v>1692.4</v>
      </c>
      <c r="N1040">
        <v>1716.7</v>
      </c>
      <c r="Y1040">
        <v>1639.7</v>
      </c>
      <c r="AZ1040">
        <v>1628.3</v>
      </c>
      <c r="BF1040">
        <v>1619.1</v>
      </c>
      <c r="BL1040">
        <v>1611.1</v>
      </c>
      <c r="BR1040">
        <v>1604.4</v>
      </c>
      <c r="BT1040">
        <v>1602.6</v>
      </c>
      <c r="BV1040">
        <v>1600.8</v>
      </c>
      <c r="BX1040">
        <v>1599.1</v>
      </c>
      <c r="BZ1040">
        <v>1597.6</v>
      </c>
      <c r="CB1040">
        <v>1596.2</v>
      </c>
      <c r="CD1040">
        <v>1594.9</v>
      </c>
      <c r="CF1040">
        <v>1593.4</v>
      </c>
      <c r="CH1040">
        <v>1592</v>
      </c>
      <c r="CK1040" s="2">
        <v>39948</v>
      </c>
      <c r="CL1040">
        <v>1002.6</v>
      </c>
      <c r="CR1040">
        <v>987.1</v>
      </c>
      <c r="CX1040">
        <v>973.9</v>
      </c>
      <c r="DD1040">
        <v>962.1</v>
      </c>
      <c r="DJ1040">
        <v>952.2</v>
      </c>
      <c r="DN1040">
        <v>947.2</v>
      </c>
      <c r="DP1040">
        <v>945</v>
      </c>
      <c r="DR1040">
        <v>943.2</v>
      </c>
      <c r="DT1040">
        <v>941.6</v>
      </c>
      <c r="DV1040">
        <v>940.1</v>
      </c>
      <c r="DX1040">
        <v>938.7</v>
      </c>
      <c r="DZ1040">
        <v>937.4</v>
      </c>
      <c r="EB1040">
        <v>936</v>
      </c>
      <c r="ED1040">
        <v>934.6</v>
      </c>
      <c r="EF1040">
        <v>933.1</v>
      </c>
      <c r="EG1040">
        <v>931.9</v>
      </c>
      <c r="EI1040" s="2">
        <v>38492</v>
      </c>
      <c r="EJ1040">
        <v>488</v>
      </c>
      <c r="EP1040">
        <v>479.2</v>
      </c>
      <c r="EV1040">
        <v>470.2</v>
      </c>
      <c r="FB1040">
        <v>461.3</v>
      </c>
      <c r="FH1040">
        <v>452.4</v>
      </c>
      <c r="FL1040">
        <v>446.5</v>
      </c>
      <c r="FN1040">
        <v>443.5</v>
      </c>
      <c r="FP1040">
        <v>440.5</v>
      </c>
      <c r="FR1040">
        <v>437.5</v>
      </c>
      <c r="FT1040">
        <v>434.6</v>
      </c>
      <c r="FV1040">
        <v>431.7</v>
      </c>
      <c r="FX1040">
        <v>428.8</v>
      </c>
      <c r="FZ1040">
        <v>425.9</v>
      </c>
      <c r="GB1040">
        <v>423</v>
      </c>
      <c r="GD1040">
        <v>420.2</v>
      </c>
      <c r="GE1040">
        <v>419</v>
      </c>
      <c r="GF1040">
        <v>417.7</v>
      </c>
      <c r="GG1040">
        <v>417.4</v>
      </c>
      <c r="SK1040" s="2">
        <v>41016</v>
      </c>
      <c r="SZ1040">
        <v>1674.5</v>
      </c>
      <c r="TA1040">
        <v>1671.5</v>
      </c>
      <c r="TB1040">
        <v>1668.75</v>
      </c>
      <c r="TC1040">
        <v>1666.25</v>
      </c>
      <c r="TD1040">
        <v>1663.75</v>
      </c>
      <c r="TE1040">
        <v>1661.5</v>
      </c>
      <c r="TF1040">
        <v>1659.5</v>
      </c>
      <c r="TG1040">
        <v>1657.5</v>
      </c>
      <c r="TH1040">
        <v>1655.5</v>
      </c>
      <c r="TI1040">
        <v>1653.25</v>
      </c>
      <c r="TJ1040">
        <v>1651</v>
      </c>
    </row>
    <row r="1041" spans="2:531">
      <c r="B1041" s="2">
        <v>41345</v>
      </c>
      <c r="E1041">
        <v>1657.4</v>
      </c>
      <c r="H1041">
        <v>1675.4</v>
      </c>
      <c r="K1041">
        <v>1695.9</v>
      </c>
      <c r="N1041">
        <v>1720.2</v>
      </c>
      <c r="Y1041">
        <v>1643.4</v>
      </c>
      <c r="AZ1041">
        <v>1632.2</v>
      </c>
      <c r="BF1041">
        <v>1622.8</v>
      </c>
      <c r="BL1041">
        <v>1614.7</v>
      </c>
      <c r="BR1041">
        <v>1607.8</v>
      </c>
      <c r="BT1041">
        <v>1606</v>
      </c>
      <c r="BV1041">
        <v>1604.2</v>
      </c>
      <c r="BX1041">
        <v>1602.5</v>
      </c>
      <c r="BZ1041">
        <v>1601</v>
      </c>
      <c r="CB1041">
        <v>1599.6</v>
      </c>
      <c r="CD1041">
        <v>1598.2</v>
      </c>
      <c r="CF1041">
        <v>1596.7</v>
      </c>
      <c r="CH1041">
        <v>1595.3</v>
      </c>
      <c r="CK1041" s="2">
        <v>39947</v>
      </c>
      <c r="CL1041">
        <v>1000.4</v>
      </c>
      <c r="CR1041">
        <v>984.9</v>
      </c>
      <c r="CX1041">
        <v>971.7</v>
      </c>
      <c r="DD1041">
        <v>959.9</v>
      </c>
      <c r="DJ1041">
        <v>950.1</v>
      </c>
      <c r="DN1041">
        <v>945.1</v>
      </c>
      <c r="DP1041">
        <v>942.8</v>
      </c>
      <c r="DR1041">
        <v>941</v>
      </c>
      <c r="DT1041">
        <v>939.3</v>
      </c>
      <c r="DV1041">
        <v>937.7</v>
      </c>
      <c r="DX1041">
        <v>936.2</v>
      </c>
      <c r="DZ1041">
        <v>934.8</v>
      </c>
      <c r="EB1041">
        <v>933.4</v>
      </c>
      <c r="ED1041">
        <v>931.9</v>
      </c>
      <c r="EF1041">
        <v>930.3</v>
      </c>
      <c r="EG1041">
        <v>929.1</v>
      </c>
      <c r="EI1041" s="2">
        <v>38491</v>
      </c>
      <c r="EJ1041">
        <v>489.2</v>
      </c>
      <c r="EP1041">
        <v>480.6</v>
      </c>
      <c r="EV1041">
        <v>471.9</v>
      </c>
      <c r="FB1041">
        <v>463.2</v>
      </c>
      <c r="FH1041">
        <v>454.5</v>
      </c>
      <c r="FL1041">
        <v>448.8</v>
      </c>
      <c r="FN1041">
        <v>445.9</v>
      </c>
      <c r="FP1041">
        <v>443</v>
      </c>
      <c r="FR1041">
        <v>440.1</v>
      </c>
      <c r="FT1041">
        <v>437.3</v>
      </c>
      <c r="FV1041">
        <v>434.5</v>
      </c>
      <c r="FX1041">
        <v>431.6</v>
      </c>
      <c r="FZ1041">
        <v>428.8</v>
      </c>
      <c r="GB1041">
        <v>426</v>
      </c>
      <c r="GD1041">
        <v>423.3</v>
      </c>
      <c r="GE1041">
        <v>422.1</v>
      </c>
      <c r="GF1041">
        <v>420.8</v>
      </c>
      <c r="GG1041">
        <v>420.5</v>
      </c>
      <c r="SK1041" s="2">
        <v>41015</v>
      </c>
      <c r="SZ1041">
        <v>1673.5</v>
      </c>
      <c r="TA1041">
        <v>1670.5</v>
      </c>
      <c r="TB1041">
        <v>1667.75</v>
      </c>
      <c r="TC1041">
        <v>1665</v>
      </c>
      <c r="TD1041">
        <v>1662.5</v>
      </c>
      <c r="TE1041">
        <v>1660.25</v>
      </c>
      <c r="TF1041">
        <v>1658.25</v>
      </c>
      <c r="TG1041">
        <v>1656.25</v>
      </c>
      <c r="TH1041">
        <v>1654</v>
      </c>
      <c r="TI1041">
        <v>1652</v>
      </c>
      <c r="TJ1041">
        <v>1649.75</v>
      </c>
    </row>
    <row r="1042" spans="2:531">
      <c r="B1042" s="2">
        <v>41344</v>
      </c>
      <c r="E1042">
        <v>1645.4</v>
      </c>
      <c r="H1042">
        <v>1663.9</v>
      </c>
      <c r="K1042">
        <v>1684.6</v>
      </c>
      <c r="N1042">
        <v>1708.9</v>
      </c>
      <c r="Y1042">
        <v>1630.9</v>
      </c>
      <c r="AZ1042">
        <v>1619.3</v>
      </c>
      <c r="BF1042">
        <v>1609.9</v>
      </c>
      <c r="BL1042">
        <v>1601.5</v>
      </c>
      <c r="BR1042">
        <v>1594.5</v>
      </c>
      <c r="BT1042">
        <v>1592.6</v>
      </c>
      <c r="BV1042">
        <v>1590.8</v>
      </c>
      <c r="BX1042">
        <v>1589</v>
      </c>
      <c r="BZ1042">
        <v>1587.4</v>
      </c>
      <c r="CB1042">
        <v>1585.9</v>
      </c>
      <c r="CD1042">
        <v>1584.5</v>
      </c>
      <c r="CF1042">
        <v>1583</v>
      </c>
      <c r="CH1042">
        <v>1581.6</v>
      </c>
      <c r="CK1042" s="2">
        <v>39946</v>
      </c>
      <c r="CL1042">
        <v>998.2</v>
      </c>
      <c r="CR1042">
        <v>982.7</v>
      </c>
      <c r="CX1042">
        <v>969.5</v>
      </c>
      <c r="DD1042">
        <v>957.7</v>
      </c>
      <c r="DJ1042">
        <v>947.9</v>
      </c>
      <c r="DN1042">
        <v>942.9</v>
      </c>
      <c r="DP1042">
        <v>940.6</v>
      </c>
      <c r="DR1042">
        <v>938.8</v>
      </c>
      <c r="DT1042">
        <v>937.1</v>
      </c>
      <c r="DV1042">
        <v>935.5</v>
      </c>
      <c r="DX1042">
        <v>934</v>
      </c>
      <c r="DZ1042">
        <v>932.6</v>
      </c>
      <c r="EB1042">
        <v>931.1</v>
      </c>
      <c r="ED1042">
        <v>929.5</v>
      </c>
      <c r="EF1042">
        <v>927.9</v>
      </c>
      <c r="EG1042">
        <v>926.7</v>
      </c>
      <c r="EI1042" s="2">
        <v>38490</v>
      </c>
      <c r="EJ1042">
        <v>488.6</v>
      </c>
      <c r="EP1042">
        <v>480</v>
      </c>
      <c r="EV1042">
        <v>471.5</v>
      </c>
      <c r="FB1042">
        <v>463</v>
      </c>
      <c r="FH1042">
        <v>454.5</v>
      </c>
      <c r="FL1042">
        <v>449</v>
      </c>
      <c r="FN1042">
        <v>446.3</v>
      </c>
      <c r="FP1042">
        <v>443.5</v>
      </c>
      <c r="FR1042">
        <v>440.7</v>
      </c>
      <c r="FT1042">
        <v>438</v>
      </c>
      <c r="FV1042">
        <v>435.3</v>
      </c>
      <c r="FX1042">
        <v>432.5</v>
      </c>
      <c r="FZ1042">
        <v>429.8</v>
      </c>
      <c r="GB1042">
        <v>427.1</v>
      </c>
      <c r="GD1042">
        <v>424.5</v>
      </c>
      <c r="GE1042">
        <v>423.2</v>
      </c>
      <c r="GF1042">
        <v>421.9</v>
      </c>
      <c r="GG1042">
        <v>421.5</v>
      </c>
      <c r="SK1042" s="2">
        <v>41012</v>
      </c>
      <c r="SZ1042">
        <v>1684.25</v>
      </c>
      <c r="TA1042">
        <v>1681.25</v>
      </c>
      <c r="TB1042">
        <v>1678.25</v>
      </c>
      <c r="TC1042">
        <v>1675.5</v>
      </c>
      <c r="TD1042">
        <v>1673</v>
      </c>
      <c r="TE1042">
        <v>1670.75</v>
      </c>
      <c r="TF1042">
        <v>1668.75</v>
      </c>
      <c r="TG1042">
        <v>1666.75</v>
      </c>
      <c r="TH1042">
        <v>1664.5</v>
      </c>
      <c r="TI1042">
        <v>1662.5</v>
      </c>
      <c r="TJ1042">
        <v>1660.25</v>
      </c>
    </row>
    <row r="1043" spans="2:531">
      <c r="B1043" s="2">
        <v>41341</v>
      </c>
      <c r="E1043">
        <v>1644.4</v>
      </c>
      <c r="H1043">
        <v>1662.9</v>
      </c>
      <c r="K1043">
        <v>1683.6</v>
      </c>
      <c r="N1043">
        <v>1707.9</v>
      </c>
      <c r="Y1043">
        <v>1629.9</v>
      </c>
      <c r="AZ1043">
        <v>1618.3</v>
      </c>
      <c r="BF1043">
        <v>1608.9</v>
      </c>
      <c r="BL1043">
        <v>1600.5</v>
      </c>
      <c r="BR1043">
        <v>1593.4</v>
      </c>
      <c r="BT1043">
        <v>1591.5</v>
      </c>
      <c r="BV1043">
        <v>1589.7</v>
      </c>
      <c r="BX1043">
        <v>1587.9</v>
      </c>
      <c r="BZ1043">
        <v>1586.3</v>
      </c>
      <c r="CB1043">
        <v>1584.8</v>
      </c>
      <c r="CD1043">
        <v>1583.4</v>
      </c>
      <c r="CF1043">
        <v>1581.9</v>
      </c>
      <c r="CH1043">
        <v>1580.5</v>
      </c>
      <c r="CK1043" s="2">
        <v>39945</v>
      </c>
      <c r="CL1043">
        <v>998.5</v>
      </c>
      <c r="CR1043">
        <v>983</v>
      </c>
      <c r="CX1043">
        <v>969.3</v>
      </c>
      <c r="DD1043">
        <v>957.1</v>
      </c>
      <c r="DJ1043">
        <v>946.9</v>
      </c>
      <c r="DN1043">
        <v>941.7</v>
      </c>
      <c r="DP1043">
        <v>939.3</v>
      </c>
      <c r="DR1043">
        <v>937.3</v>
      </c>
      <c r="DT1043">
        <v>935.4</v>
      </c>
      <c r="DV1043">
        <v>933.6</v>
      </c>
      <c r="DX1043">
        <v>932.1</v>
      </c>
      <c r="DZ1043">
        <v>930.7</v>
      </c>
      <c r="EB1043">
        <v>929.2</v>
      </c>
      <c r="ED1043">
        <v>927.5</v>
      </c>
      <c r="EF1043">
        <v>925.9</v>
      </c>
      <c r="EG1043">
        <v>924.7</v>
      </c>
      <c r="EI1043" s="2">
        <v>38489</v>
      </c>
      <c r="EJ1043">
        <v>487.6</v>
      </c>
      <c r="EP1043">
        <v>478.8</v>
      </c>
      <c r="EV1043">
        <v>470.1</v>
      </c>
      <c r="FB1043">
        <v>461.4</v>
      </c>
      <c r="FH1043">
        <v>452.7</v>
      </c>
      <c r="FL1043">
        <v>447</v>
      </c>
      <c r="FN1043">
        <v>444.3</v>
      </c>
      <c r="FP1043">
        <v>441.5</v>
      </c>
      <c r="FR1043">
        <v>438.7</v>
      </c>
      <c r="FT1043">
        <v>435.9</v>
      </c>
      <c r="FV1043">
        <v>433.2</v>
      </c>
      <c r="FX1043">
        <v>430.5</v>
      </c>
      <c r="FZ1043">
        <v>427.8</v>
      </c>
      <c r="GB1043">
        <v>425.1</v>
      </c>
      <c r="GD1043">
        <v>422.4</v>
      </c>
      <c r="GE1043">
        <v>421.1</v>
      </c>
      <c r="GF1043">
        <v>419.8</v>
      </c>
      <c r="GG1043">
        <v>419.4</v>
      </c>
      <c r="SK1043" s="2">
        <v>41011</v>
      </c>
      <c r="SZ1043">
        <v>1705</v>
      </c>
      <c r="TA1043">
        <v>1701.75</v>
      </c>
      <c r="TB1043">
        <v>1698.75</v>
      </c>
      <c r="TC1043">
        <v>1696</v>
      </c>
      <c r="TD1043">
        <v>1693.5</v>
      </c>
      <c r="TE1043">
        <v>1691.25</v>
      </c>
      <c r="TF1043">
        <v>1689.25</v>
      </c>
      <c r="TG1043">
        <v>1687.25</v>
      </c>
      <c r="TH1043">
        <v>1685</v>
      </c>
      <c r="TI1043">
        <v>1682.75</v>
      </c>
      <c r="TJ1043">
        <v>1680.5</v>
      </c>
    </row>
    <row r="1044" spans="2:531">
      <c r="B1044" s="2">
        <v>41340</v>
      </c>
      <c r="E1044">
        <v>1640.3</v>
      </c>
      <c r="H1044">
        <v>1658</v>
      </c>
      <c r="K1044">
        <v>1678.7</v>
      </c>
      <c r="N1044">
        <v>1703</v>
      </c>
      <c r="Y1044">
        <v>1626.5</v>
      </c>
      <c r="AZ1044">
        <v>1615.5</v>
      </c>
      <c r="BF1044">
        <v>1606.3</v>
      </c>
      <c r="BL1044">
        <v>1598.2</v>
      </c>
      <c r="BR1044">
        <v>1591.4</v>
      </c>
      <c r="BT1044">
        <v>1589.5</v>
      </c>
      <c r="BV1044">
        <v>1587.7</v>
      </c>
      <c r="BX1044">
        <v>1586</v>
      </c>
      <c r="BZ1044">
        <v>1584.4</v>
      </c>
      <c r="CB1044">
        <v>1582.9</v>
      </c>
      <c r="CD1044">
        <v>1581.5</v>
      </c>
      <c r="CF1044">
        <v>1580</v>
      </c>
      <c r="CH1044">
        <v>1578.6</v>
      </c>
      <c r="CK1044" s="2">
        <v>39944</v>
      </c>
      <c r="CL1044">
        <v>988.5</v>
      </c>
      <c r="CR1044">
        <v>973</v>
      </c>
      <c r="CX1044">
        <v>959.1</v>
      </c>
      <c r="DD1044">
        <v>946.8</v>
      </c>
      <c r="DJ1044">
        <v>936.6</v>
      </c>
      <c r="DN1044">
        <v>931.3</v>
      </c>
      <c r="DP1044">
        <v>928.8</v>
      </c>
      <c r="DR1044">
        <v>926.7</v>
      </c>
      <c r="DT1044">
        <v>924.7</v>
      </c>
      <c r="DV1044">
        <v>922.9</v>
      </c>
      <c r="DX1044">
        <v>921.4</v>
      </c>
      <c r="DZ1044">
        <v>920</v>
      </c>
      <c r="EB1044">
        <v>918.5</v>
      </c>
      <c r="ED1044">
        <v>916.9</v>
      </c>
      <c r="EF1044">
        <v>915.4</v>
      </c>
      <c r="EG1044">
        <v>914.4</v>
      </c>
      <c r="EI1044" s="2">
        <v>38488</v>
      </c>
      <c r="EJ1044">
        <v>487.6</v>
      </c>
      <c r="EP1044">
        <v>478.7</v>
      </c>
      <c r="EV1044">
        <v>469.9</v>
      </c>
      <c r="FB1044">
        <v>461.1</v>
      </c>
      <c r="FH1044">
        <v>452.3</v>
      </c>
      <c r="FL1044">
        <v>446.6</v>
      </c>
      <c r="FN1044">
        <v>443.8</v>
      </c>
      <c r="FP1044">
        <v>441</v>
      </c>
      <c r="FR1044">
        <v>438.2</v>
      </c>
      <c r="FT1044">
        <v>435.4</v>
      </c>
      <c r="FV1044">
        <v>432.7</v>
      </c>
      <c r="FX1044">
        <v>430</v>
      </c>
      <c r="FZ1044">
        <v>427.3</v>
      </c>
      <c r="GB1044">
        <v>424.6</v>
      </c>
      <c r="GD1044">
        <v>421.9</v>
      </c>
      <c r="GE1044">
        <v>420.6</v>
      </c>
      <c r="GF1044">
        <v>419.3</v>
      </c>
      <c r="GG1044">
        <v>418.9</v>
      </c>
      <c r="SK1044" s="2">
        <v>41010</v>
      </c>
      <c r="SZ1044">
        <v>1685</v>
      </c>
      <c r="TA1044">
        <v>1682</v>
      </c>
      <c r="TB1044">
        <v>1679</v>
      </c>
      <c r="TC1044">
        <v>1676.25</v>
      </c>
      <c r="TD1044">
        <v>1673.5</v>
      </c>
      <c r="TE1044">
        <v>1671.25</v>
      </c>
      <c r="TF1044">
        <v>1669</v>
      </c>
      <c r="TG1044">
        <v>1667</v>
      </c>
      <c r="TH1044">
        <v>1664.75</v>
      </c>
      <c r="TI1044">
        <v>1662.5</v>
      </c>
      <c r="TJ1044">
        <v>1660.25</v>
      </c>
    </row>
    <row r="1045" spans="2:531">
      <c r="B1045" s="2">
        <v>41339</v>
      </c>
      <c r="E1045">
        <v>1638</v>
      </c>
      <c r="H1045">
        <v>1655.1</v>
      </c>
      <c r="K1045">
        <v>1675.8</v>
      </c>
      <c r="N1045">
        <v>1700.1</v>
      </c>
      <c r="Y1045">
        <v>1624.7</v>
      </c>
      <c r="AZ1045">
        <v>1614.3</v>
      </c>
      <c r="BF1045">
        <v>1605.3</v>
      </c>
      <c r="BL1045">
        <v>1597.5</v>
      </c>
      <c r="BR1045">
        <v>1590.9</v>
      </c>
      <c r="BT1045">
        <v>1589</v>
      </c>
      <c r="BV1045">
        <v>1587.3</v>
      </c>
      <c r="BX1045">
        <v>1585.6</v>
      </c>
      <c r="BZ1045">
        <v>1584.1</v>
      </c>
      <c r="CB1045">
        <v>1582.6</v>
      </c>
      <c r="CD1045">
        <v>1581.2</v>
      </c>
      <c r="CF1045">
        <v>1579.7</v>
      </c>
      <c r="CH1045">
        <v>1578.3</v>
      </c>
      <c r="CK1045" s="2">
        <v>39941</v>
      </c>
      <c r="CL1045">
        <v>991.7</v>
      </c>
      <c r="CR1045">
        <v>976.2</v>
      </c>
      <c r="CX1045">
        <v>962.1</v>
      </c>
      <c r="DD1045">
        <v>949.3</v>
      </c>
      <c r="DJ1045">
        <v>938.7</v>
      </c>
      <c r="DN1045">
        <v>933.2</v>
      </c>
      <c r="DP1045">
        <v>930.6</v>
      </c>
      <c r="DR1045">
        <v>928.4</v>
      </c>
      <c r="DT1045">
        <v>926.4</v>
      </c>
      <c r="DV1045">
        <v>924.5</v>
      </c>
      <c r="DX1045">
        <v>922.9</v>
      </c>
      <c r="DZ1045">
        <v>921.4</v>
      </c>
      <c r="EB1045">
        <v>919.8</v>
      </c>
      <c r="ED1045">
        <v>918.2</v>
      </c>
      <c r="EF1045">
        <v>916.7</v>
      </c>
      <c r="EG1045">
        <v>915.7</v>
      </c>
      <c r="EI1045" s="2">
        <v>38485</v>
      </c>
      <c r="EJ1045">
        <v>490.6</v>
      </c>
      <c r="EP1045">
        <v>481.5</v>
      </c>
      <c r="EV1045">
        <v>472.5</v>
      </c>
      <c r="FB1045">
        <v>463.5</v>
      </c>
      <c r="FH1045">
        <v>454.5</v>
      </c>
      <c r="FL1045">
        <v>448.7</v>
      </c>
      <c r="FN1045">
        <v>445.8</v>
      </c>
      <c r="FP1045">
        <v>442.9</v>
      </c>
      <c r="FR1045">
        <v>440</v>
      </c>
      <c r="FT1045">
        <v>437.2</v>
      </c>
      <c r="FV1045">
        <v>434.4</v>
      </c>
      <c r="FX1045">
        <v>431.6</v>
      </c>
      <c r="FZ1045">
        <v>428.8</v>
      </c>
      <c r="GB1045">
        <v>426</v>
      </c>
      <c r="GD1045">
        <v>423.3</v>
      </c>
      <c r="GE1045">
        <v>422</v>
      </c>
      <c r="GF1045">
        <v>420.7</v>
      </c>
      <c r="GG1045">
        <v>420.2</v>
      </c>
      <c r="SK1045" s="2">
        <v>41009</v>
      </c>
      <c r="SZ1045">
        <v>1685.75</v>
      </c>
      <c r="TA1045">
        <v>1682.5</v>
      </c>
      <c r="TB1045">
        <v>1679.5</v>
      </c>
      <c r="TC1045">
        <v>1676.75</v>
      </c>
      <c r="TD1045">
        <v>1674</v>
      </c>
      <c r="TE1045">
        <v>1671.75</v>
      </c>
      <c r="TF1045">
        <v>1669.5</v>
      </c>
      <c r="TG1045">
        <v>1667.5</v>
      </c>
      <c r="TH1045">
        <v>1665.25</v>
      </c>
      <c r="TI1045">
        <v>1663</v>
      </c>
      <c r="TJ1045">
        <v>1660.75</v>
      </c>
    </row>
    <row r="1046" spans="2:531">
      <c r="B1046" s="2">
        <v>41338</v>
      </c>
      <c r="E1046">
        <v>1637</v>
      </c>
      <c r="H1046">
        <v>1653.8</v>
      </c>
      <c r="K1046">
        <v>1674.5</v>
      </c>
      <c r="N1046">
        <v>1698.8</v>
      </c>
      <c r="Y1046">
        <v>1623.9</v>
      </c>
      <c r="AZ1046">
        <v>1613.7</v>
      </c>
      <c r="BF1046">
        <v>1604.9</v>
      </c>
      <c r="BL1046">
        <v>1597.3</v>
      </c>
      <c r="BR1046">
        <v>1590.8</v>
      </c>
      <c r="BT1046">
        <v>1588.9</v>
      </c>
      <c r="BV1046">
        <v>1587.2</v>
      </c>
      <c r="BX1046">
        <v>1585.5</v>
      </c>
      <c r="BZ1046">
        <v>1584</v>
      </c>
      <c r="CB1046">
        <v>1582.5</v>
      </c>
      <c r="CD1046">
        <v>1581.2</v>
      </c>
      <c r="CF1046">
        <v>1579.7</v>
      </c>
      <c r="CH1046">
        <v>1578.3</v>
      </c>
      <c r="CK1046" s="2">
        <v>39940</v>
      </c>
      <c r="CL1046">
        <v>991.6</v>
      </c>
      <c r="CR1046">
        <v>977.1</v>
      </c>
      <c r="CX1046">
        <v>963.1</v>
      </c>
      <c r="DD1046">
        <v>950.3</v>
      </c>
      <c r="DJ1046">
        <v>939.7</v>
      </c>
      <c r="DN1046">
        <v>934.1</v>
      </c>
      <c r="DP1046">
        <v>931.5</v>
      </c>
      <c r="DR1046">
        <v>929.2</v>
      </c>
      <c r="DT1046">
        <v>927.2</v>
      </c>
      <c r="DV1046">
        <v>925.3</v>
      </c>
      <c r="DX1046">
        <v>923.7</v>
      </c>
      <c r="DZ1046">
        <v>922.1</v>
      </c>
      <c r="EB1046">
        <v>920.5</v>
      </c>
      <c r="ED1046">
        <v>918.9</v>
      </c>
      <c r="EF1046">
        <v>917.4</v>
      </c>
      <c r="EG1046">
        <v>916.4</v>
      </c>
      <c r="EI1046" s="2">
        <v>38484</v>
      </c>
      <c r="EJ1046">
        <v>494.5</v>
      </c>
      <c r="EP1046">
        <v>485.2</v>
      </c>
      <c r="EV1046">
        <v>475.8</v>
      </c>
      <c r="FB1046">
        <v>466.4</v>
      </c>
      <c r="FH1046">
        <v>457.1</v>
      </c>
      <c r="FL1046">
        <v>451</v>
      </c>
      <c r="FN1046">
        <v>448</v>
      </c>
      <c r="FP1046">
        <v>445</v>
      </c>
      <c r="FR1046">
        <v>442</v>
      </c>
      <c r="FT1046">
        <v>439.1</v>
      </c>
      <c r="FV1046">
        <v>436.2</v>
      </c>
      <c r="FX1046">
        <v>433.3</v>
      </c>
      <c r="FZ1046">
        <v>430.4</v>
      </c>
      <c r="GB1046">
        <v>427.6</v>
      </c>
      <c r="GD1046">
        <v>424.8</v>
      </c>
      <c r="GE1046">
        <v>423.5</v>
      </c>
      <c r="GF1046">
        <v>422.2</v>
      </c>
      <c r="GG1046">
        <v>421.6</v>
      </c>
      <c r="SK1046" s="2">
        <v>41008</v>
      </c>
      <c r="SZ1046">
        <v>1669</v>
      </c>
      <c r="TA1046">
        <v>1666</v>
      </c>
      <c r="TB1046">
        <v>1662.75</v>
      </c>
      <c r="TC1046">
        <v>1660</v>
      </c>
      <c r="TD1046">
        <v>1657.25</v>
      </c>
      <c r="TE1046">
        <v>1654.75</v>
      </c>
      <c r="TF1046">
        <v>1652.75</v>
      </c>
      <c r="TG1046">
        <v>1650.75</v>
      </c>
      <c r="TH1046">
        <v>1648.5</v>
      </c>
      <c r="TI1046">
        <v>1646.25</v>
      </c>
      <c r="TJ1046">
        <v>1644</v>
      </c>
    </row>
    <row r="1047" spans="2:531">
      <c r="B1047" s="2">
        <v>41337</v>
      </c>
      <c r="E1047">
        <v>1633.7</v>
      </c>
      <c r="H1047">
        <v>1650.3</v>
      </c>
      <c r="K1047">
        <v>1671</v>
      </c>
      <c r="N1047">
        <v>1695.3</v>
      </c>
      <c r="Y1047">
        <v>1620.7</v>
      </c>
      <c r="AZ1047">
        <v>1610.6</v>
      </c>
      <c r="BF1047">
        <v>1601.9</v>
      </c>
      <c r="BL1047">
        <v>1594.4</v>
      </c>
      <c r="BR1047">
        <v>1587.9</v>
      </c>
      <c r="BT1047">
        <v>1586</v>
      </c>
      <c r="BV1047">
        <v>1584.3</v>
      </c>
      <c r="BX1047">
        <v>1582.6</v>
      </c>
      <c r="BZ1047">
        <v>1581.1</v>
      </c>
      <c r="CB1047">
        <v>1579.7</v>
      </c>
      <c r="CD1047">
        <v>1578.4</v>
      </c>
      <c r="CF1047">
        <v>1577</v>
      </c>
      <c r="CH1047">
        <v>1575.7</v>
      </c>
      <c r="CK1047" s="2">
        <v>39939</v>
      </c>
      <c r="CL1047">
        <v>984.1</v>
      </c>
      <c r="CR1047">
        <v>969.6</v>
      </c>
      <c r="CX1047">
        <v>956.2</v>
      </c>
      <c r="DD1047">
        <v>944.2</v>
      </c>
      <c r="DJ1047">
        <v>934.1</v>
      </c>
      <c r="DN1047">
        <v>928.8</v>
      </c>
      <c r="DP1047">
        <v>926.4</v>
      </c>
      <c r="DR1047">
        <v>924.3</v>
      </c>
      <c r="DT1047">
        <v>922.4</v>
      </c>
      <c r="DV1047">
        <v>920.6</v>
      </c>
      <c r="DX1047">
        <v>919</v>
      </c>
      <c r="DZ1047">
        <v>917.5</v>
      </c>
      <c r="EB1047">
        <v>915.9</v>
      </c>
      <c r="ED1047">
        <v>914.3</v>
      </c>
      <c r="EF1047">
        <v>912.8</v>
      </c>
      <c r="EG1047">
        <v>911.8</v>
      </c>
      <c r="EI1047" s="2">
        <v>38483</v>
      </c>
      <c r="EJ1047">
        <v>499.9</v>
      </c>
      <c r="EP1047">
        <v>490.6</v>
      </c>
      <c r="EV1047">
        <v>481.4</v>
      </c>
      <c r="FB1047">
        <v>472.2</v>
      </c>
      <c r="FH1047">
        <v>462.9</v>
      </c>
      <c r="FL1047">
        <v>456.8</v>
      </c>
      <c r="FN1047">
        <v>453.8</v>
      </c>
      <c r="FP1047">
        <v>450.8</v>
      </c>
      <c r="FR1047">
        <v>447.8</v>
      </c>
      <c r="FT1047">
        <v>444.9</v>
      </c>
      <c r="FV1047">
        <v>442</v>
      </c>
      <c r="FX1047">
        <v>439.1</v>
      </c>
      <c r="FZ1047">
        <v>436.2</v>
      </c>
      <c r="GB1047">
        <v>433.4</v>
      </c>
      <c r="GD1047">
        <v>430.6</v>
      </c>
      <c r="GE1047">
        <v>429.2</v>
      </c>
      <c r="GF1047">
        <v>427.9</v>
      </c>
      <c r="GG1047">
        <v>427.2</v>
      </c>
      <c r="SK1047" s="2">
        <v>41004</v>
      </c>
      <c r="SZ1047">
        <v>1655.5</v>
      </c>
      <c r="TA1047">
        <v>1652</v>
      </c>
      <c r="TB1047">
        <v>1649</v>
      </c>
      <c r="TC1047">
        <v>1646</v>
      </c>
      <c r="TD1047">
        <v>1643</v>
      </c>
      <c r="TE1047">
        <v>1640.5</v>
      </c>
      <c r="TF1047">
        <v>1638.75</v>
      </c>
      <c r="TG1047">
        <v>1636.75</v>
      </c>
      <c r="TH1047">
        <v>1634.5</v>
      </c>
      <c r="TI1047">
        <v>1632.5</v>
      </c>
      <c r="TJ1047">
        <v>1630</v>
      </c>
    </row>
    <row r="1048" spans="2:531">
      <c r="B1048" s="2">
        <v>41334</v>
      </c>
      <c r="E1048">
        <v>1633.6</v>
      </c>
      <c r="H1048">
        <v>1650.3</v>
      </c>
      <c r="K1048">
        <v>1671</v>
      </c>
      <c r="N1048">
        <v>1695.3</v>
      </c>
      <c r="Y1048">
        <v>1620.6</v>
      </c>
      <c r="AZ1048">
        <v>1610.6</v>
      </c>
      <c r="BF1048">
        <v>1601.9</v>
      </c>
      <c r="BL1048">
        <v>1594.5</v>
      </c>
      <c r="BR1048">
        <v>1587.8</v>
      </c>
      <c r="BT1048">
        <v>1585.9</v>
      </c>
      <c r="BV1048">
        <v>1584.2</v>
      </c>
      <c r="BX1048">
        <v>1582.5</v>
      </c>
      <c r="BZ1048">
        <v>1581</v>
      </c>
      <c r="CB1048">
        <v>1579.6</v>
      </c>
      <c r="CD1048">
        <v>1578.2</v>
      </c>
      <c r="CF1048">
        <v>1576.8</v>
      </c>
      <c r="CH1048">
        <v>1575.5</v>
      </c>
      <c r="CK1048" s="2">
        <v>39938</v>
      </c>
      <c r="CL1048">
        <v>979.2</v>
      </c>
      <c r="CR1048">
        <v>964.7</v>
      </c>
      <c r="CX1048">
        <v>951</v>
      </c>
      <c r="DD1048">
        <v>938.7</v>
      </c>
      <c r="DJ1048">
        <v>928.2</v>
      </c>
      <c r="DN1048">
        <v>922.6</v>
      </c>
      <c r="DP1048">
        <v>920.1</v>
      </c>
      <c r="DR1048">
        <v>917.9</v>
      </c>
      <c r="DT1048">
        <v>915.9</v>
      </c>
      <c r="DV1048">
        <v>914</v>
      </c>
      <c r="DX1048">
        <v>912.4</v>
      </c>
      <c r="DZ1048">
        <v>910.8</v>
      </c>
      <c r="EB1048">
        <v>909.2</v>
      </c>
      <c r="ED1048">
        <v>907.6</v>
      </c>
      <c r="EF1048">
        <v>906.1</v>
      </c>
      <c r="EG1048">
        <v>905.1</v>
      </c>
      <c r="EI1048" s="2">
        <v>38482</v>
      </c>
      <c r="EJ1048">
        <v>500.4</v>
      </c>
      <c r="EP1048">
        <v>491</v>
      </c>
      <c r="EV1048">
        <v>481.7</v>
      </c>
      <c r="FB1048">
        <v>472.4</v>
      </c>
      <c r="FH1048">
        <v>463</v>
      </c>
      <c r="FL1048">
        <v>456.8</v>
      </c>
      <c r="FN1048">
        <v>453.7</v>
      </c>
      <c r="FP1048">
        <v>450.8</v>
      </c>
      <c r="FR1048">
        <v>447.8</v>
      </c>
      <c r="FT1048">
        <v>444.9</v>
      </c>
      <c r="FV1048">
        <v>442</v>
      </c>
      <c r="FX1048">
        <v>439.1</v>
      </c>
      <c r="FZ1048">
        <v>436.1</v>
      </c>
      <c r="GB1048">
        <v>433.3</v>
      </c>
      <c r="GD1048">
        <v>430.6</v>
      </c>
      <c r="GE1048">
        <v>429.2</v>
      </c>
      <c r="GF1048">
        <v>427.9</v>
      </c>
      <c r="GG1048">
        <v>427.2</v>
      </c>
      <c r="SK1048" s="2">
        <v>41003</v>
      </c>
      <c r="SZ1048">
        <v>1639</v>
      </c>
      <c r="TA1048">
        <v>1635.5</v>
      </c>
      <c r="TB1048">
        <v>1632.5</v>
      </c>
      <c r="TC1048">
        <v>1629.5</v>
      </c>
      <c r="TD1048">
        <v>1626.75</v>
      </c>
      <c r="TE1048">
        <v>1624.5</v>
      </c>
      <c r="TF1048">
        <v>1622.5</v>
      </c>
      <c r="TG1048">
        <v>1620.5</v>
      </c>
      <c r="TH1048">
        <v>1618.5</v>
      </c>
      <c r="TI1048">
        <v>1616.5</v>
      </c>
      <c r="TJ1048">
        <v>1614</v>
      </c>
    </row>
    <row r="1049" spans="2:531">
      <c r="B1049" s="2">
        <v>41333</v>
      </c>
      <c r="E1049">
        <v>1641.6</v>
      </c>
      <c r="H1049">
        <v>1659.2</v>
      </c>
      <c r="K1049">
        <v>1679.9</v>
      </c>
      <c r="N1049">
        <v>1704.2</v>
      </c>
      <c r="Y1049">
        <v>1627.8</v>
      </c>
      <c r="AZ1049">
        <v>1617.6</v>
      </c>
      <c r="BF1049">
        <v>1608.7</v>
      </c>
      <c r="BL1049">
        <v>1600.9</v>
      </c>
      <c r="BR1049">
        <v>1594</v>
      </c>
      <c r="BT1049">
        <v>1592</v>
      </c>
      <c r="BV1049">
        <v>1590.2</v>
      </c>
      <c r="BX1049">
        <v>1588.5</v>
      </c>
      <c r="BZ1049">
        <v>1586.9</v>
      </c>
      <c r="CB1049">
        <v>1585.4</v>
      </c>
      <c r="CD1049">
        <v>1584.1</v>
      </c>
      <c r="CF1049">
        <v>1582.7</v>
      </c>
      <c r="CH1049">
        <v>1581.3</v>
      </c>
      <c r="CK1049" s="2">
        <v>39937</v>
      </c>
      <c r="CL1049">
        <v>975.7</v>
      </c>
      <c r="CR1049">
        <v>962.2</v>
      </c>
      <c r="CX1049">
        <v>948.6</v>
      </c>
      <c r="DD1049">
        <v>936.3</v>
      </c>
      <c r="DJ1049">
        <v>926.1</v>
      </c>
      <c r="DN1049">
        <v>920.4</v>
      </c>
      <c r="DP1049">
        <v>917.9</v>
      </c>
      <c r="DR1049">
        <v>915.7</v>
      </c>
      <c r="DT1049">
        <v>913.7</v>
      </c>
      <c r="DV1049">
        <v>911.8</v>
      </c>
      <c r="DX1049">
        <v>910.2</v>
      </c>
      <c r="DZ1049">
        <v>908.6</v>
      </c>
      <c r="EB1049">
        <v>907</v>
      </c>
      <c r="ED1049">
        <v>905.4</v>
      </c>
      <c r="EF1049">
        <v>903.9</v>
      </c>
      <c r="EG1049">
        <v>903</v>
      </c>
      <c r="EI1049" s="2">
        <v>38481</v>
      </c>
      <c r="EJ1049">
        <v>499.4</v>
      </c>
      <c r="EP1049">
        <v>490</v>
      </c>
      <c r="EV1049">
        <v>480.7</v>
      </c>
      <c r="FB1049">
        <v>471.4</v>
      </c>
      <c r="FH1049">
        <v>462</v>
      </c>
      <c r="FL1049">
        <v>455.8</v>
      </c>
      <c r="FN1049">
        <v>452.7</v>
      </c>
      <c r="FP1049">
        <v>449.8</v>
      </c>
      <c r="FR1049">
        <v>446.7</v>
      </c>
      <c r="FT1049">
        <v>443.7</v>
      </c>
      <c r="FV1049">
        <v>440.8</v>
      </c>
      <c r="FX1049">
        <v>437.9</v>
      </c>
      <c r="FZ1049">
        <v>435</v>
      </c>
      <c r="GB1049">
        <v>432.2</v>
      </c>
      <c r="GD1049">
        <v>429.5</v>
      </c>
      <c r="GE1049">
        <v>428.2</v>
      </c>
      <c r="GF1049">
        <v>426.9</v>
      </c>
      <c r="GG1049">
        <v>426.2</v>
      </c>
      <c r="SK1049" s="2">
        <v>41002</v>
      </c>
      <c r="SZ1049">
        <v>1697.25</v>
      </c>
      <c r="TA1049">
        <v>1693.75</v>
      </c>
      <c r="TB1049">
        <v>1690.75</v>
      </c>
      <c r="TC1049">
        <v>1687.75</v>
      </c>
      <c r="TD1049">
        <v>1685</v>
      </c>
      <c r="TE1049">
        <v>1682.75</v>
      </c>
      <c r="TF1049">
        <v>1680.75</v>
      </c>
      <c r="TG1049">
        <v>1678.75</v>
      </c>
      <c r="TH1049">
        <v>1676.5</v>
      </c>
      <c r="TI1049">
        <v>1674.5</v>
      </c>
      <c r="TJ1049">
        <v>1672</v>
      </c>
    </row>
    <row r="1050" spans="2:531">
      <c r="B1050" s="2">
        <v>41332</v>
      </c>
      <c r="E1050">
        <v>1660.6</v>
      </c>
      <c r="H1050">
        <v>1678.2</v>
      </c>
      <c r="K1050">
        <v>1698.9</v>
      </c>
      <c r="N1050">
        <v>1723.2</v>
      </c>
      <c r="Y1050">
        <v>1646.5</v>
      </c>
      <c r="AZ1050">
        <v>1636.2</v>
      </c>
      <c r="BF1050">
        <v>1627.2</v>
      </c>
      <c r="BL1050">
        <v>1619.2</v>
      </c>
      <c r="BR1050">
        <v>1612.2</v>
      </c>
      <c r="BT1050">
        <v>1610.1</v>
      </c>
      <c r="BV1050">
        <v>1608.2</v>
      </c>
      <c r="BX1050">
        <v>1606.4</v>
      </c>
      <c r="BZ1050">
        <v>1604.8</v>
      </c>
      <c r="CB1050">
        <v>1603.2</v>
      </c>
      <c r="CD1050">
        <v>1601.8</v>
      </c>
      <c r="CF1050">
        <v>1600.4</v>
      </c>
      <c r="CH1050">
        <v>1599</v>
      </c>
      <c r="CK1050" s="2">
        <v>39934</v>
      </c>
      <c r="CL1050">
        <v>959.8</v>
      </c>
      <c r="CR1050">
        <v>946.3</v>
      </c>
      <c r="CX1050">
        <v>933</v>
      </c>
      <c r="DD1050">
        <v>921.1</v>
      </c>
      <c r="DJ1050">
        <v>911.2</v>
      </c>
      <c r="DN1050">
        <v>905.6</v>
      </c>
      <c r="DP1050">
        <v>903.2</v>
      </c>
      <c r="DR1050">
        <v>901.1</v>
      </c>
      <c r="DT1050">
        <v>899.1</v>
      </c>
      <c r="DV1050">
        <v>897.2</v>
      </c>
      <c r="DX1050">
        <v>895.6</v>
      </c>
      <c r="DZ1050">
        <v>894.2</v>
      </c>
      <c r="EB1050">
        <v>892.7</v>
      </c>
      <c r="ED1050">
        <v>891.3</v>
      </c>
      <c r="EF1050">
        <v>889.9</v>
      </c>
      <c r="EG1050">
        <v>889</v>
      </c>
      <c r="EI1050" s="2">
        <v>38478</v>
      </c>
      <c r="EJ1050">
        <v>499.9</v>
      </c>
      <c r="EP1050">
        <v>490.4</v>
      </c>
      <c r="EV1050">
        <v>481</v>
      </c>
      <c r="FB1050">
        <v>471.6</v>
      </c>
      <c r="FH1050">
        <v>462.1</v>
      </c>
      <c r="FL1050">
        <v>455.9</v>
      </c>
      <c r="FN1050">
        <v>452.8</v>
      </c>
      <c r="FP1050">
        <v>449.7</v>
      </c>
      <c r="FR1050">
        <v>446.7</v>
      </c>
      <c r="FT1050">
        <v>443.7</v>
      </c>
      <c r="FV1050">
        <v>440.8</v>
      </c>
      <c r="FX1050">
        <v>437.9</v>
      </c>
      <c r="FZ1050">
        <v>435</v>
      </c>
      <c r="GB1050">
        <v>432.2</v>
      </c>
      <c r="GD1050">
        <v>429.5</v>
      </c>
      <c r="GE1050">
        <v>428.2</v>
      </c>
      <c r="GF1050">
        <v>426.9</v>
      </c>
      <c r="GG1050">
        <v>426.1</v>
      </c>
      <c r="SK1050" s="2">
        <v>41001</v>
      </c>
      <c r="SZ1050">
        <v>1705.5</v>
      </c>
      <c r="TA1050">
        <v>1702</v>
      </c>
      <c r="TB1050">
        <v>1698.75</v>
      </c>
      <c r="TC1050">
        <v>1696</v>
      </c>
      <c r="TD1050">
        <v>1693</v>
      </c>
      <c r="TE1050">
        <v>1690.5</v>
      </c>
      <c r="TF1050">
        <v>1688.5</v>
      </c>
      <c r="TG1050">
        <v>1686.5</v>
      </c>
      <c r="TH1050">
        <v>1684.25</v>
      </c>
      <c r="TI1050">
        <v>1682.25</v>
      </c>
      <c r="TJ1050">
        <v>1679.75</v>
      </c>
    </row>
    <row r="1051" spans="2:531">
      <c r="B1051" s="2">
        <v>41331</v>
      </c>
      <c r="E1051">
        <v>1682.9</v>
      </c>
      <c r="H1051">
        <v>1700.5</v>
      </c>
      <c r="K1051">
        <v>1721.2</v>
      </c>
      <c r="N1051">
        <v>1745.5</v>
      </c>
      <c r="Y1051">
        <v>1668.4</v>
      </c>
      <c r="AZ1051">
        <v>1657.7</v>
      </c>
      <c r="BF1051">
        <v>1648.5</v>
      </c>
      <c r="BL1051">
        <v>1640</v>
      </c>
      <c r="BR1051">
        <v>1632.8</v>
      </c>
      <c r="BT1051">
        <v>1630.6</v>
      </c>
      <c r="BV1051">
        <v>1628.7</v>
      </c>
      <c r="BX1051">
        <v>1626.8</v>
      </c>
      <c r="BZ1051">
        <v>1625.1</v>
      </c>
      <c r="CB1051">
        <v>1623.4</v>
      </c>
      <c r="CD1051">
        <v>1621.9</v>
      </c>
      <c r="CF1051">
        <v>1620.4</v>
      </c>
      <c r="CH1051">
        <v>1618.9</v>
      </c>
      <c r="CK1051" s="2">
        <v>39933</v>
      </c>
      <c r="CL1051">
        <v>961.7</v>
      </c>
      <c r="CR1051">
        <v>948.2</v>
      </c>
      <c r="CX1051">
        <v>935.3</v>
      </c>
      <c r="DD1051">
        <v>923.6</v>
      </c>
      <c r="DJ1051">
        <v>914</v>
      </c>
      <c r="DN1051">
        <v>908.5</v>
      </c>
      <c r="DP1051">
        <v>906.1</v>
      </c>
      <c r="DR1051">
        <v>904</v>
      </c>
      <c r="DT1051">
        <v>902</v>
      </c>
      <c r="DV1051">
        <v>900.1</v>
      </c>
      <c r="DX1051">
        <v>898.5</v>
      </c>
      <c r="DZ1051">
        <v>897.1</v>
      </c>
      <c r="EB1051">
        <v>895.6</v>
      </c>
      <c r="ED1051">
        <v>894.2</v>
      </c>
      <c r="EF1051">
        <v>892.8</v>
      </c>
      <c r="EG1051">
        <v>892</v>
      </c>
      <c r="EI1051" s="2">
        <v>38477</v>
      </c>
      <c r="EJ1051">
        <v>504</v>
      </c>
      <c r="EP1051">
        <v>494.5</v>
      </c>
      <c r="EV1051">
        <v>485</v>
      </c>
      <c r="FB1051">
        <v>475.5</v>
      </c>
      <c r="FH1051">
        <v>466</v>
      </c>
      <c r="FL1051">
        <v>459.9</v>
      </c>
      <c r="FN1051">
        <v>456.8</v>
      </c>
      <c r="FP1051">
        <v>453.6</v>
      </c>
      <c r="FR1051">
        <v>450.5</v>
      </c>
      <c r="FT1051">
        <v>447.5</v>
      </c>
      <c r="FV1051">
        <v>444.6</v>
      </c>
      <c r="FX1051">
        <v>441.7</v>
      </c>
      <c r="FZ1051">
        <v>438.8</v>
      </c>
      <c r="GB1051">
        <v>436</v>
      </c>
      <c r="GD1051">
        <v>433.3</v>
      </c>
      <c r="GE1051">
        <v>432</v>
      </c>
      <c r="GF1051">
        <v>430.7</v>
      </c>
      <c r="GG1051">
        <v>429.8</v>
      </c>
      <c r="SK1051" s="2">
        <v>40998</v>
      </c>
      <c r="SZ1051">
        <v>1697.25</v>
      </c>
      <c r="TA1051">
        <v>1693.75</v>
      </c>
      <c r="TB1051">
        <v>1690.5</v>
      </c>
      <c r="TC1051">
        <v>1687.75</v>
      </c>
      <c r="TD1051">
        <v>1685</v>
      </c>
      <c r="TE1051">
        <v>1682.5</v>
      </c>
      <c r="TF1051">
        <v>1680.5</v>
      </c>
      <c r="TG1051">
        <v>1678.5</v>
      </c>
      <c r="TH1051">
        <v>1676.5</v>
      </c>
      <c r="TI1051">
        <v>1674.25</v>
      </c>
      <c r="TJ1051">
        <v>1672</v>
      </c>
    </row>
    <row r="1052" spans="2:531">
      <c r="B1052" s="2">
        <v>41330</v>
      </c>
      <c r="E1052">
        <v>1654.7</v>
      </c>
      <c r="H1052">
        <v>1672.3</v>
      </c>
      <c r="K1052">
        <v>1693</v>
      </c>
      <c r="N1052">
        <v>1717.3</v>
      </c>
      <c r="Y1052">
        <v>1640.2</v>
      </c>
      <c r="AZ1052">
        <v>1629.5</v>
      </c>
      <c r="BF1052">
        <v>1619.9</v>
      </c>
      <c r="BL1052">
        <v>1611.2</v>
      </c>
      <c r="BR1052">
        <v>1603.8</v>
      </c>
      <c r="BT1052">
        <v>1601.5</v>
      </c>
      <c r="BV1052">
        <v>1599.5</v>
      </c>
      <c r="BX1052">
        <v>1597.7</v>
      </c>
      <c r="BZ1052">
        <v>1596</v>
      </c>
      <c r="CB1052">
        <v>1594.4</v>
      </c>
      <c r="CD1052">
        <v>1593</v>
      </c>
      <c r="CF1052">
        <v>1591.5</v>
      </c>
      <c r="CH1052">
        <v>1590</v>
      </c>
      <c r="CK1052" s="2">
        <v>39932</v>
      </c>
      <c r="CL1052">
        <v>970.1</v>
      </c>
      <c r="CR1052">
        <v>957.3</v>
      </c>
      <c r="CX1052">
        <v>944.6</v>
      </c>
      <c r="DD1052">
        <v>933.1</v>
      </c>
      <c r="DJ1052">
        <v>923.5</v>
      </c>
      <c r="DN1052">
        <v>918.1</v>
      </c>
      <c r="DP1052">
        <v>915.7</v>
      </c>
      <c r="DR1052">
        <v>913.6</v>
      </c>
      <c r="DT1052">
        <v>911.6</v>
      </c>
      <c r="DV1052">
        <v>909.7</v>
      </c>
      <c r="DX1052">
        <v>908</v>
      </c>
      <c r="DZ1052">
        <v>906.5</v>
      </c>
      <c r="EB1052">
        <v>905</v>
      </c>
      <c r="ED1052">
        <v>903.6</v>
      </c>
      <c r="EF1052">
        <v>902.2</v>
      </c>
      <c r="EI1052" s="2">
        <v>38476</v>
      </c>
      <c r="EJ1052">
        <v>504.2</v>
      </c>
      <c r="EP1052">
        <v>494.6</v>
      </c>
      <c r="EV1052">
        <v>485</v>
      </c>
      <c r="FB1052">
        <v>475.4</v>
      </c>
      <c r="FH1052">
        <v>465.7</v>
      </c>
      <c r="FL1052">
        <v>459.4</v>
      </c>
      <c r="FN1052">
        <v>456.2</v>
      </c>
      <c r="FP1052">
        <v>453</v>
      </c>
      <c r="FR1052">
        <v>449.8</v>
      </c>
      <c r="FT1052">
        <v>446.8</v>
      </c>
      <c r="FV1052">
        <v>443.9</v>
      </c>
      <c r="FX1052">
        <v>441</v>
      </c>
      <c r="FZ1052">
        <v>438.1</v>
      </c>
      <c r="GB1052">
        <v>435.3</v>
      </c>
      <c r="GD1052">
        <v>432.6</v>
      </c>
      <c r="GE1052">
        <v>431.3</v>
      </c>
      <c r="GF1052">
        <v>430</v>
      </c>
      <c r="GG1052">
        <v>429</v>
      </c>
      <c r="SK1052" s="2">
        <v>40997</v>
      </c>
      <c r="SZ1052">
        <v>1680</v>
      </c>
      <c r="TA1052">
        <v>1676.5</v>
      </c>
      <c r="TB1052">
        <v>1673.25</v>
      </c>
      <c r="TC1052">
        <v>1670.5</v>
      </c>
      <c r="TD1052">
        <v>1667.75</v>
      </c>
      <c r="TE1052">
        <v>1665.25</v>
      </c>
      <c r="TF1052">
        <v>1663.25</v>
      </c>
      <c r="TG1052">
        <v>1661.25</v>
      </c>
      <c r="TH1052">
        <v>1659.25</v>
      </c>
      <c r="TI1052">
        <v>1657.25</v>
      </c>
      <c r="TJ1052">
        <v>1655</v>
      </c>
    </row>
    <row r="1053" spans="2:531">
      <c r="B1053" s="2">
        <v>41327</v>
      </c>
      <c r="E1053">
        <v>1643.3</v>
      </c>
      <c r="H1053">
        <v>1660.9</v>
      </c>
      <c r="K1053">
        <v>1681.6</v>
      </c>
      <c r="N1053">
        <v>1705.9</v>
      </c>
      <c r="Y1053">
        <v>1628.1</v>
      </c>
      <c r="AZ1053">
        <v>1617.2</v>
      </c>
      <c r="BF1053">
        <v>1607.1</v>
      </c>
      <c r="BL1053">
        <v>1598</v>
      </c>
      <c r="BR1053">
        <v>1590.3</v>
      </c>
      <c r="BT1053">
        <v>1587.9</v>
      </c>
      <c r="BV1053">
        <v>1585.8</v>
      </c>
      <c r="BX1053">
        <v>1583.9</v>
      </c>
      <c r="BZ1053">
        <v>1582.1</v>
      </c>
      <c r="CB1053">
        <v>1580.5</v>
      </c>
      <c r="CD1053">
        <v>1579</v>
      </c>
      <c r="CF1053">
        <v>1577.5</v>
      </c>
      <c r="CH1053">
        <v>1576.1</v>
      </c>
      <c r="CK1053" s="2">
        <v>39931</v>
      </c>
      <c r="CL1053">
        <v>963.8</v>
      </c>
      <c r="CR1053">
        <v>951</v>
      </c>
      <c r="CX1053">
        <v>938.3</v>
      </c>
      <c r="DD1053">
        <v>926.8</v>
      </c>
      <c r="DJ1053">
        <v>917</v>
      </c>
      <c r="DN1053">
        <v>911.5</v>
      </c>
      <c r="DP1053">
        <v>909</v>
      </c>
      <c r="DR1053">
        <v>906.8</v>
      </c>
      <c r="DT1053">
        <v>904.7</v>
      </c>
      <c r="DV1053">
        <v>902.8</v>
      </c>
      <c r="DX1053">
        <v>901.1</v>
      </c>
      <c r="DZ1053">
        <v>899.6</v>
      </c>
      <c r="EB1053">
        <v>898</v>
      </c>
      <c r="ED1053">
        <v>896.6</v>
      </c>
      <c r="EF1053">
        <v>895.2</v>
      </c>
      <c r="EI1053" s="2">
        <v>38475</v>
      </c>
      <c r="EJ1053">
        <v>503.4</v>
      </c>
      <c r="EP1053">
        <v>493.5</v>
      </c>
      <c r="EV1053">
        <v>483.6</v>
      </c>
      <c r="FB1053">
        <v>473.8</v>
      </c>
      <c r="FH1053">
        <v>463.9</v>
      </c>
      <c r="FL1053">
        <v>457.5</v>
      </c>
      <c r="FN1053">
        <v>454.3</v>
      </c>
      <c r="FP1053">
        <v>451.1</v>
      </c>
      <c r="FR1053">
        <v>447.9</v>
      </c>
      <c r="FT1053">
        <v>444.8</v>
      </c>
      <c r="FV1053">
        <v>441.8</v>
      </c>
      <c r="FX1053">
        <v>438.8</v>
      </c>
      <c r="FZ1053">
        <v>435.9</v>
      </c>
      <c r="GB1053">
        <v>433.1</v>
      </c>
      <c r="GD1053">
        <v>430.3</v>
      </c>
      <c r="GE1053">
        <v>429</v>
      </c>
      <c r="GF1053">
        <v>427.7</v>
      </c>
      <c r="GG1053">
        <v>426.7</v>
      </c>
      <c r="SK1053" s="2">
        <v>40996</v>
      </c>
      <c r="TA1053">
        <v>1682</v>
      </c>
      <c r="TB1053">
        <v>1679</v>
      </c>
      <c r="TC1053">
        <v>1676</v>
      </c>
      <c r="TD1053">
        <v>1673.5</v>
      </c>
      <c r="TE1053">
        <v>1671</v>
      </c>
      <c r="TF1053">
        <v>1669</v>
      </c>
      <c r="TG1053">
        <v>1667</v>
      </c>
      <c r="TH1053">
        <v>1665</v>
      </c>
      <c r="TI1053">
        <v>1663</v>
      </c>
      <c r="TJ1053">
        <v>1660.5</v>
      </c>
      <c r="TK1053">
        <v>1658</v>
      </c>
    </row>
    <row r="1054" spans="2:531">
      <c r="B1054" s="2">
        <v>41326</v>
      </c>
      <c r="E1054">
        <v>1651.5</v>
      </c>
      <c r="H1054">
        <v>1669.1</v>
      </c>
      <c r="K1054">
        <v>1689.8</v>
      </c>
      <c r="N1054">
        <v>1714.1</v>
      </c>
      <c r="Y1054">
        <v>1636.3</v>
      </c>
      <c r="AZ1054">
        <v>1625</v>
      </c>
      <c r="BF1054">
        <v>1614.6</v>
      </c>
      <c r="BL1054">
        <v>1605.1</v>
      </c>
      <c r="BR1054">
        <v>1596.8</v>
      </c>
      <c r="BT1054">
        <v>1594.3</v>
      </c>
      <c r="BV1054">
        <v>1592.1</v>
      </c>
      <c r="BX1054">
        <v>1590.1</v>
      </c>
      <c r="BZ1054">
        <v>1588.2</v>
      </c>
      <c r="CB1054">
        <v>1586.5</v>
      </c>
      <c r="CD1054">
        <v>1585</v>
      </c>
      <c r="CF1054">
        <v>1583.5</v>
      </c>
      <c r="CH1054">
        <v>1582</v>
      </c>
      <c r="CK1054" s="2">
        <v>39930</v>
      </c>
      <c r="CL1054">
        <v>978.3</v>
      </c>
      <c r="CR1054">
        <v>965.5</v>
      </c>
      <c r="CX1054">
        <v>952.8</v>
      </c>
      <c r="DD1054">
        <v>941.4</v>
      </c>
      <c r="DJ1054">
        <v>931.7</v>
      </c>
      <c r="DN1054">
        <v>926.2</v>
      </c>
      <c r="DP1054">
        <v>923.7</v>
      </c>
      <c r="DR1054">
        <v>921.5</v>
      </c>
      <c r="DT1054">
        <v>919.5</v>
      </c>
      <c r="DV1054">
        <v>917.6</v>
      </c>
      <c r="DX1054">
        <v>915.8</v>
      </c>
      <c r="DZ1054">
        <v>914.2</v>
      </c>
      <c r="EB1054">
        <v>912.6</v>
      </c>
      <c r="ED1054">
        <v>911.2</v>
      </c>
      <c r="EF1054">
        <v>909.9</v>
      </c>
      <c r="EI1054" s="2">
        <v>38474</v>
      </c>
      <c r="EJ1054">
        <v>506.2</v>
      </c>
      <c r="EP1054">
        <v>496.3</v>
      </c>
      <c r="EV1054">
        <v>486.4</v>
      </c>
      <c r="FB1054">
        <v>476.6</v>
      </c>
      <c r="FH1054">
        <v>466.7</v>
      </c>
      <c r="FL1054">
        <v>460.3</v>
      </c>
      <c r="FN1054">
        <v>457.1</v>
      </c>
      <c r="FP1054">
        <v>453.9</v>
      </c>
      <c r="FR1054">
        <v>450.7</v>
      </c>
      <c r="FT1054">
        <v>447.6</v>
      </c>
      <c r="FV1054">
        <v>444.6</v>
      </c>
      <c r="FX1054">
        <v>441.6</v>
      </c>
      <c r="FZ1054">
        <v>438.6</v>
      </c>
      <c r="GB1054">
        <v>435.8</v>
      </c>
      <c r="GD1054">
        <v>433.1</v>
      </c>
      <c r="GE1054">
        <v>431.8</v>
      </c>
      <c r="GF1054">
        <v>430.5</v>
      </c>
      <c r="GG1054">
        <v>429.5</v>
      </c>
      <c r="SK1054" s="2">
        <v>40995</v>
      </c>
      <c r="TA1054">
        <v>1709.5</v>
      </c>
      <c r="TB1054">
        <v>1706.25</v>
      </c>
      <c r="TC1054">
        <v>1703.5</v>
      </c>
      <c r="TD1054">
        <v>1700.75</v>
      </c>
      <c r="TE1054">
        <v>1698.25</v>
      </c>
      <c r="TF1054">
        <v>1696.25</v>
      </c>
      <c r="TG1054">
        <v>1694.25</v>
      </c>
      <c r="TH1054">
        <v>1692.25</v>
      </c>
      <c r="TI1054">
        <v>1690</v>
      </c>
      <c r="TJ1054">
        <v>1687.75</v>
      </c>
      <c r="TK1054">
        <v>1685</v>
      </c>
    </row>
    <row r="1055" spans="2:531">
      <c r="B1055" s="2">
        <v>41325</v>
      </c>
      <c r="E1055">
        <v>1654.2</v>
      </c>
      <c r="H1055">
        <v>1671.8</v>
      </c>
      <c r="K1055">
        <v>1692.9</v>
      </c>
      <c r="N1055">
        <v>1717.7</v>
      </c>
      <c r="Y1055">
        <v>1639</v>
      </c>
      <c r="AZ1055">
        <v>1626.9</v>
      </c>
      <c r="BF1055">
        <v>1615.8</v>
      </c>
      <c r="BL1055">
        <v>1605.7</v>
      </c>
      <c r="BR1055">
        <v>1597.1</v>
      </c>
      <c r="BT1055">
        <v>1594.5</v>
      </c>
      <c r="BV1055">
        <v>1592.2</v>
      </c>
      <c r="BX1055">
        <v>1590.1</v>
      </c>
      <c r="BZ1055">
        <v>1588.1</v>
      </c>
      <c r="CB1055">
        <v>1586.3</v>
      </c>
      <c r="CD1055">
        <v>1584.7</v>
      </c>
      <c r="CF1055">
        <v>1583.1</v>
      </c>
      <c r="CH1055">
        <v>1581.5</v>
      </c>
      <c r="CK1055" s="2">
        <v>39927</v>
      </c>
      <c r="CL1055">
        <v>985.9</v>
      </c>
      <c r="CR1055">
        <v>973.1</v>
      </c>
      <c r="CX1055">
        <v>960.3</v>
      </c>
      <c r="DD1055">
        <v>948.8</v>
      </c>
      <c r="DJ1055">
        <v>938.9</v>
      </c>
      <c r="DN1055">
        <v>933.2</v>
      </c>
      <c r="DP1055">
        <v>930.6</v>
      </c>
      <c r="DR1055">
        <v>928.2</v>
      </c>
      <c r="DT1055">
        <v>926</v>
      </c>
      <c r="DV1055">
        <v>923.9</v>
      </c>
      <c r="DX1055">
        <v>922</v>
      </c>
      <c r="DZ1055">
        <v>920.3</v>
      </c>
      <c r="EB1055">
        <v>918.6</v>
      </c>
      <c r="ED1055">
        <v>917.1</v>
      </c>
      <c r="EF1055">
        <v>915.8</v>
      </c>
      <c r="EI1055" s="2">
        <v>38471</v>
      </c>
      <c r="EJ1055">
        <v>511.8</v>
      </c>
      <c r="EP1055">
        <v>501.9</v>
      </c>
      <c r="EV1055">
        <v>492</v>
      </c>
      <c r="FB1055">
        <v>482.2</v>
      </c>
      <c r="FH1055">
        <v>472.3</v>
      </c>
      <c r="FL1055">
        <v>465.9</v>
      </c>
      <c r="FN1055">
        <v>462.7</v>
      </c>
      <c r="FP1055">
        <v>459.5</v>
      </c>
      <c r="FR1055">
        <v>456.3</v>
      </c>
      <c r="FT1055">
        <v>453.2</v>
      </c>
      <c r="FV1055">
        <v>450.2</v>
      </c>
      <c r="FX1055">
        <v>447.2</v>
      </c>
      <c r="FZ1055">
        <v>444.2</v>
      </c>
      <c r="GB1055">
        <v>441.4</v>
      </c>
      <c r="GD1055">
        <v>438.7</v>
      </c>
      <c r="GE1055">
        <v>437.4</v>
      </c>
      <c r="GF1055">
        <v>436.1</v>
      </c>
      <c r="GG1055">
        <v>435</v>
      </c>
      <c r="SK1055" s="2">
        <v>40994</v>
      </c>
      <c r="TA1055">
        <v>1710.75</v>
      </c>
      <c r="TB1055">
        <v>1707.5</v>
      </c>
      <c r="TC1055">
        <v>1704.5</v>
      </c>
      <c r="TD1055">
        <v>1701.75</v>
      </c>
      <c r="TE1055">
        <v>1699</v>
      </c>
      <c r="TF1055">
        <v>1697</v>
      </c>
      <c r="TG1055">
        <v>1695</v>
      </c>
      <c r="TH1055">
        <v>1692.75</v>
      </c>
      <c r="TI1055">
        <v>1690.5</v>
      </c>
      <c r="TJ1055">
        <v>1688.25</v>
      </c>
      <c r="TK1055">
        <v>1685.5</v>
      </c>
    </row>
    <row r="1056" spans="2:531">
      <c r="B1056" s="2">
        <v>41324</v>
      </c>
      <c r="E1056">
        <v>1681.3</v>
      </c>
      <c r="H1056">
        <v>1698.9</v>
      </c>
      <c r="K1056">
        <v>1720</v>
      </c>
      <c r="N1056">
        <v>1744.8</v>
      </c>
      <c r="Y1056">
        <v>1666.1</v>
      </c>
      <c r="AZ1056">
        <v>1653.9</v>
      </c>
      <c r="BF1056">
        <v>1642.8</v>
      </c>
      <c r="BL1056">
        <v>1632.5</v>
      </c>
      <c r="BR1056">
        <v>1623.7</v>
      </c>
      <c r="BT1056">
        <v>1621.1</v>
      </c>
      <c r="BV1056">
        <v>1618.7</v>
      </c>
      <c r="BX1056">
        <v>1616.5</v>
      </c>
      <c r="BZ1056">
        <v>1614.4</v>
      </c>
      <c r="CB1056">
        <v>1612.6</v>
      </c>
      <c r="CD1056">
        <v>1611</v>
      </c>
      <c r="CF1056">
        <v>1609.3</v>
      </c>
      <c r="CH1056">
        <v>1607.7</v>
      </c>
      <c r="CK1056" s="2">
        <v>39926</v>
      </c>
      <c r="CL1056">
        <v>976.5</v>
      </c>
      <c r="CR1056">
        <v>964.7</v>
      </c>
      <c r="CX1056">
        <v>952.2</v>
      </c>
      <c r="DD1056">
        <v>941</v>
      </c>
      <c r="DJ1056">
        <v>931.4</v>
      </c>
      <c r="DN1056">
        <v>925.8</v>
      </c>
      <c r="DP1056">
        <v>923.2</v>
      </c>
      <c r="DR1056">
        <v>920.8</v>
      </c>
      <c r="DT1056">
        <v>918.6</v>
      </c>
      <c r="DV1056">
        <v>916.5</v>
      </c>
      <c r="DX1056">
        <v>914.6</v>
      </c>
      <c r="DZ1056">
        <v>912.9</v>
      </c>
      <c r="EB1056">
        <v>911.2</v>
      </c>
      <c r="ED1056">
        <v>909.7</v>
      </c>
      <c r="EF1056">
        <v>908.3</v>
      </c>
      <c r="EI1056" s="2">
        <v>38470</v>
      </c>
      <c r="EJ1056">
        <v>508.1</v>
      </c>
      <c r="EP1056">
        <v>498.2</v>
      </c>
      <c r="EV1056">
        <v>488.3</v>
      </c>
      <c r="FB1056">
        <v>478.5</v>
      </c>
      <c r="FH1056">
        <v>468.6</v>
      </c>
      <c r="FL1056">
        <v>462.2</v>
      </c>
      <c r="FN1056">
        <v>459</v>
      </c>
      <c r="FP1056">
        <v>455.8</v>
      </c>
      <c r="FR1056">
        <v>452.6</v>
      </c>
      <c r="FT1056">
        <v>449.5</v>
      </c>
      <c r="FV1056">
        <v>446.5</v>
      </c>
      <c r="FX1056">
        <v>443.5</v>
      </c>
      <c r="FZ1056">
        <v>440.5</v>
      </c>
      <c r="GB1056">
        <v>437.7</v>
      </c>
      <c r="GD1056">
        <v>435</v>
      </c>
      <c r="GE1056">
        <v>433.7</v>
      </c>
      <c r="GF1056">
        <v>432.4</v>
      </c>
      <c r="GG1056">
        <v>431.3</v>
      </c>
      <c r="SK1056" s="2">
        <v>40991</v>
      </c>
      <c r="TA1056">
        <v>1687.5</v>
      </c>
      <c r="TB1056">
        <v>1684.25</v>
      </c>
      <c r="TC1056">
        <v>1681</v>
      </c>
      <c r="TD1056">
        <v>1678.25</v>
      </c>
      <c r="TE1056">
        <v>1675.75</v>
      </c>
      <c r="TF1056">
        <v>1673.75</v>
      </c>
      <c r="TG1056">
        <v>1671.5</v>
      </c>
      <c r="TH1056">
        <v>1669.5</v>
      </c>
      <c r="TI1056">
        <v>1667.25</v>
      </c>
      <c r="TJ1056">
        <v>1665</v>
      </c>
      <c r="TK1056">
        <v>1662.5</v>
      </c>
    </row>
    <row r="1057" spans="2:531">
      <c r="B1057" s="2">
        <v>41320</v>
      </c>
      <c r="E1057">
        <v>1686.6</v>
      </c>
      <c r="H1057">
        <v>1704.2</v>
      </c>
      <c r="K1057">
        <v>1725.3</v>
      </c>
      <c r="N1057">
        <v>1750.1</v>
      </c>
      <c r="Y1057">
        <v>1671.4</v>
      </c>
      <c r="AZ1057">
        <v>1659.2</v>
      </c>
      <c r="BF1057">
        <v>1648.1</v>
      </c>
      <c r="BL1057">
        <v>1637.8</v>
      </c>
      <c r="BR1057">
        <v>1629</v>
      </c>
      <c r="BT1057">
        <v>1626.4</v>
      </c>
      <c r="BV1057">
        <v>1624</v>
      </c>
      <c r="BX1057">
        <v>1621.8</v>
      </c>
      <c r="BZ1057">
        <v>1619.8</v>
      </c>
      <c r="CB1057">
        <v>1618</v>
      </c>
      <c r="CD1057">
        <v>1616.3</v>
      </c>
      <c r="CF1057">
        <v>1614.6</v>
      </c>
      <c r="CH1057">
        <v>1613</v>
      </c>
      <c r="CK1057" s="2">
        <v>39925</v>
      </c>
      <c r="CL1057">
        <v>962.2</v>
      </c>
      <c r="CR1057">
        <v>950.4</v>
      </c>
      <c r="CX1057">
        <v>938.1</v>
      </c>
      <c r="DD1057">
        <v>927</v>
      </c>
      <c r="DJ1057">
        <v>917.4</v>
      </c>
      <c r="DN1057">
        <v>911.9</v>
      </c>
      <c r="DP1057">
        <v>909.3</v>
      </c>
      <c r="DR1057">
        <v>906.9</v>
      </c>
      <c r="DT1057">
        <v>904.7</v>
      </c>
      <c r="DV1057">
        <v>902.6</v>
      </c>
      <c r="DX1057">
        <v>900.6</v>
      </c>
      <c r="DZ1057">
        <v>898.9</v>
      </c>
      <c r="EB1057">
        <v>897.2</v>
      </c>
      <c r="ED1057">
        <v>895.7</v>
      </c>
      <c r="EF1057">
        <v>894.2</v>
      </c>
      <c r="EI1057" s="2">
        <v>38469</v>
      </c>
      <c r="EJ1057">
        <v>510.3</v>
      </c>
      <c r="EP1057">
        <v>500.4</v>
      </c>
      <c r="EV1057">
        <v>490.3</v>
      </c>
      <c r="FB1057">
        <v>480.4</v>
      </c>
      <c r="FH1057">
        <v>470.5</v>
      </c>
      <c r="FL1057">
        <v>464.1</v>
      </c>
      <c r="FN1057">
        <v>460.9</v>
      </c>
      <c r="FP1057">
        <v>457.7</v>
      </c>
      <c r="FR1057">
        <v>454.5</v>
      </c>
      <c r="FT1057">
        <v>451.3</v>
      </c>
      <c r="FV1057">
        <v>448.3</v>
      </c>
      <c r="FX1057">
        <v>445.3</v>
      </c>
      <c r="FZ1057">
        <v>442.3</v>
      </c>
      <c r="GB1057">
        <v>439.5</v>
      </c>
      <c r="GD1057">
        <v>436.7</v>
      </c>
      <c r="GF1057">
        <v>434.1</v>
      </c>
      <c r="GG1057">
        <v>433</v>
      </c>
      <c r="GH1057">
        <v>433</v>
      </c>
      <c r="SK1057" s="2">
        <v>40990</v>
      </c>
      <c r="TA1057">
        <v>1667</v>
      </c>
      <c r="TB1057">
        <v>1663.75</v>
      </c>
      <c r="TC1057">
        <v>1660.75</v>
      </c>
      <c r="TD1057">
        <v>1658</v>
      </c>
      <c r="TE1057">
        <v>1655.5</v>
      </c>
      <c r="TF1057">
        <v>1653.5</v>
      </c>
      <c r="TG1057">
        <v>1651.5</v>
      </c>
      <c r="TH1057">
        <v>1649.25</v>
      </c>
      <c r="TI1057">
        <v>1647.25</v>
      </c>
      <c r="TJ1057">
        <v>1645</v>
      </c>
      <c r="TK1057">
        <v>1642.5</v>
      </c>
    </row>
    <row r="1058" spans="2:531">
      <c r="B1058" s="2">
        <v>41319</v>
      </c>
      <c r="E1058">
        <v>1712.7</v>
      </c>
      <c r="H1058">
        <v>1730.3</v>
      </c>
      <c r="K1058">
        <v>1751.4</v>
      </c>
      <c r="N1058">
        <v>1776.2</v>
      </c>
      <c r="Y1058">
        <v>1697.5</v>
      </c>
      <c r="AZ1058">
        <v>1685.3</v>
      </c>
      <c r="BF1058">
        <v>1674.3</v>
      </c>
      <c r="BL1058">
        <v>1664.1</v>
      </c>
      <c r="BR1058">
        <v>1655.2</v>
      </c>
      <c r="BT1058">
        <v>1652.6</v>
      </c>
      <c r="BV1058">
        <v>1650.2</v>
      </c>
      <c r="BX1058">
        <v>1648</v>
      </c>
      <c r="BZ1058">
        <v>1645.9</v>
      </c>
      <c r="CB1058">
        <v>1644.1</v>
      </c>
      <c r="CD1058">
        <v>1642.4</v>
      </c>
      <c r="CF1058">
        <v>1640.7</v>
      </c>
      <c r="CH1058">
        <v>1639.1</v>
      </c>
      <c r="CK1058" s="2">
        <v>39924</v>
      </c>
      <c r="CL1058">
        <v>951</v>
      </c>
      <c r="CR1058">
        <v>939.2</v>
      </c>
      <c r="CX1058">
        <v>927.1</v>
      </c>
      <c r="DD1058">
        <v>916.2</v>
      </c>
      <c r="DJ1058">
        <v>906.9</v>
      </c>
      <c r="DN1058">
        <v>901.6</v>
      </c>
      <c r="DP1058">
        <v>899.1</v>
      </c>
      <c r="DR1058">
        <v>896.8</v>
      </c>
      <c r="DT1058">
        <v>894.6</v>
      </c>
      <c r="DV1058">
        <v>892.6</v>
      </c>
      <c r="DX1058">
        <v>890.7</v>
      </c>
      <c r="DZ1058">
        <v>888.9</v>
      </c>
      <c r="EB1058">
        <v>887.3</v>
      </c>
      <c r="ED1058">
        <v>885.8</v>
      </c>
      <c r="EF1058">
        <v>884.4</v>
      </c>
      <c r="EI1058" s="2">
        <v>38468</v>
      </c>
      <c r="EJ1058">
        <v>515.1</v>
      </c>
      <c r="EP1058">
        <v>505.2</v>
      </c>
      <c r="EV1058">
        <v>495.1</v>
      </c>
      <c r="FB1058">
        <v>485.2</v>
      </c>
      <c r="FH1058">
        <v>475.3</v>
      </c>
      <c r="FL1058">
        <v>468.9</v>
      </c>
      <c r="FN1058">
        <v>465.7</v>
      </c>
      <c r="FP1058">
        <v>462.5</v>
      </c>
      <c r="FR1058">
        <v>459.3</v>
      </c>
      <c r="FT1058">
        <v>456.2</v>
      </c>
      <c r="FV1058">
        <v>453.2</v>
      </c>
      <c r="FX1058">
        <v>450.2</v>
      </c>
      <c r="FZ1058">
        <v>447.2</v>
      </c>
      <c r="GB1058">
        <v>444.4</v>
      </c>
      <c r="GD1058">
        <v>441.6</v>
      </c>
      <c r="GF1058">
        <v>439</v>
      </c>
      <c r="GG1058">
        <v>438</v>
      </c>
      <c r="GH1058">
        <v>437.9</v>
      </c>
      <c r="SK1058" s="2">
        <v>40989</v>
      </c>
      <c r="TA1058">
        <v>1676</v>
      </c>
      <c r="TB1058">
        <v>1672.75</v>
      </c>
      <c r="TC1058">
        <v>1669.5</v>
      </c>
      <c r="TD1058">
        <v>1666.5</v>
      </c>
      <c r="TE1058">
        <v>1663.75</v>
      </c>
      <c r="TF1058">
        <v>1661.5</v>
      </c>
      <c r="TG1058">
        <v>1659.5</v>
      </c>
      <c r="TH1058">
        <v>1657.25</v>
      </c>
      <c r="TI1058">
        <v>1655</v>
      </c>
      <c r="TJ1058">
        <v>1652.75</v>
      </c>
      <c r="TK1058">
        <v>1650.25</v>
      </c>
    </row>
    <row r="1059" spans="2:531">
      <c r="B1059" s="2">
        <v>41318</v>
      </c>
      <c r="E1059">
        <v>1724.3</v>
      </c>
      <c r="H1059">
        <v>1741.9</v>
      </c>
      <c r="K1059">
        <v>1763</v>
      </c>
      <c r="N1059">
        <v>1787.8</v>
      </c>
      <c r="Y1059">
        <v>1709.1</v>
      </c>
      <c r="AZ1059">
        <v>1696.5</v>
      </c>
      <c r="BF1059">
        <v>1685.1</v>
      </c>
      <c r="BL1059">
        <v>1674.6</v>
      </c>
      <c r="BR1059">
        <v>1665.3</v>
      </c>
      <c r="BT1059">
        <v>1662.6</v>
      </c>
      <c r="BV1059">
        <v>1660.2</v>
      </c>
      <c r="BX1059">
        <v>1657.9</v>
      </c>
      <c r="BZ1059">
        <v>1655.8</v>
      </c>
      <c r="CB1059">
        <v>1653.9</v>
      </c>
      <c r="CD1059">
        <v>1652.2</v>
      </c>
      <c r="CF1059">
        <v>1650.5</v>
      </c>
      <c r="CH1059">
        <v>1648.8</v>
      </c>
      <c r="CK1059" s="2">
        <v>39923</v>
      </c>
      <c r="CL1059">
        <v>954.2</v>
      </c>
      <c r="CR1059">
        <v>942.4</v>
      </c>
      <c r="CX1059">
        <v>930.5</v>
      </c>
      <c r="DD1059">
        <v>919.9</v>
      </c>
      <c r="DJ1059">
        <v>910.9</v>
      </c>
      <c r="DN1059">
        <v>905.8</v>
      </c>
      <c r="DP1059">
        <v>903.4</v>
      </c>
      <c r="DR1059">
        <v>901.2</v>
      </c>
      <c r="DT1059">
        <v>899.1</v>
      </c>
      <c r="DV1059">
        <v>897.1</v>
      </c>
      <c r="DX1059">
        <v>895.3</v>
      </c>
      <c r="DZ1059">
        <v>893.6</v>
      </c>
      <c r="EB1059">
        <v>892</v>
      </c>
      <c r="ED1059">
        <v>890.5</v>
      </c>
      <c r="EF1059">
        <v>889.1</v>
      </c>
      <c r="EI1059" s="2">
        <v>38467</v>
      </c>
      <c r="EJ1059">
        <v>511.7</v>
      </c>
      <c r="EP1059">
        <v>501.8</v>
      </c>
      <c r="EV1059">
        <v>491.7</v>
      </c>
      <c r="FB1059">
        <v>481.8</v>
      </c>
      <c r="FH1059">
        <v>472</v>
      </c>
      <c r="FL1059">
        <v>465.6</v>
      </c>
      <c r="FN1059">
        <v>462.4</v>
      </c>
      <c r="FP1059">
        <v>459.2</v>
      </c>
      <c r="FR1059">
        <v>456</v>
      </c>
      <c r="FT1059">
        <v>452.9</v>
      </c>
      <c r="FV1059">
        <v>449.9</v>
      </c>
      <c r="FX1059">
        <v>446.9</v>
      </c>
      <c r="FZ1059">
        <v>443.9</v>
      </c>
      <c r="GB1059">
        <v>441.1</v>
      </c>
      <c r="GD1059">
        <v>438.3</v>
      </c>
      <c r="GF1059">
        <v>435.8</v>
      </c>
      <c r="GG1059">
        <v>435</v>
      </c>
      <c r="GH1059">
        <v>434.6</v>
      </c>
      <c r="SK1059" s="2">
        <v>40988</v>
      </c>
      <c r="TA1059">
        <v>1672.75</v>
      </c>
      <c r="TB1059">
        <v>1669.25</v>
      </c>
      <c r="TC1059">
        <v>1666</v>
      </c>
      <c r="TD1059">
        <v>1663</v>
      </c>
      <c r="TE1059">
        <v>1660.25</v>
      </c>
      <c r="TF1059">
        <v>1658</v>
      </c>
      <c r="TG1059">
        <v>1656</v>
      </c>
      <c r="TH1059">
        <v>1653.75</v>
      </c>
      <c r="TI1059">
        <v>1651.75</v>
      </c>
      <c r="TJ1059">
        <v>1649.5</v>
      </c>
      <c r="TK1059">
        <v>1647</v>
      </c>
    </row>
    <row r="1060" spans="2:531">
      <c r="B1060" s="2">
        <v>41317</v>
      </c>
      <c r="E1060">
        <v>1728.8</v>
      </c>
      <c r="H1060">
        <v>1746.4</v>
      </c>
      <c r="K1060">
        <v>1767.5</v>
      </c>
      <c r="N1060">
        <v>1792.3</v>
      </c>
      <c r="Y1060">
        <v>1713.9</v>
      </c>
      <c r="AZ1060">
        <v>1701.6</v>
      </c>
      <c r="BF1060">
        <v>1690.1</v>
      </c>
      <c r="BL1060">
        <v>1679.6</v>
      </c>
      <c r="BR1060">
        <v>1670.3</v>
      </c>
      <c r="BT1060">
        <v>1667.6</v>
      </c>
      <c r="BV1060">
        <v>1665.1</v>
      </c>
      <c r="BX1060">
        <v>1662.8</v>
      </c>
      <c r="BZ1060">
        <v>1660.6</v>
      </c>
      <c r="CB1060">
        <v>1658.6</v>
      </c>
      <c r="CD1060">
        <v>1656.9</v>
      </c>
      <c r="CF1060">
        <v>1655.1</v>
      </c>
      <c r="CH1060">
        <v>1653.4</v>
      </c>
      <c r="CK1060" s="2">
        <v>39920</v>
      </c>
      <c r="CL1060">
        <v>934.3</v>
      </c>
      <c r="CR1060">
        <v>922.5</v>
      </c>
      <c r="CX1060">
        <v>910.6</v>
      </c>
      <c r="DD1060">
        <v>900</v>
      </c>
      <c r="DJ1060">
        <v>891</v>
      </c>
      <c r="DN1060">
        <v>886</v>
      </c>
      <c r="DP1060">
        <v>883.6</v>
      </c>
      <c r="DR1060">
        <v>881.5</v>
      </c>
      <c r="DT1060">
        <v>879.4</v>
      </c>
      <c r="DV1060">
        <v>877.4</v>
      </c>
      <c r="DX1060">
        <v>875.6</v>
      </c>
      <c r="DZ1060">
        <v>873.9</v>
      </c>
      <c r="EB1060">
        <v>872.3</v>
      </c>
      <c r="ED1060">
        <v>870.9</v>
      </c>
      <c r="EF1060">
        <v>869.5</v>
      </c>
      <c r="EI1060" s="2">
        <v>38464</v>
      </c>
      <c r="EJ1060">
        <v>511.4</v>
      </c>
      <c r="EP1060">
        <v>501.5</v>
      </c>
      <c r="EV1060">
        <v>491.4</v>
      </c>
      <c r="FB1060">
        <v>481.5</v>
      </c>
      <c r="FH1060">
        <v>471.7</v>
      </c>
      <c r="FL1060">
        <v>465.3</v>
      </c>
      <c r="FN1060">
        <v>462.1</v>
      </c>
      <c r="FP1060">
        <v>458.9</v>
      </c>
      <c r="FR1060">
        <v>455.7</v>
      </c>
      <c r="FT1060">
        <v>452.6</v>
      </c>
      <c r="FV1060">
        <v>449.6</v>
      </c>
      <c r="FX1060">
        <v>446.6</v>
      </c>
      <c r="FZ1060">
        <v>443.6</v>
      </c>
      <c r="GB1060">
        <v>440.8</v>
      </c>
      <c r="GD1060">
        <v>438.1</v>
      </c>
      <c r="GF1060">
        <v>435.6</v>
      </c>
      <c r="GG1060">
        <v>434.8</v>
      </c>
      <c r="GH1060">
        <v>434.3</v>
      </c>
      <c r="SK1060" s="2">
        <v>40987</v>
      </c>
      <c r="TA1060">
        <v>1694</v>
      </c>
      <c r="TB1060">
        <v>1690.25</v>
      </c>
      <c r="TC1060">
        <v>1687</v>
      </c>
      <c r="TD1060">
        <v>1684</v>
      </c>
      <c r="TE1060">
        <v>1681</v>
      </c>
      <c r="TF1060">
        <v>1679</v>
      </c>
      <c r="TG1060">
        <v>1676.75</v>
      </c>
      <c r="TH1060">
        <v>1674.5</v>
      </c>
      <c r="TI1060">
        <v>1672</v>
      </c>
      <c r="TJ1060">
        <v>1669.75</v>
      </c>
      <c r="TK1060">
        <v>1667.25</v>
      </c>
    </row>
    <row r="1061" spans="2:531">
      <c r="B1061" s="2">
        <v>41316</v>
      </c>
      <c r="E1061">
        <v>1728.2</v>
      </c>
      <c r="H1061">
        <v>1745.8</v>
      </c>
      <c r="K1061">
        <v>1766.9</v>
      </c>
      <c r="N1061">
        <v>1791.7</v>
      </c>
      <c r="Y1061">
        <v>1713.7</v>
      </c>
      <c r="AZ1061">
        <v>1701.5</v>
      </c>
      <c r="BF1061">
        <v>1690.1</v>
      </c>
      <c r="BL1061">
        <v>1679.7</v>
      </c>
      <c r="BR1061">
        <v>1670.5</v>
      </c>
      <c r="BT1061">
        <v>1667.7</v>
      </c>
      <c r="BV1061">
        <v>1665.1</v>
      </c>
      <c r="BX1061">
        <v>1662.7</v>
      </c>
      <c r="BZ1061">
        <v>1660.4</v>
      </c>
      <c r="CB1061">
        <v>1658.4</v>
      </c>
      <c r="CD1061">
        <v>1656.6</v>
      </c>
      <c r="CF1061">
        <v>1654.8</v>
      </c>
      <c r="CH1061">
        <v>1653</v>
      </c>
      <c r="CK1061" s="2">
        <v>39919</v>
      </c>
      <c r="CL1061">
        <v>942.9</v>
      </c>
      <c r="CR1061">
        <v>931.1</v>
      </c>
      <c r="CX1061">
        <v>919.8</v>
      </c>
      <c r="DD1061">
        <v>909.8</v>
      </c>
      <c r="DJ1061">
        <v>901.4</v>
      </c>
      <c r="DN1061">
        <v>896.8</v>
      </c>
      <c r="DP1061">
        <v>894.6</v>
      </c>
      <c r="DR1061">
        <v>892.8</v>
      </c>
      <c r="DT1061">
        <v>891</v>
      </c>
      <c r="DV1061">
        <v>889.3</v>
      </c>
      <c r="DX1061">
        <v>887.6</v>
      </c>
      <c r="DZ1061">
        <v>885.9</v>
      </c>
      <c r="EB1061">
        <v>884.3</v>
      </c>
      <c r="ED1061">
        <v>882.9</v>
      </c>
      <c r="EF1061">
        <v>881.5</v>
      </c>
      <c r="EI1061" s="2">
        <v>38463</v>
      </c>
      <c r="EJ1061">
        <v>510.2</v>
      </c>
      <c r="EP1061">
        <v>500.3</v>
      </c>
      <c r="EV1061">
        <v>490.2</v>
      </c>
      <c r="FB1061">
        <v>480.3</v>
      </c>
      <c r="FH1061">
        <v>470.5</v>
      </c>
      <c r="FL1061">
        <v>464.1</v>
      </c>
      <c r="FN1061">
        <v>460.9</v>
      </c>
      <c r="FP1061">
        <v>457.7</v>
      </c>
      <c r="FR1061">
        <v>454.5</v>
      </c>
      <c r="FT1061">
        <v>451.4</v>
      </c>
      <c r="FV1061">
        <v>448.4</v>
      </c>
      <c r="FX1061">
        <v>445.4</v>
      </c>
      <c r="FZ1061">
        <v>442.4</v>
      </c>
      <c r="GB1061">
        <v>439.6</v>
      </c>
      <c r="GD1061">
        <v>436.9</v>
      </c>
      <c r="GF1061">
        <v>434.4</v>
      </c>
      <c r="GG1061">
        <v>433.5</v>
      </c>
      <c r="GH1061">
        <v>433</v>
      </c>
      <c r="SK1061" s="2">
        <v>40984</v>
      </c>
      <c r="TA1061">
        <v>1682.25</v>
      </c>
      <c r="TB1061">
        <v>1678.75</v>
      </c>
      <c r="TC1061">
        <v>1675.5</v>
      </c>
      <c r="TD1061">
        <v>1672.5</v>
      </c>
      <c r="TE1061">
        <v>1669.5</v>
      </c>
      <c r="TF1061">
        <v>1667.5</v>
      </c>
      <c r="TG1061">
        <v>1665.25</v>
      </c>
      <c r="TH1061">
        <v>1662.75</v>
      </c>
      <c r="TI1061">
        <v>1660.5</v>
      </c>
      <c r="TJ1061">
        <v>1658</v>
      </c>
      <c r="TK1061">
        <v>1655.75</v>
      </c>
    </row>
    <row r="1062" spans="2:531">
      <c r="B1062" s="2">
        <v>41313</v>
      </c>
      <c r="E1062">
        <v>1747</v>
      </c>
      <c r="H1062">
        <v>1764.6</v>
      </c>
      <c r="K1062">
        <v>1785.7</v>
      </c>
      <c r="N1062">
        <v>1810.5</v>
      </c>
      <c r="Y1062">
        <v>1732.5</v>
      </c>
      <c r="AZ1062">
        <v>1720.1</v>
      </c>
      <c r="BF1062">
        <v>1708.6</v>
      </c>
      <c r="BL1062">
        <v>1698</v>
      </c>
      <c r="BR1062">
        <v>1688.7</v>
      </c>
      <c r="BT1062">
        <v>1685.9</v>
      </c>
      <c r="BV1062">
        <v>1683.3</v>
      </c>
      <c r="BX1062">
        <v>1680.9</v>
      </c>
      <c r="BZ1062">
        <v>1678.5</v>
      </c>
      <c r="CB1062">
        <v>1676.4</v>
      </c>
      <c r="CD1062">
        <v>1674.6</v>
      </c>
      <c r="CF1062">
        <v>1672.7</v>
      </c>
      <c r="CH1062">
        <v>1670.9</v>
      </c>
      <c r="CK1062" s="2">
        <v>39918</v>
      </c>
      <c r="CL1062">
        <v>956.2</v>
      </c>
      <c r="CR1062">
        <v>944.4</v>
      </c>
      <c r="CX1062">
        <v>933.3</v>
      </c>
      <c r="DD1062">
        <v>923.4</v>
      </c>
      <c r="DJ1062">
        <v>915</v>
      </c>
      <c r="DN1062">
        <v>910.5</v>
      </c>
      <c r="DP1062">
        <v>908.3</v>
      </c>
      <c r="DR1062">
        <v>906.5</v>
      </c>
      <c r="DT1062">
        <v>904.8</v>
      </c>
      <c r="DV1062">
        <v>903.1</v>
      </c>
      <c r="DX1062">
        <v>901.4</v>
      </c>
      <c r="DZ1062">
        <v>899.8</v>
      </c>
      <c r="EB1062">
        <v>898.2</v>
      </c>
      <c r="ED1062">
        <v>896.7</v>
      </c>
      <c r="EF1062">
        <v>895.3</v>
      </c>
      <c r="EI1062" s="2">
        <v>38462</v>
      </c>
      <c r="EJ1062">
        <v>511</v>
      </c>
      <c r="EP1062">
        <v>501.2</v>
      </c>
      <c r="EV1062">
        <v>491.3</v>
      </c>
      <c r="FB1062">
        <v>481.6</v>
      </c>
      <c r="FH1062">
        <v>472</v>
      </c>
      <c r="FL1062">
        <v>465.7</v>
      </c>
      <c r="FN1062">
        <v>462.6</v>
      </c>
      <c r="FP1062">
        <v>459.5</v>
      </c>
      <c r="FR1062">
        <v>456.4</v>
      </c>
      <c r="FT1062">
        <v>453.4</v>
      </c>
      <c r="FV1062">
        <v>450.5</v>
      </c>
      <c r="FX1062">
        <v>447.6</v>
      </c>
      <c r="FZ1062">
        <v>444.7</v>
      </c>
      <c r="GB1062">
        <v>441.9</v>
      </c>
      <c r="GD1062">
        <v>439.2</v>
      </c>
      <c r="GF1062">
        <v>436.7</v>
      </c>
      <c r="GG1062">
        <v>435.8</v>
      </c>
      <c r="GH1062">
        <v>435.3</v>
      </c>
      <c r="SK1062" s="2">
        <v>40983</v>
      </c>
      <c r="TA1062">
        <v>1686.5</v>
      </c>
      <c r="TB1062">
        <v>1682.75</v>
      </c>
      <c r="TC1062">
        <v>1679.5</v>
      </c>
      <c r="TD1062">
        <v>1676.5</v>
      </c>
      <c r="TE1062">
        <v>1673.5</v>
      </c>
      <c r="TF1062">
        <v>1671.25</v>
      </c>
      <c r="TG1062">
        <v>1669</v>
      </c>
      <c r="TH1062">
        <v>1666.5</v>
      </c>
      <c r="TI1062">
        <v>1664.25</v>
      </c>
      <c r="TJ1062">
        <v>1661.75</v>
      </c>
      <c r="TK1062">
        <v>1659.5</v>
      </c>
    </row>
    <row r="1063" spans="2:531">
      <c r="B1063" s="2">
        <v>41312</v>
      </c>
      <c r="E1063">
        <v>1750.4</v>
      </c>
      <c r="H1063">
        <v>1768</v>
      </c>
      <c r="K1063">
        <v>1789.1</v>
      </c>
      <c r="N1063">
        <v>1813.9</v>
      </c>
      <c r="Y1063">
        <v>1736.1</v>
      </c>
      <c r="AZ1063">
        <v>1723.9</v>
      </c>
      <c r="BF1063">
        <v>1712.6</v>
      </c>
      <c r="BL1063">
        <v>1702.2</v>
      </c>
      <c r="BR1063">
        <v>1693</v>
      </c>
      <c r="BT1063">
        <v>1690.3</v>
      </c>
      <c r="BV1063">
        <v>1687.7</v>
      </c>
      <c r="BX1063">
        <v>1685.3</v>
      </c>
      <c r="BZ1063">
        <v>1682.9</v>
      </c>
      <c r="CB1063">
        <v>1680.8</v>
      </c>
      <c r="CD1063">
        <v>1679</v>
      </c>
      <c r="CF1063">
        <v>1677.1</v>
      </c>
      <c r="CH1063">
        <v>1675.3</v>
      </c>
      <c r="CK1063" s="2">
        <v>39917</v>
      </c>
      <c r="CL1063">
        <v>954.3</v>
      </c>
      <c r="CR1063">
        <v>942.5</v>
      </c>
      <c r="CX1063">
        <v>931.4</v>
      </c>
      <c r="DD1063">
        <v>921.5</v>
      </c>
      <c r="DJ1063">
        <v>913</v>
      </c>
      <c r="DN1063">
        <v>908.6</v>
      </c>
      <c r="DP1063">
        <v>906.5</v>
      </c>
      <c r="DR1063">
        <v>904.8</v>
      </c>
      <c r="DT1063">
        <v>903.2</v>
      </c>
      <c r="DV1063">
        <v>901.5</v>
      </c>
      <c r="DX1063">
        <v>899.8</v>
      </c>
      <c r="DZ1063">
        <v>898.2</v>
      </c>
      <c r="EB1063">
        <v>896.7</v>
      </c>
      <c r="ED1063">
        <v>895.2</v>
      </c>
      <c r="EF1063">
        <v>893.8</v>
      </c>
      <c r="EI1063" s="2">
        <v>38461</v>
      </c>
      <c r="EJ1063">
        <v>507.7</v>
      </c>
      <c r="EP1063">
        <v>497.9</v>
      </c>
      <c r="EV1063">
        <v>488.1</v>
      </c>
      <c r="FB1063">
        <v>478.6</v>
      </c>
      <c r="FH1063">
        <v>469.2</v>
      </c>
      <c r="FL1063">
        <v>463</v>
      </c>
      <c r="FN1063">
        <v>459.9</v>
      </c>
      <c r="FP1063">
        <v>456.9</v>
      </c>
      <c r="FR1063">
        <v>453.9</v>
      </c>
      <c r="FT1063">
        <v>450.9</v>
      </c>
      <c r="FV1063">
        <v>448</v>
      </c>
      <c r="FX1063">
        <v>445.1</v>
      </c>
      <c r="FZ1063">
        <v>442.2</v>
      </c>
      <c r="GB1063">
        <v>439.5</v>
      </c>
      <c r="GD1063">
        <v>436.9</v>
      </c>
      <c r="GF1063">
        <v>434.4</v>
      </c>
      <c r="GG1063">
        <v>433.5</v>
      </c>
      <c r="GH1063">
        <v>432.9</v>
      </c>
      <c r="SK1063" s="2">
        <v>40982</v>
      </c>
      <c r="TA1063">
        <v>1670.75</v>
      </c>
      <c r="TB1063">
        <v>1667</v>
      </c>
      <c r="TC1063">
        <v>1663.75</v>
      </c>
      <c r="TD1063">
        <v>1660.5</v>
      </c>
      <c r="TE1063">
        <v>1657.5</v>
      </c>
      <c r="TF1063">
        <v>1655</v>
      </c>
      <c r="TG1063">
        <v>1652.5</v>
      </c>
      <c r="TH1063">
        <v>1650</v>
      </c>
      <c r="TI1063">
        <v>1647.75</v>
      </c>
      <c r="TJ1063">
        <v>1645.25</v>
      </c>
      <c r="TK1063">
        <v>1643</v>
      </c>
    </row>
    <row r="1064" spans="2:531">
      <c r="B1064" s="2">
        <v>41311</v>
      </c>
      <c r="E1064">
        <v>1759.1</v>
      </c>
      <c r="H1064">
        <v>1776.7</v>
      </c>
      <c r="K1064">
        <v>1797.8</v>
      </c>
      <c r="N1064">
        <v>1822.6</v>
      </c>
      <c r="Y1064">
        <v>1744.4</v>
      </c>
      <c r="AZ1064">
        <v>1732</v>
      </c>
      <c r="BF1064">
        <v>1720.6</v>
      </c>
      <c r="BL1064">
        <v>1710.1</v>
      </c>
      <c r="BR1064">
        <v>1700.7</v>
      </c>
      <c r="BT1064">
        <v>1698</v>
      </c>
      <c r="BV1064">
        <v>1695.4</v>
      </c>
      <c r="BX1064">
        <v>1692.9</v>
      </c>
      <c r="BZ1064">
        <v>1690.5</v>
      </c>
      <c r="CB1064">
        <v>1688.4</v>
      </c>
      <c r="CD1064">
        <v>1686.6</v>
      </c>
      <c r="CF1064">
        <v>1684.6</v>
      </c>
      <c r="CH1064">
        <v>1682.8</v>
      </c>
      <c r="CK1064" s="2">
        <v>39916</v>
      </c>
      <c r="CL1064">
        <v>960.7</v>
      </c>
      <c r="CR1064">
        <v>948.9</v>
      </c>
      <c r="CX1064">
        <v>937.3</v>
      </c>
      <c r="DD1064">
        <v>926.9</v>
      </c>
      <c r="DJ1064">
        <v>917.9</v>
      </c>
      <c r="DN1064">
        <v>913.4</v>
      </c>
      <c r="DP1064">
        <v>911.2</v>
      </c>
      <c r="DR1064">
        <v>909.3</v>
      </c>
      <c r="DT1064">
        <v>907.5</v>
      </c>
      <c r="DV1064">
        <v>905.6</v>
      </c>
      <c r="DX1064">
        <v>903.9</v>
      </c>
      <c r="DZ1064">
        <v>902.2</v>
      </c>
      <c r="EB1064">
        <v>900.6</v>
      </c>
      <c r="ED1064">
        <v>899</v>
      </c>
      <c r="EF1064">
        <v>897.6</v>
      </c>
      <c r="EI1064" s="2">
        <v>38460</v>
      </c>
      <c r="EJ1064">
        <v>502.5</v>
      </c>
      <c r="EP1064">
        <v>492.5</v>
      </c>
      <c r="EV1064">
        <v>482.7</v>
      </c>
      <c r="FB1064">
        <v>473.2</v>
      </c>
      <c r="FH1064">
        <v>463.8</v>
      </c>
      <c r="FL1064">
        <v>457.6</v>
      </c>
      <c r="FN1064">
        <v>454.5</v>
      </c>
      <c r="FP1064">
        <v>451.5</v>
      </c>
      <c r="FR1064">
        <v>448.5</v>
      </c>
      <c r="FT1064">
        <v>445.5</v>
      </c>
      <c r="FV1064">
        <v>442.6</v>
      </c>
      <c r="FX1064">
        <v>439.7</v>
      </c>
      <c r="FZ1064">
        <v>436.8</v>
      </c>
      <c r="GB1064">
        <v>434.1</v>
      </c>
      <c r="GD1064">
        <v>431.5</v>
      </c>
      <c r="GF1064">
        <v>429</v>
      </c>
      <c r="GG1064">
        <v>428.1</v>
      </c>
      <c r="GH1064">
        <v>427.5</v>
      </c>
      <c r="SK1064" s="2">
        <v>40981</v>
      </c>
      <c r="TA1064">
        <v>1722.5</v>
      </c>
      <c r="TB1064">
        <v>1718.75</v>
      </c>
      <c r="TC1064">
        <v>1715.5</v>
      </c>
      <c r="TD1064">
        <v>1712.25</v>
      </c>
      <c r="TE1064">
        <v>1709.25</v>
      </c>
      <c r="TF1064">
        <v>1706.75</v>
      </c>
      <c r="TG1064">
        <v>1704.25</v>
      </c>
      <c r="TH1064">
        <v>1701.75</v>
      </c>
      <c r="TI1064">
        <v>1699.25</v>
      </c>
      <c r="TJ1064">
        <v>1696.75</v>
      </c>
      <c r="TK1064">
        <v>1694.25</v>
      </c>
    </row>
    <row r="1065" spans="2:531">
      <c r="B1065" s="2">
        <v>41310</v>
      </c>
      <c r="E1065">
        <v>1755.7</v>
      </c>
      <c r="H1065">
        <v>1773.5</v>
      </c>
      <c r="K1065">
        <v>1794.6</v>
      </c>
      <c r="N1065">
        <v>1819.4</v>
      </c>
      <c r="Y1065">
        <v>1740.5</v>
      </c>
      <c r="AZ1065">
        <v>1727.8</v>
      </c>
      <c r="BF1065">
        <v>1716.1</v>
      </c>
      <c r="BL1065">
        <v>1705.3</v>
      </c>
      <c r="BR1065">
        <v>1695.7</v>
      </c>
      <c r="BT1065">
        <v>1692.9</v>
      </c>
      <c r="BV1065">
        <v>1690.2</v>
      </c>
      <c r="BX1065">
        <v>1687.7</v>
      </c>
      <c r="BZ1065">
        <v>1685.2</v>
      </c>
      <c r="CB1065">
        <v>1683.1</v>
      </c>
      <c r="CD1065">
        <v>1681.3</v>
      </c>
      <c r="CF1065">
        <v>1679.3</v>
      </c>
      <c r="CH1065">
        <v>1677.5</v>
      </c>
      <c r="CK1065" s="2">
        <v>39912</v>
      </c>
      <c r="CL1065">
        <v>948.9</v>
      </c>
      <c r="CR1065">
        <v>937.1</v>
      </c>
      <c r="CX1065">
        <v>925.4</v>
      </c>
      <c r="DD1065">
        <v>915</v>
      </c>
      <c r="DJ1065">
        <v>905.9</v>
      </c>
      <c r="DN1065">
        <v>901.1</v>
      </c>
      <c r="DP1065">
        <v>898.8</v>
      </c>
      <c r="DR1065">
        <v>896.8</v>
      </c>
      <c r="DT1065">
        <v>894.9</v>
      </c>
      <c r="DV1065">
        <v>893</v>
      </c>
      <c r="DX1065">
        <v>891.2</v>
      </c>
      <c r="DZ1065">
        <v>889.5</v>
      </c>
      <c r="EB1065">
        <v>887.9</v>
      </c>
      <c r="ED1065">
        <v>886.4</v>
      </c>
      <c r="EF1065">
        <v>885</v>
      </c>
      <c r="EI1065" s="2">
        <v>38457</v>
      </c>
      <c r="EJ1065">
        <v>501.1</v>
      </c>
      <c r="EP1065">
        <v>490.9</v>
      </c>
      <c r="EV1065">
        <v>480.9</v>
      </c>
      <c r="FB1065">
        <v>471.2</v>
      </c>
      <c r="FH1065">
        <v>461.6</v>
      </c>
      <c r="FL1065">
        <v>455.3</v>
      </c>
      <c r="FN1065">
        <v>452.2</v>
      </c>
      <c r="FP1065">
        <v>449.2</v>
      </c>
      <c r="FR1065">
        <v>446.1</v>
      </c>
      <c r="FT1065">
        <v>443.1</v>
      </c>
      <c r="FV1065">
        <v>440.2</v>
      </c>
      <c r="FX1065">
        <v>437.3</v>
      </c>
      <c r="FZ1065">
        <v>434.4</v>
      </c>
      <c r="GB1065">
        <v>431.7</v>
      </c>
      <c r="GD1065">
        <v>429</v>
      </c>
      <c r="GF1065">
        <v>426.5</v>
      </c>
      <c r="GG1065">
        <v>425.6</v>
      </c>
      <c r="GH1065">
        <v>424.9</v>
      </c>
      <c r="SK1065" s="2">
        <v>40980</v>
      </c>
      <c r="TA1065">
        <v>1727.75</v>
      </c>
      <c r="TB1065">
        <v>1724</v>
      </c>
      <c r="TC1065">
        <v>1720.75</v>
      </c>
      <c r="TD1065">
        <v>1717.5</v>
      </c>
      <c r="TE1065">
        <v>1714.75</v>
      </c>
      <c r="TF1065">
        <v>1712.25</v>
      </c>
      <c r="TG1065">
        <v>1710</v>
      </c>
      <c r="TH1065">
        <v>1707.5</v>
      </c>
      <c r="TI1065">
        <v>1705</v>
      </c>
      <c r="TJ1065">
        <v>1702.5</v>
      </c>
      <c r="TK1065">
        <v>1699.75</v>
      </c>
    </row>
    <row r="1066" spans="2:531">
      <c r="B1066" s="2">
        <v>41309</v>
      </c>
      <c r="E1066">
        <v>1757</v>
      </c>
      <c r="H1066">
        <v>1774.4</v>
      </c>
      <c r="K1066">
        <v>1795.5</v>
      </c>
      <c r="N1066">
        <v>1820.3</v>
      </c>
      <c r="Y1066">
        <v>1742.2</v>
      </c>
      <c r="AZ1066">
        <v>1729.8</v>
      </c>
      <c r="BF1066">
        <v>1718.4</v>
      </c>
      <c r="BL1066">
        <v>1707.9</v>
      </c>
      <c r="BR1066">
        <v>1698.5</v>
      </c>
      <c r="BT1066">
        <v>1695.7</v>
      </c>
      <c r="BV1066">
        <v>1693</v>
      </c>
      <c r="BX1066">
        <v>1690.6</v>
      </c>
      <c r="BZ1066">
        <v>1688.2</v>
      </c>
      <c r="CB1066">
        <v>1686.1</v>
      </c>
      <c r="CD1066">
        <v>1684.3</v>
      </c>
      <c r="CF1066">
        <v>1682.3</v>
      </c>
      <c r="CH1066">
        <v>1680.4</v>
      </c>
      <c r="CK1066" s="2">
        <v>39911</v>
      </c>
      <c r="CL1066">
        <v>951.4</v>
      </c>
      <c r="CR1066">
        <v>939.6</v>
      </c>
      <c r="CX1066">
        <v>928</v>
      </c>
      <c r="DD1066">
        <v>917.7</v>
      </c>
      <c r="DJ1066">
        <v>908.6</v>
      </c>
      <c r="DN1066">
        <v>903.8</v>
      </c>
      <c r="DP1066">
        <v>901.5</v>
      </c>
      <c r="DR1066">
        <v>899.5</v>
      </c>
      <c r="DT1066">
        <v>897.5</v>
      </c>
      <c r="DV1066">
        <v>895.6</v>
      </c>
      <c r="DX1066">
        <v>893.8</v>
      </c>
      <c r="DZ1066">
        <v>892.1</v>
      </c>
      <c r="EB1066">
        <v>890.5</v>
      </c>
      <c r="ED1066">
        <v>889</v>
      </c>
      <c r="EF1066">
        <v>887.6</v>
      </c>
      <c r="EI1066" s="2">
        <v>38456</v>
      </c>
      <c r="EJ1066">
        <v>502.5</v>
      </c>
      <c r="EP1066">
        <v>492.1</v>
      </c>
      <c r="EV1066">
        <v>481.9</v>
      </c>
      <c r="FB1066">
        <v>472</v>
      </c>
      <c r="FH1066">
        <v>462.1</v>
      </c>
      <c r="FL1066">
        <v>455.6</v>
      </c>
      <c r="FN1066">
        <v>452.4</v>
      </c>
      <c r="FP1066">
        <v>449.2</v>
      </c>
      <c r="FR1066">
        <v>445.9</v>
      </c>
      <c r="FT1066">
        <v>442.8</v>
      </c>
      <c r="FV1066">
        <v>439.8</v>
      </c>
      <c r="FX1066">
        <v>436.8</v>
      </c>
      <c r="FZ1066">
        <v>433.8</v>
      </c>
      <c r="GB1066">
        <v>431</v>
      </c>
      <c r="GD1066">
        <v>428.2</v>
      </c>
      <c r="GF1066">
        <v>425.6</v>
      </c>
      <c r="GG1066">
        <v>424.7</v>
      </c>
      <c r="GH1066">
        <v>424</v>
      </c>
      <c r="SK1066" s="2">
        <v>40977</v>
      </c>
      <c r="TA1066">
        <v>1740</v>
      </c>
      <c r="TB1066">
        <v>1736.5</v>
      </c>
      <c r="TC1066">
        <v>1733</v>
      </c>
      <c r="TD1066">
        <v>1729.75</v>
      </c>
      <c r="TE1066">
        <v>1726.75</v>
      </c>
      <c r="TF1066">
        <v>1724.25</v>
      </c>
      <c r="TG1066">
        <v>1722</v>
      </c>
      <c r="TH1066">
        <v>1719.5</v>
      </c>
      <c r="TI1066">
        <v>1717</v>
      </c>
      <c r="TJ1066">
        <v>1714.25</v>
      </c>
      <c r="TK1066">
        <v>1711.5</v>
      </c>
    </row>
    <row r="1067" spans="2:531">
      <c r="B1067" s="2">
        <v>41306</v>
      </c>
      <c r="E1067">
        <v>1751.9</v>
      </c>
      <c r="H1067">
        <v>1769.3</v>
      </c>
      <c r="K1067">
        <v>1790.4</v>
      </c>
      <c r="N1067">
        <v>1815.2</v>
      </c>
      <c r="Y1067">
        <v>1737.1</v>
      </c>
      <c r="AZ1067">
        <v>1724.5</v>
      </c>
      <c r="BF1067">
        <v>1712.9</v>
      </c>
      <c r="BL1067">
        <v>1702.3</v>
      </c>
      <c r="BR1067">
        <v>1692.8</v>
      </c>
      <c r="BT1067">
        <v>1690</v>
      </c>
      <c r="BV1067">
        <v>1687.3</v>
      </c>
      <c r="BX1067">
        <v>1684.8</v>
      </c>
      <c r="BZ1067">
        <v>1682.4</v>
      </c>
      <c r="CB1067">
        <v>1680.3</v>
      </c>
      <c r="CD1067">
        <v>1678.5</v>
      </c>
      <c r="CF1067">
        <v>1676.5</v>
      </c>
      <c r="CH1067">
        <v>1674.7</v>
      </c>
      <c r="CK1067" s="2">
        <v>39910</v>
      </c>
      <c r="CL1067">
        <v>949.1</v>
      </c>
      <c r="CR1067">
        <v>937.3</v>
      </c>
      <c r="CX1067">
        <v>925.7</v>
      </c>
      <c r="DD1067">
        <v>915.4</v>
      </c>
      <c r="DJ1067">
        <v>906.3</v>
      </c>
      <c r="DN1067">
        <v>901.6</v>
      </c>
      <c r="DP1067">
        <v>899.3</v>
      </c>
      <c r="DR1067">
        <v>897.3</v>
      </c>
      <c r="DT1067">
        <v>895.3</v>
      </c>
      <c r="DV1067">
        <v>893.4</v>
      </c>
      <c r="DX1067">
        <v>891.6</v>
      </c>
      <c r="DZ1067">
        <v>889.8</v>
      </c>
      <c r="EB1067">
        <v>888.1</v>
      </c>
      <c r="ED1067">
        <v>886.6</v>
      </c>
      <c r="EF1067">
        <v>885.1</v>
      </c>
      <c r="EI1067" s="2">
        <v>38455</v>
      </c>
      <c r="EJ1067">
        <v>510.1</v>
      </c>
      <c r="EP1067">
        <v>499.5</v>
      </c>
      <c r="EV1067">
        <v>488.9</v>
      </c>
      <c r="FB1067">
        <v>478.6</v>
      </c>
      <c r="FH1067">
        <v>468.4</v>
      </c>
      <c r="FL1067">
        <v>461.7</v>
      </c>
      <c r="FN1067">
        <v>458.4</v>
      </c>
      <c r="FP1067">
        <v>455.1</v>
      </c>
      <c r="FR1067">
        <v>451.7</v>
      </c>
      <c r="FT1067">
        <v>448.5</v>
      </c>
      <c r="FV1067">
        <v>445.4</v>
      </c>
      <c r="FX1067">
        <v>442.3</v>
      </c>
      <c r="FZ1067">
        <v>439.3</v>
      </c>
      <c r="GB1067">
        <v>436.4</v>
      </c>
      <c r="GD1067">
        <v>433.6</v>
      </c>
      <c r="GF1067">
        <v>431</v>
      </c>
      <c r="GG1067">
        <v>430</v>
      </c>
      <c r="GH1067">
        <v>429.3</v>
      </c>
      <c r="SK1067" s="2">
        <v>40976</v>
      </c>
      <c r="TA1067">
        <v>1726.75</v>
      </c>
      <c r="TB1067">
        <v>1723</v>
      </c>
      <c r="TC1067">
        <v>1719.75</v>
      </c>
      <c r="TD1067">
        <v>1716.75</v>
      </c>
      <c r="TE1067">
        <v>1713.75</v>
      </c>
      <c r="TF1067">
        <v>1711.5</v>
      </c>
      <c r="TG1067">
        <v>1709</v>
      </c>
      <c r="TH1067">
        <v>1706.5</v>
      </c>
      <c r="TI1067">
        <v>1704</v>
      </c>
      <c r="TJ1067">
        <v>1701.5</v>
      </c>
      <c r="TK1067">
        <v>1698.75</v>
      </c>
    </row>
    <row r="1068" spans="2:531">
      <c r="B1068" s="2">
        <v>41305</v>
      </c>
      <c r="E1068">
        <v>1744.2</v>
      </c>
      <c r="H1068">
        <v>1761.7</v>
      </c>
      <c r="K1068">
        <v>1782.8</v>
      </c>
      <c r="N1068">
        <v>1807.6</v>
      </c>
      <c r="Y1068">
        <v>1729.4</v>
      </c>
      <c r="AZ1068">
        <v>1716.7</v>
      </c>
      <c r="BF1068">
        <v>1705</v>
      </c>
      <c r="BL1068">
        <v>1694.3</v>
      </c>
      <c r="BR1068">
        <v>1684.5</v>
      </c>
      <c r="BT1068">
        <v>1681.7</v>
      </c>
      <c r="BV1068">
        <v>1679</v>
      </c>
      <c r="BX1068">
        <v>1676.4</v>
      </c>
      <c r="BZ1068">
        <v>1673.9</v>
      </c>
      <c r="CB1068">
        <v>1671.7</v>
      </c>
      <c r="CD1068">
        <v>1669.8</v>
      </c>
      <c r="CF1068">
        <v>1667.9</v>
      </c>
      <c r="CH1068">
        <v>1666.1</v>
      </c>
      <c r="CK1068" s="2">
        <v>39909</v>
      </c>
      <c r="CL1068">
        <v>938.1</v>
      </c>
      <c r="CR1068">
        <v>926.3</v>
      </c>
      <c r="CX1068">
        <v>915</v>
      </c>
      <c r="DD1068">
        <v>904.9</v>
      </c>
      <c r="DJ1068">
        <v>895.8</v>
      </c>
      <c r="DN1068">
        <v>891.1</v>
      </c>
      <c r="DP1068">
        <v>888.8</v>
      </c>
      <c r="DR1068">
        <v>886.7</v>
      </c>
      <c r="DT1068">
        <v>884.7</v>
      </c>
      <c r="DV1068">
        <v>882.8</v>
      </c>
      <c r="DX1068">
        <v>880.9</v>
      </c>
      <c r="DZ1068">
        <v>879.1</v>
      </c>
      <c r="EB1068">
        <v>877.4</v>
      </c>
      <c r="ED1068">
        <v>875.9</v>
      </c>
      <c r="EF1068">
        <v>874.4</v>
      </c>
      <c r="EI1068" s="2">
        <v>38454</v>
      </c>
      <c r="EJ1068">
        <v>509.5</v>
      </c>
      <c r="EP1068">
        <v>498.7</v>
      </c>
      <c r="EV1068">
        <v>488</v>
      </c>
      <c r="FB1068">
        <v>477.5</v>
      </c>
      <c r="FH1068">
        <v>467.2</v>
      </c>
      <c r="FL1068">
        <v>460.4</v>
      </c>
      <c r="FN1068">
        <v>457.1</v>
      </c>
      <c r="FP1068">
        <v>453.7</v>
      </c>
      <c r="FR1068">
        <v>450.3</v>
      </c>
      <c r="FT1068">
        <v>447</v>
      </c>
      <c r="FV1068">
        <v>443.8</v>
      </c>
      <c r="FX1068">
        <v>440.7</v>
      </c>
      <c r="FZ1068">
        <v>437.6</v>
      </c>
      <c r="GB1068">
        <v>434.7</v>
      </c>
      <c r="GD1068">
        <v>431.9</v>
      </c>
      <c r="GF1068">
        <v>429.3</v>
      </c>
      <c r="GG1068">
        <v>428.3</v>
      </c>
      <c r="GH1068">
        <v>427.6</v>
      </c>
      <c r="SK1068" s="2">
        <v>40975</v>
      </c>
      <c r="TA1068">
        <v>1711.75</v>
      </c>
      <c r="TB1068">
        <v>1708.25</v>
      </c>
      <c r="TC1068">
        <v>1704.75</v>
      </c>
      <c r="TD1068">
        <v>1701.75</v>
      </c>
      <c r="TE1068">
        <v>1699</v>
      </c>
      <c r="TF1068">
        <v>1696.5</v>
      </c>
      <c r="TG1068">
        <v>1694.25</v>
      </c>
      <c r="TH1068">
        <v>1692</v>
      </c>
      <c r="TI1068">
        <v>1689.5</v>
      </c>
      <c r="TJ1068">
        <v>1686.75</v>
      </c>
      <c r="TK1068">
        <v>1684</v>
      </c>
    </row>
    <row r="1069" spans="2:531">
      <c r="B1069" s="2">
        <v>41304</v>
      </c>
      <c r="E1069">
        <v>1764.9</v>
      </c>
      <c r="H1069">
        <v>1782.4</v>
      </c>
      <c r="K1069">
        <v>1803.5</v>
      </c>
      <c r="N1069">
        <v>1828.3</v>
      </c>
      <c r="Y1069">
        <v>1750.1</v>
      </c>
      <c r="AZ1069">
        <v>1737.4</v>
      </c>
      <c r="BF1069">
        <v>1725.6</v>
      </c>
      <c r="BL1069">
        <v>1714.6</v>
      </c>
      <c r="BR1069">
        <v>1704.6</v>
      </c>
      <c r="BT1069">
        <v>1701.7</v>
      </c>
      <c r="BV1069">
        <v>1698.9</v>
      </c>
      <c r="BX1069">
        <v>1696.3</v>
      </c>
      <c r="BZ1069">
        <v>1693.8</v>
      </c>
      <c r="CB1069">
        <v>1691.5</v>
      </c>
      <c r="CD1069">
        <v>1689.5</v>
      </c>
      <c r="CF1069">
        <v>1687.6</v>
      </c>
      <c r="CH1069">
        <v>1685.7</v>
      </c>
      <c r="CK1069" s="2">
        <v>39906</v>
      </c>
      <c r="CL1069">
        <v>963.6</v>
      </c>
      <c r="CR1069">
        <v>951.8</v>
      </c>
      <c r="CX1069">
        <v>940.5</v>
      </c>
      <c r="DD1069">
        <v>930.4</v>
      </c>
      <c r="DJ1069">
        <v>921.1</v>
      </c>
      <c r="DN1069">
        <v>916.3</v>
      </c>
      <c r="DP1069">
        <v>913.9</v>
      </c>
      <c r="DR1069">
        <v>911.7</v>
      </c>
      <c r="DT1069">
        <v>909.7</v>
      </c>
      <c r="DV1069">
        <v>907.7</v>
      </c>
      <c r="DX1069">
        <v>905.8</v>
      </c>
      <c r="DZ1069">
        <v>903.9</v>
      </c>
      <c r="EB1069">
        <v>902.1</v>
      </c>
      <c r="ED1069">
        <v>900.5</v>
      </c>
      <c r="EF1069">
        <v>899</v>
      </c>
      <c r="EI1069" s="2">
        <v>38453</v>
      </c>
      <c r="EJ1069">
        <v>510.6</v>
      </c>
      <c r="EP1069">
        <v>499.8</v>
      </c>
      <c r="EV1069">
        <v>489.1</v>
      </c>
      <c r="FB1069">
        <v>478.6</v>
      </c>
      <c r="FH1069">
        <v>468.3</v>
      </c>
      <c r="FL1069">
        <v>461.5</v>
      </c>
      <c r="FN1069">
        <v>458.2</v>
      </c>
      <c r="FP1069">
        <v>454.8</v>
      </c>
      <c r="FR1069">
        <v>451.4</v>
      </c>
      <c r="FT1069">
        <v>448.1</v>
      </c>
      <c r="FV1069">
        <v>444.9</v>
      </c>
      <c r="FX1069">
        <v>441.8</v>
      </c>
      <c r="FZ1069">
        <v>438.7</v>
      </c>
      <c r="GB1069">
        <v>435.8</v>
      </c>
      <c r="GD1069">
        <v>433</v>
      </c>
      <c r="GF1069">
        <v>430.4</v>
      </c>
      <c r="GG1069">
        <v>429.4</v>
      </c>
      <c r="GH1069">
        <v>428.6</v>
      </c>
      <c r="SK1069" s="2">
        <v>40974</v>
      </c>
      <c r="TA1069">
        <v>1699.75</v>
      </c>
      <c r="TB1069">
        <v>1696.25</v>
      </c>
      <c r="TC1069">
        <v>1693</v>
      </c>
      <c r="TD1069">
        <v>1690</v>
      </c>
      <c r="TE1069">
        <v>1687</v>
      </c>
      <c r="TF1069">
        <v>1684.75</v>
      </c>
      <c r="TG1069">
        <v>1682.5</v>
      </c>
      <c r="TH1069">
        <v>1680</v>
      </c>
      <c r="TI1069">
        <v>1677.5</v>
      </c>
      <c r="TJ1069">
        <v>1675</v>
      </c>
      <c r="TK1069">
        <v>1672</v>
      </c>
    </row>
    <row r="1070" spans="2:531">
      <c r="B1070" s="2">
        <v>41303</v>
      </c>
      <c r="E1070">
        <v>1744.5</v>
      </c>
      <c r="H1070">
        <v>1761.3</v>
      </c>
      <c r="K1070">
        <v>1782.4</v>
      </c>
      <c r="N1070">
        <v>1807.2</v>
      </c>
      <c r="Y1070">
        <v>1730.3</v>
      </c>
      <c r="AZ1070">
        <v>1717.8</v>
      </c>
      <c r="BF1070">
        <v>1706.2</v>
      </c>
      <c r="BL1070">
        <v>1695.4</v>
      </c>
      <c r="BR1070">
        <v>1685.5</v>
      </c>
      <c r="BT1070">
        <v>1682.6</v>
      </c>
      <c r="BV1070">
        <v>1679.8</v>
      </c>
      <c r="BX1070">
        <v>1677.2</v>
      </c>
      <c r="BZ1070">
        <v>1674.7</v>
      </c>
      <c r="CB1070">
        <v>1672.4</v>
      </c>
      <c r="CD1070">
        <v>1670.5</v>
      </c>
      <c r="CF1070">
        <v>1668.6</v>
      </c>
      <c r="CH1070">
        <v>1666.8</v>
      </c>
      <c r="CK1070" s="2">
        <v>39905</v>
      </c>
      <c r="CL1070">
        <v>970.9</v>
      </c>
      <c r="CR1070">
        <v>959.1</v>
      </c>
      <c r="CX1070">
        <v>948.4</v>
      </c>
      <c r="DD1070">
        <v>939</v>
      </c>
      <c r="DJ1070">
        <v>930.4</v>
      </c>
      <c r="DN1070">
        <v>926.2</v>
      </c>
      <c r="DP1070">
        <v>924.1</v>
      </c>
      <c r="DR1070">
        <v>922.2</v>
      </c>
      <c r="DT1070">
        <v>920.4</v>
      </c>
      <c r="DV1070">
        <v>918.7</v>
      </c>
      <c r="DX1070">
        <v>917</v>
      </c>
      <c r="DZ1070">
        <v>915.3</v>
      </c>
      <c r="EB1070">
        <v>913.6</v>
      </c>
      <c r="ED1070">
        <v>912.1</v>
      </c>
      <c r="EF1070">
        <v>910.6</v>
      </c>
      <c r="EI1070" s="2">
        <v>38450</v>
      </c>
      <c r="EJ1070">
        <v>509</v>
      </c>
      <c r="EP1070">
        <v>498.2</v>
      </c>
      <c r="EV1070">
        <v>487.5</v>
      </c>
      <c r="FB1070">
        <v>477</v>
      </c>
      <c r="FH1070">
        <v>466.7</v>
      </c>
      <c r="FL1070">
        <v>459.9</v>
      </c>
      <c r="FN1070">
        <v>456.6</v>
      </c>
      <c r="FP1070">
        <v>453.2</v>
      </c>
      <c r="FR1070">
        <v>449.8</v>
      </c>
      <c r="FT1070">
        <v>446.5</v>
      </c>
      <c r="FV1070">
        <v>443.3</v>
      </c>
      <c r="FX1070">
        <v>440.2</v>
      </c>
      <c r="FZ1070">
        <v>437.1</v>
      </c>
      <c r="GB1070">
        <v>434.2</v>
      </c>
      <c r="GD1070">
        <v>431.4</v>
      </c>
      <c r="GF1070">
        <v>428.8</v>
      </c>
      <c r="GG1070">
        <v>427.8</v>
      </c>
      <c r="GH1070">
        <v>426.9</v>
      </c>
      <c r="SK1070" s="2">
        <v>40973</v>
      </c>
      <c r="TA1070">
        <v>1732</v>
      </c>
      <c r="TB1070">
        <v>1728.5</v>
      </c>
      <c r="TC1070">
        <v>1725</v>
      </c>
      <c r="TD1070">
        <v>1722</v>
      </c>
      <c r="TE1070">
        <v>1719</v>
      </c>
      <c r="TF1070">
        <v>1716.5</v>
      </c>
      <c r="TG1070">
        <v>1714.25</v>
      </c>
      <c r="TH1070">
        <v>1711.75</v>
      </c>
      <c r="TI1070">
        <v>1709.25</v>
      </c>
      <c r="TJ1070">
        <v>1706.75</v>
      </c>
      <c r="TK1070">
        <v>1704</v>
      </c>
    </row>
    <row r="1071" spans="2:531">
      <c r="B1071" s="2">
        <v>41302</v>
      </c>
      <c r="E1071">
        <v>1734.7</v>
      </c>
      <c r="H1071">
        <v>1750.9</v>
      </c>
      <c r="K1071">
        <v>1772</v>
      </c>
      <c r="N1071">
        <v>1796.8</v>
      </c>
      <c r="Y1071">
        <v>1721.1</v>
      </c>
      <c r="AZ1071">
        <v>1709.2</v>
      </c>
      <c r="BF1071">
        <v>1697.9</v>
      </c>
      <c r="BL1071">
        <v>1687.1</v>
      </c>
      <c r="BR1071">
        <v>1677.4</v>
      </c>
      <c r="BT1071">
        <v>1674.5</v>
      </c>
      <c r="BV1071">
        <v>1671.8</v>
      </c>
      <c r="BX1071">
        <v>1669.2</v>
      </c>
      <c r="BZ1071">
        <v>1666.7</v>
      </c>
      <c r="CB1071">
        <v>1664.3</v>
      </c>
      <c r="CD1071">
        <v>1662.5</v>
      </c>
      <c r="CF1071">
        <v>1660.6</v>
      </c>
      <c r="CH1071">
        <v>1658.9</v>
      </c>
      <c r="CK1071" s="2">
        <v>39904</v>
      </c>
      <c r="CL1071">
        <v>987.8</v>
      </c>
      <c r="CR1071">
        <v>976</v>
      </c>
      <c r="CX1071">
        <v>965.5</v>
      </c>
      <c r="DD1071">
        <v>956.3</v>
      </c>
      <c r="DJ1071">
        <v>948.5</v>
      </c>
      <c r="DN1071">
        <v>944.4</v>
      </c>
      <c r="DP1071">
        <v>942.4</v>
      </c>
      <c r="DR1071">
        <v>940.7</v>
      </c>
      <c r="DT1071">
        <v>939</v>
      </c>
      <c r="DV1071">
        <v>937.4</v>
      </c>
      <c r="DX1071">
        <v>935.8</v>
      </c>
      <c r="DZ1071">
        <v>934.1</v>
      </c>
      <c r="EB1071">
        <v>932.4</v>
      </c>
      <c r="ED1071">
        <v>930.9</v>
      </c>
      <c r="EF1071">
        <v>929.4</v>
      </c>
      <c r="EI1071" s="2">
        <v>38449</v>
      </c>
      <c r="EJ1071">
        <v>508.3</v>
      </c>
      <c r="EP1071">
        <v>497.5</v>
      </c>
      <c r="EV1071">
        <v>486.8</v>
      </c>
      <c r="FB1071">
        <v>476.4</v>
      </c>
      <c r="FH1071">
        <v>466.2</v>
      </c>
      <c r="FL1071">
        <v>459.5</v>
      </c>
      <c r="FN1071">
        <v>456.2</v>
      </c>
      <c r="FP1071">
        <v>452.8</v>
      </c>
      <c r="FR1071">
        <v>449.4</v>
      </c>
      <c r="FT1071">
        <v>446.1</v>
      </c>
      <c r="FV1071">
        <v>442.9</v>
      </c>
      <c r="FX1071">
        <v>439.8</v>
      </c>
      <c r="FZ1071">
        <v>436.7</v>
      </c>
      <c r="GB1071">
        <v>433.8</v>
      </c>
      <c r="GD1071">
        <v>431</v>
      </c>
      <c r="GF1071">
        <v>428.4</v>
      </c>
      <c r="GG1071">
        <v>427.4</v>
      </c>
      <c r="GH1071">
        <v>426.5</v>
      </c>
      <c r="SK1071" s="2">
        <v>40970</v>
      </c>
      <c r="TA1071">
        <v>1737.5</v>
      </c>
      <c r="TB1071">
        <v>1734</v>
      </c>
      <c r="TC1071">
        <v>1730.5</v>
      </c>
      <c r="TD1071">
        <v>1727.5</v>
      </c>
      <c r="TE1071">
        <v>1724.5</v>
      </c>
      <c r="TF1071">
        <v>1722.25</v>
      </c>
      <c r="TG1071">
        <v>1720</v>
      </c>
      <c r="TH1071">
        <v>1717.5</v>
      </c>
      <c r="TI1071">
        <v>1715.25</v>
      </c>
      <c r="TJ1071">
        <v>1712.5</v>
      </c>
      <c r="TK1071">
        <v>1709.75</v>
      </c>
    </row>
    <row r="1072" spans="2:531">
      <c r="B1072" s="2">
        <v>41299</v>
      </c>
      <c r="E1072">
        <v>1738.1</v>
      </c>
      <c r="H1072">
        <v>1754.3</v>
      </c>
      <c r="K1072">
        <v>1775.4</v>
      </c>
      <c r="N1072">
        <v>1800.2</v>
      </c>
      <c r="Y1072">
        <v>1724.5</v>
      </c>
      <c r="AZ1072">
        <v>1712.7</v>
      </c>
      <c r="BF1072">
        <v>1701.6</v>
      </c>
      <c r="BL1072">
        <v>1690.9</v>
      </c>
      <c r="BR1072">
        <v>1681.3</v>
      </c>
      <c r="BT1072">
        <v>1678.5</v>
      </c>
      <c r="BV1072">
        <v>1675.8</v>
      </c>
      <c r="BX1072">
        <v>1673.2</v>
      </c>
      <c r="BZ1072">
        <v>1670.7</v>
      </c>
      <c r="CB1072">
        <v>1668.3</v>
      </c>
      <c r="CD1072">
        <v>1666.4</v>
      </c>
      <c r="CF1072">
        <v>1664.5</v>
      </c>
      <c r="CH1072">
        <v>1662.7</v>
      </c>
      <c r="CK1072" s="2">
        <v>39903</v>
      </c>
      <c r="CL1072">
        <v>985.7</v>
      </c>
      <c r="CR1072">
        <v>973.9</v>
      </c>
      <c r="CX1072">
        <v>963.4</v>
      </c>
      <c r="DD1072">
        <v>954.2</v>
      </c>
      <c r="DJ1072">
        <v>946.4</v>
      </c>
      <c r="DN1072">
        <v>942.2</v>
      </c>
      <c r="DP1072">
        <v>940.2</v>
      </c>
      <c r="DR1072">
        <v>938.4</v>
      </c>
      <c r="DT1072">
        <v>936.6</v>
      </c>
      <c r="DV1072">
        <v>934.9</v>
      </c>
      <c r="DX1072">
        <v>933.2</v>
      </c>
      <c r="DZ1072">
        <v>931.5</v>
      </c>
      <c r="EB1072">
        <v>929.8</v>
      </c>
      <c r="ED1072">
        <v>928.2</v>
      </c>
      <c r="EF1072">
        <v>926.7</v>
      </c>
      <c r="EI1072" s="2">
        <v>38448</v>
      </c>
      <c r="EJ1072">
        <v>509.1</v>
      </c>
      <c r="EP1072">
        <v>498.3</v>
      </c>
      <c r="EV1072">
        <v>487.6</v>
      </c>
      <c r="FB1072">
        <v>477.2</v>
      </c>
      <c r="FH1072">
        <v>467</v>
      </c>
      <c r="FL1072">
        <v>460.3</v>
      </c>
      <c r="FN1072">
        <v>457</v>
      </c>
      <c r="FP1072">
        <v>453.6</v>
      </c>
      <c r="FR1072">
        <v>450.2</v>
      </c>
      <c r="FT1072">
        <v>446.9</v>
      </c>
      <c r="FV1072">
        <v>443.7</v>
      </c>
      <c r="FX1072">
        <v>440.6</v>
      </c>
      <c r="FZ1072">
        <v>437.5</v>
      </c>
      <c r="GB1072">
        <v>434.6</v>
      </c>
      <c r="GD1072">
        <v>431.8</v>
      </c>
      <c r="GF1072">
        <v>429.2</v>
      </c>
      <c r="GG1072">
        <v>428.1</v>
      </c>
      <c r="GH1072">
        <v>427.1</v>
      </c>
      <c r="SK1072" s="2">
        <v>40969</v>
      </c>
      <c r="TA1072">
        <v>1751</v>
      </c>
      <c r="TB1072">
        <v>1747.25</v>
      </c>
      <c r="TC1072">
        <v>1743.75</v>
      </c>
      <c r="TD1072">
        <v>1740.5</v>
      </c>
      <c r="TE1072">
        <v>1737.25</v>
      </c>
      <c r="TF1072">
        <v>1734.75</v>
      </c>
      <c r="TG1072">
        <v>1732.5</v>
      </c>
      <c r="TH1072">
        <v>1730</v>
      </c>
      <c r="TI1072">
        <v>1727.5</v>
      </c>
      <c r="TJ1072">
        <v>1725</v>
      </c>
      <c r="TK1072">
        <v>1722.25</v>
      </c>
    </row>
    <row r="1073" spans="2:531">
      <c r="B1073" s="2">
        <v>41298</v>
      </c>
      <c r="E1073">
        <v>1748.8</v>
      </c>
      <c r="H1073">
        <v>1765</v>
      </c>
      <c r="K1073">
        <v>1786.1</v>
      </c>
      <c r="N1073">
        <v>1810.9</v>
      </c>
      <c r="Y1073">
        <v>1735.2</v>
      </c>
      <c r="AZ1073">
        <v>1724</v>
      </c>
      <c r="BF1073">
        <v>1713.5</v>
      </c>
      <c r="BL1073">
        <v>1703.4</v>
      </c>
      <c r="BR1073">
        <v>1694.2</v>
      </c>
      <c r="BT1073">
        <v>1691.4</v>
      </c>
      <c r="BV1073">
        <v>1688.8</v>
      </c>
      <c r="BX1073">
        <v>1686.3</v>
      </c>
      <c r="BZ1073">
        <v>1683.8</v>
      </c>
      <c r="CB1073">
        <v>1681.5</v>
      </c>
      <c r="CD1073">
        <v>1679.6</v>
      </c>
      <c r="CF1073">
        <v>1677.7</v>
      </c>
      <c r="CH1073">
        <v>1676</v>
      </c>
      <c r="CK1073" s="2">
        <v>39902</v>
      </c>
      <c r="CL1073">
        <v>979</v>
      </c>
      <c r="CR1073">
        <v>967.2</v>
      </c>
      <c r="CX1073">
        <v>956.7</v>
      </c>
      <c r="DD1073">
        <v>947.4</v>
      </c>
      <c r="DJ1073">
        <v>939.6</v>
      </c>
      <c r="DP1073">
        <v>933.2</v>
      </c>
      <c r="DR1073">
        <v>931.3</v>
      </c>
      <c r="DT1073">
        <v>929.5</v>
      </c>
      <c r="DV1073">
        <v>927.8</v>
      </c>
      <c r="DX1073">
        <v>926.1</v>
      </c>
      <c r="DZ1073">
        <v>924.4</v>
      </c>
      <c r="EB1073">
        <v>922.7</v>
      </c>
      <c r="ED1073">
        <v>921.1</v>
      </c>
      <c r="EF1073">
        <v>919.5</v>
      </c>
      <c r="EI1073" s="2">
        <v>38447</v>
      </c>
      <c r="EJ1073">
        <v>506.9</v>
      </c>
      <c r="EP1073">
        <v>496.1</v>
      </c>
      <c r="EV1073">
        <v>485.4</v>
      </c>
      <c r="FB1073">
        <v>474.9</v>
      </c>
      <c r="FH1073">
        <v>464.6</v>
      </c>
      <c r="FL1073">
        <v>457.8</v>
      </c>
      <c r="FN1073">
        <v>454.5</v>
      </c>
      <c r="FP1073">
        <v>451</v>
      </c>
      <c r="FR1073">
        <v>447.6</v>
      </c>
      <c r="FT1073">
        <v>444.3</v>
      </c>
      <c r="FV1073">
        <v>441.1</v>
      </c>
      <c r="FX1073">
        <v>438</v>
      </c>
      <c r="FZ1073">
        <v>434.9</v>
      </c>
      <c r="GB1073">
        <v>432</v>
      </c>
      <c r="GD1073">
        <v>429.2</v>
      </c>
      <c r="GF1073">
        <v>426.6</v>
      </c>
      <c r="GG1073">
        <v>425.5</v>
      </c>
      <c r="GH1073">
        <v>424.5</v>
      </c>
      <c r="SK1073" s="2">
        <v>40968</v>
      </c>
      <c r="TA1073">
        <v>1739.75</v>
      </c>
      <c r="TB1073">
        <v>1736</v>
      </c>
      <c r="TC1073">
        <v>1732.5</v>
      </c>
      <c r="TD1073">
        <v>1729.25</v>
      </c>
      <c r="TE1073">
        <v>1726.25</v>
      </c>
      <c r="TF1073">
        <v>1723.75</v>
      </c>
      <c r="TG1073">
        <v>1721.25</v>
      </c>
      <c r="TH1073">
        <v>1719</v>
      </c>
      <c r="TI1073">
        <v>1716.5</v>
      </c>
      <c r="TJ1073">
        <v>1714</v>
      </c>
      <c r="TK1073">
        <v>1711.25</v>
      </c>
    </row>
    <row r="1074" spans="2:531">
      <c r="B1074" s="2">
        <v>41297</v>
      </c>
      <c r="E1074">
        <v>1765.1</v>
      </c>
      <c r="H1074">
        <v>1781.3</v>
      </c>
      <c r="K1074">
        <v>1802.4</v>
      </c>
      <c r="N1074">
        <v>1827.2</v>
      </c>
      <c r="Y1074">
        <v>1751.5</v>
      </c>
      <c r="AZ1074">
        <v>1740.5</v>
      </c>
      <c r="BF1074">
        <v>1730</v>
      </c>
      <c r="BL1074">
        <v>1720.1</v>
      </c>
      <c r="BR1074">
        <v>1711</v>
      </c>
      <c r="BT1074">
        <v>1708.3</v>
      </c>
      <c r="BV1074">
        <v>1705.7</v>
      </c>
      <c r="BX1074">
        <v>1703.2</v>
      </c>
      <c r="BZ1074">
        <v>1700.8</v>
      </c>
      <c r="CB1074">
        <v>1698.5</v>
      </c>
      <c r="CD1074">
        <v>1696.5</v>
      </c>
      <c r="CF1074">
        <v>1694.6</v>
      </c>
      <c r="CH1074">
        <v>1692.8</v>
      </c>
      <c r="CK1074" s="2">
        <v>39899</v>
      </c>
      <c r="CL1074">
        <v>988.1</v>
      </c>
      <c r="CR1074">
        <v>976.2</v>
      </c>
      <c r="CX1074">
        <v>965.5</v>
      </c>
      <c r="DD1074">
        <v>956</v>
      </c>
      <c r="DJ1074">
        <v>947.8</v>
      </c>
      <c r="DP1074">
        <v>941.2</v>
      </c>
      <c r="DR1074">
        <v>939.2</v>
      </c>
      <c r="DT1074">
        <v>937.3</v>
      </c>
      <c r="DV1074">
        <v>935.5</v>
      </c>
      <c r="DX1074">
        <v>933.8</v>
      </c>
      <c r="DZ1074">
        <v>932.1</v>
      </c>
      <c r="EB1074">
        <v>930.3</v>
      </c>
      <c r="ED1074">
        <v>928.7</v>
      </c>
      <c r="EF1074">
        <v>927.1</v>
      </c>
      <c r="EI1074" s="2">
        <v>38446</v>
      </c>
      <c r="EJ1074">
        <v>507.7</v>
      </c>
      <c r="EP1074">
        <v>496.7</v>
      </c>
      <c r="EV1074">
        <v>485.8</v>
      </c>
      <c r="FB1074">
        <v>475.1</v>
      </c>
      <c r="FH1074">
        <v>464.6</v>
      </c>
      <c r="FL1074">
        <v>457.7</v>
      </c>
      <c r="FN1074">
        <v>454.3</v>
      </c>
      <c r="FP1074">
        <v>450.8</v>
      </c>
      <c r="FR1074">
        <v>447.2</v>
      </c>
      <c r="FT1074">
        <v>443.8</v>
      </c>
      <c r="FV1074">
        <v>440.6</v>
      </c>
      <c r="FX1074">
        <v>437.5</v>
      </c>
      <c r="FZ1074">
        <v>434.4</v>
      </c>
      <c r="GB1074">
        <v>431.5</v>
      </c>
      <c r="GD1074">
        <v>428.6</v>
      </c>
      <c r="GF1074">
        <v>426</v>
      </c>
      <c r="GG1074">
        <v>424.9</v>
      </c>
      <c r="GH1074">
        <v>423.9</v>
      </c>
      <c r="SK1074" s="2">
        <v>40967</v>
      </c>
      <c r="TA1074">
        <v>1818</v>
      </c>
      <c r="TB1074">
        <v>1814.25</v>
      </c>
      <c r="TC1074">
        <v>1810.5</v>
      </c>
      <c r="TD1074">
        <v>1807.25</v>
      </c>
      <c r="TE1074">
        <v>1804</v>
      </c>
      <c r="TF1074">
        <v>1801.5</v>
      </c>
      <c r="TG1074">
        <v>1799</v>
      </c>
      <c r="TH1074">
        <v>1796.5</v>
      </c>
      <c r="TI1074">
        <v>1794</v>
      </c>
      <c r="TJ1074">
        <v>1791.25</v>
      </c>
      <c r="TK1074">
        <v>1788.4</v>
      </c>
    </row>
    <row r="1075" spans="2:531">
      <c r="B1075" s="2">
        <v>41296</v>
      </c>
      <c r="E1075">
        <v>1772.1</v>
      </c>
      <c r="H1075">
        <v>1788.3</v>
      </c>
      <c r="K1075">
        <v>1809.4</v>
      </c>
      <c r="N1075">
        <v>1834.2</v>
      </c>
      <c r="Y1075">
        <v>1758.5</v>
      </c>
      <c r="AZ1075">
        <v>1747.3</v>
      </c>
      <c r="BF1075">
        <v>1736.8</v>
      </c>
      <c r="BL1075">
        <v>1726.9</v>
      </c>
      <c r="BR1075">
        <v>1717.6</v>
      </c>
      <c r="BT1075">
        <v>1714.8</v>
      </c>
      <c r="BV1075">
        <v>1712.2</v>
      </c>
      <c r="BX1075">
        <v>1709.7</v>
      </c>
      <c r="BZ1075">
        <v>1707.3</v>
      </c>
      <c r="CB1075">
        <v>1704.9</v>
      </c>
      <c r="CD1075">
        <v>1703</v>
      </c>
      <c r="CF1075">
        <v>1701.1</v>
      </c>
      <c r="CH1075">
        <v>1699.3</v>
      </c>
      <c r="CK1075" s="2">
        <v>39898</v>
      </c>
      <c r="CL1075">
        <v>1007.3</v>
      </c>
      <c r="CR1075">
        <v>995.2</v>
      </c>
      <c r="CX1075">
        <v>984.1</v>
      </c>
      <c r="DD1075">
        <v>974.2</v>
      </c>
      <c r="DJ1075">
        <v>965.5</v>
      </c>
      <c r="DP1075">
        <v>958.5</v>
      </c>
      <c r="DR1075">
        <v>956.5</v>
      </c>
      <c r="DT1075">
        <v>954.5</v>
      </c>
      <c r="DV1075">
        <v>952.6</v>
      </c>
      <c r="DX1075">
        <v>950.8</v>
      </c>
      <c r="DZ1075">
        <v>949</v>
      </c>
      <c r="EB1075">
        <v>947.2</v>
      </c>
      <c r="ED1075">
        <v>945.6</v>
      </c>
      <c r="EF1075">
        <v>944.1</v>
      </c>
      <c r="EI1075" s="2">
        <v>38443</v>
      </c>
      <c r="EJ1075">
        <v>510.1</v>
      </c>
      <c r="EP1075">
        <v>499.1</v>
      </c>
      <c r="EV1075">
        <v>488.2</v>
      </c>
      <c r="FB1075">
        <v>477.5</v>
      </c>
      <c r="FH1075">
        <v>467</v>
      </c>
      <c r="FL1075">
        <v>460.1</v>
      </c>
      <c r="FN1075">
        <v>456.7</v>
      </c>
      <c r="FP1075">
        <v>453.2</v>
      </c>
      <c r="FR1075">
        <v>449.6</v>
      </c>
      <c r="FT1075">
        <v>446.2</v>
      </c>
      <c r="FV1075">
        <v>443</v>
      </c>
      <c r="FX1075">
        <v>439.9</v>
      </c>
      <c r="FZ1075">
        <v>436.8</v>
      </c>
      <c r="GB1075">
        <v>433.8</v>
      </c>
      <c r="GD1075">
        <v>430.9</v>
      </c>
      <c r="GF1075">
        <v>428.3</v>
      </c>
      <c r="GG1075">
        <v>427.1</v>
      </c>
      <c r="GH1075">
        <v>425.9</v>
      </c>
      <c r="SK1075" s="2">
        <v>40966</v>
      </c>
      <c r="TA1075">
        <v>1804.5</v>
      </c>
      <c r="TB1075">
        <v>1800.75</v>
      </c>
      <c r="TC1075">
        <v>1797.25</v>
      </c>
      <c r="TD1075">
        <v>1793.75</v>
      </c>
      <c r="TE1075">
        <v>1790.75</v>
      </c>
      <c r="TF1075">
        <v>1788</v>
      </c>
      <c r="TG1075">
        <v>1785.5</v>
      </c>
      <c r="TH1075">
        <v>1783</v>
      </c>
      <c r="TI1075">
        <v>1780.5</v>
      </c>
      <c r="TJ1075">
        <v>1777.5</v>
      </c>
      <c r="TK1075">
        <v>1774.9</v>
      </c>
    </row>
    <row r="1076" spans="2:531">
      <c r="B1076" s="2">
        <v>41292</v>
      </c>
      <c r="E1076">
        <v>1766.1</v>
      </c>
      <c r="H1076">
        <v>1782.3</v>
      </c>
      <c r="K1076">
        <v>1803.4</v>
      </c>
      <c r="N1076">
        <v>1828.2</v>
      </c>
      <c r="Y1076">
        <v>1752.5</v>
      </c>
      <c r="AZ1076">
        <v>1741.3</v>
      </c>
      <c r="BF1076">
        <v>1730.8</v>
      </c>
      <c r="BL1076">
        <v>1720.8</v>
      </c>
      <c r="BR1076">
        <v>1711.5</v>
      </c>
      <c r="BT1076">
        <v>1708.7</v>
      </c>
      <c r="BV1076">
        <v>1706</v>
      </c>
      <c r="BX1076">
        <v>1703.5</v>
      </c>
      <c r="BZ1076">
        <v>1701.1</v>
      </c>
      <c r="CB1076">
        <v>1698.7</v>
      </c>
      <c r="CD1076">
        <v>1696.8</v>
      </c>
      <c r="CF1076">
        <v>1694.9</v>
      </c>
      <c r="CH1076">
        <v>1693.1</v>
      </c>
      <c r="CK1076" s="2">
        <v>39897</v>
      </c>
      <c r="CL1076">
        <v>1004.6</v>
      </c>
      <c r="CR1076">
        <v>992.4</v>
      </c>
      <c r="CX1076">
        <v>980.9</v>
      </c>
      <c r="DD1076">
        <v>970.7</v>
      </c>
      <c r="DJ1076">
        <v>961.9</v>
      </c>
      <c r="DP1076">
        <v>954.7</v>
      </c>
      <c r="DR1076">
        <v>952.6</v>
      </c>
      <c r="DT1076">
        <v>950.5</v>
      </c>
      <c r="DV1076">
        <v>948.5</v>
      </c>
      <c r="DX1076">
        <v>946.6</v>
      </c>
      <c r="DZ1076">
        <v>944.7</v>
      </c>
      <c r="EB1076">
        <v>942.9</v>
      </c>
      <c r="ED1076">
        <v>941.3</v>
      </c>
      <c r="EF1076">
        <v>939.8</v>
      </c>
      <c r="EI1076" s="2">
        <v>38442</v>
      </c>
      <c r="EJ1076">
        <v>512.9</v>
      </c>
      <c r="EP1076">
        <v>501.9</v>
      </c>
      <c r="EV1076">
        <v>491</v>
      </c>
      <c r="FB1076">
        <v>480.3</v>
      </c>
      <c r="FH1076">
        <v>469.8</v>
      </c>
      <c r="FL1076">
        <v>462.9</v>
      </c>
      <c r="FN1076">
        <v>459.5</v>
      </c>
      <c r="FP1076">
        <v>456</v>
      </c>
      <c r="FR1076">
        <v>452.4</v>
      </c>
      <c r="FT1076">
        <v>449</v>
      </c>
      <c r="FV1076">
        <v>445.8</v>
      </c>
      <c r="FX1076">
        <v>442.7</v>
      </c>
      <c r="FZ1076">
        <v>439.6</v>
      </c>
      <c r="GB1076">
        <v>436.6</v>
      </c>
      <c r="GD1076">
        <v>433.7</v>
      </c>
      <c r="GF1076">
        <v>431.1</v>
      </c>
      <c r="GG1076">
        <v>429.9</v>
      </c>
      <c r="GH1076">
        <v>428.7</v>
      </c>
      <c r="SK1076" s="2">
        <v>40963</v>
      </c>
      <c r="TA1076">
        <v>1806.75</v>
      </c>
      <c r="TB1076">
        <v>1803</v>
      </c>
      <c r="TC1076">
        <v>1799.25</v>
      </c>
      <c r="TD1076">
        <v>1795.75</v>
      </c>
      <c r="TE1076">
        <v>1792.5</v>
      </c>
      <c r="TF1076">
        <v>1789.75</v>
      </c>
      <c r="TG1076">
        <v>1787.25</v>
      </c>
      <c r="TH1076">
        <v>1784.5</v>
      </c>
      <c r="TI1076">
        <v>1782</v>
      </c>
      <c r="TJ1076">
        <v>1779.25</v>
      </c>
      <c r="TK1076">
        <v>1776.5</v>
      </c>
    </row>
    <row r="1077" spans="2:531">
      <c r="B1077" s="2">
        <v>41291</v>
      </c>
      <c r="E1077">
        <v>1769.9</v>
      </c>
      <c r="H1077">
        <v>1786.1</v>
      </c>
      <c r="K1077">
        <v>1807.2</v>
      </c>
      <c r="N1077">
        <v>1832</v>
      </c>
      <c r="Y1077">
        <v>1756.3</v>
      </c>
      <c r="AZ1077">
        <v>1745.1</v>
      </c>
      <c r="BF1077">
        <v>1734.6</v>
      </c>
      <c r="BL1077">
        <v>1724.6</v>
      </c>
      <c r="BR1077">
        <v>1715.3</v>
      </c>
      <c r="BT1077">
        <v>1712.5</v>
      </c>
      <c r="BV1077">
        <v>1709.8</v>
      </c>
      <c r="BX1077">
        <v>1707.3</v>
      </c>
      <c r="BZ1077">
        <v>1704.9</v>
      </c>
      <c r="CB1077">
        <v>1702.5</v>
      </c>
      <c r="CD1077">
        <v>1700.6</v>
      </c>
      <c r="CF1077">
        <v>1698.7</v>
      </c>
      <c r="CH1077">
        <v>1696.9</v>
      </c>
      <c r="CK1077" s="2">
        <v>39896</v>
      </c>
      <c r="CL1077">
        <v>990.1</v>
      </c>
      <c r="CR1077">
        <v>977.9</v>
      </c>
      <c r="CX1077">
        <v>966.8</v>
      </c>
      <c r="DD1077">
        <v>957</v>
      </c>
      <c r="DJ1077">
        <v>948.6</v>
      </c>
      <c r="DP1077">
        <v>941.9</v>
      </c>
      <c r="DR1077">
        <v>939.9</v>
      </c>
      <c r="DT1077">
        <v>938</v>
      </c>
      <c r="DV1077">
        <v>936.1</v>
      </c>
      <c r="DX1077">
        <v>934.3</v>
      </c>
      <c r="DZ1077">
        <v>932.5</v>
      </c>
      <c r="EB1077">
        <v>930.8</v>
      </c>
      <c r="ED1077">
        <v>929.2</v>
      </c>
      <c r="EF1077">
        <v>927.7</v>
      </c>
      <c r="EI1077" s="2">
        <v>38441</v>
      </c>
      <c r="EJ1077">
        <v>513.5</v>
      </c>
      <c r="EP1077">
        <v>502.3</v>
      </c>
      <c r="EV1077">
        <v>491</v>
      </c>
      <c r="FB1077">
        <v>479.9</v>
      </c>
      <c r="FH1077">
        <v>468.9</v>
      </c>
      <c r="FN1077">
        <v>458.1</v>
      </c>
      <c r="FP1077">
        <v>454.6</v>
      </c>
      <c r="FR1077">
        <v>451</v>
      </c>
      <c r="FT1077">
        <v>447.6</v>
      </c>
      <c r="FV1077">
        <v>444.4</v>
      </c>
      <c r="FX1077">
        <v>441.2</v>
      </c>
      <c r="FZ1077">
        <v>438</v>
      </c>
      <c r="GB1077">
        <v>435</v>
      </c>
      <c r="GD1077">
        <v>432.1</v>
      </c>
      <c r="GF1077">
        <v>429.5</v>
      </c>
      <c r="GG1077">
        <v>428.2</v>
      </c>
      <c r="GH1077">
        <v>426.9</v>
      </c>
      <c r="SK1077" s="2">
        <v>40962</v>
      </c>
      <c r="TA1077">
        <v>1817</v>
      </c>
      <c r="TB1077">
        <v>1813.25</v>
      </c>
      <c r="TC1077">
        <v>1809.5</v>
      </c>
      <c r="TD1077">
        <v>1806</v>
      </c>
      <c r="TE1077">
        <v>1802.75</v>
      </c>
      <c r="TF1077">
        <v>1799.75</v>
      </c>
      <c r="TG1077">
        <v>1797.25</v>
      </c>
      <c r="TH1077">
        <v>1794.5</v>
      </c>
      <c r="TI1077">
        <v>1792</v>
      </c>
      <c r="TJ1077">
        <v>1789.25</v>
      </c>
      <c r="TK1077">
        <v>1786.25</v>
      </c>
    </row>
    <row r="1078" spans="2:531">
      <c r="B1078" s="2">
        <v>41290</v>
      </c>
      <c r="E1078">
        <v>1759.9</v>
      </c>
      <c r="H1078">
        <v>1776.1</v>
      </c>
      <c r="K1078">
        <v>1797.2</v>
      </c>
      <c r="N1078">
        <v>1822</v>
      </c>
      <c r="Y1078">
        <v>1746.3</v>
      </c>
      <c r="AZ1078">
        <v>1735.5</v>
      </c>
      <c r="BF1078">
        <v>1725.4</v>
      </c>
      <c r="BL1078">
        <v>1715.9</v>
      </c>
      <c r="BR1078">
        <v>1707.1</v>
      </c>
      <c r="BT1078">
        <v>1704.5</v>
      </c>
      <c r="BV1078">
        <v>1701.9</v>
      </c>
      <c r="BX1078">
        <v>1699.5</v>
      </c>
      <c r="BZ1078">
        <v>1697.2</v>
      </c>
      <c r="CB1078">
        <v>1695</v>
      </c>
      <c r="CD1078">
        <v>1693</v>
      </c>
      <c r="CF1078">
        <v>1691.1</v>
      </c>
      <c r="CH1078">
        <v>1689.3</v>
      </c>
      <c r="CK1078" s="2">
        <v>39895</v>
      </c>
      <c r="CL1078">
        <v>1019</v>
      </c>
      <c r="CR1078">
        <v>1006.7</v>
      </c>
      <c r="CX1078">
        <v>995.6</v>
      </c>
      <c r="DD1078">
        <v>985.8</v>
      </c>
      <c r="DJ1078">
        <v>977.4</v>
      </c>
      <c r="DP1078">
        <v>970.7</v>
      </c>
      <c r="DR1078">
        <v>968.8</v>
      </c>
      <c r="DT1078">
        <v>966.9</v>
      </c>
      <c r="DV1078">
        <v>965</v>
      </c>
      <c r="DX1078">
        <v>963.1</v>
      </c>
      <c r="DZ1078">
        <v>961.3</v>
      </c>
      <c r="EB1078">
        <v>959.6</v>
      </c>
      <c r="ED1078">
        <v>957.9</v>
      </c>
      <c r="EF1078">
        <v>956.5</v>
      </c>
      <c r="EI1078" s="2">
        <v>38440</v>
      </c>
      <c r="EJ1078">
        <v>512.70000000000005</v>
      </c>
      <c r="EP1078">
        <v>501.5</v>
      </c>
      <c r="EV1078">
        <v>490.2</v>
      </c>
      <c r="FB1078">
        <v>479.1</v>
      </c>
      <c r="FH1078">
        <v>468.1</v>
      </c>
      <c r="FN1078">
        <v>457.3</v>
      </c>
      <c r="FP1078">
        <v>453.8</v>
      </c>
      <c r="FR1078">
        <v>450.2</v>
      </c>
      <c r="FT1078">
        <v>446.8</v>
      </c>
      <c r="FV1078">
        <v>443.5</v>
      </c>
      <c r="FX1078">
        <v>440.3</v>
      </c>
      <c r="FZ1078">
        <v>437.1</v>
      </c>
      <c r="GB1078">
        <v>434.1</v>
      </c>
      <c r="GD1078">
        <v>431.2</v>
      </c>
      <c r="GF1078">
        <v>428.6</v>
      </c>
      <c r="GG1078">
        <v>427.3</v>
      </c>
      <c r="GH1078">
        <v>426</v>
      </c>
      <c r="GI1078">
        <v>426</v>
      </c>
      <c r="SK1078" s="2">
        <v>40961</v>
      </c>
      <c r="TA1078">
        <v>1801.5</v>
      </c>
      <c r="TB1078">
        <v>1797.75</v>
      </c>
      <c r="TC1078">
        <v>1794</v>
      </c>
      <c r="TD1078">
        <v>1790.5</v>
      </c>
      <c r="TE1078">
        <v>1787.25</v>
      </c>
      <c r="TF1078">
        <v>1784.5</v>
      </c>
      <c r="TG1078">
        <v>1782</v>
      </c>
      <c r="TH1078">
        <v>1779.5</v>
      </c>
      <c r="TI1078">
        <v>1776.75</v>
      </c>
      <c r="TJ1078">
        <v>1774.25</v>
      </c>
      <c r="TK1078">
        <v>1771.25</v>
      </c>
    </row>
    <row r="1079" spans="2:531">
      <c r="B1079" s="2">
        <v>41289</v>
      </c>
      <c r="E1079">
        <v>1760.6</v>
      </c>
      <c r="H1079">
        <v>1776.8</v>
      </c>
      <c r="K1079">
        <v>1797.9</v>
      </c>
      <c r="N1079">
        <v>1822.7</v>
      </c>
      <c r="Y1079">
        <v>1747</v>
      </c>
      <c r="AZ1079">
        <v>1736.2</v>
      </c>
      <c r="BF1079">
        <v>1726.1</v>
      </c>
      <c r="BL1079">
        <v>1716.6</v>
      </c>
      <c r="BR1079">
        <v>1707.8</v>
      </c>
      <c r="BT1079">
        <v>1705.2</v>
      </c>
      <c r="BV1079">
        <v>1702.6</v>
      </c>
      <c r="BX1079">
        <v>1700.2</v>
      </c>
      <c r="BZ1079">
        <v>1697.9</v>
      </c>
      <c r="CB1079">
        <v>1695.7</v>
      </c>
      <c r="CD1079">
        <v>1693.7</v>
      </c>
      <c r="CF1079">
        <v>1691.8</v>
      </c>
      <c r="CH1079">
        <v>1690</v>
      </c>
      <c r="CK1079" s="2">
        <v>39892</v>
      </c>
      <c r="CL1079">
        <v>1023.7</v>
      </c>
      <c r="CR1079">
        <v>1011.2</v>
      </c>
      <c r="CX1079">
        <v>1000</v>
      </c>
      <c r="DD1079">
        <v>990.1</v>
      </c>
      <c r="DJ1079">
        <v>981.7</v>
      </c>
      <c r="DP1079">
        <v>974.7</v>
      </c>
      <c r="DR1079">
        <v>972.7</v>
      </c>
      <c r="DT1079">
        <v>970.8</v>
      </c>
      <c r="DV1079">
        <v>968.9</v>
      </c>
      <c r="DX1079">
        <v>967</v>
      </c>
      <c r="DZ1079">
        <v>965.2</v>
      </c>
      <c r="EB1079">
        <v>963.4</v>
      </c>
      <c r="ED1079">
        <v>961.8</v>
      </c>
      <c r="EF1079">
        <v>960.3</v>
      </c>
      <c r="EI1079" s="2">
        <v>38439</v>
      </c>
      <c r="EJ1079">
        <v>512.6</v>
      </c>
      <c r="EP1079">
        <v>501.4</v>
      </c>
      <c r="EV1079">
        <v>490.1</v>
      </c>
      <c r="FB1079">
        <v>479</v>
      </c>
      <c r="FH1079">
        <v>468</v>
      </c>
      <c r="FN1079">
        <v>457.2</v>
      </c>
      <c r="FP1079">
        <v>453.7</v>
      </c>
      <c r="FR1079">
        <v>450.1</v>
      </c>
      <c r="FT1079">
        <v>446.7</v>
      </c>
      <c r="FV1079">
        <v>443.4</v>
      </c>
      <c r="FX1079">
        <v>440.2</v>
      </c>
      <c r="FZ1079">
        <v>437</v>
      </c>
      <c r="GB1079">
        <v>434.1</v>
      </c>
      <c r="GD1079">
        <v>431.2</v>
      </c>
      <c r="GF1079">
        <v>428.6</v>
      </c>
      <c r="GG1079">
        <v>427.3</v>
      </c>
      <c r="GH1079">
        <v>426</v>
      </c>
      <c r="GI1079">
        <v>425.9</v>
      </c>
      <c r="SK1079" s="2">
        <v>40960</v>
      </c>
      <c r="TA1079">
        <v>1788.75</v>
      </c>
      <c r="TB1079">
        <v>1785</v>
      </c>
      <c r="TC1079">
        <v>1781.25</v>
      </c>
      <c r="TD1079">
        <v>1778</v>
      </c>
      <c r="TE1079">
        <v>1774.5</v>
      </c>
      <c r="TF1079">
        <v>1771.75</v>
      </c>
      <c r="TG1079">
        <v>1769.25</v>
      </c>
      <c r="TH1079">
        <v>1766.75</v>
      </c>
      <c r="TI1079">
        <v>1764</v>
      </c>
      <c r="TJ1079">
        <v>1761.5</v>
      </c>
      <c r="TK1079">
        <v>1758.5</v>
      </c>
    </row>
    <row r="1080" spans="2:531">
      <c r="B1080" s="2">
        <v>41288</v>
      </c>
      <c r="E1080">
        <v>1747.2</v>
      </c>
      <c r="H1080">
        <v>1763.4</v>
      </c>
      <c r="K1080">
        <v>1784.5</v>
      </c>
      <c r="N1080">
        <v>1809.3</v>
      </c>
      <c r="Y1080">
        <v>1733.6</v>
      </c>
      <c r="AZ1080">
        <v>1722.6</v>
      </c>
      <c r="BF1080">
        <v>1712.3</v>
      </c>
      <c r="BL1080">
        <v>1702.5</v>
      </c>
      <c r="BR1080">
        <v>1693.5</v>
      </c>
      <c r="BT1080">
        <v>1690.9</v>
      </c>
      <c r="BV1080">
        <v>1688.3</v>
      </c>
      <c r="BX1080">
        <v>1685.8</v>
      </c>
      <c r="BZ1080">
        <v>1683.4</v>
      </c>
      <c r="CB1080">
        <v>1681.2</v>
      </c>
      <c r="CD1080">
        <v>1679.2</v>
      </c>
      <c r="CF1080">
        <v>1677.3</v>
      </c>
      <c r="CH1080">
        <v>1675.5</v>
      </c>
      <c r="CK1080" s="2">
        <v>39891</v>
      </c>
      <c r="CL1080">
        <v>1024.5999999999999</v>
      </c>
      <c r="CR1080">
        <v>1012.1</v>
      </c>
      <c r="CX1080">
        <v>1001.3</v>
      </c>
      <c r="DD1080">
        <v>991.8</v>
      </c>
      <c r="DJ1080">
        <v>983.7</v>
      </c>
      <c r="DP1080">
        <v>977</v>
      </c>
      <c r="DR1080">
        <v>975.1</v>
      </c>
      <c r="DT1080">
        <v>973.2</v>
      </c>
      <c r="DV1080">
        <v>971.4</v>
      </c>
      <c r="DX1080">
        <v>969.6</v>
      </c>
      <c r="DZ1080">
        <v>967.8</v>
      </c>
      <c r="EB1080">
        <v>966</v>
      </c>
      <c r="ED1080">
        <v>964.4</v>
      </c>
      <c r="EF1080">
        <v>962.8</v>
      </c>
      <c r="EI1080" s="2">
        <v>38435</v>
      </c>
      <c r="EJ1080">
        <v>511.4</v>
      </c>
      <c r="EP1080">
        <v>500.2</v>
      </c>
      <c r="EV1080">
        <v>488.9</v>
      </c>
      <c r="FB1080">
        <v>477.8</v>
      </c>
      <c r="FH1080">
        <v>466.8</v>
      </c>
      <c r="FN1080">
        <v>456</v>
      </c>
      <c r="FP1080">
        <v>452.5</v>
      </c>
      <c r="FR1080">
        <v>448.9</v>
      </c>
      <c r="FT1080">
        <v>445.5</v>
      </c>
      <c r="FV1080">
        <v>442.2</v>
      </c>
      <c r="FX1080">
        <v>439</v>
      </c>
      <c r="FZ1080">
        <v>435.8</v>
      </c>
      <c r="GB1080">
        <v>432.9</v>
      </c>
      <c r="GD1080">
        <v>430</v>
      </c>
      <c r="GF1080">
        <v>427.4</v>
      </c>
      <c r="GG1080">
        <v>426.1</v>
      </c>
      <c r="GH1080">
        <v>424.8</v>
      </c>
      <c r="GI1080">
        <v>424.7</v>
      </c>
      <c r="SK1080" s="2">
        <v>40956</v>
      </c>
      <c r="TA1080">
        <v>1755.25</v>
      </c>
      <c r="TB1080">
        <v>1751.75</v>
      </c>
      <c r="TC1080">
        <v>1748.25</v>
      </c>
      <c r="TD1080">
        <v>1745</v>
      </c>
      <c r="TE1080">
        <v>1741.5</v>
      </c>
      <c r="TF1080">
        <v>1738.75</v>
      </c>
      <c r="TG1080">
        <v>1736.25</v>
      </c>
      <c r="TH1080">
        <v>1733.75</v>
      </c>
      <c r="TI1080">
        <v>1731.25</v>
      </c>
      <c r="TJ1080">
        <v>1728.75</v>
      </c>
      <c r="TK1080">
        <v>1726</v>
      </c>
    </row>
    <row r="1081" spans="2:531">
      <c r="B1081" s="2">
        <v>41285</v>
      </c>
      <c r="E1081">
        <v>1739</v>
      </c>
      <c r="H1081">
        <v>1755.2</v>
      </c>
      <c r="K1081">
        <v>1776.3</v>
      </c>
      <c r="N1081">
        <v>1801.1</v>
      </c>
      <c r="Y1081">
        <v>1725.4</v>
      </c>
      <c r="AZ1081">
        <v>1714.2</v>
      </c>
      <c r="BF1081">
        <v>1703.8</v>
      </c>
      <c r="BL1081">
        <v>1693.8</v>
      </c>
      <c r="BR1081">
        <v>1684.7</v>
      </c>
      <c r="BT1081">
        <v>1682</v>
      </c>
      <c r="BV1081">
        <v>1679.4</v>
      </c>
      <c r="BX1081">
        <v>1676.9</v>
      </c>
      <c r="BZ1081">
        <v>1674.5</v>
      </c>
      <c r="CB1081">
        <v>1672.3</v>
      </c>
      <c r="CD1081">
        <v>1670.3</v>
      </c>
      <c r="CF1081">
        <v>1668.4</v>
      </c>
      <c r="CH1081">
        <v>1666.6</v>
      </c>
      <c r="CK1081" s="2">
        <v>39890</v>
      </c>
      <c r="CL1081">
        <v>961.1</v>
      </c>
      <c r="CR1081">
        <v>948.1</v>
      </c>
      <c r="CX1081">
        <v>936.3</v>
      </c>
      <c r="DD1081">
        <v>925.7</v>
      </c>
      <c r="DJ1081">
        <v>916.6</v>
      </c>
      <c r="DP1081">
        <v>908.8</v>
      </c>
      <c r="DR1081">
        <v>906.8</v>
      </c>
      <c r="DT1081">
        <v>904.8</v>
      </c>
      <c r="DV1081">
        <v>902.8</v>
      </c>
      <c r="DX1081">
        <v>900.8</v>
      </c>
      <c r="DZ1081">
        <v>898.8</v>
      </c>
      <c r="EB1081">
        <v>896.8</v>
      </c>
      <c r="ED1081">
        <v>895</v>
      </c>
      <c r="EF1081">
        <v>893.2</v>
      </c>
      <c r="EI1081" s="2">
        <v>38434</v>
      </c>
      <c r="EJ1081">
        <v>511.9</v>
      </c>
      <c r="EP1081">
        <v>500.7</v>
      </c>
      <c r="EV1081">
        <v>489.4</v>
      </c>
      <c r="FB1081">
        <v>478.3</v>
      </c>
      <c r="FH1081">
        <v>467.3</v>
      </c>
      <c r="FN1081">
        <v>456.5</v>
      </c>
      <c r="FP1081">
        <v>453</v>
      </c>
      <c r="FR1081">
        <v>449.4</v>
      </c>
      <c r="FT1081">
        <v>446</v>
      </c>
      <c r="FV1081">
        <v>442.7</v>
      </c>
      <c r="FX1081">
        <v>439.5</v>
      </c>
      <c r="FZ1081">
        <v>436.3</v>
      </c>
      <c r="GB1081">
        <v>433.4</v>
      </c>
      <c r="GD1081">
        <v>430.5</v>
      </c>
      <c r="GF1081">
        <v>427.9</v>
      </c>
      <c r="GG1081">
        <v>426.6</v>
      </c>
      <c r="GH1081">
        <v>425.4</v>
      </c>
      <c r="GI1081">
        <v>425.2</v>
      </c>
      <c r="SK1081" s="2">
        <v>40955</v>
      </c>
      <c r="TA1081">
        <v>1757</v>
      </c>
      <c r="TB1081">
        <v>1753.75</v>
      </c>
      <c r="TC1081">
        <v>1750.25</v>
      </c>
      <c r="TD1081">
        <v>1747</v>
      </c>
      <c r="TE1081">
        <v>1743.75</v>
      </c>
      <c r="TF1081">
        <v>1741</v>
      </c>
      <c r="TG1081">
        <v>1738.5</v>
      </c>
      <c r="TH1081">
        <v>1736</v>
      </c>
      <c r="TI1081">
        <v>1733.75</v>
      </c>
      <c r="TJ1081">
        <v>1731.25</v>
      </c>
      <c r="TK1081">
        <v>1728.5</v>
      </c>
    </row>
    <row r="1082" spans="2:531">
      <c r="B1082" s="2">
        <v>41284</v>
      </c>
      <c r="E1082">
        <v>1756.1</v>
      </c>
      <c r="H1082">
        <v>1772.3</v>
      </c>
      <c r="K1082">
        <v>1793.4</v>
      </c>
      <c r="N1082">
        <v>1818.2</v>
      </c>
      <c r="Y1082">
        <v>1742.5</v>
      </c>
      <c r="AZ1082">
        <v>1731.4</v>
      </c>
      <c r="BF1082">
        <v>1721.1</v>
      </c>
      <c r="BL1082">
        <v>1711.3</v>
      </c>
      <c r="BR1082">
        <v>1702.3</v>
      </c>
      <c r="BT1082">
        <v>1699.7</v>
      </c>
      <c r="BV1082">
        <v>1697.1</v>
      </c>
      <c r="BX1082">
        <v>1694.6</v>
      </c>
      <c r="BZ1082">
        <v>1692.2</v>
      </c>
      <c r="CB1082">
        <v>1689.9</v>
      </c>
      <c r="CD1082">
        <v>1687.8</v>
      </c>
      <c r="CF1082">
        <v>1685.9</v>
      </c>
      <c r="CH1082">
        <v>1684.1</v>
      </c>
      <c r="CK1082" s="2">
        <v>39889</v>
      </c>
      <c r="CL1082">
        <v>992.7</v>
      </c>
      <c r="CR1082">
        <v>979.2</v>
      </c>
      <c r="CX1082">
        <v>966.9</v>
      </c>
      <c r="DD1082">
        <v>955.8</v>
      </c>
      <c r="DJ1082">
        <v>946.2</v>
      </c>
      <c r="DP1082">
        <v>938.1</v>
      </c>
      <c r="DR1082">
        <v>935.9</v>
      </c>
      <c r="DT1082">
        <v>933.7</v>
      </c>
      <c r="DV1082">
        <v>931.5</v>
      </c>
      <c r="DX1082">
        <v>929.3</v>
      </c>
      <c r="DZ1082">
        <v>927.1</v>
      </c>
      <c r="EB1082">
        <v>925</v>
      </c>
      <c r="ED1082">
        <v>923</v>
      </c>
      <c r="EF1082">
        <v>921.1</v>
      </c>
      <c r="EI1082" s="2">
        <v>38433</v>
      </c>
      <c r="EJ1082">
        <v>516.29999999999995</v>
      </c>
      <c r="EP1082">
        <v>505.4</v>
      </c>
      <c r="EV1082">
        <v>494.4</v>
      </c>
      <c r="FB1082">
        <v>483.6</v>
      </c>
      <c r="FH1082">
        <v>472.9</v>
      </c>
      <c r="FN1082">
        <v>462.4</v>
      </c>
      <c r="FP1082">
        <v>458.9</v>
      </c>
      <c r="FR1082">
        <v>455.4</v>
      </c>
      <c r="FT1082">
        <v>452</v>
      </c>
      <c r="FV1082">
        <v>448.7</v>
      </c>
      <c r="FX1082">
        <v>445.6</v>
      </c>
      <c r="FZ1082">
        <v>442.5</v>
      </c>
      <c r="GB1082">
        <v>439.6</v>
      </c>
      <c r="GD1082">
        <v>436.8</v>
      </c>
      <c r="GF1082">
        <v>434.2</v>
      </c>
      <c r="GG1082">
        <v>432.9</v>
      </c>
      <c r="GH1082">
        <v>431.6</v>
      </c>
      <c r="GI1082">
        <v>431.3</v>
      </c>
      <c r="SK1082" s="2">
        <v>40954</v>
      </c>
      <c r="TA1082">
        <v>1756</v>
      </c>
      <c r="TB1082">
        <v>1752.75</v>
      </c>
      <c r="TC1082">
        <v>1749.5</v>
      </c>
      <c r="TD1082">
        <v>1746</v>
      </c>
      <c r="TE1082">
        <v>1743</v>
      </c>
      <c r="TF1082">
        <v>1740.5</v>
      </c>
      <c r="TG1082">
        <v>1738</v>
      </c>
      <c r="TH1082">
        <v>1735.75</v>
      </c>
      <c r="TI1082">
        <v>1733.5</v>
      </c>
      <c r="TJ1082">
        <v>1731</v>
      </c>
      <c r="TK1082">
        <v>1728</v>
      </c>
    </row>
    <row r="1083" spans="2:531">
      <c r="B1083" s="2">
        <v>41283</v>
      </c>
      <c r="E1083">
        <v>1732</v>
      </c>
      <c r="H1083">
        <v>1748.2</v>
      </c>
      <c r="K1083">
        <v>1769.3</v>
      </c>
      <c r="N1083">
        <v>1794.1</v>
      </c>
      <c r="Y1083">
        <v>1718.4</v>
      </c>
      <c r="AZ1083">
        <v>1707.5</v>
      </c>
      <c r="BF1083">
        <v>1697.4</v>
      </c>
      <c r="BL1083">
        <v>1687.9</v>
      </c>
      <c r="BR1083">
        <v>1679.1</v>
      </c>
      <c r="BT1083">
        <v>1676.6</v>
      </c>
      <c r="BV1083">
        <v>1674.1</v>
      </c>
      <c r="BX1083">
        <v>1671.7</v>
      </c>
      <c r="BZ1083">
        <v>1669.4</v>
      </c>
      <c r="CB1083">
        <v>1667.3</v>
      </c>
      <c r="CD1083">
        <v>1665.2</v>
      </c>
      <c r="CF1083">
        <v>1663.3</v>
      </c>
      <c r="CH1083">
        <v>1661.5</v>
      </c>
      <c r="CK1083" s="2">
        <v>39888</v>
      </c>
      <c r="CL1083">
        <v>997.4</v>
      </c>
      <c r="CR1083">
        <v>983.9</v>
      </c>
      <c r="CX1083">
        <v>971.8</v>
      </c>
      <c r="DD1083">
        <v>960.9</v>
      </c>
      <c r="DJ1083">
        <v>951.4</v>
      </c>
      <c r="DP1083">
        <v>943.4</v>
      </c>
      <c r="DR1083">
        <v>941.2</v>
      </c>
      <c r="DT1083">
        <v>939</v>
      </c>
      <c r="DV1083">
        <v>936.8</v>
      </c>
      <c r="DX1083">
        <v>934.6</v>
      </c>
      <c r="DZ1083">
        <v>932.4</v>
      </c>
      <c r="EB1083">
        <v>930.3</v>
      </c>
      <c r="ED1083">
        <v>928.1</v>
      </c>
      <c r="EF1083">
        <v>926.2</v>
      </c>
      <c r="EI1083" s="2">
        <v>38432</v>
      </c>
      <c r="EJ1083">
        <v>516.20000000000005</v>
      </c>
      <c r="EP1083">
        <v>505.3</v>
      </c>
      <c r="EV1083">
        <v>494.3</v>
      </c>
      <c r="FB1083">
        <v>483.5</v>
      </c>
      <c r="FH1083">
        <v>472.8</v>
      </c>
      <c r="FN1083">
        <v>462.3</v>
      </c>
      <c r="FP1083">
        <v>458.8</v>
      </c>
      <c r="FR1083">
        <v>455.3</v>
      </c>
      <c r="FT1083">
        <v>451.9</v>
      </c>
      <c r="FV1083">
        <v>448.6</v>
      </c>
      <c r="FX1083">
        <v>445.5</v>
      </c>
      <c r="FZ1083">
        <v>442.4</v>
      </c>
      <c r="GB1083">
        <v>439.5</v>
      </c>
      <c r="GD1083">
        <v>436.6</v>
      </c>
      <c r="GF1083">
        <v>434</v>
      </c>
      <c r="GG1083">
        <v>432.7</v>
      </c>
      <c r="GH1083">
        <v>431.4</v>
      </c>
      <c r="GI1083">
        <v>431.1</v>
      </c>
      <c r="SK1083" s="2">
        <v>40953</v>
      </c>
      <c r="TA1083">
        <v>1746</v>
      </c>
      <c r="TB1083">
        <v>1742.5</v>
      </c>
      <c r="TC1083">
        <v>1739</v>
      </c>
      <c r="TD1083">
        <v>1735.75</v>
      </c>
      <c r="TE1083">
        <v>1732.5</v>
      </c>
      <c r="TF1083">
        <v>1730</v>
      </c>
      <c r="TG1083">
        <v>1727.75</v>
      </c>
      <c r="TH1083">
        <v>1725.25</v>
      </c>
      <c r="TI1083">
        <v>1723</v>
      </c>
      <c r="TJ1083">
        <v>1720.5</v>
      </c>
      <c r="TK1083">
        <v>1717.75</v>
      </c>
    </row>
    <row r="1084" spans="2:531">
      <c r="B1084" s="2">
        <v>41282</v>
      </c>
      <c r="E1084">
        <v>1738.8</v>
      </c>
      <c r="H1084">
        <v>1755</v>
      </c>
      <c r="K1084">
        <v>1776.1</v>
      </c>
      <c r="N1084">
        <v>1800.9</v>
      </c>
      <c r="Y1084">
        <v>1725.2</v>
      </c>
      <c r="AZ1084">
        <v>1714.3</v>
      </c>
      <c r="BF1084">
        <v>1704.2</v>
      </c>
      <c r="BL1084">
        <v>1694.7</v>
      </c>
      <c r="BR1084">
        <v>1685.8</v>
      </c>
      <c r="BT1084">
        <v>1683.3</v>
      </c>
      <c r="BV1084">
        <v>1680.8</v>
      </c>
      <c r="BX1084">
        <v>1678.4</v>
      </c>
      <c r="BZ1084">
        <v>1676</v>
      </c>
      <c r="CB1084">
        <v>1673.9</v>
      </c>
      <c r="CD1084">
        <v>1671.8</v>
      </c>
      <c r="CF1084">
        <v>1669.9</v>
      </c>
      <c r="CH1084">
        <v>1668.1</v>
      </c>
      <c r="CK1084" s="2">
        <v>39885</v>
      </c>
      <c r="CL1084">
        <v>1005.5</v>
      </c>
      <c r="CR1084">
        <v>992</v>
      </c>
      <c r="CX1084">
        <v>980</v>
      </c>
      <c r="DD1084">
        <v>969.1</v>
      </c>
      <c r="DJ1084">
        <v>959.9</v>
      </c>
      <c r="DP1084">
        <v>951.8</v>
      </c>
      <c r="DR1084">
        <v>949.6</v>
      </c>
      <c r="DT1084">
        <v>947.4</v>
      </c>
      <c r="DV1084">
        <v>945.2</v>
      </c>
      <c r="DX1084">
        <v>942.9</v>
      </c>
      <c r="DZ1084">
        <v>940.7</v>
      </c>
      <c r="EB1084">
        <v>938.6</v>
      </c>
      <c r="ED1084">
        <v>936.4</v>
      </c>
      <c r="EF1084">
        <v>934.5</v>
      </c>
      <c r="EI1084" s="2">
        <v>38429</v>
      </c>
      <c r="EJ1084">
        <v>524.5</v>
      </c>
      <c r="EP1084">
        <v>513.6</v>
      </c>
      <c r="EV1084">
        <v>502.6</v>
      </c>
      <c r="FB1084">
        <v>491.8</v>
      </c>
      <c r="FH1084">
        <v>481.1</v>
      </c>
      <c r="FN1084">
        <v>470.6</v>
      </c>
      <c r="FP1084">
        <v>467.1</v>
      </c>
      <c r="FR1084">
        <v>463.6</v>
      </c>
      <c r="FT1084">
        <v>460.2</v>
      </c>
      <c r="FV1084">
        <v>456.9</v>
      </c>
      <c r="FX1084">
        <v>453.8</v>
      </c>
      <c r="FZ1084">
        <v>450.7</v>
      </c>
      <c r="GB1084">
        <v>447.8</v>
      </c>
      <c r="GD1084">
        <v>444.9</v>
      </c>
      <c r="GF1084">
        <v>442.3</v>
      </c>
      <c r="GG1084">
        <v>441</v>
      </c>
      <c r="GH1084">
        <v>439.7</v>
      </c>
      <c r="GI1084">
        <v>439.3</v>
      </c>
      <c r="SK1084" s="2">
        <v>40952</v>
      </c>
      <c r="TA1084">
        <v>1753.25</v>
      </c>
      <c r="TB1084">
        <v>1750</v>
      </c>
      <c r="TC1084">
        <v>1746.5</v>
      </c>
      <c r="TD1084">
        <v>1743.25</v>
      </c>
      <c r="TE1084">
        <v>1740</v>
      </c>
      <c r="TF1084">
        <v>1737.5</v>
      </c>
      <c r="TG1084">
        <v>1735</v>
      </c>
      <c r="TH1084">
        <v>1732.75</v>
      </c>
      <c r="TI1084">
        <v>1730.25</v>
      </c>
      <c r="TJ1084">
        <v>1727.75</v>
      </c>
      <c r="TK1084">
        <v>1725</v>
      </c>
    </row>
    <row r="1085" spans="2:531">
      <c r="B1085" s="2">
        <v>41281</v>
      </c>
      <c r="E1085">
        <v>1723.5</v>
      </c>
      <c r="H1085">
        <v>1739.7</v>
      </c>
      <c r="K1085">
        <v>1760.8</v>
      </c>
      <c r="N1085">
        <v>1785.6</v>
      </c>
      <c r="Y1085">
        <v>1709.6</v>
      </c>
      <c r="AZ1085">
        <v>1698.7</v>
      </c>
      <c r="BF1085">
        <v>1688.4</v>
      </c>
      <c r="BL1085">
        <v>1678.7</v>
      </c>
      <c r="BR1085">
        <v>1669.7</v>
      </c>
      <c r="BT1085">
        <v>1667.1</v>
      </c>
      <c r="BV1085">
        <v>1664.6</v>
      </c>
      <c r="BX1085">
        <v>1662.1</v>
      </c>
      <c r="BZ1085">
        <v>1659.7</v>
      </c>
      <c r="CB1085">
        <v>1657.6</v>
      </c>
      <c r="CD1085">
        <v>1655.5</v>
      </c>
      <c r="CF1085">
        <v>1653.6</v>
      </c>
      <c r="CH1085">
        <v>1651.9</v>
      </c>
      <c r="CK1085" s="2">
        <v>39884</v>
      </c>
      <c r="CL1085">
        <v>999.4</v>
      </c>
      <c r="CR1085">
        <v>985.9</v>
      </c>
      <c r="CX1085">
        <v>973.9</v>
      </c>
      <c r="DD1085">
        <v>963</v>
      </c>
      <c r="DJ1085">
        <v>953.5</v>
      </c>
      <c r="DP1085">
        <v>945.4</v>
      </c>
      <c r="DR1085">
        <v>943.1</v>
      </c>
      <c r="DT1085">
        <v>940.8</v>
      </c>
      <c r="DV1085">
        <v>938.6</v>
      </c>
      <c r="DX1085">
        <v>936.5</v>
      </c>
      <c r="DZ1085">
        <v>934.4</v>
      </c>
      <c r="EB1085">
        <v>932.2</v>
      </c>
      <c r="ED1085">
        <v>930.1</v>
      </c>
      <c r="EF1085">
        <v>928.3</v>
      </c>
      <c r="EI1085" s="2">
        <v>38428</v>
      </c>
      <c r="EJ1085">
        <v>523.9</v>
      </c>
      <c r="EP1085">
        <v>513</v>
      </c>
      <c r="EV1085">
        <v>502</v>
      </c>
      <c r="FB1085">
        <v>491.2</v>
      </c>
      <c r="FH1085">
        <v>480.5</v>
      </c>
      <c r="FN1085">
        <v>470</v>
      </c>
      <c r="FP1085">
        <v>466.5</v>
      </c>
      <c r="FR1085">
        <v>463</v>
      </c>
      <c r="FT1085">
        <v>459.6</v>
      </c>
      <c r="FV1085">
        <v>456.3</v>
      </c>
      <c r="FX1085">
        <v>453.2</v>
      </c>
      <c r="FZ1085">
        <v>450.1</v>
      </c>
      <c r="GB1085">
        <v>447.2</v>
      </c>
      <c r="GD1085">
        <v>444.3</v>
      </c>
      <c r="GF1085">
        <v>441.7</v>
      </c>
      <c r="GG1085">
        <v>440.4</v>
      </c>
      <c r="GH1085">
        <v>439.1</v>
      </c>
      <c r="GI1085">
        <v>438.7</v>
      </c>
      <c r="SK1085" s="2">
        <v>40949</v>
      </c>
      <c r="TA1085">
        <v>1753.5</v>
      </c>
      <c r="TB1085">
        <v>1750</v>
      </c>
      <c r="TC1085">
        <v>1746.75</v>
      </c>
      <c r="TD1085">
        <v>1743.5</v>
      </c>
      <c r="TE1085">
        <v>1740</v>
      </c>
      <c r="TF1085">
        <v>1737.5</v>
      </c>
      <c r="TG1085">
        <v>1735.5</v>
      </c>
      <c r="TH1085">
        <v>1733</v>
      </c>
      <c r="TI1085">
        <v>1730.75</v>
      </c>
      <c r="TJ1085">
        <v>1728</v>
      </c>
      <c r="TK1085">
        <v>1725.25</v>
      </c>
    </row>
    <row r="1086" spans="2:531">
      <c r="B1086" s="2">
        <v>41278</v>
      </c>
      <c r="E1086">
        <v>1727.6</v>
      </c>
      <c r="H1086">
        <v>1744</v>
      </c>
      <c r="K1086">
        <v>1765.4</v>
      </c>
      <c r="N1086">
        <v>1790.4</v>
      </c>
      <c r="Y1086">
        <v>1713.4</v>
      </c>
      <c r="AZ1086">
        <v>1702.4</v>
      </c>
      <c r="BF1086">
        <v>1692</v>
      </c>
      <c r="BL1086">
        <v>1682.1</v>
      </c>
      <c r="BR1086">
        <v>1673</v>
      </c>
      <c r="BT1086">
        <v>1670.3</v>
      </c>
      <c r="BV1086">
        <v>1667.7</v>
      </c>
      <c r="BX1086">
        <v>1665.2</v>
      </c>
      <c r="BZ1086">
        <v>1662.8</v>
      </c>
      <c r="CB1086">
        <v>1660.6</v>
      </c>
      <c r="CD1086">
        <v>1658.5</v>
      </c>
      <c r="CF1086">
        <v>1656.5</v>
      </c>
      <c r="CH1086">
        <v>1654.7</v>
      </c>
      <c r="CK1086" s="2">
        <v>39883</v>
      </c>
      <c r="CL1086">
        <v>990.1</v>
      </c>
      <c r="CR1086">
        <v>976.2</v>
      </c>
      <c r="CX1086">
        <v>963.4</v>
      </c>
      <c r="DD1086">
        <v>951.7</v>
      </c>
      <c r="DJ1086">
        <v>941.4</v>
      </c>
      <c r="DP1086">
        <v>932.9</v>
      </c>
      <c r="DR1086">
        <v>930.5</v>
      </c>
      <c r="DT1086">
        <v>928.1</v>
      </c>
      <c r="DV1086">
        <v>925.8</v>
      </c>
      <c r="DX1086">
        <v>923.6</v>
      </c>
      <c r="DZ1086">
        <v>921.3</v>
      </c>
      <c r="EB1086">
        <v>919</v>
      </c>
      <c r="ED1086">
        <v>916.9</v>
      </c>
      <c r="EF1086">
        <v>915</v>
      </c>
      <c r="EI1086" s="2">
        <v>38427</v>
      </c>
      <c r="EJ1086">
        <v>529.1</v>
      </c>
      <c r="EP1086">
        <v>518.20000000000005</v>
      </c>
      <c r="EV1086">
        <v>507.2</v>
      </c>
      <c r="FB1086">
        <v>496.4</v>
      </c>
      <c r="FH1086">
        <v>485.7</v>
      </c>
      <c r="FN1086">
        <v>475.1</v>
      </c>
      <c r="FP1086">
        <v>471.6</v>
      </c>
      <c r="FR1086">
        <v>468.1</v>
      </c>
      <c r="FT1086">
        <v>464.7</v>
      </c>
      <c r="FV1086">
        <v>461.4</v>
      </c>
      <c r="FX1086">
        <v>458.3</v>
      </c>
      <c r="FZ1086">
        <v>455.2</v>
      </c>
      <c r="GB1086">
        <v>452.3</v>
      </c>
      <c r="GD1086">
        <v>449.4</v>
      </c>
      <c r="GF1086">
        <v>446.8</v>
      </c>
      <c r="GG1086">
        <v>445.5</v>
      </c>
      <c r="GH1086">
        <v>444.2</v>
      </c>
      <c r="GI1086">
        <v>443.7</v>
      </c>
      <c r="SK1086" s="2">
        <v>40948</v>
      </c>
      <c r="TA1086">
        <v>1769.25</v>
      </c>
      <c r="TB1086">
        <v>1766</v>
      </c>
      <c r="TC1086">
        <v>1762.5</v>
      </c>
      <c r="TD1086">
        <v>1759.5</v>
      </c>
      <c r="TE1086">
        <v>1756</v>
      </c>
      <c r="TF1086">
        <v>1753.75</v>
      </c>
      <c r="TG1086">
        <v>1751.5</v>
      </c>
      <c r="TH1086">
        <v>1749</v>
      </c>
      <c r="TI1086">
        <v>1746.5</v>
      </c>
      <c r="TJ1086">
        <v>1744</v>
      </c>
      <c r="TK1086">
        <v>1741.25</v>
      </c>
    </row>
    <row r="1087" spans="2:531">
      <c r="B1087" s="2">
        <v>41277</v>
      </c>
      <c r="E1087">
        <v>1751.9</v>
      </c>
      <c r="H1087">
        <v>1768.3</v>
      </c>
      <c r="K1087">
        <v>1789.7</v>
      </c>
      <c r="N1087">
        <v>1814.7</v>
      </c>
      <c r="Y1087">
        <v>1738.3</v>
      </c>
      <c r="AZ1087">
        <v>1727.7</v>
      </c>
      <c r="BF1087">
        <v>1717.6</v>
      </c>
      <c r="BL1087">
        <v>1707.9</v>
      </c>
      <c r="BR1087">
        <v>1698.9</v>
      </c>
      <c r="BT1087">
        <v>1696.3</v>
      </c>
      <c r="BV1087">
        <v>1693.7</v>
      </c>
      <c r="BX1087">
        <v>1691.2</v>
      </c>
      <c r="BZ1087">
        <v>1688.8</v>
      </c>
      <c r="CB1087">
        <v>1686.6</v>
      </c>
      <c r="CD1087">
        <v>1684.5</v>
      </c>
      <c r="CF1087">
        <v>1682.5</v>
      </c>
      <c r="CH1087">
        <v>1680.6</v>
      </c>
      <c r="CK1087" s="2">
        <v>39882</v>
      </c>
      <c r="CL1087">
        <v>973.3</v>
      </c>
      <c r="CR1087">
        <v>959.4</v>
      </c>
      <c r="CX1087">
        <v>946.9</v>
      </c>
      <c r="DD1087">
        <v>935.6</v>
      </c>
      <c r="DJ1087">
        <v>925.7</v>
      </c>
      <c r="DP1087">
        <v>917.6</v>
      </c>
      <c r="DR1087">
        <v>915.2</v>
      </c>
      <c r="DT1087">
        <v>912.9</v>
      </c>
      <c r="DV1087">
        <v>910.6</v>
      </c>
      <c r="DX1087">
        <v>908.5</v>
      </c>
      <c r="DZ1087">
        <v>906.2</v>
      </c>
      <c r="EB1087">
        <v>904</v>
      </c>
      <c r="ED1087">
        <v>901.9</v>
      </c>
      <c r="EF1087">
        <v>900</v>
      </c>
      <c r="EI1087" s="2">
        <v>38426</v>
      </c>
      <c r="EJ1087">
        <v>526.4</v>
      </c>
      <c r="EP1087">
        <v>515.5</v>
      </c>
      <c r="EV1087">
        <v>504.5</v>
      </c>
      <c r="FB1087">
        <v>493.7</v>
      </c>
      <c r="FH1087">
        <v>482.9</v>
      </c>
      <c r="FN1087">
        <v>472.3</v>
      </c>
      <c r="FP1087">
        <v>468.8</v>
      </c>
      <c r="FR1087">
        <v>465.3</v>
      </c>
      <c r="FT1087">
        <v>461.9</v>
      </c>
      <c r="FV1087">
        <v>458.6</v>
      </c>
      <c r="FX1087">
        <v>455.5</v>
      </c>
      <c r="FZ1087">
        <v>452.4</v>
      </c>
      <c r="GB1087">
        <v>449.5</v>
      </c>
      <c r="GD1087">
        <v>446.6</v>
      </c>
      <c r="GF1087">
        <v>444</v>
      </c>
      <c r="GG1087">
        <v>442.7</v>
      </c>
      <c r="GH1087">
        <v>441.4</v>
      </c>
      <c r="GI1087">
        <v>440.9</v>
      </c>
      <c r="SK1087" s="2">
        <v>40947</v>
      </c>
      <c r="TA1087">
        <v>1759</v>
      </c>
      <c r="TB1087">
        <v>1755.75</v>
      </c>
      <c r="TC1087">
        <v>1752.5</v>
      </c>
      <c r="TD1087">
        <v>1749.25</v>
      </c>
      <c r="TE1087">
        <v>1746</v>
      </c>
      <c r="TF1087">
        <v>1743.75</v>
      </c>
      <c r="TG1087">
        <v>1741.5</v>
      </c>
      <c r="TH1087">
        <v>1739</v>
      </c>
      <c r="TI1087">
        <v>1736.5</v>
      </c>
      <c r="TJ1087">
        <v>1734</v>
      </c>
      <c r="TK1087">
        <v>1731.25</v>
      </c>
    </row>
    <row r="1088" spans="2:531">
      <c r="B1088" s="2">
        <v>41276</v>
      </c>
      <c r="E1088">
        <v>1766.3</v>
      </c>
      <c r="H1088">
        <v>1782.7</v>
      </c>
      <c r="K1088">
        <v>1804.1</v>
      </c>
      <c r="N1088">
        <v>1829.1</v>
      </c>
      <c r="Y1088">
        <v>1752.7</v>
      </c>
      <c r="AZ1088">
        <v>1742.2</v>
      </c>
      <c r="BF1088">
        <v>1732.2</v>
      </c>
      <c r="BL1088">
        <v>1722.6</v>
      </c>
      <c r="BR1088">
        <v>1713.6</v>
      </c>
      <c r="BT1088">
        <v>1710.9</v>
      </c>
      <c r="BV1088">
        <v>1708.3</v>
      </c>
      <c r="BX1088">
        <v>1705.8</v>
      </c>
      <c r="BZ1088">
        <v>1703.4</v>
      </c>
      <c r="CB1088">
        <v>1701.1</v>
      </c>
      <c r="CD1088">
        <v>1699</v>
      </c>
      <c r="CF1088">
        <v>1696.9</v>
      </c>
      <c r="CH1088">
        <v>1695</v>
      </c>
      <c r="CK1088" s="2">
        <v>39881</v>
      </c>
      <c r="CL1088">
        <v>996.9</v>
      </c>
      <c r="CR1088">
        <v>983</v>
      </c>
      <c r="CX1088">
        <v>970.3</v>
      </c>
      <c r="DD1088">
        <v>958.8</v>
      </c>
      <c r="DJ1088">
        <v>948.7</v>
      </c>
      <c r="DP1088">
        <v>940.4</v>
      </c>
      <c r="DR1088">
        <v>938</v>
      </c>
      <c r="DT1088">
        <v>935.7</v>
      </c>
      <c r="DV1088">
        <v>933.4</v>
      </c>
      <c r="DX1088">
        <v>931.2</v>
      </c>
      <c r="DZ1088">
        <v>928.8</v>
      </c>
      <c r="EB1088">
        <v>926.5</v>
      </c>
      <c r="ED1088">
        <v>924.3</v>
      </c>
      <c r="EF1088">
        <v>922.3</v>
      </c>
      <c r="EI1088" s="2">
        <v>38425</v>
      </c>
      <c r="EJ1088">
        <v>526.6</v>
      </c>
      <c r="EP1088">
        <v>515.70000000000005</v>
      </c>
      <c r="EV1088">
        <v>504.7</v>
      </c>
      <c r="FB1088">
        <v>493.9</v>
      </c>
      <c r="FH1088">
        <v>483.1</v>
      </c>
      <c r="FN1088">
        <v>472.5</v>
      </c>
      <c r="FP1088">
        <v>469</v>
      </c>
      <c r="FR1088">
        <v>465.5</v>
      </c>
      <c r="FT1088">
        <v>462.1</v>
      </c>
      <c r="FV1088">
        <v>458.8</v>
      </c>
      <c r="FX1088">
        <v>455.7</v>
      </c>
      <c r="FZ1088">
        <v>452.6</v>
      </c>
      <c r="GB1088">
        <v>449.7</v>
      </c>
      <c r="GD1088">
        <v>446.8</v>
      </c>
      <c r="GF1088">
        <v>444.2</v>
      </c>
      <c r="GG1088">
        <v>442.9</v>
      </c>
      <c r="GH1088">
        <v>441.6</v>
      </c>
      <c r="GI1088">
        <v>441.1</v>
      </c>
      <c r="SK1088" s="2">
        <v>40946</v>
      </c>
      <c r="TA1088">
        <v>1776.25</v>
      </c>
      <c r="TB1088">
        <v>1773</v>
      </c>
      <c r="TC1088">
        <v>1769.5</v>
      </c>
      <c r="TD1088">
        <v>1766.5</v>
      </c>
      <c r="TE1088">
        <v>1763.5</v>
      </c>
      <c r="TF1088">
        <v>1761</v>
      </c>
      <c r="TG1088">
        <v>1758.75</v>
      </c>
      <c r="TH1088">
        <v>1756.25</v>
      </c>
      <c r="TI1088">
        <v>1753.75</v>
      </c>
      <c r="TJ1088">
        <v>1751</v>
      </c>
      <c r="TK1088">
        <v>1748.5</v>
      </c>
    </row>
    <row r="1089" spans="2:532">
      <c r="B1089" s="2">
        <v>41274</v>
      </c>
      <c r="E1089">
        <v>1750.9</v>
      </c>
      <c r="H1089">
        <v>1766.7</v>
      </c>
      <c r="K1089">
        <v>1788.1</v>
      </c>
      <c r="N1089">
        <v>1813.1</v>
      </c>
      <c r="Y1089">
        <v>1737.8</v>
      </c>
      <c r="AZ1089">
        <v>1727.7</v>
      </c>
      <c r="BF1089">
        <v>1718.1</v>
      </c>
      <c r="BL1089">
        <v>1708.9</v>
      </c>
      <c r="BR1089">
        <v>1700.3</v>
      </c>
      <c r="BT1089">
        <v>1697.7</v>
      </c>
      <c r="BV1089">
        <v>1695.2</v>
      </c>
      <c r="BX1089">
        <v>1692.8</v>
      </c>
      <c r="BZ1089">
        <v>1690.4</v>
      </c>
      <c r="CB1089">
        <v>1688.2</v>
      </c>
      <c r="CD1089">
        <v>1686.1</v>
      </c>
      <c r="CF1089">
        <v>1684</v>
      </c>
      <c r="CH1089">
        <v>1682</v>
      </c>
      <c r="CK1089" s="2">
        <v>39878</v>
      </c>
      <c r="CL1089">
        <v>1020.2</v>
      </c>
      <c r="CR1089">
        <v>1006.3</v>
      </c>
      <c r="CX1089">
        <v>993.7</v>
      </c>
      <c r="DD1089">
        <v>982.2</v>
      </c>
      <c r="DJ1089">
        <v>972.1</v>
      </c>
      <c r="DP1089">
        <v>964</v>
      </c>
      <c r="DR1089">
        <v>961.8</v>
      </c>
      <c r="DT1089">
        <v>959.6</v>
      </c>
      <c r="DV1089">
        <v>957.4</v>
      </c>
      <c r="DX1089">
        <v>955.3</v>
      </c>
      <c r="DZ1089">
        <v>953.1</v>
      </c>
      <c r="EB1089">
        <v>950.9</v>
      </c>
      <c r="ED1089">
        <v>948.8</v>
      </c>
      <c r="EF1089">
        <v>946.9</v>
      </c>
      <c r="EI1089" s="2">
        <v>38422</v>
      </c>
      <c r="EJ1089">
        <v>531.6</v>
      </c>
      <c r="EP1089">
        <v>520.70000000000005</v>
      </c>
      <c r="EV1089">
        <v>509.7</v>
      </c>
      <c r="FB1089">
        <v>498.9</v>
      </c>
      <c r="FH1089">
        <v>488.1</v>
      </c>
      <c r="FN1089">
        <v>477.5</v>
      </c>
      <c r="FP1089">
        <v>474</v>
      </c>
      <c r="FR1089">
        <v>470.5</v>
      </c>
      <c r="FT1089">
        <v>467.2</v>
      </c>
      <c r="FV1089">
        <v>464</v>
      </c>
      <c r="FX1089">
        <v>460.9</v>
      </c>
      <c r="FZ1089">
        <v>457.8</v>
      </c>
      <c r="GB1089">
        <v>454.9</v>
      </c>
      <c r="GD1089">
        <v>452</v>
      </c>
      <c r="GF1089">
        <v>449.4</v>
      </c>
      <c r="GG1089">
        <v>448.1</v>
      </c>
      <c r="GH1089">
        <v>446.8</v>
      </c>
      <c r="GI1089">
        <v>446.2</v>
      </c>
      <c r="SK1089" s="2">
        <v>40945</v>
      </c>
      <c r="TA1089">
        <v>1751.5</v>
      </c>
      <c r="TB1089">
        <v>1748.25</v>
      </c>
      <c r="TC1089">
        <v>1745.25</v>
      </c>
      <c r="TD1089">
        <v>1742.25</v>
      </c>
      <c r="TE1089">
        <v>1739.5</v>
      </c>
      <c r="TF1089">
        <v>1737</v>
      </c>
      <c r="TG1089">
        <v>1735</v>
      </c>
      <c r="TH1089">
        <v>1732.5</v>
      </c>
      <c r="TI1089">
        <v>1730</v>
      </c>
      <c r="TJ1089">
        <v>1727.5</v>
      </c>
      <c r="TK1089">
        <v>1725</v>
      </c>
    </row>
    <row r="1090" spans="2:532">
      <c r="B1090" s="2">
        <v>41271</v>
      </c>
      <c r="E1090">
        <v>1730.5</v>
      </c>
      <c r="H1090">
        <v>1746.3</v>
      </c>
      <c r="K1090">
        <v>1767.7</v>
      </c>
      <c r="Y1090">
        <v>1717.4</v>
      </c>
      <c r="AZ1090">
        <v>1707.4</v>
      </c>
      <c r="BF1090">
        <v>1697.9</v>
      </c>
      <c r="BL1090">
        <v>1688.8</v>
      </c>
      <c r="BR1090">
        <v>1680.3</v>
      </c>
      <c r="BT1090">
        <v>1677.8</v>
      </c>
      <c r="BV1090">
        <v>1675.3</v>
      </c>
      <c r="BX1090">
        <v>1672.8</v>
      </c>
      <c r="BZ1090">
        <v>1670.4</v>
      </c>
      <c r="CB1090">
        <v>1668.1</v>
      </c>
      <c r="CD1090">
        <v>1666</v>
      </c>
      <c r="CF1090">
        <v>1664</v>
      </c>
      <c r="CH1090">
        <v>1662</v>
      </c>
      <c r="CK1090" s="2">
        <v>39877</v>
      </c>
      <c r="CL1090">
        <v>1004.1</v>
      </c>
      <c r="CR1090">
        <v>990.1</v>
      </c>
      <c r="CX1090">
        <v>977.4</v>
      </c>
      <c r="DD1090">
        <v>965.8</v>
      </c>
      <c r="DJ1090">
        <v>956</v>
      </c>
      <c r="DP1090">
        <v>948.1</v>
      </c>
      <c r="DR1090">
        <v>945.9</v>
      </c>
      <c r="DT1090">
        <v>943.8</v>
      </c>
      <c r="DV1090">
        <v>941.7</v>
      </c>
      <c r="DX1090">
        <v>939.7</v>
      </c>
      <c r="DZ1090">
        <v>937.6</v>
      </c>
      <c r="EB1090">
        <v>935.5</v>
      </c>
      <c r="ED1090">
        <v>933.6</v>
      </c>
      <c r="EF1090">
        <v>931.8</v>
      </c>
      <c r="EI1090" s="2">
        <v>38421</v>
      </c>
      <c r="EJ1090">
        <v>526.79999999999995</v>
      </c>
      <c r="EP1090">
        <v>516.20000000000005</v>
      </c>
      <c r="EV1090">
        <v>505.3</v>
      </c>
      <c r="FB1090">
        <v>494.7</v>
      </c>
      <c r="FH1090">
        <v>484</v>
      </c>
      <c r="FN1090">
        <v>473.6</v>
      </c>
      <c r="FP1090">
        <v>470.2</v>
      </c>
      <c r="FR1090">
        <v>466.8</v>
      </c>
      <c r="FT1090">
        <v>463.5</v>
      </c>
      <c r="FV1090">
        <v>460.3</v>
      </c>
      <c r="FX1090">
        <v>457.2</v>
      </c>
      <c r="FZ1090">
        <v>454.2</v>
      </c>
      <c r="GB1090">
        <v>451.4</v>
      </c>
      <c r="GD1090">
        <v>448.6</v>
      </c>
      <c r="GF1090">
        <v>446</v>
      </c>
      <c r="GG1090">
        <v>444.7</v>
      </c>
      <c r="GH1090">
        <v>443.4</v>
      </c>
      <c r="GI1090">
        <v>442.8</v>
      </c>
      <c r="SK1090" s="2">
        <v>40942</v>
      </c>
      <c r="TA1090">
        <v>1767</v>
      </c>
      <c r="TB1090">
        <v>1763.5</v>
      </c>
      <c r="TC1090">
        <v>1760.5</v>
      </c>
      <c r="TD1090">
        <v>1757.5</v>
      </c>
      <c r="TE1090">
        <v>1754.75</v>
      </c>
      <c r="TF1090">
        <v>1752.5</v>
      </c>
      <c r="TG1090">
        <v>1750.25</v>
      </c>
      <c r="TH1090">
        <v>1748</v>
      </c>
      <c r="TI1090">
        <v>1745.5</v>
      </c>
      <c r="TJ1090">
        <v>1743</v>
      </c>
      <c r="TK1090">
        <v>1740.25</v>
      </c>
    </row>
    <row r="1091" spans="2:532">
      <c r="B1091" s="2">
        <v>41270</v>
      </c>
      <c r="E1091">
        <v>1738.7</v>
      </c>
      <c r="H1091">
        <v>1754.5</v>
      </c>
      <c r="K1091">
        <v>1775.9</v>
      </c>
      <c r="Y1091">
        <v>1725.6</v>
      </c>
      <c r="AZ1091">
        <v>1715.5</v>
      </c>
      <c r="BF1091">
        <v>1706</v>
      </c>
      <c r="BL1091">
        <v>1696.9</v>
      </c>
      <c r="BR1091">
        <v>1688.2</v>
      </c>
      <c r="BT1091">
        <v>1685.6</v>
      </c>
      <c r="BV1091">
        <v>1683.1</v>
      </c>
      <c r="BX1091">
        <v>1680.6</v>
      </c>
      <c r="BZ1091">
        <v>1678.2</v>
      </c>
      <c r="CB1091">
        <v>1675.9</v>
      </c>
      <c r="CD1091">
        <v>1673.8</v>
      </c>
      <c r="CF1091">
        <v>1671.8</v>
      </c>
      <c r="CH1091">
        <v>1669.8</v>
      </c>
      <c r="CK1091" s="2">
        <v>39876</v>
      </c>
      <c r="CL1091">
        <v>986</v>
      </c>
      <c r="CR1091">
        <v>971.5</v>
      </c>
      <c r="CX1091">
        <v>958</v>
      </c>
      <c r="DD1091">
        <v>945.6</v>
      </c>
      <c r="DJ1091">
        <v>935</v>
      </c>
      <c r="DP1091">
        <v>926.9</v>
      </c>
      <c r="DR1091">
        <v>924.6</v>
      </c>
      <c r="DT1091">
        <v>922.4</v>
      </c>
      <c r="DV1091">
        <v>920.2</v>
      </c>
      <c r="DX1091">
        <v>918.1</v>
      </c>
      <c r="DZ1091">
        <v>916.1</v>
      </c>
      <c r="EB1091">
        <v>914</v>
      </c>
      <c r="ED1091">
        <v>912.2</v>
      </c>
      <c r="EF1091">
        <v>910.4</v>
      </c>
      <c r="EI1091" s="2">
        <v>38420</v>
      </c>
      <c r="EJ1091">
        <v>524.70000000000005</v>
      </c>
      <c r="EP1091">
        <v>514.6</v>
      </c>
      <c r="EV1091">
        <v>504</v>
      </c>
      <c r="FB1091">
        <v>493.7</v>
      </c>
      <c r="FH1091">
        <v>483.3</v>
      </c>
      <c r="FN1091">
        <v>473.1</v>
      </c>
      <c r="FP1091">
        <v>469.7</v>
      </c>
      <c r="FR1091">
        <v>466.3</v>
      </c>
      <c r="FT1091">
        <v>463</v>
      </c>
      <c r="FV1091">
        <v>459.8</v>
      </c>
      <c r="FX1091">
        <v>456.7</v>
      </c>
      <c r="FZ1091">
        <v>453.7</v>
      </c>
      <c r="GB1091">
        <v>450.9</v>
      </c>
      <c r="GD1091">
        <v>448.1</v>
      </c>
      <c r="GF1091">
        <v>445.5</v>
      </c>
      <c r="GG1091">
        <v>444.2</v>
      </c>
      <c r="GH1091">
        <v>442.9</v>
      </c>
      <c r="GI1091">
        <v>442.1</v>
      </c>
      <c r="SK1091" s="2">
        <v>40941</v>
      </c>
      <c r="TA1091">
        <v>1785.5</v>
      </c>
      <c r="TB1091">
        <v>1782.25</v>
      </c>
      <c r="TC1091">
        <v>1779.25</v>
      </c>
      <c r="TD1091">
        <v>1776.5</v>
      </c>
      <c r="TE1091">
        <v>1773.75</v>
      </c>
      <c r="TF1091">
        <v>1771.5</v>
      </c>
      <c r="TG1091">
        <v>1769.25</v>
      </c>
      <c r="TH1091">
        <v>1767</v>
      </c>
      <c r="TI1091">
        <v>1764.5</v>
      </c>
      <c r="TJ1091">
        <v>1762</v>
      </c>
      <c r="TK1091">
        <v>1759.25</v>
      </c>
    </row>
    <row r="1092" spans="2:532">
      <c r="B1092" s="2">
        <v>41269</v>
      </c>
      <c r="E1092">
        <v>1736.1</v>
      </c>
      <c r="H1092">
        <v>1751.9</v>
      </c>
      <c r="K1092">
        <v>1773.3</v>
      </c>
      <c r="Y1092">
        <v>1723</v>
      </c>
      <c r="AZ1092">
        <v>1712.8</v>
      </c>
      <c r="BF1092">
        <v>1703.2</v>
      </c>
      <c r="BL1092">
        <v>1693.9</v>
      </c>
      <c r="BR1092">
        <v>1685.1</v>
      </c>
      <c r="BT1092">
        <v>1682.4</v>
      </c>
      <c r="BV1092">
        <v>1679.9</v>
      </c>
      <c r="BX1092">
        <v>1677.4</v>
      </c>
      <c r="BZ1092">
        <v>1674.9</v>
      </c>
      <c r="CB1092">
        <v>1672.6</v>
      </c>
      <c r="CD1092">
        <v>1670.6</v>
      </c>
      <c r="CF1092">
        <v>1668.6</v>
      </c>
      <c r="CH1092">
        <v>1666.7</v>
      </c>
      <c r="CK1092" s="2">
        <v>39875</v>
      </c>
      <c r="CL1092">
        <v>990.3</v>
      </c>
      <c r="CR1092">
        <v>975.8</v>
      </c>
      <c r="CX1092">
        <v>962.7</v>
      </c>
      <c r="DD1092">
        <v>950.8</v>
      </c>
      <c r="DJ1092">
        <v>940.7</v>
      </c>
      <c r="DP1092">
        <v>932.8</v>
      </c>
      <c r="DR1092">
        <v>930.7</v>
      </c>
      <c r="DT1092">
        <v>928.6</v>
      </c>
      <c r="DV1092">
        <v>926.5</v>
      </c>
      <c r="DX1092">
        <v>924.5</v>
      </c>
      <c r="DZ1092">
        <v>922.6</v>
      </c>
      <c r="EB1092">
        <v>920.6</v>
      </c>
      <c r="ED1092">
        <v>918.9</v>
      </c>
      <c r="EF1092">
        <v>917.2</v>
      </c>
      <c r="EI1092" s="2">
        <v>38419</v>
      </c>
      <c r="EJ1092">
        <v>521.9</v>
      </c>
      <c r="EP1092">
        <v>512</v>
      </c>
      <c r="EV1092">
        <v>501.5</v>
      </c>
      <c r="FB1092">
        <v>491.3</v>
      </c>
      <c r="FH1092">
        <v>481.1</v>
      </c>
      <c r="FN1092">
        <v>471</v>
      </c>
      <c r="FP1092">
        <v>467.7</v>
      </c>
      <c r="FR1092">
        <v>464.3</v>
      </c>
      <c r="FT1092">
        <v>461</v>
      </c>
      <c r="FV1092">
        <v>457.9</v>
      </c>
      <c r="FX1092">
        <v>454.8</v>
      </c>
      <c r="FZ1092">
        <v>451.8</v>
      </c>
      <c r="GB1092">
        <v>449</v>
      </c>
      <c r="GD1092">
        <v>446.2</v>
      </c>
      <c r="GF1092">
        <v>443.7</v>
      </c>
      <c r="GG1092">
        <v>442.4</v>
      </c>
      <c r="GH1092">
        <v>441.1</v>
      </c>
      <c r="GI1092">
        <v>440.3</v>
      </c>
      <c r="SK1092" s="2">
        <v>40940</v>
      </c>
      <c r="TA1092">
        <v>1776</v>
      </c>
      <c r="TB1092">
        <v>1772.5</v>
      </c>
      <c r="TC1092">
        <v>1769.5</v>
      </c>
      <c r="TD1092">
        <v>1766.75</v>
      </c>
      <c r="TE1092">
        <v>1764</v>
      </c>
      <c r="TF1092">
        <v>1761.5</v>
      </c>
      <c r="TG1092">
        <v>1759.5</v>
      </c>
      <c r="TH1092">
        <v>1757</v>
      </c>
      <c r="TI1092">
        <v>1754.75</v>
      </c>
      <c r="TJ1092">
        <v>1752.25</v>
      </c>
      <c r="TK1092">
        <v>1749.5</v>
      </c>
    </row>
    <row r="1093" spans="2:532">
      <c r="B1093" s="2">
        <v>41267</v>
      </c>
      <c r="E1093">
        <v>1734.8</v>
      </c>
      <c r="H1093">
        <v>1750.6</v>
      </c>
      <c r="K1093">
        <v>1772</v>
      </c>
      <c r="Y1093">
        <v>1721.7</v>
      </c>
      <c r="AZ1093">
        <v>1711.5</v>
      </c>
      <c r="BF1093">
        <v>1701.9</v>
      </c>
      <c r="BL1093">
        <v>1692.6</v>
      </c>
      <c r="BR1093">
        <v>1683.8</v>
      </c>
      <c r="BT1093">
        <v>1681.1</v>
      </c>
      <c r="BV1093">
        <v>1678.6</v>
      </c>
      <c r="BX1093">
        <v>1676.1</v>
      </c>
      <c r="BZ1093">
        <v>1673.6</v>
      </c>
      <c r="CB1093">
        <v>1671.3</v>
      </c>
      <c r="CD1093">
        <v>1669.3</v>
      </c>
      <c r="CF1093">
        <v>1667.3</v>
      </c>
      <c r="CH1093">
        <v>1665.5</v>
      </c>
      <c r="CK1093" s="2">
        <v>39874</v>
      </c>
      <c r="CL1093">
        <v>1018.9</v>
      </c>
      <c r="CR1093">
        <v>1004.4</v>
      </c>
      <c r="CX1093">
        <v>991</v>
      </c>
      <c r="DD1093">
        <v>978.8</v>
      </c>
      <c r="DJ1093">
        <v>968.3</v>
      </c>
      <c r="DP1093">
        <v>960.3</v>
      </c>
      <c r="DR1093">
        <v>958.1</v>
      </c>
      <c r="DT1093">
        <v>955.9</v>
      </c>
      <c r="DV1093">
        <v>953.7</v>
      </c>
      <c r="DX1093">
        <v>951.6</v>
      </c>
      <c r="DZ1093">
        <v>949.6</v>
      </c>
      <c r="EB1093">
        <v>947.6</v>
      </c>
      <c r="ED1093">
        <v>945.7</v>
      </c>
      <c r="EF1093">
        <v>943.9</v>
      </c>
      <c r="EI1093" s="2">
        <v>38418</v>
      </c>
      <c r="EJ1093">
        <v>515.70000000000005</v>
      </c>
      <c r="EP1093">
        <v>505.9</v>
      </c>
      <c r="EV1093">
        <v>495.6</v>
      </c>
      <c r="FB1093">
        <v>485.5</v>
      </c>
      <c r="FH1093">
        <v>475.4</v>
      </c>
      <c r="FN1093">
        <v>465.4</v>
      </c>
      <c r="FP1093">
        <v>462.1</v>
      </c>
      <c r="FR1093">
        <v>458.8</v>
      </c>
      <c r="FT1093">
        <v>455.5</v>
      </c>
      <c r="FV1093">
        <v>452.4</v>
      </c>
      <c r="FX1093">
        <v>449.4</v>
      </c>
      <c r="FZ1093">
        <v>446.5</v>
      </c>
      <c r="GB1093">
        <v>443.7</v>
      </c>
      <c r="GD1093">
        <v>440.9</v>
      </c>
      <c r="GF1093">
        <v>438.4</v>
      </c>
      <c r="GG1093">
        <v>437.1</v>
      </c>
      <c r="GH1093">
        <v>435.8</v>
      </c>
      <c r="GI1093">
        <v>435</v>
      </c>
      <c r="SK1093" s="2">
        <v>40939</v>
      </c>
      <c r="TA1093">
        <v>1767</v>
      </c>
      <c r="TB1093">
        <v>1763.75</v>
      </c>
      <c r="TC1093">
        <v>1760.75</v>
      </c>
      <c r="TD1093">
        <v>1757.75</v>
      </c>
      <c r="TE1093">
        <v>1755</v>
      </c>
      <c r="TF1093">
        <v>1752.5</v>
      </c>
      <c r="TG1093">
        <v>1750.5</v>
      </c>
      <c r="TH1093">
        <v>1748</v>
      </c>
      <c r="TI1093">
        <v>1745.75</v>
      </c>
      <c r="TJ1093">
        <v>1743.25</v>
      </c>
      <c r="TK1093">
        <v>1740.5</v>
      </c>
    </row>
    <row r="1094" spans="2:532">
      <c r="B1094" s="2">
        <v>41264</v>
      </c>
      <c r="E1094">
        <v>1733.9</v>
      </c>
      <c r="H1094">
        <v>1749.7</v>
      </c>
      <c r="K1094">
        <v>1771.1</v>
      </c>
      <c r="Y1094">
        <v>1720.8</v>
      </c>
      <c r="AZ1094">
        <v>1710.9</v>
      </c>
      <c r="BF1094">
        <v>1701.5</v>
      </c>
      <c r="BL1094">
        <v>1692.4</v>
      </c>
      <c r="BR1094">
        <v>1683.8</v>
      </c>
      <c r="BT1094">
        <v>1681.2</v>
      </c>
      <c r="BV1094">
        <v>1678.7</v>
      </c>
      <c r="BX1094">
        <v>1676.3</v>
      </c>
      <c r="BZ1094">
        <v>1673.9</v>
      </c>
      <c r="CB1094">
        <v>1671.7</v>
      </c>
      <c r="CD1094">
        <v>1669.7</v>
      </c>
      <c r="CF1094">
        <v>1667.7</v>
      </c>
      <c r="CH1094">
        <v>1665.9</v>
      </c>
      <c r="CK1094" s="2">
        <v>39871</v>
      </c>
      <c r="CL1094">
        <v>1026.3</v>
      </c>
      <c r="CR1094">
        <v>1011.8</v>
      </c>
      <c r="CX1094">
        <v>997.6</v>
      </c>
      <c r="DD1094">
        <v>984.6</v>
      </c>
      <c r="DJ1094">
        <v>973.4</v>
      </c>
      <c r="DP1094">
        <v>964.4</v>
      </c>
      <c r="DR1094">
        <v>962</v>
      </c>
      <c r="DT1094">
        <v>959.6</v>
      </c>
      <c r="DV1094">
        <v>957.2</v>
      </c>
      <c r="DX1094">
        <v>954.9</v>
      </c>
      <c r="DZ1094">
        <v>952.7</v>
      </c>
      <c r="EB1094">
        <v>950.4</v>
      </c>
      <c r="ED1094">
        <v>948.4</v>
      </c>
      <c r="EF1094">
        <v>946.5</v>
      </c>
      <c r="EI1094" s="2">
        <v>38415</v>
      </c>
      <c r="EJ1094">
        <v>514.9</v>
      </c>
      <c r="EP1094">
        <v>505.1</v>
      </c>
      <c r="EV1094">
        <v>494.8</v>
      </c>
      <c r="FB1094">
        <v>484.7</v>
      </c>
      <c r="FH1094">
        <v>474.6</v>
      </c>
      <c r="FN1094">
        <v>464.6</v>
      </c>
      <c r="FP1094">
        <v>461.3</v>
      </c>
      <c r="FR1094">
        <v>458</v>
      </c>
      <c r="FT1094">
        <v>454.7</v>
      </c>
      <c r="FV1094">
        <v>451.6</v>
      </c>
      <c r="FX1094">
        <v>448.6</v>
      </c>
      <c r="FZ1094">
        <v>445.7</v>
      </c>
      <c r="GB1094">
        <v>442.9</v>
      </c>
      <c r="GD1094">
        <v>440.2</v>
      </c>
      <c r="GF1094">
        <v>437.6</v>
      </c>
      <c r="GG1094">
        <v>436.3</v>
      </c>
      <c r="GH1094">
        <v>435.1</v>
      </c>
      <c r="GI1094">
        <v>434.2</v>
      </c>
      <c r="SK1094" s="2">
        <v>40938</v>
      </c>
      <c r="TA1094">
        <v>1761.75</v>
      </c>
      <c r="TB1094">
        <v>1758.25</v>
      </c>
      <c r="TC1094">
        <v>1755</v>
      </c>
      <c r="TD1094">
        <v>1752</v>
      </c>
      <c r="TE1094">
        <v>1749</v>
      </c>
      <c r="TF1094">
        <v>1746.75</v>
      </c>
      <c r="TG1094">
        <v>1744.5</v>
      </c>
      <c r="TH1094">
        <v>1742.25</v>
      </c>
      <c r="TI1094">
        <v>1740</v>
      </c>
      <c r="TJ1094">
        <v>1737.5</v>
      </c>
      <c r="TK1094">
        <v>1734.5</v>
      </c>
    </row>
    <row r="1095" spans="2:532">
      <c r="B1095" s="2">
        <v>41263</v>
      </c>
      <c r="E1095">
        <v>1719.6</v>
      </c>
      <c r="H1095">
        <v>1735.4</v>
      </c>
      <c r="K1095">
        <v>1756.8</v>
      </c>
      <c r="Y1095">
        <v>1706.5</v>
      </c>
      <c r="AZ1095">
        <v>1696.6</v>
      </c>
      <c r="BF1095">
        <v>1687.2</v>
      </c>
      <c r="BL1095">
        <v>1678.1</v>
      </c>
      <c r="BR1095">
        <v>1669.5</v>
      </c>
      <c r="BT1095">
        <v>1666.9</v>
      </c>
      <c r="BV1095">
        <v>1664.4</v>
      </c>
      <c r="BX1095">
        <v>1662</v>
      </c>
      <c r="BZ1095">
        <v>1659.6</v>
      </c>
      <c r="CB1095">
        <v>1657.4</v>
      </c>
      <c r="CD1095">
        <v>1655.4</v>
      </c>
      <c r="CF1095">
        <v>1653.4</v>
      </c>
      <c r="CH1095">
        <v>1651.7</v>
      </c>
      <c r="CK1095" s="2">
        <v>39870</v>
      </c>
      <c r="CL1095">
        <v>1026.3</v>
      </c>
      <c r="CR1095">
        <v>1011.8</v>
      </c>
      <c r="CX1095">
        <v>997.6</v>
      </c>
      <c r="DD1095">
        <v>984.6</v>
      </c>
      <c r="DJ1095">
        <v>973.4</v>
      </c>
      <c r="DP1095">
        <v>964.4</v>
      </c>
      <c r="DR1095">
        <v>962</v>
      </c>
      <c r="DT1095">
        <v>959.6</v>
      </c>
      <c r="DV1095">
        <v>957.2</v>
      </c>
      <c r="DX1095">
        <v>954.9</v>
      </c>
      <c r="DZ1095">
        <v>952.7</v>
      </c>
      <c r="EB1095">
        <v>950.4</v>
      </c>
      <c r="ED1095">
        <v>948.4</v>
      </c>
      <c r="EF1095">
        <v>946.5</v>
      </c>
      <c r="EI1095" s="2">
        <v>38414</v>
      </c>
      <c r="EJ1095">
        <v>510.6</v>
      </c>
      <c r="EP1095">
        <v>500.8</v>
      </c>
      <c r="EV1095">
        <v>490.5</v>
      </c>
      <c r="FB1095">
        <v>480.4</v>
      </c>
      <c r="FH1095">
        <v>470.3</v>
      </c>
      <c r="FN1095">
        <v>460.3</v>
      </c>
      <c r="FP1095">
        <v>457</v>
      </c>
      <c r="FR1095">
        <v>453.7</v>
      </c>
      <c r="FT1095">
        <v>450.4</v>
      </c>
      <c r="FV1095">
        <v>447.3</v>
      </c>
      <c r="FX1095">
        <v>444.3</v>
      </c>
      <c r="FZ1095">
        <v>441.4</v>
      </c>
      <c r="GB1095">
        <v>438.6</v>
      </c>
      <c r="GD1095">
        <v>435.9</v>
      </c>
      <c r="GF1095">
        <v>433.3</v>
      </c>
      <c r="GG1095">
        <v>432</v>
      </c>
      <c r="GH1095">
        <v>430.8</v>
      </c>
      <c r="GI1095">
        <v>429.9</v>
      </c>
      <c r="SK1095" s="2">
        <v>40935</v>
      </c>
      <c r="TA1095">
        <v>1762.5</v>
      </c>
      <c r="TB1095">
        <v>1759</v>
      </c>
      <c r="TC1095">
        <v>1756</v>
      </c>
      <c r="TD1095">
        <v>1753</v>
      </c>
      <c r="TE1095">
        <v>1750</v>
      </c>
      <c r="TF1095">
        <v>1747.5</v>
      </c>
      <c r="TG1095">
        <v>1745.5</v>
      </c>
      <c r="TH1095">
        <v>1743.25</v>
      </c>
      <c r="TI1095">
        <v>1741</v>
      </c>
      <c r="TJ1095">
        <v>1738.5</v>
      </c>
      <c r="TK1095">
        <v>1735.5</v>
      </c>
      <c r="TL1095">
        <v>1734.4</v>
      </c>
    </row>
    <row r="1096" spans="2:532">
      <c r="B1096" s="2">
        <v>41262</v>
      </c>
      <c r="E1096">
        <v>1742.3</v>
      </c>
      <c r="H1096">
        <v>1758.1</v>
      </c>
      <c r="K1096">
        <v>1779.5</v>
      </c>
      <c r="Y1096">
        <v>1729.2</v>
      </c>
      <c r="AZ1096">
        <v>1719.1</v>
      </c>
      <c r="BF1096">
        <v>1709.6</v>
      </c>
      <c r="BL1096">
        <v>1700.5</v>
      </c>
      <c r="BR1096">
        <v>1691.7</v>
      </c>
      <c r="BT1096">
        <v>1689.1</v>
      </c>
      <c r="BV1096">
        <v>1686.6</v>
      </c>
      <c r="BX1096">
        <v>1684.1</v>
      </c>
      <c r="BZ1096">
        <v>1681.7</v>
      </c>
      <c r="CB1096">
        <v>1679.4</v>
      </c>
      <c r="CD1096">
        <v>1677.4</v>
      </c>
      <c r="CF1096">
        <v>1675.4</v>
      </c>
      <c r="CH1096">
        <v>1673.6</v>
      </c>
      <c r="CK1096" s="2">
        <v>39869</v>
      </c>
      <c r="CL1096">
        <v>1049.2</v>
      </c>
      <c r="CR1096">
        <v>1034.8</v>
      </c>
      <c r="CX1096">
        <v>1021</v>
      </c>
      <c r="DD1096">
        <v>1008.3</v>
      </c>
      <c r="DJ1096">
        <v>997.5</v>
      </c>
      <c r="DP1096">
        <v>988.6</v>
      </c>
      <c r="DR1096">
        <v>986.1</v>
      </c>
      <c r="DT1096">
        <v>983.7</v>
      </c>
      <c r="DV1096">
        <v>981.3</v>
      </c>
      <c r="DX1096">
        <v>979</v>
      </c>
      <c r="DZ1096">
        <v>976.8</v>
      </c>
      <c r="EB1096">
        <v>974.5</v>
      </c>
      <c r="ED1096">
        <v>972.3</v>
      </c>
      <c r="EF1096">
        <v>970.4</v>
      </c>
      <c r="EI1096" s="2">
        <v>38413</v>
      </c>
      <c r="EJ1096">
        <v>513.5</v>
      </c>
      <c r="EP1096">
        <v>503.7</v>
      </c>
      <c r="EV1096">
        <v>493.4</v>
      </c>
      <c r="FB1096">
        <v>483.3</v>
      </c>
      <c r="FH1096">
        <v>473.2</v>
      </c>
      <c r="FN1096">
        <v>463.2</v>
      </c>
      <c r="FP1096">
        <v>459.9</v>
      </c>
      <c r="FR1096">
        <v>456.6</v>
      </c>
      <c r="FT1096">
        <v>453.3</v>
      </c>
      <c r="FV1096">
        <v>450.2</v>
      </c>
      <c r="FX1096">
        <v>447.2</v>
      </c>
      <c r="FZ1096">
        <v>444.3</v>
      </c>
      <c r="GB1096">
        <v>441.5</v>
      </c>
      <c r="GD1096">
        <v>438.8</v>
      </c>
      <c r="GF1096">
        <v>436.2</v>
      </c>
      <c r="GG1096">
        <v>435</v>
      </c>
      <c r="GH1096">
        <v>433.8</v>
      </c>
      <c r="GI1096">
        <v>432.8</v>
      </c>
      <c r="SK1096" s="2">
        <v>40934</v>
      </c>
      <c r="TB1096">
        <v>1753.25</v>
      </c>
      <c r="TC1096">
        <v>1750.25</v>
      </c>
      <c r="TD1096">
        <v>1747.25</v>
      </c>
      <c r="TE1096">
        <v>1744.5</v>
      </c>
      <c r="TF1096">
        <v>1742</v>
      </c>
      <c r="TG1096">
        <v>1739.75</v>
      </c>
      <c r="TH1096">
        <v>1737.5</v>
      </c>
      <c r="TI1096">
        <v>1735.25</v>
      </c>
      <c r="TJ1096">
        <v>1733</v>
      </c>
      <c r="TK1096">
        <v>1730</v>
      </c>
      <c r="TL1096">
        <v>1726.75</v>
      </c>
    </row>
    <row r="1097" spans="2:532">
      <c r="B1097" s="2">
        <v>41261</v>
      </c>
      <c r="E1097">
        <v>1745.8</v>
      </c>
      <c r="H1097">
        <v>1761.6</v>
      </c>
      <c r="K1097">
        <v>1783</v>
      </c>
      <c r="Y1097">
        <v>1732.7</v>
      </c>
      <c r="AZ1097">
        <v>1722.5</v>
      </c>
      <c r="BF1097">
        <v>1713</v>
      </c>
      <c r="BL1097">
        <v>1703.8</v>
      </c>
      <c r="BR1097">
        <v>1694.9</v>
      </c>
      <c r="BT1097">
        <v>1692.2</v>
      </c>
      <c r="BV1097">
        <v>1689.7</v>
      </c>
      <c r="BX1097">
        <v>1687.2</v>
      </c>
      <c r="BZ1097">
        <v>1684.7</v>
      </c>
      <c r="CB1097">
        <v>1682.4</v>
      </c>
      <c r="CD1097">
        <v>1680.4</v>
      </c>
      <c r="CF1097">
        <v>1678.5</v>
      </c>
      <c r="CH1097">
        <v>1676.6</v>
      </c>
      <c r="CK1097" s="2">
        <v>39868</v>
      </c>
      <c r="CL1097">
        <v>1048.3</v>
      </c>
      <c r="CR1097">
        <v>1034.2</v>
      </c>
      <c r="CX1097">
        <v>1021.1</v>
      </c>
      <c r="DD1097">
        <v>1009.2</v>
      </c>
      <c r="DJ1097">
        <v>998.8</v>
      </c>
      <c r="DP1097">
        <v>990.7</v>
      </c>
      <c r="DR1097">
        <v>988.5</v>
      </c>
      <c r="DT1097">
        <v>986.3</v>
      </c>
      <c r="DV1097">
        <v>984.1</v>
      </c>
      <c r="DX1097">
        <v>982</v>
      </c>
      <c r="DZ1097">
        <v>979.9</v>
      </c>
      <c r="EB1097">
        <v>977.7</v>
      </c>
      <c r="ED1097">
        <v>975.6</v>
      </c>
      <c r="EF1097">
        <v>973.7</v>
      </c>
      <c r="EI1097" s="2">
        <v>38412</v>
      </c>
      <c r="EJ1097">
        <v>513.6</v>
      </c>
      <c r="EP1097">
        <v>503.8</v>
      </c>
      <c r="EV1097">
        <v>493.5</v>
      </c>
      <c r="FB1097">
        <v>483.4</v>
      </c>
      <c r="FH1097">
        <v>473.3</v>
      </c>
      <c r="FN1097">
        <v>463.3</v>
      </c>
      <c r="FP1097">
        <v>460</v>
      </c>
      <c r="FR1097">
        <v>456.7</v>
      </c>
      <c r="FT1097">
        <v>453.4</v>
      </c>
      <c r="FV1097">
        <v>450.3</v>
      </c>
      <c r="FX1097">
        <v>447.3</v>
      </c>
      <c r="FZ1097">
        <v>444.4</v>
      </c>
      <c r="GB1097">
        <v>441.7</v>
      </c>
      <c r="GD1097">
        <v>439</v>
      </c>
      <c r="GF1097">
        <v>436.4</v>
      </c>
      <c r="GG1097">
        <v>435.1</v>
      </c>
      <c r="GH1097">
        <v>433.9</v>
      </c>
      <c r="GI1097">
        <v>432.9</v>
      </c>
      <c r="SK1097" s="2">
        <v>40933</v>
      </c>
      <c r="TB1097">
        <v>1726.25</v>
      </c>
      <c r="TC1097">
        <v>1723.25</v>
      </c>
      <c r="TD1097">
        <v>1720.5</v>
      </c>
      <c r="TE1097">
        <v>1717.5</v>
      </c>
      <c r="TF1097">
        <v>1715.25</v>
      </c>
      <c r="TG1097">
        <v>1713</v>
      </c>
      <c r="TH1097">
        <v>1710.75</v>
      </c>
      <c r="TI1097">
        <v>1708.5</v>
      </c>
      <c r="TJ1097">
        <v>1706</v>
      </c>
      <c r="TK1097">
        <v>1703</v>
      </c>
      <c r="TL1097">
        <v>1700</v>
      </c>
    </row>
    <row r="1098" spans="2:532">
      <c r="B1098" s="2">
        <v>41260</v>
      </c>
      <c r="E1098">
        <v>1773.3</v>
      </c>
      <c r="H1098">
        <v>1789.1</v>
      </c>
      <c r="K1098">
        <v>1810.5</v>
      </c>
      <c r="Y1098">
        <v>1760.2</v>
      </c>
      <c r="AZ1098">
        <v>1750.1</v>
      </c>
      <c r="BF1098">
        <v>1740.7</v>
      </c>
      <c r="BL1098">
        <v>1731.6</v>
      </c>
      <c r="BR1098">
        <v>1722.7</v>
      </c>
      <c r="BT1098">
        <v>1720</v>
      </c>
      <c r="BV1098">
        <v>1717.5</v>
      </c>
      <c r="BX1098">
        <v>1715</v>
      </c>
      <c r="BZ1098">
        <v>1712.5</v>
      </c>
      <c r="CB1098">
        <v>1710.2</v>
      </c>
      <c r="CD1098">
        <v>1708.1</v>
      </c>
      <c r="CF1098">
        <v>1706.1</v>
      </c>
      <c r="CH1098">
        <v>1704.2</v>
      </c>
      <c r="CK1098" s="2">
        <v>39867</v>
      </c>
      <c r="CL1098">
        <v>1076.3</v>
      </c>
      <c r="CR1098">
        <v>1062.2</v>
      </c>
      <c r="CX1098">
        <v>1048.5</v>
      </c>
      <c r="DD1098">
        <v>1036.2</v>
      </c>
      <c r="DJ1098">
        <v>1025.4000000000001</v>
      </c>
      <c r="DP1098">
        <v>1016.7</v>
      </c>
      <c r="DR1098">
        <v>1014.4</v>
      </c>
      <c r="DT1098">
        <v>1012.2</v>
      </c>
      <c r="DV1098">
        <v>1010</v>
      </c>
      <c r="DX1098">
        <v>1007.8</v>
      </c>
      <c r="DZ1098">
        <v>1005.6</v>
      </c>
      <c r="EB1098">
        <v>1003.4</v>
      </c>
      <c r="ED1098">
        <v>1001.3</v>
      </c>
      <c r="EF1098">
        <v>999.3</v>
      </c>
      <c r="EI1098" s="2">
        <v>38411</v>
      </c>
      <c r="EJ1098">
        <v>516.9</v>
      </c>
      <c r="EP1098">
        <v>507.1</v>
      </c>
      <c r="EV1098">
        <v>496.9</v>
      </c>
      <c r="FB1098">
        <v>486.9</v>
      </c>
      <c r="FH1098">
        <v>476.9</v>
      </c>
      <c r="FN1098">
        <v>467</v>
      </c>
      <c r="FP1098">
        <v>463.7</v>
      </c>
      <c r="FR1098">
        <v>460.4</v>
      </c>
      <c r="FT1098">
        <v>457.2</v>
      </c>
      <c r="FV1098">
        <v>454.2</v>
      </c>
      <c r="FX1098">
        <v>451.2</v>
      </c>
      <c r="FZ1098">
        <v>448.2</v>
      </c>
      <c r="GB1098">
        <v>445.4</v>
      </c>
      <c r="GD1098">
        <v>442.7</v>
      </c>
      <c r="GF1098">
        <v>440.1</v>
      </c>
      <c r="GG1098">
        <v>438.8</v>
      </c>
      <c r="GH1098">
        <v>437.6</v>
      </c>
      <c r="GI1098">
        <v>436.5</v>
      </c>
      <c r="SK1098" s="2">
        <v>40932</v>
      </c>
      <c r="TB1098">
        <v>1690.75</v>
      </c>
      <c r="TC1098">
        <v>1687.5</v>
      </c>
      <c r="TD1098">
        <v>1684.5</v>
      </c>
      <c r="TE1098">
        <v>1681.75</v>
      </c>
      <c r="TF1098">
        <v>1679.5</v>
      </c>
      <c r="TG1098">
        <v>1677.25</v>
      </c>
      <c r="TH1098">
        <v>1675</v>
      </c>
      <c r="TI1098">
        <v>1672.5</v>
      </c>
      <c r="TJ1098">
        <v>1670.25</v>
      </c>
      <c r="TK1098">
        <v>1667.5</v>
      </c>
      <c r="TL1098">
        <v>1664.5</v>
      </c>
    </row>
    <row r="1099" spans="2:532">
      <c r="B1099" s="2">
        <v>41257</v>
      </c>
      <c r="E1099">
        <v>1770.4</v>
      </c>
      <c r="H1099">
        <v>1786.2</v>
      </c>
      <c r="K1099">
        <v>1807.6</v>
      </c>
      <c r="Y1099">
        <v>1757.6</v>
      </c>
      <c r="AZ1099">
        <v>1747.9</v>
      </c>
      <c r="BF1099">
        <v>1738.8</v>
      </c>
      <c r="BL1099">
        <v>1730</v>
      </c>
      <c r="BR1099">
        <v>1721.3</v>
      </c>
      <c r="BT1099">
        <v>1718.7</v>
      </c>
      <c r="BV1099">
        <v>1716.2</v>
      </c>
      <c r="BX1099">
        <v>1713.8</v>
      </c>
      <c r="BZ1099">
        <v>1711.4</v>
      </c>
      <c r="CB1099">
        <v>1709.1</v>
      </c>
      <c r="CD1099">
        <v>1707</v>
      </c>
      <c r="CF1099">
        <v>1705</v>
      </c>
      <c r="CH1099">
        <v>1703</v>
      </c>
      <c r="CK1099" s="2">
        <v>39864</v>
      </c>
      <c r="CL1099">
        <v>1081.0999999999999</v>
      </c>
      <c r="CR1099">
        <v>1067</v>
      </c>
      <c r="CX1099">
        <v>1053.9000000000001</v>
      </c>
      <c r="DD1099">
        <v>1042.3</v>
      </c>
      <c r="DJ1099">
        <v>1031.9000000000001</v>
      </c>
      <c r="DP1099">
        <v>1023.7</v>
      </c>
      <c r="DR1099">
        <v>1021.5</v>
      </c>
      <c r="DT1099">
        <v>1019.3</v>
      </c>
      <c r="DV1099">
        <v>1017.1</v>
      </c>
      <c r="DX1099">
        <v>1015</v>
      </c>
      <c r="DZ1099">
        <v>1012.9</v>
      </c>
      <c r="EB1099">
        <v>1010.8</v>
      </c>
      <c r="ED1099">
        <v>1008.7</v>
      </c>
      <c r="EF1099">
        <v>1006.6</v>
      </c>
      <c r="EI1099" s="2">
        <v>38408</v>
      </c>
      <c r="EJ1099">
        <v>514.1</v>
      </c>
      <c r="EP1099">
        <v>504.4</v>
      </c>
      <c r="EV1099">
        <v>494.5</v>
      </c>
      <c r="FB1099">
        <v>484.8</v>
      </c>
      <c r="FH1099">
        <v>475.1</v>
      </c>
      <c r="FN1099">
        <v>465.4</v>
      </c>
      <c r="FP1099">
        <v>462.2</v>
      </c>
      <c r="FR1099">
        <v>458.9</v>
      </c>
      <c r="FT1099">
        <v>455.7</v>
      </c>
      <c r="FV1099">
        <v>452.7</v>
      </c>
      <c r="FX1099">
        <v>449.7</v>
      </c>
      <c r="FZ1099">
        <v>446.7</v>
      </c>
      <c r="GB1099">
        <v>443.9</v>
      </c>
      <c r="GD1099">
        <v>441.2</v>
      </c>
      <c r="GF1099">
        <v>438.6</v>
      </c>
      <c r="GG1099">
        <v>437.3</v>
      </c>
      <c r="GH1099">
        <v>436.1</v>
      </c>
      <c r="GI1099">
        <v>434.9</v>
      </c>
      <c r="SK1099" s="2">
        <v>40931</v>
      </c>
      <c r="TB1099">
        <v>1704.5</v>
      </c>
      <c r="TC1099">
        <v>1701.5</v>
      </c>
      <c r="TD1099">
        <v>1698.5</v>
      </c>
      <c r="TE1099">
        <v>1696</v>
      </c>
      <c r="TF1099">
        <v>1693.5</v>
      </c>
      <c r="TG1099">
        <v>1691.5</v>
      </c>
      <c r="TH1099">
        <v>1689</v>
      </c>
      <c r="TI1099">
        <v>1686.5</v>
      </c>
      <c r="TJ1099">
        <v>1684</v>
      </c>
      <c r="TK1099">
        <v>1681</v>
      </c>
      <c r="TL1099">
        <v>1678.25</v>
      </c>
    </row>
    <row r="1100" spans="2:532">
      <c r="B1100" s="2">
        <v>41256</v>
      </c>
      <c r="E1100">
        <v>1770</v>
      </c>
      <c r="H1100">
        <v>1785.8</v>
      </c>
      <c r="K1100">
        <v>1807.2</v>
      </c>
      <c r="Y1100">
        <v>1757.2</v>
      </c>
      <c r="AZ1100">
        <v>1747.5</v>
      </c>
      <c r="BF1100">
        <v>1738.4</v>
      </c>
      <c r="BL1100">
        <v>1729.7</v>
      </c>
      <c r="BR1100">
        <v>1721</v>
      </c>
      <c r="BT1100">
        <v>1718.4</v>
      </c>
      <c r="BV1100">
        <v>1715.9</v>
      </c>
      <c r="BX1100">
        <v>1713.5</v>
      </c>
      <c r="BZ1100">
        <v>1711.1</v>
      </c>
      <c r="CB1100">
        <v>1708.8</v>
      </c>
      <c r="CD1100">
        <v>1706.7</v>
      </c>
      <c r="CF1100">
        <v>1704.7</v>
      </c>
      <c r="CH1100">
        <v>1702.7</v>
      </c>
      <c r="CK1100" s="2">
        <v>39863</v>
      </c>
      <c r="CL1100">
        <v>1057.0999999999999</v>
      </c>
      <c r="CR1100">
        <v>1043</v>
      </c>
      <c r="CX1100">
        <v>1029.5</v>
      </c>
      <c r="DD1100">
        <v>1017.5</v>
      </c>
      <c r="DJ1100">
        <v>1007</v>
      </c>
      <c r="DP1100">
        <v>998.3</v>
      </c>
      <c r="DR1100">
        <v>996</v>
      </c>
      <c r="DT1100">
        <v>993.7</v>
      </c>
      <c r="DV1100">
        <v>991.4</v>
      </c>
      <c r="DX1100">
        <v>989.2</v>
      </c>
      <c r="DZ1100">
        <v>987</v>
      </c>
      <c r="EB1100">
        <v>984.9</v>
      </c>
      <c r="ED1100">
        <v>982.8</v>
      </c>
      <c r="EF1100">
        <v>980.8</v>
      </c>
      <c r="EI1100" s="2">
        <v>38407</v>
      </c>
      <c r="EJ1100">
        <v>513.29999999999995</v>
      </c>
      <c r="EP1100">
        <v>503.6</v>
      </c>
      <c r="EV1100">
        <v>493.7</v>
      </c>
      <c r="FB1100">
        <v>484</v>
      </c>
      <c r="FH1100">
        <v>474.3</v>
      </c>
      <c r="FN1100">
        <v>464.7</v>
      </c>
      <c r="FP1100">
        <v>461.5</v>
      </c>
      <c r="FR1100">
        <v>458.3</v>
      </c>
      <c r="FT1100">
        <v>455.2</v>
      </c>
      <c r="FV1100">
        <v>452.2</v>
      </c>
      <c r="FX1100">
        <v>449.3</v>
      </c>
      <c r="FZ1100">
        <v>446.3</v>
      </c>
      <c r="GB1100">
        <v>443.5</v>
      </c>
      <c r="GD1100">
        <v>440.8</v>
      </c>
      <c r="GF1100">
        <v>438.2</v>
      </c>
      <c r="GH1100">
        <v>435.7</v>
      </c>
      <c r="GI1100">
        <v>434.5</v>
      </c>
      <c r="GJ1100">
        <v>434.5</v>
      </c>
      <c r="SK1100" s="2">
        <v>40928</v>
      </c>
      <c r="TB1100">
        <v>1690</v>
      </c>
      <c r="TC1100">
        <v>1686.75</v>
      </c>
      <c r="TD1100">
        <v>1684</v>
      </c>
      <c r="TE1100">
        <v>1681.25</v>
      </c>
      <c r="TF1100">
        <v>1679</v>
      </c>
      <c r="TG1100">
        <v>1677</v>
      </c>
      <c r="TH1100">
        <v>1674.5</v>
      </c>
      <c r="TI1100">
        <v>1672</v>
      </c>
      <c r="TJ1100">
        <v>1669.75</v>
      </c>
      <c r="TK1100">
        <v>1666.75</v>
      </c>
      <c r="TL1100">
        <v>1664</v>
      </c>
    </row>
    <row r="1101" spans="2:532">
      <c r="B1101" s="2">
        <v>41255</v>
      </c>
      <c r="E1101">
        <v>1790.9</v>
      </c>
      <c r="H1101">
        <v>1806.7</v>
      </c>
      <c r="K1101">
        <v>1828.1</v>
      </c>
      <c r="Y1101">
        <v>1778.1</v>
      </c>
      <c r="AZ1101">
        <v>1768.6</v>
      </c>
      <c r="BF1101">
        <v>1759.7</v>
      </c>
      <c r="BL1101">
        <v>1751.2</v>
      </c>
      <c r="BR1101">
        <v>1742.7</v>
      </c>
      <c r="BT1101">
        <v>1740.1</v>
      </c>
      <c r="BV1101">
        <v>1737.6</v>
      </c>
      <c r="BX1101">
        <v>1735.1</v>
      </c>
      <c r="BZ1101">
        <v>1732.6</v>
      </c>
      <c r="CB1101">
        <v>1730.3</v>
      </c>
      <c r="CD1101">
        <v>1728.1</v>
      </c>
      <c r="CF1101">
        <v>1726</v>
      </c>
      <c r="CH1101">
        <v>1724</v>
      </c>
      <c r="CK1101" s="2">
        <v>39862</v>
      </c>
      <c r="CL1101">
        <v>1058.5999999999999</v>
      </c>
      <c r="CR1101">
        <v>1044.5</v>
      </c>
      <c r="CX1101">
        <v>1031.2</v>
      </c>
      <c r="DD1101">
        <v>1019.2</v>
      </c>
      <c r="DJ1101">
        <v>1009</v>
      </c>
      <c r="DP1101">
        <v>1000.1</v>
      </c>
      <c r="DR1101">
        <v>997.7</v>
      </c>
      <c r="DT1101">
        <v>995.3</v>
      </c>
      <c r="DV1101">
        <v>992.9</v>
      </c>
      <c r="DX1101">
        <v>990.7</v>
      </c>
      <c r="DZ1101">
        <v>988.6</v>
      </c>
      <c r="EB1101">
        <v>986.6</v>
      </c>
      <c r="ED1101">
        <v>984.5</v>
      </c>
      <c r="EF1101">
        <v>982.4</v>
      </c>
      <c r="EI1101" s="2">
        <v>38406</v>
      </c>
      <c r="EJ1101">
        <v>513.5</v>
      </c>
      <c r="EP1101">
        <v>503.8</v>
      </c>
      <c r="EV1101">
        <v>493.9</v>
      </c>
      <c r="FB1101">
        <v>484.2</v>
      </c>
      <c r="FH1101">
        <v>474.5</v>
      </c>
      <c r="FN1101">
        <v>464.9</v>
      </c>
      <c r="FP1101">
        <v>461.7</v>
      </c>
      <c r="FR1101">
        <v>458.6</v>
      </c>
      <c r="FT1101">
        <v>455.5</v>
      </c>
      <c r="FV1101">
        <v>452.5</v>
      </c>
      <c r="FX1101">
        <v>449.6</v>
      </c>
      <c r="FZ1101">
        <v>446.6</v>
      </c>
      <c r="GB1101">
        <v>443.9</v>
      </c>
      <c r="GD1101">
        <v>441.2</v>
      </c>
      <c r="GF1101">
        <v>438.6</v>
      </c>
      <c r="GH1101">
        <v>436.1</v>
      </c>
      <c r="GI1101">
        <v>435.1</v>
      </c>
      <c r="GJ1101">
        <v>434.9</v>
      </c>
      <c r="SK1101" s="2">
        <v>40927</v>
      </c>
      <c r="TB1101">
        <v>1680.25</v>
      </c>
      <c r="TC1101">
        <v>1677</v>
      </c>
      <c r="TD1101">
        <v>1674.25</v>
      </c>
      <c r="TE1101">
        <v>1671.5</v>
      </c>
      <c r="TF1101">
        <v>1669.25</v>
      </c>
      <c r="TG1101">
        <v>1667.25</v>
      </c>
      <c r="TH1101">
        <v>1664.75</v>
      </c>
      <c r="TI1101">
        <v>1662.5</v>
      </c>
      <c r="TJ1101">
        <v>1660</v>
      </c>
      <c r="TK1101">
        <v>1657.25</v>
      </c>
      <c r="TL1101">
        <v>1654.5</v>
      </c>
    </row>
    <row r="1102" spans="2:532">
      <c r="B1102" s="2">
        <v>41254</v>
      </c>
      <c r="E1102">
        <v>1781.4</v>
      </c>
      <c r="H1102">
        <v>1797.2</v>
      </c>
      <c r="K1102">
        <v>1818.6</v>
      </c>
      <c r="Y1102">
        <v>1768.6</v>
      </c>
      <c r="AZ1102">
        <v>1759.4</v>
      </c>
      <c r="BF1102">
        <v>1750.8</v>
      </c>
      <c r="BL1102">
        <v>1742.5</v>
      </c>
      <c r="BR1102">
        <v>1734.2</v>
      </c>
      <c r="BT1102">
        <v>1731.6</v>
      </c>
      <c r="BV1102">
        <v>1729.1</v>
      </c>
      <c r="BX1102">
        <v>1726.7</v>
      </c>
      <c r="BZ1102">
        <v>1724.3</v>
      </c>
      <c r="CB1102">
        <v>1722</v>
      </c>
      <c r="CD1102">
        <v>1719.8</v>
      </c>
      <c r="CF1102">
        <v>1717.7</v>
      </c>
      <c r="CH1102">
        <v>1715.7</v>
      </c>
      <c r="CK1102" s="2">
        <v>39861</v>
      </c>
      <c r="CL1102">
        <v>1049.8</v>
      </c>
      <c r="CR1102">
        <v>1035.7</v>
      </c>
      <c r="CX1102">
        <v>1022.1</v>
      </c>
      <c r="DD1102">
        <v>1009.8</v>
      </c>
      <c r="DJ1102">
        <v>999.2</v>
      </c>
      <c r="DP1102">
        <v>989.9</v>
      </c>
      <c r="DR1102">
        <v>987.4</v>
      </c>
      <c r="DT1102">
        <v>984.9</v>
      </c>
      <c r="DV1102">
        <v>982.4</v>
      </c>
      <c r="DX1102">
        <v>980.2</v>
      </c>
      <c r="DZ1102">
        <v>978</v>
      </c>
      <c r="EB1102">
        <v>975.9</v>
      </c>
      <c r="ED1102">
        <v>973.8</v>
      </c>
      <c r="EF1102">
        <v>971.7</v>
      </c>
      <c r="EI1102" s="2">
        <v>38405</v>
      </c>
      <c r="EJ1102">
        <v>513.20000000000005</v>
      </c>
      <c r="EP1102">
        <v>503.5</v>
      </c>
      <c r="EV1102">
        <v>493.6</v>
      </c>
      <c r="FB1102">
        <v>483.9</v>
      </c>
      <c r="FH1102">
        <v>474.2</v>
      </c>
      <c r="FN1102">
        <v>464.6</v>
      </c>
      <c r="FP1102">
        <v>461.4</v>
      </c>
      <c r="FR1102">
        <v>458.3</v>
      </c>
      <c r="FT1102">
        <v>455.2</v>
      </c>
      <c r="FV1102">
        <v>452.2</v>
      </c>
      <c r="FX1102">
        <v>449.3</v>
      </c>
      <c r="FZ1102">
        <v>446.3</v>
      </c>
      <c r="GB1102">
        <v>443.6</v>
      </c>
      <c r="GD1102">
        <v>440.9</v>
      </c>
      <c r="GF1102">
        <v>438.3</v>
      </c>
      <c r="GH1102">
        <v>435.8</v>
      </c>
      <c r="GI1102">
        <v>434.9</v>
      </c>
      <c r="GJ1102">
        <v>434.5</v>
      </c>
      <c r="SK1102" s="2">
        <v>40926</v>
      </c>
      <c r="TB1102">
        <v>1685.5</v>
      </c>
      <c r="TC1102">
        <v>1682.5</v>
      </c>
      <c r="TD1102">
        <v>1679.75</v>
      </c>
      <c r="TE1102">
        <v>1677</v>
      </c>
      <c r="TF1102">
        <v>1674.75</v>
      </c>
      <c r="TG1102">
        <v>1672.75</v>
      </c>
      <c r="TH1102">
        <v>1670.5</v>
      </c>
      <c r="TI1102">
        <v>1668</v>
      </c>
      <c r="TJ1102">
        <v>1665.75</v>
      </c>
      <c r="TK1102">
        <v>1662.5</v>
      </c>
      <c r="TL1102">
        <v>1660</v>
      </c>
    </row>
    <row r="1103" spans="2:532">
      <c r="B1103" s="2">
        <v>41253</v>
      </c>
      <c r="E1103">
        <v>1785.7</v>
      </c>
      <c r="H1103">
        <v>1801.5</v>
      </c>
      <c r="K1103">
        <v>1822.9</v>
      </c>
      <c r="Y1103">
        <v>1772.9</v>
      </c>
      <c r="AZ1103">
        <v>1763.9</v>
      </c>
      <c r="BF1103">
        <v>1755.4</v>
      </c>
      <c r="BL1103">
        <v>1747.1</v>
      </c>
      <c r="BR1103">
        <v>1738.9</v>
      </c>
      <c r="BT1103">
        <v>1736.4</v>
      </c>
      <c r="BV1103">
        <v>1733.9</v>
      </c>
      <c r="BX1103">
        <v>1731.5</v>
      </c>
      <c r="BZ1103">
        <v>1729.1</v>
      </c>
      <c r="CB1103">
        <v>1726.8</v>
      </c>
      <c r="CD1103">
        <v>1724.6</v>
      </c>
      <c r="CF1103">
        <v>1722.5</v>
      </c>
      <c r="CH1103">
        <v>1720.5</v>
      </c>
      <c r="CK1103" s="2">
        <v>39857</v>
      </c>
      <c r="CL1103">
        <v>1025.5</v>
      </c>
      <c r="CR1103">
        <v>1011.4</v>
      </c>
      <c r="CX1103">
        <v>997.5</v>
      </c>
      <c r="DD1103">
        <v>985</v>
      </c>
      <c r="DJ1103">
        <v>974.2</v>
      </c>
      <c r="DP1103">
        <v>964.7</v>
      </c>
      <c r="DR1103">
        <v>962.1</v>
      </c>
      <c r="DT1103">
        <v>959.6</v>
      </c>
      <c r="DV1103">
        <v>957.1</v>
      </c>
      <c r="DX1103">
        <v>954.9</v>
      </c>
      <c r="DZ1103">
        <v>952.6</v>
      </c>
      <c r="EB1103">
        <v>950.5</v>
      </c>
      <c r="ED1103">
        <v>948.3</v>
      </c>
      <c r="EF1103">
        <v>946.3</v>
      </c>
      <c r="EI1103" s="2">
        <v>38401</v>
      </c>
      <c r="EJ1103">
        <v>505.2</v>
      </c>
      <c r="EP1103">
        <v>495.5</v>
      </c>
      <c r="EV1103">
        <v>485.7</v>
      </c>
      <c r="FB1103">
        <v>476.1</v>
      </c>
      <c r="FH1103">
        <v>466.5</v>
      </c>
      <c r="FN1103">
        <v>457</v>
      </c>
      <c r="FP1103">
        <v>453.8</v>
      </c>
      <c r="FR1103">
        <v>450.7</v>
      </c>
      <c r="FT1103">
        <v>447.6</v>
      </c>
      <c r="FV1103">
        <v>444.6</v>
      </c>
      <c r="FX1103">
        <v>441.7</v>
      </c>
      <c r="FZ1103">
        <v>438.7</v>
      </c>
      <c r="GB1103">
        <v>436</v>
      </c>
      <c r="GD1103">
        <v>433.4</v>
      </c>
      <c r="GF1103">
        <v>430.8</v>
      </c>
      <c r="GH1103">
        <v>428.4</v>
      </c>
      <c r="GI1103">
        <v>427.5</v>
      </c>
      <c r="GJ1103">
        <v>427.1</v>
      </c>
      <c r="SK1103" s="2">
        <v>40925</v>
      </c>
      <c r="TB1103">
        <v>1681</v>
      </c>
      <c r="TC1103">
        <v>1677.75</v>
      </c>
      <c r="TD1103">
        <v>1675</v>
      </c>
      <c r="TE1103">
        <v>1672.5</v>
      </c>
      <c r="TF1103">
        <v>1670.25</v>
      </c>
      <c r="TG1103">
        <v>1668.25</v>
      </c>
      <c r="TH1103">
        <v>1666</v>
      </c>
      <c r="TI1103">
        <v>1663.75</v>
      </c>
      <c r="TJ1103">
        <v>1661.5</v>
      </c>
      <c r="TK1103">
        <v>1658.5</v>
      </c>
      <c r="TL1103">
        <v>1655.5</v>
      </c>
    </row>
    <row r="1104" spans="2:532">
      <c r="B1104" s="2">
        <v>41250</v>
      </c>
      <c r="E1104">
        <v>1776.4</v>
      </c>
      <c r="H1104">
        <v>1792.2</v>
      </c>
      <c r="K1104">
        <v>1813.6</v>
      </c>
      <c r="Y1104">
        <v>1763.6</v>
      </c>
      <c r="AZ1104">
        <v>1754.6</v>
      </c>
      <c r="BF1104">
        <v>1746.2</v>
      </c>
      <c r="BL1104">
        <v>1737.9</v>
      </c>
      <c r="BR1104">
        <v>1729.8</v>
      </c>
      <c r="BT1104">
        <v>1727.3</v>
      </c>
      <c r="BV1104">
        <v>1724.9</v>
      </c>
      <c r="BX1104">
        <v>1722.5</v>
      </c>
      <c r="BZ1104">
        <v>1720.2</v>
      </c>
      <c r="CB1104">
        <v>1717.9</v>
      </c>
      <c r="CD1104">
        <v>1715.7</v>
      </c>
      <c r="CF1104">
        <v>1713.6</v>
      </c>
      <c r="CH1104">
        <v>1711.6</v>
      </c>
      <c r="CK1104" s="2">
        <v>39856</v>
      </c>
      <c r="CL1104">
        <v>1028.5</v>
      </c>
      <c r="CR1104">
        <v>1014.4</v>
      </c>
      <c r="CX1104">
        <v>1001.2</v>
      </c>
      <c r="DD1104">
        <v>989.3</v>
      </c>
      <c r="DJ1104">
        <v>979.1</v>
      </c>
      <c r="DP1104">
        <v>970.2</v>
      </c>
      <c r="DR1104">
        <v>967.8</v>
      </c>
      <c r="DT1104">
        <v>965.5</v>
      </c>
      <c r="DV1104">
        <v>963.2</v>
      </c>
      <c r="DX1104">
        <v>961.1</v>
      </c>
      <c r="DZ1104">
        <v>959.1</v>
      </c>
      <c r="EB1104">
        <v>957.1</v>
      </c>
      <c r="ED1104">
        <v>955.1</v>
      </c>
      <c r="EF1104">
        <v>953.2</v>
      </c>
      <c r="EI1104" s="2">
        <v>38400</v>
      </c>
      <c r="EJ1104">
        <v>503.5</v>
      </c>
      <c r="EP1104">
        <v>494.2</v>
      </c>
      <c r="EV1104">
        <v>484.7</v>
      </c>
      <c r="FB1104">
        <v>475.4</v>
      </c>
      <c r="FH1104">
        <v>466</v>
      </c>
      <c r="FN1104">
        <v>456.7</v>
      </c>
      <c r="FP1104">
        <v>453.6</v>
      </c>
      <c r="FR1104">
        <v>450.5</v>
      </c>
      <c r="FT1104">
        <v>447.5</v>
      </c>
      <c r="FV1104">
        <v>444.6</v>
      </c>
      <c r="FX1104">
        <v>441.7</v>
      </c>
      <c r="FZ1104">
        <v>438.8</v>
      </c>
      <c r="GB1104">
        <v>436.1</v>
      </c>
      <c r="GD1104">
        <v>433.5</v>
      </c>
      <c r="GF1104">
        <v>431</v>
      </c>
      <c r="GH1104">
        <v>428.6</v>
      </c>
      <c r="GI1104">
        <v>427.7</v>
      </c>
      <c r="GJ1104">
        <v>427.3</v>
      </c>
      <c r="SK1104" s="2">
        <v>40921</v>
      </c>
      <c r="TB1104">
        <v>1656.25</v>
      </c>
      <c r="TC1104">
        <v>1653</v>
      </c>
      <c r="TD1104">
        <v>1650.25</v>
      </c>
      <c r="TE1104">
        <v>1647.5</v>
      </c>
      <c r="TF1104">
        <v>1645.5</v>
      </c>
      <c r="TG1104">
        <v>1643.5</v>
      </c>
      <c r="TH1104">
        <v>1641.25</v>
      </c>
      <c r="TI1104">
        <v>1639</v>
      </c>
      <c r="TJ1104">
        <v>1636.5</v>
      </c>
      <c r="TK1104">
        <v>1633.5</v>
      </c>
      <c r="TL1104">
        <v>1630.75</v>
      </c>
    </row>
    <row r="1105" spans="2:532">
      <c r="B1105" s="2">
        <v>41249</v>
      </c>
      <c r="E1105">
        <v>1772.4</v>
      </c>
      <c r="H1105">
        <v>1788.2</v>
      </c>
      <c r="K1105">
        <v>1809.6</v>
      </c>
      <c r="Y1105">
        <v>1759.6</v>
      </c>
      <c r="AZ1105">
        <v>1750.6</v>
      </c>
      <c r="BF1105">
        <v>1742.3</v>
      </c>
      <c r="BL1105">
        <v>1734</v>
      </c>
      <c r="BR1105">
        <v>1726</v>
      </c>
      <c r="BT1105">
        <v>1723.6</v>
      </c>
      <c r="BV1105">
        <v>1721.2</v>
      </c>
      <c r="BX1105">
        <v>1718.8</v>
      </c>
      <c r="BZ1105">
        <v>1716.5</v>
      </c>
      <c r="CB1105">
        <v>1714.2</v>
      </c>
      <c r="CD1105">
        <v>1712</v>
      </c>
      <c r="CF1105">
        <v>1709.9</v>
      </c>
      <c r="CH1105">
        <v>1707.9</v>
      </c>
      <c r="CK1105" s="2">
        <v>39855</v>
      </c>
      <c r="CL1105">
        <v>1024.9000000000001</v>
      </c>
      <c r="CR1105">
        <v>1010.8</v>
      </c>
      <c r="CX1105">
        <v>997.6</v>
      </c>
      <c r="DD1105">
        <v>985.5</v>
      </c>
      <c r="DJ1105">
        <v>975.1</v>
      </c>
      <c r="DP1105">
        <v>966.1</v>
      </c>
      <c r="DR1105">
        <v>963.6</v>
      </c>
      <c r="DT1105">
        <v>961.2</v>
      </c>
      <c r="DV1105">
        <v>958.8</v>
      </c>
      <c r="DX1105">
        <v>956.6</v>
      </c>
      <c r="DZ1105">
        <v>954.5</v>
      </c>
      <c r="EB1105">
        <v>952.4</v>
      </c>
      <c r="ED1105">
        <v>950.4</v>
      </c>
      <c r="EF1105">
        <v>948.5</v>
      </c>
      <c r="EI1105" s="2">
        <v>38399</v>
      </c>
      <c r="EJ1105">
        <v>501.1</v>
      </c>
      <c r="EP1105">
        <v>491.9</v>
      </c>
      <c r="EV1105">
        <v>482.5</v>
      </c>
      <c r="FB1105">
        <v>473.3</v>
      </c>
      <c r="FH1105">
        <v>464</v>
      </c>
      <c r="FN1105">
        <v>454.8</v>
      </c>
      <c r="FP1105">
        <v>451.7</v>
      </c>
      <c r="FR1105">
        <v>448.7</v>
      </c>
      <c r="FT1105">
        <v>445.7</v>
      </c>
      <c r="FV1105">
        <v>442.8</v>
      </c>
      <c r="FX1105">
        <v>440</v>
      </c>
      <c r="FZ1105">
        <v>437.1</v>
      </c>
      <c r="GB1105">
        <v>434.4</v>
      </c>
      <c r="GD1105">
        <v>431.8</v>
      </c>
      <c r="GF1105">
        <v>429.3</v>
      </c>
      <c r="GH1105">
        <v>426.9</v>
      </c>
      <c r="GI1105">
        <v>426</v>
      </c>
      <c r="GJ1105">
        <v>425.5</v>
      </c>
      <c r="SK1105" s="2">
        <v>40920</v>
      </c>
      <c r="TB1105">
        <v>1674</v>
      </c>
      <c r="TC1105">
        <v>1670.75</v>
      </c>
      <c r="TD1105">
        <v>1667.75</v>
      </c>
      <c r="TE1105">
        <v>1665</v>
      </c>
      <c r="TF1105">
        <v>1663</v>
      </c>
      <c r="TG1105">
        <v>1660.75</v>
      </c>
      <c r="TH1105">
        <v>1658.25</v>
      </c>
      <c r="TI1105">
        <v>1656</v>
      </c>
      <c r="TJ1105">
        <v>1653.75</v>
      </c>
      <c r="TK1105">
        <v>1650.75</v>
      </c>
      <c r="TL1105">
        <v>1647.75</v>
      </c>
    </row>
    <row r="1106" spans="2:532">
      <c r="B1106" s="2">
        <v>41248</v>
      </c>
      <c r="E1106">
        <v>1764.9</v>
      </c>
      <c r="H1106">
        <v>1780.7</v>
      </c>
      <c r="K1106">
        <v>1802.1</v>
      </c>
      <c r="Y1106">
        <v>1752.1</v>
      </c>
      <c r="AZ1106">
        <v>1743</v>
      </c>
      <c r="BF1106">
        <v>1734.6</v>
      </c>
      <c r="BL1106">
        <v>1726.3</v>
      </c>
      <c r="BR1106">
        <v>1718.2</v>
      </c>
      <c r="BT1106">
        <v>1715.8</v>
      </c>
      <c r="BV1106">
        <v>1713.3</v>
      </c>
      <c r="BX1106">
        <v>1710.9</v>
      </c>
      <c r="BZ1106">
        <v>1708.5</v>
      </c>
      <c r="CB1106">
        <v>1706.2</v>
      </c>
      <c r="CD1106">
        <v>1704</v>
      </c>
      <c r="CF1106">
        <v>1701.9</v>
      </c>
      <c r="CH1106">
        <v>1699.9</v>
      </c>
      <c r="CK1106" s="2">
        <v>39854</v>
      </c>
      <c r="CL1106">
        <v>996.3</v>
      </c>
      <c r="CR1106">
        <v>982.2</v>
      </c>
      <c r="CX1106">
        <v>968.7</v>
      </c>
      <c r="DD1106">
        <v>956.3</v>
      </c>
      <c r="DJ1106">
        <v>945.6</v>
      </c>
      <c r="DP1106">
        <v>936.2</v>
      </c>
      <c r="DR1106">
        <v>933.6</v>
      </c>
      <c r="DT1106">
        <v>931.1</v>
      </c>
      <c r="DV1106">
        <v>928.6</v>
      </c>
      <c r="DX1106">
        <v>926.4</v>
      </c>
      <c r="DZ1106">
        <v>924.2</v>
      </c>
      <c r="EB1106">
        <v>922</v>
      </c>
      <c r="ED1106">
        <v>920</v>
      </c>
      <c r="EF1106">
        <v>918.1</v>
      </c>
      <c r="EI1106" s="2">
        <v>38398</v>
      </c>
      <c r="EJ1106">
        <v>500.4</v>
      </c>
      <c r="EP1106">
        <v>491.3</v>
      </c>
      <c r="EV1106">
        <v>482.1</v>
      </c>
      <c r="FB1106">
        <v>473</v>
      </c>
      <c r="FH1106">
        <v>463.8</v>
      </c>
      <c r="FN1106">
        <v>454.8</v>
      </c>
      <c r="FP1106">
        <v>451.8</v>
      </c>
      <c r="FR1106">
        <v>448.8</v>
      </c>
      <c r="FT1106">
        <v>445.8</v>
      </c>
      <c r="FV1106">
        <v>443</v>
      </c>
      <c r="FX1106">
        <v>440.2</v>
      </c>
      <c r="FZ1106">
        <v>437.4</v>
      </c>
      <c r="GB1106">
        <v>434.8</v>
      </c>
      <c r="GD1106">
        <v>432.2</v>
      </c>
      <c r="GF1106">
        <v>429.7</v>
      </c>
      <c r="GH1106">
        <v>427.3</v>
      </c>
      <c r="GI1106">
        <v>426.4</v>
      </c>
      <c r="GJ1106">
        <v>425.9</v>
      </c>
      <c r="SK1106" s="2">
        <v>40919</v>
      </c>
      <c r="TB1106">
        <v>1666.5</v>
      </c>
      <c r="TC1106">
        <v>1663</v>
      </c>
      <c r="TD1106">
        <v>1660</v>
      </c>
      <c r="TE1106">
        <v>1657.25</v>
      </c>
      <c r="TF1106">
        <v>1655</v>
      </c>
      <c r="TG1106">
        <v>1652.75</v>
      </c>
      <c r="TH1106">
        <v>1650.25</v>
      </c>
      <c r="TI1106">
        <v>1648</v>
      </c>
      <c r="TJ1106">
        <v>1645.5</v>
      </c>
      <c r="TK1106">
        <v>1642.5</v>
      </c>
      <c r="TL1106">
        <v>1639.5</v>
      </c>
    </row>
    <row r="1107" spans="2:532">
      <c r="B1107" s="2">
        <v>41247</v>
      </c>
      <c r="E1107">
        <v>1768.1</v>
      </c>
      <c r="H1107">
        <v>1784.2</v>
      </c>
      <c r="K1107">
        <v>1805.6</v>
      </c>
      <c r="Y1107">
        <v>1755</v>
      </c>
      <c r="AZ1107">
        <v>1745.8</v>
      </c>
      <c r="BF1107">
        <v>1737</v>
      </c>
      <c r="BL1107">
        <v>1728.6</v>
      </c>
      <c r="BR1107">
        <v>1720.3</v>
      </c>
      <c r="BT1107">
        <v>1717.8</v>
      </c>
      <c r="BV1107">
        <v>1715.3</v>
      </c>
      <c r="BX1107">
        <v>1712.9</v>
      </c>
      <c r="BZ1107">
        <v>1710.4</v>
      </c>
      <c r="CB1107">
        <v>1708.1</v>
      </c>
      <c r="CD1107">
        <v>1705.8</v>
      </c>
      <c r="CF1107">
        <v>1703.8</v>
      </c>
      <c r="CH1107">
        <v>1701.8</v>
      </c>
      <c r="CK1107" s="2">
        <v>39853</v>
      </c>
      <c r="CL1107">
        <v>976.2</v>
      </c>
      <c r="CR1107">
        <v>962.1</v>
      </c>
      <c r="CX1107">
        <v>948.1</v>
      </c>
      <c r="DD1107">
        <v>935.4</v>
      </c>
      <c r="DJ1107">
        <v>924.4</v>
      </c>
      <c r="DP1107">
        <v>914.8</v>
      </c>
      <c r="DR1107">
        <v>912.1</v>
      </c>
      <c r="DT1107">
        <v>909.5</v>
      </c>
      <c r="DV1107">
        <v>907</v>
      </c>
      <c r="DX1107">
        <v>904.7</v>
      </c>
      <c r="DZ1107">
        <v>902.4</v>
      </c>
      <c r="EB1107">
        <v>900.3</v>
      </c>
      <c r="ED1107">
        <v>898.3</v>
      </c>
      <c r="EF1107">
        <v>896.5</v>
      </c>
      <c r="EI1107" s="2">
        <v>38397</v>
      </c>
      <c r="EJ1107">
        <v>500</v>
      </c>
      <c r="EP1107">
        <v>490.9</v>
      </c>
      <c r="EV1107">
        <v>481.8</v>
      </c>
      <c r="FB1107">
        <v>472.8</v>
      </c>
      <c r="FH1107">
        <v>463.7</v>
      </c>
      <c r="FN1107">
        <v>454.7</v>
      </c>
      <c r="FP1107">
        <v>451.7</v>
      </c>
      <c r="FR1107">
        <v>448.7</v>
      </c>
      <c r="FT1107">
        <v>445.7</v>
      </c>
      <c r="FV1107">
        <v>442.9</v>
      </c>
      <c r="FX1107">
        <v>440.1</v>
      </c>
      <c r="FZ1107">
        <v>437.3</v>
      </c>
      <c r="GB1107">
        <v>434.7</v>
      </c>
      <c r="GD1107">
        <v>432.2</v>
      </c>
      <c r="GF1107">
        <v>429.7</v>
      </c>
      <c r="GH1107">
        <v>427.3</v>
      </c>
      <c r="GI1107">
        <v>426.4</v>
      </c>
      <c r="GJ1107">
        <v>425.8</v>
      </c>
      <c r="SK1107" s="2">
        <v>40918</v>
      </c>
      <c r="TB1107">
        <v>1658.75</v>
      </c>
      <c r="TC1107">
        <v>1655.5</v>
      </c>
      <c r="TD1107">
        <v>1652</v>
      </c>
      <c r="TE1107">
        <v>1649</v>
      </c>
      <c r="TF1107">
        <v>1646.75</v>
      </c>
      <c r="TG1107">
        <v>1644.5</v>
      </c>
      <c r="TH1107">
        <v>1642</v>
      </c>
      <c r="TI1107">
        <v>1639.5</v>
      </c>
      <c r="TJ1107">
        <v>1637.25</v>
      </c>
      <c r="TK1107">
        <v>1634.5</v>
      </c>
      <c r="TL1107">
        <v>1631.5</v>
      </c>
    </row>
    <row r="1108" spans="2:532">
      <c r="B1108" s="2">
        <v>41246</v>
      </c>
      <c r="E1108">
        <v>1795</v>
      </c>
      <c r="H1108">
        <v>1811.1</v>
      </c>
      <c r="K1108">
        <v>1832.5</v>
      </c>
      <c r="Y1108">
        <v>1781.9</v>
      </c>
      <c r="AZ1108">
        <v>1772.5</v>
      </c>
      <c r="BF1108">
        <v>1763.5</v>
      </c>
      <c r="BL1108">
        <v>1754.9</v>
      </c>
      <c r="BR1108">
        <v>1746.4</v>
      </c>
      <c r="BT1108">
        <v>1743.9</v>
      </c>
      <c r="BV1108">
        <v>1741.4</v>
      </c>
      <c r="BX1108">
        <v>1738.9</v>
      </c>
      <c r="BZ1108">
        <v>1736.3</v>
      </c>
      <c r="CB1108">
        <v>1733.9</v>
      </c>
      <c r="CD1108">
        <v>1731.5</v>
      </c>
      <c r="CF1108">
        <v>1729.4</v>
      </c>
      <c r="CH1108">
        <v>1727.4</v>
      </c>
      <c r="CK1108" s="2">
        <v>39850</v>
      </c>
      <c r="CL1108">
        <v>997.1</v>
      </c>
      <c r="CR1108">
        <v>983</v>
      </c>
      <c r="CX1108">
        <v>969.2</v>
      </c>
      <c r="DD1108">
        <v>956.5</v>
      </c>
      <c r="DJ1108">
        <v>945.6</v>
      </c>
      <c r="DP1108">
        <v>936</v>
      </c>
      <c r="DR1108">
        <v>933.3</v>
      </c>
      <c r="DT1108">
        <v>930.8</v>
      </c>
      <c r="DV1108">
        <v>928.3</v>
      </c>
      <c r="DX1108">
        <v>926.1</v>
      </c>
      <c r="DZ1108">
        <v>923.9</v>
      </c>
      <c r="EB1108">
        <v>921.8</v>
      </c>
      <c r="ED1108">
        <v>919.9</v>
      </c>
      <c r="EF1108">
        <v>918.1</v>
      </c>
      <c r="EI1108" s="2">
        <v>38394</v>
      </c>
      <c r="EJ1108">
        <v>493.8</v>
      </c>
      <c r="EP1108">
        <v>484.7</v>
      </c>
      <c r="EV1108">
        <v>475.6</v>
      </c>
      <c r="FB1108">
        <v>466.8</v>
      </c>
      <c r="FH1108">
        <v>457.7</v>
      </c>
      <c r="FN1108">
        <v>449</v>
      </c>
      <c r="FP1108">
        <v>446</v>
      </c>
      <c r="FR1108">
        <v>443.1</v>
      </c>
      <c r="FT1108">
        <v>440.2</v>
      </c>
      <c r="FV1108">
        <v>437.4</v>
      </c>
      <c r="FX1108">
        <v>434.6</v>
      </c>
      <c r="FZ1108">
        <v>431.8</v>
      </c>
      <c r="GB1108">
        <v>429.2</v>
      </c>
      <c r="GD1108">
        <v>426.7</v>
      </c>
      <c r="GF1108">
        <v>424.3</v>
      </c>
      <c r="GH1108">
        <v>422</v>
      </c>
      <c r="GI1108">
        <v>421.1</v>
      </c>
      <c r="GJ1108">
        <v>420.5</v>
      </c>
      <c r="SK1108" s="2">
        <v>40917</v>
      </c>
      <c r="TB1108">
        <v>1634.5</v>
      </c>
      <c r="TC1108">
        <v>1631.25</v>
      </c>
      <c r="TD1108">
        <v>1628</v>
      </c>
      <c r="TE1108">
        <v>1625</v>
      </c>
      <c r="TF1108">
        <v>1622.5</v>
      </c>
      <c r="TG1108">
        <v>1620.5</v>
      </c>
      <c r="TH1108">
        <v>1618</v>
      </c>
      <c r="TI1108">
        <v>1615.75</v>
      </c>
      <c r="TJ1108">
        <v>1613.5</v>
      </c>
      <c r="TK1108">
        <v>1610.75</v>
      </c>
      <c r="TL1108">
        <v>1608</v>
      </c>
    </row>
    <row r="1109" spans="2:532">
      <c r="B1109" s="2">
        <v>41243</v>
      </c>
      <c r="E1109">
        <v>1785.9</v>
      </c>
      <c r="H1109">
        <v>1802</v>
      </c>
      <c r="K1109">
        <v>1823.4</v>
      </c>
      <c r="Y1109">
        <v>1772.8</v>
      </c>
      <c r="AZ1109">
        <v>1763.4</v>
      </c>
      <c r="BF1109">
        <v>1754.4</v>
      </c>
      <c r="BL1109">
        <v>1745.9</v>
      </c>
      <c r="BR1109">
        <v>1737.6</v>
      </c>
      <c r="BT1109">
        <v>1735.1</v>
      </c>
      <c r="BV1109">
        <v>1732.6</v>
      </c>
      <c r="BX1109">
        <v>1730.2</v>
      </c>
      <c r="BZ1109">
        <v>1727.7</v>
      </c>
      <c r="CB1109">
        <v>1725.3</v>
      </c>
      <c r="CD1109">
        <v>1722.9</v>
      </c>
      <c r="CF1109">
        <v>1720.8</v>
      </c>
      <c r="CH1109">
        <v>1718.8</v>
      </c>
      <c r="CK1109" s="2">
        <v>39849</v>
      </c>
      <c r="CL1109">
        <v>997.6</v>
      </c>
      <c r="CR1109">
        <v>983.5</v>
      </c>
      <c r="CX1109">
        <v>969.7</v>
      </c>
      <c r="DD1109">
        <v>957</v>
      </c>
      <c r="DJ1109">
        <v>946</v>
      </c>
      <c r="DP1109">
        <v>936.4</v>
      </c>
      <c r="DR1109">
        <v>933.7</v>
      </c>
      <c r="DT1109">
        <v>931.1</v>
      </c>
      <c r="DV1109">
        <v>928.6</v>
      </c>
      <c r="DX1109">
        <v>926.3</v>
      </c>
      <c r="DZ1109">
        <v>924</v>
      </c>
      <c r="EB1109">
        <v>921.9</v>
      </c>
      <c r="ED1109">
        <v>919.9</v>
      </c>
      <c r="EF1109">
        <v>918.1</v>
      </c>
      <c r="EI1109" s="2">
        <v>38393</v>
      </c>
      <c r="EJ1109">
        <v>489.8</v>
      </c>
      <c r="EP1109">
        <v>480.7</v>
      </c>
      <c r="EV1109">
        <v>471.6</v>
      </c>
      <c r="FB1109">
        <v>462.8</v>
      </c>
      <c r="FH1109">
        <v>454</v>
      </c>
      <c r="FN1109">
        <v>445.4</v>
      </c>
      <c r="FP1109">
        <v>442.5</v>
      </c>
      <c r="FR1109">
        <v>439.6</v>
      </c>
      <c r="FT1109">
        <v>436.7</v>
      </c>
      <c r="FV1109">
        <v>433.9</v>
      </c>
      <c r="FX1109">
        <v>431.2</v>
      </c>
      <c r="FZ1109">
        <v>428.5</v>
      </c>
      <c r="GB1109">
        <v>425.9</v>
      </c>
      <c r="GD1109">
        <v>423.4</v>
      </c>
      <c r="GF1109">
        <v>421</v>
      </c>
      <c r="GH1109">
        <v>418.7</v>
      </c>
      <c r="GI1109">
        <v>417.8</v>
      </c>
      <c r="GJ1109">
        <v>417.2</v>
      </c>
      <c r="SK1109" s="2">
        <v>40914</v>
      </c>
      <c r="TB1109">
        <v>1643.75</v>
      </c>
      <c r="TC1109">
        <v>1640.5</v>
      </c>
      <c r="TD1109">
        <v>1637.25</v>
      </c>
      <c r="TE1109">
        <v>1634</v>
      </c>
      <c r="TF1109">
        <v>1631.5</v>
      </c>
      <c r="TG1109">
        <v>1629.25</v>
      </c>
      <c r="TH1109">
        <v>1626.75</v>
      </c>
      <c r="TI1109">
        <v>1624.5</v>
      </c>
      <c r="TJ1109">
        <v>1622.25</v>
      </c>
      <c r="TK1109">
        <v>1619.5</v>
      </c>
      <c r="TL1109">
        <v>1616.75</v>
      </c>
    </row>
    <row r="1110" spans="2:532">
      <c r="B1110" s="2">
        <v>41242</v>
      </c>
      <c r="E1110">
        <v>1803.2</v>
      </c>
      <c r="H1110">
        <v>1819.3</v>
      </c>
      <c r="K1110">
        <v>1840.7</v>
      </c>
      <c r="Y1110">
        <v>1789.7</v>
      </c>
      <c r="AZ1110">
        <v>1780.3</v>
      </c>
      <c r="BF1110">
        <v>1771.3</v>
      </c>
      <c r="BL1110">
        <v>1762.8</v>
      </c>
      <c r="BR1110">
        <v>1754.5</v>
      </c>
      <c r="BT1110">
        <v>1752</v>
      </c>
      <c r="BV1110">
        <v>1749.5</v>
      </c>
      <c r="BX1110">
        <v>1747</v>
      </c>
      <c r="BZ1110">
        <v>1744.5</v>
      </c>
      <c r="CB1110">
        <v>1742.1</v>
      </c>
      <c r="CD1110">
        <v>1739.7</v>
      </c>
      <c r="CF1110">
        <v>1737.6</v>
      </c>
      <c r="CH1110">
        <v>1735.6</v>
      </c>
      <c r="CK1110" s="2">
        <v>39848</v>
      </c>
      <c r="CL1110">
        <v>984.4</v>
      </c>
      <c r="CR1110">
        <v>970.3</v>
      </c>
      <c r="CX1110">
        <v>956.9</v>
      </c>
      <c r="DD1110">
        <v>944.6</v>
      </c>
      <c r="DJ1110">
        <v>933.6</v>
      </c>
      <c r="DP1110">
        <v>924</v>
      </c>
      <c r="DR1110">
        <v>921.4</v>
      </c>
      <c r="DT1110">
        <v>918.8</v>
      </c>
      <c r="DV1110">
        <v>916.4</v>
      </c>
      <c r="DX1110">
        <v>914.1</v>
      </c>
      <c r="DZ1110">
        <v>911.9</v>
      </c>
      <c r="EB1110">
        <v>909.8</v>
      </c>
      <c r="ED1110">
        <v>907.8</v>
      </c>
      <c r="EF1110">
        <v>906</v>
      </c>
      <c r="EI1110" s="2">
        <v>38392</v>
      </c>
      <c r="EJ1110">
        <v>485.6</v>
      </c>
      <c r="EP1110">
        <v>476.5</v>
      </c>
      <c r="EV1110">
        <v>467.4</v>
      </c>
      <c r="FB1110">
        <v>458.6</v>
      </c>
      <c r="FH1110">
        <v>449.8</v>
      </c>
      <c r="FN1110">
        <v>441.1</v>
      </c>
      <c r="FP1110">
        <v>438.2</v>
      </c>
      <c r="FR1110">
        <v>435.3</v>
      </c>
      <c r="FT1110">
        <v>432.4</v>
      </c>
      <c r="FV1110">
        <v>429.6</v>
      </c>
      <c r="FX1110">
        <v>426.9</v>
      </c>
      <c r="FZ1110">
        <v>424.2</v>
      </c>
      <c r="GB1110">
        <v>421.6</v>
      </c>
      <c r="GD1110">
        <v>419.1</v>
      </c>
      <c r="GF1110">
        <v>416.7</v>
      </c>
      <c r="GH1110">
        <v>414.5</v>
      </c>
      <c r="GI1110">
        <v>413.6</v>
      </c>
      <c r="GJ1110">
        <v>412.9</v>
      </c>
      <c r="SK1110" s="2">
        <v>40913</v>
      </c>
      <c r="TB1110">
        <v>1647.5</v>
      </c>
      <c r="TC1110">
        <v>1644</v>
      </c>
      <c r="TD1110">
        <v>1640.75</v>
      </c>
      <c r="TE1110">
        <v>1637.5</v>
      </c>
      <c r="TF1110">
        <v>1635</v>
      </c>
      <c r="TG1110">
        <v>1632.75</v>
      </c>
      <c r="TH1110">
        <v>1630.25</v>
      </c>
      <c r="TI1110">
        <v>1628</v>
      </c>
      <c r="TJ1110">
        <v>1625.5</v>
      </c>
      <c r="TK1110">
        <v>1623</v>
      </c>
      <c r="TL1110">
        <v>1620</v>
      </c>
    </row>
    <row r="1111" spans="2:532">
      <c r="B1111" s="2">
        <v>41241</v>
      </c>
      <c r="E1111">
        <v>1794.3</v>
      </c>
      <c r="H1111">
        <v>1810.4</v>
      </c>
      <c r="K1111">
        <v>1831.8</v>
      </c>
      <c r="Y1111">
        <v>1779.5</v>
      </c>
      <c r="AZ1111">
        <v>1770</v>
      </c>
      <c r="BF1111">
        <v>1760.9</v>
      </c>
      <c r="BL1111">
        <v>1752.1</v>
      </c>
      <c r="BR1111">
        <v>1743.7</v>
      </c>
      <c r="BV1111">
        <v>1738.6</v>
      </c>
      <c r="BX1111">
        <v>1736.1</v>
      </c>
      <c r="BZ1111">
        <v>1733.6</v>
      </c>
      <c r="CB1111">
        <v>1731.2</v>
      </c>
      <c r="CD1111">
        <v>1728.8</v>
      </c>
      <c r="CF1111">
        <v>1726.7</v>
      </c>
      <c r="CH1111">
        <v>1724.8</v>
      </c>
      <c r="CK1111" s="2">
        <v>39847</v>
      </c>
      <c r="CL1111">
        <v>970.7</v>
      </c>
      <c r="CR1111">
        <v>957.3</v>
      </c>
      <c r="CX1111">
        <v>944.7</v>
      </c>
      <c r="DD1111">
        <v>933.2</v>
      </c>
      <c r="DJ1111">
        <v>922.7</v>
      </c>
      <c r="DP1111">
        <v>913.4</v>
      </c>
      <c r="DR1111">
        <v>910.9</v>
      </c>
      <c r="DT1111">
        <v>908.4</v>
      </c>
      <c r="DV1111">
        <v>906.1</v>
      </c>
      <c r="DX1111">
        <v>903.9</v>
      </c>
      <c r="DZ1111">
        <v>901.8</v>
      </c>
      <c r="EB1111">
        <v>899.9</v>
      </c>
      <c r="ED1111">
        <v>898</v>
      </c>
      <c r="EF1111">
        <v>896.2</v>
      </c>
      <c r="EI1111" s="2">
        <v>38391</v>
      </c>
      <c r="EJ1111">
        <v>486</v>
      </c>
      <c r="EP1111">
        <v>476.9</v>
      </c>
      <c r="EV1111">
        <v>467.8</v>
      </c>
      <c r="FB1111">
        <v>458.9</v>
      </c>
      <c r="FH1111">
        <v>450</v>
      </c>
      <c r="FN1111">
        <v>441.2</v>
      </c>
      <c r="FP1111">
        <v>438.3</v>
      </c>
      <c r="FR1111">
        <v>435.4</v>
      </c>
      <c r="FT1111">
        <v>432.5</v>
      </c>
      <c r="FV1111">
        <v>429.7</v>
      </c>
      <c r="FX1111">
        <v>426.9</v>
      </c>
      <c r="FZ1111">
        <v>424.1</v>
      </c>
      <c r="GB1111">
        <v>421.5</v>
      </c>
      <c r="GD1111">
        <v>419</v>
      </c>
      <c r="GF1111">
        <v>416.6</v>
      </c>
      <c r="GH1111">
        <v>414.3</v>
      </c>
      <c r="GI1111">
        <v>413.3</v>
      </c>
      <c r="GJ1111">
        <v>412.6</v>
      </c>
      <c r="SK1111" s="2">
        <v>40912</v>
      </c>
      <c r="TB1111">
        <v>1640</v>
      </c>
      <c r="TC1111">
        <v>1636.5</v>
      </c>
      <c r="TD1111">
        <v>1633.5</v>
      </c>
      <c r="TE1111">
        <v>1630</v>
      </c>
      <c r="TF1111">
        <v>1627.5</v>
      </c>
      <c r="TG1111">
        <v>1625</v>
      </c>
      <c r="TH1111">
        <v>1622.75</v>
      </c>
      <c r="TI1111">
        <v>1620.5</v>
      </c>
      <c r="TJ1111">
        <v>1618.25</v>
      </c>
      <c r="TK1111">
        <v>1615.5</v>
      </c>
      <c r="TL1111">
        <v>1612.75</v>
      </c>
    </row>
    <row r="1112" spans="2:532">
      <c r="B1112" s="2">
        <v>41240</v>
      </c>
      <c r="E1112">
        <v>1822.3</v>
      </c>
      <c r="H1112">
        <v>1838.4</v>
      </c>
      <c r="K1112">
        <v>1859.8</v>
      </c>
      <c r="Y1112">
        <v>1807.5</v>
      </c>
      <c r="AZ1112">
        <v>1797.6</v>
      </c>
      <c r="BF1112">
        <v>1788.2</v>
      </c>
      <c r="BL1112">
        <v>1779.1</v>
      </c>
      <c r="BR1112">
        <v>1770.4</v>
      </c>
      <c r="BV1112">
        <v>1765.1</v>
      </c>
      <c r="BX1112">
        <v>1762.5</v>
      </c>
      <c r="BZ1112">
        <v>1759.9</v>
      </c>
      <c r="CB1112">
        <v>1757.4</v>
      </c>
      <c r="CD1112">
        <v>1754.9</v>
      </c>
      <c r="CF1112">
        <v>1752.8</v>
      </c>
      <c r="CH1112">
        <v>1750.8</v>
      </c>
      <c r="CK1112" s="2">
        <v>39846</v>
      </c>
      <c r="CL1112">
        <v>983.9</v>
      </c>
      <c r="CR1112">
        <v>971.2</v>
      </c>
      <c r="CX1112">
        <v>959</v>
      </c>
      <c r="DD1112">
        <v>947.7</v>
      </c>
      <c r="DJ1112">
        <v>937.4</v>
      </c>
      <c r="DP1112">
        <v>928.2</v>
      </c>
      <c r="DR1112">
        <v>925.7</v>
      </c>
      <c r="DT1112">
        <v>923.2</v>
      </c>
      <c r="DV1112">
        <v>920.9</v>
      </c>
      <c r="DX1112">
        <v>918.8</v>
      </c>
      <c r="DZ1112">
        <v>916.8</v>
      </c>
      <c r="EB1112">
        <v>914.8</v>
      </c>
      <c r="ED1112">
        <v>912.8</v>
      </c>
      <c r="EF1112">
        <v>911</v>
      </c>
      <c r="EI1112" s="2">
        <v>38390</v>
      </c>
      <c r="EJ1112">
        <v>487.2</v>
      </c>
      <c r="EP1112">
        <v>478.1</v>
      </c>
      <c r="EV1112">
        <v>469</v>
      </c>
      <c r="FB1112">
        <v>460.1</v>
      </c>
      <c r="FH1112">
        <v>451.2</v>
      </c>
      <c r="FN1112">
        <v>442.4</v>
      </c>
      <c r="FP1112">
        <v>439.5</v>
      </c>
      <c r="FR1112">
        <v>436.6</v>
      </c>
      <c r="FT1112">
        <v>433.7</v>
      </c>
      <c r="FV1112">
        <v>430.9</v>
      </c>
      <c r="FX1112">
        <v>428.1</v>
      </c>
      <c r="FZ1112">
        <v>425.3</v>
      </c>
      <c r="GB1112">
        <v>422.7</v>
      </c>
      <c r="GD1112">
        <v>420.1</v>
      </c>
      <c r="GF1112">
        <v>417.7</v>
      </c>
      <c r="GH1112">
        <v>415.4</v>
      </c>
      <c r="GI1112">
        <v>414.4</v>
      </c>
      <c r="GJ1112">
        <v>413.6</v>
      </c>
      <c r="SK1112" s="2">
        <v>40911</v>
      </c>
      <c r="TB1112">
        <v>1627.25</v>
      </c>
      <c r="TC1112">
        <v>1623.75</v>
      </c>
      <c r="TD1112">
        <v>1620.5</v>
      </c>
      <c r="TE1112">
        <v>1617.5</v>
      </c>
      <c r="TF1112">
        <v>1614.75</v>
      </c>
      <c r="TG1112">
        <v>1612.25</v>
      </c>
      <c r="TH1112">
        <v>1610</v>
      </c>
      <c r="TI1112">
        <v>1607.75</v>
      </c>
      <c r="TJ1112">
        <v>1605.5</v>
      </c>
      <c r="TK1112">
        <v>1603.25</v>
      </c>
      <c r="TL1112">
        <v>1600.5</v>
      </c>
    </row>
    <row r="1113" spans="2:532">
      <c r="B1113" s="2">
        <v>41239</v>
      </c>
      <c r="E1113">
        <v>1829.7</v>
      </c>
      <c r="H1113">
        <v>1845.8</v>
      </c>
      <c r="K1113">
        <v>1867.2</v>
      </c>
      <c r="Y1113">
        <v>1814.9</v>
      </c>
      <c r="AZ1113">
        <v>1804.8</v>
      </c>
      <c r="BF1113">
        <v>1795.3</v>
      </c>
      <c r="BL1113">
        <v>1786.1</v>
      </c>
      <c r="BR1113">
        <v>1777.3</v>
      </c>
      <c r="BV1113">
        <v>1772</v>
      </c>
      <c r="BX1113">
        <v>1769.4</v>
      </c>
      <c r="BZ1113">
        <v>1766.8</v>
      </c>
      <c r="CB1113">
        <v>1764.3</v>
      </c>
      <c r="CD1113">
        <v>1761.9</v>
      </c>
      <c r="CF1113">
        <v>1759.8</v>
      </c>
      <c r="CH1113">
        <v>1757.8</v>
      </c>
      <c r="CK1113" s="2">
        <v>39843</v>
      </c>
      <c r="CL1113">
        <v>1006.2</v>
      </c>
      <c r="CR1113">
        <v>993.5</v>
      </c>
      <c r="CX1113">
        <v>980.8</v>
      </c>
      <c r="DD1113">
        <v>969.1</v>
      </c>
      <c r="DJ1113">
        <v>958.8</v>
      </c>
      <c r="DP1113">
        <v>949.6</v>
      </c>
      <c r="DR1113">
        <v>947</v>
      </c>
      <c r="DT1113">
        <v>944.5</v>
      </c>
      <c r="DV1113">
        <v>942.1</v>
      </c>
      <c r="DX1113">
        <v>939.9</v>
      </c>
      <c r="DZ1113">
        <v>937.9</v>
      </c>
      <c r="EB1113">
        <v>935.8</v>
      </c>
      <c r="ED1113">
        <v>933.9</v>
      </c>
      <c r="EF1113">
        <v>932.1</v>
      </c>
      <c r="EI1113" s="2">
        <v>38387</v>
      </c>
      <c r="EJ1113">
        <v>487.7</v>
      </c>
      <c r="EP1113">
        <v>478.6</v>
      </c>
      <c r="EV1113">
        <v>469.5</v>
      </c>
      <c r="FB1113">
        <v>460.6</v>
      </c>
      <c r="FH1113">
        <v>451.7</v>
      </c>
      <c r="FN1113">
        <v>442.9</v>
      </c>
      <c r="FP1113">
        <v>440</v>
      </c>
      <c r="FR1113">
        <v>437.1</v>
      </c>
      <c r="FT1113">
        <v>434.2</v>
      </c>
      <c r="FV1113">
        <v>431.4</v>
      </c>
      <c r="FX1113">
        <v>428.6</v>
      </c>
      <c r="FZ1113">
        <v>425.8</v>
      </c>
      <c r="GB1113">
        <v>423.2</v>
      </c>
      <c r="GD1113">
        <v>420.6</v>
      </c>
      <c r="GF1113">
        <v>418.2</v>
      </c>
      <c r="GH1113">
        <v>415.9</v>
      </c>
      <c r="GI1113">
        <v>414.9</v>
      </c>
      <c r="GJ1113">
        <v>414</v>
      </c>
      <c r="SK1113" s="2">
        <v>40907</v>
      </c>
      <c r="TB1113">
        <v>1593</v>
      </c>
      <c r="TC1113">
        <v>1589.5</v>
      </c>
      <c r="TD1113">
        <v>1586.25</v>
      </c>
      <c r="TE1113">
        <v>1583.25</v>
      </c>
      <c r="TF1113">
        <v>1580.5</v>
      </c>
      <c r="TG1113">
        <v>1578</v>
      </c>
      <c r="TH1113">
        <v>1576</v>
      </c>
      <c r="TI1113">
        <v>1573.75</v>
      </c>
      <c r="TJ1113">
        <v>1571.5</v>
      </c>
      <c r="TK1113">
        <v>1569.5</v>
      </c>
      <c r="TL1113">
        <v>1566.75</v>
      </c>
    </row>
    <row r="1114" spans="2:532">
      <c r="B1114" s="2">
        <v>41236</v>
      </c>
      <c r="E1114">
        <v>1832.1</v>
      </c>
      <c r="H1114">
        <v>1848.2</v>
      </c>
      <c r="K1114">
        <v>1869.6</v>
      </c>
      <c r="Y1114">
        <v>1817.3</v>
      </c>
      <c r="AZ1114">
        <v>1807</v>
      </c>
      <c r="BF1114">
        <v>1797.5</v>
      </c>
      <c r="BL1114">
        <v>1788.1</v>
      </c>
      <c r="BR1114">
        <v>1779.3</v>
      </c>
      <c r="BV1114">
        <v>1773.9</v>
      </c>
      <c r="BX1114">
        <v>1771.3</v>
      </c>
      <c r="BZ1114">
        <v>1768.7</v>
      </c>
      <c r="CB1114">
        <v>1766.2</v>
      </c>
      <c r="CD1114">
        <v>1763.8</v>
      </c>
      <c r="CF1114">
        <v>1761.7</v>
      </c>
      <c r="CH1114">
        <v>1759.7</v>
      </c>
      <c r="CK1114" s="2">
        <v>39842</v>
      </c>
      <c r="CL1114">
        <v>979.4</v>
      </c>
      <c r="CR1114">
        <v>966.9</v>
      </c>
      <c r="CX1114">
        <v>954.8</v>
      </c>
      <c r="DD1114">
        <v>944.2</v>
      </c>
      <c r="DJ1114">
        <v>934.3</v>
      </c>
      <c r="DP1114">
        <v>926.2</v>
      </c>
      <c r="DR1114">
        <v>923.8</v>
      </c>
      <c r="DT1114">
        <v>921.5</v>
      </c>
      <c r="DV1114">
        <v>919.2</v>
      </c>
      <c r="DX1114">
        <v>917.1</v>
      </c>
      <c r="DZ1114">
        <v>915.2</v>
      </c>
      <c r="EB1114">
        <v>913.3</v>
      </c>
      <c r="ED1114">
        <v>911.6</v>
      </c>
      <c r="EF1114">
        <v>909.9</v>
      </c>
      <c r="EI1114" s="2">
        <v>38386</v>
      </c>
      <c r="EJ1114">
        <v>490.7</v>
      </c>
      <c r="EP1114">
        <v>481.5</v>
      </c>
      <c r="EV1114">
        <v>472.3</v>
      </c>
      <c r="FB1114">
        <v>463.4</v>
      </c>
      <c r="FH1114">
        <v>454.4</v>
      </c>
      <c r="FN1114">
        <v>445.6</v>
      </c>
      <c r="FP1114">
        <v>442.7</v>
      </c>
      <c r="FR1114">
        <v>439.8</v>
      </c>
      <c r="FT1114">
        <v>436.9</v>
      </c>
      <c r="FV1114">
        <v>434.1</v>
      </c>
      <c r="FX1114">
        <v>431.3</v>
      </c>
      <c r="FZ1114">
        <v>428.5</v>
      </c>
      <c r="GB1114">
        <v>425.9</v>
      </c>
      <c r="GD1114">
        <v>423.3</v>
      </c>
      <c r="GF1114">
        <v>420.9</v>
      </c>
      <c r="GH1114">
        <v>418.5</v>
      </c>
      <c r="GI1114">
        <v>417.5</v>
      </c>
      <c r="GJ1114">
        <v>416.6</v>
      </c>
      <c r="SK1114" s="2">
        <v>40906</v>
      </c>
      <c r="TB1114">
        <v>1566.5</v>
      </c>
      <c r="TC1114">
        <v>1563.25</v>
      </c>
      <c r="TD1114">
        <v>1560</v>
      </c>
      <c r="TE1114">
        <v>1557</v>
      </c>
      <c r="TF1114">
        <v>1554.25</v>
      </c>
      <c r="TG1114">
        <v>1551.75</v>
      </c>
      <c r="TH1114">
        <v>1549.75</v>
      </c>
      <c r="TI1114">
        <v>1547.5</v>
      </c>
      <c r="TJ1114">
        <v>1545.5</v>
      </c>
      <c r="TK1114">
        <v>1543.25</v>
      </c>
      <c r="TL1114">
        <v>1541</v>
      </c>
    </row>
    <row r="1115" spans="2:532">
      <c r="B1115" s="2">
        <v>41234</v>
      </c>
      <c r="E1115">
        <v>1807.8</v>
      </c>
      <c r="H1115">
        <v>1823.9</v>
      </c>
      <c r="K1115">
        <v>1845.3</v>
      </c>
      <c r="Y1115">
        <v>1793</v>
      </c>
      <c r="AZ1115">
        <v>1782.9</v>
      </c>
      <c r="BF1115">
        <v>1773.6</v>
      </c>
      <c r="BL1115">
        <v>1764.3</v>
      </c>
      <c r="BR1115">
        <v>1755.7</v>
      </c>
      <c r="BV1115">
        <v>1750.4</v>
      </c>
      <c r="BX1115">
        <v>1747.9</v>
      </c>
      <c r="BZ1115">
        <v>1745.4</v>
      </c>
      <c r="CB1115">
        <v>1742.9</v>
      </c>
      <c r="CD1115">
        <v>1740.5</v>
      </c>
      <c r="CF1115">
        <v>1738.4</v>
      </c>
      <c r="CH1115">
        <v>1736.5</v>
      </c>
      <c r="CK1115" s="2">
        <v>39841</v>
      </c>
      <c r="CL1115">
        <v>959.2</v>
      </c>
      <c r="CR1115">
        <v>947.5</v>
      </c>
      <c r="CX1115">
        <v>936.2</v>
      </c>
      <c r="DD1115">
        <v>925.6</v>
      </c>
      <c r="DJ1115">
        <v>916.1</v>
      </c>
      <c r="DP1115">
        <v>908.4</v>
      </c>
      <c r="DR1115">
        <v>906.2</v>
      </c>
      <c r="DT1115">
        <v>904</v>
      </c>
      <c r="DV1115">
        <v>901.9</v>
      </c>
      <c r="DX1115">
        <v>899.9</v>
      </c>
      <c r="DZ1115">
        <v>898.1</v>
      </c>
      <c r="EB1115">
        <v>896.4</v>
      </c>
      <c r="ED1115">
        <v>894.9</v>
      </c>
      <c r="EF1115">
        <v>893.2</v>
      </c>
      <c r="EI1115" s="2">
        <v>38385</v>
      </c>
      <c r="EJ1115">
        <v>494.8</v>
      </c>
      <c r="EP1115">
        <v>485.6</v>
      </c>
      <c r="EV1115">
        <v>476.4</v>
      </c>
      <c r="FB1115">
        <v>467.5</v>
      </c>
      <c r="FH1115">
        <v>458.5</v>
      </c>
      <c r="FN1115">
        <v>449.7</v>
      </c>
      <c r="FP1115">
        <v>446.8</v>
      </c>
      <c r="FR1115">
        <v>443.9</v>
      </c>
      <c r="FT1115">
        <v>441.1</v>
      </c>
      <c r="FV1115">
        <v>438.4</v>
      </c>
      <c r="FX1115">
        <v>435.6</v>
      </c>
      <c r="FZ1115">
        <v>432.9</v>
      </c>
      <c r="GB1115">
        <v>430.3</v>
      </c>
      <c r="GD1115">
        <v>427.8</v>
      </c>
      <c r="GF1115">
        <v>425.4</v>
      </c>
      <c r="GH1115">
        <v>423</v>
      </c>
      <c r="GI1115">
        <v>422</v>
      </c>
      <c r="GJ1115">
        <v>421.1</v>
      </c>
      <c r="SK1115" s="2">
        <v>40905</v>
      </c>
      <c r="TB1115">
        <v>1591</v>
      </c>
      <c r="TC1115">
        <v>1587.5</v>
      </c>
      <c r="TD1115">
        <v>1584</v>
      </c>
      <c r="TE1115">
        <v>1581</v>
      </c>
      <c r="TF1115">
        <v>1578</v>
      </c>
      <c r="TG1115">
        <v>1575.5</v>
      </c>
      <c r="TH1115">
        <v>1573.25</v>
      </c>
      <c r="TI1115">
        <v>1571</v>
      </c>
      <c r="TJ1115">
        <v>1568.75</v>
      </c>
      <c r="TK1115">
        <v>1566.5</v>
      </c>
      <c r="TL1115">
        <v>1564</v>
      </c>
    </row>
    <row r="1116" spans="2:532">
      <c r="B1116" s="2">
        <v>41233</v>
      </c>
      <c r="E1116">
        <v>1801.8</v>
      </c>
      <c r="H1116">
        <v>1817.9</v>
      </c>
      <c r="K1116">
        <v>1839.3</v>
      </c>
      <c r="Y1116">
        <v>1787</v>
      </c>
      <c r="AZ1116">
        <v>1776.9</v>
      </c>
      <c r="BF1116">
        <v>1767.9</v>
      </c>
      <c r="BL1116">
        <v>1758.9</v>
      </c>
      <c r="BR1116">
        <v>1750.5</v>
      </c>
      <c r="BV1116">
        <v>1745.3</v>
      </c>
      <c r="BX1116">
        <v>1743</v>
      </c>
      <c r="BZ1116">
        <v>1740.5</v>
      </c>
      <c r="CB1116">
        <v>1738.1</v>
      </c>
      <c r="CD1116">
        <v>1735.7</v>
      </c>
      <c r="CF1116">
        <v>1733.6</v>
      </c>
      <c r="CH1116">
        <v>1731.7</v>
      </c>
      <c r="CK1116" s="2">
        <v>39840</v>
      </c>
      <c r="CL1116">
        <v>972.3</v>
      </c>
      <c r="CR1116">
        <v>960.6</v>
      </c>
      <c r="CX1116">
        <v>949.2</v>
      </c>
      <c r="DD1116">
        <v>938.5</v>
      </c>
      <c r="DJ1116">
        <v>928.7</v>
      </c>
      <c r="DP1116">
        <v>920.9</v>
      </c>
      <c r="DR1116">
        <v>918.6</v>
      </c>
      <c r="DT1116">
        <v>916.3</v>
      </c>
      <c r="DV1116">
        <v>914.1</v>
      </c>
      <c r="DX1116">
        <v>912</v>
      </c>
      <c r="DZ1116">
        <v>910.1</v>
      </c>
      <c r="EB1116">
        <v>908.3</v>
      </c>
      <c r="ED1116">
        <v>906.5</v>
      </c>
      <c r="EF1116">
        <v>904.8</v>
      </c>
      <c r="EI1116" s="2">
        <v>38384</v>
      </c>
      <c r="EJ1116">
        <v>494.7</v>
      </c>
      <c r="EP1116">
        <v>485.5</v>
      </c>
      <c r="EV1116">
        <v>476.3</v>
      </c>
      <c r="FB1116">
        <v>467.4</v>
      </c>
      <c r="FH1116">
        <v>458.4</v>
      </c>
      <c r="FN1116">
        <v>449.6</v>
      </c>
      <c r="FP1116">
        <v>446.7</v>
      </c>
      <c r="FR1116">
        <v>443.8</v>
      </c>
      <c r="FT1116">
        <v>441</v>
      </c>
      <c r="FV1116">
        <v>438.3</v>
      </c>
      <c r="FX1116">
        <v>435.5</v>
      </c>
      <c r="FZ1116">
        <v>432.8</v>
      </c>
      <c r="GB1116">
        <v>430.2</v>
      </c>
      <c r="GD1116">
        <v>427.7</v>
      </c>
      <c r="GF1116">
        <v>425.3</v>
      </c>
      <c r="GH1116">
        <v>422.9</v>
      </c>
      <c r="GI1116">
        <v>421.8</v>
      </c>
      <c r="GJ1116">
        <v>420.8</v>
      </c>
      <c r="SK1116" s="2">
        <v>40904</v>
      </c>
      <c r="TB1116">
        <v>1623.25</v>
      </c>
      <c r="TC1116">
        <v>1619.75</v>
      </c>
      <c r="TD1116">
        <v>1616.25</v>
      </c>
      <c r="TE1116">
        <v>1613</v>
      </c>
      <c r="TF1116">
        <v>1610</v>
      </c>
      <c r="TG1116">
        <v>1607.25</v>
      </c>
      <c r="TH1116">
        <v>1605</v>
      </c>
      <c r="TI1116">
        <v>1602.5</v>
      </c>
      <c r="TJ1116">
        <v>1600.25</v>
      </c>
      <c r="TK1116">
        <v>1598</v>
      </c>
      <c r="TL1116">
        <v>1595.5</v>
      </c>
    </row>
    <row r="1117" spans="2:532">
      <c r="B1117" s="2">
        <v>41232</v>
      </c>
      <c r="E1117">
        <v>1812.5</v>
      </c>
      <c r="H1117">
        <v>1828.6</v>
      </c>
      <c r="K1117">
        <v>1850</v>
      </c>
      <c r="Y1117">
        <v>1797.7</v>
      </c>
      <c r="AZ1117">
        <v>1787.6</v>
      </c>
      <c r="BF1117">
        <v>1778.6</v>
      </c>
      <c r="BL1117">
        <v>1769.6</v>
      </c>
      <c r="BR1117">
        <v>1761.2</v>
      </c>
      <c r="BV1117">
        <v>1756</v>
      </c>
      <c r="BX1117">
        <v>1753.8</v>
      </c>
      <c r="BZ1117">
        <v>1751.3</v>
      </c>
      <c r="CB1117">
        <v>1749</v>
      </c>
      <c r="CD1117">
        <v>1746.6</v>
      </c>
      <c r="CF1117">
        <v>1744.5</v>
      </c>
      <c r="CH1117">
        <v>1742.6</v>
      </c>
      <c r="CK1117" s="2">
        <v>39839</v>
      </c>
      <c r="CL1117">
        <v>982.9</v>
      </c>
      <c r="CR1117">
        <v>971.2</v>
      </c>
      <c r="CX1117">
        <v>959.5</v>
      </c>
      <c r="DD1117">
        <v>948.6</v>
      </c>
      <c r="DJ1117">
        <v>938.8</v>
      </c>
      <c r="DP1117">
        <v>931</v>
      </c>
      <c r="DR1117">
        <v>928.5</v>
      </c>
      <c r="DT1117">
        <v>926.1</v>
      </c>
      <c r="DV1117">
        <v>923.8</v>
      </c>
      <c r="DX1117">
        <v>921.6</v>
      </c>
      <c r="DZ1117">
        <v>919.6</v>
      </c>
      <c r="EB1117">
        <v>917.7</v>
      </c>
      <c r="ED1117">
        <v>915.9</v>
      </c>
      <c r="EF1117">
        <v>914.2</v>
      </c>
      <c r="EI1117" s="2">
        <v>38383</v>
      </c>
      <c r="EJ1117">
        <v>495.8</v>
      </c>
      <c r="EP1117">
        <v>486.6</v>
      </c>
      <c r="EV1117">
        <v>477.4</v>
      </c>
      <c r="FB1117">
        <v>468.5</v>
      </c>
      <c r="FH1117">
        <v>459.5</v>
      </c>
      <c r="FN1117">
        <v>450.7</v>
      </c>
      <c r="FP1117">
        <v>447.8</v>
      </c>
      <c r="FR1117">
        <v>444.9</v>
      </c>
      <c r="FT1117">
        <v>442.1</v>
      </c>
      <c r="FV1117">
        <v>439.4</v>
      </c>
      <c r="FX1117">
        <v>436.6</v>
      </c>
      <c r="FZ1117">
        <v>433.9</v>
      </c>
      <c r="GB1117">
        <v>431.3</v>
      </c>
      <c r="GD1117">
        <v>428.8</v>
      </c>
      <c r="GF1117">
        <v>426.4</v>
      </c>
      <c r="GH1117">
        <v>424.1</v>
      </c>
      <c r="GI1117">
        <v>422.9</v>
      </c>
      <c r="GJ1117">
        <v>421.8</v>
      </c>
      <c r="SK1117" s="2">
        <v>40900</v>
      </c>
      <c r="TB1117">
        <v>1634</v>
      </c>
      <c r="TC1117">
        <v>1630.25</v>
      </c>
      <c r="TD1117">
        <v>1626.75</v>
      </c>
      <c r="TE1117">
        <v>1623.5</v>
      </c>
      <c r="TF1117">
        <v>1620.75</v>
      </c>
      <c r="TG1117">
        <v>1617.75</v>
      </c>
      <c r="TH1117">
        <v>1615.5</v>
      </c>
      <c r="TI1117">
        <v>1613</v>
      </c>
      <c r="TJ1117">
        <v>1610.75</v>
      </c>
      <c r="TK1117">
        <v>1608.5</v>
      </c>
      <c r="TL1117">
        <v>1606</v>
      </c>
    </row>
    <row r="1118" spans="2:532">
      <c r="B1118" s="2">
        <v>41229</v>
      </c>
      <c r="E1118">
        <v>1792</v>
      </c>
      <c r="H1118">
        <v>1808.1</v>
      </c>
      <c r="K1118">
        <v>1829.5</v>
      </c>
      <c r="Y1118">
        <v>1777.2</v>
      </c>
      <c r="AZ1118">
        <v>1767.1</v>
      </c>
      <c r="BF1118">
        <v>1758.1</v>
      </c>
      <c r="BL1118">
        <v>1749.3</v>
      </c>
      <c r="BR1118">
        <v>1741.1</v>
      </c>
      <c r="BV1118">
        <v>1736</v>
      </c>
      <c r="BX1118">
        <v>1733.8</v>
      </c>
      <c r="BZ1118">
        <v>1731.3</v>
      </c>
      <c r="CB1118">
        <v>1729</v>
      </c>
      <c r="CD1118">
        <v>1726.7</v>
      </c>
      <c r="CF1118">
        <v>1724.7</v>
      </c>
      <c r="CH1118">
        <v>1722.8</v>
      </c>
      <c r="CK1118" s="2">
        <v>39836</v>
      </c>
      <c r="CL1118">
        <v>968.8</v>
      </c>
      <c r="CR1118">
        <v>957.1</v>
      </c>
      <c r="CX1118">
        <v>945.4</v>
      </c>
      <c r="DD1118">
        <v>934.6</v>
      </c>
      <c r="DJ1118">
        <v>925</v>
      </c>
      <c r="DP1118">
        <v>918.1</v>
      </c>
      <c r="DR1118">
        <v>915.5</v>
      </c>
      <c r="DT1118">
        <v>913.1</v>
      </c>
      <c r="DV1118">
        <v>910.7</v>
      </c>
      <c r="DX1118">
        <v>908.4</v>
      </c>
      <c r="DZ1118">
        <v>906.4</v>
      </c>
      <c r="EB1118">
        <v>904.6</v>
      </c>
      <c r="ED1118">
        <v>902.8</v>
      </c>
      <c r="EF1118">
        <v>901.1</v>
      </c>
      <c r="EI1118" s="2">
        <v>38380</v>
      </c>
      <c r="EJ1118">
        <v>499.8</v>
      </c>
      <c r="EP1118">
        <v>490.6</v>
      </c>
      <c r="EV1118">
        <v>481.4</v>
      </c>
      <c r="FB1118">
        <v>472.5</v>
      </c>
      <c r="FH1118">
        <v>463.5</v>
      </c>
      <c r="FN1118">
        <v>454.7</v>
      </c>
      <c r="FP1118">
        <v>451.8</v>
      </c>
      <c r="FR1118">
        <v>448.9</v>
      </c>
      <c r="FT1118">
        <v>446.1</v>
      </c>
      <c r="FV1118">
        <v>443.4</v>
      </c>
      <c r="FX1118">
        <v>440.6</v>
      </c>
      <c r="FZ1118">
        <v>437.9</v>
      </c>
      <c r="GB1118">
        <v>435.3</v>
      </c>
      <c r="GD1118">
        <v>432.8</v>
      </c>
      <c r="GF1118">
        <v>430.4</v>
      </c>
      <c r="GH1118">
        <v>428.1</v>
      </c>
      <c r="GI1118">
        <v>426.9</v>
      </c>
      <c r="GJ1118">
        <v>425.8</v>
      </c>
      <c r="SK1118" s="2">
        <v>40899</v>
      </c>
      <c r="TB1118">
        <v>1638</v>
      </c>
      <c r="TC1118">
        <v>1634.25</v>
      </c>
      <c r="TD1118">
        <v>1631</v>
      </c>
      <c r="TE1118">
        <v>1627.75</v>
      </c>
      <c r="TF1118">
        <v>1625</v>
      </c>
      <c r="TG1118">
        <v>1622</v>
      </c>
      <c r="TH1118">
        <v>1619.75</v>
      </c>
      <c r="TI1118">
        <v>1617.5</v>
      </c>
      <c r="TJ1118">
        <v>1615.25</v>
      </c>
      <c r="TK1118">
        <v>1613</v>
      </c>
      <c r="TL1118">
        <v>1610.5</v>
      </c>
    </row>
    <row r="1119" spans="2:532">
      <c r="B1119" s="2">
        <v>41228</v>
      </c>
      <c r="E1119">
        <v>1791.4</v>
      </c>
      <c r="H1119">
        <v>1807.5</v>
      </c>
      <c r="K1119">
        <v>1828.9</v>
      </c>
      <c r="Y1119">
        <v>1776.6</v>
      </c>
      <c r="AZ1119">
        <v>1766.5</v>
      </c>
      <c r="BF1119">
        <v>1757.5</v>
      </c>
      <c r="BL1119">
        <v>1748.6</v>
      </c>
      <c r="BR1119">
        <v>1740.3</v>
      </c>
      <c r="BV1119">
        <v>1735.3</v>
      </c>
      <c r="BX1119">
        <v>1733.1</v>
      </c>
      <c r="BZ1119">
        <v>1730.6</v>
      </c>
      <c r="CB1119">
        <v>1728.3</v>
      </c>
      <c r="CD1119">
        <v>1726</v>
      </c>
      <c r="CF1119">
        <v>1723.9</v>
      </c>
      <c r="CH1119">
        <v>1722</v>
      </c>
      <c r="CK1119" s="2">
        <v>39835</v>
      </c>
      <c r="CL1119">
        <v>925.9</v>
      </c>
      <c r="CR1119">
        <v>915.3</v>
      </c>
      <c r="CX1119">
        <v>904.7</v>
      </c>
      <c r="DD1119">
        <v>895</v>
      </c>
      <c r="DJ1119">
        <v>886.4</v>
      </c>
      <c r="DP1119">
        <v>879.1</v>
      </c>
      <c r="DR1119">
        <v>876.8</v>
      </c>
      <c r="DT1119">
        <v>874.7</v>
      </c>
      <c r="DV1119">
        <v>872.6</v>
      </c>
      <c r="DX1119">
        <v>870.5</v>
      </c>
      <c r="DZ1119">
        <v>868.6</v>
      </c>
      <c r="EB1119">
        <v>866.8</v>
      </c>
      <c r="ED1119">
        <v>865.1</v>
      </c>
      <c r="EF1119">
        <v>863.5</v>
      </c>
      <c r="EI1119" s="2">
        <v>38379</v>
      </c>
      <c r="EJ1119">
        <v>500.1</v>
      </c>
      <c r="EP1119">
        <v>490.9</v>
      </c>
      <c r="EV1119">
        <v>481.7</v>
      </c>
      <c r="FB1119">
        <v>472.8</v>
      </c>
      <c r="FH1119">
        <v>463.8</v>
      </c>
      <c r="FN1119">
        <v>455</v>
      </c>
      <c r="FP1119">
        <v>452.1</v>
      </c>
      <c r="FR1119">
        <v>449.2</v>
      </c>
      <c r="FT1119">
        <v>446.4</v>
      </c>
      <c r="FV1119">
        <v>443.7</v>
      </c>
      <c r="FX1119">
        <v>440.9</v>
      </c>
      <c r="FZ1119">
        <v>438.2</v>
      </c>
      <c r="GB1119">
        <v>435.6</v>
      </c>
      <c r="GD1119">
        <v>433.1</v>
      </c>
      <c r="GF1119">
        <v>430.7</v>
      </c>
      <c r="GH1119">
        <v>428.4</v>
      </c>
      <c r="GI1119">
        <v>427.3</v>
      </c>
      <c r="GJ1119">
        <v>426.3</v>
      </c>
      <c r="GK1119">
        <v>426.3</v>
      </c>
      <c r="SK1119" s="2">
        <v>40898</v>
      </c>
      <c r="TB1119">
        <v>1640.5</v>
      </c>
      <c r="TC1119">
        <v>1636.75</v>
      </c>
      <c r="TD1119">
        <v>1633.5</v>
      </c>
      <c r="TE1119">
        <v>1630.25</v>
      </c>
      <c r="TF1119">
        <v>1627.5</v>
      </c>
      <c r="TG1119">
        <v>1625</v>
      </c>
      <c r="TH1119">
        <v>1622.5</v>
      </c>
      <c r="TI1119">
        <v>1620.25</v>
      </c>
      <c r="TJ1119">
        <v>1618</v>
      </c>
      <c r="TK1119">
        <v>1616</v>
      </c>
      <c r="TL1119">
        <v>1613.5</v>
      </c>
    </row>
    <row r="1120" spans="2:532">
      <c r="B1120" s="2">
        <v>41227</v>
      </c>
      <c r="E1120">
        <v>1809</v>
      </c>
      <c r="H1120">
        <v>1825.8</v>
      </c>
      <c r="K1120">
        <v>1847.2</v>
      </c>
      <c r="Y1120">
        <v>1793.5</v>
      </c>
      <c r="AZ1120">
        <v>1783.4</v>
      </c>
      <c r="BF1120">
        <v>1774.4</v>
      </c>
      <c r="BL1120">
        <v>1765.4</v>
      </c>
      <c r="BR1120">
        <v>1756.9</v>
      </c>
      <c r="BV1120">
        <v>1751.8</v>
      </c>
      <c r="BX1120">
        <v>1749.6</v>
      </c>
      <c r="BZ1120">
        <v>1747.1</v>
      </c>
      <c r="CB1120">
        <v>1744.7</v>
      </c>
      <c r="CD1120">
        <v>1742.4</v>
      </c>
      <c r="CF1120">
        <v>1740.3</v>
      </c>
      <c r="CH1120">
        <v>1738.4</v>
      </c>
      <c r="CK1120" s="2">
        <v>39834</v>
      </c>
      <c r="CL1120">
        <v>913.7</v>
      </c>
      <c r="CR1120">
        <v>903.5</v>
      </c>
      <c r="CX1120">
        <v>893.4</v>
      </c>
      <c r="DD1120">
        <v>884.1</v>
      </c>
      <c r="DJ1120">
        <v>876</v>
      </c>
      <c r="DP1120">
        <v>869.1</v>
      </c>
      <c r="DR1120">
        <v>867</v>
      </c>
      <c r="DT1120">
        <v>865</v>
      </c>
      <c r="DV1120">
        <v>863.1</v>
      </c>
      <c r="DX1120">
        <v>861.2</v>
      </c>
      <c r="DZ1120">
        <v>859.4</v>
      </c>
      <c r="EB1120">
        <v>857.6</v>
      </c>
      <c r="ED1120">
        <v>856</v>
      </c>
      <c r="EF1120">
        <v>854.5</v>
      </c>
      <c r="EI1120" s="2">
        <v>38378</v>
      </c>
      <c r="EJ1120">
        <v>500.4</v>
      </c>
      <c r="EP1120">
        <v>491.2</v>
      </c>
      <c r="EV1120">
        <v>482</v>
      </c>
      <c r="FB1120">
        <v>473.1</v>
      </c>
      <c r="FH1120">
        <v>464.3</v>
      </c>
      <c r="FN1120">
        <v>455.7</v>
      </c>
      <c r="FP1120">
        <v>452.8</v>
      </c>
      <c r="FR1120">
        <v>449.9</v>
      </c>
      <c r="FT1120">
        <v>447.1</v>
      </c>
      <c r="FV1120">
        <v>444.4</v>
      </c>
      <c r="FX1120">
        <v>441.6</v>
      </c>
      <c r="FZ1120">
        <v>438.9</v>
      </c>
      <c r="GB1120">
        <v>436.3</v>
      </c>
      <c r="GD1120">
        <v>433.8</v>
      </c>
      <c r="GF1120">
        <v>431.4</v>
      </c>
      <c r="GH1120">
        <v>429.1</v>
      </c>
      <c r="GI1120">
        <v>428</v>
      </c>
      <c r="GJ1120">
        <v>426.9</v>
      </c>
      <c r="GK1120">
        <v>426.9</v>
      </c>
      <c r="SK1120" s="2">
        <v>40897</v>
      </c>
      <c r="TB1120">
        <v>1644</v>
      </c>
      <c r="TC1120">
        <v>1640.5</v>
      </c>
      <c r="TD1120">
        <v>1637.25</v>
      </c>
      <c r="TE1120">
        <v>1634</v>
      </c>
      <c r="TF1120">
        <v>1631.5</v>
      </c>
      <c r="TG1120">
        <v>1628.75</v>
      </c>
      <c r="TH1120">
        <v>1626.5</v>
      </c>
      <c r="TI1120">
        <v>1624.25</v>
      </c>
      <c r="TJ1120">
        <v>1622</v>
      </c>
      <c r="TK1120">
        <v>1619.75</v>
      </c>
      <c r="TL1120">
        <v>1617.5</v>
      </c>
    </row>
    <row r="1121" spans="2:533">
      <c r="B1121" s="2">
        <v>41226</v>
      </c>
      <c r="E1121">
        <v>1803</v>
      </c>
      <c r="H1121">
        <v>1819.8</v>
      </c>
      <c r="K1121">
        <v>1841.2</v>
      </c>
      <c r="Y1121">
        <v>1787.5</v>
      </c>
      <c r="AZ1121">
        <v>1777.4</v>
      </c>
      <c r="BF1121">
        <v>1768.6</v>
      </c>
      <c r="BL1121">
        <v>1759.7</v>
      </c>
      <c r="BR1121">
        <v>1751.3</v>
      </c>
      <c r="BV1121">
        <v>1746.3</v>
      </c>
      <c r="BX1121">
        <v>1744.1</v>
      </c>
      <c r="BZ1121">
        <v>1741.6</v>
      </c>
      <c r="CB1121">
        <v>1739.3</v>
      </c>
      <c r="CD1121">
        <v>1737.1</v>
      </c>
      <c r="CF1121">
        <v>1735</v>
      </c>
      <c r="CH1121">
        <v>1733.1</v>
      </c>
      <c r="CK1121" s="2">
        <v>39833</v>
      </c>
      <c r="CL1121">
        <v>915.7</v>
      </c>
      <c r="CR1121">
        <v>905.9</v>
      </c>
      <c r="CX1121">
        <v>896.3</v>
      </c>
      <c r="DD1121">
        <v>887.5</v>
      </c>
      <c r="DJ1121">
        <v>879.6</v>
      </c>
      <c r="DP1121">
        <v>872.9</v>
      </c>
      <c r="DR1121">
        <v>870.9</v>
      </c>
      <c r="DT1121">
        <v>869</v>
      </c>
      <c r="DV1121">
        <v>867.2</v>
      </c>
      <c r="DX1121">
        <v>865.5</v>
      </c>
      <c r="DZ1121">
        <v>863.8</v>
      </c>
      <c r="EB1121">
        <v>862.2</v>
      </c>
      <c r="ED1121">
        <v>860.8</v>
      </c>
      <c r="EF1121">
        <v>859.4</v>
      </c>
      <c r="EI1121" s="2">
        <v>38377</v>
      </c>
      <c r="EJ1121">
        <v>495.6</v>
      </c>
      <c r="EP1121">
        <v>486.4</v>
      </c>
      <c r="EV1121">
        <v>477.2</v>
      </c>
      <c r="FB1121">
        <v>468.3</v>
      </c>
      <c r="FH1121">
        <v>459.5</v>
      </c>
      <c r="FN1121">
        <v>450.9</v>
      </c>
      <c r="FP1121">
        <v>448</v>
      </c>
      <c r="FR1121">
        <v>445.1</v>
      </c>
      <c r="FT1121">
        <v>442.3</v>
      </c>
      <c r="FV1121">
        <v>439.6</v>
      </c>
      <c r="FX1121">
        <v>436.8</v>
      </c>
      <c r="FZ1121">
        <v>434.1</v>
      </c>
      <c r="GB1121">
        <v>431.5</v>
      </c>
      <c r="GD1121">
        <v>429</v>
      </c>
      <c r="GF1121">
        <v>426.6</v>
      </c>
      <c r="GH1121">
        <v>424.3</v>
      </c>
      <c r="GI1121">
        <v>423.2</v>
      </c>
      <c r="GJ1121">
        <v>422.1</v>
      </c>
      <c r="GK1121">
        <v>422</v>
      </c>
      <c r="SK1121" s="2">
        <v>40896</v>
      </c>
      <c r="TB1121">
        <v>1623</v>
      </c>
      <c r="TC1121">
        <v>1619.25</v>
      </c>
      <c r="TD1121">
        <v>1616</v>
      </c>
      <c r="TE1121">
        <v>1613</v>
      </c>
      <c r="TF1121">
        <v>1610.25</v>
      </c>
      <c r="TG1121">
        <v>1607.5</v>
      </c>
      <c r="TH1121">
        <v>1605.25</v>
      </c>
      <c r="TI1121">
        <v>1603</v>
      </c>
      <c r="TJ1121">
        <v>1601</v>
      </c>
      <c r="TK1121">
        <v>1598.75</v>
      </c>
      <c r="TL1121">
        <v>1596.75</v>
      </c>
    </row>
    <row r="1122" spans="2:533">
      <c r="B1122" s="2">
        <v>41225</v>
      </c>
      <c r="E1122">
        <v>1809.7</v>
      </c>
      <c r="H1122">
        <v>1826.5</v>
      </c>
      <c r="K1122">
        <v>1847.9</v>
      </c>
      <c r="Y1122">
        <v>1794.2</v>
      </c>
      <c r="AZ1122">
        <v>1784.1</v>
      </c>
      <c r="BF1122">
        <v>1775.3</v>
      </c>
      <c r="BL1122">
        <v>1766.3</v>
      </c>
      <c r="BR1122">
        <v>1757.9</v>
      </c>
      <c r="BV1122">
        <v>1752.8</v>
      </c>
      <c r="BX1122">
        <v>1750.5</v>
      </c>
      <c r="BZ1122">
        <v>1748</v>
      </c>
      <c r="CB1122">
        <v>1745.7</v>
      </c>
      <c r="CD1122">
        <v>1743.3</v>
      </c>
      <c r="CF1122">
        <v>1741.2</v>
      </c>
      <c r="CH1122">
        <v>1739.3</v>
      </c>
      <c r="CK1122" s="2">
        <v>39829</v>
      </c>
      <c r="CL1122">
        <v>898.8</v>
      </c>
      <c r="CR1122">
        <v>889</v>
      </c>
      <c r="CX1122">
        <v>879.9</v>
      </c>
      <c r="DD1122">
        <v>871.5</v>
      </c>
      <c r="DJ1122">
        <v>863.6</v>
      </c>
      <c r="DP1122">
        <v>856.9</v>
      </c>
      <c r="DR1122">
        <v>855</v>
      </c>
      <c r="DT1122">
        <v>853.3</v>
      </c>
      <c r="DV1122">
        <v>851.6</v>
      </c>
      <c r="DX1122">
        <v>850</v>
      </c>
      <c r="DZ1122">
        <v>848.4</v>
      </c>
      <c r="EB1122">
        <v>846.8</v>
      </c>
      <c r="ED1122">
        <v>845.5</v>
      </c>
      <c r="EF1122">
        <v>844.2</v>
      </c>
      <c r="EI1122" s="2">
        <v>38376</v>
      </c>
      <c r="EJ1122">
        <v>500.6</v>
      </c>
      <c r="EP1122">
        <v>491.4</v>
      </c>
      <c r="EV1122">
        <v>482.2</v>
      </c>
      <c r="FB1122">
        <v>473.3</v>
      </c>
      <c r="FH1122">
        <v>464.5</v>
      </c>
      <c r="FN1122">
        <v>455.9</v>
      </c>
      <c r="FP1122">
        <v>453</v>
      </c>
      <c r="FR1122">
        <v>450.1</v>
      </c>
      <c r="FT1122">
        <v>447.3</v>
      </c>
      <c r="FV1122">
        <v>444.6</v>
      </c>
      <c r="FX1122">
        <v>441.8</v>
      </c>
      <c r="FZ1122">
        <v>439.1</v>
      </c>
      <c r="GB1122">
        <v>436.5</v>
      </c>
      <c r="GD1122">
        <v>434</v>
      </c>
      <c r="GF1122">
        <v>431.6</v>
      </c>
      <c r="GH1122">
        <v>429.3</v>
      </c>
      <c r="GI1122">
        <v>428.2</v>
      </c>
      <c r="GJ1122">
        <v>427.1</v>
      </c>
      <c r="GK1122">
        <v>426.9</v>
      </c>
      <c r="SK1122" s="2">
        <v>40893</v>
      </c>
      <c r="TB1122">
        <v>1623.5</v>
      </c>
      <c r="TC1122">
        <v>1620</v>
      </c>
      <c r="TD1122">
        <v>1616.5</v>
      </c>
      <c r="TE1122">
        <v>1613.5</v>
      </c>
      <c r="TF1122">
        <v>1611</v>
      </c>
      <c r="TG1122">
        <v>1608.5</v>
      </c>
      <c r="TH1122">
        <v>1606.25</v>
      </c>
      <c r="TI1122">
        <v>1604</v>
      </c>
      <c r="TJ1122">
        <v>1602</v>
      </c>
      <c r="TK1122">
        <v>1600</v>
      </c>
      <c r="TL1122">
        <v>1598</v>
      </c>
    </row>
    <row r="1123" spans="2:533">
      <c r="B1123" s="2">
        <v>41222</v>
      </c>
      <c r="E1123">
        <v>1810.1</v>
      </c>
      <c r="H1123">
        <v>1826.9</v>
      </c>
      <c r="K1123">
        <v>1848.3</v>
      </c>
      <c r="Y1123">
        <v>1794.6</v>
      </c>
      <c r="AZ1123">
        <v>1784.5</v>
      </c>
      <c r="BF1123">
        <v>1775.7</v>
      </c>
      <c r="BL1123">
        <v>1766.7</v>
      </c>
      <c r="BR1123">
        <v>1758.2</v>
      </c>
      <c r="BV1123">
        <v>1753.1</v>
      </c>
      <c r="BX1123">
        <v>1750.8</v>
      </c>
      <c r="BZ1123">
        <v>1748.3</v>
      </c>
      <c r="CB1123">
        <v>1746</v>
      </c>
      <c r="CD1123">
        <v>1743.5</v>
      </c>
      <c r="CF1123">
        <v>1741.3</v>
      </c>
      <c r="CH1123">
        <v>1739.4</v>
      </c>
      <c r="CK1123" s="2">
        <v>39828</v>
      </c>
      <c r="CL1123">
        <v>863.1</v>
      </c>
      <c r="CR1123">
        <v>853.3</v>
      </c>
      <c r="CX1123">
        <v>845</v>
      </c>
      <c r="DD1123">
        <v>837.1</v>
      </c>
      <c r="DJ1123">
        <v>829.7</v>
      </c>
      <c r="DP1123">
        <v>823.5</v>
      </c>
      <c r="DR1123">
        <v>821.6</v>
      </c>
      <c r="DT1123">
        <v>820</v>
      </c>
      <c r="DV1123">
        <v>818.5</v>
      </c>
      <c r="DX1123">
        <v>817.1</v>
      </c>
      <c r="DZ1123">
        <v>815.7</v>
      </c>
      <c r="EB1123">
        <v>814.3</v>
      </c>
      <c r="ED1123">
        <v>812.9</v>
      </c>
      <c r="EF1123">
        <v>811.6</v>
      </c>
      <c r="EI1123" s="2">
        <v>38373</v>
      </c>
      <c r="EJ1123">
        <v>500.3</v>
      </c>
      <c r="EP1123">
        <v>491.1</v>
      </c>
      <c r="EV1123">
        <v>481.9</v>
      </c>
      <c r="FB1123">
        <v>473</v>
      </c>
      <c r="FH1123">
        <v>464.2</v>
      </c>
      <c r="FN1123">
        <v>455.6</v>
      </c>
      <c r="FP1123">
        <v>452.7</v>
      </c>
      <c r="FR1123">
        <v>449.8</v>
      </c>
      <c r="FT1123">
        <v>447</v>
      </c>
      <c r="FV1123">
        <v>444.3</v>
      </c>
      <c r="FX1123">
        <v>441.5</v>
      </c>
      <c r="FZ1123">
        <v>438.8</v>
      </c>
      <c r="GB1123">
        <v>436.2</v>
      </c>
      <c r="GD1123">
        <v>433.7</v>
      </c>
      <c r="GF1123">
        <v>431.3</v>
      </c>
      <c r="GH1123">
        <v>429</v>
      </c>
      <c r="GI1123">
        <v>427.9</v>
      </c>
      <c r="GJ1123">
        <v>426.9</v>
      </c>
      <c r="GK1123">
        <v>426.7</v>
      </c>
      <c r="SK1123" s="2">
        <v>40892</v>
      </c>
      <c r="TB1123">
        <v>1602</v>
      </c>
      <c r="TC1123">
        <v>1598.5</v>
      </c>
      <c r="TD1123">
        <v>1595.5</v>
      </c>
      <c r="TE1123">
        <v>1592.5</v>
      </c>
      <c r="TF1123">
        <v>1590</v>
      </c>
      <c r="TG1123">
        <v>1587.5</v>
      </c>
      <c r="TH1123">
        <v>1585.25</v>
      </c>
      <c r="TI1123">
        <v>1583.25</v>
      </c>
      <c r="TJ1123">
        <v>1581.25</v>
      </c>
      <c r="TK1123">
        <v>1579</v>
      </c>
      <c r="TL1123">
        <v>1577.25</v>
      </c>
    </row>
    <row r="1124" spans="2:533">
      <c r="B1124" s="2">
        <v>41221</v>
      </c>
      <c r="E1124">
        <v>1805.1</v>
      </c>
      <c r="H1124">
        <v>1821.9</v>
      </c>
      <c r="K1124">
        <v>1843.3</v>
      </c>
      <c r="Y1124">
        <v>1789.6</v>
      </c>
      <c r="AZ1124">
        <v>1779.5</v>
      </c>
      <c r="BF1124">
        <v>1770.8</v>
      </c>
      <c r="BL1124">
        <v>1761.8</v>
      </c>
      <c r="BR1124">
        <v>1753.3</v>
      </c>
      <c r="BV1124">
        <v>1748.2</v>
      </c>
      <c r="BX1124">
        <v>1745.9</v>
      </c>
      <c r="BZ1124">
        <v>1743.4</v>
      </c>
      <c r="CB1124">
        <v>1741.1</v>
      </c>
      <c r="CD1124">
        <v>1738.6</v>
      </c>
      <c r="CF1124">
        <v>1736.4</v>
      </c>
      <c r="CH1124">
        <v>1734.5</v>
      </c>
      <c r="CK1124" s="2">
        <v>39827</v>
      </c>
      <c r="CL1124">
        <v>864.2</v>
      </c>
      <c r="CR1124">
        <v>854.2</v>
      </c>
      <c r="CX1124">
        <v>845.9</v>
      </c>
      <c r="DD1124">
        <v>837.9</v>
      </c>
      <c r="DJ1124">
        <v>830.4</v>
      </c>
      <c r="DP1124">
        <v>824.1</v>
      </c>
      <c r="DR1124">
        <v>822.3</v>
      </c>
      <c r="DT1124">
        <v>820.7</v>
      </c>
      <c r="DV1124">
        <v>819.2</v>
      </c>
      <c r="DX1124">
        <v>817.8</v>
      </c>
      <c r="DZ1124">
        <v>816.5</v>
      </c>
      <c r="EB1124">
        <v>815.2</v>
      </c>
      <c r="ED1124">
        <v>813.8</v>
      </c>
      <c r="EF1124">
        <v>812.6</v>
      </c>
      <c r="EI1124" s="2">
        <v>38372</v>
      </c>
      <c r="EJ1124">
        <v>496.3</v>
      </c>
      <c r="EP1124">
        <v>487.1</v>
      </c>
      <c r="EV1124">
        <v>477.9</v>
      </c>
      <c r="FB1124">
        <v>469</v>
      </c>
      <c r="FH1124">
        <v>460.2</v>
      </c>
      <c r="FN1124">
        <v>451.6</v>
      </c>
      <c r="FP1124">
        <v>448.7</v>
      </c>
      <c r="FR1124">
        <v>445.8</v>
      </c>
      <c r="FT1124">
        <v>442.9</v>
      </c>
      <c r="FV1124">
        <v>440.2</v>
      </c>
      <c r="FX1124">
        <v>437.4</v>
      </c>
      <c r="FZ1124">
        <v>434.6</v>
      </c>
      <c r="GB1124">
        <v>432</v>
      </c>
      <c r="GD1124">
        <v>429.4</v>
      </c>
      <c r="GF1124">
        <v>427</v>
      </c>
      <c r="GH1124">
        <v>424.7</v>
      </c>
      <c r="GI1124">
        <v>423.6</v>
      </c>
      <c r="GJ1124">
        <v>422.6</v>
      </c>
      <c r="GK1124">
        <v>422.4</v>
      </c>
      <c r="SK1124" s="2">
        <v>40891</v>
      </c>
      <c r="TB1124">
        <v>1612</v>
      </c>
      <c r="TC1124">
        <v>1608.5</v>
      </c>
      <c r="TD1124">
        <v>1605.25</v>
      </c>
      <c r="TE1124">
        <v>1602.25</v>
      </c>
      <c r="TF1124">
        <v>1599.75</v>
      </c>
      <c r="TG1124">
        <v>1597</v>
      </c>
      <c r="TH1124">
        <v>1595</v>
      </c>
      <c r="TI1124">
        <v>1593</v>
      </c>
      <c r="TJ1124">
        <v>1590.75</v>
      </c>
      <c r="TK1124">
        <v>1588.75</v>
      </c>
      <c r="TL1124">
        <v>1587</v>
      </c>
    </row>
    <row r="1125" spans="2:533">
      <c r="B1125" s="2">
        <v>41220</v>
      </c>
      <c r="E1125">
        <v>1793</v>
      </c>
      <c r="H1125">
        <v>1809.8</v>
      </c>
      <c r="K1125">
        <v>1831.2</v>
      </c>
      <c r="Y1125">
        <v>1777.2</v>
      </c>
      <c r="AZ1125">
        <v>1767.1</v>
      </c>
      <c r="BF1125">
        <v>1758.4</v>
      </c>
      <c r="BL1125">
        <v>1749.5</v>
      </c>
      <c r="BR1125">
        <v>1741</v>
      </c>
      <c r="BV1125">
        <v>1735.9</v>
      </c>
      <c r="BX1125">
        <v>1733.6</v>
      </c>
      <c r="BZ1125">
        <v>1731.1</v>
      </c>
      <c r="CB1125">
        <v>1728.8</v>
      </c>
      <c r="CD1125">
        <v>1726.4</v>
      </c>
      <c r="CF1125">
        <v>1724.2</v>
      </c>
      <c r="CH1125">
        <v>1722.3</v>
      </c>
      <c r="CK1125" s="2">
        <v>39826</v>
      </c>
      <c r="CL1125">
        <v>879.1</v>
      </c>
      <c r="CR1125">
        <v>868.7</v>
      </c>
      <c r="CX1125">
        <v>859.7</v>
      </c>
      <c r="DD1125">
        <v>851.2</v>
      </c>
      <c r="DJ1125">
        <v>843.2</v>
      </c>
      <c r="DP1125">
        <v>836.4</v>
      </c>
      <c r="DR1125">
        <v>834.4</v>
      </c>
      <c r="DT1125">
        <v>832.7</v>
      </c>
      <c r="DV1125">
        <v>831.1</v>
      </c>
      <c r="DX1125">
        <v>829.7</v>
      </c>
      <c r="DZ1125">
        <v>828.3</v>
      </c>
      <c r="EB1125">
        <v>826.9</v>
      </c>
      <c r="ED1125">
        <v>825.6</v>
      </c>
      <c r="EF1125">
        <v>824.5</v>
      </c>
      <c r="EI1125" s="2">
        <v>38371</v>
      </c>
      <c r="EJ1125">
        <v>498.1</v>
      </c>
      <c r="EP1125">
        <v>488.9</v>
      </c>
      <c r="EV1125">
        <v>479.5</v>
      </c>
      <c r="FB1125">
        <v>470.4</v>
      </c>
      <c r="FH1125">
        <v>461.4</v>
      </c>
      <c r="FN1125">
        <v>452.6</v>
      </c>
      <c r="FP1125">
        <v>449.7</v>
      </c>
      <c r="FR1125">
        <v>446.7</v>
      </c>
      <c r="FT1125">
        <v>443.8</v>
      </c>
      <c r="FV1125">
        <v>441</v>
      </c>
      <c r="FX1125">
        <v>438.2</v>
      </c>
      <c r="FZ1125">
        <v>435.4</v>
      </c>
      <c r="GB1125">
        <v>432.8</v>
      </c>
      <c r="GD1125">
        <v>430.2</v>
      </c>
      <c r="GF1125">
        <v>427.8</v>
      </c>
      <c r="GH1125">
        <v>425.4</v>
      </c>
      <c r="GI1125">
        <v>424.3</v>
      </c>
      <c r="GJ1125">
        <v>423.3</v>
      </c>
      <c r="GK1125">
        <v>423</v>
      </c>
      <c r="SK1125" s="2">
        <v>40890</v>
      </c>
      <c r="TB1125">
        <v>1689.25</v>
      </c>
      <c r="TC1125">
        <v>1685.5</v>
      </c>
      <c r="TD1125">
        <v>1682.25</v>
      </c>
      <c r="TE1125">
        <v>1679.25</v>
      </c>
      <c r="TF1125">
        <v>1676.5</v>
      </c>
      <c r="TG1125">
        <v>1674</v>
      </c>
      <c r="TH1125">
        <v>1671.75</v>
      </c>
      <c r="TI1125">
        <v>1669.5</v>
      </c>
      <c r="TJ1125">
        <v>1667.5</v>
      </c>
      <c r="TK1125">
        <v>1665.25</v>
      </c>
      <c r="TL1125">
        <v>1663</v>
      </c>
    </row>
    <row r="1126" spans="2:533">
      <c r="B1126" s="2">
        <v>41219</v>
      </c>
      <c r="E1126">
        <v>1798.3</v>
      </c>
      <c r="H1126">
        <v>1815.1</v>
      </c>
      <c r="K1126">
        <v>1836.5</v>
      </c>
      <c r="Y1126">
        <v>1782.5</v>
      </c>
      <c r="AZ1126">
        <v>1771.4</v>
      </c>
      <c r="BF1126">
        <v>1761.7</v>
      </c>
      <c r="BL1126">
        <v>1751.9</v>
      </c>
      <c r="BR1126">
        <v>1742.8</v>
      </c>
      <c r="BV1126">
        <v>1737.3</v>
      </c>
      <c r="BX1126">
        <v>1734.8</v>
      </c>
      <c r="BZ1126">
        <v>1732.3</v>
      </c>
      <c r="CB1126">
        <v>1729.8</v>
      </c>
      <c r="CD1126">
        <v>1727.3</v>
      </c>
      <c r="CF1126">
        <v>1725.1</v>
      </c>
      <c r="CH1126">
        <v>1723.2</v>
      </c>
      <c r="CK1126" s="2">
        <v>39825</v>
      </c>
      <c r="CL1126">
        <v>878.9</v>
      </c>
      <c r="CR1126">
        <v>868.5</v>
      </c>
      <c r="CX1126">
        <v>859.5</v>
      </c>
      <c r="DD1126">
        <v>851</v>
      </c>
      <c r="DJ1126">
        <v>843.1</v>
      </c>
      <c r="DP1126">
        <v>836.3</v>
      </c>
      <c r="DR1126">
        <v>834.4</v>
      </c>
      <c r="DT1126">
        <v>832.7</v>
      </c>
      <c r="DV1126">
        <v>831.2</v>
      </c>
      <c r="DX1126">
        <v>829.8</v>
      </c>
      <c r="DZ1126">
        <v>828.4</v>
      </c>
      <c r="EB1126">
        <v>827.1</v>
      </c>
      <c r="ED1126">
        <v>825.8</v>
      </c>
      <c r="EF1126">
        <v>824.7</v>
      </c>
      <c r="EI1126" s="2">
        <v>38370</v>
      </c>
      <c r="EJ1126">
        <v>498.4</v>
      </c>
      <c r="EP1126">
        <v>489.2</v>
      </c>
      <c r="EV1126">
        <v>479.8</v>
      </c>
      <c r="FB1126">
        <v>470.7</v>
      </c>
      <c r="FH1126">
        <v>461.7</v>
      </c>
      <c r="FN1126">
        <v>452.9</v>
      </c>
      <c r="FP1126">
        <v>450</v>
      </c>
      <c r="FR1126">
        <v>447</v>
      </c>
      <c r="FT1126">
        <v>444.1</v>
      </c>
      <c r="FV1126">
        <v>441.3</v>
      </c>
      <c r="FX1126">
        <v>438.5</v>
      </c>
      <c r="FZ1126">
        <v>435.7</v>
      </c>
      <c r="GB1126">
        <v>433.1</v>
      </c>
      <c r="GD1126">
        <v>430.5</v>
      </c>
      <c r="GF1126">
        <v>428.1</v>
      </c>
      <c r="GH1126">
        <v>425.7</v>
      </c>
      <c r="GI1126">
        <v>424.6</v>
      </c>
      <c r="GJ1126">
        <v>423.5</v>
      </c>
      <c r="GK1126">
        <v>423.2</v>
      </c>
      <c r="SK1126" s="2">
        <v>40889</v>
      </c>
      <c r="TB1126">
        <v>1694.5</v>
      </c>
      <c r="TC1126">
        <v>1691</v>
      </c>
      <c r="TD1126">
        <v>1687.5</v>
      </c>
      <c r="TE1126">
        <v>1684.75</v>
      </c>
      <c r="TF1126">
        <v>1682</v>
      </c>
      <c r="TG1126">
        <v>1679.5</v>
      </c>
      <c r="TH1126">
        <v>1677.25</v>
      </c>
      <c r="TI1126">
        <v>1675</v>
      </c>
      <c r="TJ1126">
        <v>1672.75</v>
      </c>
      <c r="TK1126">
        <v>1670.5</v>
      </c>
      <c r="TL1126">
        <v>1668.25</v>
      </c>
    </row>
    <row r="1127" spans="2:533">
      <c r="B1127" s="2">
        <v>41218</v>
      </c>
      <c r="E1127">
        <v>1765.7</v>
      </c>
      <c r="H1127">
        <v>1782.5</v>
      </c>
      <c r="K1127">
        <v>1803.9</v>
      </c>
      <c r="Y1127">
        <v>1749.9</v>
      </c>
      <c r="AZ1127">
        <v>1738.8</v>
      </c>
      <c r="BF1127">
        <v>1729.1</v>
      </c>
      <c r="BL1127">
        <v>1719.5</v>
      </c>
      <c r="BR1127">
        <v>1710.5</v>
      </c>
      <c r="BV1127">
        <v>1705.1</v>
      </c>
      <c r="BX1127">
        <v>1702.6</v>
      </c>
      <c r="BZ1127">
        <v>1700.1</v>
      </c>
      <c r="CB1127">
        <v>1697.7</v>
      </c>
      <c r="CD1127">
        <v>1695.2</v>
      </c>
      <c r="CF1127">
        <v>1693.1</v>
      </c>
      <c r="CH1127">
        <v>1691.2</v>
      </c>
      <c r="CK1127" s="2">
        <v>39822</v>
      </c>
      <c r="CL1127">
        <v>914.4</v>
      </c>
      <c r="CR1127">
        <v>904</v>
      </c>
      <c r="CX1127">
        <v>894.6</v>
      </c>
      <c r="DD1127">
        <v>886.1</v>
      </c>
      <c r="DJ1127">
        <v>878.1</v>
      </c>
      <c r="DP1127">
        <v>871.3</v>
      </c>
      <c r="DR1127">
        <v>869.3</v>
      </c>
      <c r="DT1127">
        <v>867.6</v>
      </c>
      <c r="DV1127">
        <v>866</v>
      </c>
      <c r="DX1127">
        <v>864.6</v>
      </c>
      <c r="DZ1127">
        <v>863.2</v>
      </c>
      <c r="EB1127">
        <v>861.8</v>
      </c>
      <c r="ED1127">
        <v>860.3</v>
      </c>
      <c r="EF1127">
        <v>859</v>
      </c>
      <c r="EI1127" s="2">
        <v>38366</v>
      </c>
      <c r="EJ1127">
        <v>497.9</v>
      </c>
      <c r="EP1127">
        <v>488.7</v>
      </c>
      <c r="EV1127">
        <v>479.3</v>
      </c>
      <c r="FB1127">
        <v>470.2</v>
      </c>
      <c r="FH1127">
        <v>461.2</v>
      </c>
      <c r="FN1127">
        <v>452.4</v>
      </c>
      <c r="FP1127">
        <v>449.5</v>
      </c>
      <c r="FR1127">
        <v>446.5</v>
      </c>
      <c r="FT1127">
        <v>443.6</v>
      </c>
      <c r="FV1127">
        <v>440.8</v>
      </c>
      <c r="FX1127">
        <v>438</v>
      </c>
      <c r="FZ1127">
        <v>435.2</v>
      </c>
      <c r="GB1127">
        <v>432.6</v>
      </c>
      <c r="GD1127">
        <v>430</v>
      </c>
      <c r="GF1127">
        <v>427.6</v>
      </c>
      <c r="GH1127">
        <v>425.2</v>
      </c>
      <c r="GI1127">
        <v>424.1</v>
      </c>
      <c r="GJ1127">
        <v>423</v>
      </c>
      <c r="GK1127">
        <v>422.7</v>
      </c>
      <c r="SK1127" s="2">
        <v>40886</v>
      </c>
      <c r="TB1127">
        <v>1744.5</v>
      </c>
      <c r="TC1127">
        <v>1741</v>
      </c>
      <c r="TD1127">
        <v>1737.5</v>
      </c>
      <c r="TE1127">
        <v>1734.5</v>
      </c>
      <c r="TF1127">
        <v>1731.75</v>
      </c>
      <c r="TG1127">
        <v>1729</v>
      </c>
      <c r="TH1127">
        <v>1726.5</v>
      </c>
      <c r="TI1127">
        <v>1724.25</v>
      </c>
      <c r="TJ1127">
        <v>1721.75</v>
      </c>
      <c r="TK1127">
        <v>1719.25</v>
      </c>
      <c r="TL1127">
        <v>1716.75</v>
      </c>
    </row>
    <row r="1128" spans="2:533">
      <c r="B1128" s="2">
        <v>41215</v>
      </c>
      <c r="E1128">
        <v>1759.2</v>
      </c>
      <c r="H1128">
        <v>1776</v>
      </c>
      <c r="K1128">
        <v>1797.4</v>
      </c>
      <c r="Y1128">
        <v>1743.4</v>
      </c>
      <c r="AZ1128">
        <v>1732</v>
      </c>
      <c r="BF1128">
        <v>1722</v>
      </c>
      <c r="BL1128">
        <v>1712.1</v>
      </c>
      <c r="BR1128">
        <v>1702.8</v>
      </c>
      <c r="BV1128">
        <v>1697.3</v>
      </c>
      <c r="BX1128">
        <v>1694.7</v>
      </c>
      <c r="BZ1128">
        <v>1692.2</v>
      </c>
      <c r="CB1128">
        <v>1689.7</v>
      </c>
      <c r="CD1128">
        <v>1687.2</v>
      </c>
      <c r="CF1128">
        <v>1685.1</v>
      </c>
      <c r="CH1128">
        <v>1683.1</v>
      </c>
      <c r="CK1128" s="2">
        <v>39821</v>
      </c>
      <c r="CL1128">
        <v>915.4</v>
      </c>
      <c r="CR1128">
        <v>905</v>
      </c>
      <c r="CX1128">
        <v>895.4</v>
      </c>
      <c r="DD1128">
        <v>886.7</v>
      </c>
      <c r="DJ1128">
        <v>878.5</v>
      </c>
      <c r="DP1128">
        <v>871.5</v>
      </c>
      <c r="DR1128">
        <v>869.4</v>
      </c>
      <c r="DT1128">
        <v>867.6</v>
      </c>
      <c r="DV1128">
        <v>865.9</v>
      </c>
      <c r="DX1128">
        <v>864.4</v>
      </c>
      <c r="DZ1128">
        <v>863</v>
      </c>
      <c r="EB1128">
        <v>861.5</v>
      </c>
      <c r="ED1128">
        <v>859.9</v>
      </c>
      <c r="EF1128">
        <v>858.6</v>
      </c>
      <c r="EI1128" s="2">
        <v>38365</v>
      </c>
      <c r="EJ1128">
        <v>500</v>
      </c>
      <c r="EP1128">
        <v>490.8</v>
      </c>
      <c r="EV1128">
        <v>481.4</v>
      </c>
      <c r="FB1128">
        <v>472.3</v>
      </c>
      <c r="FH1128">
        <v>463.3</v>
      </c>
      <c r="FN1128">
        <v>454.5</v>
      </c>
      <c r="FP1128">
        <v>451.6</v>
      </c>
      <c r="FR1128">
        <v>448.6</v>
      </c>
      <c r="FT1128">
        <v>445.7</v>
      </c>
      <c r="FV1128">
        <v>442.9</v>
      </c>
      <c r="FX1128">
        <v>440.1</v>
      </c>
      <c r="FZ1128">
        <v>437.3</v>
      </c>
      <c r="GB1128">
        <v>434.7</v>
      </c>
      <c r="GD1128">
        <v>432.1</v>
      </c>
      <c r="GF1128">
        <v>429.7</v>
      </c>
      <c r="GH1128">
        <v>427.3</v>
      </c>
      <c r="GI1128">
        <v>426.2</v>
      </c>
      <c r="GJ1128">
        <v>425.1</v>
      </c>
      <c r="GK1128">
        <v>424.7</v>
      </c>
      <c r="SK1128" s="2">
        <v>40885</v>
      </c>
      <c r="TB1128">
        <v>1741</v>
      </c>
      <c r="TC1128">
        <v>1737.25</v>
      </c>
      <c r="TD1128">
        <v>1734</v>
      </c>
      <c r="TE1128">
        <v>1731</v>
      </c>
      <c r="TF1128">
        <v>1728.25</v>
      </c>
      <c r="TG1128">
        <v>1725.5</v>
      </c>
      <c r="TH1128">
        <v>1723</v>
      </c>
      <c r="TI1128">
        <v>1720.75</v>
      </c>
      <c r="TJ1128">
        <v>1718.5</v>
      </c>
      <c r="TK1128">
        <v>1716</v>
      </c>
      <c r="TL1128">
        <v>1713.5</v>
      </c>
    </row>
    <row r="1129" spans="2:533">
      <c r="B1129" s="2">
        <v>41214</v>
      </c>
      <c r="E1129">
        <v>1799.7</v>
      </c>
      <c r="H1129">
        <v>1816.5</v>
      </c>
      <c r="K1129">
        <v>1837.9</v>
      </c>
      <c r="Y1129">
        <v>1783.9</v>
      </c>
      <c r="AZ1129">
        <v>1772.5</v>
      </c>
      <c r="BF1129">
        <v>1762.5</v>
      </c>
      <c r="BL1129">
        <v>1752.6</v>
      </c>
      <c r="BR1129">
        <v>1743.3</v>
      </c>
      <c r="BV1129">
        <v>1737.8</v>
      </c>
      <c r="BX1129">
        <v>1735.2</v>
      </c>
      <c r="BZ1129">
        <v>1732.7</v>
      </c>
      <c r="CB1129">
        <v>1730.2</v>
      </c>
      <c r="CD1129">
        <v>1727.7</v>
      </c>
      <c r="CF1129">
        <v>1725.6</v>
      </c>
      <c r="CH1129">
        <v>1723.5</v>
      </c>
      <c r="CK1129" s="2">
        <v>39820</v>
      </c>
      <c r="CL1129">
        <v>907</v>
      </c>
      <c r="CR1129">
        <v>896.2</v>
      </c>
      <c r="CX1129">
        <v>885.8</v>
      </c>
      <c r="DD1129">
        <v>876.3</v>
      </c>
      <c r="DJ1129">
        <v>867.3</v>
      </c>
      <c r="DP1129">
        <v>859.5</v>
      </c>
      <c r="DR1129">
        <v>857.2</v>
      </c>
      <c r="DT1129">
        <v>855.2</v>
      </c>
      <c r="DV1129">
        <v>853.4</v>
      </c>
      <c r="DX1129">
        <v>851.7</v>
      </c>
      <c r="DZ1129">
        <v>850.1</v>
      </c>
      <c r="EB1129">
        <v>848.6</v>
      </c>
      <c r="ED1129">
        <v>847</v>
      </c>
      <c r="EF1129">
        <v>845.6</v>
      </c>
      <c r="EI1129" s="2">
        <v>38364</v>
      </c>
      <c r="EJ1129">
        <v>501.5</v>
      </c>
      <c r="EP1129">
        <v>492.3</v>
      </c>
      <c r="EV1129">
        <v>482.9</v>
      </c>
      <c r="FB1129">
        <v>473.8</v>
      </c>
      <c r="FH1129">
        <v>464.8</v>
      </c>
      <c r="FN1129">
        <v>456</v>
      </c>
      <c r="FP1129">
        <v>453.1</v>
      </c>
      <c r="FR1129">
        <v>450.1</v>
      </c>
      <c r="FT1129">
        <v>447.2</v>
      </c>
      <c r="FV1129">
        <v>444.4</v>
      </c>
      <c r="FX1129">
        <v>441.6</v>
      </c>
      <c r="FZ1129">
        <v>438.8</v>
      </c>
      <c r="GB1129">
        <v>436.2</v>
      </c>
      <c r="GD1129">
        <v>433.6</v>
      </c>
      <c r="GF1129">
        <v>431.2</v>
      </c>
      <c r="GH1129">
        <v>428.8</v>
      </c>
      <c r="GI1129">
        <v>427.7</v>
      </c>
      <c r="GJ1129">
        <v>426.6</v>
      </c>
      <c r="GK1129">
        <v>426.1</v>
      </c>
      <c r="SK1129" s="2">
        <v>40884</v>
      </c>
      <c r="TB1129">
        <v>1773.5</v>
      </c>
      <c r="TC1129">
        <v>1769.75</v>
      </c>
      <c r="TD1129">
        <v>1766.5</v>
      </c>
      <c r="TE1129">
        <v>1763.25</v>
      </c>
      <c r="TF1129">
        <v>1760.25</v>
      </c>
      <c r="TG1129">
        <v>1757.5</v>
      </c>
      <c r="TH1129">
        <v>1755</v>
      </c>
      <c r="TI1129">
        <v>1752.5</v>
      </c>
      <c r="TJ1129">
        <v>1750</v>
      </c>
      <c r="TK1129">
        <v>1747.5</v>
      </c>
      <c r="TL1129">
        <v>1744.75</v>
      </c>
    </row>
    <row r="1130" spans="2:533">
      <c r="B1130" s="2">
        <v>41213</v>
      </c>
      <c r="E1130">
        <v>1803.2</v>
      </c>
      <c r="H1130">
        <v>1820</v>
      </c>
      <c r="K1130">
        <v>1841.4</v>
      </c>
      <c r="Y1130">
        <v>1787.4</v>
      </c>
      <c r="AZ1130">
        <v>1776</v>
      </c>
      <c r="BF1130">
        <v>1766</v>
      </c>
      <c r="BL1130">
        <v>1756.1</v>
      </c>
      <c r="BR1130">
        <v>1746.8</v>
      </c>
      <c r="BV1130">
        <v>1741.3</v>
      </c>
      <c r="BX1130">
        <v>1738.7</v>
      </c>
      <c r="BZ1130">
        <v>1736.2</v>
      </c>
      <c r="CB1130">
        <v>1733.7</v>
      </c>
      <c r="CD1130">
        <v>1731.2</v>
      </c>
      <c r="CF1130">
        <v>1729.1</v>
      </c>
      <c r="CH1130">
        <v>1727</v>
      </c>
      <c r="CK1130" s="2">
        <v>39819</v>
      </c>
      <c r="CL1130">
        <v>934</v>
      </c>
      <c r="CR1130">
        <v>923</v>
      </c>
      <c r="CX1130">
        <v>912.2</v>
      </c>
      <c r="DD1130">
        <v>902.3</v>
      </c>
      <c r="DJ1130">
        <v>892.9</v>
      </c>
      <c r="DP1130">
        <v>884.7</v>
      </c>
      <c r="DR1130">
        <v>882.2</v>
      </c>
      <c r="DT1130">
        <v>880</v>
      </c>
      <c r="DV1130">
        <v>878</v>
      </c>
      <c r="DX1130">
        <v>876.1</v>
      </c>
      <c r="DZ1130">
        <v>874.3</v>
      </c>
      <c r="EB1130">
        <v>872.6</v>
      </c>
      <c r="ED1130">
        <v>871</v>
      </c>
      <c r="EF1130">
        <v>869.7</v>
      </c>
      <c r="EI1130" s="2">
        <v>38363</v>
      </c>
      <c r="EJ1130">
        <v>496.5</v>
      </c>
      <c r="EP1130">
        <v>487.3</v>
      </c>
      <c r="EV1130">
        <v>477.9</v>
      </c>
      <c r="FB1130">
        <v>468.8</v>
      </c>
      <c r="FH1130">
        <v>459.8</v>
      </c>
      <c r="FN1130">
        <v>451.2</v>
      </c>
      <c r="FP1130">
        <v>448.3</v>
      </c>
      <c r="FR1130">
        <v>445.4</v>
      </c>
      <c r="FT1130">
        <v>442.6</v>
      </c>
      <c r="FV1130">
        <v>439.8</v>
      </c>
      <c r="FX1130">
        <v>437.1</v>
      </c>
      <c r="FZ1130">
        <v>434.4</v>
      </c>
      <c r="GB1130">
        <v>431.8</v>
      </c>
      <c r="GD1130">
        <v>429.3</v>
      </c>
      <c r="GF1130">
        <v>426.9</v>
      </c>
      <c r="GH1130">
        <v>424.6</v>
      </c>
      <c r="GI1130">
        <v>423.5</v>
      </c>
      <c r="GJ1130">
        <v>422.4</v>
      </c>
      <c r="GK1130">
        <v>421.9</v>
      </c>
      <c r="SK1130" s="2">
        <v>40883</v>
      </c>
      <c r="TB1130">
        <v>1761.25</v>
      </c>
      <c r="TC1130">
        <v>1757.5</v>
      </c>
      <c r="TD1130">
        <v>1754</v>
      </c>
      <c r="TE1130">
        <v>1750.5</v>
      </c>
      <c r="TF1130">
        <v>1747.75</v>
      </c>
      <c r="TG1130">
        <v>1744.75</v>
      </c>
      <c r="TH1130">
        <v>1742.25</v>
      </c>
      <c r="TI1130">
        <v>1739.5</v>
      </c>
      <c r="TJ1130">
        <v>1737</v>
      </c>
      <c r="TK1130">
        <v>1734.5</v>
      </c>
      <c r="TL1130">
        <v>1731.75</v>
      </c>
    </row>
    <row r="1131" spans="2:533">
      <c r="B1131" s="2">
        <v>41212</v>
      </c>
      <c r="E1131">
        <v>1795.3</v>
      </c>
      <c r="H1131">
        <v>1812.1</v>
      </c>
      <c r="K1131">
        <v>1833.5</v>
      </c>
      <c r="Y1131">
        <v>1779.5</v>
      </c>
      <c r="AZ1131">
        <v>1768.1</v>
      </c>
      <c r="BF1131">
        <v>1758.1</v>
      </c>
      <c r="BL1131">
        <v>1748.3</v>
      </c>
      <c r="BR1131">
        <v>1739</v>
      </c>
      <c r="BV1131">
        <v>1733.6</v>
      </c>
      <c r="BX1131">
        <v>1731.1</v>
      </c>
      <c r="BZ1131">
        <v>1728.6</v>
      </c>
      <c r="CB1131">
        <v>1726.2</v>
      </c>
      <c r="CD1131">
        <v>1723.8</v>
      </c>
      <c r="CF1131">
        <v>1721.7</v>
      </c>
      <c r="CH1131">
        <v>1719.8</v>
      </c>
      <c r="CK1131" s="2">
        <v>39818</v>
      </c>
      <c r="CL1131">
        <v>925.2</v>
      </c>
      <c r="CR1131">
        <v>914.2</v>
      </c>
      <c r="CX1131">
        <v>903.4</v>
      </c>
      <c r="DD1131">
        <v>893.5</v>
      </c>
      <c r="DJ1131">
        <v>884.1</v>
      </c>
      <c r="DP1131">
        <v>875.9</v>
      </c>
      <c r="DR1131">
        <v>873.4</v>
      </c>
      <c r="DT1131">
        <v>871.2</v>
      </c>
      <c r="DV1131">
        <v>869.2</v>
      </c>
      <c r="DX1131">
        <v>867.2</v>
      </c>
      <c r="DZ1131">
        <v>865.4</v>
      </c>
      <c r="EB1131">
        <v>863.7</v>
      </c>
      <c r="ED1131">
        <v>862.2</v>
      </c>
      <c r="EF1131">
        <v>860.9</v>
      </c>
      <c r="EI1131" s="2">
        <v>38362</v>
      </c>
      <c r="EJ1131">
        <v>493.7</v>
      </c>
      <c r="EP1131">
        <v>484.5</v>
      </c>
      <c r="EV1131">
        <v>475.1</v>
      </c>
      <c r="FB1131">
        <v>466</v>
      </c>
      <c r="FH1131">
        <v>457</v>
      </c>
      <c r="FN1131">
        <v>448.4</v>
      </c>
      <c r="FP1131">
        <v>445.6</v>
      </c>
      <c r="FR1131">
        <v>442.7</v>
      </c>
      <c r="FT1131">
        <v>439.9</v>
      </c>
      <c r="FV1131">
        <v>437.1</v>
      </c>
      <c r="FX1131">
        <v>434.4</v>
      </c>
      <c r="FZ1131">
        <v>431.7</v>
      </c>
      <c r="GB1131">
        <v>429.1</v>
      </c>
      <c r="GD1131">
        <v>426.6</v>
      </c>
      <c r="GF1131">
        <v>424.2</v>
      </c>
      <c r="GH1131">
        <v>421.9</v>
      </c>
      <c r="GI1131">
        <v>420.8</v>
      </c>
      <c r="GJ1131">
        <v>419.7</v>
      </c>
      <c r="GK1131">
        <v>419.1</v>
      </c>
      <c r="SK1131" s="2">
        <v>40882</v>
      </c>
      <c r="TB1131">
        <v>1764.5</v>
      </c>
      <c r="TC1131">
        <v>1761</v>
      </c>
      <c r="TD1131">
        <v>1757.25</v>
      </c>
      <c r="TE1131">
        <v>1753.75</v>
      </c>
      <c r="TF1131">
        <v>1750.75</v>
      </c>
      <c r="TG1131">
        <v>1747.75</v>
      </c>
      <c r="TH1131">
        <v>1745</v>
      </c>
      <c r="TI1131">
        <v>1742.5</v>
      </c>
      <c r="TJ1131">
        <v>1740</v>
      </c>
      <c r="TK1131">
        <v>1737.25</v>
      </c>
      <c r="TL1131">
        <v>1734.5</v>
      </c>
    </row>
    <row r="1132" spans="2:533">
      <c r="B1132" s="2">
        <v>41211</v>
      </c>
      <c r="E1132">
        <v>1791.8</v>
      </c>
      <c r="H1132">
        <v>1808.6</v>
      </c>
      <c r="K1132">
        <v>1830</v>
      </c>
      <c r="Y1132">
        <v>1776</v>
      </c>
      <c r="AZ1132">
        <v>1764.6</v>
      </c>
      <c r="BF1132">
        <v>1754.6</v>
      </c>
      <c r="BL1132">
        <v>1744.8</v>
      </c>
      <c r="BR1132">
        <v>1735.5</v>
      </c>
      <c r="BV1132">
        <v>1730.1</v>
      </c>
      <c r="BX1132">
        <v>1727.6</v>
      </c>
      <c r="BZ1132">
        <v>1725.1</v>
      </c>
      <c r="CB1132">
        <v>1722.7</v>
      </c>
      <c r="CD1132">
        <v>1720.3</v>
      </c>
      <c r="CF1132">
        <v>1718.2</v>
      </c>
      <c r="CH1132">
        <v>1716.3</v>
      </c>
      <c r="CK1132" s="2">
        <v>39815</v>
      </c>
      <c r="CL1132">
        <v>947.1</v>
      </c>
      <c r="CR1132">
        <v>936.1</v>
      </c>
      <c r="CX1132">
        <v>925.3</v>
      </c>
      <c r="DD1132">
        <v>915.4</v>
      </c>
      <c r="DJ1132">
        <v>906</v>
      </c>
      <c r="DP1132">
        <v>897.8</v>
      </c>
      <c r="DR1132">
        <v>895.3</v>
      </c>
      <c r="DT1132">
        <v>893.1</v>
      </c>
      <c r="DV1132">
        <v>891.1</v>
      </c>
      <c r="DX1132">
        <v>889.1</v>
      </c>
      <c r="DZ1132">
        <v>887.3</v>
      </c>
      <c r="EB1132">
        <v>885.5</v>
      </c>
      <c r="ED1132">
        <v>884</v>
      </c>
      <c r="EF1132">
        <v>882.7</v>
      </c>
      <c r="EI1132" s="2">
        <v>38359</v>
      </c>
      <c r="EJ1132">
        <v>493.5</v>
      </c>
      <c r="EP1132">
        <v>484.3</v>
      </c>
      <c r="EV1132">
        <v>474.9</v>
      </c>
      <c r="FB1132">
        <v>465.8</v>
      </c>
      <c r="FH1132">
        <v>456.8</v>
      </c>
      <c r="FN1132">
        <v>448.2</v>
      </c>
      <c r="FP1132">
        <v>445.4</v>
      </c>
      <c r="FR1132">
        <v>442.5</v>
      </c>
      <c r="FT1132">
        <v>439.7</v>
      </c>
      <c r="FV1132">
        <v>436.9</v>
      </c>
      <c r="FX1132">
        <v>434.2</v>
      </c>
      <c r="FZ1132">
        <v>431.5</v>
      </c>
      <c r="GB1132">
        <v>428.9</v>
      </c>
      <c r="GD1132">
        <v>426.4</v>
      </c>
      <c r="GF1132">
        <v>424</v>
      </c>
      <c r="GH1132">
        <v>421.7</v>
      </c>
      <c r="GI1132">
        <v>420.6</v>
      </c>
      <c r="GJ1132">
        <v>419.5</v>
      </c>
      <c r="GK1132">
        <v>418.9</v>
      </c>
      <c r="SK1132" s="2">
        <v>40879</v>
      </c>
      <c r="TB1132">
        <v>1782</v>
      </c>
      <c r="TC1132">
        <v>1778.25</v>
      </c>
      <c r="TD1132">
        <v>1774.5</v>
      </c>
      <c r="TE1132">
        <v>1770.75</v>
      </c>
      <c r="TF1132">
        <v>1768</v>
      </c>
      <c r="TG1132">
        <v>1765</v>
      </c>
      <c r="TH1132">
        <v>1762</v>
      </c>
      <c r="TI1132">
        <v>1759.5</v>
      </c>
      <c r="TJ1132">
        <v>1756.75</v>
      </c>
      <c r="TK1132">
        <v>1754.25</v>
      </c>
      <c r="TL1132">
        <v>1751.25</v>
      </c>
    </row>
    <row r="1133" spans="2:533">
      <c r="B1133" s="2">
        <v>41208</v>
      </c>
      <c r="E1133">
        <v>1795</v>
      </c>
      <c r="H1133">
        <v>1811.8</v>
      </c>
      <c r="K1133">
        <v>1833.2</v>
      </c>
      <c r="Y1133">
        <v>1779.2</v>
      </c>
      <c r="AZ1133">
        <v>1767.8</v>
      </c>
      <c r="BF1133">
        <v>1757.8</v>
      </c>
      <c r="BL1133">
        <v>1748</v>
      </c>
      <c r="BR1133">
        <v>1738.7</v>
      </c>
      <c r="BV1133">
        <v>1733.3</v>
      </c>
      <c r="BX1133">
        <v>1730.8</v>
      </c>
      <c r="BZ1133">
        <v>1728.3</v>
      </c>
      <c r="CB1133">
        <v>1725.9</v>
      </c>
      <c r="CD1133">
        <v>1723.5</v>
      </c>
      <c r="CF1133">
        <v>1721.4</v>
      </c>
      <c r="CH1133">
        <v>1719.5</v>
      </c>
      <c r="CK1133" s="2">
        <v>39813</v>
      </c>
      <c r="CL1133">
        <v>948.2</v>
      </c>
      <c r="CR1133">
        <v>937.7</v>
      </c>
      <c r="CX1133">
        <v>927.4</v>
      </c>
      <c r="DD1133">
        <v>918</v>
      </c>
      <c r="DJ1133">
        <v>909.1</v>
      </c>
      <c r="DP1133">
        <v>901.4</v>
      </c>
      <c r="DR1133">
        <v>899.1</v>
      </c>
      <c r="DT1133">
        <v>897.1</v>
      </c>
      <c r="DV1133">
        <v>895.3</v>
      </c>
      <c r="DX1133">
        <v>893.5</v>
      </c>
      <c r="DZ1133">
        <v>891.9</v>
      </c>
      <c r="EB1133">
        <v>890.2</v>
      </c>
      <c r="ED1133">
        <v>888.7</v>
      </c>
      <c r="EF1133">
        <v>887.4</v>
      </c>
      <c r="EI1133" s="2">
        <v>38358</v>
      </c>
      <c r="EJ1133">
        <v>495.6</v>
      </c>
      <c r="EP1133">
        <v>486.4</v>
      </c>
      <c r="EV1133">
        <v>477</v>
      </c>
      <c r="FB1133">
        <v>467.9</v>
      </c>
      <c r="FH1133">
        <v>458.9</v>
      </c>
      <c r="FN1133">
        <v>450.3</v>
      </c>
      <c r="FP1133">
        <v>447.5</v>
      </c>
      <c r="FR1133">
        <v>444.6</v>
      </c>
      <c r="FT1133">
        <v>441.8</v>
      </c>
      <c r="FV1133">
        <v>439</v>
      </c>
      <c r="FX1133">
        <v>436.3</v>
      </c>
      <c r="FZ1133">
        <v>433.6</v>
      </c>
      <c r="GB1133">
        <v>431</v>
      </c>
      <c r="GD1133">
        <v>428.5</v>
      </c>
      <c r="GF1133">
        <v>426.1</v>
      </c>
      <c r="GH1133">
        <v>423.8</v>
      </c>
      <c r="GI1133">
        <v>422.7</v>
      </c>
      <c r="GJ1133">
        <v>421.6</v>
      </c>
      <c r="GK1133">
        <v>421</v>
      </c>
      <c r="SK1133" s="2">
        <v>40878</v>
      </c>
      <c r="TB1133">
        <v>1769.5</v>
      </c>
      <c r="TC1133">
        <v>1766</v>
      </c>
      <c r="TD1133">
        <v>1762.25</v>
      </c>
      <c r="TE1133">
        <v>1758.5</v>
      </c>
      <c r="TF1133">
        <v>1755.75</v>
      </c>
      <c r="TG1133">
        <v>1752.75</v>
      </c>
      <c r="TH1133">
        <v>1750</v>
      </c>
      <c r="TI1133">
        <v>1747.5</v>
      </c>
      <c r="TJ1133">
        <v>1745</v>
      </c>
      <c r="TK1133">
        <v>1742.5</v>
      </c>
      <c r="TL1133">
        <v>1739.75</v>
      </c>
    </row>
    <row r="1134" spans="2:533">
      <c r="B1134" s="2">
        <v>41207</v>
      </c>
      <c r="E1134">
        <v>1798.7</v>
      </c>
      <c r="H1134">
        <v>1815.5</v>
      </c>
      <c r="K1134">
        <v>1836.9</v>
      </c>
      <c r="Y1134">
        <v>1782.9</v>
      </c>
      <c r="AZ1134">
        <v>1770.8</v>
      </c>
      <c r="BF1134">
        <v>1760.2</v>
      </c>
      <c r="BL1134">
        <v>1749.9</v>
      </c>
      <c r="BR1134">
        <v>1740.1</v>
      </c>
      <c r="BV1134">
        <v>1734.5</v>
      </c>
      <c r="BX1134">
        <v>1732</v>
      </c>
      <c r="BZ1134">
        <v>1729.4</v>
      </c>
      <c r="CB1134">
        <v>1726.9</v>
      </c>
      <c r="CD1134">
        <v>1724.5</v>
      </c>
      <c r="CF1134">
        <v>1722.4</v>
      </c>
      <c r="CH1134">
        <v>1720.5</v>
      </c>
      <c r="CK1134" s="2">
        <v>39812</v>
      </c>
      <c r="CL1134">
        <v>932.2</v>
      </c>
      <c r="CR1134">
        <v>921.7</v>
      </c>
      <c r="CX1134">
        <v>911.6</v>
      </c>
      <c r="DD1134">
        <v>902.5</v>
      </c>
      <c r="DJ1134">
        <v>893.8</v>
      </c>
      <c r="DP1134">
        <v>886.4</v>
      </c>
      <c r="DR1134">
        <v>884.2</v>
      </c>
      <c r="DT1134">
        <v>882.3</v>
      </c>
      <c r="DV1134">
        <v>880.5</v>
      </c>
      <c r="DX1134">
        <v>878.8</v>
      </c>
      <c r="DZ1134">
        <v>877.3</v>
      </c>
      <c r="EB1134">
        <v>875.7</v>
      </c>
      <c r="ED1134">
        <v>874.2</v>
      </c>
      <c r="EF1134">
        <v>873</v>
      </c>
      <c r="EI1134" s="2">
        <v>38357</v>
      </c>
      <c r="EJ1134">
        <v>501.6</v>
      </c>
      <c r="EP1134">
        <v>492.4</v>
      </c>
      <c r="EV1134">
        <v>482.9</v>
      </c>
      <c r="FB1134">
        <v>473.8</v>
      </c>
      <c r="FH1134">
        <v>464.7</v>
      </c>
      <c r="FN1134">
        <v>456.1</v>
      </c>
      <c r="FP1134">
        <v>453.2</v>
      </c>
      <c r="FR1134">
        <v>450.3</v>
      </c>
      <c r="FT1134">
        <v>447.5</v>
      </c>
      <c r="FV1134">
        <v>444.7</v>
      </c>
      <c r="FX1134">
        <v>442</v>
      </c>
      <c r="FZ1134">
        <v>439.3</v>
      </c>
      <c r="GB1134">
        <v>436.7</v>
      </c>
      <c r="GD1134">
        <v>434.2</v>
      </c>
      <c r="GF1134">
        <v>431.8</v>
      </c>
      <c r="GH1134">
        <v>429.5</v>
      </c>
      <c r="GI1134">
        <v>428.4</v>
      </c>
      <c r="GJ1134">
        <v>427.3</v>
      </c>
      <c r="GK1134">
        <v>426.6</v>
      </c>
      <c r="SK1134" s="2">
        <v>40877</v>
      </c>
      <c r="TB1134">
        <v>1779.75</v>
      </c>
      <c r="TC1134">
        <v>1776</v>
      </c>
      <c r="TD1134">
        <v>1772.25</v>
      </c>
      <c r="TE1134">
        <v>1768.75</v>
      </c>
      <c r="TF1134">
        <v>1766</v>
      </c>
      <c r="TG1134">
        <v>1763</v>
      </c>
      <c r="TH1134">
        <v>1760.25</v>
      </c>
      <c r="TI1134">
        <v>1757.5</v>
      </c>
      <c r="TJ1134">
        <v>1755.5</v>
      </c>
      <c r="TK1134">
        <v>1753</v>
      </c>
      <c r="TL1134">
        <v>1750.25</v>
      </c>
    </row>
    <row r="1135" spans="2:533">
      <c r="B1135" s="2">
        <v>41206</v>
      </c>
      <c r="E1135">
        <v>1784.4</v>
      </c>
      <c r="H1135">
        <v>1801.2</v>
      </c>
      <c r="K1135">
        <v>1822.6</v>
      </c>
      <c r="Y1135">
        <v>1769.3</v>
      </c>
      <c r="AZ1135">
        <v>1757.6</v>
      </c>
      <c r="BF1135">
        <v>1747.3</v>
      </c>
      <c r="BL1135">
        <v>1737.2</v>
      </c>
      <c r="BR1135">
        <v>1728.2</v>
      </c>
      <c r="BV1135">
        <v>1722.6</v>
      </c>
      <c r="BX1135">
        <v>1720.1</v>
      </c>
      <c r="BZ1135">
        <v>1717.6</v>
      </c>
      <c r="CB1135">
        <v>1715.2</v>
      </c>
      <c r="CD1135">
        <v>1712.9</v>
      </c>
      <c r="CF1135">
        <v>1710.9</v>
      </c>
      <c r="CH1135">
        <v>1709</v>
      </c>
      <c r="CK1135" s="2">
        <v>39811</v>
      </c>
      <c r="CL1135">
        <v>939.1</v>
      </c>
      <c r="CR1135">
        <v>928.4</v>
      </c>
      <c r="CX1135">
        <v>918.3</v>
      </c>
      <c r="DD1135">
        <v>909.2</v>
      </c>
      <c r="DJ1135">
        <v>900.5</v>
      </c>
      <c r="DP1135">
        <v>893.1</v>
      </c>
      <c r="DR1135">
        <v>890.8</v>
      </c>
      <c r="DT1135">
        <v>888.7</v>
      </c>
      <c r="DV1135">
        <v>886.7</v>
      </c>
      <c r="DX1135">
        <v>884.8</v>
      </c>
      <c r="DZ1135">
        <v>883.1</v>
      </c>
      <c r="EB1135">
        <v>881.4</v>
      </c>
      <c r="ED1135">
        <v>879.9</v>
      </c>
      <c r="EF1135">
        <v>878.6</v>
      </c>
      <c r="EI1135" s="2">
        <v>38356</v>
      </c>
      <c r="EJ1135">
        <v>503.3</v>
      </c>
      <c r="EP1135">
        <v>494.1</v>
      </c>
      <c r="EV1135">
        <v>484.6</v>
      </c>
      <c r="FB1135">
        <v>475.5</v>
      </c>
      <c r="FH1135">
        <v>466.4</v>
      </c>
      <c r="FN1135">
        <v>457.8</v>
      </c>
      <c r="FP1135">
        <v>454.9</v>
      </c>
      <c r="FR1135">
        <v>452</v>
      </c>
      <c r="FT1135">
        <v>449.2</v>
      </c>
      <c r="FV1135">
        <v>446.4</v>
      </c>
      <c r="FX1135">
        <v>443.7</v>
      </c>
      <c r="FZ1135">
        <v>441</v>
      </c>
      <c r="GB1135">
        <v>438.5</v>
      </c>
      <c r="GD1135">
        <v>436.1</v>
      </c>
      <c r="GF1135">
        <v>433.7</v>
      </c>
      <c r="GH1135">
        <v>431.3</v>
      </c>
      <c r="GI1135">
        <v>430.2</v>
      </c>
      <c r="GJ1135">
        <v>429.2</v>
      </c>
      <c r="GK1135">
        <v>428.5</v>
      </c>
      <c r="SK1135" s="2">
        <v>40876</v>
      </c>
      <c r="TC1135">
        <v>1746</v>
      </c>
      <c r="TD1135">
        <v>1742</v>
      </c>
      <c r="TE1135">
        <v>1738.25</v>
      </c>
      <c r="TF1135">
        <v>1735.25</v>
      </c>
      <c r="TG1135">
        <v>1732.25</v>
      </c>
      <c r="TH1135">
        <v>1729.25</v>
      </c>
      <c r="TI1135">
        <v>1726.5</v>
      </c>
      <c r="TJ1135">
        <v>1724.25</v>
      </c>
      <c r="TK1135">
        <v>1721.75</v>
      </c>
      <c r="TL1135">
        <v>1719</v>
      </c>
    </row>
    <row r="1136" spans="2:533">
      <c r="B1136" s="2">
        <v>41205</v>
      </c>
      <c r="E1136">
        <v>1794</v>
      </c>
      <c r="H1136">
        <v>1810.8</v>
      </c>
      <c r="K1136">
        <v>1832.2</v>
      </c>
      <c r="Y1136">
        <v>1778.9</v>
      </c>
      <c r="AZ1136">
        <v>1766.7</v>
      </c>
      <c r="BF1136">
        <v>1756</v>
      </c>
      <c r="BL1136">
        <v>1745.7</v>
      </c>
      <c r="BR1136">
        <v>1736.4</v>
      </c>
      <c r="BV1136">
        <v>1730.8</v>
      </c>
      <c r="BX1136">
        <v>1728.3</v>
      </c>
      <c r="BZ1136">
        <v>1725.7</v>
      </c>
      <c r="CB1136">
        <v>1723.3</v>
      </c>
      <c r="CD1136">
        <v>1721</v>
      </c>
      <c r="CF1136">
        <v>1719</v>
      </c>
      <c r="CH1136">
        <v>1717</v>
      </c>
      <c r="CK1136" s="2">
        <v>39808</v>
      </c>
      <c r="CL1136">
        <v>935.9</v>
      </c>
      <c r="CR1136">
        <v>925.2</v>
      </c>
      <c r="CX1136">
        <v>915</v>
      </c>
      <c r="DD1136">
        <v>905.8</v>
      </c>
      <c r="DJ1136">
        <v>897</v>
      </c>
      <c r="DP1136">
        <v>889.5</v>
      </c>
      <c r="DR1136">
        <v>887.1</v>
      </c>
      <c r="DT1136">
        <v>884.9</v>
      </c>
      <c r="DV1136">
        <v>882.9</v>
      </c>
      <c r="DX1136">
        <v>881</v>
      </c>
      <c r="DZ1136">
        <v>879.2</v>
      </c>
      <c r="EB1136">
        <v>877.5</v>
      </c>
      <c r="ED1136">
        <v>875.9</v>
      </c>
      <c r="EF1136">
        <v>874.5</v>
      </c>
      <c r="EI1136" s="2">
        <v>38355</v>
      </c>
      <c r="EJ1136">
        <v>504</v>
      </c>
      <c r="EP1136">
        <v>494.8</v>
      </c>
      <c r="EV1136">
        <v>485.3</v>
      </c>
      <c r="FB1136">
        <v>476.2</v>
      </c>
      <c r="FH1136">
        <v>467.1</v>
      </c>
      <c r="FN1136">
        <v>458.5</v>
      </c>
      <c r="FP1136">
        <v>455.6</v>
      </c>
      <c r="FR1136">
        <v>452.7</v>
      </c>
      <c r="FT1136">
        <v>449.9</v>
      </c>
      <c r="FV1136">
        <v>447.1</v>
      </c>
      <c r="FX1136">
        <v>444.4</v>
      </c>
      <c r="FZ1136">
        <v>441.7</v>
      </c>
      <c r="GB1136">
        <v>439.1</v>
      </c>
      <c r="GD1136">
        <v>436.6</v>
      </c>
      <c r="GF1136">
        <v>434.2</v>
      </c>
      <c r="GH1136">
        <v>431.9</v>
      </c>
      <c r="GI1136">
        <v>430.8</v>
      </c>
      <c r="GJ1136">
        <v>429.7</v>
      </c>
      <c r="GK1136">
        <v>428.7</v>
      </c>
      <c r="SK1136" s="2">
        <v>40875</v>
      </c>
      <c r="TC1136">
        <v>1742.5</v>
      </c>
      <c r="TD1136">
        <v>1738.5</v>
      </c>
      <c r="TE1136">
        <v>1734.25</v>
      </c>
      <c r="TF1136">
        <v>1731.25</v>
      </c>
      <c r="TG1136">
        <v>1728.25</v>
      </c>
      <c r="TH1136">
        <v>1725.5</v>
      </c>
      <c r="TI1136">
        <v>1722.5</v>
      </c>
      <c r="TJ1136">
        <v>1720.25</v>
      </c>
      <c r="TK1136">
        <v>1717.75</v>
      </c>
      <c r="TL1136">
        <v>1714.5</v>
      </c>
      <c r="TM1136">
        <v>1710.75</v>
      </c>
    </row>
    <row r="1137" spans="2:533">
      <c r="B1137" s="2">
        <v>41204</v>
      </c>
      <c r="E1137">
        <v>1812.2</v>
      </c>
      <c r="H1137">
        <v>1829</v>
      </c>
      <c r="K1137">
        <v>1850.4</v>
      </c>
      <c r="Y1137">
        <v>1797.1</v>
      </c>
      <c r="AZ1137">
        <v>1784.9</v>
      </c>
      <c r="BF1137">
        <v>1774.2</v>
      </c>
      <c r="BL1137">
        <v>1763.6</v>
      </c>
      <c r="BR1137">
        <v>1754</v>
      </c>
      <c r="BV1137">
        <v>1748.2</v>
      </c>
      <c r="BX1137">
        <v>1745.6</v>
      </c>
      <c r="BZ1137">
        <v>1743.1</v>
      </c>
      <c r="CB1137">
        <v>1740.7</v>
      </c>
      <c r="CD1137">
        <v>1738.2</v>
      </c>
      <c r="CF1137">
        <v>1736.1</v>
      </c>
      <c r="CH1137">
        <v>1734.1</v>
      </c>
      <c r="CK1137" s="2">
        <v>39806</v>
      </c>
      <c r="CL1137">
        <v>911.5</v>
      </c>
      <c r="CR1137">
        <v>900.9</v>
      </c>
      <c r="CX1137">
        <v>890.9</v>
      </c>
      <c r="DD1137">
        <v>881.9</v>
      </c>
      <c r="DJ1137">
        <v>873.3</v>
      </c>
      <c r="DP1137">
        <v>865.9</v>
      </c>
      <c r="DR1137">
        <v>863.6</v>
      </c>
      <c r="DT1137">
        <v>861.4</v>
      </c>
      <c r="DV1137">
        <v>859.4</v>
      </c>
      <c r="DX1137">
        <v>857.5</v>
      </c>
      <c r="DZ1137">
        <v>855.8</v>
      </c>
      <c r="EB1137">
        <v>854.1</v>
      </c>
      <c r="ED1137">
        <v>852.5</v>
      </c>
      <c r="EF1137">
        <v>851.2</v>
      </c>
      <c r="EI1137" s="2">
        <v>38351</v>
      </c>
      <c r="EJ1137">
        <v>512.70000000000005</v>
      </c>
      <c r="EP1137">
        <v>503.5</v>
      </c>
      <c r="EV1137">
        <v>494</v>
      </c>
      <c r="FB1137">
        <v>484.9</v>
      </c>
      <c r="FH1137">
        <v>475.8</v>
      </c>
      <c r="FN1137">
        <v>467.2</v>
      </c>
      <c r="FP1137">
        <v>464.3</v>
      </c>
      <c r="FR1137">
        <v>461.4</v>
      </c>
      <c r="FT1137">
        <v>458.6</v>
      </c>
      <c r="FV1137">
        <v>455.8</v>
      </c>
      <c r="FX1137">
        <v>453.1</v>
      </c>
      <c r="FZ1137">
        <v>450.4</v>
      </c>
      <c r="GB1137">
        <v>447.8</v>
      </c>
      <c r="GD1137">
        <v>445.3</v>
      </c>
      <c r="GF1137">
        <v>442.9</v>
      </c>
      <c r="GH1137">
        <v>440.5</v>
      </c>
      <c r="GI1137">
        <v>439.4</v>
      </c>
      <c r="GJ1137">
        <v>438.4</v>
      </c>
      <c r="GK1137">
        <v>437.5</v>
      </c>
      <c r="SK1137" s="2">
        <v>40872</v>
      </c>
      <c r="TC1137">
        <v>1716</v>
      </c>
      <c r="TD1137">
        <v>1712.25</v>
      </c>
      <c r="TE1137">
        <v>1708.25</v>
      </c>
      <c r="TF1137">
        <v>1705</v>
      </c>
      <c r="TG1137">
        <v>1702</v>
      </c>
      <c r="TH1137">
        <v>1699.25</v>
      </c>
      <c r="TI1137">
        <v>1696.5</v>
      </c>
      <c r="TJ1137">
        <v>1694</v>
      </c>
      <c r="TK1137">
        <v>1691.75</v>
      </c>
      <c r="TL1137">
        <v>1688.5</v>
      </c>
      <c r="TM1137">
        <v>1685.75</v>
      </c>
    </row>
    <row r="1138" spans="2:533">
      <c r="B1138" s="2">
        <v>41201</v>
      </c>
      <c r="E1138">
        <v>1808.5</v>
      </c>
      <c r="H1138">
        <v>1825.3</v>
      </c>
      <c r="K1138">
        <v>1846.7</v>
      </c>
      <c r="Y1138">
        <v>1793.7</v>
      </c>
      <c r="AZ1138">
        <v>1781.5</v>
      </c>
      <c r="BF1138">
        <v>1770.8</v>
      </c>
      <c r="BL1138">
        <v>1760.4</v>
      </c>
      <c r="BR1138">
        <v>1751.1</v>
      </c>
      <c r="BV1138">
        <v>1745.4</v>
      </c>
      <c r="BX1138">
        <v>1742.9</v>
      </c>
      <c r="BZ1138">
        <v>1740.4</v>
      </c>
      <c r="CB1138">
        <v>1738.1</v>
      </c>
      <c r="CD1138">
        <v>1735.7</v>
      </c>
      <c r="CF1138">
        <v>1733.6</v>
      </c>
      <c r="CH1138">
        <v>1731.7</v>
      </c>
      <c r="CK1138" s="2">
        <v>39805</v>
      </c>
      <c r="CL1138">
        <v>901.3</v>
      </c>
      <c r="CR1138">
        <v>890.7</v>
      </c>
      <c r="CX1138">
        <v>880.7</v>
      </c>
      <c r="DD1138">
        <v>871.7</v>
      </c>
      <c r="DJ1138">
        <v>863.1</v>
      </c>
      <c r="DP1138">
        <v>855.9</v>
      </c>
      <c r="DR1138">
        <v>853.6</v>
      </c>
      <c r="DT1138">
        <v>851.4</v>
      </c>
      <c r="DV1138">
        <v>849.4</v>
      </c>
      <c r="DX1138">
        <v>847.5</v>
      </c>
      <c r="DZ1138">
        <v>845.8</v>
      </c>
      <c r="EB1138">
        <v>844.1</v>
      </c>
      <c r="ED1138">
        <v>842.5</v>
      </c>
      <c r="EF1138">
        <v>841.2</v>
      </c>
      <c r="EI1138" s="2">
        <v>38350</v>
      </c>
      <c r="EJ1138">
        <v>511.3</v>
      </c>
      <c r="EP1138">
        <v>502.1</v>
      </c>
      <c r="EV1138">
        <v>492.6</v>
      </c>
      <c r="FB1138">
        <v>483.5</v>
      </c>
      <c r="FH1138">
        <v>474.4</v>
      </c>
      <c r="FN1138">
        <v>465.8</v>
      </c>
      <c r="FP1138">
        <v>462.9</v>
      </c>
      <c r="FR1138">
        <v>460</v>
      </c>
      <c r="FT1138">
        <v>457.2</v>
      </c>
      <c r="FV1138">
        <v>454.4</v>
      </c>
      <c r="FX1138">
        <v>451.7</v>
      </c>
      <c r="FZ1138">
        <v>449</v>
      </c>
      <c r="GB1138">
        <v>446.4</v>
      </c>
      <c r="GD1138">
        <v>443.9</v>
      </c>
      <c r="GF1138">
        <v>441.5</v>
      </c>
      <c r="GH1138">
        <v>439.1</v>
      </c>
      <c r="GJ1138">
        <v>437</v>
      </c>
      <c r="GK1138">
        <v>436</v>
      </c>
      <c r="SK1138" s="2">
        <v>40870</v>
      </c>
      <c r="TC1138">
        <v>1726</v>
      </c>
      <c r="TD1138">
        <v>1722</v>
      </c>
      <c r="TE1138">
        <v>1718</v>
      </c>
      <c r="TF1138">
        <v>1715</v>
      </c>
      <c r="TG1138">
        <v>1712.25</v>
      </c>
      <c r="TH1138">
        <v>1709.25</v>
      </c>
      <c r="TI1138">
        <v>1706.5</v>
      </c>
      <c r="TJ1138">
        <v>1704.25</v>
      </c>
      <c r="TK1138">
        <v>1702</v>
      </c>
      <c r="TL1138">
        <v>1698.75</v>
      </c>
      <c r="TM1138">
        <v>1696</v>
      </c>
    </row>
    <row r="1139" spans="2:533">
      <c r="B1139" s="2">
        <v>41200</v>
      </c>
      <c r="E1139">
        <v>1831</v>
      </c>
      <c r="H1139">
        <v>1847.8</v>
      </c>
      <c r="K1139">
        <v>1869.2</v>
      </c>
      <c r="Y1139">
        <v>1816.2</v>
      </c>
      <c r="AZ1139">
        <v>1804</v>
      </c>
      <c r="BF1139">
        <v>1793.3</v>
      </c>
      <c r="BL1139">
        <v>1782.7</v>
      </c>
      <c r="BR1139">
        <v>1773.2</v>
      </c>
      <c r="BV1139">
        <v>1767.2</v>
      </c>
      <c r="BX1139">
        <v>1764.6</v>
      </c>
      <c r="BZ1139">
        <v>1762</v>
      </c>
      <c r="CB1139">
        <v>1759.6</v>
      </c>
      <c r="CD1139">
        <v>1757.1</v>
      </c>
      <c r="CF1139">
        <v>1754.8</v>
      </c>
      <c r="CH1139">
        <v>1752.7</v>
      </c>
      <c r="CK1139" s="2">
        <v>39804</v>
      </c>
      <c r="CL1139">
        <v>910.8</v>
      </c>
      <c r="CR1139">
        <v>900.2</v>
      </c>
      <c r="CX1139">
        <v>890.2</v>
      </c>
      <c r="DD1139">
        <v>881.2</v>
      </c>
      <c r="DJ1139">
        <v>872.7</v>
      </c>
      <c r="DP1139">
        <v>865.6</v>
      </c>
      <c r="DR1139">
        <v>863.3</v>
      </c>
      <c r="DT1139">
        <v>861.1</v>
      </c>
      <c r="DV1139">
        <v>859.1</v>
      </c>
      <c r="DX1139">
        <v>857.2</v>
      </c>
      <c r="DZ1139">
        <v>855.4</v>
      </c>
      <c r="EB1139">
        <v>853.6</v>
      </c>
      <c r="ED1139">
        <v>852</v>
      </c>
      <c r="EF1139">
        <v>850.6</v>
      </c>
      <c r="EI1139" s="2">
        <v>38349</v>
      </c>
      <c r="EJ1139">
        <v>519.79999999999995</v>
      </c>
      <c r="EP1139">
        <v>510.6</v>
      </c>
      <c r="EV1139">
        <v>501.1</v>
      </c>
      <c r="FB1139">
        <v>492</v>
      </c>
      <c r="FH1139">
        <v>482.9</v>
      </c>
      <c r="FN1139">
        <v>474.3</v>
      </c>
      <c r="FP1139">
        <v>471.4</v>
      </c>
      <c r="FR1139">
        <v>468.5</v>
      </c>
      <c r="FT1139">
        <v>465.7</v>
      </c>
      <c r="FV1139">
        <v>462.9</v>
      </c>
      <c r="FX1139">
        <v>460.2</v>
      </c>
      <c r="FZ1139">
        <v>457.5</v>
      </c>
      <c r="GB1139">
        <v>454.9</v>
      </c>
      <c r="GD1139">
        <v>452.3</v>
      </c>
      <c r="GF1139">
        <v>449.9</v>
      </c>
      <c r="GH1139">
        <v>447.5</v>
      </c>
      <c r="GJ1139">
        <v>445.3</v>
      </c>
      <c r="GK1139">
        <v>444.3</v>
      </c>
      <c r="GL1139">
        <v>444.3</v>
      </c>
      <c r="SK1139" s="2">
        <v>40869</v>
      </c>
      <c r="TC1139">
        <v>1731.75</v>
      </c>
      <c r="TD1139">
        <v>1728</v>
      </c>
      <c r="TE1139">
        <v>1724.25</v>
      </c>
      <c r="TF1139">
        <v>1721.5</v>
      </c>
      <c r="TG1139">
        <v>1718.5</v>
      </c>
      <c r="TH1139">
        <v>1715.5</v>
      </c>
      <c r="TI1139">
        <v>1713</v>
      </c>
      <c r="TJ1139">
        <v>1710.75</v>
      </c>
      <c r="TK1139">
        <v>1708.5</v>
      </c>
      <c r="TL1139">
        <v>1705.5</v>
      </c>
      <c r="TM1139">
        <v>1702.5</v>
      </c>
    </row>
    <row r="1140" spans="2:533">
      <c r="B1140" s="2">
        <v>41199</v>
      </c>
      <c r="E1140">
        <v>1838.7</v>
      </c>
      <c r="H1140">
        <v>1855.5</v>
      </c>
      <c r="K1140">
        <v>1876.9</v>
      </c>
      <c r="Y1140">
        <v>1823.9</v>
      </c>
      <c r="AZ1140">
        <v>1811.7</v>
      </c>
      <c r="BF1140">
        <v>1801.1</v>
      </c>
      <c r="BL1140">
        <v>1790.6</v>
      </c>
      <c r="BR1140">
        <v>1781.2</v>
      </c>
      <c r="BV1140">
        <v>1775.5</v>
      </c>
      <c r="BX1140">
        <v>1772.8</v>
      </c>
      <c r="BZ1140">
        <v>1770.3</v>
      </c>
      <c r="CB1140">
        <v>1767.9</v>
      </c>
      <c r="CD1140">
        <v>1765.4</v>
      </c>
      <c r="CF1140">
        <v>1763.1</v>
      </c>
      <c r="CH1140">
        <v>1761</v>
      </c>
      <c r="CK1140" s="2">
        <v>39801</v>
      </c>
      <c r="CL1140">
        <v>898.2</v>
      </c>
      <c r="CR1140">
        <v>887.6</v>
      </c>
      <c r="CX1140">
        <v>878.2</v>
      </c>
      <c r="DD1140">
        <v>869.8</v>
      </c>
      <c r="DJ1140">
        <v>861.5</v>
      </c>
      <c r="DP1140">
        <v>854.5</v>
      </c>
      <c r="DR1140">
        <v>852.4</v>
      </c>
      <c r="DT1140">
        <v>850.4</v>
      </c>
      <c r="DV1140">
        <v>848.5</v>
      </c>
      <c r="DX1140">
        <v>846.8</v>
      </c>
      <c r="DZ1140">
        <v>845.1</v>
      </c>
      <c r="EB1140">
        <v>843.4</v>
      </c>
      <c r="ED1140">
        <v>841.8</v>
      </c>
      <c r="EF1140">
        <v>840.5</v>
      </c>
      <c r="EI1140" s="2">
        <v>38348</v>
      </c>
      <c r="EJ1140">
        <v>519.6</v>
      </c>
      <c r="EP1140">
        <v>510.6</v>
      </c>
      <c r="EV1140">
        <v>501.3</v>
      </c>
      <c r="FB1140">
        <v>492.4</v>
      </c>
      <c r="FH1140">
        <v>483.5</v>
      </c>
      <c r="FN1140">
        <v>475</v>
      </c>
      <c r="FP1140">
        <v>472.1</v>
      </c>
      <c r="FR1140">
        <v>469.2</v>
      </c>
      <c r="FT1140">
        <v>466.4</v>
      </c>
      <c r="FV1140">
        <v>463.6</v>
      </c>
      <c r="FX1140">
        <v>460.9</v>
      </c>
      <c r="FZ1140">
        <v>458.2</v>
      </c>
      <c r="GB1140">
        <v>455.7</v>
      </c>
      <c r="GD1140">
        <v>453.2</v>
      </c>
      <c r="GF1140">
        <v>450.8</v>
      </c>
      <c r="GH1140">
        <v>448.4</v>
      </c>
      <c r="GJ1140">
        <v>446.2</v>
      </c>
      <c r="GK1140">
        <v>445.3</v>
      </c>
      <c r="GL1140">
        <v>445.2</v>
      </c>
      <c r="SK1140" s="2">
        <v>40868</v>
      </c>
      <c r="TC1140">
        <v>1707</v>
      </c>
      <c r="TD1140">
        <v>1703.5</v>
      </c>
      <c r="TE1140">
        <v>1699.75</v>
      </c>
      <c r="TF1140">
        <v>1696.75</v>
      </c>
      <c r="TG1140">
        <v>1694</v>
      </c>
      <c r="TH1140">
        <v>1691.25</v>
      </c>
      <c r="TI1140">
        <v>1688.5</v>
      </c>
      <c r="TJ1140">
        <v>1686.5</v>
      </c>
      <c r="TK1140">
        <v>1684.5</v>
      </c>
      <c r="TL1140">
        <v>1681.5</v>
      </c>
      <c r="TM1140">
        <v>1678.5</v>
      </c>
    </row>
    <row r="1141" spans="2:533">
      <c r="B1141" s="2">
        <v>41198</v>
      </c>
      <c r="E1141">
        <v>1828.3</v>
      </c>
      <c r="H1141">
        <v>1845.1</v>
      </c>
      <c r="K1141">
        <v>1866.5</v>
      </c>
      <c r="Y1141">
        <v>1814.3</v>
      </c>
      <c r="AZ1141">
        <v>1802.8</v>
      </c>
      <c r="BF1141">
        <v>1792.9</v>
      </c>
      <c r="BL1141">
        <v>1783</v>
      </c>
      <c r="BR1141">
        <v>1774.1</v>
      </c>
      <c r="BV1141">
        <v>1768.6</v>
      </c>
      <c r="BX1141">
        <v>1766</v>
      </c>
      <c r="BZ1141">
        <v>1763.6</v>
      </c>
      <c r="CB1141">
        <v>1761.2</v>
      </c>
      <c r="CD1141">
        <v>1758.7</v>
      </c>
      <c r="CF1141">
        <v>1756.4</v>
      </c>
      <c r="CH1141">
        <v>1754.3</v>
      </c>
      <c r="CK1141" s="2">
        <v>39800</v>
      </c>
      <c r="CL1141">
        <v>921.3</v>
      </c>
      <c r="CR1141">
        <v>910.7</v>
      </c>
      <c r="CX1141">
        <v>901.2</v>
      </c>
      <c r="DD1141">
        <v>892.7</v>
      </c>
      <c r="DJ1141">
        <v>884.5</v>
      </c>
      <c r="DP1141">
        <v>877.7</v>
      </c>
      <c r="DR1141">
        <v>875.6</v>
      </c>
      <c r="DT1141">
        <v>873.6</v>
      </c>
      <c r="DV1141">
        <v>871.7</v>
      </c>
      <c r="DX1141">
        <v>870</v>
      </c>
      <c r="DZ1141">
        <v>868.3</v>
      </c>
      <c r="EB1141">
        <v>866.6</v>
      </c>
      <c r="ED1141">
        <v>865</v>
      </c>
      <c r="EF1141">
        <v>863.7</v>
      </c>
      <c r="EI1141" s="2">
        <v>38344</v>
      </c>
      <c r="EJ1141">
        <v>514.5</v>
      </c>
      <c r="EP1141">
        <v>505.6</v>
      </c>
      <c r="EV1141">
        <v>496.6</v>
      </c>
      <c r="FB1141">
        <v>488.1</v>
      </c>
      <c r="FH1141">
        <v>479.5</v>
      </c>
      <c r="FN1141">
        <v>471.2</v>
      </c>
      <c r="FP1141">
        <v>468.3</v>
      </c>
      <c r="FR1141">
        <v>465.5</v>
      </c>
      <c r="FT1141">
        <v>462.8</v>
      </c>
      <c r="FV1141">
        <v>460.1</v>
      </c>
      <c r="FX1141">
        <v>457.5</v>
      </c>
      <c r="FZ1141">
        <v>454.8</v>
      </c>
      <c r="GB1141">
        <v>452.3</v>
      </c>
      <c r="GD1141">
        <v>449.8</v>
      </c>
      <c r="GF1141">
        <v>447.4</v>
      </c>
      <c r="GH1141">
        <v>445.1</v>
      </c>
      <c r="GJ1141">
        <v>442.9</v>
      </c>
      <c r="GK1141">
        <v>442</v>
      </c>
      <c r="GL1141">
        <v>441.9</v>
      </c>
      <c r="SK1141" s="2">
        <v>40865</v>
      </c>
      <c r="TC1141">
        <v>1753.25</v>
      </c>
      <c r="TD1141">
        <v>1749.75</v>
      </c>
      <c r="TE1141">
        <v>1746</v>
      </c>
      <c r="TF1141">
        <v>1743</v>
      </c>
      <c r="TG1141">
        <v>1740.25</v>
      </c>
      <c r="TH1141">
        <v>1737.5</v>
      </c>
      <c r="TI1141">
        <v>1734.75</v>
      </c>
      <c r="TJ1141">
        <v>1732.5</v>
      </c>
      <c r="TK1141">
        <v>1730.5</v>
      </c>
      <c r="TL1141">
        <v>1728</v>
      </c>
      <c r="TM1141">
        <v>1725</v>
      </c>
    </row>
    <row r="1142" spans="2:533">
      <c r="B1142" s="2">
        <v>41197</v>
      </c>
      <c r="E1142">
        <v>1818.5</v>
      </c>
      <c r="H1142">
        <v>1835.3</v>
      </c>
      <c r="K1142">
        <v>1856.7</v>
      </c>
      <c r="Y1142">
        <v>1804.8</v>
      </c>
      <c r="AZ1142">
        <v>1793.6</v>
      </c>
      <c r="BF1142">
        <v>1783.9</v>
      </c>
      <c r="BL1142">
        <v>1774.2</v>
      </c>
      <c r="BR1142">
        <v>1765.4</v>
      </c>
      <c r="BV1142">
        <v>1759.9</v>
      </c>
      <c r="BX1142">
        <v>1757.3</v>
      </c>
      <c r="BZ1142">
        <v>1754.8</v>
      </c>
      <c r="CB1142">
        <v>1752.4</v>
      </c>
      <c r="CD1142">
        <v>1749.9</v>
      </c>
      <c r="CF1142">
        <v>1747.7</v>
      </c>
      <c r="CH1142">
        <v>1745.6</v>
      </c>
      <c r="CK1142" s="2">
        <v>39799</v>
      </c>
      <c r="CL1142">
        <v>929.4</v>
      </c>
      <c r="CR1142">
        <v>918.8</v>
      </c>
      <c r="CX1142">
        <v>909.3</v>
      </c>
      <c r="DD1142">
        <v>900.8</v>
      </c>
      <c r="DJ1142">
        <v>892.6</v>
      </c>
      <c r="DP1142">
        <v>885.8</v>
      </c>
      <c r="DR1142">
        <v>883.7</v>
      </c>
      <c r="DT1142">
        <v>881.7</v>
      </c>
      <c r="DV1142">
        <v>879.8</v>
      </c>
      <c r="DX1142">
        <v>878.1</v>
      </c>
      <c r="DZ1142">
        <v>876.4</v>
      </c>
      <c r="EB1142">
        <v>874.7</v>
      </c>
      <c r="ED1142">
        <v>873.1</v>
      </c>
      <c r="EF1142">
        <v>871.8</v>
      </c>
      <c r="EI1142" s="2">
        <v>38343</v>
      </c>
      <c r="EJ1142">
        <v>512.6</v>
      </c>
      <c r="EP1142">
        <v>503.7</v>
      </c>
      <c r="EV1142">
        <v>494.7</v>
      </c>
      <c r="FB1142">
        <v>486.2</v>
      </c>
      <c r="FH1142">
        <v>477.6</v>
      </c>
      <c r="FN1142">
        <v>469.4</v>
      </c>
      <c r="FP1142">
        <v>466.6</v>
      </c>
      <c r="FR1142">
        <v>463.9</v>
      </c>
      <c r="FT1142">
        <v>461.2</v>
      </c>
      <c r="FV1142">
        <v>458.6</v>
      </c>
      <c r="FX1142">
        <v>456</v>
      </c>
      <c r="FZ1142">
        <v>453.3</v>
      </c>
      <c r="GB1142">
        <v>450.8</v>
      </c>
      <c r="GD1142">
        <v>448.3</v>
      </c>
      <c r="GF1142">
        <v>445.9</v>
      </c>
      <c r="GH1142">
        <v>443.6</v>
      </c>
      <c r="GJ1142">
        <v>441.4</v>
      </c>
      <c r="GK1142">
        <v>440.6</v>
      </c>
      <c r="GL1142">
        <v>440.3</v>
      </c>
      <c r="SK1142" s="2">
        <v>40864</v>
      </c>
      <c r="TC1142">
        <v>1748.25</v>
      </c>
      <c r="TD1142">
        <v>1744.5</v>
      </c>
      <c r="TE1142">
        <v>1740.75</v>
      </c>
      <c r="TF1142">
        <v>1737.75</v>
      </c>
      <c r="TG1142">
        <v>1735</v>
      </c>
      <c r="TH1142">
        <v>1732.25</v>
      </c>
      <c r="TI1142">
        <v>1729.5</v>
      </c>
      <c r="TJ1142">
        <v>1727.5</v>
      </c>
      <c r="TK1142">
        <v>1725.5</v>
      </c>
      <c r="TL1142">
        <v>1723</v>
      </c>
      <c r="TM1142">
        <v>1720.25</v>
      </c>
    </row>
    <row r="1143" spans="2:533">
      <c r="B1143" s="2">
        <v>41194</v>
      </c>
      <c r="E1143">
        <v>1841.6</v>
      </c>
      <c r="H1143">
        <v>1858.4</v>
      </c>
      <c r="K1143">
        <v>1879.8</v>
      </c>
      <c r="Y1143">
        <v>1827.9</v>
      </c>
      <c r="AZ1143">
        <v>1816.6</v>
      </c>
      <c r="BF1143">
        <v>1806.8</v>
      </c>
      <c r="BL1143">
        <v>1797</v>
      </c>
      <c r="BR1143">
        <v>1788.1</v>
      </c>
      <c r="BV1143">
        <v>1782.5</v>
      </c>
      <c r="BX1143">
        <v>1779.8</v>
      </c>
      <c r="BZ1143">
        <v>1777.2</v>
      </c>
      <c r="CB1143">
        <v>1774.8</v>
      </c>
      <c r="CD1143">
        <v>1772.2</v>
      </c>
      <c r="CF1143">
        <v>1769.9</v>
      </c>
      <c r="CH1143">
        <v>1767.8</v>
      </c>
      <c r="CK1143" s="2">
        <v>39798</v>
      </c>
      <c r="CL1143">
        <v>917.8</v>
      </c>
      <c r="CR1143">
        <v>904.7</v>
      </c>
      <c r="CX1143">
        <v>893.2</v>
      </c>
      <c r="DD1143">
        <v>882.7</v>
      </c>
      <c r="DJ1143">
        <v>872.5</v>
      </c>
      <c r="DP1143">
        <v>863.6</v>
      </c>
      <c r="DR1143">
        <v>861.6</v>
      </c>
      <c r="DT1143">
        <v>858.7</v>
      </c>
      <c r="DV1143">
        <v>856.5</v>
      </c>
      <c r="DX1143">
        <v>854.4</v>
      </c>
      <c r="DZ1143">
        <v>852.4</v>
      </c>
      <c r="EB1143">
        <v>850.4</v>
      </c>
      <c r="ED1143">
        <v>848.5</v>
      </c>
      <c r="EF1143">
        <v>846.9</v>
      </c>
      <c r="EI1143" s="2">
        <v>38342</v>
      </c>
      <c r="EJ1143">
        <v>514.1</v>
      </c>
      <c r="EP1143">
        <v>505.2</v>
      </c>
      <c r="EV1143">
        <v>496.2</v>
      </c>
      <c r="FB1143">
        <v>487.7</v>
      </c>
      <c r="FH1143">
        <v>479.1</v>
      </c>
      <c r="FN1143">
        <v>470.9</v>
      </c>
      <c r="FP1143">
        <v>468.1</v>
      </c>
      <c r="FR1143">
        <v>465.4</v>
      </c>
      <c r="FT1143">
        <v>462.7</v>
      </c>
      <c r="FV1143">
        <v>460.1</v>
      </c>
      <c r="FX1143">
        <v>457.5</v>
      </c>
      <c r="FZ1143">
        <v>454.8</v>
      </c>
      <c r="GB1143">
        <v>452.3</v>
      </c>
      <c r="GD1143">
        <v>449.8</v>
      </c>
      <c r="GF1143">
        <v>447.4</v>
      </c>
      <c r="GH1143">
        <v>445.1</v>
      </c>
      <c r="GJ1143">
        <v>442.9</v>
      </c>
      <c r="GK1143">
        <v>442.1</v>
      </c>
      <c r="GL1143">
        <v>441.8</v>
      </c>
      <c r="SK1143" s="2">
        <v>40863</v>
      </c>
      <c r="TC1143">
        <v>1801</v>
      </c>
      <c r="TD1143">
        <v>1797.5</v>
      </c>
      <c r="TE1143">
        <v>1793.75</v>
      </c>
      <c r="TF1143">
        <v>1791</v>
      </c>
      <c r="TG1143">
        <v>1788.25</v>
      </c>
      <c r="TH1143">
        <v>1785.5</v>
      </c>
      <c r="TI1143">
        <v>1783</v>
      </c>
      <c r="TJ1143">
        <v>1781</v>
      </c>
      <c r="TK1143">
        <v>1779.25</v>
      </c>
      <c r="TL1143">
        <v>1777</v>
      </c>
      <c r="TM1143">
        <v>1774.25</v>
      </c>
    </row>
    <row r="1144" spans="2:533">
      <c r="B1144" s="2">
        <v>41193</v>
      </c>
      <c r="E1144">
        <v>1853</v>
      </c>
      <c r="H1144">
        <v>1869.8</v>
      </c>
      <c r="K1144">
        <v>1891.2</v>
      </c>
      <c r="Y1144">
        <v>1839.3</v>
      </c>
      <c r="AZ1144">
        <v>1828</v>
      </c>
      <c r="BF1144">
        <v>1818.2</v>
      </c>
      <c r="BL1144">
        <v>1808.3</v>
      </c>
      <c r="BR1144">
        <v>1799.3</v>
      </c>
      <c r="BV1144">
        <v>1793.7</v>
      </c>
      <c r="BX1144">
        <v>1790.9</v>
      </c>
      <c r="BZ1144">
        <v>1788.2</v>
      </c>
      <c r="CB1144">
        <v>1785.7</v>
      </c>
      <c r="CD1144">
        <v>1783.1</v>
      </c>
      <c r="CF1144">
        <v>1780.8</v>
      </c>
      <c r="CH1144">
        <v>1778.7</v>
      </c>
      <c r="CK1144" s="2">
        <v>39797</v>
      </c>
      <c r="CL1144">
        <v>911.4</v>
      </c>
      <c r="CR1144">
        <v>898.3</v>
      </c>
      <c r="CX1144">
        <v>886.8</v>
      </c>
      <c r="DD1144">
        <v>876.3</v>
      </c>
      <c r="DJ1144">
        <v>866.2</v>
      </c>
      <c r="DP1144">
        <v>857.4</v>
      </c>
      <c r="DR1144">
        <v>854.9</v>
      </c>
      <c r="DT1144">
        <v>852.5</v>
      </c>
      <c r="DV1144">
        <v>850.3</v>
      </c>
      <c r="DX1144">
        <v>848.2</v>
      </c>
      <c r="DZ1144">
        <v>846.2</v>
      </c>
      <c r="EB1144">
        <v>844.2</v>
      </c>
      <c r="ED1144">
        <v>842.4</v>
      </c>
      <c r="EF1144">
        <v>840.8</v>
      </c>
      <c r="EI1144" s="2">
        <v>38341</v>
      </c>
      <c r="EJ1144">
        <v>514.5</v>
      </c>
      <c r="EP1144">
        <v>505.6</v>
      </c>
      <c r="EV1144">
        <v>496.6</v>
      </c>
      <c r="FB1144">
        <v>488.1</v>
      </c>
      <c r="FH1144">
        <v>479.5</v>
      </c>
      <c r="FN1144">
        <v>471.3</v>
      </c>
      <c r="FP1144">
        <v>468.5</v>
      </c>
      <c r="FR1144">
        <v>465.8</v>
      </c>
      <c r="FT1144">
        <v>463.2</v>
      </c>
      <c r="FV1144">
        <v>460.6</v>
      </c>
      <c r="FX1144">
        <v>458</v>
      </c>
      <c r="FZ1144">
        <v>455.4</v>
      </c>
      <c r="GB1144">
        <v>452.9</v>
      </c>
      <c r="GD1144">
        <v>450.5</v>
      </c>
      <c r="GF1144">
        <v>448.1</v>
      </c>
      <c r="GH1144">
        <v>445.7</v>
      </c>
      <c r="GJ1144">
        <v>443.6</v>
      </c>
      <c r="GK1144">
        <v>442.8</v>
      </c>
      <c r="GL1144">
        <v>442.4</v>
      </c>
      <c r="SK1144" s="2">
        <v>40862</v>
      </c>
      <c r="TC1144">
        <v>1808.25</v>
      </c>
      <c r="TD1144">
        <v>1804.5</v>
      </c>
      <c r="TE1144">
        <v>1801</v>
      </c>
      <c r="TF1144">
        <v>1798.25</v>
      </c>
      <c r="TG1144">
        <v>1795.75</v>
      </c>
      <c r="TH1144">
        <v>1793</v>
      </c>
      <c r="TI1144">
        <v>1790.5</v>
      </c>
      <c r="TJ1144">
        <v>1788.75</v>
      </c>
      <c r="TK1144">
        <v>1787</v>
      </c>
      <c r="TL1144">
        <v>1784.75</v>
      </c>
      <c r="TM1144">
        <v>1782.25</v>
      </c>
    </row>
    <row r="1145" spans="2:533">
      <c r="B1145" s="2">
        <v>41192</v>
      </c>
      <c r="E1145">
        <v>1846.6</v>
      </c>
      <c r="H1145">
        <v>1863.4</v>
      </c>
      <c r="K1145">
        <v>1884.8</v>
      </c>
      <c r="Y1145">
        <v>1833.1</v>
      </c>
      <c r="AZ1145">
        <v>1821.8</v>
      </c>
      <c r="BF1145">
        <v>1812</v>
      </c>
      <c r="BL1145">
        <v>1802.3</v>
      </c>
      <c r="BR1145">
        <v>1793.5</v>
      </c>
      <c r="BV1145">
        <v>1788</v>
      </c>
      <c r="BX1145">
        <v>1785.2</v>
      </c>
      <c r="BZ1145">
        <v>1782.5</v>
      </c>
      <c r="CB1145">
        <v>1780</v>
      </c>
      <c r="CD1145">
        <v>1777.5</v>
      </c>
      <c r="CF1145">
        <v>1775.2</v>
      </c>
      <c r="CH1145">
        <v>1773.1</v>
      </c>
      <c r="CK1145" s="2">
        <v>39794</v>
      </c>
      <c r="CL1145">
        <v>898.1</v>
      </c>
      <c r="CR1145">
        <v>885</v>
      </c>
      <c r="CX1145">
        <v>873.3</v>
      </c>
      <c r="DD1145">
        <v>862.3</v>
      </c>
      <c r="DJ1145">
        <v>851.8</v>
      </c>
      <c r="DP1145">
        <v>842.6</v>
      </c>
      <c r="DR1145">
        <v>840</v>
      </c>
      <c r="DT1145">
        <v>837.5</v>
      </c>
      <c r="DV1145">
        <v>835.2</v>
      </c>
      <c r="DX1145">
        <v>833</v>
      </c>
      <c r="DZ1145">
        <v>830.9</v>
      </c>
      <c r="EB1145">
        <v>828.8</v>
      </c>
      <c r="ED1145">
        <v>826.9</v>
      </c>
      <c r="EF1145">
        <v>825.2</v>
      </c>
      <c r="EI1145" s="2">
        <v>38338</v>
      </c>
      <c r="EJ1145">
        <v>513.6</v>
      </c>
      <c r="EP1145">
        <v>504.7</v>
      </c>
      <c r="EV1145">
        <v>495.7</v>
      </c>
      <c r="FB1145">
        <v>487.2</v>
      </c>
      <c r="FH1145">
        <v>478.6</v>
      </c>
      <c r="FN1145">
        <v>470.4</v>
      </c>
      <c r="FP1145">
        <v>467.6</v>
      </c>
      <c r="FR1145">
        <v>464.9</v>
      </c>
      <c r="FT1145">
        <v>462.3</v>
      </c>
      <c r="FV1145">
        <v>459.7</v>
      </c>
      <c r="FX1145">
        <v>457.1</v>
      </c>
      <c r="FZ1145">
        <v>454.5</v>
      </c>
      <c r="GB1145">
        <v>452.1</v>
      </c>
      <c r="GD1145">
        <v>449.7</v>
      </c>
      <c r="GF1145">
        <v>447.4</v>
      </c>
      <c r="GH1145">
        <v>445</v>
      </c>
      <c r="GJ1145">
        <v>442.9</v>
      </c>
      <c r="GK1145">
        <v>442.1</v>
      </c>
      <c r="GL1145">
        <v>441.6</v>
      </c>
      <c r="SK1145" s="2">
        <v>40861</v>
      </c>
      <c r="TC1145">
        <v>1803</v>
      </c>
      <c r="TD1145">
        <v>1799.5</v>
      </c>
      <c r="TE1145">
        <v>1796.25</v>
      </c>
      <c r="TF1145">
        <v>1793.5</v>
      </c>
      <c r="TG1145">
        <v>1791</v>
      </c>
      <c r="TH1145">
        <v>1788.75</v>
      </c>
      <c r="TI1145">
        <v>1786.5</v>
      </c>
      <c r="TJ1145">
        <v>1784.75</v>
      </c>
      <c r="TK1145">
        <v>1783</v>
      </c>
      <c r="TL1145">
        <v>1781</v>
      </c>
      <c r="TM1145">
        <v>1778.5</v>
      </c>
    </row>
    <row r="1146" spans="2:533">
      <c r="B1146" s="2">
        <v>41191</v>
      </c>
      <c r="E1146">
        <v>1845.7</v>
      </c>
      <c r="H1146">
        <v>1862.5</v>
      </c>
      <c r="K1146">
        <v>1883.9</v>
      </c>
      <c r="Y1146">
        <v>1832.7</v>
      </c>
      <c r="AZ1146">
        <v>1821.4</v>
      </c>
      <c r="BF1146">
        <v>1811.6</v>
      </c>
      <c r="BL1146">
        <v>1802</v>
      </c>
      <c r="BR1146">
        <v>1793.3</v>
      </c>
      <c r="BV1146">
        <v>1787.9</v>
      </c>
      <c r="BX1146">
        <v>1785.1</v>
      </c>
      <c r="BZ1146">
        <v>1782.4</v>
      </c>
      <c r="CB1146">
        <v>1779.9</v>
      </c>
      <c r="CD1146">
        <v>1777.4</v>
      </c>
      <c r="CF1146">
        <v>1775.1</v>
      </c>
      <c r="CH1146">
        <v>1773</v>
      </c>
      <c r="CK1146" s="2">
        <v>39793</v>
      </c>
      <c r="CL1146">
        <v>902.4</v>
      </c>
      <c r="CR1146">
        <v>889.3</v>
      </c>
      <c r="CX1146">
        <v>878.1</v>
      </c>
      <c r="DD1146">
        <v>867.4</v>
      </c>
      <c r="DJ1146">
        <v>857.2</v>
      </c>
      <c r="DP1146">
        <v>848.3</v>
      </c>
      <c r="DR1146">
        <v>845.8</v>
      </c>
      <c r="DT1146">
        <v>843.4</v>
      </c>
      <c r="DV1146">
        <v>841.2</v>
      </c>
      <c r="DX1146">
        <v>839.1</v>
      </c>
      <c r="DZ1146">
        <v>837.1</v>
      </c>
      <c r="EB1146">
        <v>835.1</v>
      </c>
      <c r="ED1146">
        <v>833.2</v>
      </c>
      <c r="EF1146">
        <v>831.4</v>
      </c>
      <c r="EI1146" s="2">
        <v>38337</v>
      </c>
      <c r="EJ1146">
        <v>508.6</v>
      </c>
      <c r="EP1146">
        <v>499.7</v>
      </c>
      <c r="EV1146">
        <v>490.7</v>
      </c>
      <c r="FB1146">
        <v>482.2</v>
      </c>
      <c r="FH1146">
        <v>473.6</v>
      </c>
      <c r="FN1146">
        <v>465.4</v>
      </c>
      <c r="FP1146">
        <v>462.6</v>
      </c>
      <c r="FR1146">
        <v>459.9</v>
      </c>
      <c r="FT1146">
        <v>457.3</v>
      </c>
      <c r="FV1146">
        <v>454.7</v>
      </c>
      <c r="FX1146">
        <v>452.2</v>
      </c>
      <c r="FZ1146">
        <v>449.6</v>
      </c>
      <c r="GB1146">
        <v>447.2</v>
      </c>
      <c r="GD1146">
        <v>444.8</v>
      </c>
      <c r="GF1146">
        <v>442.5</v>
      </c>
      <c r="GH1146">
        <v>440.2</v>
      </c>
      <c r="GJ1146">
        <v>438.2</v>
      </c>
      <c r="GK1146">
        <v>437.4</v>
      </c>
      <c r="GL1146">
        <v>436.9</v>
      </c>
      <c r="SK1146" s="2">
        <v>40858</v>
      </c>
      <c r="TC1146">
        <v>1813</v>
      </c>
      <c r="TD1146">
        <v>1809.5</v>
      </c>
      <c r="TE1146">
        <v>1806</v>
      </c>
      <c r="TF1146">
        <v>1803</v>
      </c>
      <c r="TG1146">
        <v>1800.5</v>
      </c>
      <c r="TH1146">
        <v>1798.5</v>
      </c>
      <c r="TI1146">
        <v>1796.25</v>
      </c>
      <c r="TJ1146">
        <v>1794.5</v>
      </c>
      <c r="TK1146">
        <v>1792.75</v>
      </c>
      <c r="TL1146">
        <v>1790.5</v>
      </c>
      <c r="TM1146">
        <v>1788</v>
      </c>
    </row>
    <row r="1147" spans="2:533">
      <c r="B1147" s="2">
        <v>41190</v>
      </c>
      <c r="E1147">
        <v>1856.7</v>
      </c>
      <c r="H1147">
        <v>1874.5</v>
      </c>
      <c r="K1147">
        <v>1895.9</v>
      </c>
      <c r="Y1147">
        <v>1843.1</v>
      </c>
      <c r="AZ1147">
        <v>1831.8</v>
      </c>
      <c r="BF1147">
        <v>1822.1</v>
      </c>
      <c r="BL1147">
        <v>1812.5</v>
      </c>
      <c r="BR1147">
        <v>1803.8</v>
      </c>
      <c r="BV1147">
        <v>1798.5</v>
      </c>
      <c r="BX1147">
        <v>1795.7</v>
      </c>
      <c r="BZ1147">
        <v>1793.1</v>
      </c>
      <c r="CB1147">
        <v>1790.6</v>
      </c>
      <c r="CD1147">
        <v>1788.1</v>
      </c>
      <c r="CF1147">
        <v>1785.8</v>
      </c>
      <c r="CH1147">
        <v>1783.7</v>
      </c>
      <c r="CK1147" s="2">
        <v>39792</v>
      </c>
      <c r="CL1147">
        <v>889</v>
      </c>
      <c r="CR1147">
        <v>874.9</v>
      </c>
      <c r="CX1147">
        <v>863.2</v>
      </c>
      <c r="DD1147">
        <v>852</v>
      </c>
      <c r="DJ1147">
        <v>841.3</v>
      </c>
      <c r="DP1147">
        <v>831.9</v>
      </c>
      <c r="DR1147">
        <v>829.3</v>
      </c>
      <c r="DT1147">
        <v>826.7</v>
      </c>
      <c r="DV1147">
        <v>824.3</v>
      </c>
      <c r="DX1147">
        <v>822.1</v>
      </c>
      <c r="DZ1147">
        <v>819.9</v>
      </c>
      <c r="EB1147">
        <v>817.7</v>
      </c>
      <c r="ED1147">
        <v>815.7</v>
      </c>
      <c r="EF1147">
        <v>813.8</v>
      </c>
      <c r="EI1147" s="2">
        <v>38336</v>
      </c>
      <c r="EJ1147">
        <v>511.5</v>
      </c>
      <c r="EP1147">
        <v>502.7</v>
      </c>
      <c r="EV1147">
        <v>493.9</v>
      </c>
      <c r="FB1147">
        <v>485.5</v>
      </c>
      <c r="FH1147">
        <v>477.1</v>
      </c>
      <c r="FN1147">
        <v>469</v>
      </c>
      <c r="FP1147">
        <v>466.2</v>
      </c>
      <c r="FR1147">
        <v>463.6</v>
      </c>
      <c r="FT1147">
        <v>461</v>
      </c>
      <c r="FV1147">
        <v>458.5</v>
      </c>
      <c r="FX1147">
        <v>456</v>
      </c>
      <c r="FZ1147">
        <v>453.4</v>
      </c>
      <c r="GB1147">
        <v>451</v>
      </c>
      <c r="GD1147">
        <v>448.7</v>
      </c>
      <c r="GF1147">
        <v>446.5</v>
      </c>
      <c r="GH1147">
        <v>444.2</v>
      </c>
      <c r="GJ1147">
        <v>442.2</v>
      </c>
      <c r="GK1147">
        <v>441.4</v>
      </c>
      <c r="GL1147">
        <v>440.8</v>
      </c>
      <c r="SK1147" s="2">
        <v>40857</v>
      </c>
      <c r="TC1147">
        <v>1784</v>
      </c>
      <c r="TD1147">
        <v>1780.5</v>
      </c>
      <c r="TE1147">
        <v>1777</v>
      </c>
      <c r="TF1147">
        <v>1774</v>
      </c>
      <c r="TG1147">
        <v>1771.5</v>
      </c>
      <c r="TH1147">
        <v>1769.5</v>
      </c>
      <c r="TI1147">
        <v>1767.5</v>
      </c>
      <c r="TJ1147">
        <v>1765.75</v>
      </c>
      <c r="TK1147">
        <v>1764</v>
      </c>
      <c r="TL1147">
        <v>1762</v>
      </c>
      <c r="TM1147">
        <v>1759.5</v>
      </c>
    </row>
    <row r="1148" spans="2:533">
      <c r="B1148" s="2">
        <v>41187</v>
      </c>
      <c r="E1148">
        <v>1862</v>
      </c>
      <c r="H1148">
        <v>1879.8</v>
      </c>
      <c r="K1148">
        <v>1901.2</v>
      </c>
      <c r="Y1148">
        <v>1848.4</v>
      </c>
      <c r="AZ1148">
        <v>1837.2</v>
      </c>
      <c r="BF1148">
        <v>1827.4</v>
      </c>
      <c r="BL1148">
        <v>1817.7</v>
      </c>
      <c r="BR1148">
        <v>1808.9</v>
      </c>
      <c r="BV1148">
        <v>1803.6</v>
      </c>
      <c r="BX1148">
        <v>1800.8</v>
      </c>
      <c r="BZ1148">
        <v>1798.2</v>
      </c>
      <c r="CB1148">
        <v>1795.7</v>
      </c>
      <c r="CD1148">
        <v>1793.2</v>
      </c>
      <c r="CF1148">
        <v>1790.9</v>
      </c>
      <c r="CH1148">
        <v>1788.8</v>
      </c>
      <c r="CK1148" s="2">
        <v>39791</v>
      </c>
      <c r="CL1148">
        <v>852.1</v>
      </c>
      <c r="CR1148">
        <v>838</v>
      </c>
      <c r="CX1148">
        <v>826.3</v>
      </c>
      <c r="DD1148">
        <v>815.9</v>
      </c>
      <c r="DJ1148">
        <v>805.9</v>
      </c>
      <c r="DP1148">
        <v>797.2</v>
      </c>
      <c r="DR1148">
        <v>794.7</v>
      </c>
      <c r="DT1148">
        <v>792.2</v>
      </c>
      <c r="DV1148">
        <v>789.8</v>
      </c>
      <c r="DX1148">
        <v>787.6</v>
      </c>
      <c r="DZ1148">
        <v>785.4</v>
      </c>
      <c r="EB1148">
        <v>783.3</v>
      </c>
      <c r="ED1148">
        <v>781.3</v>
      </c>
      <c r="EF1148">
        <v>779.3</v>
      </c>
      <c r="EI1148" s="2">
        <v>38335</v>
      </c>
      <c r="EJ1148">
        <v>506.9</v>
      </c>
      <c r="EP1148">
        <v>498.1</v>
      </c>
      <c r="EV1148">
        <v>489.1</v>
      </c>
      <c r="FB1148">
        <v>480.5</v>
      </c>
      <c r="FH1148">
        <v>472.1</v>
      </c>
      <c r="FN1148">
        <v>464</v>
      </c>
      <c r="FP1148">
        <v>461.2</v>
      </c>
      <c r="FR1148">
        <v>458.6</v>
      </c>
      <c r="FT1148">
        <v>455.9</v>
      </c>
      <c r="FV1148">
        <v>453.4</v>
      </c>
      <c r="FX1148">
        <v>450.9</v>
      </c>
      <c r="FZ1148">
        <v>448.4</v>
      </c>
      <c r="GB1148">
        <v>446.1</v>
      </c>
      <c r="GD1148">
        <v>443.8</v>
      </c>
      <c r="GF1148">
        <v>441.6</v>
      </c>
      <c r="GH1148">
        <v>439.3</v>
      </c>
      <c r="GJ1148">
        <v>437.3</v>
      </c>
      <c r="GK1148">
        <v>436.5</v>
      </c>
      <c r="GL1148">
        <v>435.9</v>
      </c>
      <c r="SK1148" s="2">
        <v>40856</v>
      </c>
      <c r="TC1148">
        <v>1815.5</v>
      </c>
      <c r="TD1148">
        <v>1812.25</v>
      </c>
      <c r="TE1148">
        <v>1809</v>
      </c>
      <c r="TF1148">
        <v>1806</v>
      </c>
      <c r="TG1148">
        <v>1803.5</v>
      </c>
      <c r="TH1148">
        <v>1801.5</v>
      </c>
      <c r="TI1148">
        <v>1799.5</v>
      </c>
      <c r="TJ1148">
        <v>1798</v>
      </c>
      <c r="TK1148">
        <v>1796</v>
      </c>
      <c r="TL1148">
        <v>1794</v>
      </c>
      <c r="TM1148">
        <v>1791.5</v>
      </c>
    </row>
    <row r="1149" spans="2:533">
      <c r="B1149" s="2">
        <v>41186</v>
      </c>
      <c r="E1149">
        <v>1876.3</v>
      </c>
      <c r="H1149">
        <v>1894.1</v>
      </c>
      <c r="K1149">
        <v>1915.5</v>
      </c>
      <c r="Y1149">
        <v>1862.7</v>
      </c>
      <c r="AZ1149">
        <v>1851.5</v>
      </c>
      <c r="BF1149">
        <v>1841.7</v>
      </c>
      <c r="BL1149">
        <v>1832.4</v>
      </c>
      <c r="BR1149">
        <v>1824</v>
      </c>
      <c r="BV1149">
        <v>1818.9</v>
      </c>
      <c r="BX1149">
        <v>1816.3</v>
      </c>
      <c r="BZ1149">
        <v>1813.7</v>
      </c>
      <c r="CB1149">
        <v>1811.3</v>
      </c>
      <c r="CD1149">
        <v>1808.9</v>
      </c>
      <c r="CF1149">
        <v>1806.6</v>
      </c>
      <c r="CH1149">
        <v>1804.5</v>
      </c>
      <c r="CK1149" s="2">
        <v>39790</v>
      </c>
      <c r="CL1149">
        <v>848.4</v>
      </c>
      <c r="CR1149">
        <v>834.3</v>
      </c>
      <c r="CX1149">
        <v>822.5</v>
      </c>
      <c r="DD1149">
        <v>812</v>
      </c>
      <c r="DJ1149">
        <v>801.9</v>
      </c>
      <c r="DP1149">
        <v>793.2</v>
      </c>
      <c r="DR1149">
        <v>790.6</v>
      </c>
      <c r="DT1149">
        <v>788</v>
      </c>
      <c r="DV1149">
        <v>785.6</v>
      </c>
      <c r="DX1149">
        <v>783.4</v>
      </c>
      <c r="DZ1149">
        <v>781.2</v>
      </c>
      <c r="EB1149">
        <v>779</v>
      </c>
      <c r="ED1149">
        <v>776.8</v>
      </c>
      <c r="EF1149">
        <v>774.7</v>
      </c>
      <c r="EI1149" s="2">
        <v>38334</v>
      </c>
      <c r="EJ1149">
        <v>509.8</v>
      </c>
      <c r="EP1149">
        <v>501</v>
      </c>
      <c r="EV1149">
        <v>492</v>
      </c>
      <c r="FB1149">
        <v>483.4</v>
      </c>
      <c r="FH1149">
        <v>475</v>
      </c>
      <c r="FN1149">
        <v>466.9</v>
      </c>
      <c r="FP1149">
        <v>464.1</v>
      </c>
      <c r="FR1149">
        <v>461.5</v>
      </c>
      <c r="FT1149">
        <v>458.8</v>
      </c>
      <c r="FV1149">
        <v>456.3</v>
      </c>
      <c r="FX1149">
        <v>453.8</v>
      </c>
      <c r="FZ1149">
        <v>451.3</v>
      </c>
      <c r="GB1149">
        <v>449</v>
      </c>
      <c r="GD1149">
        <v>446.7</v>
      </c>
      <c r="GF1149">
        <v>444.5</v>
      </c>
      <c r="GH1149">
        <v>442.2</v>
      </c>
      <c r="GJ1149">
        <v>440.3</v>
      </c>
      <c r="GK1149">
        <v>439.5</v>
      </c>
      <c r="GL1149">
        <v>438.9</v>
      </c>
      <c r="SK1149" s="2">
        <v>40855</v>
      </c>
      <c r="TC1149">
        <v>1822.5</v>
      </c>
      <c r="TD1149">
        <v>1819.5</v>
      </c>
      <c r="TE1149">
        <v>1816.25</v>
      </c>
      <c r="TF1149">
        <v>1813.5</v>
      </c>
      <c r="TG1149">
        <v>1811</v>
      </c>
      <c r="TH1149">
        <v>1809</v>
      </c>
      <c r="TI1149">
        <v>1807.25</v>
      </c>
      <c r="TJ1149">
        <v>1805.5</v>
      </c>
      <c r="TK1149">
        <v>1803.5</v>
      </c>
      <c r="TL1149">
        <v>1801.75</v>
      </c>
      <c r="TM1149">
        <v>1799.25</v>
      </c>
    </row>
    <row r="1150" spans="2:533">
      <c r="B1150" s="2">
        <v>41185</v>
      </c>
      <c r="E1150">
        <v>1858.7</v>
      </c>
      <c r="H1150">
        <v>1876.5</v>
      </c>
      <c r="K1150">
        <v>1897.9</v>
      </c>
      <c r="Y1150">
        <v>1845.1</v>
      </c>
      <c r="AZ1150">
        <v>1834</v>
      </c>
      <c r="BF1150">
        <v>1824.3</v>
      </c>
      <c r="BL1150">
        <v>1815.1</v>
      </c>
      <c r="BR1150">
        <v>1806.9</v>
      </c>
      <c r="BV1150">
        <v>1801.9</v>
      </c>
      <c r="BX1150">
        <v>1799.3</v>
      </c>
      <c r="BZ1150">
        <v>1796.8</v>
      </c>
      <c r="CB1150">
        <v>1794.5</v>
      </c>
      <c r="CD1150">
        <v>1792.1</v>
      </c>
      <c r="CF1150">
        <v>1789.9</v>
      </c>
      <c r="CH1150">
        <v>1787.8</v>
      </c>
      <c r="CK1150" s="2">
        <v>39787</v>
      </c>
      <c r="CL1150">
        <v>827.4</v>
      </c>
      <c r="CR1150">
        <v>813.3</v>
      </c>
      <c r="CX1150">
        <v>801.8</v>
      </c>
      <c r="DD1150">
        <v>791.8</v>
      </c>
      <c r="DJ1150">
        <v>782.2</v>
      </c>
      <c r="DP1150">
        <v>774</v>
      </c>
      <c r="DR1150">
        <v>771.6</v>
      </c>
      <c r="DT1150">
        <v>769.2</v>
      </c>
      <c r="DV1150">
        <v>766.9</v>
      </c>
      <c r="DX1150">
        <v>764.8</v>
      </c>
      <c r="DZ1150">
        <v>762.8</v>
      </c>
      <c r="EB1150">
        <v>760.8</v>
      </c>
      <c r="ED1150">
        <v>758.7</v>
      </c>
      <c r="EF1150">
        <v>756.8</v>
      </c>
      <c r="EI1150" s="2">
        <v>38331</v>
      </c>
      <c r="EJ1150">
        <v>504.9</v>
      </c>
      <c r="EP1150">
        <v>496.1</v>
      </c>
      <c r="EV1150">
        <v>487</v>
      </c>
      <c r="FB1150">
        <v>478.3</v>
      </c>
      <c r="FH1150">
        <v>469.9</v>
      </c>
      <c r="FN1150">
        <v>461.8</v>
      </c>
      <c r="FP1150">
        <v>459</v>
      </c>
      <c r="FR1150">
        <v>456.4</v>
      </c>
      <c r="FT1150">
        <v>453.7</v>
      </c>
      <c r="FV1150">
        <v>451.2</v>
      </c>
      <c r="FX1150">
        <v>448.7</v>
      </c>
      <c r="FZ1150">
        <v>446.2</v>
      </c>
      <c r="GB1150">
        <v>443.9</v>
      </c>
      <c r="GD1150">
        <v>441.6</v>
      </c>
      <c r="GF1150">
        <v>439.4</v>
      </c>
      <c r="GH1150">
        <v>437.2</v>
      </c>
      <c r="GJ1150">
        <v>435.3</v>
      </c>
      <c r="GK1150">
        <v>434.5</v>
      </c>
      <c r="GL1150">
        <v>433.9</v>
      </c>
      <c r="SK1150" s="2">
        <v>40854</v>
      </c>
      <c r="TC1150">
        <v>1814.25</v>
      </c>
      <c r="TD1150">
        <v>1811</v>
      </c>
      <c r="TE1150">
        <v>1808</v>
      </c>
      <c r="TF1150">
        <v>1805.5</v>
      </c>
      <c r="TG1150">
        <v>1803</v>
      </c>
      <c r="TH1150">
        <v>1801</v>
      </c>
      <c r="TI1150">
        <v>1799</v>
      </c>
      <c r="TJ1150">
        <v>1797.25</v>
      </c>
      <c r="TK1150">
        <v>1795.25</v>
      </c>
      <c r="TL1150">
        <v>1793.5</v>
      </c>
      <c r="TM1150">
        <v>1791</v>
      </c>
    </row>
    <row r="1151" spans="2:533">
      <c r="B1151" s="2">
        <v>41184</v>
      </c>
      <c r="E1151">
        <v>1855.3</v>
      </c>
      <c r="H1151">
        <v>1873.1</v>
      </c>
      <c r="K1151">
        <v>1894.5</v>
      </c>
      <c r="Y1151">
        <v>1841.7</v>
      </c>
      <c r="AZ1151">
        <v>1830.6</v>
      </c>
      <c r="BF1151">
        <v>1820.7</v>
      </c>
      <c r="BL1151">
        <v>1811.3</v>
      </c>
      <c r="BR1151">
        <v>1803</v>
      </c>
      <c r="BV1151">
        <v>1797.9</v>
      </c>
      <c r="BX1151">
        <v>1795.3</v>
      </c>
      <c r="BZ1151">
        <v>1792.8</v>
      </c>
      <c r="CB1151">
        <v>1790.4</v>
      </c>
      <c r="CD1151">
        <v>1788</v>
      </c>
      <c r="CF1151">
        <v>1785.8</v>
      </c>
      <c r="CH1151">
        <v>1783.7</v>
      </c>
      <c r="CK1151" s="2">
        <v>39786</v>
      </c>
      <c r="CL1151">
        <v>842.6</v>
      </c>
      <c r="CR1151">
        <v>828</v>
      </c>
      <c r="CX1151">
        <v>815.6</v>
      </c>
      <c r="DD1151">
        <v>804.8</v>
      </c>
      <c r="DJ1151">
        <v>795.2</v>
      </c>
      <c r="DP1151">
        <v>787</v>
      </c>
      <c r="DR1151">
        <v>784.6</v>
      </c>
      <c r="DT1151">
        <v>782.2</v>
      </c>
      <c r="DV1151">
        <v>779.9</v>
      </c>
      <c r="DX1151">
        <v>777.8</v>
      </c>
      <c r="DZ1151">
        <v>775.8</v>
      </c>
      <c r="EB1151">
        <v>773.8</v>
      </c>
      <c r="ED1151">
        <v>771.8</v>
      </c>
      <c r="EF1151">
        <v>770</v>
      </c>
      <c r="EI1151" s="2">
        <v>38330</v>
      </c>
      <c r="EJ1151">
        <v>506.7</v>
      </c>
      <c r="EP1151">
        <v>497.9</v>
      </c>
      <c r="EV1151">
        <v>488.8</v>
      </c>
      <c r="FB1151">
        <v>480.1</v>
      </c>
      <c r="FH1151">
        <v>471.7</v>
      </c>
      <c r="FN1151">
        <v>463.6</v>
      </c>
      <c r="FP1151">
        <v>460.8</v>
      </c>
      <c r="FR1151">
        <v>458.2</v>
      </c>
      <c r="FT1151">
        <v>455.5</v>
      </c>
      <c r="FV1151">
        <v>453</v>
      </c>
      <c r="FX1151">
        <v>450.5</v>
      </c>
      <c r="FZ1151">
        <v>448</v>
      </c>
      <c r="GB1151">
        <v>445.8</v>
      </c>
      <c r="GD1151">
        <v>443.5</v>
      </c>
      <c r="GF1151">
        <v>441.3</v>
      </c>
      <c r="GH1151">
        <v>439.1</v>
      </c>
      <c r="GJ1151">
        <v>437.2</v>
      </c>
      <c r="GK1151">
        <v>436.4</v>
      </c>
      <c r="GL1151">
        <v>435.8</v>
      </c>
      <c r="SK1151" s="2">
        <v>40851</v>
      </c>
      <c r="TC1151">
        <v>1778.5</v>
      </c>
      <c r="TD1151">
        <v>1775.5</v>
      </c>
      <c r="TE1151">
        <v>1772.5</v>
      </c>
      <c r="TF1151">
        <v>1770</v>
      </c>
      <c r="TG1151">
        <v>1767.75</v>
      </c>
      <c r="TH1151">
        <v>1765.75</v>
      </c>
      <c r="TI1151">
        <v>1763.75</v>
      </c>
      <c r="TJ1151">
        <v>1762</v>
      </c>
      <c r="TK1151">
        <v>1760.25</v>
      </c>
      <c r="TL1151">
        <v>1758.25</v>
      </c>
      <c r="TM1151">
        <v>1756</v>
      </c>
    </row>
    <row r="1152" spans="2:533">
      <c r="B1152" s="2">
        <v>41183</v>
      </c>
      <c r="E1152">
        <v>1863</v>
      </c>
      <c r="H1152">
        <v>1880.8</v>
      </c>
      <c r="K1152">
        <v>1902.2</v>
      </c>
      <c r="Y1152">
        <v>1849.4</v>
      </c>
      <c r="AZ1152">
        <v>1838.3</v>
      </c>
      <c r="BF1152">
        <v>1828.3</v>
      </c>
      <c r="BL1152">
        <v>1818.9</v>
      </c>
      <c r="BR1152">
        <v>1810.6</v>
      </c>
      <c r="BV1152">
        <v>1805.5</v>
      </c>
      <c r="BX1152">
        <v>1802.9</v>
      </c>
      <c r="BZ1152">
        <v>1800.5</v>
      </c>
      <c r="CB1152">
        <v>1798.1</v>
      </c>
      <c r="CD1152">
        <v>1795.7</v>
      </c>
      <c r="CF1152">
        <v>1793.5</v>
      </c>
      <c r="CH1152">
        <v>1791.4</v>
      </c>
      <c r="CK1152" s="2">
        <v>39785</v>
      </c>
      <c r="CL1152">
        <v>849.2</v>
      </c>
      <c r="CR1152">
        <v>834.2</v>
      </c>
      <c r="CX1152">
        <v>821.5</v>
      </c>
      <c r="DD1152">
        <v>810.3</v>
      </c>
      <c r="DJ1152">
        <v>800.4</v>
      </c>
      <c r="DP1152">
        <v>791.8</v>
      </c>
      <c r="DR1152">
        <v>789.4</v>
      </c>
      <c r="DT1152">
        <v>787</v>
      </c>
      <c r="DV1152">
        <v>784.7</v>
      </c>
      <c r="DX1152">
        <v>782.7</v>
      </c>
      <c r="DZ1152">
        <v>780.7</v>
      </c>
      <c r="EB1152">
        <v>778.7</v>
      </c>
      <c r="ED1152">
        <v>776.8</v>
      </c>
      <c r="EF1152">
        <v>775</v>
      </c>
      <c r="EI1152" s="2">
        <v>38329</v>
      </c>
      <c r="EJ1152">
        <v>509.5</v>
      </c>
      <c r="EP1152">
        <v>500.6</v>
      </c>
      <c r="EV1152">
        <v>491.3</v>
      </c>
      <c r="FB1152">
        <v>482.5</v>
      </c>
      <c r="FH1152">
        <v>473.9</v>
      </c>
      <c r="FN1152">
        <v>465.7</v>
      </c>
      <c r="FP1152">
        <v>462.8</v>
      </c>
      <c r="FR1152">
        <v>460.2</v>
      </c>
      <c r="FT1152">
        <v>457.5</v>
      </c>
      <c r="FV1152">
        <v>455</v>
      </c>
      <c r="FX1152">
        <v>452.5</v>
      </c>
      <c r="FZ1152">
        <v>449.9</v>
      </c>
      <c r="GB1152">
        <v>447.6</v>
      </c>
      <c r="GD1152">
        <v>445.3</v>
      </c>
      <c r="GF1152">
        <v>443</v>
      </c>
      <c r="GH1152">
        <v>440.7</v>
      </c>
      <c r="GJ1152">
        <v>438.7</v>
      </c>
      <c r="GK1152">
        <v>437.9</v>
      </c>
      <c r="GL1152">
        <v>437.2</v>
      </c>
      <c r="SK1152" s="2">
        <v>40850</v>
      </c>
      <c r="TC1152">
        <v>1787.25</v>
      </c>
      <c r="TD1152">
        <v>1784.25</v>
      </c>
      <c r="TE1152">
        <v>1781.5</v>
      </c>
      <c r="TF1152">
        <v>1779</v>
      </c>
      <c r="TG1152">
        <v>1776.75</v>
      </c>
      <c r="TH1152">
        <v>1774.5</v>
      </c>
      <c r="TI1152">
        <v>1772.75</v>
      </c>
      <c r="TJ1152">
        <v>1771</v>
      </c>
      <c r="TK1152">
        <v>1769</v>
      </c>
      <c r="TL1152">
        <v>1767.25</v>
      </c>
      <c r="TM1152">
        <v>1765</v>
      </c>
    </row>
    <row r="1153" spans="2:533">
      <c r="B1153" s="2">
        <v>41180</v>
      </c>
      <c r="E1153">
        <v>1853.8</v>
      </c>
      <c r="H1153">
        <v>1871.6</v>
      </c>
      <c r="K1153">
        <v>1893</v>
      </c>
      <c r="Y1153">
        <v>1840.2</v>
      </c>
      <c r="AZ1153">
        <v>1828.9</v>
      </c>
      <c r="BF1153">
        <v>1818.8</v>
      </c>
      <c r="BL1153">
        <v>1809.4</v>
      </c>
      <c r="BR1153">
        <v>1801</v>
      </c>
      <c r="BV1153">
        <v>1796.1</v>
      </c>
      <c r="BX1153">
        <v>1793.4</v>
      </c>
      <c r="BZ1153">
        <v>1791.1</v>
      </c>
      <c r="CB1153">
        <v>1788.7</v>
      </c>
      <c r="CD1153">
        <v>1786.3</v>
      </c>
      <c r="CF1153">
        <v>1784.1</v>
      </c>
      <c r="CH1153">
        <v>1782</v>
      </c>
      <c r="CK1153" s="2">
        <v>39784</v>
      </c>
      <c r="CL1153">
        <v>866.1</v>
      </c>
      <c r="CR1153">
        <v>849.6</v>
      </c>
      <c r="CX1153">
        <v>836.3</v>
      </c>
      <c r="DD1153">
        <v>824.6</v>
      </c>
      <c r="DJ1153">
        <v>814.1</v>
      </c>
      <c r="DP1153">
        <v>805</v>
      </c>
      <c r="DR1153">
        <v>802.6</v>
      </c>
      <c r="DT1153">
        <v>800.2</v>
      </c>
      <c r="DV1153">
        <v>797.9</v>
      </c>
      <c r="DX1153">
        <v>795.9</v>
      </c>
      <c r="DZ1153">
        <v>793.9</v>
      </c>
      <c r="EB1153">
        <v>792</v>
      </c>
      <c r="ED1153">
        <v>789.9</v>
      </c>
      <c r="EF1153">
        <v>787.9</v>
      </c>
      <c r="EI1153" s="2">
        <v>38328</v>
      </c>
      <c r="EJ1153">
        <v>526.29999999999995</v>
      </c>
      <c r="EP1153">
        <v>517.20000000000005</v>
      </c>
      <c r="EV1153">
        <v>507.7</v>
      </c>
      <c r="FB1153">
        <v>498.7</v>
      </c>
      <c r="FH1153">
        <v>489.9</v>
      </c>
      <c r="FN1153">
        <v>481.5</v>
      </c>
      <c r="FP1153">
        <v>478.5</v>
      </c>
      <c r="FR1153">
        <v>475.8</v>
      </c>
      <c r="FT1153">
        <v>473</v>
      </c>
      <c r="FV1153">
        <v>470.4</v>
      </c>
      <c r="FX1153">
        <v>467.8</v>
      </c>
      <c r="FZ1153">
        <v>465.1</v>
      </c>
      <c r="GB1153">
        <v>462.7</v>
      </c>
      <c r="GD1153">
        <v>460.3</v>
      </c>
      <c r="GF1153">
        <v>458</v>
      </c>
      <c r="GH1153">
        <v>455.7</v>
      </c>
      <c r="GJ1153">
        <v>453.7</v>
      </c>
      <c r="GK1153">
        <v>452.8</v>
      </c>
      <c r="GL1153">
        <v>452</v>
      </c>
      <c r="SK1153" s="2">
        <v>40849</v>
      </c>
      <c r="TC1153">
        <v>1751</v>
      </c>
      <c r="TD1153">
        <v>1748.25</v>
      </c>
      <c r="TE1153">
        <v>1745.5</v>
      </c>
      <c r="TF1153">
        <v>1743</v>
      </c>
      <c r="TG1153">
        <v>1741</v>
      </c>
      <c r="TH1153">
        <v>1739</v>
      </c>
      <c r="TI1153">
        <v>1737</v>
      </c>
      <c r="TJ1153">
        <v>1735.5</v>
      </c>
      <c r="TK1153">
        <v>1733.5</v>
      </c>
      <c r="TL1153">
        <v>1731.75</v>
      </c>
      <c r="TM1153">
        <v>1729.5</v>
      </c>
    </row>
    <row r="1154" spans="2:533">
      <c r="B1154" s="2">
        <v>41179</v>
      </c>
      <c r="E1154">
        <v>1861.4</v>
      </c>
      <c r="H1154">
        <v>1879.2</v>
      </c>
      <c r="K1154">
        <v>1900.6</v>
      </c>
      <c r="Y1154">
        <v>1847.8</v>
      </c>
      <c r="AZ1154">
        <v>1836.4</v>
      </c>
      <c r="BF1154">
        <v>1826.2</v>
      </c>
      <c r="BL1154">
        <v>1816.6</v>
      </c>
      <c r="BR1154">
        <v>1808.1</v>
      </c>
      <c r="BV1154">
        <v>1803.1</v>
      </c>
      <c r="BX1154">
        <v>1800.2</v>
      </c>
      <c r="BZ1154">
        <v>1797.7</v>
      </c>
      <c r="CB1154">
        <v>1795.3</v>
      </c>
      <c r="CD1154">
        <v>1792.9</v>
      </c>
      <c r="CF1154">
        <v>1790.7</v>
      </c>
      <c r="CH1154">
        <v>1788.6</v>
      </c>
      <c r="CK1154" s="2">
        <v>39783</v>
      </c>
      <c r="CL1154">
        <v>861.6</v>
      </c>
      <c r="CR1154">
        <v>845.1</v>
      </c>
      <c r="CX1154">
        <v>831.4</v>
      </c>
      <c r="DD1154">
        <v>819.3</v>
      </c>
      <c r="DJ1154">
        <v>808.4</v>
      </c>
      <c r="DP1154">
        <v>798.9</v>
      </c>
      <c r="DR1154">
        <v>796.4</v>
      </c>
      <c r="DT1154">
        <v>794</v>
      </c>
      <c r="DV1154">
        <v>791.6</v>
      </c>
      <c r="DX1154">
        <v>789.5</v>
      </c>
      <c r="DZ1154">
        <v>787.5</v>
      </c>
      <c r="EB1154">
        <v>785.5</v>
      </c>
      <c r="ED1154">
        <v>783.4</v>
      </c>
      <c r="EF1154">
        <v>781.4</v>
      </c>
      <c r="EI1154" s="2">
        <v>38327</v>
      </c>
      <c r="EJ1154">
        <v>528.6</v>
      </c>
      <c r="EP1154">
        <v>519.5</v>
      </c>
      <c r="EV1154">
        <v>510</v>
      </c>
      <c r="FB1154">
        <v>501</v>
      </c>
      <c r="FH1154">
        <v>492.2</v>
      </c>
      <c r="FN1154">
        <v>483.8</v>
      </c>
      <c r="FP1154">
        <v>480.8</v>
      </c>
      <c r="FR1154">
        <v>478.1</v>
      </c>
      <c r="FT1154">
        <v>475.3</v>
      </c>
      <c r="FV1154">
        <v>472.7</v>
      </c>
      <c r="FX1154">
        <v>470.1</v>
      </c>
      <c r="FZ1154">
        <v>467.4</v>
      </c>
      <c r="GB1154">
        <v>465</v>
      </c>
      <c r="GD1154">
        <v>462.6</v>
      </c>
      <c r="GF1154">
        <v>460.3</v>
      </c>
      <c r="GH1154">
        <v>458</v>
      </c>
      <c r="GJ1154">
        <v>455.9</v>
      </c>
      <c r="GK1154">
        <v>455</v>
      </c>
      <c r="GL1154">
        <v>454.2</v>
      </c>
      <c r="SK1154" s="2">
        <v>40848</v>
      </c>
      <c r="TC1154">
        <v>1733</v>
      </c>
      <c r="TD1154">
        <v>1730</v>
      </c>
      <c r="TE1154">
        <v>1727.25</v>
      </c>
      <c r="TF1154">
        <v>1725</v>
      </c>
      <c r="TG1154">
        <v>1723</v>
      </c>
      <c r="TH1154">
        <v>1721</v>
      </c>
      <c r="TI1154">
        <v>1719</v>
      </c>
      <c r="TJ1154">
        <v>1717.5</v>
      </c>
      <c r="TK1154">
        <v>1715.5</v>
      </c>
      <c r="TL1154">
        <v>1714</v>
      </c>
      <c r="TM1154">
        <v>1711.75</v>
      </c>
    </row>
    <row r="1155" spans="2:533">
      <c r="B1155" s="2">
        <v>41178</v>
      </c>
      <c r="E1155">
        <v>1833.8</v>
      </c>
      <c r="H1155">
        <v>1851.6</v>
      </c>
      <c r="K1155">
        <v>1873</v>
      </c>
      <c r="Y1155">
        <v>1820.2</v>
      </c>
      <c r="AZ1155">
        <v>1808.9</v>
      </c>
      <c r="BF1155">
        <v>1798.7</v>
      </c>
      <c r="BL1155">
        <v>1789.3</v>
      </c>
      <c r="BR1155">
        <v>1780.9</v>
      </c>
      <c r="BX1155">
        <v>1773.1</v>
      </c>
      <c r="BZ1155">
        <v>1770.6</v>
      </c>
      <c r="CB1155">
        <v>1768.2</v>
      </c>
      <c r="CD1155">
        <v>1765.8</v>
      </c>
      <c r="CF1155">
        <v>1763.6</v>
      </c>
      <c r="CH1155">
        <v>1761.6</v>
      </c>
      <c r="CK1155" s="2">
        <v>39780</v>
      </c>
      <c r="CL1155">
        <v>908.7</v>
      </c>
      <c r="CR1155">
        <v>892.2</v>
      </c>
      <c r="CX1155">
        <v>878.3</v>
      </c>
      <c r="DD1155">
        <v>865.3</v>
      </c>
      <c r="DJ1155">
        <v>853.6</v>
      </c>
      <c r="DP1155">
        <v>843.3</v>
      </c>
      <c r="DR1155">
        <v>840.6</v>
      </c>
      <c r="DT1155">
        <v>837.9</v>
      </c>
      <c r="DV1155">
        <v>835.2</v>
      </c>
      <c r="DX1155">
        <v>832.9</v>
      </c>
      <c r="DZ1155">
        <v>830.6</v>
      </c>
      <c r="EB1155">
        <v>828.3</v>
      </c>
      <c r="ED1155">
        <v>826</v>
      </c>
      <c r="EF1155">
        <v>823.9</v>
      </c>
      <c r="EI1155" s="2">
        <v>38324</v>
      </c>
      <c r="EJ1155">
        <v>530.5</v>
      </c>
      <c r="EP1155">
        <v>521.4</v>
      </c>
      <c r="EV1155">
        <v>511.9</v>
      </c>
      <c r="FB1155">
        <v>502.9</v>
      </c>
      <c r="FH1155">
        <v>494.1</v>
      </c>
      <c r="FN1155">
        <v>485.7</v>
      </c>
      <c r="FP1155">
        <v>482.7</v>
      </c>
      <c r="FR1155">
        <v>480</v>
      </c>
      <c r="FT1155">
        <v>477.2</v>
      </c>
      <c r="FV1155">
        <v>474.6</v>
      </c>
      <c r="FX1155">
        <v>472</v>
      </c>
      <c r="FZ1155">
        <v>469.3</v>
      </c>
      <c r="GB1155">
        <v>466.9</v>
      </c>
      <c r="GD1155">
        <v>464.5</v>
      </c>
      <c r="GF1155">
        <v>462.2</v>
      </c>
      <c r="GH1155">
        <v>459.9</v>
      </c>
      <c r="GJ1155">
        <v>457.8</v>
      </c>
      <c r="GK1155">
        <v>456.8</v>
      </c>
      <c r="GL1155">
        <v>456</v>
      </c>
      <c r="SK1155" s="2">
        <v>40847</v>
      </c>
      <c r="TC1155">
        <v>1746</v>
      </c>
      <c r="TD1155">
        <v>1743</v>
      </c>
      <c r="TE1155">
        <v>1740.25</v>
      </c>
      <c r="TF1155">
        <v>1738</v>
      </c>
      <c r="TG1155">
        <v>1736</v>
      </c>
      <c r="TH1155">
        <v>1734</v>
      </c>
      <c r="TI1155">
        <v>1732.25</v>
      </c>
      <c r="TJ1155">
        <v>1730.5</v>
      </c>
      <c r="TK1155">
        <v>1729</v>
      </c>
      <c r="TL1155">
        <v>1727.25</v>
      </c>
      <c r="TM1155">
        <v>1725.25</v>
      </c>
    </row>
    <row r="1156" spans="2:533">
      <c r="B1156" s="2">
        <v>41177</v>
      </c>
      <c r="E1156">
        <v>1846.6</v>
      </c>
      <c r="H1156">
        <v>1864.4</v>
      </c>
      <c r="K1156">
        <v>1885.8</v>
      </c>
      <c r="Y1156">
        <v>1833</v>
      </c>
      <c r="AZ1156">
        <v>1821.7</v>
      </c>
      <c r="BF1156">
        <v>1811.5</v>
      </c>
      <c r="BL1156">
        <v>1802.1</v>
      </c>
      <c r="BR1156">
        <v>1793.7</v>
      </c>
      <c r="BX1156">
        <v>1785.9</v>
      </c>
      <c r="BZ1156">
        <v>1783.4</v>
      </c>
      <c r="CB1156">
        <v>1781</v>
      </c>
      <c r="CD1156">
        <v>1778.6</v>
      </c>
      <c r="CF1156">
        <v>1776.4</v>
      </c>
      <c r="CH1156">
        <v>1774.4</v>
      </c>
      <c r="CK1156" s="2">
        <v>39778</v>
      </c>
      <c r="CL1156">
        <v>901</v>
      </c>
      <c r="CR1156">
        <v>884.5</v>
      </c>
      <c r="CX1156">
        <v>870.4</v>
      </c>
      <c r="DD1156">
        <v>857.3</v>
      </c>
      <c r="DJ1156">
        <v>845.4</v>
      </c>
      <c r="DP1156">
        <v>835</v>
      </c>
      <c r="DT1156">
        <v>829.6</v>
      </c>
      <c r="DV1156">
        <v>826.9</v>
      </c>
      <c r="DX1156">
        <v>824.6</v>
      </c>
      <c r="DZ1156">
        <v>822.3</v>
      </c>
      <c r="EB1156">
        <v>820.1</v>
      </c>
      <c r="ED1156">
        <v>817.9</v>
      </c>
      <c r="EF1156">
        <v>815.9</v>
      </c>
      <c r="EI1156" s="2">
        <v>38323</v>
      </c>
      <c r="EJ1156">
        <v>526.70000000000005</v>
      </c>
      <c r="EP1156">
        <v>517.5</v>
      </c>
      <c r="EV1156">
        <v>507.9</v>
      </c>
      <c r="FB1156">
        <v>498.6</v>
      </c>
      <c r="FH1156">
        <v>489.5</v>
      </c>
      <c r="FN1156">
        <v>480.8</v>
      </c>
      <c r="FP1156">
        <v>477.8</v>
      </c>
      <c r="FR1156">
        <v>475</v>
      </c>
      <c r="FT1156">
        <v>472.2</v>
      </c>
      <c r="FV1156">
        <v>469.5</v>
      </c>
      <c r="FX1156">
        <v>466.8</v>
      </c>
      <c r="FZ1156">
        <v>464.1</v>
      </c>
      <c r="GB1156">
        <v>461.6</v>
      </c>
      <c r="GD1156">
        <v>459.1</v>
      </c>
      <c r="GF1156">
        <v>456.7</v>
      </c>
      <c r="GH1156">
        <v>454.4</v>
      </c>
      <c r="GJ1156">
        <v>452.3</v>
      </c>
      <c r="GK1156">
        <v>451.3</v>
      </c>
      <c r="GL1156">
        <v>450.4</v>
      </c>
      <c r="SK1156" s="2">
        <v>40844</v>
      </c>
      <c r="TC1156">
        <v>1768.5</v>
      </c>
      <c r="TD1156">
        <v>1765.5</v>
      </c>
      <c r="TE1156">
        <v>1762.5</v>
      </c>
      <c r="TF1156">
        <v>1760.25</v>
      </c>
      <c r="TG1156">
        <v>1758</v>
      </c>
      <c r="TH1156">
        <v>1756</v>
      </c>
      <c r="TI1156">
        <v>1754.25</v>
      </c>
      <c r="TJ1156">
        <v>1752.5</v>
      </c>
      <c r="TK1156">
        <v>1751</v>
      </c>
      <c r="TL1156">
        <v>1749.25</v>
      </c>
      <c r="TM1156">
        <v>1747.25</v>
      </c>
    </row>
    <row r="1157" spans="2:533">
      <c r="B1157" s="2">
        <v>41176</v>
      </c>
      <c r="E1157">
        <v>1843.6</v>
      </c>
      <c r="H1157">
        <v>1861.4</v>
      </c>
      <c r="K1157">
        <v>1882.8</v>
      </c>
      <c r="Y1157">
        <v>1830</v>
      </c>
      <c r="AZ1157">
        <v>1818.7</v>
      </c>
      <c r="BF1157">
        <v>1808.6</v>
      </c>
      <c r="BL1157">
        <v>1799.4</v>
      </c>
      <c r="BR1157">
        <v>1791.2</v>
      </c>
      <c r="BX1157">
        <v>1783.7</v>
      </c>
      <c r="BZ1157">
        <v>1781.3</v>
      </c>
      <c r="CB1157">
        <v>1779</v>
      </c>
      <c r="CD1157">
        <v>1776.7</v>
      </c>
      <c r="CF1157">
        <v>1774.5</v>
      </c>
      <c r="CH1157">
        <v>1772.6</v>
      </c>
      <c r="CK1157" s="2">
        <v>39777</v>
      </c>
      <c r="CL1157">
        <v>912.3</v>
      </c>
      <c r="CR1157">
        <v>895.8</v>
      </c>
      <c r="CX1157">
        <v>881.2</v>
      </c>
      <c r="DD1157">
        <v>867.6</v>
      </c>
      <c r="DJ1157">
        <v>855.2</v>
      </c>
      <c r="DP1157">
        <v>844.3</v>
      </c>
      <c r="DT1157">
        <v>838.9</v>
      </c>
      <c r="DV1157">
        <v>836.2</v>
      </c>
      <c r="DX1157">
        <v>833.9</v>
      </c>
      <c r="DZ1157">
        <v>831.6</v>
      </c>
      <c r="EB1157">
        <v>829.3</v>
      </c>
      <c r="ED1157">
        <v>827.2</v>
      </c>
      <c r="EF1157">
        <v>825.1</v>
      </c>
      <c r="EI1157" s="2">
        <v>38322</v>
      </c>
      <c r="EJ1157">
        <v>529.29999999999995</v>
      </c>
      <c r="EP1157">
        <v>520.4</v>
      </c>
      <c r="EV1157">
        <v>511</v>
      </c>
      <c r="FB1157">
        <v>501.9</v>
      </c>
      <c r="FH1157">
        <v>493</v>
      </c>
      <c r="FN1157">
        <v>484.4</v>
      </c>
      <c r="FP1157">
        <v>481.4</v>
      </c>
      <c r="FR1157">
        <v>478.6</v>
      </c>
      <c r="FT1157">
        <v>475.8</v>
      </c>
      <c r="FV1157">
        <v>473.1</v>
      </c>
      <c r="FX1157">
        <v>470.4</v>
      </c>
      <c r="FZ1157">
        <v>467.7</v>
      </c>
      <c r="GB1157">
        <v>465.2</v>
      </c>
      <c r="GD1157">
        <v>462.7</v>
      </c>
      <c r="GF1157">
        <v>460.3</v>
      </c>
      <c r="GH1157">
        <v>458</v>
      </c>
      <c r="GJ1157">
        <v>455.9</v>
      </c>
      <c r="GK1157">
        <v>454.9</v>
      </c>
      <c r="GL1157">
        <v>454</v>
      </c>
      <c r="SK1157" s="2">
        <v>40843</v>
      </c>
      <c r="TC1157">
        <v>1770</v>
      </c>
      <c r="TD1157">
        <v>1766.75</v>
      </c>
      <c r="TE1157">
        <v>1763.75</v>
      </c>
      <c r="TF1157">
        <v>1761.25</v>
      </c>
      <c r="TG1157">
        <v>1759</v>
      </c>
      <c r="TH1157">
        <v>1756.75</v>
      </c>
      <c r="TI1157">
        <v>1755</v>
      </c>
      <c r="TJ1157">
        <v>1753</v>
      </c>
      <c r="TK1157">
        <v>1751.5</v>
      </c>
      <c r="TL1157">
        <v>1749.75</v>
      </c>
      <c r="TM1157">
        <v>1747.75</v>
      </c>
    </row>
    <row r="1158" spans="2:533">
      <c r="B1158" s="2">
        <v>41173</v>
      </c>
      <c r="E1158">
        <v>1858.9</v>
      </c>
      <c r="H1158">
        <v>1876.9</v>
      </c>
      <c r="K1158">
        <v>1898.3</v>
      </c>
      <c r="Y1158">
        <v>1845.1</v>
      </c>
      <c r="AZ1158">
        <v>1833.5</v>
      </c>
      <c r="BF1158">
        <v>1823.2</v>
      </c>
      <c r="BL1158">
        <v>1813.7</v>
      </c>
      <c r="BR1158">
        <v>1805.4</v>
      </c>
      <c r="BX1158">
        <v>1797.7</v>
      </c>
      <c r="BZ1158">
        <v>1795.2</v>
      </c>
      <c r="CB1158">
        <v>1792.9</v>
      </c>
      <c r="CD1158">
        <v>1790.5</v>
      </c>
      <c r="CF1158">
        <v>1788.2</v>
      </c>
      <c r="CH1158">
        <v>1786.3</v>
      </c>
      <c r="CK1158" s="2">
        <v>39776</v>
      </c>
      <c r="CL1158">
        <v>917.2</v>
      </c>
      <c r="CR1158">
        <v>900.4</v>
      </c>
      <c r="CX1158">
        <v>885.5</v>
      </c>
      <c r="DD1158">
        <v>871.2</v>
      </c>
      <c r="DJ1158">
        <v>858</v>
      </c>
      <c r="DP1158">
        <v>846.4</v>
      </c>
      <c r="DT1158">
        <v>840.4</v>
      </c>
      <c r="DV1158">
        <v>837.5</v>
      </c>
      <c r="DX1158">
        <v>834.9</v>
      </c>
      <c r="DZ1158">
        <v>832.4</v>
      </c>
      <c r="EB1158">
        <v>829.9</v>
      </c>
      <c r="ED1158">
        <v>827.5</v>
      </c>
      <c r="EF1158">
        <v>825.2</v>
      </c>
      <c r="EI1158" s="2">
        <v>38321</v>
      </c>
      <c r="EJ1158">
        <v>526.4</v>
      </c>
      <c r="EP1158">
        <v>517.5</v>
      </c>
      <c r="EV1158">
        <v>508.2</v>
      </c>
      <c r="FB1158">
        <v>499.2</v>
      </c>
      <c r="FH1158">
        <v>490.3</v>
      </c>
      <c r="FN1158">
        <v>481.7</v>
      </c>
      <c r="FP1158">
        <v>478</v>
      </c>
      <c r="FR1158">
        <v>475.9</v>
      </c>
      <c r="FT1158">
        <v>473.1</v>
      </c>
      <c r="FV1158">
        <v>470.4</v>
      </c>
      <c r="FX1158">
        <v>467.7</v>
      </c>
      <c r="FZ1158">
        <v>465</v>
      </c>
      <c r="GB1158">
        <v>462.5</v>
      </c>
      <c r="GD1158">
        <v>460</v>
      </c>
      <c r="GF1158">
        <v>457.6</v>
      </c>
      <c r="GH1158">
        <v>455.3</v>
      </c>
      <c r="GJ1158">
        <v>453.2</v>
      </c>
      <c r="GK1158">
        <v>452.2</v>
      </c>
      <c r="GL1158">
        <v>451.3</v>
      </c>
      <c r="SK1158" s="2">
        <v>40842</v>
      </c>
      <c r="TC1158">
        <v>1745.5</v>
      </c>
      <c r="TD1158">
        <v>1742.5</v>
      </c>
      <c r="TE1158">
        <v>1739.5</v>
      </c>
      <c r="TF1158">
        <v>1736.75</v>
      </c>
      <c r="TG1158">
        <v>1734.5</v>
      </c>
      <c r="TH1158">
        <v>1732.25</v>
      </c>
      <c r="TI1158">
        <v>1730.5</v>
      </c>
      <c r="TJ1158">
        <v>1728.75</v>
      </c>
      <c r="TK1158">
        <v>1727</v>
      </c>
      <c r="TL1158">
        <v>1725.5</v>
      </c>
      <c r="TM1158">
        <v>1723.5</v>
      </c>
    </row>
    <row r="1159" spans="2:533">
      <c r="B1159" s="2">
        <v>41172</v>
      </c>
      <c r="E1159">
        <v>1850.8</v>
      </c>
      <c r="H1159">
        <v>1868.8</v>
      </c>
      <c r="K1159">
        <v>1890.2</v>
      </c>
      <c r="Y1159">
        <v>1837</v>
      </c>
      <c r="AZ1159">
        <v>1825.4</v>
      </c>
      <c r="BF1159">
        <v>1815.2</v>
      </c>
      <c r="BL1159">
        <v>1805.7</v>
      </c>
      <c r="BR1159">
        <v>1797.5</v>
      </c>
      <c r="BX1159">
        <v>1789.9</v>
      </c>
      <c r="BZ1159">
        <v>1787.4</v>
      </c>
      <c r="CB1159">
        <v>1785.1</v>
      </c>
      <c r="CD1159">
        <v>1782.8</v>
      </c>
      <c r="CF1159">
        <v>1780.5</v>
      </c>
      <c r="CH1159">
        <v>1778.6</v>
      </c>
      <c r="CK1159" s="2">
        <v>39773</v>
      </c>
      <c r="CL1159">
        <v>883.5</v>
      </c>
      <c r="CR1159">
        <v>867</v>
      </c>
      <c r="CX1159">
        <v>852.4</v>
      </c>
      <c r="DD1159">
        <v>838.8</v>
      </c>
      <c r="DJ1159">
        <v>826.3</v>
      </c>
      <c r="DP1159">
        <v>815.4</v>
      </c>
      <c r="DT1159">
        <v>809.9</v>
      </c>
      <c r="DV1159">
        <v>807.3</v>
      </c>
      <c r="DX1159">
        <v>805</v>
      </c>
      <c r="DZ1159">
        <v>802.7</v>
      </c>
      <c r="EB1159">
        <v>800.4</v>
      </c>
      <c r="ED1159">
        <v>798.4</v>
      </c>
      <c r="EF1159">
        <v>796.5</v>
      </c>
      <c r="EI1159" s="2">
        <v>38320</v>
      </c>
      <c r="EJ1159">
        <v>528.6</v>
      </c>
      <c r="EP1159">
        <v>519.79999999999995</v>
      </c>
      <c r="EV1159">
        <v>510.7</v>
      </c>
      <c r="FB1159">
        <v>501.9</v>
      </c>
      <c r="FH1159">
        <v>493</v>
      </c>
      <c r="FN1159">
        <v>484.4</v>
      </c>
      <c r="FR1159">
        <v>478.6</v>
      </c>
      <c r="FT1159">
        <v>475.8</v>
      </c>
      <c r="FV1159">
        <v>473.1</v>
      </c>
      <c r="FX1159">
        <v>470.4</v>
      </c>
      <c r="FZ1159">
        <v>467.7</v>
      </c>
      <c r="GB1159">
        <v>465.2</v>
      </c>
      <c r="GD1159">
        <v>462.7</v>
      </c>
      <c r="GF1159">
        <v>460.2</v>
      </c>
      <c r="GH1159">
        <v>457.9</v>
      </c>
      <c r="GJ1159">
        <v>455.8</v>
      </c>
      <c r="GK1159">
        <v>454.7</v>
      </c>
      <c r="GL1159">
        <v>453.7</v>
      </c>
      <c r="SK1159" s="2">
        <v>40841</v>
      </c>
      <c r="TC1159">
        <v>1721.75</v>
      </c>
      <c r="TD1159">
        <v>1718.75</v>
      </c>
      <c r="TE1159">
        <v>1716</v>
      </c>
      <c r="TF1159">
        <v>1713.5</v>
      </c>
      <c r="TG1159">
        <v>1711.25</v>
      </c>
      <c r="TH1159">
        <v>1709</v>
      </c>
      <c r="TI1159">
        <v>1707.25</v>
      </c>
      <c r="TJ1159">
        <v>1705.5</v>
      </c>
      <c r="TK1159">
        <v>1704</v>
      </c>
      <c r="TL1159">
        <v>1702.5</v>
      </c>
      <c r="TM1159">
        <v>1700.5</v>
      </c>
    </row>
    <row r="1160" spans="2:533">
      <c r="B1160" s="2">
        <v>41171</v>
      </c>
      <c r="E1160">
        <v>1854.4</v>
      </c>
      <c r="H1160">
        <v>1873.2</v>
      </c>
      <c r="K1160">
        <v>1894.6</v>
      </c>
      <c r="Y1160">
        <v>1840.1</v>
      </c>
      <c r="AZ1160">
        <v>1828.1</v>
      </c>
      <c r="BF1160">
        <v>1817.5</v>
      </c>
      <c r="BL1160">
        <v>1807.8</v>
      </c>
      <c r="BR1160">
        <v>1799.5</v>
      </c>
      <c r="BX1160">
        <v>1791.8</v>
      </c>
      <c r="BZ1160">
        <v>1789.3</v>
      </c>
      <c r="CB1160">
        <v>1787</v>
      </c>
      <c r="CD1160">
        <v>1784.6</v>
      </c>
      <c r="CF1160">
        <v>1782.3</v>
      </c>
      <c r="CH1160">
        <v>1780.3</v>
      </c>
      <c r="CK1160" s="2">
        <v>39772</v>
      </c>
      <c r="CL1160">
        <v>834.1</v>
      </c>
      <c r="CR1160">
        <v>817.6</v>
      </c>
      <c r="CX1160">
        <v>803</v>
      </c>
      <c r="DD1160">
        <v>790.8</v>
      </c>
      <c r="DJ1160">
        <v>779.7</v>
      </c>
      <c r="DP1160">
        <v>770.1</v>
      </c>
      <c r="DT1160">
        <v>765.2</v>
      </c>
      <c r="DV1160">
        <v>763</v>
      </c>
      <c r="DX1160">
        <v>761</v>
      </c>
      <c r="DZ1160">
        <v>759</v>
      </c>
      <c r="EB1160">
        <v>757</v>
      </c>
      <c r="ED1160">
        <v>755.2</v>
      </c>
      <c r="EF1160">
        <v>753.4</v>
      </c>
      <c r="EI1160" s="2">
        <v>38315</v>
      </c>
      <c r="EJ1160">
        <v>522.4</v>
      </c>
      <c r="EP1160">
        <v>513.70000000000005</v>
      </c>
      <c r="EV1160">
        <v>504.8</v>
      </c>
      <c r="FB1160">
        <v>496.1</v>
      </c>
      <c r="FH1160">
        <v>487.5</v>
      </c>
      <c r="FN1160">
        <v>479.3</v>
      </c>
      <c r="FR1160">
        <v>473.8</v>
      </c>
      <c r="FT1160">
        <v>471.1</v>
      </c>
      <c r="FV1160">
        <v>468.5</v>
      </c>
      <c r="FX1160">
        <v>465.9</v>
      </c>
      <c r="FZ1160">
        <v>463.3</v>
      </c>
      <c r="GB1160">
        <v>460.8</v>
      </c>
      <c r="GD1160">
        <v>458.3</v>
      </c>
      <c r="GF1160">
        <v>455.9</v>
      </c>
      <c r="GH1160">
        <v>453.6</v>
      </c>
      <c r="GJ1160">
        <v>451.5</v>
      </c>
      <c r="GK1160">
        <v>450.4</v>
      </c>
      <c r="GL1160">
        <v>449.3</v>
      </c>
      <c r="GM1160">
        <v>449.3</v>
      </c>
      <c r="SK1160" s="2">
        <v>40840</v>
      </c>
      <c r="TC1160">
        <v>1673.75</v>
      </c>
      <c r="TD1160">
        <v>1670.75</v>
      </c>
      <c r="TE1160">
        <v>1667.75</v>
      </c>
      <c r="TF1160">
        <v>1665.25</v>
      </c>
      <c r="TG1160">
        <v>1663</v>
      </c>
      <c r="TH1160">
        <v>1661</v>
      </c>
      <c r="TI1160">
        <v>1659</v>
      </c>
      <c r="TJ1160">
        <v>1657.5</v>
      </c>
      <c r="TK1160">
        <v>1656</v>
      </c>
      <c r="TL1160">
        <v>1654.25</v>
      </c>
      <c r="TM1160">
        <v>1652.25</v>
      </c>
    </row>
    <row r="1161" spans="2:533">
      <c r="B1161" s="2">
        <v>41170</v>
      </c>
      <c r="E1161">
        <v>1854.9</v>
      </c>
      <c r="H1161">
        <v>1875.6</v>
      </c>
      <c r="K1161">
        <v>1897</v>
      </c>
      <c r="Y1161">
        <v>1840.1</v>
      </c>
      <c r="AZ1161">
        <v>1827.9</v>
      </c>
      <c r="BF1161">
        <v>1817.2</v>
      </c>
      <c r="BL1161">
        <v>1807.3</v>
      </c>
      <c r="BR1161">
        <v>1798.9</v>
      </c>
      <c r="BX1161">
        <v>1791.2</v>
      </c>
      <c r="BZ1161">
        <v>1788.7</v>
      </c>
      <c r="CB1161">
        <v>1786.4</v>
      </c>
      <c r="CD1161">
        <v>1784</v>
      </c>
      <c r="CF1161">
        <v>1781.7</v>
      </c>
      <c r="CH1161">
        <v>1779.8</v>
      </c>
      <c r="CK1161" s="2">
        <v>39771</v>
      </c>
      <c r="CL1161">
        <v>826.4</v>
      </c>
      <c r="CR1161">
        <v>809.9</v>
      </c>
      <c r="CX1161">
        <v>794.2</v>
      </c>
      <c r="DD1161">
        <v>781</v>
      </c>
      <c r="DJ1161">
        <v>768.9</v>
      </c>
      <c r="DP1161">
        <v>758.8</v>
      </c>
      <c r="DT1161">
        <v>753.6</v>
      </c>
      <c r="DV1161">
        <v>751.2</v>
      </c>
      <c r="DX1161">
        <v>749</v>
      </c>
      <c r="DZ1161">
        <v>746.8</v>
      </c>
      <c r="EB1161">
        <v>744.7</v>
      </c>
      <c r="ED1161">
        <v>742.7</v>
      </c>
      <c r="EF1161">
        <v>740.9</v>
      </c>
      <c r="EI1161" s="2">
        <v>38314</v>
      </c>
      <c r="EJ1161">
        <v>520.5</v>
      </c>
      <c r="EP1161">
        <v>511.8</v>
      </c>
      <c r="EV1161">
        <v>502.9</v>
      </c>
      <c r="FB1161">
        <v>494.3</v>
      </c>
      <c r="FH1161">
        <v>485.7</v>
      </c>
      <c r="FN1161">
        <v>477.5</v>
      </c>
      <c r="FR1161">
        <v>472.2</v>
      </c>
      <c r="FT1161">
        <v>469.5</v>
      </c>
      <c r="FV1161">
        <v>466.9</v>
      </c>
      <c r="FX1161">
        <v>464.4</v>
      </c>
      <c r="FZ1161">
        <v>461.8</v>
      </c>
      <c r="GB1161">
        <v>459.4</v>
      </c>
      <c r="GD1161">
        <v>457</v>
      </c>
      <c r="GF1161">
        <v>454.6</v>
      </c>
      <c r="GH1161">
        <v>452.3</v>
      </c>
      <c r="GJ1161">
        <v>450.2</v>
      </c>
      <c r="GK1161">
        <v>449.1</v>
      </c>
      <c r="GL1161">
        <v>447.9</v>
      </c>
      <c r="GM1161">
        <v>447.8</v>
      </c>
      <c r="SK1161" s="2">
        <v>40837</v>
      </c>
      <c r="TC1161">
        <v>1657.25</v>
      </c>
      <c r="TD1161">
        <v>1654.5</v>
      </c>
      <c r="TE1161">
        <v>1651.5</v>
      </c>
      <c r="TF1161">
        <v>1649</v>
      </c>
      <c r="TG1161">
        <v>1646.75</v>
      </c>
      <c r="TH1161">
        <v>1644.5</v>
      </c>
      <c r="TI1161">
        <v>1642.75</v>
      </c>
      <c r="TJ1161">
        <v>1641.25</v>
      </c>
      <c r="TK1161">
        <v>1639.5</v>
      </c>
      <c r="TL1161">
        <v>1638</v>
      </c>
      <c r="TM1161">
        <v>1636</v>
      </c>
    </row>
    <row r="1162" spans="2:533">
      <c r="B1162" s="2">
        <v>41169</v>
      </c>
      <c r="E1162">
        <v>1854.4</v>
      </c>
      <c r="H1162">
        <v>1875.1</v>
      </c>
      <c r="K1162">
        <v>1896.5</v>
      </c>
      <c r="Y1162">
        <v>1839.6</v>
      </c>
      <c r="AZ1162">
        <v>1827.3</v>
      </c>
      <c r="BF1162">
        <v>1816.6</v>
      </c>
      <c r="BL1162">
        <v>1806.7</v>
      </c>
      <c r="BR1162">
        <v>1798.3</v>
      </c>
      <c r="BX1162">
        <v>1790.6</v>
      </c>
      <c r="BZ1162">
        <v>1788.1</v>
      </c>
      <c r="CB1162">
        <v>1785.8</v>
      </c>
      <c r="CD1162">
        <v>1783.4</v>
      </c>
      <c r="CF1162">
        <v>1781.1</v>
      </c>
      <c r="CH1162">
        <v>1779.2</v>
      </c>
      <c r="CK1162" s="2">
        <v>39770</v>
      </c>
      <c r="CL1162">
        <v>824.8</v>
      </c>
      <c r="CR1162">
        <v>808.3</v>
      </c>
      <c r="CX1162">
        <v>792.6</v>
      </c>
      <c r="DD1162">
        <v>779.3</v>
      </c>
      <c r="DJ1162">
        <v>767</v>
      </c>
      <c r="DP1162">
        <v>756.9</v>
      </c>
      <c r="DT1162">
        <v>751.2</v>
      </c>
      <c r="DV1162">
        <v>748.6</v>
      </c>
      <c r="DX1162">
        <v>746.3</v>
      </c>
      <c r="DZ1162">
        <v>744.1</v>
      </c>
      <c r="EB1162">
        <v>741.9</v>
      </c>
      <c r="ED1162">
        <v>740</v>
      </c>
      <c r="EF1162">
        <v>738.3</v>
      </c>
      <c r="EI1162" s="2">
        <v>38313</v>
      </c>
      <c r="EJ1162">
        <v>521.5</v>
      </c>
      <c r="EP1162">
        <v>512.79999999999995</v>
      </c>
      <c r="EV1162">
        <v>503.9</v>
      </c>
      <c r="FB1162">
        <v>495.3</v>
      </c>
      <c r="FH1162">
        <v>486.8</v>
      </c>
      <c r="FN1162">
        <v>478.7</v>
      </c>
      <c r="FR1162">
        <v>473.4</v>
      </c>
      <c r="FT1162">
        <v>470.7</v>
      </c>
      <c r="FV1162">
        <v>468.1</v>
      </c>
      <c r="FX1162">
        <v>465.6</v>
      </c>
      <c r="FZ1162">
        <v>463</v>
      </c>
      <c r="GB1162">
        <v>460.5</v>
      </c>
      <c r="GD1162">
        <v>458.1</v>
      </c>
      <c r="GF1162">
        <v>455.7</v>
      </c>
      <c r="GH1162">
        <v>453.4</v>
      </c>
      <c r="GJ1162">
        <v>451.2</v>
      </c>
      <c r="GK1162">
        <v>450.1</v>
      </c>
      <c r="GL1162">
        <v>449</v>
      </c>
      <c r="GM1162">
        <v>448.8</v>
      </c>
      <c r="SK1162" s="2">
        <v>40836</v>
      </c>
      <c r="TC1162">
        <v>1634</v>
      </c>
      <c r="TD1162">
        <v>1631</v>
      </c>
      <c r="TE1162">
        <v>1628</v>
      </c>
      <c r="TF1162">
        <v>1625.5</v>
      </c>
      <c r="TG1162">
        <v>1623.5</v>
      </c>
      <c r="TH1162">
        <v>1621.25</v>
      </c>
      <c r="TI1162">
        <v>1619.5</v>
      </c>
      <c r="TJ1162">
        <v>1618</v>
      </c>
      <c r="TK1162">
        <v>1616.5</v>
      </c>
      <c r="TL1162">
        <v>1614.75</v>
      </c>
      <c r="TM1162">
        <v>1613</v>
      </c>
    </row>
    <row r="1163" spans="2:533">
      <c r="B1163" s="2">
        <v>41166</v>
      </c>
      <c r="E1163">
        <v>1856.6</v>
      </c>
      <c r="H1163">
        <v>1877.3</v>
      </c>
      <c r="K1163">
        <v>1898.7</v>
      </c>
      <c r="Y1163">
        <v>1841.8</v>
      </c>
      <c r="AZ1163">
        <v>1829.5</v>
      </c>
      <c r="BF1163">
        <v>1818.8</v>
      </c>
      <c r="BL1163">
        <v>1808.9</v>
      </c>
      <c r="BR1163">
        <v>1800.5</v>
      </c>
      <c r="BX1163">
        <v>1792.8</v>
      </c>
      <c r="BZ1163">
        <v>1790.3</v>
      </c>
      <c r="CB1163">
        <v>1788</v>
      </c>
      <c r="CD1163">
        <v>1785.6</v>
      </c>
      <c r="CF1163">
        <v>1783.3</v>
      </c>
      <c r="CH1163">
        <v>1781.3</v>
      </c>
      <c r="CK1163" s="2">
        <v>39769</v>
      </c>
      <c r="CL1163">
        <v>838.5</v>
      </c>
      <c r="CR1163">
        <v>822</v>
      </c>
      <c r="CX1163">
        <v>806.3</v>
      </c>
      <c r="DD1163">
        <v>792.1</v>
      </c>
      <c r="DJ1163">
        <v>778.9</v>
      </c>
      <c r="DP1163">
        <v>768</v>
      </c>
      <c r="DT1163">
        <v>762.3</v>
      </c>
      <c r="DV1163">
        <v>759.7</v>
      </c>
      <c r="DX1163">
        <v>757.4</v>
      </c>
      <c r="DZ1163">
        <v>755.2</v>
      </c>
      <c r="EB1163">
        <v>753</v>
      </c>
      <c r="ED1163">
        <v>750.9</v>
      </c>
      <c r="EF1163">
        <v>749</v>
      </c>
      <c r="EI1163" s="2">
        <v>38310</v>
      </c>
      <c r="EJ1163">
        <v>519.29999999999995</v>
      </c>
      <c r="EP1163">
        <v>510.6</v>
      </c>
      <c r="EV1163">
        <v>501.7</v>
      </c>
      <c r="FB1163">
        <v>493.1</v>
      </c>
      <c r="FH1163">
        <v>484.6</v>
      </c>
      <c r="FN1163">
        <v>476.5</v>
      </c>
      <c r="FR1163">
        <v>471.2</v>
      </c>
      <c r="FT1163">
        <v>468.5</v>
      </c>
      <c r="FV1163">
        <v>465.9</v>
      </c>
      <c r="FX1163">
        <v>463.4</v>
      </c>
      <c r="FZ1163">
        <v>460.8</v>
      </c>
      <c r="GB1163">
        <v>458.3</v>
      </c>
      <c r="GD1163">
        <v>455.9</v>
      </c>
      <c r="GF1163">
        <v>453.5</v>
      </c>
      <c r="GH1163">
        <v>451.3</v>
      </c>
      <c r="GJ1163">
        <v>449.2</v>
      </c>
      <c r="GK1163">
        <v>448.1</v>
      </c>
      <c r="GL1163">
        <v>447</v>
      </c>
      <c r="GM1163">
        <v>446.8</v>
      </c>
      <c r="SK1163" s="2">
        <v>40835</v>
      </c>
      <c r="TC1163">
        <v>1668.25</v>
      </c>
      <c r="TD1163">
        <v>1665.25</v>
      </c>
      <c r="TE1163">
        <v>1662.25</v>
      </c>
      <c r="TF1163">
        <v>1659.75</v>
      </c>
      <c r="TG1163">
        <v>1657.5</v>
      </c>
      <c r="TH1163">
        <v>1655.5</v>
      </c>
      <c r="TI1163">
        <v>1653.75</v>
      </c>
      <c r="TJ1163">
        <v>1652</v>
      </c>
      <c r="TK1163">
        <v>1650.5</v>
      </c>
      <c r="TL1163">
        <v>1649</v>
      </c>
      <c r="TM1163">
        <v>1647</v>
      </c>
    </row>
    <row r="1164" spans="2:533">
      <c r="B1164" s="2">
        <v>41165</v>
      </c>
      <c r="E1164">
        <v>1855</v>
      </c>
      <c r="H1164">
        <v>1875.7</v>
      </c>
      <c r="K1164">
        <v>1897.1</v>
      </c>
      <c r="Y1164">
        <v>1840.7</v>
      </c>
      <c r="AZ1164">
        <v>1828.4</v>
      </c>
      <c r="BF1164">
        <v>1817.7</v>
      </c>
      <c r="BL1164">
        <v>1808</v>
      </c>
      <c r="BR1164">
        <v>1799.8</v>
      </c>
      <c r="BX1164">
        <v>1792.2</v>
      </c>
      <c r="BZ1164">
        <v>1789.7</v>
      </c>
      <c r="CB1164">
        <v>1787.4</v>
      </c>
      <c r="CD1164">
        <v>1785</v>
      </c>
      <c r="CF1164">
        <v>1782.7</v>
      </c>
      <c r="CH1164">
        <v>1780.7</v>
      </c>
      <c r="CK1164" s="2">
        <v>39766</v>
      </c>
      <c r="CL1164">
        <v>840.4</v>
      </c>
      <c r="CR1164">
        <v>823.9</v>
      </c>
      <c r="CX1164">
        <v>808.1</v>
      </c>
      <c r="DD1164">
        <v>793.8</v>
      </c>
      <c r="DJ1164">
        <v>780.5</v>
      </c>
      <c r="DP1164">
        <v>769.5</v>
      </c>
      <c r="DT1164">
        <v>763.7</v>
      </c>
      <c r="DV1164">
        <v>761.1</v>
      </c>
      <c r="DX1164">
        <v>758.7</v>
      </c>
      <c r="DZ1164">
        <v>756.3</v>
      </c>
      <c r="EB1164">
        <v>754</v>
      </c>
      <c r="ED1164">
        <v>751.9</v>
      </c>
      <c r="EF1164">
        <v>749.9</v>
      </c>
      <c r="EI1164" s="2">
        <v>38309</v>
      </c>
      <c r="EJ1164">
        <v>514</v>
      </c>
      <c r="EP1164">
        <v>505.3</v>
      </c>
      <c r="EV1164">
        <v>496.4</v>
      </c>
      <c r="FB1164">
        <v>487.8</v>
      </c>
      <c r="FH1164">
        <v>479.3</v>
      </c>
      <c r="FN1164">
        <v>471.4</v>
      </c>
      <c r="FR1164">
        <v>466.2</v>
      </c>
      <c r="FT1164">
        <v>463.6</v>
      </c>
      <c r="FV1164">
        <v>461.2</v>
      </c>
      <c r="FX1164">
        <v>458.7</v>
      </c>
      <c r="FZ1164">
        <v>456.2</v>
      </c>
      <c r="GB1164">
        <v>453.8</v>
      </c>
      <c r="GD1164">
        <v>451.5</v>
      </c>
      <c r="GF1164">
        <v>449.2</v>
      </c>
      <c r="GH1164">
        <v>447.1</v>
      </c>
      <c r="GJ1164">
        <v>445.1</v>
      </c>
      <c r="GK1164">
        <v>444</v>
      </c>
      <c r="GL1164">
        <v>442.9</v>
      </c>
      <c r="GM1164">
        <v>442.6</v>
      </c>
      <c r="SK1164" s="2">
        <v>40834</v>
      </c>
      <c r="TC1164">
        <v>1674.25</v>
      </c>
      <c r="TD1164">
        <v>1671</v>
      </c>
      <c r="TE1164">
        <v>1668</v>
      </c>
      <c r="TF1164">
        <v>1665.5</v>
      </c>
      <c r="TG1164">
        <v>1663.25</v>
      </c>
      <c r="TH1164">
        <v>1661.25</v>
      </c>
      <c r="TI1164">
        <v>1659.5</v>
      </c>
      <c r="TJ1164">
        <v>1657.75</v>
      </c>
      <c r="TK1164">
        <v>1656.25</v>
      </c>
      <c r="TL1164">
        <v>1654.75</v>
      </c>
      <c r="TM1164">
        <v>1652.75</v>
      </c>
    </row>
    <row r="1165" spans="2:533">
      <c r="B1165" s="2">
        <v>41164</v>
      </c>
      <c r="E1165">
        <v>1816.1</v>
      </c>
      <c r="H1165">
        <v>1836.8</v>
      </c>
      <c r="K1165">
        <v>1858.2</v>
      </c>
      <c r="Y1165">
        <v>1802.1</v>
      </c>
      <c r="AZ1165">
        <v>1789.8</v>
      </c>
      <c r="BF1165">
        <v>1779.1</v>
      </c>
      <c r="BL1165">
        <v>1769.6</v>
      </c>
      <c r="BR1165">
        <v>1761.5</v>
      </c>
      <c r="BX1165">
        <v>1753.9</v>
      </c>
      <c r="BZ1165">
        <v>1751.4</v>
      </c>
      <c r="CB1165">
        <v>1749.1</v>
      </c>
      <c r="CD1165">
        <v>1746.7</v>
      </c>
      <c r="CF1165">
        <v>1744.4</v>
      </c>
      <c r="CH1165">
        <v>1742.2</v>
      </c>
      <c r="CK1165" s="2">
        <v>39765</v>
      </c>
      <c r="CL1165">
        <v>799.8</v>
      </c>
      <c r="CR1165">
        <v>783.3</v>
      </c>
      <c r="CX1165">
        <v>767.5</v>
      </c>
      <c r="DD1165">
        <v>753.6</v>
      </c>
      <c r="DJ1165">
        <v>740.7</v>
      </c>
      <c r="DP1165">
        <v>730</v>
      </c>
      <c r="DT1165">
        <v>724.5</v>
      </c>
      <c r="DV1165">
        <v>722</v>
      </c>
      <c r="DX1165">
        <v>719.7</v>
      </c>
      <c r="DZ1165">
        <v>717.4</v>
      </c>
      <c r="EB1165">
        <v>715.2</v>
      </c>
      <c r="ED1165">
        <v>713.1</v>
      </c>
      <c r="EF1165">
        <v>711.3</v>
      </c>
      <c r="EI1165" s="2">
        <v>38308</v>
      </c>
      <c r="EJ1165">
        <v>515.5</v>
      </c>
      <c r="EP1165">
        <v>506.8</v>
      </c>
      <c r="EV1165">
        <v>497.9</v>
      </c>
      <c r="FB1165">
        <v>489.3</v>
      </c>
      <c r="FH1165">
        <v>480.8</v>
      </c>
      <c r="FN1165">
        <v>472.9</v>
      </c>
      <c r="FR1165">
        <v>467.8</v>
      </c>
      <c r="FT1165">
        <v>465.3</v>
      </c>
      <c r="FV1165">
        <v>462.9</v>
      </c>
      <c r="FX1165">
        <v>460.5</v>
      </c>
      <c r="FZ1165">
        <v>458.1</v>
      </c>
      <c r="GB1165">
        <v>455.8</v>
      </c>
      <c r="GD1165">
        <v>453.6</v>
      </c>
      <c r="GF1165">
        <v>451.3</v>
      </c>
      <c r="GH1165">
        <v>449.2</v>
      </c>
      <c r="GJ1165">
        <v>447.2</v>
      </c>
      <c r="GK1165">
        <v>446.1</v>
      </c>
      <c r="GL1165">
        <v>445.1</v>
      </c>
      <c r="GM1165">
        <v>444.8</v>
      </c>
      <c r="SK1165" s="2">
        <v>40833</v>
      </c>
      <c r="TC1165">
        <v>1698.75</v>
      </c>
      <c r="TD1165">
        <v>1695.5</v>
      </c>
      <c r="TE1165">
        <v>1692</v>
      </c>
      <c r="TF1165">
        <v>1689.5</v>
      </c>
      <c r="TG1165">
        <v>1687.5</v>
      </c>
      <c r="TH1165">
        <v>1685.25</v>
      </c>
      <c r="TI1165">
        <v>1683.5</v>
      </c>
      <c r="TJ1165">
        <v>1681.75</v>
      </c>
      <c r="TK1165">
        <v>1680</v>
      </c>
      <c r="TL1165">
        <v>1678.5</v>
      </c>
      <c r="TM1165">
        <v>1676.5</v>
      </c>
    </row>
    <row r="1166" spans="2:533">
      <c r="B1166" s="2">
        <v>41163</v>
      </c>
      <c r="E1166">
        <v>1815.9</v>
      </c>
      <c r="H1166">
        <v>1836.6</v>
      </c>
      <c r="K1166">
        <v>1858</v>
      </c>
      <c r="Y1166">
        <v>1802.3</v>
      </c>
      <c r="AZ1166">
        <v>1790.3</v>
      </c>
      <c r="BF1166">
        <v>1779.8</v>
      </c>
      <c r="BL1166">
        <v>1770.6</v>
      </c>
      <c r="BR1166">
        <v>1762.7</v>
      </c>
      <c r="BX1166">
        <v>1755.2</v>
      </c>
      <c r="BZ1166">
        <v>1752.7</v>
      </c>
      <c r="CB1166">
        <v>1750.5</v>
      </c>
      <c r="CD1166">
        <v>1748</v>
      </c>
      <c r="CF1166">
        <v>1745.6</v>
      </c>
      <c r="CH1166">
        <v>1743.4</v>
      </c>
      <c r="CK1166" s="2">
        <v>39764</v>
      </c>
      <c r="CL1166">
        <v>817.2</v>
      </c>
      <c r="CR1166">
        <v>800.2</v>
      </c>
      <c r="CX1166">
        <v>783.9</v>
      </c>
      <c r="DD1166">
        <v>769.3</v>
      </c>
      <c r="DJ1166">
        <v>755.7</v>
      </c>
      <c r="DP1166">
        <v>744.3</v>
      </c>
      <c r="DT1166">
        <v>738.5</v>
      </c>
      <c r="DV1166">
        <v>735.9</v>
      </c>
      <c r="DX1166">
        <v>733.7</v>
      </c>
      <c r="DZ1166">
        <v>731.5</v>
      </c>
      <c r="EB1166">
        <v>729.3</v>
      </c>
      <c r="ED1166">
        <v>727.2</v>
      </c>
      <c r="EF1166">
        <v>725.3</v>
      </c>
      <c r="EI1166" s="2">
        <v>38307</v>
      </c>
      <c r="EJ1166">
        <v>511.2</v>
      </c>
      <c r="EP1166">
        <v>502.5</v>
      </c>
      <c r="EV1166">
        <v>493.6</v>
      </c>
      <c r="FB1166">
        <v>485</v>
      </c>
      <c r="FH1166">
        <v>476.4</v>
      </c>
      <c r="FN1166">
        <v>468.3</v>
      </c>
      <c r="FR1166">
        <v>463.2</v>
      </c>
      <c r="FT1166">
        <v>460.7</v>
      </c>
      <c r="FV1166">
        <v>458.3</v>
      </c>
      <c r="FX1166">
        <v>455.9</v>
      </c>
      <c r="FZ1166">
        <v>453.5</v>
      </c>
      <c r="GB1166">
        <v>451.2</v>
      </c>
      <c r="GD1166">
        <v>449</v>
      </c>
      <c r="GF1166">
        <v>446.7</v>
      </c>
      <c r="GH1166">
        <v>444.6</v>
      </c>
      <c r="GJ1166">
        <v>442.6</v>
      </c>
      <c r="GK1166">
        <v>441.5</v>
      </c>
      <c r="GL1166">
        <v>440.5</v>
      </c>
      <c r="GM1166">
        <v>440.2</v>
      </c>
      <c r="SK1166" s="2">
        <v>40830</v>
      </c>
      <c r="TC1166">
        <v>1706</v>
      </c>
      <c r="TD1166">
        <v>1702.5</v>
      </c>
      <c r="TE1166">
        <v>1698.75</v>
      </c>
      <c r="TF1166">
        <v>1696</v>
      </c>
      <c r="TG1166">
        <v>1694</v>
      </c>
      <c r="TH1166">
        <v>1691.5</v>
      </c>
      <c r="TI1166">
        <v>1689.75</v>
      </c>
      <c r="TJ1166">
        <v>1688</v>
      </c>
      <c r="TK1166">
        <v>1686.5</v>
      </c>
      <c r="TL1166">
        <v>1685</v>
      </c>
      <c r="TM1166">
        <v>1683</v>
      </c>
    </row>
    <row r="1167" spans="2:533">
      <c r="B1167" s="2">
        <v>41162</v>
      </c>
      <c r="E1167">
        <v>1811.8</v>
      </c>
      <c r="H1167">
        <v>1832.5</v>
      </c>
      <c r="K1167">
        <v>1853.9</v>
      </c>
      <c r="Y1167">
        <v>1798.8</v>
      </c>
      <c r="AZ1167">
        <v>1786.9</v>
      </c>
      <c r="BF1167">
        <v>1776.4</v>
      </c>
      <c r="BL1167">
        <v>1767.3</v>
      </c>
      <c r="BR1167">
        <v>1759.4</v>
      </c>
      <c r="BX1167">
        <v>1752</v>
      </c>
      <c r="BZ1167">
        <v>1749.5</v>
      </c>
      <c r="CB1167">
        <v>1747.3</v>
      </c>
      <c r="CD1167">
        <v>1744.9</v>
      </c>
      <c r="CF1167">
        <v>1742.5</v>
      </c>
      <c r="CH1167">
        <v>1740.3</v>
      </c>
      <c r="CK1167" s="2">
        <v>39763</v>
      </c>
      <c r="CL1167">
        <v>836.7</v>
      </c>
      <c r="CR1167">
        <v>819.2</v>
      </c>
      <c r="CX1167">
        <v>802.4</v>
      </c>
      <c r="DD1167">
        <v>787.1</v>
      </c>
      <c r="DJ1167">
        <v>772.8</v>
      </c>
      <c r="DP1167">
        <v>760.8</v>
      </c>
      <c r="DT1167">
        <v>754.4</v>
      </c>
      <c r="DV1167">
        <v>751.6</v>
      </c>
      <c r="DX1167">
        <v>749.2</v>
      </c>
      <c r="DZ1167">
        <v>746.9</v>
      </c>
      <c r="EB1167">
        <v>744.6</v>
      </c>
      <c r="ED1167">
        <v>742.4</v>
      </c>
      <c r="EF1167">
        <v>740.4</v>
      </c>
      <c r="EI1167" s="2">
        <v>38306</v>
      </c>
      <c r="EJ1167">
        <v>507.7</v>
      </c>
      <c r="EP1167">
        <v>499</v>
      </c>
      <c r="EV1167">
        <v>490.1</v>
      </c>
      <c r="FB1167">
        <v>481.5</v>
      </c>
      <c r="FH1167">
        <v>472.9</v>
      </c>
      <c r="FN1167">
        <v>464.8</v>
      </c>
      <c r="FR1167">
        <v>459.7</v>
      </c>
      <c r="FT1167">
        <v>457.2</v>
      </c>
      <c r="FV1167">
        <v>454.8</v>
      </c>
      <c r="FX1167">
        <v>452.5</v>
      </c>
      <c r="FZ1167">
        <v>450.1</v>
      </c>
      <c r="GB1167">
        <v>447.8</v>
      </c>
      <c r="GD1167">
        <v>445.6</v>
      </c>
      <c r="GF1167">
        <v>443.4</v>
      </c>
      <c r="GH1167">
        <v>441.3</v>
      </c>
      <c r="GJ1167">
        <v>439.4</v>
      </c>
      <c r="GK1167">
        <v>438.3</v>
      </c>
      <c r="GL1167">
        <v>437.3</v>
      </c>
      <c r="GM1167">
        <v>437</v>
      </c>
      <c r="SK1167" s="2">
        <v>40829</v>
      </c>
      <c r="TC1167">
        <v>1690.75</v>
      </c>
      <c r="TD1167">
        <v>1687.5</v>
      </c>
      <c r="TE1167">
        <v>1684.25</v>
      </c>
      <c r="TF1167">
        <v>1681.5</v>
      </c>
      <c r="TG1167">
        <v>1679.25</v>
      </c>
      <c r="TH1167">
        <v>1677</v>
      </c>
      <c r="TI1167">
        <v>1675.25</v>
      </c>
      <c r="TJ1167">
        <v>1673.5</v>
      </c>
      <c r="TK1167">
        <v>1672</v>
      </c>
      <c r="TL1167">
        <v>1670.5</v>
      </c>
      <c r="TM1167">
        <v>1668.5</v>
      </c>
    </row>
    <row r="1168" spans="2:533">
      <c r="B1168" s="2">
        <v>41159</v>
      </c>
      <c r="E1168">
        <v>1820.3</v>
      </c>
      <c r="H1168">
        <v>1841</v>
      </c>
      <c r="K1168">
        <v>1862.4</v>
      </c>
      <c r="Y1168">
        <v>1807.3</v>
      </c>
      <c r="AZ1168">
        <v>1795.4</v>
      </c>
      <c r="BF1168">
        <v>1784.9</v>
      </c>
      <c r="BL1168">
        <v>1775.9</v>
      </c>
      <c r="BR1168">
        <v>1768</v>
      </c>
      <c r="BX1168">
        <v>1760.7</v>
      </c>
      <c r="BZ1168">
        <v>1758.2</v>
      </c>
      <c r="CB1168">
        <v>1756</v>
      </c>
      <c r="CD1168">
        <v>1753.6</v>
      </c>
      <c r="CF1168">
        <v>1751.2</v>
      </c>
      <c r="CH1168">
        <v>1749</v>
      </c>
      <c r="CK1168" s="2">
        <v>39762</v>
      </c>
      <c r="CL1168">
        <v>854.5</v>
      </c>
      <c r="CR1168">
        <v>836.7</v>
      </c>
      <c r="CX1168">
        <v>819.6</v>
      </c>
      <c r="DD1168">
        <v>803.8</v>
      </c>
      <c r="DJ1168">
        <v>789</v>
      </c>
      <c r="DP1168">
        <v>776.5</v>
      </c>
      <c r="DT1168">
        <v>769.9</v>
      </c>
      <c r="DV1168">
        <v>767.1</v>
      </c>
      <c r="DX1168">
        <v>764.6</v>
      </c>
      <c r="DZ1168">
        <v>762.2</v>
      </c>
      <c r="EB1168">
        <v>759.8</v>
      </c>
      <c r="ED1168">
        <v>757.4</v>
      </c>
      <c r="EF1168">
        <v>755.1</v>
      </c>
      <c r="EI1168" s="2">
        <v>38303</v>
      </c>
      <c r="EJ1168">
        <v>509.4</v>
      </c>
      <c r="EP1168">
        <v>500.7</v>
      </c>
      <c r="EV1168">
        <v>491.8</v>
      </c>
      <c r="FB1168">
        <v>483.2</v>
      </c>
      <c r="FH1168">
        <v>474.4</v>
      </c>
      <c r="FN1168">
        <v>466.2</v>
      </c>
      <c r="FR1168">
        <v>461</v>
      </c>
      <c r="FT1168">
        <v>458.3</v>
      </c>
      <c r="FV1168">
        <v>455.9</v>
      </c>
      <c r="FX1168">
        <v>453.5</v>
      </c>
      <c r="FZ1168">
        <v>451.1</v>
      </c>
      <c r="GB1168">
        <v>448.8</v>
      </c>
      <c r="GD1168">
        <v>446.6</v>
      </c>
      <c r="GF1168">
        <v>444.4</v>
      </c>
      <c r="GH1168">
        <v>442.4</v>
      </c>
      <c r="GJ1168">
        <v>440.4</v>
      </c>
      <c r="GK1168">
        <v>439.3</v>
      </c>
      <c r="GL1168">
        <v>438.3</v>
      </c>
      <c r="GM1168">
        <v>437.9</v>
      </c>
      <c r="SK1168" s="2">
        <v>40828</v>
      </c>
      <c r="TC1168">
        <v>1706.25</v>
      </c>
      <c r="TD1168">
        <v>1702.75</v>
      </c>
      <c r="TE1168">
        <v>1699.25</v>
      </c>
      <c r="TF1168">
        <v>1696.25</v>
      </c>
      <c r="TG1168">
        <v>1693.75</v>
      </c>
      <c r="TH1168">
        <v>1691.5</v>
      </c>
      <c r="TI1168">
        <v>1689.5</v>
      </c>
      <c r="TJ1168">
        <v>1688</v>
      </c>
      <c r="TK1168">
        <v>1686.25</v>
      </c>
      <c r="TL1168">
        <v>1684.5</v>
      </c>
      <c r="TM1168">
        <v>1682.5</v>
      </c>
    </row>
    <row r="1169" spans="2:534">
      <c r="B1169" s="2">
        <v>41158</v>
      </c>
      <c r="E1169">
        <v>1788.3</v>
      </c>
      <c r="H1169">
        <v>1809</v>
      </c>
      <c r="K1169">
        <v>1830.4</v>
      </c>
      <c r="Y1169">
        <v>1774.5</v>
      </c>
      <c r="AZ1169">
        <v>1762.1</v>
      </c>
      <c r="BF1169">
        <v>1751.1</v>
      </c>
      <c r="BL1169">
        <v>1741.7</v>
      </c>
      <c r="BR1169">
        <v>1733.4</v>
      </c>
      <c r="BX1169">
        <v>1725.9</v>
      </c>
      <c r="BZ1169">
        <v>1723.3</v>
      </c>
      <c r="CB1169">
        <v>1721.1</v>
      </c>
      <c r="CD1169">
        <v>1718.7</v>
      </c>
      <c r="CF1169">
        <v>1716.3</v>
      </c>
      <c r="CH1169">
        <v>1714.1</v>
      </c>
      <c r="CK1169" s="2">
        <v>39759</v>
      </c>
      <c r="CL1169">
        <v>843.5</v>
      </c>
      <c r="CR1169">
        <v>825.7</v>
      </c>
      <c r="CX1169">
        <v>808.6</v>
      </c>
      <c r="DD1169">
        <v>792.5</v>
      </c>
      <c r="DJ1169">
        <v>777.5</v>
      </c>
      <c r="DP1169">
        <v>764.8</v>
      </c>
      <c r="DT1169">
        <v>758.1</v>
      </c>
      <c r="DV1169">
        <v>755.3</v>
      </c>
      <c r="DX1169">
        <v>752.8</v>
      </c>
      <c r="DZ1169">
        <v>750.3</v>
      </c>
      <c r="EB1169">
        <v>747.8</v>
      </c>
      <c r="ED1169">
        <v>745.3</v>
      </c>
      <c r="EF1169">
        <v>743</v>
      </c>
      <c r="EI1169" s="2">
        <v>38302</v>
      </c>
      <c r="EJ1169">
        <v>507</v>
      </c>
      <c r="EP1169">
        <v>498.3</v>
      </c>
      <c r="EV1169">
        <v>489.4</v>
      </c>
      <c r="FB1169">
        <v>480.8</v>
      </c>
      <c r="FH1169">
        <v>472</v>
      </c>
      <c r="FN1169">
        <v>463.8</v>
      </c>
      <c r="FR1169">
        <v>458.6</v>
      </c>
      <c r="FT1169">
        <v>455.9</v>
      </c>
      <c r="FV1169">
        <v>453.4</v>
      </c>
      <c r="FX1169">
        <v>451</v>
      </c>
      <c r="FZ1169">
        <v>448.5</v>
      </c>
      <c r="GB1169">
        <v>446.1</v>
      </c>
      <c r="GD1169">
        <v>443.8</v>
      </c>
      <c r="GF1169">
        <v>441.6</v>
      </c>
      <c r="GH1169">
        <v>439.5</v>
      </c>
      <c r="GJ1169">
        <v>437.5</v>
      </c>
      <c r="GK1169">
        <v>436.4</v>
      </c>
      <c r="GL1169">
        <v>435.4</v>
      </c>
      <c r="GM1169">
        <v>434.9</v>
      </c>
      <c r="SK1169" s="2">
        <v>40827</v>
      </c>
      <c r="TC1169">
        <v>1684.5</v>
      </c>
      <c r="TD1169">
        <v>1680.75</v>
      </c>
      <c r="TE1169">
        <v>1677.5</v>
      </c>
      <c r="TF1169">
        <v>1674.5</v>
      </c>
      <c r="TG1169">
        <v>1672</v>
      </c>
      <c r="TH1169">
        <v>1669.75</v>
      </c>
      <c r="TI1169">
        <v>1668</v>
      </c>
      <c r="TJ1169">
        <v>1666.25</v>
      </c>
      <c r="TK1169">
        <v>1664.75</v>
      </c>
      <c r="TL1169">
        <v>1663</v>
      </c>
      <c r="TM1169">
        <v>1661</v>
      </c>
    </row>
    <row r="1170" spans="2:534">
      <c r="B1170" s="2">
        <v>41157</v>
      </c>
      <c r="E1170">
        <v>1774.6</v>
      </c>
      <c r="H1170">
        <v>1795.3</v>
      </c>
      <c r="K1170">
        <v>1816.7</v>
      </c>
      <c r="Y1170">
        <v>1760.8</v>
      </c>
      <c r="AZ1170">
        <v>1748.6</v>
      </c>
      <c r="BF1170">
        <v>1737.7</v>
      </c>
      <c r="BL1170">
        <v>1728.8</v>
      </c>
      <c r="BR1170">
        <v>1720.9</v>
      </c>
      <c r="BX1170">
        <v>1713.8</v>
      </c>
      <c r="BZ1170">
        <v>1711.4</v>
      </c>
      <c r="CB1170">
        <v>1709.3</v>
      </c>
      <c r="CD1170">
        <v>1706.9</v>
      </c>
      <c r="CF1170">
        <v>1704.6</v>
      </c>
      <c r="CH1170">
        <v>1702.5</v>
      </c>
      <c r="CK1170" s="2">
        <v>39758</v>
      </c>
      <c r="CL1170">
        <v>840.1</v>
      </c>
      <c r="CR1170">
        <v>822.3</v>
      </c>
      <c r="CX1170">
        <v>805.2</v>
      </c>
      <c r="DD1170">
        <v>789.1</v>
      </c>
      <c r="DJ1170">
        <v>774.1</v>
      </c>
      <c r="DP1170">
        <v>761.4</v>
      </c>
      <c r="DT1170">
        <v>755.1</v>
      </c>
      <c r="DV1170">
        <v>752.5</v>
      </c>
      <c r="DX1170">
        <v>750</v>
      </c>
      <c r="DZ1170">
        <v>747.5</v>
      </c>
      <c r="EB1170">
        <v>745</v>
      </c>
      <c r="ED1170">
        <v>742.5</v>
      </c>
      <c r="EF1170">
        <v>740.1</v>
      </c>
      <c r="EI1170" s="2">
        <v>38301</v>
      </c>
      <c r="EJ1170">
        <v>506.1</v>
      </c>
      <c r="EP1170">
        <v>497.4</v>
      </c>
      <c r="EV1170">
        <v>488.5</v>
      </c>
      <c r="FB1170">
        <v>479.9</v>
      </c>
      <c r="FH1170">
        <v>471.1</v>
      </c>
      <c r="FN1170">
        <v>462.9</v>
      </c>
      <c r="FR1170">
        <v>457.7</v>
      </c>
      <c r="FT1170">
        <v>455</v>
      </c>
      <c r="FV1170">
        <v>452.5</v>
      </c>
      <c r="FX1170">
        <v>450.1</v>
      </c>
      <c r="FZ1170">
        <v>447.6</v>
      </c>
      <c r="GB1170">
        <v>445.2</v>
      </c>
      <c r="GD1170">
        <v>442.9</v>
      </c>
      <c r="GF1170">
        <v>440.7</v>
      </c>
      <c r="GH1170">
        <v>438.6</v>
      </c>
      <c r="GJ1170">
        <v>436.6</v>
      </c>
      <c r="GK1170">
        <v>435.5</v>
      </c>
      <c r="GL1170">
        <v>434.5</v>
      </c>
      <c r="GM1170">
        <v>434</v>
      </c>
      <c r="SK1170" s="2">
        <v>40826</v>
      </c>
      <c r="TC1170">
        <v>1694.5</v>
      </c>
      <c r="TD1170">
        <v>1691</v>
      </c>
      <c r="TE1170">
        <v>1687.5</v>
      </c>
      <c r="TF1170">
        <v>1684.5</v>
      </c>
      <c r="TG1170">
        <v>1682</v>
      </c>
      <c r="TH1170">
        <v>1679.75</v>
      </c>
      <c r="TI1170">
        <v>1678</v>
      </c>
      <c r="TJ1170">
        <v>1676</v>
      </c>
      <c r="TK1170">
        <v>1674.5</v>
      </c>
      <c r="TL1170">
        <v>1672.75</v>
      </c>
      <c r="TM1170">
        <v>1670.75</v>
      </c>
    </row>
    <row r="1171" spans="2:534">
      <c r="B1171" s="2">
        <v>41156</v>
      </c>
      <c r="E1171">
        <v>1777.4</v>
      </c>
      <c r="H1171">
        <v>1798.5</v>
      </c>
      <c r="K1171">
        <v>1819.9</v>
      </c>
      <c r="Y1171">
        <v>1763.2</v>
      </c>
      <c r="AZ1171">
        <v>1750.7</v>
      </c>
      <c r="BF1171">
        <v>1739.6</v>
      </c>
      <c r="BL1171">
        <v>1730.7</v>
      </c>
      <c r="BR1171">
        <v>1722.8</v>
      </c>
      <c r="BX1171">
        <v>1715.7</v>
      </c>
      <c r="BZ1171">
        <v>1713.4</v>
      </c>
      <c r="CB1171">
        <v>1711.2</v>
      </c>
      <c r="CD1171">
        <v>1708.8</v>
      </c>
      <c r="CF1171">
        <v>1706.5</v>
      </c>
      <c r="CH1171">
        <v>1704.4</v>
      </c>
      <c r="CK1171" s="2">
        <v>39757</v>
      </c>
      <c r="CL1171">
        <v>851.1</v>
      </c>
      <c r="CR1171">
        <v>853.5</v>
      </c>
      <c r="CX1171">
        <v>816.2</v>
      </c>
      <c r="DD1171">
        <v>800.1</v>
      </c>
      <c r="DJ1171">
        <v>785.1</v>
      </c>
      <c r="DP1171">
        <v>772.1</v>
      </c>
      <c r="DT1171">
        <v>765.8</v>
      </c>
      <c r="DV1171">
        <v>763.2</v>
      </c>
      <c r="DX1171">
        <v>760.6</v>
      </c>
      <c r="DZ1171">
        <v>758</v>
      </c>
      <c r="EB1171">
        <v>755.4</v>
      </c>
      <c r="ED1171">
        <v>752.7</v>
      </c>
      <c r="EF1171">
        <v>750.2</v>
      </c>
      <c r="EI1171" s="2">
        <v>38300</v>
      </c>
      <c r="EJ1171">
        <v>507.3</v>
      </c>
      <c r="EP1171">
        <v>498.6</v>
      </c>
      <c r="EV1171">
        <v>489.7</v>
      </c>
      <c r="FB1171">
        <v>481.1</v>
      </c>
      <c r="FH1171">
        <v>472.3</v>
      </c>
      <c r="FN1171">
        <v>464.2</v>
      </c>
      <c r="FR1171">
        <v>459</v>
      </c>
      <c r="FT1171">
        <v>456.3</v>
      </c>
      <c r="FV1171">
        <v>453.9</v>
      </c>
      <c r="FX1171">
        <v>451.5</v>
      </c>
      <c r="FZ1171">
        <v>449.1</v>
      </c>
      <c r="GB1171">
        <v>446.8</v>
      </c>
      <c r="GD1171">
        <v>444.5</v>
      </c>
      <c r="GF1171">
        <v>442.3</v>
      </c>
      <c r="GH1171">
        <v>440.2</v>
      </c>
      <c r="GJ1171">
        <v>438.2</v>
      </c>
      <c r="GK1171">
        <v>437.2</v>
      </c>
      <c r="GL1171">
        <v>436.2</v>
      </c>
      <c r="GM1171">
        <v>435.7</v>
      </c>
      <c r="SK1171" s="2">
        <v>40823</v>
      </c>
      <c r="TC1171">
        <v>1658.5</v>
      </c>
      <c r="TD1171">
        <v>1655.25</v>
      </c>
      <c r="TE1171">
        <v>1652</v>
      </c>
      <c r="TF1171">
        <v>1649.25</v>
      </c>
      <c r="TG1171">
        <v>1646.75</v>
      </c>
      <c r="TH1171">
        <v>1644.5</v>
      </c>
      <c r="TI1171">
        <v>1642.75</v>
      </c>
      <c r="TJ1171">
        <v>1641</v>
      </c>
      <c r="TK1171">
        <v>1639.25</v>
      </c>
      <c r="TL1171">
        <v>1637.75</v>
      </c>
      <c r="TM1171">
        <v>1635.75</v>
      </c>
    </row>
    <row r="1172" spans="2:534">
      <c r="B1172" s="2">
        <v>41152</v>
      </c>
      <c r="E1172">
        <v>1768.7</v>
      </c>
      <c r="H1172">
        <v>1789.8</v>
      </c>
      <c r="K1172">
        <v>1811.2</v>
      </c>
      <c r="Y1172">
        <v>1754.5</v>
      </c>
      <c r="AZ1172">
        <v>1742</v>
      </c>
      <c r="BF1172">
        <v>1730.9</v>
      </c>
      <c r="BL1172">
        <v>1722.1</v>
      </c>
      <c r="BR1172">
        <v>1714.3</v>
      </c>
      <c r="BX1172">
        <v>1707.2</v>
      </c>
      <c r="BZ1172">
        <v>1704.9</v>
      </c>
      <c r="CB1172">
        <v>1702.7</v>
      </c>
      <c r="CD1172">
        <v>1700.3</v>
      </c>
      <c r="CF1172">
        <v>1698</v>
      </c>
      <c r="CH1172">
        <v>1695.9</v>
      </c>
      <c r="CK1172" s="2">
        <v>39756</v>
      </c>
      <c r="CL1172">
        <v>871.6</v>
      </c>
      <c r="CR1172">
        <v>853.5</v>
      </c>
      <c r="CX1172">
        <v>836.1</v>
      </c>
      <c r="DD1172">
        <v>819.1</v>
      </c>
      <c r="DJ1172">
        <v>803.2</v>
      </c>
      <c r="DP1172">
        <v>789.3</v>
      </c>
      <c r="DT1172">
        <v>781.8</v>
      </c>
      <c r="DV1172">
        <v>778.6</v>
      </c>
      <c r="DX1172">
        <v>776</v>
      </c>
      <c r="DZ1172">
        <v>773.4</v>
      </c>
      <c r="EB1172">
        <v>770.7</v>
      </c>
      <c r="ED1172">
        <v>768</v>
      </c>
      <c r="EF1172">
        <v>765.3</v>
      </c>
      <c r="EI1172" s="2">
        <v>38299</v>
      </c>
      <c r="EJ1172">
        <v>504.8</v>
      </c>
      <c r="EP1172">
        <v>496.1</v>
      </c>
      <c r="EV1172">
        <v>487.2</v>
      </c>
      <c r="FB1172">
        <v>478.6</v>
      </c>
      <c r="FH1172">
        <v>469.8</v>
      </c>
      <c r="FN1172">
        <v>461.7</v>
      </c>
      <c r="FR1172">
        <v>456.5</v>
      </c>
      <c r="FT1172">
        <v>453.8</v>
      </c>
      <c r="FV1172">
        <v>451.3</v>
      </c>
      <c r="FX1172">
        <v>448.9</v>
      </c>
      <c r="FZ1172">
        <v>446.4</v>
      </c>
      <c r="GB1172">
        <v>444</v>
      </c>
      <c r="GD1172">
        <v>441.7</v>
      </c>
      <c r="GF1172">
        <v>439.5</v>
      </c>
      <c r="GH1172">
        <v>437.4</v>
      </c>
      <c r="GJ1172">
        <v>435.3</v>
      </c>
      <c r="GK1172">
        <v>434.4</v>
      </c>
      <c r="GL1172">
        <v>433.4</v>
      </c>
      <c r="GM1172">
        <v>432.7</v>
      </c>
      <c r="SK1172" s="2">
        <v>40822</v>
      </c>
      <c r="TC1172">
        <v>1675.25</v>
      </c>
      <c r="TD1172">
        <v>1672</v>
      </c>
      <c r="TE1172">
        <v>1669</v>
      </c>
      <c r="TF1172">
        <v>1666.5</v>
      </c>
      <c r="TG1172">
        <v>1664.25</v>
      </c>
      <c r="TH1172">
        <v>1662</v>
      </c>
      <c r="TI1172">
        <v>1660</v>
      </c>
      <c r="TJ1172">
        <v>1658.25</v>
      </c>
      <c r="TK1172">
        <v>1656.75</v>
      </c>
      <c r="TL1172">
        <v>1655</v>
      </c>
      <c r="TM1172">
        <v>1653.25</v>
      </c>
    </row>
    <row r="1173" spans="2:534">
      <c r="B1173" s="2">
        <v>41151</v>
      </c>
      <c r="E1173">
        <v>1737.1</v>
      </c>
      <c r="H1173">
        <v>1758.2</v>
      </c>
      <c r="K1173">
        <v>1779.6</v>
      </c>
      <c r="Y1173">
        <v>1722.9</v>
      </c>
      <c r="AZ1173">
        <v>1710.4</v>
      </c>
      <c r="BF1173">
        <v>1699.3</v>
      </c>
      <c r="BL1173">
        <v>1690.7</v>
      </c>
      <c r="BR1173">
        <v>1683.1</v>
      </c>
      <c r="BX1173">
        <v>1676.2</v>
      </c>
      <c r="BZ1173">
        <v>1674.1</v>
      </c>
      <c r="CB1173">
        <v>1672.1</v>
      </c>
      <c r="CD1173">
        <v>1669.8</v>
      </c>
      <c r="CF1173">
        <v>1667.6</v>
      </c>
      <c r="CH1173">
        <v>1665.5</v>
      </c>
      <c r="CK1173" s="2">
        <v>39755</v>
      </c>
      <c r="CL1173">
        <v>838.7</v>
      </c>
      <c r="CR1173">
        <v>821</v>
      </c>
      <c r="CX1173">
        <v>804</v>
      </c>
      <c r="DD1173">
        <v>787.5</v>
      </c>
      <c r="DJ1173">
        <v>772.1</v>
      </c>
      <c r="DP1173">
        <v>758.7</v>
      </c>
      <c r="DT1173">
        <v>751.5</v>
      </c>
      <c r="DV1173">
        <v>748.4</v>
      </c>
      <c r="DX1173">
        <v>745.6</v>
      </c>
      <c r="DZ1173">
        <v>742.9</v>
      </c>
      <c r="EB1173">
        <v>740.1</v>
      </c>
      <c r="ED1173">
        <v>737.4</v>
      </c>
      <c r="EF1173">
        <v>734.7</v>
      </c>
      <c r="EI1173" s="2">
        <v>38296</v>
      </c>
      <c r="EJ1173">
        <v>504.6</v>
      </c>
      <c r="EP1173">
        <v>495.9</v>
      </c>
      <c r="EV1173">
        <v>487.3</v>
      </c>
      <c r="FB1173">
        <v>479</v>
      </c>
      <c r="FH1173">
        <v>470.2</v>
      </c>
      <c r="FN1173">
        <v>462.1</v>
      </c>
      <c r="FR1173">
        <v>456.9</v>
      </c>
      <c r="FT1173">
        <v>454.2</v>
      </c>
      <c r="FV1173">
        <v>451.8</v>
      </c>
      <c r="FX1173">
        <v>449.4</v>
      </c>
      <c r="FZ1173">
        <v>447</v>
      </c>
      <c r="GB1173">
        <v>444.6</v>
      </c>
      <c r="GD1173">
        <v>442.3</v>
      </c>
      <c r="GF1173">
        <v>440.1</v>
      </c>
      <c r="GH1173">
        <v>438.1</v>
      </c>
      <c r="GJ1173">
        <v>436.1</v>
      </c>
      <c r="GK1173">
        <v>435.3</v>
      </c>
      <c r="GL1173">
        <v>434.3</v>
      </c>
      <c r="GM1173">
        <v>433.6</v>
      </c>
      <c r="SK1173" s="2">
        <v>40821</v>
      </c>
      <c r="TC1173">
        <v>1663.25</v>
      </c>
      <c r="TD1173">
        <v>1660.25</v>
      </c>
      <c r="TE1173">
        <v>1657.25</v>
      </c>
      <c r="TF1173">
        <v>1654.5</v>
      </c>
      <c r="TG1173">
        <v>1652.5</v>
      </c>
      <c r="TH1173">
        <v>1650.25</v>
      </c>
      <c r="TI1173">
        <v>1648.5</v>
      </c>
      <c r="TJ1173">
        <v>1646.5</v>
      </c>
      <c r="TK1173">
        <v>1645</v>
      </c>
      <c r="TL1173">
        <v>1643.5</v>
      </c>
      <c r="TM1173">
        <v>1641.5</v>
      </c>
    </row>
    <row r="1174" spans="2:534">
      <c r="B1174" s="2">
        <v>41150</v>
      </c>
      <c r="E1174">
        <v>1744.2</v>
      </c>
      <c r="H1174">
        <v>1765.3</v>
      </c>
      <c r="K1174">
        <v>1786.7</v>
      </c>
      <c r="Y1174">
        <v>1730</v>
      </c>
      <c r="AZ1174">
        <v>1717.5</v>
      </c>
      <c r="BF1174">
        <v>1706.4</v>
      </c>
      <c r="BL1174">
        <v>1697.4</v>
      </c>
      <c r="BR1174">
        <v>1689.5</v>
      </c>
      <c r="BX1174">
        <v>1682.2</v>
      </c>
      <c r="BZ1174">
        <v>1679.9</v>
      </c>
      <c r="CB1174">
        <v>1677.8</v>
      </c>
      <c r="CD1174">
        <v>1675.5</v>
      </c>
      <c r="CF1174">
        <v>1673.4</v>
      </c>
      <c r="CH1174">
        <v>1671.3</v>
      </c>
      <c r="CK1174" s="2">
        <v>39752</v>
      </c>
      <c r="CL1174">
        <v>827.8</v>
      </c>
      <c r="CR1174">
        <v>810.1</v>
      </c>
      <c r="CX1174">
        <v>793.1</v>
      </c>
      <c r="DD1174">
        <v>777</v>
      </c>
      <c r="DJ1174">
        <v>762.1</v>
      </c>
      <c r="DP1174">
        <v>749.2</v>
      </c>
      <c r="DT1174">
        <v>742.4</v>
      </c>
      <c r="DV1174">
        <v>739.4</v>
      </c>
      <c r="DX1174">
        <v>736.7</v>
      </c>
      <c r="DZ1174">
        <v>734</v>
      </c>
      <c r="EB1174">
        <v>731.2</v>
      </c>
      <c r="ED1174">
        <v>728.5</v>
      </c>
      <c r="EF1174">
        <v>725.8</v>
      </c>
      <c r="EI1174" s="2">
        <v>38295</v>
      </c>
      <c r="EJ1174">
        <v>497.5</v>
      </c>
      <c r="EP1174">
        <v>488.9</v>
      </c>
      <c r="EV1174">
        <v>480.4</v>
      </c>
      <c r="FB1174">
        <v>472.2</v>
      </c>
      <c r="FH1174">
        <v>464</v>
      </c>
      <c r="FN1174">
        <v>456.5</v>
      </c>
      <c r="FR1174">
        <v>451.6</v>
      </c>
      <c r="FT1174">
        <v>449.2</v>
      </c>
      <c r="FV1174">
        <v>447</v>
      </c>
      <c r="FX1174">
        <v>444.8</v>
      </c>
      <c r="FZ1174">
        <v>442.6</v>
      </c>
      <c r="GB1174">
        <v>440.4</v>
      </c>
      <c r="GD1174">
        <v>438.3</v>
      </c>
      <c r="GF1174">
        <v>436.3</v>
      </c>
      <c r="GH1174">
        <v>434.4</v>
      </c>
      <c r="GJ1174">
        <v>432.6</v>
      </c>
      <c r="GK1174">
        <v>431.8</v>
      </c>
      <c r="GL1174">
        <v>430.8</v>
      </c>
      <c r="GM1174">
        <v>430.1</v>
      </c>
      <c r="SK1174" s="2">
        <v>40820</v>
      </c>
      <c r="TC1174">
        <v>1637.75</v>
      </c>
      <c r="TD1174">
        <v>1634.75</v>
      </c>
      <c r="TE1174">
        <v>1631.75</v>
      </c>
      <c r="TF1174">
        <v>1629.25</v>
      </c>
      <c r="TG1174">
        <v>1627</v>
      </c>
      <c r="TH1174">
        <v>1625</v>
      </c>
      <c r="TI1174">
        <v>1623</v>
      </c>
      <c r="TJ1174">
        <v>1621.25</v>
      </c>
      <c r="TK1174">
        <v>1619.5</v>
      </c>
      <c r="TL1174">
        <v>1618</v>
      </c>
      <c r="TM1174">
        <v>1616</v>
      </c>
    </row>
    <row r="1175" spans="2:534">
      <c r="B1175" s="2">
        <v>41149</v>
      </c>
      <c r="E1175">
        <v>1750.9</v>
      </c>
      <c r="H1175">
        <v>1772</v>
      </c>
      <c r="K1175">
        <v>1793.4</v>
      </c>
      <c r="Y1175">
        <v>1736.7</v>
      </c>
      <c r="AZ1175">
        <v>1724.2</v>
      </c>
      <c r="BF1175">
        <v>1713.1</v>
      </c>
      <c r="BL1175">
        <v>1704.1</v>
      </c>
      <c r="BR1175">
        <v>1696.2</v>
      </c>
      <c r="BX1175">
        <v>1688.9</v>
      </c>
      <c r="BZ1175">
        <v>1686.6</v>
      </c>
      <c r="CB1175">
        <v>1684.5</v>
      </c>
      <c r="CD1175">
        <v>1682.2</v>
      </c>
      <c r="CF1175">
        <v>1680</v>
      </c>
      <c r="CH1175">
        <v>1677.9</v>
      </c>
      <c r="CK1175" s="2">
        <v>39751</v>
      </c>
      <c r="CL1175">
        <v>849.6</v>
      </c>
      <c r="CR1175">
        <v>831.9</v>
      </c>
      <c r="CX1175">
        <v>814.9</v>
      </c>
      <c r="DD1175">
        <v>798.4</v>
      </c>
      <c r="DJ1175">
        <v>783.1</v>
      </c>
      <c r="DP1175">
        <v>769.8</v>
      </c>
      <c r="DT1175">
        <v>762.9</v>
      </c>
      <c r="DV1175">
        <v>759.9</v>
      </c>
      <c r="DX1175">
        <v>757.1</v>
      </c>
      <c r="DZ1175">
        <v>754.3</v>
      </c>
      <c r="EB1175">
        <v>751.5</v>
      </c>
      <c r="ED1175">
        <v>748.8</v>
      </c>
      <c r="EF1175">
        <v>746.2</v>
      </c>
      <c r="EI1175" s="2">
        <v>38294</v>
      </c>
      <c r="EJ1175">
        <v>491.7</v>
      </c>
      <c r="EP1175">
        <v>483.1</v>
      </c>
      <c r="EV1175">
        <v>474.6</v>
      </c>
      <c r="FB1175">
        <v>466.4</v>
      </c>
      <c r="FH1175">
        <v>458.2</v>
      </c>
      <c r="FN1175">
        <v>450.7</v>
      </c>
      <c r="FR1175">
        <v>445.8</v>
      </c>
      <c r="FT1175">
        <v>443.4</v>
      </c>
      <c r="FV1175">
        <v>441.2</v>
      </c>
      <c r="FX1175">
        <v>439</v>
      </c>
      <c r="FZ1175">
        <v>436.8</v>
      </c>
      <c r="GB1175">
        <v>434.7</v>
      </c>
      <c r="GD1175">
        <v>432.7</v>
      </c>
      <c r="GF1175">
        <v>430.7</v>
      </c>
      <c r="GH1175">
        <v>428.9</v>
      </c>
      <c r="GJ1175">
        <v>427.1</v>
      </c>
      <c r="GK1175">
        <v>426.3</v>
      </c>
      <c r="GL1175">
        <v>425.4</v>
      </c>
      <c r="GM1175">
        <v>424.6</v>
      </c>
      <c r="SK1175" s="2">
        <v>40819</v>
      </c>
      <c r="TC1175">
        <v>1679.25</v>
      </c>
      <c r="TD1175">
        <v>1676.25</v>
      </c>
      <c r="TE1175">
        <v>1673.5</v>
      </c>
      <c r="TF1175">
        <v>1671</v>
      </c>
      <c r="TG1175">
        <v>1669</v>
      </c>
      <c r="TH1175">
        <v>1666.5</v>
      </c>
      <c r="TI1175">
        <v>1664.5</v>
      </c>
      <c r="TJ1175">
        <v>1662.75</v>
      </c>
      <c r="TK1175">
        <v>1661</v>
      </c>
      <c r="TL1175">
        <v>1659.5</v>
      </c>
      <c r="TM1175">
        <v>1657.75</v>
      </c>
    </row>
    <row r="1176" spans="2:534">
      <c r="B1176" s="2">
        <v>41148</v>
      </c>
      <c r="E1176">
        <v>1757.4</v>
      </c>
      <c r="H1176">
        <v>1778.5</v>
      </c>
      <c r="K1176">
        <v>1799.9</v>
      </c>
      <c r="Y1176">
        <v>1743.2</v>
      </c>
      <c r="AZ1176">
        <v>1730.7</v>
      </c>
      <c r="BF1176">
        <v>1719.6</v>
      </c>
      <c r="BL1176">
        <v>1710.4</v>
      </c>
      <c r="BR1176">
        <v>1702.3</v>
      </c>
      <c r="BX1176">
        <v>1694.8</v>
      </c>
      <c r="BZ1176">
        <v>1692.5</v>
      </c>
      <c r="CB1176">
        <v>1690.4</v>
      </c>
      <c r="CD1176">
        <v>1688.1</v>
      </c>
      <c r="CF1176">
        <v>1685.9</v>
      </c>
      <c r="CH1176">
        <v>1683.8</v>
      </c>
      <c r="CK1176" s="2">
        <v>39750</v>
      </c>
      <c r="CL1176">
        <v>866.2</v>
      </c>
      <c r="CR1176">
        <v>848.5</v>
      </c>
      <c r="CX1176">
        <v>831.5</v>
      </c>
      <c r="DD1176">
        <v>815</v>
      </c>
      <c r="DJ1176">
        <v>799.7</v>
      </c>
      <c r="DP1176">
        <v>786.4</v>
      </c>
      <c r="DT1176">
        <v>779.5</v>
      </c>
      <c r="DV1176">
        <v>776.5</v>
      </c>
      <c r="DX1176">
        <v>773.7</v>
      </c>
      <c r="DZ1176">
        <v>770.9</v>
      </c>
      <c r="EB1176">
        <v>768</v>
      </c>
      <c r="ED1176">
        <v>765.3</v>
      </c>
      <c r="EF1176">
        <v>762.7</v>
      </c>
      <c r="EI1176" s="2">
        <v>38293</v>
      </c>
      <c r="EJ1176">
        <v>486.4</v>
      </c>
      <c r="EP1176">
        <v>477.8</v>
      </c>
      <c r="EV1176">
        <v>469.4</v>
      </c>
      <c r="FB1176">
        <v>461.3</v>
      </c>
      <c r="FH1176">
        <v>453.2</v>
      </c>
      <c r="FN1176">
        <v>445.8</v>
      </c>
      <c r="FR1176">
        <v>440.9</v>
      </c>
      <c r="FT1176">
        <v>438.5</v>
      </c>
      <c r="FV1176">
        <v>436.4</v>
      </c>
      <c r="FX1176">
        <v>434.2</v>
      </c>
      <c r="FZ1176">
        <v>432</v>
      </c>
      <c r="GB1176">
        <v>430</v>
      </c>
      <c r="GD1176">
        <v>428</v>
      </c>
      <c r="GF1176">
        <v>426</v>
      </c>
      <c r="GH1176">
        <v>424.2</v>
      </c>
      <c r="GJ1176">
        <v>422.5</v>
      </c>
      <c r="GK1176">
        <v>421.7</v>
      </c>
      <c r="GL1176">
        <v>420.8</v>
      </c>
      <c r="GM1176">
        <v>420</v>
      </c>
      <c r="SK1176" s="2">
        <v>40816</v>
      </c>
      <c r="TC1176">
        <v>1644</v>
      </c>
      <c r="TD1176">
        <v>1640.75</v>
      </c>
      <c r="TE1176">
        <v>1637.75</v>
      </c>
      <c r="TF1176">
        <v>1635.25</v>
      </c>
      <c r="TG1176">
        <v>1633.25</v>
      </c>
      <c r="TH1176">
        <v>1631</v>
      </c>
      <c r="TI1176">
        <v>1629</v>
      </c>
      <c r="TJ1176">
        <v>1627.25</v>
      </c>
      <c r="TK1176">
        <v>1625.5</v>
      </c>
      <c r="TL1176">
        <v>1624.25</v>
      </c>
      <c r="TM1176">
        <v>1622.25</v>
      </c>
    </row>
    <row r="1177" spans="2:534">
      <c r="B1177" s="2">
        <v>41145</v>
      </c>
      <c r="E1177">
        <v>1756.2</v>
      </c>
      <c r="H1177">
        <v>1777.3</v>
      </c>
      <c r="K1177">
        <v>1798.7</v>
      </c>
      <c r="Y1177">
        <v>1742</v>
      </c>
      <c r="AZ1177">
        <v>1729</v>
      </c>
      <c r="BF1177">
        <v>1717.5</v>
      </c>
      <c r="BL1177">
        <v>1708.2</v>
      </c>
      <c r="BR1177">
        <v>1699.9</v>
      </c>
      <c r="BX1177">
        <v>1692.3</v>
      </c>
      <c r="BZ1177">
        <v>1690</v>
      </c>
      <c r="CB1177">
        <v>1687.8</v>
      </c>
      <c r="CD1177">
        <v>1685.5</v>
      </c>
      <c r="CF1177">
        <v>1683.3</v>
      </c>
      <c r="CH1177">
        <v>1681.2</v>
      </c>
      <c r="CK1177" s="2">
        <v>39749</v>
      </c>
      <c r="CL1177">
        <v>852.9</v>
      </c>
      <c r="CR1177">
        <v>835.2</v>
      </c>
      <c r="CX1177">
        <v>818.2</v>
      </c>
      <c r="DD1177">
        <v>801.7</v>
      </c>
      <c r="DJ1177">
        <v>786.4</v>
      </c>
      <c r="DP1177">
        <v>773.1</v>
      </c>
      <c r="DT1177">
        <v>766.2</v>
      </c>
      <c r="DV1177">
        <v>763.2</v>
      </c>
      <c r="DX1177">
        <v>760.3</v>
      </c>
      <c r="DZ1177">
        <v>757.5</v>
      </c>
      <c r="EB1177">
        <v>754.5</v>
      </c>
      <c r="ED1177">
        <v>751.9</v>
      </c>
      <c r="EF1177">
        <v>749.4</v>
      </c>
      <c r="EI1177" s="2">
        <v>38292</v>
      </c>
      <c r="EJ1177">
        <v>493.7</v>
      </c>
      <c r="EP1177">
        <v>485.1</v>
      </c>
      <c r="EV1177">
        <v>476.7</v>
      </c>
      <c r="FB1177">
        <v>468.6</v>
      </c>
      <c r="FH1177">
        <v>460.5</v>
      </c>
      <c r="FN1177">
        <v>453.1</v>
      </c>
      <c r="FR1177">
        <v>448.2</v>
      </c>
      <c r="FT1177">
        <v>445.8</v>
      </c>
      <c r="FV1177">
        <v>443.7</v>
      </c>
      <c r="FX1177">
        <v>441.5</v>
      </c>
      <c r="FZ1177">
        <v>439.3</v>
      </c>
      <c r="GB1177">
        <v>437.3</v>
      </c>
      <c r="GD1177">
        <v>435.3</v>
      </c>
      <c r="GF1177">
        <v>433.4</v>
      </c>
      <c r="GH1177">
        <v>431.6</v>
      </c>
      <c r="GJ1177">
        <v>429.9</v>
      </c>
      <c r="GK1177">
        <v>429.1</v>
      </c>
      <c r="GL1177">
        <v>428.2</v>
      </c>
      <c r="GM1177">
        <v>427.3</v>
      </c>
      <c r="SK1177" s="2">
        <v>40815</v>
      </c>
      <c r="TD1177">
        <v>1635.5</v>
      </c>
      <c r="TE1177">
        <v>1632.75</v>
      </c>
      <c r="TF1177">
        <v>1630.25</v>
      </c>
      <c r="TG1177">
        <v>1628.25</v>
      </c>
      <c r="TH1177">
        <v>1626</v>
      </c>
      <c r="TI1177">
        <v>1624.25</v>
      </c>
      <c r="TJ1177">
        <v>1622.25</v>
      </c>
      <c r="TK1177">
        <v>1620.75</v>
      </c>
      <c r="TL1177">
        <v>1619.25</v>
      </c>
      <c r="TM1177">
        <v>1617.25</v>
      </c>
    </row>
    <row r="1178" spans="2:534">
      <c r="B1178" s="2">
        <v>41144</v>
      </c>
      <c r="E1178">
        <v>1758.2</v>
      </c>
      <c r="H1178">
        <v>1779.3</v>
      </c>
      <c r="K1178">
        <v>1800.7</v>
      </c>
      <c r="Y1178">
        <v>1744</v>
      </c>
      <c r="AZ1178">
        <v>1731</v>
      </c>
      <c r="BF1178">
        <v>1719.5</v>
      </c>
      <c r="BL1178">
        <v>1709.6</v>
      </c>
      <c r="BR1178">
        <v>1700.7</v>
      </c>
      <c r="BX1178">
        <v>1692.7</v>
      </c>
      <c r="BZ1178">
        <v>1690.2</v>
      </c>
      <c r="CB1178">
        <v>1687.9</v>
      </c>
      <c r="CD1178">
        <v>1685.5</v>
      </c>
      <c r="CF1178">
        <v>1683.3</v>
      </c>
      <c r="CH1178">
        <v>1681.1</v>
      </c>
      <c r="CK1178" s="2">
        <v>39748</v>
      </c>
      <c r="CL1178">
        <v>850.6</v>
      </c>
      <c r="CR1178">
        <v>833.4</v>
      </c>
      <c r="CX1178">
        <v>816.9</v>
      </c>
      <c r="DD1178">
        <v>801.2</v>
      </c>
      <c r="DJ1178">
        <v>786.7</v>
      </c>
      <c r="DP1178">
        <v>774.1</v>
      </c>
      <c r="DT1178">
        <v>767.4</v>
      </c>
      <c r="DV1178">
        <v>764.7</v>
      </c>
      <c r="DX1178">
        <v>761.9</v>
      </c>
      <c r="DZ1178">
        <v>759.3</v>
      </c>
      <c r="EB1178">
        <v>756.5</v>
      </c>
      <c r="ED1178">
        <v>754.1</v>
      </c>
      <c r="EF1178">
        <v>751.9</v>
      </c>
      <c r="EI1178" s="2">
        <v>38289</v>
      </c>
      <c r="EJ1178">
        <v>494.9</v>
      </c>
      <c r="EP1178">
        <v>486.3</v>
      </c>
      <c r="EV1178">
        <v>477.9</v>
      </c>
      <c r="FB1178">
        <v>469.8</v>
      </c>
      <c r="FH1178">
        <v>461.7</v>
      </c>
      <c r="FN1178">
        <v>454.3</v>
      </c>
      <c r="FR1178">
        <v>449.4</v>
      </c>
      <c r="FT1178">
        <v>447</v>
      </c>
      <c r="FV1178">
        <v>444.9</v>
      </c>
      <c r="FX1178">
        <v>442.7</v>
      </c>
      <c r="FZ1178">
        <v>440.5</v>
      </c>
      <c r="GB1178">
        <v>438.5</v>
      </c>
      <c r="GD1178">
        <v>436.5</v>
      </c>
      <c r="GF1178">
        <v>434.6</v>
      </c>
      <c r="GH1178">
        <v>432.9</v>
      </c>
      <c r="GJ1178">
        <v>431.2</v>
      </c>
      <c r="GK1178">
        <v>430.3</v>
      </c>
      <c r="GL1178">
        <v>429.4</v>
      </c>
      <c r="GM1178">
        <v>428.5</v>
      </c>
      <c r="SK1178" s="2">
        <v>40814</v>
      </c>
      <c r="TD1178">
        <v>1635.75</v>
      </c>
      <c r="TE1178">
        <v>1633</v>
      </c>
      <c r="TF1178">
        <v>1630.5</v>
      </c>
      <c r="TG1178">
        <v>1628.5</v>
      </c>
      <c r="TH1178">
        <v>1626.5</v>
      </c>
      <c r="TI1178">
        <v>1624.75</v>
      </c>
      <c r="TJ1178">
        <v>1623</v>
      </c>
      <c r="TK1178">
        <v>1621.5</v>
      </c>
      <c r="TL1178">
        <v>1620</v>
      </c>
      <c r="TM1178">
        <v>1618</v>
      </c>
      <c r="TN1178">
        <v>1616</v>
      </c>
    </row>
    <row r="1179" spans="2:534">
      <c r="B1179" s="2">
        <v>41143</v>
      </c>
      <c r="E1179">
        <v>1727.7</v>
      </c>
      <c r="H1179">
        <v>1748.8</v>
      </c>
      <c r="K1179">
        <v>1770.2</v>
      </c>
      <c r="Y1179">
        <v>1713.5</v>
      </c>
      <c r="AZ1179">
        <v>1700.1</v>
      </c>
      <c r="BF1179">
        <v>1688.2</v>
      </c>
      <c r="BL1179">
        <v>1678</v>
      </c>
      <c r="BR1179">
        <v>1668.9</v>
      </c>
      <c r="BX1179">
        <v>1660.7</v>
      </c>
      <c r="BZ1179">
        <v>1658.1</v>
      </c>
      <c r="CB1179">
        <v>1655.7</v>
      </c>
      <c r="CD1179">
        <v>1653.2</v>
      </c>
      <c r="CF1179">
        <v>1651</v>
      </c>
      <c r="CH1179">
        <v>1648.8</v>
      </c>
      <c r="CK1179" s="2">
        <v>39745</v>
      </c>
      <c r="CL1179">
        <v>832.3</v>
      </c>
      <c r="CR1179">
        <v>815.6</v>
      </c>
      <c r="CX1179">
        <v>799.6</v>
      </c>
      <c r="DD1179">
        <v>784.9</v>
      </c>
      <c r="DJ1179">
        <v>771.4</v>
      </c>
      <c r="DP1179">
        <v>759.8</v>
      </c>
      <c r="DT1179">
        <v>753.3</v>
      </c>
      <c r="DV1179">
        <v>750.6</v>
      </c>
      <c r="DX1179">
        <v>748.2</v>
      </c>
      <c r="DZ1179">
        <v>746</v>
      </c>
      <c r="EB1179">
        <v>743.6</v>
      </c>
      <c r="ED1179">
        <v>741.2</v>
      </c>
      <c r="EF1179">
        <v>739</v>
      </c>
      <c r="EI1179" s="2">
        <v>38288</v>
      </c>
      <c r="EJ1179">
        <v>491.3</v>
      </c>
      <c r="EP1179">
        <v>482.7</v>
      </c>
      <c r="EV1179">
        <v>474.4</v>
      </c>
      <c r="FB1179">
        <v>466.4</v>
      </c>
      <c r="FH1179">
        <v>458.3</v>
      </c>
      <c r="FN1179">
        <v>450.9</v>
      </c>
      <c r="FR1179">
        <v>446</v>
      </c>
      <c r="FT1179">
        <v>443.6</v>
      </c>
      <c r="FV1179">
        <v>441.5</v>
      </c>
      <c r="FX1179">
        <v>439.3</v>
      </c>
      <c r="FZ1179">
        <v>437.1</v>
      </c>
      <c r="GB1179">
        <v>435.1</v>
      </c>
      <c r="GD1179">
        <v>433.1</v>
      </c>
      <c r="GF1179">
        <v>431.2</v>
      </c>
      <c r="GH1179">
        <v>429.5</v>
      </c>
      <c r="GJ1179">
        <v>427.8</v>
      </c>
      <c r="GL1179">
        <v>426.1</v>
      </c>
      <c r="GM1179">
        <v>425.1</v>
      </c>
      <c r="SK1179" s="2">
        <v>40813</v>
      </c>
      <c r="TD1179">
        <v>1669.5</v>
      </c>
      <c r="TE1179">
        <v>1667</v>
      </c>
      <c r="TF1179">
        <v>1664.75</v>
      </c>
      <c r="TG1179">
        <v>1662.75</v>
      </c>
      <c r="TH1179">
        <v>1660.75</v>
      </c>
      <c r="TI1179">
        <v>1659</v>
      </c>
      <c r="TJ1179">
        <v>1657.25</v>
      </c>
      <c r="TK1179">
        <v>1655.75</v>
      </c>
      <c r="TL1179">
        <v>1654.25</v>
      </c>
      <c r="TM1179">
        <v>1652.5</v>
      </c>
      <c r="TN1179">
        <v>1650.5</v>
      </c>
    </row>
    <row r="1180" spans="2:534">
      <c r="B1180" s="2">
        <v>41142</v>
      </c>
      <c r="E1180">
        <v>1731.9</v>
      </c>
      <c r="H1180">
        <v>1753</v>
      </c>
      <c r="K1180">
        <v>1774.4</v>
      </c>
      <c r="Y1180">
        <v>1717.7</v>
      </c>
      <c r="AZ1180">
        <v>1704.3</v>
      </c>
      <c r="BF1180">
        <v>1692.4</v>
      </c>
      <c r="BL1180">
        <v>1681.7</v>
      </c>
      <c r="BR1180">
        <v>1672.2</v>
      </c>
      <c r="BX1180">
        <v>1663.6</v>
      </c>
      <c r="BZ1180">
        <v>1660.8</v>
      </c>
      <c r="CB1180">
        <v>1658.3</v>
      </c>
      <c r="CD1180">
        <v>1655.7</v>
      </c>
      <c r="CF1180">
        <v>1653.5</v>
      </c>
      <c r="CH1180">
        <v>1651.3</v>
      </c>
      <c r="CK1180" s="2">
        <v>39744</v>
      </c>
      <c r="CL1180">
        <v>815.4</v>
      </c>
      <c r="CR1180">
        <v>798.7</v>
      </c>
      <c r="CX1180">
        <v>782.7</v>
      </c>
      <c r="DD1180">
        <v>768.4</v>
      </c>
      <c r="DJ1180">
        <v>755.3</v>
      </c>
      <c r="DP1180">
        <v>744.2</v>
      </c>
      <c r="DT1180">
        <v>738.1</v>
      </c>
      <c r="DV1180">
        <v>735.6</v>
      </c>
      <c r="DX1180">
        <v>733</v>
      </c>
      <c r="DZ1180">
        <v>730.6</v>
      </c>
      <c r="EB1180">
        <v>728</v>
      </c>
      <c r="ED1180">
        <v>725.6</v>
      </c>
      <c r="EF1180">
        <v>723.4</v>
      </c>
      <c r="EI1180" s="2">
        <v>38287</v>
      </c>
      <c r="EJ1180">
        <v>490.4</v>
      </c>
      <c r="EP1180">
        <v>481.8</v>
      </c>
      <c r="EV1180">
        <v>473.5</v>
      </c>
      <c r="FB1180">
        <v>465.5</v>
      </c>
      <c r="FH1180">
        <v>457.4</v>
      </c>
      <c r="FN1180">
        <v>450</v>
      </c>
      <c r="FR1180">
        <v>445.1</v>
      </c>
      <c r="FT1180">
        <v>442.7</v>
      </c>
      <c r="FV1180">
        <v>440.6</v>
      </c>
      <c r="FX1180">
        <v>438.5</v>
      </c>
      <c r="FZ1180">
        <v>436.4</v>
      </c>
      <c r="GB1180">
        <v>434.5</v>
      </c>
      <c r="GD1180">
        <v>432.5</v>
      </c>
      <c r="GF1180">
        <v>430.6</v>
      </c>
      <c r="GH1180">
        <v>428.9</v>
      </c>
      <c r="GJ1180">
        <v>427.3</v>
      </c>
      <c r="GL1180">
        <v>425.6</v>
      </c>
      <c r="GM1180">
        <v>424.7</v>
      </c>
      <c r="GN1180">
        <v>424.8</v>
      </c>
      <c r="SK1180" s="2">
        <v>40812</v>
      </c>
      <c r="TD1180">
        <v>1610.5</v>
      </c>
      <c r="TE1180">
        <v>1608.5</v>
      </c>
      <c r="TF1180">
        <v>1606.25</v>
      </c>
      <c r="TG1180">
        <v>1604.5</v>
      </c>
      <c r="TH1180">
        <v>1602.75</v>
      </c>
      <c r="TI1180">
        <v>1601</v>
      </c>
      <c r="TJ1180">
        <v>1599.25</v>
      </c>
      <c r="TK1180">
        <v>1597.75</v>
      </c>
      <c r="TL1180">
        <v>1596.5</v>
      </c>
      <c r="TM1180">
        <v>1594.75</v>
      </c>
      <c r="TN1180">
        <v>1592.75</v>
      </c>
    </row>
    <row r="1181" spans="2:534">
      <c r="B1181" s="2">
        <v>41141</v>
      </c>
      <c r="E1181">
        <v>1711.9</v>
      </c>
      <c r="H1181">
        <v>1733</v>
      </c>
      <c r="K1181">
        <v>1754.4</v>
      </c>
      <c r="Y1181">
        <v>1697.7</v>
      </c>
      <c r="AZ1181">
        <v>1684.4</v>
      </c>
      <c r="BF1181">
        <v>1672.6</v>
      </c>
      <c r="BL1181">
        <v>1661.9</v>
      </c>
      <c r="BR1181">
        <v>1652.4</v>
      </c>
      <c r="BX1181">
        <v>1643.8</v>
      </c>
      <c r="BZ1181">
        <v>1641</v>
      </c>
      <c r="CB1181">
        <v>1638.5</v>
      </c>
      <c r="CD1181">
        <v>1635.9</v>
      </c>
      <c r="CF1181">
        <v>1633.6</v>
      </c>
      <c r="CH1181">
        <v>1631.4</v>
      </c>
      <c r="CK1181" s="2">
        <v>39743</v>
      </c>
      <c r="CL1181">
        <v>831.8</v>
      </c>
      <c r="CR1181">
        <v>815.1</v>
      </c>
      <c r="CX1181">
        <v>799.1</v>
      </c>
      <c r="DD1181">
        <v>784.8</v>
      </c>
      <c r="DJ1181">
        <v>771.7</v>
      </c>
      <c r="DP1181">
        <v>761.1</v>
      </c>
      <c r="DT1181">
        <v>754.9</v>
      </c>
      <c r="DV1181">
        <v>752.4</v>
      </c>
      <c r="DX1181">
        <v>750.4</v>
      </c>
      <c r="DZ1181">
        <v>748.6</v>
      </c>
      <c r="EB1181">
        <v>746.6</v>
      </c>
      <c r="ED1181">
        <v>744.7</v>
      </c>
      <c r="EF1181">
        <v>742.9</v>
      </c>
      <c r="EI1181" s="2">
        <v>38286</v>
      </c>
      <c r="EJ1181">
        <v>491.7</v>
      </c>
      <c r="EP1181">
        <v>483.1</v>
      </c>
      <c r="EV1181">
        <v>474.8</v>
      </c>
      <c r="FB1181">
        <v>466.8</v>
      </c>
      <c r="FH1181">
        <v>458.7</v>
      </c>
      <c r="FN1181">
        <v>451.3</v>
      </c>
      <c r="FR1181">
        <v>446.6</v>
      </c>
      <c r="FT1181">
        <v>444.4</v>
      </c>
      <c r="FV1181">
        <v>442.4</v>
      </c>
      <c r="FX1181">
        <v>440.3</v>
      </c>
      <c r="FZ1181">
        <v>438.2</v>
      </c>
      <c r="GB1181">
        <v>436.3</v>
      </c>
      <c r="GD1181">
        <v>434.4</v>
      </c>
      <c r="GF1181">
        <v>432.6</v>
      </c>
      <c r="GH1181">
        <v>430.9</v>
      </c>
      <c r="GJ1181">
        <v>429.3</v>
      </c>
      <c r="GL1181">
        <v>427.6</v>
      </c>
      <c r="GM1181">
        <v>426.5</v>
      </c>
      <c r="GN1181">
        <v>426.8</v>
      </c>
      <c r="SK1181" s="2">
        <v>40809</v>
      </c>
      <c r="TD1181">
        <v>1656.25</v>
      </c>
      <c r="TE1181">
        <v>1654</v>
      </c>
      <c r="TF1181">
        <v>1651.75</v>
      </c>
      <c r="TG1181">
        <v>1649.75</v>
      </c>
      <c r="TH1181">
        <v>1648</v>
      </c>
      <c r="TI1181">
        <v>1646.25</v>
      </c>
      <c r="TJ1181">
        <v>1644.5</v>
      </c>
      <c r="TK1181">
        <v>1643</v>
      </c>
      <c r="TL1181">
        <v>1641.5</v>
      </c>
      <c r="TM1181">
        <v>1639.75</v>
      </c>
      <c r="TN1181">
        <v>1637.75</v>
      </c>
    </row>
    <row r="1182" spans="2:534">
      <c r="B1182" s="2">
        <v>41138</v>
      </c>
      <c r="E1182">
        <v>1709.3</v>
      </c>
      <c r="H1182">
        <v>1730.4</v>
      </c>
      <c r="K1182">
        <v>1751.8</v>
      </c>
      <c r="Y1182">
        <v>1695.1</v>
      </c>
      <c r="AZ1182">
        <v>1681.7</v>
      </c>
      <c r="BF1182">
        <v>1669.7</v>
      </c>
      <c r="BL1182">
        <v>1658.7</v>
      </c>
      <c r="BR1182">
        <v>1649</v>
      </c>
      <c r="BX1182">
        <v>1640.2</v>
      </c>
      <c r="BZ1182">
        <v>1637.4</v>
      </c>
      <c r="CB1182">
        <v>1634.9</v>
      </c>
      <c r="CD1182">
        <v>1632.3</v>
      </c>
      <c r="CF1182">
        <v>1630</v>
      </c>
      <c r="CH1182">
        <v>1627.8</v>
      </c>
      <c r="CK1182" s="2">
        <v>39742</v>
      </c>
      <c r="CL1182">
        <v>876.1</v>
      </c>
      <c r="CR1182">
        <v>858.4</v>
      </c>
      <c r="CX1182">
        <v>841.4</v>
      </c>
      <c r="DD1182">
        <v>825.9</v>
      </c>
      <c r="DJ1182">
        <v>811.2</v>
      </c>
      <c r="DP1182">
        <v>798.9</v>
      </c>
      <c r="DT1182">
        <v>792.1</v>
      </c>
      <c r="DV1182">
        <v>789.2</v>
      </c>
      <c r="DX1182">
        <v>786.8</v>
      </c>
      <c r="DZ1182">
        <v>784.7</v>
      </c>
      <c r="EB1182">
        <v>782.4</v>
      </c>
      <c r="ED1182">
        <v>780.2</v>
      </c>
      <c r="EF1182">
        <v>777.9</v>
      </c>
      <c r="EI1182" s="2">
        <v>38285</v>
      </c>
      <c r="EJ1182">
        <v>494.1</v>
      </c>
      <c r="EP1182">
        <v>485.5</v>
      </c>
      <c r="EV1182">
        <v>477.2</v>
      </c>
      <c r="FB1182">
        <v>469.2</v>
      </c>
      <c r="FH1182">
        <v>461.1</v>
      </c>
      <c r="FN1182">
        <v>453.7</v>
      </c>
      <c r="FR1182">
        <v>448.9</v>
      </c>
      <c r="FT1182">
        <v>446.6</v>
      </c>
      <c r="FV1182">
        <v>444.6</v>
      </c>
      <c r="FX1182">
        <v>442.6</v>
      </c>
      <c r="FZ1182">
        <v>440.5</v>
      </c>
      <c r="GB1182">
        <v>438.6</v>
      </c>
      <c r="GD1182">
        <v>436.7</v>
      </c>
      <c r="GF1182">
        <v>434.9</v>
      </c>
      <c r="GH1182">
        <v>433.2</v>
      </c>
      <c r="GJ1182">
        <v>431.6</v>
      </c>
      <c r="GL1182">
        <v>429.9</v>
      </c>
      <c r="GM1182">
        <v>428.9</v>
      </c>
      <c r="GN1182">
        <v>429</v>
      </c>
      <c r="SK1182" s="2">
        <v>40808</v>
      </c>
      <c r="TD1182">
        <v>1759.5</v>
      </c>
      <c r="TE1182">
        <v>1757</v>
      </c>
      <c r="TF1182">
        <v>1755</v>
      </c>
      <c r="TG1182">
        <v>1753</v>
      </c>
      <c r="TH1182">
        <v>1750.75</v>
      </c>
      <c r="TI1182">
        <v>1748.75</v>
      </c>
      <c r="TJ1182">
        <v>1747</v>
      </c>
      <c r="TK1182">
        <v>1745</v>
      </c>
      <c r="TL1182">
        <v>1743.5</v>
      </c>
      <c r="TM1182">
        <v>1741.75</v>
      </c>
      <c r="TN1182">
        <v>1739.5</v>
      </c>
    </row>
    <row r="1183" spans="2:534">
      <c r="B1183" s="2">
        <v>41137</v>
      </c>
      <c r="E1183">
        <v>1710.2</v>
      </c>
      <c r="H1183">
        <v>1731.3</v>
      </c>
      <c r="K1183">
        <v>1752.7</v>
      </c>
      <c r="Y1183">
        <v>1696</v>
      </c>
      <c r="AZ1183">
        <v>1682.5</v>
      </c>
      <c r="BF1183">
        <v>1670.5</v>
      </c>
      <c r="BL1183">
        <v>1659.2</v>
      </c>
      <c r="BR1183">
        <v>1649.3</v>
      </c>
      <c r="BX1183">
        <v>1640.3</v>
      </c>
      <c r="BZ1183">
        <v>1637.5</v>
      </c>
      <c r="CB1183">
        <v>1634.8</v>
      </c>
      <c r="CD1183">
        <v>1632.2</v>
      </c>
      <c r="CF1183">
        <v>1629.8</v>
      </c>
      <c r="CH1183">
        <v>1627.6</v>
      </c>
      <c r="CK1183" s="2">
        <v>39741</v>
      </c>
      <c r="CL1183">
        <v>909.9</v>
      </c>
      <c r="CR1183">
        <v>891.2</v>
      </c>
      <c r="CX1183">
        <v>872.7</v>
      </c>
      <c r="DD1183">
        <v>854.9</v>
      </c>
      <c r="DJ1183">
        <v>838.3</v>
      </c>
      <c r="DP1183">
        <v>824.1</v>
      </c>
      <c r="DT1183">
        <v>816.5</v>
      </c>
      <c r="DV1183">
        <v>813.2</v>
      </c>
      <c r="DX1183">
        <v>810.5</v>
      </c>
      <c r="DZ1183">
        <v>808.1</v>
      </c>
      <c r="EB1183">
        <v>805.5</v>
      </c>
      <c r="ED1183">
        <v>803</v>
      </c>
      <c r="EF1183">
        <v>800.5</v>
      </c>
      <c r="EI1183" s="2">
        <v>38282</v>
      </c>
      <c r="EJ1183">
        <v>490.4</v>
      </c>
      <c r="EP1183">
        <v>481.5</v>
      </c>
      <c r="EV1183">
        <v>473.2</v>
      </c>
      <c r="FB1183">
        <v>465.2</v>
      </c>
      <c r="FH1183">
        <v>457.1</v>
      </c>
      <c r="FN1183">
        <v>449.5</v>
      </c>
      <c r="FR1183">
        <v>444.6</v>
      </c>
      <c r="FT1183">
        <v>442.3</v>
      </c>
      <c r="FV1183">
        <v>440.3</v>
      </c>
      <c r="FX1183">
        <v>438.2</v>
      </c>
      <c r="FZ1183">
        <v>436.1</v>
      </c>
      <c r="GB1183">
        <v>434.2</v>
      </c>
      <c r="GD1183">
        <v>432.3</v>
      </c>
      <c r="GF1183">
        <v>430.5</v>
      </c>
      <c r="GH1183">
        <v>428.8</v>
      </c>
      <c r="GJ1183">
        <v>427.2</v>
      </c>
      <c r="GL1183">
        <v>425.6</v>
      </c>
      <c r="GM1183">
        <v>424.8</v>
      </c>
      <c r="GN1183">
        <v>424.6</v>
      </c>
      <c r="SK1183" s="2">
        <v>40807</v>
      </c>
      <c r="TD1183">
        <v>1825.5</v>
      </c>
      <c r="TE1183">
        <v>1823</v>
      </c>
      <c r="TF1183">
        <v>1821</v>
      </c>
      <c r="TG1183">
        <v>1819.25</v>
      </c>
      <c r="TH1183">
        <v>1817.25</v>
      </c>
      <c r="TI1183">
        <v>1815.25</v>
      </c>
      <c r="TJ1183">
        <v>1813.5</v>
      </c>
      <c r="TK1183">
        <v>1811.5</v>
      </c>
      <c r="TL1183">
        <v>1810</v>
      </c>
      <c r="TM1183">
        <v>1808</v>
      </c>
      <c r="TN1183">
        <v>1805.75</v>
      </c>
    </row>
    <row r="1184" spans="2:534">
      <c r="B1184" s="2">
        <v>41136</v>
      </c>
      <c r="E1184">
        <v>1695.4</v>
      </c>
      <c r="H1184">
        <v>1716.5</v>
      </c>
      <c r="K1184">
        <v>1737.9</v>
      </c>
      <c r="Y1184">
        <v>1681.2</v>
      </c>
      <c r="AZ1184">
        <v>1668.3</v>
      </c>
      <c r="BF1184">
        <v>1656.8</v>
      </c>
      <c r="BL1184">
        <v>1645.9</v>
      </c>
      <c r="BR1184">
        <v>1636.2</v>
      </c>
      <c r="BX1184">
        <v>1627.4</v>
      </c>
      <c r="BZ1184">
        <v>1624.7</v>
      </c>
      <c r="CB1184">
        <v>1622</v>
      </c>
      <c r="CD1184">
        <v>1619.4</v>
      </c>
      <c r="CF1184">
        <v>1617.1</v>
      </c>
      <c r="CH1184">
        <v>1614.9</v>
      </c>
      <c r="CK1184" s="2">
        <v>39738</v>
      </c>
      <c r="CL1184">
        <v>910.1</v>
      </c>
      <c r="CR1184">
        <v>891.4</v>
      </c>
      <c r="CX1184">
        <v>872.9</v>
      </c>
      <c r="DD1184">
        <v>855.1</v>
      </c>
      <c r="DJ1184">
        <v>837.8</v>
      </c>
      <c r="DP1184">
        <v>822.9</v>
      </c>
      <c r="DT1184">
        <v>814.9</v>
      </c>
      <c r="DV1184">
        <v>811.4</v>
      </c>
      <c r="DX1184">
        <v>808.5</v>
      </c>
      <c r="DZ1184">
        <v>805.9</v>
      </c>
      <c r="EB1184">
        <v>803.3</v>
      </c>
      <c r="ED1184">
        <v>800.8</v>
      </c>
      <c r="EF1184">
        <v>798.3</v>
      </c>
      <c r="EI1184" s="2">
        <v>38281</v>
      </c>
      <c r="EJ1184">
        <v>490.6</v>
      </c>
      <c r="EP1184">
        <v>481.7</v>
      </c>
      <c r="EV1184">
        <v>473.4</v>
      </c>
      <c r="FB1184">
        <v>465.4</v>
      </c>
      <c r="FH1184">
        <v>457.3</v>
      </c>
      <c r="FN1184">
        <v>449.6</v>
      </c>
      <c r="FR1184">
        <v>444.7</v>
      </c>
      <c r="FT1184">
        <v>442.4</v>
      </c>
      <c r="FV1184">
        <v>440.3</v>
      </c>
      <c r="FX1184">
        <v>438.3</v>
      </c>
      <c r="FZ1184">
        <v>436.2</v>
      </c>
      <c r="GB1184">
        <v>434.3</v>
      </c>
      <c r="GD1184">
        <v>432.4</v>
      </c>
      <c r="GF1184">
        <v>430.6</v>
      </c>
      <c r="GH1184">
        <v>428.8</v>
      </c>
      <c r="GJ1184">
        <v>427.2</v>
      </c>
      <c r="GL1184">
        <v>425.6</v>
      </c>
      <c r="GM1184">
        <v>424.8</v>
      </c>
      <c r="GN1184">
        <v>424.4</v>
      </c>
      <c r="SK1184" s="2">
        <v>40806</v>
      </c>
      <c r="TD1184">
        <v>1827</v>
      </c>
      <c r="TE1184">
        <v>1824.75</v>
      </c>
      <c r="TF1184">
        <v>1822.5</v>
      </c>
      <c r="TG1184">
        <v>1820.5</v>
      </c>
      <c r="TH1184">
        <v>1818.5</v>
      </c>
      <c r="TI1184">
        <v>1816.5</v>
      </c>
      <c r="TJ1184">
        <v>1814.5</v>
      </c>
      <c r="TK1184">
        <v>1812.75</v>
      </c>
      <c r="TL1184">
        <v>1811</v>
      </c>
      <c r="TM1184">
        <v>1809</v>
      </c>
      <c r="TN1184">
        <v>1807</v>
      </c>
    </row>
    <row r="1185" spans="2:534">
      <c r="B1185" s="2">
        <v>41135</v>
      </c>
      <c r="E1185">
        <v>1687.4</v>
      </c>
      <c r="H1185">
        <v>1708.5</v>
      </c>
      <c r="K1185">
        <v>1729.9</v>
      </c>
      <c r="Y1185">
        <v>1673.2</v>
      </c>
      <c r="AZ1185">
        <v>1661.1</v>
      </c>
      <c r="BF1185">
        <v>1650.3</v>
      </c>
      <c r="BL1185">
        <v>1640</v>
      </c>
      <c r="BR1185">
        <v>1630.9</v>
      </c>
      <c r="BX1185">
        <v>1622.5</v>
      </c>
      <c r="BZ1185">
        <v>1619.9</v>
      </c>
      <c r="CB1185">
        <v>1617.4</v>
      </c>
      <c r="CD1185">
        <v>1614.9</v>
      </c>
      <c r="CF1185">
        <v>1612.7</v>
      </c>
      <c r="CH1185">
        <v>1610.6</v>
      </c>
      <c r="CK1185" s="2">
        <v>39737</v>
      </c>
      <c r="CL1185">
        <v>929.7</v>
      </c>
      <c r="CR1185">
        <v>911</v>
      </c>
      <c r="CX1185">
        <v>892.5</v>
      </c>
      <c r="DD1185">
        <v>874.2</v>
      </c>
      <c r="DJ1185">
        <v>856.5</v>
      </c>
      <c r="DP1185">
        <v>841.2</v>
      </c>
      <c r="DT1185">
        <v>832.9</v>
      </c>
      <c r="DV1185">
        <v>829.2</v>
      </c>
      <c r="DX1185">
        <v>826.1</v>
      </c>
      <c r="DZ1185">
        <v>823.4</v>
      </c>
      <c r="EB1185">
        <v>820.7</v>
      </c>
      <c r="ED1185">
        <v>818.1</v>
      </c>
      <c r="EF1185">
        <v>815.6</v>
      </c>
      <c r="EI1185" s="2">
        <v>38280</v>
      </c>
      <c r="EJ1185">
        <v>490.4</v>
      </c>
      <c r="EP1185">
        <v>481.5</v>
      </c>
      <c r="EV1185">
        <v>473.2</v>
      </c>
      <c r="FB1185">
        <v>465.2</v>
      </c>
      <c r="FH1185">
        <v>457</v>
      </c>
      <c r="FN1185">
        <v>449.3</v>
      </c>
      <c r="FR1185">
        <v>444.3</v>
      </c>
      <c r="FT1185">
        <v>442</v>
      </c>
      <c r="FV1185">
        <v>439.8</v>
      </c>
      <c r="FX1185">
        <v>437.7</v>
      </c>
      <c r="FZ1185">
        <v>435.6</v>
      </c>
      <c r="GB1185">
        <v>433.6</v>
      </c>
      <c r="GD1185">
        <v>431.7</v>
      </c>
      <c r="GF1185">
        <v>429.8</v>
      </c>
      <c r="GH1185">
        <v>428</v>
      </c>
      <c r="GJ1185">
        <v>426.4</v>
      </c>
      <c r="GL1185">
        <v>424.8</v>
      </c>
      <c r="GM1185">
        <v>424.1</v>
      </c>
      <c r="GN1185">
        <v>423.5</v>
      </c>
      <c r="SK1185" s="2">
        <v>40805</v>
      </c>
      <c r="TD1185">
        <v>1796.5</v>
      </c>
      <c r="TE1185">
        <v>1794</v>
      </c>
      <c r="TF1185">
        <v>1792</v>
      </c>
      <c r="TG1185">
        <v>1790</v>
      </c>
      <c r="TH1185">
        <v>1788</v>
      </c>
      <c r="TI1185">
        <v>1786.25</v>
      </c>
      <c r="TJ1185">
        <v>1784.5</v>
      </c>
      <c r="TK1185">
        <v>1782.5</v>
      </c>
      <c r="TL1185">
        <v>1781</v>
      </c>
      <c r="TM1185">
        <v>1779</v>
      </c>
      <c r="TN1185">
        <v>1776.75</v>
      </c>
    </row>
    <row r="1186" spans="2:534">
      <c r="B1186" s="2">
        <v>41134</v>
      </c>
      <c r="E1186">
        <v>1695.8</v>
      </c>
      <c r="H1186">
        <v>1716.9</v>
      </c>
      <c r="K1186">
        <v>1738.3</v>
      </c>
      <c r="Y1186">
        <v>1681.6</v>
      </c>
      <c r="AZ1186">
        <v>1670</v>
      </c>
      <c r="BF1186">
        <v>1659.6</v>
      </c>
      <c r="BL1186">
        <v>1649.6</v>
      </c>
      <c r="BR1186">
        <v>1640.8</v>
      </c>
      <c r="BX1186">
        <v>1632.6</v>
      </c>
      <c r="BZ1186">
        <v>1630</v>
      </c>
      <c r="CB1186">
        <v>1627.5</v>
      </c>
      <c r="CD1186">
        <v>1625.1</v>
      </c>
      <c r="CF1186">
        <v>1622.9</v>
      </c>
      <c r="CH1186">
        <v>1620.8</v>
      </c>
      <c r="CK1186" s="2">
        <v>39736</v>
      </c>
      <c r="CL1186">
        <v>971.1</v>
      </c>
      <c r="CR1186">
        <v>952.4</v>
      </c>
      <c r="CX1186">
        <v>933.9</v>
      </c>
      <c r="DD1186">
        <v>914.4</v>
      </c>
      <c r="DJ1186">
        <v>895.5</v>
      </c>
      <c r="DP1186">
        <v>878.9</v>
      </c>
      <c r="DT1186">
        <v>869.8</v>
      </c>
      <c r="DV1186">
        <v>865.6</v>
      </c>
      <c r="DX1186">
        <v>862.1</v>
      </c>
      <c r="DZ1186">
        <v>859</v>
      </c>
      <c r="EB1186">
        <v>855.9</v>
      </c>
      <c r="ED1186">
        <v>853.1</v>
      </c>
      <c r="EF1186">
        <v>850.4</v>
      </c>
      <c r="EI1186" s="2">
        <v>38279</v>
      </c>
      <c r="EJ1186">
        <v>489.7</v>
      </c>
      <c r="EP1186">
        <v>480.8</v>
      </c>
      <c r="EV1186">
        <v>471.9</v>
      </c>
      <c r="FB1186">
        <v>463.3</v>
      </c>
      <c r="FH1186">
        <v>454.8</v>
      </c>
      <c r="FN1186">
        <v>446.8</v>
      </c>
      <c r="FR1186">
        <v>441.7</v>
      </c>
      <c r="FT1186">
        <v>439.3</v>
      </c>
      <c r="FV1186">
        <v>437</v>
      </c>
      <c r="FX1186">
        <v>434.8</v>
      </c>
      <c r="FZ1186">
        <v>432.6</v>
      </c>
      <c r="GB1186">
        <v>430.6</v>
      </c>
      <c r="GD1186">
        <v>428.6</v>
      </c>
      <c r="GF1186">
        <v>426.6</v>
      </c>
      <c r="GH1186">
        <v>424.8</v>
      </c>
      <c r="GJ1186">
        <v>423.2</v>
      </c>
      <c r="GL1186">
        <v>421.6</v>
      </c>
      <c r="GM1186">
        <v>420.9</v>
      </c>
      <c r="GN1186">
        <v>420.3</v>
      </c>
      <c r="SK1186" s="2">
        <v>40802</v>
      </c>
      <c r="TG1186">
        <v>1826.25</v>
      </c>
      <c r="TH1186">
        <v>1824</v>
      </c>
      <c r="TI1186">
        <v>1822.25</v>
      </c>
      <c r="TJ1186">
        <v>1820.25</v>
      </c>
      <c r="TK1186">
        <v>1818.25</v>
      </c>
      <c r="TL1186">
        <v>1816.5</v>
      </c>
      <c r="TM1186">
        <v>1814.75</v>
      </c>
      <c r="TN1186">
        <v>1812.5</v>
      </c>
    </row>
    <row r="1187" spans="2:534">
      <c r="B1187" s="2">
        <v>41131</v>
      </c>
      <c r="E1187">
        <v>1707</v>
      </c>
      <c r="H1187">
        <v>1728.1</v>
      </c>
      <c r="K1187">
        <v>1749.5</v>
      </c>
      <c r="Y1187">
        <v>1692.8</v>
      </c>
      <c r="AZ1187">
        <v>1681</v>
      </c>
      <c r="BF1187">
        <v>1670.5</v>
      </c>
      <c r="BL1187">
        <v>1660.4</v>
      </c>
      <c r="BR1187">
        <v>1651.5</v>
      </c>
      <c r="BX1187">
        <v>1643.2</v>
      </c>
      <c r="BZ1187">
        <v>1640.6</v>
      </c>
      <c r="CB1187">
        <v>1638</v>
      </c>
      <c r="CD1187">
        <v>1635.5</v>
      </c>
      <c r="CF1187">
        <v>1633.2</v>
      </c>
      <c r="CH1187">
        <v>1631.1</v>
      </c>
      <c r="CK1187" s="2">
        <v>39735</v>
      </c>
      <c r="CL1187">
        <v>967.1</v>
      </c>
      <c r="CR1187">
        <v>948.4</v>
      </c>
      <c r="CX1187">
        <v>929.9</v>
      </c>
      <c r="DD1187">
        <v>911.4</v>
      </c>
      <c r="DJ1187">
        <v>893.5</v>
      </c>
      <c r="DP1187">
        <v>877.8</v>
      </c>
      <c r="DT1187">
        <v>868.9</v>
      </c>
      <c r="DV1187">
        <v>864.9</v>
      </c>
      <c r="DX1187">
        <v>861.6</v>
      </c>
      <c r="DZ1187">
        <v>858.6</v>
      </c>
      <c r="EB1187">
        <v>855.6</v>
      </c>
      <c r="ED1187">
        <v>853</v>
      </c>
      <c r="EF1187">
        <v>850.4</v>
      </c>
      <c r="EI1187" s="2">
        <v>38278</v>
      </c>
      <c r="EJ1187">
        <v>485.8</v>
      </c>
      <c r="EP1187">
        <v>476.9</v>
      </c>
      <c r="EV1187">
        <v>468</v>
      </c>
      <c r="FB1187">
        <v>459.4</v>
      </c>
      <c r="FH1187">
        <v>450.9</v>
      </c>
      <c r="FN1187">
        <v>442.9</v>
      </c>
      <c r="FR1187">
        <v>437.7</v>
      </c>
      <c r="FT1187">
        <v>435.3</v>
      </c>
      <c r="FV1187">
        <v>433</v>
      </c>
      <c r="FX1187">
        <v>430.8</v>
      </c>
      <c r="FZ1187">
        <v>428.6</v>
      </c>
      <c r="GB1187">
        <v>426.6</v>
      </c>
      <c r="GD1187">
        <v>424.6</v>
      </c>
      <c r="GF1187">
        <v>422.6</v>
      </c>
      <c r="GH1187">
        <v>420.8</v>
      </c>
      <c r="GJ1187">
        <v>419.2</v>
      </c>
      <c r="GL1187">
        <v>417.6</v>
      </c>
      <c r="GM1187">
        <v>416.9</v>
      </c>
      <c r="GN1187">
        <v>416.2</v>
      </c>
      <c r="SK1187" s="2">
        <v>40801</v>
      </c>
      <c r="TG1187">
        <v>1793.5</v>
      </c>
      <c r="TH1187">
        <v>1791.25</v>
      </c>
      <c r="TI1187">
        <v>1789.25</v>
      </c>
      <c r="TJ1187">
        <v>1787.25</v>
      </c>
      <c r="TK1187">
        <v>1785.25</v>
      </c>
      <c r="TL1187">
        <v>1783.5</v>
      </c>
      <c r="TM1187">
        <v>1781.5</v>
      </c>
      <c r="TN1187">
        <v>1779.25</v>
      </c>
    </row>
    <row r="1188" spans="2:534">
      <c r="B1188" s="2">
        <v>41130</v>
      </c>
      <c r="E1188">
        <v>1705.1</v>
      </c>
      <c r="H1188">
        <v>1726.2</v>
      </c>
      <c r="K1188">
        <v>1747.6</v>
      </c>
      <c r="Y1188">
        <v>1690.9</v>
      </c>
      <c r="AZ1188">
        <v>1679</v>
      </c>
      <c r="BF1188">
        <v>1668.4</v>
      </c>
      <c r="BL1188">
        <v>1658.2</v>
      </c>
      <c r="BR1188">
        <v>1649.2</v>
      </c>
      <c r="BX1188">
        <v>1640.8</v>
      </c>
      <c r="BZ1188">
        <v>1638.1</v>
      </c>
      <c r="CB1188">
        <v>1635.5</v>
      </c>
      <c r="CD1188">
        <v>1633</v>
      </c>
      <c r="CF1188">
        <v>1630.7</v>
      </c>
      <c r="CH1188">
        <v>1628.5</v>
      </c>
      <c r="CK1188" s="2">
        <v>39734</v>
      </c>
      <c r="CL1188">
        <v>973.4</v>
      </c>
      <c r="CR1188">
        <v>954.7</v>
      </c>
      <c r="CX1188">
        <v>936.2</v>
      </c>
      <c r="DD1188">
        <v>917.4</v>
      </c>
      <c r="DJ1188">
        <v>899.2</v>
      </c>
      <c r="DP1188">
        <v>883.2</v>
      </c>
      <c r="DT1188">
        <v>874.1</v>
      </c>
      <c r="DV1188">
        <v>870</v>
      </c>
      <c r="DX1188">
        <v>866.4</v>
      </c>
      <c r="DZ1188">
        <v>863.1</v>
      </c>
      <c r="EB1188">
        <v>859.8</v>
      </c>
      <c r="ED1188">
        <v>857</v>
      </c>
      <c r="EF1188">
        <v>854.2</v>
      </c>
      <c r="EI1188" s="2">
        <v>38275</v>
      </c>
      <c r="EJ1188">
        <v>488.3</v>
      </c>
      <c r="EP1188">
        <v>479.4</v>
      </c>
      <c r="EV1188">
        <v>470.5</v>
      </c>
      <c r="FB1188">
        <v>461.9</v>
      </c>
      <c r="FH1188">
        <v>453.4</v>
      </c>
      <c r="FN1188">
        <v>445.4</v>
      </c>
      <c r="FR1188">
        <v>440.2</v>
      </c>
      <c r="FT1188">
        <v>437.8</v>
      </c>
      <c r="FV1188">
        <v>435.5</v>
      </c>
      <c r="FX1188">
        <v>433.3</v>
      </c>
      <c r="FZ1188">
        <v>431.1</v>
      </c>
      <c r="GB1188">
        <v>429.1</v>
      </c>
      <c r="GD1188">
        <v>427.1</v>
      </c>
      <c r="GF1188">
        <v>425.1</v>
      </c>
      <c r="GH1188">
        <v>423.3</v>
      </c>
      <c r="GJ1188">
        <v>421.7</v>
      </c>
      <c r="GL1188">
        <v>420.1</v>
      </c>
      <c r="GM1188">
        <v>419.4</v>
      </c>
      <c r="GN1188">
        <v>418.7</v>
      </c>
      <c r="SK1188" s="2">
        <v>40800</v>
      </c>
      <c r="TG1188">
        <v>1839.5</v>
      </c>
      <c r="TH1188">
        <v>1837.25</v>
      </c>
      <c r="TI1188">
        <v>1835</v>
      </c>
      <c r="TJ1188">
        <v>1833</v>
      </c>
      <c r="TK1188">
        <v>1830.75</v>
      </c>
      <c r="TL1188">
        <v>1828.75</v>
      </c>
      <c r="TM1188">
        <v>1826.5</v>
      </c>
      <c r="TN1188">
        <v>1824.25</v>
      </c>
    </row>
    <row r="1189" spans="2:534">
      <c r="B1189" s="2">
        <v>41129</v>
      </c>
      <c r="E1189">
        <v>1699.5</v>
      </c>
      <c r="H1189">
        <v>1720.6</v>
      </c>
      <c r="K1189">
        <v>1742</v>
      </c>
      <c r="Y1189">
        <v>1685.3</v>
      </c>
      <c r="AZ1189">
        <v>1673.5</v>
      </c>
      <c r="BF1189">
        <v>1663.1</v>
      </c>
      <c r="BL1189">
        <v>1653.1</v>
      </c>
      <c r="BR1189">
        <v>1644.3</v>
      </c>
      <c r="BX1189">
        <v>1636.1</v>
      </c>
      <c r="BZ1189">
        <v>1633.5</v>
      </c>
      <c r="CB1189">
        <v>1631</v>
      </c>
      <c r="CD1189">
        <v>1628.6</v>
      </c>
      <c r="CF1189">
        <v>1626.3</v>
      </c>
      <c r="CH1189">
        <v>1624.2</v>
      </c>
      <c r="CK1189" s="2">
        <v>39731</v>
      </c>
      <c r="CL1189">
        <v>987.5</v>
      </c>
      <c r="CR1189">
        <v>969.1</v>
      </c>
      <c r="CX1189">
        <v>951.1</v>
      </c>
      <c r="DD1189">
        <v>932.8</v>
      </c>
      <c r="DJ1189">
        <v>915.1</v>
      </c>
      <c r="DP1189">
        <v>899.6</v>
      </c>
      <c r="DT1189">
        <v>890.7</v>
      </c>
      <c r="DV1189">
        <v>886.9</v>
      </c>
      <c r="DX1189">
        <v>883.6</v>
      </c>
      <c r="DZ1189">
        <v>880.3</v>
      </c>
      <c r="EB1189">
        <v>877</v>
      </c>
      <c r="ED1189">
        <v>874.2</v>
      </c>
      <c r="EF1189">
        <v>871.4</v>
      </c>
      <c r="EI1189" s="2">
        <v>38274</v>
      </c>
      <c r="EJ1189">
        <v>487.3</v>
      </c>
      <c r="EP1189">
        <v>478.4</v>
      </c>
      <c r="EV1189">
        <v>469.5</v>
      </c>
      <c r="FB1189">
        <v>460.9</v>
      </c>
      <c r="FH1189">
        <v>452.4</v>
      </c>
      <c r="FN1189">
        <v>444.4</v>
      </c>
      <c r="FR1189">
        <v>439.2</v>
      </c>
      <c r="FT1189">
        <v>436.8</v>
      </c>
      <c r="FV1189">
        <v>434.6</v>
      </c>
      <c r="FX1189">
        <v>432.4</v>
      </c>
      <c r="FZ1189">
        <v>430.3</v>
      </c>
      <c r="GB1189">
        <v>428.3</v>
      </c>
      <c r="GD1189">
        <v>426.4</v>
      </c>
      <c r="GF1189">
        <v>424.5</v>
      </c>
      <c r="GH1189">
        <v>422.7</v>
      </c>
      <c r="GJ1189">
        <v>421.1</v>
      </c>
      <c r="GL1189">
        <v>419.5</v>
      </c>
      <c r="GM1189">
        <v>418.8</v>
      </c>
      <c r="GN1189">
        <v>418.1</v>
      </c>
      <c r="SK1189" s="2">
        <v>40799</v>
      </c>
      <c r="TG1189">
        <v>1843.5</v>
      </c>
      <c r="TH1189">
        <v>1841.25</v>
      </c>
      <c r="TI1189">
        <v>1839</v>
      </c>
      <c r="TJ1189">
        <v>1836.75</v>
      </c>
      <c r="TK1189">
        <v>1834.5</v>
      </c>
      <c r="TL1189">
        <v>1832.5</v>
      </c>
      <c r="TM1189">
        <v>1830</v>
      </c>
      <c r="TN1189">
        <v>1827.5</v>
      </c>
    </row>
    <row r="1190" spans="2:534">
      <c r="B1190" s="2">
        <v>41128</v>
      </c>
      <c r="E1190">
        <v>1695.5</v>
      </c>
      <c r="H1190">
        <v>1716.6</v>
      </c>
      <c r="K1190">
        <v>1738</v>
      </c>
      <c r="Y1190">
        <v>1681.3</v>
      </c>
      <c r="AZ1190">
        <v>1669.5</v>
      </c>
      <c r="BF1190">
        <v>1659.1</v>
      </c>
      <c r="BL1190">
        <v>1649.3</v>
      </c>
      <c r="BR1190">
        <v>1640.7</v>
      </c>
      <c r="BX1190">
        <v>1632.7</v>
      </c>
      <c r="BZ1190">
        <v>1630.2</v>
      </c>
      <c r="CB1190">
        <v>1627.7</v>
      </c>
      <c r="CD1190">
        <v>1625.3</v>
      </c>
      <c r="CF1190">
        <v>1623</v>
      </c>
      <c r="CH1190">
        <v>1620.9</v>
      </c>
      <c r="CK1190" s="2">
        <v>39730</v>
      </c>
      <c r="CL1190">
        <v>1012.1</v>
      </c>
      <c r="CR1190">
        <v>993.7</v>
      </c>
      <c r="CX1190">
        <v>975.7</v>
      </c>
      <c r="DD1190">
        <v>958</v>
      </c>
      <c r="DJ1190">
        <v>940.9</v>
      </c>
      <c r="DP1190">
        <v>926</v>
      </c>
      <c r="DT1190">
        <v>917.4</v>
      </c>
      <c r="DV1190">
        <v>913.7</v>
      </c>
      <c r="DX1190">
        <v>910.6</v>
      </c>
      <c r="DZ1190">
        <v>907.5</v>
      </c>
      <c r="EB1190">
        <v>904.5</v>
      </c>
      <c r="ED1190">
        <v>901.8</v>
      </c>
      <c r="EF1190">
        <v>899.1</v>
      </c>
      <c r="EI1190" s="2">
        <v>38273</v>
      </c>
      <c r="EJ1190">
        <v>482.4</v>
      </c>
      <c r="EP1190">
        <v>473.5</v>
      </c>
      <c r="EV1190">
        <v>464.6</v>
      </c>
      <c r="FB1190">
        <v>456</v>
      </c>
      <c r="FH1190">
        <v>447.5</v>
      </c>
      <c r="FN1190">
        <v>439.5</v>
      </c>
      <c r="FR1190">
        <v>434.3</v>
      </c>
      <c r="FT1190">
        <v>431.9</v>
      </c>
      <c r="FV1190">
        <v>429.7</v>
      </c>
      <c r="FX1190">
        <v>427.5</v>
      </c>
      <c r="FZ1190">
        <v>425.4</v>
      </c>
      <c r="GB1190">
        <v>423.4</v>
      </c>
      <c r="GD1190">
        <v>421.5</v>
      </c>
      <c r="GF1190">
        <v>419.6</v>
      </c>
      <c r="GH1190">
        <v>417.8</v>
      </c>
      <c r="GJ1190">
        <v>416.2</v>
      </c>
      <c r="GL1190">
        <v>414.6</v>
      </c>
      <c r="GM1190">
        <v>413.9</v>
      </c>
      <c r="GN1190">
        <v>413.2</v>
      </c>
      <c r="SK1190" s="2">
        <v>40798</v>
      </c>
      <c r="TG1190">
        <v>1826</v>
      </c>
      <c r="TH1190">
        <v>1823.75</v>
      </c>
      <c r="TI1190">
        <v>1821.75</v>
      </c>
      <c r="TJ1190">
        <v>1819.75</v>
      </c>
      <c r="TK1190">
        <v>1817.5</v>
      </c>
      <c r="TL1190">
        <v>1815.5</v>
      </c>
      <c r="TM1190">
        <v>1813.25</v>
      </c>
      <c r="TN1190">
        <v>1810.5</v>
      </c>
    </row>
    <row r="1191" spans="2:534">
      <c r="B1191" s="2">
        <v>41127</v>
      </c>
      <c r="E1191">
        <v>1696</v>
      </c>
      <c r="H1191">
        <v>1717.1</v>
      </c>
      <c r="K1191">
        <v>1738.5</v>
      </c>
      <c r="Y1191">
        <v>1681.8</v>
      </c>
      <c r="AZ1191">
        <v>1670.6</v>
      </c>
      <c r="BF1191">
        <v>1660.8</v>
      </c>
      <c r="BL1191">
        <v>1651.3</v>
      </c>
      <c r="BR1191">
        <v>1643.3</v>
      </c>
      <c r="BX1191">
        <v>1635.6</v>
      </c>
      <c r="BZ1191">
        <v>1633.1</v>
      </c>
      <c r="CB1191">
        <v>1630.7</v>
      </c>
      <c r="CD1191">
        <v>1628.4</v>
      </c>
      <c r="CF1191">
        <v>1626.2</v>
      </c>
      <c r="CH1191">
        <v>1624.2</v>
      </c>
      <c r="CK1191" s="2">
        <v>39729</v>
      </c>
      <c r="CL1191">
        <v>1031.5999999999999</v>
      </c>
      <c r="CR1191">
        <v>1013.2</v>
      </c>
      <c r="CX1191">
        <v>995.2</v>
      </c>
      <c r="DD1191">
        <v>977.9</v>
      </c>
      <c r="DJ1191">
        <v>961.3</v>
      </c>
      <c r="DP1191">
        <v>946.4</v>
      </c>
      <c r="DT1191">
        <v>937.8</v>
      </c>
      <c r="DV1191">
        <v>934.1</v>
      </c>
      <c r="DX1191">
        <v>931.1</v>
      </c>
      <c r="DZ1191">
        <v>928.1</v>
      </c>
      <c r="EB1191">
        <v>925.1</v>
      </c>
      <c r="ED1191">
        <v>922.4</v>
      </c>
      <c r="EF1191">
        <v>919.7</v>
      </c>
      <c r="EI1191" s="2">
        <v>38272</v>
      </c>
      <c r="EJ1191">
        <v>485</v>
      </c>
      <c r="EP1191">
        <v>476.1</v>
      </c>
      <c r="EV1191">
        <v>467.2</v>
      </c>
      <c r="FB1191">
        <v>458.6</v>
      </c>
      <c r="FH1191">
        <v>450.1</v>
      </c>
      <c r="FN1191">
        <v>442</v>
      </c>
      <c r="FR1191">
        <v>436.7</v>
      </c>
      <c r="FT1191">
        <v>434.3</v>
      </c>
      <c r="FV1191">
        <v>432</v>
      </c>
      <c r="FX1191">
        <v>429.8</v>
      </c>
      <c r="FZ1191">
        <v>427.6</v>
      </c>
      <c r="GB1191">
        <v>425.6</v>
      </c>
      <c r="GD1191">
        <v>423.6</v>
      </c>
      <c r="GF1191">
        <v>421.7</v>
      </c>
      <c r="GH1191">
        <v>419.9</v>
      </c>
      <c r="GJ1191">
        <v>418.2</v>
      </c>
      <c r="GL1191">
        <v>416.6</v>
      </c>
      <c r="GM1191">
        <v>415.8</v>
      </c>
      <c r="GN1191">
        <v>415.1</v>
      </c>
      <c r="SK1191" s="2">
        <v>40795</v>
      </c>
      <c r="TG1191">
        <v>1872</v>
      </c>
      <c r="TH1191">
        <v>1869.75</v>
      </c>
      <c r="TI1191">
        <v>1867.75</v>
      </c>
      <c r="TJ1191">
        <v>1865.75</v>
      </c>
      <c r="TK1191">
        <v>1863.5</v>
      </c>
      <c r="TL1191">
        <v>1861.5</v>
      </c>
      <c r="TM1191">
        <v>1859.5</v>
      </c>
      <c r="TN1191">
        <v>1857</v>
      </c>
    </row>
    <row r="1192" spans="2:534">
      <c r="B1192" s="2">
        <v>41124</v>
      </c>
      <c r="E1192">
        <v>1691.5</v>
      </c>
      <c r="H1192">
        <v>1712.6</v>
      </c>
      <c r="K1192">
        <v>1734</v>
      </c>
      <c r="Y1192">
        <v>1677.3</v>
      </c>
      <c r="AZ1192">
        <v>1665.6</v>
      </c>
      <c r="BF1192">
        <v>1655.3</v>
      </c>
      <c r="BL1192">
        <v>1645.4</v>
      </c>
      <c r="BR1192">
        <v>1637</v>
      </c>
      <c r="BX1192">
        <v>1629.1</v>
      </c>
      <c r="BZ1192">
        <v>1626.5</v>
      </c>
      <c r="CB1192">
        <v>1624</v>
      </c>
      <c r="CD1192">
        <v>1621.6</v>
      </c>
      <c r="CF1192">
        <v>1619.4</v>
      </c>
      <c r="CH1192">
        <v>1617.3</v>
      </c>
      <c r="CK1192" s="2">
        <v>39728</v>
      </c>
      <c r="CL1192">
        <v>998.3</v>
      </c>
      <c r="CR1192">
        <v>980.7</v>
      </c>
      <c r="CX1192">
        <v>963.5</v>
      </c>
      <c r="DD1192">
        <v>947.6</v>
      </c>
      <c r="DJ1192">
        <v>932.3</v>
      </c>
      <c r="DP1192">
        <v>918.7</v>
      </c>
      <c r="DT1192">
        <v>910.8</v>
      </c>
      <c r="DV1192">
        <v>907.2</v>
      </c>
      <c r="DX1192">
        <v>904.5</v>
      </c>
      <c r="DZ1192">
        <v>901.8</v>
      </c>
      <c r="EB1192">
        <v>899.1</v>
      </c>
      <c r="ED1192">
        <v>896.6</v>
      </c>
      <c r="EF1192">
        <v>894.2</v>
      </c>
      <c r="EI1192" s="2">
        <v>38271</v>
      </c>
      <c r="EJ1192">
        <v>492.3</v>
      </c>
      <c r="EP1192">
        <v>483.4</v>
      </c>
      <c r="EV1192">
        <v>474.5</v>
      </c>
      <c r="FB1192">
        <v>465.9</v>
      </c>
      <c r="FH1192">
        <v>457.4</v>
      </c>
      <c r="FN1192">
        <v>449.2</v>
      </c>
      <c r="FR1192">
        <v>443.9</v>
      </c>
      <c r="FT1192">
        <v>441.4</v>
      </c>
      <c r="FV1192">
        <v>439.1</v>
      </c>
      <c r="FX1192">
        <v>436.8</v>
      </c>
      <c r="FZ1192">
        <v>434.6</v>
      </c>
      <c r="GB1192">
        <v>432.5</v>
      </c>
      <c r="GD1192">
        <v>430.5</v>
      </c>
      <c r="GF1192">
        <v>428.5</v>
      </c>
      <c r="GH1192">
        <v>426.7</v>
      </c>
      <c r="GJ1192">
        <v>425</v>
      </c>
      <c r="GL1192">
        <v>423.4</v>
      </c>
      <c r="GM1192">
        <v>422.7</v>
      </c>
      <c r="GN1192">
        <v>422</v>
      </c>
      <c r="SK1192" s="2">
        <v>40794</v>
      </c>
      <c r="TG1192">
        <v>1868.75</v>
      </c>
      <c r="TH1192">
        <v>1866.75</v>
      </c>
      <c r="TI1192">
        <v>1864.75</v>
      </c>
      <c r="TJ1192">
        <v>1863</v>
      </c>
      <c r="TK1192">
        <v>1861</v>
      </c>
      <c r="TL1192">
        <v>1859.25</v>
      </c>
      <c r="TM1192">
        <v>1857.5</v>
      </c>
      <c r="TN1192">
        <v>1855.25</v>
      </c>
    </row>
    <row r="1193" spans="2:534">
      <c r="B1193" s="2">
        <v>41123</v>
      </c>
      <c r="E1193">
        <v>1669.7</v>
      </c>
      <c r="H1193">
        <v>1690.8</v>
      </c>
      <c r="K1193">
        <v>1712.2</v>
      </c>
      <c r="Y1193">
        <v>1655.5</v>
      </c>
      <c r="AZ1193">
        <v>1644.2</v>
      </c>
      <c r="BF1193">
        <v>1634.7</v>
      </c>
      <c r="BL1193">
        <v>1625.5</v>
      </c>
      <c r="BR1193">
        <v>1617.5</v>
      </c>
      <c r="BX1193">
        <v>1609.9</v>
      </c>
      <c r="BZ1193">
        <v>1607.4</v>
      </c>
      <c r="CB1193">
        <v>1605</v>
      </c>
      <c r="CD1193">
        <v>1602.7</v>
      </c>
      <c r="CF1193">
        <v>1600.6</v>
      </c>
      <c r="CH1193">
        <v>1598.5</v>
      </c>
      <c r="CK1193" s="2">
        <v>39727</v>
      </c>
      <c r="CL1193">
        <v>981.9</v>
      </c>
      <c r="CR1193">
        <v>964.3</v>
      </c>
      <c r="CX1193">
        <v>947.1</v>
      </c>
      <c r="DD1193">
        <v>931.3</v>
      </c>
      <c r="DJ1193">
        <v>916.1</v>
      </c>
      <c r="DP1193">
        <v>902.7</v>
      </c>
      <c r="DT1193">
        <v>894.8</v>
      </c>
      <c r="DV1193">
        <v>891.2</v>
      </c>
      <c r="DX1193">
        <v>888.3</v>
      </c>
      <c r="DZ1193">
        <v>885.5</v>
      </c>
      <c r="EB1193">
        <v>882.8</v>
      </c>
      <c r="ED1193">
        <v>880.5</v>
      </c>
      <c r="EF1193">
        <v>878.3</v>
      </c>
      <c r="EI1193" s="2">
        <v>38268</v>
      </c>
      <c r="EJ1193">
        <v>493.4</v>
      </c>
      <c r="EP1193">
        <v>484.5</v>
      </c>
      <c r="EV1193">
        <v>475.6</v>
      </c>
      <c r="FB1193">
        <v>467</v>
      </c>
      <c r="FH1193">
        <v>458.5</v>
      </c>
      <c r="FN1193">
        <v>450.3</v>
      </c>
      <c r="FR1193">
        <v>445</v>
      </c>
      <c r="FT1193">
        <v>442.5</v>
      </c>
      <c r="FV1193">
        <v>440.2</v>
      </c>
      <c r="FX1193">
        <v>437.9</v>
      </c>
      <c r="FZ1193">
        <v>435.7</v>
      </c>
      <c r="GB1193">
        <v>433.6</v>
      </c>
      <c r="GD1193">
        <v>431.6</v>
      </c>
      <c r="GF1193">
        <v>429.6</v>
      </c>
      <c r="GH1193">
        <v>427.8</v>
      </c>
      <c r="GJ1193">
        <v>426.1</v>
      </c>
      <c r="GL1193">
        <v>424.5</v>
      </c>
      <c r="GM1193">
        <v>423.8</v>
      </c>
      <c r="GN1193">
        <v>423.1</v>
      </c>
      <c r="SK1193" s="2">
        <v>40793</v>
      </c>
      <c r="TG1193">
        <v>1828.5</v>
      </c>
      <c r="TH1193">
        <v>1826.75</v>
      </c>
      <c r="TI1193">
        <v>1824.75</v>
      </c>
      <c r="TJ1193">
        <v>1823</v>
      </c>
      <c r="TK1193">
        <v>1821</v>
      </c>
      <c r="TL1193">
        <v>1819.25</v>
      </c>
      <c r="TM1193">
        <v>1817.5</v>
      </c>
      <c r="TN1193">
        <v>1815</v>
      </c>
    </row>
    <row r="1194" spans="2:534">
      <c r="B1194" s="2">
        <v>41122</v>
      </c>
      <c r="E1194">
        <v>1686.1</v>
      </c>
      <c r="H1194">
        <v>1707.2</v>
      </c>
      <c r="K1194">
        <v>1728.6</v>
      </c>
      <c r="Y1194">
        <v>1671.9</v>
      </c>
      <c r="AZ1194">
        <v>1660.6</v>
      </c>
      <c r="BF1194">
        <v>1651.1</v>
      </c>
      <c r="BL1194">
        <v>1641.9</v>
      </c>
      <c r="BR1194">
        <v>1634.1</v>
      </c>
      <c r="BX1194">
        <v>1626.6</v>
      </c>
      <c r="BZ1194">
        <v>1624.1</v>
      </c>
      <c r="CB1194">
        <v>1621.7</v>
      </c>
      <c r="CD1194">
        <v>1619.4</v>
      </c>
      <c r="CF1194">
        <v>1617.3</v>
      </c>
      <c r="CH1194">
        <v>1615.2</v>
      </c>
      <c r="CK1194" s="2">
        <v>39724</v>
      </c>
      <c r="CL1194">
        <v>963.3</v>
      </c>
      <c r="CR1194">
        <v>944.7</v>
      </c>
      <c r="CX1194">
        <v>926.5</v>
      </c>
      <c r="DD1194">
        <v>909.2</v>
      </c>
      <c r="DJ1194">
        <v>892.4</v>
      </c>
      <c r="DP1194">
        <v>877.2</v>
      </c>
      <c r="DT1194">
        <v>868.3</v>
      </c>
      <c r="DV1194">
        <v>864</v>
      </c>
      <c r="DX1194">
        <v>860.6</v>
      </c>
      <c r="DZ1194">
        <v>857.3</v>
      </c>
      <c r="EB1194">
        <v>854</v>
      </c>
      <c r="ED1194">
        <v>850.7</v>
      </c>
      <c r="EF1194">
        <v>847.6</v>
      </c>
      <c r="EI1194" s="2">
        <v>38267</v>
      </c>
      <c r="EJ1194">
        <v>488.5</v>
      </c>
      <c r="EP1194">
        <v>479.6</v>
      </c>
      <c r="EV1194">
        <v>470.7</v>
      </c>
      <c r="FB1194">
        <v>462.1</v>
      </c>
      <c r="FH1194">
        <v>453.6</v>
      </c>
      <c r="FN1194">
        <v>445.4</v>
      </c>
      <c r="FR1194">
        <v>440.1</v>
      </c>
      <c r="FT1194">
        <v>437.6</v>
      </c>
      <c r="FV1194">
        <v>435.3</v>
      </c>
      <c r="FX1194">
        <v>433</v>
      </c>
      <c r="FZ1194">
        <v>430.8</v>
      </c>
      <c r="GB1194">
        <v>428.7</v>
      </c>
      <c r="GD1194">
        <v>426.7</v>
      </c>
      <c r="GF1194">
        <v>424.7</v>
      </c>
      <c r="GH1194">
        <v>422.9</v>
      </c>
      <c r="GJ1194">
        <v>421.1</v>
      </c>
      <c r="GL1194">
        <v>419.5</v>
      </c>
      <c r="GM1194">
        <v>418.7</v>
      </c>
      <c r="GN1194">
        <v>418</v>
      </c>
      <c r="SK1194" s="2">
        <v>40792</v>
      </c>
      <c r="TG1194">
        <v>1884.5</v>
      </c>
      <c r="TH1194">
        <v>1882.5</v>
      </c>
      <c r="TI1194">
        <v>1880.75</v>
      </c>
      <c r="TJ1194">
        <v>1878.75</v>
      </c>
      <c r="TK1194">
        <v>1877</v>
      </c>
      <c r="TL1194">
        <v>1875</v>
      </c>
      <c r="TM1194">
        <v>1873.25</v>
      </c>
      <c r="TN1194">
        <v>1870.5</v>
      </c>
    </row>
    <row r="1195" spans="2:534">
      <c r="B1195" s="2">
        <v>41121</v>
      </c>
      <c r="E1195">
        <v>1693.5</v>
      </c>
      <c r="H1195">
        <v>1714.6</v>
      </c>
      <c r="K1195">
        <v>1736</v>
      </c>
      <c r="Y1195">
        <v>1679.3</v>
      </c>
      <c r="AZ1195">
        <v>1668</v>
      </c>
      <c r="BF1195">
        <v>1658.5</v>
      </c>
      <c r="BL1195">
        <v>1649.3</v>
      </c>
      <c r="BR1195">
        <v>1641.5</v>
      </c>
      <c r="BX1195">
        <v>1634</v>
      </c>
      <c r="BZ1195">
        <v>1631.5</v>
      </c>
      <c r="CB1195">
        <v>1629.1</v>
      </c>
      <c r="CD1195">
        <v>1626.8</v>
      </c>
      <c r="CF1195">
        <v>1624.7</v>
      </c>
      <c r="CH1195">
        <v>1622.5</v>
      </c>
      <c r="CK1195" s="2">
        <v>39723</v>
      </c>
      <c r="CL1195">
        <v>979.3</v>
      </c>
      <c r="CR1195">
        <v>960.7</v>
      </c>
      <c r="CX1195">
        <v>942.5</v>
      </c>
      <c r="DD1195">
        <v>925</v>
      </c>
      <c r="DJ1195">
        <v>907.9</v>
      </c>
      <c r="DP1195">
        <v>892</v>
      </c>
      <c r="DT1195">
        <v>882.9</v>
      </c>
      <c r="DV1195">
        <v>878.1</v>
      </c>
      <c r="DX1195">
        <v>874.3</v>
      </c>
      <c r="DZ1195">
        <v>870.6</v>
      </c>
      <c r="EB1195">
        <v>866.9</v>
      </c>
      <c r="ED1195">
        <v>863.4</v>
      </c>
      <c r="EF1195">
        <v>860.1</v>
      </c>
      <c r="EI1195" s="2">
        <v>38266</v>
      </c>
      <c r="EJ1195">
        <v>488.9</v>
      </c>
      <c r="EP1195">
        <v>480</v>
      </c>
      <c r="EV1195">
        <v>471.1</v>
      </c>
      <c r="FB1195">
        <v>462.5</v>
      </c>
      <c r="FH1195">
        <v>454</v>
      </c>
      <c r="FN1195">
        <v>445.8</v>
      </c>
      <c r="FR1195">
        <v>440.5</v>
      </c>
      <c r="FT1195">
        <v>438</v>
      </c>
      <c r="FV1195">
        <v>435.7</v>
      </c>
      <c r="FX1195">
        <v>433.4</v>
      </c>
      <c r="FZ1195">
        <v>431.2</v>
      </c>
      <c r="GB1195">
        <v>429.2</v>
      </c>
      <c r="GD1195">
        <v>427.2</v>
      </c>
      <c r="GF1195">
        <v>425.2</v>
      </c>
      <c r="GH1195">
        <v>423.4</v>
      </c>
      <c r="GJ1195">
        <v>421.6</v>
      </c>
      <c r="GL1195">
        <v>420</v>
      </c>
      <c r="GM1195">
        <v>419.2</v>
      </c>
      <c r="GN1195">
        <v>418.4</v>
      </c>
      <c r="SK1195" s="2">
        <v>40788</v>
      </c>
      <c r="TG1195">
        <v>1887.75</v>
      </c>
      <c r="TH1195">
        <v>1885.75</v>
      </c>
      <c r="TI1195">
        <v>1884</v>
      </c>
      <c r="TJ1195">
        <v>1882</v>
      </c>
      <c r="TK1195">
        <v>1880.25</v>
      </c>
      <c r="TL1195">
        <v>1878.5</v>
      </c>
      <c r="TM1195">
        <v>1877</v>
      </c>
      <c r="TN1195">
        <v>1874.5</v>
      </c>
    </row>
    <row r="1196" spans="2:534">
      <c r="B1196" s="2">
        <v>41120</v>
      </c>
      <c r="E1196">
        <v>1704</v>
      </c>
      <c r="H1196">
        <v>1725.1</v>
      </c>
      <c r="K1196">
        <v>1746.5</v>
      </c>
      <c r="Y1196">
        <v>1689.8</v>
      </c>
      <c r="AZ1196">
        <v>1678.2</v>
      </c>
      <c r="BF1196">
        <v>1668.5</v>
      </c>
      <c r="BL1196">
        <v>1659.1</v>
      </c>
      <c r="BR1196">
        <v>1651.1</v>
      </c>
      <c r="BX1196">
        <v>1643.5</v>
      </c>
      <c r="BZ1196">
        <v>1641</v>
      </c>
      <c r="CB1196">
        <v>1638.6</v>
      </c>
      <c r="CD1196">
        <v>1636.2</v>
      </c>
      <c r="CF1196">
        <v>1634.1</v>
      </c>
      <c r="CH1196">
        <v>1631.9</v>
      </c>
      <c r="CK1196" s="2">
        <v>39722</v>
      </c>
      <c r="CL1196">
        <v>1041.5</v>
      </c>
      <c r="CR1196">
        <v>1020.9</v>
      </c>
      <c r="CX1196">
        <v>1000.7</v>
      </c>
      <c r="DD1196">
        <v>980.9</v>
      </c>
      <c r="DJ1196">
        <v>961.5</v>
      </c>
      <c r="DP1196">
        <v>943.3</v>
      </c>
      <c r="DT1196">
        <v>932.7</v>
      </c>
      <c r="DV1196">
        <v>927.2</v>
      </c>
      <c r="DX1196">
        <v>922.6</v>
      </c>
      <c r="DZ1196">
        <v>918.1</v>
      </c>
      <c r="EB1196">
        <v>913.6</v>
      </c>
      <c r="ED1196">
        <v>909.5</v>
      </c>
      <c r="EF1196">
        <v>905.6</v>
      </c>
      <c r="EI1196" s="2">
        <v>38265</v>
      </c>
      <c r="EJ1196">
        <v>488</v>
      </c>
      <c r="EP1196">
        <v>479.2</v>
      </c>
      <c r="EV1196">
        <v>470.4</v>
      </c>
      <c r="FB1196">
        <v>461.9</v>
      </c>
      <c r="FH1196">
        <v>453.5</v>
      </c>
      <c r="FN1196">
        <v>445.4</v>
      </c>
      <c r="FR1196">
        <v>440.2</v>
      </c>
      <c r="FT1196">
        <v>437.7</v>
      </c>
      <c r="FV1196">
        <v>435.4</v>
      </c>
      <c r="FX1196">
        <v>433.1</v>
      </c>
      <c r="FZ1196">
        <v>430.9</v>
      </c>
      <c r="GB1196">
        <v>428.9</v>
      </c>
      <c r="GD1196">
        <v>426.9</v>
      </c>
      <c r="GF1196">
        <v>424.9</v>
      </c>
      <c r="GH1196">
        <v>423.1</v>
      </c>
      <c r="GJ1196">
        <v>421.4</v>
      </c>
      <c r="GL1196">
        <v>419.8</v>
      </c>
      <c r="GM1196">
        <v>419</v>
      </c>
      <c r="GN1196">
        <v>418.2</v>
      </c>
      <c r="SK1196" s="2">
        <v>40787</v>
      </c>
      <c r="TG1196">
        <v>1839.5</v>
      </c>
      <c r="TH1196">
        <v>1837.5</v>
      </c>
      <c r="TI1196">
        <v>1835.5</v>
      </c>
      <c r="TJ1196">
        <v>1834</v>
      </c>
      <c r="TK1196">
        <v>1832.25</v>
      </c>
      <c r="TL1196">
        <v>1830.75</v>
      </c>
      <c r="TM1196">
        <v>1829</v>
      </c>
      <c r="TN1196">
        <v>1826.75</v>
      </c>
    </row>
    <row r="1197" spans="2:534">
      <c r="B1197" s="2">
        <v>41117</v>
      </c>
      <c r="E1197">
        <v>1705</v>
      </c>
      <c r="H1197">
        <v>1726.1</v>
      </c>
      <c r="K1197">
        <v>1747.5</v>
      </c>
      <c r="Y1197">
        <v>1690.8</v>
      </c>
      <c r="AZ1197">
        <v>1678.8</v>
      </c>
      <c r="BF1197">
        <v>1668.8</v>
      </c>
      <c r="BL1197">
        <v>1658.9</v>
      </c>
      <c r="BR1197">
        <v>1650.6</v>
      </c>
      <c r="BX1197">
        <v>1642.7</v>
      </c>
      <c r="BZ1197">
        <v>1640.1</v>
      </c>
      <c r="CB1197">
        <v>1637.6</v>
      </c>
      <c r="CD1197">
        <v>1635.1</v>
      </c>
      <c r="CF1197">
        <v>1633</v>
      </c>
      <c r="CH1197">
        <v>1630.8</v>
      </c>
      <c r="CK1197" s="2">
        <v>39721</v>
      </c>
      <c r="CL1197">
        <v>1036</v>
      </c>
      <c r="CR1197">
        <v>1015.4</v>
      </c>
      <c r="CX1197">
        <v>995.2</v>
      </c>
      <c r="DD1197">
        <v>975.2</v>
      </c>
      <c r="DJ1197">
        <v>955.6</v>
      </c>
      <c r="DP1197">
        <v>937.2</v>
      </c>
      <c r="DT1197">
        <v>926.4</v>
      </c>
      <c r="DV1197">
        <v>920.9</v>
      </c>
      <c r="DX1197">
        <v>916.3</v>
      </c>
      <c r="DZ1197">
        <v>911.7</v>
      </c>
      <c r="EB1197">
        <v>907.1</v>
      </c>
      <c r="ED1197">
        <v>902.9</v>
      </c>
      <c r="EF1197">
        <v>899</v>
      </c>
      <c r="EI1197" s="2">
        <v>38264</v>
      </c>
      <c r="EJ1197">
        <v>483.8</v>
      </c>
      <c r="EP1197">
        <v>475</v>
      </c>
      <c r="EV1197">
        <v>466.2</v>
      </c>
      <c r="FB1197">
        <v>457.7</v>
      </c>
      <c r="FH1197">
        <v>449.3</v>
      </c>
      <c r="FN1197">
        <v>441.2</v>
      </c>
      <c r="FR1197">
        <v>436</v>
      </c>
      <c r="FT1197">
        <v>433.5</v>
      </c>
      <c r="FV1197">
        <v>431.2</v>
      </c>
      <c r="FX1197">
        <v>428.9</v>
      </c>
      <c r="FZ1197">
        <v>426.7</v>
      </c>
      <c r="GB1197">
        <v>424.7</v>
      </c>
      <c r="GD1197">
        <v>422.7</v>
      </c>
      <c r="GF1197">
        <v>420.7</v>
      </c>
      <c r="GH1197">
        <v>418.9</v>
      </c>
      <c r="GJ1197">
        <v>417.2</v>
      </c>
      <c r="GL1197">
        <v>415.6</v>
      </c>
      <c r="GM1197">
        <v>414.8</v>
      </c>
      <c r="GN1197">
        <v>414</v>
      </c>
      <c r="SK1197" s="2">
        <v>40786</v>
      </c>
      <c r="TG1197">
        <v>1842</v>
      </c>
      <c r="TH1197">
        <v>1840</v>
      </c>
      <c r="TI1197">
        <v>1838</v>
      </c>
      <c r="TJ1197">
        <v>1836.5</v>
      </c>
      <c r="TK1197">
        <v>1834.75</v>
      </c>
      <c r="TL1197">
        <v>1833.25</v>
      </c>
      <c r="TM1197">
        <v>1831.75</v>
      </c>
      <c r="TN1197">
        <v>1829.25</v>
      </c>
    </row>
    <row r="1198" spans="2:534">
      <c r="B1198" s="2">
        <v>41116</v>
      </c>
      <c r="E1198">
        <v>1698.2</v>
      </c>
      <c r="H1198">
        <v>1719.3</v>
      </c>
      <c r="K1198">
        <v>1740.7</v>
      </c>
      <c r="Y1198">
        <v>1684</v>
      </c>
      <c r="AZ1198">
        <v>1672.8</v>
      </c>
      <c r="BF1198">
        <v>1663.6</v>
      </c>
      <c r="BL1198">
        <v>1654.3</v>
      </c>
      <c r="BR1198">
        <v>1646.5</v>
      </c>
      <c r="BX1198">
        <v>1638.9</v>
      </c>
      <c r="BZ1198">
        <v>1636.5</v>
      </c>
      <c r="CB1198">
        <v>1634.2</v>
      </c>
      <c r="CD1198">
        <v>1631.8</v>
      </c>
      <c r="CF1198">
        <v>1629.7</v>
      </c>
      <c r="CH1198">
        <v>1627.6</v>
      </c>
      <c r="CK1198" s="2">
        <v>39720</v>
      </c>
      <c r="CL1198">
        <v>1045.0999999999999</v>
      </c>
      <c r="CR1198">
        <v>1024.5</v>
      </c>
      <c r="CX1198">
        <v>1004.6</v>
      </c>
      <c r="DD1198">
        <v>985.1</v>
      </c>
      <c r="DJ1198">
        <v>966</v>
      </c>
      <c r="DP1198">
        <v>948.1</v>
      </c>
      <c r="DV1198">
        <v>932.2</v>
      </c>
      <c r="DX1198">
        <v>927.8</v>
      </c>
      <c r="DZ1198">
        <v>923.4</v>
      </c>
      <c r="EB1198">
        <v>919</v>
      </c>
      <c r="ED1198">
        <v>915</v>
      </c>
      <c r="EF1198">
        <v>911.4</v>
      </c>
      <c r="EI1198" s="2">
        <v>38261</v>
      </c>
      <c r="EJ1198">
        <v>488.6</v>
      </c>
      <c r="EP1198">
        <v>479.9</v>
      </c>
      <c r="EV1198">
        <v>471.2</v>
      </c>
      <c r="FB1198">
        <v>462.8</v>
      </c>
      <c r="FH1198">
        <v>454.5</v>
      </c>
      <c r="FN1198">
        <v>446.5</v>
      </c>
      <c r="FR1198">
        <v>441.4</v>
      </c>
      <c r="FT1198">
        <v>438.9</v>
      </c>
      <c r="FV1198">
        <v>436.6</v>
      </c>
      <c r="FX1198">
        <v>434.3</v>
      </c>
      <c r="FZ1198">
        <v>432.1</v>
      </c>
      <c r="GB1198">
        <v>430.1</v>
      </c>
      <c r="GD1198">
        <v>428.1</v>
      </c>
      <c r="GF1198">
        <v>426.2</v>
      </c>
      <c r="GH1198">
        <v>424.4</v>
      </c>
      <c r="GJ1198">
        <v>422.8</v>
      </c>
      <c r="GL1198">
        <v>421.2</v>
      </c>
      <c r="GM1198">
        <v>420.4</v>
      </c>
      <c r="GN1198">
        <v>419.5</v>
      </c>
      <c r="SK1198" s="2">
        <v>40785</v>
      </c>
      <c r="TG1198">
        <v>1840</v>
      </c>
      <c r="TH1198">
        <v>1838</v>
      </c>
      <c r="TI1198">
        <v>1836</v>
      </c>
      <c r="TJ1198">
        <v>1834.5</v>
      </c>
      <c r="TK1198">
        <v>1832.75</v>
      </c>
      <c r="TL1198">
        <v>1831.25</v>
      </c>
      <c r="TM1198">
        <v>1829.75</v>
      </c>
      <c r="TN1198">
        <v>1827.5</v>
      </c>
    </row>
    <row r="1199" spans="2:534">
      <c r="B1199" s="2">
        <v>41115</v>
      </c>
      <c r="E1199">
        <v>1690.4</v>
      </c>
      <c r="H1199">
        <v>1711.5</v>
      </c>
      <c r="K1199">
        <v>1732.9</v>
      </c>
      <c r="Y1199">
        <v>1676.2</v>
      </c>
      <c r="AZ1199">
        <v>1665.1</v>
      </c>
      <c r="BF1199">
        <v>1656</v>
      </c>
      <c r="BL1199">
        <v>1646.8</v>
      </c>
      <c r="BR1199">
        <v>1639.1</v>
      </c>
      <c r="BX1199">
        <v>1631.6</v>
      </c>
      <c r="BZ1199">
        <v>1629.2</v>
      </c>
      <c r="CB1199">
        <v>1627</v>
      </c>
      <c r="CD1199">
        <v>1624.6</v>
      </c>
      <c r="CF1199">
        <v>1622.5</v>
      </c>
      <c r="CH1199">
        <v>1620.5</v>
      </c>
      <c r="CK1199" s="2">
        <v>39717</v>
      </c>
      <c r="CL1199">
        <v>1045.4000000000001</v>
      </c>
      <c r="CR1199">
        <v>1024.8</v>
      </c>
      <c r="CX1199">
        <v>1004.9</v>
      </c>
      <c r="DD1199">
        <v>984.6</v>
      </c>
      <c r="DJ1199">
        <v>964.8</v>
      </c>
      <c r="DP1199">
        <v>946.2</v>
      </c>
      <c r="DV1199">
        <v>929.2</v>
      </c>
      <c r="DX1199">
        <v>924.6</v>
      </c>
      <c r="DZ1199">
        <v>920</v>
      </c>
      <c r="EB1199">
        <v>915.4</v>
      </c>
      <c r="ED1199">
        <v>910.9</v>
      </c>
      <c r="EF1199">
        <v>906.8</v>
      </c>
      <c r="EI1199" s="2">
        <v>38260</v>
      </c>
      <c r="EJ1199">
        <v>486.3</v>
      </c>
      <c r="EP1199">
        <v>477.7</v>
      </c>
      <c r="EV1199">
        <v>469.3</v>
      </c>
      <c r="FB1199">
        <v>461.2</v>
      </c>
      <c r="FH1199">
        <v>453.1</v>
      </c>
      <c r="FN1199">
        <v>445.3</v>
      </c>
      <c r="FT1199">
        <v>437.9</v>
      </c>
      <c r="FV1199">
        <v>435.6</v>
      </c>
      <c r="FX1199">
        <v>433.4</v>
      </c>
      <c r="FZ1199">
        <v>431.2</v>
      </c>
      <c r="GB1199">
        <v>429.3</v>
      </c>
      <c r="GD1199">
        <v>427.3</v>
      </c>
      <c r="GF1199">
        <v>425.4</v>
      </c>
      <c r="GH1199">
        <v>423.6</v>
      </c>
      <c r="GJ1199">
        <v>422</v>
      </c>
      <c r="GL1199">
        <v>420.4</v>
      </c>
      <c r="GM1199">
        <v>419.6</v>
      </c>
      <c r="GN1199">
        <v>418.7</v>
      </c>
      <c r="SK1199" s="2">
        <v>40784</v>
      </c>
      <c r="TG1199">
        <v>1802</v>
      </c>
      <c r="TH1199">
        <v>1800</v>
      </c>
      <c r="TI1199">
        <v>1798.25</v>
      </c>
      <c r="TJ1199">
        <v>1796.5</v>
      </c>
      <c r="TK1199">
        <v>1794.75</v>
      </c>
      <c r="TL1199">
        <v>1793.25</v>
      </c>
      <c r="TM1199">
        <v>1791.5</v>
      </c>
      <c r="TN1199">
        <v>1789.25</v>
      </c>
    </row>
    <row r="1200" spans="2:534">
      <c r="B1200" s="2">
        <v>41114</v>
      </c>
      <c r="E1200">
        <v>1657</v>
      </c>
      <c r="H1200">
        <v>1678.1</v>
      </c>
      <c r="K1200">
        <v>1699.5</v>
      </c>
      <c r="Y1200">
        <v>1642.8</v>
      </c>
      <c r="AZ1200">
        <v>1631.9</v>
      </c>
      <c r="BF1200">
        <v>1623.1</v>
      </c>
      <c r="BL1200">
        <v>1614.1</v>
      </c>
      <c r="BR1200">
        <v>1606.4</v>
      </c>
      <c r="BX1200">
        <v>1599.1</v>
      </c>
      <c r="BZ1200">
        <v>1596.8</v>
      </c>
      <c r="CB1200">
        <v>1594.7</v>
      </c>
      <c r="CD1200">
        <v>1592.4</v>
      </c>
      <c r="CF1200">
        <v>1590.4</v>
      </c>
      <c r="CH1200">
        <v>1588.4</v>
      </c>
      <c r="CK1200" s="2">
        <v>39716</v>
      </c>
      <c r="CL1200">
        <v>1042.3</v>
      </c>
      <c r="CR1200">
        <v>1021.7</v>
      </c>
      <c r="CX1200">
        <v>1001.8</v>
      </c>
      <c r="DD1200">
        <v>981</v>
      </c>
      <c r="DJ1200">
        <v>960.8</v>
      </c>
      <c r="DP1200">
        <v>941.8</v>
      </c>
      <c r="DV1200">
        <v>924.2</v>
      </c>
      <c r="DX1200">
        <v>919.3</v>
      </c>
      <c r="DZ1200">
        <v>914.5</v>
      </c>
      <c r="EB1200">
        <v>909.7</v>
      </c>
      <c r="ED1200">
        <v>904.9</v>
      </c>
      <c r="EF1200">
        <v>900.5</v>
      </c>
      <c r="EI1200" s="2">
        <v>38259</v>
      </c>
      <c r="EJ1200">
        <v>479.3</v>
      </c>
      <c r="EP1200">
        <v>470.8</v>
      </c>
      <c r="EV1200">
        <v>462.6</v>
      </c>
      <c r="FB1200">
        <v>454.7</v>
      </c>
      <c r="FH1200">
        <v>446.8</v>
      </c>
      <c r="FN1200">
        <v>439.2</v>
      </c>
      <c r="FT1200">
        <v>432</v>
      </c>
      <c r="FV1200">
        <v>429.8</v>
      </c>
      <c r="FX1200">
        <v>427.6</v>
      </c>
      <c r="FZ1200">
        <v>425.4</v>
      </c>
      <c r="GB1200">
        <v>423.5</v>
      </c>
      <c r="GD1200">
        <v>421.6</v>
      </c>
      <c r="GF1200">
        <v>419.7</v>
      </c>
      <c r="GH1200">
        <v>417.9</v>
      </c>
      <c r="GJ1200">
        <v>416.3</v>
      </c>
      <c r="GL1200">
        <v>414.7</v>
      </c>
      <c r="GM1200">
        <v>413.9</v>
      </c>
      <c r="GN1200">
        <v>413</v>
      </c>
      <c r="SK1200" s="2">
        <v>40781</v>
      </c>
      <c r="TG1200">
        <v>1807.25</v>
      </c>
      <c r="TH1200">
        <v>1805.5</v>
      </c>
      <c r="TI1200">
        <v>1803.75</v>
      </c>
      <c r="TJ1200">
        <v>1802</v>
      </c>
      <c r="TK1200">
        <v>1800.25</v>
      </c>
      <c r="TL1200">
        <v>1798.75</v>
      </c>
      <c r="TM1200">
        <v>1797.25</v>
      </c>
      <c r="TN1200">
        <v>1795</v>
      </c>
    </row>
    <row r="1201" spans="2:534">
      <c r="B1201" s="2">
        <v>41113</v>
      </c>
      <c r="E1201">
        <v>1659.6</v>
      </c>
      <c r="H1201">
        <v>1681.7</v>
      </c>
      <c r="K1201">
        <v>1705.7</v>
      </c>
      <c r="Y1201">
        <v>1644.9</v>
      </c>
      <c r="AZ1201">
        <v>1633.8</v>
      </c>
      <c r="BF1201">
        <v>1624.8</v>
      </c>
      <c r="BL1201">
        <v>1615.7</v>
      </c>
      <c r="BR1201">
        <v>1607.9</v>
      </c>
      <c r="BX1201">
        <v>1600.5</v>
      </c>
      <c r="BZ1201">
        <v>1598.2</v>
      </c>
      <c r="CB1201">
        <v>1596</v>
      </c>
      <c r="CD1201">
        <v>1593.8</v>
      </c>
      <c r="CF1201">
        <v>1591.7</v>
      </c>
      <c r="CH1201">
        <v>1589.7</v>
      </c>
      <c r="CK1201" s="2">
        <v>39715</v>
      </c>
      <c r="CL1201">
        <v>1055.3</v>
      </c>
      <c r="CR1201">
        <v>1034.7</v>
      </c>
      <c r="CX1201">
        <v>1014.8</v>
      </c>
      <c r="DD1201">
        <v>994.1</v>
      </c>
      <c r="DJ1201">
        <v>974</v>
      </c>
      <c r="DP1201">
        <v>955.2</v>
      </c>
      <c r="DV1201">
        <v>937.8</v>
      </c>
      <c r="DX1201">
        <v>932.8</v>
      </c>
      <c r="DZ1201">
        <v>927.8</v>
      </c>
      <c r="EB1201">
        <v>922.9</v>
      </c>
      <c r="ED1201">
        <v>918.1</v>
      </c>
      <c r="EF1201">
        <v>913.7</v>
      </c>
      <c r="EI1201" s="2">
        <v>38258</v>
      </c>
      <c r="EJ1201">
        <v>478.1</v>
      </c>
      <c r="EP1201">
        <v>469.6</v>
      </c>
      <c r="EV1201">
        <v>461.6</v>
      </c>
      <c r="FB1201">
        <v>453.9</v>
      </c>
      <c r="FH1201">
        <v>446.1</v>
      </c>
      <c r="FN1201">
        <v>438.6</v>
      </c>
      <c r="FT1201">
        <v>431.5</v>
      </c>
      <c r="FV1201">
        <v>429.3</v>
      </c>
      <c r="FX1201">
        <v>427.1</v>
      </c>
      <c r="FZ1201">
        <v>425</v>
      </c>
      <c r="GB1201">
        <v>423</v>
      </c>
      <c r="GD1201">
        <v>421.1</v>
      </c>
      <c r="GF1201">
        <v>419.2</v>
      </c>
      <c r="GH1201">
        <v>417.4</v>
      </c>
      <c r="GJ1201">
        <v>415.8</v>
      </c>
      <c r="GL1201">
        <v>414.2</v>
      </c>
      <c r="GM1201">
        <v>413.4</v>
      </c>
      <c r="GN1201">
        <v>412.5</v>
      </c>
      <c r="GO1201">
        <v>412.5</v>
      </c>
      <c r="SK1201" s="2">
        <v>40780</v>
      </c>
      <c r="TG1201">
        <v>1773.75</v>
      </c>
      <c r="TH1201">
        <v>1771.75</v>
      </c>
      <c r="TI1201">
        <v>1770</v>
      </c>
      <c r="TJ1201">
        <v>1768</v>
      </c>
      <c r="TK1201">
        <v>1766.25</v>
      </c>
      <c r="TL1201">
        <v>1764.75</v>
      </c>
      <c r="TM1201">
        <v>1763.25</v>
      </c>
      <c r="TN1201">
        <v>1760.5</v>
      </c>
    </row>
    <row r="1202" spans="2:534">
      <c r="B1202" s="2">
        <v>41110</v>
      </c>
      <c r="E1202">
        <v>1665.6</v>
      </c>
      <c r="H1202">
        <v>1687.7</v>
      </c>
      <c r="K1202">
        <v>1711.7</v>
      </c>
      <c r="Y1202">
        <v>1650.9</v>
      </c>
      <c r="AZ1202">
        <v>1639.5</v>
      </c>
      <c r="BF1202">
        <v>1630.5</v>
      </c>
      <c r="BL1202">
        <v>1621.4</v>
      </c>
      <c r="BR1202">
        <v>1613.4</v>
      </c>
      <c r="BX1202">
        <v>1605.9</v>
      </c>
      <c r="BZ1202">
        <v>1603.6</v>
      </c>
      <c r="CB1202">
        <v>1601.4</v>
      </c>
      <c r="CD1202">
        <v>1599.1</v>
      </c>
      <c r="CF1202">
        <v>1597</v>
      </c>
      <c r="CH1202">
        <v>1595</v>
      </c>
      <c r="CK1202" s="2">
        <v>39714</v>
      </c>
      <c r="CL1202">
        <v>1049.4000000000001</v>
      </c>
      <c r="CR1202">
        <v>1028.8</v>
      </c>
      <c r="CX1202">
        <v>1009.2</v>
      </c>
      <c r="DD1202">
        <v>988.7</v>
      </c>
      <c r="DJ1202">
        <v>968.7</v>
      </c>
      <c r="DP1202">
        <v>950</v>
      </c>
      <c r="DV1202">
        <v>932.4</v>
      </c>
      <c r="DX1202">
        <v>927.6</v>
      </c>
      <c r="DZ1202">
        <v>922.8</v>
      </c>
      <c r="EB1202">
        <v>918</v>
      </c>
      <c r="ED1202">
        <v>913.4</v>
      </c>
      <c r="EF1202">
        <v>909.1</v>
      </c>
      <c r="EI1202" s="2">
        <v>38257</v>
      </c>
      <c r="EJ1202">
        <v>474.6</v>
      </c>
      <c r="EP1202">
        <v>466.1</v>
      </c>
      <c r="EV1202">
        <v>458.1</v>
      </c>
      <c r="FB1202">
        <v>450.4</v>
      </c>
      <c r="FH1202">
        <v>442.6</v>
      </c>
      <c r="FN1202">
        <v>435.1</v>
      </c>
      <c r="FT1202">
        <v>428</v>
      </c>
      <c r="FV1202">
        <v>425.8</v>
      </c>
      <c r="FX1202">
        <v>423.6</v>
      </c>
      <c r="FZ1202">
        <v>421.5</v>
      </c>
      <c r="GB1202">
        <v>419.5</v>
      </c>
      <c r="GD1202">
        <v>417.6</v>
      </c>
      <c r="GF1202">
        <v>415.7</v>
      </c>
      <c r="GH1202">
        <v>413.9</v>
      </c>
      <c r="GJ1202">
        <v>412.3</v>
      </c>
      <c r="GL1202">
        <v>410.7</v>
      </c>
      <c r="GM1202">
        <v>409.9</v>
      </c>
      <c r="GN1202">
        <v>409.1</v>
      </c>
      <c r="GO1202">
        <v>409.1</v>
      </c>
      <c r="SK1202" s="2">
        <v>40779</v>
      </c>
      <c r="TG1202">
        <v>1768.5</v>
      </c>
      <c r="TH1202">
        <v>1766.5</v>
      </c>
      <c r="TI1202">
        <v>1764.5</v>
      </c>
      <c r="TJ1202">
        <v>1762.5</v>
      </c>
      <c r="TK1202">
        <v>1760.75</v>
      </c>
      <c r="TL1202">
        <v>1759</v>
      </c>
      <c r="TM1202">
        <v>1757.25</v>
      </c>
      <c r="TN1202">
        <v>1755</v>
      </c>
    </row>
    <row r="1203" spans="2:534">
      <c r="B1203" s="2">
        <v>41109</v>
      </c>
      <c r="E1203">
        <v>1664.5</v>
      </c>
      <c r="H1203">
        <v>1686.6</v>
      </c>
      <c r="K1203">
        <v>1710.6</v>
      </c>
      <c r="Y1203">
        <v>1649.8</v>
      </c>
      <c r="AZ1203">
        <v>1638.1</v>
      </c>
      <c r="BF1203">
        <v>1628.9</v>
      </c>
      <c r="BL1203">
        <v>1619.5</v>
      </c>
      <c r="BR1203">
        <v>1611.4</v>
      </c>
      <c r="BX1203">
        <v>1603.7</v>
      </c>
      <c r="BZ1203">
        <v>1601.3</v>
      </c>
      <c r="CB1203">
        <v>1599.1</v>
      </c>
      <c r="CD1203">
        <v>1596.9</v>
      </c>
      <c r="CF1203">
        <v>1594.8</v>
      </c>
      <c r="CH1203">
        <v>1592.7</v>
      </c>
      <c r="CK1203" s="2">
        <v>39713</v>
      </c>
      <c r="CL1203">
        <v>1067.4000000000001</v>
      </c>
      <c r="CR1203">
        <v>1046.8</v>
      </c>
      <c r="CX1203">
        <v>1027.2</v>
      </c>
      <c r="DD1203">
        <v>1006.7</v>
      </c>
      <c r="DJ1203">
        <v>986.7</v>
      </c>
      <c r="DP1203">
        <v>968</v>
      </c>
      <c r="DV1203">
        <v>950.2</v>
      </c>
      <c r="DX1203">
        <v>945.3</v>
      </c>
      <c r="DZ1203">
        <v>940.5</v>
      </c>
      <c r="EB1203">
        <v>935.7</v>
      </c>
      <c r="ED1203">
        <v>931.1</v>
      </c>
      <c r="EF1203">
        <v>926.8</v>
      </c>
      <c r="EI1203" s="2">
        <v>38254</v>
      </c>
      <c r="EJ1203">
        <v>473.6</v>
      </c>
      <c r="EP1203">
        <v>465.1</v>
      </c>
      <c r="EV1203">
        <v>457.1</v>
      </c>
      <c r="FB1203">
        <v>449.4</v>
      </c>
      <c r="FH1203">
        <v>441.6</v>
      </c>
      <c r="FN1203">
        <v>434.1</v>
      </c>
      <c r="FT1203">
        <v>427</v>
      </c>
      <c r="FV1203">
        <v>424.8</v>
      </c>
      <c r="FX1203">
        <v>422.6</v>
      </c>
      <c r="FZ1203">
        <v>420.5</v>
      </c>
      <c r="GB1203">
        <v>418.5</v>
      </c>
      <c r="GD1203">
        <v>416.6</v>
      </c>
      <c r="GF1203">
        <v>414.7</v>
      </c>
      <c r="GH1203">
        <v>412.9</v>
      </c>
      <c r="GJ1203">
        <v>411.3</v>
      </c>
      <c r="GL1203">
        <v>409.7</v>
      </c>
      <c r="GM1203">
        <v>408.9</v>
      </c>
      <c r="GN1203">
        <v>408.1</v>
      </c>
      <c r="GO1203">
        <v>408.1</v>
      </c>
      <c r="SK1203" s="2">
        <v>40778</v>
      </c>
      <c r="TG1203">
        <v>1873</v>
      </c>
      <c r="TH1203">
        <v>1870.75</v>
      </c>
      <c r="TI1203">
        <v>1868.75</v>
      </c>
      <c r="TJ1203">
        <v>1867</v>
      </c>
      <c r="TK1203">
        <v>1865</v>
      </c>
      <c r="TL1203">
        <v>1863</v>
      </c>
      <c r="TM1203">
        <v>1861.25</v>
      </c>
      <c r="TN1203">
        <v>1859.25</v>
      </c>
    </row>
    <row r="1204" spans="2:534">
      <c r="B1204" s="2">
        <v>41108</v>
      </c>
      <c r="E1204">
        <v>1655.1</v>
      </c>
      <c r="H1204">
        <v>1677.2</v>
      </c>
      <c r="K1204">
        <v>1701.2</v>
      </c>
      <c r="Y1204">
        <v>1640.4</v>
      </c>
      <c r="AZ1204">
        <v>1628.7</v>
      </c>
      <c r="BF1204">
        <v>1619.5</v>
      </c>
      <c r="BL1204">
        <v>1610.2</v>
      </c>
      <c r="BR1204">
        <v>1602.1</v>
      </c>
      <c r="BX1204">
        <v>1594.4</v>
      </c>
      <c r="BZ1204">
        <v>1592</v>
      </c>
      <c r="CB1204">
        <v>1589.7</v>
      </c>
      <c r="CD1204">
        <v>1587.5</v>
      </c>
      <c r="CF1204">
        <v>1585.3</v>
      </c>
      <c r="CH1204">
        <v>1583.2</v>
      </c>
      <c r="CK1204" s="2">
        <v>39710</v>
      </c>
      <c r="CL1204">
        <v>1010.1</v>
      </c>
      <c r="CR1204">
        <v>991</v>
      </c>
      <c r="CX1204">
        <v>972.9</v>
      </c>
      <c r="DD1204">
        <v>953.9</v>
      </c>
      <c r="DJ1204">
        <v>935.3</v>
      </c>
      <c r="DP1204">
        <v>918</v>
      </c>
      <c r="DV1204">
        <v>902</v>
      </c>
      <c r="DX1204">
        <v>897.5</v>
      </c>
      <c r="DZ1204">
        <v>893</v>
      </c>
      <c r="EB1204">
        <v>888.6</v>
      </c>
      <c r="ED1204">
        <v>884.5</v>
      </c>
      <c r="EF1204">
        <v>880.5</v>
      </c>
      <c r="EI1204" s="2">
        <v>38253</v>
      </c>
      <c r="EJ1204">
        <v>475.9</v>
      </c>
      <c r="EP1204">
        <v>467.4</v>
      </c>
      <c r="EV1204">
        <v>459.4</v>
      </c>
      <c r="FB1204">
        <v>451.7</v>
      </c>
      <c r="FH1204">
        <v>443.9</v>
      </c>
      <c r="FN1204">
        <v>436.4</v>
      </c>
      <c r="FT1204">
        <v>429.3</v>
      </c>
      <c r="FV1204">
        <v>427.2</v>
      </c>
      <c r="FX1204">
        <v>425.1</v>
      </c>
      <c r="FZ1204">
        <v>423</v>
      </c>
      <c r="GB1204">
        <v>421.1</v>
      </c>
      <c r="GD1204">
        <v>419.2</v>
      </c>
      <c r="GF1204">
        <v>417.4</v>
      </c>
      <c r="GH1204">
        <v>415.7</v>
      </c>
      <c r="GJ1204">
        <v>414.1</v>
      </c>
      <c r="GL1204">
        <v>412.6</v>
      </c>
      <c r="GM1204">
        <v>411.8</v>
      </c>
      <c r="GN1204">
        <v>411</v>
      </c>
      <c r="GO1204">
        <v>410.9</v>
      </c>
      <c r="SK1204" s="2">
        <v>40777</v>
      </c>
      <c r="TG1204">
        <v>1904</v>
      </c>
      <c r="TH1204">
        <v>1901.5</v>
      </c>
      <c r="TI1204">
        <v>1899.5</v>
      </c>
      <c r="TJ1204">
        <v>1897.5</v>
      </c>
      <c r="TK1204">
        <v>1895.5</v>
      </c>
      <c r="TL1204">
        <v>1893.5</v>
      </c>
      <c r="TM1204">
        <v>1892</v>
      </c>
      <c r="TN1204">
        <v>1889.75</v>
      </c>
    </row>
    <row r="1205" spans="2:534">
      <c r="B1205" s="2">
        <v>41107</v>
      </c>
      <c r="E1205">
        <v>1675.8</v>
      </c>
      <c r="H1205">
        <v>1697.9</v>
      </c>
      <c r="K1205">
        <v>1721.9</v>
      </c>
      <c r="Y1205">
        <v>1661.1</v>
      </c>
      <c r="AZ1205">
        <v>1649.2</v>
      </c>
      <c r="BF1205">
        <v>1639.8</v>
      </c>
      <c r="BL1205">
        <v>1630.2</v>
      </c>
      <c r="BR1205">
        <v>1621.8</v>
      </c>
      <c r="BX1205">
        <v>1613.9</v>
      </c>
      <c r="BZ1205">
        <v>1611.4</v>
      </c>
      <c r="CB1205">
        <v>1609</v>
      </c>
      <c r="CD1205">
        <v>1606.7</v>
      </c>
      <c r="CF1205">
        <v>1604.5</v>
      </c>
      <c r="CH1205">
        <v>1602.3</v>
      </c>
      <c r="CK1205" s="2">
        <v>39709</v>
      </c>
      <c r="CL1205">
        <v>1031.4000000000001</v>
      </c>
      <c r="CR1205">
        <v>1013</v>
      </c>
      <c r="CX1205">
        <v>995.6</v>
      </c>
      <c r="DD1205">
        <v>977.4</v>
      </c>
      <c r="DJ1205">
        <v>959.5</v>
      </c>
      <c r="DP1205">
        <v>942.9</v>
      </c>
      <c r="DV1205">
        <v>929.3</v>
      </c>
      <c r="DX1205">
        <v>925.5</v>
      </c>
      <c r="DZ1205">
        <v>921.8</v>
      </c>
      <c r="EB1205">
        <v>918.1</v>
      </c>
      <c r="ED1205">
        <v>914.7</v>
      </c>
      <c r="EF1205">
        <v>911.4</v>
      </c>
      <c r="EI1205" s="2">
        <v>38252</v>
      </c>
      <c r="EJ1205">
        <v>473.1</v>
      </c>
      <c r="EP1205">
        <v>464.5</v>
      </c>
      <c r="EV1205">
        <v>456.3</v>
      </c>
      <c r="FB1205">
        <v>448.5</v>
      </c>
      <c r="FH1205">
        <v>440.6</v>
      </c>
      <c r="FN1205">
        <v>433</v>
      </c>
      <c r="FT1205">
        <v>425.8</v>
      </c>
      <c r="FV1205">
        <v>423.6</v>
      </c>
      <c r="FX1205">
        <v>421.5</v>
      </c>
      <c r="FZ1205">
        <v>419.4</v>
      </c>
      <c r="GB1205">
        <v>417.5</v>
      </c>
      <c r="GD1205">
        <v>415.6</v>
      </c>
      <c r="GF1205">
        <v>413.8</v>
      </c>
      <c r="GH1205">
        <v>412.1</v>
      </c>
      <c r="GJ1205">
        <v>410.5</v>
      </c>
      <c r="GL1205">
        <v>409</v>
      </c>
      <c r="GM1205">
        <v>408.2</v>
      </c>
      <c r="GN1205">
        <v>407.4</v>
      </c>
      <c r="GO1205">
        <v>407.2</v>
      </c>
      <c r="SK1205" s="2">
        <v>40774</v>
      </c>
      <c r="TG1205">
        <v>1864</v>
      </c>
      <c r="TH1205">
        <v>1862</v>
      </c>
      <c r="TI1205">
        <v>1860</v>
      </c>
      <c r="TJ1205">
        <v>1858</v>
      </c>
      <c r="TK1205">
        <v>1856</v>
      </c>
      <c r="TL1205">
        <v>1854</v>
      </c>
      <c r="TM1205">
        <v>1852.25</v>
      </c>
      <c r="TN1205">
        <v>1850</v>
      </c>
    </row>
    <row r="1206" spans="2:534">
      <c r="B1206" s="2">
        <v>41106</v>
      </c>
      <c r="E1206">
        <v>1677</v>
      </c>
      <c r="H1206">
        <v>1699.1</v>
      </c>
      <c r="K1206">
        <v>1723.1</v>
      </c>
      <c r="Y1206">
        <v>1662.3</v>
      </c>
      <c r="AZ1206">
        <v>1650.6</v>
      </c>
      <c r="BF1206">
        <v>1641.4</v>
      </c>
      <c r="BL1206">
        <v>1632</v>
      </c>
      <c r="BR1206">
        <v>1623.7</v>
      </c>
      <c r="BX1206">
        <v>1615.9</v>
      </c>
      <c r="BZ1206">
        <v>1613.5</v>
      </c>
      <c r="CB1206">
        <v>1611.1</v>
      </c>
      <c r="CD1206">
        <v>1608.8</v>
      </c>
      <c r="CF1206">
        <v>1606.6</v>
      </c>
      <c r="CH1206">
        <v>1604.4</v>
      </c>
      <c r="CK1206" s="2">
        <v>39708</v>
      </c>
      <c r="CL1206">
        <v>976.9</v>
      </c>
      <c r="CR1206">
        <v>959</v>
      </c>
      <c r="CX1206">
        <v>942.1</v>
      </c>
      <c r="DD1206">
        <v>925.4</v>
      </c>
      <c r="DJ1206">
        <v>909.1</v>
      </c>
      <c r="DP1206">
        <v>894.1</v>
      </c>
      <c r="DV1206">
        <v>881</v>
      </c>
      <c r="DX1206">
        <v>877.4</v>
      </c>
      <c r="DZ1206">
        <v>873.9</v>
      </c>
      <c r="EB1206">
        <v>870.4</v>
      </c>
      <c r="ED1206">
        <v>867.2</v>
      </c>
      <c r="EF1206">
        <v>864.1</v>
      </c>
      <c r="EI1206" s="2">
        <v>38251</v>
      </c>
      <c r="EJ1206">
        <v>475.1</v>
      </c>
      <c r="EP1206">
        <v>466.4</v>
      </c>
      <c r="EV1206">
        <v>457.9</v>
      </c>
      <c r="FB1206">
        <v>449.7</v>
      </c>
      <c r="FH1206">
        <v>441.7</v>
      </c>
      <c r="FN1206">
        <v>434</v>
      </c>
      <c r="FT1206">
        <v>426.8</v>
      </c>
      <c r="FV1206">
        <v>424.6</v>
      </c>
      <c r="FX1206">
        <v>422.5</v>
      </c>
      <c r="FZ1206">
        <v>420.4</v>
      </c>
      <c r="GB1206">
        <v>418.5</v>
      </c>
      <c r="GD1206">
        <v>416.7</v>
      </c>
      <c r="GF1206">
        <v>414.9</v>
      </c>
      <c r="GH1206">
        <v>413.2</v>
      </c>
      <c r="GJ1206">
        <v>411.6</v>
      </c>
      <c r="GL1206">
        <v>410.1</v>
      </c>
      <c r="GM1206">
        <v>409.3</v>
      </c>
      <c r="GN1206">
        <v>408.5</v>
      </c>
      <c r="GO1206">
        <v>408.3</v>
      </c>
      <c r="SK1206" s="2">
        <v>40773</v>
      </c>
      <c r="TG1206">
        <v>1834</v>
      </c>
      <c r="TH1206">
        <v>1831.75</v>
      </c>
      <c r="TI1206">
        <v>1829.75</v>
      </c>
      <c r="TJ1206">
        <v>1828</v>
      </c>
      <c r="TK1206">
        <v>1826</v>
      </c>
      <c r="TL1206">
        <v>1824</v>
      </c>
      <c r="TM1206">
        <v>1822</v>
      </c>
      <c r="TN1206">
        <v>1820</v>
      </c>
    </row>
    <row r="1207" spans="2:534">
      <c r="B1207" s="2">
        <v>41103</v>
      </c>
      <c r="E1207">
        <v>1679.7</v>
      </c>
      <c r="H1207">
        <v>1701.8</v>
      </c>
      <c r="K1207">
        <v>1725.8</v>
      </c>
      <c r="Y1207">
        <v>1665</v>
      </c>
      <c r="AZ1207">
        <v>1652.9</v>
      </c>
      <c r="BF1207">
        <v>1643.1</v>
      </c>
      <c r="BL1207">
        <v>1633.3</v>
      </c>
      <c r="BR1207">
        <v>1624.8</v>
      </c>
      <c r="BX1207">
        <v>1616.8</v>
      </c>
      <c r="BZ1207">
        <v>1614.3</v>
      </c>
      <c r="CB1207">
        <v>1611.8</v>
      </c>
      <c r="CD1207">
        <v>1609.4</v>
      </c>
      <c r="CF1207">
        <v>1607.1</v>
      </c>
      <c r="CH1207">
        <v>1604.9</v>
      </c>
      <c r="CK1207" s="2">
        <v>39707</v>
      </c>
      <c r="CL1207">
        <v>899.8</v>
      </c>
      <c r="CR1207">
        <v>882.4</v>
      </c>
      <c r="CX1207">
        <v>866</v>
      </c>
      <c r="DD1207">
        <v>850.4</v>
      </c>
      <c r="DJ1207">
        <v>835.2</v>
      </c>
      <c r="DP1207">
        <v>821.2</v>
      </c>
      <c r="DV1207">
        <v>808.4</v>
      </c>
      <c r="DX1207">
        <v>805.1</v>
      </c>
      <c r="DZ1207">
        <v>801.8</v>
      </c>
      <c r="EB1207">
        <v>798.5</v>
      </c>
      <c r="ED1207">
        <v>795.5</v>
      </c>
      <c r="EF1207">
        <v>792.7</v>
      </c>
      <c r="EI1207" s="2">
        <v>38250</v>
      </c>
      <c r="EJ1207">
        <v>471.9</v>
      </c>
      <c r="EP1207">
        <v>463.2</v>
      </c>
      <c r="EV1207">
        <v>454.7</v>
      </c>
      <c r="FB1207">
        <v>446.5</v>
      </c>
      <c r="FH1207">
        <v>438.5</v>
      </c>
      <c r="FN1207">
        <v>430.8</v>
      </c>
      <c r="FT1207">
        <v>423.6</v>
      </c>
      <c r="FV1207">
        <v>421.4</v>
      </c>
      <c r="FX1207">
        <v>419.3</v>
      </c>
      <c r="FZ1207">
        <v>417.2</v>
      </c>
      <c r="GB1207">
        <v>415.3</v>
      </c>
      <c r="GD1207">
        <v>413.5</v>
      </c>
      <c r="GF1207">
        <v>411.7</v>
      </c>
      <c r="GH1207">
        <v>410</v>
      </c>
      <c r="GJ1207">
        <v>408.5</v>
      </c>
      <c r="GL1207">
        <v>407</v>
      </c>
      <c r="GM1207">
        <v>406.3</v>
      </c>
      <c r="GN1207">
        <v>405.5</v>
      </c>
      <c r="GO1207">
        <v>405.3</v>
      </c>
      <c r="SK1207" s="2">
        <v>40772</v>
      </c>
      <c r="TG1207">
        <v>1805.5</v>
      </c>
      <c r="TH1207">
        <v>1803.5</v>
      </c>
      <c r="TI1207">
        <v>1801.5</v>
      </c>
      <c r="TJ1207">
        <v>1799.5</v>
      </c>
      <c r="TK1207">
        <v>1797.5</v>
      </c>
      <c r="TL1207">
        <v>1795.5</v>
      </c>
      <c r="TM1207">
        <v>1793.75</v>
      </c>
      <c r="TN1207">
        <v>1792.25</v>
      </c>
    </row>
    <row r="1208" spans="2:534">
      <c r="B1208" s="2">
        <v>41102</v>
      </c>
      <c r="E1208">
        <v>1651</v>
      </c>
      <c r="H1208">
        <v>1673.1</v>
      </c>
      <c r="K1208">
        <v>1697.1</v>
      </c>
      <c r="Y1208">
        <v>1636.3</v>
      </c>
      <c r="AZ1208">
        <v>1624.4</v>
      </c>
      <c r="BF1208">
        <v>1615.1</v>
      </c>
      <c r="BL1208">
        <v>1605.6</v>
      </c>
      <c r="BR1208">
        <v>1597.4</v>
      </c>
      <c r="BX1208">
        <v>1589.7</v>
      </c>
      <c r="BZ1208">
        <v>1587.3</v>
      </c>
      <c r="CB1208">
        <v>1584.9</v>
      </c>
      <c r="CD1208">
        <v>1582.5</v>
      </c>
      <c r="CF1208">
        <v>1580.2</v>
      </c>
      <c r="CH1208">
        <v>1578.1</v>
      </c>
      <c r="CK1208" s="2">
        <v>39706</v>
      </c>
      <c r="CL1208">
        <v>910.9</v>
      </c>
      <c r="CR1208">
        <v>893</v>
      </c>
      <c r="CX1208">
        <v>876.1</v>
      </c>
      <c r="DD1208">
        <v>860</v>
      </c>
      <c r="DJ1208">
        <v>844.3</v>
      </c>
      <c r="DP1208">
        <v>829.6</v>
      </c>
      <c r="DV1208">
        <v>816.5</v>
      </c>
      <c r="DX1208">
        <v>812.9</v>
      </c>
      <c r="DZ1208">
        <v>809.4</v>
      </c>
      <c r="EB1208">
        <v>805.9</v>
      </c>
      <c r="ED1208">
        <v>802.8</v>
      </c>
      <c r="EF1208">
        <v>799.7</v>
      </c>
      <c r="EI1208" s="2">
        <v>38247</v>
      </c>
      <c r="EJ1208">
        <v>472.5</v>
      </c>
      <c r="EP1208">
        <v>463.8</v>
      </c>
      <c r="EV1208">
        <v>455.3</v>
      </c>
      <c r="FB1208">
        <v>447.1</v>
      </c>
      <c r="FH1208">
        <v>439.1</v>
      </c>
      <c r="FN1208">
        <v>431.4</v>
      </c>
      <c r="FT1208">
        <v>424.2</v>
      </c>
      <c r="FV1208">
        <v>422</v>
      </c>
      <c r="FX1208">
        <v>419.9</v>
      </c>
      <c r="FZ1208">
        <v>417.8</v>
      </c>
      <c r="GB1208">
        <v>415.9</v>
      </c>
      <c r="GD1208">
        <v>414.1</v>
      </c>
      <c r="GF1208">
        <v>412.3</v>
      </c>
      <c r="GH1208">
        <v>410.6</v>
      </c>
      <c r="GJ1208">
        <v>409.1</v>
      </c>
      <c r="GL1208">
        <v>407.6</v>
      </c>
      <c r="GM1208">
        <v>406.9</v>
      </c>
      <c r="GN1208">
        <v>406.1</v>
      </c>
      <c r="GO1208">
        <v>405.8</v>
      </c>
      <c r="SK1208" s="2">
        <v>40771</v>
      </c>
      <c r="TG1208">
        <v>1796.75</v>
      </c>
      <c r="TH1208">
        <v>1794.75</v>
      </c>
      <c r="TI1208">
        <v>1792.75</v>
      </c>
      <c r="TJ1208">
        <v>1791</v>
      </c>
      <c r="TK1208">
        <v>1789</v>
      </c>
      <c r="TL1208">
        <v>1787</v>
      </c>
      <c r="TM1208">
        <v>1785</v>
      </c>
      <c r="TN1208">
        <v>1783.5</v>
      </c>
    </row>
    <row r="1209" spans="2:534">
      <c r="B1209" s="2">
        <v>41101</v>
      </c>
      <c r="E1209">
        <v>1662.4</v>
      </c>
      <c r="H1209">
        <v>1684.5</v>
      </c>
      <c r="K1209">
        <v>1708.5</v>
      </c>
      <c r="Y1209">
        <v>1647.7</v>
      </c>
      <c r="AZ1209">
        <v>1635.8</v>
      </c>
      <c r="BF1209">
        <v>1626.2</v>
      </c>
      <c r="BL1209">
        <v>1616.8</v>
      </c>
      <c r="BR1209">
        <v>1608.6</v>
      </c>
      <c r="BX1209">
        <v>1600.7</v>
      </c>
      <c r="BZ1209">
        <v>1598.2</v>
      </c>
      <c r="CB1209">
        <v>1595.7</v>
      </c>
      <c r="CD1209">
        <v>1593.3</v>
      </c>
      <c r="CF1209">
        <v>1590.8</v>
      </c>
      <c r="CH1209">
        <v>1588.7</v>
      </c>
      <c r="CK1209" s="2">
        <v>39703</v>
      </c>
      <c r="CL1209">
        <v>891.7</v>
      </c>
      <c r="CR1209">
        <v>873.8</v>
      </c>
      <c r="CX1209">
        <v>856.9</v>
      </c>
      <c r="DD1209">
        <v>840.7</v>
      </c>
      <c r="DJ1209">
        <v>824.9</v>
      </c>
      <c r="DP1209">
        <v>810.2</v>
      </c>
      <c r="DV1209">
        <v>796.7</v>
      </c>
      <c r="DX1209">
        <v>792.8</v>
      </c>
      <c r="DZ1209">
        <v>789</v>
      </c>
      <c r="EB1209">
        <v>785.2</v>
      </c>
      <c r="ED1209">
        <v>781.6</v>
      </c>
      <c r="EF1209">
        <v>778.2</v>
      </c>
      <c r="EI1209" s="2">
        <v>38246</v>
      </c>
      <c r="EJ1209">
        <v>471.2</v>
      </c>
      <c r="EP1209">
        <v>462.5</v>
      </c>
      <c r="EV1209">
        <v>454</v>
      </c>
      <c r="FB1209">
        <v>445.8</v>
      </c>
      <c r="FH1209">
        <v>437.8</v>
      </c>
      <c r="FN1209">
        <v>430.1</v>
      </c>
      <c r="FT1209">
        <v>422.9</v>
      </c>
      <c r="FV1209">
        <v>420.8</v>
      </c>
      <c r="FX1209">
        <v>418.7</v>
      </c>
      <c r="FZ1209">
        <v>416.6</v>
      </c>
      <c r="GB1209">
        <v>414.7</v>
      </c>
      <c r="GD1209">
        <v>412.9</v>
      </c>
      <c r="GF1209">
        <v>411.2</v>
      </c>
      <c r="GH1209">
        <v>409.5</v>
      </c>
      <c r="GJ1209">
        <v>408</v>
      </c>
      <c r="GL1209">
        <v>406.5</v>
      </c>
      <c r="GM1209">
        <v>405.8</v>
      </c>
      <c r="GN1209">
        <v>405</v>
      </c>
      <c r="GO1209">
        <v>404.7</v>
      </c>
      <c r="SK1209" s="2">
        <v>40770</v>
      </c>
      <c r="TG1209">
        <v>1769.5</v>
      </c>
      <c r="TH1209">
        <v>1767.75</v>
      </c>
      <c r="TI1209">
        <v>1765.75</v>
      </c>
      <c r="TJ1209">
        <v>1764</v>
      </c>
      <c r="TK1209">
        <v>1762</v>
      </c>
      <c r="TL1209">
        <v>1760</v>
      </c>
      <c r="TM1209">
        <v>1758</v>
      </c>
      <c r="TN1209">
        <v>1756.5</v>
      </c>
    </row>
    <row r="1210" spans="2:534">
      <c r="B1210" s="2">
        <v>41100</v>
      </c>
      <c r="E1210">
        <v>1666.4</v>
      </c>
      <c r="H1210">
        <v>1688.5</v>
      </c>
      <c r="K1210">
        <v>1712.5</v>
      </c>
      <c r="Y1210">
        <v>1651.7</v>
      </c>
      <c r="AZ1210">
        <v>1639.8</v>
      </c>
      <c r="BF1210">
        <v>1630.2</v>
      </c>
      <c r="BL1210">
        <v>1620.8</v>
      </c>
      <c r="BR1210">
        <v>1612.6</v>
      </c>
      <c r="BX1210">
        <v>1604.7</v>
      </c>
      <c r="BZ1210">
        <v>1602.2</v>
      </c>
      <c r="CB1210">
        <v>1599.7</v>
      </c>
      <c r="CD1210">
        <v>1597.3</v>
      </c>
      <c r="CF1210">
        <v>1594.8</v>
      </c>
      <c r="CH1210">
        <v>1592.6</v>
      </c>
      <c r="CK1210" s="2">
        <v>39702</v>
      </c>
      <c r="CL1210">
        <v>869.4</v>
      </c>
      <c r="CR1210">
        <v>851.5</v>
      </c>
      <c r="CX1210">
        <v>834.6</v>
      </c>
      <c r="DD1210">
        <v>819.1</v>
      </c>
      <c r="DJ1210">
        <v>804</v>
      </c>
      <c r="DP1210">
        <v>789.9</v>
      </c>
      <c r="DV1210">
        <v>776.8</v>
      </c>
      <c r="DX1210">
        <v>772.9</v>
      </c>
      <c r="DZ1210">
        <v>769.1</v>
      </c>
      <c r="EB1210">
        <v>765.3</v>
      </c>
      <c r="ED1210">
        <v>761.8</v>
      </c>
      <c r="EF1210">
        <v>758.6</v>
      </c>
      <c r="EI1210" s="2">
        <v>38245</v>
      </c>
      <c r="EJ1210">
        <v>472.6</v>
      </c>
      <c r="EP1210">
        <v>463.8</v>
      </c>
      <c r="EV1210">
        <v>455.2</v>
      </c>
      <c r="FB1210">
        <v>446.9</v>
      </c>
      <c r="FH1210">
        <v>438.8</v>
      </c>
      <c r="FN1210">
        <v>431</v>
      </c>
      <c r="FT1210">
        <v>423.7</v>
      </c>
      <c r="FV1210">
        <v>421.5</v>
      </c>
      <c r="FX1210">
        <v>419.3</v>
      </c>
      <c r="FZ1210">
        <v>417.2</v>
      </c>
      <c r="GB1210">
        <v>415.3</v>
      </c>
      <c r="GD1210">
        <v>413.5</v>
      </c>
      <c r="GF1210">
        <v>411.7</v>
      </c>
      <c r="GH1210">
        <v>409.9</v>
      </c>
      <c r="GJ1210">
        <v>408.3</v>
      </c>
      <c r="GL1210">
        <v>406.8</v>
      </c>
      <c r="GM1210">
        <v>406.1</v>
      </c>
      <c r="GN1210">
        <v>405.3</v>
      </c>
      <c r="GO1210">
        <v>405</v>
      </c>
      <c r="SK1210" s="2">
        <v>40767</v>
      </c>
      <c r="TG1210">
        <v>1754.25</v>
      </c>
      <c r="TH1210">
        <v>1752.5</v>
      </c>
      <c r="TI1210">
        <v>1750.5</v>
      </c>
      <c r="TJ1210">
        <v>1748.75</v>
      </c>
      <c r="TK1210">
        <v>1746.75</v>
      </c>
      <c r="TL1210">
        <v>1744.75</v>
      </c>
      <c r="TM1210">
        <v>1742.5</v>
      </c>
      <c r="TN1210">
        <v>1741</v>
      </c>
    </row>
    <row r="1211" spans="2:534">
      <c r="B1211" s="2">
        <v>41099</v>
      </c>
      <c r="E1211">
        <v>1677.2</v>
      </c>
      <c r="H1211">
        <v>1699.3</v>
      </c>
      <c r="K1211">
        <v>1723.3</v>
      </c>
      <c r="Y1211">
        <v>1662.4</v>
      </c>
      <c r="AZ1211">
        <v>1650.2</v>
      </c>
      <c r="BF1211">
        <v>1640.1</v>
      </c>
      <c r="BL1211">
        <v>1630.4</v>
      </c>
      <c r="BR1211">
        <v>1622</v>
      </c>
      <c r="BX1211">
        <v>1614</v>
      </c>
      <c r="BZ1211">
        <v>1611.4</v>
      </c>
      <c r="CB1211">
        <v>1608.9</v>
      </c>
      <c r="CD1211">
        <v>1606.5</v>
      </c>
      <c r="CF1211">
        <v>1604</v>
      </c>
      <c r="CH1211">
        <v>1601.8</v>
      </c>
      <c r="CK1211" s="2">
        <v>39701</v>
      </c>
      <c r="CL1211">
        <v>892.5</v>
      </c>
      <c r="CR1211">
        <v>874</v>
      </c>
      <c r="CX1211">
        <v>856.1</v>
      </c>
      <c r="DD1211">
        <v>840</v>
      </c>
      <c r="DJ1211">
        <v>824.2</v>
      </c>
      <c r="DP1211">
        <v>809.4</v>
      </c>
      <c r="DV1211">
        <v>795.6</v>
      </c>
      <c r="DX1211">
        <v>791.4</v>
      </c>
      <c r="DZ1211">
        <v>787.3</v>
      </c>
      <c r="EB1211">
        <v>783.3</v>
      </c>
      <c r="ED1211">
        <v>779.6</v>
      </c>
      <c r="EF1211">
        <v>776.2</v>
      </c>
      <c r="EI1211" s="2">
        <v>38244</v>
      </c>
      <c r="EJ1211">
        <v>474.2</v>
      </c>
      <c r="EP1211">
        <v>465.3</v>
      </c>
      <c r="EV1211">
        <v>456.4</v>
      </c>
      <c r="FB1211">
        <v>447.9</v>
      </c>
      <c r="FH1211">
        <v>439.6</v>
      </c>
      <c r="FN1211">
        <v>431.8</v>
      </c>
      <c r="FT1211">
        <v>424.5</v>
      </c>
      <c r="FV1211">
        <v>422.3</v>
      </c>
      <c r="FX1211">
        <v>420.1</v>
      </c>
      <c r="FZ1211">
        <v>418</v>
      </c>
      <c r="GB1211">
        <v>416.1</v>
      </c>
      <c r="GD1211">
        <v>414.2</v>
      </c>
      <c r="GF1211">
        <v>412.4</v>
      </c>
      <c r="GH1211">
        <v>410.6</v>
      </c>
      <c r="GJ1211">
        <v>409</v>
      </c>
      <c r="GL1211">
        <v>407.5</v>
      </c>
      <c r="GM1211">
        <v>406.8</v>
      </c>
      <c r="GN1211">
        <v>406</v>
      </c>
      <c r="GO1211">
        <v>405.7</v>
      </c>
      <c r="SK1211" s="2">
        <v>40766</v>
      </c>
      <c r="TG1211">
        <v>1763</v>
      </c>
      <c r="TH1211">
        <v>1761</v>
      </c>
      <c r="TI1211">
        <v>1759.25</v>
      </c>
      <c r="TJ1211">
        <v>1757.5</v>
      </c>
      <c r="TK1211">
        <v>1755.5</v>
      </c>
      <c r="TL1211">
        <v>1753.75</v>
      </c>
      <c r="TM1211">
        <v>1751.5</v>
      </c>
      <c r="TN1211">
        <v>1750</v>
      </c>
    </row>
    <row r="1212" spans="2:534">
      <c r="B1212" s="2">
        <v>41096</v>
      </c>
      <c r="E1212">
        <v>1666.5</v>
      </c>
      <c r="H1212">
        <v>1688.6</v>
      </c>
      <c r="K1212">
        <v>1712.6</v>
      </c>
      <c r="Y1212">
        <v>1651.7</v>
      </c>
      <c r="AZ1212">
        <v>1639.5</v>
      </c>
      <c r="BF1212">
        <v>1629.4</v>
      </c>
      <c r="BL1212">
        <v>1619.8</v>
      </c>
      <c r="BR1212">
        <v>1611.4</v>
      </c>
      <c r="BX1212">
        <v>1603.4</v>
      </c>
      <c r="BZ1212">
        <v>1600.9</v>
      </c>
      <c r="CB1212">
        <v>1598.4</v>
      </c>
      <c r="CD1212">
        <v>1596</v>
      </c>
      <c r="CF1212">
        <v>1593.5</v>
      </c>
      <c r="CH1212">
        <v>1591.3</v>
      </c>
      <c r="CK1212" s="2">
        <v>39700</v>
      </c>
      <c r="CL1212">
        <v>929.2</v>
      </c>
      <c r="CR1212">
        <v>910.2</v>
      </c>
      <c r="CX1212">
        <v>891.8</v>
      </c>
      <c r="DD1212">
        <v>874.2</v>
      </c>
      <c r="DJ1212">
        <v>857.6</v>
      </c>
      <c r="DP1212">
        <v>842</v>
      </c>
      <c r="DV1212">
        <v>827.3</v>
      </c>
      <c r="DX1212">
        <v>822.8</v>
      </c>
      <c r="DZ1212">
        <v>818.5</v>
      </c>
      <c r="EB1212">
        <v>814.3</v>
      </c>
      <c r="ED1212">
        <v>810.3</v>
      </c>
      <c r="EF1212">
        <v>806.6</v>
      </c>
      <c r="EI1212" s="2">
        <v>38243</v>
      </c>
      <c r="EJ1212">
        <v>472.8</v>
      </c>
      <c r="EP1212">
        <v>463.9</v>
      </c>
      <c r="EV1212">
        <v>455</v>
      </c>
      <c r="FB1212">
        <v>446.5</v>
      </c>
      <c r="FH1212">
        <v>438.2</v>
      </c>
      <c r="FN1212">
        <v>430.4</v>
      </c>
      <c r="FT1212">
        <v>423.1</v>
      </c>
      <c r="FV1212">
        <v>420.9</v>
      </c>
      <c r="FX1212">
        <v>418.7</v>
      </c>
      <c r="FZ1212">
        <v>416.5</v>
      </c>
      <c r="GB1212">
        <v>414.6</v>
      </c>
      <c r="GD1212">
        <v>412.7</v>
      </c>
      <c r="GF1212">
        <v>410.9</v>
      </c>
      <c r="GH1212">
        <v>409.1</v>
      </c>
      <c r="GJ1212">
        <v>407.5</v>
      </c>
      <c r="GL1212">
        <v>406</v>
      </c>
      <c r="GM1212">
        <v>405.3</v>
      </c>
      <c r="GN1212">
        <v>404.5</v>
      </c>
      <c r="GO1212">
        <v>404.1</v>
      </c>
      <c r="SK1212" s="2">
        <v>40765</v>
      </c>
      <c r="TG1212">
        <v>1795.5</v>
      </c>
      <c r="TH1212">
        <v>1793.5</v>
      </c>
      <c r="TI1212">
        <v>1791.75</v>
      </c>
      <c r="TJ1212">
        <v>1790</v>
      </c>
      <c r="TK1212">
        <v>1788.25</v>
      </c>
      <c r="TL1212">
        <v>1786.5</v>
      </c>
      <c r="TM1212">
        <v>1784.25</v>
      </c>
      <c r="TN1212">
        <v>1782.75</v>
      </c>
    </row>
    <row r="1213" spans="2:534">
      <c r="B1213" s="2">
        <v>41095</v>
      </c>
      <c r="E1213">
        <v>1699.8</v>
      </c>
      <c r="H1213">
        <v>1721.9</v>
      </c>
      <c r="K1213">
        <v>1745.9</v>
      </c>
      <c r="Y1213">
        <v>1685</v>
      </c>
      <c r="AZ1213">
        <v>1672.3</v>
      </c>
      <c r="BF1213">
        <v>1661.7</v>
      </c>
      <c r="BL1213">
        <v>1651.6</v>
      </c>
      <c r="BR1213">
        <v>1642.8</v>
      </c>
      <c r="BX1213">
        <v>1634.5</v>
      </c>
      <c r="BZ1213">
        <v>1631.8</v>
      </c>
      <c r="CB1213">
        <v>1629.2</v>
      </c>
      <c r="CD1213">
        <v>1626.7</v>
      </c>
      <c r="CF1213">
        <v>1624.2</v>
      </c>
      <c r="CH1213">
        <v>1621.9</v>
      </c>
      <c r="CK1213" s="2">
        <v>39699</v>
      </c>
      <c r="CL1213">
        <v>942.8</v>
      </c>
      <c r="CR1213">
        <v>923.8</v>
      </c>
      <c r="CX1213">
        <v>905.4</v>
      </c>
      <c r="DD1213">
        <v>887.3</v>
      </c>
      <c r="DJ1213">
        <v>870.2</v>
      </c>
      <c r="DP1213">
        <v>854.1</v>
      </c>
      <c r="DV1213">
        <v>838.9</v>
      </c>
      <c r="DX1213">
        <v>834.3</v>
      </c>
      <c r="DZ1213">
        <v>829.9</v>
      </c>
      <c r="EB1213">
        <v>825.6</v>
      </c>
      <c r="ED1213">
        <v>821.5</v>
      </c>
      <c r="EF1213">
        <v>817.6</v>
      </c>
      <c r="EI1213" s="2">
        <v>38240</v>
      </c>
      <c r="EJ1213">
        <v>470.6</v>
      </c>
      <c r="EP1213">
        <v>461.7</v>
      </c>
      <c r="EV1213">
        <v>452.8</v>
      </c>
      <c r="FB1213">
        <v>444.3</v>
      </c>
      <c r="FH1213">
        <v>436</v>
      </c>
      <c r="FN1213">
        <v>428.2</v>
      </c>
      <c r="FT1213">
        <v>420.9</v>
      </c>
      <c r="FV1213">
        <v>418.7</v>
      </c>
      <c r="FX1213">
        <v>416.5</v>
      </c>
      <c r="FZ1213">
        <v>414.3</v>
      </c>
      <c r="GB1213">
        <v>412.4</v>
      </c>
      <c r="GD1213">
        <v>410.5</v>
      </c>
      <c r="GF1213">
        <v>408.7</v>
      </c>
      <c r="GH1213">
        <v>406.9</v>
      </c>
      <c r="GJ1213">
        <v>405.3</v>
      </c>
      <c r="GL1213">
        <v>403.8</v>
      </c>
      <c r="GM1213">
        <v>403.1</v>
      </c>
      <c r="GN1213">
        <v>402.3</v>
      </c>
      <c r="GO1213">
        <v>401.9</v>
      </c>
      <c r="SK1213" s="2">
        <v>40764</v>
      </c>
      <c r="TG1213">
        <v>1755</v>
      </c>
      <c r="TH1213">
        <v>1752.75</v>
      </c>
      <c r="TI1213">
        <v>1750.75</v>
      </c>
      <c r="TJ1213">
        <v>1748.75</v>
      </c>
      <c r="TK1213">
        <v>1747</v>
      </c>
      <c r="TL1213">
        <v>1745</v>
      </c>
      <c r="TM1213">
        <v>1743</v>
      </c>
      <c r="TN1213">
        <v>1741.5</v>
      </c>
    </row>
    <row r="1214" spans="2:534">
      <c r="B1214" s="2">
        <v>41093</v>
      </c>
      <c r="E1214">
        <v>1713.7</v>
      </c>
      <c r="H1214">
        <v>1735.8</v>
      </c>
      <c r="K1214">
        <v>1759.8</v>
      </c>
      <c r="Y1214">
        <v>1698.9</v>
      </c>
      <c r="AZ1214">
        <v>1686.2</v>
      </c>
      <c r="BF1214">
        <v>1675.4</v>
      </c>
      <c r="BL1214">
        <v>1665.1</v>
      </c>
      <c r="BR1214">
        <v>1656</v>
      </c>
      <c r="BX1214">
        <v>1647.5</v>
      </c>
      <c r="BZ1214">
        <v>1644.7</v>
      </c>
      <c r="CB1214">
        <v>1642</v>
      </c>
      <c r="CD1214">
        <v>1639.4</v>
      </c>
      <c r="CF1214">
        <v>1636.8</v>
      </c>
      <c r="CH1214">
        <v>1634.4</v>
      </c>
      <c r="CK1214" s="2">
        <v>39696</v>
      </c>
      <c r="CL1214">
        <v>941.6</v>
      </c>
      <c r="CR1214">
        <v>922.6</v>
      </c>
      <c r="CX1214">
        <v>904.2</v>
      </c>
      <c r="DD1214">
        <v>886.4</v>
      </c>
      <c r="DJ1214">
        <v>869.5</v>
      </c>
      <c r="DP1214">
        <v>853.6</v>
      </c>
      <c r="DV1214">
        <v>838.7</v>
      </c>
      <c r="DX1214">
        <v>834.2</v>
      </c>
      <c r="DZ1214">
        <v>829.9</v>
      </c>
      <c r="EB1214">
        <v>825.7</v>
      </c>
      <c r="ED1214">
        <v>821.6</v>
      </c>
      <c r="EF1214">
        <v>817.8</v>
      </c>
      <c r="EI1214" s="2">
        <v>38239</v>
      </c>
      <c r="EJ1214">
        <v>467.2</v>
      </c>
      <c r="EP1214">
        <v>458.3</v>
      </c>
      <c r="EV1214">
        <v>449.4</v>
      </c>
      <c r="FB1214">
        <v>440.9</v>
      </c>
      <c r="FH1214">
        <v>432.6</v>
      </c>
      <c r="FN1214">
        <v>424.8</v>
      </c>
      <c r="FT1214">
        <v>417.5</v>
      </c>
      <c r="FV1214">
        <v>415.3</v>
      </c>
      <c r="FX1214">
        <v>413.1</v>
      </c>
      <c r="FZ1214">
        <v>410.9</v>
      </c>
      <c r="GB1214">
        <v>409</v>
      </c>
      <c r="GD1214">
        <v>407.1</v>
      </c>
      <c r="GF1214">
        <v>405.3</v>
      </c>
      <c r="GH1214">
        <v>403.5</v>
      </c>
      <c r="GJ1214">
        <v>401.9</v>
      </c>
      <c r="GL1214">
        <v>400.4</v>
      </c>
      <c r="GM1214">
        <v>399.7</v>
      </c>
      <c r="GN1214">
        <v>398.9</v>
      </c>
      <c r="GO1214">
        <v>398.5</v>
      </c>
      <c r="SK1214" s="2">
        <v>40763</v>
      </c>
      <c r="TG1214">
        <v>1724.75</v>
      </c>
      <c r="TH1214">
        <v>1722.5</v>
      </c>
      <c r="TI1214">
        <v>1720.5</v>
      </c>
      <c r="TJ1214">
        <v>1719</v>
      </c>
      <c r="TK1214">
        <v>1717</v>
      </c>
      <c r="TL1214">
        <v>1715.25</v>
      </c>
      <c r="TM1214">
        <v>1713.25</v>
      </c>
      <c r="TN1214">
        <v>1711.5</v>
      </c>
    </row>
    <row r="1215" spans="2:534">
      <c r="B1215" s="2">
        <v>41092</v>
      </c>
      <c r="E1215">
        <v>1688.4</v>
      </c>
      <c r="H1215">
        <v>1710.5</v>
      </c>
      <c r="K1215">
        <v>1734.5</v>
      </c>
      <c r="Y1215">
        <v>1673.6</v>
      </c>
      <c r="AZ1215">
        <v>1661</v>
      </c>
      <c r="BF1215">
        <v>1650.5</v>
      </c>
      <c r="BL1215">
        <v>1640.4</v>
      </c>
      <c r="BR1215">
        <v>1631.5</v>
      </c>
      <c r="BX1215">
        <v>1623.1</v>
      </c>
      <c r="BZ1215">
        <v>1620.4</v>
      </c>
      <c r="CB1215">
        <v>1617.7</v>
      </c>
      <c r="CD1215">
        <v>1615.1</v>
      </c>
      <c r="CF1215">
        <v>1612.5</v>
      </c>
      <c r="CH1215">
        <v>1610.2</v>
      </c>
      <c r="CK1215" s="2">
        <v>39695</v>
      </c>
      <c r="CL1215">
        <v>943.4</v>
      </c>
      <c r="CR1215">
        <v>924.4</v>
      </c>
      <c r="CX1215">
        <v>906</v>
      </c>
      <c r="DD1215">
        <v>887.9</v>
      </c>
      <c r="DJ1215">
        <v>870.8</v>
      </c>
      <c r="DP1215">
        <v>854.6</v>
      </c>
      <c r="DV1215">
        <v>839.5</v>
      </c>
      <c r="DX1215">
        <v>834.9</v>
      </c>
      <c r="DZ1215">
        <v>830.6</v>
      </c>
      <c r="EB1215">
        <v>826.3</v>
      </c>
      <c r="ED1215">
        <v>822.2</v>
      </c>
      <c r="EF1215">
        <v>818.4</v>
      </c>
      <c r="EI1215" s="2">
        <v>38238</v>
      </c>
      <c r="EJ1215">
        <v>468.2</v>
      </c>
      <c r="EP1215">
        <v>459.3</v>
      </c>
      <c r="EV1215">
        <v>450.4</v>
      </c>
      <c r="FB1215">
        <v>441.9</v>
      </c>
      <c r="FH1215">
        <v>433.6</v>
      </c>
      <c r="FN1215">
        <v>425.8</v>
      </c>
      <c r="FT1215">
        <v>418.5</v>
      </c>
      <c r="FV1215">
        <v>416.3</v>
      </c>
      <c r="FX1215">
        <v>414.1</v>
      </c>
      <c r="FZ1215">
        <v>411.9</v>
      </c>
      <c r="GB1215">
        <v>410</v>
      </c>
      <c r="GD1215">
        <v>408.1</v>
      </c>
      <c r="GF1215">
        <v>406.3</v>
      </c>
      <c r="GH1215">
        <v>404.5</v>
      </c>
      <c r="GJ1215">
        <v>402.9</v>
      </c>
      <c r="GL1215">
        <v>401.4</v>
      </c>
      <c r="GM1215">
        <v>400.7</v>
      </c>
      <c r="GN1215">
        <v>399.9</v>
      </c>
      <c r="GO1215">
        <v>399.4</v>
      </c>
      <c r="SK1215" s="2">
        <v>40760</v>
      </c>
      <c r="TG1215">
        <v>1662.5</v>
      </c>
      <c r="TH1215">
        <v>1660.25</v>
      </c>
      <c r="TI1215">
        <v>1658.25</v>
      </c>
      <c r="TJ1215">
        <v>1656.5</v>
      </c>
      <c r="TK1215">
        <v>1655</v>
      </c>
      <c r="TL1215">
        <v>1653.5</v>
      </c>
      <c r="TM1215">
        <v>1651.75</v>
      </c>
      <c r="TN1215">
        <v>1650.25</v>
      </c>
    </row>
    <row r="1216" spans="2:534">
      <c r="B1216" s="2">
        <v>41089</v>
      </c>
      <c r="E1216">
        <v>1697.8</v>
      </c>
      <c r="H1216">
        <v>1719.9</v>
      </c>
      <c r="K1216">
        <v>1743.9</v>
      </c>
      <c r="Y1216">
        <v>1683</v>
      </c>
      <c r="AZ1216">
        <v>1669.7</v>
      </c>
      <c r="BF1216">
        <v>1658.5</v>
      </c>
      <c r="BL1216">
        <v>1647.9</v>
      </c>
      <c r="BR1216">
        <v>1638.6</v>
      </c>
      <c r="BX1216">
        <v>1629.9</v>
      </c>
      <c r="BZ1216">
        <v>1627.2</v>
      </c>
      <c r="CB1216">
        <v>1624.5</v>
      </c>
      <c r="CD1216">
        <v>1621.8</v>
      </c>
      <c r="CF1216">
        <v>1619.1</v>
      </c>
      <c r="CH1216">
        <v>1616.8</v>
      </c>
      <c r="CK1216" s="2">
        <v>39694</v>
      </c>
      <c r="CL1216">
        <v>953.9</v>
      </c>
      <c r="CR1216">
        <v>932.9</v>
      </c>
      <c r="CX1216">
        <v>914</v>
      </c>
      <c r="DD1216">
        <v>895.4</v>
      </c>
      <c r="DJ1216">
        <v>877.8</v>
      </c>
      <c r="DP1216">
        <v>861.1</v>
      </c>
      <c r="DV1216">
        <v>845.4</v>
      </c>
      <c r="DX1216">
        <v>840.6</v>
      </c>
      <c r="DZ1216">
        <v>836.2</v>
      </c>
      <c r="EB1216">
        <v>831.8</v>
      </c>
      <c r="ED1216">
        <v>827.6</v>
      </c>
      <c r="EF1216">
        <v>823.6</v>
      </c>
      <c r="EI1216" s="2">
        <v>38237</v>
      </c>
      <c r="EJ1216">
        <v>466.2</v>
      </c>
      <c r="EP1216">
        <v>457.3</v>
      </c>
      <c r="EV1216">
        <v>448.4</v>
      </c>
      <c r="FB1216">
        <v>439.9</v>
      </c>
      <c r="FH1216">
        <v>431.6</v>
      </c>
      <c r="FN1216">
        <v>423.8</v>
      </c>
      <c r="FT1216">
        <v>416.5</v>
      </c>
      <c r="FV1216">
        <v>414.3</v>
      </c>
      <c r="FX1216">
        <v>412.1</v>
      </c>
      <c r="FZ1216">
        <v>409.9</v>
      </c>
      <c r="GB1216">
        <v>408</v>
      </c>
      <c r="GD1216">
        <v>406.1</v>
      </c>
      <c r="GF1216">
        <v>404.3</v>
      </c>
      <c r="GH1216">
        <v>402.5</v>
      </c>
      <c r="GJ1216">
        <v>400.9</v>
      </c>
      <c r="GL1216">
        <v>399.4</v>
      </c>
      <c r="GM1216">
        <v>398.7</v>
      </c>
      <c r="GN1216">
        <v>397.9</v>
      </c>
      <c r="GO1216">
        <v>397.4</v>
      </c>
      <c r="SK1216" s="2">
        <v>40759</v>
      </c>
      <c r="TG1216">
        <v>1669.75</v>
      </c>
      <c r="TH1216">
        <v>1667.5</v>
      </c>
      <c r="TI1216">
        <v>1665.5</v>
      </c>
      <c r="TJ1216">
        <v>1663.75</v>
      </c>
      <c r="TK1216">
        <v>1662</v>
      </c>
      <c r="TL1216">
        <v>1660.5</v>
      </c>
      <c r="TM1216">
        <v>1659</v>
      </c>
      <c r="TN1216">
        <v>1657.5</v>
      </c>
    </row>
    <row r="1217" spans="2:535">
      <c r="B1217" s="2">
        <v>41088</v>
      </c>
      <c r="E1217">
        <v>1640.9</v>
      </c>
      <c r="H1217">
        <v>1663</v>
      </c>
      <c r="K1217">
        <v>1687</v>
      </c>
      <c r="Y1217">
        <v>1626.1</v>
      </c>
      <c r="AZ1217">
        <v>1613.4</v>
      </c>
      <c r="BF1217">
        <v>1602.7</v>
      </c>
      <c r="BL1217">
        <v>1592.5</v>
      </c>
      <c r="BR1217">
        <v>1583.6</v>
      </c>
      <c r="BX1217">
        <v>1575.2</v>
      </c>
      <c r="BZ1217">
        <v>1572.6</v>
      </c>
      <c r="CB1217">
        <v>1570</v>
      </c>
      <c r="CD1217">
        <v>1567.4</v>
      </c>
      <c r="CF1217">
        <v>1564.9</v>
      </c>
      <c r="CH1217">
        <v>1562.6</v>
      </c>
      <c r="CK1217" s="2">
        <v>39693</v>
      </c>
      <c r="CL1217">
        <v>960.3</v>
      </c>
      <c r="CR1217">
        <v>939.3</v>
      </c>
      <c r="CX1217">
        <v>919.3</v>
      </c>
      <c r="DD1217">
        <v>900.3</v>
      </c>
      <c r="DJ1217">
        <v>882.2</v>
      </c>
      <c r="DP1217">
        <v>865</v>
      </c>
      <c r="DV1217">
        <v>848.8</v>
      </c>
      <c r="DX1217">
        <v>843.8</v>
      </c>
      <c r="DZ1217">
        <v>839.2</v>
      </c>
      <c r="EB1217">
        <v>834.6</v>
      </c>
      <c r="ED1217">
        <v>830.3</v>
      </c>
      <c r="EF1217">
        <v>826.3</v>
      </c>
      <c r="EI1217" s="2">
        <v>38233</v>
      </c>
      <c r="EJ1217">
        <v>469.1</v>
      </c>
      <c r="EP1217">
        <v>460.2</v>
      </c>
      <c r="EV1217">
        <v>451.3</v>
      </c>
      <c r="FB1217">
        <v>442.8</v>
      </c>
      <c r="FH1217">
        <v>434.5</v>
      </c>
      <c r="FN1217">
        <v>426.7</v>
      </c>
      <c r="FT1217">
        <v>419.4</v>
      </c>
      <c r="FV1217">
        <v>417.2</v>
      </c>
      <c r="FX1217">
        <v>415.1</v>
      </c>
      <c r="FZ1217">
        <v>412.9</v>
      </c>
      <c r="GB1217">
        <v>411</v>
      </c>
      <c r="GD1217">
        <v>409.1</v>
      </c>
      <c r="GF1217">
        <v>407.3</v>
      </c>
      <c r="GH1217">
        <v>405.6</v>
      </c>
      <c r="GJ1217">
        <v>404.1</v>
      </c>
      <c r="GL1217">
        <v>402.5</v>
      </c>
      <c r="GM1217">
        <v>401.8</v>
      </c>
      <c r="GN1217">
        <v>401</v>
      </c>
      <c r="GO1217">
        <v>400.5</v>
      </c>
      <c r="SK1217" s="2">
        <v>40758</v>
      </c>
      <c r="TG1217">
        <v>1677.75</v>
      </c>
      <c r="TH1217">
        <v>1675.25</v>
      </c>
      <c r="TI1217">
        <v>1673.25</v>
      </c>
      <c r="TJ1217">
        <v>1671.25</v>
      </c>
      <c r="TK1217">
        <v>1669.5</v>
      </c>
      <c r="TL1217">
        <v>1668</v>
      </c>
      <c r="TM1217">
        <v>1666.25</v>
      </c>
      <c r="TN1217">
        <v>1665</v>
      </c>
    </row>
    <row r="1218" spans="2:535">
      <c r="B1218" s="2">
        <v>41087</v>
      </c>
      <c r="E1218">
        <v>1672.3</v>
      </c>
      <c r="H1218">
        <v>1694.4</v>
      </c>
      <c r="Y1218">
        <v>1657.1</v>
      </c>
      <c r="AZ1218">
        <v>1643.8</v>
      </c>
      <c r="BF1218">
        <v>1632.4</v>
      </c>
      <c r="BL1218">
        <v>1621.5</v>
      </c>
      <c r="BR1218">
        <v>1612.2</v>
      </c>
      <c r="BX1218">
        <v>1603.5</v>
      </c>
      <c r="BZ1218">
        <v>1600.8</v>
      </c>
      <c r="CB1218">
        <v>1598.1</v>
      </c>
      <c r="CD1218">
        <v>1595.5</v>
      </c>
      <c r="CF1218">
        <v>1593</v>
      </c>
      <c r="CH1218">
        <v>1590.7</v>
      </c>
      <c r="CK1218" s="2">
        <v>39689</v>
      </c>
      <c r="CL1218">
        <v>989.8</v>
      </c>
      <c r="CR1218">
        <v>968.8</v>
      </c>
      <c r="CX1218">
        <v>948.8</v>
      </c>
      <c r="DD1218">
        <v>929</v>
      </c>
      <c r="DJ1218">
        <v>910.1</v>
      </c>
      <c r="DP1218">
        <v>892.2</v>
      </c>
      <c r="DV1218">
        <v>875.5</v>
      </c>
      <c r="DX1218">
        <v>870.2</v>
      </c>
      <c r="DZ1218">
        <v>865.3</v>
      </c>
      <c r="EB1218">
        <v>860.5</v>
      </c>
      <c r="ED1218">
        <v>856</v>
      </c>
      <c r="EF1218">
        <v>851.8</v>
      </c>
      <c r="EI1218" s="2">
        <v>38232</v>
      </c>
      <c r="EJ1218">
        <v>473.6</v>
      </c>
      <c r="EP1218">
        <v>464.7</v>
      </c>
      <c r="EV1218">
        <v>456</v>
      </c>
      <c r="FB1218">
        <v>447.7</v>
      </c>
      <c r="FH1218">
        <v>439.6</v>
      </c>
      <c r="FN1218">
        <v>432.1</v>
      </c>
      <c r="FT1218">
        <v>424.8</v>
      </c>
      <c r="FV1218">
        <v>422.6</v>
      </c>
      <c r="FX1218">
        <v>420.5</v>
      </c>
      <c r="FZ1218">
        <v>418.3</v>
      </c>
      <c r="GB1218">
        <v>416.4</v>
      </c>
      <c r="GD1218">
        <v>414.6</v>
      </c>
      <c r="GF1218">
        <v>412.8</v>
      </c>
      <c r="GH1218">
        <v>411.1</v>
      </c>
      <c r="GJ1218">
        <v>409.6</v>
      </c>
      <c r="GL1218">
        <v>408</v>
      </c>
      <c r="GM1218">
        <v>407.3</v>
      </c>
      <c r="GN1218">
        <v>406.5</v>
      </c>
      <c r="GO1218">
        <v>406</v>
      </c>
      <c r="SK1218" s="2">
        <v>40757</v>
      </c>
      <c r="TG1218">
        <v>1655.5</v>
      </c>
      <c r="TH1218">
        <v>1653.25</v>
      </c>
      <c r="TI1218">
        <v>1651</v>
      </c>
      <c r="TJ1218">
        <v>1649.25</v>
      </c>
      <c r="TK1218">
        <v>1647.5</v>
      </c>
      <c r="TL1218">
        <v>1646</v>
      </c>
      <c r="TM1218">
        <v>1644.5</v>
      </c>
      <c r="TN1218">
        <v>1643</v>
      </c>
    </row>
    <row r="1219" spans="2:535">
      <c r="B1219" s="2">
        <v>41086</v>
      </c>
      <c r="E1219">
        <v>1669.5</v>
      </c>
      <c r="H1219">
        <v>1691.6</v>
      </c>
      <c r="Y1219">
        <v>1654.3</v>
      </c>
      <c r="AZ1219">
        <v>1640.8</v>
      </c>
      <c r="BF1219">
        <v>1629.3</v>
      </c>
      <c r="BL1219">
        <v>1618.3</v>
      </c>
      <c r="BR1219">
        <v>1608.9</v>
      </c>
      <c r="BX1219">
        <v>1600</v>
      </c>
      <c r="BZ1219">
        <v>1597.3</v>
      </c>
      <c r="CB1219">
        <v>1594.6</v>
      </c>
      <c r="CD1219">
        <v>1592</v>
      </c>
      <c r="CF1219">
        <v>1589.5</v>
      </c>
      <c r="CH1219">
        <v>1587.2</v>
      </c>
      <c r="CK1219" s="2">
        <v>39688</v>
      </c>
      <c r="CL1219">
        <v>993.3</v>
      </c>
      <c r="CR1219">
        <v>972.3</v>
      </c>
      <c r="CX1219">
        <v>952.3</v>
      </c>
      <c r="DD1219">
        <v>932.3</v>
      </c>
      <c r="DJ1219">
        <v>913.1</v>
      </c>
      <c r="DP1219">
        <v>895</v>
      </c>
      <c r="DV1219">
        <v>877.8</v>
      </c>
      <c r="DX1219">
        <v>872.5</v>
      </c>
      <c r="DZ1219">
        <v>867.7</v>
      </c>
      <c r="EB1219">
        <v>862.9</v>
      </c>
      <c r="ED1219">
        <v>858.3</v>
      </c>
      <c r="EF1219">
        <v>854</v>
      </c>
      <c r="EI1219" s="2">
        <v>38231</v>
      </c>
      <c r="EJ1219">
        <v>476.5</v>
      </c>
      <c r="EP1219">
        <v>467.6</v>
      </c>
      <c r="EV1219">
        <v>458.9</v>
      </c>
      <c r="FB1219">
        <v>450.6</v>
      </c>
      <c r="FH1219">
        <v>442.5</v>
      </c>
      <c r="FN1219">
        <v>435</v>
      </c>
      <c r="FT1219">
        <v>427.7</v>
      </c>
      <c r="FV1219">
        <v>425.5</v>
      </c>
      <c r="FX1219">
        <v>423.4</v>
      </c>
      <c r="FZ1219">
        <v>421.2</v>
      </c>
      <c r="GB1219">
        <v>419.3</v>
      </c>
      <c r="GD1219">
        <v>417.4</v>
      </c>
      <c r="GF1219">
        <v>415.6</v>
      </c>
      <c r="GH1219">
        <v>413.9</v>
      </c>
      <c r="GJ1219">
        <v>412.4</v>
      </c>
      <c r="GL1219">
        <v>410.8</v>
      </c>
      <c r="GM1219">
        <v>410.1</v>
      </c>
      <c r="GN1219">
        <v>409.3</v>
      </c>
      <c r="GO1219">
        <v>408.8</v>
      </c>
      <c r="SK1219" s="2">
        <v>40756</v>
      </c>
      <c r="TG1219">
        <v>1632</v>
      </c>
      <c r="TH1219">
        <v>1629.75</v>
      </c>
      <c r="TI1219">
        <v>1628</v>
      </c>
      <c r="TJ1219">
        <v>1626</v>
      </c>
      <c r="TK1219">
        <v>1624.5</v>
      </c>
      <c r="TL1219">
        <v>1623</v>
      </c>
      <c r="TM1219">
        <v>1621.75</v>
      </c>
      <c r="TN1219">
        <v>1620.5</v>
      </c>
    </row>
    <row r="1220" spans="2:535">
      <c r="B1220" s="2">
        <v>41085</v>
      </c>
      <c r="E1220">
        <v>1683.4</v>
      </c>
      <c r="H1220">
        <v>1705.5</v>
      </c>
      <c r="Y1220">
        <v>1668.2</v>
      </c>
      <c r="AZ1220">
        <v>1654.5</v>
      </c>
      <c r="BF1220">
        <v>1642.8</v>
      </c>
      <c r="BL1220">
        <v>1631.4</v>
      </c>
      <c r="BR1220">
        <v>1622.1</v>
      </c>
      <c r="BX1220">
        <v>1613.2</v>
      </c>
      <c r="BZ1220">
        <v>1610.5</v>
      </c>
      <c r="CB1220">
        <v>1607.9</v>
      </c>
      <c r="CD1220">
        <v>1605.3</v>
      </c>
      <c r="CF1220">
        <v>1602.8</v>
      </c>
      <c r="CH1220">
        <v>1600.6</v>
      </c>
      <c r="CK1220" s="2">
        <v>39687</v>
      </c>
      <c r="CL1220">
        <v>989.1</v>
      </c>
      <c r="CR1220">
        <v>968.1</v>
      </c>
      <c r="CX1220">
        <v>948.1</v>
      </c>
      <c r="DD1220">
        <v>928.4</v>
      </c>
      <c r="DJ1220">
        <v>909.5</v>
      </c>
      <c r="DP1220">
        <v>891.5</v>
      </c>
      <c r="DV1220">
        <v>874.4</v>
      </c>
      <c r="DX1220">
        <v>869.1</v>
      </c>
      <c r="DZ1220">
        <v>864.3</v>
      </c>
      <c r="EB1220">
        <v>859.5</v>
      </c>
      <c r="ED1220">
        <v>855</v>
      </c>
      <c r="EF1220">
        <v>850.7</v>
      </c>
      <c r="EI1220" s="2">
        <v>38230</v>
      </c>
      <c r="EJ1220">
        <v>478.3</v>
      </c>
      <c r="EP1220">
        <v>469.4</v>
      </c>
      <c r="EV1220">
        <v>460.7</v>
      </c>
      <c r="FB1220">
        <v>452.4</v>
      </c>
      <c r="FH1220">
        <v>444.3</v>
      </c>
      <c r="FN1220">
        <v>436.8</v>
      </c>
      <c r="FT1220">
        <v>429.5</v>
      </c>
      <c r="FV1220">
        <v>427.3</v>
      </c>
      <c r="FX1220">
        <v>425.2</v>
      </c>
      <c r="FZ1220">
        <v>423</v>
      </c>
      <c r="GB1220">
        <v>421</v>
      </c>
      <c r="GD1220">
        <v>419.1</v>
      </c>
      <c r="GF1220">
        <v>417.2</v>
      </c>
      <c r="GH1220">
        <v>415.5</v>
      </c>
      <c r="GJ1220">
        <v>414</v>
      </c>
      <c r="GL1220">
        <v>412.4</v>
      </c>
      <c r="GM1220">
        <v>411.7</v>
      </c>
      <c r="GN1220">
        <v>410.9</v>
      </c>
      <c r="GO1220">
        <v>410.4</v>
      </c>
      <c r="SK1220" s="2">
        <v>40753</v>
      </c>
      <c r="TG1220">
        <v>1641.5</v>
      </c>
      <c r="TH1220">
        <v>1639.25</v>
      </c>
      <c r="TI1220">
        <v>1637.5</v>
      </c>
      <c r="TJ1220">
        <v>1635.5</v>
      </c>
      <c r="TK1220">
        <v>1634</v>
      </c>
      <c r="TL1220">
        <v>1632.5</v>
      </c>
      <c r="TM1220">
        <v>1631.25</v>
      </c>
      <c r="TN1220">
        <v>1630</v>
      </c>
    </row>
    <row r="1221" spans="2:535">
      <c r="B1221" s="2">
        <v>41082</v>
      </c>
      <c r="E1221">
        <v>1663.7</v>
      </c>
      <c r="H1221">
        <v>1685.8</v>
      </c>
      <c r="Y1221">
        <v>1647.8</v>
      </c>
      <c r="AZ1221">
        <v>1633.8</v>
      </c>
      <c r="BF1221">
        <v>1621.8</v>
      </c>
      <c r="BL1221">
        <v>1610.1</v>
      </c>
      <c r="BR1221">
        <v>1600.8</v>
      </c>
      <c r="BX1221">
        <v>1591.8</v>
      </c>
      <c r="BZ1221">
        <v>1589.1</v>
      </c>
      <c r="CB1221">
        <v>1586.4</v>
      </c>
      <c r="CD1221">
        <v>1583.8</v>
      </c>
      <c r="CF1221">
        <v>1581.4</v>
      </c>
      <c r="CH1221">
        <v>1579.1</v>
      </c>
      <c r="CK1221" s="2">
        <v>39686</v>
      </c>
      <c r="CL1221">
        <v>983.2</v>
      </c>
      <c r="CR1221">
        <v>962.2</v>
      </c>
      <c r="CX1221">
        <v>942.2</v>
      </c>
      <c r="DD1221">
        <v>922.5</v>
      </c>
      <c r="DJ1221">
        <v>903.6</v>
      </c>
      <c r="DP1221">
        <v>885.6</v>
      </c>
      <c r="DV1221">
        <v>868.5</v>
      </c>
      <c r="DX1221">
        <v>863.2</v>
      </c>
      <c r="DZ1221">
        <v>858.4</v>
      </c>
      <c r="EB1221">
        <v>853.6</v>
      </c>
      <c r="ED1221">
        <v>849.1</v>
      </c>
      <c r="EF1221">
        <v>844.8</v>
      </c>
      <c r="EI1221" s="2">
        <v>38229</v>
      </c>
      <c r="EJ1221">
        <v>476.2</v>
      </c>
      <c r="EP1221">
        <v>467.3</v>
      </c>
      <c r="EV1221">
        <v>458.6</v>
      </c>
      <c r="FB1221">
        <v>450.3</v>
      </c>
      <c r="FH1221">
        <v>442.2</v>
      </c>
      <c r="FN1221">
        <v>434.7</v>
      </c>
      <c r="FT1221">
        <v>427.3</v>
      </c>
      <c r="FV1221">
        <v>425</v>
      </c>
      <c r="FX1221">
        <v>422.8</v>
      </c>
      <c r="FZ1221">
        <v>420.6</v>
      </c>
      <c r="GB1221">
        <v>418.6</v>
      </c>
      <c r="GD1221">
        <v>416.7</v>
      </c>
      <c r="GF1221">
        <v>414.8</v>
      </c>
      <c r="GH1221">
        <v>413.1</v>
      </c>
      <c r="GJ1221">
        <v>411.6</v>
      </c>
      <c r="GL1221">
        <v>410</v>
      </c>
      <c r="GN1221">
        <v>408.4</v>
      </c>
      <c r="GO1221">
        <v>407.8</v>
      </c>
      <c r="SK1221" s="2">
        <v>40752</v>
      </c>
      <c r="TG1221">
        <v>1626.5</v>
      </c>
      <c r="TH1221">
        <v>1624.25</v>
      </c>
      <c r="TI1221">
        <v>1622.5</v>
      </c>
      <c r="TJ1221">
        <v>1620.5</v>
      </c>
      <c r="TK1221">
        <v>1619</v>
      </c>
      <c r="TL1221">
        <v>1617.5</v>
      </c>
      <c r="TM1221">
        <v>1616.25</v>
      </c>
      <c r="TN1221">
        <v>1615</v>
      </c>
    </row>
    <row r="1222" spans="2:535">
      <c r="B1222" s="2">
        <v>41081</v>
      </c>
      <c r="E1222">
        <v>1661.7</v>
      </c>
      <c r="H1222">
        <v>1683.8</v>
      </c>
      <c r="Y1222">
        <v>1645.8</v>
      </c>
      <c r="AZ1222">
        <v>1631.9</v>
      </c>
      <c r="BF1222">
        <v>1620.1</v>
      </c>
      <c r="BL1222">
        <v>1608.6</v>
      </c>
      <c r="BR1222">
        <v>1599.5</v>
      </c>
      <c r="BX1222">
        <v>1590.7</v>
      </c>
      <c r="BZ1222">
        <v>1588</v>
      </c>
      <c r="CB1222">
        <v>1585.3</v>
      </c>
      <c r="CD1222">
        <v>1582.6</v>
      </c>
      <c r="CF1222">
        <v>1580.2</v>
      </c>
      <c r="CH1222">
        <v>1577.8</v>
      </c>
      <c r="CK1222" s="2">
        <v>39685</v>
      </c>
      <c r="CL1222">
        <v>980.9</v>
      </c>
      <c r="CR1222">
        <v>959.9</v>
      </c>
      <c r="CX1222">
        <v>939.9</v>
      </c>
      <c r="DD1222">
        <v>920.2</v>
      </c>
      <c r="DJ1222">
        <v>901.3</v>
      </c>
      <c r="DP1222">
        <v>883.3</v>
      </c>
      <c r="DV1222">
        <v>866.2</v>
      </c>
      <c r="DX1222">
        <v>860.9</v>
      </c>
      <c r="DZ1222">
        <v>856.1</v>
      </c>
      <c r="EB1222">
        <v>851.3</v>
      </c>
      <c r="ED1222">
        <v>846.8</v>
      </c>
      <c r="EF1222">
        <v>842.4</v>
      </c>
      <c r="EI1222" s="2">
        <v>38226</v>
      </c>
      <c r="EJ1222">
        <v>471.6</v>
      </c>
      <c r="EP1222">
        <v>462.7</v>
      </c>
      <c r="EV1222">
        <v>454</v>
      </c>
      <c r="FB1222">
        <v>445.7</v>
      </c>
      <c r="FH1222">
        <v>437.6</v>
      </c>
      <c r="FN1222">
        <v>430.1</v>
      </c>
      <c r="FT1222">
        <v>422.7</v>
      </c>
      <c r="FV1222">
        <v>420.4</v>
      </c>
      <c r="FX1222">
        <v>418.2</v>
      </c>
      <c r="FZ1222">
        <v>416</v>
      </c>
      <c r="GB1222">
        <v>414</v>
      </c>
      <c r="GD1222">
        <v>412.1</v>
      </c>
      <c r="GF1222">
        <v>410.2</v>
      </c>
      <c r="GH1222">
        <v>408.5</v>
      </c>
      <c r="GJ1222">
        <v>407</v>
      </c>
      <c r="GL1222">
        <v>405.4</v>
      </c>
      <c r="GN1222">
        <v>403.8</v>
      </c>
      <c r="GO1222">
        <v>403.3</v>
      </c>
      <c r="GP1222">
        <v>403.3</v>
      </c>
      <c r="SK1222" s="2">
        <v>40751</v>
      </c>
      <c r="TG1222">
        <v>1627.5</v>
      </c>
      <c r="TH1222">
        <v>1625.25</v>
      </c>
      <c r="TI1222">
        <v>1623.5</v>
      </c>
      <c r="TJ1222">
        <v>1621.5</v>
      </c>
      <c r="TK1222">
        <v>1620</v>
      </c>
      <c r="TL1222">
        <v>1618.5</v>
      </c>
      <c r="TM1222">
        <v>1617.25</v>
      </c>
      <c r="TN1222">
        <v>1616</v>
      </c>
      <c r="TO1222">
        <v>1615</v>
      </c>
    </row>
    <row r="1223" spans="2:535">
      <c r="B1223" s="2">
        <v>41080</v>
      </c>
      <c r="E1223">
        <v>1713.6</v>
      </c>
      <c r="H1223">
        <v>1735.7</v>
      </c>
      <c r="Y1223">
        <v>1697.7</v>
      </c>
      <c r="AZ1223">
        <v>1683.8</v>
      </c>
      <c r="BF1223">
        <v>1671.5</v>
      </c>
      <c r="BL1223">
        <v>1659.5</v>
      </c>
      <c r="BR1223">
        <v>1650.4</v>
      </c>
      <c r="BX1223">
        <v>1641.6</v>
      </c>
      <c r="BZ1223">
        <v>1638.9</v>
      </c>
      <c r="CB1223">
        <v>1636</v>
      </c>
      <c r="CD1223">
        <v>1633.3</v>
      </c>
      <c r="CF1223">
        <v>1630.9</v>
      </c>
      <c r="CH1223">
        <v>1628.4</v>
      </c>
      <c r="CK1223" s="2">
        <v>39682</v>
      </c>
      <c r="CL1223">
        <v>990.7</v>
      </c>
      <c r="CR1223">
        <v>969.7</v>
      </c>
      <c r="CX1223">
        <v>949.7</v>
      </c>
      <c r="DD1223">
        <v>929.7</v>
      </c>
      <c r="DJ1223">
        <v>910.6</v>
      </c>
      <c r="DP1223">
        <v>892.2</v>
      </c>
      <c r="DV1223">
        <v>874.8</v>
      </c>
      <c r="DX1223">
        <v>869.4</v>
      </c>
      <c r="DZ1223">
        <v>864.5</v>
      </c>
      <c r="EB1223">
        <v>859.7</v>
      </c>
      <c r="ED1223">
        <v>855.1</v>
      </c>
      <c r="EF1223">
        <v>850.6</v>
      </c>
      <c r="EI1223" s="2">
        <v>38225</v>
      </c>
      <c r="EJ1223">
        <v>475.8</v>
      </c>
      <c r="EP1223">
        <v>466.9</v>
      </c>
      <c r="EV1223">
        <v>458.2</v>
      </c>
      <c r="FB1223">
        <v>449.9</v>
      </c>
      <c r="FH1223">
        <v>441.8</v>
      </c>
      <c r="FN1223">
        <v>434.3</v>
      </c>
      <c r="FT1223">
        <v>426.9</v>
      </c>
      <c r="FV1223">
        <v>424.6</v>
      </c>
      <c r="FX1223">
        <v>422.4</v>
      </c>
      <c r="FZ1223">
        <v>420.2</v>
      </c>
      <c r="GB1223">
        <v>418.2</v>
      </c>
      <c r="GD1223">
        <v>416.3</v>
      </c>
      <c r="GF1223">
        <v>414.4</v>
      </c>
      <c r="GH1223">
        <v>412.7</v>
      </c>
      <c r="GJ1223">
        <v>411.2</v>
      </c>
      <c r="GL1223">
        <v>409.6</v>
      </c>
      <c r="GN1223">
        <v>408</v>
      </c>
      <c r="GO1223">
        <v>407.5</v>
      </c>
      <c r="GP1223">
        <v>407.4</v>
      </c>
      <c r="SK1223" s="2">
        <v>40750</v>
      </c>
      <c r="TG1223">
        <v>1629.25</v>
      </c>
      <c r="TH1223">
        <v>1627</v>
      </c>
      <c r="TI1223">
        <v>1625</v>
      </c>
      <c r="TJ1223">
        <v>1623.5</v>
      </c>
      <c r="TK1223">
        <v>1622</v>
      </c>
      <c r="TL1223">
        <v>1620.5</v>
      </c>
      <c r="TM1223">
        <v>1619.25</v>
      </c>
      <c r="TN1223">
        <v>1618</v>
      </c>
      <c r="TO1223">
        <v>1616.75</v>
      </c>
    </row>
    <row r="1224" spans="2:535">
      <c r="B1224" s="2">
        <v>41079</v>
      </c>
      <c r="E1224">
        <v>1719.8</v>
      </c>
      <c r="H1224">
        <v>1741.9</v>
      </c>
      <c r="Y1224">
        <v>1703.9</v>
      </c>
      <c r="AZ1224">
        <v>1690.2</v>
      </c>
      <c r="BF1224">
        <v>1678.1</v>
      </c>
      <c r="BL1224">
        <v>1666.4</v>
      </c>
      <c r="BR1224">
        <v>1657.4</v>
      </c>
      <c r="BX1224">
        <v>1648.6</v>
      </c>
      <c r="BZ1224">
        <v>1645.9</v>
      </c>
      <c r="CB1224">
        <v>1643.2</v>
      </c>
      <c r="CD1224">
        <v>1640.6</v>
      </c>
      <c r="CF1224">
        <v>1638.2</v>
      </c>
      <c r="CH1224">
        <v>1635.8</v>
      </c>
      <c r="CK1224" s="2">
        <v>39681</v>
      </c>
      <c r="CL1224">
        <v>995.1</v>
      </c>
      <c r="CR1224">
        <v>974.1</v>
      </c>
      <c r="CX1224">
        <v>954.1</v>
      </c>
      <c r="DD1224">
        <v>934.3</v>
      </c>
      <c r="DJ1224">
        <v>915.4</v>
      </c>
      <c r="DP1224">
        <v>897.1</v>
      </c>
      <c r="DV1224">
        <v>879.9</v>
      </c>
      <c r="DX1224">
        <v>874.5</v>
      </c>
      <c r="DZ1224">
        <v>869.6</v>
      </c>
      <c r="EB1224">
        <v>864.8</v>
      </c>
      <c r="ED1224">
        <v>860.3</v>
      </c>
      <c r="EF1224">
        <v>856</v>
      </c>
      <c r="EI1224" s="2">
        <v>38224</v>
      </c>
      <c r="EJ1224">
        <v>476.2</v>
      </c>
      <c r="EP1224">
        <v>467.3</v>
      </c>
      <c r="EV1224">
        <v>458.6</v>
      </c>
      <c r="FB1224">
        <v>450.3</v>
      </c>
      <c r="FH1224">
        <v>442.2</v>
      </c>
      <c r="FN1224">
        <v>434.7</v>
      </c>
      <c r="FT1224">
        <v>427.3</v>
      </c>
      <c r="FV1224">
        <v>425</v>
      </c>
      <c r="FX1224">
        <v>422.8</v>
      </c>
      <c r="FZ1224">
        <v>420.6</v>
      </c>
      <c r="GB1224">
        <v>418.6</v>
      </c>
      <c r="GD1224">
        <v>416.7</v>
      </c>
      <c r="GF1224">
        <v>414.8</v>
      </c>
      <c r="GH1224">
        <v>413.1</v>
      </c>
      <c r="GJ1224">
        <v>411.6</v>
      </c>
      <c r="GL1224">
        <v>410</v>
      </c>
      <c r="GN1224">
        <v>408.5</v>
      </c>
      <c r="GO1224">
        <v>408</v>
      </c>
      <c r="GP1224">
        <v>407.9</v>
      </c>
      <c r="SK1224" s="2">
        <v>40749</v>
      </c>
      <c r="TG1224">
        <v>1625</v>
      </c>
      <c r="TH1224">
        <v>1622.5</v>
      </c>
      <c r="TI1224">
        <v>1620.75</v>
      </c>
      <c r="TJ1224">
        <v>1619</v>
      </c>
      <c r="TK1224">
        <v>1617.25</v>
      </c>
      <c r="TL1224">
        <v>1615.75</v>
      </c>
      <c r="TM1224">
        <v>1614.5</v>
      </c>
      <c r="TN1224">
        <v>1613.25</v>
      </c>
      <c r="TO1224">
        <v>1612.25</v>
      </c>
    </row>
    <row r="1225" spans="2:535">
      <c r="B1225" s="2">
        <v>41078</v>
      </c>
      <c r="E1225">
        <v>1723.6</v>
      </c>
      <c r="H1225">
        <v>1745.7</v>
      </c>
      <c r="Y1225">
        <v>1707.7</v>
      </c>
      <c r="AZ1225">
        <v>1694.1</v>
      </c>
      <c r="BF1225">
        <v>1682.1</v>
      </c>
      <c r="BL1225">
        <v>1670.5</v>
      </c>
      <c r="BR1225">
        <v>1661.6</v>
      </c>
      <c r="BX1225">
        <v>1652.9</v>
      </c>
      <c r="BZ1225">
        <v>1650.2</v>
      </c>
      <c r="CB1225">
        <v>1647.5</v>
      </c>
      <c r="CD1225">
        <v>1644.9</v>
      </c>
      <c r="CF1225">
        <v>1642.4</v>
      </c>
      <c r="CH1225">
        <v>1639.9</v>
      </c>
      <c r="CK1225" s="2">
        <v>39680</v>
      </c>
      <c r="CL1225">
        <v>968.2</v>
      </c>
      <c r="CR1225">
        <v>947.5</v>
      </c>
      <c r="CX1225">
        <v>927.8</v>
      </c>
      <c r="DD1225">
        <v>908.5</v>
      </c>
      <c r="DJ1225">
        <v>890.2</v>
      </c>
      <c r="DP1225">
        <v>872.5</v>
      </c>
      <c r="DV1225">
        <v>855.8</v>
      </c>
      <c r="DX1225">
        <v>850.6</v>
      </c>
      <c r="DZ1225">
        <v>845.9</v>
      </c>
      <c r="EB1225">
        <v>841.2</v>
      </c>
      <c r="ED1225">
        <v>836.9</v>
      </c>
      <c r="EF1225">
        <v>832.6</v>
      </c>
      <c r="EI1225" s="2">
        <v>38223</v>
      </c>
      <c r="EJ1225">
        <v>471.2</v>
      </c>
      <c r="EP1225">
        <v>462.3</v>
      </c>
      <c r="EV1225">
        <v>453.6</v>
      </c>
      <c r="FB1225">
        <v>445.3</v>
      </c>
      <c r="FH1225">
        <v>437.2</v>
      </c>
      <c r="FN1225">
        <v>429.7</v>
      </c>
      <c r="FT1225">
        <v>422.3</v>
      </c>
      <c r="FV1225">
        <v>420</v>
      </c>
      <c r="FX1225">
        <v>417.8</v>
      </c>
      <c r="FZ1225">
        <v>415.6</v>
      </c>
      <c r="GB1225">
        <v>413.6</v>
      </c>
      <c r="GD1225">
        <v>411.7</v>
      </c>
      <c r="GF1225">
        <v>409.8</v>
      </c>
      <c r="GH1225">
        <v>408.1</v>
      </c>
      <c r="GJ1225">
        <v>406.6</v>
      </c>
      <c r="GL1225">
        <v>405</v>
      </c>
      <c r="GN1225">
        <v>403.5</v>
      </c>
      <c r="GO1225">
        <v>403.1</v>
      </c>
      <c r="GP1225">
        <v>403</v>
      </c>
      <c r="SK1225" s="2">
        <v>40746</v>
      </c>
      <c r="TG1225">
        <v>1614.75</v>
      </c>
      <c r="TH1225">
        <v>1612.25</v>
      </c>
      <c r="TI1225">
        <v>1610.25</v>
      </c>
      <c r="TJ1225">
        <v>1608.25</v>
      </c>
      <c r="TK1225">
        <v>1606.5</v>
      </c>
      <c r="TL1225">
        <v>1605</v>
      </c>
      <c r="TM1225">
        <v>1603.75</v>
      </c>
      <c r="TN1225">
        <v>1602.5</v>
      </c>
      <c r="TO1225">
        <v>1601.5</v>
      </c>
    </row>
    <row r="1226" spans="2:535">
      <c r="B1226" s="2">
        <v>41075</v>
      </c>
      <c r="E1226">
        <v>1724.3</v>
      </c>
      <c r="H1226">
        <v>1746.4</v>
      </c>
      <c r="Y1226">
        <v>1708.4</v>
      </c>
      <c r="AZ1226">
        <v>1695</v>
      </c>
      <c r="BF1226">
        <v>1683.2</v>
      </c>
      <c r="BL1226">
        <v>1671.7</v>
      </c>
      <c r="BR1226">
        <v>1662.9</v>
      </c>
      <c r="BX1226">
        <v>1654.2</v>
      </c>
      <c r="BZ1226">
        <v>1651.5</v>
      </c>
      <c r="CB1226">
        <v>1648.8</v>
      </c>
      <c r="CD1226">
        <v>1646.2</v>
      </c>
      <c r="CF1226">
        <v>1643.7</v>
      </c>
      <c r="CH1226">
        <v>1641.2</v>
      </c>
      <c r="CK1226" s="2">
        <v>39679</v>
      </c>
      <c r="CL1226">
        <v>970.4</v>
      </c>
      <c r="CR1226">
        <v>949.7</v>
      </c>
      <c r="CX1226">
        <v>930</v>
      </c>
      <c r="DD1226">
        <v>910.4</v>
      </c>
      <c r="DJ1226">
        <v>891.8</v>
      </c>
      <c r="DP1226">
        <v>873.9</v>
      </c>
      <c r="DV1226">
        <v>857</v>
      </c>
      <c r="DX1226">
        <v>851.8</v>
      </c>
      <c r="DZ1226">
        <v>846.9</v>
      </c>
      <c r="EB1226">
        <v>842.1</v>
      </c>
      <c r="ED1226">
        <v>837.7</v>
      </c>
      <c r="EF1226">
        <v>833.4</v>
      </c>
      <c r="EI1226" s="2">
        <v>38222</v>
      </c>
      <c r="EJ1226">
        <v>478.4</v>
      </c>
      <c r="EP1226">
        <v>469.5</v>
      </c>
      <c r="EV1226">
        <v>460.8</v>
      </c>
      <c r="FB1226">
        <v>452.5</v>
      </c>
      <c r="FH1226">
        <v>444.4</v>
      </c>
      <c r="FN1226">
        <v>437.1</v>
      </c>
      <c r="FT1226">
        <v>429.8</v>
      </c>
      <c r="FV1226">
        <v>427.5</v>
      </c>
      <c r="FX1226">
        <v>425.4</v>
      </c>
      <c r="FZ1226">
        <v>423.2</v>
      </c>
      <c r="GB1226">
        <v>421.2</v>
      </c>
      <c r="GD1226">
        <v>419.3</v>
      </c>
      <c r="GF1226">
        <v>417.5</v>
      </c>
      <c r="GH1226">
        <v>415.8</v>
      </c>
      <c r="GJ1226">
        <v>414.3</v>
      </c>
      <c r="GL1226">
        <v>412.8</v>
      </c>
      <c r="GN1226">
        <v>411.3</v>
      </c>
      <c r="GO1226">
        <v>410.8</v>
      </c>
      <c r="GP1226">
        <v>410.5</v>
      </c>
      <c r="SK1226" s="2">
        <v>40745</v>
      </c>
      <c r="TG1226">
        <v>1600.5</v>
      </c>
      <c r="TH1226">
        <v>1598</v>
      </c>
      <c r="TI1226">
        <v>1595.5</v>
      </c>
      <c r="TJ1226">
        <v>1593.75</v>
      </c>
      <c r="TK1226">
        <v>1592</v>
      </c>
      <c r="TL1226">
        <v>1590.5</v>
      </c>
      <c r="TM1226">
        <v>1589</v>
      </c>
      <c r="TN1226">
        <v>1588</v>
      </c>
      <c r="TO1226">
        <v>1587</v>
      </c>
    </row>
    <row r="1227" spans="2:535">
      <c r="B1227" s="2">
        <v>41074</v>
      </c>
      <c r="E1227">
        <v>1718.3</v>
      </c>
      <c r="H1227">
        <v>1740.4</v>
      </c>
      <c r="Y1227">
        <v>1702.4</v>
      </c>
      <c r="AZ1227">
        <v>1688.6</v>
      </c>
      <c r="BF1227">
        <v>1676.5</v>
      </c>
      <c r="BL1227">
        <v>1664.5</v>
      </c>
      <c r="BR1227">
        <v>1655.2</v>
      </c>
      <c r="BX1227">
        <v>1646</v>
      </c>
      <c r="BZ1227">
        <v>1643.2</v>
      </c>
      <c r="CB1227">
        <v>1640.4</v>
      </c>
      <c r="CD1227">
        <v>1637.7</v>
      </c>
      <c r="CF1227">
        <v>1635.1</v>
      </c>
      <c r="CH1227">
        <v>1632.6</v>
      </c>
      <c r="CK1227" s="2">
        <v>39678</v>
      </c>
      <c r="CL1227">
        <v>957.8</v>
      </c>
      <c r="CR1227">
        <v>937.1</v>
      </c>
      <c r="CX1227">
        <v>917.4</v>
      </c>
      <c r="DD1227">
        <v>898</v>
      </c>
      <c r="DJ1227">
        <v>879.6</v>
      </c>
      <c r="DP1227">
        <v>861.9</v>
      </c>
      <c r="DV1227">
        <v>845.4</v>
      </c>
      <c r="DX1227">
        <v>840.4</v>
      </c>
      <c r="DZ1227">
        <v>835.5</v>
      </c>
      <c r="EB1227">
        <v>830.7</v>
      </c>
      <c r="ED1227">
        <v>826.3</v>
      </c>
      <c r="EF1227">
        <v>822</v>
      </c>
      <c r="EI1227" s="2">
        <v>38219</v>
      </c>
      <c r="EJ1227">
        <v>480.4</v>
      </c>
      <c r="EP1227">
        <v>471.5</v>
      </c>
      <c r="EV1227">
        <v>463</v>
      </c>
      <c r="FB1227">
        <v>454.9</v>
      </c>
      <c r="FH1227">
        <v>446.9</v>
      </c>
      <c r="FN1227">
        <v>439.7</v>
      </c>
      <c r="FT1227">
        <v>432.4</v>
      </c>
      <c r="FV1227">
        <v>430.1</v>
      </c>
      <c r="FX1227">
        <v>428</v>
      </c>
      <c r="FZ1227">
        <v>425.8</v>
      </c>
      <c r="GB1227">
        <v>423.9</v>
      </c>
      <c r="GD1227">
        <v>422</v>
      </c>
      <c r="GF1227">
        <v>420.2</v>
      </c>
      <c r="GH1227">
        <v>418.5</v>
      </c>
      <c r="GJ1227">
        <v>417</v>
      </c>
      <c r="GL1227">
        <v>415.5</v>
      </c>
      <c r="GN1227">
        <v>414</v>
      </c>
      <c r="GO1227">
        <v>413.5</v>
      </c>
      <c r="GP1227">
        <v>413.2</v>
      </c>
      <c r="SK1227" s="2">
        <v>40744</v>
      </c>
      <c r="TG1227">
        <v>1610.25</v>
      </c>
      <c r="TH1227">
        <v>1607.75</v>
      </c>
      <c r="TI1227">
        <v>1605.5</v>
      </c>
      <c r="TJ1227">
        <v>1603.5</v>
      </c>
      <c r="TK1227">
        <v>1602</v>
      </c>
      <c r="TL1227">
        <v>1600.5</v>
      </c>
      <c r="TM1227">
        <v>1599</v>
      </c>
      <c r="TN1227">
        <v>1598</v>
      </c>
      <c r="TO1227">
        <v>1597</v>
      </c>
    </row>
    <row r="1228" spans="2:535">
      <c r="B1228" s="2">
        <v>41073</v>
      </c>
      <c r="E1228">
        <v>1717.1</v>
      </c>
      <c r="H1228">
        <v>1739.2</v>
      </c>
      <c r="Y1228">
        <v>1701.2</v>
      </c>
      <c r="AZ1228">
        <v>1687.6</v>
      </c>
      <c r="BF1228">
        <v>1675.7</v>
      </c>
      <c r="BL1228">
        <v>1663.9</v>
      </c>
      <c r="BR1228">
        <v>1654.7</v>
      </c>
      <c r="BX1228">
        <v>1645.6</v>
      </c>
      <c r="BZ1228">
        <v>1642.8</v>
      </c>
      <c r="CB1228">
        <v>1640.1</v>
      </c>
      <c r="CD1228">
        <v>1637.4</v>
      </c>
      <c r="CF1228">
        <v>1634.8</v>
      </c>
      <c r="CH1228">
        <v>1632.3</v>
      </c>
      <c r="CK1228" s="2">
        <v>39675</v>
      </c>
      <c r="CL1228">
        <v>943</v>
      </c>
      <c r="CR1228">
        <v>922.3</v>
      </c>
      <c r="CX1228">
        <v>902.6</v>
      </c>
      <c r="DD1228">
        <v>883.5</v>
      </c>
      <c r="DJ1228">
        <v>865.3</v>
      </c>
      <c r="DP1228">
        <v>847.6</v>
      </c>
      <c r="DV1228">
        <v>831.2</v>
      </c>
      <c r="DX1228">
        <v>826.2</v>
      </c>
      <c r="DZ1228">
        <v>821.3</v>
      </c>
      <c r="EB1228">
        <v>816.5</v>
      </c>
      <c r="ED1228">
        <v>812.2</v>
      </c>
      <c r="EF1228">
        <v>808</v>
      </c>
      <c r="EI1228" s="2">
        <v>38218</v>
      </c>
      <c r="EJ1228">
        <v>474.2</v>
      </c>
      <c r="EP1228">
        <v>465.3</v>
      </c>
      <c r="EV1228">
        <v>456.8</v>
      </c>
      <c r="FB1228">
        <v>448.7</v>
      </c>
      <c r="FH1228">
        <v>440.7</v>
      </c>
      <c r="FN1228">
        <v>433.5</v>
      </c>
      <c r="FT1228">
        <v>426.2</v>
      </c>
      <c r="FV1228">
        <v>423.9</v>
      </c>
      <c r="FX1228">
        <v>421.8</v>
      </c>
      <c r="FZ1228">
        <v>419.6</v>
      </c>
      <c r="GB1228">
        <v>417.7</v>
      </c>
      <c r="GD1228">
        <v>415.8</v>
      </c>
      <c r="GF1228">
        <v>414</v>
      </c>
      <c r="GH1228">
        <v>412.3</v>
      </c>
      <c r="GJ1228">
        <v>410.8</v>
      </c>
      <c r="GL1228">
        <v>409.3</v>
      </c>
      <c r="GN1228">
        <v>407.9</v>
      </c>
      <c r="GO1228">
        <v>407.5</v>
      </c>
      <c r="GP1228">
        <v>407.1</v>
      </c>
      <c r="SK1228" s="2">
        <v>40743</v>
      </c>
      <c r="TG1228">
        <v>1614.25</v>
      </c>
      <c r="TH1228">
        <v>1611.75</v>
      </c>
      <c r="TI1228">
        <v>1609.75</v>
      </c>
      <c r="TJ1228">
        <v>1607.75</v>
      </c>
      <c r="TK1228">
        <v>1606</v>
      </c>
      <c r="TL1228">
        <v>1604.5</v>
      </c>
      <c r="TM1228">
        <v>1603</v>
      </c>
      <c r="TN1228">
        <v>1602</v>
      </c>
      <c r="TO1228">
        <v>1601</v>
      </c>
    </row>
    <row r="1229" spans="2:535">
      <c r="B1229" s="2">
        <v>41072</v>
      </c>
      <c r="E1229">
        <v>1711.2</v>
      </c>
      <c r="H1229">
        <v>1733.3</v>
      </c>
      <c r="Y1229">
        <v>1695.3</v>
      </c>
      <c r="AZ1229">
        <v>1681.6</v>
      </c>
      <c r="BF1229">
        <v>1669.7</v>
      </c>
      <c r="BL1229">
        <v>1657.7</v>
      </c>
      <c r="BR1229">
        <v>1648.5</v>
      </c>
      <c r="BX1229">
        <v>1639.5</v>
      </c>
      <c r="BZ1229">
        <v>1636.8</v>
      </c>
      <c r="CB1229">
        <v>1634.1</v>
      </c>
      <c r="CD1229">
        <v>1631.5</v>
      </c>
      <c r="CF1229">
        <v>1628.9</v>
      </c>
      <c r="CH1229">
        <v>1626.5</v>
      </c>
      <c r="CK1229" s="2">
        <v>39674</v>
      </c>
      <c r="CL1229">
        <v>972.4</v>
      </c>
      <c r="CR1229">
        <v>950.8</v>
      </c>
      <c r="CX1229">
        <v>930.2</v>
      </c>
      <c r="DD1229">
        <v>910.2</v>
      </c>
      <c r="DJ1229">
        <v>891.1</v>
      </c>
      <c r="DP1229">
        <v>872.6</v>
      </c>
      <c r="DV1229">
        <v>855.4</v>
      </c>
      <c r="DX1229">
        <v>850.1</v>
      </c>
      <c r="DZ1229">
        <v>844.9</v>
      </c>
      <c r="EB1229">
        <v>839.9</v>
      </c>
      <c r="ED1229">
        <v>835.3</v>
      </c>
      <c r="EF1229">
        <v>830.9</v>
      </c>
      <c r="EI1229" s="2">
        <v>38217</v>
      </c>
      <c r="EJ1229">
        <v>471.5</v>
      </c>
      <c r="EP1229">
        <v>462.6</v>
      </c>
      <c r="EV1229">
        <v>454.1</v>
      </c>
      <c r="FB1229">
        <v>446</v>
      </c>
      <c r="FH1229">
        <v>438</v>
      </c>
      <c r="FN1229">
        <v>430.8</v>
      </c>
      <c r="FT1229">
        <v>423.5</v>
      </c>
      <c r="FV1229">
        <v>421.2</v>
      </c>
      <c r="FX1229">
        <v>419.1</v>
      </c>
      <c r="FZ1229">
        <v>416.9</v>
      </c>
      <c r="GB1229">
        <v>415</v>
      </c>
      <c r="GD1229">
        <v>413.1</v>
      </c>
      <c r="GF1229">
        <v>411.3</v>
      </c>
      <c r="GH1229">
        <v>409.6</v>
      </c>
      <c r="GJ1229">
        <v>408.1</v>
      </c>
      <c r="GL1229">
        <v>406.6</v>
      </c>
      <c r="GN1229">
        <v>405.2</v>
      </c>
      <c r="GO1229">
        <v>404.8</v>
      </c>
      <c r="GP1229">
        <v>404.3</v>
      </c>
      <c r="SK1229" s="2">
        <v>40742</v>
      </c>
      <c r="TG1229">
        <v>1615.5</v>
      </c>
      <c r="TH1229">
        <v>1613</v>
      </c>
      <c r="TI1229">
        <v>1611</v>
      </c>
      <c r="TJ1229">
        <v>1609</v>
      </c>
      <c r="TK1229">
        <v>1607.25</v>
      </c>
      <c r="TL1229">
        <v>1605.75</v>
      </c>
      <c r="TM1229">
        <v>1604.5</v>
      </c>
      <c r="TN1229">
        <v>1603.5</v>
      </c>
      <c r="TO1229">
        <v>1602.5</v>
      </c>
    </row>
    <row r="1230" spans="2:535">
      <c r="B1230" s="2">
        <v>41071</v>
      </c>
      <c r="E1230">
        <v>1691.8</v>
      </c>
      <c r="H1230">
        <v>1713.9</v>
      </c>
      <c r="Y1230">
        <v>1675.9</v>
      </c>
      <c r="AZ1230">
        <v>1662.6</v>
      </c>
      <c r="BF1230">
        <v>1651.2</v>
      </c>
      <c r="BL1230">
        <v>1639.5</v>
      </c>
      <c r="BR1230">
        <v>1630.5</v>
      </c>
      <c r="BX1230">
        <v>1621.7</v>
      </c>
      <c r="BZ1230">
        <v>1619.1</v>
      </c>
      <c r="CB1230">
        <v>1616.5</v>
      </c>
      <c r="CD1230">
        <v>1614</v>
      </c>
      <c r="CF1230">
        <v>1611.5</v>
      </c>
      <c r="CH1230">
        <v>1609.2</v>
      </c>
      <c r="CK1230" s="2">
        <v>39673</v>
      </c>
      <c r="CL1230">
        <v>992.6</v>
      </c>
      <c r="CR1230">
        <v>970.6</v>
      </c>
      <c r="CX1230">
        <v>949.6</v>
      </c>
      <c r="DD1230">
        <v>929.2</v>
      </c>
      <c r="DJ1230">
        <v>909.7</v>
      </c>
      <c r="DP1230">
        <v>890.8</v>
      </c>
      <c r="DV1230">
        <v>873.2</v>
      </c>
      <c r="DX1230">
        <v>867.8</v>
      </c>
      <c r="DZ1230">
        <v>862.5</v>
      </c>
      <c r="EB1230">
        <v>857.3</v>
      </c>
      <c r="ED1230">
        <v>852.6</v>
      </c>
      <c r="EF1230">
        <v>848.1</v>
      </c>
      <c r="EI1230" s="2">
        <v>38216</v>
      </c>
      <c r="EJ1230">
        <v>471.6</v>
      </c>
      <c r="EP1230">
        <v>462.7</v>
      </c>
      <c r="EV1230">
        <v>454.2</v>
      </c>
      <c r="FB1230">
        <v>446.1</v>
      </c>
      <c r="FH1230">
        <v>438.1</v>
      </c>
      <c r="FN1230">
        <v>430.9</v>
      </c>
      <c r="FT1230">
        <v>423.6</v>
      </c>
      <c r="FV1230">
        <v>421.3</v>
      </c>
      <c r="FX1230">
        <v>419.2</v>
      </c>
      <c r="FZ1230">
        <v>417</v>
      </c>
      <c r="GB1230">
        <v>415.1</v>
      </c>
      <c r="GD1230">
        <v>413.2</v>
      </c>
      <c r="GF1230">
        <v>411.4</v>
      </c>
      <c r="GH1230">
        <v>409.7</v>
      </c>
      <c r="GJ1230">
        <v>408.2</v>
      </c>
      <c r="GL1230">
        <v>406.7</v>
      </c>
      <c r="GN1230">
        <v>405.3</v>
      </c>
      <c r="GO1230">
        <v>404.9</v>
      </c>
      <c r="GP1230">
        <v>404.4</v>
      </c>
      <c r="SK1230" s="2">
        <v>40739</v>
      </c>
      <c r="TG1230">
        <v>1603</v>
      </c>
      <c r="TH1230">
        <v>1600.5</v>
      </c>
      <c r="TI1230">
        <v>1598.25</v>
      </c>
      <c r="TJ1230">
        <v>1596.5</v>
      </c>
      <c r="TK1230">
        <v>1595</v>
      </c>
      <c r="TL1230">
        <v>1593.5</v>
      </c>
      <c r="TM1230">
        <v>1592</v>
      </c>
      <c r="TN1230">
        <v>1591</v>
      </c>
      <c r="TO1230">
        <v>1590</v>
      </c>
    </row>
    <row r="1231" spans="2:535">
      <c r="B1231" s="2">
        <v>41068</v>
      </c>
      <c r="E1231">
        <v>1686.5</v>
      </c>
      <c r="H1231">
        <v>1708.6</v>
      </c>
      <c r="Y1231">
        <v>1670.6</v>
      </c>
      <c r="AZ1231">
        <v>1657.3</v>
      </c>
      <c r="BF1231">
        <v>1645.9</v>
      </c>
      <c r="BL1231">
        <v>1634.1</v>
      </c>
      <c r="BR1231">
        <v>1625.1</v>
      </c>
      <c r="BX1231">
        <v>1616.3</v>
      </c>
      <c r="BZ1231">
        <v>1613.7</v>
      </c>
      <c r="CB1231">
        <v>1611.1</v>
      </c>
      <c r="CD1231">
        <v>1608.6</v>
      </c>
      <c r="CF1231">
        <v>1606.1</v>
      </c>
      <c r="CH1231">
        <v>1603.8</v>
      </c>
      <c r="CK1231" s="2">
        <v>39672</v>
      </c>
      <c r="CL1231">
        <v>971.9</v>
      </c>
      <c r="CR1231">
        <v>949.9</v>
      </c>
      <c r="CX1231">
        <v>929.2</v>
      </c>
      <c r="DD1231">
        <v>909.3</v>
      </c>
      <c r="DJ1231">
        <v>890.3</v>
      </c>
      <c r="DP1231">
        <v>871.9</v>
      </c>
      <c r="DV1231">
        <v>854.7</v>
      </c>
      <c r="DX1231">
        <v>849.5</v>
      </c>
      <c r="DZ1231">
        <v>844.4</v>
      </c>
      <c r="EB1231">
        <v>839.4</v>
      </c>
      <c r="ED1231">
        <v>834.8</v>
      </c>
      <c r="EF1231">
        <v>830.5</v>
      </c>
      <c r="EI1231" s="2">
        <v>38215</v>
      </c>
      <c r="EJ1231">
        <v>470.1</v>
      </c>
      <c r="EP1231">
        <v>461.2</v>
      </c>
      <c r="EV1231">
        <v>452.7</v>
      </c>
      <c r="FB1231">
        <v>444.6</v>
      </c>
      <c r="FH1231">
        <v>436.6</v>
      </c>
      <c r="FN1231">
        <v>429.4</v>
      </c>
      <c r="FT1231">
        <v>422.1</v>
      </c>
      <c r="FV1231">
        <v>419.8</v>
      </c>
      <c r="FX1231">
        <v>417.7</v>
      </c>
      <c r="FZ1231">
        <v>415.5</v>
      </c>
      <c r="GB1231">
        <v>413.6</v>
      </c>
      <c r="GD1231">
        <v>411.7</v>
      </c>
      <c r="GF1231">
        <v>409.9</v>
      </c>
      <c r="GH1231">
        <v>408.2</v>
      </c>
      <c r="GJ1231">
        <v>406.7</v>
      </c>
      <c r="GL1231">
        <v>405.2</v>
      </c>
      <c r="GN1231">
        <v>403.8</v>
      </c>
      <c r="GO1231">
        <v>403.4</v>
      </c>
      <c r="GP1231">
        <v>402.9</v>
      </c>
      <c r="SK1231" s="2">
        <v>40738</v>
      </c>
      <c r="TG1231">
        <v>1602</v>
      </c>
      <c r="TH1231">
        <v>1599.5</v>
      </c>
      <c r="TI1231">
        <v>1597.5</v>
      </c>
      <c r="TJ1231">
        <v>1595.5</v>
      </c>
      <c r="TK1231">
        <v>1594</v>
      </c>
      <c r="TL1231">
        <v>1592.5</v>
      </c>
      <c r="TM1231">
        <v>1591.25</v>
      </c>
      <c r="TN1231">
        <v>1590.25</v>
      </c>
      <c r="TO1231">
        <v>1589.25</v>
      </c>
    </row>
    <row r="1232" spans="2:535">
      <c r="B1232" s="2">
        <v>41067</v>
      </c>
      <c r="E1232">
        <v>1684.4</v>
      </c>
      <c r="H1232">
        <v>1706.5</v>
      </c>
      <c r="Y1232">
        <v>1668.4</v>
      </c>
      <c r="AZ1232">
        <v>1654.8</v>
      </c>
      <c r="BF1232">
        <v>1643.2</v>
      </c>
      <c r="BL1232">
        <v>1631.2</v>
      </c>
      <c r="BR1232">
        <v>1622.1</v>
      </c>
      <c r="BX1232">
        <v>1613.1</v>
      </c>
      <c r="BZ1232">
        <v>1610.5</v>
      </c>
      <c r="CB1232">
        <v>1607.9</v>
      </c>
      <c r="CD1232">
        <v>1605.3</v>
      </c>
      <c r="CF1232">
        <v>1602.8</v>
      </c>
      <c r="CH1232">
        <v>1600.5</v>
      </c>
      <c r="CK1232" s="2">
        <v>39671</v>
      </c>
      <c r="CL1232">
        <v>993.6</v>
      </c>
      <c r="CR1232">
        <v>970.6</v>
      </c>
      <c r="CX1232">
        <v>948.6</v>
      </c>
      <c r="DD1232">
        <v>927.8</v>
      </c>
      <c r="DJ1232">
        <v>907.9</v>
      </c>
      <c r="DP1232">
        <v>888.5</v>
      </c>
      <c r="DV1232">
        <v>870.3</v>
      </c>
      <c r="DX1232">
        <v>864.9</v>
      </c>
      <c r="DZ1232">
        <v>859.6</v>
      </c>
      <c r="EB1232">
        <v>854.4</v>
      </c>
      <c r="ED1232">
        <v>849.4</v>
      </c>
      <c r="EF1232">
        <v>844.9</v>
      </c>
      <c r="EI1232" s="2">
        <v>38212</v>
      </c>
      <c r="EJ1232">
        <v>465.6</v>
      </c>
      <c r="EP1232">
        <v>456.7</v>
      </c>
      <c r="EV1232">
        <v>448.2</v>
      </c>
      <c r="FB1232">
        <v>440.1</v>
      </c>
      <c r="FH1232">
        <v>432.1</v>
      </c>
      <c r="FN1232">
        <v>424.9</v>
      </c>
      <c r="FT1232">
        <v>417.8</v>
      </c>
      <c r="FV1232">
        <v>415.6</v>
      </c>
      <c r="FX1232">
        <v>413.5</v>
      </c>
      <c r="FZ1232">
        <v>411.4</v>
      </c>
      <c r="GB1232">
        <v>409.5</v>
      </c>
      <c r="GD1232">
        <v>407.6</v>
      </c>
      <c r="GF1232">
        <v>405.8</v>
      </c>
      <c r="GH1232">
        <v>404.1</v>
      </c>
      <c r="GJ1232">
        <v>402.6</v>
      </c>
      <c r="GL1232">
        <v>401.2</v>
      </c>
      <c r="GN1232">
        <v>399.8</v>
      </c>
      <c r="GO1232">
        <v>399.4</v>
      </c>
      <c r="GP1232">
        <v>398.9</v>
      </c>
      <c r="SK1232" s="2">
        <v>40737</v>
      </c>
      <c r="TG1232">
        <v>1599</v>
      </c>
      <c r="TH1232">
        <v>1596.25</v>
      </c>
      <c r="TI1232">
        <v>1594</v>
      </c>
      <c r="TJ1232">
        <v>1592</v>
      </c>
      <c r="TK1232">
        <v>1590.5</v>
      </c>
      <c r="TL1232">
        <v>1589</v>
      </c>
      <c r="TM1232">
        <v>1587.5</v>
      </c>
      <c r="TN1232">
        <v>1586.5</v>
      </c>
      <c r="TO1232">
        <v>1585.5</v>
      </c>
    </row>
    <row r="1233" spans="2:535">
      <c r="B1233" s="2">
        <v>41066</v>
      </c>
      <c r="E1233">
        <v>1734</v>
      </c>
      <c r="H1233">
        <v>1756.1</v>
      </c>
      <c r="Y1233">
        <v>1718</v>
      </c>
      <c r="AZ1233">
        <v>1703.9</v>
      </c>
      <c r="BF1233">
        <v>1691.9</v>
      </c>
      <c r="BL1233">
        <v>1679.6</v>
      </c>
      <c r="BR1233">
        <v>1669.9</v>
      </c>
      <c r="BX1233">
        <v>1660.5</v>
      </c>
      <c r="BZ1233">
        <v>1657.7</v>
      </c>
      <c r="CB1233">
        <v>1655</v>
      </c>
      <c r="CD1233">
        <v>1652.3</v>
      </c>
      <c r="CF1233">
        <v>1649.7</v>
      </c>
      <c r="CH1233">
        <v>1647.2</v>
      </c>
      <c r="CK1233" s="2">
        <v>39668</v>
      </c>
      <c r="CL1233">
        <v>1034.2</v>
      </c>
      <c r="CR1233">
        <v>1010.7</v>
      </c>
      <c r="CX1233">
        <v>988.2</v>
      </c>
      <c r="DD1233">
        <v>967</v>
      </c>
      <c r="DJ1233">
        <v>946.6</v>
      </c>
      <c r="DP1233">
        <v>926.8</v>
      </c>
      <c r="DV1233">
        <v>908.1</v>
      </c>
      <c r="DX1233">
        <v>902.5</v>
      </c>
      <c r="DZ1233">
        <v>897.1</v>
      </c>
      <c r="EB1233">
        <v>891.8</v>
      </c>
      <c r="ED1233">
        <v>886.3</v>
      </c>
      <c r="EF1233">
        <v>881.8</v>
      </c>
      <c r="EI1233" s="2">
        <v>38211</v>
      </c>
      <c r="EJ1233">
        <v>462.3</v>
      </c>
      <c r="EP1233">
        <v>453.3</v>
      </c>
      <c r="EV1233">
        <v>444.7</v>
      </c>
      <c r="FB1233">
        <v>436.5</v>
      </c>
      <c r="FH1233">
        <v>428.4</v>
      </c>
      <c r="FN1233">
        <v>420.9</v>
      </c>
      <c r="FT1233">
        <v>413.6</v>
      </c>
      <c r="FV1233">
        <v>411.3</v>
      </c>
      <c r="FX1233">
        <v>409.2</v>
      </c>
      <c r="FZ1233">
        <v>407</v>
      </c>
      <c r="GB1233">
        <v>405</v>
      </c>
      <c r="GD1233">
        <v>403.1</v>
      </c>
      <c r="GF1233">
        <v>401.3</v>
      </c>
      <c r="GH1233">
        <v>399.6</v>
      </c>
      <c r="GJ1233">
        <v>398.1</v>
      </c>
      <c r="GL1233">
        <v>396.6</v>
      </c>
      <c r="GN1233">
        <v>395.2</v>
      </c>
      <c r="GO1233">
        <v>394.8</v>
      </c>
      <c r="GP1233">
        <v>394.3</v>
      </c>
      <c r="SK1233" s="2">
        <v>40736</v>
      </c>
      <c r="TG1233">
        <v>1575.5</v>
      </c>
      <c r="TH1233">
        <v>1573</v>
      </c>
      <c r="TI1233">
        <v>1570.75</v>
      </c>
      <c r="TJ1233">
        <v>1569</v>
      </c>
      <c r="TK1233">
        <v>1567.5</v>
      </c>
      <c r="TL1233">
        <v>1565.75</v>
      </c>
      <c r="TM1233">
        <v>1564.5</v>
      </c>
      <c r="TN1233">
        <v>1563.25</v>
      </c>
      <c r="TO1233">
        <v>1562.25</v>
      </c>
    </row>
    <row r="1234" spans="2:535">
      <c r="B1234" s="2">
        <v>41065</v>
      </c>
      <c r="E1234">
        <v>1714.5</v>
      </c>
      <c r="H1234">
        <v>1736.6</v>
      </c>
      <c r="Y1234">
        <v>1698.5</v>
      </c>
      <c r="AZ1234">
        <v>1685</v>
      </c>
      <c r="BF1234">
        <v>1673.5</v>
      </c>
      <c r="BL1234">
        <v>1661.6</v>
      </c>
      <c r="BR1234">
        <v>1652.3</v>
      </c>
      <c r="BX1234">
        <v>1643.2</v>
      </c>
      <c r="BZ1234">
        <v>1640.5</v>
      </c>
      <c r="CB1234">
        <v>1637.8</v>
      </c>
      <c r="CD1234">
        <v>1635.1</v>
      </c>
      <c r="CF1234">
        <v>1632.5</v>
      </c>
      <c r="CH1234">
        <v>1630</v>
      </c>
      <c r="CK1234" s="2">
        <v>39667</v>
      </c>
      <c r="CL1234">
        <v>1053.8</v>
      </c>
      <c r="CR1234">
        <v>1029.3</v>
      </c>
      <c r="CX1234">
        <v>1005.8</v>
      </c>
      <c r="DD1234">
        <v>983.7</v>
      </c>
      <c r="DJ1234">
        <v>962.5</v>
      </c>
      <c r="DP1234">
        <v>941.9</v>
      </c>
      <c r="DV1234">
        <v>922.6</v>
      </c>
      <c r="DX1234">
        <v>916.8</v>
      </c>
      <c r="DZ1234">
        <v>911.2</v>
      </c>
      <c r="EB1234">
        <v>905.8</v>
      </c>
      <c r="ED1234">
        <v>900.6</v>
      </c>
      <c r="EF1234">
        <v>895.8</v>
      </c>
      <c r="EI1234" s="2">
        <v>38210</v>
      </c>
      <c r="EJ1234">
        <v>463.6</v>
      </c>
      <c r="EP1234">
        <v>454.6</v>
      </c>
      <c r="EV1234">
        <v>446</v>
      </c>
      <c r="FB1234">
        <v>437.8</v>
      </c>
      <c r="FH1234">
        <v>429.7</v>
      </c>
      <c r="FN1234">
        <v>422.2</v>
      </c>
      <c r="FT1234">
        <v>414.9</v>
      </c>
      <c r="FV1234">
        <v>412.6</v>
      </c>
      <c r="FX1234">
        <v>410.5</v>
      </c>
      <c r="FZ1234">
        <v>408.3</v>
      </c>
      <c r="GB1234">
        <v>406.3</v>
      </c>
      <c r="GD1234">
        <v>404.4</v>
      </c>
      <c r="GF1234">
        <v>402.6</v>
      </c>
      <c r="GH1234">
        <v>400.9</v>
      </c>
      <c r="GJ1234">
        <v>399.4</v>
      </c>
      <c r="GL1234">
        <v>397.9</v>
      </c>
      <c r="GN1234">
        <v>396.5</v>
      </c>
      <c r="GO1234">
        <v>396</v>
      </c>
      <c r="GP1234">
        <v>395.5</v>
      </c>
      <c r="SK1234" s="2">
        <v>40735</v>
      </c>
      <c r="TG1234">
        <v>1562</v>
      </c>
      <c r="TH1234">
        <v>1559.75</v>
      </c>
      <c r="TI1234">
        <v>1557.5</v>
      </c>
      <c r="TJ1234">
        <v>1555.75</v>
      </c>
      <c r="TK1234">
        <v>1554</v>
      </c>
      <c r="TL1234">
        <v>1552.5</v>
      </c>
      <c r="TM1234">
        <v>1551.25</v>
      </c>
      <c r="TN1234">
        <v>1550.25</v>
      </c>
      <c r="TO1234">
        <v>1549.25</v>
      </c>
    </row>
    <row r="1235" spans="2:535">
      <c r="B1235" s="2">
        <v>41064</v>
      </c>
      <c r="E1235">
        <v>1713.2</v>
      </c>
      <c r="H1235">
        <v>1735.3</v>
      </c>
      <c r="Y1235">
        <v>1696.8</v>
      </c>
      <c r="AZ1235">
        <v>1683.2</v>
      </c>
      <c r="BF1235">
        <v>1671.6</v>
      </c>
      <c r="BL1235">
        <v>1659.5</v>
      </c>
      <c r="BR1235">
        <v>1649.9</v>
      </c>
      <c r="BX1235">
        <v>1640.7</v>
      </c>
      <c r="BZ1235">
        <v>1637.9</v>
      </c>
      <c r="CB1235">
        <v>1635.1</v>
      </c>
      <c r="CD1235">
        <v>1632.4</v>
      </c>
      <c r="CF1235">
        <v>1629.7</v>
      </c>
      <c r="CH1235">
        <v>1627.1</v>
      </c>
      <c r="CK1235" s="2">
        <v>39666</v>
      </c>
      <c r="CL1235">
        <v>1062.7</v>
      </c>
      <c r="CR1235">
        <v>1038.2</v>
      </c>
      <c r="CX1235">
        <v>1014.7</v>
      </c>
      <c r="DD1235">
        <v>992.2</v>
      </c>
      <c r="DJ1235">
        <v>970.6</v>
      </c>
      <c r="DP1235">
        <v>949.3</v>
      </c>
      <c r="DV1235">
        <v>929.5</v>
      </c>
      <c r="DX1235">
        <v>923.4</v>
      </c>
      <c r="DZ1235">
        <v>917.6</v>
      </c>
      <c r="EB1235">
        <v>912</v>
      </c>
      <c r="ED1235">
        <v>906.7</v>
      </c>
      <c r="EF1235">
        <v>901.6</v>
      </c>
      <c r="EI1235" s="2">
        <v>38209</v>
      </c>
      <c r="EJ1235">
        <v>467.7</v>
      </c>
      <c r="EP1235">
        <v>458.7</v>
      </c>
      <c r="EV1235">
        <v>450.1</v>
      </c>
      <c r="FB1235">
        <v>441.9</v>
      </c>
      <c r="FH1235">
        <v>433.8</v>
      </c>
      <c r="FN1235">
        <v>426.3</v>
      </c>
      <c r="FT1235">
        <v>419</v>
      </c>
      <c r="FV1235">
        <v>416.8</v>
      </c>
      <c r="FX1235">
        <v>414.7</v>
      </c>
      <c r="FZ1235">
        <v>412.6</v>
      </c>
      <c r="GB1235">
        <v>410.7</v>
      </c>
      <c r="GD1235">
        <v>408.8</v>
      </c>
      <c r="GF1235">
        <v>407</v>
      </c>
      <c r="GH1235">
        <v>405.3</v>
      </c>
      <c r="GJ1235">
        <v>403.8</v>
      </c>
      <c r="GL1235">
        <v>402.3</v>
      </c>
      <c r="GN1235">
        <v>401</v>
      </c>
      <c r="GO1235">
        <v>400.5</v>
      </c>
      <c r="GP1235">
        <v>400</v>
      </c>
      <c r="SK1235" s="2">
        <v>40732</v>
      </c>
      <c r="TG1235">
        <v>1554.5</v>
      </c>
      <c r="TH1235">
        <v>1552</v>
      </c>
      <c r="TI1235">
        <v>1550</v>
      </c>
      <c r="TJ1235">
        <v>1548</v>
      </c>
      <c r="TK1235">
        <v>1546.5</v>
      </c>
      <c r="TL1235">
        <v>1545</v>
      </c>
      <c r="TM1235">
        <v>1543.75</v>
      </c>
      <c r="TN1235">
        <v>1542.75</v>
      </c>
      <c r="TO1235">
        <v>1541.5</v>
      </c>
    </row>
    <row r="1236" spans="2:535">
      <c r="B1236" s="2">
        <v>41061</v>
      </c>
      <c r="E1236">
        <v>1719.5</v>
      </c>
      <c r="H1236">
        <v>1741.6</v>
      </c>
      <c r="Y1236">
        <v>1703.1</v>
      </c>
      <c r="AZ1236">
        <v>1689.9</v>
      </c>
      <c r="BF1236">
        <v>1678.7</v>
      </c>
      <c r="BL1236">
        <v>1667</v>
      </c>
      <c r="BR1236">
        <v>1657.7</v>
      </c>
      <c r="BX1236">
        <v>1648.7</v>
      </c>
      <c r="BZ1236">
        <v>1645.9</v>
      </c>
      <c r="CB1236">
        <v>1643.2</v>
      </c>
      <c r="CD1236">
        <v>1640.5</v>
      </c>
      <c r="CF1236">
        <v>1637.8</v>
      </c>
      <c r="CH1236">
        <v>1635.2</v>
      </c>
      <c r="CK1236" s="2">
        <v>39665</v>
      </c>
      <c r="CL1236">
        <v>1064.2</v>
      </c>
      <c r="CR1236">
        <v>1039.7</v>
      </c>
      <c r="CX1236">
        <v>1016.2</v>
      </c>
      <c r="DD1236">
        <v>994.2</v>
      </c>
      <c r="DJ1236">
        <v>973.1</v>
      </c>
      <c r="DP1236">
        <v>952.3</v>
      </c>
      <c r="DV1236">
        <v>932.5</v>
      </c>
      <c r="DX1236">
        <v>926.4</v>
      </c>
      <c r="DZ1236">
        <v>920.6</v>
      </c>
      <c r="EB1236">
        <v>915</v>
      </c>
      <c r="ED1236">
        <v>909.7</v>
      </c>
      <c r="EF1236">
        <v>904.7</v>
      </c>
      <c r="EI1236" s="2">
        <v>38208</v>
      </c>
      <c r="EJ1236">
        <v>469.2</v>
      </c>
      <c r="EP1236">
        <v>460</v>
      </c>
      <c r="EV1236">
        <v>451.2</v>
      </c>
      <c r="FB1236">
        <v>442.8</v>
      </c>
      <c r="FH1236">
        <v>434.5</v>
      </c>
      <c r="FN1236">
        <v>427</v>
      </c>
      <c r="FT1236">
        <v>419.7</v>
      </c>
      <c r="FV1236">
        <v>417.5</v>
      </c>
      <c r="FX1236">
        <v>415.4</v>
      </c>
      <c r="FZ1236">
        <v>413.3</v>
      </c>
      <c r="GB1236">
        <v>411.4</v>
      </c>
      <c r="GD1236">
        <v>409.5</v>
      </c>
      <c r="GF1236">
        <v>407.7</v>
      </c>
      <c r="GH1236">
        <v>406</v>
      </c>
      <c r="GJ1236">
        <v>404.5</v>
      </c>
      <c r="GL1236">
        <v>403</v>
      </c>
      <c r="GN1236">
        <v>401.7</v>
      </c>
      <c r="GO1236">
        <v>401.2</v>
      </c>
      <c r="GP1236">
        <v>400.7</v>
      </c>
      <c r="SK1236" s="2">
        <v>40731</v>
      </c>
      <c r="TG1236">
        <v>1544.5</v>
      </c>
      <c r="TH1236">
        <v>1541.75</v>
      </c>
      <c r="TI1236">
        <v>1539.25</v>
      </c>
      <c r="TJ1236">
        <v>1537.25</v>
      </c>
      <c r="TK1236">
        <v>1535.5</v>
      </c>
      <c r="TL1236">
        <v>1534</v>
      </c>
      <c r="TM1236">
        <v>1532.75</v>
      </c>
      <c r="TN1236">
        <v>1531.75</v>
      </c>
      <c r="TO1236">
        <v>1530.5</v>
      </c>
    </row>
    <row r="1237" spans="2:535">
      <c r="B1237" s="2">
        <v>41060</v>
      </c>
      <c r="E1237">
        <v>1662.5</v>
      </c>
      <c r="H1237">
        <v>1684.6</v>
      </c>
      <c r="Y1237">
        <v>1646.1</v>
      </c>
      <c r="AZ1237">
        <v>1632.3</v>
      </c>
      <c r="BF1237">
        <v>1620.5</v>
      </c>
      <c r="BL1237">
        <v>1608.6</v>
      </c>
      <c r="BR1237">
        <v>1599.1</v>
      </c>
      <c r="BX1237">
        <v>1590</v>
      </c>
      <c r="BZ1237">
        <v>1587.2</v>
      </c>
      <c r="CB1237">
        <v>1584.5</v>
      </c>
      <c r="CD1237">
        <v>1581.9</v>
      </c>
      <c r="CF1237">
        <v>1579.3</v>
      </c>
      <c r="CH1237">
        <v>1576.8</v>
      </c>
      <c r="CK1237" s="2">
        <v>39664</v>
      </c>
      <c r="CL1237">
        <v>1087.2</v>
      </c>
      <c r="CR1237">
        <v>1062.7</v>
      </c>
      <c r="CX1237">
        <v>1039.2</v>
      </c>
      <c r="DD1237">
        <v>1017</v>
      </c>
      <c r="DJ1237">
        <v>995.8</v>
      </c>
      <c r="DP1237">
        <v>974.9</v>
      </c>
      <c r="DV1237">
        <v>954.8</v>
      </c>
      <c r="DX1237">
        <v>948.7</v>
      </c>
      <c r="DZ1237">
        <v>942.8</v>
      </c>
      <c r="EB1237">
        <v>937.1</v>
      </c>
      <c r="ED1237">
        <v>931.8</v>
      </c>
      <c r="EF1237">
        <v>926.7</v>
      </c>
      <c r="EI1237" s="2">
        <v>38205</v>
      </c>
      <c r="EJ1237">
        <v>468.7</v>
      </c>
      <c r="EP1237">
        <v>459.5</v>
      </c>
      <c r="EV1237">
        <v>450.7</v>
      </c>
      <c r="FB1237">
        <v>442.3</v>
      </c>
      <c r="FH1237">
        <v>434</v>
      </c>
      <c r="FN1237">
        <v>426.3</v>
      </c>
      <c r="FT1237">
        <v>418.8</v>
      </c>
      <c r="FV1237">
        <v>416.6</v>
      </c>
      <c r="FX1237">
        <v>414.5</v>
      </c>
      <c r="FZ1237">
        <v>412.4</v>
      </c>
      <c r="GB1237">
        <v>410.5</v>
      </c>
      <c r="GD1237">
        <v>408.6</v>
      </c>
      <c r="GF1237">
        <v>406.8</v>
      </c>
      <c r="GH1237">
        <v>405.1</v>
      </c>
      <c r="GJ1237">
        <v>403.6</v>
      </c>
      <c r="GL1237">
        <v>402.1</v>
      </c>
      <c r="GN1237">
        <v>400.8</v>
      </c>
      <c r="GO1237">
        <v>400.3</v>
      </c>
      <c r="GP1237">
        <v>399.8</v>
      </c>
      <c r="SK1237" s="2">
        <v>40730</v>
      </c>
      <c r="TG1237">
        <v>1542.5</v>
      </c>
      <c r="TH1237">
        <v>1540</v>
      </c>
      <c r="TI1237">
        <v>1537.75</v>
      </c>
      <c r="TJ1237">
        <v>1535.75</v>
      </c>
      <c r="TK1237">
        <v>1534.25</v>
      </c>
      <c r="TL1237">
        <v>1532.75</v>
      </c>
      <c r="TM1237">
        <v>1531.5</v>
      </c>
      <c r="TN1237">
        <v>1530.25</v>
      </c>
      <c r="TO1237">
        <v>1529.25</v>
      </c>
    </row>
    <row r="1238" spans="2:535">
      <c r="B1238" s="2">
        <v>41059</v>
      </c>
      <c r="E1238">
        <v>1665.4</v>
      </c>
      <c r="H1238">
        <v>1688.5</v>
      </c>
      <c r="Y1238">
        <v>1649</v>
      </c>
      <c r="AZ1238">
        <v>1634.8</v>
      </c>
      <c r="BF1238">
        <v>1622.7</v>
      </c>
      <c r="BL1238">
        <v>1610.6</v>
      </c>
      <c r="BR1238">
        <v>1600.9</v>
      </c>
      <c r="BX1238">
        <v>1591.6</v>
      </c>
      <c r="CB1238">
        <v>1586.1</v>
      </c>
      <c r="CD1238">
        <v>1583.5</v>
      </c>
      <c r="CF1238">
        <v>1580.8</v>
      </c>
      <c r="CH1238">
        <v>1578.4</v>
      </c>
      <c r="CK1238" s="2">
        <v>39661</v>
      </c>
      <c r="CL1238">
        <v>1098.0999999999999</v>
      </c>
      <c r="CR1238">
        <v>1073.5999999999999</v>
      </c>
      <c r="CX1238">
        <v>1050.0999999999999</v>
      </c>
      <c r="DD1238">
        <v>1027.8</v>
      </c>
      <c r="DJ1238">
        <v>1006.4</v>
      </c>
      <c r="DP1238">
        <v>985.3</v>
      </c>
      <c r="DV1238">
        <v>965.1</v>
      </c>
      <c r="DX1238">
        <v>958.8</v>
      </c>
      <c r="DZ1238">
        <v>952.8</v>
      </c>
      <c r="EB1238">
        <v>947</v>
      </c>
      <c r="ED1238">
        <v>941.6</v>
      </c>
      <c r="EF1238">
        <v>936.5</v>
      </c>
      <c r="EI1238" s="2">
        <v>38204</v>
      </c>
      <c r="EJ1238">
        <v>464.2</v>
      </c>
      <c r="EP1238">
        <v>454.5</v>
      </c>
      <c r="EV1238">
        <v>445.5</v>
      </c>
      <c r="FB1238">
        <v>436.9</v>
      </c>
      <c r="FH1238">
        <v>428.4</v>
      </c>
      <c r="FN1238">
        <v>420.5</v>
      </c>
      <c r="FT1238">
        <v>412.8</v>
      </c>
      <c r="FV1238">
        <v>410.4</v>
      </c>
      <c r="FX1238">
        <v>408.1</v>
      </c>
      <c r="FZ1238">
        <v>405.8</v>
      </c>
      <c r="GB1238">
        <v>403.7</v>
      </c>
      <c r="GD1238">
        <v>401.7</v>
      </c>
      <c r="GF1238">
        <v>399.8</v>
      </c>
      <c r="GH1238">
        <v>398</v>
      </c>
      <c r="GJ1238">
        <v>396.4</v>
      </c>
      <c r="GL1238">
        <v>394.8</v>
      </c>
      <c r="GN1238">
        <v>393.5</v>
      </c>
      <c r="GO1238">
        <v>392.9</v>
      </c>
      <c r="GP1238">
        <v>392.3</v>
      </c>
      <c r="SK1238" s="2">
        <v>40729</v>
      </c>
      <c r="TG1238">
        <v>1526</v>
      </c>
      <c r="TH1238">
        <v>1523.5</v>
      </c>
      <c r="TI1238">
        <v>1521.25</v>
      </c>
      <c r="TJ1238">
        <v>1519.25</v>
      </c>
      <c r="TK1238">
        <v>1517.75</v>
      </c>
      <c r="TL1238">
        <v>1516.25</v>
      </c>
      <c r="TM1238">
        <v>1515</v>
      </c>
      <c r="TN1238">
        <v>1513.75</v>
      </c>
      <c r="TO1238">
        <v>1512.75</v>
      </c>
    </row>
    <row r="1239" spans="2:535">
      <c r="B1239" s="2">
        <v>41058</v>
      </c>
      <c r="E1239">
        <v>1653.8</v>
      </c>
      <c r="H1239">
        <v>1678.4</v>
      </c>
      <c r="Y1239">
        <v>1636.9</v>
      </c>
      <c r="AZ1239">
        <v>1621.9</v>
      </c>
      <c r="BF1239">
        <v>1609.1</v>
      </c>
      <c r="BL1239">
        <v>1596.5</v>
      </c>
      <c r="BR1239">
        <v>1586.3</v>
      </c>
      <c r="BX1239">
        <v>1576.7</v>
      </c>
      <c r="CB1239">
        <v>1571.1</v>
      </c>
      <c r="CD1239">
        <v>1568.4</v>
      </c>
      <c r="CF1239">
        <v>1565.8</v>
      </c>
      <c r="CH1239">
        <v>1563.4</v>
      </c>
      <c r="CK1239" s="2">
        <v>39660</v>
      </c>
      <c r="CL1239">
        <v>1106.2</v>
      </c>
      <c r="CR1239">
        <v>1081.4000000000001</v>
      </c>
      <c r="CX1239">
        <v>1057.5999999999999</v>
      </c>
      <c r="DD1239">
        <v>1034.9000000000001</v>
      </c>
      <c r="DJ1239">
        <v>1013.2</v>
      </c>
      <c r="DP1239">
        <v>991.8</v>
      </c>
      <c r="DV1239">
        <v>971.2</v>
      </c>
      <c r="DX1239">
        <v>964.9</v>
      </c>
      <c r="DZ1239">
        <v>958.8</v>
      </c>
      <c r="EB1239">
        <v>952.9</v>
      </c>
      <c r="ED1239">
        <v>947.4</v>
      </c>
      <c r="EF1239">
        <v>942.2</v>
      </c>
      <c r="EI1239" s="2">
        <v>38203</v>
      </c>
      <c r="EJ1239">
        <v>464.1</v>
      </c>
      <c r="EP1239">
        <v>454.4</v>
      </c>
      <c r="EV1239">
        <v>445.4</v>
      </c>
      <c r="FB1239">
        <v>436.8</v>
      </c>
      <c r="FH1239">
        <v>428.3</v>
      </c>
      <c r="FN1239">
        <v>420.4</v>
      </c>
      <c r="FT1239">
        <v>412.7</v>
      </c>
      <c r="FV1239">
        <v>410.3</v>
      </c>
      <c r="FX1239">
        <v>408</v>
      </c>
      <c r="FZ1239">
        <v>405.7</v>
      </c>
      <c r="GB1239">
        <v>403.6</v>
      </c>
      <c r="GD1239">
        <v>401.6</v>
      </c>
      <c r="GF1239">
        <v>399.7</v>
      </c>
      <c r="GH1239">
        <v>397.9</v>
      </c>
      <c r="GJ1239">
        <v>396.3</v>
      </c>
      <c r="GL1239">
        <v>394.7</v>
      </c>
      <c r="GN1239">
        <v>393.4</v>
      </c>
      <c r="GO1239">
        <v>392.8</v>
      </c>
      <c r="GP1239">
        <v>392.2</v>
      </c>
      <c r="SK1239" s="2">
        <v>40725</v>
      </c>
      <c r="TG1239">
        <v>1496.5</v>
      </c>
      <c r="TH1239">
        <v>1494</v>
      </c>
      <c r="TI1239">
        <v>1491.5</v>
      </c>
      <c r="TJ1239">
        <v>1489.5</v>
      </c>
      <c r="TK1239">
        <v>1487.75</v>
      </c>
      <c r="TL1239">
        <v>1486.25</v>
      </c>
      <c r="TM1239">
        <v>1485</v>
      </c>
      <c r="TN1239">
        <v>1483.75</v>
      </c>
      <c r="TO1239">
        <v>1482.5</v>
      </c>
    </row>
    <row r="1240" spans="2:535">
      <c r="B1240" s="2">
        <v>41054</v>
      </c>
      <c r="E1240">
        <v>1676</v>
      </c>
      <c r="H1240">
        <v>1700.6</v>
      </c>
      <c r="Y1240">
        <v>1659.1</v>
      </c>
      <c r="AZ1240">
        <v>1643.7</v>
      </c>
      <c r="BF1240">
        <v>1630.5</v>
      </c>
      <c r="BL1240">
        <v>1617.5</v>
      </c>
      <c r="BR1240">
        <v>1607.1</v>
      </c>
      <c r="BX1240">
        <v>1597.4</v>
      </c>
      <c r="CB1240">
        <v>1591.6</v>
      </c>
      <c r="CD1240">
        <v>1588.8</v>
      </c>
      <c r="CF1240">
        <v>1586.1</v>
      </c>
      <c r="CH1240">
        <v>1583.7</v>
      </c>
      <c r="CK1240" s="2">
        <v>39659</v>
      </c>
      <c r="CL1240">
        <v>1096.9000000000001</v>
      </c>
      <c r="CR1240">
        <v>1072.0999999999999</v>
      </c>
      <c r="CX1240">
        <v>1048.3</v>
      </c>
      <c r="DD1240">
        <v>1025.4000000000001</v>
      </c>
      <c r="DJ1240">
        <v>1003.4</v>
      </c>
      <c r="DP1240">
        <v>981.8</v>
      </c>
      <c r="DV1240">
        <v>961.1</v>
      </c>
      <c r="DX1240">
        <v>954.8</v>
      </c>
      <c r="DZ1240">
        <v>948.7</v>
      </c>
      <c r="EB1240">
        <v>942.8</v>
      </c>
      <c r="ED1240">
        <v>937.2</v>
      </c>
      <c r="EF1240">
        <v>932</v>
      </c>
      <c r="EI1240" s="2">
        <v>38202</v>
      </c>
      <c r="EJ1240">
        <v>466.4</v>
      </c>
      <c r="EP1240">
        <v>456.7</v>
      </c>
      <c r="EV1240">
        <v>447.7</v>
      </c>
      <c r="FB1240">
        <v>439.1</v>
      </c>
      <c r="FH1240">
        <v>430.6</v>
      </c>
      <c r="FN1240">
        <v>422.7</v>
      </c>
      <c r="FT1240">
        <v>415</v>
      </c>
      <c r="FV1240">
        <v>412.5</v>
      </c>
      <c r="FX1240">
        <v>410.1</v>
      </c>
      <c r="FZ1240">
        <v>407.7</v>
      </c>
      <c r="GB1240">
        <v>405.6</v>
      </c>
      <c r="GD1240">
        <v>403.6</v>
      </c>
      <c r="GF1240">
        <v>401.6</v>
      </c>
      <c r="GH1240">
        <v>399.8</v>
      </c>
      <c r="GJ1240">
        <v>398.1</v>
      </c>
      <c r="GL1240">
        <v>396.5</v>
      </c>
      <c r="GN1240">
        <v>395.2</v>
      </c>
      <c r="GO1240">
        <v>394.6</v>
      </c>
      <c r="GP1240">
        <v>394</v>
      </c>
      <c r="SK1240" s="2">
        <v>40724</v>
      </c>
      <c r="TG1240">
        <v>1516.5</v>
      </c>
      <c r="TH1240">
        <v>1514</v>
      </c>
      <c r="TI1240">
        <v>1511.5</v>
      </c>
      <c r="TJ1240">
        <v>1509.5</v>
      </c>
      <c r="TK1240">
        <v>1508</v>
      </c>
      <c r="TL1240">
        <v>1506.5</v>
      </c>
      <c r="TM1240">
        <v>1505</v>
      </c>
      <c r="TN1240">
        <v>1503.75</v>
      </c>
      <c r="TO1240">
        <v>1502.75</v>
      </c>
    </row>
    <row r="1241" spans="2:535">
      <c r="B1241" s="2">
        <v>41053</v>
      </c>
      <c r="E1241">
        <v>1666.4</v>
      </c>
      <c r="H1241">
        <v>1691</v>
      </c>
      <c r="Y1241">
        <v>1649</v>
      </c>
      <c r="AZ1241">
        <v>1633.3</v>
      </c>
      <c r="BF1241">
        <v>1619.9</v>
      </c>
      <c r="BL1241">
        <v>1606.7</v>
      </c>
      <c r="BR1241">
        <v>1595.9</v>
      </c>
      <c r="BX1241">
        <v>1586.2</v>
      </c>
      <c r="CB1241">
        <v>1580.2</v>
      </c>
      <c r="CD1241">
        <v>1577.3</v>
      </c>
      <c r="CF1241">
        <v>1574.7</v>
      </c>
      <c r="CH1241">
        <v>1572.3</v>
      </c>
      <c r="CK1241" s="2">
        <v>39658</v>
      </c>
      <c r="CL1241">
        <v>1114.7</v>
      </c>
      <c r="CR1241">
        <v>1100.5</v>
      </c>
      <c r="CX1241">
        <v>1065.3</v>
      </c>
      <c r="DD1241">
        <v>1042</v>
      </c>
      <c r="DJ1241">
        <v>1019.5</v>
      </c>
      <c r="DP1241">
        <v>997.5</v>
      </c>
      <c r="DV1241">
        <v>976.3</v>
      </c>
      <c r="DX1241">
        <v>970</v>
      </c>
      <c r="DZ1241">
        <v>963.7</v>
      </c>
      <c r="EB1241">
        <v>957.6</v>
      </c>
      <c r="ED1241">
        <v>952</v>
      </c>
      <c r="EF1241">
        <v>946.6</v>
      </c>
      <c r="EI1241" s="2">
        <v>38201</v>
      </c>
      <c r="EJ1241">
        <v>464.2</v>
      </c>
      <c r="EP1241">
        <v>454.5</v>
      </c>
      <c r="EV1241">
        <v>445.5</v>
      </c>
      <c r="FB1241">
        <v>436.9</v>
      </c>
      <c r="FH1241">
        <v>428.4</v>
      </c>
      <c r="FN1241">
        <v>420.5</v>
      </c>
      <c r="FT1241">
        <v>412.8</v>
      </c>
      <c r="FV1241">
        <v>410.3</v>
      </c>
      <c r="FX1241">
        <v>407.9</v>
      </c>
      <c r="FZ1241">
        <v>405.5</v>
      </c>
      <c r="GB1241">
        <v>403.4</v>
      </c>
      <c r="GD1241">
        <v>401.4</v>
      </c>
      <c r="GF1241">
        <v>399.4</v>
      </c>
      <c r="GH1241">
        <v>397.6</v>
      </c>
      <c r="GJ1241">
        <v>395.9</v>
      </c>
      <c r="GL1241">
        <v>394.4</v>
      </c>
      <c r="GN1241">
        <v>393.1</v>
      </c>
      <c r="GO1241">
        <v>392.4</v>
      </c>
      <c r="GP1241">
        <v>391.7</v>
      </c>
      <c r="SK1241" s="2">
        <v>40723</v>
      </c>
      <c r="TG1241">
        <v>1524</v>
      </c>
      <c r="TH1241">
        <v>1521.5</v>
      </c>
      <c r="TI1241">
        <v>1519.25</v>
      </c>
      <c r="TJ1241">
        <v>1517.25</v>
      </c>
      <c r="TK1241">
        <v>1515.5</v>
      </c>
      <c r="TL1241">
        <v>1514</v>
      </c>
      <c r="TM1241">
        <v>1512.75</v>
      </c>
      <c r="TN1241">
        <v>1511.5</v>
      </c>
      <c r="TO1241">
        <v>1510.5</v>
      </c>
    </row>
    <row r="1242" spans="2:535">
      <c r="B1242" s="2">
        <v>41052</v>
      </c>
      <c r="E1242">
        <v>1655.2</v>
      </c>
      <c r="H1242">
        <v>1679.8</v>
      </c>
      <c r="Y1242">
        <v>1637.8</v>
      </c>
      <c r="AZ1242">
        <v>1622.5</v>
      </c>
      <c r="BF1242">
        <v>1609.3</v>
      </c>
      <c r="BL1242">
        <v>1596.4</v>
      </c>
      <c r="BR1242">
        <v>1586</v>
      </c>
      <c r="BX1242">
        <v>1576.6</v>
      </c>
      <c r="CB1242">
        <v>1570.8</v>
      </c>
      <c r="CD1242">
        <v>1568</v>
      </c>
      <c r="CF1242">
        <v>1565.4</v>
      </c>
      <c r="CH1242">
        <v>1563</v>
      </c>
      <c r="CK1242" s="2">
        <v>39657</v>
      </c>
      <c r="CL1242">
        <v>1125.7</v>
      </c>
      <c r="CR1242">
        <v>1100.5</v>
      </c>
      <c r="CX1242">
        <v>1076.3</v>
      </c>
      <c r="DD1242">
        <v>1053</v>
      </c>
      <c r="DJ1242">
        <v>1030.5</v>
      </c>
      <c r="DP1242">
        <v>1008.5</v>
      </c>
      <c r="DV1242">
        <v>987.3</v>
      </c>
      <c r="DX1242">
        <v>981</v>
      </c>
      <c r="DZ1242">
        <v>974.7</v>
      </c>
      <c r="EB1242">
        <v>968.6</v>
      </c>
      <c r="ED1242">
        <v>963.1</v>
      </c>
      <c r="EF1242">
        <v>957.9</v>
      </c>
      <c r="EI1242" s="2">
        <v>38198</v>
      </c>
      <c r="EJ1242">
        <v>463.7</v>
      </c>
      <c r="EP1242">
        <v>454</v>
      </c>
      <c r="EV1242">
        <v>445</v>
      </c>
      <c r="FB1242">
        <v>436.4</v>
      </c>
      <c r="FH1242">
        <v>427.9</v>
      </c>
      <c r="FN1242">
        <v>420</v>
      </c>
      <c r="FT1242">
        <v>412.3</v>
      </c>
      <c r="FV1242">
        <v>409.8</v>
      </c>
      <c r="FX1242">
        <v>407.4</v>
      </c>
      <c r="FZ1242">
        <v>405</v>
      </c>
      <c r="GB1242">
        <v>402.9</v>
      </c>
      <c r="GD1242">
        <v>400.8</v>
      </c>
      <c r="GF1242">
        <v>398.7</v>
      </c>
      <c r="GH1242">
        <v>396.9</v>
      </c>
      <c r="GJ1242">
        <v>395.2</v>
      </c>
      <c r="GL1242">
        <v>393.7</v>
      </c>
      <c r="GN1242">
        <v>392.4</v>
      </c>
      <c r="GO1242">
        <v>391.7</v>
      </c>
      <c r="GP1242">
        <v>391</v>
      </c>
      <c r="SK1242" s="2">
        <v>40722</v>
      </c>
      <c r="TG1242">
        <v>1513.75</v>
      </c>
      <c r="TH1242">
        <v>1511.25</v>
      </c>
      <c r="TI1242">
        <v>1509</v>
      </c>
      <c r="TJ1242">
        <v>1507</v>
      </c>
      <c r="TK1242">
        <v>1505.5</v>
      </c>
      <c r="TL1242">
        <v>1503.75</v>
      </c>
      <c r="TM1242">
        <v>1502.5</v>
      </c>
      <c r="TN1242">
        <v>1501.25</v>
      </c>
      <c r="TO1242">
        <v>1500.25</v>
      </c>
    </row>
    <row r="1243" spans="2:535">
      <c r="B1243" s="2">
        <v>41051</v>
      </c>
      <c r="E1243">
        <v>1685.7</v>
      </c>
      <c r="H1243">
        <v>1710.3</v>
      </c>
      <c r="Y1243">
        <v>1668.3</v>
      </c>
      <c r="AZ1243">
        <v>1652.6</v>
      </c>
      <c r="BF1243">
        <v>1639</v>
      </c>
      <c r="BL1243">
        <v>1625.6</v>
      </c>
      <c r="BR1243">
        <v>1614.8</v>
      </c>
      <c r="BX1243">
        <v>1605</v>
      </c>
      <c r="CB1243">
        <v>1599.2</v>
      </c>
      <c r="CD1243">
        <v>1596.3</v>
      </c>
      <c r="CF1243">
        <v>1593.7</v>
      </c>
      <c r="CH1243">
        <v>1591.3</v>
      </c>
      <c r="CK1243" s="2">
        <v>39654</v>
      </c>
      <c r="CL1243">
        <v>1130.0999999999999</v>
      </c>
      <c r="CR1243">
        <v>1104.4000000000001</v>
      </c>
      <c r="CX1243">
        <v>1079.7</v>
      </c>
      <c r="DD1243">
        <v>1055.5999999999999</v>
      </c>
      <c r="DJ1243">
        <v>1032.3</v>
      </c>
      <c r="DP1243">
        <v>1009.6</v>
      </c>
      <c r="DV1243">
        <v>988.2</v>
      </c>
      <c r="DX1243">
        <v>981.6</v>
      </c>
      <c r="DZ1243">
        <v>975.1</v>
      </c>
      <c r="EB1243">
        <v>968.8</v>
      </c>
      <c r="ED1243">
        <v>963.1</v>
      </c>
      <c r="EF1243">
        <v>957.6</v>
      </c>
      <c r="EI1243" s="2">
        <v>38197</v>
      </c>
      <c r="EJ1243">
        <v>459.8</v>
      </c>
      <c r="EP1243">
        <v>450.1</v>
      </c>
      <c r="EV1243">
        <v>441.1</v>
      </c>
      <c r="FB1243">
        <v>432.5</v>
      </c>
      <c r="FH1243">
        <v>424</v>
      </c>
      <c r="FN1243">
        <v>416.1</v>
      </c>
      <c r="FT1243">
        <v>408.4</v>
      </c>
      <c r="FV1243">
        <v>405.9</v>
      </c>
      <c r="FX1243">
        <v>403.5</v>
      </c>
      <c r="FZ1243">
        <v>401.1</v>
      </c>
      <c r="GB1243">
        <v>399</v>
      </c>
      <c r="GD1243">
        <v>396.9</v>
      </c>
      <c r="GF1243">
        <v>394.8</v>
      </c>
      <c r="GH1243">
        <v>393</v>
      </c>
      <c r="GJ1243">
        <v>391.3</v>
      </c>
      <c r="GL1243">
        <v>389.8</v>
      </c>
      <c r="GN1243">
        <v>388.4</v>
      </c>
      <c r="GO1243">
        <v>387.7</v>
      </c>
      <c r="GP1243">
        <v>387</v>
      </c>
      <c r="SK1243" s="2">
        <v>40721</v>
      </c>
      <c r="TG1243">
        <v>1509.25</v>
      </c>
      <c r="TH1243">
        <v>1507</v>
      </c>
      <c r="TI1243">
        <v>1505</v>
      </c>
      <c r="TJ1243">
        <v>1503.25</v>
      </c>
      <c r="TK1243">
        <v>1501.5</v>
      </c>
      <c r="TL1243">
        <v>1500</v>
      </c>
      <c r="TM1243">
        <v>1498.5</v>
      </c>
      <c r="TN1243">
        <v>1497.5</v>
      </c>
      <c r="TO1243">
        <v>1496.5</v>
      </c>
    </row>
    <row r="1244" spans="2:535">
      <c r="B1244" s="2">
        <v>41050</v>
      </c>
      <c r="E1244">
        <v>1696.7</v>
      </c>
      <c r="H1244">
        <v>1721.3</v>
      </c>
      <c r="Y1244">
        <v>1679.3</v>
      </c>
      <c r="AZ1244">
        <v>1664</v>
      </c>
      <c r="BF1244">
        <v>1650.7</v>
      </c>
      <c r="BL1244">
        <v>1637.7</v>
      </c>
      <c r="BR1244">
        <v>1627.1</v>
      </c>
      <c r="BX1244">
        <v>1617.4</v>
      </c>
      <c r="CB1244">
        <v>1611.6</v>
      </c>
      <c r="CD1244">
        <v>1608.7</v>
      </c>
      <c r="CF1244">
        <v>1606.1</v>
      </c>
      <c r="CH1244">
        <v>1603.6</v>
      </c>
      <c r="CK1244" s="2">
        <v>39653</v>
      </c>
      <c r="CL1244">
        <v>1123.8</v>
      </c>
      <c r="CR1244">
        <v>1098.0999999999999</v>
      </c>
      <c r="CX1244">
        <v>1073.4000000000001</v>
      </c>
      <c r="DD1244">
        <v>1049.7</v>
      </c>
      <c r="DJ1244">
        <v>1026.8</v>
      </c>
      <c r="DP1244">
        <v>1004.5</v>
      </c>
      <c r="DV1244">
        <v>983.4</v>
      </c>
      <c r="DX1244">
        <v>976.9</v>
      </c>
      <c r="DZ1244">
        <v>970.5</v>
      </c>
      <c r="EB1244">
        <v>964.2</v>
      </c>
      <c r="ED1244">
        <v>958.5</v>
      </c>
      <c r="EF1244">
        <v>953</v>
      </c>
      <c r="EI1244" s="2">
        <v>38196</v>
      </c>
      <c r="EJ1244">
        <v>461.8</v>
      </c>
      <c r="EP1244">
        <v>452.1</v>
      </c>
      <c r="EV1244">
        <v>443.1</v>
      </c>
      <c r="FB1244">
        <v>434.5</v>
      </c>
      <c r="FH1244">
        <v>426</v>
      </c>
      <c r="FN1244">
        <v>418.1</v>
      </c>
      <c r="FT1244">
        <v>410.4</v>
      </c>
      <c r="FV1244">
        <v>407.9</v>
      </c>
      <c r="FX1244">
        <v>405.5</v>
      </c>
      <c r="FZ1244">
        <v>403.1</v>
      </c>
      <c r="GB1244">
        <v>401</v>
      </c>
      <c r="GD1244">
        <v>398.9</v>
      </c>
      <c r="GF1244">
        <v>396.8</v>
      </c>
      <c r="GH1244">
        <v>395</v>
      </c>
      <c r="GJ1244">
        <v>393.3</v>
      </c>
      <c r="GL1244">
        <v>391.8</v>
      </c>
      <c r="GN1244">
        <v>390.4</v>
      </c>
      <c r="GO1244">
        <v>389.7</v>
      </c>
      <c r="GP1244">
        <v>389</v>
      </c>
      <c r="GQ1244">
        <v>389</v>
      </c>
      <c r="SK1244" s="2">
        <v>40718</v>
      </c>
      <c r="TG1244">
        <v>1513.5</v>
      </c>
      <c r="TH1244">
        <v>1511.25</v>
      </c>
      <c r="TI1244">
        <v>1509.25</v>
      </c>
      <c r="TJ1244">
        <v>1507.5</v>
      </c>
      <c r="TK1244">
        <v>1506</v>
      </c>
      <c r="TL1244">
        <v>1504.5</v>
      </c>
      <c r="TM1244">
        <v>1503</v>
      </c>
      <c r="TN1244">
        <v>1502</v>
      </c>
      <c r="TO1244">
        <v>1501</v>
      </c>
    </row>
    <row r="1245" spans="2:535">
      <c r="B1245" s="2">
        <v>41047</v>
      </c>
      <c r="E1245">
        <v>1701.8</v>
      </c>
      <c r="H1245">
        <v>1726.4</v>
      </c>
      <c r="Y1245">
        <v>1684.4</v>
      </c>
      <c r="AZ1245">
        <v>1668.9</v>
      </c>
      <c r="BF1245">
        <v>1655.5</v>
      </c>
      <c r="BL1245">
        <v>1642.5</v>
      </c>
      <c r="BR1245">
        <v>1631.4</v>
      </c>
      <c r="BX1245">
        <v>1621.2</v>
      </c>
      <c r="CB1245">
        <v>1615.1</v>
      </c>
      <c r="CD1245">
        <v>1612.1</v>
      </c>
      <c r="CF1245">
        <v>1609.4</v>
      </c>
      <c r="CH1245">
        <v>1606.9</v>
      </c>
      <c r="CK1245" s="2">
        <v>39652</v>
      </c>
      <c r="CL1245">
        <v>1133.0999999999999</v>
      </c>
      <c r="CR1245">
        <v>1107.4000000000001</v>
      </c>
      <c r="CX1245">
        <v>1082.4000000000001</v>
      </c>
      <c r="DD1245">
        <v>1057.4000000000001</v>
      </c>
      <c r="DJ1245">
        <v>1033.2</v>
      </c>
      <c r="DP1245">
        <v>1009.6</v>
      </c>
      <c r="DV1245">
        <v>987.2</v>
      </c>
      <c r="DX1245">
        <v>980.3</v>
      </c>
      <c r="DZ1245">
        <v>973.6</v>
      </c>
      <c r="EB1245">
        <v>966.9</v>
      </c>
      <c r="ED1245">
        <v>960.8</v>
      </c>
      <c r="EF1245">
        <v>954.9</v>
      </c>
      <c r="EI1245" s="2">
        <v>38195</v>
      </c>
      <c r="EJ1245">
        <v>459.5</v>
      </c>
      <c r="EP1245">
        <v>449.8</v>
      </c>
      <c r="EV1245">
        <v>440.8</v>
      </c>
      <c r="FB1245">
        <v>432.2</v>
      </c>
      <c r="FH1245">
        <v>423.7</v>
      </c>
      <c r="FN1245">
        <v>415.8</v>
      </c>
      <c r="FT1245">
        <v>408.1</v>
      </c>
      <c r="FV1245">
        <v>405.7</v>
      </c>
      <c r="FX1245">
        <v>403.3</v>
      </c>
      <c r="FZ1245">
        <v>401</v>
      </c>
      <c r="GB1245">
        <v>398.9</v>
      </c>
      <c r="GD1245">
        <v>396.8</v>
      </c>
      <c r="GF1245">
        <v>394.8</v>
      </c>
      <c r="GH1245">
        <v>393</v>
      </c>
      <c r="GJ1245">
        <v>391.3</v>
      </c>
      <c r="GL1245">
        <v>389.8</v>
      </c>
      <c r="GN1245">
        <v>388.4</v>
      </c>
      <c r="GO1245">
        <v>387.7</v>
      </c>
      <c r="GP1245">
        <v>387</v>
      </c>
      <c r="GQ1245">
        <v>387</v>
      </c>
      <c r="SK1245" s="2">
        <v>40717</v>
      </c>
      <c r="TG1245">
        <v>1533</v>
      </c>
      <c r="TH1245">
        <v>1530.75</v>
      </c>
      <c r="TI1245">
        <v>1528.75</v>
      </c>
      <c r="TJ1245">
        <v>1527</v>
      </c>
      <c r="TK1245">
        <v>1525.5</v>
      </c>
      <c r="TL1245">
        <v>1524</v>
      </c>
      <c r="TM1245">
        <v>1522.5</v>
      </c>
      <c r="TN1245">
        <v>1521.5</v>
      </c>
      <c r="TO1245">
        <v>1520.5</v>
      </c>
    </row>
    <row r="1246" spans="2:535">
      <c r="B1246" s="2">
        <v>41046</v>
      </c>
      <c r="E1246">
        <v>1686.1</v>
      </c>
      <c r="H1246">
        <v>1713.2</v>
      </c>
      <c r="Y1246">
        <v>1666.2</v>
      </c>
      <c r="AZ1246">
        <v>1650.9</v>
      </c>
      <c r="BF1246">
        <v>1637.7</v>
      </c>
      <c r="BL1246">
        <v>1624.8</v>
      </c>
      <c r="BR1246">
        <v>1613.9</v>
      </c>
      <c r="BX1246">
        <v>1603.8</v>
      </c>
      <c r="CB1246">
        <v>1597.8</v>
      </c>
      <c r="CD1246">
        <v>1594.9</v>
      </c>
      <c r="CF1246">
        <v>1592.2</v>
      </c>
      <c r="CH1246">
        <v>1589.8</v>
      </c>
      <c r="CK1246" s="2">
        <v>39651</v>
      </c>
      <c r="CL1246">
        <v>1160.0999999999999</v>
      </c>
      <c r="CR1246">
        <v>1149.8</v>
      </c>
      <c r="CX1246">
        <v>1109.4000000000001</v>
      </c>
      <c r="DD1246">
        <v>1084.2</v>
      </c>
      <c r="DJ1246">
        <v>1059.7</v>
      </c>
      <c r="DP1246">
        <v>1035.9000000000001</v>
      </c>
      <c r="DV1246">
        <v>1013.2</v>
      </c>
      <c r="DX1246">
        <v>1006.3</v>
      </c>
      <c r="DZ1246">
        <v>999.6</v>
      </c>
      <c r="EB1246">
        <v>992.9</v>
      </c>
      <c r="ED1246">
        <v>986.8</v>
      </c>
      <c r="EF1246">
        <v>980.9</v>
      </c>
      <c r="EI1246" s="2">
        <v>38194</v>
      </c>
      <c r="EJ1246">
        <v>462.6</v>
      </c>
      <c r="EP1246">
        <v>452.9</v>
      </c>
      <c r="EV1246">
        <v>443.9</v>
      </c>
      <c r="FB1246">
        <v>435.3</v>
      </c>
      <c r="FH1246">
        <v>426.8</v>
      </c>
      <c r="FN1246">
        <v>418.8</v>
      </c>
      <c r="FT1246">
        <v>411.1</v>
      </c>
      <c r="FV1246">
        <v>408.7</v>
      </c>
      <c r="FX1246">
        <v>406.3</v>
      </c>
      <c r="FZ1246">
        <v>404</v>
      </c>
      <c r="GB1246">
        <v>401.9</v>
      </c>
      <c r="GD1246">
        <v>399.9</v>
      </c>
      <c r="GF1246">
        <v>397.9</v>
      </c>
      <c r="GH1246">
        <v>396.1</v>
      </c>
      <c r="GJ1246">
        <v>394.5</v>
      </c>
      <c r="GL1246">
        <v>393</v>
      </c>
      <c r="GN1246">
        <v>391.6</v>
      </c>
      <c r="GO1246">
        <v>391</v>
      </c>
      <c r="GP1246">
        <v>390.3</v>
      </c>
      <c r="GQ1246">
        <v>390.3</v>
      </c>
      <c r="SK1246" s="2">
        <v>40716</v>
      </c>
      <c r="TG1246">
        <v>1566.25</v>
      </c>
      <c r="TH1246">
        <v>1564</v>
      </c>
      <c r="TI1246">
        <v>1562</v>
      </c>
      <c r="TJ1246">
        <v>1560</v>
      </c>
      <c r="TK1246">
        <v>1558.5</v>
      </c>
      <c r="TL1246">
        <v>1557</v>
      </c>
      <c r="TM1246">
        <v>1555.5</v>
      </c>
      <c r="TN1246">
        <v>1554.5</v>
      </c>
      <c r="TO1246">
        <v>1553.5</v>
      </c>
    </row>
    <row r="1247" spans="2:535">
      <c r="B1247" s="2">
        <v>41045</v>
      </c>
      <c r="E1247">
        <v>1649.5</v>
      </c>
      <c r="H1247">
        <v>1676.6</v>
      </c>
      <c r="Y1247">
        <v>1629.6</v>
      </c>
      <c r="AZ1247">
        <v>1613.8</v>
      </c>
      <c r="BF1247">
        <v>1600.2</v>
      </c>
      <c r="BL1247">
        <v>1586.9</v>
      </c>
      <c r="BR1247">
        <v>1575.9</v>
      </c>
      <c r="BX1247">
        <v>1565.5</v>
      </c>
      <c r="CB1247">
        <v>1559.4</v>
      </c>
      <c r="CD1247">
        <v>1556.4</v>
      </c>
      <c r="CF1247">
        <v>1553.8</v>
      </c>
      <c r="CH1247">
        <v>1551.4</v>
      </c>
      <c r="CK1247" s="2">
        <v>39650</v>
      </c>
      <c r="CL1247">
        <v>1175.5</v>
      </c>
      <c r="CR1247">
        <v>1149.8</v>
      </c>
      <c r="CX1247">
        <v>1124.8</v>
      </c>
      <c r="DD1247">
        <v>1099.5999999999999</v>
      </c>
      <c r="DJ1247">
        <v>1075.0999999999999</v>
      </c>
      <c r="DP1247">
        <v>1051.3</v>
      </c>
      <c r="DV1247">
        <v>1028.5999999999999</v>
      </c>
      <c r="DX1247">
        <v>1021.7</v>
      </c>
      <c r="DZ1247">
        <v>1015</v>
      </c>
      <c r="EB1247">
        <v>1008.3</v>
      </c>
      <c r="ED1247">
        <v>1002.2</v>
      </c>
      <c r="EF1247">
        <v>996.3</v>
      </c>
      <c r="EI1247" s="2">
        <v>38191</v>
      </c>
      <c r="EJ1247">
        <v>462.8</v>
      </c>
      <c r="EP1247">
        <v>453.1</v>
      </c>
      <c r="EV1247">
        <v>444.1</v>
      </c>
      <c r="FB1247">
        <v>435.5</v>
      </c>
      <c r="FH1247">
        <v>427</v>
      </c>
      <c r="FN1247">
        <v>418.8</v>
      </c>
      <c r="FT1247">
        <v>411.1</v>
      </c>
      <c r="FV1247">
        <v>408.7</v>
      </c>
      <c r="FX1247">
        <v>406.3</v>
      </c>
      <c r="FZ1247">
        <v>404</v>
      </c>
      <c r="GB1247">
        <v>401.9</v>
      </c>
      <c r="GD1247">
        <v>399.9</v>
      </c>
      <c r="GF1247">
        <v>397.9</v>
      </c>
      <c r="GH1247">
        <v>396.1</v>
      </c>
      <c r="GJ1247">
        <v>394.5</v>
      </c>
      <c r="GL1247">
        <v>393</v>
      </c>
      <c r="GN1247">
        <v>391.7</v>
      </c>
      <c r="GO1247">
        <v>391.1</v>
      </c>
      <c r="GP1247">
        <v>390.5</v>
      </c>
      <c r="GQ1247">
        <v>390.5</v>
      </c>
      <c r="SK1247" s="2">
        <v>40715</v>
      </c>
      <c r="TG1247">
        <v>1559.5</v>
      </c>
      <c r="TH1247">
        <v>1557</v>
      </c>
      <c r="TI1247">
        <v>1555</v>
      </c>
      <c r="TJ1247">
        <v>1553</v>
      </c>
      <c r="TK1247">
        <v>1551.5</v>
      </c>
      <c r="TL1247">
        <v>1550</v>
      </c>
      <c r="TM1247">
        <v>1548.5</v>
      </c>
      <c r="TN1247">
        <v>1547.5</v>
      </c>
      <c r="TO1247">
        <v>1546.5</v>
      </c>
    </row>
    <row r="1248" spans="2:535">
      <c r="B1248" s="2">
        <v>41044</v>
      </c>
      <c r="E1248">
        <v>1672.7</v>
      </c>
      <c r="H1248">
        <v>1699.8</v>
      </c>
      <c r="Y1248">
        <v>1651.7</v>
      </c>
      <c r="AZ1248">
        <v>1635.7</v>
      </c>
      <c r="BF1248">
        <v>1621.9</v>
      </c>
      <c r="BL1248">
        <v>1608.2</v>
      </c>
      <c r="BR1248">
        <v>1597.2</v>
      </c>
      <c r="BX1248">
        <v>1586.6</v>
      </c>
      <c r="CB1248">
        <v>1580.4</v>
      </c>
      <c r="CD1248">
        <v>1577.3</v>
      </c>
      <c r="CF1248">
        <v>1574.6</v>
      </c>
      <c r="CH1248">
        <v>1572.1</v>
      </c>
      <c r="CK1248" s="2">
        <v>39647</v>
      </c>
      <c r="CL1248">
        <v>1165.7</v>
      </c>
      <c r="CR1248">
        <v>1140</v>
      </c>
      <c r="CX1248">
        <v>1115.2</v>
      </c>
      <c r="DD1248">
        <v>1090.5</v>
      </c>
      <c r="DJ1248">
        <v>1066.5</v>
      </c>
      <c r="DP1248">
        <v>1043.2</v>
      </c>
      <c r="DV1248">
        <v>1021</v>
      </c>
      <c r="DX1248">
        <v>1014.3</v>
      </c>
      <c r="DZ1248">
        <v>1007.7</v>
      </c>
      <c r="EB1248">
        <v>1001.2</v>
      </c>
      <c r="ED1248">
        <v>995.2</v>
      </c>
      <c r="EF1248">
        <v>989.6</v>
      </c>
      <c r="EI1248" s="2">
        <v>38190</v>
      </c>
      <c r="EJ1248">
        <v>468.5</v>
      </c>
      <c r="EP1248">
        <v>458.8</v>
      </c>
      <c r="EV1248">
        <v>449.8</v>
      </c>
      <c r="FB1248">
        <v>441.2</v>
      </c>
      <c r="FH1248">
        <v>432.7</v>
      </c>
      <c r="FN1248">
        <v>424.5</v>
      </c>
      <c r="FT1248">
        <v>416.7</v>
      </c>
      <c r="FV1248">
        <v>414.2</v>
      </c>
      <c r="FX1248">
        <v>411.8</v>
      </c>
      <c r="FZ1248">
        <v>409.4</v>
      </c>
      <c r="GB1248">
        <v>407.2</v>
      </c>
      <c r="GD1248">
        <v>405.1</v>
      </c>
      <c r="GF1248">
        <v>403.1</v>
      </c>
      <c r="GH1248">
        <v>401.3</v>
      </c>
      <c r="GJ1248">
        <v>399.6</v>
      </c>
      <c r="GL1248">
        <v>398</v>
      </c>
      <c r="GN1248">
        <v>396.6</v>
      </c>
      <c r="GO1248">
        <v>395.9</v>
      </c>
      <c r="GP1248">
        <v>395.3</v>
      </c>
      <c r="GQ1248">
        <v>395.2</v>
      </c>
      <c r="SK1248" s="2">
        <v>40714</v>
      </c>
      <c r="TG1248">
        <v>1555.25</v>
      </c>
      <c r="TH1248">
        <v>1552.75</v>
      </c>
      <c r="TI1248">
        <v>1550.75</v>
      </c>
      <c r="TJ1248">
        <v>1548.75</v>
      </c>
      <c r="TK1248">
        <v>1547.25</v>
      </c>
      <c r="TL1248">
        <v>1545.5</v>
      </c>
      <c r="TM1248">
        <v>1544.25</v>
      </c>
      <c r="TN1248">
        <v>1543</v>
      </c>
      <c r="TO1248">
        <v>1542</v>
      </c>
    </row>
    <row r="1249" spans="2:536">
      <c r="B1249" s="2">
        <v>41043</v>
      </c>
      <c r="E1249">
        <v>1675.5</v>
      </c>
      <c r="H1249">
        <v>1702.6</v>
      </c>
      <c r="Y1249">
        <v>1654.5</v>
      </c>
      <c r="AZ1249">
        <v>1638.5</v>
      </c>
      <c r="BF1249">
        <v>1624.7</v>
      </c>
      <c r="BL1249">
        <v>1611.3</v>
      </c>
      <c r="BR1249">
        <v>1600.5</v>
      </c>
      <c r="BX1249">
        <v>1590</v>
      </c>
      <c r="CB1249">
        <v>1583.9</v>
      </c>
      <c r="CD1249">
        <v>1580.9</v>
      </c>
      <c r="CF1249">
        <v>1578.2</v>
      </c>
      <c r="CH1249">
        <v>1575.7</v>
      </c>
      <c r="CK1249" s="2">
        <v>39646</v>
      </c>
      <c r="CL1249">
        <v>1175</v>
      </c>
      <c r="CR1249">
        <v>1149.3</v>
      </c>
      <c r="CX1249">
        <v>1124.5</v>
      </c>
      <c r="DD1249">
        <v>1099.8</v>
      </c>
      <c r="DJ1249">
        <v>1076.3</v>
      </c>
      <c r="DP1249">
        <v>1053.5</v>
      </c>
      <c r="DV1249">
        <v>1032</v>
      </c>
      <c r="DX1249">
        <v>1025.8</v>
      </c>
      <c r="DZ1249">
        <v>1019.7</v>
      </c>
      <c r="EB1249">
        <v>1013.7</v>
      </c>
      <c r="ED1249">
        <v>1007.9</v>
      </c>
      <c r="EF1249">
        <v>1002.3</v>
      </c>
      <c r="EI1249" s="2">
        <v>38189</v>
      </c>
      <c r="EJ1249">
        <v>470.5</v>
      </c>
      <c r="EP1249">
        <v>460.8</v>
      </c>
      <c r="EV1249">
        <v>451.8</v>
      </c>
      <c r="FB1249">
        <v>443.2</v>
      </c>
      <c r="FH1249">
        <v>434.7</v>
      </c>
      <c r="FN1249">
        <v>426.5</v>
      </c>
      <c r="FT1249">
        <v>418.7</v>
      </c>
      <c r="FV1249">
        <v>416.2</v>
      </c>
      <c r="FX1249">
        <v>413.8</v>
      </c>
      <c r="FZ1249">
        <v>411.4</v>
      </c>
      <c r="GB1249">
        <v>409.2</v>
      </c>
      <c r="GD1249">
        <v>407.1</v>
      </c>
      <c r="GF1249">
        <v>405.1</v>
      </c>
      <c r="GH1249">
        <v>403.3</v>
      </c>
      <c r="GJ1249">
        <v>401.6</v>
      </c>
      <c r="GL1249">
        <v>400</v>
      </c>
      <c r="GN1249">
        <v>398.6</v>
      </c>
      <c r="GO1249">
        <v>397.9</v>
      </c>
      <c r="GP1249">
        <v>397.3</v>
      </c>
      <c r="GQ1249">
        <v>397.1</v>
      </c>
      <c r="SK1249" s="2">
        <v>40711</v>
      </c>
      <c r="TG1249">
        <v>1552.25</v>
      </c>
      <c r="TH1249">
        <v>1549.75</v>
      </c>
      <c r="TI1249">
        <v>1547.5</v>
      </c>
      <c r="TJ1249">
        <v>1545.75</v>
      </c>
      <c r="TK1249">
        <v>1544.25</v>
      </c>
      <c r="TL1249">
        <v>1542.5</v>
      </c>
      <c r="TM1249">
        <v>1541.25</v>
      </c>
      <c r="TN1249">
        <v>1540.25</v>
      </c>
      <c r="TO1249">
        <v>1539</v>
      </c>
    </row>
    <row r="1250" spans="2:536">
      <c r="B1250" s="2">
        <v>41040</v>
      </c>
      <c r="E1250">
        <v>1699.5</v>
      </c>
      <c r="H1250">
        <v>1726.6</v>
      </c>
      <c r="Y1250">
        <v>1678.5</v>
      </c>
      <c r="AZ1250">
        <v>1662</v>
      </c>
      <c r="BF1250">
        <v>1647.8</v>
      </c>
      <c r="BL1250">
        <v>1633.9</v>
      </c>
      <c r="BR1250">
        <v>1623.1</v>
      </c>
      <c r="BX1250">
        <v>1612.7</v>
      </c>
      <c r="CB1250">
        <v>1606.8</v>
      </c>
      <c r="CD1250">
        <v>1603.9</v>
      </c>
      <c r="CF1250">
        <v>1601.3</v>
      </c>
      <c r="CH1250">
        <v>1598.9</v>
      </c>
      <c r="CK1250" s="2">
        <v>39645</v>
      </c>
      <c r="CL1250">
        <v>1157.7</v>
      </c>
      <c r="CR1250">
        <v>1130.7</v>
      </c>
      <c r="CX1250">
        <v>1107.5999999999999</v>
      </c>
      <c r="DD1250">
        <v>1084.5999999999999</v>
      </c>
      <c r="DJ1250">
        <v>1062.8</v>
      </c>
      <c r="DP1250">
        <v>1041.5999999999999</v>
      </c>
      <c r="DV1250">
        <v>1021.3</v>
      </c>
      <c r="DX1250">
        <v>1015.3</v>
      </c>
      <c r="DZ1250">
        <v>1009.4</v>
      </c>
      <c r="EB1250">
        <v>1003.6</v>
      </c>
      <c r="ED1250">
        <v>998.3</v>
      </c>
      <c r="EF1250">
        <v>993.1</v>
      </c>
      <c r="EI1250" s="2">
        <v>38188</v>
      </c>
      <c r="EJ1250">
        <v>474.6</v>
      </c>
      <c r="EP1250">
        <v>464.9</v>
      </c>
      <c r="EV1250">
        <v>455.9</v>
      </c>
      <c r="FB1250">
        <v>447.3</v>
      </c>
      <c r="FH1250">
        <v>438.9</v>
      </c>
      <c r="FN1250">
        <v>430.8</v>
      </c>
      <c r="FT1250">
        <v>423.1</v>
      </c>
      <c r="FV1250">
        <v>420.7</v>
      </c>
      <c r="FX1250">
        <v>418.3</v>
      </c>
      <c r="FZ1250">
        <v>415.9</v>
      </c>
      <c r="GB1250">
        <v>413.8</v>
      </c>
      <c r="GD1250">
        <v>411.8</v>
      </c>
      <c r="GF1250">
        <v>409.8</v>
      </c>
      <c r="GH1250">
        <v>408</v>
      </c>
      <c r="GJ1250">
        <v>406.4</v>
      </c>
      <c r="GL1250">
        <v>404.8</v>
      </c>
      <c r="GN1250">
        <v>403.4</v>
      </c>
      <c r="GO1250">
        <v>402.7</v>
      </c>
      <c r="GP1250">
        <v>402.1</v>
      </c>
      <c r="GQ1250">
        <v>401.9</v>
      </c>
      <c r="SK1250" s="2">
        <v>40710</v>
      </c>
      <c r="TG1250">
        <v>1543</v>
      </c>
      <c r="TH1250">
        <v>1540.5</v>
      </c>
      <c r="TI1250">
        <v>1538.5</v>
      </c>
      <c r="TJ1250">
        <v>1536.5</v>
      </c>
      <c r="TK1250">
        <v>1535</v>
      </c>
      <c r="TL1250">
        <v>1533.5</v>
      </c>
      <c r="TM1250">
        <v>1532</v>
      </c>
      <c r="TN1250">
        <v>1531</v>
      </c>
      <c r="TO1250">
        <v>1530</v>
      </c>
    </row>
    <row r="1251" spans="2:536">
      <c r="B1251" s="2">
        <v>41039</v>
      </c>
      <c r="E1251">
        <v>1711.1</v>
      </c>
      <c r="H1251">
        <v>1738.2</v>
      </c>
      <c r="Y1251">
        <v>1690.1</v>
      </c>
      <c r="AZ1251">
        <v>1673.4</v>
      </c>
      <c r="BF1251">
        <v>1659.1</v>
      </c>
      <c r="BL1251">
        <v>1645</v>
      </c>
      <c r="BR1251">
        <v>1634.2</v>
      </c>
      <c r="BX1251">
        <v>1623.9</v>
      </c>
      <c r="CB1251">
        <v>1618.1</v>
      </c>
      <c r="CD1251">
        <v>1615.2</v>
      </c>
      <c r="CF1251">
        <v>1612.6</v>
      </c>
      <c r="CH1251">
        <v>1610.3</v>
      </c>
      <c r="CK1251" s="2">
        <v>39644</v>
      </c>
      <c r="CL1251">
        <v>1170.7</v>
      </c>
      <c r="CR1251">
        <v>1146.7</v>
      </c>
      <c r="CX1251">
        <v>1123.5</v>
      </c>
      <c r="DD1251">
        <v>1100.5</v>
      </c>
      <c r="DJ1251">
        <v>1078.8</v>
      </c>
      <c r="DP1251">
        <v>1057.5999999999999</v>
      </c>
      <c r="DV1251">
        <v>1037.3</v>
      </c>
      <c r="DX1251">
        <v>1031.3</v>
      </c>
      <c r="DZ1251">
        <v>1025.4000000000001</v>
      </c>
      <c r="EB1251">
        <v>1019.6</v>
      </c>
      <c r="ED1251">
        <v>1014.3</v>
      </c>
      <c r="EF1251">
        <v>1009.1</v>
      </c>
      <c r="EI1251" s="2">
        <v>38187</v>
      </c>
      <c r="EJ1251">
        <v>478.3</v>
      </c>
      <c r="EP1251">
        <v>468.6</v>
      </c>
      <c r="EV1251">
        <v>459.6</v>
      </c>
      <c r="FB1251">
        <v>451</v>
      </c>
      <c r="FH1251">
        <v>442.6</v>
      </c>
      <c r="FN1251">
        <v>434.5</v>
      </c>
      <c r="FT1251">
        <v>426.8</v>
      </c>
      <c r="FV1251">
        <v>424.4</v>
      </c>
      <c r="FX1251">
        <v>422</v>
      </c>
      <c r="FZ1251">
        <v>419.6</v>
      </c>
      <c r="GB1251">
        <v>417.5</v>
      </c>
      <c r="GD1251">
        <v>415.5</v>
      </c>
      <c r="GF1251">
        <v>413.5</v>
      </c>
      <c r="GH1251">
        <v>411.7</v>
      </c>
      <c r="GJ1251">
        <v>410.1</v>
      </c>
      <c r="GL1251">
        <v>408.5</v>
      </c>
      <c r="GN1251">
        <v>407.1</v>
      </c>
      <c r="GO1251">
        <v>406.4</v>
      </c>
      <c r="GP1251">
        <v>405.8</v>
      </c>
      <c r="GQ1251">
        <v>405.6</v>
      </c>
      <c r="SK1251" s="2">
        <v>40709</v>
      </c>
      <c r="TG1251">
        <v>1538.5</v>
      </c>
      <c r="TH1251">
        <v>1536.25</v>
      </c>
      <c r="TI1251">
        <v>1534.25</v>
      </c>
      <c r="TJ1251">
        <v>1532.5</v>
      </c>
      <c r="TK1251">
        <v>1531</v>
      </c>
      <c r="TL1251">
        <v>1529.75</v>
      </c>
      <c r="TM1251">
        <v>1528.5</v>
      </c>
      <c r="TN1251">
        <v>1527.25</v>
      </c>
      <c r="TO1251">
        <v>1526.25</v>
      </c>
    </row>
    <row r="1252" spans="2:536">
      <c r="B1252" s="2">
        <v>41038</v>
      </c>
      <c r="E1252">
        <v>1708.8</v>
      </c>
      <c r="H1252">
        <v>1735.9</v>
      </c>
      <c r="Y1252">
        <v>1687.8</v>
      </c>
      <c r="AZ1252">
        <v>1671.3</v>
      </c>
      <c r="BF1252">
        <v>1657.2</v>
      </c>
      <c r="BL1252">
        <v>1643.4</v>
      </c>
      <c r="BR1252">
        <v>1632.6</v>
      </c>
      <c r="BX1252">
        <v>1622.4</v>
      </c>
      <c r="CB1252">
        <v>1616.7</v>
      </c>
      <c r="CD1252">
        <v>1613.8</v>
      </c>
      <c r="CF1252">
        <v>1611.2</v>
      </c>
      <c r="CH1252">
        <v>1608.9</v>
      </c>
      <c r="CK1252" s="2">
        <v>39643</v>
      </c>
      <c r="CL1252">
        <v>1167.8</v>
      </c>
      <c r="CR1252">
        <v>1143.8</v>
      </c>
      <c r="CX1252">
        <v>1120.5999999999999</v>
      </c>
      <c r="DD1252">
        <v>1097.4000000000001</v>
      </c>
      <c r="DJ1252">
        <v>1075.5</v>
      </c>
      <c r="DP1252">
        <v>1054.0999999999999</v>
      </c>
      <c r="DV1252">
        <v>1033.7</v>
      </c>
      <c r="DX1252">
        <v>1027.5</v>
      </c>
      <c r="DZ1252">
        <v>1021.5</v>
      </c>
      <c r="EB1252">
        <v>1015.6</v>
      </c>
      <c r="ED1252">
        <v>1010.1</v>
      </c>
      <c r="EF1252">
        <v>1004.8</v>
      </c>
      <c r="EI1252" s="2">
        <v>38184</v>
      </c>
      <c r="EJ1252">
        <v>479.3</v>
      </c>
      <c r="EP1252">
        <v>469.6</v>
      </c>
      <c r="EV1252">
        <v>460.6</v>
      </c>
      <c r="FB1252">
        <v>452</v>
      </c>
      <c r="FH1252">
        <v>443.6</v>
      </c>
      <c r="FN1252">
        <v>435.5</v>
      </c>
      <c r="FT1252">
        <v>427.8</v>
      </c>
      <c r="FV1252">
        <v>425.4</v>
      </c>
      <c r="FX1252">
        <v>423</v>
      </c>
      <c r="FZ1252">
        <v>420.6</v>
      </c>
      <c r="GB1252">
        <v>418.5</v>
      </c>
      <c r="GD1252">
        <v>416.5</v>
      </c>
      <c r="GF1252">
        <v>414.5</v>
      </c>
      <c r="GH1252">
        <v>412.7</v>
      </c>
      <c r="GJ1252">
        <v>411.1</v>
      </c>
      <c r="GL1252">
        <v>409.5</v>
      </c>
      <c r="GN1252">
        <v>408.1</v>
      </c>
      <c r="GO1252">
        <v>407.4</v>
      </c>
      <c r="GP1252">
        <v>406.8</v>
      </c>
      <c r="GQ1252">
        <v>406.6</v>
      </c>
      <c r="SK1252" s="2">
        <v>40708</v>
      </c>
      <c r="TG1252">
        <v>1536.75</v>
      </c>
      <c r="TH1252">
        <v>1534.5</v>
      </c>
      <c r="TI1252">
        <v>1532.5</v>
      </c>
      <c r="TJ1252">
        <v>1530.5</v>
      </c>
      <c r="TK1252">
        <v>1529.25</v>
      </c>
      <c r="TL1252">
        <v>1528</v>
      </c>
      <c r="TM1252">
        <v>1526.75</v>
      </c>
      <c r="TN1252">
        <v>1525.5</v>
      </c>
      <c r="TO1252">
        <v>1524.5</v>
      </c>
    </row>
    <row r="1253" spans="2:536">
      <c r="B1253" s="2">
        <v>41037</v>
      </c>
      <c r="E1253">
        <v>1718.8</v>
      </c>
      <c r="H1253">
        <v>1745.9</v>
      </c>
      <c r="Y1253">
        <v>1697.8</v>
      </c>
      <c r="AZ1253">
        <v>1681.3</v>
      </c>
      <c r="BF1253">
        <v>1667.2</v>
      </c>
      <c r="BL1253">
        <v>1653.4</v>
      </c>
      <c r="BR1253">
        <v>1642.6</v>
      </c>
      <c r="BX1253">
        <v>1632.4</v>
      </c>
      <c r="CB1253">
        <v>1626.7</v>
      </c>
      <c r="CD1253">
        <v>1623.8</v>
      </c>
      <c r="CF1253">
        <v>1621.2</v>
      </c>
      <c r="CH1253">
        <v>1618.9</v>
      </c>
      <c r="CK1253" s="2">
        <v>39640</v>
      </c>
      <c r="CL1253">
        <v>1154.4000000000001</v>
      </c>
      <c r="CR1253">
        <v>1130.4000000000001</v>
      </c>
      <c r="CX1253">
        <v>1107.2</v>
      </c>
      <c r="DD1253">
        <v>1084</v>
      </c>
      <c r="DJ1253">
        <v>1062.0999999999999</v>
      </c>
      <c r="DP1253">
        <v>1040.7</v>
      </c>
      <c r="DV1253">
        <v>1020.3</v>
      </c>
      <c r="DX1253">
        <v>1014.1</v>
      </c>
      <c r="DZ1253">
        <v>1008.1</v>
      </c>
      <c r="EB1253">
        <v>1002.2</v>
      </c>
      <c r="ED1253">
        <v>996.7</v>
      </c>
      <c r="EF1253">
        <v>991.4</v>
      </c>
      <c r="EI1253" s="2">
        <v>38183</v>
      </c>
      <c r="EJ1253">
        <v>476.9</v>
      </c>
      <c r="EP1253">
        <v>467.2</v>
      </c>
      <c r="EV1253">
        <v>458.2</v>
      </c>
      <c r="FB1253">
        <v>449.6</v>
      </c>
      <c r="FH1253">
        <v>441.2</v>
      </c>
      <c r="FN1253">
        <v>433.1</v>
      </c>
      <c r="FT1253">
        <v>425.4</v>
      </c>
      <c r="FV1253">
        <v>423</v>
      </c>
      <c r="FX1253">
        <v>420.6</v>
      </c>
      <c r="FZ1253">
        <v>418.2</v>
      </c>
      <c r="GB1253">
        <v>416.1</v>
      </c>
      <c r="GD1253">
        <v>414.1</v>
      </c>
      <c r="GF1253">
        <v>412.1</v>
      </c>
      <c r="GH1253">
        <v>410.3</v>
      </c>
      <c r="GJ1253">
        <v>408.7</v>
      </c>
      <c r="GL1253">
        <v>407.1</v>
      </c>
      <c r="GN1253">
        <v>405.7</v>
      </c>
      <c r="GO1253">
        <v>405</v>
      </c>
      <c r="GP1253">
        <v>404.4</v>
      </c>
      <c r="GQ1253">
        <v>404.2</v>
      </c>
      <c r="SK1253" s="2">
        <v>40707</v>
      </c>
      <c r="TG1253">
        <v>1527.5</v>
      </c>
      <c r="TH1253">
        <v>1525.5</v>
      </c>
      <c r="TI1253">
        <v>1523.5</v>
      </c>
      <c r="TJ1253">
        <v>1522</v>
      </c>
      <c r="TK1253">
        <v>1520.5</v>
      </c>
      <c r="TL1253">
        <v>1519.25</v>
      </c>
      <c r="TM1253">
        <v>1518</v>
      </c>
      <c r="TN1253">
        <v>1516.75</v>
      </c>
      <c r="TO1253">
        <v>1515.5</v>
      </c>
    </row>
    <row r="1254" spans="2:536">
      <c r="B1254" s="2">
        <v>41036</v>
      </c>
      <c r="E1254">
        <v>1756.1</v>
      </c>
      <c r="H1254">
        <v>1783.2</v>
      </c>
      <c r="Y1254">
        <v>1735.1</v>
      </c>
      <c r="AZ1254">
        <v>1718.1</v>
      </c>
      <c r="BF1254">
        <v>1703.6</v>
      </c>
      <c r="BL1254">
        <v>1689.4</v>
      </c>
      <c r="BR1254">
        <v>1678.2</v>
      </c>
      <c r="BX1254">
        <v>1667.7</v>
      </c>
      <c r="CB1254">
        <v>1661.7</v>
      </c>
      <c r="CD1254">
        <v>1658.7</v>
      </c>
      <c r="CF1254">
        <v>1656.1</v>
      </c>
      <c r="CH1254">
        <v>1653.8</v>
      </c>
      <c r="CK1254" s="2">
        <v>39639</v>
      </c>
      <c r="CL1254">
        <v>1131.8</v>
      </c>
      <c r="CR1254">
        <v>1094</v>
      </c>
      <c r="CX1254">
        <v>1084.9000000000001</v>
      </c>
      <c r="DD1254">
        <v>1062.2</v>
      </c>
      <c r="DJ1254">
        <v>1040.8</v>
      </c>
      <c r="DP1254">
        <v>1019.9</v>
      </c>
      <c r="DV1254">
        <v>1000</v>
      </c>
      <c r="DX1254">
        <v>993.9</v>
      </c>
      <c r="DZ1254">
        <v>988</v>
      </c>
      <c r="EB1254">
        <v>982.2</v>
      </c>
      <c r="ED1254">
        <v>976.9</v>
      </c>
      <c r="EF1254">
        <v>971.8</v>
      </c>
      <c r="EI1254" s="2">
        <v>38182</v>
      </c>
      <c r="EJ1254">
        <v>477.8</v>
      </c>
      <c r="EP1254">
        <v>468.1</v>
      </c>
      <c r="EV1254">
        <v>459.1</v>
      </c>
      <c r="FB1254">
        <v>450.5</v>
      </c>
      <c r="FH1254">
        <v>442.1</v>
      </c>
      <c r="FN1254">
        <v>434</v>
      </c>
      <c r="FT1254">
        <v>426.4</v>
      </c>
      <c r="FV1254">
        <v>424</v>
      </c>
      <c r="FX1254">
        <v>421.7</v>
      </c>
      <c r="FZ1254">
        <v>419.4</v>
      </c>
      <c r="GB1254">
        <v>417.3</v>
      </c>
      <c r="GD1254">
        <v>415.3</v>
      </c>
      <c r="GF1254">
        <v>413.3</v>
      </c>
      <c r="GH1254">
        <v>411.5</v>
      </c>
      <c r="GJ1254">
        <v>409.9</v>
      </c>
      <c r="GL1254">
        <v>408.3</v>
      </c>
      <c r="GN1254">
        <v>406.9</v>
      </c>
      <c r="GO1254">
        <v>406.2</v>
      </c>
      <c r="GP1254">
        <v>405.6</v>
      </c>
      <c r="GQ1254">
        <v>405.4</v>
      </c>
      <c r="SK1254" s="2">
        <v>40704</v>
      </c>
      <c r="TG1254">
        <v>1541.25</v>
      </c>
      <c r="TH1254">
        <v>1539</v>
      </c>
      <c r="TI1254">
        <v>1537.25</v>
      </c>
      <c r="TJ1254">
        <v>1535.5</v>
      </c>
      <c r="TK1254">
        <v>1534</v>
      </c>
      <c r="TL1254">
        <v>1532.75</v>
      </c>
      <c r="TM1254">
        <v>1531.5</v>
      </c>
      <c r="TN1254">
        <v>1530.5</v>
      </c>
      <c r="TO1254">
        <v>1529.25</v>
      </c>
    </row>
    <row r="1255" spans="2:536">
      <c r="B1255" s="2">
        <v>41035</v>
      </c>
      <c r="BL1255">
        <v>1695.3</v>
      </c>
      <c r="CK1255" s="2">
        <v>39638</v>
      </c>
      <c r="CL1255">
        <v>1118</v>
      </c>
      <c r="CR1255">
        <v>1094</v>
      </c>
      <c r="CX1255">
        <v>1071.0999999999999</v>
      </c>
      <c r="DD1255">
        <v>1048.7</v>
      </c>
      <c r="DJ1255">
        <v>1027.3</v>
      </c>
      <c r="DP1255">
        <v>1006.4</v>
      </c>
      <c r="DV1255">
        <v>986.5</v>
      </c>
      <c r="DX1255">
        <v>980.3</v>
      </c>
      <c r="DZ1255">
        <v>978.3</v>
      </c>
      <c r="EB1255">
        <v>968.4</v>
      </c>
      <c r="ED1255">
        <v>963.1</v>
      </c>
      <c r="EF1255">
        <v>958</v>
      </c>
      <c r="EI1255" s="2">
        <v>38181</v>
      </c>
      <c r="EJ1255">
        <v>474.6</v>
      </c>
      <c r="EP1255">
        <v>464.9</v>
      </c>
      <c r="EV1255">
        <v>455.9</v>
      </c>
      <c r="FB1255">
        <v>447.3</v>
      </c>
      <c r="FH1255">
        <v>438.9</v>
      </c>
      <c r="FN1255">
        <v>430.8</v>
      </c>
      <c r="FT1255">
        <v>423.2</v>
      </c>
      <c r="FV1255">
        <v>420.8</v>
      </c>
      <c r="FX1255">
        <v>418.5</v>
      </c>
      <c r="FZ1255">
        <v>416.2</v>
      </c>
      <c r="GB1255">
        <v>414.1</v>
      </c>
      <c r="GD1255">
        <v>412.1</v>
      </c>
      <c r="GF1255">
        <v>410.1</v>
      </c>
      <c r="GH1255">
        <v>408.3</v>
      </c>
      <c r="GJ1255">
        <v>406.7</v>
      </c>
      <c r="GL1255">
        <v>405.1</v>
      </c>
      <c r="GN1255">
        <v>403.6</v>
      </c>
      <c r="GO1255">
        <v>402.9</v>
      </c>
      <c r="GP1255">
        <v>402.3</v>
      </c>
      <c r="GQ1255">
        <v>402</v>
      </c>
      <c r="SK1255" s="2">
        <v>40703</v>
      </c>
      <c r="TG1255">
        <v>1555</v>
      </c>
      <c r="TH1255">
        <v>1552.5</v>
      </c>
      <c r="TI1255">
        <v>1550.5</v>
      </c>
      <c r="TJ1255">
        <v>1549</v>
      </c>
      <c r="TK1255">
        <v>1547.5</v>
      </c>
      <c r="TL1255">
        <v>1546.25</v>
      </c>
      <c r="TM1255">
        <v>1545</v>
      </c>
      <c r="TN1255">
        <v>1544</v>
      </c>
      <c r="TO1255">
        <v>1542.75</v>
      </c>
    </row>
    <row r="1256" spans="2:536">
      <c r="B1256" s="2">
        <v>41033</v>
      </c>
      <c r="E1256">
        <v>1762</v>
      </c>
      <c r="H1256">
        <v>1789.1</v>
      </c>
      <c r="Y1256">
        <v>1741</v>
      </c>
      <c r="AZ1256">
        <v>1724</v>
      </c>
      <c r="BF1256">
        <v>1709.5</v>
      </c>
      <c r="BL1256">
        <v>1695.3</v>
      </c>
      <c r="BR1256">
        <v>1684.1</v>
      </c>
      <c r="BX1256">
        <v>1673.6</v>
      </c>
      <c r="CB1256">
        <v>1667.6</v>
      </c>
      <c r="CD1256">
        <v>1664.6</v>
      </c>
      <c r="CF1256">
        <v>1662</v>
      </c>
      <c r="CH1256">
        <v>1659.7</v>
      </c>
      <c r="CK1256" s="2">
        <v>39637</v>
      </c>
      <c r="CL1256">
        <v>1115.0999999999999</v>
      </c>
      <c r="CR1256">
        <v>1091.0999999999999</v>
      </c>
      <c r="CX1256">
        <v>1067.3</v>
      </c>
      <c r="DD1256">
        <v>1044.5</v>
      </c>
      <c r="DJ1256">
        <v>1022.7</v>
      </c>
      <c r="DP1256">
        <v>1001.4</v>
      </c>
      <c r="DV1256">
        <v>981.2</v>
      </c>
      <c r="DX1256">
        <v>974.9</v>
      </c>
      <c r="DZ1256">
        <v>968.7</v>
      </c>
      <c r="EB1256">
        <v>962.6</v>
      </c>
      <c r="ED1256">
        <v>957.2</v>
      </c>
      <c r="EF1256">
        <v>952.1</v>
      </c>
      <c r="EI1256" s="2">
        <v>38180</v>
      </c>
      <c r="EJ1256">
        <v>480.3</v>
      </c>
      <c r="EP1256">
        <v>470.6</v>
      </c>
      <c r="EV1256">
        <v>461.6</v>
      </c>
      <c r="FB1256">
        <v>453</v>
      </c>
      <c r="FH1256">
        <v>444.6</v>
      </c>
      <c r="FN1256">
        <v>436.6</v>
      </c>
      <c r="FT1256">
        <v>429.1</v>
      </c>
      <c r="FV1256">
        <v>426.8</v>
      </c>
      <c r="FX1256">
        <v>424.5</v>
      </c>
      <c r="FZ1256">
        <v>422.2</v>
      </c>
      <c r="GB1256">
        <v>420.1</v>
      </c>
      <c r="GD1256">
        <v>418.1</v>
      </c>
      <c r="GF1256">
        <v>416.2</v>
      </c>
      <c r="GH1256">
        <v>414.4</v>
      </c>
      <c r="GJ1256">
        <v>412.8</v>
      </c>
      <c r="GL1256">
        <v>411.2</v>
      </c>
      <c r="GN1256">
        <v>409.7</v>
      </c>
      <c r="GO1256">
        <v>409</v>
      </c>
      <c r="GP1256">
        <v>408.4</v>
      </c>
      <c r="GQ1256">
        <v>408.1</v>
      </c>
      <c r="SK1256" s="2">
        <v>40702</v>
      </c>
      <c r="TG1256">
        <v>1550.5</v>
      </c>
      <c r="TH1256">
        <v>1548.25</v>
      </c>
      <c r="TI1256">
        <v>1546.5</v>
      </c>
      <c r="TJ1256">
        <v>1544.75</v>
      </c>
      <c r="TK1256">
        <v>1543.5</v>
      </c>
      <c r="TL1256">
        <v>1542.25</v>
      </c>
      <c r="TM1256">
        <v>1541</v>
      </c>
      <c r="TN1256">
        <v>1540</v>
      </c>
      <c r="TO1256">
        <v>1538.7</v>
      </c>
    </row>
    <row r="1257" spans="2:536">
      <c r="B1257" s="2">
        <v>41032</v>
      </c>
      <c r="E1257">
        <v>1753.1</v>
      </c>
      <c r="H1257">
        <v>1780.2</v>
      </c>
      <c r="Y1257">
        <v>1731.6</v>
      </c>
      <c r="AZ1257">
        <v>1714.2</v>
      </c>
      <c r="BF1257">
        <v>1699.4</v>
      </c>
      <c r="BL1257">
        <v>1685</v>
      </c>
      <c r="BR1257">
        <v>1673.5</v>
      </c>
      <c r="BX1257">
        <v>1663</v>
      </c>
      <c r="CB1257">
        <v>1657</v>
      </c>
      <c r="CD1257">
        <v>1654</v>
      </c>
      <c r="CF1257">
        <v>1651.5</v>
      </c>
      <c r="CH1257">
        <v>1649.2</v>
      </c>
      <c r="CK1257" s="2">
        <v>39636</v>
      </c>
      <c r="CL1257">
        <v>1122</v>
      </c>
      <c r="CR1257">
        <v>1098</v>
      </c>
      <c r="CX1257">
        <v>1074.2</v>
      </c>
      <c r="DD1257">
        <v>1051.2</v>
      </c>
      <c r="DJ1257">
        <v>1029.2</v>
      </c>
      <c r="DP1257">
        <v>1007.7</v>
      </c>
      <c r="DV1257">
        <v>987.3</v>
      </c>
      <c r="DX1257">
        <v>980.9</v>
      </c>
      <c r="DZ1257">
        <v>974.6</v>
      </c>
      <c r="EB1257">
        <v>968.5</v>
      </c>
      <c r="ED1257">
        <v>963</v>
      </c>
      <c r="EF1257">
        <v>957.8</v>
      </c>
      <c r="EI1257" s="2">
        <v>38177</v>
      </c>
      <c r="EJ1257">
        <v>479.8</v>
      </c>
      <c r="EP1257">
        <v>470.1</v>
      </c>
      <c r="EV1257">
        <v>461.1</v>
      </c>
      <c r="FB1257">
        <v>452.5</v>
      </c>
      <c r="FH1257">
        <v>444.1</v>
      </c>
      <c r="FN1257">
        <v>436.1</v>
      </c>
      <c r="FT1257">
        <v>428.6</v>
      </c>
      <c r="FV1257">
        <v>426.3</v>
      </c>
      <c r="FX1257">
        <v>424</v>
      </c>
      <c r="FZ1257">
        <v>421.7</v>
      </c>
      <c r="GB1257">
        <v>419.6</v>
      </c>
      <c r="GD1257">
        <v>417.6</v>
      </c>
      <c r="GF1257">
        <v>415.7</v>
      </c>
      <c r="GH1257">
        <v>413.9</v>
      </c>
      <c r="GJ1257">
        <v>412.3</v>
      </c>
      <c r="GL1257">
        <v>410.7</v>
      </c>
      <c r="GN1257">
        <v>409.2</v>
      </c>
      <c r="GO1257">
        <v>408.5</v>
      </c>
      <c r="GP1257">
        <v>407.9</v>
      </c>
      <c r="GQ1257">
        <v>407.5</v>
      </c>
      <c r="SK1257" s="2">
        <v>40701</v>
      </c>
      <c r="TG1257">
        <v>1556.5</v>
      </c>
      <c r="TH1257">
        <v>1554</v>
      </c>
      <c r="TI1257">
        <v>1552</v>
      </c>
      <c r="TJ1257">
        <v>1550.25</v>
      </c>
      <c r="TK1257">
        <v>1548.75</v>
      </c>
      <c r="TL1257">
        <v>1547.5</v>
      </c>
      <c r="TM1257">
        <v>1546.5</v>
      </c>
      <c r="TN1257">
        <v>1545.25</v>
      </c>
      <c r="TO1257">
        <v>1544</v>
      </c>
    </row>
    <row r="1258" spans="2:536">
      <c r="B1258" s="2">
        <v>41031</v>
      </c>
      <c r="E1258">
        <v>1774</v>
      </c>
      <c r="H1258">
        <v>1801.1</v>
      </c>
      <c r="Y1258">
        <v>1752.5</v>
      </c>
      <c r="AZ1258">
        <v>1734.9</v>
      </c>
      <c r="BF1258">
        <v>1719.9</v>
      </c>
      <c r="BL1258">
        <v>1705.3</v>
      </c>
      <c r="BR1258">
        <v>1693.6</v>
      </c>
      <c r="BX1258">
        <v>1682.9</v>
      </c>
      <c r="CB1258">
        <v>1676.8</v>
      </c>
      <c r="CD1258">
        <v>1673.7</v>
      </c>
      <c r="CF1258">
        <v>1671.2</v>
      </c>
      <c r="CH1258">
        <v>1668.9</v>
      </c>
      <c r="CK1258" s="2">
        <v>39632</v>
      </c>
      <c r="CL1258">
        <v>1128.5999999999999</v>
      </c>
      <c r="CR1258">
        <v>1104.5999999999999</v>
      </c>
      <c r="CX1258">
        <v>1080.8</v>
      </c>
      <c r="DD1258">
        <v>1057.7</v>
      </c>
      <c r="DJ1258">
        <v>1035.5</v>
      </c>
      <c r="DP1258">
        <v>1013.8</v>
      </c>
      <c r="DV1258">
        <v>993.3</v>
      </c>
      <c r="DX1258">
        <v>986.8</v>
      </c>
      <c r="DZ1258">
        <v>980.4</v>
      </c>
      <c r="EB1258">
        <v>974.2</v>
      </c>
      <c r="ED1258">
        <v>968.5</v>
      </c>
      <c r="EF1258">
        <v>963.1</v>
      </c>
      <c r="EI1258" s="2">
        <v>38176</v>
      </c>
      <c r="EJ1258">
        <v>480.1</v>
      </c>
      <c r="EP1258">
        <v>470.4</v>
      </c>
      <c r="EV1258">
        <v>461.4</v>
      </c>
      <c r="FB1258">
        <v>452.8</v>
      </c>
      <c r="FH1258">
        <v>444.4</v>
      </c>
      <c r="FN1258">
        <v>436.4</v>
      </c>
      <c r="FT1258">
        <v>428.9</v>
      </c>
      <c r="FV1258">
        <v>426.6</v>
      </c>
      <c r="FX1258">
        <v>424.3</v>
      </c>
      <c r="FZ1258">
        <v>422</v>
      </c>
      <c r="GB1258">
        <v>419.9</v>
      </c>
      <c r="GD1258">
        <v>417.9</v>
      </c>
      <c r="GF1258">
        <v>416</v>
      </c>
      <c r="GH1258">
        <v>414.2</v>
      </c>
      <c r="GJ1258">
        <v>412.6</v>
      </c>
      <c r="GL1258">
        <v>411</v>
      </c>
      <c r="GN1258">
        <v>409.5</v>
      </c>
      <c r="GO1258">
        <v>408.8</v>
      </c>
      <c r="GP1258">
        <v>408.2</v>
      </c>
      <c r="GQ1258">
        <v>407.8</v>
      </c>
      <c r="SK1258" s="2">
        <v>40700</v>
      </c>
      <c r="TG1258">
        <v>1560</v>
      </c>
      <c r="TH1258">
        <v>1557.5</v>
      </c>
      <c r="TI1258">
        <v>1555.5</v>
      </c>
      <c r="TJ1258">
        <v>1553.5</v>
      </c>
      <c r="TK1258">
        <v>1552</v>
      </c>
      <c r="TL1258">
        <v>1551</v>
      </c>
      <c r="TM1258">
        <v>1549.75</v>
      </c>
      <c r="TN1258">
        <v>1548.5</v>
      </c>
      <c r="TO1258">
        <v>1547.25</v>
      </c>
    </row>
    <row r="1259" spans="2:536">
      <c r="B1259" s="2">
        <v>41030</v>
      </c>
      <c r="E1259">
        <v>1784.2</v>
      </c>
      <c r="H1259">
        <v>1811.3</v>
      </c>
      <c r="Y1259">
        <v>1762.7</v>
      </c>
      <c r="AZ1259">
        <v>1744.7</v>
      </c>
      <c r="BF1259">
        <v>1729.4</v>
      </c>
      <c r="BL1259">
        <v>1714.5</v>
      </c>
      <c r="BR1259">
        <v>1702.6</v>
      </c>
      <c r="BX1259">
        <v>1691.7</v>
      </c>
      <c r="CB1259">
        <v>1685.5</v>
      </c>
      <c r="CD1259">
        <v>1682.4</v>
      </c>
      <c r="CF1259">
        <v>1679.8</v>
      </c>
      <c r="CH1259">
        <v>1677.5</v>
      </c>
      <c r="CK1259" s="2">
        <v>39631</v>
      </c>
      <c r="CL1259">
        <v>1142.3</v>
      </c>
      <c r="CR1259">
        <v>1118.3</v>
      </c>
      <c r="CX1259">
        <v>1094.5</v>
      </c>
      <c r="DD1259">
        <v>1071.4000000000001</v>
      </c>
      <c r="DJ1259">
        <v>1049.2</v>
      </c>
      <c r="DP1259">
        <v>1027.5</v>
      </c>
      <c r="DV1259">
        <v>1007</v>
      </c>
      <c r="DX1259">
        <v>1000.5</v>
      </c>
      <c r="DZ1259">
        <v>994.1</v>
      </c>
      <c r="EB1259">
        <v>987.9</v>
      </c>
      <c r="ED1259">
        <v>982.1</v>
      </c>
      <c r="EF1259">
        <v>976.6</v>
      </c>
      <c r="EI1259" s="2">
        <v>38175</v>
      </c>
      <c r="EJ1259">
        <v>474.5</v>
      </c>
      <c r="EP1259">
        <v>464.8</v>
      </c>
      <c r="EV1259">
        <v>455.8</v>
      </c>
      <c r="FB1259">
        <v>447.2</v>
      </c>
      <c r="FH1259">
        <v>438.8</v>
      </c>
      <c r="FN1259">
        <v>430.8</v>
      </c>
      <c r="FT1259">
        <v>423.3</v>
      </c>
      <c r="FV1259">
        <v>421</v>
      </c>
      <c r="FX1259">
        <v>418.7</v>
      </c>
      <c r="FZ1259">
        <v>416.4</v>
      </c>
      <c r="GB1259">
        <v>414.3</v>
      </c>
      <c r="GD1259">
        <v>412.3</v>
      </c>
      <c r="GF1259">
        <v>410.4</v>
      </c>
      <c r="GH1259">
        <v>408.7</v>
      </c>
      <c r="GJ1259">
        <v>407.1</v>
      </c>
      <c r="GL1259">
        <v>405.5</v>
      </c>
      <c r="GN1259">
        <v>404</v>
      </c>
      <c r="GO1259">
        <v>403.3</v>
      </c>
      <c r="GP1259">
        <v>402.7</v>
      </c>
      <c r="GQ1259">
        <v>402.3</v>
      </c>
      <c r="SK1259" s="2">
        <v>40697</v>
      </c>
      <c r="TG1259">
        <v>1555.25</v>
      </c>
      <c r="TH1259">
        <v>1552.75</v>
      </c>
      <c r="TI1259">
        <v>1550.75</v>
      </c>
      <c r="TJ1259">
        <v>1548.75</v>
      </c>
      <c r="TK1259">
        <v>1547.25</v>
      </c>
      <c r="TL1259">
        <v>1546</v>
      </c>
      <c r="TM1259">
        <v>1545</v>
      </c>
      <c r="TN1259">
        <v>1543.5</v>
      </c>
      <c r="TO1259">
        <v>1542.5</v>
      </c>
    </row>
    <row r="1260" spans="2:536">
      <c r="B1260" s="2">
        <v>41029</v>
      </c>
      <c r="E1260">
        <v>1787</v>
      </c>
      <c r="H1260">
        <v>1814.1</v>
      </c>
      <c r="Y1260">
        <v>1765.5</v>
      </c>
      <c r="AZ1260">
        <v>1747.4</v>
      </c>
      <c r="BF1260">
        <v>1732.1</v>
      </c>
      <c r="BL1260">
        <v>1717.3</v>
      </c>
      <c r="BR1260">
        <v>1705.2</v>
      </c>
      <c r="BX1260">
        <v>1694.1</v>
      </c>
      <c r="CB1260">
        <v>1687.9</v>
      </c>
      <c r="CD1260">
        <v>1684.8</v>
      </c>
      <c r="CF1260">
        <v>1682.1</v>
      </c>
      <c r="CH1260">
        <v>1679.6</v>
      </c>
      <c r="CK1260" s="2">
        <v>39630</v>
      </c>
      <c r="CL1260">
        <v>1141.9000000000001</v>
      </c>
      <c r="CR1260">
        <v>1117.9000000000001</v>
      </c>
      <c r="CX1260">
        <v>1093.9000000000001</v>
      </c>
      <c r="DD1260">
        <v>1070.7</v>
      </c>
      <c r="DJ1260">
        <v>1048.3</v>
      </c>
      <c r="DP1260">
        <v>1026.3</v>
      </c>
      <c r="DV1260">
        <v>1005.6</v>
      </c>
      <c r="DX1260">
        <v>999.1</v>
      </c>
      <c r="DZ1260">
        <v>992.7</v>
      </c>
      <c r="EB1260">
        <v>986.4</v>
      </c>
      <c r="ED1260">
        <v>980.4</v>
      </c>
      <c r="EF1260">
        <v>974.8</v>
      </c>
      <c r="EI1260" s="2">
        <v>38174</v>
      </c>
      <c r="EJ1260">
        <v>464.4</v>
      </c>
      <c r="EP1260">
        <v>454.7</v>
      </c>
      <c r="EV1260">
        <v>445.7</v>
      </c>
      <c r="FB1260">
        <v>437.1</v>
      </c>
      <c r="FH1260">
        <v>428.7</v>
      </c>
      <c r="FN1260">
        <v>420.8</v>
      </c>
      <c r="FT1260">
        <v>413.3</v>
      </c>
      <c r="FV1260">
        <v>411</v>
      </c>
      <c r="FX1260">
        <v>408.7</v>
      </c>
      <c r="FZ1260">
        <v>406.4</v>
      </c>
      <c r="GB1260">
        <v>404.3</v>
      </c>
      <c r="GD1260">
        <v>402.3</v>
      </c>
      <c r="GF1260">
        <v>400.4</v>
      </c>
      <c r="GH1260">
        <v>398.7</v>
      </c>
      <c r="GJ1260">
        <v>397.1</v>
      </c>
      <c r="GL1260">
        <v>395.6</v>
      </c>
      <c r="GN1260">
        <v>394.2</v>
      </c>
      <c r="GO1260">
        <v>393.6</v>
      </c>
      <c r="GP1260">
        <v>393</v>
      </c>
      <c r="GQ1260">
        <v>392.6</v>
      </c>
      <c r="SK1260" s="2">
        <v>40696</v>
      </c>
      <c r="TG1260">
        <v>1546</v>
      </c>
      <c r="TH1260">
        <v>1543.25</v>
      </c>
      <c r="TI1260">
        <v>1541.25</v>
      </c>
      <c r="TJ1260">
        <v>1539.25</v>
      </c>
      <c r="TK1260">
        <v>1537.75</v>
      </c>
      <c r="TL1260">
        <v>1536.5</v>
      </c>
      <c r="TM1260">
        <v>1535.25</v>
      </c>
      <c r="TN1260">
        <v>1534</v>
      </c>
      <c r="TO1260">
        <v>1532.75</v>
      </c>
    </row>
    <row r="1261" spans="2:536">
      <c r="B1261" s="2">
        <v>41028</v>
      </c>
      <c r="BL1261">
        <v>1718.6</v>
      </c>
      <c r="CK1261" s="2">
        <v>39629</v>
      </c>
      <c r="CL1261">
        <v>1125.2</v>
      </c>
      <c r="CR1261">
        <v>1101.2</v>
      </c>
      <c r="CX1261">
        <v>1077.2</v>
      </c>
      <c r="DD1261">
        <v>1054</v>
      </c>
      <c r="DJ1261">
        <v>1031.5999999999999</v>
      </c>
      <c r="DP1261">
        <v>1009.6</v>
      </c>
      <c r="DV1261">
        <v>988.9</v>
      </c>
      <c r="DX1261">
        <v>982.4</v>
      </c>
      <c r="DZ1261">
        <v>976</v>
      </c>
      <c r="EB1261">
        <v>969.6</v>
      </c>
      <c r="ED1261">
        <v>963.6</v>
      </c>
      <c r="EF1261">
        <v>958</v>
      </c>
      <c r="EI1261" s="2">
        <v>38170</v>
      </c>
      <c r="EJ1261">
        <v>470.1</v>
      </c>
      <c r="EP1261">
        <v>460.4</v>
      </c>
      <c r="EV1261">
        <v>451.4</v>
      </c>
      <c r="FB1261">
        <v>442.8</v>
      </c>
      <c r="FH1261">
        <v>434.4</v>
      </c>
      <c r="FN1261">
        <v>426.5</v>
      </c>
      <c r="FT1261">
        <v>419</v>
      </c>
      <c r="FV1261">
        <v>416.7</v>
      </c>
      <c r="FX1261">
        <v>414.4</v>
      </c>
      <c r="FZ1261">
        <v>412.1</v>
      </c>
      <c r="GB1261">
        <v>410</v>
      </c>
      <c r="GD1261">
        <v>408</v>
      </c>
      <c r="GF1261">
        <v>406.1</v>
      </c>
      <c r="GH1261">
        <v>404.4</v>
      </c>
      <c r="GJ1261">
        <v>402.8</v>
      </c>
      <c r="GL1261">
        <v>401.3</v>
      </c>
      <c r="GN1261">
        <v>399.9</v>
      </c>
      <c r="GO1261">
        <v>399.3</v>
      </c>
      <c r="GP1261">
        <v>398.7</v>
      </c>
      <c r="GQ1261">
        <v>398.3</v>
      </c>
      <c r="SK1261" s="2">
        <v>40695</v>
      </c>
      <c r="TG1261">
        <v>1556.5</v>
      </c>
      <c r="TH1261">
        <v>1553.75</v>
      </c>
      <c r="TI1261">
        <v>1551.75</v>
      </c>
      <c r="TJ1261">
        <v>1549.75</v>
      </c>
      <c r="TK1261">
        <v>1548.5</v>
      </c>
      <c r="TL1261">
        <v>1547</v>
      </c>
      <c r="TM1261">
        <v>1545.75</v>
      </c>
      <c r="TN1261">
        <v>1544.5</v>
      </c>
      <c r="TO1261">
        <v>1543.25</v>
      </c>
    </row>
    <row r="1262" spans="2:536">
      <c r="B1262" s="2">
        <v>41026</v>
      </c>
      <c r="E1262">
        <v>1788.5</v>
      </c>
      <c r="H1262">
        <v>1815.6</v>
      </c>
      <c r="Y1262">
        <v>1767</v>
      </c>
      <c r="AZ1262">
        <v>1748.9</v>
      </c>
      <c r="BF1262">
        <v>1733.6</v>
      </c>
      <c r="BL1262">
        <v>1718.6</v>
      </c>
      <c r="BR1262">
        <v>1706.4</v>
      </c>
      <c r="BX1262">
        <v>1695.1</v>
      </c>
      <c r="CB1262">
        <v>1688.8</v>
      </c>
      <c r="CD1262">
        <v>1685.7</v>
      </c>
      <c r="CF1262">
        <v>1683</v>
      </c>
      <c r="CH1262">
        <v>1680.4</v>
      </c>
      <c r="CK1262" s="2">
        <v>39626</v>
      </c>
      <c r="CR1262">
        <v>1104.5</v>
      </c>
      <c r="CX1262">
        <v>1080.5</v>
      </c>
      <c r="DD1262">
        <v>1057.2</v>
      </c>
      <c r="DJ1262">
        <v>1034.7</v>
      </c>
      <c r="DP1262">
        <v>1012.6</v>
      </c>
      <c r="DV1262">
        <v>991.9</v>
      </c>
      <c r="DX1262">
        <v>985.4</v>
      </c>
      <c r="DZ1262">
        <v>979</v>
      </c>
      <c r="EB1262">
        <v>972.6</v>
      </c>
      <c r="ED1262">
        <v>966.6</v>
      </c>
      <c r="EF1262">
        <v>961</v>
      </c>
      <c r="EI1262" s="2">
        <v>38169</v>
      </c>
      <c r="EJ1262">
        <v>470</v>
      </c>
      <c r="EP1262">
        <v>460.1</v>
      </c>
      <c r="EV1262">
        <v>450.9</v>
      </c>
      <c r="FB1262">
        <v>442.1</v>
      </c>
      <c r="FH1262">
        <v>433.5</v>
      </c>
      <c r="FN1262">
        <v>425.4</v>
      </c>
      <c r="FT1262">
        <v>417.7</v>
      </c>
      <c r="FV1262">
        <v>415.2</v>
      </c>
      <c r="FX1262">
        <v>412.8</v>
      </c>
      <c r="FZ1262">
        <v>410.4</v>
      </c>
      <c r="GB1262">
        <v>408.2</v>
      </c>
      <c r="GD1262">
        <v>406.1</v>
      </c>
      <c r="GF1262">
        <v>404.1</v>
      </c>
      <c r="GH1262">
        <v>402.3</v>
      </c>
      <c r="GJ1262">
        <v>400.6</v>
      </c>
      <c r="GL1262">
        <v>399</v>
      </c>
      <c r="GN1262">
        <v>397.7</v>
      </c>
      <c r="GO1262">
        <v>397</v>
      </c>
      <c r="GP1262">
        <v>396.4</v>
      </c>
      <c r="GQ1262">
        <v>396</v>
      </c>
      <c r="SK1262" s="2">
        <v>40694</v>
      </c>
      <c r="TG1262">
        <v>1550.5</v>
      </c>
      <c r="TH1262">
        <v>1547.75</v>
      </c>
      <c r="TI1262">
        <v>1545.5</v>
      </c>
      <c r="TJ1262">
        <v>1543.5</v>
      </c>
      <c r="TK1262">
        <v>1542</v>
      </c>
      <c r="TL1262">
        <v>1540.75</v>
      </c>
      <c r="TM1262">
        <v>1539.5</v>
      </c>
      <c r="TN1262">
        <v>1538</v>
      </c>
      <c r="TO1262">
        <v>1536.75</v>
      </c>
    </row>
    <row r="1263" spans="2:536">
      <c r="B1263" s="2">
        <v>41025</v>
      </c>
      <c r="E1263">
        <v>1783.5</v>
      </c>
      <c r="H1263">
        <v>1810.6</v>
      </c>
      <c r="Y1263">
        <v>1762</v>
      </c>
      <c r="AZ1263">
        <v>1744</v>
      </c>
      <c r="BF1263">
        <v>1728.7</v>
      </c>
      <c r="BL1263">
        <v>1713.8</v>
      </c>
      <c r="BR1263">
        <v>1701.6</v>
      </c>
      <c r="BX1263">
        <v>1690.4</v>
      </c>
      <c r="CB1263">
        <v>1684.1</v>
      </c>
      <c r="CD1263">
        <v>1681</v>
      </c>
      <c r="CF1263">
        <v>1678.3</v>
      </c>
      <c r="CH1263">
        <v>1675.8</v>
      </c>
      <c r="CK1263" s="2">
        <v>39625</v>
      </c>
      <c r="CR1263">
        <v>1088.9000000000001</v>
      </c>
      <c r="CX1263">
        <v>1064.9000000000001</v>
      </c>
      <c r="DD1263">
        <v>1041.5999999999999</v>
      </c>
      <c r="DJ1263">
        <v>1019.1</v>
      </c>
      <c r="DP1263">
        <v>997</v>
      </c>
      <c r="DV1263">
        <v>976.3</v>
      </c>
      <c r="DX1263">
        <v>969.8</v>
      </c>
      <c r="DZ1263">
        <v>963.4</v>
      </c>
      <c r="EB1263">
        <v>957</v>
      </c>
      <c r="ED1263">
        <v>950.9</v>
      </c>
      <c r="EF1263">
        <v>945.2</v>
      </c>
      <c r="EI1263" s="2">
        <v>38168</v>
      </c>
      <c r="EJ1263">
        <v>467.8</v>
      </c>
      <c r="EP1263">
        <v>457.8</v>
      </c>
      <c r="EV1263">
        <v>448.5</v>
      </c>
      <c r="FB1263">
        <v>439.6</v>
      </c>
      <c r="FH1263">
        <v>430.9</v>
      </c>
      <c r="FN1263">
        <v>422.7</v>
      </c>
      <c r="FT1263">
        <v>414.7</v>
      </c>
      <c r="FV1263">
        <v>412.1</v>
      </c>
      <c r="FX1263">
        <v>409.6</v>
      </c>
      <c r="FZ1263">
        <v>407.2</v>
      </c>
      <c r="GB1263">
        <v>405</v>
      </c>
      <c r="GD1263">
        <v>402.8</v>
      </c>
      <c r="GF1263">
        <v>400.7</v>
      </c>
      <c r="GH1263">
        <v>398.9</v>
      </c>
      <c r="GJ1263">
        <v>397.2</v>
      </c>
      <c r="GL1263">
        <v>395.6</v>
      </c>
      <c r="GN1263">
        <v>394.2</v>
      </c>
      <c r="GO1263">
        <v>393.6</v>
      </c>
      <c r="GP1263">
        <v>393</v>
      </c>
      <c r="GQ1263">
        <v>392.6</v>
      </c>
      <c r="SK1263" s="2">
        <v>40690</v>
      </c>
      <c r="TG1263">
        <v>1551</v>
      </c>
      <c r="TH1263">
        <v>1548</v>
      </c>
      <c r="TI1263">
        <v>1546</v>
      </c>
      <c r="TJ1263">
        <v>1544</v>
      </c>
      <c r="TK1263">
        <v>1542.5</v>
      </c>
      <c r="TL1263">
        <v>1541.25</v>
      </c>
      <c r="TM1263">
        <v>1540</v>
      </c>
      <c r="TN1263">
        <v>1538.5</v>
      </c>
      <c r="TO1263">
        <v>1537.25</v>
      </c>
    </row>
    <row r="1264" spans="2:536">
      <c r="B1264" s="2">
        <v>41024</v>
      </c>
      <c r="E1264">
        <v>1767.5</v>
      </c>
      <c r="H1264">
        <v>1794.6</v>
      </c>
      <c r="Y1264">
        <v>1746</v>
      </c>
      <c r="AZ1264">
        <v>1727.4</v>
      </c>
      <c r="BF1264">
        <v>1711.5</v>
      </c>
      <c r="BL1264">
        <v>1696.2</v>
      </c>
      <c r="BR1264">
        <v>1683.7</v>
      </c>
      <c r="BX1264">
        <v>1672.1</v>
      </c>
      <c r="CB1264">
        <v>1665.7</v>
      </c>
      <c r="CD1264">
        <v>1662.5</v>
      </c>
      <c r="CF1264">
        <v>1659.9</v>
      </c>
      <c r="CH1264">
        <v>1657.4</v>
      </c>
      <c r="CK1264" s="2">
        <v>39624</v>
      </c>
      <c r="CR1264">
        <v>1057.8</v>
      </c>
      <c r="CX1264">
        <v>1033.8</v>
      </c>
      <c r="DD1264">
        <v>1010.5</v>
      </c>
      <c r="DJ1264">
        <v>987.9</v>
      </c>
      <c r="DP1264">
        <v>965.7</v>
      </c>
      <c r="DV1264">
        <v>944.7</v>
      </c>
      <c r="DX1264">
        <v>938.1</v>
      </c>
      <c r="DZ1264">
        <v>931.6</v>
      </c>
      <c r="EB1264">
        <v>925.1</v>
      </c>
      <c r="ED1264">
        <v>918.9</v>
      </c>
      <c r="EF1264">
        <v>913.1</v>
      </c>
      <c r="EI1264" s="2">
        <v>38167</v>
      </c>
      <c r="EP1264">
        <v>457.6</v>
      </c>
      <c r="EV1264">
        <v>448.3</v>
      </c>
      <c r="FB1264">
        <v>439.4</v>
      </c>
      <c r="FH1264">
        <v>430.7</v>
      </c>
      <c r="FN1264">
        <v>422.5</v>
      </c>
      <c r="FT1264">
        <v>414.5</v>
      </c>
      <c r="FV1264">
        <v>411.9</v>
      </c>
      <c r="FX1264">
        <v>409.4</v>
      </c>
      <c r="FZ1264">
        <v>407</v>
      </c>
      <c r="GB1264">
        <v>404.8</v>
      </c>
      <c r="GD1264">
        <v>402.6</v>
      </c>
      <c r="GF1264">
        <v>400.5</v>
      </c>
      <c r="GH1264">
        <v>398.7</v>
      </c>
      <c r="GJ1264">
        <v>397</v>
      </c>
      <c r="GL1264">
        <v>395.4</v>
      </c>
      <c r="GN1264">
        <v>394</v>
      </c>
      <c r="GP1264">
        <v>392.8</v>
      </c>
      <c r="GQ1264">
        <v>392.5</v>
      </c>
      <c r="SK1264" s="2">
        <v>40689</v>
      </c>
      <c r="TG1264">
        <v>1537.5</v>
      </c>
      <c r="TH1264">
        <v>1534.5</v>
      </c>
      <c r="TI1264">
        <v>1532.25</v>
      </c>
      <c r="TJ1264">
        <v>1530.25</v>
      </c>
      <c r="TK1264">
        <v>1529</v>
      </c>
      <c r="TL1264">
        <v>1527.5</v>
      </c>
      <c r="TM1264">
        <v>1526.25</v>
      </c>
      <c r="TN1264">
        <v>1525</v>
      </c>
      <c r="TO1264">
        <v>1523.75</v>
      </c>
      <c r="TP1264">
        <v>1522.75</v>
      </c>
    </row>
    <row r="1265" spans="2:536">
      <c r="B1265" s="2">
        <v>41023</v>
      </c>
      <c r="E1265">
        <v>1767.8</v>
      </c>
      <c r="H1265">
        <v>1794.9</v>
      </c>
      <c r="Y1265">
        <v>1746.3</v>
      </c>
      <c r="AZ1265">
        <v>1728.1</v>
      </c>
      <c r="BF1265">
        <v>1712.5</v>
      </c>
      <c r="BL1265">
        <v>1697.5</v>
      </c>
      <c r="BR1265">
        <v>1685.2</v>
      </c>
      <c r="BX1265">
        <v>1673.7</v>
      </c>
      <c r="CB1265">
        <v>1667.4</v>
      </c>
      <c r="CD1265">
        <v>1664.2</v>
      </c>
      <c r="CF1265">
        <v>1661.5</v>
      </c>
      <c r="CH1265">
        <v>1659</v>
      </c>
      <c r="CK1265" s="2">
        <v>39623</v>
      </c>
      <c r="CR1265">
        <v>1067.3</v>
      </c>
      <c r="CX1265">
        <v>1043.3</v>
      </c>
      <c r="DD1265">
        <v>1020</v>
      </c>
      <c r="DJ1265">
        <v>997.4</v>
      </c>
      <c r="DP1265">
        <v>975.2</v>
      </c>
      <c r="DV1265">
        <v>954.2</v>
      </c>
      <c r="DX1265">
        <v>947.6</v>
      </c>
      <c r="DZ1265">
        <v>941.1</v>
      </c>
      <c r="EB1265">
        <v>934.6</v>
      </c>
      <c r="ED1265">
        <v>928.4</v>
      </c>
      <c r="EF1265">
        <v>922.6</v>
      </c>
      <c r="EI1265" s="2">
        <v>38166</v>
      </c>
      <c r="EP1265">
        <v>466.5</v>
      </c>
      <c r="EV1265">
        <v>457.2</v>
      </c>
      <c r="FB1265">
        <v>448.3</v>
      </c>
      <c r="FH1265">
        <v>439.6</v>
      </c>
      <c r="FN1265">
        <v>431.4</v>
      </c>
      <c r="FT1265">
        <v>423.4</v>
      </c>
      <c r="FV1265">
        <v>420.8</v>
      </c>
      <c r="FX1265">
        <v>418.3</v>
      </c>
      <c r="FZ1265">
        <v>415.9</v>
      </c>
      <c r="GB1265">
        <v>413.7</v>
      </c>
      <c r="GD1265">
        <v>411.5</v>
      </c>
      <c r="GF1265">
        <v>409.4</v>
      </c>
      <c r="GH1265">
        <v>407.5</v>
      </c>
      <c r="GJ1265">
        <v>405.7</v>
      </c>
      <c r="GL1265">
        <v>404</v>
      </c>
      <c r="GN1265">
        <v>402.6</v>
      </c>
      <c r="GP1265">
        <v>401.3</v>
      </c>
      <c r="GQ1265">
        <v>401</v>
      </c>
      <c r="GR1265">
        <v>401</v>
      </c>
      <c r="SK1265" s="2">
        <v>40688</v>
      </c>
      <c r="TG1265">
        <v>1541.75</v>
      </c>
      <c r="TH1265">
        <v>1538.75</v>
      </c>
      <c r="TI1265">
        <v>1536.5</v>
      </c>
      <c r="TJ1265">
        <v>1534.5</v>
      </c>
      <c r="TK1265">
        <v>1533</v>
      </c>
      <c r="TL1265">
        <v>1531.75</v>
      </c>
      <c r="TM1265">
        <v>1530.5</v>
      </c>
      <c r="TN1265">
        <v>1529</v>
      </c>
      <c r="TO1265">
        <v>1527.75</v>
      </c>
      <c r="TP1265">
        <v>1526.75</v>
      </c>
    </row>
    <row r="1266" spans="2:536">
      <c r="B1266" s="2">
        <v>41022</v>
      </c>
      <c r="E1266">
        <v>1754.7</v>
      </c>
      <c r="H1266">
        <v>1781.8</v>
      </c>
      <c r="Y1266">
        <v>1733.2</v>
      </c>
      <c r="AZ1266">
        <v>1715.4</v>
      </c>
      <c r="BF1266">
        <v>1700.1</v>
      </c>
      <c r="BL1266">
        <v>1685.4</v>
      </c>
      <c r="BR1266">
        <v>1673.3</v>
      </c>
      <c r="BX1266">
        <v>1662</v>
      </c>
      <c r="CB1266">
        <v>1655.8</v>
      </c>
      <c r="CD1266">
        <v>1652.7</v>
      </c>
      <c r="CF1266">
        <v>1650</v>
      </c>
      <c r="CH1266">
        <v>1647.6</v>
      </c>
      <c r="CK1266" s="2">
        <v>39622</v>
      </c>
      <c r="CR1266">
        <v>1062.2</v>
      </c>
      <c r="CX1266">
        <v>1039</v>
      </c>
      <c r="DD1266">
        <v>1015.7</v>
      </c>
      <c r="DJ1266">
        <v>993.1</v>
      </c>
      <c r="DP1266">
        <v>970.9</v>
      </c>
      <c r="DV1266">
        <v>949.9</v>
      </c>
      <c r="DX1266">
        <v>943.3</v>
      </c>
      <c r="DZ1266">
        <v>936.8</v>
      </c>
      <c r="EB1266">
        <v>930.3</v>
      </c>
      <c r="ED1266">
        <v>924.1</v>
      </c>
      <c r="EF1266">
        <v>918.3</v>
      </c>
      <c r="EI1266" s="2">
        <v>38163</v>
      </c>
      <c r="EP1266">
        <v>466.9</v>
      </c>
      <c r="EV1266">
        <v>457.8</v>
      </c>
      <c r="FB1266">
        <v>449.1</v>
      </c>
      <c r="FH1266">
        <v>440.6</v>
      </c>
      <c r="FN1266">
        <v>432.6</v>
      </c>
      <c r="FT1266">
        <v>424.8</v>
      </c>
      <c r="FV1266">
        <v>422.3</v>
      </c>
      <c r="FX1266">
        <v>419.8</v>
      </c>
      <c r="FZ1266">
        <v>417.4</v>
      </c>
      <c r="GB1266">
        <v>415.2</v>
      </c>
      <c r="GD1266">
        <v>413.1</v>
      </c>
      <c r="GF1266">
        <v>411.1</v>
      </c>
      <c r="GH1266">
        <v>409.2</v>
      </c>
      <c r="GJ1266">
        <v>407.4</v>
      </c>
      <c r="GL1266">
        <v>405.8</v>
      </c>
      <c r="GN1266">
        <v>404.4</v>
      </c>
      <c r="GP1266">
        <v>403.2</v>
      </c>
      <c r="GQ1266">
        <v>402.9</v>
      </c>
      <c r="GR1266">
        <v>402.9</v>
      </c>
      <c r="SK1266" s="2">
        <v>40687</v>
      </c>
      <c r="TG1266">
        <v>1538.25</v>
      </c>
      <c r="TH1266">
        <v>1535.25</v>
      </c>
      <c r="TI1266">
        <v>1533</v>
      </c>
      <c r="TJ1266">
        <v>1531</v>
      </c>
      <c r="TK1266">
        <v>1529.5</v>
      </c>
      <c r="TL1266">
        <v>1528</v>
      </c>
      <c r="TM1266">
        <v>1527</v>
      </c>
      <c r="TN1266">
        <v>1525.75</v>
      </c>
      <c r="TO1266">
        <v>1524.25</v>
      </c>
      <c r="TP1266">
        <v>1523.25</v>
      </c>
    </row>
    <row r="1267" spans="2:536">
      <c r="B1267" s="2">
        <v>41021</v>
      </c>
      <c r="BL1267">
        <v>1696.8</v>
      </c>
      <c r="CK1267" s="2">
        <v>39619</v>
      </c>
      <c r="CR1267">
        <v>1077.7</v>
      </c>
      <c r="CX1267">
        <v>1054.5</v>
      </c>
      <c r="DD1267">
        <v>1031.3</v>
      </c>
      <c r="DJ1267">
        <v>1008.8</v>
      </c>
      <c r="DP1267">
        <v>986.6</v>
      </c>
      <c r="DV1267">
        <v>965.8</v>
      </c>
      <c r="DX1267">
        <v>959.3</v>
      </c>
      <c r="DZ1267">
        <v>952.9</v>
      </c>
      <c r="EB1267">
        <v>946.5</v>
      </c>
      <c r="ED1267">
        <v>940.3</v>
      </c>
      <c r="EF1267">
        <v>934.6</v>
      </c>
      <c r="EI1267" s="2">
        <v>38162</v>
      </c>
      <c r="EP1267">
        <v>467.2</v>
      </c>
      <c r="EV1267">
        <v>458.1</v>
      </c>
      <c r="FB1267">
        <v>449.4</v>
      </c>
      <c r="FH1267">
        <v>440.9</v>
      </c>
      <c r="FN1267">
        <v>432.9</v>
      </c>
      <c r="FT1267">
        <v>425.1</v>
      </c>
      <c r="FV1267">
        <v>422.6</v>
      </c>
      <c r="FX1267">
        <v>420.1</v>
      </c>
      <c r="FZ1267">
        <v>417.7</v>
      </c>
      <c r="GB1267">
        <v>415.5</v>
      </c>
      <c r="GD1267">
        <v>413.4</v>
      </c>
      <c r="GF1267">
        <v>411.4</v>
      </c>
      <c r="GH1267">
        <v>409.5</v>
      </c>
      <c r="GJ1267">
        <v>407.7</v>
      </c>
      <c r="GL1267">
        <v>406.1</v>
      </c>
      <c r="GN1267">
        <v>404.7</v>
      </c>
      <c r="GP1267">
        <v>403.5</v>
      </c>
      <c r="GQ1267">
        <v>403.1</v>
      </c>
      <c r="GR1267">
        <v>403.1</v>
      </c>
      <c r="SK1267" s="2">
        <v>40686</v>
      </c>
      <c r="TG1267">
        <v>1530.5</v>
      </c>
      <c r="TH1267">
        <v>1527.5</v>
      </c>
      <c r="TI1267">
        <v>1525</v>
      </c>
      <c r="TJ1267">
        <v>1523</v>
      </c>
      <c r="TK1267">
        <v>1521.5</v>
      </c>
      <c r="TL1267">
        <v>1520.25</v>
      </c>
      <c r="TM1267">
        <v>1519</v>
      </c>
      <c r="TN1267">
        <v>1517.75</v>
      </c>
      <c r="TO1267">
        <v>1516.5</v>
      </c>
      <c r="TP1267">
        <v>1515.5</v>
      </c>
    </row>
    <row r="1268" spans="2:536">
      <c r="B1268" s="2">
        <v>41019</v>
      </c>
      <c r="E1268">
        <v>1768</v>
      </c>
      <c r="H1268">
        <v>1795.1</v>
      </c>
      <c r="Y1268">
        <v>1746</v>
      </c>
      <c r="AZ1268">
        <v>1728</v>
      </c>
      <c r="BF1268">
        <v>1712</v>
      </c>
      <c r="BL1268">
        <v>1696.8</v>
      </c>
      <c r="BR1268">
        <v>1684.3</v>
      </c>
      <c r="BX1268">
        <v>1672.6</v>
      </c>
      <c r="CB1268">
        <v>1666.2</v>
      </c>
      <c r="CD1268">
        <v>1663</v>
      </c>
      <c r="CF1268">
        <v>1660.3</v>
      </c>
      <c r="CH1268">
        <v>1657.8</v>
      </c>
      <c r="CK1268" s="2">
        <v>39618</v>
      </c>
      <c r="CR1268">
        <v>1078.5999999999999</v>
      </c>
      <c r="CX1268">
        <v>1055.4000000000001</v>
      </c>
      <c r="DD1268">
        <v>1032.2</v>
      </c>
      <c r="DJ1268">
        <v>1009.7</v>
      </c>
      <c r="DP1268">
        <v>987.5</v>
      </c>
      <c r="DV1268">
        <v>966.7</v>
      </c>
      <c r="DX1268">
        <v>960.1</v>
      </c>
      <c r="DZ1268">
        <v>953.7</v>
      </c>
      <c r="EB1268">
        <v>947.3</v>
      </c>
      <c r="ED1268">
        <v>941.1</v>
      </c>
      <c r="EF1268">
        <v>935.3</v>
      </c>
      <c r="EI1268" s="2">
        <v>38161</v>
      </c>
      <c r="EP1268">
        <v>459.4</v>
      </c>
      <c r="EV1268">
        <v>450.3</v>
      </c>
      <c r="FB1268">
        <v>441.6</v>
      </c>
      <c r="FH1268">
        <v>433.1</v>
      </c>
      <c r="FN1268">
        <v>425.1</v>
      </c>
      <c r="FT1268">
        <v>417.3</v>
      </c>
      <c r="FV1268">
        <v>414.8</v>
      </c>
      <c r="FX1268">
        <v>412.3</v>
      </c>
      <c r="FZ1268">
        <v>409.9</v>
      </c>
      <c r="GB1268">
        <v>407.7</v>
      </c>
      <c r="GD1268">
        <v>405.6</v>
      </c>
      <c r="GF1268">
        <v>403.6</v>
      </c>
      <c r="GH1268">
        <v>401.7</v>
      </c>
      <c r="GJ1268">
        <v>399.9</v>
      </c>
      <c r="GL1268">
        <v>398.3</v>
      </c>
      <c r="GN1268">
        <v>396.8</v>
      </c>
      <c r="GP1268">
        <v>395.5</v>
      </c>
      <c r="GQ1268">
        <v>395.1</v>
      </c>
      <c r="GR1268">
        <v>395</v>
      </c>
      <c r="SK1268" s="2">
        <v>40683</v>
      </c>
      <c r="TG1268">
        <v>1524</v>
      </c>
      <c r="TH1268">
        <v>1521</v>
      </c>
      <c r="TI1268">
        <v>1518.5</v>
      </c>
      <c r="TJ1268">
        <v>1516.5</v>
      </c>
      <c r="TK1268">
        <v>1515</v>
      </c>
      <c r="TL1268">
        <v>1513.5</v>
      </c>
      <c r="TM1268">
        <v>1512.5</v>
      </c>
      <c r="TN1268">
        <v>1511.25</v>
      </c>
      <c r="TO1268">
        <v>1510</v>
      </c>
      <c r="TP1268">
        <v>1509</v>
      </c>
    </row>
    <row r="1269" spans="2:536">
      <c r="B1269" s="2">
        <v>41018</v>
      </c>
      <c r="E1269">
        <v>1765.6</v>
      </c>
      <c r="H1269">
        <v>1792.7</v>
      </c>
      <c r="Y1269">
        <v>1743.1</v>
      </c>
      <c r="AZ1269">
        <v>1725.6</v>
      </c>
      <c r="BF1269">
        <v>1709.6</v>
      </c>
      <c r="BL1269">
        <v>1694.7</v>
      </c>
      <c r="BR1269">
        <v>1682.4</v>
      </c>
      <c r="BX1269">
        <v>1670.9</v>
      </c>
      <c r="CB1269">
        <v>1664.6</v>
      </c>
      <c r="CD1269">
        <v>1661.5</v>
      </c>
      <c r="CF1269">
        <v>1658.9</v>
      </c>
      <c r="CH1269">
        <v>1656.4</v>
      </c>
      <c r="CK1269" s="2">
        <v>39617</v>
      </c>
      <c r="CR1269">
        <v>1065.2</v>
      </c>
      <c r="CX1269">
        <v>1042.2</v>
      </c>
      <c r="DD1269">
        <v>1019.4</v>
      </c>
      <c r="DJ1269">
        <v>997.4</v>
      </c>
      <c r="DP1269">
        <v>975.6</v>
      </c>
      <c r="DV1269">
        <v>955.2</v>
      </c>
      <c r="DX1269">
        <v>948.6</v>
      </c>
      <c r="DZ1269">
        <v>942.2</v>
      </c>
      <c r="EB1269">
        <v>935.8</v>
      </c>
      <c r="ED1269">
        <v>929.7</v>
      </c>
      <c r="EF1269">
        <v>924</v>
      </c>
      <c r="EI1269" s="2">
        <v>38160</v>
      </c>
      <c r="EP1269">
        <v>459.2</v>
      </c>
      <c r="EV1269">
        <v>450.1</v>
      </c>
      <c r="FB1269">
        <v>441.4</v>
      </c>
      <c r="FH1269">
        <v>432.9</v>
      </c>
      <c r="FN1269">
        <v>424.9</v>
      </c>
      <c r="FT1269">
        <v>417.2</v>
      </c>
      <c r="FV1269">
        <v>414.7</v>
      </c>
      <c r="FX1269">
        <v>412.2</v>
      </c>
      <c r="FZ1269">
        <v>409.8</v>
      </c>
      <c r="GB1269">
        <v>407.7</v>
      </c>
      <c r="GD1269">
        <v>405.6</v>
      </c>
      <c r="GF1269">
        <v>403.6</v>
      </c>
      <c r="GH1269">
        <v>401.7</v>
      </c>
      <c r="GJ1269">
        <v>399.9</v>
      </c>
      <c r="GL1269">
        <v>398.3</v>
      </c>
      <c r="GN1269">
        <v>396.8</v>
      </c>
      <c r="GP1269">
        <v>395.5</v>
      </c>
      <c r="GQ1269">
        <v>395.1</v>
      </c>
      <c r="GR1269">
        <v>395</v>
      </c>
      <c r="SK1269" s="2">
        <v>40682</v>
      </c>
      <c r="TG1269">
        <v>1507.75</v>
      </c>
      <c r="TH1269">
        <v>1504.5</v>
      </c>
      <c r="TI1269">
        <v>1502</v>
      </c>
      <c r="TJ1269">
        <v>1500</v>
      </c>
      <c r="TK1269">
        <v>1498.5</v>
      </c>
      <c r="TL1269">
        <v>1497.25</v>
      </c>
      <c r="TM1269">
        <v>1496</v>
      </c>
      <c r="TN1269">
        <v>1494.75</v>
      </c>
      <c r="TO1269">
        <v>1493.5</v>
      </c>
      <c r="TP1269">
        <v>1492.5</v>
      </c>
    </row>
    <row r="1270" spans="2:536">
      <c r="B1270" s="2">
        <v>41017</v>
      </c>
      <c r="E1270">
        <v>1764.1</v>
      </c>
      <c r="H1270">
        <v>1791.2</v>
      </c>
      <c r="Y1270">
        <v>1741.6</v>
      </c>
      <c r="AZ1270">
        <v>1724</v>
      </c>
      <c r="BF1270">
        <v>1708</v>
      </c>
      <c r="BL1270">
        <v>1693</v>
      </c>
      <c r="BR1270">
        <v>1680.7</v>
      </c>
      <c r="BX1270">
        <v>1669.2</v>
      </c>
      <c r="CB1270">
        <v>1662.8</v>
      </c>
      <c r="CD1270">
        <v>1659.7</v>
      </c>
      <c r="CF1270">
        <v>1657</v>
      </c>
      <c r="CH1270">
        <v>1654.5</v>
      </c>
      <c r="CK1270" s="2">
        <v>39616</v>
      </c>
      <c r="CR1270">
        <v>1061.7</v>
      </c>
      <c r="CX1270">
        <v>1038.7</v>
      </c>
      <c r="DD1270">
        <v>1015.4</v>
      </c>
      <c r="DJ1270">
        <v>992.8</v>
      </c>
      <c r="DP1270">
        <v>970.4</v>
      </c>
      <c r="DV1270">
        <v>949.5</v>
      </c>
      <c r="DX1270">
        <v>942.9</v>
      </c>
      <c r="DZ1270">
        <v>936.5</v>
      </c>
      <c r="EB1270">
        <v>930.1</v>
      </c>
      <c r="ED1270">
        <v>923.9</v>
      </c>
      <c r="EF1270">
        <v>918</v>
      </c>
      <c r="EI1270" s="2">
        <v>38159</v>
      </c>
      <c r="EP1270">
        <v>457.8</v>
      </c>
      <c r="EV1270">
        <v>448.7</v>
      </c>
      <c r="FB1270">
        <v>440</v>
      </c>
      <c r="FH1270">
        <v>431.5</v>
      </c>
      <c r="FN1270">
        <v>423.5</v>
      </c>
      <c r="FT1270">
        <v>415.8</v>
      </c>
      <c r="FV1270">
        <v>413.4</v>
      </c>
      <c r="FX1270">
        <v>411</v>
      </c>
      <c r="FZ1270">
        <v>408.6</v>
      </c>
      <c r="GB1270">
        <v>406.5</v>
      </c>
      <c r="GD1270">
        <v>404.5</v>
      </c>
      <c r="GF1270">
        <v>402.5</v>
      </c>
      <c r="GH1270">
        <v>400.6</v>
      </c>
      <c r="GJ1270">
        <v>398.9</v>
      </c>
      <c r="GL1270">
        <v>397.3</v>
      </c>
      <c r="GN1270">
        <v>395.8</v>
      </c>
      <c r="GP1270">
        <v>394.5</v>
      </c>
      <c r="GQ1270">
        <v>394.1</v>
      </c>
      <c r="GR1270">
        <v>394</v>
      </c>
      <c r="SK1270" s="2">
        <v>40681</v>
      </c>
      <c r="TG1270">
        <v>1511.5</v>
      </c>
      <c r="TH1270">
        <v>1508.5</v>
      </c>
      <c r="TI1270">
        <v>1505.75</v>
      </c>
      <c r="TJ1270">
        <v>1503.75</v>
      </c>
      <c r="TK1270">
        <v>1502</v>
      </c>
      <c r="TL1270">
        <v>1500.75</v>
      </c>
      <c r="TM1270">
        <v>1499.5</v>
      </c>
      <c r="TN1270">
        <v>1498.25</v>
      </c>
      <c r="TO1270">
        <v>1497</v>
      </c>
      <c r="TP1270">
        <v>1495.75</v>
      </c>
    </row>
    <row r="1271" spans="2:536">
      <c r="B1271" s="2">
        <v>41016</v>
      </c>
      <c r="E1271">
        <v>1777.3</v>
      </c>
      <c r="H1271">
        <v>1804.4</v>
      </c>
      <c r="Y1271">
        <v>1754.8</v>
      </c>
      <c r="AZ1271">
        <v>1736.8</v>
      </c>
      <c r="BF1271">
        <v>1720.5</v>
      </c>
      <c r="BL1271">
        <v>1705.3</v>
      </c>
      <c r="BR1271">
        <v>1692.8</v>
      </c>
      <c r="BX1271">
        <v>1681.1</v>
      </c>
      <c r="CB1271">
        <v>1674.6</v>
      </c>
      <c r="CD1271">
        <v>1671.5</v>
      </c>
      <c r="CF1271">
        <v>1668.8</v>
      </c>
      <c r="CH1271">
        <v>1666.3</v>
      </c>
      <c r="CK1271" s="2">
        <v>39615</v>
      </c>
      <c r="CR1271">
        <v>1062.9000000000001</v>
      </c>
      <c r="CX1271">
        <v>1039.9000000000001</v>
      </c>
      <c r="DD1271">
        <v>1016.6</v>
      </c>
      <c r="DJ1271">
        <v>993.7</v>
      </c>
      <c r="DP1271">
        <v>971.1</v>
      </c>
      <c r="DV1271">
        <v>949.9</v>
      </c>
      <c r="DX1271">
        <v>943.2</v>
      </c>
      <c r="DZ1271">
        <v>936.7</v>
      </c>
      <c r="EB1271">
        <v>930.3</v>
      </c>
      <c r="ED1271">
        <v>924</v>
      </c>
      <c r="EF1271">
        <v>917.9</v>
      </c>
      <c r="EI1271" s="2">
        <v>38156</v>
      </c>
      <c r="EP1271">
        <v>459</v>
      </c>
      <c r="EV1271">
        <v>449.9</v>
      </c>
      <c r="FB1271">
        <v>441.2</v>
      </c>
      <c r="FH1271">
        <v>432.7</v>
      </c>
      <c r="FN1271">
        <v>424.7</v>
      </c>
      <c r="FT1271">
        <v>417</v>
      </c>
      <c r="FV1271">
        <v>414.6</v>
      </c>
      <c r="FX1271">
        <v>412.2</v>
      </c>
      <c r="FZ1271">
        <v>409.8</v>
      </c>
      <c r="GB1271">
        <v>407.7</v>
      </c>
      <c r="GD1271">
        <v>405.7</v>
      </c>
      <c r="GF1271">
        <v>403.7</v>
      </c>
      <c r="GH1271">
        <v>401.8</v>
      </c>
      <c r="GJ1271">
        <v>400.1</v>
      </c>
      <c r="GL1271">
        <v>398.5</v>
      </c>
      <c r="GN1271">
        <v>397</v>
      </c>
      <c r="GP1271">
        <v>395.7</v>
      </c>
      <c r="GQ1271">
        <v>395.3</v>
      </c>
      <c r="GR1271">
        <v>395.1</v>
      </c>
      <c r="SK1271" s="2">
        <v>40680</v>
      </c>
      <c r="TG1271">
        <v>1495</v>
      </c>
      <c r="TH1271">
        <v>1492</v>
      </c>
      <c r="TI1271">
        <v>1489.5</v>
      </c>
      <c r="TJ1271">
        <v>1487.5</v>
      </c>
      <c r="TK1271">
        <v>1486</v>
      </c>
      <c r="TL1271">
        <v>1484.75</v>
      </c>
      <c r="TM1271">
        <v>1483.5</v>
      </c>
      <c r="TN1271">
        <v>1482.5</v>
      </c>
      <c r="TO1271">
        <v>1481.25</v>
      </c>
      <c r="TP1271">
        <v>1480</v>
      </c>
    </row>
    <row r="1272" spans="2:536">
      <c r="B1272" s="2">
        <v>41015</v>
      </c>
      <c r="E1272">
        <v>1774.6</v>
      </c>
      <c r="H1272">
        <v>1801.7</v>
      </c>
      <c r="Y1272">
        <v>1752.1</v>
      </c>
      <c r="AZ1272">
        <v>1734.7</v>
      </c>
      <c r="BF1272">
        <v>1719</v>
      </c>
      <c r="BL1272">
        <v>1703.7</v>
      </c>
      <c r="BR1272">
        <v>1691.7</v>
      </c>
      <c r="BX1272">
        <v>1680.1</v>
      </c>
      <c r="CB1272">
        <v>1673.6</v>
      </c>
      <c r="CD1272">
        <v>1670.6</v>
      </c>
      <c r="CF1272">
        <v>1667.7</v>
      </c>
      <c r="CH1272">
        <v>1665.1</v>
      </c>
      <c r="CK1272" s="2">
        <v>39612</v>
      </c>
      <c r="CR1272">
        <v>1045</v>
      </c>
      <c r="CX1272">
        <v>1022.3</v>
      </c>
      <c r="DD1272">
        <v>999.5</v>
      </c>
      <c r="DJ1272">
        <v>977.5</v>
      </c>
      <c r="DP1272">
        <v>955.8</v>
      </c>
      <c r="DV1272">
        <v>935.1</v>
      </c>
      <c r="DX1272">
        <v>928.5</v>
      </c>
      <c r="DZ1272">
        <v>922.1</v>
      </c>
      <c r="EB1272">
        <v>915.8</v>
      </c>
      <c r="ED1272">
        <v>909.7</v>
      </c>
      <c r="EF1272">
        <v>903.8</v>
      </c>
      <c r="EI1272" s="2">
        <v>38155</v>
      </c>
      <c r="EP1272">
        <v>454.5</v>
      </c>
      <c r="EV1272">
        <v>445.2</v>
      </c>
      <c r="FB1272">
        <v>436.3</v>
      </c>
      <c r="FH1272">
        <v>427.5</v>
      </c>
      <c r="FN1272">
        <v>419.2</v>
      </c>
      <c r="FT1272">
        <v>411.2</v>
      </c>
      <c r="FV1272">
        <v>408.7</v>
      </c>
      <c r="FX1272">
        <v>406.3</v>
      </c>
      <c r="FZ1272">
        <v>403.8</v>
      </c>
      <c r="GB1272">
        <v>401.7</v>
      </c>
      <c r="GD1272">
        <v>399.6</v>
      </c>
      <c r="GF1272">
        <v>397.6</v>
      </c>
      <c r="GH1272">
        <v>395.7</v>
      </c>
      <c r="GJ1272">
        <v>393.9</v>
      </c>
      <c r="GL1272">
        <v>392.3</v>
      </c>
      <c r="GN1272">
        <v>390.8</v>
      </c>
      <c r="GP1272">
        <v>389.5</v>
      </c>
      <c r="GQ1272">
        <v>389.1</v>
      </c>
      <c r="GR1272">
        <v>388.9</v>
      </c>
      <c r="SK1272" s="2">
        <v>40679</v>
      </c>
      <c r="TG1272">
        <v>1506</v>
      </c>
      <c r="TH1272">
        <v>1502.75</v>
      </c>
      <c r="TI1272">
        <v>1500.25</v>
      </c>
      <c r="TJ1272">
        <v>1498.25</v>
      </c>
      <c r="TK1272">
        <v>1496.5</v>
      </c>
      <c r="TL1272">
        <v>1495.25</v>
      </c>
      <c r="TM1272">
        <v>1494</v>
      </c>
      <c r="TN1272">
        <v>1493</v>
      </c>
      <c r="TO1272">
        <v>1491.75</v>
      </c>
      <c r="TP1272">
        <v>1490.5</v>
      </c>
    </row>
    <row r="1273" spans="2:536">
      <c r="B1273" s="2">
        <v>41014</v>
      </c>
      <c r="BL1273">
        <v>1715.3</v>
      </c>
      <c r="CK1273" s="2">
        <v>39611</v>
      </c>
      <c r="CR1273">
        <v>1043.8</v>
      </c>
      <c r="CX1273">
        <v>1021.1</v>
      </c>
      <c r="DD1273">
        <v>998.4</v>
      </c>
      <c r="DJ1273">
        <v>976.5</v>
      </c>
      <c r="DP1273">
        <v>954.8</v>
      </c>
      <c r="DV1273">
        <v>934.1</v>
      </c>
      <c r="DX1273">
        <v>927.5</v>
      </c>
      <c r="DZ1273">
        <v>921.1</v>
      </c>
      <c r="EB1273">
        <v>914.8</v>
      </c>
      <c r="ED1273">
        <v>908.7</v>
      </c>
      <c r="EF1273">
        <v>902.7</v>
      </c>
      <c r="EI1273" s="2">
        <v>38154</v>
      </c>
      <c r="EP1273">
        <v>450.3</v>
      </c>
      <c r="EV1273">
        <v>441</v>
      </c>
      <c r="FB1273">
        <v>432.1</v>
      </c>
      <c r="FH1273">
        <v>423.3</v>
      </c>
      <c r="FN1273">
        <v>415</v>
      </c>
      <c r="FT1273">
        <v>407</v>
      </c>
      <c r="FV1273">
        <v>404.5</v>
      </c>
      <c r="FX1273">
        <v>402.1</v>
      </c>
      <c r="FZ1273">
        <v>399.6</v>
      </c>
      <c r="GB1273">
        <v>397.5</v>
      </c>
      <c r="GD1273">
        <v>395.4</v>
      </c>
      <c r="GF1273">
        <v>393.3</v>
      </c>
      <c r="GH1273">
        <v>391.4</v>
      </c>
      <c r="GJ1273">
        <v>389.6</v>
      </c>
      <c r="GL1273">
        <v>388</v>
      </c>
      <c r="GN1273">
        <v>386.5</v>
      </c>
      <c r="GP1273">
        <v>385.2</v>
      </c>
      <c r="GQ1273">
        <v>384.8</v>
      </c>
      <c r="GR1273">
        <v>384.6</v>
      </c>
      <c r="SK1273" s="2">
        <v>40676</v>
      </c>
      <c r="TG1273">
        <v>1509</v>
      </c>
      <c r="TH1273">
        <v>1505.75</v>
      </c>
      <c r="TI1273">
        <v>1503.5</v>
      </c>
      <c r="TJ1273">
        <v>1501.5</v>
      </c>
      <c r="TK1273">
        <v>1499.75</v>
      </c>
      <c r="TL1273">
        <v>1498.5</v>
      </c>
      <c r="TM1273">
        <v>1497.25</v>
      </c>
      <c r="TN1273">
        <v>1496</v>
      </c>
      <c r="TO1273">
        <v>1494.75</v>
      </c>
      <c r="TP1273">
        <v>1493.5</v>
      </c>
    </row>
    <row r="1274" spans="2:536">
      <c r="B1274" s="2">
        <v>41012</v>
      </c>
      <c r="E1274">
        <v>1787.3</v>
      </c>
      <c r="H1274">
        <v>1814.4</v>
      </c>
      <c r="Y1274">
        <v>1764.8</v>
      </c>
      <c r="AZ1274">
        <v>1747</v>
      </c>
      <c r="BF1274">
        <v>1731</v>
      </c>
      <c r="BL1274">
        <v>1715.3</v>
      </c>
      <c r="BR1274">
        <v>1702.9</v>
      </c>
      <c r="BX1274">
        <v>1691</v>
      </c>
      <c r="CB1274">
        <v>1684.3</v>
      </c>
      <c r="CD1274">
        <v>1681.2</v>
      </c>
      <c r="CF1274">
        <v>1678.3</v>
      </c>
      <c r="CH1274">
        <v>1675.6</v>
      </c>
      <c r="CK1274" s="2">
        <v>39610</v>
      </c>
      <c r="CR1274">
        <v>1051.7</v>
      </c>
      <c r="CX1274">
        <v>1029</v>
      </c>
      <c r="DD1274">
        <v>1006.6</v>
      </c>
      <c r="DJ1274">
        <v>985</v>
      </c>
      <c r="DP1274">
        <v>963.8</v>
      </c>
      <c r="DV1274">
        <v>943.7</v>
      </c>
      <c r="DX1274">
        <v>937.3</v>
      </c>
      <c r="DZ1274">
        <v>931.1</v>
      </c>
      <c r="EB1274">
        <v>925</v>
      </c>
      <c r="ED1274">
        <v>919.1</v>
      </c>
      <c r="EF1274">
        <v>913.3</v>
      </c>
      <c r="EI1274" s="2">
        <v>38153</v>
      </c>
      <c r="EP1274">
        <v>453.7</v>
      </c>
      <c r="EV1274">
        <v>444.4</v>
      </c>
      <c r="FB1274">
        <v>435.5</v>
      </c>
      <c r="FH1274">
        <v>426.7</v>
      </c>
      <c r="FN1274">
        <v>418.4</v>
      </c>
      <c r="FT1274">
        <v>410.4</v>
      </c>
      <c r="FV1274">
        <v>407.9</v>
      </c>
      <c r="FX1274">
        <v>405.5</v>
      </c>
      <c r="FZ1274">
        <v>403.1</v>
      </c>
      <c r="GB1274">
        <v>401</v>
      </c>
      <c r="GD1274">
        <v>398.9</v>
      </c>
      <c r="GF1274">
        <v>396.8</v>
      </c>
      <c r="GH1274">
        <v>394.9</v>
      </c>
      <c r="GJ1274">
        <v>393.1</v>
      </c>
      <c r="GL1274">
        <v>391.5</v>
      </c>
      <c r="GN1274">
        <v>390</v>
      </c>
      <c r="GP1274">
        <v>388.7</v>
      </c>
      <c r="GQ1274">
        <v>388.3</v>
      </c>
      <c r="GR1274">
        <v>388.1</v>
      </c>
      <c r="SK1274" s="2">
        <v>40675</v>
      </c>
      <c r="TG1274">
        <v>1522.5</v>
      </c>
      <c r="TH1274">
        <v>1519.25</v>
      </c>
      <c r="TI1274">
        <v>1517</v>
      </c>
      <c r="TJ1274">
        <v>1514.75</v>
      </c>
      <c r="TK1274">
        <v>1513</v>
      </c>
      <c r="TL1274">
        <v>1511.75</v>
      </c>
      <c r="TM1274">
        <v>1510.75</v>
      </c>
      <c r="TN1274">
        <v>1509.25</v>
      </c>
      <c r="TO1274">
        <v>1508</v>
      </c>
      <c r="TP1274">
        <v>1506.75</v>
      </c>
    </row>
    <row r="1275" spans="2:536">
      <c r="B1275" s="2">
        <v>41011</v>
      </c>
      <c r="E1275">
        <v>1810.7</v>
      </c>
      <c r="H1275">
        <v>1837.8</v>
      </c>
      <c r="Y1275">
        <v>1788.2</v>
      </c>
      <c r="AZ1275">
        <v>1769.6</v>
      </c>
      <c r="BF1275">
        <v>1752.8</v>
      </c>
      <c r="BL1275">
        <v>1736.7</v>
      </c>
      <c r="BR1275">
        <v>1724</v>
      </c>
      <c r="BX1275">
        <v>1711.9</v>
      </c>
      <c r="CB1275">
        <v>1705</v>
      </c>
      <c r="CD1275">
        <v>1701.8</v>
      </c>
      <c r="CF1275">
        <v>1698.8</v>
      </c>
      <c r="CH1275">
        <v>1696.1</v>
      </c>
      <c r="CK1275" s="2">
        <v>39609</v>
      </c>
      <c r="CR1275">
        <v>1040.5</v>
      </c>
      <c r="CX1275">
        <v>1017.8</v>
      </c>
      <c r="DD1275">
        <v>995.2</v>
      </c>
      <c r="DJ1275">
        <v>973.5</v>
      </c>
      <c r="DP1275">
        <v>952.2</v>
      </c>
      <c r="DV1275">
        <v>932.2</v>
      </c>
      <c r="DX1275">
        <v>925.8</v>
      </c>
      <c r="DZ1275">
        <v>919.6</v>
      </c>
      <c r="EB1275">
        <v>913.5</v>
      </c>
      <c r="ED1275">
        <v>907.6</v>
      </c>
      <c r="EF1275">
        <v>901.7</v>
      </c>
      <c r="EI1275" s="2">
        <v>38152</v>
      </c>
      <c r="EP1275">
        <v>452</v>
      </c>
      <c r="EV1275">
        <v>442.4</v>
      </c>
      <c r="FB1275">
        <v>433.2</v>
      </c>
      <c r="FH1275">
        <v>424.1</v>
      </c>
      <c r="FN1275">
        <v>415.5</v>
      </c>
      <c r="FT1275">
        <v>407.2</v>
      </c>
      <c r="FV1275">
        <v>404.6</v>
      </c>
      <c r="FX1275">
        <v>402</v>
      </c>
      <c r="FZ1275">
        <v>399.4</v>
      </c>
      <c r="GB1275">
        <v>397.1</v>
      </c>
      <c r="GD1275">
        <v>394.9</v>
      </c>
      <c r="GF1275">
        <v>392.7</v>
      </c>
      <c r="GH1275">
        <v>390.7</v>
      </c>
      <c r="GJ1275">
        <v>388.8</v>
      </c>
      <c r="GL1275">
        <v>387.1</v>
      </c>
      <c r="GN1275">
        <v>385.6</v>
      </c>
      <c r="GP1275">
        <v>384.2</v>
      </c>
      <c r="GQ1275">
        <v>383.8</v>
      </c>
      <c r="GR1275">
        <v>383.6</v>
      </c>
      <c r="SK1275" s="2">
        <v>40674</v>
      </c>
      <c r="TG1275">
        <v>1517</v>
      </c>
      <c r="TH1275">
        <v>1514</v>
      </c>
      <c r="TI1275">
        <v>1511.5</v>
      </c>
      <c r="TJ1275">
        <v>1509.25</v>
      </c>
      <c r="TK1275">
        <v>1507.75</v>
      </c>
      <c r="TL1275">
        <v>1506.5</v>
      </c>
      <c r="TM1275">
        <v>1505.25</v>
      </c>
      <c r="TN1275">
        <v>1504</v>
      </c>
      <c r="TO1275">
        <v>1502.75</v>
      </c>
      <c r="TP1275">
        <v>1501.5</v>
      </c>
    </row>
    <row r="1276" spans="2:536">
      <c r="B1276" s="2">
        <v>41010</v>
      </c>
      <c r="E1276">
        <v>1789.1</v>
      </c>
      <c r="H1276">
        <v>1816.2</v>
      </c>
      <c r="Y1276">
        <v>1766.6</v>
      </c>
      <c r="AZ1276">
        <v>1748.4</v>
      </c>
      <c r="BF1276">
        <v>1732</v>
      </c>
      <c r="BL1276">
        <v>1716.1</v>
      </c>
      <c r="BR1276">
        <v>1703.6</v>
      </c>
      <c r="BX1276">
        <v>1691.8</v>
      </c>
      <c r="CB1276">
        <v>1685.1</v>
      </c>
      <c r="CD1276">
        <v>1681.9</v>
      </c>
      <c r="CF1276">
        <v>1678.9</v>
      </c>
      <c r="CH1276">
        <v>1676.2</v>
      </c>
      <c r="CK1276" s="2">
        <v>39608</v>
      </c>
      <c r="CR1276">
        <v>1064.7</v>
      </c>
      <c r="CX1276">
        <v>1042</v>
      </c>
      <c r="DD1276">
        <v>1019.1</v>
      </c>
      <c r="DJ1276">
        <v>997.5</v>
      </c>
      <c r="DP1276">
        <v>976.6</v>
      </c>
      <c r="DV1276">
        <v>957</v>
      </c>
      <c r="DX1276">
        <v>950.8</v>
      </c>
      <c r="DZ1276">
        <v>944.7</v>
      </c>
      <c r="EB1276">
        <v>938.8</v>
      </c>
      <c r="ED1276">
        <v>933.2</v>
      </c>
      <c r="EF1276">
        <v>927.6</v>
      </c>
      <c r="EI1276" s="2">
        <v>38148</v>
      </c>
      <c r="EP1276">
        <v>453.6</v>
      </c>
      <c r="EV1276">
        <v>444</v>
      </c>
      <c r="FB1276">
        <v>434.8</v>
      </c>
      <c r="FH1276">
        <v>425.7</v>
      </c>
      <c r="FN1276">
        <v>417.1</v>
      </c>
      <c r="FT1276">
        <v>408.9</v>
      </c>
      <c r="FV1276">
        <v>406.3</v>
      </c>
      <c r="FX1276">
        <v>403.8</v>
      </c>
      <c r="FZ1276">
        <v>401.3</v>
      </c>
      <c r="GB1276">
        <v>399</v>
      </c>
      <c r="GD1276">
        <v>396.8</v>
      </c>
      <c r="GF1276">
        <v>394.7</v>
      </c>
      <c r="GH1276">
        <v>392.7</v>
      </c>
      <c r="GJ1276">
        <v>390.9</v>
      </c>
      <c r="GL1276">
        <v>389.3</v>
      </c>
      <c r="GN1276">
        <v>387.9</v>
      </c>
      <c r="GP1276">
        <v>386.6</v>
      </c>
      <c r="GQ1276">
        <v>386.1</v>
      </c>
      <c r="GR1276">
        <v>385.9</v>
      </c>
      <c r="SK1276" s="2">
        <v>40673</v>
      </c>
      <c r="TG1276">
        <v>1533</v>
      </c>
      <c r="TH1276">
        <v>1530</v>
      </c>
      <c r="TI1276">
        <v>1527.25</v>
      </c>
      <c r="TJ1276">
        <v>1525</v>
      </c>
      <c r="TK1276">
        <v>1523.5</v>
      </c>
      <c r="TL1276">
        <v>1522</v>
      </c>
      <c r="TM1276">
        <v>1520.75</v>
      </c>
      <c r="TN1276">
        <v>1519.5</v>
      </c>
      <c r="TO1276">
        <v>1518.25</v>
      </c>
      <c r="TP1276">
        <v>1517</v>
      </c>
    </row>
    <row r="1277" spans="2:536">
      <c r="B1277" s="2">
        <v>41009</v>
      </c>
      <c r="E1277">
        <v>1788.2</v>
      </c>
      <c r="H1277">
        <v>1815.3</v>
      </c>
      <c r="Y1277">
        <v>1765.7</v>
      </c>
      <c r="AZ1277">
        <v>1747.8</v>
      </c>
      <c r="BF1277">
        <v>1731.7</v>
      </c>
      <c r="BL1277">
        <v>1715.7</v>
      </c>
      <c r="BR1277">
        <v>1703.9</v>
      </c>
      <c r="BX1277">
        <v>1692.3</v>
      </c>
      <c r="CB1277">
        <v>1685.7</v>
      </c>
      <c r="CD1277">
        <v>1682.6</v>
      </c>
      <c r="CF1277">
        <v>1679.5</v>
      </c>
      <c r="CH1277">
        <v>1676.7</v>
      </c>
      <c r="CK1277" s="2">
        <v>39605</v>
      </c>
      <c r="CR1277">
        <v>1056.4000000000001</v>
      </c>
      <c r="CX1277">
        <v>1034.3</v>
      </c>
      <c r="DD1277">
        <v>1012</v>
      </c>
      <c r="DJ1277">
        <v>991.4</v>
      </c>
      <c r="DP1277">
        <v>971.5</v>
      </c>
      <c r="DV1277">
        <v>952.8</v>
      </c>
      <c r="DX1277">
        <v>947.1</v>
      </c>
      <c r="DZ1277">
        <v>941.5</v>
      </c>
      <c r="EB1277">
        <v>936.1</v>
      </c>
      <c r="ED1277">
        <v>931</v>
      </c>
      <c r="EF1277">
        <v>926</v>
      </c>
      <c r="EI1277" s="2">
        <v>38147</v>
      </c>
      <c r="EP1277">
        <v>452</v>
      </c>
      <c r="EV1277">
        <v>442.4</v>
      </c>
      <c r="FB1277">
        <v>433.2</v>
      </c>
      <c r="FH1277">
        <v>424.1</v>
      </c>
      <c r="FN1277">
        <v>415.5</v>
      </c>
      <c r="FT1277">
        <v>407.3</v>
      </c>
      <c r="FV1277">
        <v>404.7</v>
      </c>
      <c r="FX1277">
        <v>402.2</v>
      </c>
      <c r="FZ1277">
        <v>399.7</v>
      </c>
      <c r="GB1277">
        <v>397.4</v>
      </c>
      <c r="GD1277">
        <v>395.2</v>
      </c>
      <c r="GF1277">
        <v>393.2</v>
      </c>
      <c r="GH1277">
        <v>391.3</v>
      </c>
      <c r="GJ1277">
        <v>389.5</v>
      </c>
      <c r="GL1277">
        <v>387.9</v>
      </c>
      <c r="GN1277">
        <v>386.5</v>
      </c>
      <c r="GP1277">
        <v>385.2</v>
      </c>
      <c r="GQ1277">
        <v>384.7</v>
      </c>
      <c r="GR1277">
        <v>384.5</v>
      </c>
      <c r="SK1277" s="2">
        <v>40672</v>
      </c>
      <c r="TG1277">
        <v>1518.75</v>
      </c>
      <c r="TH1277">
        <v>1515.5</v>
      </c>
      <c r="TI1277">
        <v>1513.25</v>
      </c>
      <c r="TJ1277">
        <v>1511</v>
      </c>
      <c r="TK1277">
        <v>1509.5</v>
      </c>
      <c r="TL1277">
        <v>1508.25</v>
      </c>
      <c r="TM1277">
        <v>1507</v>
      </c>
      <c r="TN1277">
        <v>1505.75</v>
      </c>
      <c r="TO1277">
        <v>1504.5</v>
      </c>
      <c r="TP1277">
        <v>1503.25</v>
      </c>
    </row>
    <row r="1278" spans="2:536">
      <c r="B1278" s="2">
        <v>41008</v>
      </c>
      <c r="E1278">
        <v>1773.7</v>
      </c>
      <c r="H1278">
        <v>1800.8</v>
      </c>
      <c r="Y1278">
        <v>1751.2</v>
      </c>
      <c r="AZ1278">
        <v>1732.6</v>
      </c>
      <c r="BF1278">
        <v>1715.8</v>
      </c>
      <c r="BL1278">
        <v>1700.2</v>
      </c>
      <c r="BR1278">
        <v>1687.5</v>
      </c>
      <c r="BX1278">
        <v>1675.7</v>
      </c>
      <c r="CB1278">
        <v>1669.1</v>
      </c>
      <c r="CD1278">
        <v>1665.9</v>
      </c>
      <c r="CF1278">
        <v>1662.8</v>
      </c>
      <c r="CH1278">
        <v>1659.9</v>
      </c>
      <c r="CK1278" s="2">
        <v>39604</v>
      </c>
      <c r="CR1278">
        <v>1031.0999999999999</v>
      </c>
      <c r="CX1278">
        <v>1009</v>
      </c>
      <c r="DD1278">
        <v>987.1</v>
      </c>
      <c r="DJ1278">
        <v>966.9</v>
      </c>
      <c r="DP1278">
        <v>947.4</v>
      </c>
      <c r="DV1278">
        <v>929</v>
      </c>
      <c r="DX1278">
        <v>923.3</v>
      </c>
      <c r="DZ1278">
        <v>917.7</v>
      </c>
      <c r="EB1278">
        <v>912.3</v>
      </c>
      <c r="ED1278">
        <v>907.2</v>
      </c>
      <c r="EF1278">
        <v>902.3</v>
      </c>
      <c r="EI1278" s="2">
        <v>38146</v>
      </c>
      <c r="EP1278">
        <v>458.6</v>
      </c>
      <c r="EV1278">
        <v>449</v>
      </c>
      <c r="FB1278">
        <v>439.8</v>
      </c>
      <c r="FH1278">
        <v>430.7</v>
      </c>
      <c r="FN1278">
        <v>422.1</v>
      </c>
      <c r="FT1278">
        <v>413.9</v>
      </c>
      <c r="FV1278">
        <v>411.3</v>
      </c>
      <c r="FX1278">
        <v>408.8</v>
      </c>
      <c r="FZ1278">
        <v>406.3</v>
      </c>
      <c r="GB1278">
        <v>404</v>
      </c>
      <c r="GD1278">
        <v>401.8</v>
      </c>
      <c r="GF1278">
        <v>399.8</v>
      </c>
      <c r="GH1278">
        <v>397.9</v>
      </c>
      <c r="GJ1278">
        <v>396.1</v>
      </c>
      <c r="GL1278">
        <v>394.5</v>
      </c>
      <c r="GN1278">
        <v>393.1</v>
      </c>
      <c r="GP1278">
        <v>391.8</v>
      </c>
      <c r="GQ1278">
        <v>391.3</v>
      </c>
      <c r="GR1278">
        <v>391</v>
      </c>
      <c r="SK1278" s="2">
        <v>40669</v>
      </c>
      <c r="TG1278">
        <v>1507</v>
      </c>
      <c r="TH1278">
        <v>1503.75</v>
      </c>
      <c r="TI1278">
        <v>1501.25</v>
      </c>
      <c r="TJ1278">
        <v>1499.25</v>
      </c>
      <c r="TK1278">
        <v>1497.75</v>
      </c>
      <c r="TL1278">
        <v>1496.25</v>
      </c>
      <c r="TM1278">
        <v>1495</v>
      </c>
      <c r="TN1278">
        <v>1494</v>
      </c>
      <c r="TO1278">
        <v>1493</v>
      </c>
      <c r="TP1278">
        <v>1491.5</v>
      </c>
    </row>
    <row r="1279" spans="2:536">
      <c r="B1279" s="2">
        <v>41007</v>
      </c>
      <c r="BL1279">
        <v>1688.9</v>
      </c>
      <c r="CK1279" s="2">
        <v>39603</v>
      </c>
      <c r="CR1279">
        <v>1036.8</v>
      </c>
      <c r="CX1279">
        <v>1014.7</v>
      </c>
      <c r="DD1279">
        <v>993.1</v>
      </c>
      <c r="DJ1279">
        <v>973.3</v>
      </c>
      <c r="DP1279">
        <v>954.2</v>
      </c>
      <c r="DV1279">
        <v>936.2</v>
      </c>
      <c r="DX1279">
        <v>930.6</v>
      </c>
      <c r="DZ1279">
        <v>925.2</v>
      </c>
      <c r="EB1279">
        <v>919.9</v>
      </c>
      <c r="ED1279">
        <v>914.9</v>
      </c>
      <c r="EF1279">
        <v>910.1</v>
      </c>
      <c r="EI1279" s="2">
        <v>38145</v>
      </c>
      <c r="EP1279">
        <v>460.8</v>
      </c>
      <c r="EV1279">
        <v>451.3</v>
      </c>
      <c r="FB1279">
        <v>442.2</v>
      </c>
      <c r="FH1279">
        <v>433.2</v>
      </c>
      <c r="FN1279">
        <v>424.7</v>
      </c>
      <c r="FT1279">
        <v>416.6</v>
      </c>
      <c r="FV1279">
        <v>414</v>
      </c>
      <c r="FX1279">
        <v>411.5</v>
      </c>
      <c r="FZ1279">
        <v>409</v>
      </c>
      <c r="GB1279">
        <v>406.7</v>
      </c>
      <c r="GD1279">
        <v>404.5</v>
      </c>
      <c r="GF1279">
        <v>402.5</v>
      </c>
      <c r="GH1279">
        <v>400.6</v>
      </c>
      <c r="GJ1279">
        <v>398.8</v>
      </c>
      <c r="GL1279">
        <v>397.2</v>
      </c>
      <c r="GN1279">
        <v>395.8</v>
      </c>
      <c r="GP1279">
        <v>394.5</v>
      </c>
      <c r="GQ1279">
        <v>394</v>
      </c>
      <c r="GR1279">
        <v>393.7</v>
      </c>
      <c r="SK1279" s="2">
        <v>40668</v>
      </c>
      <c r="TG1279">
        <v>1497</v>
      </c>
      <c r="TH1279">
        <v>1493.5</v>
      </c>
      <c r="TI1279">
        <v>1491</v>
      </c>
      <c r="TJ1279">
        <v>1489</v>
      </c>
      <c r="TK1279">
        <v>1487.5</v>
      </c>
      <c r="TL1279">
        <v>1486</v>
      </c>
      <c r="TM1279">
        <v>1485</v>
      </c>
      <c r="TN1279">
        <v>1483.75</v>
      </c>
      <c r="TO1279">
        <v>1482.5</v>
      </c>
      <c r="TP1279">
        <v>1481.5</v>
      </c>
    </row>
    <row r="1280" spans="2:536">
      <c r="B1280" s="2">
        <v>41005</v>
      </c>
      <c r="BL1280">
        <v>1688.9</v>
      </c>
      <c r="CK1280" s="2">
        <v>39602</v>
      </c>
      <c r="CR1280">
        <v>1040.0999999999999</v>
      </c>
      <c r="CX1280">
        <v>1018</v>
      </c>
      <c r="DD1280">
        <v>996.2</v>
      </c>
      <c r="DJ1280">
        <v>976.2</v>
      </c>
      <c r="DP1280">
        <v>956.9</v>
      </c>
      <c r="DV1280">
        <v>938.7</v>
      </c>
      <c r="DX1280">
        <v>933.1</v>
      </c>
      <c r="DZ1280">
        <v>927.6</v>
      </c>
      <c r="EB1280">
        <v>922.1</v>
      </c>
      <c r="ED1280">
        <v>917</v>
      </c>
      <c r="EF1280">
        <v>912.1</v>
      </c>
      <c r="EI1280" s="2">
        <v>38142</v>
      </c>
      <c r="EP1280">
        <v>458</v>
      </c>
      <c r="EV1280">
        <v>448.5</v>
      </c>
      <c r="FB1280">
        <v>439.4</v>
      </c>
      <c r="FH1280">
        <v>430.4</v>
      </c>
      <c r="FN1280">
        <v>421.9</v>
      </c>
      <c r="FT1280">
        <v>413.8</v>
      </c>
      <c r="FV1280">
        <v>411.2</v>
      </c>
      <c r="FX1280">
        <v>408.7</v>
      </c>
      <c r="FZ1280">
        <v>406.2</v>
      </c>
      <c r="GB1280">
        <v>403.9</v>
      </c>
      <c r="GD1280">
        <v>401.7</v>
      </c>
      <c r="GF1280">
        <v>399.7</v>
      </c>
      <c r="GH1280">
        <v>397.8</v>
      </c>
      <c r="GJ1280">
        <v>396</v>
      </c>
      <c r="GL1280">
        <v>394.4</v>
      </c>
      <c r="GN1280">
        <v>393</v>
      </c>
      <c r="GP1280">
        <v>391.7</v>
      </c>
      <c r="GQ1280">
        <v>391.2</v>
      </c>
      <c r="GR1280">
        <v>390.9</v>
      </c>
      <c r="SK1280" s="2">
        <v>40667</v>
      </c>
      <c r="TG1280">
        <v>1531.5</v>
      </c>
      <c r="TH1280">
        <v>1528</v>
      </c>
      <c r="TI1280">
        <v>1525.5</v>
      </c>
      <c r="TJ1280">
        <v>1523.5</v>
      </c>
      <c r="TK1280">
        <v>1521.75</v>
      </c>
      <c r="TL1280">
        <v>1520</v>
      </c>
      <c r="TM1280">
        <v>1518.75</v>
      </c>
      <c r="TN1280">
        <v>1517.75</v>
      </c>
      <c r="TO1280">
        <v>1516.5</v>
      </c>
      <c r="TP1280">
        <v>1515.25</v>
      </c>
    </row>
    <row r="1281" spans="2:536">
      <c r="B1281" s="2">
        <v>41004</v>
      </c>
      <c r="E1281">
        <v>1767.4</v>
      </c>
      <c r="H1281">
        <v>1794.5</v>
      </c>
      <c r="Y1281">
        <v>1744.4</v>
      </c>
      <c r="AZ1281">
        <v>1724.1</v>
      </c>
      <c r="BF1281">
        <v>1705.7</v>
      </c>
      <c r="BL1281">
        <v>1688.9</v>
      </c>
      <c r="BR1281">
        <v>1675.1</v>
      </c>
      <c r="BX1281">
        <v>1662.6</v>
      </c>
      <c r="CB1281">
        <v>1655.5</v>
      </c>
      <c r="CD1281">
        <v>1652</v>
      </c>
      <c r="CF1281">
        <v>1648.9</v>
      </c>
      <c r="CH1281">
        <v>1645.9</v>
      </c>
      <c r="CK1281" s="2">
        <v>39601</v>
      </c>
      <c r="CR1281">
        <v>1052.0999999999999</v>
      </c>
      <c r="CX1281">
        <v>1030</v>
      </c>
      <c r="DD1281">
        <v>1008</v>
      </c>
      <c r="DJ1281">
        <v>988</v>
      </c>
      <c r="DP1281">
        <v>968.7</v>
      </c>
      <c r="DV1281">
        <v>950.5</v>
      </c>
      <c r="DX1281">
        <v>944.9</v>
      </c>
      <c r="DZ1281">
        <v>939.3</v>
      </c>
      <c r="EB1281">
        <v>933.8</v>
      </c>
      <c r="ED1281">
        <v>928.7</v>
      </c>
      <c r="EF1281">
        <v>923.8</v>
      </c>
      <c r="EI1281" s="2">
        <v>38141</v>
      </c>
      <c r="EP1281">
        <v>453.8</v>
      </c>
      <c r="EV1281">
        <v>444.4</v>
      </c>
      <c r="FB1281">
        <v>435.4</v>
      </c>
      <c r="FH1281">
        <v>426.5</v>
      </c>
      <c r="FN1281">
        <v>418.2</v>
      </c>
      <c r="FT1281">
        <v>410.3</v>
      </c>
      <c r="FV1281">
        <v>407.8</v>
      </c>
      <c r="FX1281">
        <v>405.3</v>
      </c>
      <c r="FZ1281">
        <v>402.9</v>
      </c>
      <c r="GB1281">
        <v>400.7</v>
      </c>
      <c r="GD1281">
        <v>398.6</v>
      </c>
      <c r="GF1281">
        <v>396.6</v>
      </c>
      <c r="GH1281">
        <v>394.8</v>
      </c>
      <c r="GJ1281">
        <v>393.1</v>
      </c>
      <c r="GL1281">
        <v>391.6</v>
      </c>
      <c r="GN1281">
        <v>390.2</v>
      </c>
      <c r="GP1281">
        <v>388.9</v>
      </c>
      <c r="GQ1281">
        <v>388.4</v>
      </c>
      <c r="GR1281">
        <v>388.1</v>
      </c>
      <c r="SK1281" s="2">
        <v>40666</v>
      </c>
      <c r="TG1281">
        <v>1557.25</v>
      </c>
      <c r="TH1281">
        <v>1553.75</v>
      </c>
      <c r="TI1281">
        <v>1551</v>
      </c>
      <c r="TJ1281">
        <v>1548.75</v>
      </c>
      <c r="TK1281">
        <v>1547</v>
      </c>
      <c r="TL1281">
        <v>1545.5</v>
      </c>
      <c r="TM1281">
        <v>1544</v>
      </c>
      <c r="TN1281">
        <v>1543</v>
      </c>
      <c r="TO1281">
        <v>1541.75</v>
      </c>
      <c r="TP1281">
        <v>1540.5</v>
      </c>
    </row>
    <row r="1282" spans="2:536">
      <c r="B1282" s="2">
        <v>41003</v>
      </c>
      <c r="E1282">
        <v>1751.4</v>
      </c>
      <c r="H1282">
        <v>1778.5</v>
      </c>
      <c r="Y1282">
        <v>1728.4</v>
      </c>
      <c r="AZ1282">
        <v>1708.1</v>
      </c>
      <c r="BF1282">
        <v>1689.7</v>
      </c>
      <c r="BL1282">
        <v>1672.7</v>
      </c>
      <c r="BR1282">
        <v>1658.7</v>
      </c>
      <c r="BX1282">
        <v>1646.2</v>
      </c>
      <c r="CB1282">
        <v>1639</v>
      </c>
      <c r="CD1282">
        <v>1635.5</v>
      </c>
      <c r="CF1282">
        <v>1632.4</v>
      </c>
      <c r="CH1282">
        <v>1629.5</v>
      </c>
      <c r="CK1282" s="2">
        <v>39598</v>
      </c>
      <c r="CR1282">
        <v>1049.7</v>
      </c>
      <c r="CX1282">
        <v>1027.2</v>
      </c>
      <c r="DD1282">
        <v>1004.8</v>
      </c>
      <c r="DJ1282">
        <v>984.4</v>
      </c>
      <c r="DP1282">
        <v>964.7</v>
      </c>
      <c r="DV1282">
        <v>946</v>
      </c>
      <c r="DX1282">
        <v>940.4</v>
      </c>
      <c r="DZ1282">
        <v>934.8</v>
      </c>
      <c r="EB1282">
        <v>929.2</v>
      </c>
      <c r="ED1282">
        <v>923.9</v>
      </c>
      <c r="EF1282">
        <v>918.8</v>
      </c>
      <c r="EI1282" s="2">
        <v>38140</v>
      </c>
      <c r="EP1282">
        <v>457.4</v>
      </c>
      <c r="EV1282">
        <v>448</v>
      </c>
      <c r="FB1282">
        <v>439</v>
      </c>
      <c r="FH1282">
        <v>430.1</v>
      </c>
      <c r="FN1282">
        <v>421.8</v>
      </c>
      <c r="FT1282">
        <v>413.9</v>
      </c>
      <c r="FV1282">
        <v>411.4</v>
      </c>
      <c r="FX1282">
        <v>408.9</v>
      </c>
      <c r="FZ1282">
        <v>406.5</v>
      </c>
      <c r="GB1282">
        <v>404.3</v>
      </c>
      <c r="GD1282">
        <v>402.2</v>
      </c>
      <c r="GF1282">
        <v>400.2</v>
      </c>
      <c r="GH1282">
        <v>398.4</v>
      </c>
      <c r="GJ1282">
        <v>396.7</v>
      </c>
      <c r="GL1282">
        <v>395.2</v>
      </c>
      <c r="GN1282">
        <v>393.8</v>
      </c>
      <c r="GP1282">
        <v>392.5</v>
      </c>
      <c r="GQ1282">
        <v>392</v>
      </c>
      <c r="GR1282">
        <v>391.6</v>
      </c>
      <c r="SK1282" s="2">
        <v>40665</v>
      </c>
      <c r="TG1282">
        <v>1574</v>
      </c>
      <c r="TH1282">
        <v>1570.5</v>
      </c>
      <c r="TI1282">
        <v>1567.75</v>
      </c>
      <c r="TJ1282">
        <v>1565.5</v>
      </c>
      <c r="TK1282">
        <v>1563.75</v>
      </c>
      <c r="TL1282">
        <v>1562.25</v>
      </c>
      <c r="TM1282">
        <v>1560.75</v>
      </c>
      <c r="TN1282">
        <v>1559.5</v>
      </c>
      <c r="TO1282">
        <v>1558.5</v>
      </c>
      <c r="TP1282">
        <v>1557</v>
      </c>
    </row>
    <row r="1283" spans="2:536">
      <c r="B1283" s="2">
        <v>41002</v>
      </c>
      <c r="E1283">
        <v>1809.3</v>
      </c>
      <c r="H1283">
        <v>1836.4</v>
      </c>
      <c r="Y1283">
        <v>1786.3</v>
      </c>
      <c r="AZ1283">
        <v>1766</v>
      </c>
      <c r="BF1283">
        <v>1747.6</v>
      </c>
      <c r="BL1283">
        <v>1730.7</v>
      </c>
      <c r="BR1283">
        <v>1716.7</v>
      </c>
      <c r="BX1283">
        <v>1704.3</v>
      </c>
      <c r="CB1283">
        <v>1697.3</v>
      </c>
      <c r="CD1283">
        <v>1693.8</v>
      </c>
      <c r="CF1283">
        <v>1690.7</v>
      </c>
      <c r="CH1283">
        <v>1687.8</v>
      </c>
      <c r="CK1283" s="2">
        <v>39597</v>
      </c>
      <c r="CR1283">
        <v>1043.4000000000001</v>
      </c>
      <c r="CX1283">
        <v>1020.5</v>
      </c>
      <c r="DD1283">
        <v>997.6</v>
      </c>
      <c r="DJ1283">
        <v>976.9</v>
      </c>
      <c r="DP1283">
        <v>956.9</v>
      </c>
      <c r="DV1283">
        <v>938</v>
      </c>
      <c r="DZ1283">
        <v>926.5</v>
      </c>
      <c r="EB1283">
        <v>920.7</v>
      </c>
      <c r="ED1283">
        <v>915.2</v>
      </c>
      <c r="EF1283">
        <v>909.9</v>
      </c>
      <c r="EI1283" s="2">
        <v>38139</v>
      </c>
      <c r="EP1283">
        <v>460.2</v>
      </c>
      <c r="EV1283">
        <v>450.8</v>
      </c>
      <c r="FB1283">
        <v>441.8</v>
      </c>
      <c r="FH1283">
        <v>432.9</v>
      </c>
      <c r="FN1283">
        <v>424.6</v>
      </c>
      <c r="FT1283">
        <v>416.7</v>
      </c>
      <c r="FV1283">
        <v>414.2</v>
      </c>
      <c r="FX1283">
        <v>411.8</v>
      </c>
      <c r="FZ1283">
        <v>409.4</v>
      </c>
      <c r="GB1283">
        <v>407.3</v>
      </c>
      <c r="GD1283">
        <v>405.2</v>
      </c>
      <c r="GF1283">
        <v>403.2</v>
      </c>
      <c r="GH1283">
        <v>401.4</v>
      </c>
      <c r="GJ1283">
        <v>399.7</v>
      </c>
      <c r="GL1283">
        <v>398.2</v>
      </c>
      <c r="GN1283">
        <v>396.8</v>
      </c>
      <c r="GP1283">
        <v>395.5</v>
      </c>
      <c r="GQ1283">
        <v>395</v>
      </c>
      <c r="GR1283">
        <v>394.6</v>
      </c>
      <c r="SK1283" s="2">
        <v>40662</v>
      </c>
      <c r="TG1283">
        <v>1573.5</v>
      </c>
      <c r="TH1283">
        <v>1569.75</v>
      </c>
      <c r="TI1283">
        <v>1567</v>
      </c>
      <c r="TJ1283">
        <v>1565</v>
      </c>
      <c r="TK1283">
        <v>1563</v>
      </c>
      <c r="TL1283">
        <v>1561.5</v>
      </c>
      <c r="TM1283">
        <v>1560</v>
      </c>
      <c r="TN1283">
        <v>1559</v>
      </c>
      <c r="TO1283">
        <v>1557.75</v>
      </c>
      <c r="TP1283">
        <v>1556.5</v>
      </c>
    </row>
    <row r="1284" spans="2:536">
      <c r="B1284" s="2">
        <v>41001</v>
      </c>
      <c r="E1284">
        <v>1819.4</v>
      </c>
      <c r="H1284">
        <v>1846.5</v>
      </c>
      <c r="Y1284">
        <v>1796.4</v>
      </c>
      <c r="AZ1284">
        <v>1775.7</v>
      </c>
      <c r="BF1284">
        <v>1756.9</v>
      </c>
      <c r="BL1284">
        <v>1739.7</v>
      </c>
      <c r="BR1284">
        <v>1725.4</v>
      </c>
      <c r="BX1284">
        <v>1712.7</v>
      </c>
      <c r="CB1284">
        <v>1705.5</v>
      </c>
      <c r="CD1284">
        <v>1701.9</v>
      </c>
      <c r="CF1284">
        <v>1698.8</v>
      </c>
      <c r="CH1284">
        <v>1695.9</v>
      </c>
      <c r="CK1284" s="2">
        <v>39596</v>
      </c>
      <c r="CR1284">
        <v>1061.7</v>
      </c>
      <c r="CX1284">
        <v>1039.8</v>
      </c>
      <c r="DD1284">
        <v>1017.4</v>
      </c>
      <c r="DJ1284">
        <v>997.2</v>
      </c>
      <c r="DP1284">
        <v>977.7</v>
      </c>
      <c r="DV1284">
        <v>959.3</v>
      </c>
      <c r="DZ1284">
        <v>948.4</v>
      </c>
      <c r="EB1284">
        <v>942.9</v>
      </c>
      <c r="ED1284">
        <v>937.6</v>
      </c>
      <c r="EF1284">
        <v>932.5</v>
      </c>
      <c r="EI1284" s="2">
        <v>38135</v>
      </c>
      <c r="EP1284">
        <v>457.7</v>
      </c>
      <c r="EV1284">
        <v>448.3</v>
      </c>
      <c r="FB1284">
        <v>439.3</v>
      </c>
      <c r="FH1284">
        <v>430.4</v>
      </c>
      <c r="FN1284">
        <v>422.6</v>
      </c>
      <c r="FT1284">
        <v>415.1</v>
      </c>
      <c r="FV1284">
        <v>412.8</v>
      </c>
      <c r="FX1284">
        <v>410.4</v>
      </c>
      <c r="FZ1284">
        <v>408.1</v>
      </c>
      <c r="GB1284">
        <v>406.1</v>
      </c>
      <c r="GD1284">
        <v>404.2</v>
      </c>
      <c r="GF1284">
        <v>402.3</v>
      </c>
      <c r="GH1284">
        <v>400.6</v>
      </c>
      <c r="GJ1284">
        <v>399</v>
      </c>
      <c r="GL1284">
        <v>397.5</v>
      </c>
      <c r="GN1284">
        <v>396.2</v>
      </c>
      <c r="GP1284">
        <v>394.9</v>
      </c>
      <c r="GQ1284">
        <v>394.4</v>
      </c>
      <c r="GR1284">
        <v>394</v>
      </c>
      <c r="SK1284" s="2">
        <v>40661</v>
      </c>
      <c r="TG1284">
        <v>1548.5</v>
      </c>
      <c r="TH1284">
        <v>1544.5</v>
      </c>
      <c r="TI1284">
        <v>1541.5</v>
      </c>
      <c r="TJ1284">
        <v>1539.5</v>
      </c>
      <c r="TK1284">
        <v>1537.75</v>
      </c>
      <c r="TL1284">
        <v>1536</v>
      </c>
      <c r="TM1284">
        <v>1534.75</v>
      </c>
      <c r="TN1284">
        <v>1533.5</v>
      </c>
      <c r="TO1284">
        <v>1532.5</v>
      </c>
      <c r="TP1284">
        <v>1531.25</v>
      </c>
    </row>
    <row r="1285" spans="2:536">
      <c r="B1285" s="2">
        <v>41000</v>
      </c>
      <c r="BL1285">
        <v>1731.7</v>
      </c>
      <c r="CK1285" s="2">
        <v>39595</v>
      </c>
      <c r="CR1285">
        <v>1064.5999999999999</v>
      </c>
      <c r="CX1285">
        <v>1043.7</v>
      </c>
      <c r="DD1285">
        <v>1022.3</v>
      </c>
      <c r="DJ1285">
        <v>1002.5</v>
      </c>
      <c r="DP1285">
        <v>983.4</v>
      </c>
      <c r="DV1285">
        <v>965.4</v>
      </c>
      <c r="DZ1285">
        <v>954.5</v>
      </c>
      <c r="EB1285">
        <v>949.2</v>
      </c>
      <c r="ED1285">
        <v>944</v>
      </c>
      <c r="EF1285">
        <v>939.1</v>
      </c>
      <c r="EI1285" s="2">
        <v>38134</v>
      </c>
      <c r="EP1285">
        <v>458.5</v>
      </c>
      <c r="EV1285">
        <v>449.1</v>
      </c>
      <c r="FB1285">
        <v>440.1</v>
      </c>
      <c r="FH1285">
        <v>431.2</v>
      </c>
      <c r="FN1285">
        <v>423.4</v>
      </c>
      <c r="FT1285">
        <v>415.9</v>
      </c>
      <c r="FX1285">
        <v>411.3</v>
      </c>
      <c r="FZ1285">
        <v>409.1</v>
      </c>
      <c r="GB1285">
        <v>407.1</v>
      </c>
      <c r="GD1285">
        <v>405.2</v>
      </c>
      <c r="GF1285">
        <v>403.4</v>
      </c>
      <c r="GH1285">
        <v>401.7</v>
      </c>
      <c r="GJ1285">
        <v>400.2</v>
      </c>
      <c r="GL1285">
        <v>398.7</v>
      </c>
      <c r="GN1285">
        <v>397.4</v>
      </c>
      <c r="GP1285">
        <v>396.1</v>
      </c>
      <c r="GQ1285">
        <v>395.5</v>
      </c>
      <c r="GR1285">
        <v>394.9</v>
      </c>
      <c r="SK1285" s="2">
        <v>40660</v>
      </c>
      <c r="TG1285">
        <v>1535</v>
      </c>
      <c r="TH1285">
        <v>1531</v>
      </c>
      <c r="TI1285">
        <v>1527.75</v>
      </c>
      <c r="TJ1285">
        <v>1525.75</v>
      </c>
      <c r="TK1285">
        <v>1523.75</v>
      </c>
      <c r="TL1285">
        <v>1522</v>
      </c>
      <c r="TM1285">
        <v>1520.5</v>
      </c>
      <c r="TN1285">
        <v>1519.5</v>
      </c>
      <c r="TO1285">
        <v>1518.25</v>
      </c>
      <c r="TP1285">
        <v>1517</v>
      </c>
    </row>
    <row r="1286" spans="2:536">
      <c r="B1286" s="2">
        <v>40998</v>
      </c>
      <c r="E1286">
        <v>1811.5</v>
      </c>
      <c r="H1286">
        <v>1838.6</v>
      </c>
      <c r="Y1286">
        <v>1788.5</v>
      </c>
      <c r="AZ1286">
        <v>1767.8</v>
      </c>
      <c r="BF1286">
        <v>1749</v>
      </c>
      <c r="BL1286">
        <v>1731.7</v>
      </c>
      <c r="BR1286">
        <v>1717.3</v>
      </c>
      <c r="BX1286">
        <v>1704.5</v>
      </c>
      <c r="CB1286">
        <v>1697.3</v>
      </c>
      <c r="CD1286">
        <v>1693.7</v>
      </c>
      <c r="CF1286">
        <v>1690.6</v>
      </c>
      <c r="CH1286">
        <v>1687.7</v>
      </c>
      <c r="CK1286" s="2">
        <v>39591</v>
      </c>
      <c r="CR1286">
        <v>1082.2</v>
      </c>
      <c r="CX1286">
        <v>1061.3</v>
      </c>
      <c r="DD1286">
        <v>1039.9000000000001</v>
      </c>
      <c r="DJ1286">
        <v>1020.1</v>
      </c>
      <c r="DP1286">
        <v>1001</v>
      </c>
      <c r="DV1286">
        <v>983</v>
      </c>
      <c r="DZ1286">
        <v>972.1</v>
      </c>
      <c r="EB1286">
        <v>966.8</v>
      </c>
      <c r="ED1286">
        <v>961.6</v>
      </c>
      <c r="EF1286">
        <v>956.7</v>
      </c>
      <c r="EI1286" s="2">
        <v>38133</v>
      </c>
      <c r="EP1286">
        <v>452.9</v>
      </c>
      <c r="EV1286">
        <v>443.4</v>
      </c>
      <c r="FB1286">
        <v>434.3</v>
      </c>
      <c r="FH1286">
        <v>425.3</v>
      </c>
      <c r="FN1286">
        <v>417.4</v>
      </c>
      <c r="FT1286">
        <v>409.8</v>
      </c>
      <c r="FX1286">
        <v>405.1</v>
      </c>
      <c r="FZ1286">
        <v>402.8</v>
      </c>
      <c r="GB1286">
        <v>400.8</v>
      </c>
      <c r="GD1286">
        <v>398.8</v>
      </c>
      <c r="GF1286">
        <v>396.9</v>
      </c>
      <c r="GH1286">
        <v>395.1</v>
      </c>
      <c r="GJ1286">
        <v>393.5</v>
      </c>
      <c r="GL1286">
        <v>392</v>
      </c>
      <c r="GN1286">
        <v>390.7</v>
      </c>
      <c r="GP1286">
        <v>389.4</v>
      </c>
      <c r="GQ1286">
        <v>388.8</v>
      </c>
      <c r="GR1286">
        <v>388.3</v>
      </c>
      <c r="GS1286">
        <v>388.3</v>
      </c>
      <c r="SK1286" s="2">
        <v>40659</v>
      </c>
      <c r="TG1286">
        <v>1521.5</v>
      </c>
      <c r="TH1286">
        <v>1517.5</v>
      </c>
      <c r="TI1286">
        <v>1514.25</v>
      </c>
      <c r="TJ1286">
        <v>1512</v>
      </c>
      <c r="TK1286">
        <v>1510</v>
      </c>
      <c r="TL1286">
        <v>1508.5</v>
      </c>
      <c r="TM1286">
        <v>1507</v>
      </c>
      <c r="TN1286">
        <v>1505.75</v>
      </c>
      <c r="TO1286">
        <v>1504.75</v>
      </c>
      <c r="TP1286">
        <v>1503.5</v>
      </c>
    </row>
    <row r="1287" spans="2:536">
      <c r="B1287" s="2">
        <v>40997</v>
      </c>
      <c r="E1287">
        <v>1793.1</v>
      </c>
      <c r="H1287">
        <v>1820.2</v>
      </c>
      <c r="Y1287">
        <v>1770.1</v>
      </c>
      <c r="AZ1287">
        <v>1749.8</v>
      </c>
      <c r="BF1287">
        <v>1731.3</v>
      </c>
      <c r="BL1287">
        <v>1714.1</v>
      </c>
      <c r="BR1287">
        <v>1699.8</v>
      </c>
      <c r="BX1287">
        <v>1687.1</v>
      </c>
      <c r="CB1287">
        <v>1680</v>
      </c>
      <c r="CD1287">
        <v>1676.4</v>
      </c>
      <c r="CF1287">
        <v>1673.3</v>
      </c>
      <c r="CH1287">
        <v>1670.4</v>
      </c>
      <c r="CK1287" s="2">
        <v>39590</v>
      </c>
      <c r="CR1287">
        <v>1076.5</v>
      </c>
      <c r="CX1287">
        <v>1055.5999999999999</v>
      </c>
      <c r="DD1287">
        <v>1033.9000000000001</v>
      </c>
      <c r="DJ1287">
        <v>1013.9</v>
      </c>
      <c r="DP1287">
        <v>994.5</v>
      </c>
      <c r="DV1287">
        <v>976.3</v>
      </c>
      <c r="DZ1287">
        <v>965.1</v>
      </c>
      <c r="EB1287">
        <v>959.7</v>
      </c>
      <c r="ED1287">
        <v>954.3</v>
      </c>
      <c r="EF1287">
        <v>949.2</v>
      </c>
      <c r="EI1287" s="2">
        <v>38132</v>
      </c>
      <c r="EP1287">
        <v>453</v>
      </c>
      <c r="EV1287">
        <v>443.5</v>
      </c>
      <c r="FB1287">
        <v>434.4</v>
      </c>
      <c r="FH1287">
        <v>425.4</v>
      </c>
      <c r="FN1287">
        <v>417.5</v>
      </c>
      <c r="FT1287">
        <v>409.9</v>
      </c>
      <c r="FX1287">
        <v>405.2</v>
      </c>
      <c r="FZ1287">
        <v>402.9</v>
      </c>
      <c r="GB1287">
        <v>400.8</v>
      </c>
      <c r="GD1287">
        <v>398.8</v>
      </c>
      <c r="GF1287">
        <v>396.9</v>
      </c>
      <c r="GH1287">
        <v>395.1</v>
      </c>
      <c r="GJ1287">
        <v>393.5</v>
      </c>
      <c r="GL1287">
        <v>392</v>
      </c>
      <c r="GN1287">
        <v>390.7</v>
      </c>
      <c r="GP1287">
        <v>389.5</v>
      </c>
      <c r="GQ1287">
        <v>388.9</v>
      </c>
      <c r="GR1287">
        <v>388.4</v>
      </c>
      <c r="GS1287">
        <v>388.3</v>
      </c>
      <c r="SK1287" s="2">
        <v>40658</v>
      </c>
      <c r="TG1287">
        <v>1527.75</v>
      </c>
      <c r="TH1287">
        <v>1523.75</v>
      </c>
      <c r="TI1287">
        <v>1520.25</v>
      </c>
      <c r="TJ1287">
        <v>1518</v>
      </c>
      <c r="TK1287">
        <v>1515.75</v>
      </c>
      <c r="TL1287">
        <v>1514</v>
      </c>
      <c r="TM1287">
        <v>1512.5</v>
      </c>
      <c r="TN1287">
        <v>1511.5</v>
      </c>
      <c r="TO1287">
        <v>1510.25</v>
      </c>
      <c r="TP1287">
        <v>1509</v>
      </c>
    </row>
    <row r="1288" spans="2:536">
      <c r="B1288" s="2">
        <v>40996</v>
      </c>
      <c r="E1288">
        <v>1799.5</v>
      </c>
      <c r="H1288">
        <v>1826.6</v>
      </c>
      <c r="Y1288">
        <v>1776.5</v>
      </c>
      <c r="AZ1288">
        <v>1756.1</v>
      </c>
      <c r="BF1288">
        <v>1737.4</v>
      </c>
      <c r="BL1288">
        <v>1719.9</v>
      </c>
      <c r="BR1288">
        <v>1705.4</v>
      </c>
      <c r="BX1288">
        <v>1692.7</v>
      </c>
      <c r="CD1288">
        <v>1682</v>
      </c>
      <c r="CF1288">
        <v>1679</v>
      </c>
      <c r="CH1288">
        <v>1676.1</v>
      </c>
      <c r="CK1288" s="2">
        <v>39589</v>
      </c>
      <c r="CR1288">
        <v>1081.3</v>
      </c>
      <c r="CX1288">
        <v>1061.4000000000001</v>
      </c>
      <c r="DD1288">
        <v>1040.3</v>
      </c>
      <c r="DJ1288">
        <v>1020.7</v>
      </c>
      <c r="DP1288">
        <v>1001.9</v>
      </c>
      <c r="DV1288">
        <v>984.2</v>
      </c>
      <c r="DZ1288">
        <v>973.4</v>
      </c>
      <c r="EB1288">
        <v>968.2</v>
      </c>
      <c r="ED1288">
        <v>963.2</v>
      </c>
      <c r="EF1288">
        <v>958.4</v>
      </c>
      <c r="EI1288" s="2">
        <v>38131</v>
      </c>
      <c r="EP1288">
        <v>450.5</v>
      </c>
      <c r="EV1288">
        <v>441</v>
      </c>
      <c r="FB1288">
        <v>431.9</v>
      </c>
      <c r="FH1288">
        <v>422.9</v>
      </c>
      <c r="FN1288">
        <v>414.7</v>
      </c>
      <c r="FT1288">
        <v>407</v>
      </c>
      <c r="FX1288">
        <v>402.3</v>
      </c>
      <c r="FZ1288">
        <v>400</v>
      </c>
      <c r="GB1288">
        <v>398</v>
      </c>
      <c r="GD1288">
        <v>396</v>
      </c>
      <c r="GF1288">
        <v>394.1</v>
      </c>
      <c r="GH1288">
        <v>392.3</v>
      </c>
      <c r="GJ1288">
        <v>390.7</v>
      </c>
      <c r="GL1288">
        <v>389.2</v>
      </c>
      <c r="GN1288">
        <v>387.9</v>
      </c>
      <c r="GP1288">
        <v>386.7</v>
      </c>
      <c r="GQ1288">
        <v>386.2</v>
      </c>
      <c r="GR1288">
        <v>385.7</v>
      </c>
      <c r="GS1288">
        <v>385.6</v>
      </c>
      <c r="SK1288" s="2">
        <v>40654</v>
      </c>
      <c r="TG1288">
        <v>1522.5</v>
      </c>
      <c r="TH1288">
        <v>1518</v>
      </c>
      <c r="TI1288">
        <v>1514.75</v>
      </c>
      <c r="TJ1288">
        <v>1512.5</v>
      </c>
      <c r="TK1288">
        <v>1510.5</v>
      </c>
      <c r="TL1288">
        <v>1508.75</v>
      </c>
      <c r="TM1288">
        <v>1507.25</v>
      </c>
      <c r="TN1288">
        <v>1506</v>
      </c>
      <c r="TO1288">
        <v>1505</v>
      </c>
      <c r="TP1288">
        <v>1503.75</v>
      </c>
    </row>
    <row r="1289" spans="2:536">
      <c r="B1289" s="2">
        <v>40995</v>
      </c>
      <c r="E1289">
        <v>1828.9</v>
      </c>
      <c r="H1289">
        <v>1856</v>
      </c>
      <c r="Y1289">
        <v>1805.9</v>
      </c>
      <c r="AZ1289">
        <v>1785</v>
      </c>
      <c r="BF1289">
        <v>1765.8</v>
      </c>
      <c r="BL1289">
        <v>1747.9</v>
      </c>
      <c r="BR1289">
        <v>1733.1</v>
      </c>
      <c r="BX1289">
        <v>1720.2</v>
      </c>
      <c r="CD1289">
        <v>1709.4</v>
      </c>
      <c r="CF1289">
        <v>1706.3</v>
      </c>
      <c r="CH1289">
        <v>1703.4</v>
      </c>
      <c r="CK1289" s="2">
        <v>39588</v>
      </c>
      <c r="CR1289">
        <v>1069.5</v>
      </c>
      <c r="CX1289">
        <v>1050</v>
      </c>
      <c r="DD1289">
        <v>1029.2</v>
      </c>
      <c r="DJ1289">
        <v>1010</v>
      </c>
      <c r="DP1289">
        <v>991.6</v>
      </c>
      <c r="DV1289">
        <v>974.3</v>
      </c>
      <c r="DZ1289">
        <v>963.9</v>
      </c>
      <c r="EB1289">
        <v>958.9</v>
      </c>
      <c r="ED1289">
        <v>954</v>
      </c>
      <c r="EF1289">
        <v>949.3</v>
      </c>
      <c r="EI1289" s="2">
        <v>38128</v>
      </c>
      <c r="EP1289">
        <v>448.9</v>
      </c>
      <c r="EV1289">
        <v>439.4</v>
      </c>
      <c r="FB1289">
        <v>430.3</v>
      </c>
      <c r="FH1289">
        <v>421.3</v>
      </c>
      <c r="FN1289">
        <v>413</v>
      </c>
      <c r="FT1289">
        <v>405.6</v>
      </c>
      <c r="FX1289">
        <v>401.1</v>
      </c>
      <c r="FZ1289">
        <v>399</v>
      </c>
      <c r="GB1289">
        <v>396.9</v>
      </c>
      <c r="GD1289">
        <v>395</v>
      </c>
      <c r="GF1289">
        <v>393.1</v>
      </c>
      <c r="GH1289">
        <v>391.4</v>
      </c>
      <c r="GJ1289">
        <v>389.9</v>
      </c>
      <c r="GL1289">
        <v>388.4</v>
      </c>
      <c r="GN1289">
        <v>387.1</v>
      </c>
      <c r="GP1289">
        <v>385.9</v>
      </c>
      <c r="GQ1289">
        <v>385.4</v>
      </c>
      <c r="GR1289">
        <v>384.9</v>
      </c>
      <c r="GS1289">
        <v>384.8</v>
      </c>
      <c r="SK1289" s="2">
        <v>40653</v>
      </c>
      <c r="TG1289">
        <v>1517.25</v>
      </c>
      <c r="TH1289">
        <v>1513</v>
      </c>
      <c r="TI1289">
        <v>1509.5</v>
      </c>
      <c r="TJ1289">
        <v>1507.5</v>
      </c>
      <c r="TK1289">
        <v>1505.25</v>
      </c>
      <c r="TL1289">
        <v>1503.5</v>
      </c>
      <c r="TM1289">
        <v>1502</v>
      </c>
      <c r="TN1289">
        <v>1501</v>
      </c>
      <c r="TO1289">
        <v>1500</v>
      </c>
      <c r="TP1289">
        <v>1499</v>
      </c>
    </row>
    <row r="1290" spans="2:536">
      <c r="B1290" s="2">
        <v>40994</v>
      </c>
      <c r="E1290">
        <v>1835.9</v>
      </c>
      <c r="H1290">
        <v>1863</v>
      </c>
      <c r="Y1290">
        <v>1812.9</v>
      </c>
      <c r="AZ1290">
        <v>1791.1</v>
      </c>
      <c r="BF1290">
        <v>1771</v>
      </c>
      <c r="BL1290">
        <v>1752.1</v>
      </c>
      <c r="BR1290">
        <v>1736.4</v>
      </c>
      <c r="BX1290">
        <v>1722.5</v>
      </c>
      <c r="CD1290">
        <v>1710.8</v>
      </c>
      <c r="CF1290">
        <v>1707.6</v>
      </c>
      <c r="CH1290">
        <v>1704.6</v>
      </c>
      <c r="CK1290" s="2">
        <v>39587</v>
      </c>
      <c r="CR1290">
        <v>1055.0999999999999</v>
      </c>
      <c r="CX1290">
        <v>1035.5999999999999</v>
      </c>
      <c r="DD1290">
        <v>1014.9</v>
      </c>
      <c r="DJ1290">
        <v>995.8</v>
      </c>
      <c r="DP1290">
        <v>977.5</v>
      </c>
      <c r="DV1290">
        <v>960.3</v>
      </c>
      <c r="DZ1290">
        <v>949.9</v>
      </c>
      <c r="EB1290">
        <v>944.9</v>
      </c>
      <c r="ED1290">
        <v>940</v>
      </c>
      <c r="EF1290">
        <v>935.3</v>
      </c>
      <c r="EI1290" s="2">
        <v>38127</v>
      </c>
      <c r="EP1290">
        <v>442.6</v>
      </c>
      <c r="EV1290">
        <v>433.1</v>
      </c>
      <c r="FB1290">
        <v>424</v>
      </c>
      <c r="FH1290">
        <v>415</v>
      </c>
      <c r="FN1290">
        <v>406.7</v>
      </c>
      <c r="FT1290">
        <v>399.3</v>
      </c>
      <c r="FX1290">
        <v>394.7</v>
      </c>
      <c r="FZ1290">
        <v>392.5</v>
      </c>
      <c r="GB1290">
        <v>390.5</v>
      </c>
      <c r="GD1290">
        <v>388.5</v>
      </c>
      <c r="GF1290">
        <v>386.6</v>
      </c>
      <c r="GH1290">
        <v>384.9</v>
      </c>
      <c r="GJ1290">
        <v>383.4</v>
      </c>
      <c r="GL1290">
        <v>381.9</v>
      </c>
      <c r="GN1290">
        <v>380.6</v>
      </c>
      <c r="GP1290">
        <v>379.5</v>
      </c>
      <c r="GQ1290">
        <v>379</v>
      </c>
      <c r="GR1290">
        <v>378.5</v>
      </c>
      <c r="GS1290">
        <v>378.4</v>
      </c>
      <c r="SK1290" s="2">
        <v>40652</v>
      </c>
      <c r="TG1290">
        <v>1513</v>
      </c>
      <c r="TH1290">
        <v>1509</v>
      </c>
      <c r="TI1290">
        <v>1505.75</v>
      </c>
      <c r="TJ1290">
        <v>1503.5</v>
      </c>
      <c r="TK1290">
        <v>1501.5</v>
      </c>
      <c r="TL1290">
        <v>1499.75</v>
      </c>
      <c r="TM1290">
        <v>1498.25</v>
      </c>
      <c r="TN1290">
        <v>1497.25</v>
      </c>
      <c r="TO1290">
        <v>1496.25</v>
      </c>
      <c r="TP1290">
        <v>1495</v>
      </c>
    </row>
    <row r="1291" spans="2:536">
      <c r="B1291" s="2">
        <v>40993</v>
      </c>
      <c r="BL1291">
        <v>1728.7</v>
      </c>
      <c r="CK1291" s="2">
        <v>39584</v>
      </c>
      <c r="CR1291">
        <v>1047.7</v>
      </c>
      <c r="CX1291">
        <v>1028.2</v>
      </c>
      <c r="DD1291">
        <v>1007.8</v>
      </c>
      <c r="DJ1291">
        <v>988.9</v>
      </c>
      <c r="DP1291">
        <v>970.8</v>
      </c>
      <c r="DV1291">
        <v>953.8</v>
      </c>
      <c r="DZ1291">
        <v>923.8</v>
      </c>
      <c r="EB1291">
        <v>938.6</v>
      </c>
      <c r="ED1291">
        <v>933.7</v>
      </c>
      <c r="EF1291">
        <v>929</v>
      </c>
      <c r="EI1291" s="2">
        <v>38126</v>
      </c>
      <c r="EP1291">
        <v>447.6</v>
      </c>
      <c r="EV1291">
        <v>438.1</v>
      </c>
      <c r="FB1291">
        <v>429</v>
      </c>
      <c r="FH1291">
        <v>420</v>
      </c>
      <c r="FN1291">
        <v>411.5</v>
      </c>
      <c r="FT1291">
        <v>404.1</v>
      </c>
      <c r="FX1291">
        <v>399.4</v>
      </c>
      <c r="FZ1291">
        <v>397.2</v>
      </c>
      <c r="GB1291">
        <v>395.1</v>
      </c>
      <c r="GD1291">
        <v>393.1</v>
      </c>
      <c r="GF1291">
        <v>391.1</v>
      </c>
      <c r="GH1291">
        <v>389.4</v>
      </c>
      <c r="GJ1291">
        <v>387.9</v>
      </c>
      <c r="GL1291">
        <v>386.4</v>
      </c>
      <c r="GN1291">
        <v>385.1</v>
      </c>
      <c r="GP1291">
        <v>384</v>
      </c>
      <c r="GQ1291">
        <v>383.5</v>
      </c>
      <c r="GR1291">
        <v>383</v>
      </c>
      <c r="GS1291">
        <v>382.9</v>
      </c>
      <c r="SK1291" s="2">
        <v>40651</v>
      </c>
      <c r="TG1291">
        <v>1511.75</v>
      </c>
      <c r="TH1291">
        <v>1507.25</v>
      </c>
      <c r="TI1291">
        <v>1504</v>
      </c>
      <c r="TJ1291">
        <v>1501.5</v>
      </c>
      <c r="TK1291">
        <v>1499.25</v>
      </c>
      <c r="TL1291">
        <v>1497.5</v>
      </c>
      <c r="TM1291">
        <v>1496.25</v>
      </c>
      <c r="TN1291">
        <v>1495</v>
      </c>
      <c r="TO1291">
        <v>1494</v>
      </c>
      <c r="TP1291">
        <v>1493</v>
      </c>
    </row>
    <row r="1292" spans="2:536">
      <c r="B1292" s="2">
        <v>40991</v>
      </c>
      <c r="E1292">
        <v>1812.4</v>
      </c>
      <c r="H1292">
        <v>1839.5</v>
      </c>
      <c r="Y1292">
        <v>1789.4</v>
      </c>
      <c r="AZ1292">
        <v>1767.8</v>
      </c>
      <c r="BF1292">
        <v>1747.9</v>
      </c>
      <c r="BL1292">
        <v>1728.7</v>
      </c>
      <c r="BR1292">
        <v>1713.1</v>
      </c>
      <c r="BX1292">
        <v>1699.2</v>
      </c>
      <c r="CD1292">
        <v>1687.5</v>
      </c>
      <c r="CF1292">
        <v>1684.2</v>
      </c>
      <c r="CH1292">
        <v>1681.1</v>
      </c>
      <c r="CK1292" s="2">
        <v>39583</v>
      </c>
      <c r="CR1292">
        <v>1028</v>
      </c>
      <c r="CX1292">
        <v>1008.5</v>
      </c>
      <c r="DD1292">
        <v>988.2</v>
      </c>
      <c r="DJ1292">
        <v>969.4</v>
      </c>
      <c r="DP1292">
        <v>951.4</v>
      </c>
      <c r="DV1292">
        <v>934.5</v>
      </c>
      <c r="DZ1292">
        <v>923.8</v>
      </c>
      <c r="EB1292">
        <v>918.7</v>
      </c>
      <c r="ED1292">
        <v>913.7</v>
      </c>
      <c r="EF1292">
        <v>908.9</v>
      </c>
      <c r="EI1292" s="2">
        <v>38125</v>
      </c>
      <c r="EP1292">
        <v>440</v>
      </c>
      <c r="EV1292">
        <v>430.5</v>
      </c>
      <c r="FB1292">
        <v>421.4</v>
      </c>
      <c r="FH1292">
        <v>412.4</v>
      </c>
      <c r="FN1292">
        <v>403.9</v>
      </c>
      <c r="FT1292">
        <v>396.6</v>
      </c>
      <c r="FX1292">
        <v>391.9</v>
      </c>
      <c r="FZ1292">
        <v>389.7</v>
      </c>
      <c r="GB1292">
        <v>387.7</v>
      </c>
      <c r="GD1292">
        <v>385.7</v>
      </c>
      <c r="GF1292">
        <v>383.8</v>
      </c>
      <c r="GH1292">
        <v>382.1</v>
      </c>
      <c r="GJ1292">
        <v>380.6</v>
      </c>
      <c r="GL1292">
        <v>379.2</v>
      </c>
      <c r="GN1292">
        <v>378</v>
      </c>
      <c r="GP1292">
        <v>376.9</v>
      </c>
      <c r="GQ1292">
        <v>376.4</v>
      </c>
      <c r="GR1292">
        <v>375.9</v>
      </c>
      <c r="GS1292">
        <v>375.8</v>
      </c>
      <c r="SK1292" s="2">
        <v>40648</v>
      </c>
      <c r="TG1292">
        <v>1506</v>
      </c>
      <c r="TH1292">
        <v>1501</v>
      </c>
      <c r="TI1292">
        <v>1497.75</v>
      </c>
      <c r="TJ1292">
        <v>1495.25</v>
      </c>
      <c r="TK1292">
        <v>1492.75</v>
      </c>
      <c r="TL1292">
        <v>1491</v>
      </c>
      <c r="TM1292">
        <v>1489.5</v>
      </c>
      <c r="TN1292">
        <v>1488.25</v>
      </c>
      <c r="TO1292">
        <v>1487</v>
      </c>
      <c r="TP1292">
        <v>1486</v>
      </c>
    </row>
    <row r="1293" spans="2:536">
      <c r="B1293" s="2">
        <v>40990</v>
      </c>
      <c r="E1293">
        <v>1790.8</v>
      </c>
      <c r="H1293">
        <v>1817.9</v>
      </c>
      <c r="Y1293">
        <v>1767.8</v>
      </c>
      <c r="AZ1293">
        <v>1746.5</v>
      </c>
      <c r="BF1293">
        <v>1726.9</v>
      </c>
      <c r="BL1293">
        <v>1707.9</v>
      </c>
      <c r="BR1293">
        <v>1692.5</v>
      </c>
      <c r="BX1293">
        <v>1678.7</v>
      </c>
      <c r="CD1293">
        <v>1667</v>
      </c>
      <c r="CF1293">
        <v>1663.8</v>
      </c>
      <c r="CH1293">
        <v>1660.8</v>
      </c>
      <c r="CK1293" s="2">
        <v>39582</v>
      </c>
      <c r="CR1293">
        <v>1016.7</v>
      </c>
      <c r="CX1293">
        <v>997.2</v>
      </c>
      <c r="DD1293">
        <v>976.5</v>
      </c>
      <c r="DJ1293">
        <v>957.5</v>
      </c>
      <c r="DP1293">
        <v>939.3</v>
      </c>
      <c r="DV1293">
        <v>922.2</v>
      </c>
      <c r="DZ1293">
        <v>911.5</v>
      </c>
      <c r="EB1293">
        <v>906.4</v>
      </c>
      <c r="ED1293">
        <v>901.2</v>
      </c>
      <c r="EF1293">
        <v>896.2</v>
      </c>
      <c r="EI1293" s="2">
        <v>38124</v>
      </c>
      <c r="EP1293">
        <v>445.5</v>
      </c>
      <c r="EV1293">
        <v>435.7</v>
      </c>
      <c r="FB1293">
        <v>426.4</v>
      </c>
      <c r="FH1293">
        <v>417.1</v>
      </c>
      <c r="FN1293">
        <v>408.4</v>
      </c>
      <c r="FT1293">
        <v>400.5</v>
      </c>
      <c r="FX1293">
        <v>395.7</v>
      </c>
      <c r="FZ1293">
        <v>393.4</v>
      </c>
      <c r="GB1293">
        <v>391.4</v>
      </c>
      <c r="GD1293">
        <v>389.4</v>
      </c>
      <c r="GF1293">
        <v>387.5</v>
      </c>
      <c r="GH1293">
        <v>385.8</v>
      </c>
      <c r="GJ1293">
        <v>384.3</v>
      </c>
      <c r="GL1293">
        <v>382.9</v>
      </c>
      <c r="GN1293">
        <v>381.7</v>
      </c>
      <c r="GP1293">
        <v>380.6</v>
      </c>
      <c r="GQ1293">
        <v>380.1</v>
      </c>
      <c r="GR1293">
        <v>379.6</v>
      </c>
      <c r="GS1293">
        <v>379.5</v>
      </c>
      <c r="SK1293" s="2">
        <v>40647</v>
      </c>
      <c r="TG1293">
        <v>1493</v>
      </c>
      <c r="TH1293">
        <v>1488</v>
      </c>
      <c r="TI1293">
        <v>1484.5</v>
      </c>
      <c r="TJ1293">
        <v>1481.75</v>
      </c>
      <c r="TK1293">
        <v>1479.25</v>
      </c>
      <c r="TL1293">
        <v>1477.5</v>
      </c>
      <c r="TM1293">
        <v>1476</v>
      </c>
      <c r="TN1293">
        <v>1474.75</v>
      </c>
      <c r="TO1293">
        <v>1473.5</v>
      </c>
      <c r="TP1293">
        <v>1472.5</v>
      </c>
    </row>
    <row r="1294" spans="2:536">
      <c r="B1294" s="2">
        <v>40989</v>
      </c>
      <c r="E1294">
        <v>1803.4</v>
      </c>
      <c r="H1294">
        <v>1830.5</v>
      </c>
      <c r="Y1294">
        <v>1780.4</v>
      </c>
      <c r="AZ1294">
        <v>1758.6</v>
      </c>
      <c r="BF1294">
        <v>1738.6</v>
      </c>
      <c r="BL1294">
        <v>1719.6</v>
      </c>
      <c r="BR1294">
        <v>1703.4</v>
      </c>
      <c r="BX1294">
        <v>1688.7</v>
      </c>
      <c r="CD1294">
        <v>1676.1</v>
      </c>
      <c r="CF1294">
        <v>1672.7</v>
      </c>
      <c r="CH1294">
        <v>1669.5</v>
      </c>
      <c r="CK1294" s="2">
        <v>39581</v>
      </c>
      <c r="CR1294">
        <v>1018.2</v>
      </c>
      <c r="CX1294">
        <v>998.7</v>
      </c>
      <c r="DD1294">
        <v>978</v>
      </c>
      <c r="DJ1294">
        <v>959</v>
      </c>
      <c r="DP1294">
        <v>941.2</v>
      </c>
      <c r="DV1294">
        <v>924.2</v>
      </c>
      <c r="DZ1294">
        <v>913.7</v>
      </c>
      <c r="EB1294">
        <v>908.7</v>
      </c>
      <c r="ED1294">
        <v>903.7</v>
      </c>
      <c r="EF1294">
        <v>898.9</v>
      </c>
      <c r="EI1294" s="2">
        <v>38121</v>
      </c>
      <c r="EP1294">
        <v>444.3</v>
      </c>
      <c r="EV1294">
        <v>434.4</v>
      </c>
      <c r="FB1294">
        <v>425</v>
      </c>
      <c r="FH1294">
        <v>415.6</v>
      </c>
      <c r="FN1294">
        <v>406.6</v>
      </c>
      <c r="FT1294">
        <v>398.4</v>
      </c>
      <c r="FX1294">
        <v>393.5</v>
      </c>
      <c r="FZ1294">
        <v>391.1</v>
      </c>
      <c r="GB1294">
        <v>389</v>
      </c>
      <c r="GD1294">
        <v>387</v>
      </c>
      <c r="GF1294">
        <v>385</v>
      </c>
      <c r="GH1294">
        <v>383.3</v>
      </c>
      <c r="GJ1294">
        <v>381.8</v>
      </c>
      <c r="GL1294">
        <v>380.4</v>
      </c>
      <c r="GN1294">
        <v>379.2</v>
      </c>
      <c r="GP1294">
        <v>378.1</v>
      </c>
      <c r="GQ1294">
        <v>377.6</v>
      </c>
      <c r="GR1294">
        <v>377.1</v>
      </c>
      <c r="GS1294">
        <v>377</v>
      </c>
      <c r="SK1294" s="2">
        <v>40646</v>
      </c>
      <c r="TG1294">
        <v>1476</v>
      </c>
      <c r="TH1294">
        <v>1471.5</v>
      </c>
      <c r="TI1294">
        <v>1468</v>
      </c>
      <c r="TJ1294">
        <v>1465.25</v>
      </c>
      <c r="TK1294">
        <v>1462.75</v>
      </c>
      <c r="TL1294">
        <v>1461</v>
      </c>
      <c r="TM1294">
        <v>1459.5</v>
      </c>
      <c r="TN1294">
        <v>1458</v>
      </c>
      <c r="TO1294">
        <v>1456.75</v>
      </c>
      <c r="TP1294">
        <v>1455.5</v>
      </c>
    </row>
    <row r="1295" spans="2:536">
      <c r="B1295" s="2">
        <v>40988</v>
      </c>
      <c r="E1295">
        <v>1802.8</v>
      </c>
      <c r="H1295">
        <v>1829.9</v>
      </c>
      <c r="Y1295">
        <v>1779.8</v>
      </c>
      <c r="AZ1295">
        <v>1758</v>
      </c>
      <c r="BF1295">
        <v>1738</v>
      </c>
      <c r="BL1295">
        <v>1718.1</v>
      </c>
      <c r="BR1295">
        <v>1701</v>
      </c>
      <c r="BX1295">
        <v>1685.8</v>
      </c>
      <c r="CD1295">
        <v>1672.8</v>
      </c>
      <c r="CF1295">
        <v>1669.3</v>
      </c>
      <c r="CH1295">
        <v>1666</v>
      </c>
      <c r="CK1295" s="2">
        <v>39580</v>
      </c>
      <c r="CR1295">
        <v>1027.5</v>
      </c>
      <c r="CX1295">
        <v>1008.5</v>
      </c>
      <c r="DD1295">
        <v>988.4</v>
      </c>
      <c r="DJ1295">
        <v>970</v>
      </c>
      <c r="DP1295">
        <v>952.8</v>
      </c>
      <c r="DV1295">
        <v>936.4</v>
      </c>
      <c r="DZ1295">
        <v>926.4</v>
      </c>
      <c r="EB1295">
        <v>921.7</v>
      </c>
      <c r="ED1295">
        <v>917.1</v>
      </c>
      <c r="EF1295">
        <v>912.6</v>
      </c>
      <c r="EI1295" s="2">
        <v>38120</v>
      </c>
      <c r="EP1295">
        <v>442</v>
      </c>
      <c r="EV1295">
        <v>432.1</v>
      </c>
      <c r="FB1295">
        <v>422.7</v>
      </c>
      <c r="FH1295">
        <v>413.3</v>
      </c>
      <c r="FN1295">
        <v>404.3</v>
      </c>
      <c r="FT1295">
        <v>396.1</v>
      </c>
      <c r="FX1295">
        <v>391.2</v>
      </c>
      <c r="FZ1295">
        <v>388.8</v>
      </c>
      <c r="GB1295">
        <v>386.8</v>
      </c>
      <c r="GD1295">
        <v>384.8</v>
      </c>
      <c r="GF1295">
        <v>382.9</v>
      </c>
      <c r="GH1295">
        <v>381.2</v>
      </c>
      <c r="GJ1295">
        <v>379.7</v>
      </c>
      <c r="GL1295">
        <v>378.3</v>
      </c>
      <c r="GN1295">
        <v>377</v>
      </c>
      <c r="GP1295">
        <v>375.9</v>
      </c>
      <c r="GQ1295">
        <v>375.4</v>
      </c>
      <c r="GR1295">
        <v>374.9</v>
      </c>
      <c r="GS1295">
        <v>374.8</v>
      </c>
      <c r="SK1295" s="2">
        <v>40645</v>
      </c>
      <c r="TG1295">
        <v>1474.7</v>
      </c>
      <c r="TH1295">
        <v>1470</v>
      </c>
      <c r="TI1295">
        <v>1466.5</v>
      </c>
      <c r="TJ1295">
        <v>1463.6</v>
      </c>
      <c r="TK1295">
        <v>1461</v>
      </c>
      <c r="TL1295">
        <v>1459</v>
      </c>
      <c r="TM1295">
        <v>1457.5</v>
      </c>
      <c r="TN1295">
        <v>1456.1</v>
      </c>
      <c r="TO1295">
        <v>1454.75</v>
      </c>
      <c r="TP1295">
        <v>1453.5</v>
      </c>
    </row>
    <row r="1296" spans="2:536">
      <c r="B1296" s="2">
        <v>40987</v>
      </c>
      <c r="E1296">
        <v>1824.1</v>
      </c>
      <c r="H1296">
        <v>1851.2</v>
      </c>
      <c r="Y1296">
        <v>1801.1</v>
      </c>
      <c r="AZ1296">
        <v>1779.2</v>
      </c>
      <c r="BF1296">
        <v>1759.1</v>
      </c>
      <c r="BL1296">
        <v>1739.2</v>
      </c>
      <c r="BR1296">
        <v>1722.3</v>
      </c>
      <c r="BX1296">
        <v>1707</v>
      </c>
      <c r="CD1296">
        <v>1693.9</v>
      </c>
      <c r="CF1296">
        <v>1690.3</v>
      </c>
      <c r="CH1296">
        <v>1686.9</v>
      </c>
      <c r="CK1296" s="2">
        <v>39577</v>
      </c>
      <c r="CR1296">
        <v>1028</v>
      </c>
      <c r="CX1296">
        <v>1009</v>
      </c>
      <c r="DD1296">
        <v>989</v>
      </c>
      <c r="DJ1296">
        <v>970.6</v>
      </c>
      <c r="DP1296">
        <v>953.4</v>
      </c>
      <c r="DV1296">
        <v>937.1</v>
      </c>
      <c r="DZ1296">
        <v>927.1</v>
      </c>
      <c r="EB1296">
        <v>922.4</v>
      </c>
      <c r="ED1296">
        <v>917.8</v>
      </c>
      <c r="EF1296">
        <v>913.3</v>
      </c>
      <c r="EI1296" s="2">
        <v>38119</v>
      </c>
      <c r="EP1296">
        <v>445.9</v>
      </c>
      <c r="EV1296">
        <v>436</v>
      </c>
      <c r="FB1296">
        <v>426.6</v>
      </c>
      <c r="FH1296">
        <v>417.2</v>
      </c>
      <c r="FN1296">
        <v>408.4</v>
      </c>
      <c r="FT1296">
        <v>400.1</v>
      </c>
      <c r="FX1296">
        <v>395</v>
      </c>
      <c r="FZ1296">
        <v>392.5</v>
      </c>
      <c r="GB1296">
        <v>390.3</v>
      </c>
      <c r="GD1296">
        <v>388.1</v>
      </c>
      <c r="GF1296">
        <v>386</v>
      </c>
      <c r="GH1296">
        <v>384.2</v>
      </c>
      <c r="GJ1296">
        <v>382.6</v>
      </c>
      <c r="GL1296">
        <v>381.1</v>
      </c>
      <c r="GN1296">
        <v>379.8</v>
      </c>
      <c r="GP1296">
        <v>378.7</v>
      </c>
      <c r="GQ1296">
        <v>378.2</v>
      </c>
      <c r="GR1296">
        <v>377.7</v>
      </c>
      <c r="GS1296">
        <v>377.4</v>
      </c>
      <c r="SK1296" s="2">
        <v>40644</v>
      </c>
      <c r="TG1296">
        <v>1490.5</v>
      </c>
      <c r="TH1296">
        <v>1485.5</v>
      </c>
      <c r="TI1296">
        <v>1481.75</v>
      </c>
      <c r="TJ1296">
        <v>1478.5</v>
      </c>
      <c r="TK1296">
        <v>1476</v>
      </c>
      <c r="TL1296">
        <v>1474</v>
      </c>
      <c r="TM1296">
        <v>1472.25</v>
      </c>
      <c r="TN1296">
        <v>1470.75</v>
      </c>
      <c r="TO1296">
        <v>1469.25</v>
      </c>
      <c r="TP1296">
        <v>1468</v>
      </c>
    </row>
    <row r="1297" spans="2:537">
      <c r="B1297" s="2">
        <v>40986</v>
      </c>
      <c r="BL1297">
        <v>1726.1</v>
      </c>
      <c r="CK1297" s="2">
        <v>39576</v>
      </c>
      <c r="CR1297">
        <v>1025.5</v>
      </c>
      <c r="CX1297">
        <v>1006.5</v>
      </c>
      <c r="DD1297">
        <v>986.2</v>
      </c>
      <c r="DJ1297">
        <v>967.8</v>
      </c>
      <c r="DP1297">
        <v>950.5</v>
      </c>
      <c r="DV1297">
        <v>934.1</v>
      </c>
      <c r="DZ1297">
        <v>923.9</v>
      </c>
      <c r="EB1297">
        <v>919.1</v>
      </c>
      <c r="ED1297">
        <v>914.4</v>
      </c>
      <c r="EF1297">
        <v>909.8</v>
      </c>
      <c r="EI1297" s="2">
        <v>38118</v>
      </c>
      <c r="EP1297">
        <v>445.4</v>
      </c>
      <c r="EV1297">
        <v>435.5</v>
      </c>
      <c r="FB1297">
        <v>426.1</v>
      </c>
      <c r="FH1297">
        <v>416.7</v>
      </c>
      <c r="FN1297">
        <v>407.9</v>
      </c>
      <c r="FT1297">
        <v>399.6</v>
      </c>
      <c r="FX1297">
        <v>394.5</v>
      </c>
      <c r="FZ1297">
        <v>392</v>
      </c>
      <c r="GB1297">
        <v>389.8</v>
      </c>
      <c r="GD1297">
        <v>387.6</v>
      </c>
      <c r="GF1297">
        <v>385.5</v>
      </c>
      <c r="GH1297">
        <v>383.7</v>
      </c>
      <c r="GJ1297">
        <v>382.1</v>
      </c>
      <c r="GL1297">
        <v>380.6</v>
      </c>
      <c r="GN1297">
        <v>379.3</v>
      </c>
      <c r="GP1297">
        <v>378.2</v>
      </c>
      <c r="GQ1297">
        <v>377.7</v>
      </c>
      <c r="GR1297">
        <v>377.2</v>
      </c>
      <c r="GS1297">
        <v>376.9</v>
      </c>
      <c r="SK1297" s="2">
        <v>40641</v>
      </c>
      <c r="TG1297">
        <v>1496.75</v>
      </c>
      <c r="TH1297">
        <v>1491.75</v>
      </c>
      <c r="TI1297">
        <v>1488</v>
      </c>
      <c r="TJ1297">
        <v>1485</v>
      </c>
      <c r="TK1297">
        <v>1482</v>
      </c>
      <c r="TL1297">
        <v>1480</v>
      </c>
      <c r="TM1297">
        <v>1478.25</v>
      </c>
      <c r="TN1297">
        <v>1476.75</v>
      </c>
      <c r="TO1297">
        <v>1475.5</v>
      </c>
      <c r="TP1297">
        <v>1474</v>
      </c>
    </row>
    <row r="1298" spans="2:537">
      <c r="B1298" s="2">
        <v>40984</v>
      </c>
      <c r="E1298">
        <v>1808.8</v>
      </c>
      <c r="H1298">
        <v>1835.9</v>
      </c>
      <c r="Y1298">
        <v>1785.8</v>
      </c>
      <c r="AZ1298">
        <v>1764.7</v>
      </c>
      <c r="BF1298">
        <v>1745.3</v>
      </c>
      <c r="BL1298">
        <v>1726.1</v>
      </c>
      <c r="BR1298">
        <v>1709.9</v>
      </c>
      <c r="BX1298">
        <v>1695.1</v>
      </c>
      <c r="CD1298">
        <v>1682.2</v>
      </c>
      <c r="CF1298">
        <v>1678.7</v>
      </c>
      <c r="CH1298">
        <v>1675.4</v>
      </c>
      <c r="CK1298" s="2">
        <v>39575</v>
      </c>
      <c r="CR1298">
        <v>1016.7</v>
      </c>
      <c r="CX1298">
        <v>997.7</v>
      </c>
      <c r="DD1298">
        <v>977.8</v>
      </c>
      <c r="DJ1298">
        <v>959.2</v>
      </c>
      <c r="DP1298">
        <v>941.7</v>
      </c>
      <c r="DV1298">
        <v>924.9</v>
      </c>
      <c r="DZ1298">
        <v>914.4</v>
      </c>
      <c r="EB1298">
        <v>909.4</v>
      </c>
      <c r="ED1298">
        <v>904.6</v>
      </c>
      <c r="EF1298">
        <v>899.9</v>
      </c>
      <c r="EI1298" s="2">
        <v>38117</v>
      </c>
      <c r="EP1298">
        <v>446.7</v>
      </c>
      <c r="EV1298">
        <v>436.8</v>
      </c>
      <c r="FB1298">
        <v>427.4</v>
      </c>
      <c r="FH1298">
        <v>418</v>
      </c>
      <c r="FN1298">
        <v>409.2</v>
      </c>
      <c r="FT1298">
        <v>400.9</v>
      </c>
      <c r="FX1298">
        <v>395.9</v>
      </c>
      <c r="FZ1298">
        <v>393.4</v>
      </c>
      <c r="GB1298">
        <v>391.2</v>
      </c>
      <c r="GD1298">
        <v>389.1</v>
      </c>
      <c r="GF1298">
        <v>387</v>
      </c>
      <c r="GH1298">
        <v>385.2</v>
      </c>
      <c r="GJ1298">
        <v>383.6</v>
      </c>
      <c r="GL1298">
        <v>382.1</v>
      </c>
      <c r="GN1298">
        <v>380.8</v>
      </c>
      <c r="GP1298">
        <v>379.7</v>
      </c>
      <c r="GQ1298">
        <v>379.2</v>
      </c>
      <c r="GR1298">
        <v>378.7</v>
      </c>
      <c r="GS1298">
        <v>378.3</v>
      </c>
      <c r="SK1298" s="2">
        <v>40640</v>
      </c>
      <c r="TG1298">
        <v>1481.25</v>
      </c>
      <c r="TH1298">
        <v>1476.5</v>
      </c>
      <c r="TI1298">
        <v>1472.75</v>
      </c>
      <c r="TJ1298">
        <v>1469.75</v>
      </c>
      <c r="TK1298">
        <v>1467.25</v>
      </c>
      <c r="TL1298">
        <v>1465.25</v>
      </c>
      <c r="TM1298">
        <v>1463.5</v>
      </c>
      <c r="TN1298">
        <v>1462</v>
      </c>
      <c r="TO1298">
        <v>1460.5</v>
      </c>
      <c r="TP1298">
        <v>1459.25</v>
      </c>
    </row>
    <row r="1299" spans="2:537">
      <c r="B1299" s="2">
        <v>40983</v>
      </c>
      <c r="E1299">
        <v>1811.2</v>
      </c>
      <c r="H1299">
        <v>1838.3</v>
      </c>
      <c r="Y1299">
        <v>1788.2</v>
      </c>
      <c r="AZ1299">
        <v>1767.4</v>
      </c>
      <c r="BF1299">
        <v>1748.2</v>
      </c>
      <c r="BL1299">
        <v>1729.5</v>
      </c>
      <c r="BR1299">
        <v>1713.7</v>
      </c>
      <c r="BX1299">
        <v>1699.1</v>
      </c>
      <c r="CD1299">
        <v>1686.4</v>
      </c>
      <c r="CF1299">
        <v>1682.8</v>
      </c>
      <c r="CH1299">
        <v>1679.4</v>
      </c>
      <c r="CK1299" s="2">
        <v>39574</v>
      </c>
      <c r="CR1299">
        <v>1023.6</v>
      </c>
      <c r="CX1299">
        <v>1004.6</v>
      </c>
      <c r="DD1299">
        <v>984.8</v>
      </c>
      <c r="DJ1299">
        <v>966.3</v>
      </c>
      <c r="DP1299">
        <v>948.9</v>
      </c>
      <c r="DV1299">
        <v>932.1</v>
      </c>
      <c r="DZ1299">
        <v>921.6</v>
      </c>
      <c r="EB1299">
        <v>916.6</v>
      </c>
      <c r="ED1299">
        <v>911.8</v>
      </c>
      <c r="EF1299">
        <v>907</v>
      </c>
      <c r="EI1299" s="2">
        <v>38114</v>
      </c>
      <c r="EP1299">
        <v>447.6</v>
      </c>
      <c r="EV1299">
        <v>437.7</v>
      </c>
      <c r="FB1299">
        <v>428.2</v>
      </c>
      <c r="FH1299">
        <v>418.8</v>
      </c>
      <c r="FN1299">
        <v>409.9</v>
      </c>
      <c r="FT1299">
        <v>401.5</v>
      </c>
      <c r="FX1299">
        <v>396.5</v>
      </c>
      <c r="FZ1299">
        <v>394</v>
      </c>
      <c r="GB1299">
        <v>391.8</v>
      </c>
      <c r="GD1299">
        <v>389.6</v>
      </c>
      <c r="GF1299">
        <v>387.5</v>
      </c>
      <c r="GH1299">
        <v>385.7</v>
      </c>
      <c r="GJ1299">
        <v>384.1</v>
      </c>
      <c r="GL1299">
        <v>382.5</v>
      </c>
      <c r="GN1299">
        <v>381.2</v>
      </c>
      <c r="GP1299">
        <v>380.1</v>
      </c>
      <c r="GQ1299">
        <v>379.6</v>
      </c>
      <c r="GR1299">
        <v>379.1</v>
      </c>
      <c r="GS1299">
        <v>378.7</v>
      </c>
      <c r="SK1299" s="2">
        <v>40639</v>
      </c>
      <c r="TG1299">
        <v>1480.75</v>
      </c>
      <c r="TH1299">
        <v>1476</v>
      </c>
      <c r="TI1299">
        <v>1472.25</v>
      </c>
      <c r="TJ1299">
        <v>1469.25</v>
      </c>
      <c r="TK1299">
        <v>1466.5</v>
      </c>
      <c r="TL1299">
        <v>1464.5</v>
      </c>
      <c r="TM1299">
        <v>1462.75</v>
      </c>
      <c r="TN1299">
        <v>1461.25</v>
      </c>
      <c r="TO1299">
        <v>1459.75</v>
      </c>
      <c r="TP1299">
        <v>1458.5</v>
      </c>
    </row>
    <row r="1300" spans="2:537">
      <c r="B1300" s="2">
        <v>40982</v>
      </c>
      <c r="E1300">
        <v>1794.8</v>
      </c>
      <c r="H1300">
        <v>1821.9</v>
      </c>
      <c r="Y1300">
        <v>1771.8</v>
      </c>
      <c r="AZ1300">
        <v>1751.2</v>
      </c>
      <c r="BF1300">
        <v>1732.2</v>
      </c>
      <c r="BL1300">
        <v>1713.8</v>
      </c>
      <c r="BR1300">
        <v>1698.2</v>
      </c>
      <c r="BX1300">
        <v>1683.5</v>
      </c>
      <c r="CD1300">
        <v>1670.8</v>
      </c>
      <c r="CF1300">
        <v>1667.1</v>
      </c>
      <c r="CH1300">
        <v>1663.7</v>
      </c>
      <c r="CK1300" s="2">
        <v>39573</v>
      </c>
      <c r="CR1300">
        <v>1019.5</v>
      </c>
      <c r="CX1300">
        <v>1000.5</v>
      </c>
      <c r="DD1300">
        <v>980.9</v>
      </c>
      <c r="DJ1300">
        <v>962.7</v>
      </c>
      <c r="DP1300">
        <v>945.6</v>
      </c>
      <c r="DV1300">
        <v>929</v>
      </c>
      <c r="DZ1300">
        <v>918.5</v>
      </c>
      <c r="EB1300">
        <v>913.5</v>
      </c>
      <c r="ED1300">
        <v>908.7</v>
      </c>
      <c r="EF1300">
        <v>903.8</v>
      </c>
      <c r="EI1300" s="2">
        <v>38113</v>
      </c>
      <c r="EP1300">
        <v>453.4</v>
      </c>
      <c r="EV1300">
        <v>443.9</v>
      </c>
      <c r="FB1300">
        <v>434.8</v>
      </c>
      <c r="FH1300">
        <v>425.8</v>
      </c>
      <c r="FN1300">
        <v>417.4</v>
      </c>
      <c r="FT1300">
        <v>409.4</v>
      </c>
      <c r="FX1300">
        <v>404.7</v>
      </c>
      <c r="FZ1300">
        <v>402.4</v>
      </c>
      <c r="GB1300">
        <v>400.3</v>
      </c>
      <c r="GD1300">
        <v>398.3</v>
      </c>
      <c r="GF1300">
        <v>396.3</v>
      </c>
      <c r="GH1300">
        <v>394.6</v>
      </c>
      <c r="GJ1300">
        <v>393.1</v>
      </c>
      <c r="GL1300">
        <v>391.7</v>
      </c>
      <c r="GN1300">
        <v>390.5</v>
      </c>
      <c r="GP1300">
        <v>389.4</v>
      </c>
      <c r="GQ1300">
        <v>388.9</v>
      </c>
      <c r="GR1300">
        <v>388.4</v>
      </c>
      <c r="GS1300">
        <v>388</v>
      </c>
      <c r="SK1300" s="2">
        <v>40638</v>
      </c>
      <c r="TG1300">
        <v>1474.75</v>
      </c>
      <c r="TH1300">
        <v>1470</v>
      </c>
      <c r="TI1300">
        <v>1466.25</v>
      </c>
      <c r="TJ1300">
        <v>1463.5</v>
      </c>
      <c r="TK1300">
        <v>1460.75</v>
      </c>
      <c r="TL1300">
        <v>1458.5</v>
      </c>
      <c r="TM1300">
        <v>1456.75</v>
      </c>
      <c r="TN1300">
        <v>1455.25</v>
      </c>
      <c r="TO1300">
        <v>1454</v>
      </c>
      <c r="TP1300">
        <v>1452.5</v>
      </c>
    </row>
    <row r="1301" spans="2:537">
      <c r="B1301" s="2">
        <v>40981</v>
      </c>
      <c r="E1301">
        <v>1841.5</v>
      </c>
      <c r="H1301">
        <v>1868.6</v>
      </c>
      <c r="Y1301">
        <v>1818.5</v>
      </c>
      <c r="AZ1301">
        <v>1798.7</v>
      </c>
      <c r="BF1301">
        <v>1780.4</v>
      </c>
      <c r="BL1301">
        <v>1763</v>
      </c>
      <c r="BR1301">
        <v>1748.3</v>
      </c>
      <c r="BX1301">
        <v>1734.4</v>
      </c>
      <c r="CD1301">
        <v>1722.5</v>
      </c>
      <c r="CF1301">
        <v>1718.8</v>
      </c>
      <c r="CH1301">
        <v>1715.4</v>
      </c>
      <c r="CK1301" s="2">
        <v>39570</v>
      </c>
      <c r="CR1301">
        <v>1000.9</v>
      </c>
      <c r="CX1301">
        <v>981.9</v>
      </c>
      <c r="DD1301">
        <v>962.7</v>
      </c>
      <c r="DJ1301">
        <v>944.8</v>
      </c>
      <c r="DP1301">
        <v>928</v>
      </c>
      <c r="DV1301">
        <v>911.9</v>
      </c>
      <c r="DZ1301">
        <v>901.5</v>
      </c>
      <c r="EB1301">
        <v>896.6</v>
      </c>
      <c r="ED1301">
        <v>891.8</v>
      </c>
      <c r="EF1301">
        <v>886.9</v>
      </c>
      <c r="EI1301" s="2">
        <v>38112</v>
      </c>
      <c r="EP1301">
        <v>457.4</v>
      </c>
      <c r="EV1301">
        <v>448.1</v>
      </c>
      <c r="FB1301">
        <v>439.2</v>
      </c>
      <c r="FH1301">
        <v>430.4</v>
      </c>
      <c r="FN1301">
        <v>422.2</v>
      </c>
      <c r="FT1301">
        <v>414.4</v>
      </c>
      <c r="FX1301">
        <v>409.7</v>
      </c>
      <c r="FZ1301">
        <v>407.4</v>
      </c>
      <c r="GB1301">
        <v>405.4</v>
      </c>
      <c r="GD1301">
        <v>403.5</v>
      </c>
      <c r="GF1301">
        <v>401.6</v>
      </c>
      <c r="GH1301">
        <v>399.9</v>
      </c>
      <c r="GJ1301">
        <v>398.4</v>
      </c>
      <c r="GL1301">
        <v>397</v>
      </c>
      <c r="GN1301">
        <v>395.9</v>
      </c>
      <c r="GP1301">
        <v>394.8</v>
      </c>
      <c r="GQ1301">
        <v>394.3</v>
      </c>
      <c r="GR1301">
        <v>393.8</v>
      </c>
      <c r="GS1301">
        <v>393.4</v>
      </c>
      <c r="SK1301" s="2">
        <v>40637</v>
      </c>
      <c r="TG1301">
        <v>1454</v>
      </c>
      <c r="TH1301">
        <v>1449.75</v>
      </c>
      <c r="TI1301">
        <v>1446.5</v>
      </c>
      <c r="TJ1301">
        <v>1443.5</v>
      </c>
      <c r="TK1301">
        <v>1441</v>
      </c>
      <c r="TL1301">
        <v>1439</v>
      </c>
      <c r="TM1301">
        <v>1437.5</v>
      </c>
      <c r="TN1301">
        <v>1436</v>
      </c>
      <c r="TO1301">
        <v>1434.5</v>
      </c>
      <c r="TP1301">
        <v>1433</v>
      </c>
    </row>
    <row r="1302" spans="2:537">
      <c r="B1302" s="2">
        <v>40980</v>
      </c>
      <c r="E1302">
        <v>1843.5</v>
      </c>
      <c r="H1302">
        <v>1870.6</v>
      </c>
      <c r="Y1302">
        <v>1820.5</v>
      </c>
      <c r="AZ1302">
        <v>1801.3</v>
      </c>
      <c r="BF1302">
        <v>1783.6</v>
      </c>
      <c r="BL1302">
        <v>1766.8</v>
      </c>
      <c r="BR1302">
        <v>1752.6</v>
      </c>
      <c r="BX1302">
        <v>1739.2</v>
      </c>
      <c r="CD1302">
        <v>1727.7</v>
      </c>
      <c r="CF1302">
        <v>1724.1</v>
      </c>
      <c r="CH1302">
        <v>1720.7</v>
      </c>
      <c r="CK1302" s="2">
        <v>39569</v>
      </c>
      <c r="CR1302">
        <v>988.5</v>
      </c>
      <c r="CX1302">
        <v>969.9</v>
      </c>
      <c r="DD1302">
        <v>951.4</v>
      </c>
      <c r="DJ1302">
        <v>934.2</v>
      </c>
      <c r="DP1302">
        <v>918.1</v>
      </c>
      <c r="DV1302">
        <v>902.8</v>
      </c>
      <c r="DZ1302">
        <v>893</v>
      </c>
      <c r="EB1302">
        <v>888.4</v>
      </c>
      <c r="ED1302">
        <v>883.9</v>
      </c>
      <c r="EF1302">
        <v>879.4</v>
      </c>
      <c r="EI1302" s="2">
        <v>38111</v>
      </c>
      <c r="EP1302">
        <v>453.5</v>
      </c>
      <c r="EV1302">
        <v>444.5</v>
      </c>
      <c r="FB1302">
        <v>435.9</v>
      </c>
      <c r="FH1302">
        <v>427.4</v>
      </c>
      <c r="FN1302">
        <v>419.5</v>
      </c>
      <c r="FT1302">
        <v>412</v>
      </c>
      <c r="FX1302">
        <v>407.3</v>
      </c>
      <c r="FZ1302">
        <v>405</v>
      </c>
      <c r="GB1302">
        <v>403</v>
      </c>
      <c r="GD1302">
        <v>401.1</v>
      </c>
      <c r="GF1302">
        <v>399.3</v>
      </c>
      <c r="GH1302">
        <v>397.7</v>
      </c>
      <c r="GJ1302">
        <v>396.3</v>
      </c>
      <c r="GL1302">
        <v>394.9</v>
      </c>
      <c r="GN1302">
        <v>393.8</v>
      </c>
      <c r="GP1302">
        <v>392.8</v>
      </c>
      <c r="GQ1302">
        <v>392.3</v>
      </c>
      <c r="GR1302">
        <v>391.8</v>
      </c>
      <c r="GS1302">
        <v>391.4</v>
      </c>
      <c r="SK1302" s="2">
        <v>40634</v>
      </c>
      <c r="TG1302">
        <v>1451</v>
      </c>
      <c r="TH1302">
        <v>1446.5</v>
      </c>
      <c r="TI1302">
        <v>1443</v>
      </c>
      <c r="TJ1302">
        <v>1439.75</v>
      </c>
      <c r="TK1302">
        <v>1437.25</v>
      </c>
      <c r="TL1302">
        <v>1435</v>
      </c>
      <c r="TM1302">
        <v>1433.5</v>
      </c>
      <c r="TN1302">
        <v>1431.75</v>
      </c>
      <c r="TO1302">
        <v>1430.25</v>
      </c>
      <c r="TP1302">
        <v>1429</v>
      </c>
    </row>
    <row r="1303" spans="2:537">
      <c r="B1303" s="2">
        <v>40979</v>
      </c>
      <c r="BL1303">
        <v>1780.2</v>
      </c>
      <c r="CK1303" s="2">
        <v>39568</v>
      </c>
      <c r="CR1303">
        <v>1007.7</v>
      </c>
      <c r="CX1303">
        <v>988.7</v>
      </c>
      <c r="DD1303">
        <v>969.6</v>
      </c>
      <c r="DJ1303">
        <v>951.8</v>
      </c>
      <c r="DP1303">
        <v>935.1</v>
      </c>
      <c r="DV1303">
        <v>919.2</v>
      </c>
      <c r="DZ1303">
        <v>909</v>
      </c>
      <c r="EB1303">
        <v>904.2</v>
      </c>
      <c r="ED1303">
        <v>899.4</v>
      </c>
      <c r="EF1303">
        <v>894.7</v>
      </c>
      <c r="EI1303" s="2">
        <v>38110</v>
      </c>
      <c r="EP1303">
        <v>447.8</v>
      </c>
      <c r="EV1303">
        <v>439</v>
      </c>
      <c r="FB1303">
        <v>430.6</v>
      </c>
      <c r="FH1303">
        <v>422.3</v>
      </c>
      <c r="FN1303">
        <v>414.6</v>
      </c>
      <c r="FT1303">
        <v>407.4</v>
      </c>
      <c r="FX1303">
        <v>402.8</v>
      </c>
      <c r="FZ1303">
        <v>400.5</v>
      </c>
      <c r="GB1303">
        <v>398.6</v>
      </c>
      <c r="GD1303">
        <v>396.7</v>
      </c>
      <c r="GF1303">
        <v>394.9</v>
      </c>
      <c r="GH1303">
        <v>393.3</v>
      </c>
      <c r="GJ1303">
        <v>391.9</v>
      </c>
      <c r="GL1303">
        <v>390.5</v>
      </c>
      <c r="GN1303">
        <v>389.5</v>
      </c>
      <c r="GP1303">
        <v>388.5</v>
      </c>
      <c r="GQ1303">
        <v>388</v>
      </c>
      <c r="GR1303">
        <v>387.5</v>
      </c>
      <c r="GS1303">
        <v>387</v>
      </c>
      <c r="SK1303" s="2">
        <v>40633</v>
      </c>
      <c r="TG1303">
        <v>1461.75</v>
      </c>
      <c r="TH1303">
        <v>1457.25</v>
      </c>
      <c r="TI1303">
        <v>1453.75</v>
      </c>
      <c r="TJ1303">
        <v>1450.75</v>
      </c>
      <c r="TK1303">
        <v>1448.25</v>
      </c>
      <c r="TL1303">
        <v>1446</v>
      </c>
      <c r="TM1303">
        <v>1444.5</v>
      </c>
      <c r="TN1303">
        <v>1442.75</v>
      </c>
      <c r="TO1303">
        <v>1441.25</v>
      </c>
      <c r="TP1303">
        <v>1440</v>
      </c>
    </row>
    <row r="1304" spans="2:537">
      <c r="B1304" s="2">
        <v>40977</v>
      </c>
      <c r="E1304">
        <v>1858.1</v>
      </c>
      <c r="H1304">
        <v>1885.2</v>
      </c>
      <c r="Y1304">
        <v>1835.1</v>
      </c>
      <c r="AZ1304">
        <v>1815.5</v>
      </c>
      <c r="BF1304">
        <v>1797.5</v>
      </c>
      <c r="BL1304">
        <v>1780.2</v>
      </c>
      <c r="BR1304">
        <v>1765.6</v>
      </c>
      <c r="BX1304">
        <v>1751.9</v>
      </c>
      <c r="CD1304">
        <v>1740.1</v>
      </c>
      <c r="CF1304">
        <v>1736.4</v>
      </c>
      <c r="CH1304">
        <v>1732.9</v>
      </c>
      <c r="CK1304" s="2">
        <v>39567</v>
      </c>
      <c r="CR1304">
        <v>1021.4</v>
      </c>
      <c r="CX1304">
        <v>1002.1</v>
      </c>
      <c r="DD1304">
        <v>982.7</v>
      </c>
      <c r="DJ1304">
        <v>964.6</v>
      </c>
      <c r="DP1304">
        <v>947.6</v>
      </c>
      <c r="DV1304">
        <v>931.5</v>
      </c>
      <c r="DZ1304">
        <v>921.2</v>
      </c>
      <c r="EB1304">
        <v>916.3</v>
      </c>
      <c r="ED1304">
        <v>911.3</v>
      </c>
      <c r="EF1304">
        <v>906.5</v>
      </c>
      <c r="EI1304" s="2">
        <v>38107</v>
      </c>
      <c r="EP1304">
        <v>447.8</v>
      </c>
      <c r="EV1304">
        <v>439</v>
      </c>
      <c r="FB1304">
        <v>430.6</v>
      </c>
      <c r="FH1304">
        <v>422.3</v>
      </c>
      <c r="FN1304">
        <v>414.6</v>
      </c>
      <c r="FT1304">
        <v>407.4</v>
      </c>
      <c r="FX1304">
        <v>402.8</v>
      </c>
      <c r="FZ1304">
        <v>400.5</v>
      </c>
      <c r="GB1304">
        <v>398.6</v>
      </c>
      <c r="GD1304">
        <v>396.7</v>
      </c>
      <c r="GF1304">
        <v>394.9</v>
      </c>
      <c r="GH1304">
        <v>393.3</v>
      </c>
      <c r="GJ1304">
        <v>391.9</v>
      </c>
      <c r="GL1304">
        <v>390.5</v>
      </c>
      <c r="GN1304">
        <v>389.5</v>
      </c>
      <c r="GP1304">
        <v>388.5</v>
      </c>
      <c r="GQ1304">
        <v>388</v>
      </c>
      <c r="GR1304">
        <v>387.5</v>
      </c>
      <c r="GS1304">
        <v>387</v>
      </c>
      <c r="SK1304" s="2">
        <v>40632</v>
      </c>
      <c r="TG1304">
        <v>1447.5</v>
      </c>
      <c r="TH1304">
        <v>1442.75</v>
      </c>
      <c r="TI1304">
        <v>1439</v>
      </c>
      <c r="TJ1304">
        <v>1436</v>
      </c>
      <c r="TK1304">
        <v>1433.5</v>
      </c>
      <c r="TL1304">
        <v>1431.25</v>
      </c>
      <c r="TM1304">
        <v>1429.5</v>
      </c>
      <c r="TN1304">
        <v>1428</v>
      </c>
      <c r="TO1304">
        <v>1426.5</v>
      </c>
      <c r="TP1304">
        <v>1425</v>
      </c>
    </row>
    <row r="1305" spans="2:537">
      <c r="B1305" s="2">
        <v>40976</v>
      </c>
      <c r="E1305">
        <v>1842.5</v>
      </c>
      <c r="H1305">
        <v>1869.6</v>
      </c>
      <c r="Y1305">
        <v>1819.5</v>
      </c>
      <c r="AZ1305">
        <v>1800.4</v>
      </c>
      <c r="BF1305">
        <v>1782.8</v>
      </c>
      <c r="BL1305">
        <v>1766</v>
      </c>
      <c r="BR1305">
        <v>1751.7</v>
      </c>
      <c r="BX1305">
        <v>1738.3</v>
      </c>
      <c r="CD1305">
        <v>1726.8</v>
      </c>
      <c r="CF1305">
        <v>1723.1</v>
      </c>
      <c r="CH1305">
        <v>1719.7</v>
      </c>
      <c r="CK1305" s="2">
        <v>39566</v>
      </c>
      <c r="CR1305">
        <v>1046.5999999999999</v>
      </c>
      <c r="CX1305">
        <v>1026.5</v>
      </c>
      <c r="DD1305">
        <v>1006.2</v>
      </c>
      <c r="DJ1305">
        <v>987.3</v>
      </c>
      <c r="DP1305">
        <v>969.5</v>
      </c>
      <c r="DV1305">
        <v>952.7</v>
      </c>
      <c r="DZ1305">
        <v>942</v>
      </c>
      <c r="EB1305">
        <v>936.9</v>
      </c>
      <c r="ED1305">
        <v>931.7</v>
      </c>
      <c r="EF1305">
        <v>926.7</v>
      </c>
      <c r="EI1305" s="2">
        <v>38106</v>
      </c>
      <c r="EP1305">
        <v>447.4</v>
      </c>
      <c r="EV1305">
        <v>438.6</v>
      </c>
      <c r="FB1305">
        <v>430.2</v>
      </c>
      <c r="FH1305">
        <v>421.9</v>
      </c>
      <c r="FN1305">
        <v>414.2</v>
      </c>
      <c r="FT1305">
        <v>407</v>
      </c>
      <c r="FX1305">
        <v>402.4</v>
      </c>
      <c r="FZ1305">
        <v>400.1</v>
      </c>
      <c r="GB1305">
        <v>398.2</v>
      </c>
      <c r="GD1305">
        <v>396.3</v>
      </c>
      <c r="GF1305">
        <v>394.5</v>
      </c>
      <c r="GH1305">
        <v>392.9</v>
      </c>
      <c r="GJ1305">
        <v>391.5</v>
      </c>
      <c r="GL1305">
        <v>390.1</v>
      </c>
      <c r="GN1305">
        <v>389.1</v>
      </c>
      <c r="GP1305">
        <v>388.1</v>
      </c>
      <c r="GR1305">
        <v>387.1</v>
      </c>
      <c r="GS1305">
        <v>386.6</v>
      </c>
      <c r="SK1305" s="2">
        <v>40631</v>
      </c>
      <c r="TG1305">
        <v>1440.75</v>
      </c>
      <c r="TH1305">
        <v>1436</v>
      </c>
      <c r="TI1305">
        <v>1432</v>
      </c>
      <c r="TJ1305">
        <v>1429</v>
      </c>
      <c r="TK1305">
        <v>1426.25</v>
      </c>
      <c r="TL1305">
        <v>1424</v>
      </c>
      <c r="TM1305">
        <v>1422</v>
      </c>
      <c r="TN1305">
        <v>1420.5</v>
      </c>
      <c r="TO1305">
        <v>1419</v>
      </c>
      <c r="TP1305">
        <v>1417.5</v>
      </c>
      <c r="TQ1305">
        <v>1416.25</v>
      </c>
    </row>
    <row r="1306" spans="2:537">
      <c r="B1306" s="2">
        <v>40975</v>
      </c>
      <c r="E1306">
        <v>1824.6</v>
      </c>
      <c r="H1306">
        <v>1851.7</v>
      </c>
      <c r="Y1306">
        <v>1801.6</v>
      </c>
      <c r="AZ1306">
        <v>1783</v>
      </c>
      <c r="BF1306">
        <v>1765.9</v>
      </c>
      <c r="BL1306">
        <v>1749.6</v>
      </c>
      <c r="BR1306">
        <v>1735.7</v>
      </c>
      <c r="BX1306">
        <v>1722.8</v>
      </c>
      <c r="CD1306">
        <v>1711.8</v>
      </c>
      <c r="CF1306">
        <v>1708.2</v>
      </c>
      <c r="CH1306">
        <v>1704.8</v>
      </c>
      <c r="CK1306" s="2">
        <v>39563</v>
      </c>
      <c r="CR1306">
        <v>1041.9000000000001</v>
      </c>
      <c r="CX1306">
        <v>1021.8</v>
      </c>
      <c r="DD1306">
        <v>1001.5</v>
      </c>
      <c r="DJ1306">
        <v>982.5</v>
      </c>
      <c r="DP1306">
        <v>964.7</v>
      </c>
      <c r="DV1306">
        <v>947.8</v>
      </c>
      <c r="DZ1306">
        <v>937.1</v>
      </c>
      <c r="EB1306">
        <v>932</v>
      </c>
      <c r="ED1306">
        <v>926.7</v>
      </c>
      <c r="EF1306">
        <v>921.7</v>
      </c>
      <c r="EI1306" s="2">
        <v>38105</v>
      </c>
      <c r="EP1306">
        <v>445.1</v>
      </c>
      <c r="EV1306">
        <v>436.4</v>
      </c>
      <c r="FB1306">
        <v>428.1</v>
      </c>
      <c r="FH1306">
        <v>419.9</v>
      </c>
      <c r="FN1306">
        <v>412.4</v>
      </c>
      <c r="FT1306">
        <v>405.4</v>
      </c>
      <c r="FX1306">
        <v>401</v>
      </c>
      <c r="FZ1306">
        <v>398.8</v>
      </c>
      <c r="GB1306">
        <v>396.9</v>
      </c>
      <c r="GD1306">
        <v>395</v>
      </c>
      <c r="GF1306">
        <v>393.2</v>
      </c>
      <c r="GH1306">
        <v>391.7</v>
      </c>
      <c r="GJ1306">
        <v>390.3</v>
      </c>
      <c r="GL1306">
        <v>389</v>
      </c>
      <c r="GN1306">
        <v>387.9</v>
      </c>
      <c r="GP1306">
        <v>386.9</v>
      </c>
      <c r="GR1306">
        <v>385.9</v>
      </c>
      <c r="GS1306">
        <v>385.4</v>
      </c>
      <c r="GT1306">
        <v>385.4</v>
      </c>
      <c r="SK1306" s="2">
        <v>40630</v>
      </c>
      <c r="TG1306">
        <v>1444</v>
      </c>
      <c r="TH1306">
        <v>1439.25</v>
      </c>
      <c r="TI1306">
        <v>1435.5</v>
      </c>
      <c r="TJ1306">
        <v>1432.5</v>
      </c>
      <c r="TK1306">
        <v>1429.75</v>
      </c>
      <c r="TL1306">
        <v>1427.5</v>
      </c>
      <c r="TM1306">
        <v>1425.75</v>
      </c>
      <c r="TN1306">
        <v>1424.25</v>
      </c>
      <c r="TO1306">
        <v>1422.75</v>
      </c>
      <c r="TP1306">
        <v>1421.25</v>
      </c>
      <c r="TQ1306">
        <v>1420</v>
      </c>
    </row>
    <row r="1307" spans="2:537">
      <c r="B1307" s="2">
        <v>40974</v>
      </c>
      <c r="E1307">
        <v>1810.7</v>
      </c>
      <c r="H1307">
        <v>1837.8</v>
      </c>
      <c r="Y1307">
        <v>1787.7</v>
      </c>
      <c r="AZ1307">
        <v>1769.5</v>
      </c>
      <c r="BF1307">
        <v>1752.7</v>
      </c>
      <c r="BL1307">
        <v>1736.8</v>
      </c>
      <c r="BR1307">
        <v>1723.2</v>
      </c>
      <c r="BX1307">
        <v>1710.6</v>
      </c>
      <c r="CD1307">
        <v>1699.8</v>
      </c>
      <c r="CF1307">
        <v>1696.2</v>
      </c>
      <c r="CH1307">
        <v>1692.9</v>
      </c>
      <c r="CK1307" s="2">
        <v>39562</v>
      </c>
      <c r="CR1307">
        <v>1039.9000000000001</v>
      </c>
      <c r="CX1307">
        <v>1019.8</v>
      </c>
      <c r="DD1307">
        <v>999.7</v>
      </c>
      <c r="DJ1307">
        <v>981</v>
      </c>
      <c r="DP1307">
        <v>963.4</v>
      </c>
      <c r="DV1307">
        <v>946.8</v>
      </c>
      <c r="DZ1307">
        <v>936.1</v>
      </c>
      <c r="EB1307">
        <v>931</v>
      </c>
      <c r="ED1307">
        <v>925.9</v>
      </c>
      <c r="EF1307">
        <v>920.8</v>
      </c>
      <c r="EI1307" s="2">
        <v>38104</v>
      </c>
      <c r="EP1307">
        <v>458.4</v>
      </c>
      <c r="EV1307">
        <v>449.7</v>
      </c>
      <c r="FB1307">
        <v>441.4</v>
      </c>
      <c r="FH1307">
        <v>433.2</v>
      </c>
      <c r="FN1307">
        <v>425.7</v>
      </c>
      <c r="FT1307">
        <v>418.7</v>
      </c>
      <c r="FX1307">
        <v>414.3</v>
      </c>
      <c r="FZ1307">
        <v>412.1</v>
      </c>
      <c r="GB1307">
        <v>410.2</v>
      </c>
      <c r="GD1307">
        <v>408.3</v>
      </c>
      <c r="GF1307">
        <v>406.5</v>
      </c>
      <c r="GH1307">
        <v>405</v>
      </c>
      <c r="GJ1307">
        <v>403.6</v>
      </c>
      <c r="GL1307">
        <v>402.2</v>
      </c>
      <c r="GN1307">
        <v>401.1</v>
      </c>
      <c r="GP1307">
        <v>400.1</v>
      </c>
      <c r="GR1307">
        <v>399.1</v>
      </c>
      <c r="GS1307">
        <v>398.8</v>
      </c>
      <c r="GT1307">
        <v>398.6</v>
      </c>
      <c r="SK1307" s="2">
        <v>40627</v>
      </c>
      <c r="TG1307">
        <v>1449.75</v>
      </c>
      <c r="TH1307">
        <v>1445</v>
      </c>
      <c r="TI1307">
        <v>1441.5</v>
      </c>
      <c r="TJ1307">
        <v>1438.5</v>
      </c>
      <c r="TK1307">
        <v>1436</v>
      </c>
      <c r="TL1307">
        <v>1433.75</v>
      </c>
      <c r="TM1307">
        <v>1432</v>
      </c>
      <c r="TN1307">
        <v>1430.5</v>
      </c>
      <c r="TO1307">
        <v>1429</v>
      </c>
      <c r="TP1307">
        <v>1427.5</v>
      </c>
      <c r="TQ1307">
        <v>1426.25</v>
      </c>
    </row>
    <row r="1308" spans="2:537">
      <c r="B1308" s="2">
        <v>40973</v>
      </c>
      <c r="E1308">
        <v>1846.5</v>
      </c>
      <c r="H1308">
        <v>1873.6</v>
      </c>
      <c r="Y1308">
        <v>1823.5</v>
      </c>
      <c r="AZ1308">
        <v>1804.7</v>
      </c>
      <c r="BF1308">
        <v>1787.3</v>
      </c>
      <c r="BL1308">
        <v>1770.7</v>
      </c>
      <c r="BR1308">
        <v>1756.5</v>
      </c>
      <c r="BX1308">
        <v>1743.4</v>
      </c>
      <c r="CD1308">
        <v>1732.1</v>
      </c>
      <c r="CF1308">
        <v>1728.4</v>
      </c>
      <c r="CH1308">
        <v>1725</v>
      </c>
      <c r="CK1308" s="2">
        <v>39561</v>
      </c>
      <c r="CR1308">
        <v>1057</v>
      </c>
      <c r="CX1308">
        <v>1036.9000000000001</v>
      </c>
      <c r="DD1308">
        <v>1017.1</v>
      </c>
      <c r="DJ1308">
        <v>998.7</v>
      </c>
      <c r="DP1308">
        <v>981.4</v>
      </c>
      <c r="DV1308">
        <v>965.1</v>
      </c>
      <c r="DZ1308">
        <v>954.4</v>
      </c>
      <c r="EB1308">
        <v>949.3</v>
      </c>
      <c r="ED1308">
        <v>944.4</v>
      </c>
      <c r="EF1308">
        <v>939.5</v>
      </c>
      <c r="EI1308" s="2">
        <v>38103</v>
      </c>
      <c r="EP1308">
        <v>456.2</v>
      </c>
      <c r="EV1308">
        <v>447.5</v>
      </c>
      <c r="FB1308">
        <v>439.2</v>
      </c>
      <c r="FH1308">
        <v>431</v>
      </c>
      <c r="FN1308">
        <v>423.5</v>
      </c>
      <c r="FT1308">
        <v>416.5</v>
      </c>
      <c r="FX1308">
        <v>412.1</v>
      </c>
      <c r="FZ1308">
        <v>409.9</v>
      </c>
      <c r="GB1308">
        <v>407.9</v>
      </c>
      <c r="GD1308">
        <v>406</v>
      </c>
      <c r="GF1308">
        <v>404.2</v>
      </c>
      <c r="GH1308">
        <v>402.6</v>
      </c>
      <c r="GJ1308">
        <v>401.2</v>
      </c>
      <c r="GL1308">
        <v>399.8</v>
      </c>
      <c r="GN1308">
        <v>398.7</v>
      </c>
      <c r="GP1308">
        <v>397.6</v>
      </c>
      <c r="GR1308">
        <v>396.6</v>
      </c>
      <c r="GS1308">
        <v>396.2</v>
      </c>
      <c r="GT1308">
        <v>396</v>
      </c>
      <c r="SK1308" s="2">
        <v>40626</v>
      </c>
      <c r="TG1308">
        <v>1457.5</v>
      </c>
      <c r="TH1308">
        <v>1453</v>
      </c>
      <c r="TI1308">
        <v>1449.75</v>
      </c>
      <c r="TJ1308">
        <v>1447</v>
      </c>
      <c r="TK1308">
        <v>1444.5</v>
      </c>
      <c r="TL1308">
        <v>1442.5</v>
      </c>
      <c r="TM1308">
        <v>1440.75</v>
      </c>
      <c r="TN1308">
        <v>1439.25</v>
      </c>
      <c r="TO1308">
        <v>1437.75</v>
      </c>
      <c r="TP1308">
        <v>1436.5</v>
      </c>
      <c r="TQ1308">
        <v>1435</v>
      </c>
    </row>
    <row r="1309" spans="2:537">
      <c r="B1309" s="2">
        <v>40972</v>
      </c>
      <c r="BL1309">
        <v>1775.7</v>
      </c>
      <c r="CK1309" s="2">
        <v>39560</v>
      </c>
      <c r="CR1309">
        <v>1075.4000000000001</v>
      </c>
      <c r="CX1309">
        <v>1055</v>
      </c>
      <c r="DD1309">
        <v>1034.9000000000001</v>
      </c>
      <c r="DJ1309">
        <v>1016.2</v>
      </c>
      <c r="DP1309">
        <v>998.6</v>
      </c>
      <c r="DV1309">
        <v>982</v>
      </c>
      <c r="DZ1309">
        <v>971.3</v>
      </c>
      <c r="EB1309">
        <v>966.2</v>
      </c>
      <c r="ED1309">
        <v>961.3</v>
      </c>
      <c r="EF1309">
        <v>956.4</v>
      </c>
      <c r="EI1309" s="2">
        <v>38100</v>
      </c>
      <c r="EP1309">
        <v>455.1</v>
      </c>
      <c r="EV1309">
        <v>446.4</v>
      </c>
      <c r="FB1309">
        <v>438.1</v>
      </c>
      <c r="FH1309">
        <v>429.9</v>
      </c>
      <c r="FN1309">
        <v>422.4</v>
      </c>
      <c r="FT1309">
        <v>415.4</v>
      </c>
      <c r="FX1309">
        <v>411</v>
      </c>
      <c r="FZ1309">
        <v>408.9</v>
      </c>
      <c r="GB1309">
        <v>407</v>
      </c>
      <c r="GD1309">
        <v>405.1</v>
      </c>
      <c r="GF1309">
        <v>403.3</v>
      </c>
      <c r="GH1309">
        <v>401.7</v>
      </c>
      <c r="GJ1309">
        <v>400.3</v>
      </c>
      <c r="GL1309">
        <v>398.9</v>
      </c>
      <c r="GN1309">
        <v>397.8</v>
      </c>
      <c r="GP1309">
        <v>396.7</v>
      </c>
      <c r="GR1309">
        <v>395.7</v>
      </c>
      <c r="GS1309">
        <v>395.3</v>
      </c>
      <c r="GT1309">
        <v>395.1</v>
      </c>
      <c r="SK1309" s="2">
        <v>40625</v>
      </c>
      <c r="TG1309">
        <v>1460</v>
      </c>
      <c r="TH1309">
        <v>1455.75</v>
      </c>
      <c r="TI1309">
        <v>1452.75</v>
      </c>
      <c r="TJ1309">
        <v>1450</v>
      </c>
      <c r="TK1309">
        <v>1447.5</v>
      </c>
      <c r="TL1309">
        <v>1445.5</v>
      </c>
      <c r="TM1309">
        <v>1443.75</v>
      </c>
      <c r="TN1309">
        <v>1442.25</v>
      </c>
      <c r="TO1309">
        <v>1441</v>
      </c>
      <c r="TP1309">
        <v>1439.5</v>
      </c>
      <c r="TQ1309">
        <v>1438</v>
      </c>
    </row>
    <row r="1310" spans="2:537">
      <c r="B1310" s="2">
        <v>40970</v>
      </c>
      <c r="E1310">
        <v>1851.5</v>
      </c>
      <c r="H1310">
        <v>1878.6</v>
      </c>
      <c r="Y1310">
        <v>1828.5</v>
      </c>
      <c r="AZ1310">
        <v>1809.7</v>
      </c>
      <c r="BF1310">
        <v>1792.3</v>
      </c>
      <c r="BL1310">
        <v>1775.7</v>
      </c>
      <c r="BR1310">
        <v>1761.6</v>
      </c>
      <c r="BX1310">
        <v>1748.7</v>
      </c>
      <c r="CD1310">
        <v>1737.5</v>
      </c>
      <c r="CF1310">
        <v>1733.9</v>
      </c>
      <c r="CH1310">
        <v>1730.6</v>
      </c>
      <c r="CK1310" s="2">
        <v>39559</v>
      </c>
      <c r="CR1310">
        <v>1069.8</v>
      </c>
      <c r="CX1310">
        <v>1049</v>
      </c>
      <c r="DD1310">
        <v>1028.5999999999999</v>
      </c>
      <c r="DJ1310">
        <v>1009.5</v>
      </c>
      <c r="DP1310">
        <v>991.5</v>
      </c>
      <c r="DV1310">
        <v>974.5</v>
      </c>
      <c r="DZ1310">
        <v>963.8</v>
      </c>
      <c r="EB1310">
        <v>958.7</v>
      </c>
      <c r="ED1310">
        <v>953.7</v>
      </c>
      <c r="EF1310">
        <v>948.8</v>
      </c>
      <c r="EI1310" s="2">
        <v>38099</v>
      </c>
      <c r="EP1310">
        <v>451.2</v>
      </c>
      <c r="EV1310">
        <v>442.6</v>
      </c>
      <c r="FB1310">
        <v>434.5</v>
      </c>
      <c r="FH1310">
        <v>426.5</v>
      </c>
      <c r="FN1310">
        <v>419.3</v>
      </c>
      <c r="FT1310">
        <v>412.6</v>
      </c>
      <c r="FX1310">
        <v>408.4</v>
      </c>
      <c r="FZ1310">
        <v>406.4</v>
      </c>
      <c r="GB1310">
        <v>404.6</v>
      </c>
      <c r="GD1310">
        <v>402.8</v>
      </c>
      <c r="GF1310">
        <v>401.1</v>
      </c>
      <c r="GH1310">
        <v>399.6</v>
      </c>
      <c r="GJ1310">
        <v>398.3</v>
      </c>
      <c r="GL1310">
        <v>397</v>
      </c>
      <c r="GN1310">
        <v>395.9</v>
      </c>
      <c r="GP1310">
        <v>394.9</v>
      </c>
      <c r="GR1310">
        <v>393.9</v>
      </c>
      <c r="GS1310">
        <v>393.5</v>
      </c>
      <c r="GT1310">
        <v>393.3</v>
      </c>
      <c r="SK1310" s="2">
        <v>40624</v>
      </c>
      <c r="TG1310">
        <v>1449.25</v>
      </c>
      <c r="TH1310">
        <v>1445.25</v>
      </c>
      <c r="TI1310">
        <v>1442</v>
      </c>
      <c r="TJ1310">
        <v>1439.25</v>
      </c>
      <c r="TK1310">
        <v>1437</v>
      </c>
      <c r="TL1310">
        <v>1435</v>
      </c>
      <c r="TM1310">
        <v>1433.5</v>
      </c>
      <c r="TN1310">
        <v>1432</v>
      </c>
      <c r="TO1310">
        <v>1430.5</v>
      </c>
      <c r="TP1310">
        <v>1429</v>
      </c>
      <c r="TQ1310">
        <v>1427.5</v>
      </c>
    </row>
    <row r="1311" spans="2:537">
      <c r="B1311" s="2">
        <v>40969</v>
      </c>
      <c r="E1311">
        <v>1868.9</v>
      </c>
      <c r="H1311">
        <v>1896</v>
      </c>
      <c r="Y1311">
        <v>1845.9</v>
      </c>
      <c r="AZ1311">
        <v>1826.4</v>
      </c>
      <c r="BF1311">
        <v>1808.3</v>
      </c>
      <c r="BL1311">
        <v>1791</v>
      </c>
      <c r="BR1311">
        <v>1776.2</v>
      </c>
      <c r="BX1311">
        <v>1762.7</v>
      </c>
      <c r="CD1311">
        <v>1750.9</v>
      </c>
      <c r="CF1311">
        <v>1747.2</v>
      </c>
      <c r="CH1311">
        <v>1743.7</v>
      </c>
      <c r="CK1311" s="2">
        <v>39556</v>
      </c>
      <c r="CR1311">
        <v>1073.2</v>
      </c>
      <c r="CX1311">
        <v>1051.7</v>
      </c>
      <c r="DD1311">
        <v>1030.4000000000001</v>
      </c>
      <c r="DJ1311">
        <v>1010.4</v>
      </c>
      <c r="DP1311">
        <v>991.5</v>
      </c>
      <c r="DV1311">
        <v>973.7</v>
      </c>
      <c r="DZ1311">
        <v>962.6</v>
      </c>
      <c r="EB1311">
        <v>957.3</v>
      </c>
      <c r="ED1311">
        <v>952.1</v>
      </c>
      <c r="EF1311">
        <v>947.1</v>
      </c>
      <c r="EI1311" s="2">
        <v>38098</v>
      </c>
      <c r="EP1311">
        <v>449.8</v>
      </c>
      <c r="EV1311">
        <v>441.2</v>
      </c>
      <c r="FB1311">
        <v>433.1</v>
      </c>
      <c r="FH1311">
        <v>425.1</v>
      </c>
      <c r="FN1311">
        <v>417.7</v>
      </c>
      <c r="FT1311">
        <v>410.8</v>
      </c>
      <c r="FX1311">
        <v>406.6</v>
      </c>
      <c r="FZ1311">
        <v>404.5</v>
      </c>
      <c r="GB1311">
        <v>402.6</v>
      </c>
      <c r="GD1311">
        <v>400.8</v>
      </c>
      <c r="GF1311">
        <v>399</v>
      </c>
      <c r="GH1311">
        <v>397.4</v>
      </c>
      <c r="GJ1311">
        <v>396</v>
      </c>
      <c r="GL1311">
        <v>394.7</v>
      </c>
      <c r="GN1311">
        <v>393.5</v>
      </c>
      <c r="GP1311">
        <v>392.4</v>
      </c>
      <c r="GR1311">
        <v>391.4</v>
      </c>
      <c r="GS1311">
        <v>391</v>
      </c>
      <c r="GT1311">
        <v>390.8</v>
      </c>
      <c r="SK1311" s="2">
        <v>40623</v>
      </c>
      <c r="TG1311">
        <v>1447.5</v>
      </c>
      <c r="TH1311">
        <v>1443.5</v>
      </c>
      <c r="TI1311">
        <v>1440.5</v>
      </c>
      <c r="TJ1311">
        <v>1438</v>
      </c>
      <c r="TK1311">
        <v>1435.5</v>
      </c>
      <c r="TL1311">
        <v>1433.75</v>
      </c>
      <c r="TM1311">
        <v>1432</v>
      </c>
      <c r="TN1311">
        <v>1430.5</v>
      </c>
      <c r="TO1311">
        <v>1429.25</v>
      </c>
      <c r="TP1311">
        <v>1427.75</v>
      </c>
      <c r="TQ1311">
        <v>1426.5</v>
      </c>
    </row>
    <row r="1312" spans="2:537">
      <c r="B1312" s="2">
        <v>40968</v>
      </c>
      <c r="E1312">
        <v>1855.6</v>
      </c>
      <c r="H1312">
        <v>1882.7</v>
      </c>
      <c r="Y1312">
        <v>1832.7</v>
      </c>
      <c r="AZ1312">
        <v>1813.7</v>
      </c>
      <c r="BF1312">
        <v>1796.1</v>
      </c>
      <c r="BL1312">
        <v>1779.1</v>
      </c>
      <c r="BR1312">
        <v>1764.6</v>
      </c>
      <c r="BX1312">
        <v>1751.3</v>
      </c>
      <c r="CD1312">
        <v>1739.7</v>
      </c>
      <c r="CF1312">
        <v>1736</v>
      </c>
      <c r="CH1312">
        <v>1732.5</v>
      </c>
      <c r="CK1312" s="2">
        <v>39555</v>
      </c>
      <c r="CR1312">
        <v>1100.5999999999999</v>
      </c>
      <c r="CX1312">
        <v>1079.0999999999999</v>
      </c>
      <c r="DD1312">
        <v>1057.8</v>
      </c>
      <c r="DJ1312">
        <v>1037.8</v>
      </c>
      <c r="DP1312">
        <v>1018.9</v>
      </c>
      <c r="DV1312">
        <v>1001.1</v>
      </c>
      <c r="DZ1312">
        <v>990</v>
      </c>
      <c r="EB1312">
        <v>984.7</v>
      </c>
      <c r="ED1312">
        <v>979.5</v>
      </c>
      <c r="EF1312">
        <v>974.5</v>
      </c>
      <c r="EI1312" s="2">
        <v>38097</v>
      </c>
      <c r="EP1312">
        <v>456.2</v>
      </c>
      <c r="EV1312">
        <v>447.6</v>
      </c>
      <c r="FB1312">
        <v>439.5</v>
      </c>
      <c r="FH1312">
        <v>431.5</v>
      </c>
      <c r="FN1312">
        <v>424.1</v>
      </c>
      <c r="FT1312">
        <v>417.2</v>
      </c>
      <c r="FX1312">
        <v>413.1</v>
      </c>
      <c r="FZ1312">
        <v>411.1</v>
      </c>
      <c r="GB1312">
        <v>409.3</v>
      </c>
      <c r="GD1312">
        <v>407.5</v>
      </c>
      <c r="GF1312">
        <v>405.7</v>
      </c>
      <c r="GH1312">
        <v>404.2</v>
      </c>
      <c r="GJ1312">
        <v>402.9</v>
      </c>
      <c r="GL1312">
        <v>401.6</v>
      </c>
      <c r="GN1312">
        <v>400.4</v>
      </c>
      <c r="GP1312">
        <v>399.3</v>
      </c>
      <c r="GR1312">
        <v>398.3</v>
      </c>
      <c r="GS1312">
        <v>397.9</v>
      </c>
      <c r="GT1312">
        <v>397.7</v>
      </c>
      <c r="SK1312" s="2">
        <v>40620</v>
      </c>
      <c r="TG1312">
        <v>1436.5</v>
      </c>
      <c r="TH1312">
        <v>1432.6</v>
      </c>
      <c r="TI1312">
        <v>1429.75</v>
      </c>
      <c r="TJ1312">
        <v>1427.3</v>
      </c>
      <c r="TK1312">
        <v>1425.1</v>
      </c>
      <c r="TL1312">
        <v>1423.25</v>
      </c>
      <c r="TM1312">
        <v>1421.75</v>
      </c>
      <c r="TN1312">
        <v>1420.2</v>
      </c>
      <c r="TO1312">
        <v>1419</v>
      </c>
      <c r="TP1312">
        <v>1417.5</v>
      </c>
      <c r="TQ1312">
        <v>1416.1</v>
      </c>
    </row>
    <row r="1313" spans="2:537">
      <c r="B1313" s="2">
        <v>40967</v>
      </c>
      <c r="E1313">
        <v>1934</v>
      </c>
      <c r="H1313">
        <v>1961.1</v>
      </c>
      <c r="Y1313">
        <v>1911.1</v>
      </c>
      <c r="AZ1313">
        <v>1892.1</v>
      </c>
      <c r="BF1313">
        <v>1874.5</v>
      </c>
      <c r="BL1313">
        <v>1857.6</v>
      </c>
      <c r="BR1313">
        <v>1843.1</v>
      </c>
      <c r="BX1313">
        <v>1829.7</v>
      </c>
      <c r="CD1313">
        <v>1818</v>
      </c>
      <c r="CF1313">
        <v>1814.2</v>
      </c>
      <c r="CH1313">
        <v>1810.6</v>
      </c>
      <c r="CK1313" s="2">
        <v>39554</v>
      </c>
      <c r="CR1313">
        <v>1094.3</v>
      </c>
      <c r="CX1313">
        <v>1075</v>
      </c>
      <c r="DD1313">
        <v>1054.5999999999999</v>
      </c>
      <c r="DJ1313">
        <v>1035.5</v>
      </c>
      <c r="DP1313">
        <v>1017.5</v>
      </c>
      <c r="DV1313">
        <v>1000.5</v>
      </c>
      <c r="DZ1313">
        <v>991</v>
      </c>
      <c r="EB1313">
        <v>986.4</v>
      </c>
      <c r="ED1313">
        <v>981.6</v>
      </c>
      <c r="EF1313">
        <v>977</v>
      </c>
      <c r="EI1313" s="2">
        <v>38096</v>
      </c>
      <c r="EP1313">
        <v>457.7</v>
      </c>
      <c r="EV1313">
        <v>449.5</v>
      </c>
      <c r="FB1313">
        <v>441.8</v>
      </c>
      <c r="FH1313">
        <v>434.2</v>
      </c>
      <c r="FN1313">
        <v>427.2</v>
      </c>
      <c r="FT1313">
        <v>420.3</v>
      </c>
      <c r="FX1313">
        <v>416.2</v>
      </c>
      <c r="FZ1313">
        <v>414.2</v>
      </c>
      <c r="GB1313">
        <v>412.4</v>
      </c>
      <c r="GD1313">
        <v>410.6</v>
      </c>
      <c r="GF1313">
        <v>408.8</v>
      </c>
      <c r="GH1313">
        <v>407.3</v>
      </c>
      <c r="GJ1313">
        <v>405.9</v>
      </c>
      <c r="GL1313">
        <v>404.5</v>
      </c>
      <c r="GN1313">
        <v>403.3</v>
      </c>
      <c r="GP1313">
        <v>402.2</v>
      </c>
      <c r="GR1313">
        <v>401.2</v>
      </c>
      <c r="GS1313">
        <v>400.8</v>
      </c>
      <c r="GT1313">
        <v>400.6</v>
      </c>
      <c r="SK1313" s="2">
        <v>40619</v>
      </c>
      <c r="TG1313">
        <v>1424.4</v>
      </c>
      <c r="TH1313">
        <v>1420.6</v>
      </c>
      <c r="TI1313">
        <v>1417.75</v>
      </c>
      <c r="TJ1313">
        <v>1415.25</v>
      </c>
      <c r="TK1313">
        <v>1413</v>
      </c>
      <c r="TL1313">
        <v>1411.2</v>
      </c>
      <c r="TM1313">
        <v>1409.7</v>
      </c>
      <c r="TN1313">
        <v>1408.2</v>
      </c>
      <c r="TO1313">
        <v>1406.9</v>
      </c>
      <c r="TP1313">
        <v>1405.5</v>
      </c>
      <c r="TQ1313">
        <v>1404.25</v>
      </c>
    </row>
    <row r="1314" spans="2:537">
      <c r="B1314" s="2">
        <v>40966</v>
      </c>
      <c r="E1314">
        <v>1921.3</v>
      </c>
      <c r="H1314">
        <v>1948.4</v>
      </c>
      <c r="Y1314">
        <v>1898.4</v>
      </c>
      <c r="AZ1314">
        <v>1879.4</v>
      </c>
      <c r="BF1314">
        <v>1861.8</v>
      </c>
      <c r="BL1314">
        <v>1844.7</v>
      </c>
      <c r="BR1314">
        <v>1830</v>
      </c>
      <c r="BX1314">
        <v>1816.6</v>
      </c>
      <c r="CD1314">
        <v>1804.6</v>
      </c>
      <c r="CF1314">
        <v>1800.8</v>
      </c>
      <c r="CH1314">
        <v>1797.2</v>
      </c>
      <c r="CK1314" s="2">
        <v>39553</v>
      </c>
      <c r="CR1314">
        <v>1068.3</v>
      </c>
      <c r="CX1314">
        <v>1049.8</v>
      </c>
      <c r="DD1314">
        <v>1030.5999999999999</v>
      </c>
      <c r="DJ1314">
        <v>1012.8</v>
      </c>
      <c r="DP1314">
        <v>996</v>
      </c>
      <c r="DV1314">
        <v>980.3</v>
      </c>
      <c r="DZ1314">
        <v>971.4</v>
      </c>
      <c r="EB1314">
        <v>967</v>
      </c>
      <c r="ED1314">
        <v>962.6</v>
      </c>
      <c r="EF1314">
        <v>958.4</v>
      </c>
      <c r="EI1314" s="2">
        <v>38093</v>
      </c>
      <c r="EP1314">
        <v>458.1</v>
      </c>
      <c r="EV1314">
        <v>449.9</v>
      </c>
      <c r="FB1314">
        <v>442.2</v>
      </c>
      <c r="FH1314">
        <v>434.6</v>
      </c>
      <c r="FN1314">
        <v>427.6</v>
      </c>
      <c r="FT1314">
        <v>420.7</v>
      </c>
      <c r="FX1314">
        <v>416.6</v>
      </c>
      <c r="FZ1314">
        <v>414.6</v>
      </c>
      <c r="GB1314">
        <v>412.8</v>
      </c>
      <c r="GD1314">
        <v>411</v>
      </c>
      <c r="GF1314">
        <v>409.2</v>
      </c>
      <c r="GH1314">
        <v>407.7</v>
      </c>
      <c r="GJ1314">
        <v>406.3</v>
      </c>
      <c r="GL1314">
        <v>404.9</v>
      </c>
      <c r="GN1314">
        <v>403.7</v>
      </c>
      <c r="GP1314">
        <v>402.6</v>
      </c>
      <c r="GR1314">
        <v>401.6</v>
      </c>
      <c r="GS1314">
        <v>401.2</v>
      </c>
      <c r="GT1314">
        <v>401</v>
      </c>
      <c r="SK1314" s="2">
        <v>40618</v>
      </c>
      <c r="TG1314">
        <v>1415.5</v>
      </c>
      <c r="TH1314">
        <v>1412</v>
      </c>
      <c r="TI1314">
        <v>1409.1</v>
      </c>
      <c r="TJ1314">
        <v>1406.9</v>
      </c>
      <c r="TK1314">
        <v>1404.8</v>
      </c>
      <c r="TL1314">
        <v>1403</v>
      </c>
      <c r="TM1314">
        <v>1401.5</v>
      </c>
      <c r="TN1314">
        <v>1400.1</v>
      </c>
      <c r="TO1314">
        <v>1398.8</v>
      </c>
      <c r="TP1314">
        <v>1397.5</v>
      </c>
      <c r="TQ1314">
        <v>1396.1</v>
      </c>
    </row>
    <row r="1315" spans="2:537">
      <c r="B1315" s="2">
        <v>40965</v>
      </c>
      <c r="BL1315">
        <v>1848.2</v>
      </c>
      <c r="CK1315" s="2">
        <v>39552</v>
      </c>
      <c r="CR1315">
        <v>1060.8</v>
      </c>
      <c r="CX1315">
        <v>1042.3</v>
      </c>
      <c r="DD1315">
        <v>1023.8</v>
      </c>
      <c r="DJ1315">
        <v>1006.7</v>
      </c>
      <c r="DP1315">
        <v>990.6</v>
      </c>
      <c r="DV1315">
        <v>975.5</v>
      </c>
      <c r="DZ1315">
        <v>966.6</v>
      </c>
      <c r="EB1315">
        <v>962.2</v>
      </c>
      <c r="ED1315">
        <v>958</v>
      </c>
      <c r="EF1315">
        <v>954.2</v>
      </c>
      <c r="EI1315" s="2">
        <v>38092</v>
      </c>
      <c r="EP1315">
        <v>456.6</v>
      </c>
      <c r="EV1315">
        <v>448.2</v>
      </c>
      <c r="FB1315">
        <v>440.3</v>
      </c>
      <c r="FH1315">
        <v>432.3</v>
      </c>
      <c r="FN1315">
        <v>424.9</v>
      </c>
      <c r="FT1315">
        <v>417.7</v>
      </c>
      <c r="FX1315">
        <v>413.4</v>
      </c>
      <c r="FZ1315">
        <v>411.3</v>
      </c>
      <c r="GB1315">
        <v>409.5</v>
      </c>
      <c r="GD1315">
        <v>407.7</v>
      </c>
      <c r="GF1315">
        <v>405.9</v>
      </c>
      <c r="GH1315">
        <v>404.4</v>
      </c>
      <c r="GJ1315">
        <v>403</v>
      </c>
      <c r="GL1315">
        <v>401.6</v>
      </c>
      <c r="GN1315">
        <v>400.4</v>
      </c>
      <c r="GP1315">
        <v>399.3</v>
      </c>
      <c r="GR1315">
        <v>398.3</v>
      </c>
      <c r="GS1315">
        <v>397.9</v>
      </c>
      <c r="GT1315">
        <v>397.7</v>
      </c>
      <c r="SK1315" s="2">
        <v>40617</v>
      </c>
      <c r="TG1315">
        <v>1412.5</v>
      </c>
      <c r="TH1315">
        <v>1408.7</v>
      </c>
      <c r="TI1315">
        <v>1405.75</v>
      </c>
      <c r="TJ1315">
        <v>1403.6</v>
      </c>
      <c r="TK1315">
        <v>1401.5</v>
      </c>
      <c r="TL1315">
        <v>1399.75</v>
      </c>
      <c r="TM1315">
        <v>1398.2</v>
      </c>
      <c r="TN1315">
        <v>1396.75</v>
      </c>
      <c r="TO1315">
        <v>1395.5</v>
      </c>
      <c r="TP1315">
        <v>1394.2</v>
      </c>
      <c r="TQ1315">
        <v>1392.8</v>
      </c>
    </row>
    <row r="1316" spans="2:537">
      <c r="B1316" s="2">
        <v>40963</v>
      </c>
      <c r="E1316">
        <v>1927.5</v>
      </c>
      <c r="H1316">
        <v>1955.2</v>
      </c>
      <c r="Y1316">
        <v>1904.1</v>
      </c>
      <c r="AZ1316">
        <v>1884.2</v>
      </c>
      <c r="BF1316">
        <v>1865.8</v>
      </c>
      <c r="BL1316">
        <v>1848.2</v>
      </c>
      <c r="BR1316">
        <v>1833.1</v>
      </c>
      <c r="BX1316">
        <v>1819.2</v>
      </c>
      <c r="CD1316">
        <v>1806.8</v>
      </c>
      <c r="CF1316">
        <v>1802.9</v>
      </c>
      <c r="CH1316">
        <v>1799.2</v>
      </c>
      <c r="CK1316" s="2">
        <v>39549</v>
      </c>
      <c r="CR1316">
        <v>1056</v>
      </c>
      <c r="CX1316">
        <v>1037.9000000000001</v>
      </c>
      <c r="DD1316">
        <v>1020.5</v>
      </c>
      <c r="DJ1316">
        <v>1003.8</v>
      </c>
      <c r="DP1316">
        <v>988.1</v>
      </c>
      <c r="DV1316">
        <v>973.4</v>
      </c>
      <c r="DZ1316">
        <v>964.5</v>
      </c>
      <c r="EB1316">
        <v>960.1</v>
      </c>
      <c r="ED1316">
        <v>955.9</v>
      </c>
      <c r="EF1316">
        <v>952.1</v>
      </c>
      <c r="EI1316" s="2">
        <v>38091</v>
      </c>
      <c r="EP1316">
        <v>458.8</v>
      </c>
      <c r="EV1316">
        <v>450.4</v>
      </c>
      <c r="FB1316">
        <v>442.5</v>
      </c>
      <c r="FH1316">
        <v>434.5</v>
      </c>
      <c r="FN1316">
        <v>427.1</v>
      </c>
      <c r="FT1316">
        <v>419.9</v>
      </c>
      <c r="FX1316">
        <v>415.6</v>
      </c>
      <c r="FZ1316">
        <v>413.5</v>
      </c>
      <c r="GB1316">
        <v>411.7</v>
      </c>
      <c r="GD1316">
        <v>409.9</v>
      </c>
      <c r="GF1316">
        <v>408.1</v>
      </c>
      <c r="GH1316">
        <v>406.6</v>
      </c>
      <c r="GJ1316">
        <v>405.2</v>
      </c>
      <c r="GL1316">
        <v>403.8</v>
      </c>
      <c r="GN1316">
        <v>402.6</v>
      </c>
      <c r="GP1316">
        <v>401.5</v>
      </c>
      <c r="GR1316">
        <v>400.5</v>
      </c>
      <c r="GS1316">
        <v>400</v>
      </c>
      <c r="GT1316">
        <v>399.8</v>
      </c>
      <c r="SK1316" s="2">
        <v>40616</v>
      </c>
      <c r="TG1316">
        <v>1445.7</v>
      </c>
      <c r="TH1316">
        <v>1441.7</v>
      </c>
      <c r="TI1316">
        <v>1438.5</v>
      </c>
      <c r="TJ1316">
        <v>1436</v>
      </c>
      <c r="TK1316">
        <v>1433.75</v>
      </c>
      <c r="TL1316">
        <v>1432</v>
      </c>
      <c r="TM1316">
        <v>1430.5</v>
      </c>
      <c r="TN1316">
        <v>1429</v>
      </c>
      <c r="TO1316">
        <v>1427.75</v>
      </c>
      <c r="TP1316">
        <v>1426.3</v>
      </c>
      <c r="TQ1316">
        <v>1424.9</v>
      </c>
    </row>
    <row r="1317" spans="2:537">
      <c r="B1317" s="2">
        <v>40962</v>
      </c>
      <c r="E1317">
        <v>1937.4</v>
      </c>
      <c r="H1317">
        <v>1965.1</v>
      </c>
      <c r="Y1317">
        <v>1914</v>
      </c>
      <c r="AZ1317">
        <v>1894</v>
      </c>
      <c r="BF1317">
        <v>1875.6</v>
      </c>
      <c r="BL1317">
        <v>1858.1</v>
      </c>
      <c r="BR1317">
        <v>1843.1</v>
      </c>
      <c r="BX1317">
        <v>1829.3</v>
      </c>
      <c r="CD1317">
        <v>1817</v>
      </c>
      <c r="CF1317">
        <v>1813.2</v>
      </c>
      <c r="CH1317">
        <v>1809.5</v>
      </c>
      <c r="CK1317" s="2">
        <v>39548</v>
      </c>
      <c r="CR1317">
        <v>1062.7</v>
      </c>
      <c r="CX1317">
        <v>1044.5999999999999</v>
      </c>
      <c r="DD1317">
        <v>1027.2</v>
      </c>
      <c r="DJ1317">
        <v>1010.2</v>
      </c>
      <c r="DP1317">
        <v>994.2</v>
      </c>
      <c r="DV1317">
        <v>979.2</v>
      </c>
      <c r="DZ1317">
        <v>970.1</v>
      </c>
      <c r="EB1317">
        <v>965.6</v>
      </c>
      <c r="ED1317">
        <v>961.2</v>
      </c>
      <c r="EF1317">
        <v>957.3</v>
      </c>
      <c r="EI1317" s="2">
        <v>38090</v>
      </c>
      <c r="EP1317">
        <v>463</v>
      </c>
      <c r="EV1317">
        <v>455</v>
      </c>
      <c r="FB1317">
        <v>447.5</v>
      </c>
      <c r="FH1317">
        <v>439.9</v>
      </c>
      <c r="FN1317">
        <v>432.9</v>
      </c>
      <c r="FT1317">
        <v>426.1</v>
      </c>
      <c r="FX1317">
        <v>422.1</v>
      </c>
      <c r="FZ1317">
        <v>420.1</v>
      </c>
      <c r="GB1317">
        <v>418.4</v>
      </c>
      <c r="GD1317">
        <v>416.7</v>
      </c>
      <c r="GF1317">
        <v>415</v>
      </c>
      <c r="GH1317">
        <v>413.6</v>
      </c>
      <c r="GJ1317">
        <v>412.3</v>
      </c>
      <c r="GL1317">
        <v>411</v>
      </c>
      <c r="GN1317">
        <v>409.8</v>
      </c>
      <c r="GP1317">
        <v>408.7</v>
      </c>
      <c r="GR1317">
        <v>407.7</v>
      </c>
      <c r="GS1317">
        <v>407.2</v>
      </c>
      <c r="GT1317">
        <v>407</v>
      </c>
      <c r="SK1317" s="2">
        <v>40613</v>
      </c>
      <c r="TG1317">
        <v>1443.5</v>
      </c>
      <c r="TH1317">
        <v>1439.2</v>
      </c>
      <c r="TI1317">
        <v>1436</v>
      </c>
      <c r="TJ1317">
        <v>1433.4</v>
      </c>
      <c r="TK1317">
        <v>1431</v>
      </c>
      <c r="TL1317">
        <v>1429</v>
      </c>
      <c r="TM1317">
        <v>1427.5</v>
      </c>
      <c r="TN1317">
        <v>1426</v>
      </c>
      <c r="TO1317">
        <v>1424.7</v>
      </c>
      <c r="TP1317">
        <v>1423.2</v>
      </c>
      <c r="TQ1317">
        <v>1421.75</v>
      </c>
    </row>
    <row r="1318" spans="2:537">
      <c r="B1318" s="2">
        <v>40961</v>
      </c>
      <c r="E1318">
        <v>1921.3</v>
      </c>
      <c r="H1318">
        <v>1949</v>
      </c>
      <c r="Y1318">
        <v>1897.9</v>
      </c>
      <c r="AZ1318">
        <v>1877.9</v>
      </c>
      <c r="BF1318">
        <v>1859.5</v>
      </c>
      <c r="BL1318">
        <v>1842</v>
      </c>
      <c r="BR1318">
        <v>1827</v>
      </c>
      <c r="BX1318">
        <v>1813.5</v>
      </c>
      <c r="CD1318">
        <v>1801.4</v>
      </c>
      <c r="CF1318">
        <v>1797.7</v>
      </c>
      <c r="CH1318">
        <v>1794</v>
      </c>
      <c r="CK1318" s="2">
        <v>39547</v>
      </c>
      <c r="CR1318">
        <v>1068.5999999999999</v>
      </c>
      <c r="CX1318">
        <v>1050.5</v>
      </c>
      <c r="DD1318">
        <v>1033.0999999999999</v>
      </c>
      <c r="DJ1318">
        <v>1016.1</v>
      </c>
      <c r="DP1318">
        <v>1000.1</v>
      </c>
      <c r="DV1318">
        <v>985.1</v>
      </c>
      <c r="DZ1318">
        <v>976</v>
      </c>
      <c r="EB1318">
        <v>971.5</v>
      </c>
      <c r="ED1318">
        <v>967.3</v>
      </c>
      <c r="EF1318">
        <v>963.3</v>
      </c>
      <c r="EI1318" s="2">
        <v>38089</v>
      </c>
      <c r="EP1318">
        <v>475</v>
      </c>
      <c r="EV1318">
        <v>467.2</v>
      </c>
      <c r="FB1318">
        <v>459.9</v>
      </c>
      <c r="FH1318">
        <v>452.5</v>
      </c>
      <c r="FN1318">
        <v>445.6</v>
      </c>
      <c r="FT1318">
        <v>438.9</v>
      </c>
      <c r="FX1318">
        <v>434.9</v>
      </c>
      <c r="FZ1318">
        <v>433</v>
      </c>
      <c r="GB1318">
        <v>431.3</v>
      </c>
      <c r="GD1318">
        <v>429.6</v>
      </c>
      <c r="GF1318">
        <v>428</v>
      </c>
      <c r="GH1318">
        <v>426.7</v>
      </c>
      <c r="GJ1318">
        <v>425.4</v>
      </c>
      <c r="GL1318">
        <v>424.2</v>
      </c>
      <c r="GN1318">
        <v>423.1</v>
      </c>
      <c r="GP1318">
        <v>422</v>
      </c>
      <c r="GR1318">
        <v>420.9</v>
      </c>
      <c r="GS1318">
        <v>420.4</v>
      </c>
      <c r="GT1318">
        <v>420.1</v>
      </c>
      <c r="SK1318" s="2">
        <v>40612</v>
      </c>
      <c r="TG1318">
        <v>1434.5</v>
      </c>
      <c r="TH1318">
        <v>1430.2</v>
      </c>
      <c r="TI1318">
        <v>1427</v>
      </c>
      <c r="TJ1318">
        <v>1424.1</v>
      </c>
      <c r="TK1318">
        <v>1421.7</v>
      </c>
      <c r="TL1318">
        <v>1419.8</v>
      </c>
      <c r="TM1318">
        <v>1418.25</v>
      </c>
      <c r="TN1318">
        <v>1417</v>
      </c>
      <c r="TO1318">
        <v>1415.5</v>
      </c>
      <c r="TP1318">
        <v>1414.1</v>
      </c>
      <c r="TQ1318">
        <v>1412.5</v>
      </c>
    </row>
    <row r="1319" spans="2:537">
      <c r="B1319" s="2">
        <v>40960</v>
      </c>
      <c r="E1319">
        <v>1909.3</v>
      </c>
      <c r="H1319">
        <v>1937</v>
      </c>
      <c r="Y1319">
        <v>1885.9</v>
      </c>
      <c r="AZ1319">
        <v>1865.8</v>
      </c>
      <c r="BF1319">
        <v>1847.4</v>
      </c>
      <c r="BL1319">
        <v>1829.7</v>
      </c>
      <c r="BR1319">
        <v>1814.6</v>
      </c>
      <c r="BX1319">
        <v>1800.9</v>
      </c>
      <c r="CD1319">
        <v>1788.7</v>
      </c>
      <c r="CF1319">
        <v>1785</v>
      </c>
      <c r="CH1319">
        <v>1781.3</v>
      </c>
      <c r="CK1319" s="2">
        <v>39546</v>
      </c>
      <c r="CR1319">
        <v>1052.7</v>
      </c>
      <c r="CX1319">
        <v>1034.3</v>
      </c>
      <c r="DD1319">
        <v>1016.6</v>
      </c>
      <c r="DJ1319">
        <v>999.1</v>
      </c>
      <c r="DP1319">
        <v>982.7</v>
      </c>
      <c r="DV1319">
        <v>967.2</v>
      </c>
      <c r="DZ1319">
        <v>957.8</v>
      </c>
      <c r="EB1319">
        <v>953.2</v>
      </c>
      <c r="ED1319">
        <v>948.8</v>
      </c>
      <c r="EF1319">
        <v>944.6</v>
      </c>
      <c r="EI1319" s="2">
        <v>38085</v>
      </c>
      <c r="EP1319">
        <v>474.8</v>
      </c>
      <c r="EV1319">
        <v>467</v>
      </c>
      <c r="FB1319">
        <v>459.7</v>
      </c>
      <c r="FH1319">
        <v>452.3</v>
      </c>
      <c r="FN1319">
        <v>445.4</v>
      </c>
      <c r="FT1319">
        <v>438.7</v>
      </c>
      <c r="FX1319">
        <v>434.7</v>
      </c>
      <c r="FZ1319">
        <v>432.8</v>
      </c>
      <c r="GB1319">
        <v>431.1</v>
      </c>
      <c r="GD1319">
        <v>429.4</v>
      </c>
      <c r="GF1319">
        <v>427.8</v>
      </c>
      <c r="GH1319">
        <v>426.5</v>
      </c>
      <c r="GJ1319">
        <v>425.2</v>
      </c>
      <c r="GL1319">
        <v>424</v>
      </c>
      <c r="GN1319">
        <v>422.9</v>
      </c>
      <c r="GP1319">
        <v>421.8</v>
      </c>
      <c r="GR1319">
        <v>420.7</v>
      </c>
      <c r="GS1319">
        <v>420.2</v>
      </c>
      <c r="GT1319">
        <v>419.9</v>
      </c>
      <c r="SK1319" s="2">
        <v>40611</v>
      </c>
      <c r="TG1319">
        <v>1452.25</v>
      </c>
      <c r="TH1319">
        <v>1448</v>
      </c>
      <c r="TI1319">
        <v>1444.5</v>
      </c>
      <c r="TJ1319">
        <v>1441.7</v>
      </c>
      <c r="TK1319">
        <v>1439.1</v>
      </c>
      <c r="TL1319">
        <v>1437.1</v>
      </c>
      <c r="TM1319">
        <v>1435.4</v>
      </c>
      <c r="TN1319">
        <v>1434.1</v>
      </c>
      <c r="TO1319">
        <v>1432.7</v>
      </c>
      <c r="TP1319">
        <v>1431.2</v>
      </c>
      <c r="TQ1319">
        <v>1429.6</v>
      </c>
    </row>
    <row r="1320" spans="2:537">
      <c r="B1320" s="2">
        <v>40958</v>
      </c>
      <c r="BL1320">
        <v>1794.8</v>
      </c>
      <c r="CK1320" s="2">
        <v>39545</v>
      </c>
      <c r="CR1320">
        <v>1065</v>
      </c>
      <c r="CX1320">
        <v>1046.5</v>
      </c>
      <c r="DD1320">
        <v>1028.4000000000001</v>
      </c>
      <c r="DJ1320">
        <v>1010.5</v>
      </c>
      <c r="DP1320">
        <v>993.7</v>
      </c>
      <c r="DV1320">
        <v>977.7</v>
      </c>
      <c r="DZ1320">
        <v>968.1</v>
      </c>
      <c r="EB1320">
        <v>963.3</v>
      </c>
      <c r="ED1320">
        <v>958.7</v>
      </c>
      <c r="EF1320">
        <v>954.3</v>
      </c>
      <c r="EI1320" s="2">
        <v>38084</v>
      </c>
      <c r="EP1320">
        <v>475.3</v>
      </c>
      <c r="EV1320">
        <v>468</v>
      </c>
      <c r="FB1320">
        <v>461.2</v>
      </c>
      <c r="FH1320">
        <v>454.2</v>
      </c>
      <c r="FN1320">
        <v>447.7</v>
      </c>
      <c r="FT1320">
        <v>441.4</v>
      </c>
      <c r="FX1320">
        <v>437.6</v>
      </c>
      <c r="FZ1320">
        <v>435.7</v>
      </c>
      <c r="GB1320">
        <v>434</v>
      </c>
      <c r="GD1320">
        <v>432.4</v>
      </c>
      <c r="GF1320">
        <v>430.8</v>
      </c>
      <c r="GH1320">
        <v>429.5</v>
      </c>
      <c r="GJ1320">
        <v>428.2</v>
      </c>
      <c r="GL1320">
        <v>427</v>
      </c>
      <c r="GN1320">
        <v>425.9</v>
      </c>
      <c r="GP1320">
        <v>424.8</v>
      </c>
      <c r="GR1320">
        <v>423.7</v>
      </c>
      <c r="GS1320">
        <v>423.2</v>
      </c>
      <c r="GT1320">
        <v>422.8</v>
      </c>
      <c r="SK1320" s="2">
        <v>40610</v>
      </c>
      <c r="TG1320">
        <v>1450.25</v>
      </c>
      <c r="TH1320">
        <v>1445.8</v>
      </c>
      <c r="TI1320">
        <v>1442.25</v>
      </c>
      <c r="TJ1320">
        <v>1439.4</v>
      </c>
      <c r="TK1320">
        <v>1436.8</v>
      </c>
      <c r="TL1320">
        <v>1434.7</v>
      </c>
      <c r="TM1320">
        <v>1433</v>
      </c>
      <c r="TN1320">
        <v>1431.5</v>
      </c>
      <c r="TO1320">
        <v>1430.2</v>
      </c>
      <c r="TP1320">
        <v>1428.75</v>
      </c>
      <c r="TQ1320">
        <v>1427.2</v>
      </c>
    </row>
    <row r="1321" spans="2:537">
      <c r="B1321" s="2">
        <v>40956</v>
      </c>
      <c r="E1321">
        <v>1871.3</v>
      </c>
      <c r="H1321">
        <v>1898</v>
      </c>
      <c r="Y1321">
        <v>1848.8</v>
      </c>
      <c r="AZ1321">
        <v>1829.5</v>
      </c>
      <c r="BF1321">
        <v>1811.9</v>
      </c>
      <c r="BL1321">
        <v>1794.8</v>
      </c>
      <c r="BR1321">
        <v>1780.3</v>
      </c>
      <c r="BX1321">
        <v>1767.1</v>
      </c>
      <c r="CD1321">
        <v>1755.3</v>
      </c>
      <c r="CF1321">
        <v>1751.8</v>
      </c>
      <c r="CH1321">
        <v>1748.3</v>
      </c>
      <c r="CK1321" s="2">
        <v>39542</v>
      </c>
      <c r="CR1321">
        <v>1045.7</v>
      </c>
      <c r="CX1321">
        <v>1027.4000000000001</v>
      </c>
      <c r="DD1321">
        <v>1009.9</v>
      </c>
      <c r="DJ1321">
        <v>992.6</v>
      </c>
      <c r="DP1321">
        <v>976.5</v>
      </c>
      <c r="DV1321">
        <v>961.3</v>
      </c>
      <c r="DZ1321">
        <v>952.2</v>
      </c>
      <c r="EB1321">
        <v>947.7</v>
      </c>
      <c r="ED1321">
        <v>943.4</v>
      </c>
      <c r="EF1321">
        <v>939.2</v>
      </c>
      <c r="EI1321" s="2">
        <v>38083</v>
      </c>
      <c r="EP1321">
        <v>471.7</v>
      </c>
      <c r="EV1321">
        <v>464.4</v>
      </c>
      <c r="FB1321">
        <v>457.6</v>
      </c>
      <c r="FH1321">
        <v>450.6</v>
      </c>
      <c r="FN1321">
        <v>444.1</v>
      </c>
      <c r="FT1321">
        <v>437.8</v>
      </c>
      <c r="FX1321">
        <v>434</v>
      </c>
      <c r="FZ1321">
        <v>432</v>
      </c>
      <c r="GB1321">
        <v>430.2</v>
      </c>
      <c r="GD1321">
        <v>428.6</v>
      </c>
      <c r="GF1321">
        <v>427</v>
      </c>
      <c r="GH1321">
        <v>425.7</v>
      </c>
      <c r="GJ1321">
        <v>424.4</v>
      </c>
      <c r="GL1321">
        <v>423.1</v>
      </c>
      <c r="GN1321">
        <v>422</v>
      </c>
      <c r="GP1321">
        <v>420.9</v>
      </c>
      <c r="GR1321">
        <v>419.8</v>
      </c>
      <c r="GS1321">
        <v>419.3</v>
      </c>
      <c r="GT1321">
        <v>418.9</v>
      </c>
      <c r="SK1321" s="2">
        <v>40609</v>
      </c>
      <c r="TG1321">
        <v>1457</v>
      </c>
      <c r="TH1321">
        <v>1452.7</v>
      </c>
      <c r="TI1321">
        <v>1449.25</v>
      </c>
      <c r="TJ1321">
        <v>1446.5</v>
      </c>
      <c r="TK1321">
        <v>1444</v>
      </c>
      <c r="TL1321">
        <v>1441.9</v>
      </c>
      <c r="TM1321">
        <v>1440.2</v>
      </c>
      <c r="TN1321">
        <v>1438.8</v>
      </c>
      <c r="TO1321">
        <v>1437.4</v>
      </c>
      <c r="TP1321">
        <v>1436</v>
      </c>
      <c r="TQ1321">
        <v>1434.5</v>
      </c>
    </row>
    <row r="1322" spans="2:537">
      <c r="B1322" s="2">
        <v>40955</v>
      </c>
      <c r="E1322">
        <v>1870.9</v>
      </c>
      <c r="H1322">
        <v>1897.6</v>
      </c>
      <c r="Y1322">
        <v>1848.4</v>
      </c>
      <c r="AZ1322">
        <v>1829.4</v>
      </c>
      <c r="BF1322">
        <v>1812</v>
      </c>
      <c r="BL1322">
        <v>1795.4</v>
      </c>
      <c r="BR1322">
        <v>1781.4</v>
      </c>
      <c r="BX1322">
        <v>1768.6</v>
      </c>
      <c r="CD1322">
        <v>1757.1</v>
      </c>
      <c r="CF1322">
        <v>1753.7</v>
      </c>
      <c r="CH1322">
        <v>1750.3</v>
      </c>
      <c r="CK1322" s="2">
        <v>39541</v>
      </c>
      <c r="CR1322">
        <v>1046.3</v>
      </c>
      <c r="CX1322">
        <v>1027.9000000000001</v>
      </c>
      <c r="DD1322">
        <v>1010.2</v>
      </c>
      <c r="DJ1322">
        <v>992.2</v>
      </c>
      <c r="DP1322">
        <v>975.4</v>
      </c>
      <c r="DV1322">
        <v>959.6</v>
      </c>
      <c r="DZ1322">
        <v>950.1</v>
      </c>
      <c r="EB1322">
        <v>945.5</v>
      </c>
      <c r="ED1322">
        <v>941</v>
      </c>
      <c r="EF1322">
        <v>936.6</v>
      </c>
      <c r="EI1322" s="2">
        <v>38082</v>
      </c>
      <c r="EP1322">
        <v>468.2</v>
      </c>
      <c r="EV1322">
        <v>460.9</v>
      </c>
      <c r="FB1322">
        <v>454.1</v>
      </c>
      <c r="FH1322">
        <v>447.1</v>
      </c>
      <c r="FN1322">
        <v>440.6</v>
      </c>
      <c r="FT1322">
        <v>434.3</v>
      </c>
      <c r="FX1322">
        <v>430.5</v>
      </c>
      <c r="FZ1322">
        <v>428.5</v>
      </c>
      <c r="GB1322">
        <v>426.7</v>
      </c>
      <c r="GD1322">
        <v>425.1</v>
      </c>
      <c r="GF1322">
        <v>423.5</v>
      </c>
      <c r="GH1322">
        <v>422.2</v>
      </c>
      <c r="GJ1322">
        <v>420.9</v>
      </c>
      <c r="GL1322">
        <v>419.6</v>
      </c>
      <c r="GN1322">
        <v>418.5</v>
      </c>
      <c r="GP1322">
        <v>417.4</v>
      </c>
      <c r="GR1322">
        <v>416.3</v>
      </c>
      <c r="GS1322">
        <v>415.8</v>
      </c>
      <c r="GT1322">
        <v>415.4</v>
      </c>
      <c r="SK1322" s="2">
        <v>40606</v>
      </c>
      <c r="TG1322">
        <v>1451.4</v>
      </c>
      <c r="TH1322">
        <v>1447.1</v>
      </c>
      <c r="TI1322">
        <v>1443.75</v>
      </c>
      <c r="TJ1322">
        <v>1440.75</v>
      </c>
      <c r="TK1322">
        <v>1438.25</v>
      </c>
      <c r="TL1322">
        <v>1436</v>
      </c>
      <c r="TM1322">
        <v>1434.2</v>
      </c>
      <c r="TN1322">
        <v>1432.9</v>
      </c>
      <c r="TO1322">
        <v>1431.5</v>
      </c>
      <c r="TP1322">
        <v>1430.1</v>
      </c>
      <c r="TQ1322">
        <v>1428.5</v>
      </c>
    </row>
    <row r="1323" spans="2:537">
      <c r="B1323" s="2">
        <v>40954</v>
      </c>
      <c r="E1323">
        <v>1866</v>
      </c>
      <c r="H1323">
        <v>1892.7</v>
      </c>
      <c r="Y1323">
        <v>1843.5</v>
      </c>
      <c r="AZ1323">
        <v>1825.3</v>
      </c>
      <c r="BF1323">
        <v>1808.7</v>
      </c>
      <c r="BL1323">
        <v>1792.7</v>
      </c>
      <c r="BR1323">
        <v>1779.3</v>
      </c>
      <c r="BX1323">
        <v>1767</v>
      </c>
      <c r="CD1323">
        <v>1756</v>
      </c>
      <c r="CF1323">
        <v>1752.7</v>
      </c>
      <c r="CH1323">
        <v>1749.4</v>
      </c>
      <c r="CK1323" s="2">
        <v>39540</v>
      </c>
      <c r="CR1323">
        <v>1034.4000000000001</v>
      </c>
      <c r="CX1323">
        <v>1016.2</v>
      </c>
      <c r="DD1323">
        <v>998.7</v>
      </c>
      <c r="DJ1323">
        <v>980.9</v>
      </c>
      <c r="DP1323">
        <v>964.4</v>
      </c>
      <c r="DV1323">
        <v>948.7</v>
      </c>
      <c r="DZ1323">
        <v>939.7</v>
      </c>
      <c r="EB1323">
        <v>935.3</v>
      </c>
      <c r="ED1323">
        <v>930.9</v>
      </c>
      <c r="EF1323">
        <v>926.6</v>
      </c>
      <c r="EI1323" s="2">
        <v>38079</v>
      </c>
      <c r="EP1323">
        <v>474.1</v>
      </c>
      <c r="EV1323">
        <v>466.9</v>
      </c>
      <c r="FB1323">
        <v>460.2</v>
      </c>
      <c r="FH1323">
        <v>453.3</v>
      </c>
      <c r="FN1323">
        <v>446.8</v>
      </c>
      <c r="FT1323">
        <v>440.5</v>
      </c>
      <c r="FX1323">
        <v>436.7</v>
      </c>
      <c r="FZ1323">
        <v>434.7</v>
      </c>
      <c r="GB1323">
        <v>432.9</v>
      </c>
      <c r="GD1323">
        <v>431.3</v>
      </c>
      <c r="GF1323">
        <v>429.7</v>
      </c>
      <c r="GH1323">
        <v>428.4</v>
      </c>
      <c r="GJ1323">
        <v>427.1</v>
      </c>
      <c r="GL1323">
        <v>425.8</v>
      </c>
      <c r="GN1323">
        <v>424.7</v>
      </c>
      <c r="GP1323">
        <v>423.6</v>
      </c>
      <c r="GR1323">
        <v>422.5</v>
      </c>
      <c r="GS1323">
        <v>422</v>
      </c>
      <c r="GT1323">
        <v>421.6</v>
      </c>
      <c r="SK1323" s="2">
        <v>40605</v>
      </c>
      <c r="TG1323">
        <v>1441</v>
      </c>
      <c r="TH1323">
        <v>1436.25</v>
      </c>
      <c r="TI1323">
        <v>1432.5</v>
      </c>
      <c r="TJ1323">
        <v>1429</v>
      </c>
      <c r="TK1323">
        <v>1426.3</v>
      </c>
      <c r="TL1323">
        <v>1424</v>
      </c>
      <c r="TM1323">
        <v>1422.2</v>
      </c>
      <c r="TN1323">
        <v>1420.8</v>
      </c>
      <c r="TO1323">
        <v>1419.25</v>
      </c>
      <c r="TP1323">
        <v>1417.9</v>
      </c>
      <c r="TQ1323">
        <v>1416.4</v>
      </c>
    </row>
    <row r="1324" spans="2:537">
      <c r="B1324" s="2">
        <v>40953</v>
      </c>
      <c r="E1324">
        <v>1857.7</v>
      </c>
      <c r="H1324">
        <v>1884.4</v>
      </c>
      <c r="Y1324">
        <v>1835.2</v>
      </c>
      <c r="AZ1324">
        <v>1816.7</v>
      </c>
      <c r="BF1324">
        <v>1799.9</v>
      </c>
      <c r="BL1324">
        <v>1783.6</v>
      </c>
      <c r="BR1324">
        <v>1770</v>
      </c>
      <c r="BX1324">
        <v>1757.3</v>
      </c>
      <c r="CD1324">
        <v>1745.9</v>
      </c>
      <c r="CF1324">
        <v>1742.5</v>
      </c>
      <c r="CH1324">
        <v>1739.1</v>
      </c>
      <c r="CK1324" s="2">
        <v>39539</v>
      </c>
      <c r="CR1324">
        <v>1015.5</v>
      </c>
      <c r="CX1324">
        <v>997.6</v>
      </c>
      <c r="DD1324">
        <v>980.4</v>
      </c>
      <c r="DJ1324">
        <v>963.5</v>
      </c>
      <c r="DP1324">
        <v>947.9</v>
      </c>
      <c r="DV1324">
        <v>933.1</v>
      </c>
      <c r="DZ1324">
        <v>924.5</v>
      </c>
      <c r="EB1324">
        <v>920.2</v>
      </c>
      <c r="ED1324">
        <v>916.2</v>
      </c>
      <c r="EF1324">
        <v>912.3</v>
      </c>
      <c r="EI1324" s="2">
        <v>38078</v>
      </c>
      <c r="EP1324">
        <v>474.9</v>
      </c>
      <c r="EV1324">
        <v>468.3</v>
      </c>
      <c r="FB1324">
        <v>462.2</v>
      </c>
      <c r="FH1324">
        <v>455.9</v>
      </c>
      <c r="FN1324">
        <v>450</v>
      </c>
      <c r="FT1324">
        <v>444.5</v>
      </c>
      <c r="FX1324">
        <v>441.2</v>
      </c>
      <c r="FZ1324">
        <v>439.5</v>
      </c>
      <c r="GB1324">
        <v>438</v>
      </c>
      <c r="GD1324">
        <v>436.6</v>
      </c>
      <c r="GF1324">
        <v>435.2</v>
      </c>
      <c r="GH1324">
        <v>434</v>
      </c>
      <c r="GJ1324">
        <v>432.9</v>
      </c>
      <c r="GL1324">
        <v>431.8</v>
      </c>
      <c r="GN1324">
        <v>430.8</v>
      </c>
      <c r="GP1324">
        <v>429.8</v>
      </c>
      <c r="GR1324">
        <v>428.8</v>
      </c>
      <c r="GS1324">
        <v>428.3</v>
      </c>
      <c r="GT1324">
        <v>427.8</v>
      </c>
      <c r="SK1324" s="2">
        <v>40604</v>
      </c>
      <c r="TG1324">
        <v>1460.9</v>
      </c>
      <c r="TH1324">
        <v>1456.6</v>
      </c>
      <c r="TI1324">
        <v>1453</v>
      </c>
      <c r="TJ1324">
        <v>1450</v>
      </c>
      <c r="TK1324">
        <v>1447.5</v>
      </c>
      <c r="TL1324">
        <v>1445.5</v>
      </c>
      <c r="TM1324">
        <v>1443.6</v>
      </c>
      <c r="TN1324">
        <v>1442.25</v>
      </c>
      <c r="TO1324">
        <v>1440.75</v>
      </c>
      <c r="TP1324">
        <v>1439.25</v>
      </c>
      <c r="TQ1324">
        <v>1437.7</v>
      </c>
    </row>
    <row r="1325" spans="2:537">
      <c r="B1325" s="2">
        <v>40952</v>
      </c>
      <c r="E1325">
        <v>1867.6</v>
      </c>
      <c r="H1325">
        <v>1894.3</v>
      </c>
      <c r="Y1325">
        <v>1844.8</v>
      </c>
      <c r="AZ1325">
        <v>1825.7</v>
      </c>
      <c r="BF1325">
        <v>1808.3</v>
      </c>
      <c r="BL1325">
        <v>1791.6</v>
      </c>
      <c r="BR1325">
        <v>1777.7</v>
      </c>
      <c r="BX1325">
        <v>1764.8</v>
      </c>
      <c r="CD1325">
        <v>1753.3</v>
      </c>
      <c r="CF1325">
        <v>1749.9</v>
      </c>
      <c r="CH1325">
        <v>1746.5</v>
      </c>
      <c r="CK1325" s="2">
        <v>39538</v>
      </c>
      <c r="CR1325">
        <v>1049.0999999999999</v>
      </c>
      <c r="CX1325">
        <v>1031.2</v>
      </c>
      <c r="DD1325">
        <v>1014</v>
      </c>
      <c r="DJ1325">
        <v>997.1</v>
      </c>
      <c r="DP1325">
        <v>981.5</v>
      </c>
      <c r="DV1325">
        <v>966.7</v>
      </c>
      <c r="DZ1325">
        <v>958.1</v>
      </c>
      <c r="EB1325">
        <v>953.8</v>
      </c>
      <c r="ED1325">
        <v>949.8</v>
      </c>
      <c r="EF1325">
        <v>945.9</v>
      </c>
      <c r="EI1325" s="2">
        <v>38077</v>
      </c>
      <c r="EP1325">
        <v>472.3</v>
      </c>
      <c r="EV1325">
        <v>466</v>
      </c>
      <c r="FB1325">
        <v>460.2</v>
      </c>
      <c r="FH1325">
        <v>454.2</v>
      </c>
      <c r="FN1325">
        <v>448.6</v>
      </c>
      <c r="FT1325">
        <v>443.4</v>
      </c>
      <c r="FX1325">
        <v>440.3</v>
      </c>
      <c r="FZ1325">
        <v>438.7</v>
      </c>
      <c r="GB1325">
        <v>437.2</v>
      </c>
      <c r="GD1325">
        <v>435.8</v>
      </c>
      <c r="GF1325">
        <v>434.5</v>
      </c>
      <c r="GH1325">
        <v>433.3</v>
      </c>
      <c r="GJ1325">
        <v>432.2</v>
      </c>
      <c r="GL1325">
        <v>431.2</v>
      </c>
      <c r="GN1325">
        <v>430.3</v>
      </c>
      <c r="GP1325">
        <v>429.3</v>
      </c>
      <c r="GR1325">
        <v>428.3</v>
      </c>
      <c r="GS1325">
        <v>427.8</v>
      </c>
      <c r="GT1325">
        <v>427.3</v>
      </c>
      <c r="SK1325" s="2">
        <v>40603</v>
      </c>
      <c r="TG1325">
        <v>1454.4</v>
      </c>
      <c r="TH1325">
        <v>1450</v>
      </c>
      <c r="TI1325">
        <v>1446.4</v>
      </c>
      <c r="TJ1325">
        <v>1443.4</v>
      </c>
      <c r="TK1325">
        <v>1440.8</v>
      </c>
      <c r="TL1325">
        <v>1438.7</v>
      </c>
      <c r="TM1325">
        <v>1437</v>
      </c>
      <c r="TN1325">
        <v>1435.5</v>
      </c>
      <c r="TO1325">
        <v>1434.1</v>
      </c>
      <c r="TP1325">
        <v>1432.7</v>
      </c>
      <c r="TQ1325">
        <v>1431.2</v>
      </c>
    </row>
    <row r="1326" spans="2:537">
      <c r="B1326" s="2">
        <v>40951</v>
      </c>
      <c r="BL1326">
        <v>1791.3</v>
      </c>
      <c r="CK1326" s="2">
        <v>39535</v>
      </c>
      <c r="CR1326">
        <v>1069.8</v>
      </c>
      <c r="CX1326">
        <v>1051.2</v>
      </c>
      <c r="DD1326">
        <v>1033.4000000000001</v>
      </c>
      <c r="DJ1326">
        <v>1015.7</v>
      </c>
      <c r="DP1326">
        <v>999.4</v>
      </c>
      <c r="DV1326">
        <v>983.9</v>
      </c>
      <c r="EB1326">
        <v>970.4</v>
      </c>
      <c r="ED1326">
        <v>966.1</v>
      </c>
      <c r="EF1326">
        <v>961.9</v>
      </c>
      <c r="EI1326" s="2">
        <v>38076</v>
      </c>
      <c r="EP1326">
        <v>464.8</v>
      </c>
      <c r="EV1326">
        <v>458.7</v>
      </c>
      <c r="FB1326">
        <v>453.1</v>
      </c>
      <c r="FH1326">
        <v>447.3</v>
      </c>
      <c r="FN1326">
        <v>441.9</v>
      </c>
      <c r="FT1326">
        <v>436.9</v>
      </c>
      <c r="FZ1326">
        <v>432.5</v>
      </c>
      <c r="GB1326">
        <v>431.2</v>
      </c>
      <c r="GD1326">
        <v>429.9</v>
      </c>
      <c r="GF1326">
        <v>428.7</v>
      </c>
      <c r="GH1326">
        <v>427.6</v>
      </c>
      <c r="GJ1326">
        <v>426.6</v>
      </c>
      <c r="GL1326">
        <v>425.6</v>
      </c>
      <c r="GN1326">
        <v>424.7</v>
      </c>
      <c r="GP1326">
        <v>423.8</v>
      </c>
      <c r="GR1326">
        <v>422.8</v>
      </c>
      <c r="GS1326">
        <v>422.2</v>
      </c>
      <c r="GT1326">
        <v>421.7</v>
      </c>
      <c r="SK1326" s="2">
        <v>40602</v>
      </c>
      <c r="TG1326">
        <v>1432.5</v>
      </c>
      <c r="TH1326">
        <v>1428.25</v>
      </c>
      <c r="TI1326">
        <v>1424.75</v>
      </c>
      <c r="TJ1326">
        <v>1421.75</v>
      </c>
      <c r="TK1326">
        <v>1419.2</v>
      </c>
      <c r="TL1326">
        <v>1417.1</v>
      </c>
      <c r="TM1326">
        <v>1415.4</v>
      </c>
      <c r="TN1326">
        <v>1414</v>
      </c>
      <c r="TO1326">
        <v>1412.5</v>
      </c>
      <c r="TP1326">
        <v>1411.25</v>
      </c>
      <c r="TQ1326">
        <v>1409.9</v>
      </c>
    </row>
    <row r="1327" spans="2:537">
      <c r="B1327" s="2">
        <v>40949</v>
      </c>
      <c r="E1327">
        <v>1867.1</v>
      </c>
      <c r="H1327">
        <v>1893.8</v>
      </c>
      <c r="Y1327">
        <v>1844.3</v>
      </c>
      <c r="AZ1327">
        <v>1825.2</v>
      </c>
      <c r="BF1327">
        <v>1807.8</v>
      </c>
      <c r="BL1327">
        <v>1791.3</v>
      </c>
      <c r="BR1327">
        <v>1777.5</v>
      </c>
      <c r="BX1327">
        <v>1764.8</v>
      </c>
      <c r="CD1327">
        <v>1753.4</v>
      </c>
      <c r="CF1327">
        <v>1750</v>
      </c>
      <c r="CH1327">
        <v>1746.7</v>
      </c>
      <c r="CK1327" s="2">
        <v>39534</v>
      </c>
      <c r="CR1327">
        <v>1090.2</v>
      </c>
      <c r="CX1327">
        <v>1071.5999999999999</v>
      </c>
      <c r="DD1327">
        <v>1053.4000000000001</v>
      </c>
      <c r="DJ1327">
        <v>1035.4000000000001</v>
      </c>
      <c r="DP1327">
        <v>1018.7</v>
      </c>
      <c r="DV1327">
        <v>1002.9</v>
      </c>
      <c r="EB1327">
        <v>989</v>
      </c>
      <c r="ED1327">
        <v>984.7</v>
      </c>
      <c r="EF1327">
        <v>980.4</v>
      </c>
      <c r="EI1327" s="2">
        <v>38075</v>
      </c>
      <c r="EP1327">
        <v>460.1</v>
      </c>
      <c r="EV1327">
        <v>454</v>
      </c>
      <c r="FB1327">
        <v>448.4</v>
      </c>
      <c r="FH1327">
        <v>442.6</v>
      </c>
      <c r="FN1327">
        <v>437.2</v>
      </c>
      <c r="FT1327">
        <v>432.2</v>
      </c>
      <c r="FZ1327">
        <v>427.8</v>
      </c>
      <c r="GB1327">
        <v>426.5</v>
      </c>
      <c r="GD1327">
        <v>425.2</v>
      </c>
      <c r="GF1327">
        <v>424</v>
      </c>
      <c r="GH1327">
        <v>422.9</v>
      </c>
      <c r="GJ1327">
        <v>421.9</v>
      </c>
      <c r="GL1327">
        <v>420.9</v>
      </c>
      <c r="GN1327">
        <v>420</v>
      </c>
      <c r="GP1327">
        <v>419.1</v>
      </c>
      <c r="GR1327">
        <v>418.2</v>
      </c>
      <c r="GS1327">
        <v>417.6</v>
      </c>
      <c r="GT1327">
        <v>417.1</v>
      </c>
      <c r="GU1327">
        <v>417.1</v>
      </c>
      <c r="SK1327" s="2">
        <v>40599</v>
      </c>
      <c r="TG1327">
        <v>1432.4</v>
      </c>
      <c r="TH1327">
        <v>1428</v>
      </c>
      <c r="TI1327">
        <v>1424.25</v>
      </c>
      <c r="TJ1327">
        <v>1421.3</v>
      </c>
      <c r="TK1327">
        <v>1418.7</v>
      </c>
      <c r="TL1327">
        <v>1416.4</v>
      </c>
      <c r="TM1327">
        <v>1414.75</v>
      </c>
      <c r="TN1327">
        <v>1413.25</v>
      </c>
      <c r="TO1327">
        <v>1412</v>
      </c>
      <c r="TP1327">
        <v>1410.7</v>
      </c>
      <c r="TQ1327">
        <v>1409.25</v>
      </c>
    </row>
    <row r="1328" spans="2:537">
      <c r="B1328" s="2">
        <v>40948</v>
      </c>
      <c r="E1328">
        <v>1886.1</v>
      </c>
      <c r="H1328">
        <v>1912.8</v>
      </c>
      <c r="Y1328">
        <v>1863.3</v>
      </c>
      <c r="AZ1328">
        <v>1843.5</v>
      </c>
      <c r="BF1328">
        <v>1825.5</v>
      </c>
      <c r="BL1328">
        <v>1808.3</v>
      </c>
      <c r="BR1328">
        <v>1793.8</v>
      </c>
      <c r="BX1328">
        <v>1780.9</v>
      </c>
      <c r="CD1328">
        <v>1769.3</v>
      </c>
      <c r="CF1328">
        <v>1765.9</v>
      </c>
      <c r="CH1328">
        <v>1762.6</v>
      </c>
      <c r="CK1328" s="2">
        <v>39533</v>
      </c>
      <c r="CR1328">
        <v>1089.2</v>
      </c>
      <c r="CX1328">
        <v>1070.5999999999999</v>
      </c>
      <c r="DD1328">
        <v>1052.5999999999999</v>
      </c>
      <c r="DJ1328">
        <v>1034.8</v>
      </c>
      <c r="DP1328">
        <v>1018.3</v>
      </c>
      <c r="DV1328">
        <v>1002.7</v>
      </c>
      <c r="EB1328">
        <v>989</v>
      </c>
      <c r="ED1328">
        <v>984.7</v>
      </c>
      <c r="EF1328">
        <v>980.4</v>
      </c>
      <c r="EI1328" s="2">
        <v>38072</v>
      </c>
      <c r="EP1328">
        <v>464.1</v>
      </c>
      <c r="EV1328">
        <v>458.1</v>
      </c>
      <c r="FB1328">
        <v>452.6</v>
      </c>
      <c r="FH1328">
        <v>446.9</v>
      </c>
      <c r="FN1328">
        <v>441.7</v>
      </c>
      <c r="FT1328">
        <v>436.8</v>
      </c>
      <c r="FZ1328">
        <v>432.6</v>
      </c>
      <c r="GB1328">
        <v>431.3</v>
      </c>
      <c r="GD1328">
        <v>430.1</v>
      </c>
      <c r="GF1328">
        <v>428.9</v>
      </c>
      <c r="GH1328">
        <v>427.8</v>
      </c>
      <c r="GJ1328">
        <v>426.8</v>
      </c>
      <c r="GL1328">
        <v>425.9</v>
      </c>
      <c r="GN1328">
        <v>425</v>
      </c>
      <c r="GP1328">
        <v>424.1</v>
      </c>
      <c r="GR1328">
        <v>423.2</v>
      </c>
      <c r="GS1328">
        <v>422.7</v>
      </c>
      <c r="GT1328">
        <v>422.2</v>
      </c>
      <c r="GU1328">
        <v>422.1</v>
      </c>
      <c r="SK1328" s="2">
        <v>40598</v>
      </c>
      <c r="TG1328">
        <v>1439</v>
      </c>
      <c r="TH1328">
        <v>1434.5</v>
      </c>
      <c r="TI1328">
        <v>1430.75</v>
      </c>
      <c r="TJ1328">
        <v>1427.8</v>
      </c>
      <c r="TK1328">
        <v>1425.1</v>
      </c>
      <c r="TL1328">
        <v>1422.75</v>
      </c>
      <c r="TM1328">
        <v>1421.1</v>
      </c>
      <c r="TN1328">
        <v>1419.75</v>
      </c>
      <c r="TO1328">
        <v>1418.4</v>
      </c>
      <c r="TP1328">
        <v>1417</v>
      </c>
      <c r="TQ1328">
        <v>1415.8</v>
      </c>
    </row>
    <row r="1329" spans="2:537">
      <c r="B1329" s="2">
        <v>40947</v>
      </c>
      <c r="E1329">
        <v>1872.6</v>
      </c>
      <c r="H1329">
        <v>1899.3</v>
      </c>
      <c r="Y1329">
        <v>1849.8</v>
      </c>
      <c r="AZ1329">
        <v>1830.8</v>
      </c>
      <c r="BF1329">
        <v>1813.5</v>
      </c>
      <c r="BL1329">
        <v>1797</v>
      </c>
      <c r="BR1329">
        <v>1783.1</v>
      </c>
      <c r="BX1329">
        <v>1770.5</v>
      </c>
      <c r="CD1329">
        <v>1759.1</v>
      </c>
      <c r="CF1329">
        <v>1755.7</v>
      </c>
      <c r="CH1329">
        <v>1752.4</v>
      </c>
      <c r="CK1329" s="2">
        <v>39532</v>
      </c>
      <c r="CR1329">
        <v>1073.8</v>
      </c>
      <c r="CX1329">
        <v>1055.3</v>
      </c>
      <c r="DD1329">
        <v>1037.4000000000001</v>
      </c>
      <c r="DJ1329">
        <v>1019.7</v>
      </c>
      <c r="DP1329">
        <v>1003.3</v>
      </c>
      <c r="DV1329">
        <v>987.7</v>
      </c>
      <c r="EB1329">
        <v>974.2</v>
      </c>
      <c r="ED1329">
        <v>969.9</v>
      </c>
      <c r="EF1329">
        <v>965.6</v>
      </c>
      <c r="EI1329" s="2">
        <v>38071</v>
      </c>
      <c r="EP1329">
        <v>457.9</v>
      </c>
      <c r="EV1329">
        <v>452</v>
      </c>
      <c r="FB1329">
        <v>446.6</v>
      </c>
      <c r="FH1329">
        <v>441</v>
      </c>
      <c r="FN1329">
        <v>435.9</v>
      </c>
      <c r="FT1329">
        <v>431.2</v>
      </c>
      <c r="FZ1329">
        <v>427</v>
      </c>
      <c r="GB1329">
        <v>425.8</v>
      </c>
      <c r="GD1329">
        <v>424.6</v>
      </c>
      <c r="GF1329">
        <v>423.5</v>
      </c>
      <c r="GH1329">
        <v>422.4</v>
      </c>
      <c r="GJ1329">
        <v>421.5</v>
      </c>
      <c r="GL1329">
        <v>420.6</v>
      </c>
      <c r="GN1329">
        <v>419.7</v>
      </c>
      <c r="GP1329">
        <v>418.8</v>
      </c>
      <c r="GR1329">
        <v>417.9</v>
      </c>
      <c r="GS1329">
        <v>417.4</v>
      </c>
      <c r="GT1329">
        <v>416.9</v>
      </c>
      <c r="GU1329">
        <v>416.7</v>
      </c>
      <c r="SK1329" s="2">
        <v>40597</v>
      </c>
      <c r="TG1329">
        <v>1438.2</v>
      </c>
      <c r="TH1329">
        <v>1433.75</v>
      </c>
      <c r="TI1329">
        <v>1429.9</v>
      </c>
      <c r="TJ1329">
        <v>1426.75</v>
      </c>
      <c r="TK1329">
        <v>1423.8</v>
      </c>
      <c r="TL1329">
        <v>1421.4</v>
      </c>
      <c r="TM1329">
        <v>1419.6</v>
      </c>
      <c r="TN1329">
        <v>1418.2</v>
      </c>
      <c r="TO1329">
        <v>1416.9</v>
      </c>
      <c r="TP1329">
        <v>1415.5</v>
      </c>
      <c r="TQ1329">
        <v>1414</v>
      </c>
    </row>
    <row r="1330" spans="2:537">
      <c r="B1330" s="2">
        <v>40946</v>
      </c>
      <c r="E1330">
        <v>1889</v>
      </c>
      <c r="H1330">
        <v>1915.7</v>
      </c>
      <c r="Y1330">
        <v>1866.2</v>
      </c>
      <c r="AZ1330">
        <v>1847.4</v>
      </c>
      <c r="BF1330">
        <v>1830.2</v>
      </c>
      <c r="BL1330">
        <v>1813.9</v>
      </c>
      <c r="BR1330">
        <v>1800.1</v>
      </c>
      <c r="BX1330">
        <v>1787.6</v>
      </c>
      <c r="CD1330">
        <v>1776.3</v>
      </c>
      <c r="CF1330">
        <v>1772.9</v>
      </c>
      <c r="CH1330">
        <v>1769.6</v>
      </c>
      <c r="CK1330" s="2">
        <v>39531</v>
      </c>
      <c r="CR1330">
        <v>1056.0999999999999</v>
      </c>
      <c r="CX1330">
        <v>1037.5999999999999</v>
      </c>
      <c r="DD1330">
        <v>1020</v>
      </c>
      <c r="DJ1330">
        <v>1002.6</v>
      </c>
      <c r="DP1330">
        <v>986.4</v>
      </c>
      <c r="DV1330">
        <v>971</v>
      </c>
      <c r="EB1330">
        <v>957.7</v>
      </c>
      <c r="ED1330">
        <v>953.4</v>
      </c>
      <c r="EF1330">
        <v>949.1</v>
      </c>
      <c r="EI1330" s="2">
        <v>38070</v>
      </c>
      <c r="EP1330">
        <v>458.1</v>
      </c>
      <c r="EV1330">
        <v>452.2</v>
      </c>
      <c r="FB1330">
        <v>446.8</v>
      </c>
      <c r="FH1330">
        <v>441.4</v>
      </c>
      <c r="FN1330">
        <v>436.4</v>
      </c>
      <c r="FT1330">
        <v>431.7</v>
      </c>
      <c r="FZ1330">
        <v>427.5</v>
      </c>
      <c r="GB1330">
        <v>426.3</v>
      </c>
      <c r="GD1330">
        <v>425.1</v>
      </c>
      <c r="GF1330">
        <v>424</v>
      </c>
      <c r="GH1330">
        <v>422.9</v>
      </c>
      <c r="GJ1330">
        <v>422</v>
      </c>
      <c r="GL1330">
        <v>421.1</v>
      </c>
      <c r="GN1330">
        <v>420.2</v>
      </c>
      <c r="GP1330">
        <v>419.3</v>
      </c>
      <c r="GR1330">
        <v>418.4</v>
      </c>
      <c r="GS1330">
        <v>417.9</v>
      </c>
      <c r="GT1330">
        <v>417.4</v>
      </c>
      <c r="GU1330">
        <v>417.2</v>
      </c>
      <c r="SK1330" s="2">
        <v>40596</v>
      </c>
      <c r="TG1330">
        <v>1425.7</v>
      </c>
      <c r="TH1330">
        <v>1421.2</v>
      </c>
      <c r="TI1330">
        <v>1417.25</v>
      </c>
      <c r="TJ1330">
        <v>1414.1</v>
      </c>
      <c r="TK1330">
        <v>1411.2</v>
      </c>
      <c r="TL1330">
        <v>1408.7</v>
      </c>
      <c r="TM1330">
        <v>1406.75</v>
      </c>
      <c r="TN1330">
        <v>1405.25</v>
      </c>
      <c r="TO1330">
        <v>1404</v>
      </c>
      <c r="TP1330">
        <v>1402.6</v>
      </c>
      <c r="TQ1330">
        <v>1401.1</v>
      </c>
    </row>
    <row r="1331" spans="2:537">
      <c r="B1331" s="2">
        <v>40945</v>
      </c>
      <c r="E1331">
        <v>1858.5</v>
      </c>
      <c r="H1331">
        <v>1885.2</v>
      </c>
      <c r="Y1331">
        <v>1835.7</v>
      </c>
      <c r="AZ1331">
        <v>1818.1</v>
      </c>
      <c r="BF1331">
        <v>1802</v>
      </c>
      <c r="BL1331">
        <v>1786.7</v>
      </c>
      <c r="BR1331">
        <v>1773.9</v>
      </c>
      <c r="BX1331">
        <v>1762.1</v>
      </c>
      <c r="CD1331">
        <v>1751.5</v>
      </c>
      <c r="CF1331">
        <v>1748.3</v>
      </c>
      <c r="CH1331">
        <v>1745.2</v>
      </c>
      <c r="CK1331" s="2">
        <v>39527</v>
      </c>
      <c r="CR1331">
        <v>1049.4000000000001</v>
      </c>
      <c r="CX1331">
        <v>1030.9000000000001</v>
      </c>
      <c r="DD1331">
        <v>1013.3</v>
      </c>
      <c r="DJ1331">
        <v>997</v>
      </c>
      <c r="DP1331">
        <v>981.8</v>
      </c>
      <c r="DV1331">
        <v>967.4</v>
      </c>
      <c r="EB1331">
        <v>954.9</v>
      </c>
      <c r="ED1331">
        <v>951.2</v>
      </c>
      <c r="EF1331">
        <v>947.5</v>
      </c>
      <c r="EI1331" s="2">
        <v>38069</v>
      </c>
      <c r="EP1331">
        <v>460.7</v>
      </c>
      <c r="EV1331">
        <v>454.8</v>
      </c>
      <c r="FB1331">
        <v>449.4</v>
      </c>
      <c r="FH1331">
        <v>444</v>
      </c>
      <c r="FN1331">
        <v>439</v>
      </c>
      <c r="FT1331">
        <v>434.3</v>
      </c>
      <c r="FZ1331">
        <v>430.1</v>
      </c>
      <c r="GB1331">
        <v>428.9</v>
      </c>
      <c r="GD1331">
        <v>427.7</v>
      </c>
      <c r="GF1331">
        <v>426.6</v>
      </c>
      <c r="GH1331">
        <v>425.5</v>
      </c>
      <c r="GJ1331">
        <v>424.6</v>
      </c>
      <c r="GL1331">
        <v>423.7</v>
      </c>
      <c r="GN1331">
        <v>422.8</v>
      </c>
      <c r="GP1331">
        <v>421.9</v>
      </c>
      <c r="GR1331">
        <v>421</v>
      </c>
      <c r="GS1331">
        <v>420.5</v>
      </c>
      <c r="GT1331">
        <v>420</v>
      </c>
      <c r="GU1331">
        <v>419.8</v>
      </c>
      <c r="SK1331" s="2">
        <v>40592</v>
      </c>
      <c r="TG1331">
        <v>1414.25</v>
      </c>
      <c r="TH1331">
        <v>1409.75</v>
      </c>
      <c r="TI1331">
        <v>1405.5</v>
      </c>
      <c r="TJ1331">
        <v>1402</v>
      </c>
      <c r="TK1331">
        <v>1398.9</v>
      </c>
      <c r="TL1331">
        <v>1396.5</v>
      </c>
      <c r="TM1331">
        <v>1394.5</v>
      </c>
      <c r="TN1331">
        <v>1392.9</v>
      </c>
      <c r="TO1331">
        <v>1391.5</v>
      </c>
      <c r="TP1331">
        <v>1390</v>
      </c>
      <c r="TQ1331">
        <v>1388.5</v>
      </c>
    </row>
    <row r="1332" spans="2:537">
      <c r="B1332" s="2">
        <v>40944</v>
      </c>
      <c r="BL1332">
        <v>1802.7</v>
      </c>
      <c r="CK1332" s="2">
        <v>39526</v>
      </c>
      <c r="CR1332">
        <v>1076.5999999999999</v>
      </c>
      <c r="CX1332">
        <v>1057.3</v>
      </c>
      <c r="DD1332">
        <v>1038.9000000000001</v>
      </c>
      <c r="DJ1332">
        <v>1022.2</v>
      </c>
      <c r="DP1332">
        <v>1006.7</v>
      </c>
      <c r="DV1332">
        <v>992.2</v>
      </c>
      <c r="EB1332">
        <v>979.7</v>
      </c>
      <c r="ED1332">
        <v>976</v>
      </c>
      <c r="EF1332">
        <v>972.4</v>
      </c>
      <c r="EI1332" s="2">
        <v>38068</v>
      </c>
      <c r="EP1332">
        <v>458.3</v>
      </c>
      <c r="EV1332">
        <v>452.4</v>
      </c>
      <c r="FB1332">
        <v>447</v>
      </c>
      <c r="FH1332">
        <v>441.6</v>
      </c>
      <c r="FN1332">
        <v>436.6</v>
      </c>
      <c r="FT1332">
        <v>431.9</v>
      </c>
      <c r="FZ1332">
        <v>427.7</v>
      </c>
      <c r="GB1332">
        <v>426.5</v>
      </c>
      <c r="GD1332">
        <v>425.3</v>
      </c>
      <c r="GF1332">
        <v>424.2</v>
      </c>
      <c r="GH1332">
        <v>423.1</v>
      </c>
      <c r="GJ1332">
        <v>422.2</v>
      </c>
      <c r="GL1332">
        <v>421.3</v>
      </c>
      <c r="GN1332">
        <v>420.4</v>
      </c>
      <c r="GP1332">
        <v>419.5</v>
      </c>
      <c r="GR1332">
        <v>418.6</v>
      </c>
      <c r="GS1332">
        <v>418.1</v>
      </c>
      <c r="GT1332">
        <v>417.6</v>
      </c>
      <c r="GU1332">
        <v>417.4</v>
      </c>
      <c r="SK1332" s="2">
        <v>40591</v>
      </c>
      <c r="TG1332">
        <v>1410.7</v>
      </c>
      <c r="TH1332">
        <v>1406.1</v>
      </c>
      <c r="TI1332">
        <v>1402</v>
      </c>
      <c r="TJ1332">
        <v>1398.6</v>
      </c>
      <c r="TK1332">
        <v>1395.5</v>
      </c>
      <c r="TL1332">
        <v>1393</v>
      </c>
      <c r="TM1332">
        <v>1391.1</v>
      </c>
      <c r="TN1332">
        <v>1389.5</v>
      </c>
      <c r="TO1332">
        <v>1388</v>
      </c>
      <c r="TP1332">
        <v>1386.6</v>
      </c>
      <c r="TQ1332">
        <v>1385</v>
      </c>
    </row>
    <row r="1333" spans="2:537">
      <c r="B1333" s="2">
        <v>40942</v>
      </c>
      <c r="E1333">
        <v>1875.3</v>
      </c>
      <c r="H1333">
        <v>1902</v>
      </c>
      <c r="Y1333">
        <v>1852.5</v>
      </c>
      <c r="AZ1333">
        <v>1834.7</v>
      </c>
      <c r="BF1333">
        <v>1818.4</v>
      </c>
      <c r="BL1333">
        <v>1802.7</v>
      </c>
      <c r="BR1333">
        <v>1789.6</v>
      </c>
      <c r="BX1333">
        <v>1777.6</v>
      </c>
      <c r="CD1333">
        <v>1766.9</v>
      </c>
      <c r="CF1333">
        <v>1763.6</v>
      </c>
      <c r="CH1333">
        <v>1760.5</v>
      </c>
      <c r="CK1333" s="2">
        <v>39525</v>
      </c>
      <c r="CR1333">
        <v>1138.5</v>
      </c>
      <c r="CX1333">
        <v>1118.5</v>
      </c>
      <c r="DD1333">
        <v>1099.5</v>
      </c>
      <c r="DJ1333">
        <v>1082.2</v>
      </c>
      <c r="DP1333">
        <v>1066.0999999999999</v>
      </c>
      <c r="DV1333">
        <v>1051.4000000000001</v>
      </c>
      <c r="EB1333">
        <v>1038.8</v>
      </c>
      <c r="ED1333">
        <v>1035.0999999999999</v>
      </c>
      <c r="EF1333">
        <v>1031.4000000000001</v>
      </c>
      <c r="EI1333" s="2">
        <v>38065</v>
      </c>
      <c r="EP1333">
        <v>452.7</v>
      </c>
      <c r="EV1333">
        <v>446.8</v>
      </c>
      <c r="FB1333">
        <v>441.4</v>
      </c>
      <c r="FH1333">
        <v>436.2</v>
      </c>
      <c r="FN1333">
        <v>431.4</v>
      </c>
      <c r="FT1333">
        <v>426.7</v>
      </c>
      <c r="FZ1333">
        <v>422.6</v>
      </c>
      <c r="GB1333">
        <v>421.4</v>
      </c>
      <c r="GD1333">
        <v>420.2</v>
      </c>
      <c r="GF1333">
        <v>419.1</v>
      </c>
      <c r="GH1333">
        <v>418.1</v>
      </c>
      <c r="GJ1333">
        <v>417.2</v>
      </c>
      <c r="GL1333">
        <v>416.3</v>
      </c>
      <c r="GN1333">
        <v>415.5</v>
      </c>
      <c r="GP1333">
        <v>414.6</v>
      </c>
      <c r="GR1333">
        <v>413.7</v>
      </c>
      <c r="GS1333">
        <v>413.2</v>
      </c>
      <c r="GT1333">
        <v>412.7</v>
      </c>
      <c r="GU1333">
        <v>412.5</v>
      </c>
      <c r="SK1333" s="2">
        <v>40590</v>
      </c>
      <c r="TG1333">
        <v>1401.75</v>
      </c>
      <c r="TH1333">
        <v>1396.9</v>
      </c>
      <c r="TI1333">
        <v>1392.6</v>
      </c>
      <c r="TJ1333">
        <v>1389.1</v>
      </c>
      <c r="TK1333">
        <v>1386</v>
      </c>
      <c r="TL1333">
        <v>1383.4</v>
      </c>
      <c r="TM1333">
        <v>1381.3</v>
      </c>
      <c r="TN1333">
        <v>1379.6</v>
      </c>
      <c r="TO1333">
        <v>1378.1</v>
      </c>
      <c r="TP1333">
        <v>1376.6</v>
      </c>
      <c r="TQ1333">
        <v>1375</v>
      </c>
    </row>
    <row r="1334" spans="2:537">
      <c r="B1334" s="2">
        <v>40941</v>
      </c>
      <c r="E1334">
        <v>1889.1</v>
      </c>
      <c r="H1334">
        <v>1915.8</v>
      </c>
      <c r="Y1334">
        <v>1866.3</v>
      </c>
      <c r="AZ1334">
        <v>1849.4</v>
      </c>
      <c r="BF1334">
        <v>1834</v>
      </c>
      <c r="BL1334">
        <v>1819.2</v>
      </c>
      <c r="BR1334">
        <v>1806.9</v>
      </c>
      <c r="BX1334">
        <v>1795.6</v>
      </c>
      <c r="CD1334">
        <v>1785.5</v>
      </c>
      <c r="CF1334">
        <v>1782.3</v>
      </c>
      <c r="CH1334">
        <v>1779.3</v>
      </c>
      <c r="CK1334" s="2">
        <v>39524</v>
      </c>
      <c r="CR1334">
        <v>1134.9000000000001</v>
      </c>
      <c r="CX1334">
        <v>1114.9000000000001</v>
      </c>
      <c r="DD1334">
        <v>1095.9000000000001</v>
      </c>
      <c r="DJ1334">
        <v>1078.8</v>
      </c>
      <c r="DP1334">
        <v>1062.8</v>
      </c>
      <c r="DV1334">
        <v>1048.3</v>
      </c>
      <c r="EB1334">
        <v>1035.7</v>
      </c>
      <c r="ED1334">
        <v>1032.0999999999999</v>
      </c>
      <c r="EF1334">
        <v>1028.5999999999999</v>
      </c>
      <c r="EI1334" s="2">
        <v>38064</v>
      </c>
      <c r="EP1334">
        <v>451.3</v>
      </c>
      <c r="EV1334">
        <v>445.4</v>
      </c>
      <c r="FB1334">
        <v>440</v>
      </c>
      <c r="FH1334">
        <v>434.8</v>
      </c>
      <c r="FN1334">
        <v>430</v>
      </c>
      <c r="FT1334">
        <v>425.3</v>
      </c>
      <c r="FZ1334">
        <v>421.2</v>
      </c>
      <c r="GB1334">
        <v>420</v>
      </c>
      <c r="GD1334">
        <v>418.8</v>
      </c>
      <c r="GF1334">
        <v>417.7</v>
      </c>
      <c r="GH1334">
        <v>416.7</v>
      </c>
      <c r="GJ1334">
        <v>415.8</v>
      </c>
      <c r="GL1334">
        <v>414.9</v>
      </c>
      <c r="GN1334">
        <v>414.1</v>
      </c>
      <c r="GP1334">
        <v>413.2</v>
      </c>
      <c r="GR1334">
        <v>412.3</v>
      </c>
      <c r="GS1334">
        <v>411.8</v>
      </c>
      <c r="GT1334">
        <v>411.3</v>
      </c>
      <c r="GU1334">
        <v>411.1</v>
      </c>
      <c r="SK1334" s="2">
        <v>40589</v>
      </c>
      <c r="TG1334">
        <v>1400.75</v>
      </c>
      <c r="TH1334">
        <v>1396</v>
      </c>
      <c r="TI1334">
        <v>1391.7</v>
      </c>
      <c r="TJ1334">
        <v>1388.2</v>
      </c>
      <c r="TK1334">
        <v>1385.1</v>
      </c>
      <c r="TL1334">
        <v>1382.5</v>
      </c>
      <c r="TM1334">
        <v>1380.4</v>
      </c>
      <c r="TN1334">
        <v>1378.6</v>
      </c>
      <c r="TO1334">
        <v>1377</v>
      </c>
      <c r="TP1334">
        <v>1375.5</v>
      </c>
      <c r="TQ1334">
        <v>1374</v>
      </c>
    </row>
    <row r="1335" spans="2:537">
      <c r="B1335" s="2">
        <v>40940</v>
      </c>
      <c r="E1335">
        <v>1880.1</v>
      </c>
      <c r="H1335">
        <v>1906.8</v>
      </c>
      <c r="Y1335">
        <v>1857.3</v>
      </c>
      <c r="AZ1335">
        <v>1840.4</v>
      </c>
      <c r="BF1335">
        <v>1825</v>
      </c>
      <c r="BL1335">
        <v>1810.1</v>
      </c>
      <c r="BR1335">
        <v>1797.6</v>
      </c>
      <c r="BX1335">
        <v>1786.1</v>
      </c>
      <c r="CD1335">
        <v>1775.9</v>
      </c>
      <c r="CF1335">
        <v>1772.6</v>
      </c>
      <c r="CH1335">
        <v>1769.6</v>
      </c>
      <c r="CK1335" s="2">
        <v>39521</v>
      </c>
      <c r="CR1335">
        <v>1137.5</v>
      </c>
      <c r="CX1335">
        <v>1117.3</v>
      </c>
      <c r="DD1335">
        <v>1097.9000000000001</v>
      </c>
      <c r="DJ1335">
        <v>1080.3</v>
      </c>
      <c r="DP1335">
        <v>1063.9000000000001</v>
      </c>
      <c r="DV1335">
        <v>1048.9000000000001</v>
      </c>
      <c r="EB1335">
        <v>1035.9000000000001</v>
      </c>
      <c r="ED1335">
        <v>1031.9000000000001</v>
      </c>
      <c r="EF1335">
        <v>1028.0999999999999</v>
      </c>
      <c r="EI1335" s="2">
        <v>38063</v>
      </c>
      <c r="EP1335">
        <v>447.1</v>
      </c>
      <c r="EV1335">
        <v>441.2</v>
      </c>
      <c r="FB1335">
        <v>435.8</v>
      </c>
      <c r="FH1335">
        <v>430.6</v>
      </c>
      <c r="FN1335">
        <v>425.8</v>
      </c>
      <c r="FT1335">
        <v>421.1</v>
      </c>
      <c r="FZ1335">
        <v>417</v>
      </c>
      <c r="GB1335">
        <v>415.8</v>
      </c>
      <c r="GD1335">
        <v>414.6</v>
      </c>
      <c r="GF1335">
        <v>413.5</v>
      </c>
      <c r="GH1335">
        <v>412.5</v>
      </c>
      <c r="GJ1335">
        <v>411.6</v>
      </c>
      <c r="GL1335">
        <v>410.7</v>
      </c>
      <c r="GN1335">
        <v>409.9</v>
      </c>
      <c r="GP1335">
        <v>409</v>
      </c>
      <c r="GR1335">
        <v>408.1</v>
      </c>
      <c r="GS1335">
        <v>407.6</v>
      </c>
      <c r="GT1335">
        <v>407.1</v>
      </c>
      <c r="GU1335">
        <v>406.9</v>
      </c>
      <c r="SK1335" s="2">
        <v>40588</v>
      </c>
      <c r="TG1335">
        <v>1391.5</v>
      </c>
      <c r="TH1335">
        <v>1386.8</v>
      </c>
      <c r="TI1335">
        <v>1382.5</v>
      </c>
      <c r="TJ1335">
        <v>1379</v>
      </c>
      <c r="TK1335">
        <v>1376</v>
      </c>
      <c r="TL1335">
        <v>1373.5</v>
      </c>
      <c r="TM1335">
        <v>1371.3</v>
      </c>
      <c r="TN1335">
        <v>1369.6</v>
      </c>
      <c r="TO1335">
        <v>1368.25</v>
      </c>
      <c r="TP1335">
        <v>1366.6</v>
      </c>
      <c r="TQ1335">
        <v>1365</v>
      </c>
    </row>
    <row r="1336" spans="2:537">
      <c r="B1336" s="2">
        <v>40939</v>
      </c>
      <c r="E1336">
        <v>1872</v>
      </c>
      <c r="H1336">
        <v>1899</v>
      </c>
      <c r="Y1336">
        <v>1849</v>
      </c>
      <c r="AZ1336">
        <v>1832</v>
      </c>
      <c r="BF1336">
        <v>1816.6</v>
      </c>
      <c r="BL1336">
        <v>1801.6</v>
      </c>
      <c r="BR1336">
        <v>1789</v>
      </c>
      <c r="BX1336">
        <v>1777.4</v>
      </c>
      <c r="CD1336">
        <v>1767.1</v>
      </c>
      <c r="CF1336">
        <v>1763.7</v>
      </c>
      <c r="CH1336">
        <v>1760.7</v>
      </c>
      <c r="CK1336" s="2">
        <v>39520</v>
      </c>
      <c r="CR1336">
        <v>1137.5999999999999</v>
      </c>
      <c r="CX1336">
        <v>1117.2</v>
      </c>
      <c r="DD1336">
        <v>1097.5999999999999</v>
      </c>
      <c r="DJ1336">
        <v>1079.3</v>
      </c>
      <c r="DP1336">
        <v>1062.2</v>
      </c>
      <c r="DV1336">
        <v>1046.5</v>
      </c>
      <c r="EB1336">
        <v>1032.8</v>
      </c>
      <c r="ED1336">
        <v>1028.5</v>
      </c>
      <c r="EF1336">
        <v>1024.4000000000001</v>
      </c>
      <c r="EI1336" s="2">
        <v>38062</v>
      </c>
      <c r="EP1336">
        <v>442.6</v>
      </c>
      <c r="EV1336">
        <v>436.7</v>
      </c>
      <c r="FB1336">
        <v>431.3</v>
      </c>
      <c r="FH1336">
        <v>426.1</v>
      </c>
      <c r="FN1336">
        <v>421.3</v>
      </c>
      <c r="FT1336">
        <v>416.6</v>
      </c>
      <c r="FZ1336">
        <v>412.5</v>
      </c>
      <c r="GB1336">
        <v>411.3</v>
      </c>
      <c r="GD1336">
        <v>410.1</v>
      </c>
      <c r="GF1336">
        <v>409</v>
      </c>
      <c r="GH1336">
        <v>408</v>
      </c>
      <c r="GJ1336">
        <v>407.1</v>
      </c>
      <c r="GL1336">
        <v>406.2</v>
      </c>
      <c r="GN1336">
        <v>405.4</v>
      </c>
      <c r="GP1336">
        <v>404.5</v>
      </c>
      <c r="GR1336">
        <v>403.6</v>
      </c>
      <c r="GS1336">
        <v>403.1</v>
      </c>
      <c r="GT1336">
        <v>402.6</v>
      </c>
      <c r="GU1336">
        <v>402.4</v>
      </c>
      <c r="SK1336" s="2">
        <v>40585</v>
      </c>
      <c r="TG1336">
        <v>1387.1</v>
      </c>
      <c r="TH1336">
        <v>1382.3</v>
      </c>
      <c r="TI1336">
        <v>1377.9</v>
      </c>
      <c r="TJ1336">
        <v>1374.5</v>
      </c>
      <c r="TK1336">
        <v>1371.5</v>
      </c>
      <c r="TL1336">
        <v>1369</v>
      </c>
      <c r="TM1336">
        <v>1366.75</v>
      </c>
      <c r="TN1336">
        <v>1365</v>
      </c>
      <c r="TO1336">
        <v>1363.5</v>
      </c>
      <c r="TP1336">
        <v>1361.9</v>
      </c>
      <c r="TQ1336">
        <v>1360.4</v>
      </c>
    </row>
    <row r="1337" spans="2:537">
      <c r="B1337" s="2">
        <v>40938</v>
      </c>
      <c r="E1337">
        <v>1868.5</v>
      </c>
      <c r="H1337">
        <v>1895.5</v>
      </c>
      <c r="Y1337">
        <v>1845.5</v>
      </c>
      <c r="AZ1337">
        <v>1828</v>
      </c>
      <c r="BF1337">
        <v>1812.2</v>
      </c>
      <c r="BL1337">
        <v>1796.9</v>
      </c>
      <c r="BR1337">
        <v>1784</v>
      </c>
      <c r="BX1337">
        <v>1772.2</v>
      </c>
      <c r="CD1337">
        <v>1761.7</v>
      </c>
      <c r="CF1337">
        <v>1758.2</v>
      </c>
      <c r="CH1337">
        <v>1755.1</v>
      </c>
      <c r="CK1337" s="2">
        <v>39519</v>
      </c>
      <c r="CR1337">
        <v>1124.9000000000001</v>
      </c>
      <c r="CX1337">
        <v>1104.5</v>
      </c>
      <c r="DD1337">
        <v>1084.8</v>
      </c>
      <c r="DJ1337">
        <v>1066.5</v>
      </c>
      <c r="DP1337">
        <v>1049.3</v>
      </c>
      <c r="DV1337">
        <v>1033.5</v>
      </c>
      <c r="EB1337">
        <v>1019.7</v>
      </c>
      <c r="ED1337">
        <v>1015.4</v>
      </c>
      <c r="EF1337">
        <v>1011.3</v>
      </c>
      <c r="EI1337" s="2">
        <v>38061</v>
      </c>
      <c r="EP1337">
        <v>438.9</v>
      </c>
      <c r="EV1337">
        <v>433</v>
      </c>
      <c r="FB1337">
        <v>427.6</v>
      </c>
      <c r="FH1337">
        <v>422.5</v>
      </c>
      <c r="FN1337">
        <v>417.7</v>
      </c>
      <c r="FT1337">
        <v>413.1</v>
      </c>
      <c r="FZ1337">
        <v>409.1</v>
      </c>
      <c r="GB1337">
        <v>408</v>
      </c>
      <c r="GD1337">
        <v>406.8</v>
      </c>
      <c r="GF1337">
        <v>405.8</v>
      </c>
      <c r="GH1337">
        <v>404.9</v>
      </c>
      <c r="GJ1337">
        <v>404</v>
      </c>
      <c r="GL1337">
        <v>403.1</v>
      </c>
      <c r="GN1337">
        <v>402.3</v>
      </c>
      <c r="GP1337">
        <v>401.5</v>
      </c>
      <c r="GR1337">
        <v>400.6</v>
      </c>
      <c r="GS1337">
        <v>400.1</v>
      </c>
      <c r="GT1337">
        <v>399.6</v>
      </c>
      <c r="GU1337">
        <v>399.4</v>
      </c>
      <c r="SK1337" s="2">
        <v>40584</v>
      </c>
      <c r="TG1337">
        <v>1389.25</v>
      </c>
      <c r="TH1337">
        <v>1384.3</v>
      </c>
      <c r="TI1337">
        <v>1380</v>
      </c>
      <c r="TJ1337">
        <v>1376.5</v>
      </c>
      <c r="TK1337">
        <v>1373.6</v>
      </c>
      <c r="TL1337">
        <v>1371.1</v>
      </c>
      <c r="TM1337">
        <v>1368.9</v>
      </c>
      <c r="TN1337">
        <v>1367.1</v>
      </c>
      <c r="TO1337">
        <v>1365.6</v>
      </c>
      <c r="TP1337">
        <v>1363.9</v>
      </c>
      <c r="TQ1337">
        <v>1362.5</v>
      </c>
    </row>
    <row r="1338" spans="2:537">
      <c r="B1338" s="2">
        <v>40937</v>
      </c>
      <c r="BL1338">
        <v>1798.2</v>
      </c>
      <c r="CK1338" s="2">
        <v>39518</v>
      </c>
      <c r="CR1338">
        <v>1122.8</v>
      </c>
      <c r="CX1338">
        <v>1102.3</v>
      </c>
      <c r="DD1338">
        <v>1082.4000000000001</v>
      </c>
      <c r="DJ1338">
        <v>1063.7</v>
      </c>
      <c r="DP1338">
        <v>1046.0999999999999</v>
      </c>
      <c r="DV1338">
        <v>1029.9000000000001</v>
      </c>
      <c r="EB1338">
        <v>1015.8</v>
      </c>
      <c r="ED1338">
        <v>1011.4</v>
      </c>
      <c r="EF1338">
        <v>1007.2</v>
      </c>
      <c r="EI1338" s="2">
        <v>38058</v>
      </c>
      <c r="EP1338">
        <v>434.9</v>
      </c>
      <c r="EV1338">
        <v>429</v>
      </c>
      <c r="FB1338">
        <v>423.6</v>
      </c>
      <c r="FH1338">
        <v>418.5</v>
      </c>
      <c r="FN1338">
        <v>413.7</v>
      </c>
      <c r="FT1338">
        <v>409.1</v>
      </c>
      <c r="FZ1338">
        <v>405.1</v>
      </c>
      <c r="GB1338">
        <v>404</v>
      </c>
      <c r="GD1338">
        <v>402.8</v>
      </c>
      <c r="GF1338">
        <v>401.8</v>
      </c>
      <c r="GH1338">
        <v>400.9</v>
      </c>
      <c r="GJ1338">
        <v>400</v>
      </c>
      <c r="GL1338">
        <v>399.1</v>
      </c>
      <c r="GN1338">
        <v>398.3</v>
      </c>
      <c r="GP1338">
        <v>397.5</v>
      </c>
      <c r="GR1338">
        <v>396.6</v>
      </c>
      <c r="GS1338">
        <v>396.1</v>
      </c>
      <c r="GT1338">
        <v>395.6</v>
      </c>
      <c r="GU1338">
        <v>395.3</v>
      </c>
      <c r="SK1338" s="2">
        <v>40583</v>
      </c>
      <c r="TG1338">
        <v>1391.75</v>
      </c>
      <c r="TH1338">
        <v>1387</v>
      </c>
      <c r="TI1338">
        <v>1382.7</v>
      </c>
      <c r="TJ1338">
        <v>1379.25</v>
      </c>
      <c r="TK1338">
        <v>1376.4</v>
      </c>
      <c r="TL1338">
        <v>1374</v>
      </c>
      <c r="TM1338">
        <v>1371.8</v>
      </c>
      <c r="TN1338">
        <v>1370</v>
      </c>
      <c r="TO1338">
        <v>1368.5</v>
      </c>
      <c r="TP1338">
        <v>1367</v>
      </c>
      <c r="TQ1338">
        <v>1365.5</v>
      </c>
    </row>
    <row r="1339" spans="2:537">
      <c r="B1339" s="2">
        <v>40935</v>
      </c>
      <c r="E1339">
        <v>1872.5</v>
      </c>
      <c r="H1339">
        <v>1900</v>
      </c>
      <c r="Y1339">
        <v>1849</v>
      </c>
      <c r="AZ1339">
        <v>1830.5</v>
      </c>
      <c r="BF1339">
        <v>1813.8</v>
      </c>
      <c r="BL1339">
        <v>1798.2</v>
      </c>
      <c r="BR1339">
        <v>1785.1</v>
      </c>
      <c r="BX1339">
        <v>1773.2</v>
      </c>
      <c r="CD1339">
        <v>1785.1</v>
      </c>
      <c r="CF1339">
        <v>1759.1</v>
      </c>
      <c r="CH1339">
        <v>1756</v>
      </c>
      <c r="CK1339" s="2">
        <v>39517</v>
      </c>
      <c r="CR1339">
        <v>1114.0999999999999</v>
      </c>
      <c r="CX1339">
        <v>1093.8</v>
      </c>
      <c r="DD1339">
        <v>1074.0999999999999</v>
      </c>
      <c r="DJ1339">
        <v>1056</v>
      </c>
      <c r="DP1339">
        <v>1039</v>
      </c>
      <c r="DV1339">
        <v>1023.5</v>
      </c>
      <c r="EB1339">
        <v>1009.6</v>
      </c>
      <c r="ED1339">
        <v>1005.5</v>
      </c>
      <c r="EF1339">
        <v>1001.5</v>
      </c>
      <c r="EI1339" s="2">
        <v>38057</v>
      </c>
      <c r="EP1339">
        <v>440.6</v>
      </c>
      <c r="EV1339">
        <v>434.6</v>
      </c>
      <c r="FB1339">
        <v>429.2</v>
      </c>
      <c r="FH1339">
        <v>424</v>
      </c>
      <c r="FN1339">
        <v>419.1</v>
      </c>
      <c r="FT1339">
        <v>414.5</v>
      </c>
      <c r="FZ1339">
        <v>410.5</v>
      </c>
      <c r="GB1339">
        <v>409.4</v>
      </c>
      <c r="GD1339">
        <v>408.2</v>
      </c>
      <c r="GF1339">
        <v>407.2</v>
      </c>
      <c r="GH1339">
        <v>406.3</v>
      </c>
      <c r="GJ1339">
        <v>405.4</v>
      </c>
      <c r="GL1339">
        <v>404.5</v>
      </c>
      <c r="GN1339">
        <v>403.7</v>
      </c>
      <c r="GP1339">
        <v>402.9</v>
      </c>
      <c r="GR1339">
        <v>402</v>
      </c>
      <c r="GS1339">
        <v>401.5</v>
      </c>
      <c r="GT1339">
        <v>401</v>
      </c>
      <c r="GU1339">
        <v>400.7</v>
      </c>
      <c r="SK1339" s="2">
        <v>40582</v>
      </c>
      <c r="TG1339">
        <v>1390.5</v>
      </c>
      <c r="TH1339">
        <v>1385.7</v>
      </c>
      <c r="TI1339">
        <v>1381.5</v>
      </c>
      <c r="TJ1339">
        <v>1378</v>
      </c>
      <c r="TK1339">
        <v>1375.1</v>
      </c>
      <c r="TL1339">
        <v>1372.6</v>
      </c>
      <c r="TM1339">
        <v>1370.5</v>
      </c>
      <c r="TN1339">
        <v>1368.5</v>
      </c>
      <c r="TO1339">
        <v>1367.1</v>
      </c>
      <c r="TP1339">
        <v>1365.5</v>
      </c>
      <c r="TQ1339">
        <v>1364.1</v>
      </c>
    </row>
    <row r="1340" spans="2:537">
      <c r="B1340" s="2">
        <v>40934</v>
      </c>
      <c r="E1340">
        <v>1866.4</v>
      </c>
      <c r="H1340">
        <v>1893.9</v>
      </c>
      <c r="Y1340">
        <v>1842.9</v>
      </c>
      <c r="AZ1340">
        <v>1824.4</v>
      </c>
      <c r="BF1340">
        <v>1807.7</v>
      </c>
      <c r="BL1340">
        <v>1792.1</v>
      </c>
      <c r="BR1340">
        <v>1779</v>
      </c>
      <c r="BX1340">
        <v>1767.2</v>
      </c>
      <c r="CD1340">
        <v>1779</v>
      </c>
      <c r="CF1340">
        <v>1753.3</v>
      </c>
      <c r="CH1340">
        <v>1750.2</v>
      </c>
      <c r="CK1340" s="2">
        <v>39514</v>
      </c>
      <c r="CR1340">
        <v>1117.5999999999999</v>
      </c>
      <c r="CX1340">
        <v>1097.3</v>
      </c>
      <c r="DD1340">
        <v>1077.5999999999999</v>
      </c>
      <c r="DJ1340">
        <v>1059.4000000000001</v>
      </c>
      <c r="DP1340">
        <v>1042.3</v>
      </c>
      <c r="DV1340">
        <v>1026.7</v>
      </c>
      <c r="EB1340">
        <v>1012.7</v>
      </c>
      <c r="ED1340">
        <v>1008.5</v>
      </c>
      <c r="EF1340">
        <v>1004.5</v>
      </c>
      <c r="EI1340" s="2">
        <v>38056</v>
      </c>
      <c r="EP1340">
        <v>440.2</v>
      </c>
      <c r="EV1340">
        <v>434</v>
      </c>
      <c r="FB1340">
        <v>428.5</v>
      </c>
      <c r="FH1340">
        <v>423.3</v>
      </c>
      <c r="FN1340">
        <v>418.4</v>
      </c>
      <c r="FT1340">
        <v>413.8</v>
      </c>
      <c r="FZ1340">
        <v>409.8</v>
      </c>
      <c r="GB1340">
        <v>408.7</v>
      </c>
      <c r="GD1340">
        <v>407.5</v>
      </c>
      <c r="GF1340">
        <v>406.5</v>
      </c>
      <c r="GH1340">
        <v>405.6</v>
      </c>
      <c r="GJ1340">
        <v>404.7</v>
      </c>
      <c r="GL1340">
        <v>403.8</v>
      </c>
      <c r="GN1340">
        <v>403</v>
      </c>
      <c r="GP1340">
        <v>402.2</v>
      </c>
      <c r="GR1340">
        <v>401.3</v>
      </c>
      <c r="GS1340">
        <v>400.8</v>
      </c>
      <c r="GT1340">
        <v>400.3</v>
      </c>
      <c r="GU1340">
        <v>400</v>
      </c>
      <c r="SK1340" s="2">
        <v>40581</v>
      </c>
      <c r="TG1340">
        <v>1374.2</v>
      </c>
      <c r="TH1340">
        <v>1369.5</v>
      </c>
      <c r="TI1340">
        <v>1365.3</v>
      </c>
      <c r="TJ1340">
        <v>1362</v>
      </c>
      <c r="TK1340">
        <v>1359</v>
      </c>
      <c r="TL1340">
        <v>1356.6</v>
      </c>
      <c r="TM1340">
        <v>1354.4</v>
      </c>
      <c r="TN1340">
        <v>1352.7</v>
      </c>
      <c r="TO1340">
        <v>1351.2</v>
      </c>
      <c r="TP1340">
        <v>1349.7</v>
      </c>
      <c r="TQ1340">
        <v>1348.2</v>
      </c>
    </row>
    <row r="1341" spans="2:537">
      <c r="B1341" s="2">
        <v>40933</v>
      </c>
      <c r="E1341">
        <v>1841.1</v>
      </c>
      <c r="H1341">
        <v>1868.6</v>
      </c>
      <c r="Y1341">
        <v>1817.6</v>
      </c>
      <c r="AZ1341">
        <v>1798.4</v>
      </c>
      <c r="BF1341">
        <v>1781.1</v>
      </c>
      <c r="BL1341">
        <v>1765.5</v>
      </c>
      <c r="BR1341">
        <v>1752.4</v>
      </c>
      <c r="BX1341">
        <v>1740.4</v>
      </c>
      <c r="CD1341">
        <v>1752.4</v>
      </c>
      <c r="CF1341">
        <v>1726.3</v>
      </c>
      <c r="CH1341">
        <v>1723.2</v>
      </c>
      <c r="CK1341" s="2">
        <v>39513</v>
      </c>
      <c r="CR1341">
        <v>1122.5</v>
      </c>
      <c r="CX1341">
        <v>1102.2</v>
      </c>
      <c r="DD1341">
        <v>1082.5</v>
      </c>
      <c r="DJ1341">
        <v>1064.0999999999999</v>
      </c>
      <c r="DP1341">
        <v>1046.8</v>
      </c>
      <c r="DV1341">
        <v>1030.9000000000001</v>
      </c>
      <c r="EB1341">
        <v>1016.6</v>
      </c>
      <c r="ED1341">
        <v>1012.3</v>
      </c>
      <c r="EF1341">
        <v>1008.2</v>
      </c>
      <c r="EI1341" s="2">
        <v>38055</v>
      </c>
      <c r="EP1341">
        <v>444.4</v>
      </c>
      <c r="EV1341">
        <v>438.2</v>
      </c>
      <c r="FB1341">
        <v>432.7</v>
      </c>
      <c r="FH1341">
        <v>427.5</v>
      </c>
      <c r="FN1341">
        <v>422.6</v>
      </c>
      <c r="FT1341">
        <v>418</v>
      </c>
      <c r="FZ1341">
        <v>414</v>
      </c>
      <c r="GB1341">
        <v>412.9</v>
      </c>
      <c r="GD1341">
        <v>411.7</v>
      </c>
      <c r="GF1341">
        <v>410.7</v>
      </c>
      <c r="GH1341">
        <v>409.8</v>
      </c>
      <c r="GJ1341">
        <v>408.9</v>
      </c>
      <c r="GL1341">
        <v>408</v>
      </c>
      <c r="GN1341">
        <v>407.2</v>
      </c>
      <c r="GP1341">
        <v>406.4</v>
      </c>
      <c r="GR1341">
        <v>405.5</v>
      </c>
      <c r="GS1341">
        <v>405</v>
      </c>
      <c r="GT1341">
        <v>404.5</v>
      </c>
      <c r="GU1341">
        <v>404.2</v>
      </c>
      <c r="SK1341" s="2">
        <v>40578</v>
      </c>
      <c r="TG1341">
        <v>1374.5</v>
      </c>
      <c r="TH1341">
        <v>1370</v>
      </c>
      <c r="TI1341">
        <v>1365.75</v>
      </c>
      <c r="TJ1341">
        <v>1362.5</v>
      </c>
      <c r="TK1341">
        <v>1359.75</v>
      </c>
      <c r="TL1341">
        <v>1357.25</v>
      </c>
      <c r="TM1341">
        <v>1355</v>
      </c>
      <c r="TN1341">
        <v>1353.4</v>
      </c>
      <c r="TO1341">
        <v>1351.9</v>
      </c>
      <c r="TP1341">
        <v>1350.5</v>
      </c>
      <c r="TQ1341">
        <v>1349</v>
      </c>
    </row>
    <row r="1342" spans="2:537">
      <c r="B1342" s="2">
        <v>40932</v>
      </c>
      <c r="E1342">
        <v>1814.9</v>
      </c>
      <c r="H1342">
        <v>1842.4</v>
      </c>
      <c r="Y1342">
        <v>1791.4</v>
      </c>
      <c r="AZ1342">
        <v>1770.5</v>
      </c>
      <c r="BF1342">
        <v>1751.5</v>
      </c>
      <c r="BL1342">
        <v>1733.5</v>
      </c>
      <c r="BR1342">
        <v>1718.1</v>
      </c>
      <c r="BX1342">
        <v>1705.5</v>
      </c>
      <c r="CD1342">
        <v>1718.1</v>
      </c>
      <c r="CF1342">
        <v>1690.7</v>
      </c>
      <c r="CH1342">
        <v>1687.5</v>
      </c>
      <c r="CK1342" s="2">
        <v>39512</v>
      </c>
      <c r="CR1342">
        <v>1136</v>
      </c>
      <c r="CX1342">
        <v>1115.7</v>
      </c>
      <c r="DD1342">
        <v>1096</v>
      </c>
      <c r="DJ1342">
        <v>1077.5</v>
      </c>
      <c r="DP1342">
        <v>1060</v>
      </c>
      <c r="DV1342">
        <v>1043.9000000000001</v>
      </c>
      <c r="EB1342">
        <v>1029.2</v>
      </c>
      <c r="ED1342">
        <v>1024.9000000000001</v>
      </c>
      <c r="EF1342">
        <v>1020.6</v>
      </c>
      <c r="EI1342" s="2">
        <v>38054</v>
      </c>
      <c r="EP1342">
        <v>441.6</v>
      </c>
      <c r="EV1342">
        <v>435.3</v>
      </c>
      <c r="FB1342">
        <v>429.7</v>
      </c>
      <c r="FH1342">
        <v>424.4</v>
      </c>
      <c r="FN1342">
        <v>419.4</v>
      </c>
      <c r="FT1342">
        <v>414.7</v>
      </c>
      <c r="FZ1342">
        <v>410.6</v>
      </c>
      <c r="GB1342">
        <v>409.4</v>
      </c>
      <c r="GD1342">
        <v>408.2</v>
      </c>
      <c r="GF1342">
        <v>407.2</v>
      </c>
      <c r="GH1342">
        <v>406.2</v>
      </c>
      <c r="GJ1342">
        <v>405.3</v>
      </c>
      <c r="GL1342">
        <v>404.4</v>
      </c>
      <c r="GN1342">
        <v>403.6</v>
      </c>
      <c r="GP1342">
        <v>402.8</v>
      </c>
      <c r="GR1342">
        <v>401.9</v>
      </c>
      <c r="GS1342">
        <v>401.4</v>
      </c>
      <c r="GT1342">
        <v>400.9</v>
      </c>
      <c r="GU1342">
        <v>400.6</v>
      </c>
      <c r="SK1342" s="2">
        <v>40577</v>
      </c>
      <c r="TG1342">
        <v>1377.3</v>
      </c>
      <c r="TH1342">
        <v>1373</v>
      </c>
      <c r="TI1342">
        <v>1369.1</v>
      </c>
      <c r="TJ1342">
        <v>1366.1</v>
      </c>
      <c r="TK1342">
        <v>1363.4</v>
      </c>
      <c r="TL1342">
        <v>1361</v>
      </c>
      <c r="TM1342">
        <v>1358.9</v>
      </c>
      <c r="TN1342">
        <v>1357.2</v>
      </c>
      <c r="TO1342">
        <v>1355.7</v>
      </c>
      <c r="TP1342">
        <v>1354.5</v>
      </c>
      <c r="TQ1342">
        <v>1353</v>
      </c>
    </row>
    <row r="1343" spans="2:537">
      <c r="B1343" s="2">
        <v>40931</v>
      </c>
      <c r="E1343">
        <v>1828.8</v>
      </c>
      <c r="H1343">
        <v>1856.3</v>
      </c>
      <c r="Y1343">
        <v>1805.3</v>
      </c>
      <c r="AZ1343">
        <v>1784.4</v>
      </c>
      <c r="BF1343">
        <v>1765.3</v>
      </c>
      <c r="BL1343">
        <v>1747.3</v>
      </c>
      <c r="BR1343">
        <v>1731.9</v>
      </c>
      <c r="BX1343">
        <v>1719.3</v>
      </c>
      <c r="CD1343">
        <v>1731.9</v>
      </c>
      <c r="CF1343">
        <v>1704.6</v>
      </c>
      <c r="CH1343">
        <v>1701.4</v>
      </c>
      <c r="CK1343" s="2">
        <v>39511</v>
      </c>
      <c r="CR1343">
        <v>1102.9000000000001</v>
      </c>
      <c r="CX1343">
        <v>1083.3</v>
      </c>
      <c r="DD1343">
        <v>1064.3</v>
      </c>
      <c r="DJ1343">
        <v>1047.2</v>
      </c>
      <c r="DP1343">
        <v>1031.0999999999999</v>
      </c>
      <c r="DV1343">
        <v>1016.4</v>
      </c>
      <c r="EB1343">
        <v>1003.1</v>
      </c>
      <c r="ED1343">
        <v>999.3</v>
      </c>
      <c r="EF1343">
        <v>995.5</v>
      </c>
      <c r="EI1343" s="2">
        <v>38051</v>
      </c>
      <c r="EP1343">
        <v>442.3</v>
      </c>
      <c r="EV1343">
        <v>436</v>
      </c>
      <c r="FB1343">
        <v>430.4</v>
      </c>
      <c r="FH1343">
        <v>425.1</v>
      </c>
      <c r="FN1343">
        <v>420.1</v>
      </c>
      <c r="FT1343">
        <v>415.4</v>
      </c>
      <c r="FZ1343">
        <v>411.3</v>
      </c>
      <c r="GB1343">
        <v>410.1</v>
      </c>
      <c r="GD1343">
        <v>408.9</v>
      </c>
      <c r="GF1343">
        <v>407.9</v>
      </c>
      <c r="GH1343">
        <v>406.9</v>
      </c>
      <c r="GJ1343">
        <v>406</v>
      </c>
      <c r="GL1343">
        <v>405.1</v>
      </c>
      <c r="GN1343">
        <v>404.3</v>
      </c>
      <c r="GP1343">
        <v>403.5</v>
      </c>
      <c r="GR1343">
        <v>402.6</v>
      </c>
      <c r="GS1343">
        <v>402.1</v>
      </c>
      <c r="GT1343">
        <v>401.6</v>
      </c>
      <c r="GU1343">
        <v>401.3</v>
      </c>
      <c r="SK1343" s="2">
        <v>40576</v>
      </c>
      <c r="TG1343">
        <v>1355.4</v>
      </c>
      <c r="TH1343">
        <v>1351.25</v>
      </c>
      <c r="TI1343">
        <v>1347.5</v>
      </c>
      <c r="TJ1343">
        <v>1345</v>
      </c>
      <c r="TK1343">
        <v>1342.4</v>
      </c>
      <c r="TL1343">
        <v>1340.2</v>
      </c>
      <c r="TM1343">
        <v>1338.1</v>
      </c>
      <c r="TN1343">
        <v>1336.5</v>
      </c>
      <c r="TO1343">
        <v>1334.9</v>
      </c>
      <c r="TP1343">
        <v>1333.5</v>
      </c>
      <c r="TQ1343">
        <v>1332</v>
      </c>
    </row>
    <row r="1344" spans="2:537">
      <c r="B1344" s="2">
        <v>40930</v>
      </c>
      <c r="CD1344">
        <v>1716.9</v>
      </c>
      <c r="CK1344" s="2">
        <v>39510</v>
      </c>
      <c r="CR1344">
        <v>1126.7</v>
      </c>
      <c r="CX1344">
        <v>1106.7</v>
      </c>
      <c r="DD1344">
        <v>1087.3</v>
      </c>
      <c r="DJ1344">
        <v>1069.5999999999999</v>
      </c>
      <c r="DP1344">
        <v>1052.9000000000001</v>
      </c>
      <c r="DV1344">
        <v>1037.4000000000001</v>
      </c>
      <c r="EB1344">
        <v>1023.2</v>
      </c>
      <c r="ED1344">
        <v>1019</v>
      </c>
      <c r="EF1344">
        <v>1014.8</v>
      </c>
      <c r="EI1344" s="2">
        <v>38050</v>
      </c>
      <c r="EP1344">
        <v>437.1</v>
      </c>
      <c r="EV1344">
        <v>430.4</v>
      </c>
      <c r="FB1344">
        <v>424.4</v>
      </c>
      <c r="FH1344">
        <v>418.9</v>
      </c>
      <c r="FN1344">
        <v>413.5</v>
      </c>
      <c r="FT1344">
        <v>408.4</v>
      </c>
      <c r="FZ1344">
        <v>403.8</v>
      </c>
      <c r="GB1344">
        <v>402.4</v>
      </c>
      <c r="GD1344">
        <v>401.1</v>
      </c>
      <c r="GF1344">
        <v>399.9</v>
      </c>
      <c r="GH1344">
        <v>398.8</v>
      </c>
      <c r="GJ1344">
        <v>397.8</v>
      </c>
      <c r="GL1344">
        <v>396.8</v>
      </c>
      <c r="GN1344">
        <v>395.9</v>
      </c>
      <c r="GP1344">
        <v>395.1</v>
      </c>
      <c r="GR1344">
        <v>394.2</v>
      </c>
      <c r="GS1344">
        <v>393.7</v>
      </c>
      <c r="GT1344">
        <v>393.2</v>
      </c>
      <c r="GU1344">
        <v>392.9</v>
      </c>
      <c r="SK1344" s="2">
        <v>40575</v>
      </c>
      <c r="TG1344">
        <v>1364</v>
      </c>
      <c r="TH1344">
        <v>1360.1</v>
      </c>
      <c r="TI1344">
        <v>1356.5</v>
      </c>
      <c r="TJ1344">
        <v>1353.5</v>
      </c>
      <c r="TK1344">
        <v>1351</v>
      </c>
      <c r="TL1344">
        <v>1348.6</v>
      </c>
      <c r="TM1344">
        <v>1346.4</v>
      </c>
      <c r="TN1344">
        <v>1344.75</v>
      </c>
      <c r="TO1344">
        <v>1343.1</v>
      </c>
      <c r="TP1344">
        <v>1341.75</v>
      </c>
      <c r="TQ1344">
        <v>1340.25</v>
      </c>
    </row>
    <row r="1345" spans="2:538">
      <c r="B1345" s="2">
        <v>40928</v>
      </c>
      <c r="E1345">
        <v>1810.8</v>
      </c>
      <c r="H1345">
        <v>1838.3</v>
      </c>
      <c r="Y1345">
        <v>1787.3</v>
      </c>
      <c r="AZ1345">
        <v>1767.4</v>
      </c>
      <c r="BF1345">
        <v>1749.3</v>
      </c>
      <c r="BL1345">
        <v>1731.8</v>
      </c>
      <c r="BR1345">
        <v>1716.9</v>
      </c>
      <c r="BX1345">
        <v>1704.4</v>
      </c>
      <c r="CD1345">
        <v>1716.9</v>
      </c>
      <c r="CF1345">
        <v>1689.9</v>
      </c>
      <c r="CH1345">
        <v>1686.7</v>
      </c>
      <c r="CK1345" s="2">
        <v>39507</v>
      </c>
      <c r="CR1345">
        <v>1117.9000000000001</v>
      </c>
      <c r="CX1345">
        <v>1097.9000000000001</v>
      </c>
      <c r="DD1345">
        <v>1078.4000000000001</v>
      </c>
      <c r="DJ1345">
        <v>1060.7</v>
      </c>
      <c r="DP1345">
        <v>1043.9000000000001</v>
      </c>
      <c r="DV1345">
        <v>1028.3</v>
      </c>
      <c r="EB1345">
        <v>1014</v>
      </c>
      <c r="ED1345">
        <v>1009.7</v>
      </c>
      <c r="EF1345">
        <v>1005.5</v>
      </c>
      <c r="EI1345" s="2">
        <v>38049</v>
      </c>
      <c r="EP1345">
        <v>437.1</v>
      </c>
      <c r="EV1345">
        <v>430.3</v>
      </c>
      <c r="FB1345">
        <v>424.2</v>
      </c>
      <c r="FH1345">
        <v>418.5</v>
      </c>
      <c r="FN1345">
        <v>413.2</v>
      </c>
      <c r="FT1345">
        <v>408.1</v>
      </c>
      <c r="FZ1345">
        <v>403.4</v>
      </c>
      <c r="GB1345">
        <v>402</v>
      </c>
      <c r="GD1345">
        <v>400.6</v>
      </c>
      <c r="GF1345">
        <v>399.4</v>
      </c>
      <c r="GH1345">
        <v>398.3</v>
      </c>
      <c r="GJ1345">
        <v>397.3</v>
      </c>
      <c r="GL1345">
        <v>396.3</v>
      </c>
      <c r="GN1345">
        <v>395.4</v>
      </c>
      <c r="GP1345">
        <v>394.6</v>
      </c>
      <c r="GR1345">
        <v>393.7</v>
      </c>
      <c r="GS1345">
        <v>393.2</v>
      </c>
      <c r="GT1345">
        <v>392.7</v>
      </c>
      <c r="GU1345">
        <v>392.4</v>
      </c>
      <c r="SK1345" s="2">
        <v>40574</v>
      </c>
      <c r="TG1345">
        <v>1358</v>
      </c>
      <c r="TH1345">
        <v>1354.1</v>
      </c>
      <c r="TI1345">
        <v>1350.7</v>
      </c>
      <c r="TJ1345">
        <v>1347.9</v>
      </c>
      <c r="TK1345">
        <v>1345.25</v>
      </c>
      <c r="TL1345">
        <v>1343</v>
      </c>
      <c r="TM1345">
        <v>1340.8</v>
      </c>
      <c r="TN1345">
        <v>1339</v>
      </c>
      <c r="TO1345">
        <v>1337.4</v>
      </c>
      <c r="TP1345">
        <v>1336</v>
      </c>
      <c r="TQ1345">
        <v>1334.5</v>
      </c>
    </row>
    <row r="1346" spans="2:538">
      <c r="B1346" s="2">
        <v>40927</v>
      </c>
      <c r="E1346">
        <v>1799</v>
      </c>
      <c r="H1346">
        <v>1826.5</v>
      </c>
      <c r="Y1346">
        <v>1775.5</v>
      </c>
      <c r="AZ1346">
        <v>1756</v>
      </c>
      <c r="BF1346">
        <v>1738.3</v>
      </c>
      <c r="BL1346">
        <v>1721.3</v>
      </c>
      <c r="BR1346">
        <v>1706.8</v>
      </c>
      <c r="BX1346">
        <v>1694.6</v>
      </c>
      <c r="CD1346">
        <v>1706.8</v>
      </c>
      <c r="CF1346">
        <v>1680.3</v>
      </c>
      <c r="CH1346">
        <v>1677.1</v>
      </c>
      <c r="CK1346" s="2">
        <v>39506</v>
      </c>
      <c r="CR1346">
        <v>1116.5</v>
      </c>
      <c r="CX1346">
        <v>1096</v>
      </c>
      <c r="DD1346">
        <v>1076</v>
      </c>
      <c r="DJ1346">
        <v>1057.5999999999999</v>
      </c>
      <c r="DP1346">
        <v>1040.0999999999999</v>
      </c>
      <c r="DV1346">
        <v>1023.7</v>
      </c>
      <c r="EB1346">
        <v>1008.6</v>
      </c>
      <c r="ED1346">
        <v>1004</v>
      </c>
      <c r="EF1346">
        <v>999.5</v>
      </c>
      <c r="EI1346" s="2">
        <v>38048</v>
      </c>
      <c r="EP1346">
        <v>438.4</v>
      </c>
      <c r="EV1346">
        <v>431.6</v>
      </c>
      <c r="FB1346">
        <v>425.5</v>
      </c>
      <c r="FH1346">
        <v>419.6</v>
      </c>
      <c r="FN1346">
        <v>414.2</v>
      </c>
      <c r="FT1346">
        <v>409.1</v>
      </c>
      <c r="FZ1346">
        <v>404.4</v>
      </c>
      <c r="GB1346">
        <v>403</v>
      </c>
      <c r="GD1346">
        <v>401.6</v>
      </c>
      <c r="GF1346">
        <v>400.4</v>
      </c>
      <c r="GH1346">
        <v>399.3</v>
      </c>
      <c r="GJ1346">
        <v>398.3</v>
      </c>
      <c r="GL1346">
        <v>397.4</v>
      </c>
      <c r="GN1346">
        <v>396.5</v>
      </c>
      <c r="GP1346">
        <v>395.7</v>
      </c>
      <c r="GR1346">
        <v>394.8</v>
      </c>
      <c r="GS1346">
        <v>394.3</v>
      </c>
      <c r="GT1346">
        <v>393.8</v>
      </c>
      <c r="GU1346">
        <v>393.5</v>
      </c>
      <c r="SK1346" s="2">
        <v>40571</v>
      </c>
      <c r="TG1346">
        <v>1365.2</v>
      </c>
      <c r="TH1346">
        <v>1361.5</v>
      </c>
      <c r="TI1346">
        <v>1358</v>
      </c>
      <c r="TJ1346">
        <v>1355.2</v>
      </c>
      <c r="TK1346">
        <v>1352.6</v>
      </c>
      <c r="TL1346">
        <v>1350.3</v>
      </c>
      <c r="TM1346">
        <v>1348.1</v>
      </c>
      <c r="TN1346">
        <v>1346.4</v>
      </c>
      <c r="TO1346">
        <v>1344.75</v>
      </c>
      <c r="TP1346">
        <v>1343.3</v>
      </c>
      <c r="TQ1346">
        <v>1341.75</v>
      </c>
    </row>
    <row r="1347" spans="2:538">
      <c r="B1347" s="2">
        <v>40926</v>
      </c>
      <c r="E1347">
        <v>1801</v>
      </c>
      <c r="H1347">
        <v>1828.5</v>
      </c>
      <c r="Y1347">
        <v>1777.5</v>
      </c>
      <c r="AZ1347">
        <v>1758.8</v>
      </c>
      <c r="BF1347">
        <v>1742</v>
      </c>
      <c r="BL1347">
        <v>1725.5</v>
      </c>
      <c r="BR1347">
        <v>1711.6</v>
      </c>
      <c r="BX1347">
        <v>1699.6</v>
      </c>
      <c r="CD1347">
        <v>1711.6</v>
      </c>
      <c r="CF1347">
        <v>1685.6</v>
      </c>
      <c r="CH1347">
        <v>1682.5</v>
      </c>
      <c r="CK1347" s="2">
        <v>39505</v>
      </c>
      <c r="CR1347">
        <v>1113</v>
      </c>
      <c r="CX1347">
        <v>1092.4000000000001</v>
      </c>
      <c r="DD1347">
        <v>1072.3</v>
      </c>
      <c r="DJ1347">
        <v>1053.5999999999999</v>
      </c>
      <c r="DP1347">
        <v>1035.8</v>
      </c>
      <c r="DV1347">
        <v>1019</v>
      </c>
      <c r="EB1347">
        <v>1003.4</v>
      </c>
      <c r="ED1347">
        <v>998.6</v>
      </c>
      <c r="EF1347">
        <v>993.9</v>
      </c>
      <c r="EI1347" s="2">
        <v>38047</v>
      </c>
      <c r="EP1347">
        <v>444</v>
      </c>
      <c r="EV1347">
        <v>437.2</v>
      </c>
      <c r="FB1347">
        <v>431.1</v>
      </c>
      <c r="FH1347">
        <v>425.2</v>
      </c>
      <c r="FN1347">
        <v>419.8</v>
      </c>
      <c r="FT1347">
        <v>414.7</v>
      </c>
      <c r="FZ1347">
        <v>410</v>
      </c>
      <c r="GB1347">
        <v>408.6</v>
      </c>
      <c r="GD1347">
        <v>407.3</v>
      </c>
      <c r="GF1347">
        <v>406.2</v>
      </c>
      <c r="GH1347">
        <v>405.1</v>
      </c>
      <c r="GJ1347">
        <v>404.1</v>
      </c>
      <c r="GL1347">
        <v>403.2</v>
      </c>
      <c r="GN1347">
        <v>402.3</v>
      </c>
      <c r="GP1347">
        <v>401.5</v>
      </c>
      <c r="GR1347">
        <v>400.6</v>
      </c>
      <c r="GS1347">
        <v>400.1</v>
      </c>
      <c r="GT1347">
        <v>399.6</v>
      </c>
      <c r="GU1347">
        <v>399.3</v>
      </c>
      <c r="SK1347" s="2">
        <v>40570</v>
      </c>
      <c r="TG1347">
        <v>1343.5</v>
      </c>
      <c r="TH1347">
        <v>1339.7</v>
      </c>
      <c r="TI1347">
        <v>1336.3</v>
      </c>
      <c r="TJ1347">
        <v>1333.5</v>
      </c>
      <c r="TK1347">
        <v>1330.9</v>
      </c>
      <c r="TL1347">
        <v>1328.6</v>
      </c>
      <c r="TM1347">
        <v>1326.3</v>
      </c>
      <c r="TN1347">
        <v>1324.5</v>
      </c>
      <c r="TO1347">
        <v>1322.7</v>
      </c>
      <c r="TP1347">
        <v>1321.4</v>
      </c>
      <c r="TQ1347">
        <v>1319.8</v>
      </c>
      <c r="TR1347">
        <v>1318.4</v>
      </c>
    </row>
    <row r="1348" spans="2:538">
      <c r="B1348" s="2">
        <v>40925</v>
      </c>
      <c r="E1348">
        <v>1795.6</v>
      </c>
      <c r="H1348">
        <v>1823.1</v>
      </c>
      <c r="Y1348">
        <v>1772.1</v>
      </c>
      <c r="AZ1348">
        <v>1753.4</v>
      </c>
      <c r="BF1348">
        <v>1736.6</v>
      </c>
      <c r="BL1348">
        <v>1720.3</v>
      </c>
      <c r="BR1348">
        <v>1706.5</v>
      </c>
      <c r="BX1348">
        <v>1694.7</v>
      </c>
      <c r="CD1348">
        <v>1706.5</v>
      </c>
      <c r="CF1348">
        <v>1680.9</v>
      </c>
      <c r="CH1348">
        <v>1677.8</v>
      </c>
      <c r="CK1348" s="2">
        <v>39504</v>
      </c>
      <c r="CR1348">
        <v>1101.0999999999999</v>
      </c>
      <c r="CX1348">
        <v>1080.5</v>
      </c>
      <c r="DD1348">
        <v>1060.4000000000001</v>
      </c>
      <c r="DJ1348">
        <v>1041.7</v>
      </c>
      <c r="DP1348">
        <v>1023.9</v>
      </c>
      <c r="DV1348">
        <v>1007.1</v>
      </c>
      <c r="EB1348">
        <v>991.5</v>
      </c>
      <c r="ED1348">
        <v>986.7</v>
      </c>
      <c r="EF1348">
        <v>982</v>
      </c>
      <c r="EI1348" s="2">
        <v>38044</v>
      </c>
      <c r="EP1348">
        <v>441.2</v>
      </c>
      <c r="EV1348">
        <v>434.4</v>
      </c>
      <c r="FB1348">
        <v>428.3</v>
      </c>
      <c r="FH1348">
        <v>422.4</v>
      </c>
      <c r="FN1348">
        <v>417</v>
      </c>
      <c r="FT1348">
        <v>411.9</v>
      </c>
      <c r="FZ1348">
        <v>407.2</v>
      </c>
      <c r="GB1348">
        <v>405.8</v>
      </c>
      <c r="GD1348">
        <v>404.5</v>
      </c>
      <c r="GF1348">
        <v>403.4</v>
      </c>
      <c r="GH1348">
        <v>402.3</v>
      </c>
      <c r="GJ1348">
        <v>401.3</v>
      </c>
      <c r="GL1348">
        <v>400.4</v>
      </c>
      <c r="GN1348">
        <v>399.5</v>
      </c>
      <c r="GP1348">
        <v>398.7</v>
      </c>
      <c r="GR1348">
        <v>397.8</v>
      </c>
      <c r="GS1348">
        <v>397.3</v>
      </c>
      <c r="GT1348">
        <v>396.8</v>
      </c>
      <c r="GU1348">
        <v>396.4</v>
      </c>
      <c r="SK1348" s="2">
        <v>40569</v>
      </c>
      <c r="TG1348">
        <v>1358.7</v>
      </c>
      <c r="TH1348">
        <v>1354.8</v>
      </c>
      <c r="TI1348">
        <v>1351.4</v>
      </c>
      <c r="TJ1348">
        <v>1348.6</v>
      </c>
      <c r="TK1348">
        <v>1345.9</v>
      </c>
      <c r="TL1348">
        <v>1343.4</v>
      </c>
      <c r="TM1348">
        <v>1341.1</v>
      </c>
      <c r="TN1348">
        <v>1339.3</v>
      </c>
      <c r="TO1348">
        <v>1337.6</v>
      </c>
      <c r="TP1348">
        <v>1336.2</v>
      </c>
      <c r="TQ1348">
        <v>1334.5</v>
      </c>
      <c r="TR1348">
        <v>1333</v>
      </c>
    </row>
    <row r="1349" spans="2:538">
      <c r="B1349" s="2">
        <v>40923</v>
      </c>
      <c r="CD1349">
        <v>1681.7</v>
      </c>
      <c r="CK1349" s="2">
        <v>39503</v>
      </c>
      <c r="CR1349">
        <v>1092.5999999999999</v>
      </c>
      <c r="CX1349">
        <v>1072</v>
      </c>
      <c r="DD1349">
        <v>1051.9000000000001</v>
      </c>
      <c r="DJ1349">
        <v>1033.2</v>
      </c>
      <c r="DP1349">
        <v>1015.4</v>
      </c>
      <c r="DV1349">
        <v>998.6</v>
      </c>
      <c r="EB1349">
        <v>983</v>
      </c>
      <c r="ED1349">
        <v>978.2</v>
      </c>
      <c r="EF1349">
        <v>973.5</v>
      </c>
      <c r="EI1349" s="2">
        <v>38043</v>
      </c>
      <c r="EP1349">
        <v>440.6</v>
      </c>
      <c r="EV1349">
        <v>433.7</v>
      </c>
      <c r="FB1349">
        <v>427.5</v>
      </c>
      <c r="FH1349">
        <v>421.5</v>
      </c>
      <c r="FN1349">
        <v>416</v>
      </c>
      <c r="FT1349">
        <v>410.9</v>
      </c>
      <c r="FZ1349">
        <v>406</v>
      </c>
      <c r="GB1349">
        <v>404.6</v>
      </c>
      <c r="GD1349">
        <v>403.3</v>
      </c>
      <c r="GF1349">
        <v>402.2</v>
      </c>
      <c r="GH1349">
        <v>401.1</v>
      </c>
      <c r="GJ1349">
        <v>400.1</v>
      </c>
      <c r="GL1349">
        <v>399.2</v>
      </c>
      <c r="GN1349">
        <v>398.3</v>
      </c>
      <c r="GP1349">
        <v>397.4</v>
      </c>
      <c r="GR1349">
        <v>396.5</v>
      </c>
      <c r="GT1349">
        <v>395.5</v>
      </c>
      <c r="GU1349">
        <v>395.1</v>
      </c>
      <c r="SK1349" s="2">
        <v>40568</v>
      </c>
      <c r="TG1349">
        <v>1358.25</v>
      </c>
      <c r="TH1349">
        <v>1354.25</v>
      </c>
      <c r="TI1349">
        <v>1350.8</v>
      </c>
      <c r="TJ1349">
        <v>1348</v>
      </c>
      <c r="TK1349">
        <v>1345.25</v>
      </c>
      <c r="TL1349">
        <v>1342.75</v>
      </c>
      <c r="TM1349">
        <v>1340.5</v>
      </c>
      <c r="TN1349">
        <v>1338.75</v>
      </c>
      <c r="TO1349">
        <v>1337</v>
      </c>
      <c r="TP1349">
        <v>1335.5</v>
      </c>
      <c r="TQ1349">
        <v>1333.8</v>
      </c>
      <c r="TR1349">
        <v>1332.25</v>
      </c>
    </row>
    <row r="1350" spans="2:538">
      <c r="B1350" s="2">
        <v>40921</v>
      </c>
      <c r="E1350">
        <v>1769.8</v>
      </c>
      <c r="H1350">
        <v>1797.3</v>
      </c>
      <c r="Y1350">
        <v>1746.3</v>
      </c>
      <c r="AZ1350">
        <v>1727.9</v>
      </c>
      <c r="BF1350">
        <v>1711.3</v>
      </c>
      <c r="BL1350">
        <v>1695.3</v>
      </c>
      <c r="BR1350">
        <v>1681.7</v>
      </c>
      <c r="BX1350">
        <v>1669.9</v>
      </c>
      <c r="CD1350">
        <v>1681.7</v>
      </c>
      <c r="CF1350">
        <v>1656.2</v>
      </c>
      <c r="CH1350">
        <v>1653.1</v>
      </c>
      <c r="CK1350" s="2">
        <v>39500</v>
      </c>
      <c r="CR1350">
        <v>1096</v>
      </c>
      <c r="CX1350">
        <v>1075.7</v>
      </c>
      <c r="DD1350">
        <v>1056</v>
      </c>
      <c r="DJ1350">
        <v>1037.8</v>
      </c>
      <c r="DP1350">
        <v>1020.4</v>
      </c>
      <c r="DV1350">
        <v>1004.1</v>
      </c>
      <c r="EB1350">
        <v>988.9</v>
      </c>
      <c r="ED1350">
        <v>984.3</v>
      </c>
      <c r="EF1350">
        <v>979.7</v>
      </c>
      <c r="EI1350" s="2">
        <v>38042</v>
      </c>
      <c r="EP1350">
        <v>441.2</v>
      </c>
      <c r="EV1350">
        <v>434.3</v>
      </c>
      <c r="FB1350">
        <v>428.1</v>
      </c>
      <c r="FH1350">
        <v>422.1</v>
      </c>
      <c r="FN1350">
        <v>416.6</v>
      </c>
      <c r="FT1350">
        <v>411.5</v>
      </c>
      <c r="FZ1350">
        <v>406.6</v>
      </c>
      <c r="GB1350">
        <v>405.2</v>
      </c>
      <c r="GD1350">
        <v>403.9</v>
      </c>
      <c r="GF1350">
        <v>402.8</v>
      </c>
      <c r="GH1350">
        <v>401.7</v>
      </c>
      <c r="GJ1350">
        <v>400.7</v>
      </c>
      <c r="GL1350">
        <v>399.8</v>
      </c>
      <c r="GN1350">
        <v>398.9</v>
      </c>
      <c r="GP1350">
        <v>398</v>
      </c>
      <c r="GR1350">
        <v>397.1</v>
      </c>
      <c r="GT1350">
        <v>396.1</v>
      </c>
      <c r="GU1350">
        <v>395.8</v>
      </c>
      <c r="GV1350">
        <v>395.8</v>
      </c>
      <c r="SK1350" s="2">
        <v>40567</v>
      </c>
      <c r="TG1350">
        <v>1371</v>
      </c>
      <c r="TH1350">
        <v>1367</v>
      </c>
      <c r="TI1350">
        <v>1363.6</v>
      </c>
      <c r="TJ1350">
        <v>1360.5</v>
      </c>
      <c r="TK1350">
        <v>1357.7</v>
      </c>
      <c r="TL1350">
        <v>1355.1</v>
      </c>
      <c r="TM1350">
        <v>1352.7</v>
      </c>
      <c r="TN1350">
        <v>1350.9</v>
      </c>
      <c r="TO1350">
        <v>1349.2</v>
      </c>
      <c r="TP1350">
        <v>1347.75</v>
      </c>
      <c r="TQ1350">
        <v>1346</v>
      </c>
      <c r="TR1350">
        <v>1344.5</v>
      </c>
    </row>
    <row r="1351" spans="2:538">
      <c r="B1351" s="2">
        <v>40920</v>
      </c>
      <c r="E1351">
        <v>1793</v>
      </c>
      <c r="H1351">
        <v>1820.5</v>
      </c>
      <c r="Y1351">
        <v>1769.5</v>
      </c>
      <c r="AZ1351">
        <v>1749.9</v>
      </c>
      <c r="BF1351">
        <v>1732.2</v>
      </c>
      <c r="BL1351">
        <v>1715</v>
      </c>
      <c r="BR1351">
        <v>1700.2</v>
      </c>
      <c r="BX1351">
        <v>1687.8</v>
      </c>
      <c r="CD1351">
        <v>1700.2</v>
      </c>
      <c r="CF1351">
        <v>1674</v>
      </c>
      <c r="CH1351">
        <v>1670.8</v>
      </c>
      <c r="CK1351" s="2">
        <v>39499</v>
      </c>
      <c r="CR1351">
        <v>1101.5999999999999</v>
      </c>
      <c r="CX1351">
        <v>1081</v>
      </c>
      <c r="DD1351">
        <v>1060.5999999999999</v>
      </c>
      <c r="DJ1351">
        <v>1041.9000000000001</v>
      </c>
      <c r="DP1351">
        <v>1024</v>
      </c>
      <c r="DV1351">
        <v>1007.2</v>
      </c>
      <c r="EB1351">
        <v>991.5</v>
      </c>
      <c r="ED1351">
        <v>986.7</v>
      </c>
      <c r="EF1351">
        <v>982</v>
      </c>
      <c r="EI1351" s="2">
        <v>38041</v>
      </c>
      <c r="EP1351">
        <v>450.4</v>
      </c>
      <c r="EV1351">
        <v>443.5</v>
      </c>
      <c r="FB1351">
        <v>437.3</v>
      </c>
      <c r="FH1351">
        <v>431.3</v>
      </c>
      <c r="FN1351">
        <v>425.6</v>
      </c>
      <c r="FT1351">
        <v>420.4</v>
      </c>
      <c r="FZ1351">
        <v>415.4</v>
      </c>
      <c r="GB1351">
        <v>414</v>
      </c>
      <c r="GD1351">
        <v>412.7</v>
      </c>
      <c r="GF1351">
        <v>411.6</v>
      </c>
      <c r="GH1351">
        <v>410.5</v>
      </c>
      <c r="GJ1351">
        <v>409.5</v>
      </c>
      <c r="GL1351">
        <v>408.6</v>
      </c>
      <c r="GN1351">
        <v>407.7</v>
      </c>
      <c r="GP1351">
        <v>406.7</v>
      </c>
      <c r="GR1351">
        <v>405.8</v>
      </c>
      <c r="GT1351">
        <v>404.8</v>
      </c>
      <c r="GU1351">
        <v>404.5</v>
      </c>
      <c r="GV1351">
        <v>404.5</v>
      </c>
      <c r="SK1351" s="2">
        <v>40564</v>
      </c>
      <c r="TG1351">
        <v>1368.2</v>
      </c>
      <c r="TH1351">
        <v>1364.2</v>
      </c>
      <c r="TI1351">
        <v>1360.6</v>
      </c>
      <c r="TJ1351">
        <v>1357.5</v>
      </c>
      <c r="TK1351">
        <v>1354.5</v>
      </c>
      <c r="TL1351">
        <v>1352</v>
      </c>
      <c r="TM1351">
        <v>1349.6</v>
      </c>
      <c r="TN1351">
        <v>1347.7</v>
      </c>
      <c r="TO1351">
        <v>1346</v>
      </c>
      <c r="TP1351">
        <v>1344.5</v>
      </c>
      <c r="TQ1351">
        <v>1342.5</v>
      </c>
      <c r="TR1351">
        <v>1341</v>
      </c>
    </row>
    <row r="1352" spans="2:538">
      <c r="B1352" s="2">
        <v>40919</v>
      </c>
      <c r="E1352">
        <v>1785.6</v>
      </c>
      <c r="H1352">
        <v>1813.1</v>
      </c>
      <c r="Y1352">
        <v>1762.1</v>
      </c>
      <c r="AZ1352">
        <v>1742.5</v>
      </c>
      <c r="BF1352">
        <v>1724.8</v>
      </c>
      <c r="BL1352">
        <v>1707.6</v>
      </c>
      <c r="BR1352">
        <v>1692.8</v>
      </c>
      <c r="BX1352">
        <v>1680.3</v>
      </c>
      <c r="CD1352">
        <v>1692.8</v>
      </c>
      <c r="CF1352">
        <v>1666.4</v>
      </c>
      <c r="CH1352">
        <v>1663.1</v>
      </c>
      <c r="CK1352" s="2">
        <v>39498</v>
      </c>
      <c r="CR1352">
        <v>1094.8</v>
      </c>
      <c r="CX1352">
        <v>1073.9000000000001</v>
      </c>
      <c r="DD1352">
        <v>1053.2</v>
      </c>
      <c r="DJ1352">
        <v>1033.8</v>
      </c>
      <c r="DP1352">
        <v>1015.2</v>
      </c>
      <c r="DV1352">
        <v>997.7</v>
      </c>
      <c r="EB1352">
        <v>981.3</v>
      </c>
      <c r="ED1352">
        <v>976.2</v>
      </c>
      <c r="EF1352">
        <v>971.3</v>
      </c>
      <c r="EI1352" s="2">
        <v>38040</v>
      </c>
      <c r="EP1352">
        <v>445.4</v>
      </c>
      <c r="EV1352">
        <v>438.5</v>
      </c>
      <c r="FB1352">
        <v>432.3</v>
      </c>
      <c r="FH1352">
        <v>426.2</v>
      </c>
      <c r="FN1352">
        <v>420.4</v>
      </c>
      <c r="FT1352">
        <v>415.1</v>
      </c>
      <c r="FZ1352">
        <v>410</v>
      </c>
      <c r="GB1352">
        <v>408.6</v>
      </c>
      <c r="GD1352">
        <v>407.2</v>
      </c>
      <c r="GF1352">
        <v>406.1</v>
      </c>
      <c r="GH1352">
        <v>405</v>
      </c>
      <c r="GJ1352">
        <v>404</v>
      </c>
      <c r="GL1352">
        <v>403.1</v>
      </c>
      <c r="GN1352">
        <v>402.2</v>
      </c>
      <c r="GP1352">
        <v>401.2</v>
      </c>
      <c r="GR1352">
        <v>400.3</v>
      </c>
      <c r="GT1352">
        <v>399.3</v>
      </c>
      <c r="GU1352">
        <v>399</v>
      </c>
      <c r="GV1352">
        <v>399</v>
      </c>
      <c r="SK1352" s="2">
        <v>40563</v>
      </c>
      <c r="TG1352">
        <v>1373.5</v>
      </c>
      <c r="TH1352">
        <v>1369.6</v>
      </c>
      <c r="TI1352">
        <v>1366</v>
      </c>
      <c r="TJ1352">
        <v>1362.9</v>
      </c>
      <c r="TK1352">
        <v>1360</v>
      </c>
      <c r="TL1352">
        <v>1357.25</v>
      </c>
      <c r="TM1352">
        <v>1355</v>
      </c>
      <c r="TN1352">
        <v>1353.1</v>
      </c>
      <c r="TO1352">
        <v>1351.5</v>
      </c>
      <c r="TP1352">
        <v>1349.9</v>
      </c>
      <c r="TQ1352">
        <v>1348.1</v>
      </c>
      <c r="TR1352">
        <v>1346.5</v>
      </c>
    </row>
    <row r="1353" spans="2:538">
      <c r="B1353" s="2">
        <v>40918</v>
      </c>
      <c r="E1353">
        <v>1781.6</v>
      </c>
      <c r="H1353">
        <v>1809.1</v>
      </c>
      <c r="Y1353">
        <v>1758.1</v>
      </c>
      <c r="AZ1353">
        <v>1737.9</v>
      </c>
      <c r="BF1353">
        <v>1719.6</v>
      </c>
      <c r="BL1353">
        <v>1701.6</v>
      </c>
      <c r="BR1353">
        <v>1686</v>
      </c>
      <c r="BX1353">
        <v>1673.2</v>
      </c>
      <c r="CD1353">
        <v>1686</v>
      </c>
      <c r="CF1353">
        <v>1658.8</v>
      </c>
      <c r="CH1353">
        <v>1655.4</v>
      </c>
      <c r="CK1353" s="2">
        <v>39497</v>
      </c>
      <c r="CR1353">
        <v>1082</v>
      </c>
      <c r="CX1353">
        <v>1061.5</v>
      </c>
      <c r="DD1353">
        <v>1041.3</v>
      </c>
      <c r="DJ1353">
        <v>1022.3</v>
      </c>
      <c r="DP1353">
        <v>1004.2</v>
      </c>
      <c r="DV1353">
        <v>987.4</v>
      </c>
      <c r="EB1353">
        <v>971.8</v>
      </c>
      <c r="ED1353">
        <v>966.9</v>
      </c>
      <c r="EF1353">
        <v>962.1</v>
      </c>
      <c r="EI1353" s="2">
        <v>38037</v>
      </c>
      <c r="EP1353">
        <v>444</v>
      </c>
      <c r="EV1353">
        <v>437.1</v>
      </c>
      <c r="FB1353">
        <v>430.9</v>
      </c>
      <c r="FH1353">
        <v>424.8</v>
      </c>
      <c r="FN1353">
        <v>419</v>
      </c>
      <c r="FT1353">
        <v>413.7</v>
      </c>
      <c r="FZ1353">
        <v>408.6</v>
      </c>
      <c r="GB1353">
        <v>407.2</v>
      </c>
      <c r="GD1353">
        <v>405.8</v>
      </c>
      <c r="GF1353">
        <v>404.7</v>
      </c>
      <c r="GH1353">
        <v>403.7</v>
      </c>
      <c r="GJ1353">
        <v>402.7</v>
      </c>
      <c r="GL1353">
        <v>401.8</v>
      </c>
      <c r="GN1353">
        <v>400.9</v>
      </c>
      <c r="GP1353">
        <v>400</v>
      </c>
      <c r="GR1353">
        <v>399</v>
      </c>
      <c r="GT1353">
        <v>398</v>
      </c>
      <c r="GU1353">
        <v>397.7</v>
      </c>
      <c r="GV1353">
        <v>397.5</v>
      </c>
      <c r="SK1353" s="2">
        <v>40562</v>
      </c>
      <c r="TG1353">
        <v>1398.5</v>
      </c>
      <c r="TH1353">
        <v>1394.5</v>
      </c>
      <c r="TI1353">
        <v>1390.9</v>
      </c>
      <c r="TJ1353">
        <v>1387.8</v>
      </c>
      <c r="TK1353">
        <v>1385</v>
      </c>
      <c r="TL1353">
        <v>1382.1</v>
      </c>
      <c r="TM1353">
        <v>1379.75</v>
      </c>
      <c r="TN1353">
        <v>1377.7</v>
      </c>
      <c r="TO1353">
        <v>1375.7</v>
      </c>
      <c r="TP1353">
        <v>1373.9</v>
      </c>
      <c r="TQ1353">
        <v>1372</v>
      </c>
      <c r="TR1353">
        <v>1370.2</v>
      </c>
    </row>
    <row r="1354" spans="2:538">
      <c r="B1354" s="2">
        <v>40917</v>
      </c>
      <c r="E1354">
        <v>1755.8</v>
      </c>
      <c r="H1354">
        <v>1783.3</v>
      </c>
      <c r="Y1354">
        <v>1732.3</v>
      </c>
      <c r="AZ1354">
        <v>1712.4</v>
      </c>
      <c r="BF1354">
        <v>1694.3</v>
      </c>
      <c r="BL1354">
        <v>1676.6</v>
      </c>
      <c r="BR1354">
        <v>1661.2</v>
      </c>
      <c r="BX1354">
        <v>1648.6</v>
      </c>
      <c r="CD1354">
        <v>1661.2</v>
      </c>
      <c r="CF1354">
        <v>1634.5</v>
      </c>
      <c r="CH1354">
        <v>1631.2</v>
      </c>
      <c r="CK1354" s="2">
        <v>39493</v>
      </c>
      <c r="CR1354">
        <v>1046.7</v>
      </c>
      <c r="CX1354">
        <v>1027.5</v>
      </c>
      <c r="DD1354">
        <v>1008.7</v>
      </c>
      <c r="DJ1354">
        <v>991</v>
      </c>
      <c r="DP1354">
        <v>974.2</v>
      </c>
      <c r="DV1354">
        <v>958.7</v>
      </c>
      <c r="EB1354">
        <v>944.5</v>
      </c>
      <c r="ED1354">
        <v>940.2</v>
      </c>
      <c r="EF1354">
        <v>935.9</v>
      </c>
      <c r="EI1354" s="2">
        <v>38036</v>
      </c>
      <c r="EP1354">
        <v>456.6</v>
      </c>
      <c r="EV1354">
        <v>449.7</v>
      </c>
      <c r="FB1354">
        <v>443.5</v>
      </c>
      <c r="FH1354">
        <v>437.4</v>
      </c>
      <c r="FN1354">
        <v>431.6</v>
      </c>
      <c r="FT1354">
        <v>426.3</v>
      </c>
      <c r="FZ1354">
        <v>421.2</v>
      </c>
      <c r="GB1354">
        <v>419.8</v>
      </c>
      <c r="GD1354">
        <v>418.4</v>
      </c>
      <c r="GF1354">
        <v>417.2</v>
      </c>
      <c r="GH1354">
        <v>416.1</v>
      </c>
      <c r="GJ1354">
        <v>415</v>
      </c>
      <c r="GL1354">
        <v>414.1</v>
      </c>
      <c r="GN1354">
        <v>413.2</v>
      </c>
      <c r="GP1354">
        <v>412.3</v>
      </c>
      <c r="GR1354">
        <v>411.3</v>
      </c>
      <c r="GT1354">
        <v>410.3</v>
      </c>
      <c r="GU1354">
        <v>410</v>
      </c>
      <c r="GV1354">
        <v>409.8</v>
      </c>
      <c r="SK1354" s="2">
        <v>40561</v>
      </c>
      <c r="TG1354">
        <v>1396.9</v>
      </c>
      <c r="TH1354">
        <v>1392.9</v>
      </c>
      <c r="TI1354">
        <v>1389.3</v>
      </c>
      <c r="TJ1354">
        <v>1386</v>
      </c>
      <c r="TK1354">
        <v>1383</v>
      </c>
      <c r="TL1354">
        <v>1380.2</v>
      </c>
      <c r="TM1354">
        <v>1377.9</v>
      </c>
      <c r="TN1354">
        <v>1375.75</v>
      </c>
      <c r="TO1354">
        <v>1373.8</v>
      </c>
      <c r="TP1354">
        <v>1371.9</v>
      </c>
      <c r="TQ1354">
        <v>1370</v>
      </c>
      <c r="TR1354">
        <v>1368.2</v>
      </c>
    </row>
    <row r="1355" spans="2:538">
      <c r="B1355" s="2">
        <v>40916</v>
      </c>
      <c r="CD1355">
        <v>1671.2</v>
      </c>
      <c r="CK1355" s="2">
        <v>39492</v>
      </c>
      <c r="CR1355">
        <v>1051</v>
      </c>
      <c r="CX1355">
        <v>1031.8</v>
      </c>
      <c r="DD1355">
        <v>1013</v>
      </c>
      <c r="DJ1355">
        <v>995.5</v>
      </c>
      <c r="DP1355">
        <v>978.8</v>
      </c>
      <c r="DV1355">
        <v>963.4</v>
      </c>
      <c r="EB1355">
        <v>949.3</v>
      </c>
      <c r="ED1355">
        <v>945</v>
      </c>
      <c r="EF1355">
        <v>940.8</v>
      </c>
      <c r="EI1355" s="2">
        <v>38035</v>
      </c>
      <c r="EP1355">
        <v>459</v>
      </c>
      <c r="EV1355">
        <v>452.1</v>
      </c>
      <c r="FB1355">
        <v>445.9</v>
      </c>
      <c r="FH1355">
        <v>439.8</v>
      </c>
      <c r="FN1355">
        <v>434</v>
      </c>
      <c r="FT1355">
        <v>428.7</v>
      </c>
      <c r="FZ1355">
        <v>423.6</v>
      </c>
      <c r="GB1355">
        <v>422.2</v>
      </c>
      <c r="GD1355">
        <v>420.8</v>
      </c>
      <c r="GF1355">
        <v>419.6</v>
      </c>
      <c r="GH1355">
        <v>418.5</v>
      </c>
      <c r="GJ1355">
        <v>417.4</v>
      </c>
      <c r="GL1355">
        <v>416.5</v>
      </c>
      <c r="GN1355">
        <v>415.6</v>
      </c>
      <c r="GP1355">
        <v>414.7</v>
      </c>
      <c r="GR1355">
        <v>413.8</v>
      </c>
      <c r="GT1355">
        <v>412.8</v>
      </c>
      <c r="GU1355">
        <v>412.5</v>
      </c>
      <c r="GV1355">
        <v>412.3</v>
      </c>
      <c r="SK1355" s="2">
        <v>40557</v>
      </c>
      <c r="TG1355">
        <v>1389</v>
      </c>
      <c r="TH1355">
        <v>1385</v>
      </c>
      <c r="TI1355">
        <v>1381.5</v>
      </c>
      <c r="TJ1355">
        <v>1378.5</v>
      </c>
      <c r="TK1355">
        <v>1375.5</v>
      </c>
      <c r="TL1355">
        <v>1372.7</v>
      </c>
      <c r="TM1355">
        <v>1370.2</v>
      </c>
      <c r="TN1355">
        <v>1368.1</v>
      </c>
      <c r="TO1355">
        <v>1366</v>
      </c>
      <c r="TP1355">
        <v>1364.3</v>
      </c>
      <c r="TQ1355">
        <v>1362.25</v>
      </c>
      <c r="TR1355">
        <v>1360.5</v>
      </c>
    </row>
    <row r="1356" spans="2:538">
      <c r="B1356" s="2">
        <v>40914</v>
      </c>
      <c r="E1356">
        <v>1766.4</v>
      </c>
      <c r="H1356">
        <v>1793.9</v>
      </c>
      <c r="Y1356">
        <v>1742.9</v>
      </c>
      <c r="AZ1356">
        <v>1722.8</v>
      </c>
      <c r="BF1356">
        <v>1704.5</v>
      </c>
      <c r="BL1356">
        <v>1686.6</v>
      </c>
      <c r="BR1356">
        <v>1671.2</v>
      </c>
      <c r="BX1356">
        <v>1658.3</v>
      </c>
      <c r="CD1356">
        <v>1671.2</v>
      </c>
      <c r="CF1356">
        <v>1643.8</v>
      </c>
      <c r="CH1356">
        <v>1640.4</v>
      </c>
      <c r="CK1356" s="2">
        <v>39491</v>
      </c>
      <c r="CR1356">
        <v>1047.5999999999999</v>
      </c>
      <c r="CX1356">
        <v>1028.5999999999999</v>
      </c>
      <c r="DD1356">
        <v>1010.1</v>
      </c>
      <c r="DJ1356">
        <v>993</v>
      </c>
      <c r="DP1356">
        <v>976.7</v>
      </c>
      <c r="DV1356">
        <v>961.8</v>
      </c>
      <c r="EB1356">
        <v>948</v>
      </c>
      <c r="ED1356">
        <v>943.8</v>
      </c>
      <c r="EF1356">
        <v>939.6</v>
      </c>
      <c r="EI1356" s="2">
        <v>38034</v>
      </c>
      <c r="EP1356">
        <v>463.4</v>
      </c>
      <c r="EV1356">
        <v>456.5</v>
      </c>
      <c r="FB1356">
        <v>450.3</v>
      </c>
      <c r="FH1356">
        <v>444.2</v>
      </c>
      <c r="FN1356">
        <v>438.4</v>
      </c>
      <c r="FT1356">
        <v>433.1</v>
      </c>
      <c r="FZ1356">
        <v>428</v>
      </c>
      <c r="GB1356">
        <v>426.6</v>
      </c>
      <c r="GD1356">
        <v>425.2</v>
      </c>
      <c r="GF1356">
        <v>423.8</v>
      </c>
      <c r="GH1356">
        <v>422.6</v>
      </c>
      <c r="GJ1356">
        <v>421.4</v>
      </c>
      <c r="GL1356">
        <v>420.4</v>
      </c>
      <c r="GN1356">
        <v>419.4</v>
      </c>
      <c r="GP1356">
        <v>418.5</v>
      </c>
      <c r="GR1356">
        <v>417.5</v>
      </c>
      <c r="GT1356">
        <v>416.5</v>
      </c>
      <c r="GU1356">
        <v>416.2</v>
      </c>
      <c r="GV1356">
        <v>416</v>
      </c>
      <c r="SK1356" s="2">
        <v>40556</v>
      </c>
      <c r="TG1356">
        <v>1416.5</v>
      </c>
      <c r="TH1356">
        <v>1412.25</v>
      </c>
      <c r="TI1356">
        <v>1408.5</v>
      </c>
      <c r="TJ1356">
        <v>1405.2</v>
      </c>
      <c r="TK1356">
        <v>1402.2</v>
      </c>
      <c r="TL1356">
        <v>1399.5</v>
      </c>
      <c r="TM1356">
        <v>1397.1</v>
      </c>
      <c r="TN1356">
        <v>1395</v>
      </c>
      <c r="TO1356">
        <v>1393</v>
      </c>
      <c r="TP1356">
        <v>1391</v>
      </c>
      <c r="TQ1356">
        <v>1388.9</v>
      </c>
      <c r="TR1356">
        <v>1387</v>
      </c>
    </row>
    <row r="1357" spans="2:538">
      <c r="B1357" s="2">
        <v>40913</v>
      </c>
      <c r="E1357">
        <v>1772.8</v>
      </c>
      <c r="H1357">
        <v>1800.5</v>
      </c>
      <c r="Y1357">
        <v>1749</v>
      </c>
      <c r="AZ1357">
        <v>1728.5</v>
      </c>
      <c r="BF1357">
        <v>1709.8</v>
      </c>
      <c r="BL1357">
        <v>1691.5</v>
      </c>
      <c r="BR1357">
        <v>1675.7</v>
      </c>
      <c r="BX1357">
        <v>1662.5</v>
      </c>
      <c r="CD1357">
        <v>1675.7</v>
      </c>
      <c r="CF1357">
        <v>1647.5</v>
      </c>
      <c r="CH1357">
        <v>1644</v>
      </c>
      <c r="CK1357" s="2">
        <v>39490</v>
      </c>
      <c r="CR1357">
        <v>1050.8</v>
      </c>
      <c r="CX1357">
        <v>1031.8</v>
      </c>
      <c r="DD1357">
        <v>1013.2</v>
      </c>
      <c r="DJ1357">
        <v>996</v>
      </c>
      <c r="DP1357">
        <v>979.5</v>
      </c>
      <c r="DV1357">
        <v>964.5</v>
      </c>
      <c r="EB1357">
        <v>950.3</v>
      </c>
      <c r="ED1357">
        <v>945.9</v>
      </c>
      <c r="EF1357">
        <v>941.5</v>
      </c>
      <c r="EI1357" s="2">
        <v>38030</v>
      </c>
      <c r="EP1357">
        <v>457.7</v>
      </c>
      <c r="EV1357">
        <v>450.8</v>
      </c>
      <c r="FB1357">
        <v>444.6</v>
      </c>
      <c r="FH1357">
        <v>438.5</v>
      </c>
      <c r="FN1357">
        <v>432.7</v>
      </c>
      <c r="FT1357">
        <v>427.4</v>
      </c>
      <c r="FZ1357">
        <v>422.3</v>
      </c>
      <c r="GB1357">
        <v>420.9</v>
      </c>
      <c r="GD1357">
        <v>419.5</v>
      </c>
      <c r="GF1357">
        <v>418.1</v>
      </c>
      <c r="GH1357">
        <v>416.9</v>
      </c>
      <c r="GJ1357">
        <v>415.7</v>
      </c>
      <c r="GL1357">
        <v>414.7</v>
      </c>
      <c r="GN1357">
        <v>413.7</v>
      </c>
      <c r="GP1357">
        <v>412.8</v>
      </c>
      <c r="GR1357">
        <v>411.8</v>
      </c>
      <c r="GT1357">
        <v>410.8</v>
      </c>
      <c r="GU1357">
        <v>410.5</v>
      </c>
      <c r="GV1357">
        <v>410.3</v>
      </c>
      <c r="SK1357" s="2">
        <v>40555</v>
      </c>
      <c r="TG1357">
        <v>1415.8</v>
      </c>
      <c r="TH1357">
        <v>1411.5</v>
      </c>
      <c r="TI1357">
        <v>1407.7</v>
      </c>
      <c r="TJ1357">
        <v>1404.2</v>
      </c>
      <c r="TK1357">
        <v>1401.1</v>
      </c>
      <c r="TL1357">
        <v>1398.4</v>
      </c>
      <c r="TM1357">
        <v>1396</v>
      </c>
      <c r="TN1357">
        <v>1393.75</v>
      </c>
      <c r="TO1357">
        <v>1391.75</v>
      </c>
      <c r="TP1357">
        <v>1389.8</v>
      </c>
      <c r="TQ1357">
        <v>1387.7</v>
      </c>
      <c r="TR1357">
        <v>1385.75</v>
      </c>
    </row>
    <row r="1358" spans="2:538">
      <c r="B1358" s="2">
        <v>40912</v>
      </c>
      <c r="E1358">
        <v>1765.3</v>
      </c>
      <c r="H1358">
        <v>1793</v>
      </c>
      <c r="Y1358">
        <v>1741.5</v>
      </c>
      <c r="AZ1358">
        <v>1721</v>
      </c>
      <c r="BF1358">
        <v>1702.3</v>
      </c>
      <c r="BL1358">
        <v>1684</v>
      </c>
      <c r="BR1358">
        <v>1668.2</v>
      </c>
      <c r="BX1358">
        <v>1655</v>
      </c>
      <c r="CD1358">
        <v>1668.2</v>
      </c>
      <c r="CF1358">
        <v>1640.1</v>
      </c>
      <c r="CH1358">
        <v>1636.6</v>
      </c>
      <c r="CK1358" s="2">
        <v>39489</v>
      </c>
      <c r="CR1358">
        <v>1066.5</v>
      </c>
      <c r="CX1358">
        <v>1047.5</v>
      </c>
      <c r="DD1358">
        <v>1028.9000000000001</v>
      </c>
      <c r="DJ1358">
        <v>1011.7</v>
      </c>
      <c r="DP1358">
        <v>995.2</v>
      </c>
      <c r="DV1358">
        <v>980.2</v>
      </c>
      <c r="EB1358">
        <v>966</v>
      </c>
      <c r="ED1358">
        <v>961.6</v>
      </c>
      <c r="EF1358">
        <v>957.2</v>
      </c>
      <c r="EI1358" s="2">
        <v>38029</v>
      </c>
      <c r="EP1358">
        <v>462.7</v>
      </c>
      <c r="EV1358">
        <v>455.6</v>
      </c>
      <c r="FB1358">
        <v>449.2</v>
      </c>
      <c r="FH1358">
        <v>442.9</v>
      </c>
      <c r="FN1358">
        <v>436.9</v>
      </c>
      <c r="FT1358">
        <v>431.4</v>
      </c>
      <c r="FZ1358">
        <v>426.1</v>
      </c>
      <c r="GB1358">
        <v>424.6</v>
      </c>
      <c r="GD1358">
        <v>423.1</v>
      </c>
      <c r="GF1358">
        <v>421.7</v>
      </c>
      <c r="GH1358">
        <v>420.4</v>
      </c>
      <c r="GJ1358">
        <v>419.2</v>
      </c>
      <c r="GL1358">
        <v>418.1</v>
      </c>
      <c r="GN1358">
        <v>417.1</v>
      </c>
      <c r="GP1358">
        <v>416.2</v>
      </c>
      <c r="GR1358">
        <v>415.2</v>
      </c>
      <c r="GT1358">
        <v>414.2</v>
      </c>
      <c r="GU1358">
        <v>413.9</v>
      </c>
      <c r="GV1358">
        <v>413.7</v>
      </c>
      <c r="SK1358" s="2">
        <v>40554</v>
      </c>
      <c r="TG1358">
        <v>1414.2</v>
      </c>
      <c r="TH1358">
        <v>1409.9</v>
      </c>
      <c r="TI1358">
        <v>1406.1</v>
      </c>
      <c r="TJ1358">
        <v>1402.9</v>
      </c>
      <c r="TK1358">
        <v>1399.8</v>
      </c>
      <c r="TL1358">
        <v>1397.1</v>
      </c>
      <c r="TM1358">
        <v>1394.6</v>
      </c>
      <c r="TN1358">
        <v>1392.4</v>
      </c>
      <c r="TO1358">
        <v>1390.4</v>
      </c>
      <c r="TP1358">
        <v>1388.4</v>
      </c>
      <c r="TQ1358">
        <v>1386.25</v>
      </c>
      <c r="TR1358">
        <v>1384.3</v>
      </c>
    </row>
    <row r="1359" spans="2:538">
      <c r="B1359" s="2">
        <v>40911</v>
      </c>
      <c r="E1359">
        <v>1751.6</v>
      </c>
      <c r="H1359">
        <v>1779.6</v>
      </c>
      <c r="Y1359">
        <v>1727.6</v>
      </c>
      <c r="AZ1359">
        <v>1707.4</v>
      </c>
      <c r="BF1359">
        <v>1688.9</v>
      </c>
      <c r="BL1359">
        <v>1670.8</v>
      </c>
      <c r="BR1359">
        <v>1655.1</v>
      </c>
      <c r="BX1359">
        <v>1642</v>
      </c>
      <c r="CD1359">
        <v>1655.1</v>
      </c>
      <c r="CF1359">
        <v>1627.2</v>
      </c>
      <c r="CH1359">
        <v>1623.7</v>
      </c>
      <c r="CK1359" s="2">
        <v>39486</v>
      </c>
      <c r="CR1359">
        <v>1062.2</v>
      </c>
      <c r="CX1359">
        <v>1043.2</v>
      </c>
      <c r="DD1359">
        <v>1024.5999999999999</v>
      </c>
      <c r="DJ1359">
        <v>1007.4</v>
      </c>
      <c r="DP1359">
        <v>990.9</v>
      </c>
      <c r="DV1359">
        <v>975.9</v>
      </c>
      <c r="EB1359">
        <v>961.7</v>
      </c>
      <c r="ED1359">
        <v>957.3</v>
      </c>
      <c r="EF1359">
        <v>952.9</v>
      </c>
      <c r="EI1359" s="2">
        <v>38028</v>
      </c>
      <c r="EP1359">
        <v>459.2</v>
      </c>
      <c r="EV1359">
        <v>452.1</v>
      </c>
      <c r="FB1359">
        <v>445.7</v>
      </c>
      <c r="FH1359">
        <v>439.4</v>
      </c>
      <c r="FN1359">
        <v>433.4</v>
      </c>
      <c r="FT1359">
        <v>427.9</v>
      </c>
      <c r="FZ1359">
        <v>422.6</v>
      </c>
      <c r="GB1359">
        <v>421.1</v>
      </c>
      <c r="GD1359">
        <v>419.6</v>
      </c>
      <c r="GF1359">
        <v>418.2</v>
      </c>
      <c r="GH1359">
        <v>416.9</v>
      </c>
      <c r="GJ1359">
        <v>415.7</v>
      </c>
      <c r="GL1359">
        <v>414.6</v>
      </c>
      <c r="GN1359">
        <v>413.6</v>
      </c>
      <c r="GP1359">
        <v>412.7</v>
      </c>
      <c r="GR1359">
        <v>411.7</v>
      </c>
      <c r="GT1359">
        <v>410.7</v>
      </c>
      <c r="GU1359">
        <v>410.4</v>
      </c>
      <c r="GV1359">
        <v>410.2</v>
      </c>
      <c r="SK1359" s="2">
        <v>40553</v>
      </c>
      <c r="TG1359">
        <v>1403.6</v>
      </c>
      <c r="TH1359">
        <v>1399.4</v>
      </c>
      <c r="TI1359">
        <v>1395.7</v>
      </c>
      <c r="TJ1359">
        <v>1392.6</v>
      </c>
      <c r="TK1359">
        <v>1389.5</v>
      </c>
      <c r="TL1359">
        <v>1386.8</v>
      </c>
      <c r="TM1359">
        <v>1384.25</v>
      </c>
      <c r="TN1359">
        <v>1382.1</v>
      </c>
      <c r="TO1359">
        <v>1380</v>
      </c>
      <c r="TP1359">
        <v>1378.1</v>
      </c>
      <c r="TQ1359">
        <v>1376</v>
      </c>
      <c r="TR1359">
        <v>1374.1</v>
      </c>
    </row>
    <row r="1360" spans="2:538">
      <c r="B1360" s="2">
        <v>40909</v>
      </c>
      <c r="CD1360">
        <v>1620.3</v>
      </c>
      <c r="CK1360" s="2">
        <v>39485</v>
      </c>
      <c r="CR1360">
        <v>1049.5</v>
      </c>
      <c r="CX1360">
        <v>1030.5</v>
      </c>
      <c r="DD1360">
        <v>1011.9</v>
      </c>
      <c r="DJ1360">
        <v>994.7</v>
      </c>
      <c r="DP1360">
        <v>978.2</v>
      </c>
      <c r="DV1360">
        <v>963.5</v>
      </c>
      <c r="EB1360">
        <v>949.5</v>
      </c>
      <c r="ED1360">
        <v>945</v>
      </c>
      <c r="EF1360">
        <v>940.6</v>
      </c>
      <c r="EI1360" s="2">
        <v>38027</v>
      </c>
      <c r="EP1360">
        <v>455.6</v>
      </c>
      <c r="EV1360">
        <v>448.5</v>
      </c>
      <c r="FB1360">
        <v>442.1</v>
      </c>
      <c r="FH1360">
        <v>435.8</v>
      </c>
      <c r="FN1360">
        <v>429.8</v>
      </c>
      <c r="FT1360">
        <v>424.3</v>
      </c>
      <c r="FZ1360">
        <v>419</v>
      </c>
      <c r="GB1360">
        <v>417.5</v>
      </c>
      <c r="GD1360">
        <v>416</v>
      </c>
      <c r="GF1360">
        <v>414.6</v>
      </c>
      <c r="GH1360">
        <v>413.3</v>
      </c>
      <c r="GJ1360">
        <v>412.1</v>
      </c>
      <c r="GL1360">
        <v>411</v>
      </c>
      <c r="GN1360">
        <v>410</v>
      </c>
      <c r="GP1360">
        <v>409</v>
      </c>
      <c r="GR1360">
        <v>408</v>
      </c>
      <c r="GT1360">
        <v>407</v>
      </c>
      <c r="GU1360">
        <v>406.7</v>
      </c>
      <c r="GV1360">
        <v>406.4</v>
      </c>
      <c r="SK1360" s="2">
        <v>40550</v>
      </c>
      <c r="TG1360">
        <v>1397.8</v>
      </c>
      <c r="TH1360">
        <v>1393.7</v>
      </c>
      <c r="TI1360">
        <v>1390.1</v>
      </c>
      <c r="TJ1360">
        <v>1386.9</v>
      </c>
      <c r="TK1360">
        <v>1383.75</v>
      </c>
      <c r="TL1360">
        <v>1381.25</v>
      </c>
      <c r="TM1360">
        <v>1378.75</v>
      </c>
      <c r="TN1360">
        <v>1376.75</v>
      </c>
      <c r="TO1360">
        <v>1374.6</v>
      </c>
      <c r="TP1360">
        <v>1372.7</v>
      </c>
      <c r="TQ1360">
        <v>1370.8</v>
      </c>
      <c r="TR1360">
        <v>1368.9</v>
      </c>
    </row>
    <row r="1361" spans="2:538">
      <c r="B1361" s="2">
        <v>40907</v>
      </c>
      <c r="E1361">
        <v>1715.5</v>
      </c>
      <c r="H1361">
        <v>1743.5</v>
      </c>
      <c r="Y1361">
        <v>1691.5</v>
      </c>
      <c r="AZ1361">
        <v>1671.7</v>
      </c>
      <c r="BF1361">
        <v>1653.5</v>
      </c>
      <c r="BL1361">
        <v>1635.7</v>
      </c>
      <c r="BR1361">
        <v>1620.3</v>
      </c>
      <c r="BX1361">
        <v>1607.4</v>
      </c>
      <c r="CD1361">
        <v>1620.3</v>
      </c>
      <c r="CF1361">
        <v>1592.9</v>
      </c>
      <c r="CH1361">
        <v>1589.5</v>
      </c>
      <c r="CK1361" s="2">
        <v>39484</v>
      </c>
      <c r="CR1361">
        <v>1042.5999999999999</v>
      </c>
      <c r="CX1361">
        <v>1024.0999999999999</v>
      </c>
      <c r="DD1361">
        <v>1005.9</v>
      </c>
      <c r="DJ1361">
        <v>989.1</v>
      </c>
      <c r="DP1361">
        <v>973</v>
      </c>
      <c r="DV1361">
        <v>958.3</v>
      </c>
      <c r="EB1361">
        <v>944.3</v>
      </c>
      <c r="ED1361">
        <v>939.8</v>
      </c>
      <c r="EF1361">
        <v>935.5</v>
      </c>
      <c r="EI1361" s="2">
        <v>38026</v>
      </c>
      <c r="EP1361">
        <v>455.3</v>
      </c>
      <c r="EV1361">
        <v>448.2</v>
      </c>
      <c r="FB1361">
        <v>441.8</v>
      </c>
      <c r="FH1361">
        <v>435.5</v>
      </c>
      <c r="FN1361">
        <v>429.6</v>
      </c>
      <c r="FT1361">
        <v>424.1</v>
      </c>
      <c r="FZ1361">
        <v>419.1</v>
      </c>
      <c r="GB1361">
        <v>417.6</v>
      </c>
      <c r="GD1361">
        <v>416.2</v>
      </c>
      <c r="GF1361">
        <v>414.8</v>
      </c>
      <c r="GH1361">
        <v>413.6</v>
      </c>
      <c r="GJ1361">
        <v>412.4</v>
      </c>
      <c r="GL1361">
        <v>411.3</v>
      </c>
      <c r="GN1361">
        <v>410.3</v>
      </c>
      <c r="GP1361">
        <v>409.4</v>
      </c>
      <c r="GR1361">
        <v>408.4</v>
      </c>
      <c r="GT1361">
        <v>407.4</v>
      </c>
      <c r="GU1361">
        <v>407.1</v>
      </c>
      <c r="GV1361">
        <v>406.8</v>
      </c>
      <c r="SK1361" s="2">
        <v>40549</v>
      </c>
      <c r="TG1361">
        <v>1402.75</v>
      </c>
      <c r="TH1361">
        <v>1398</v>
      </c>
      <c r="TI1361">
        <v>1394</v>
      </c>
      <c r="TJ1361">
        <v>1390.5</v>
      </c>
      <c r="TK1361">
        <v>1387.3</v>
      </c>
      <c r="TL1361">
        <v>1384.5</v>
      </c>
      <c r="TM1361">
        <v>1381.9</v>
      </c>
      <c r="TN1361">
        <v>1379.6</v>
      </c>
      <c r="TO1361">
        <v>1377.5</v>
      </c>
      <c r="TP1361">
        <v>1375.4</v>
      </c>
      <c r="TQ1361">
        <v>1373.5</v>
      </c>
      <c r="TR1361">
        <v>1371.7</v>
      </c>
    </row>
    <row r="1362" spans="2:538">
      <c r="B1362" s="2">
        <v>40906</v>
      </c>
      <c r="E1362">
        <v>1689.4</v>
      </c>
      <c r="H1362">
        <v>1717.4</v>
      </c>
      <c r="Y1362">
        <v>1665.4</v>
      </c>
      <c r="AZ1362">
        <v>1645.6</v>
      </c>
      <c r="BF1362">
        <v>1627.4</v>
      </c>
      <c r="BL1362">
        <v>1609.5</v>
      </c>
      <c r="BR1362">
        <v>1609.5</v>
      </c>
      <c r="BX1362">
        <v>1581.2</v>
      </c>
      <c r="CD1362">
        <v>1570.2</v>
      </c>
      <c r="CF1362">
        <v>1566.6</v>
      </c>
      <c r="CH1362">
        <v>1563.2</v>
      </c>
      <c r="CK1362" s="2">
        <v>39483</v>
      </c>
      <c r="CR1362">
        <v>1026.8</v>
      </c>
      <c r="CX1362">
        <v>1008.3</v>
      </c>
      <c r="DD1362">
        <v>990.1</v>
      </c>
      <c r="DJ1362">
        <v>973.6</v>
      </c>
      <c r="DP1362">
        <v>957.7</v>
      </c>
      <c r="DV1362">
        <v>943.1</v>
      </c>
      <c r="EB1362">
        <v>929.2</v>
      </c>
      <c r="ED1362">
        <v>924.8</v>
      </c>
      <c r="EF1362">
        <v>920.5</v>
      </c>
      <c r="EI1362" s="2">
        <v>38023</v>
      </c>
      <c r="EP1362">
        <v>452.7</v>
      </c>
      <c r="EV1362">
        <v>445.5</v>
      </c>
      <c r="FB1362">
        <v>439</v>
      </c>
      <c r="FH1362">
        <v>432.6</v>
      </c>
      <c r="FN1362">
        <v>426.6</v>
      </c>
      <c r="FT1362">
        <v>421</v>
      </c>
      <c r="FZ1362">
        <v>415.8</v>
      </c>
      <c r="GB1362">
        <v>414.3</v>
      </c>
      <c r="GD1362">
        <v>412.8</v>
      </c>
      <c r="GF1362">
        <v>411.4</v>
      </c>
      <c r="GH1362">
        <v>410.2</v>
      </c>
      <c r="GJ1362">
        <v>409</v>
      </c>
      <c r="GL1362">
        <v>408</v>
      </c>
      <c r="GN1362">
        <v>407.1</v>
      </c>
      <c r="GP1362">
        <v>406.2</v>
      </c>
      <c r="GR1362">
        <v>405.2</v>
      </c>
      <c r="GT1362">
        <v>404.2</v>
      </c>
      <c r="GU1362">
        <v>403.9</v>
      </c>
      <c r="GV1362">
        <v>403.6</v>
      </c>
      <c r="SK1362" s="2">
        <v>40548</v>
      </c>
      <c r="TG1362">
        <v>1405.1</v>
      </c>
      <c r="TH1362">
        <v>1400.2</v>
      </c>
      <c r="TI1362">
        <v>1395.8</v>
      </c>
      <c r="TJ1362">
        <v>1392.8</v>
      </c>
      <c r="TK1362">
        <v>1389.5</v>
      </c>
      <c r="TL1362">
        <v>1386.6</v>
      </c>
      <c r="TM1362">
        <v>1384</v>
      </c>
      <c r="TN1362">
        <v>1381.7</v>
      </c>
      <c r="TO1362">
        <v>1379.5</v>
      </c>
      <c r="TP1362">
        <v>1377.6</v>
      </c>
      <c r="TQ1362">
        <v>1375.5</v>
      </c>
      <c r="TR1362">
        <v>1373.7</v>
      </c>
    </row>
    <row r="1363" spans="2:538">
      <c r="B1363" s="2">
        <v>40905</v>
      </c>
      <c r="E1363">
        <v>1716.9</v>
      </c>
      <c r="Y1363">
        <v>1692.9</v>
      </c>
      <c r="AZ1363">
        <v>1672.3</v>
      </c>
      <c r="BF1363">
        <v>1653.4</v>
      </c>
      <c r="BL1363">
        <v>1635</v>
      </c>
      <c r="BR1363">
        <v>1619.1</v>
      </c>
      <c r="BX1363">
        <v>1606</v>
      </c>
      <c r="CD1363">
        <v>1594.6</v>
      </c>
      <c r="CF1363">
        <v>1590.9</v>
      </c>
      <c r="CH1363">
        <v>1587.4</v>
      </c>
      <c r="CK1363" s="2">
        <v>39482</v>
      </c>
      <c r="CR1363">
        <v>1050.5999999999999</v>
      </c>
      <c r="CX1363">
        <v>1031.5999999999999</v>
      </c>
      <c r="DD1363">
        <v>1012.9</v>
      </c>
      <c r="DJ1363">
        <v>995.9</v>
      </c>
      <c r="DP1363">
        <v>979.5</v>
      </c>
      <c r="DV1363">
        <v>964.4</v>
      </c>
      <c r="EB1363">
        <v>950</v>
      </c>
      <c r="ED1363">
        <v>945.5</v>
      </c>
      <c r="EF1363">
        <v>941.1</v>
      </c>
      <c r="EI1363" s="2">
        <v>38022</v>
      </c>
      <c r="EP1363">
        <v>447.5</v>
      </c>
      <c r="EV1363">
        <v>440.3</v>
      </c>
      <c r="FB1363">
        <v>433.8</v>
      </c>
      <c r="FH1363">
        <v>427.4</v>
      </c>
      <c r="FN1363">
        <v>421.4</v>
      </c>
      <c r="FT1363">
        <v>415.8</v>
      </c>
      <c r="FZ1363">
        <v>410.6</v>
      </c>
      <c r="GB1363">
        <v>409.1</v>
      </c>
      <c r="GD1363">
        <v>407.6</v>
      </c>
      <c r="GF1363">
        <v>406.1</v>
      </c>
      <c r="GH1363">
        <v>404.9</v>
      </c>
      <c r="GJ1363">
        <v>403.7</v>
      </c>
      <c r="GL1363">
        <v>402.6</v>
      </c>
      <c r="GN1363">
        <v>401.7</v>
      </c>
      <c r="GP1363">
        <v>400.8</v>
      </c>
      <c r="GR1363">
        <v>399.8</v>
      </c>
      <c r="GT1363">
        <v>398.8</v>
      </c>
      <c r="GU1363">
        <v>398.4</v>
      </c>
      <c r="GV1363">
        <v>398.1</v>
      </c>
      <c r="SK1363" s="2">
        <v>40547</v>
      </c>
      <c r="TG1363">
        <v>1407.4</v>
      </c>
      <c r="TH1363">
        <v>1403.3</v>
      </c>
      <c r="TI1363">
        <v>1399.6</v>
      </c>
      <c r="TJ1363">
        <v>1396.4</v>
      </c>
      <c r="TK1363">
        <v>1393.7</v>
      </c>
      <c r="TL1363">
        <v>1391.1</v>
      </c>
      <c r="TM1363">
        <v>1388.8</v>
      </c>
      <c r="TN1363">
        <v>1386.75</v>
      </c>
      <c r="TO1363">
        <v>1384.8</v>
      </c>
      <c r="TP1363">
        <v>1382.9</v>
      </c>
      <c r="TQ1363">
        <v>1380.9</v>
      </c>
      <c r="TR1363">
        <v>1378.75</v>
      </c>
    </row>
    <row r="1364" spans="2:538">
      <c r="B1364" s="2">
        <v>40904</v>
      </c>
      <c r="E1364">
        <v>1753.2</v>
      </c>
      <c r="Y1364">
        <v>1729.2</v>
      </c>
      <c r="AZ1364">
        <v>1708.6</v>
      </c>
      <c r="BF1364">
        <v>1689.7</v>
      </c>
      <c r="BL1364">
        <v>1670.3</v>
      </c>
      <c r="BR1364">
        <v>1653.5</v>
      </c>
      <c r="BX1364">
        <v>1639.5</v>
      </c>
      <c r="CD1364">
        <v>1627.2</v>
      </c>
      <c r="CF1364">
        <v>1623.3</v>
      </c>
      <c r="CH1364">
        <v>1619.7</v>
      </c>
      <c r="CK1364" s="2">
        <v>39479</v>
      </c>
      <c r="CR1364">
        <v>1054.5999999999999</v>
      </c>
      <c r="CX1364">
        <v>1035.5999999999999</v>
      </c>
      <c r="DD1364">
        <v>1016.9</v>
      </c>
      <c r="DJ1364">
        <v>999.9</v>
      </c>
      <c r="DP1364">
        <v>983.5</v>
      </c>
      <c r="DV1364">
        <v>968.4</v>
      </c>
      <c r="EB1364">
        <v>954</v>
      </c>
      <c r="ED1364">
        <v>949.4</v>
      </c>
      <c r="EF1364">
        <v>945</v>
      </c>
      <c r="EI1364" s="2">
        <v>38021</v>
      </c>
      <c r="EP1364">
        <v>449.3</v>
      </c>
      <c r="EV1364">
        <v>442.2</v>
      </c>
      <c r="FB1364">
        <v>435.8</v>
      </c>
      <c r="FH1364">
        <v>429.5</v>
      </c>
      <c r="FN1364">
        <v>423.6</v>
      </c>
      <c r="FT1364">
        <v>418.1</v>
      </c>
      <c r="FZ1364">
        <v>413.1</v>
      </c>
      <c r="GB1364">
        <v>411.6</v>
      </c>
      <c r="GD1364">
        <v>410.2</v>
      </c>
      <c r="GF1364">
        <v>408.8</v>
      </c>
      <c r="GH1364">
        <v>407.6</v>
      </c>
      <c r="GJ1364">
        <v>406.5</v>
      </c>
      <c r="GL1364">
        <v>405.5</v>
      </c>
      <c r="GN1364">
        <v>404.6</v>
      </c>
      <c r="GP1364">
        <v>403.7</v>
      </c>
      <c r="GR1364">
        <v>402.7</v>
      </c>
      <c r="GT1364">
        <v>401.7</v>
      </c>
      <c r="GU1364">
        <v>401.3</v>
      </c>
      <c r="GV1364">
        <v>401</v>
      </c>
      <c r="SK1364" s="2">
        <v>40546</v>
      </c>
      <c r="TG1364">
        <v>1453.6</v>
      </c>
      <c r="TH1364">
        <v>1449.3</v>
      </c>
      <c r="TI1364">
        <v>1445.4</v>
      </c>
      <c r="TJ1364">
        <v>1441.9</v>
      </c>
      <c r="TK1364">
        <v>1438.9</v>
      </c>
      <c r="TL1364">
        <v>1436.1</v>
      </c>
      <c r="TM1364">
        <v>1433.5</v>
      </c>
      <c r="TN1364">
        <v>1431.3</v>
      </c>
      <c r="TO1364">
        <v>1429.2</v>
      </c>
      <c r="TP1364">
        <v>1427.2</v>
      </c>
      <c r="TQ1364">
        <v>1425.1</v>
      </c>
      <c r="TR1364">
        <v>1422.9</v>
      </c>
    </row>
    <row r="1365" spans="2:538">
      <c r="B1365" s="2">
        <v>40902</v>
      </c>
      <c r="BR1365">
        <v>1664.3</v>
      </c>
      <c r="CK1365" s="2">
        <v>39478</v>
      </c>
      <c r="CR1365">
        <v>1071.5</v>
      </c>
      <c r="CX1365">
        <v>1052.5</v>
      </c>
      <c r="DD1365">
        <v>1033.9000000000001</v>
      </c>
      <c r="DJ1365">
        <v>1016.7</v>
      </c>
      <c r="DP1365">
        <v>1000.1</v>
      </c>
      <c r="DV1365">
        <v>984.8</v>
      </c>
      <c r="EB1365">
        <v>970.2</v>
      </c>
      <c r="ED1365">
        <v>965.4</v>
      </c>
      <c r="EF1365">
        <v>960.8</v>
      </c>
      <c r="EI1365" s="2">
        <v>38020</v>
      </c>
      <c r="EP1365">
        <v>447.4</v>
      </c>
      <c r="EV1365">
        <v>440.3</v>
      </c>
      <c r="FB1365">
        <v>433.9</v>
      </c>
      <c r="FH1365">
        <v>427.6</v>
      </c>
      <c r="FN1365">
        <v>421.7</v>
      </c>
      <c r="FT1365">
        <v>416.2</v>
      </c>
      <c r="FZ1365">
        <v>411.2</v>
      </c>
      <c r="GB1365">
        <v>409.8</v>
      </c>
      <c r="GD1365">
        <v>408.4</v>
      </c>
      <c r="GF1365">
        <v>407</v>
      </c>
      <c r="GH1365">
        <v>405.9</v>
      </c>
      <c r="GJ1365">
        <v>404.8</v>
      </c>
      <c r="GL1365">
        <v>403.8</v>
      </c>
      <c r="GN1365">
        <v>402.8</v>
      </c>
      <c r="GP1365">
        <v>401.9</v>
      </c>
      <c r="GR1365">
        <v>400.9</v>
      </c>
      <c r="GT1365">
        <v>399.9</v>
      </c>
      <c r="GU1365">
        <v>399.5</v>
      </c>
      <c r="GV1365">
        <v>399.2</v>
      </c>
      <c r="SK1365" s="2">
        <v>40543</v>
      </c>
      <c r="TG1365">
        <v>1452</v>
      </c>
      <c r="TH1365">
        <v>1447.8</v>
      </c>
      <c r="TI1365">
        <v>1443.9</v>
      </c>
      <c r="TJ1365">
        <v>1440.5</v>
      </c>
      <c r="TK1365">
        <v>1437.3</v>
      </c>
      <c r="TL1365">
        <v>1434.6</v>
      </c>
      <c r="TM1365">
        <v>1432.1</v>
      </c>
      <c r="TN1365">
        <v>1429.75</v>
      </c>
      <c r="TO1365">
        <v>1427.75</v>
      </c>
      <c r="TP1365">
        <v>1425.7</v>
      </c>
      <c r="TQ1365">
        <v>1423.5</v>
      </c>
      <c r="TR1365">
        <v>1421.4</v>
      </c>
    </row>
    <row r="1366" spans="2:538">
      <c r="B1366" s="2">
        <v>40900</v>
      </c>
      <c r="E1366">
        <v>1763.5</v>
      </c>
      <c r="Y1366">
        <v>1739.5</v>
      </c>
      <c r="AZ1366">
        <v>1718.9</v>
      </c>
      <c r="BF1366">
        <v>1700</v>
      </c>
      <c r="BL1366">
        <v>1680.9</v>
      </c>
      <c r="BR1366">
        <v>1664.3</v>
      </c>
      <c r="BX1366">
        <v>1650.2</v>
      </c>
      <c r="CD1366">
        <v>1637.8</v>
      </c>
      <c r="CF1366">
        <v>1633.9</v>
      </c>
      <c r="CH1366">
        <v>1630.2</v>
      </c>
      <c r="CK1366" s="2">
        <v>39477</v>
      </c>
      <c r="CR1366">
        <v>1078.3</v>
      </c>
      <c r="CX1366">
        <v>1058.5</v>
      </c>
      <c r="DD1366">
        <v>1038.9000000000001</v>
      </c>
      <c r="DJ1366">
        <v>1020.8</v>
      </c>
      <c r="DP1366">
        <v>1003.3</v>
      </c>
      <c r="DV1366">
        <v>987.1</v>
      </c>
      <c r="EB1366">
        <v>971.5</v>
      </c>
      <c r="ED1366">
        <v>966.5</v>
      </c>
      <c r="EF1366">
        <v>961.6</v>
      </c>
      <c r="EI1366" s="2">
        <v>38019</v>
      </c>
      <c r="EP1366">
        <v>448.2</v>
      </c>
      <c r="EV1366">
        <v>440.9</v>
      </c>
      <c r="FB1366">
        <v>434.3</v>
      </c>
      <c r="FH1366">
        <v>427.8</v>
      </c>
      <c r="FN1366">
        <v>421.7</v>
      </c>
      <c r="FT1366">
        <v>416</v>
      </c>
      <c r="FZ1366">
        <v>410.9</v>
      </c>
      <c r="GB1366">
        <v>409.5</v>
      </c>
      <c r="GD1366">
        <v>408.1</v>
      </c>
      <c r="GF1366">
        <v>406.7</v>
      </c>
      <c r="GH1366">
        <v>405.5</v>
      </c>
      <c r="GJ1366">
        <v>404.3</v>
      </c>
      <c r="GL1366">
        <v>403.2</v>
      </c>
      <c r="GN1366">
        <v>402.2</v>
      </c>
      <c r="GP1366">
        <v>401.3</v>
      </c>
      <c r="GR1366">
        <v>400.3</v>
      </c>
      <c r="GT1366">
        <v>399.3</v>
      </c>
      <c r="GU1366">
        <v>399</v>
      </c>
      <c r="GV1366">
        <v>398.7</v>
      </c>
      <c r="SK1366" s="2">
        <v>40542</v>
      </c>
      <c r="TG1366">
        <v>1438</v>
      </c>
      <c r="TH1366">
        <v>1433.6</v>
      </c>
      <c r="TI1366">
        <v>1429.5</v>
      </c>
      <c r="TJ1366">
        <v>1425.8</v>
      </c>
      <c r="TK1366">
        <v>1422.4</v>
      </c>
      <c r="TL1366">
        <v>1419.5</v>
      </c>
      <c r="TM1366">
        <v>1416.75</v>
      </c>
      <c r="TN1366">
        <v>1414.4</v>
      </c>
      <c r="TO1366">
        <v>1412.25</v>
      </c>
      <c r="TP1366">
        <v>1410.25</v>
      </c>
      <c r="TQ1366">
        <v>1408</v>
      </c>
      <c r="TR1366">
        <v>1405.9</v>
      </c>
    </row>
    <row r="1367" spans="2:538">
      <c r="B1367" s="2">
        <v>40899</v>
      </c>
      <c r="E1367">
        <v>1766.7</v>
      </c>
      <c r="Y1367">
        <v>1742.7</v>
      </c>
      <c r="AZ1367">
        <v>1722.4</v>
      </c>
      <c r="BF1367">
        <v>1703.8</v>
      </c>
      <c r="BL1367">
        <v>1684.7</v>
      </c>
      <c r="BR1367">
        <v>1668.1</v>
      </c>
      <c r="BX1367">
        <v>1654.2</v>
      </c>
      <c r="CD1367">
        <v>1641.9</v>
      </c>
      <c r="CF1367">
        <v>1638</v>
      </c>
      <c r="CH1367">
        <v>1634.3</v>
      </c>
      <c r="CK1367" s="2">
        <v>39476</v>
      </c>
      <c r="CR1367">
        <v>1080.5999999999999</v>
      </c>
      <c r="CX1367">
        <v>1061.0999999999999</v>
      </c>
      <c r="DD1367">
        <v>1041.9000000000001</v>
      </c>
      <c r="DJ1367">
        <v>1024.3</v>
      </c>
      <c r="DP1367">
        <v>1006.9</v>
      </c>
      <c r="DV1367">
        <v>990.9</v>
      </c>
      <c r="EB1367">
        <v>975.5</v>
      </c>
      <c r="ED1367">
        <v>970.5</v>
      </c>
      <c r="EF1367">
        <v>965.7</v>
      </c>
      <c r="EI1367" s="2">
        <v>38016</v>
      </c>
      <c r="EP1367">
        <v>451.8</v>
      </c>
      <c r="EV1367">
        <v>444.5</v>
      </c>
      <c r="FB1367">
        <v>437.9</v>
      </c>
      <c r="FH1367">
        <v>431.4</v>
      </c>
      <c r="FN1367">
        <v>425.3</v>
      </c>
      <c r="FT1367">
        <v>419.6</v>
      </c>
      <c r="FZ1367">
        <v>414.5</v>
      </c>
      <c r="GB1367">
        <v>413.1</v>
      </c>
      <c r="GD1367">
        <v>411.7</v>
      </c>
      <c r="GF1367">
        <v>410.3</v>
      </c>
      <c r="GH1367">
        <v>409.1</v>
      </c>
      <c r="GJ1367">
        <v>407.9</v>
      </c>
      <c r="GL1367">
        <v>406.8</v>
      </c>
      <c r="GN1367">
        <v>405.8</v>
      </c>
      <c r="GP1367">
        <v>404.9</v>
      </c>
      <c r="GR1367">
        <v>403.9</v>
      </c>
      <c r="GT1367">
        <v>402.9</v>
      </c>
      <c r="GU1367">
        <v>402.6</v>
      </c>
      <c r="GV1367">
        <v>402.2</v>
      </c>
      <c r="SK1367" s="2">
        <v>40541</v>
      </c>
      <c r="TG1367">
        <v>1446.4</v>
      </c>
      <c r="TH1367">
        <v>1441.9</v>
      </c>
      <c r="TI1367">
        <v>1437.75</v>
      </c>
      <c r="TJ1367">
        <v>1434</v>
      </c>
      <c r="TK1367">
        <v>1430.5</v>
      </c>
      <c r="TL1367">
        <v>1427.5</v>
      </c>
      <c r="TM1367">
        <v>1424.75</v>
      </c>
      <c r="TN1367">
        <v>1422.3</v>
      </c>
      <c r="TO1367">
        <v>1420</v>
      </c>
      <c r="TP1367">
        <v>1418</v>
      </c>
      <c r="TQ1367">
        <v>1415.7</v>
      </c>
      <c r="TR1367">
        <v>1413.5</v>
      </c>
    </row>
    <row r="1368" spans="2:538">
      <c r="B1368" s="2">
        <v>40898</v>
      </c>
      <c r="E1368">
        <v>1769.1</v>
      </c>
      <c r="Y1368">
        <v>1745.1</v>
      </c>
      <c r="AZ1368">
        <v>1724.6</v>
      </c>
      <c r="BF1368">
        <v>1705.9</v>
      </c>
      <c r="BL1368">
        <v>1686.7</v>
      </c>
      <c r="BR1368">
        <v>1670.1</v>
      </c>
      <c r="BX1368">
        <v>1656.4</v>
      </c>
      <c r="CD1368">
        <v>1644.2</v>
      </c>
      <c r="CF1368">
        <v>1640.4</v>
      </c>
      <c r="CH1368">
        <v>1636.8</v>
      </c>
      <c r="CK1368" s="2">
        <v>39475</v>
      </c>
      <c r="CR1368">
        <v>1079.0999999999999</v>
      </c>
      <c r="CX1368">
        <v>1059.8</v>
      </c>
      <c r="DD1368">
        <v>1041</v>
      </c>
      <c r="DJ1368">
        <v>1023.5</v>
      </c>
      <c r="DP1368">
        <v>1006.3</v>
      </c>
      <c r="DV1368">
        <v>990.7</v>
      </c>
      <c r="EB1368">
        <v>975.7</v>
      </c>
      <c r="ED1368">
        <v>970.9</v>
      </c>
      <c r="EF1368">
        <v>966.3</v>
      </c>
      <c r="EI1368" s="2">
        <v>38015</v>
      </c>
      <c r="EP1368">
        <v>448.6</v>
      </c>
      <c r="EV1368">
        <v>441.3</v>
      </c>
      <c r="FB1368">
        <v>434.7</v>
      </c>
      <c r="FH1368">
        <v>428.1</v>
      </c>
      <c r="FN1368">
        <v>422</v>
      </c>
      <c r="FT1368">
        <v>416.3</v>
      </c>
      <c r="FZ1368">
        <v>411.2</v>
      </c>
      <c r="GB1368">
        <v>409.7</v>
      </c>
      <c r="GD1368">
        <v>408.3</v>
      </c>
      <c r="GF1368">
        <v>406.9</v>
      </c>
      <c r="GH1368">
        <v>405.6</v>
      </c>
      <c r="GJ1368">
        <v>404.4</v>
      </c>
      <c r="GL1368">
        <v>403.3</v>
      </c>
      <c r="GN1368">
        <v>402.3</v>
      </c>
      <c r="GP1368">
        <v>401.4</v>
      </c>
      <c r="GR1368">
        <v>400.4</v>
      </c>
      <c r="GT1368">
        <v>399.4</v>
      </c>
      <c r="GU1368">
        <v>399</v>
      </c>
      <c r="GV1368">
        <v>398.5</v>
      </c>
      <c r="SK1368" s="2">
        <v>40540</v>
      </c>
      <c r="TG1368">
        <v>1439</v>
      </c>
      <c r="TH1368">
        <v>1434.5</v>
      </c>
      <c r="TI1368">
        <v>1430.25</v>
      </c>
      <c r="TJ1368">
        <v>1426.5</v>
      </c>
      <c r="TK1368">
        <v>1423</v>
      </c>
      <c r="TL1368">
        <v>1420</v>
      </c>
      <c r="TM1368">
        <v>1417.1</v>
      </c>
      <c r="TN1368">
        <v>1414.5</v>
      </c>
      <c r="TO1368">
        <v>1412.2</v>
      </c>
      <c r="TP1368">
        <v>1410</v>
      </c>
      <c r="TQ1368">
        <v>1407.9</v>
      </c>
      <c r="TR1368">
        <v>1405.6</v>
      </c>
    </row>
    <row r="1369" spans="2:538">
      <c r="B1369" s="2">
        <v>40897</v>
      </c>
      <c r="E1369">
        <v>1771.6</v>
      </c>
      <c r="Y1369">
        <v>1747.6</v>
      </c>
      <c r="AZ1369">
        <v>1727.3</v>
      </c>
      <c r="BF1369">
        <v>1708.8</v>
      </c>
      <c r="BL1369">
        <v>1689.9</v>
      </c>
      <c r="BR1369">
        <v>1673.6</v>
      </c>
      <c r="BX1369">
        <v>1660</v>
      </c>
      <c r="CD1369">
        <v>1647.9</v>
      </c>
      <c r="CF1369">
        <v>1644.1</v>
      </c>
      <c r="CH1369">
        <v>1640.5</v>
      </c>
      <c r="CK1369" s="2">
        <v>39472</v>
      </c>
      <c r="CR1369">
        <v>1058.8</v>
      </c>
      <c r="CX1369">
        <v>1040.5</v>
      </c>
      <c r="DD1369">
        <v>1022.3</v>
      </c>
      <c r="DJ1369">
        <v>1004.9</v>
      </c>
      <c r="DP1369">
        <v>987.8</v>
      </c>
      <c r="DV1369">
        <v>972.6</v>
      </c>
      <c r="EB1369">
        <v>957.9</v>
      </c>
      <c r="ED1369">
        <v>953.3</v>
      </c>
      <c r="EF1369">
        <v>948.8</v>
      </c>
      <c r="EI1369" s="2">
        <v>38014</v>
      </c>
      <c r="EP1369">
        <v>462.6</v>
      </c>
      <c r="EV1369">
        <v>455.4</v>
      </c>
      <c r="FB1369">
        <v>448.9</v>
      </c>
      <c r="FH1369">
        <v>442.5</v>
      </c>
      <c r="FN1369">
        <v>436.7</v>
      </c>
      <c r="FT1369">
        <v>431.3</v>
      </c>
      <c r="FZ1369">
        <v>426.6</v>
      </c>
      <c r="GB1369">
        <v>425.3</v>
      </c>
      <c r="GD1369">
        <v>424</v>
      </c>
      <c r="GF1369">
        <v>422.7</v>
      </c>
      <c r="GH1369">
        <v>421.5</v>
      </c>
      <c r="GJ1369">
        <v>420.4</v>
      </c>
      <c r="GL1369">
        <v>419.4</v>
      </c>
      <c r="GN1369">
        <v>418.5</v>
      </c>
      <c r="GP1369">
        <v>417.7</v>
      </c>
      <c r="GR1369">
        <v>416.8</v>
      </c>
      <c r="GT1369">
        <v>415.8</v>
      </c>
      <c r="GU1369">
        <v>415.2</v>
      </c>
      <c r="GV1369">
        <v>414.6</v>
      </c>
      <c r="GW1369">
        <v>414.5</v>
      </c>
      <c r="SK1369" s="2">
        <v>40539</v>
      </c>
      <c r="TG1369">
        <v>1415.5</v>
      </c>
      <c r="TH1369">
        <v>1411.1</v>
      </c>
      <c r="TI1369">
        <v>1407</v>
      </c>
      <c r="TJ1369">
        <v>1403.5</v>
      </c>
      <c r="TK1369">
        <v>1400</v>
      </c>
      <c r="TL1369">
        <v>1397</v>
      </c>
      <c r="TM1369">
        <v>1394.2</v>
      </c>
      <c r="TN1369">
        <v>1391.7</v>
      </c>
      <c r="TO1369">
        <v>1389.3</v>
      </c>
      <c r="TP1369">
        <v>1387.2</v>
      </c>
      <c r="TQ1369">
        <v>1385.1</v>
      </c>
      <c r="TR1369">
        <v>1382.9</v>
      </c>
    </row>
    <row r="1370" spans="2:538">
      <c r="B1370" s="2">
        <v>40896</v>
      </c>
      <c r="E1370">
        <v>1748.8</v>
      </c>
      <c r="Y1370">
        <v>1724.8</v>
      </c>
      <c r="AZ1370">
        <v>1704.7</v>
      </c>
      <c r="BF1370">
        <v>1686.4</v>
      </c>
      <c r="BL1370">
        <v>1667.8</v>
      </c>
      <c r="BR1370">
        <v>1651.8</v>
      </c>
      <c r="BX1370">
        <v>1638.5</v>
      </c>
      <c r="CD1370">
        <v>1626.6</v>
      </c>
      <c r="CF1370">
        <v>1622.9</v>
      </c>
      <c r="CH1370">
        <v>1619.3</v>
      </c>
      <c r="CK1370" s="2">
        <v>39471</v>
      </c>
      <c r="CR1370">
        <v>1051.3</v>
      </c>
      <c r="CX1370">
        <v>1033</v>
      </c>
      <c r="DD1370">
        <v>1015.3</v>
      </c>
      <c r="DJ1370">
        <v>998.5</v>
      </c>
      <c r="DP1370">
        <v>981.9</v>
      </c>
      <c r="DV1370">
        <v>966.9</v>
      </c>
      <c r="EB1370">
        <v>952.5</v>
      </c>
      <c r="ED1370">
        <v>947.9</v>
      </c>
      <c r="EF1370">
        <v>943.4</v>
      </c>
      <c r="EI1370" s="2">
        <v>38013</v>
      </c>
      <c r="EP1370">
        <v>458</v>
      </c>
      <c r="EV1370">
        <v>450.8</v>
      </c>
      <c r="FB1370">
        <v>444.3</v>
      </c>
      <c r="FH1370">
        <v>437.9</v>
      </c>
      <c r="FN1370">
        <v>432.1</v>
      </c>
      <c r="FT1370">
        <v>426.7</v>
      </c>
      <c r="FZ1370">
        <v>422</v>
      </c>
      <c r="GB1370">
        <v>420.7</v>
      </c>
      <c r="GD1370">
        <v>419.4</v>
      </c>
      <c r="GF1370">
        <v>418.1</v>
      </c>
      <c r="GH1370">
        <v>416.9</v>
      </c>
      <c r="GJ1370">
        <v>415.8</v>
      </c>
      <c r="GL1370">
        <v>414.8</v>
      </c>
      <c r="GN1370">
        <v>413.9</v>
      </c>
      <c r="GP1370">
        <v>413.1</v>
      </c>
      <c r="GR1370">
        <v>412.2</v>
      </c>
      <c r="GT1370">
        <v>411.2</v>
      </c>
      <c r="GU1370">
        <v>410.7</v>
      </c>
      <c r="GV1370">
        <v>410.1</v>
      </c>
      <c r="GW1370">
        <v>410</v>
      </c>
      <c r="SK1370" s="2">
        <v>40535</v>
      </c>
      <c r="TG1370">
        <v>1412.5</v>
      </c>
      <c r="TH1370">
        <v>1408.3</v>
      </c>
      <c r="TI1370">
        <v>1404.4</v>
      </c>
      <c r="TJ1370">
        <v>1400.8</v>
      </c>
      <c r="TK1370">
        <v>1397.5</v>
      </c>
      <c r="TL1370">
        <v>1394.5</v>
      </c>
      <c r="TM1370">
        <v>1391.75</v>
      </c>
      <c r="TN1370">
        <v>1389.2</v>
      </c>
      <c r="TO1370">
        <v>1386.8</v>
      </c>
      <c r="TP1370">
        <v>1384.75</v>
      </c>
      <c r="TQ1370">
        <v>1382.6</v>
      </c>
      <c r="TR1370">
        <v>1380.5</v>
      </c>
    </row>
    <row r="1371" spans="2:538">
      <c r="B1371" s="2">
        <v>40895</v>
      </c>
      <c r="BR1371">
        <v>1651.8</v>
      </c>
      <c r="CK1371" s="2">
        <v>39470</v>
      </c>
      <c r="CR1371">
        <v>1010.3</v>
      </c>
      <c r="CX1371">
        <v>994</v>
      </c>
      <c r="DD1371">
        <v>978.3</v>
      </c>
      <c r="DJ1371">
        <v>963.4</v>
      </c>
      <c r="DP1371">
        <v>949.1</v>
      </c>
      <c r="DV1371">
        <v>936.1</v>
      </c>
      <c r="EB1371">
        <v>923.7</v>
      </c>
      <c r="ED1371">
        <v>919.8</v>
      </c>
      <c r="EF1371">
        <v>916</v>
      </c>
      <c r="EI1371" s="2">
        <v>38012</v>
      </c>
      <c r="EP1371">
        <v>455.3</v>
      </c>
      <c r="EV1371">
        <v>448.1</v>
      </c>
      <c r="FB1371">
        <v>441.6</v>
      </c>
      <c r="FH1371">
        <v>435.2</v>
      </c>
      <c r="FN1371">
        <v>429.3</v>
      </c>
      <c r="FT1371">
        <v>423.8</v>
      </c>
      <c r="FZ1371">
        <v>418.9</v>
      </c>
      <c r="GB1371">
        <v>417.5</v>
      </c>
      <c r="GD1371">
        <v>416.1</v>
      </c>
      <c r="GF1371">
        <v>414.8</v>
      </c>
      <c r="GH1371">
        <v>413.6</v>
      </c>
      <c r="GJ1371">
        <v>412.5</v>
      </c>
      <c r="GL1371">
        <v>411.5</v>
      </c>
      <c r="GN1371">
        <v>410.6</v>
      </c>
      <c r="GP1371">
        <v>409.8</v>
      </c>
      <c r="GR1371">
        <v>408.9</v>
      </c>
      <c r="GT1371">
        <v>407.9</v>
      </c>
      <c r="GU1371">
        <v>407.3</v>
      </c>
      <c r="GV1371">
        <v>406.7</v>
      </c>
      <c r="GW1371">
        <v>406.6</v>
      </c>
      <c r="SK1371" s="2">
        <v>40534</v>
      </c>
      <c r="TG1371">
        <v>1419.5</v>
      </c>
      <c r="TH1371">
        <v>1415.25</v>
      </c>
      <c r="TI1371">
        <v>1411.3</v>
      </c>
      <c r="TJ1371">
        <v>1407.7</v>
      </c>
      <c r="TK1371">
        <v>1404.4</v>
      </c>
      <c r="TL1371">
        <v>1401.5</v>
      </c>
      <c r="TM1371">
        <v>1398.7</v>
      </c>
      <c r="TN1371">
        <v>1396.2</v>
      </c>
      <c r="TO1371">
        <v>1393.75</v>
      </c>
      <c r="TP1371">
        <v>1391.6</v>
      </c>
      <c r="TQ1371">
        <v>1389.5</v>
      </c>
      <c r="TR1371">
        <v>1387.5</v>
      </c>
    </row>
    <row r="1372" spans="2:538">
      <c r="B1372" s="2">
        <v>40893</v>
      </c>
      <c r="E1372">
        <v>1747.9</v>
      </c>
      <c r="Y1372">
        <v>1723.9</v>
      </c>
      <c r="AZ1372">
        <v>1704</v>
      </c>
      <c r="BF1372">
        <v>1685.9</v>
      </c>
      <c r="BL1372">
        <v>1667.5</v>
      </c>
      <c r="BR1372">
        <v>1651.8</v>
      </c>
      <c r="BX1372">
        <v>1638.7</v>
      </c>
      <c r="CD1372">
        <v>1627</v>
      </c>
      <c r="CF1372">
        <v>1623.4</v>
      </c>
      <c r="CH1372">
        <v>1619.9</v>
      </c>
      <c r="CK1372" s="2">
        <v>39469</v>
      </c>
      <c r="CR1372">
        <v>1030.0999999999999</v>
      </c>
      <c r="CX1372">
        <v>1012.8</v>
      </c>
      <c r="DD1372">
        <v>996</v>
      </c>
      <c r="DJ1372">
        <v>980</v>
      </c>
      <c r="DP1372">
        <v>964.5</v>
      </c>
      <c r="DV1372">
        <v>950</v>
      </c>
      <c r="EB1372">
        <v>936</v>
      </c>
      <c r="ED1372">
        <v>931.6</v>
      </c>
      <c r="EF1372">
        <v>927.4</v>
      </c>
      <c r="EI1372" s="2">
        <v>38009</v>
      </c>
      <c r="EP1372">
        <v>456.2</v>
      </c>
      <c r="EV1372">
        <v>449</v>
      </c>
      <c r="FB1372">
        <v>442.5</v>
      </c>
      <c r="FH1372">
        <v>436.1</v>
      </c>
      <c r="FN1372">
        <v>430.3</v>
      </c>
      <c r="FT1372">
        <v>424.8</v>
      </c>
      <c r="FZ1372">
        <v>420</v>
      </c>
      <c r="GB1372">
        <v>418.6</v>
      </c>
      <c r="GD1372">
        <v>417.3</v>
      </c>
      <c r="GF1372">
        <v>416.1</v>
      </c>
      <c r="GH1372">
        <v>414.9</v>
      </c>
      <c r="GJ1372">
        <v>413.8</v>
      </c>
      <c r="GL1372">
        <v>412.8</v>
      </c>
      <c r="GN1372">
        <v>411.9</v>
      </c>
      <c r="GP1372">
        <v>411.1</v>
      </c>
      <c r="GR1372">
        <v>410.2</v>
      </c>
      <c r="GT1372">
        <v>409.2</v>
      </c>
      <c r="GU1372">
        <v>408.6</v>
      </c>
      <c r="GV1372">
        <v>408</v>
      </c>
      <c r="GW1372">
        <v>407.9</v>
      </c>
      <c r="SK1372" s="2">
        <v>40533</v>
      </c>
      <c r="TG1372">
        <v>1420.5</v>
      </c>
      <c r="TH1372">
        <v>1416.4</v>
      </c>
      <c r="TI1372">
        <v>1412.6</v>
      </c>
      <c r="TJ1372">
        <v>1409.1</v>
      </c>
      <c r="TK1372">
        <v>1405.8</v>
      </c>
      <c r="TL1372">
        <v>1402.8</v>
      </c>
      <c r="TM1372">
        <v>1400</v>
      </c>
      <c r="TN1372">
        <v>1397.6</v>
      </c>
      <c r="TO1372">
        <v>1395.25</v>
      </c>
      <c r="TP1372">
        <v>1393.2</v>
      </c>
      <c r="TQ1372">
        <v>1391</v>
      </c>
      <c r="TR1372">
        <v>1388.8</v>
      </c>
    </row>
    <row r="1373" spans="2:538">
      <c r="B1373" s="2">
        <v>40892</v>
      </c>
      <c r="E1373">
        <v>1727.5</v>
      </c>
      <c r="Y1373">
        <v>1703.5</v>
      </c>
      <c r="AZ1373">
        <v>1683.3</v>
      </c>
      <c r="BF1373">
        <v>1665</v>
      </c>
      <c r="BL1373">
        <v>1646.3</v>
      </c>
      <c r="BR1373">
        <v>1630.4</v>
      </c>
      <c r="BX1373">
        <v>1617.3</v>
      </c>
      <c r="CD1373">
        <v>1605.6</v>
      </c>
      <c r="CF1373">
        <v>1602</v>
      </c>
      <c r="CH1373">
        <v>1598.6</v>
      </c>
      <c r="CK1373" s="2">
        <v>39465</v>
      </c>
      <c r="CR1373">
        <v>1028.4000000000001</v>
      </c>
      <c r="CX1373">
        <v>1010.6</v>
      </c>
      <c r="DD1373">
        <v>993.3</v>
      </c>
      <c r="DJ1373">
        <v>976.8</v>
      </c>
      <c r="DP1373">
        <v>960.8</v>
      </c>
      <c r="DV1373">
        <v>945.8</v>
      </c>
      <c r="EB1373">
        <v>931.3</v>
      </c>
      <c r="ED1373">
        <v>926.7</v>
      </c>
      <c r="EF1373">
        <v>922.3</v>
      </c>
      <c r="EI1373" s="2">
        <v>38008</v>
      </c>
      <c r="EP1373">
        <v>457.8</v>
      </c>
      <c r="EV1373">
        <v>450.6</v>
      </c>
      <c r="FB1373">
        <v>444.1</v>
      </c>
      <c r="FH1373">
        <v>437.7</v>
      </c>
      <c r="FN1373">
        <v>431.9</v>
      </c>
      <c r="FT1373">
        <v>426.4</v>
      </c>
      <c r="FZ1373">
        <v>421.6</v>
      </c>
      <c r="GB1373">
        <v>420.3</v>
      </c>
      <c r="GD1373">
        <v>419</v>
      </c>
      <c r="GF1373">
        <v>417.8</v>
      </c>
      <c r="GH1373">
        <v>416.7</v>
      </c>
      <c r="GJ1373">
        <v>415.7</v>
      </c>
      <c r="GL1373">
        <v>414.7</v>
      </c>
      <c r="GN1373">
        <v>413.8</v>
      </c>
      <c r="GP1373">
        <v>413</v>
      </c>
      <c r="GR1373">
        <v>412.1</v>
      </c>
      <c r="GT1373">
        <v>411.2</v>
      </c>
      <c r="GU1373">
        <v>410.7</v>
      </c>
      <c r="GV1373">
        <v>410.1</v>
      </c>
      <c r="GW1373">
        <v>410</v>
      </c>
      <c r="SK1373" s="2">
        <v>40532</v>
      </c>
      <c r="TG1373">
        <v>1417.6</v>
      </c>
      <c r="TH1373">
        <v>1413.5</v>
      </c>
      <c r="TI1373">
        <v>1409.7</v>
      </c>
      <c r="TJ1373">
        <v>1406.2</v>
      </c>
      <c r="TK1373">
        <v>1403</v>
      </c>
      <c r="TL1373">
        <v>1400.1</v>
      </c>
      <c r="TM1373">
        <v>1397.4</v>
      </c>
      <c r="TN1373">
        <v>1394.9</v>
      </c>
      <c r="TO1373">
        <v>1392.6</v>
      </c>
      <c r="TP1373">
        <v>1390.5</v>
      </c>
      <c r="TQ1373">
        <v>1388.3</v>
      </c>
      <c r="TR1373">
        <v>1386.1</v>
      </c>
    </row>
    <row r="1374" spans="2:538">
      <c r="B1374" s="2">
        <v>40891</v>
      </c>
      <c r="E1374">
        <v>1740.6</v>
      </c>
      <c r="Y1374">
        <v>1713.6</v>
      </c>
      <c r="AZ1374">
        <v>1693.4</v>
      </c>
      <c r="BF1374">
        <v>1675.1</v>
      </c>
      <c r="BL1374">
        <v>1656.4</v>
      </c>
      <c r="BR1374">
        <v>1640.5</v>
      </c>
      <c r="BX1374">
        <v>1627.4</v>
      </c>
      <c r="CD1374">
        <v>1615.7</v>
      </c>
      <c r="CF1374">
        <v>1612.1</v>
      </c>
      <c r="CH1374">
        <v>1608.6</v>
      </c>
      <c r="CK1374" s="2">
        <v>39464</v>
      </c>
      <c r="CR1374">
        <v>1030.0999999999999</v>
      </c>
      <c r="CX1374">
        <v>1012</v>
      </c>
      <c r="DD1374">
        <v>994.4</v>
      </c>
      <c r="DJ1374">
        <v>977.6</v>
      </c>
      <c r="DP1374">
        <v>961.3</v>
      </c>
      <c r="DV1374">
        <v>946</v>
      </c>
      <c r="EB1374">
        <v>931.2</v>
      </c>
      <c r="ED1374">
        <v>926.6</v>
      </c>
      <c r="EF1374">
        <v>922.1</v>
      </c>
      <c r="EI1374" s="2">
        <v>38007</v>
      </c>
      <c r="EP1374">
        <v>459.3</v>
      </c>
      <c r="EV1374">
        <v>452.1</v>
      </c>
      <c r="FB1374">
        <v>445.6</v>
      </c>
      <c r="FH1374">
        <v>439.1</v>
      </c>
      <c r="FN1374">
        <v>433.2</v>
      </c>
      <c r="FT1374">
        <v>427.7</v>
      </c>
      <c r="FZ1374">
        <v>422.9</v>
      </c>
      <c r="GB1374">
        <v>421.5</v>
      </c>
      <c r="GD1374">
        <v>420.2</v>
      </c>
      <c r="GF1374">
        <v>419</v>
      </c>
      <c r="GH1374">
        <v>417.9</v>
      </c>
      <c r="GJ1374">
        <v>416.8</v>
      </c>
      <c r="GL1374">
        <v>415.8</v>
      </c>
      <c r="GN1374">
        <v>414.9</v>
      </c>
      <c r="GP1374">
        <v>414.1</v>
      </c>
      <c r="GR1374">
        <v>413.2</v>
      </c>
      <c r="GT1374">
        <v>412.3</v>
      </c>
      <c r="GU1374">
        <v>411.8</v>
      </c>
      <c r="GV1374">
        <v>411.2</v>
      </c>
      <c r="GW1374">
        <v>411.1</v>
      </c>
      <c r="SK1374" s="2">
        <v>40529</v>
      </c>
      <c r="TG1374">
        <v>1411.5</v>
      </c>
      <c r="TH1374">
        <v>1407.25</v>
      </c>
      <c r="TI1374">
        <v>1403.2</v>
      </c>
      <c r="TJ1374">
        <v>1399.5</v>
      </c>
      <c r="TK1374">
        <v>1396.4</v>
      </c>
      <c r="TL1374">
        <v>1393.4</v>
      </c>
      <c r="TM1374">
        <v>1390.6</v>
      </c>
      <c r="TN1374">
        <v>1388.1</v>
      </c>
      <c r="TO1374">
        <v>1385.8</v>
      </c>
      <c r="TP1374">
        <v>1383.6</v>
      </c>
      <c r="TQ1374">
        <v>1381.5</v>
      </c>
      <c r="TR1374">
        <v>1379.2</v>
      </c>
    </row>
    <row r="1375" spans="2:538">
      <c r="B1375" s="2">
        <v>40890</v>
      </c>
      <c r="E1375">
        <v>1821.5</v>
      </c>
      <c r="Y1375">
        <v>1794.5</v>
      </c>
      <c r="AZ1375">
        <v>1773.3</v>
      </c>
      <c r="BF1375">
        <v>1754.1</v>
      </c>
      <c r="BL1375">
        <v>1734.7</v>
      </c>
      <c r="BR1375">
        <v>1718.1</v>
      </c>
      <c r="BX1375">
        <v>1704.7</v>
      </c>
      <c r="CD1375">
        <v>1692.8</v>
      </c>
      <c r="CF1375">
        <v>1689.2</v>
      </c>
      <c r="CH1375">
        <v>1685.6</v>
      </c>
      <c r="CK1375" s="2">
        <v>39463</v>
      </c>
      <c r="CR1375">
        <v>1033.9000000000001</v>
      </c>
      <c r="CX1375">
        <v>1015.5</v>
      </c>
      <c r="DD1375">
        <v>997.7</v>
      </c>
      <c r="DJ1375">
        <v>980.6</v>
      </c>
      <c r="DP1375">
        <v>964.1</v>
      </c>
      <c r="DV1375">
        <v>948.5</v>
      </c>
      <c r="EB1375">
        <v>933.5</v>
      </c>
      <c r="ED1375">
        <v>928.7</v>
      </c>
      <c r="EF1375">
        <v>924.1</v>
      </c>
      <c r="EI1375" s="2">
        <v>38006</v>
      </c>
      <c r="EP1375">
        <v>461.9</v>
      </c>
      <c r="EV1375">
        <v>454.6</v>
      </c>
      <c r="FB1375">
        <v>448</v>
      </c>
      <c r="FH1375">
        <v>441.4</v>
      </c>
      <c r="FN1375">
        <v>435.3</v>
      </c>
      <c r="FT1375">
        <v>429.7</v>
      </c>
      <c r="FZ1375">
        <v>424.8</v>
      </c>
      <c r="GB1375">
        <v>423.3</v>
      </c>
      <c r="GD1375">
        <v>421.9</v>
      </c>
      <c r="GF1375">
        <v>420.7</v>
      </c>
      <c r="GH1375">
        <v>419.6</v>
      </c>
      <c r="GJ1375">
        <v>418.5</v>
      </c>
      <c r="GL1375">
        <v>417.5</v>
      </c>
      <c r="GN1375">
        <v>416.6</v>
      </c>
      <c r="GP1375">
        <v>415.8</v>
      </c>
      <c r="GR1375">
        <v>414.9</v>
      </c>
      <c r="GT1375">
        <v>414</v>
      </c>
      <c r="GU1375">
        <v>413.5</v>
      </c>
      <c r="GV1375">
        <v>412.9</v>
      </c>
      <c r="GW1375">
        <v>412.7</v>
      </c>
      <c r="SK1375" s="2">
        <v>40528</v>
      </c>
      <c r="TG1375">
        <v>1405.2</v>
      </c>
      <c r="TH1375">
        <v>1400.6</v>
      </c>
      <c r="TI1375">
        <v>1396.1</v>
      </c>
      <c r="TJ1375">
        <v>1392.2</v>
      </c>
      <c r="TK1375">
        <v>1388.8</v>
      </c>
      <c r="TL1375">
        <v>1385.75</v>
      </c>
      <c r="TM1375">
        <v>1382.8</v>
      </c>
      <c r="TN1375">
        <v>1380.1</v>
      </c>
      <c r="TO1375">
        <v>1377.75</v>
      </c>
      <c r="TP1375">
        <v>1375.4</v>
      </c>
      <c r="TQ1375">
        <v>1373.25</v>
      </c>
      <c r="TR1375">
        <v>1371</v>
      </c>
    </row>
    <row r="1376" spans="2:538">
      <c r="B1376" s="2">
        <v>40889</v>
      </c>
      <c r="E1376">
        <v>1825.4</v>
      </c>
      <c r="Y1376">
        <v>1798.4</v>
      </c>
      <c r="AZ1376">
        <v>1777.4</v>
      </c>
      <c r="BF1376">
        <v>1758.4</v>
      </c>
      <c r="BL1376">
        <v>1739.1</v>
      </c>
      <c r="BR1376">
        <v>1722.8</v>
      </c>
      <c r="BX1376">
        <v>1709.6</v>
      </c>
      <c r="CD1376">
        <v>1697.9</v>
      </c>
      <c r="CF1376">
        <v>1694.4</v>
      </c>
      <c r="CH1376">
        <v>1690.9</v>
      </c>
      <c r="CK1376" s="2">
        <v>39462</v>
      </c>
      <c r="CR1376">
        <v>1060</v>
      </c>
      <c r="CX1376">
        <v>1041.0999999999999</v>
      </c>
      <c r="DD1376">
        <v>1022.8</v>
      </c>
      <c r="DJ1376">
        <v>1005.2</v>
      </c>
      <c r="DP1376">
        <v>988.2</v>
      </c>
      <c r="DV1376">
        <v>972.1</v>
      </c>
      <c r="EB1376">
        <v>956.6</v>
      </c>
      <c r="ED1376">
        <v>951.7</v>
      </c>
      <c r="EF1376">
        <v>946.9</v>
      </c>
      <c r="EI1376" s="2">
        <v>38002</v>
      </c>
      <c r="EP1376">
        <v>455.3</v>
      </c>
      <c r="EV1376">
        <v>448</v>
      </c>
      <c r="FB1376">
        <v>441.4</v>
      </c>
      <c r="FH1376">
        <v>434.8</v>
      </c>
      <c r="FN1376">
        <v>428.7</v>
      </c>
      <c r="FT1376">
        <v>423.2</v>
      </c>
      <c r="FZ1376">
        <v>418.4</v>
      </c>
      <c r="GB1376">
        <v>417.1</v>
      </c>
      <c r="GD1376">
        <v>415.8</v>
      </c>
      <c r="GF1376">
        <v>414.6</v>
      </c>
      <c r="GH1376">
        <v>413.5</v>
      </c>
      <c r="GJ1376">
        <v>412.5</v>
      </c>
      <c r="GL1376">
        <v>411.5</v>
      </c>
      <c r="GN1376">
        <v>410.7</v>
      </c>
      <c r="GP1376">
        <v>409.9</v>
      </c>
      <c r="GR1376">
        <v>409</v>
      </c>
      <c r="GT1376">
        <v>408.1</v>
      </c>
      <c r="GU1376">
        <v>407.6</v>
      </c>
      <c r="GV1376">
        <v>407</v>
      </c>
      <c r="GW1376">
        <v>406.7</v>
      </c>
      <c r="SK1376" s="2">
        <v>40527</v>
      </c>
      <c r="TG1376">
        <v>1419.8</v>
      </c>
      <c r="TH1376">
        <v>1415.4</v>
      </c>
      <c r="TI1376">
        <v>1411.25</v>
      </c>
      <c r="TJ1376">
        <v>1407.5</v>
      </c>
      <c r="TK1376">
        <v>1403.9</v>
      </c>
      <c r="TL1376">
        <v>1401</v>
      </c>
      <c r="TM1376">
        <v>1398.1</v>
      </c>
      <c r="TN1376">
        <v>1395.4</v>
      </c>
      <c r="TO1376">
        <v>1392.9</v>
      </c>
      <c r="TP1376">
        <v>1390.6</v>
      </c>
      <c r="TQ1376">
        <v>1388.4</v>
      </c>
      <c r="TR1376">
        <v>1386.2</v>
      </c>
    </row>
    <row r="1377" spans="2:539">
      <c r="B1377" s="2">
        <v>40888</v>
      </c>
      <c r="BR1377">
        <v>1774.3</v>
      </c>
      <c r="CK1377" s="2">
        <v>39461</v>
      </c>
      <c r="CR1377">
        <v>1062.5999999999999</v>
      </c>
      <c r="CX1377">
        <v>1043.5</v>
      </c>
      <c r="DD1377">
        <v>1024.9000000000001</v>
      </c>
      <c r="DJ1377">
        <v>1007</v>
      </c>
      <c r="DP1377">
        <v>989.8</v>
      </c>
      <c r="DV1377">
        <v>973.4</v>
      </c>
      <c r="EB1377">
        <v>957.6</v>
      </c>
      <c r="ED1377">
        <v>952.7</v>
      </c>
      <c r="EF1377">
        <v>947.8</v>
      </c>
      <c r="EI1377" s="2">
        <v>38001</v>
      </c>
      <c r="EP1377">
        <v>456.9</v>
      </c>
      <c r="EV1377">
        <v>449.6</v>
      </c>
      <c r="FB1377">
        <v>443</v>
      </c>
      <c r="FH1377">
        <v>436.4</v>
      </c>
      <c r="FN1377">
        <v>430.3</v>
      </c>
      <c r="FT1377">
        <v>424.8</v>
      </c>
      <c r="FZ1377">
        <v>420</v>
      </c>
      <c r="GB1377">
        <v>418.7</v>
      </c>
      <c r="GD1377">
        <v>417.4</v>
      </c>
      <c r="GF1377">
        <v>416.2</v>
      </c>
      <c r="GH1377">
        <v>415.1</v>
      </c>
      <c r="GJ1377">
        <v>414.1</v>
      </c>
      <c r="GL1377">
        <v>413.1</v>
      </c>
      <c r="GN1377">
        <v>412.3</v>
      </c>
      <c r="GP1377">
        <v>411.5</v>
      </c>
      <c r="GR1377">
        <v>410.6</v>
      </c>
      <c r="GT1377">
        <v>409.7</v>
      </c>
      <c r="GU1377">
        <v>409.2</v>
      </c>
      <c r="GV1377">
        <v>408.7</v>
      </c>
      <c r="GW1377">
        <v>408.4</v>
      </c>
      <c r="SK1377" s="2">
        <v>40526</v>
      </c>
      <c r="TG1377">
        <v>1436.7</v>
      </c>
      <c r="TH1377">
        <v>1432.6</v>
      </c>
      <c r="TI1377">
        <v>1428.7</v>
      </c>
      <c r="TJ1377">
        <v>1425.2</v>
      </c>
      <c r="TK1377">
        <v>1421.8</v>
      </c>
      <c r="TL1377">
        <v>1418.8</v>
      </c>
      <c r="TM1377">
        <v>1416</v>
      </c>
      <c r="TN1377">
        <v>1413.4</v>
      </c>
      <c r="TO1377">
        <v>1411</v>
      </c>
      <c r="TP1377">
        <v>1408.7</v>
      </c>
      <c r="TQ1377">
        <v>1406.5</v>
      </c>
      <c r="TR1377">
        <v>1404.3</v>
      </c>
    </row>
    <row r="1378" spans="2:539">
      <c r="B1378" s="2">
        <v>40886</v>
      </c>
      <c r="E1378">
        <v>1880.5</v>
      </c>
      <c r="Y1378">
        <v>1853.5</v>
      </c>
      <c r="AZ1378">
        <v>1831.5</v>
      </c>
      <c r="BF1378">
        <v>1811.5</v>
      </c>
      <c r="BL1378">
        <v>1791.4</v>
      </c>
      <c r="BR1378">
        <v>1774.3</v>
      </c>
      <c r="BX1378">
        <v>1760.5</v>
      </c>
      <c r="CD1378">
        <v>1748.2</v>
      </c>
      <c r="CF1378">
        <v>1744.5</v>
      </c>
      <c r="CH1378">
        <v>1740.9</v>
      </c>
      <c r="CK1378" s="2">
        <v>39458</v>
      </c>
      <c r="CR1378">
        <v>1060.5999999999999</v>
      </c>
      <c r="CX1378">
        <v>1041.2</v>
      </c>
      <c r="DD1378">
        <v>1022.2</v>
      </c>
      <c r="DJ1378">
        <v>1004</v>
      </c>
      <c r="DP1378">
        <v>986.4</v>
      </c>
      <c r="DV1378">
        <v>969.7</v>
      </c>
      <c r="EB1378">
        <v>953.5</v>
      </c>
      <c r="ED1378">
        <v>948.5</v>
      </c>
      <c r="EF1378">
        <v>943.6</v>
      </c>
      <c r="EI1378" s="2">
        <v>38000</v>
      </c>
      <c r="EP1378">
        <v>470.1</v>
      </c>
      <c r="EV1378">
        <v>462.8</v>
      </c>
      <c r="FB1378">
        <v>456.2</v>
      </c>
      <c r="FH1378">
        <v>449.6</v>
      </c>
      <c r="FN1378">
        <v>443.5</v>
      </c>
      <c r="FT1378">
        <v>438</v>
      </c>
      <c r="FZ1378">
        <v>433.2</v>
      </c>
      <c r="GB1378">
        <v>431.9</v>
      </c>
      <c r="GD1378">
        <v>430.6</v>
      </c>
      <c r="GF1378">
        <v>429.4</v>
      </c>
      <c r="GH1378">
        <v>428.3</v>
      </c>
      <c r="GJ1378">
        <v>427.3</v>
      </c>
      <c r="GL1378">
        <v>426.4</v>
      </c>
      <c r="GN1378">
        <v>425.6</v>
      </c>
      <c r="GP1378">
        <v>424.8</v>
      </c>
      <c r="GR1378">
        <v>423.9</v>
      </c>
      <c r="GT1378">
        <v>423</v>
      </c>
      <c r="GU1378">
        <v>422.5</v>
      </c>
      <c r="GV1378">
        <v>422</v>
      </c>
      <c r="GW1378">
        <v>421.7</v>
      </c>
      <c r="SK1378" s="2">
        <v>40525</v>
      </c>
      <c r="TG1378">
        <v>1429.7</v>
      </c>
      <c r="TH1378">
        <v>1425.7</v>
      </c>
      <c r="TI1378">
        <v>1422</v>
      </c>
      <c r="TJ1378">
        <v>1418.6</v>
      </c>
      <c r="TK1378">
        <v>1415.3</v>
      </c>
      <c r="TL1378">
        <v>1412.4</v>
      </c>
      <c r="TM1378">
        <v>1409.6</v>
      </c>
      <c r="TN1378">
        <v>1407.1</v>
      </c>
      <c r="TO1378">
        <v>1404.7</v>
      </c>
      <c r="TP1378">
        <v>1402.4</v>
      </c>
      <c r="TQ1378">
        <v>1400.1</v>
      </c>
      <c r="TR1378">
        <v>1398</v>
      </c>
    </row>
    <row r="1379" spans="2:539">
      <c r="B1379" s="2">
        <v>40885</v>
      </c>
      <c r="E1379">
        <v>1874.5</v>
      </c>
      <c r="Y1379">
        <v>1847.5</v>
      </c>
      <c r="AZ1379">
        <v>1826</v>
      </c>
      <c r="BF1379">
        <v>1806.5</v>
      </c>
      <c r="BL1379">
        <v>1787</v>
      </c>
      <c r="BR1379">
        <v>1770.4</v>
      </c>
      <c r="BX1379">
        <v>1756.7</v>
      </c>
      <c r="CD1379">
        <v>1744.5</v>
      </c>
      <c r="CF1379">
        <v>1740.9</v>
      </c>
      <c r="CH1379">
        <v>1737.3</v>
      </c>
      <c r="CK1379" s="2">
        <v>39457</v>
      </c>
      <c r="CR1379">
        <v>1058.0999999999999</v>
      </c>
      <c r="CX1379">
        <v>1038.7</v>
      </c>
      <c r="DD1379">
        <v>1019.6</v>
      </c>
      <c r="DJ1379">
        <v>1001.3</v>
      </c>
      <c r="DP1379">
        <v>983.5</v>
      </c>
      <c r="DV1379">
        <v>966.7</v>
      </c>
      <c r="EB1379">
        <v>950.4</v>
      </c>
      <c r="ED1379">
        <v>945.4</v>
      </c>
      <c r="EF1379">
        <v>940.5</v>
      </c>
      <c r="EI1379" s="2">
        <v>37999</v>
      </c>
      <c r="EP1379">
        <v>472.2</v>
      </c>
      <c r="EV1379">
        <v>464.9</v>
      </c>
      <c r="FB1379">
        <v>458.3</v>
      </c>
      <c r="FH1379">
        <v>451.7</v>
      </c>
      <c r="FN1379">
        <v>445.6</v>
      </c>
      <c r="FT1379">
        <v>440.1</v>
      </c>
      <c r="FZ1379">
        <v>435.3</v>
      </c>
      <c r="GB1379">
        <v>434</v>
      </c>
      <c r="GD1379">
        <v>432.7</v>
      </c>
      <c r="GF1379">
        <v>431.5</v>
      </c>
      <c r="GH1379">
        <v>430.4</v>
      </c>
      <c r="GJ1379">
        <v>429.4</v>
      </c>
      <c r="GL1379">
        <v>428.5</v>
      </c>
      <c r="GN1379">
        <v>427.7</v>
      </c>
      <c r="GP1379">
        <v>426.9</v>
      </c>
      <c r="GR1379">
        <v>426</v>
      </c>
      <c r="GT1379">
        <v>425.1</v>
      </c>
      <c r="GU1379">
        <v>424.6</v>
      </c>
      <c r="GV1379">
        <v>424</v>
      </c>
      <c r="GW1379">
        <v>423.7</v>
      </c>
      <c r="SK1379" s="2">
        <v>40522</v>
      </c>
      <c r="TG1379">
        <v>1416.7</v>
      </c>
      <c r="TH1379">
        <v>1412.75</v>
      </c>
      <c r="TI1379">
        <v>1408.9</v>
      </c>
      <c r="TJ1379">
        <v>1405.5</v>
      </c>
      <c r="TK1379">
        <v>1402.1</v>
      </c>
      <c r="TL1379">
        <v>1399.1</v>
      </c>
      <c r="TM1379">
        <v>1396.25</v>
      </c>
      <c r="TN1379">
        <v>1393.8</v>
      </c>
      <c r="TO1379">
        <v>1391.4</v>
      </c>
      <c r="TP1379">
        <v>1389.1</v>
      </c>
      <c r="TQ1379">
        <v>1386.9</v>
      </c>
      <c r="TR1379">
        <v>1384.9</v>
      </c>
    </row>
    <row r="1380" spans="2:539">
      <c r="B1380" s="2">
        <v>40884</v>
      </c>
      <c r="E1380">
        <v>1912.5</v>
      </c>
      <c r="Y1380">
        <v>1885.5</v>
      </c>
      <c r="AZ1380">
        <v>1862.9</v>
      </c>
      <c r="BF1380">
        <v>1842.4</v>
      </c>
      <c r="BL1380">
        <v>1821.9</v>
      </c>
      <c r="BR1380">
        <v>1804.5</v>
      </c>
      <c r="BX1380">
        <v>1790.2</v>
      </c>
      <c r="CD1380">
        <v>1777.3</v>
      </c>
      <c r="CF1380">
        <v>1773.5</v>
      </c>
      <c r="CH1380">
        <v>1769.8</v>
      </c>
      <c r="CK1380" s="2">
        <v>39456</v>
      </c>
      <c r="CR1380">
        <v>1044.0999999999999</v>
      </c>
      <c r="CX1380">
        <v>1025</v>
      </c>
      <c r="DD1380">
        <v>1006.2</v>
      </c>
      <c r="DJ1380">
        <v>988.2</v>
      </c>
      <c r="DP1380">
        <v>970.7</v>
      </c>
      <c r="DV1380">
        <v>954.2</v>
      </c>
      <c r="EB1380">
        <v>938.2</v>
      </c>
      <c r="ED1380">
        <v>933.2</v>
      </c>
      <c r="EF1380">
        <v>928.3</v>
      </c>
      <c r="EI1380" s="2">
        <v>37998</v>
      </c>
      <c r="EP1380">
        <v>474.4</v>
      </c>
      <c r="EV1380">
        <v>467.1</v>
      </c>
      <c r="FB1380">
        <v>460.5</v>
      </c>
      <c r="FH1380">
        <v>454</v>
      </c>
      <c r="FN1380">
        <v>448</v>
      </c>
      <c r="FT1380">
        <v>442.5</v>
      </c>
      <c r="FZ1380">
        <v>437.7</v>
      </c>
      <c r="GB1380">
        <v>436.4</v>
      </c>
      <c r="GD1380">
        <v>435.1</v>
      </c>
      <c r="GF1380">
        <v>433.9</v>
      </c>
      <c r="GH1380">
        <v>432.8</v>
      </c>
      <c r="GJ1380">
        <v>431.9</v>
      </c>
      <c r="GL1380">
        <v>431</v>
      </c>
      <c r="GN1380">
        <v>430.2</v>
      </c>
      <c r="GP1380">
        <v>429.4</v>
      </c>
      <c r="GR1380">
        <v>428.5</v>
      </c>
      <c r="GT1380">
        <v>427.6</v>
      </c>
      <c r="GU1380">
        <v>427.1</v>
      </c>
      <c r="GV1380">
        <v>426.6</v>
      </c>
      <c r="GW1380">
        <v>426.3</v>
      </c>
      <c r="SK1380" s="2">
        <v>40521</v>
      </c>
      <c r="TG1380">
        <v>1424</v>
      </c>
      <c r="TH1380">
        <v>1420.1</v>
      </c>
      <c r="TI1380">
        <v>1416.5</v>
      </c>
      <c r="TJ1380">
        <v>1413</v>
      </c>
      <c r="TK1380">
        <v>1410</v>
      </c>
      <c r="TL1380">
        <v>1407</v>
      </c>
      <c r="TM1380">
        <v>1404.25</v>
      </c>
      <c r="TN1380">
        <v>1401.75</v>
      </c>
      <c r="TO1380">
        <v>1399.4</v>
      </c>
      <c r="TP1380">
        <v>1397</v>
      </c>
      <c r="TQ1380">
        <v>1395</v>
      </c>
      <c r="TR1380">
        <v>1392.75</v>
      </c>
    </row>
    <row r="1381" spans="2:539">
      <c r="B1381" s="2">
        <v>40883</v>
      </c>
      <c r="E1381">
        <v>1903</v>
      </c>
      <c r="Y1381">
        <v>1876</v>
      </c>
      <c r="AZ1381">
        <v>1852.8</v>
      </c>
      <c r="BF1381">
        <v>1831.8</v>
      </c>
      <c r="BL1381">
        <v>1811.1</v>
      </c>
      <c r="BR1381">
        <v>1793.1</v>
      </c>
      <c r="BX1381">
        <v>1778.5</v>
      </c>
      <c r="CD1381">
        <v>1765.2</v>
      </c>
      <c r="CF1381">
        <v>1761.3</v>
      </c>
      <c r="CH1381">
        <v>1757.6</v>
      </c>
      <c r="CK1381" s="2">
        <v>39455</v>
      </c>
      <c r="CR1381">
        <v>1046.3</v>
      </c>
      <c r="CX1381">
        <v>1026.8</v>
      </c>
      <c r="DD1381">
        <v>1007.6</v>
      </c>
      <c r="DJ1381">
        <v>989.2</v>
      </c>
      <c r="DP1381">
        <v>971.3</v>
      </c>
      <c r="DV1381">
        <v>954.4</v>
      </c>
      <c r="EB1381">
        <v>938</v>
      </c>
      <c r="ED1381">
        <v>932.9</v>
      </c>
      <c r="EF1381">
        <v>927.9</v>
      </c>
      <c r="EI1381" s="2">
        <v>37995</v>
      </c>
      <c r="EP1381">
        <v>476.2</v>
      </c>
      <c r="EV1381">
        <v>468.7</v>
      </c>
      <c r="FB1381">
        <v>462</v>
      </c>
      <c r="FH1381">
        <v>455.1</v>
      </c>
      <c r="FN1381">
        <v>448.7</v>
      </c>
      <c r="FT1381">
        <v>443.1</v>
      </c>
      <c r="FZ1381">
        <v>438.2</v>
      </c>
      <c r="GB1381">
        <v>436.9</v>
      </c>
      <c r="GD1381">
        <v>435.6</v>
      </c>
      <c r="GF1381">
        <v>434.4</v>
      </c>
      <c r="GH1381">
        <v>433.3</v>
      </c>
      <c r="GJ1381">
        <v>432.3</v>
      </c>
      <c r="GL1381">
        <v>431.4</v>
      </c>
      <c r="GN1381">
        <v>430.5</v>
      </c>
      <c r="GP1381">
        <v>429.6</v>
      </c>
      <c r="GR1381">
        <v>428.7</v>
      </c>
      <c r="GT1381">
        <v>427.8</v>
      </c>
      <c r="GU1381">
        <v>427.3</v>
      </c>
      <c r="GV1381">
        <v>426.8</v>
      </c>
      <c r="GW1381">
        <v>426.4</v>
      </c>
      <c r="SK1381" s="2">
        <v>40520</v>
      </c>
      <c r="TG1381">
        <v>1414.8</v>
      </c>
      <c r="TH1381">
        <v>1410.4</v>
      </c>
      <c r="TI1381">
        <v>1406.25</v>
      </c>
      <c r="TJ1381">
        <v>1402.9</v>
      </c>
      <c r="TK1381">
        <v>1400</v>
      </c>
      <c r="TL1381">
        <v>1397.1</v>
      </c>
      <c r="TM1381">
        <v>1394.6</v>
      </c>
      <c r="TN1381">
        <v>1392</v>
      </c>
      <c r="TO1381">
        <v>1389.75</v>
      </c>
      <c r="TP1381">
        <v>1387.5</v>
      </c>
      <c r="TQ1381">
        <v>1385.3</v>
      </c>
      <c r="TR1381">
        <v>1383.2</v>
      </c>
    </row>
    <row r="1382" spans="2:539">
      <c r="B1382" s="2">
        <v>40882</v>
      </c>
      <c r="E1382">
        <v>1910.4</v>
      </c>
      <c r="Y1382">
        <v>1882.4</v>
      </c>
      <c r="AZ1382">
        <v>1858.5</v>
      </c>
      <c r="BF1382">
        <v>1836.9</v>
      </c>
      <c r="BL1382">
        <v>1815.8</v>
      </c>
      <c r="BR1382">
        <v>1797.2</v>
      </c>
      <c r="BX1382">
        <v>1782.4</v>
      </c>
      <c r="CD1382">
        <v>1768.6</v>
      </c>
      <c r="CF1382">
        <v>1764.6</v>
      </c>
      <c r="CH1382">
        <v>1760.9</v>
      </c>
      <c r="CK1382" s="2">
        <v>39454</v>
      </c>
      <c r="CR1382">
        <v>1024.0999999999999</v>
      </c>
      <c r="CX1382">
        <v>1005</v>
      </c>
      <c r="DD1382">
        <v>986.2</v>
      </c>
      <c r="DJ1382">
        <v>968.2</v>
      </c>
      <c r="DP1382">
        <v>950.7</v>
      </c>
      <c r="DV1382">
        <v>934.2</v>
      </c>
      <c r="EB1382">
        <v>918.2</v>
      </c>
      <c r="ED1382">
        <v>913.2</v>
      </c>
      <c r="EF1382">
        <v>908.3</v>
      </c>
      <c r="EI1382" s="2">
        <v>37994</v>
      </c>
      <c r="EP1382">
        <v>477.4</v>
      </c>
      <c r="EV1382">
        <v>469.4</v>
      </c>
      <c r="FB1382">
        <v>462.4</v>
      </c>
      <c r="FH1382">
        <v>455.2</v>
      </c>
      <c r="FN1382">
        <v>448.5</v>
      </c>
      <c r="FT1382">
        <v>442.5</v>
      </c>
      <c r="FZ1382">
        <v>437.2</v>
      </c>
      <c r="GB1382">
        <v>435.7</v>
      </c>
      <c r="GD1382">
        <v>434.2</v>
      </c>
      <c r="GF1382">
        <v>432.8</v>
      </c>
      <c r="GH1382">
        <v>431.5</v>
      </c>
      <c r="GJ1382">
        <v>430.3</v>
      </c>
      <c r="GL1382">
        <v>429.2</v>
      </c>
      <c r="GN1382">
        <v>428.2</v>
      </c>
      <c r="GP1382">
        <v>427.3</v>
      </c>
      <c r="GR1382">
        <v>426.4</v>
      </c>
      <c r="GT1382">
        <v>425.4</v>
      </c>
      <c r="GU1382">
        <v>424.9</v>
      </c>
      <c r="GV1382">
        <v>424.4</v>
      </c>
      <c r="GW1382">
        <v>424</v>
      </c>
      <c r="SK1382" s="2">
        <v>40519</v>
      </c>
      <c r="TG1382">
        <v>1438.3</v>
      </c>
      <c r="TH1382">
        <v>1434.6</v>
      </c>
      <c r="TI1382">
        <v>1431.1</v>
      </c>
      <c r="TJ1382">
        <v>1428</v>
      </c>
      <c r="TK1382">
        <v>1425.25</v>
      </c>
      <c r="TL1382">
        <v>1422.6</v>
      </c>
      <c r="TM1382">
        <v>1420.1</v>
      </c>
      <c r="TN1382">
        <v>1417.7</v>
      </c>
      <c r="TO1382">
        <v>1415.5</v>
      </c>
      <c r="TP1382">
        <v>1413.3</v>
      </c>
      <c r="TQ1382">
        <v>1411.25</v>
      </c>
      <c r="TR1382">
        <v>1409</v>
      </c>
    </row>
    <row r="1383" spans="2:539">
      <c r="B1383" s="2">
        <v>40881</v>
      </c>
      <c r="BR1383">
        <v>1815.3</v>
      </c>
      <c r="CK1383" s="2">
        <v>39451</v>
      </c>
      <c r="CR1383">
        <v>1027.9000000000001</v>
      </c>
      <c r="CX1383">
        <v>1008.8</v>
      </c>
      <c r="DD1383">
        <v>990</v>
      </c>
      <c r="DJ1383">
        <v>972</v>
      </c>
      <c r="DP1383">
        <v>954.5</v>
      </c>
      <c r="DV1383">
        <v>938</v>
      </c>
      <c r="EB1383">
        <v>922</v>
      </c>
      <c r="ED1383">
        <v>917</v>
      </c>
      <c r="EF1383">
        <v>912.1</v>
      </c>
      <c r="EI1383" s="2">
        <v>37993</v>
      </c>
      <c r="EP1383">
        <v>475.4</v>
      </c>
      <c r="EV1383">
        <v>467.4</v>
      </c>
      <c r="FB1383">
        <v>460.4</v>
      </c>
      <c r="FH1383">
        <v>453.2</v>
      </c>
      <c r="FN1383">
        <v>446.5</v>
      </c>
      <c r="FT1383">
        <v>440.5</v>
      </c>
      <c r="FZ1383">
        <v>435.2</v>
      </c>
      <c r="GB1383">
        <v>433.7</v>
      </c>
      <c r="GD1383">
        <v>432.2</v>
      </c>
      <c r="GF1383">
        <v>430.8</v>
      </c>
      <c r="GH1383">
        <v>429.5</v>
      </c>
      <c r="GJ1383">
        <v>428.3</v>
      </c>
      <c r="GL1383">
        <v>427.2</v>
      </c>
      <c r="GN1383">
        <v>426.2</v>
      </c>
      <c r="GP1383">
        <v>425.3</v>
      </c>
      <c r="GR1383">
        <v>424.4</v>
      </c>
      <c r="GT1383">
        <v>423.4</v>
      </c>
      <c r="GU1383">
        <v>422.8</v>
      </c>
      <c r="GV1383">
        <v>422.3</v>
      </c>
      <c r="GW1383">
        <v>421.9</v>
      </c>
      <c r="SK1383" s="2">
        <v>40518</v>
      </c>
      <c r="TG1383">
        <v>1443.8</v>
      </c>
      <c r="TH1383">
        <v>1440.5</v>
      </c>
      <c r="TI1383">
        <v>1437.3</v>
      </c>
      <c r="TJ1383">
        <v>1434.5</v>
      </c>
      <c r="TK1383">
        <v>1432</v>
      </c>
      <c r="TL1383">
        <v>1429.7</v>
      </c>
      <c r="TM1383">
        <v>1427.4</v>
      </c>
      <c r="TN1383">
        <v>1424.9</v>
      </c>
      <c r="TO1383">
        <v>1422.6</v>
      </c>
      <c r="TP1383">
        <v>1420.4</v>
      </c>
      <c r="TQ1383">
        <v>1418.3</v>
      </c>
      <c r="TR1383">
        <v>1416.1</v>
      </c>
    </row>
    <row r="1384" spans="2:539">
      <c r="B1384" s="2">
        <v>40879</v>
      </c>
      <c r="E1384">
        <v>1929.1</v>
      </c>
      <c r="Y1384">
        <v>1901.1</v>
      </c>
      <c r="AZ1384">
        <v>1877</v>
      </c>
      <c r="BF1384">
        <v>1855.1</v>
      </c>
      <c r="BL1384">
        <v>1834</v>
      </c>
      <c r="BR1384">
        <v>1815.3</v>
      </c>
      <c r="BX1384">
        <v>1800.1</v>
      </c>
      <c r="CD1384">
        <v>1786</v>
      </c>
      <c r="CF1384">
        <v>1782</v>
      </c>
      <c r="CH1384">
        <v>1778.2</v>
      </c>
      <c r="CK1384" s="2">
        <v>39450</v>
      </c>
      <c r="CR1384">
        <v>1036.3</v>
      </c>
      <c r="CX1384">
        <v>1016.7</v>
      </c>
      <c r="DD1384">
        <v>997.4</v>
      </c>
      <c r="DJ1384">
        <v>978.8</v>
      </c>
      <c r="DP1384">
        <v>960.8</v>
      </c>
      <c r="DV1384">
        <v>943.7</v>
      </c>
      <c r="EB1384">
        <v>927.2</v>
      </c>
      <c r="ED1384">
        <v>922.1</v>
      </c>
      <c r="EF1384">
        <v>917</v>
      </c>
      <c r="EI1384" s="2">
        <v>37992</v>
      </c>
      <c r="EP1384">
        <v>476.4</v>
      </c>
      <c r="EV1384">
        <v>468.4</v>
      </c>
      <c r="FB1384">
        <v>461.4</v>
      </c>
      <c r="FH1384">
        <v>454.2</v>
      </c>
      <c r="FN1384">
        <v>447.5</v>
      </c>
      <c r="FT1384">
        <v>441.5</v>
      </c>
      <c r="FZ1384">
        <v>436.2</v>
      </c>
      <c r="GB1384">
        <v>434.7</v>
      </c>
      <c r="GD1384">
        <v>433.2</v>
      </c>
      <c r="GF1384">
        <v>431.8</v>
      </c>
      <c r="GH1384">
        <v>430.4</v>
      </c>
      <c r="GJ1384">
        <v>429.2</v>
      </c>
      <c r="GL1384">
        <v>428.1</v>
      </c>
      <c r="GN1384">
        <v>427.1</v>
      </c>
      <c r="GP1384">
        <v>426.2</v>
      </c>
      <c r="GR1384">
        <v>425.3</v>
      </c>
      <c r="GT1384">
        <v>424.3</v>
      </c>
      <c r="GU1384">
        <v>423.7</v>
      </c>
      <c r="GV1384">
        <v>423.2</v>
      </c>
      <c r="GW1384">
        <v>422.8</v>
      </c>
      <c r="SK1384" s="2">
        <v>40515</v>
      </c>
      <c r="TG1384">
        <v>1434.8</v>
      </c>
      <c r="TH1384">
        <v>1431.3</v>
      </c>
      <c r="TI1384">
        <v>1428</v>
      </c>
      <c r="TJ1384">
        <v>1425.1</v>
      </c>
      <c r="TK1384">
        <v>1422.5</v>
      </c>
      <c r="TL1384">
        <v>1419.9</v>
      </c>
      <c r="TM1384">
        <v>1417.5</v>
      </c>
      <c r="TN1384">
        <v>1415</v>
      </c>
      <c r="TO1384">
        <v>1412.7</v>
      </c>
      <c r="TP1384">
        <v>1410.5</v>
      </c>
      <c r="TQ1384">
        <v>1408.4</v>
      </c>
      <c r="TR1384">
        <v>1406.2</v>
      </c>
    </row>
    <row r="1385" spans="2:539">
      <c r="B1385" s="2">
        <v>40878</v>
      </c>
      <c r="E1385">
        <v>1916.5</v>
      </c>
      <c r="Y1385">
        <v>1888.5</v>
      </c>
      <c r="AZ1385">
        <v>1864.1</v>
      </c>
      <c r="BF1385">
        <v>1842.2</v>
      </c>
      <c r="BL1385">
        <v>1821.1</v>
      </c>
      <c r="BR1385">
        <v>1802.3</v>
      </c>
      <c r="BX1385">
        <v>1786.9</v>
      </c>
      <c r="CD1385">
        <v>1773.5</v>
      </c>
      <c r="CF1385">
        <v>1769.6</v>
      </c>
      <c r="CH1385">
        <v>1765.9</v>
      </c>
      <c r="CK1385" s="2">
        <v>39449</v>
      </c>
      <c r="CR1385">
        <v>1024</v>
      </c>
      <c r="CX1385">
        <v>1004.7</v>
      </c>
      <c r="DD1385">
        <v>985.8</v>
      </c>
      <c r="DJ1385">
        <v>967.5</v>
      </c>
      <c r="DP1385">
        <v>949.9</v>
      </c>
      <c r="DV1385">
        <v>933.1</v>
      </c>
      <c r="EB1385">
        <v>917</v>
      </c>
      <c r="ED1385">
        <v>912.1</v>
      </c>
      <c r="EF1385">
        <v>907.2</v>
      </c>
      <c r="EI1385" s="2">
        <v>37991</v>
      </c>
      <c r="EP1385">
        <v>479.7</v>
      </c>
      <c r="EV1385">
        <v>471.7</v>
      </c>
      <c r="FB1385">
        <v>464.7</v>
      </c>
      <c r="FH1385">
        <v>457.4</v>
      </c>
      <c r="FN1385">
        <v>450.5</v>
      </c>
      <c r="FT1385">
        <v>444.2</v>
      </c>
      <c r="FZ1385">
        <v>438.6</v>
      </c>
      <c r="GB1385">
        <v>437</v>
      </c>
      <c r="GD1385">
        <v>435.4</v>
      </c>
      <c r="GF1385">
        <v>433.8</v>
      </c>
      <c r="GH1385">
        <v>432.3</v>
      </c>
      <c r="GJ1385">
        <v>431</v>
      </c>
      <c r="GL1385">
        <v>429.8</v>
      </c>
      <c r="GN1385">
        <v>428.7</v>
      </c>
      <c r="GP1385">
        <v>427.8</v>
      </c>
      <c r="GR1385">
        <v>426.9</v>
      </c>
      <c r="GT1385">
        <v>425.9</v>
      </c>
      <c r="GU1385">
        <v>425.3</v>
      </c>
      <c r="GV1385">
        <v>424.8</v>
      </c>
      <c r="GW1385">
        <v>424.4</v>
      </c>
      <c r="SK1385" s="2">
        <v>40514</v>
      </c>
      <c r="TG1385">
        <v>1419.7</v>
      </c>
      <c r="TH1385">
        <v>1415.9</v>
      </c>
      <c r="TI1385">
        <v>1412.5</v>
      </c>
      <c r="TJ1385">
        <v>1409.2</v>
      </c>
      <c r="TK1385">
        <v>1406.3</v>
      </c>
      <c r="TL1385">
        <v>1403.6</v>
      </c>
      <c r="TM1385">
        <v>1401</v>
      </c>
      <c r="TN1385">
        <v>1398.4</v>
      </c>
      <c r="TO1385">
        <v>1396</v>
      </c>
      <c r="TP1385">
        <v>1393.75</v>
      </c>
      <c r="TQ1385">
        <v>1391.5</v>
      </c>
      <c r="TR1385">
        <v>1389.25</v>
      </c>
    </row>
    <row r="1386" spans="2:539">
      <c r="B1386" s="2">
        <v>40877</v>
      </c>
      <c r="E1386">
        <v>1925.5</v>
      </c>
      <c r="Y1386">
        <v>1897.5</v>
      </c>
      <c r="AZ1386">
        <v>1873.2</v>
      </c>
      <c r="BF1386">
        <v>1851.5</v>
      </c>
      <c r="BL1386">
        <v>1830.6</v>
      </c>
      <c r="BR1386">
        <v>1812</v>
      </c>
      <c r="BX1386">
        <v>1796.8</v>
      </c>
      <c r="CD1386">
        <v>1783.5</v>
      </c>
      <c r="CF1386">
        <v>1779.7</v>
      </c>
      <c r="CH1386">
        <v>1776</v>
      </c>
      <c r="CK1386" s="2">
        <v>39447</v>
      </c>
      <c r="CR1386">
        <v>1006.2</v>
      </c>
      <c r="CX1386">
        <v>986.4</v>
      </c>
      <c r="DD1386">
        <v>967</v>
      </c>
      <c r="DJ1386">
        <v>948.2</v>
      </c>
      <c r="DP1386">
        <v>930.1</v>
      </c>
      <c r="DV1386">
        <v>912.8</v>
      </c>
      <c r="EB1386">
        <v>896.2</v>
      </c>
      <c r="ED1386">
        <v>890.9</v>
      </c>
      <c r="EF1386">
        <v>885.7</v>
      </c>
      <c r="EI1386" s="2">
        <v>37986</v>
      </c>
      <c r="EP1386">
        <v>469.5</v>
      </c>
      <c r="EV1386">
        <v>461.5</v>
      </c>
      <c r="FB1386">
        <v>454.7</v>
      </c>
      <c r="FH1386">
        <v>447.7</v>
      </c>
      <c r="FN1386">
        <v>441</v>
      </c>
      <c r="FT1386">
        <v>434.9</v>
      </c>
      <c r="FZ1386">
        <v>429.4</v>
      </c>
      <c r="GB1386">
        <v>427.8</v>
      </c>
      <c r="GD1386">
        <v>426.3</v>
      </c>
      <c r="GF1386">
        <v>424.8</v>
      </c>
      <c r="GH1386">
        <v>423.3</v>
      </c>
      <c r="GJ1386">
        <v>422.1</v>
      </c>
      <c r="GL1386">
        <v>421</v>
      </c>
      <c r="GN1386">
        <v>420</v>
      </c>
      <c r="GP1386">
        <v>419.1</v>
      </c>
      <c r="GR1386">
        <v>418.2</v>
      </c>
      <c r="GT1386">
        <v>417.2</v>
      </c>
      <c r="GU1386">
        <v>416.6</v>
      </c>
      <c r="GV1386">
        <v>416.1</v>
      </c>
      <c r="GW1386">
        <v>415.7</v>
      </c>
      <c r="SK1386" s="2">
        <v>40513</v>
      </c>
      <c r="TG1386">
        <v>1418.5</v>
      </c>
      <c r="TH1386">
        <v>1414.9</v>
      </c>
      <c r="TI1386">
        <v>1411.4</v>
      </c>
      <c r="TJ1386">
        <v>1408.4</v>
      </c>
      <c r="TK1386">
        <v>1405.5</v>
      </c>
      <c r="TL1386">
        <v>1402.8</v>
      </c>
      <c r="TM1386">
        <v>1400.2</v>
      </c>
      <c r="TN1386">
        <v>1397.6</v>
      </c>
      <c r="TO1386">
        <v>1395.1</v>
      </c>
      <c r="TP1386">
        <v>1392.7</v>
      </c>
      <c r="TQ1386">
        <v>1390.5</v>
      </c>
      <c r="TR1386">
        <v>1388.3</v>
      </c>
    </row>
    <row r="1387" spans="2:539">
      <c r="B1387" s="2">
        <v>40876</v>
      </c>
      <c r="E1387">
        <v>1894.1</v>
      </c>
      <c r="Y1387">
        <v>1866.1</v>
      </c>
      <c r="AZ1387">
        <v>1842.3</v>
      </c>
      <c r="BF1387">
        <v>1821.1</v>
      </c>
      <c r="BL1387">
        <v>1800.5</v>
      </c>
      <c r="BR1387">
        <v>1782.3</v>
      </c>
      <c r="BX1387">
        <v>1767.1</v>
      </c>
      <c r="CD1387">
        <v>1753.8</v>
      </c>
      <c r="CF1387">
        <v>1749.8</v>
      </c>
      <c r="CH1387">
        <v>1745.9</v>
      </c>
      <c r="CK1387" s="2">
        <v>39444</v>
      </c>
      <c r="CX1387">
        <v>993.6</v>
      </c>
      <c r="DD1387">
        <v>973.9</v>
      </c>
      <c r="DJ1387">
        <v>954.8</v>
      </c>
      <c r="DP1387">
        <v>936.4</v>
      </c>
      <c r="DV1387">
        <v>918.8</v>
      </c>
      <c r="EB1387">
        <v>901.9</v>
      </c>
      <c r="ED1387">
        <v>896.5</v>
      </c>
      <c r="EF1387">
        <v>891.2</v>
      </c>
      <c r="EI1387" s="2">
        <v>37985</v>
      </c>
      <c r="EV1387">
        <v>462.8</v>
      </c>
      <c r="FB1387">
        <v>456</v>
      </c>
      <c r="FH1387">
        <v>449</v>
      </c>
      <c r="FN1387">
        <v>442.3</v>
      </c>
      <c r="FT1387">
        <v>436.1</v>
      </c>
      <c r="FZ1387">
        <v>430.5</v>
      </c>
      <c r="GB1387">
        <v>428.9</v>
      </c>
      <c r="GD1387">
        <v>427.4</v>
      </c>
      <c r="GF1387">
        <v>425.9</v>
      </c>
      <c r="GH1387">
        <v>424.4</v>
      </c>
      <c r="GJ1387">
        <v>423.2</v>
      </c>
      <c r="GL1387">
        <v>422.1</v>
      </c>
      <c r="GN1387">
        <v>421.1</v>
      </c>
      <c r="GP1387">
        <v>420.2</v>
      </c>
      <c r="GR1387">
        <v>419.2</v>
      </c>
      <c r="GT1387">
        <v>418.3</v>
      </c>
      <c r="GV1387">
        <v>417.2</v>
      </c>
      <c r="GW1387">
        <v>416.9</v>
      </c>
      <c r="SK1387" s="2">
        <v>40512</v>
      </c>
      <c r="TG1387">
        <v>1415.5</v>
      </c>
      <c r="TI1387">
        <v>1409.1</v>
      </c>
      <c r="TJ1387">
        <v>1406</v>
      </c>
      <c r="TK1387">
        <v>1403</v>
      </c>
      <c r="TL1387">
        <v>1400.3</v>
      </c>
      <c r="TM1387">
        <v>1398.1</v>
      </c>
      <c r="TN1387">
        <v>1395.5</v>
      </c>
      <c r="TO1387">
        <v>1392.9</v>
      </c>
      <c r="TP1387">
        <v>1390.5</v>
      </c>
      <c r="TQ1387">
        <v>1388.3</v>
      </c>
      <c r="TR1387">
        <v>1386.1</v>
      </c>
    </row>
    <row r="1388" spans="2:539">
      <c r="B1388" s="2">
        <v>40875</v>
      </c>
      <c r="E1388">
        <v>1892</v>
      </c>
      <c r="Y1388">
        <v>1864</v>
      </c>
      <c r="AZ1388">
        <v>1839.7</v>
      </c>
      <c r="BF1388">
        <v>1818</v>
      </c>
      <c r="BL1388">
        <v>1797.2</v>
      </c>
      <c r="BR1388">
        <v>1778.8</v>
      </c>
      <c r="BX1388">
        <v>1763.6</v>
      </c>
      <c r="CD1388">
        <v>1750.3</v>
      </c>
      <c r="CH1388">
        <v>1742.4</v>
      </c>
      <c r="CK1388" s="2">
        <v>39443</v>
      </c>
      <c r="CX1388">
        <v>985.8</v>
      </c>
      <c r="DD1388">
        <v>965.7</v>
      </c>
      <c r="DJ1388">
        <v>946.3</v>
      </c>
      <c r="DP1388">
        <v>927.5</v>
      </c>
      <c r="DV1388">
        <v>909.6</v>
      </c>
      <c r="EB1388">
        <v>892.3</v>
      </c>
      <c r="ED1388">
        <v>886.8</v>
      </c>
      <c r="EF1388">
        <v>881.3</v>
      </c>
      <c r="EI1388" s="2">
        <v>37984</v>
      </c>
      <c r="EV1388">
        <v>461.1</v>
      </c>
      <c r="FB1388">
        <v>454.3</v>
      </c>
      <c r="FH1388">
        <v>447.3</v>
      </c>
      <c r="FN1388">
        <v>440.6</v>
      </c>
      <c r="FT1388">
        <v>434.4</v>
      </c>
      <c r="FZ1388">
        <v>428.8</v>
      </c>
      <c r="GB1388">
        <v>427.2</v>
      </c>
      <c r="GD1388">
        <v>425.6</v>
      </c>
      <c r="GF1388">
        <v>424</v>
      </c>
      <c r="GH1388">
        <v>422.5</v>
      </c>
      <c r="GJ1388">
        <v>421.3</v>
      </c>
      <c r="GL1388">
        <v>420.2</v>
      </c>
      <c r="GN1388">
        <v>419.2</v>
      </c>
      <c r="GP1388">
        <v>418.3</v>
      </c>
      <c r="GR1388">
        <v>417.3</v>
      </c>
      <c r="GT1388">
        <v>416.4</v>
      </c>
      <c r="GV1388">
        <v>415.3</v>
      </c>
      <c r="GW1388">
        <v>415</v>
      </c>
      <c r="GX1388">
        <v>414.8</v>
      </c>
      <c r="SK1388" s="2">
        <v>40511</v>
      </c>
      <c r="TG1388">
        <v>1397.2</v>
      </c>
      <c r="TI1388">
        <v>1390.5</v>
      </c>
      <c r="TJ1388">
        <v>1387.2</v>
      </c>
      <c r="TK1388">
        <v>1384.3</v>
      </c>
      <c r="TL1388">
        <v>1381.6</v>
      </c>
      <c r="TM1388">
        <v>1379</v>
      </c>
      <c r="TN1388">
        <v>1376.4</v>
      </c>
      <c r="TO1388">
        <v>1374</v>
      </c>
      <c r="TP1388">
        <v>1371.7</v>
      </c>
      <c r="TQ1388">
        <v>1369.6</v>
      </c>
      <c r="TR1388">
        <v>1367.5</v>
      </c>
    </row>
    <row r="1389" spans="2:539">
      <c r="B1389" s="2">
        <v>40872</v>
      </c>
      <c r="E1389">
        <v>1862.4</v>
      </c>
      <c r="Y1389">
        <v>1834.4</v>
      </c>
      <c r="AZ1389">
        <v>1810.9</v>
      </c>
      <c r="BF1389">
        <v>1790</v>
      </c>
      <c r="BL1389">
        <v>1769.7</v>
      </c>
      <c r="BR1389">
        <v>1751.7</v>
      </c>
      <c r="BX1389">
        <v>1736.8</v>
      </c>
      <c r="CD1389">
        <v>1723.8</v>
      </c>
      <c r="CH1389">
        <v>1716.1</v>
      </c>
      <c r="CK1389" s="2">
        <v>39442</v>
      </c>
      <c r="CX1389">
        <v>984.4</v>
      </c>
      <c r="DD1389">
        <v>964.2</v>
      </c>
      <c r="DJ1389">
        <v>944.7</v>
      </c>
      <c r="DP1389">
        <v>925.8</v>
      </c>
      <c r="DV1389">
        <v>907.8</v>
      </c>
      <c r="EB1389">
        <v>890.4</v>
      </c>
      <c r="ED1389">
        <v>884.8</v>
      </c>
      <c r="EF1389">
        <v>879.3</v>
      </c>
      <c r="EI1389" s="2">
        <v>37979</v>
      </c>
      <c r="EV1389">
        <v>458.5</v>
      </c>
      <c r="FB1389">
        <v>451.7</v>
      </c>
      <c r="FH1389">
        <v>444.7</v>
      </c>
      <c r="FN1389">
        <v>438</v>
      </c>
      <c r="FT1389">
        <v>431.8</v>
      </c>
      <c r="FZ1389">
        <v>426.2</v>
      </c>
      <c r="GB1389">
        <v>424.6</v>
      </c>
      <c r="GD1389">
        <v>423</v>
      </c>
      <c r="GF1389">
        <v>421.4</v>
      </c>
      <c r="GH1389">
        <v>419.9</v>
      </c>
      <c r="GJ1389">
        <v>418.7</v>
      </c>
      <c r="GL1389">
        <v>417.6</v>
      </c>
      <c r="GN1389">
        <v>416.6</v>
      </c>
      <c r="GP1389">
        <v>415.7</v>
      </c>
      <c r="GR1389">
        <v>414.7</v>
      </c>
      <c r="GT1389">
        <v>413.8</v>
      </c>
      <c r="GV1389">
        <v>412.8</v>
      </c>
      <c r="GW1389">
        <v>412.5</v>
      </c>
      <c r="GX1389">
        <v>412.3</v>
      </c>
      <c r="SK1389" s="2">
        <v>40508</v>
      </c>
      <c r="TG1389">
        <v>1393.7</v>
      </c>
      <c r="TI1389">
        <v>1387</v>
      </c>
      <c r="TJ1389">
        <v>1383.7</v>
      </c>
      <c r="TK1389">
        <v>1380.8</v>
      </c>
      <c r="TL1389">
        <v>1378.2</v>
      </c>
      <c r="TM1389">
        <v>1375.7</v>
      </c>
      <c r="TN1389">
        <v>1373.2</v>
      </c>
      <c r="TO1389">
        <v>1370.8</v>
      </c>
      <c r="TP1389">
        <v>1368.6</v>
      </c>
      <c r="TQ1389">
        <v>1366.4</v>
      </c>
      <c r="TR1389">
        <v>1364.3</v>
      </c>
      <c r="TS1389">
        <v>1362.4</v>
      </c>
    </row>
    <row r="1390" spans="2:539">
      <c r="B1390" s="2">
        <v>40870</v>
      </c>
      <c r="E1390">
        <v>1870.4</v>
      </c>
      <c r="Y1390">
        <v>1842.4</v>
      </c>
      <c r="AZ1390">
        <v>1819.2</v>
      </c>
      <c r="BF1390">
        <v>1798.6</v>
      </c>
      <c r="BL1390">
        <v>1778.6</v>
      </c>
      <c r="BR1390">
        <v>1760.9</v>
      </c>
      <c r="BX1390">
        <v>1746.3</v>
      </c>
      <c r="CD1390">
        <v>1733.5</v>
      </c>
      <c r="CH1390">
        <v>1725.9</v>
      </c>
      <c r="CK1390" s="2">
        <v>39440</v>
      </c>
      <c r="CX1390">
        <v>968.4</v>
      </c>
      <c r="DD1390">
        <v>948.6</v>
      </c>
      <c r="DJ1390">
        <v>929.4</v>
      </c>
      <c r="DP1390">
        <v>910.9</v>
      </c>
      <c r="DV1390">
        <v>893.2</v>
      </c>
      <c r="EB1390">
        <v>876.2</v>
      </c>
      <c r="ED1390">
        <v>870.8</v>
      </c>
      <c r="EF1390">
        <v>865.4</v>
      </c>
      <c r="EI1390" s="2">
        <v>37978</v>
      </c>
      <c r="EV1390">
        <v>457.3</v>
      </c>
      <c r="FB1390">
        <v>450.5</v>
      </c>
      <c r="FH1390">
        <v>443.5</v>
      </c>
      <c r="FN1390">
        <v>436.8</v>
      </c>
      <c r="FT1390">
        <v>430.6</v>
      </c>
      <c r="FZ1390">
        <v>425</v>
      </c>
      <c r="GB1390">
        <v>423.4</v>
      </c>
      <c r="GD1390">
        <v>421.8</v>
      </c>
      <c r="GF1390">
        <v>420.2</v>
      </c>
      <c r="GH1390">
        <v>418.7</v>
      </c>
      <c r="GJ1390">
        <v>417.5</v>
      </c>
      <c r="GL1390">
        <v>416.4</v>
      </c>
      <c r="GN1390">
        <v>415.4</v>
      </c>
      <c r="GP1390">
        <v>414.5</v>
      </c>
      <c r="GR1390">
        <v>413.5</v>
      </c>
      <c r="GT1390">
        <v>412.6</v>
      </c>
      <c r="GV1390">
        <v>411.6</v>
      </c>
      <c r="GW1390">
        <v>411.3</v>
      </c>
      <c r="GX1390">
        <v>411</v>
      </c>
      <c r="SK1390" s="2">
        <v>40506</v>
      </c>
      <c r="TG1390">
        <v>1404</v>
      </c>
      <c r="TI1390">
        <v>1397.4</v>
      </c>
      <c r="TJ1390">
        <v>1394.2</v>
      </c>
      <c r="TK1390">
        <v>1391.4</v>
      </c>
      <c r="TL1390">
        <v>1388.8</v>
      </c>
      <c r="TM1390">
        <v>1386.3</v>
      </c>
      <c r="TN1390">
        <v>1383.9</v>
      </c>
      <c r="TO1390">
        <v>1381.6</v>
      </c>
      <c r="TP1390">
        <v>1379.4</v>
      </c>
      <c r="TQ1390">
        <v>1377.2</v>
      </c>
      <c r="TR1390">
        <v>1375</v>
      </c>
      <c r="TS1390">
        <v>1373</v>
      </c>
    </row>
    <row r="1391" spans="2:539">
      <c r="B1391" s="2">
        <v>40869</v>
      </c>
      <c r="E1391">
        <v>1874.8</v>
      </c>
      <c r="Y1391">
        <v>1846.8</v>
      </c>
      <c r="AZ1391">
        <v>1823.9</v>
      </c>
      <c r="BF1391">
        <v>1803.5</v>
      </c>
      <c r="BL1391">
        <v>1783.7</v>
      </c>
      <c r="BR1391">
        <v>1766.2</v>
      </c>
      <c r="BX1391">
        <v>1751.9</v>
      </c>
      <c r="CD1391">
        <v>1739.3</v>
      </c>
      <c r="CH1391">
        <v>1731.8</v>
      </c>
      <c r="CK1391" s="2">
        <v>39437</v>
      </c>
      <c r="CX1391">
        <v>964.5</v>
      </c>
      <c r="DD1391">
        <v>945</v>
      </c>
      <c r="DJ1391">
        <v>926.2</v>
      </c>
      <c r="DP1391">
        <v>908</v>
      </c>
      <c r="DV1391">
        <v>890.7</v>
      </c>
      <c r="EB1391">
        <v>874</v>
      </c>
      <c r="ED1391">
        <v>868.7</v>
      </c>
      <c r="EF1391">
        <v>863.5</v>
      </c>
      <c r="EI1391" s="2">
        <v>37977</v>
      </c>
      <c r="EV1391">
        <v>455.6</v>
      </c>
      <c r="FB1391">
        <v>449</v>
      </c>
      <c r="FH1391">
        <v>442.3</v>
      </c>
      <c r="FN1391">
        <v>436</v>
      </c>
      <c r="FT1391">
        <v>430</v>
      </c>
      <c r="FZ1391">
        <v>424.4</v>
      </c>
      <c r="GB1391">
        <v>422.8</v>
      </c>
      <c r="GD1391">
        <v>421.2</v>
      </c>
      <c r="GF1391">
        <v>419.7</v>
      </c>
      <c r="GH1391">
        <v>418.3</v>
      </c>
      <c r="GJ1391">
        <v>417.1</v>
      </c>
      <c r="GL1391">
        <v>416</v>
      </c>
      <c r="GN1391">
        <v>415.1</v>
      </c>
      <c r="GP1391">
        <v>414.2</v>
      </c>
      <c r="GR1391">
        <v>413.2</v>
      </c>
      <c r="GT1391">
        <v>412.3</v>
      </c>
      <c r="GV1391">
        <v>411.3</v>
      </c>
      <c r="GW1391">
        <v>410.9</v>
      </c>
      <c r="GX1391">
        <v>410.6</v>
      </c>
      <c r="SK1391" s="2">
        <v>40505</v>
      </c>
      <c r="TG1391">
        <v>1405.6</v>
      </c>
      <c r="TI1391">
        <v>1399.9</v>
      </c>
      <c r="TJ1391">
        <v>1397.3</v>
      </c>
      <c r="TK1391">
        <v>1394.8</v>
      </c>
      <c r="TL1391">
        <v>1392.4</v>
      </c>
      <c r="TM1391">
        <v>1390.1</v>
      </c>
      <c r="TN1391">
        <v>1387.9</v>
      </c>
      <c r="TO1391">
        <v>1385.8</v>
      </c>
      <c r="TP1391">
        <v>1383.8</v>
      </c>
      <c r="TQ1391">
        <v>1381.7</v>
      </c>
      <c r="TR1391">
        <v>1379.7</v>
      </c>
      <c r="TS1391">
        <v>1377.6</v>
      </c>
    </row>
    <row r="1392" spans="2:539">
      <c r="B1392" s="2">
        <v>40868</v>
      </c>
      <c r="E1392">
        <v>1848</v>
      </c>
      <c r="Y1392">
        <v>1820</v>
      </c>
      <c r="AZ1392">
        <v>1797.4</v>
      </c>
      <c r="BF1392">
        <v>1777.3</v>
      </c>
      <c r="BL1392">
        <v>1758</v>
      </c>
      <c r="BR1392">
        <v>1741</v>
      </c>
      <c r="BX1392">
        <v>1727</v>
      </c>
      <c r="CD1392">
        <v>1714.5</v>
      </c>
      <c r="CH1392">
        <v>1707</v>
      </c>
      <c r="CK1392" s="2">
        <v>39436</v>
      </c>
      <c r="CX1392">
        <v>942.9</v>
      </c>
      <c r="DD1392">
        <v>924.6</v>
      </c>
      <c r="DJ1392">
        <v>907</v>
      </c>
      <c r="DP1392">
        <v>890</v>
      </c>
      <c r="DV1392">
        <v>873.9</v>
      </c>
      <c r="EB1392">
        <v>858.4</v>
      </c>
      <c r="ED1392">
        <v>853.4</v>
      </c>
      <c r="EF1392">
        <v>848.5</v>
      </c>
      <c r="EI1392" s="2">
        <v>37974</v>
      </c>
      <c r="EV1392">
        <v>453.6</v>
      </c>
      <c r="FB1392">
        <v>447</v>
      </c>
      <c r="FH1392">
        <v>440.5</v>
      </c>
      <c r="FN1392">
        <v>434.4</v>
      </c>
      <c r="FT1392">
        <v>428.6</v>
      </c>
      <c r="FZ1392">
        <v>423</v>
      </c>
      <c r="GB1392">
        <v>421.4</v>
      </c>
      <c r="GD1392">
        <v>419.8</v>
      </c>
      <c r="GF1392">
        <v>418.3</v>
      </c>
      <c r="GH1392">
        <v>416.9</v>
      </c>
      <c r="GJ1392">
        <v>415.7</v>
      </c>
      <c r="GL1392">
        <v>414.6</v>
      </c>
      <c r="GN1392">
        <v>413.7</v>
      </c>
      <c r="GP1392">
        <v>412.8</v>
      </c>
      <c r="GR1392">
        <v>411.8</v>
      </c>
      <c r="GT1392">
        <v>410.9</v>
      </c>
      <c r="GV1392">
        <v>409.9</v>
      </c>
      <c r="GW1392">
        <v>409.5</v>
      </c>
      <c r="GX1392">
        <v>409.2</v>
      </c>
      <c r="SK1392" s="2">
        <v>40504</v>
      </c>
      <c r="TG1392">
        <v>1387</v>
      </c>
      <c r="TI1392">
        <v>1380.5</v>
      </c>
      <c r="TJ1392">
        <v>1377.6</v>
      </c>
      <c r="TK1392">
        <v>1375</v>
      </c>
      <c r="TL1392">
        <v>1372.5</v>
      </c>
      <c r="TM1392">
        <v>1370.1</v>
      </c>
      <c r="TN1392">
        <v>1367.9</v>
      </c>
      <c r="TO1392">
        <v>1365.8</v>
      </c>
      <c r="TP1392">
        <v>1363.8</v>
      </c>
      <c r="TQ1392">
        <v>1361.8</v>
      </c>
      <c r="TR1392">
        <v>1359.9</v>
      </c>
      <c r="TS1392">
        <v>1357.8</v>
      </c>
    </row>
    <row r="1393" spans="2:539">
      <c r="B1393" s="2">
        <v>40865</v>
      </c>
      <c r="E1393">
        <v>1896.7</v>
      </c>
      <c r="Y1393">
        <v>1868.7</v>
      </c>
      <c r="AZ1393">
        <v>1845.8</v>
      </c>
      <c r="BF1393">
        <v>1825.4</v>
      </c>
      <c r="BL1393">
        <v>1805.5</v>
      </c>
      <c r="BR1393">
        <v>1788</v>
      </c>
      <c r="BX1393">
        <v>1773.7</v>
      </c>
      <c r="CD1393">
        <v>1760.9</v>
      </c>
      <c r="CH1393">
        <v>1753.3</v>
      </c>
      <c r="CK1393" s="2">
        <v>39435</v>
      </c>
      <c r="CX1393">
        <v>951.4</v>
      </c>
      <c r="DD1393">
        <v>932.3</v>
      </c>
      <c r="DJ1393">
        <v>914</v>
      </c>
      <c r="DP1393">
        <v>896.2</v>
      </c>
      <c r="DV1393">
        <v>879.4</v>
      </c>
      <c r="EB1393">
        <v>863.1</v>
      </c>
      <c r="ED1393">
        <v>857.9</v>
      </c>
      <c r="EF1393">
        <v>852.7</v>
      </c>
      <c r="EI1393" s="2">
        <v>37973</v>
      </c>
      <c r="EV1393">
        <v>454.8</v>
      </c>
      <c r="FB1393">
        <v>448.2</v>
      </c>
      <c r="FH1393">
        <v>441.7</v>
      </c>
      <c r="FN1393">
        <v>435.6</v>
      </c>
      <c r="FT1393">
        <v>429.8</v>
      </c>
      <c r="FZ1393">
        <v>424.2</v>
      </c>
      <c r="GB1393">
        <v>422.6</v>
      </c>
      <c r="GD1393">
        <v>421</v>
      </c>
      <c r="GF1393">
        <v>419.5</v>
      </c>
      <c r="GH1393">
        <v>418.1</v>
      </c>
      <c r="GJ1393">
        <v>416.9</v>
      </c>
      <c r="GL1393">
        <v>415.8</v>
      </c>
      <c r="GN1393">
        <v>414.9</v>
      </c>
      <c r="GP1393">
        <v>414</v>
      </c>
      <c r="GR1393">
        <v>413</v>
      </c>
      <c r="GT1393">
        <v>412.1</v>
      </c>
      <c r="GV1393">
        <v>411.1</v>
      </c>
      <c r="GW1393">
        <v>410.7</v>
      </c>
      <c r="GX1393">
        <v>410.4</v>
      </c>
      <c r="SK1393" s="2">
        <v>40501</v>
      </c>
      <c r="TG1393">
        <v>1381.9</v>
      </c>
      <c r="TI1393">
        <v>1375.2</v>
      </c>
      <c r="TJ1393">
        <v>1372.2</v>
      </c>
      <c r="TK1393">
        <v>1369.6</v>
      </c>
      <c r="TL1393">
        <v>1367</v>
      </c>
      <c r="TM1393">
        <v>1364.5</v>
      </c>
      <c r="TN1393">
        <v>1362.4</v>
      </c>
      <c r="TO1393">
        <v>1360.3</v>
      </c>
      <c r="TP1393">
        <v>1358.3</v>
      </c>
      <c r="TQ1393">
        <v>1356.3</v>
      </c>
      <c r="TR1393">
        <v>1354.4</v>
      </c>
      <c r="TS1393">
        <v>1352.3</v>
      </c>
    </row>
    <row r="1394" spans="2:539">
      <c r="B1394" s="2">
        <v>40864</v>
      </c>
      <c r="E1394">
        <v>1890</v>
      </c>
      <c r="Y1394">
        <v>1862</v>
      </c>
      <c r="AZ1394">
        <v>1839.3</v>
      </c>
      <c r="BF1394">
        <v>1819</v>
      </c>
      <c r="BL1394">
        <v>1799.6</v>
      </c>
      <c r="BR1394">
        <v>1782.5</v>
      </c>
      <c r="BX1394">
        <v>1768.3</v>
      </c>
      <c r="CD1394">
        <v>1755.6</v>
      </c>
      <c r="CH1394">
        <v>1748.2</v>
      </c>
      <c r="CK1394" s="2">
        <v>39434</v>
      </c>
      <c r="CX1394">
        <v>955.4</v>
      </c>
      <c r="DD1394">
        <v>936</v>
      </c>
      <c r="DJ1394">
        <v>917.4</v>
      </c>
      <c r="DP1394">
        <v>899.3</v>
      </c>
      <c r="DV1394">
        <v>882.2</v>
      </c>
      <c r="EB1394">
        <v>865.6</v>
      </c>
      <c r="ED1394">
        <v>860.3</v>
      </c>
      <c r="EF1394">
        <v>855</v>
      </c>
      <c r="EI1394" s="2">
        <v>37972</v>
      </c>
      <c r="EV1394">
        <v>454.8</v>
      </c>
      <c r="FB1394">
        <v>448.7</v>
      </c>
      <c r="FH1394">
        <v>442.4</v>
      </c>
      <c r="FN1394">
        <v>436.5</v>
      </c>
      <c r="FT1394">
        <v>430.9</v>
      </c>
      <c r="FZ1394">
        <v>425.5</v>
      </c>
      <c r="GB1394">
        <v>423.9</v>
      </c>
      <c r="GD1394">
        <v>422.4</v>
      </c>
      <c r="GF1394">
        <v>420.9</v>
      </c>
      <c r="GH1394">
        <v>419.6</v>
      </c>
      <c r="GJ1394">
        <v>418.4</v>
      </c>
      <c r="GL1394">
        <v>417.3</v>
      </c>
      <c r="GN1394">
        <v>416.4</v>
      </c>
      <c r="GP1394">
        <v>415.5</v>
      </c>
      <c r="GR1394">
        <v>414.6</v>
      </c>
      <c r="GT1394">
        <v>413.7</v>
      </c>
      <c r="GV1394">
        <v>412.7</v>
      </c>
      <c r="GW1394">
        <v>412.3</v>
      </c>
      <c r="GX1394">
        <v>412</v>
      </c>
      <c r="SK1394" s="2">
        <v>40500</v>
      </c>
      <c r="TG1394">
        <v>1383</v>
      </c>
      <c r="TI1394">
        <v>1376.2</v>
      </c>
      <c r="TJ1394">
        <v>1373.1</v>
      </c>
      <c r="TK1394">
        <v>1370.4</v>
      </c>
      <c r="TL1394">
        <v>1367.8</v>
      </c>
      <c r="TM1394">
        <v>1365.3</v>
      </c>
      <c r="TN1394">
        <v>1363.2</v>
      </c>
      <c r="TO1394">
        <v>1361.1</v>
      </c>
      <c r="TP1394">
        <v>1359</v>
      </c>
      <c r="TQ1394">
        <v>1357</v>
      </c>
      <c r="TR1394">
        <v>1355.1</v>
      </c>
      <c r="TS1394">
        <v>1353</v>
      </c>
    </row>
    <row r="1395" spans="2:539">
      <c r="B1395" s="2">
        <v>40863</v>
      </c>
      <c r="E1395">
        <v>1945.1</v>
      </c>
      <c r="Y1395">
        <v>1916.4</v>
      </c>
      <c r="AZ1395">
        <v>1893.5</v>
      </c>
      <c r="BF1395">
        <v>1873.1</v>
      </c>
      <c r="BL1395">
        <v>1853.2</v>
      </c>
      <c r="BR1395">
        <v>1835.6</v>
      </c>
      <c r="BX1395">
        <v>1821.2</v>
      </c>
      <c r="CD1395">
        <v>1808.4</v>
      </c>
      <c r="CH1395">
        <v>1801</v>
      </c>
      <c r="CK1395" s="2">
        <v>39433</v>
      </c>
      <c r="CX1395">
        <v>950.5</v>
      </c>
      <c r="DD1395">
        <v>930.8</v>
      </c>
      <c r="DJ1395">
        <v>911.8</v>
      </c>
      <c r="DP1395">
        <v>893.3</v>
      </c>
      <c r="DV1395">
        <v>875.8</v>
      </c>
      <c r="EB1395">
        <v>858.6</v>
      </c>
      <c r="ED1395">
        <v>853.1</v>
      </c>
      <c r="EF1395">
        <v>847.6</v>
      </c>
      <c r="EI1395" s="2">
        <v>37971</v>
      </c>
      <c r="EV1395">
        <v>451.1</v>
      </c>
      <c r="FB1395">
        <v>445</v>
      </c>
      <c r="FH1395">
        <v>438.6</v>
      </c>
      <c r="FN1395">
        <v>432.6</v>
      </c>
      <c r="FT1395">
        <v>426.9</v>
      </c>
      <c r="FZ1395">
        <v>421.4</v>
      </c>
      <c r="GB1395">
        <v>419.8</v>
      </c>
      <c r="GD1395">
        <v>418.2</v>
      </c>
      <c r="GF1395">
        <v>416.7</v>
      </c>
      <c r="GH1395">
        <v>415.3</v>
      </c>
      <c r="GJ1395">
        <v>414.1</v>
      </c>
      <c r="GL1395">
        <v>413</v>
      </c>
      <c r="GN1395">
        <v>412.1</v>
      </c>
      <c r="GP1395">
        <v>411.2</v>
      </c>
      <c r="GR1395">
        <v>410.3</v>
      </c>
      <c r="GT1395">
        <v>409.4</v>
      </c>
      <c r="GV1395">
        <v>408.4</v>
      </c>
      <c r="GW1395">
        <v>408</v>
      </c>
      <c r="GX1395">
        <v>407.7</v>
      </c>
      <c r="SK1395" s="2">
        <v>40499</v>
      </c>
      <c r="TG1395">
        <v>1366.1</v>
      </c>
      <c r="TI1395">
        <v>1359.5</v>
      </c>
      <c r="TJ1395">
        <v>1356.6</v>
      </c>
      <c r="TK1395">
        <v>1354</v>
      </c>
      <c r="TL1395">
        <v>1351.5</v>
      </c>
      <c r="TM1395">
        <v>1349.1</v>
      </c>
      <c r="TN1395">
        <v>1347</v>
      </c>
      <c r="TO1395">
        <v>1344.9</v>
      </c>
      <c r="TP1395">
        <v>1342.9</v>
      </c>
      <c r="TQ1395">
        <v>1340.9</v>
      </c>
      <c r="TR1395">
        <v>1339</v>
      </c>
      <c r="TS1395">
        <v>1336.9</v>
      </c>
    </row>
    <row r="1396" spans="2:539">
      <c r="B1396" s="2">
        <v>40862</v>
      </c>
      <c r="E1396">
        <v>1955.8</v>
      </c>
      <c r="Y1396">
        <v>1927.1</v>
      </c>
      <c r="AZ1396">
        <v>1903.6</v>
      </c>
      <c r="BF1396">
        <v>1882.6</v>
      </c>
      <c r="BL1396">
        <v>1862.2</v>
      </c>
      <c r="BR1396">
        <v>1844.1</v>
      </c>
      <c r="BX1396">
        <v>1828.7</v>
      </c>
      <c r="CD1396">
        <v>1815.6</v>
      </c>
      <c r="CH1396">
        <v>1808.2</v>
      </c>
      <c r="CK1396" s="2">
        <v>39430</v>
      </c>
      <c r="CX1396">
        <v>950.5</v>
      </c>
      <c r="DD1396">
        <v>930.7</v>
      </c>
      <c r="DJ1396">
        <v>911.5</v>
      </c>
      <c r="DP1396">
        <v>892.8</v>
      </c>
      <c r="DV1396">
        <v>875.1</v>
      </c>
      <c r="EB1396">
        <v>857.7</v>
      </c>
      <c r="ED1396">
        <v>852.2</v>
      </c>
      <c r="EF1396">
        <v>846.6</v>
      </c>
      <c r="EI1396" s="2">
        <v>37970</v>
      </c>
      <c r="EV1396">
        <v>452.6</v>
      </c>
      <c r="FB1396">
        <v>446.5</v>
      </c>
      <c r="FH1396">
        <v>440.1</v>
      </c>
      <c r="FN1396">
        <v>434.1</v>
      </c>
      <c r="FT1396">
        <v>428.4</v>
      </c>
      <c r="FZ1396">
        <v>422.9</v>
      </c>
      <c r="GB1396">
        <v>421.3</v>
      </c>
      <c r="GD1396">
        <v>419.7</v>
      </c>
      <c r="GF1396">
        <v>418.2</v>
      </c>
      <c r="GH1396">
        <v>416.8</v>
      </c>
      <c r="GJ1396">
        <v>415.6</v>
      </c>
      <c r="GL1396">
        <v>414.5</v>
      </c>
      <c r="GN1396">
        <v>413.5</v>
      </c>
      <c r="GP1396">
        <v>412.6</v>
      </c>
      <c r="GR1396">
        <v>411.7</v>
      </c>
      <c r="GT1396">
        <v>410.8</v>
      </c>
      <c r="GV1396">
        <v>409.9</v>
      </c>
      <c r="GW1396">
        <v>409.5</v>
      </c>
      <c r="GX1396">
        <v>409.2</v>
      </c>
      <c r="SK1396" s="2">
        <v>40498</v>
      </c>
      <c r="TG1396">
        <v>1369</v>
      </c>
      <c r="TI1396">
        <v>1361.9</v>
      </c>
      <c r="TJ1396">
        <v>1358.7</v>
      </c>
      <c r="TK1396">
        <v>1356</v>
      </c>
      <c r="TL1396">
        <v>1353.3</v>
      </c>
      <c r="TM1396">
        <v>1350.8</v>
      </c>
      <c r="TN1396">
        <v>1348.6</v>
      </c>
      <c r="TO1396">
        <v>1346.4</v>
      </c>
      <c r="TP1396">
        <v>1344.4</v>
      </c>
      <c r="TQ1396">
        <v>1342.4</v>
      </c>
      <c r="TR1396">
        <v>1340.5</v>
      </c>
      <c r="TS1396">
        <v>1338.4</v>
      </c>
    </row>
    <row r="1397" spans="2:539">
      <c r="B1397" s="2">
        <v>40861</v>
      </c>
      <c r="E1397">
        <v>1945.8</v>
      </c>
      <c r="Y1397">
        <v>1917.1</v>
      </c>
      <c r="AZ1397">
        <v>1894.4</v>
      </c>
      <c r="BF1397">
        <v>1874.1</v>
      </c>
      <c r="BL1397">
        <v>1854.5</v>
      </c>
      <c r="BR1397">
        <v>1837.1</v>
      </c>
      <c r="BX1397">
        <v>1822.6</v>
      </c>
      <c r="CD1397">
        <v>1810.3</v>
      </c>
      <c r="CH1397">
        <v>1803.1</v>
      </c>
      <c r="CK1397" s="2">
        <v>39429</v>
      </c>
      <c r="CX1397">
        <v>953</v>
      </c>
      <c r="DD1397">
        <v>933.5</v>
      </c>
      <c r="DJ1397">
        <v>914.8</v>
      </c>
      <c r="DP1397">
        <v>896.5</v>
      </c>
      <c r="DV1397">
        <v>879.3</v>
      </c>
      <c r="EB1397">
        <v>862.3</v>
      </c>
      <c r="ED1397">
        <v>856.9</v>
      </c>
      <c r="EF1397">
        <v>851.4</v>
      </c>
      <c r="EI1397" s="2">
        <v>37967</v>
      </c>
      <c r="EV1397">
        <v>452.8</v>
      </c>
      <c r="FB1397">
        <v>446.7</v>
      </c>
      <c r="FH1397">
        <v>440.3</v>
      </c>
      <c r="FN1397">
        <v>434.3</v>
      </c>
      <c r="FT1397">
        <v>428.6</v>
      </c>
      <c r="FZ1397">
        <v>423.1</v>
      </c>
      <c r="GB1397">
        <v>421.5</v>
      </c>
      <c r="GD1397">
        <v>419.9</v>
      </c>
      <c r="GF1397">
        <v>418.4</v>
      </c>
      <c r="GH1397">
        <v>417</v>
      </c>
      <c r="GJ1397">
        <v>415.8</v>
      </c>
      <c r="GL1397">
        <v>414.7</v>
      </c>
      <c r="GN1397">
        <v>413.7</v>
      </c>
      <c r="GP1397">
        <v>412.8</v>
      </c>
      <c r="GR1397">
        <v>411.9</v>
      </c>
      <c r="GT1397">
        <v>411</v>
      </c>
      <c r="GV1397">
        <v>410.1</v>
      </c>
      <c r="GW1397">
        <v>409.7</v>
      </c>
      <c r="GX1397">
        <v>409.4</v>
      </c>
      <c r="SK1397" s="2">
        <v>40497</v>
      </c>
      <c r="TG1397">
        <v>1398.8</v>
      </c>
      <c r="TI1397">
        <v>1392.2</v>
      </c>
      <c r="TJ1397">
        <v>1389.3</v>
      </c>
      <c r="TK1397">
        <v>1386.6</v>
      </c>
      <c r="TL1397">
        <v>1383.9</v>
      </c>
      <c r="TM1397">
        <v>1381.3</v>
      </c>
      <c r="TN1397">
        <v>1379</v>
      </c>
      <c r="TO1397">
        <v>1376.8</v>
      </c>
      <c r="TP1397">
        <v>1374.7</v>
      </c>
      <c r="TQ1397">
        <v>1372.7</v>
      </c>
      <c r="TR1397">
        <v>1370.7</v>
      </c>
      <c r="TS1397">
        <v>1368.5</v>
      </c>
    </row>
    <row r="1398" spans="2:539">
      <c r="B1398" s="2">
        <v>40858</v>
      </c>
      <c r="E1398">
        <v>1959.2</v>
      </c>
      <c r="Y1398">
        <v>1930.5</v>
      </c>
      <c r="AZ1398">
        <v>1907.3</v>
      </c>
      <c r="BF1398">
        <v>1886.5</v>
      </c>
      <c r="BL1398">
        <v>1866.3</v>
      </c>
      <c r="BR1398">
        <v>1848.3</v>
      </c>
      <c r="BX1398">
        <v>1833.3</v>
      </c>
      <c r="CD1398">
        <v>1820.5</v>
      </c>
      <c r="CH1398">
        <v>1813.1</v>
      </c>
      <c r="CK1398" s="2">
        <v>39428</v>
      </c>
      <c r="CX1398">
        <v>968.8</v>
      </c>
      <c r="DD1398">
        <v>949.3</v>
      </c>
      <c r="DJ1398">
        <v>930.5</v>
      </c>
      <c r="DP1398">
        <v>912.1</v>
      </c>
      <c r="DV1398">
        <v>894.8</v>
      </c>
      <c r="EB1398">
        <v>877.7</v>
      </c>
      <c r="ED1398">
        <v>872.2</v>
      </c>
      <c r="EF1398">
        <v>866.7</v>
      </c>
      <c r="EI1398" s="2">
        <v>37966</v>
      </c>
      <c r="EV1398">
        <v>449.8</v>
      </c>
      <c r="FB1398">
        <v>443.5</v>
      </c>
      <c r="FH1398">
        <v>436.9</v>
      </c>
      <c r="FN1398">
        <v>430.6</v>
      </c>
      <c r="FT1398">
        <v>424.7</v>
      </c>
      <c r="FZ1398">
        <v>419</v>
      </c>
      <c r="GB1398">
        <v>417.3</v>
      </c>
      <c r="GD1398">
        <v>415.7</v>
      </c>
      <c r="GF1398">
        <v>414.1</v>
      </c>
      <c r="GH1398">
        <v>412.7</v>
      </c>
      <c r="GJ1398">
        <v>411.4</v>
      </c>
      <c r="GL1398">
        <v>410.2</v>
      </c>
      <c r="GN1398">
        <v>409.1</v>
      </c>
      <c r="GP1398">
        <v>408.2</v>
      </c>
      <c r="GR1398">
        <v>407.2</v>
      </c>
      <c r="GT1398">
        <v>406.3</v>
      </c>
      <c r="GV1398">
        <v>405.4</v>
      </c>
      <c r="GW1398">
        <v>405</v>
      </c>
      <c r="GX1398">
        <v>404.6</v>
      </c>
      <c r="SK1398" s="2">
        <v>40494</v>
      </c>
      <c r="TG1398">
        <v>1396</v>
      </c>
      <c r="TI1398">
        <v>1389.3</v>
      </c>
      <c r="TJ1398">
        <v>1386.5</v>
      </c>
      <c r="TK1398">
        <v>1383.7</v>
      </c>
      <c r="TL1398">
        <v>1381</v>
      </c>
      <c r="TM1398">
        <v>1378.25</v>
      </c>
      <c r="TN1398">
        <v>1376</v>
      </c>
      <c r="TO1398">
        <v>1373.75</v>
      </c>
      <c r="TP1398">
        <v>1371.75</v>
      </c>
      <c r="TQ1398">
        <v>1369.7</v>
      </c>
      <c r="TR1398">
        <v>1367.75</v>
      </c>
      <c r="TS1398">
        <v>1365.5</v>
      </c>
    </row>
    <row r="1399" spans="2:539">
      <c r="B1399" s="2">
        <v>40857</v>
      </c>
      <c r="E1399">
        <v>1925.3</v>
      </c>
      <c r="Y1399">
        <v>1896.6</v>
      </c>
      <c r="AZ1399">
        <v>1874.5</v>
      </c>
      <c r="BF1399">
        <v>1854.7</v>
      </c>
      <c r="BL1399">
        <v>1835.2</v>
      </c>
      <c r="BR1399">
        <v>1817.9</v>
      </c>
      <c r="BX1399">
        <v>1803.3</v>
      </c>
      <c r="CD1399">
        <v>1790.9</v>
      </c>
      <c r="CH1399">
        <v>1783.9</v>
      </c>
      <c r="CK1399" s="2">
        <v>39427</v>
      </c>
      <c r="CX1399">
        <v>966.4</v>
      </c>
      <c r="DD1399">
        <v>946.9</v>
      </c>
      <c r="DJ1399">
        <v>928.2</v>
      </c>
      <c r="DP1399">
        <v>909.9</v>
      </c>
      <c r="DV1399">
        <v>892.7</v>
      </c>
      <c r="EB1399">
        <v>875.7</v>
      </c>
      <c r="ED1399">
        <v>870.3</v>
      </c>
      <c r="EF1399">
        <v>864.8</v>
      </c>
      <c r="EI1399" s="2">
        <v>37965</v>
      </c>
      <c r="EV1399">
        <v>451.4</v>
      </c>
      <c r="FB1399">
        <v>445.1</v>
      </c>
      <c r="FH1399">
        <v>438.5</v>
      </c>
      <c r="FN1399">
        <v>432.2</v>
      </c>
      <c r="FT1399">
        <v>426.3</v>
      </c>
      <c r="FZ1399">
        <v>420.6</v>
      </c>
      <c r="GB1399">
        <v>418.9</v>
      </c>
      <c r="GD1399">
        <v>417.3</v>
      </c>
      <c r="GF1399">
        <v>415.7</v>
      </c>
      <c r="GH1399">
        <v>414.3</v>
      </c>
      <c r="GJ1399">
        <v>413</v>
      </c>
      <c r="GL1399">
        <v>411.8</v>
      </c>
      <c r="GN1399">
        <v>410.7</v>
      </c>
      <c r="GP1399">
        <v>409.8</v>
      </c>
      <c r="GR1399">
        <v>408.8</v>
      </c>
      <c r="GT1399">
        <v>407.9</v>
      </c>
      <c r="GV1399">
        <v>407</v>
      </c>
      <c r="GW1399">
        <v>406.6</v>
      </c>
      <c r="GX1399">
        <v>406.2</v>
      </c>
      <c r="SK1399" s="2">
        <v>40493</v>
      </c>
      <c r="TG1399">
        <v>1435.75</v>
      </c>
      <c r="TI1399">
        <v>1428.75</v>
      </c>
      <c r="TJ1399">
        <v>1425.75</v>
      </c>
      <c r="TK1399">
        <v>1423</v>
      </c>
      <c r="TL1399">
        <v>1420</v>
      </c>
      <c r="TM1399">
        <v>1417.2</v>
      </c>
      <c r="TN1399">
        <v>1414.8</v>
      </c>
      <c r="TO1399">
        <v>1412.5</v>
      </c>
      <c r="TP1399">
        <v>1410</v>
      </c>
      <c r="TQ1399">
        <v>1407.75</v>
      </c>
      <c r="TR1399">
        <v>1405.5</v>
      </c>
      <c r="TS1399">
        <v>1403.3</v>
      </c>
    </row>
    <row r="1400" spans="2:539">
      <c r="B1400" s="2">
        <v>40856</v>
      </c>
      <c r="E1400">
        <v>1955.8</v>
      </c>
      <c r="Y1400">
        <v>1927.1</v>
      </c>
      <c r="AZ1400">
        <v>1905</v>
      </c>
      <c r="BF1400">
        <v>1885.2</v>
      </c>
      <c r="BL1400">
        <v>1865.7</v>
      </c>
      <c r="BR1400">
        <v>1848.4</v>
      </c>
      <c r="BX1400">
        <v>1834.3</v>
      </c>
      <c r="CD1400">
        <v>1822.3</v>
      </c>
      <c r="CH1400">
        <v>1815.5</v>
      </c>
      <c r="CK1400" s="2">
        <v>39426</v>
      </c>
      <c r="CX1400">
        <v>965</v>
      </c>
      <c r="DD1400">
        <v>945.3</v>
      </c>
      <c r="DJ1400">
        <v>926.4</v>
      </c>
      <c r="DP1400">
        <v>907.9</v>
      </c>
      <c r="DV1400">
        <v>890.4</v>
      </c>
      <c r="EB1400">
        <v>873.2</v>
      </c>
      <c r="ED1400">
        <v>867.8</v>
      </c>
      <c r="EF1400">
        <v>862.2</v>
      </c>
      <c r="EI1400" s="2">
        <v>37964</v>
      </c>
      <c r="EV1400">
        <v>450.2</v>
      </c>
      <c r="FB1400">
        <v>444.4</v>
      </c>
      <c r="FH1400">
        <v>438.5</v>
      </c>
      <c r="FN1400">
        <v>432.7</v>
      </c>
      <c r="FT1400">
        <v>427.3</v>
      </c>
      <c r="FZ1400">
        <v>422.1</v>
      </c>
      <c r="GB1400">
        <v>420.5</v>
      </c>
      <c r="GD1400">
        <v>418.9</v>
      </c>
      <c r="GF1400">
        <v>417.4</v>
      </c>
      <c r="GH1400">
        <v>416</v>
      </c>
      <c r="GJ1400">
        <v>414.8</v>
      </c>
      <c r="GL1400">
        <v>413.6</v>
      </c>
      <c r="GN1400">
        <v>412.6</v>
      </c>
      <c r="GP1400">
        <v>411.7</v>
      </c>
      <c r="GR1400">
        <v>410.7</v>
      </c>
      <c r="GT1400">
        <v>409.8</v>
      </c>
      <c r="GV1400">
        <v>408.9</v>
      </c>
      <c r="GW1400">
        <v>408.5</v>
      </c>
      <c r="GX1400">
        <v>408.2</v>
      </c>
      <c r="SK1400" s="2">
        <v>40492</v>
      </c>
      <c r="TG1400">
        <v>1429.75</v>
      </c>
      <c r="TI1400">
        <v>1423.5</v>
      </c>
      <c r="TJ1400">
        <v>1420.5</v>
      </c>
      <c r="TK1400">
        <v>1417.8</v>
      </c>
      <c r="TL1400">
        <v>1415.1</v>
      </c>
      <c r="TM1400">
        <v>1412.5</v>
      </c>
      <c r="TN1400">
        <v>1410.25</v>
      </c>
      <c r="TO1400">
        <v>1408.1</v>
      </c>
      <c r="TP1400">
        <v>1405.75</v>
      </c>
      <c r="TQ1400">
        <v>1403.7</v>
      </c>
      <c r="TR1400">
        <v>1401.5</v>
      </c>
      <c r="TS1400">
        <v>1399.3</v>
      </c>
    </row>
    <row r="1401" spans="2:539">
      <c r="B1401" s="2">
        <v>40855</v>
      </c>
      <c r="E1401">
        <v>1963.2</v>
      </c>
      <c r="Y1401">
        <v>1934.5</v>
      </c>
      <c r="AZ1401">
        <v>1912.2</v>
      </c>
      <c r="BF1401">
        <v>1892.3</v>
      </c>
      <c r="BL1401">
        <v>1872.7</v>
      </c>
      <c r="BR1401">
        <v>1855.3</v>
      </c>
      <c r="BX1401">
        <v>1841.3</v>
      </c>
      <c r="CD1401">
        <v>1829.3</v>
      </c>
      <c r="CH1401">
        <v>1822.6</v>
      </c>
      <c r="CK1401" s="2">
        <v>39423</v>
      </c>
      <c r="CX1401">
        <v>946.4</v>
      </c>
      <c r="DD1401">
        <v>927.3</v>
      </c>
      <c r="DJ1401">
        <v>909.1</v>
      </c>
      <c r="DP1401">
        <v>891.2</v>
      </c>
      <c r="DV1401">
        <v>874.4</v>
      </c>
      <c r="EB1401">
        <v>857.8</v>
      </c>
      <c r="ED1401">
        <v>852.7</v>
      </c>
      <c r="EF1401">
        <v>847.4</v>
      </c>
      <c r="EI1401" s="2">
        <v>37963</v>
      </c>
      <c r="EV1401">
        <v>448.8</v>
      </c>
      <c r="FB1401">
        <v>443</v>
      </c>
      <c r="FH1401">
        <v>437.1</v>
      </c>
      <c r="FN1401">
        <v>431.3</v>
      </c>
      <c r="FT1401">
        <v>425.9</v>
      </c>
      <c r="FZ1401">
        <v>420.7</v>
      </c>
      <c r="GB1401">
        <v>419.1</v>
      </c>
      <c r="GD1401">
        <v>417.5</v>
      </c>
      <c r="GF1401">
        <v>416</v>
      </c>
      <c r="GH1401">
        <v>414.6</v>
      </c>
      <c r="GJ1401">
        <v>413.4</v>
      </c>
      <c r="GL1401">
        <v>412.2</v>
      </c>
      <c r="GN1401">
        <v>411.2</v>
      </c>
      <c r="GP1401">
        <v>410.3</v>
      </c>
      <c r="GR1401">
        <v>409.3</v>
      </c>
      <c r="GT1401">
        <v>408.4</v>
      </c>
      <c r="GV1401">
        <v>407.5</v>
      </c>
      <c r="GW1401">
        <v>407</v>
      </c>
      <c r="GX1401">
        <v>406.6</v>
      </c>
      <c r="SK1401" s="2">
        <v>40491</v>
      </c>
      <c r="TG1401">
        <v>1439.1</v>
      </c>
      <c r="TI1401">
        <v>1433.4</v>
      </c>
      <c r="TJ1401">
        <v>1430.7</v>
      </c>
      <c r="TK1401">
        <v>1428.2</v>
      </c>
      <c r="TL1401">
        <v>1425.7</v>
      </c>
      <c r="TM1401">
        <v>1423.3</v>
      </c>
      <c r="TN1401">
        <v>1421</v>
      </c>
      <c r="TO1401">
        <v>1419</v>
      </c>
      <c r="TP1401">
        <v>1416.7</v>
      </c>
      <c r="TQ1401">
        <v>1414.6</v>
      </c>
      <c r="TR1401">
        <v>1412.5</v>
      </c>
      <c r="TS1401">
        <v>1410.1</v>
      </c>
    </row>
    <row r="1402" spans="2:539">
      <c r="B1402" s="2">
        <v>40854</v>
      </c>
      <c r="E1402">
        <v>1953.2</v>
      </c>
      <c r="Y1402">
        <v>1924.5</v>
      </c>
      <c r="AZ1402">
        <v>1902.2</v>
      </c>
      <c r="BF1402">
        <v>1882.3</v>
      </c>
      <c r="BL1402">
        <v>1863.1</v>
      </c>
      <c r="BR1402">
        <v>1846</v>
      </c>
      <c r="BX1402">
        <v>1832.4</v>
      </c>
      <c r="CD1402">
        <v>1820.8</v>
      </c>
      <c r="CH1402">
        <v>1814.2</v>
      </c>
      <c r="CK1402" s="2">
        <v>39422</v>
      </c>
      <c r="CX1402">
        <v>947.8</v>
      </c>
      <c r="DD1402">
        <v>929.4</v>
      </c>
      <c r="DJ1402">
        <v>911.9</v>
      </c>
      <c r="DP1402">
        <v>894.7</v>
      </c>
      <c r="DV1402">
        <v>878.6</v>
      </c>
      <c r="EB1402">
        <v>862.7</v>
      </c>
      <c r="ED1402">
        <v>857.8</v>
      </c>
      <c r="EF1402">
        <v>852.7</v>
      </c>
      <c r="EI1402" s="2">
        <v>37960</v>
      </c>
      <c r="EV1402">
        <v>448.9</v>
      </c>
      <c r="FB1402">
        <v>443.1</v>
      </c>
      <c r="FH1402">
        <v>437.1</v>
      </c>
      <c r="FN1402">
        <v>431.3</v>
      </c>
      <c r="FT1402">
        <v>425.9</v>
      </c>
      <c r="FZ1402">
        <v>420.7</v>
      </c>
      <c r="GB1402">
        <v>419.1</v>
      </c>
      <c r="GD1402">
        <v>417.5</v>
      </c>
      <c r="GF1402">
        <v>415.9</v>
      </c>
      <c r="GH1402">
        <v>414.5</v>
      </c>
      <c r="GJ1402">
        <v>413.2</v>
      </c>
      <c r="GL1402">
        <v>412</v>
      </c>
      <c r="GN1402">
        <v>411</v>
      </c>
      <c r="GP1402">
        <v>410.1</v>
      </c>
      <c r="GR1402">
        <v>409.1</v>
      </c>
      <c r="GT1402">
        <v>408.2</v>
      </c>
      <c r="GV1402">
        <v>407.3</v>
      </c>
      <c r="GW1402">
        <v>406.8</v>
      </c>
      <c r="GX1402">
        <v>406.4</v>
      </c>
      <c r="SK1402" s="2">
        <v>40490</v>
      </c>
      <c r="TG1402">
        <v>1429.6</v>
      </c>
      <c r="TI1402">
        <v>1424.6</v>
      </c>
      <c r="TJ1402">
        <v>1422.4</v>
      </c>
      <c r="TK1402">
        <v>1420.2</v>
      </c>
      <c r="TL1402">
        <v>1418</v>
      </c>
      <c r="TM1402">
        <v>1415.8</v>
      </c>
      <c r="TN1402">
        <v>1413.7</v>
      </c>
      <c r="TO1402">
        <v>1411.7</v>
      </c>
      <c r="TP1402">
        <v>1409.5</v>
      </c>
      <c r="TQ1402">
        <v>1407.5</v>
      </c>
      <c r="TR1402">
        <v>1405.4</v>
      </c>
      <c r="TS1402">
        <v>1403.2</v>
      </c>
    </row>
    <row r="1403" spans="2:539">
      <c r="B1403" s="2">
        <v>40851</v>
      </c>
      <c r="E1403">
        <v>1918.9</v>
      </c>
      <c r="Y1403">
        <v>1890.2</v>
      </c>
      <c r="AZ1403">
        <v>1867.3</v>
      </c>
      <c r="BF1403">
        <v>1846.8</v>
      </c>
      <c r="BL1403">
        <v>1827.4</v>
      </c>
      <c r="BR1403">
        <v>1810.1</v>
      </c>
      <c r="BX1403">
        <v>1796.5</v>
      </c>
      <c r="CD1403">
        <v>1784.9</v>
      </c>
      <c r="CH1403">
        <v>1778.5</v>
      </c>
      <c r="CK1403" s="2">
        <v>39421</v>
      </c>
      <c r="CX1403">
        <v>941.5</v>
      </c>
      <c r="DD1403">
        <v>923.4</v>
      </c>
      <c r="DJ1403">
        <v>906.2</v>
      </c>
      <c r="DP1403">
        <v>889.4</v>
      </c>
      <c r="DV1403">
        <v>873.7</v>
      </c>
      <c r="EB1403">
        <v>858.3</v>
      </c>
      <c r="ED1403">
        <v>853.6</v>
      </c>
      <c r="EF1403">
        <v>848.7</v>
      </c>
      <c r="EI1403" s="2">
        <v>37959</v>
      </c>
      <c r="EV1403">
        <v>448</v>
      </c>
      <c r="FB1403">
        <v>442</v>
      </c>
      <c r="FH1403">
        <v>435.8</v>
      </c>
      <c r="FN1403">
        <v>429.8</v>
      </c>
      <c r="FT1403">
        <v>424.1</v>
      </c>
      <c r="FZ1403">
        <v>418.6</v>
      </c>
      <c r="GB1403">
        <v>416.9</v>
      </c>
      <c r="GD1403">
        <v>415.2</v>
      </c>
      <c r="GF1403">
        <v>413.5</v>
      </c>
      <c r="GH1403">
        <v>412</v>
      </c>
      <c r="GJ1403">
        <v>410.6</v>
      </c>
      <c r="GL1403">
        <v>409.3</v>
      </c>
      <c r="GN1403">
        <v>408.1</v>
      </c>
      <c r="GP1403">
        <v>407.1</v>
      </c>
      <c r="GR1403">
        <v>406.1</v>
      </c>
      <c r="GT1403">
        <v>405.1</v>
      </c>
      <c r="GV1403">
        <v>404.2</v>
      </c>
      <c r="GW1403">
        <v>403.7</v>
      </c>
      <c r="GX1403">
        <v>403.3</v>
      </c>
      <c r="SK1403" s="2">
        <v>40487</v>
      </c>
      <c r="TG1403">
        <v>1422.1</v>
      </c>
      <c r="TI1403">
        <v>1417.7</v>
      </c>
      <c r="TJ1403">
        <v>1415.5</v>
      </c>
      <c r="TK1403">
        <v>1413.4</v>
      </c>
      <c r="TL1403">
        <v>1411.3</v>
      </c>
      <c r="TM1403">
        <v>1409.3</v>
      </c>
      <c r="TN1403">
        <v>1407.4</v>
      </c>
      <c r="TO1403">
        <v>1405.5</v>
      </c>
      <c r="TP1403">
        <v>1403.5</v>
      </c>
      <c r="TQ1403">
        <v>1401.7</v>
      </c>
      <c r="TR1403">
        <v>1399.8</v>
      </c>
      <c r="TS1403">
        <v>1397.7</v>
      </c>
    </row>
    <row r="1404" spans="2:539">
      <c r="B1404" s="2">
        <v>40850</v>
      </c>
      <c r="E1404">
        <v>1928.1</v>
      </c>
      <c r="Y1404">
        <v>1899.4</v>
      </c>
      <c r="AZ1404">
        <v>1876.5</v>
      </c>
      <c r="BF1404">
        <v>1856</v>
      </c>
      <c r="BL1404">
        <v>1836.4</v>
      </c>
      <c r="BR1404">
        <v>1819</v>
      </c>
      <c r="BX1404">
        <v>1805.3</v>
      </c>
      <c r="CD1404">
        <v>1793.7</v>
      </c>
      <c r="CH1404">
        <v>1787.3</v>
      </c>
      <c r="CK1404" s="2">
        <v>39420</v>
      </c>
      <c r="CX1404">
        <v>947.7</v>
      </c>
      <c r="DD1404">
        <v>929.3</v>
      </c>
      <c r="DJ1404">
        <v>911.8</v>
      </c>
      <c r="DP1404">
        <v>894.7</v>
      </c>
      <c r="DV1404">
        <v>878.7</v>
      </c>
      <c r="EB1404">
        <v>863</v>
      </c>
      <c r="ED1404">
        <v>858.2</v>
      </c>
      <c r="EF1404">
        <v>853.2</v>
      </c>
      <c r="EI1404" s="2">
        <v>37958</v>
      </c>
      <c r="EV1404">
        <v>448.7</v>
      </c>
      <c r="FB1404">
        <v>442.7</v>
      </c>
      <c r="FH1404">
        <v>436.5</v>
      </c>
      <c r="FN1404">
        <v>430.3</v>
      </c>
      <c r="FT1404">
        <v>424.6</v>
      </c>
      <c r="FZ1404">
        <v>419.1</v>
      </c>
      <c r="GB1404">
        <v>417.3</v>
      </c>
      <c r="GD1404">
        <v>415.7</v>
      </c>
      <c r="GF1404">
        <v>414.1</v>
      </c>
      <c r="GH1404">
        <v>412.6</v>
      </c>
      <c r="GJ1404">
        <v>411.2</v>
      </c>
      <c r="GL1404">
        <v>409.9</v>
      </c>
      <c r="GN1404">
        <v>408.7</v>
      </c>
      <c r="GP1404">
        <v>407.7</v>
      </c>
      <c r="GR1404">
        <v>406.7</v>
      </c>
      <c r="GT1404">
        <v>405.7</v>
      </c>
      <c r="GV1404">
        <v>404.8</v>
      </c>
      <c r="GW1404">
        <v>404.3</v>
      </c>
      <c r="GX1404">
        <v>403.9</v>
      </c>
      <c r="SK1404" s="2">
        <v>40486</v>
      </c>
      <c r="TG1404">
        <v>1405.9</v>
      </c>
      <c r="TI1404">
        <v>1401.6</v>
      </c>
      <c r="TJ1404">
        <v>1399.6</v>
      </c>
      <c r="TK1404">
        <v>1397.7</v>
      </c>
      <c r="TL1404">
        <v>1395.8</v>
      </c>
      <c r="TM1404">
        <v>1393.9</v>
      </c>
      <c r="TN1404">
        <v>1392.2</v>
      </c>
      <c r="TO1404">
        <v>1390.5</v>
      </c>
      <c r="TP1404">
        <v>1388.6</v>
      </c>
      <c r="TQ1404">
        <v>1386.9</v>
      </c>
      <c r="TR1404">
        <v>1385.2</v>
      </c>
      <c r="TS1404">
        <v>1383.1</v>
      </c>
    </row>
    <row r="1405" spans="2:539">
      <c r="B1405" s="2">
        <v>40849</v>
      </c>
      <c r="E1405">
        <v>1889.4</v>
      </c>
      <c r="Y1405">
        <v>1860.7</v>
      </c>
      <c r="AZ1405">
        <v>1838.3</v>
      </c>
      <c r="BF1405">
        <v>1818.2</v>
      </c>
      <c r="BL1405">
        <v>1799.1</v>
      </c>
      <c r="BR1405">
        <v>1782.1</v>
      </c>
      <c r="BX1405">
        <v>1768.7</v>
      </c>
      <c r="CD1405">
        <v>1757.4</v>
      </c>
      <c r="CH1405">
        <v>1751.1</v>
      </c>
      <c r="CK1405" s="2">
        <v>39419</v>
      </c>
      <c r="CX1405">
        <v>932</v>
      </c>
      <c r="DD1405">
        <v>913.9</v>
      </c>
      <c r="DJ1405">
        <v>896.7</v>
      </c>
      <c r="DP1405">
        <v>880</v>
      </c>
      <c r="DV1405">
        <v>864.3</v>
      </c>
      <c r="EB1405">
        <v>849</v>
      </c>
      <c r="ED1405">
        <v>844.3</v>
      </c>
      <c r="EF1405">
        <v>839.5</v>
      </c>
      <c r="EI1405" s="2">
        <v>37957</v>
      </c>
      <c r="EV1405">
        <v>448.5</v>
      </c>
      <c r="FB1405">
        <v>442.5</v>
      </c>
      <c r="FH1405">
        <v>436.3</v>
      </c>
      <c r="FN1405">
        <v>430.2</v>
      </c>
      <c r="FT1405">
        <v>424.5</v>
      </c>
      <c r="FZ1405">
        <v>419</v>
      </c>
      <c r="GB1405">
        <v>417.1</v>
      </c>
      <c r="GD1405">
        <v>415.5</v>
      </c>
      <c r="GF1405">
        <v>413.9</v>
      </c>
      <c r="GH1405">
        <v>412.4</v>
      </c>
      <c r="GJ1405">
        <v>411</v>
      </c>
      <c r="GL1405">
        <v>409.7</v>
      </c>
      <c r="GN1405">
        <v>408.5</v>
      </c>
      <c r="GP1405">
        <v>407.5</v>
      </c>
      <c r="GR1405">
        <v>406.5</v>
      </c>
      <c r="GT1405">
        <v>405.5</v>
      </c>
      <c r="GV1405">
        <v>404.6</v>
      </c>
      <c r="GW1405">
        <v>404.1</v>
      </c>
      <c r="GX1405">
        <v>403.7</v>
      </c>
      <c r="SK1405" s="2">
        <v>40485</v>
      </c>
      <c r="TG1405">
        <v>1360.2</v>
      </c>
      <c r="TI1405">
        <v>1355.8</v>
      </c>
      <c r="TJ1405">
        <v>1353.8</v>
      </c>
      <c r="TK1405">
        <v>1351.9</v>
      </c>
      <c r="TL1405">
        <v>1350</v>
      </c>
      <c r="TM1405">
        <v>1348.1</v>
      </c>
      <c r="TN1405">
        <v>1346.4</v>
      </c>
      <c r="TO1405">
        <v>1344.7</v>
      </c>
      <c r="TP1405">
        <v>1342.9</v>
      </c>
      <c r="TQ1405">
        <v>1341.3</v>
      </c>
      <c r="TR1405">
        <v>1339.6</v>
      </c>
      <c r="TS1405">
        <v>1337.6</v>
      </c>
    </row>
    <row r="1406" spans="2:539">
      <c r="B1406" s="2">
        <v>40848</v>
      </c>
      <c r="E1406">
        <v>1871.5</v>
      </c>
      <c r="Y1406">
        <v>1842.8</v>
      </c>
      <c r="AZ1406">
        <v>1820.4</v>
      </c>
      <c r="BF1406">
        <v>1800.3</v>
      </c>
      <c r="BL1406">
        <v>1781.2</v>
      </c>
      <c r="BR1406">
        <v>1764</v>
      </c>
      <c r="BX1406">
        <v>1750.6</v>
      </c>
      <c r="CD1406">
        <v>1739.3</v>
      </c>
      <c r="CH1406">
        <v>1733</v>
      </c>
      <c r="CK1406" s="2">
        <v>39416</v>
      </c>
      <c r="CX1406">
        <v>928.9</v>
      </c>
      <c r="DD1406">
        <v>910.4</v>
      </c>
      <c r="DJ1406">
        <v>892.9</v>
      </c>
      <c r="DP1406">
        <v>875.8</v>
      </c>
      <c r="DV1406">
        <v>859.8</v>
      </c>
      <c r="EB1406">
        <v>844.1</v>
      </c>
      <c r="ED1406">
        <v>839.3</v>
      </c>
      <c r="EF1406">
        <v>834.4</v>
      </c>
      <c r="EI1406" s="2">
        <v>37956</v>
      </c>
      <c r="EV1406">
        <v>446.8</v>
      </c>
      <c r="FB1406">
        <v>441</v>
      </c>
      <c r="FH1406">
        <v>435</v>
      </c>
      <c r="FN1406">
        <v>429</v>
      </c>
      <c r="FT1406">
        <v>423.4</v>
      </c>
      <c r="FZ1406">
        <v>418</v>
      </c>
      <c r="GB1406">
        <v>416.2</v>
      </c>
      <c r="GD1406">
        <v>414.6</v>
      </c>
      <c r="GF1406">
        <v>413</v>
      </c>
      <c r="GH1406">
        <v>411.5</v>
      </c>
      <c r="GJ1406">
        <v>410.1</v>
      </c>
      <c r="GL1406">
        <v>408.8</v>
      </c>
      <c r="GN1406">
        <v>407.7</v>
      </c>
      <c r="GP1406">
        <v>406.7</v>
      </c>
      <c r="GR1406">
        <v>405.7</v>
      </c>
      <c r="GT1406">
        <v>404.7</v>
      </c>
      <c r="GV1406">
        <v>403.8</v>
      </c>
      <c r="GW1406">
        <v>403.2</v>
      </c>
      <c r="GX1406">
        <v>402.7</v>
      </c>
      <c r="SK1406" s="2">
        <v>40484</v>
      </c>
      <c r="TG1406">
        <v>1379.8</v>
      </c>
      <c r="TI1406">
        <v>1375.3</v>
      </c>
      <c r="TJ1406">
        <v>1373.3</v>
      </c>
      <c r="TK1406">
        <v>1371.3</v>
      </c>
      <c r="TL1406">
        <v>1369.4</v>
      </c>
      <c r="TM1406">
        <v>1367.5</v>
      </c>
      <c r="TN1406">
        <v>1365.8</v>
      </c>
      <c r="TO1406">
        <v>1364.1</v>
      </c>
      <c r="TP1406">
        <v>1362.2</v>
      </c>
      <c r="TQ1406">
        <v>1360.6</v>
      </c>
      <c r="TR1406">
        <v>1358.9</v>
      </c>
      <c r="TS1406">
        <v>1356.9</v>
      </c>
    </row>
    <row r="1407" spans="2:539">
      <c r="B1407" s="2">
        <v>40847</v>
      </c>
      <c r="E1407">
        <v>1891.9</v>
      </c>
      <c r="Y1407">
        <v>1863.2</v>
      </c>
      <c r="AZ1407">
        <v>1839.4</v>
      </c>
      <c r="BF1407">
        <v>1817.8</v>
      </c>
      <c r="BL1407">
        <v>1797.4</v>
      </c>
      <c r="BR1407">
        <v>1778.8</v>
      </c>
      <c r="BX1407">
        <v>1764.5</v>
      </c>
      <c r="CD1407">
        <v>1752.3</v>
      </c>
      <c r="CH1407">
        <v>1745.9</v>
      </c>
      <c r="CK1407" s="2">
        <v>39415</v>
      </c>
      <c r="CX1407">
        <v>947.1</v>
      </c>
      <c r="DD1407">
        <v>928</v>
      </c>
      <c r="DJ1407">
        <v>909.9</v>
      </c>
      <c r="DP1407">
        <v>892.1</v>
      </c>
      <c r="DV1407">
        <v>875.4</v>
      </c>
      <c r="EB1407">
        <v>859</v>
      </c>
      <c r="EF1407">
        <v>849</v>
      </c>
      <c r="EI1407" s="2">
        <v>37951</v>
      </c>
      <c r="EV1407">
        <v>438.7</v>
      </c>
      <c r="FB1407">
        <v>433.2</v>
      </c>
      <c r="FH1407">
        <v>427.5</v>
      </c>
      <c r="FN1407">
        <v>421.8</v>
      </c>
      <c r="FT1407">
        <v>416.5</v>
      </c>
      <c r="FZ1407">
        <v>411.4</v>
      </c>
      <c r="GB1407">
        <v>409.8</v>
      </c>
      <c r="GD1407">
        <v>408.3</v>
      </c>
      <c r="GF1407">
        <v>406.8</v>
      </c>
      <c r="GH1407">
        <v>405.4</v>
      </c>
      <c r="GJ1407">
        <v>404.1</v>
      </c>
      <c r="GL1407">
        <v>402.9</v>
      </c>
      <c r="GN1407">
        <v>401.9</v>
      </c>
      <c r="GP1407">
        <v>400.9</v>
      </c>
      <c r="GR1407">
        <v>399.9</v>
      </c>
      <c r="GT1407">
        <v>398.9</v>
      </c>
      <c r="GV1407">
        <v>398</v>
      </c>
      <c r="GW1407">
        <v>397.4</v>
      </c>
      <c r="GX1407">
        <v>396.8</v>
      </c>
      <c r="SK1407" s="2">
        <v>40483</v>
      </c>
      <c r="TG1407">
        <v>1372.9</v>
      </c>
      <c r="TI1407">
        <v>1368.4</v>
      </c>
      <c r="TJ1407">
        <v>1366.4</v>
      </c>
      <c r="TK1407">
        <v>1364.4</v>
      </c>
      <c r="TL1407">
        <v>1362.6</v>
      </c>
      <c r="TM1407">
        <v>1360.8</v>
      </c>
      <c r="TN1407">
        <v>1359</v>
      </c>
      <c r="TO1407">
        <v>1357.3</v>
      </c>
      <c r="TP1407">
        <v>1355.7</v>
      </c>
      <c r="TQ1407">
        <v>1354.1</v>
      </c>
      <c r="TR1407">
        <v>1352.5</v>
      </c>
      <c r="TS1407">
        <v>1350.6</v>
      </c>
    </row>
    <row r="1408" spans="2:539">
      <c r="B1408" s="2">
        <v>40844</v>
      </c>
      <c r="E1408">
        <v>1921.1</v>
      </c>
      <c r="Y1408">
        <v>1892.4</v>
      </c>
      <c r="AZ1408">
        <v>1867.4</v>
      </c>
      <c r="BF1408">
        <v>1844.7</v>
      </c>
      <c r="BL1408">
        <v>1822.7</v>
      </c>
      <c r="BR1408">
        <v>1803.2</v>
      </c>
      <c r="BX1408">
        <v>1788.3</v>
      </c>
      <c r="CD1408">
        <v>1775.2</v>
      </c>
      <c r="CH1408">
        <v>1768.5</v>
      </c>
      <c r="CK1408" s="2">
        <v>39414</v>
      </c>
      <c r="CX1408">
        <v>955.4</v>
      </c>
      <c r="DD1408">
        <v>936</v>
      </c>
      <c r="DJ1408">
        <v>917.5</v>
      </c>
      <c r="DP1408">
        <v>899.4</v>
      </c>
      <c r="DV1408">
        <v>882.4</v>
      </c>
      <c r="EB1408">
        <v>865.7</v>
      </c>
      <c r="EF1408">
        <v>855.5</v>
      </c>
      <c r="EI1408" s="2">
        <v>37950</v>
      </c>
      <c r="EV1408">
        <v>431.3</v>
      </c>
      <c r="FB1408">
        <v>426</v>
      </c>
      <c r="FH1408">
        <v>420.5</v>
      </c>
      <c r="FN1408">
        <v>415</v>
      </c>
      <c r="FT1408">
        <v>409.9</v>
      </c>
      <c r="FZ1408">
        <v>405</v>
      </c>
      <c r="GD1408">
        <v>402.1</v>
      </c>
      <c r="GF1408">
        <v>400.7</v>
      </c>
      <c r="GH1408">
        <v>399.4</v>
      </c>
      <c r="GJ1408">
        <v>398.2</v>
      </c>
      <c r="GL1408">
        <v>397</v>
      </c>
      <c r="GN1408">
        <v>396</v>
      </c>
      <c r="GP1408">
        <v>395.1</v>
      </c>
      <c r="GR1408">
        <v>394.2</v>
      </c>
      <c r="GT1408">
        <v>393.3</v>
      </c>
      <c r="GV1408">
        <v>392.4</v>
      </c>
      <c r="GW1408">
        <v>391.7</v>
      </c>
      <c r="GX1408">
        <v>391.1</v>
      </c>
      <c r="SK1408" s="2">
        <v>40480</v>
      </c>
      <c r="TG1408">
        <v>1380.25</v>
      </c>
      <c r="TI1408">
        <v>1375.5</v>
      </c>
      <c r="TJ1408">
        <v>1373.5</v>
      </c>
      <c r="TK1408">
        <v>1371.5</v>
      </c>
      <c r="TL1408">
        <v>1369.5</v>
      </c>
      <c r="TM1408">
        <v>1367.75</v>
      </c>
      <c r="TN1408">
        <v>1366</v>
      </c>
      <c r="TO1408">
        <v>1364.25</v>
      </c>
      <c r="TP1408">
        <v>1362.7</v>
      </c>
      <c r="TQ1408">
        <v>1361.25</v>
      </c>
      <c r="TR1408">
        <v>1359.5</v>
      </c>
      <c r="TS1408">
        <v>1357.6</v>
      </c>
    </row>
    <row r="1409" spans="2:539">
      <c r="B1409" s="2">
        <v>40843</v>
      </c>
      <c r="E1409">
        <v>1928.5</v>
      </c>
      <c r="Y1409">
        <v>1899.8</v>
      </c>
      <c r="AZ1409">
        <v>1873.8</v>
      </c>
      <c r="BF1409">
        <v>1850.1</v>
      </c>
      <c r="BL1409">
        <v>1827.1</v>
      </c>
      <c r="BR1409">
        <v>1806.6</v>
      </c>
      <c r="BX1409">
        <v>1790.9</v>
      </c>
      <c r="CD1409">
        <v>1777.1</v>
      </c>
      <c r="CH1409">
        <v>1770.1</v>
      </c>
      <c r="CK1409" s="2">
        <v>39413</v>
      </c>
      <c r="CX1409">
        <v>971.5</v>
      </c>
      <c r="DD1409">
        <v>951.9</v>
      </c>
      <c r="DJ1409">
        <v>933.1</v>
      </c>
      <c r="DP1409">
        <v>914.7</v>
      </c>
      <c r="DV1409">
        <v>897.4</v>
      </c>
      <c r="EB1409">
        <v>880.4</v>
      </c>
      <c r="EF1409">
        <v>870</v>
      </c>
      <c r="EI1409" s="2">
        <v>37949</v>
      </c>
      <c r="EV1409">
        <v>431.6</v>
      </c>
      <c r="FB1409">
        <v>426.3</v>
      </c>
      <c r="FH1409">
        <v>420.8</v>
      </c>
      <c r="FN1409">
        <v>415.3</v>
      </c>
      <c r="FT1409">
        <v>410.2</v>
      </c>
      <c r="FZ1409">
        <v>405.3</v>
      </c>
      <c r="GD1409">
        <v>402.5</v>
      </c>
      <c r="GF1409">
        <v>401.1</v>
      </c>
      <c r="GH1409">
        <v>399.8</v>
      </c>
      <c r="GJ1409">
        <v>398.5</v>
      </c>
      <c r="GL1409">
        <v>397.3</v>
      </c>
      <c r="GN1409">
        <v>396.3</v>
      </c>
      <c r="GP1409">
        <v>395.4</v>
      </c>
      <c r="GR1409">
        <v>394.5</v>
      </c>
      <c r="GT1409">
        <v>393.6</v>
      </c>
      <c r="GV1409">
        <v>392.7</v>
      </c>
      <c r="GW1409">
        <v>392.1</v>
      </c>
      <c r="GX1409">
        <v>391.5</v>
      </c>
      <c r="GY1409">
        <v>391.5</v>
      </c>
      <c r="SK1409" s="2">
        <v>40479</v>
      </c>
      <c r="TG1409">
        <v>1365.4</v>
      </c>
      <c r="TI1409">
        <v>1360.5</v>
      </c>
      <c r="TJ1409">
        <v>1358.5</v>
      </c>
      <c r="TK1409">
        <v>1356.6</v>
      </c>
      <c r="TL1409">
        <v>1354.5</v>
      </c>
      <c r="TM1409">
        <v>1352.6</v>
      </c>
      <c r="TN1409">
        <v>1350.9</v>
      </c>
      <c r="TO1409">
        <v>1349.2</v>
      </c>
      <c r="TP1409">
        <v>1347.6</v>
      </c>
      <c r="TQ1409">
        <v>1346.1</v>
      </c>
      <c r="TR1409">
        <v>1344.5</v>
      </c>
      <c r="TS1409">
        <v>1342.5</v>
      </c>
    </row>
    <row r="1410" spans="2:539">
      <c r="B1410" s="2">
        <v>40842</v>
      </c>
      <c r="E1410">
        <v>1896.2</v>
      </c>
      <c r="Y1410">
        <v>1867.5</v>
      </c>
      <c r="AZ1410">
        <v>1843.4</v>
      </c>
      <c r="BF1410">
        <v>1821.5</v>
      </c>
      <c r="BL1410">
        <v>1799.8</v>
      </c>
      <c r="BR1410">
        <v>1780.5</v>
      </c>
      <c r="BX1410">
        <v>1765.5</v>
      </c>
      <c r="CD1410">
        <v>1752.4</v>
      </c>
      <c r="CH1410">
        <v>1745.6</v>
      </c>
      <c r="CK1410" s="2">
        <v>39412</v>
      </c>
      <c r="CX1410">
        <v>986.7</v>
      </c>
      <c r="DD1410">
        <v>966.8</v>
      </c>
      <c r="DJ1410">
        <v>947.7</v>
      </c>
      <c r="DP1410">
        <v>929</v>
      </c>
      <c r="DV1410">
        <v>911.4</v>
      </c>
      <c r="EB1410">
        <v>894.1</v>
      </c>
      <c r="EF1410">
        <v>883.5</v>
      </c>
      <c r="EI1410" s="2">
        <v>37946</v>
      </c>
      <c r="EV1410">
        <v>434.6</v>
      </c>
      <c r="FB1410">
        <v>429.5</v>
      </c>
      <c r="FH1410">
        <v>424.2</v>
      </c>
      <c r="FN1410">
        <v>418.9</v>
      </c>
      <c r="FT1410">
        <v>413.9</v>
      </c>
      <c r="FZ1410">
        <v>409.2</v>
      </c>
      <c r="GD1410">
        <v>406.5</v>
      </c>
      <c r="GF1410">
        <v>405.2</v>
      </c>
      <c r="GH1410">
        <v>404</v>
      </c>
      <c r="GJ1410">
        <v>402.8</v>
      </c>
      <c r="GL1410">
        <v>401.6</v>
      </c>
      <c r="GN1410">
        <v>400.7</v>
      </c>
      <c r="GP1410">
        <v>399.8</v>
      </c>
      <c r="GR1410">
        <v>398.9</v>
      </c>
      <c r="GT1410">
        <v>398</v>
      </c>
      <c r="GV1410">
        <v>397.2</v>
      </c>
      <c r="GW1410">
        <v>396.6</v>
      </c>
      <c r="GX1410">
        <v>396</v>
      </c>
      <c r="GY1410">
        <v>396</v>
      </c>
      <c r="SK1410" s="2">
        <v>40478</v>
      </c>
      <c r="TG1410">
        <v>1346.5</v>
      </c>
      <c r="TI1410">
        <v>1341.4</v>
      </c>
      <c r="TJ1410">
        <v>1339</v>
      </c>
      <c r="TK1410">
        <v>1336.8</v>
      </c>
      <c r="TL1410">
        <v>1334.7</v>
      </c>
      <c r="TM1410">
        <v>1332.8</v>
      </c>
      <c r="TN1410">
        <v>1331</v>
      </c>
      <c r="TO1410">
        <v>1329.3</v>
      </c>
      <c r="TP1410">
        <v>1327.7</v>
      </c>
      <c r="TQ1410">
        <v>1326.1</v>
      </c>
      <c r="TR1410">
        <v>1324.5</v>
      </c>
      <c r="TS1410">
        <v>1322.6</v>
      </c>
    </row>
    <row r="1411" spans="2:539">
      <c r="B1411" s="2">
        <v>40841</v>
      </c>
      <c r="E1411">
        <v>1869.3</v>
      </c>
      <c r="Y1411">
        <v>1841.6</v>
      </c>
      <c r="AZ1411">
        <v>1817.7</v>
      </c>
      <c r="BF1411">
        <v>1796</v>
      </c>
      <c r="BL1411">
        <v>1774.8</v>
      </c>
      <c r="BR1411">
        <v>1755.9</v>
      </c>
      <c r="BX1411">
        <v>1741.2</v>
      </c>
      <c r="CD1411">
        <v>1728.3</v>
      </c>
      <c r="CH1411">
        <v>1721.8</v>
      </c>
      <c r="CK1411" s="2">
        <v>39409</v>
      </c>
      <c r="CX1411">
        <v>985.2</v>
      </c>
      <c r="DD1411">
        <v>965.2</v>
      </c>
      <c r="DJ1411">
        <v>945.9</v>
      </c>
      <c r="DP1411">
        <v>927.1</v>
      </c>
      <c r="DV1411">
        <v>909.3</v>
      </c>
      <c r="EB1411">
        <v>891.9</v>
      </c>
      <c r="EF1411">
        <v>881.2</v>
      </c>
      <c r="EI1411" s="2">
        <v>37945</v>
      </c>
      <c r="EV1411">
        <v>431.9</v>
      </c>
      <c r="FB1411">
        <v>426.8</v>
      </c>
      <c r="FH1411">
        <v>421.5</v>
      </c>
      <c r="FN1411">
        <v>416.2</v>
      </c>
      <c r="FT1411">
        <v>411.3</v>
      </c>
      <c r="FZ1411">
        <v>406.7</v>
      </c>
      <c r="GD1411">
        <v>404.1</v>
      </c>
      <c r="GF1411">
        <v>402.8</v>
      </c>
      <c r="GH1411">
        <v>401.6</v>
      </c>
      <c r="GJ1411">
        <v>400.5</v>
      </c>
      <c r="GL1411">
        <v>399.3</v>
      </c>
      <c r="GN1411">
        <v>398.3</v>
      </c>
      <c r="GP1411">
        <v>397.4</v>
      </c>
      <c r="GR1411">
        <v>396.5</v>
      </c>
      <c r="GT1411">
        <v>395.6</v>
      </c>
      <c r="GV1411">
        <v>394.8</v>
      </c>
      <c r="GW1411">
        <v>394.3</v>
      </c>
      <c r="GX1411">
        <v>393.7</v>
      </c>
      <c r="GY1411">
        <v>393.7</v>
      </c>
      <c r="SK1411" s="2">
        <v>40477</v>
      </c>
      <c r="TG1411">
        <v>1362.4</v>
      </c>
      <c r="TI1411">
        <v>1357.3</v>
      </c>
      <c r="TJ1411">
        <v>1354.9</v>
      </c>
      <c r="TK1411">
        <v>1352.7</v>
      </c>
      <c r="TL1411">
        <v>1350.7</v>
      </c>
      <c r="TM1411">
        <v>1348.9</v>
      </c>
      <c r="TN1411">
        <v>1347.1</v>
      </c>
      <c r="TO1411">
        <v>1345.4</v>
      </c>
      <c r="TP1411">
        <v>1343.7</v>
      </c>
      <c r="TQ1411">
        <v>1342.1</v>
      </c>
      <c r="TR1411">
        <v>1340.5</v>
      </c>
      <c r="TS1411">
        <v>1338.6</v>
      </c>
    </row>
    <row r="1412" spans="2:539">
      <c r="B1412" s="2">
        <v>40840</v>
      </c>
      <c r="E1412">
        <v>1822.7</v>
      </c>
      <c r="Y1412">
        <v>1795</v>
      </c>
      <c r="AZ1412">
        <v>1771</v>
      </c>
      <c r="BF1412">
        <v>1749.2</v>
      </c>
      <c r="BL1412">
        <v>1727.7</v>
      </c>
      <c r="BR1412">
        <v>1708.5</v>
      </c>
      <c r="BX1412">
        <v>1693.8</v>
      </c>
      <c r="CD1412">
        <v>1680.4</v>
      </c>
      <c r="CH1412">
        <v>1673.8</v>
      </c>
      <c r="CK1412" s="2">
        <v>39407</v>
      </c>
      <c r="CX1412">
        <v>957.5</v>
      </c>
      <c r="DD1412">
        <v>937.5</v>
      </c>
      <c r="DJ1412">
        <v>918.3</v>
      </c>
      <c r="DP1412">
        <v>899.6</v>
      </c>
      <c r="DV1412">
        <v>881.9</v>
      </c>
      <c r="EB1412">
        <v>864.6</v>
      </c>
      <c r="EF1412">
        <v>854.1</v>
      </c>
      <c r="EI1412" s="2">
        <v>37944</v>
      </c>
      <c r="EV1412">
        <v>433.1</v>
      </c>
      <c r="FB1412">
        <v>428</v>
      </c>
      <c r="FH1412">
        <v>422.7</v>
      </c>
      <c r="FN1412">
        <v>417.4</v>
      </c>
      <c r="FT1412">
        <v>412.5</v>
      </c>
      <c r="FZ1412">
        <v>407.9</v>
      </c>
      <c r="GD1412">
        <v>405.3</v>
      </c>
      <c r="GF1412">
        <v>404</v>
      </c>
      <c r="GH1412">
        <v>402.8</v>
      </c>
      <c r="GJ1412">
        <v>401.7</v>
      </c>
      <c r="GL1412">
        <v>400.5</v>
      </c>
      <c r="GN1412">
        <v>399.5</v>
      </c>
      <c r="GP1412">
        <v>398.6</v>
      </c>
      <c r="GR1412">
        <v>397.7</v>
      </c>
      <c r="GT1412">
        <v>396.8</v>
      </c>
      <c r="GV1412">
        <v>396</v>
      </c>
      <c r="GW1412">
        <v>395.5</v>
      </c>
      <c r="GX1412">
        <v>394.9</v>
      </c>
      <c r="GY1412">
        <v>394.9</v>
      </c>
      <c r="SK1412" s="2">
        <v>40476</v>
      </c>
      <c r="TG1412">
        <v>1361.3</v>
      </c>
      <c r="TI1412">
        <v>1356.5</v>
      </c>
      <c r="TJ1412">
        <v>1354.3</v>
      </c>
      <c r="TK1412">
        <v>1352.3</v>
      </c>
      <c r="TL1412">
        <v>1350.4</v>
      </c>
      <c r="TM1412">
        <v>1348.6</v>
      </c>
      <c r="TN1412">
        <v>1346.9</v>
      </c>
      <c r="TO1412">
        <v>1345.3</v>
      </c>
      <c r="TP1412">
        <v>1343.8</v>
      </c>
      <c r="TQ1412">
        <v>1342.4</v>
      </c>
      <c r="TR1412">
        <v>1340.8</v>
      </c>
      <c r="TS1412">
        <v>1338.9</v>
      </c>
    </row>
    <row r="1413" spans="2:539">
      <c r="B1413" s="2">
        <v>40837</v>
      </c>
      <c r="E1413">
        <v>1803.1</v>
      </c>
      <c r="Y1413">
        <v>1776</v>
      </c>
      <c r="AZ1413">
        <v>1752.4</v>
      </c>
      <c r="BF1413">
        <v>1731</v>
      </c>
      <c r="BL1413">
        <v>1709.9</v>
      </c>
      <c r="BR1413">
        <v>1691.1</v>
      </c>
      <c r="BX1413">
        <v>1676.8</v>
      </c>
      <c r="CD1413">
        <v>1663.7</v>
      </c>
      <c r="CH1413">
        <v>1657.3</v>
      </c>
      <c r="CK1413" s="2">
        <v>39406</v>
      </c>
      <c r="CX1413">
        <v>953.5</v>
      </c>
      <c r="DD1413">
        <v>933.3</v>
      </c>
      <c r="DJ1413">
        <v>913.9</v>
      </c>
      <c r="DP1413">
        <v>895</v>
      </c>
      <c r="DV1413">
        <v>876.9</v>
      </c>
      <c r="EB1413">
        <v>859.2</v>
      </c>
      <c r="EF1413">
        <v>848.4</v>
      </c>
      <c r="EI1413" s="2">
        <v>37943</v>
      </c>
      <c r="EV1413">
        <v>436</v>
      </c>
      <c r="FB1413">
        <v>430.9</v>
      </c>
      <c r="FH1413">
        <v>425.6</v>
      </c>
      <c r="FN1413">
        <v>420.3</v>
      </c>
      <c r="FT1413">
        <v>415.4</v>
      </c>
      <c r="FZ1413">
        <v>410.8</v>
      </c>
      <c r="GD1413">
        <v>408.1</v>
      </c>
      <c r="GF1413">
        <v>406.8</v>
      </c>
      <c r="GH1413">
        <v>405.6</v>
      </c>
      <c r="GJ1413">
        <v>404.4</v>
      </c>
      <c r="GL1413">
        <v>403.2</v>
      </c>
      <c r="GN1413">
        <v>402.2</v>
      </c>
      <c r="GP1413">
        <v>401.3</v>
      </c>
      <c r="GR1413">
        <v>400.4</v>
      </c>
      <c r="GT1413">
        <v>399.6</v>
      </c>
      <c r="GV1413">
        <v>398.8</v>
      </c>
      <c r="GW1413">
        <v>398.2</v>
      </c>
      <c r="GX1413">
        <v>397.6</v>
      </c>
      <c r="GY1413">
        <v>397.6</v>
      </c>
      <c r="SK1413" s="2">
        <v>40473</v>
      </c>
      <c r="TG1413">
        <v>1347</v>
      </c>
      <c r="TI1413">
        <v>1342.3</v>
      </c>
      <c r="TJ1413">
        <v>1340.2</v>
      </c>
      <c r="TK1413">
        <v>1338.1</v>
      </c>
      <c r="TL1413">
        <v>1336.3</v>
      </c>
      <c r="TM1413">
        <v>1334.6</v>
      </c>
      <c r="TN1413">
        <v>1332.9</v>
      </c>
      <c r="TO1413">
        <v>1331.3</v>
      </c>
      <c r="TP1413">
        <v>1329.8</v>
      </c>
      <c r="TQ1413">
        <v>1328.4</v>
      </c>
      <c r="TR1413">
        <v>1326.9</v>
      </c>
      <c r="TS1413">
        <v>1325.1</v>
      </c>
    </row>
    <row r="1414" spans="2:539">
      <c r="B1414" s="2">
        <v>40836</v>
      </c>
      <c r="E1414">
        <v>1778.5</v>
      </c>
      <c r="Y1414">
        <v>1751.4</v>
      </c>
      <c r="AZ1414">
        <v>1728.2</v>
      </c>
      <c r="BF1414">
        <v>1707.1</v>
      </c>
      <c r="BL1414">
        <v>1686.1</v>
      </c>
      <c r="BR1414">
        <v>1667.4</v>
      </c>
      <c r="BX1414">
        <v>1653.2</v>
      </c>
      <c r="CD1414">
        <v>1640.2</v>
      </c>
      <c r="CH1414">
        <v>1633.9</v>
      </c>
      <c r="CK1414" s="2">
        <v>39405</v>
      </c>
      <c r="CX1414">
        <v>936</v>
      </c>
      <c r="DD1414">
        <v>916.3</v>
      </c>
      <c r="DJ1414">
        <v>897.5</v>
      </c>
      <c r="DP1414">
        <v>879.1</v>
      </c>
      <c r="DV1414">
        <v>861.6</v>
      </c>
      <c r="EB1414">
        <v>844.4</v>
      </c>
      <c r="EF1414">
        <v>833.7</v>
      </c>
      <c r="EI1414" s="2">
        <v>37942</v>
      </c>
      <c r="EV1414">
        <v>429.6</v>
      </c>
      <c r="FB1414">
        <v>424.5</v>
      </c>
      <c r="FH1414">
        <v>419.2</v>
      </c>
      <c r="FN1414">
        <v>413.9</v>
      </c>
      <c r="FT1414">
        <v>409</v>
      </c>
      <c r="FZ1414">
        <v>404.4</v>
      </c>
      <c r="GD1414">
        <v>401.7</v>
      </c>
      <c r="GF1414">
        <v>400.4</v>
      </c>
      <c r="GH1414">
        <v>399.3</v>
      </c>
      <c r="GJ1414">
        <v>398.2</v>
      </c>
      <c r="GL1414">
        <v>397</v>
      </c>
      <c r="GN1414">
        <v>396.1</v>
      </c>
      <c r="GP1414">
        <v>395.2</v>
      </c>
      <c r="GR1414">
        <v>394.3</v>
      </c>
      <c r="GT1414">
        <v>393.5</v>
      </c>
      <c r="GV1414">
        <v>392.7</v>
      </c>
      <c r="GW1414">
        <v>392.1</v>
      </c>
      <c r="GX1414">
        <v>391.5</v>
      </c>
      <c r="GY1414">
        <v>391.5</v>
      </c>
      <c r="SK1414" s="2">
        <v>40472</v>
      </c>
      <c r="TG1414">
        <v>1347.2</v>
      </c>
      <c r="TI1414">
        <v>1342.6</v>
      </c>
      <c r="TJ1414">
        <v>1340.6</v>
      </c>
      <c r="TK1414">
        <v>1338.6</v>
      </c>
      <c r="TL1414">
        <v>1336.8</v>
      </c>
      <c r="TM1414">
        <v>1335.1</v>
      </c>
      <c r="TN1414">
        <v>1333.4</v>
      </c>
      <c r="TO1414">
        <v>1331.8</v>
      </c>
      <c r="TP1414">
        <v>1330.3</v>
      </c>
      <c r="TQ1414">
        <v>1328.9</v>
      </c>
      <c r="TR1414">
        <v>1327.4</v>
      </c>
      <c r="TS1414">
        <v>1325.6</v>
      </c>
    </row>
    <row r="1415" spans="2:539">
      <c r="B1415" s="2">
        <v>40835</v>
      </c>
      <c r="E1415">
        <v>1815</v>
      </c>
      <c r="Y1415">
        <v>1787.9</v>
      </c>
      <c r="AZ1415">
        <v>1764</v>
      </c>
      <c r="BF1415">
        <v>1741.9</v>
      </c>
      <c r="BL1415">
        <v>1721.3</v>
      </c>
      <c r="BR1415">
        <v>1702.1</v>
      </c>
      <c r="BX1415">
        <v>1687.8</v>
      </c>
      <c r="CD1415">
        <v>1674.7</v>
      </c>
      <c r="CH1415">
        <v>1668.2</v>
      </c>
      <c r="CK1415" s="2">
        <v>39402</v>
      </c>
      <c r="CX1415">
        <v>948.7</v>
      </c>
      <c r="DD1415">
        <v>928.5</v>
      </c>
      <c r="DJ1415">
        <v>909.2</v>
      </c>
      <c r="DP1415">
        <v>890.3</v>
      </c>
      <c r="DV1415">
        <v>872.3</v>
      </c>
      <c r="EB1415">
        <v>854.6</v>
      </c>
      <c r="EF1415">
        <v>843.5</v>
      </c>
      <c r="EI1415" s="2">
        <v>37939</v>
      </c>
      <c r="EV1415">
        <v>436.8</v>
      </c>
      <c r="FB1415">
        <v>431.7</v>
      </c>
      <c r="FH1415">
        <v>426.3</v>
      </c>
      <c r="FN1415">
        <v>420.9</v>
      </c>
      <c r="FT1415">
        <v>415.9</v>
      </c>
      <c r="FZ1415">
        <v>411.2</v>
      </c>
      <c r="GD1415">
        <v>408.5</v>
      </c>
      <c r="GF1415">
        <v>407.1</v>
      </c>
      <c r="GH1415">
        <v>405.9</v>
      </c>
      <c r="GJ1415">
        <v>404.7</v>
      </c>
      <c r="GL1415">
        <v>403.5</v>
      </c>
      <c r="GN1415">
        <v>402.5</v>
      </c>
      <c r="GP1415">
        <v>401.6</v>
      </c>
      <c r="GR1415">
        <v>400.7</v>
      </c>
      <c r="GT1415">
        <v>399.9</v>
      </c>
      <c r="GV1415">
        <v>399.1</v>
      </c>
      <c r="GW1415">
        <v>398.5</v>
      </c>
      <c r="GX1415">
        <v>398</v>
      </c>
      <c r="GY1415">
        <v>397.8</v>
      </c>
      <c r="SK1415" s="2">
        <v>40471</v>
      </c>
      <c r="TG1415">
        <v>1366.4</v>
      </c>
      <c r="TI1415">
        <v>1361.7</v>
      </c>
      <c r="TJ1415">
        <v>1359.6</v>
      </c>
      <c r="TK1415">
        <v>1357.6</v>
      </c>
      <c r="TL1415">
        <v>1355.8</v>
      </c>
      <c r="TM1415">
        <v>1354</v>
      </c>
      <c r="TN1415">
        <v>1352.3</v>
      </c>
      <c r="TO1415">
        <v>1350.6</v>
      </c>
      <c r="TP1415">
        <v>1349</v>
      </c>
      <c r="TQ1415">
        <v>1347.5</v>
      </c>
      <c r="TR1415">
        <v>1346</v>
      </c>
      <c r="TS1415">
        <v>1344.2</v>
      </c>
    </row>
    <row r="1416" spans="2:539">
      <c r="B1416" s="2">
        <v>40834</v>
      </c>
      <c r="E1416">
        <v>1820.1</v>
      </c>
      <c r="Y1416">
        <v>1793</v>
      </c>
      <c r="AZ1416">
        <v>1769.6</v>
      </c>
      <c r="BF1416">
        <v>1748.2</v>
      </c>
      <c r="BL1416">
        <v>1727.8</v>
      </c>
      <c r="BR1416">
        <v>1708.8</v>
      </c>
      <c r="BX1416">
        <v>1694.4</v>
      </c>
      <c r="CD1416">
        <v>1681.2</v>
      </c>
      <c r="CH1416">
        <v>1674.2</v>
      </c>
      <c r="CK1416" s="2">
        <v>39401</v>
      </c>
      <c r="CX1416">
        <v>951.2</v>
      </c>
      <c r="DD1416">
        <v>930.8</v>
      </c>
      <c r="DJ1416">
        <v>911.2</v>
      </c>
      <c r="DP1416">
        <v>892</v>
      </c>
      <c r="DV1416">
        <v>873.7</v>
      </c>
      <c r="EB1416">
        <v>855.7</v>
      </c>
      <c r="EF1416">
        <v>844.4</v>
      </c>
      <c r="EI1416" s="2">
        <v>37938</v>
      </c>
      <c r="EV1416">
        <v>433.8</v>
      </c>
      <c r="FB1416">
        <v>428.6</v>
      </c>
      <c r="FH1416">
        <v>423.1</v>
      </c>
      <c r="FN1416">
        <v>417.6</v>
      </c>
      <c r="FT1416">
        <v>412.5</v>
      </c>
      <c r="FZ1416">
        <v>407.7</v>
      </c>
      <c r="GD1416">
        <v>404.9</v>
      </c>
      <c r="GF1416">
        <v>403.5</v>
      </c>
      <c r="GH1416">
        <v>402.2</v>
      </c>
      <c r="GJ1416">
        <v>401</v>
      </c>
      <c r="GL1416">
        <v>399.8</v>
      </c>
      <c r="GN1416">
        <v>398.8</v>
      </c>
      <c r="GP1416">
        <v>397.9</v>
      </c>
      <c r="GR1416">
        <v>397</v>
      </c>
      <c r="GT1416">
        <v>396.2</v>
      </c>
      <c r="GV1416">
        <v>395.4</v>
      </c>
      <c r="GW1416">
        <v>394.8</v>
      </c>
      <c r="GX1416">
        <v>394.3</v>
      </c>
      <c r="GY1416">
        <v>394.1</v>
      </c>
      <c r="SK1416" s="2">
        <v>40470</v>
      </c>
      <c r="TG1416">
        <v>1358.6</v>
      </c>
      <c r="TI1416">
        <v>1353.7</v>
      </c>
      <c r="TJ1416">
        <v>1351.5</v>
      </c>
      <c r="TK1416">
        <v>1349.5</v>
      </c>
      <c r="TL1416">
        <v>1347.6</v>
      </c>
      <c r="TM1416">
        <v>1345.8</v>
      </c>
      <c r="TN1416">
        <v>1344.1</v>
      </c>
      <c r="TO1416">
        <v>1342.4</v>
      </c>
      <c r="TP1416">
        <v>1340.8</v>
      </c>
      <c r="TQ1416">
        <v>1339.3</v>
      </c>
      <c r="TR1416">
        <v>1337.8</v>
      </c>
      <c r="TS1416">
        <v>1336</v>
      </c>
    </row>
    <row r="1417" spans="2:539">
      <c r="B1417" s="2">
        <v>40833</v>
      </c>
      <c r="E1417">
        <v>1849.2</v>
      </c>
      <c r="Y1417">
        <v>1822</v>
      </c>
      <c r="AZ1417">
        <v>1797.5</v>
      </c>
      <c r="BF1417">
        <v>1775.1</v>
      </c>
      <c r="BL1417">
        <v>1754.1</v>
      </c>
      <c r="BR1417">
        <v>1734.5</v>
      </c>
      <c r="BX1417">
        <v>1719.6</v>
      </c>
      <c r="CD1417">
        <v>1706</v>
      </c>
      <c r="CH1417">
        <v>1698.8</v>
      </c>
      <c r="CK1417" s="2">
        <v>39400</v>
      </c>
      <c r="CX1417">
        <v>987.2</v>
      </c>
      <c r="DD1417">
        <v>965.9</v>
      </c>
      <c r="DJ1417">
        <v>945.3</v>
      </c>
      <c r="DP1417">
        <v>925.2</v>
      </c>
      <c r="DV1417">
        <v>905.9</v>
      </c>
      <c r="EB1417">
        <v>887</v>
      </c>
      <c r="EF1417">
        <v>875</v>
      </c>
      <c r="EI1417" s="2">
        <v>37937</v>
      </c>
      <c r="EV1417">
        <v>434.7</v>
      </c>
      <c r="FB1417">
        <v>429.5</v>
      </c>
      <c r="FH1417">
        <v>424</v>
      </c>
      <c r="FN1417">
        <v>418.5</v>
      </c>
      <c r="FT1417">
        <v>413.4</v>
      </c>
      <c r="FZ1417">
        <v>408.6</v>
      </c>
      <c r="GD1417">
        <v>405.8</v>
      </c>
      <c r="GF1417">
        <v>404.4</v>
      </c>
      <c r="GH1417">
        <v>403.1</v>
      </c>
      <c r="GJ1417">
        <v>401.8</v>
      </c>
      <c r="GL1417">
        <v>400.6</v>
      </c>
      <c r="GN1417">
        <v>399.5</v>
      </c>
      <c r="GP1417">
        <v>398.6</v>
      </c>
      <c r="GR1417">
        <v>397.7</v>
      </c>
      <c r="GT1417">
        <v>396.9</v>
      </c>
      <c r="GV1417">
        <v>396.1</v>
      </c>
      <c r="GW1417">
        <v>395.5</v>
      </c>
      <c r="GX1417">
        <v>395</v>
      </c>
      <c r="GY1417">
        <v>394.9</v>
      </c>
      <c r="SK1417" s="2">
        <v>40469</v>
      </c>
      <c r="TG1417">
        <v>1395.9</v>
      </c>
      <c r="TH1417">
        <v>1380.5</v>
      </c>
      <c r="TI1417">
        <v>1390.7</v>
      </c>
      <c r="TJ1417">
        <v>1388.3</v>
      </c>
      <c r="TK1417">
        <v>1386.2</v>
      </c>
      <c r="TL1417">
        <v>1384.2</v>
      </c>
      <c r="TM1417">
        <v>1382.3</v>
      </c>
      <c r="TN1417">
        <v>1380.5</v>
      </c>
      <c r="TO1417">
        <v>1378.8</v>
      </c>
      <c r="TP1417">
        <v>1377.1</v>
      </c>
      <c r="TQ1417">
        <v>1375.5</v>
      </c>
      <c r="TR1417">
        <v>1374</v>
      </c>
      <c r="TS1417">
        <v>1372.1</v>
      </c>
    </row>
    <row r="1418" spans="2:539">
      <c r="B1418" s="2">
        <v>40830</v>
      </c>
      <c r="E1418">
        <v>1859.2</v>
      </c>
      <c r="Y1418">
        <v>1832</v>
      </c>
      <c r="AZ1418">
        <v>1807.8</v>
      </c>
      <c r="BF1418">
        <v>1784.6</v>
      </c>
      <c r="BL1418">
        <v>1763.1</v>
      </c>
      <c r="BR1418">
        <v>1743</v>
      </c>
      <c r="BX1418">
        <v>1727.7</v>
      </c>
      <c r="CD1418">
        <v>1713.4</v>
      </c>
      <c r="CH1418">
        <v>1706</v>
      </c>
      <c r="CK1418" s="2">
        <v>39399</v>
      </c>
      <c r="CX1418">
        <v>967.4</v>
      </c>
      <c r="DD1418">
        <v>946.3</v>
      </c>
      <c r="DJ1418">
        <v>926.1</v>
      </c>
      <c r="DP1418">
        <v>906.4</v>
      </c>
      <c r="DV1418">
        <v>887.5</v>
      </c>
      <c r="EB1418">
        <v>869</v>
      </c>
      <c r="EF1418">
        <v>857.3</v>
      </c>
      <c r="EI1418" s="2">
        <v>37936</v>
      </c>
      <c r="EV1418">
        <v>425.8</v>
      </c>
      <c r="FB1418">
        <v>420.8</v>
      </c>
      <c r="FH1418">
        <v>415.5</v>
      </c>
      <c r="FN1418">
        <v>410.3</v>
      </c>
      <c r="FT1418">
        <v>405.7</v>
      </c>
      <c r="FZ1418">
        <v>401</v>
      </c>
      <c r="GD1418">
        <v>398.3</v>
      </c>
      <c r="GF1418">
        <v>397</v>
      </c>
      <c r="GH1418">
        <v>395.7</v>
      </c>
      <c r="GJ1418">
        <v>394.5</v>
      </c>
      <c r="GL1418">
        <v>393.4</v>
      </c>
      <c r="GN1418">
        <v>392.4</v>
      </c>
      <c r="GP1418">
        <v>391.6</v>
      </c>
      <c r="GR1418">
        <v>390.8</v>
      </c>
      <c r="GT1418">
        <v>390</v>
      </c>
      <c r="GV1418">
        <v>389.2</v>
      </c>
      <c r="GW1418">
        <v>388.7</v>
      </c>
      <c r="GX1418">
        <v>388.2</v>
      </c>
      <c r="GY1418">
        <v>388.1</v>
      </c>
      <c r="SK1418" s="2">
        <v>40466</v>
      </c>
      <c r="TG1418">
        <v>1396</v>
      </c>
      <c r="TI1418">
        <v>1390.7</v>
      </c>
      <c r="TJ1418">
        <v>1388.2</v>
      </c>
      <c r="TK1418">
        <v>1386</v>
      </c>
      <c r="TL1418">
        <v>1384</v>
      </c>
      <c r="TM1418">
        <v>1382</v>
      </c>
      <c r="TN1418">
        <v>1380.3</v>
      </c>
      <c r="TO1418">
        <v>1378.6</v>
      </c>
      <c r="TP1418">
        <v>1377</v>
      </c>
      <c r="TQ1418">
        <v>1375.4</v>
      </c>
      <c r="TR1418">
        <v>1373.9</v>
      </c>
      <c r="TS1418">
        <v>1372</v>
      </c>
    </row>
    <row r="1419" spans="2:539">
      <c r="B1419" s="2">
        <v>40829</v>
      </c>
      <c r="E1419">
        <v>1840.9</v>
      </c>
      <c r="Y1419">
        <v>1813.7</v>
      </c>
      <c r="AZ1419">
        <v>1789.7</v>
      </c>
      <c r="BF1419">
        <v>1766.7</v>
      </c>
      <c r="BL1419">
        <v>1746.1</v>
      </c>
      <c r="BR1419">
        <v>1726.5</v>
      </c>
      <c r="BX1419">
        <v>1711.6</v>
      </c>
      <c r="CD1419">
        <v>1697.8</v>
      </c>
      <c r="CH1419">
        <v>1690.7</v>
      </c>
      <c r="CK1419" s="2">
        <v>39398</v>
      </c>
      <c r="CX1419">
        <v>976.9</v>
      </c>
      <c r="DD1419">
        <v>955.9</v>
      </c>
      <c r="DJ1419">
        <v>935.5</v>
      </c>
      <c r="DP1419">
        <v>915.6</v>
      </c>
      <c r="DV1419">
        <v>896.5</v>
      </c>
      <c r="EB1419">
        <v>877.8</v>
      </c>
      <c r="EF1419">
        <v>866.1</v>
      </c>
      <c r="EI1419" s="2">
        <v>37935</v>
      </c>
      <c r="EV1419">
        <v>422.4</v>
      </c>
      <c r="FB1419">
        <v>417.5</v>
      </c>
      <c r="FH1419">
        <v>412.6</v>
      </c>
      <c r="FN1419">
        <v>407.7</v>
      </c>
      <c r="FT1419">
        <v>403.4</v>
      </c>
      <c r="FZ1419">
        <v>398.9</v>
      </c>
      <c r="GD1419">
        <v>396.3</v>
      </c>
      <c r="GF1419">
        <v>395</v>
      </c>
      <c r="GH1419">
        <v>393.8</v>
      </c>
      <c r="GJ1419">
        <v>392.7</v>
      </c>
      <c r="GL1419">
        <v>391.7</v>
      </c>
      <c r="GN1419">
        <v>390.8</v>
      </c>
      <c r="GP1419">
        <v>390</v>
      </c>
      <c r="GR1419">
        <v>389.2</v>
      </c>
      <c r="GT1419">
        <v>388.5</v>
      </c>
      <c r="GV1419">
        <v>387.7</v>
      </c>
      <c r="GW1419">
        <v>387.2</v>
      </c>
      <c r="GX1419">
        <v>386.7</v>
      </c>
      <c r="GY1419">
        <v>386.6</v>
      </c>
      <c r="SK1419" s="2">
        <v>40465</v>
      </c>
      <c r="TG1419">
        <v>1402.3</v>
      </c>
      <c r="TI1419">
        <v>1396.7</v>
      </c>
      <c r="TJ1419">
        <v>1394.1</v>
      </c>
      <c r="TK1419">
        <v>1391.9</v>
      </c>
      <c r="TL1419">
        <v>1389.9</v>
      </c>
      <c r="TM1419">
        <v>1387.9</v>
      </c>
      <c r="TN1419">
        <v>1386</v>
      </c>
      <c r="TO1419">
        <v>1384.3</v>
      </c>
      <c r="TP1419">
        <v>1382.6</v>
      </c>
      <c r="TQ1419">
        <v>1381.1</v>
      </c>
      <c r="TR1419">
        <v>1379.5</v>
      </c>
      <c r="TS1419">
        <v>1377.6</v>
      </c>
    </row>
    <row r="1420" spans="2:539">
      <c r="B1420" s="2">
        <v>40828</v>
      </c>
      <c r="E1420">
        <v>1863.7</v>
      </c>
      <c r="Y1420">
        <v>1836.5</v>
      </c>
      <c r="AZ1420">
        <v>1811.2</v>
      </c>
      <c r="BF1420">
        <v>1786.9</v>
      </c>
      <c r="BL1420">
        <v>1764.9</v>
      </c>
      <c r="BR1420">
        <v>1744.6</v>
      </c>
      <c r="BX1420">
        <v>1728.8</v>
      </c>
      <c r="CD1420">
        <v>1714</v>
      </c>
      <c r="CH1420">
        <v>1706.2</v>
      </c>
      <c r="CK1420" s="2">
        <v>39395</v>
      </c>
      <c r="CX1420">
        <v>1009.3</v>
      </c>
      <c r="DD1420">
        <v>988</v>
      </c>
      <c r="DJ1420">
        <v>967</v>
      </c>
      <c r="DP1420">
        <v>946.5</v>
      </c>
      <c r="DV1420">
        <v>926.8</v>
      </c>
      <c r="EB1420">
        <v>907.5</v>
      </c>
      <c r="EF1420">
        <v>895.4</v>
      </c>
      <c r="EI1420" s="2">
        <v>37932</v>
      </c>
      <c r="EV1420">
        <v>417.3</v>
      </c>
      <c r="FB1420">
        <v>412.6</v>
      </c>
      <c r="FH1420">
        <v>408.1</v>
      </c>
      <c r="FN1420">
        <v>403.6</v>
      </c>
      <c r="FT1420">
        <v>399.5</v>
      </c>
      <c r="FZ1420">
        <v>395.2</v>
      </c>
      <c r="GD1420">
        <v>392.7</v>
      </c>
      <c r="GF1420">
        <v>391.5</v>
      </c>
      <c r="GH1420">
        <v>390.4</v>
      </c>
      <c r="GJ1420">
        <v>389.4</v>
      </c>
      <c r="GL1420">
        <v>388.4</v>
      </c>
      <c r="GN1420">
        <v>387.5</v>
      </c>
      <c r="GP1420">
        <v>386.7</v>
      </c>
      <c r="GR1420">
        <v>385.9</v>
      </c>
      <c r="GT1420">
        <v>385.2</v>
      </c>
      <c r="GV1420">
        <v>384.4</v>
      </c>
      <c r="GW1420">
        <v>383.9</v>
      </c>
      <c r="GX1420">
        <v>383.4</v>
      </c>
      <c r="GY1420">
        <v>383.3</v>
      </c>
      <c r="SK1420" s="2">
        <v>40464</v>
      </c>
      <c r="TG1420">
        <v>1394.8</v>
      </c>
      <c r="TI1420">
        <v>1389.5</v>
      </c>
      <c r="TJ1420">
        <v>1386.8</v>
      </c>
      <c r="TK1420">
        <v>1384.5</v>
      </c>
      <c r="TL1420">
        <v>1382.4</v>
      </c>
      <c r="TM1420">
        <v>1380.5</v>
      </c>
      <c r="TN1420">
        <v>1378.7</v>
      </c>
      <c r="TO1420">
        <v>1377</v>
      </c>
      <c r="TP1420">
        <v>1375.4</v>
      </c>
      <c r="TQ1420">
        <v>1373.9</v>
      </c>
      <c r="TR1420">
        <v>1372.3</v>
      </c>
      <c r="TS1420">
        <v>1370.5</v>
      </c>
    </row>
    <row r="1421" spans="2:539">
      <c r="B1421" s="2">
        <v>40827</v>
      </c>
      <c r="E1421">
        <v>1836.6</v>
      </c>
      <c r="Y1421">
        <v>1810.9</v>
      </c>
      <c r="AZ1421">
        <v>1786.1</v>
      </c>
      <c r="BF1421">
        <v>1762.4</v>
      </c>
      <c r="BL1421">
        <v>1741.1</v>
      </c>
      <c r="BR1421">
        <v>1721.4</v>
      </c>
      <c r="BX1421">
        <v>1706.2</v>
      </c>
      <c r="CD1421">
        <v>1691.9</v>
      </c>
      <c r="CH1421">
        <v>1684.4</v>
      </c>
      <c r="CK1421" s="2">
        <v>39394</v>
      </c>
      <c r="CX1421">
        <v>1012.6</v>
      </c>
      <c r="DD1421">
        <v>991.3</v>
      </c>
      <c r="DJ1421">
        <v>970.2</v>
      </c>
      <c r="DP1421">
        <v>949.6</v>
      </c>
      <c r="DV1421">
        <v>929.8</v>
      </c>
      <c r="EB1421">
        <v>910.4</v>
      </c>
      <c r="EF1421">
        <v>898.3</v>
      </c>
      <c r="EI1421" s="2">
        <v>37931</v>
      </c>
      <c r="EV1421">
        <v>413.1</v>
      </c>
      <c r="FB1421">
        <v>408.5</v>
      </c>
      <c r="FH1421">
        <v>404.2</v>
      </c>
      <c r="FN1421">
        <v>400</v>
      </c>
      <c r="FT1421">
        <v>396</v>
      </c>
      <c r="FZ1421">
        <v>391.9</v>
      </c>
      <c r="GD1421">
        <v>389.6</v>
      </c>
      <c r="GF1421">
        <v>388.5</v>
      </c>
      <c r="GH1421">
        <v>387.5</v>
      </c>
      <c r="GJ1421">
        <v>386.5</v>
      </c>
      <c r="GL1421">
        <v>385.6</v>
      </c>
      <c r="GN1421">
        <v>384.8</v>
      </c>
      <c r="GP1421">
        <v>384</v>
      </c>
      <c r="GR1421">
        <v>383.2</v>
      </c>
      <c r="GT1421">
        <v>382.4</v>
      </c>
      <c r="GV1421">
        <v>381.6</v>
      </c>
      <c r="GW1421">
        <v>381.1</v>
      </c>
      <c r="GX1421">
        <v>380.7</v>
      </c>
      <c r="GY1421">
        <v>380.6</v>
      </c>
      <c r="SK1421" s="2">
        <v>40463</v>
      </c>
      <c r="TG1421">
        <v>1370.3</v>
      </c>
      <c r="TI1421">
        <v>1365.1</v>
      </c>
      <c r="TJ1421">
        <v>1362.7</v>
      </c>
      <c r="TK1421">
        <v>1360.5</v>
      </c>
      <c r="TL1421">
        <v>1358.4</v>
      </c>
      <c r="TM1421">
        <v>1356.5</v>
      </c>
      <c r="TN1421">
        <v>1354.7</v>
      </c>
      <c r="TO1421">
        <v>1353.1</v>
      </c>
      <c r="TP1421">
        <v>1351.5</v>
      </c>
      <c r="TQ1421">
        <v>1350</v>
      </c>
      <c r="TR1421">
        <v>1348.5</v>
      </c>
      <c r="TS1421">
        <v>1346.7</v>
      </c>
    </row>
    <row r="1422" spans="2:539">
      <c r="B1422" s="2">
        <v>40826</v>
      </c>
      <c r="E1422">
        <v>1847</v>
      </c>
      <c r="Y1422">
        <v>1821.3</v>
      </c>
      <c r="AZ1422">
        <v>1796.5</v>
      </c>
      <c r="BF1422">
        <v>1772.8</v>
      </c>
      <c r="BL1422">
        <v>1751</v>
      </c>
      <c r="BR1422">
        <v>1731.1</v>
      </c>
      <c r="BX1422">
        <v>1716.1</v>
      </c>
      <c r="CD1422">
        <v>1701.8</v>
      </c>
      <c r="CH1422">
        <v>1694.4</v>
      </c>
      <c r="CK1422" s="2">
        <v>39393</v>
      </c>
      <c r="CX1422">
        <v>1013.6</v>
      </c>
      <c r="DD1422">
        <v>991.9</v>
      </c>
      <c r="DJ1422">
        <v>970.4</v>
      </c>
      <c r="DP1422">
        <v>949.4</v>
      </c>
      <c r="DV1422">
        <v>929</v>
      </c>
      <c r="EB1422">
        <v>909</v>
      </c>
      <c r="EF1422">
        <v>896.5</v>
      </c>
      <c r="EI1422" s="2">
        <v>37930</v>
      </c>
      <c r="EV1422">
        <v>413.2</v>
      </c>
      <c r="FB1422">
        <v>408.7</v>
      </c>
      <c r="FH1422">
        <v>404.7</v>
      </c>
      <c r="FN1422">
        <v>400.8</v>
      </c>
      <c r="FT1422">
        <v>396.9</v>
      </c>
      <c r="FZ1422">
        <v>393.1</v>
      </c>
      <c r="GD1422">
        <v>390.9</v>
      </c>
      <c r="GF1422">
        <v>389.9</v>
      </c>
      <c r="GH1422">
        <v>388.9</v>
      </c>
      <c r="GJ1422">
        <v>388</v>
      </c>
      <c r="GL1422">
        <v>387.2</v>
      </c>
      <c r="GN1422">
        <v>386.5</v>
      </c>
      <c r="GP1422">
        <v>385.8</v>
      </c>
      <c r="GR1422">
        <v>385</v>
      </c>
      <c r="GT1422">
        <v>384.3</v>
      </c>
      <c r="GV1422">
        <v>383.6</v>
      </c>
      <c r="GW1422">
        <v>383.1</v>
      </c>
      <c r="GX1422">
        <v>382.7</v>
      </c>
      <c r="GY1422">
        <v>382.6</v>
      </c>
      <c r="SK1422" s="2">
        <v>40462</v>
      </c>
      <c r="TG1422">
        <v>1377.8</v>
      </c>
      <c r="TI1422">
        <v>1372.5</v>
      </c>
      <c r="TJ1422">
        <v>1370.2</v>
      </c>
      <c r="TK1422">
        <v>1368.1</v>
      </c>
      <c r="TL1422">
        <v>1366.1</v>
      </c>
      <c r="TM1422">
        <v>1364.2</v>
      </c>
      <c r="TN1422">
        <v>1362.5</v>
      </c>
      <c r="TO1422">
        <v>1360.8</v>
      </c>
      <c r="TP1422">
        <v>1359.3</v>
      </c>
      <c r="TQ1422">
        <v>1357.8</v>
      </c>
      <c r="TR1422">
        <v>1356.2</v>
      </c>
      <c r="TS1422">
        <v>1354.4</v>
      </c>
    </row>
    <row r="1423" spans="2:539">
      <c r="B1423" s="2">
        <v>40823</v>
      </c>
      <c r="E1423">
        <v>1805.7</v>
      </c>
      <c r="Y1423">
        <v>1780</v>
      </c>
      <c r="AZ1423">
        <v>1756.2</v>
      </c>
      <c r="BF1423">
        <v>1733.5</v>
      </c>
      <c r="BL1423">
        <v>1712.8</v>
      </c>
      <c r="BR1423">
        <v>1693.6</v>
      </c>
      <c r="BX1423">
        <v>1678.6</v>
      </c>
      <c r="CD1423">
        <v>1665.6</v>
      </c>
      <c r="CH1423">
        <v>1658.5</v>
      </c>
      <c r="CK1423" s="2">
        <v>39392</v>
      </c>
      <c r="CX1423">
        <v>1001.9</v>
      </c>
      <c r="DD1423">
        <v>980.3</v>
      </c>
      <c r="DJ1423">
        <v>959.1</v>
      </c>
      <c r="DP1423">
        <v>938.3</v>
      </c>
      <c r="DV1423">
        <v>918.1</v>
      </c>
      <c r="EB1423">
        <v>898.3</v>
      </c>
      <c r="EF1423">
        <v>885.8</v>
      </c>
      <c r="EI1423" s="2">
        <v>37929</v>
      </c>
      <c r="EV1423">
        <v>410.5</v>
      </c>
      <c r="FB1423">
        <v>406</v>
      </c>
      <c r="FH1423">
        <v>402</v>
      </c>
      <c r="FN1423">
        <v>398.1</v>
      </c>
      <c r="FT1423">
        <v>394.2</v>
      </c>
      <c r="FZ1423">
        <v>390.4</v>
      </c>
      <c r="GD1423">
        <v>388.2</v>
      </c>
      <c r="GF1423">
        <v>387.2</v>
      </c>
      <c r="GH1423">
        <v>386.2</v>
      </c>
      <c r="GJ1423">
        <v>385.3</v>
      </c>
      <c r="GL1423">
        <v>384.5</v>
      </c>
      <c r="GN1423">
        <v>383.8</v>
      </c>
      <c r="GP1423">
        <v>383.1</v>
      </c>
      <c r="GR1423">
        <v>382.3</v>
      </c>
      <c r="GT1423">
        <v>381.6</v>
      </c>
      <c r="GV1423">
        <v>380.9</v>
      </c>
      <c r="GW1423">
        <v>380.4</v>
      </c>
      <c r="GX1423">
        <v>380</v>
      </c>
      <c r="GY1423">
        <v>379.9</v>
      </c>
      <c r="SK1423" s="2">
        <v>40459</v>
      </c>
      <c r="TG1423">
        <v>1367.9</v>
      </c>
      <c r="TI1423">
        <v>1362.7</v>
      </c>
      <c r="TJ1423">
        <v>1360.5</v>
      </c>
      <c r="TK1423">
        <v>1358.5</v>
      </c>
      <c r="TL1423">
        <v>1356.6</v>
      </c>
      <c r="TM1423">
        <v>1354.8</v>
      </c>
      <c r="TN1423">
        <v>1353.1</v>
      </c>
      <c r="TO1423">
        <v>1351.4</v>
      </c>
      <c r="TP1423">
        <v>1350</v>
      </c>
      <c r="TQ1423">
        <v>1348.6</v>
      </c>
      <c r="TR1423">
        <v>1347.1</v>
      </c>
      <c r="TS1423">
        <v>1345.3</v>
      </c>
    </row>
    <row r="1424" spans="2:539">
      <c r="B1424" s="2">
        <v>40822</v>
      </c>
      <c r="E1424">
        <v>1818.5</v>
      </c>
      <c r="Y1424">
        <v>1792.8</v>
      </c>
      <c r="AZ1424">
        <v>1769.8</v>
      </c>
      <c r="BF1424">
        <v>1747.8</v>
      </c>
      <c r="BL1424">
        <v>1727.7</v>
      </c>
      <c r="BR1424">
        <v>1709.6</v>
      </c>
      <c r="BX1424">
        <v>1694.9</v>
      </c>
      <c r="CD1424">
        <v>1682.1</v>
      </c>
      <c r="CH1424">
        <v>1675.2</v>
      </c>
      <c r="CK1424" s="2">
        <v>39391</v>
      </c>
      <c r="CX1424">
        <v>984.2</v>
      </c>
      <c r="DD1424">
        <v>963</v>
      </c>
      <c r="DJ1424">
        <v>942.6</v>
      </c>
      <c r="DP1424">
        <v>922.5</v>
      </c>
      <c r="DV1424">
        <v>903</v>
      </c>
      <c r="EB1424">
        <v>883.9</v>
      </c>
      <c r="EF1424">
        <v>871.7</v>
      </c>
      <c r="EI1424" s="2">
        <v>37928</v>
      </c>
      <c r="EV1424">
        <v>408.8</v>
      </c>
      <c r="FB1424">
        <v>404.1</v>
      </c>
      <c r="FH1424">
        <v>400</v>
      </c>
      <c r="FN1424">
        <v>396</v>
      </c>
      <c r="FT1424">
        <v>392</v>
      </c>
      <c r="FZ1424">
        <v>388.1</v>
      </c>
      <c r="GD1424">
        <v>385.9</v>
      </c>
      <c r="GF1424">
        <v>384.8</v>
      </c>
      <c r="GH1424">
        <v>383.8</v>
      </c>
      <c r="GJ1424">
        <v>382.8</v>
      </c>
      <c r="GL1424">
        <v>381.9</v>
      </c>
      <c r="GN1424">
        <v>381.1</v>
      </c>
      <c r="GP1424">
        <v>380.4</v>
      </c>
      <c r="GR1424">
        <v>379.6</v>
      </c>
      <c r="GT1424">
        <v>378.8</v>
      </c>
      <c r="GV1424">
        <v>378.1</v>
      </c>
      <c r="GW1424">
        <v>377.6</v>
      </c>
      <c r="GX1424">
        <v>377.1</v>
      </c>
      <c r="GY1424">
        <v>377</v>
      </c>
      <c r="SK1424" s="2">
        <v>40458</v>
      </c>
      <c r="TG1424">
        <v>1358.6</v>
      </c>
      <c r="TI1424">
        <v>1353</v>
      </c>
      <c r="TJ1424">
        <v>1350.6</v>
      </c>
      <c r="TK1424">
        <v>1348.6</v>
      </c>
      <c r="TL1424">
        <v>1346.6</v>
      </c>
      <c r="TM1424">
        <v>1344.7</v>
      </c>
      <c r="TN1424">
        <v>1342.9</v>
      </c>
      <c r="TO1424">
        <v>1341.2</v>
      </c>
      <c r="TP1424">
        <v>1339.7</v>
      </c>
      <c r="TQ1424">
        <v>1338.2</v>
      </c>
      <c r="TR1424">
        <v>1336.8</v>
      </c>
      <c r="TS1424">
        <v>1335</v>
      </c>
    </row>
    <row r="1425" spans="2:540">
      <c r="B1425" s="2">
        <v>40821</v>
      </c>
      <c r="E1425">
        <v>1804</v>
      </c>
      <c r="Y1425">
        <v>1778.3</v>
      </c>
      <c r="AZ1425">
        <v>1755.8</v>
      </c>
      <c r="BF1425">
        <v>1734.3</v>
      </c>
      <c r="BL1425">
        <v>1714.8</v>
      </c>
      <c r="BR1425">
        <v>1697.2</v>
      </c>
      <c r="BX1425">
        <v>1682.7</v>
      </c>
      <c r="CD1425">
        <v>1670.2</v>
      </c>
      <c r="CH1425">
        <v>1663.3</v>
      </c>
      <c r="CK1425" s="2">
        <v>39388</v>
      </c>
      <c r="CX1425">
        <v>981.8</v>
      </c>
      <c r="DD1425">
        <v>960.6</v>
      </c>
      <c r="DJ1425">
        <v>940.1</v>
      </c>
      <c r="DP1425">
        <v>919.9</v>
      </c>
      <c r="DV1425">
        <v>900.3</v>
      </c>
      <c r="EB1425">
        <v>881.2</v>
      </c>
      <c r="EF1425">
        <v>869</v>
      </c>
      <c r="EI1425" s="2">
        <v>37925</v>
      </c>
      <c r="EV1425">
        <v>416.1</v>
      </c>
      <c r="FB1425">
        <v>411.6</v>
      </c>
      <c r="FH1425">
        <v>407.4</v>
      </c>
      <c r="FN1425">
        <v>403.3</v>
      </c>
      <c r="FT1425">
        <v>399.3</v>
      </c>
      <c r="FZ1425">
        <v>395.4</v>
      </c>
      <c r="GD1425">
        <v>393.2</v>
      </c>
      <c r="GF1425">
        <v>392.1</v>
      </c>
      <c r="GH1425">
        <v>391.1</v>
      </c>
      <c r="GJ1425">
        <v>390.2</v>
      </c>
      <c r="GL1425">
        <v>389.3</v>
      </c>
      <c r="GN1425">
        <v>388.5</v>
      </c>
      <c r="GP1425">
        <v>387.8</v>
      </c>
      <c r="GR1425">
        <v>387.1</v>
      </c>
      <c r="GT1425">
        <v>386.3</v>
      </c>
      <c r="GV1425">
        <v>385.6</v>
      </c>
      <c r="GW1425">
        <v>385.1</v>
      </c>
      <c r="GX1425">
        <v>384.6</v>
      </c>
      <c r="GY1425">
        <v>384.5</v>
      </c>
      <c r="SK1425" s="2">
        <v>40457</v>
      </c>
      <c r="TG1425">
        <v>1372.3</v>
      </c>
      <c r="TI1425">
        <v>1366.4</v>
      </c>
      <c r="TJ1425">
        <v>1364</v>
      </c>
      <c r="TK1425">
        <v>1361.9</v>
      </c>
      <c r="TL1425">
        <v>1359.8</v>
      </c>
      <c r="TM1425">
        <v>1357.8</v>
      </c>
      <c r="TN1425">
        <v>1355.9</v>
      </c>
      <c r="TO1425">
        <v>1354.2</v>
      </c>
      <c r="TP1425">
        <v>1352.6</v>
      </c>
      <c r="TQ1425">
        <v>1351.1</v>
      </c>
      <c r="TR1425">
        <v>1349.6</v>
      </c>
      <c r="TS1425">
        <v>1347.7</v>
      </c>
    </row>
    <row r="1426" spans="2:540">
      <c r="B1426" s="2">
        <v>40820</v>
      </c>
      <c r="E1426">
        <v>1774.7</v>
      </c>
      <c r="Y1426">
        <v>1749</v>
      </c>
      <c r="AZ1426">
        <v>1727.2</v>
      </c>
      <c r="BF1426">
        <v>1706.4</v>
      </c>
      <c r="BL1426">
        <v>1687.6</v>
      </c>
      <c r="BR1426">
        <v>1670.8</v>
      </c>
      <c r="BX1426">
        <v>1656.7</v>
      </c>
      <c r="CD1426">
        <v>1644.5</v>
      </c>
      <c r="CH1426">
        <v>1637.7</v>
      </c>
      <c r="CK1426" s="2">
        <v>39387</v>
      </c>
      <c r="CX1426">
        <v>964.8</v>
      </c>
      <c r="DD1426">
        <v>943.8</v>
      </c>
      <c r="DJ1426">
        <v>923.5</v>
      </c>
      <c r="DP1426">
        <v>903.5</v>
      </c>
      <c r="DV1426">
        <v>884.2</v>
      </c>
      <c r="EB1426">
        <v>865.3</v>
      </c>
      <c r="EF1426">
        <v>853.2</v>
      </c>
      <c r="EI1426" s="2">
        <v>37924</v>
      </c>
      <c r="EV1426">
        <v>416.7</v>
      </c>
      <c r="FB1426">
        <v>412.2</v>
      </c>
      <c r="FH1426">
        <v>407.8</v>
      </c>
      <c r="FN1426">
        <v>403.6</v>
      </c>
      <c r="FT1426">
        <v>399.5</v>
      </c>
      <c r="FZ1426">
        <v>395.6</v>
      </c>
      <c r="GD1426">
        <v>393.3</v>
      </c>
      <c r="GF1426">
        <v>392.1</v>
      </c>
      <c r="GH1426">
        <v>391.1</v>
      </c>
      <c r="GJ1426">
        <v>390.1</v>
      </c>
      <c r="GL1426">
        <v>389.2</v>
      </c>
      <c r="GN1426">
        <v>388.4</v>
      </c>
      <c r="GP1426">
        <v>387.7</v>
      </c>
      <c r="GR1426">
        <v>386.9</v>
      </c>
      <c r="GT1426">
        <v>386.1</v>
      </c>
      <c r="GV1426">
        <v>385.4</v>
      </c>
      <c r="GX1426">
        <v>384.4</v>
      </c>
      <c r="GY1426">
        <v>384.3</v>
      </c>
      <c r="SK1426" s="2">
        <v>40456</v>
      </c>
      <c r="TG1426">
        <v>1365.9</v>
      </c>
      <c r="TI1426">
        <v>1359.9</v>
      </c>
      <c r="TJ1426">
        <v>1357.3</v>
      </c>
      <c r="TK1426">
        <v>1355</v>
      </c>
      <c r="TL1426">
        <v>1352.8</v>
      </c>
      <c r="TM1426">
        <v>1350.7</v>
      </c>
      <c r="TN1426">
        <v>1348.7</v>
      </c>
      <c r="TO1426">
        <v>1347</v>
      </c>
      <c r="TP1426">
        <v>1345.3</v>
      </c>
      <c r="TQ1426">
        <v>1343.7</v>
      </c>
      <c r="TR1426">
        <v>1342.2</v>
      </c>
      <c r="TS1426">
        <v>1340.3</v>
      </c>
    </row>
    <row r="1427" spans="2:540">
      <c r="B1427" s="2">
        <v>40819</v>
      </c>
      <c r="E1427">
        <v>1817.6</v>
      </c>
      <c r="Y1427">
        <v>1791.1</v>
      </c>
      <c r="AZ1427">
        <v>1769.1</v>
      </c>
      <c r="BF1427">
        <v>1748.1</v>
      </c>
      <c r="BL1427">
        <v>1729.2</v>
      </c>
      <c r="BR1427">
        <v>1712.3</v>
      </c>
      <c r="BX1427">
        <v>1698.2</v>
      </c>
      <c r="CD1427">
        <v>1686</v>
      </c>
      <c r="CH1427">
        <v>1679.2</v>
      </c>
      <c r="CK1427" s="2">
        <v>39386</v>
      </c>
      <c r="CX1427">
        <v>964.3</v>
      </c>
      <c r="DD1427">
        <v>943.8</v>
      </c>
      <c r="DJ1427">
        <v>924</v>
      </c>
      <c r="DP1427">
        <v>904.4</v>
      </c>
      <c r="DV1427">
        <v>885.2</v>
      </c>
      <c r="EB1427">
        <v>866.5</v>
      </c>
      <c r="EF1427">
        <v>854.5</v>
      </c>
      <c r="EI1427" s="2">
        <v>37923</v>
      </c>
      <c r="EV1427">
        <v>415.3</v>
      </c>
      <c r="FB1427">
        <v>411</v>
      </c>
      <c r="FH1427">
        <v>407.1</v>
      </c>
      <c r="FN1427">
        <v>403.5</v>
      </c>
      <c r="FT1427">
        <v>399.9</v>
      </c>
      <c r="FZ1427">
        <v>396.5</v>
      </c>
      <c r="GD1427">
        <v>394.6</v>
      </c>
      <c r="GF1427">
        <v>393.6</v>
      </c>
      <c r="GH1427">
        <v>392.7</v>
      </c>
      <c r="GJ1427">
        <v>391.9</v>
      </c>
      <c r="GL1427">
        <v>391.1</v>
      </c>
      <c r="GN1427">
        <v>390.5</v>
      </c>
      <c r="GP1427">
        <v>389.9</v>
      </c>
      <c r="GR1427">
        <v>389.3</v>
      </c>
      <c r="GT1427">
        <v>388.6</v>
      </c>
      <c r="GV1427">
        <v>387.9</v>
      </c>
      <c r="GX1427">
        <v>387</v>
      </c>
      <c r="GY1427">
        <v>386.9</v>
      </c>
      <c r="GZ1427">
        <v>386.8</v>
      </c>
      <c r="SK1427" s="2">
        <v>40455</v>
      </c>
      <c r="TG1427">
        <v>1342.1</v>
      </c>
      <c r="TI1427">
        <v>1336.2</v>
      </c>
      <c r="TJ1427">
        <v>1333.7</v>
      </c>
      <c r="TK1427">
        <v>1331.4</v>
      </c>
      <c r="TL1427">
        <v>1329.2</v>
      </c>
      <c r="TM1427">
        <v>1327.1</v>
      </c>
      <c r="TN1427">
        <v>1325.2</v>
      </c>
      <c r="TO1427">
        <v>1323.5</v>
      </c>
      <c r="TP1427">
        <v>1321.8</v>
      </c>
      <c r="TQ1427">
        <v>1320.1</v>
      </c>
      <c r="TR1427">
        <v>1318.6</v>
      </c>
      <c r="TS1427">
        <v>1316.8</v>
      </c>
    </row>
    <row r="1428" spans="2:540">
      <c r="B1428" s="2">
        <v>40816</v>
      </c>
      <c r="E1428">
        <v>1784.3</v>
      </c>
      <c r="Y1428">
        <v>1757.8</v>
      </c>
      <c r="AZ1428">
        <v>1734.8</v>
      </c>
      <c r="BF1428">
        <v>1713.3</v>
      </c>
      <c r="BL1428">
        <v>1694.1</v>
      </c>
      <c r="BR1428">
        <v>1676.9</v>
      </c>
      <c r="BX1428">
        <v>1662.6</v>
      </c>
      <c r="CD1428">
        <v>1650.3</v>
      </c>
      <c r="CH1428">
        <v>1643.9</v>
      </c>
      <c r="CK1428" s="2">
        <v>39385</v>
      </c>
      <c r="CX1428">
        <v>955.6</v>
      </c>
      <c r="DD1428">
        <v>935.1</v>
      </c>
      <c r="DJ1428">
        <v>915.3</v>
      </c>
      <c r="DP1428">
        <v>895.7</v>
      </c>
      <c r="DV1428">
        <v>876.7</v>
      </c>
      <c r="EB1428">
        <v>858.2</v>
      </c>
      <c r="EF1428">
        <v>846.4</v>
      </c>
      <c r="EI1428" s="2">
        <v>37922</v>
      </c>
      <c r="EV1428">
        <v>415.2</v>
      </c>
      <c r="FB1428">
        <v>410.5</v>
      </c>
      <c r="FH1428">
        <v>405.9</v>
      </c>
      <c r="FN1428">
        <v>401.7</v>
      </c>
      <c r="FT1428">
        <v>397.7</v>
      </c>
      <c r="FZ1428">
        <v>393.9</v>
      </c>
      <c r="GD1428">
        <v>391.8</v>
      </c>
      <c r="GF1428">
        <v>390.7</v>
      </c>
      <c r="GH1428">
        <v>389.7</v>
      </c>
      <c r="GJ1428">
        <v>388.8</v>
      </c>
      <c r="GL1428">
        <v>387.9</v>
      </c>
      <c r="GN1428">
        <v>387.2</v>
      </c>
      <c r="GP1428">
        <v>386.5</v>
      </c>
      <c r="GR1428">
        <v>385.8</v>
      </c>
      <c r="GT1428">
        <v>385.1</v>
      </c>
      <c r="GV1428">
        <v>384.3</v>
      </c>
      <c r="GX1428">
        <v>383.4</v>
      </c>
      <c r="GY1428">
        <v>383.3</v>
      </c>
      <c r="GZ1428">
        <v>383.2</v>
      </c>
      <c r="SK1428" s="2">
        <v>40452</v>
      </c>
      <c r="TG1428">
        <v>1344</v>
      </c>
      <c r="TI1428">
        <v>1338</v>
      </c>
      <c r="TJ1428">
        <v>1335.2</v>
      </c>
      <c r="TK1428">
        <v>1332.8</v>
      </c>
      <c r="TL1428">
        <v>1330.5</v>
      </c>
      <c r="TM1428">
        <v>1328.3</v>
      </c>
      <c r="TN1428">
        <v>1326.4</v>
      </c>
      <c r="TO1428">
        <v>1324.6</v>
      </c>
      <c r="TP1428">
        <v>1322.8</v>
      </c>
      <c r="TQ1428">
        <v>1321.1</v>
      </c>
      <c r="TR1428">
        <v>1319.6</v>
      </c>
      <c r="TS1428">
        <v>1317.8</v>
      </c>
    </row>
    <row r="1429" spans="2:540">
      <c r="B1429" s="2">
        <v>40815</v>
      </c>
      <c r="E1429">
        <v>1781.9</v>
      </c>
      <c r="Y1429">
        <v>1751.3</v>
      </c>
      <c r="AZ1429">
        <v>1728.2</v>
      </c>
      <c r="BF1429">
        <v>1706.6</v>
      </c>
      <c r="BL1429">
        <v>1688</v>
      </c>
      <c r="BR1429">
        <v>1670.9</v>
      </c>
      <c r="BX1429">
        <v>1656.9</v>
      </c>
      <c r="CD1429">
        <v>1644.8</v>
      </c>
      <c r="CH1429">
        <v>1638.5</v>
      </c>
      <c r="CK1429" s="2">
        <v>39384</v>
      </c>
      <c r="CX1429">
        <v>960.5</v>
      </c>
      <c r="DD1429">
        <v>940</v>
      </c>
      <c r="DJ1429">
        <v>920.2</v>
      </c>
      <c r="DP1429">
        <v>900.6</v>
      </c>
      <c r="DV1429">
        <v>881.6</v>
      </c>
      <c r="EB1429">
        <v>863.1</v>
      </c>
      <c r="EF1429">
        <v>851.3</v>
      </c>
      <c r="EI1429" s="2">
        <v>37921</v>
      </c>
      <c r="EV1429">
        <v>421</v>
      </c>
      <c r="FB1429">
        <v>415.9</v>
      </c>
      <c r="FH1429">
        <v>411</v>
      </c>
      <c r="FN1429">
        <v>406.6</v>
      </c>
      <c r="FT1429">
        <v>402.6</v>
      </c>
      <c r="FZ1429">
        <v>398.8</v>
      </c>
      <c r="GD1429">
        <v>396.6</v>
      </c>
      <c r="GF1429">
        <v>395.5</v>
      </c>
      <c r="GH1429">
        <v>394.5</v>
      </c>
      <c r="GJ1429">
        <v>393.6</v>
      </c>
      <c r="GL1429">
        <v>392.6</v>
      </c>
      <c r="GN1429">
        <v>391.9</v>
      </c>
      <c r="GP1429">
        <v>391.3</v>
      </c>
      <c r="GR1429">
        <v>390.6</v>
      </c>
      <c r="GT1429">
        <v>389.9</v>
      </c>
      <c r="GV1429">
        <v>389.1</v>
      </c>
      <c r="GX1429">
        <v>388.2</v>
      </c>
      <c r="GY1429">
        <v>388</v>
      </c>
      <c r="GZ1429">
        <v>387.9</v>
      </c>
      <c r="SK1429" s="2">
        <v>40451</v>
      </c>
      <c r="TG1429">
        <v>1334.8</v>
      </c>
      <c r="TI1429">
        <v>1329</v>
      </c>
      <c r="TJ1429">
        <v>1326.3</v>
      </c>
      <c r="TK1429">
        <v>1324</v>
      </c>
      <c r="TL1429">
        <v>1321.8</v>
      </c>
      <c r="TM1429">
        <v>1319.7</v>
      </c>
      <c r="TN1429">
        <v>1317.9</v>
      </c>
      <c r="TO1429">
        <v>1316.2</v>
      </c>
      <c r="TP1429">
        <v>1314.5</v>
      </c>
      <c r="TQ1429">
        <v>1312.9</v>
      </c>
      <c r="TR1429">
        <v>1311.4</v>
      </c>
      <c r="TS1429">
        <v>1309.5999999999999</v>
      </c>
    </row>
    <row r="1430" spans="2:540">
      <c r="B1430" s="2">
        <v>40814</v>
      </c>
      <c r="E1430">
        <v>1781.3</v>
      </c>
      <c r="Y1430">
        <v>1750.7</v>
      </c>
      <c r="AZ1430">
        <v>1727.8</v>
      </c>
      <c r="BF1430">
        <v>1706.4</v>
      </c>
      <c r="BL1430">
        <v>1687.9</v>
      </c>
      <c r="BR1430">
        <v>1670.9</v>
      </c>
      <c r="BX1430">
        <v>1657.1</v>
      </c>
      <c r="CD1430">
        <v>1645.1</v>
      </c>
      <c r="CK1430" s="2">
        <v>39381</v>
      </c>
      <c r="CX1430">
        <v>952.7</v>
      </c>
      <c r="DD1430">
        <v>932.4</v>
      </c>
      <c r="DJ1430">
        <v>912.9</v>
      </c>
      <c r="DP1430">
        <v>893.6</v>
      </c>
      <c r="DV1430">
        <v>874.9</v>
      </c>
      <c r="EB1430">
        <v>856.7</v>
      </c>
      <c r="EF1430">
        <v>845.1</v>
      </c>
      <c r="EI1430" s="2">
        <v>37918</v>
      </c>
      <c r="EV1430">
        <v>422.1</v>
      </c>
      <c r="FB1430">
        <v>417</v>
      </c>
      <c r="FH1430">
        <v>412.1</v>
      </c>
      <c r="FN1430">
        <v>407.7</v>
      </c>
      <c r="FT1430">
        <v>403.7</v>
      </c>
      <c r="FZ1430">
        <v>399.9</v>
      </c>
      <c r="GD1430">
        <v>397.7</v>
      </c>
      <c r="GF1430">
        <v>396.6</v>
      </c>
      <c r="GH1430">
        <v>395.6</v>
      </c>
      <c r="GJ1430">
        <v>394.7</v>
      </c>
      <c r="GL1430">
        <v>393.7</v>
      </c>
      <c r="GN1430">
        <v>393</v>
      </c>
      <c r="GP1430">
        <v>392.3</v>
      </c>
      <c r="GR1430">
        <v>391.6</v>
      </c>
      <c r="GT1430">
        <v>390.9</v>
      </c>
      <c r="GV1430">
        <v>390.1</v>
      </c>
      <c r="GX1430">
        <v>389.2</v>
      </c>
      <c r="GY1430">
        <v>389</v>
      </c>
      <c r="GZ1430">
        <v>388.9</v>
      </c>
      <c r="SK1430" s="2">
        <v>40450</v>
      </c>
      <c r="TG1430">
        <v>1335</v>
      </c>
      <c r="TJ1430">
        <v>1326.6</v>
      </c>
      <c r="TK1430">
        <v>1324.3</v>
      </c>
      <c r="TL1430">
        <v>1322.3</v>
      </c>
      <c r="TM1430">
        <v>1320.3</v>
      </c>
      <c r="TN1430">
        <v>1318.5</v>
      </c>
      <c r="TO1430">
        <v>1316.8</v>
      </c>
      <c r="TP1430">
        <v>1315.2</v>
      </c>
      <c r="TQ1430">
        <v>1313.6</v>
      </c>
      <c r="TR1430">
        <v>1312.1</v>
      </c>
      <c r="TS1430">
        <v>1310.3</v>
      </c>
    </row>
    <row r="1431" spans="2:540">
      <c r="B1431" s="2">
        <v>40813</v>
      </c>
      <c r="E1431">
        <v>1814.6</v>
      </c>
      <c r="Y1431">
        <v>1784</v>
      </c>
      <c r="AZ1431">
        <v>1761.1</v>
      </c>
      <c r="BF1431">
        <v>1740</v>
      </c>
      <c r="BL1431">
        <v>1721.5</v>
      </c>
      <c r="BR1431">
        <v>1704.5</v>
      </c>
      <c r="BX1431">
        <v>1690.7</v>
      </c>
      <c r="CD1431">
        <v>1679</v>
      </c>
      <c r="CK1431" s="2">
        <v>39380</v>
      </c>
      <c r="CX1431">
        <v>932.1</v>
      </c>
      <c r="DD1431">
        <v>912.2</v>
      </c>
      <c r="DJ1431">
        <v>893.2</v>
      </c>
      <c r="DP1431">
        <v>874.3</v>
      </c>
      <c r="DV1431">
        <v>856.1</v>
      </c>
      <c r="EB1431">
        <v>838.4</v>
      </c>
      <c r="EF1431">
        <v>827.1</v>
      </c>
      <c r="EI1431" s="2">
        <v>37917</v>
      </c>
      <c r="EV1431">
        <v>418.9</v>
      </c>
      <c r="FB1431">
        <v>413.6</v>
      </c>
      <c r="FH1431">
        <v>408.5</v>
      </c>
      <c r="FN1431">
        <v>404</v>
      </c>
      <c r="FT1431">
        <v>399.9</v>
      </c>
      <c r="FZ1431">
        <v>396</v>
      </c>
      <c r="GD1431">
        <v>393.7</v>
      </c>
      <c r="GF1431">
        <v>392.6</v>
      </c>
      <c r="GH1431">
        <v>391.6</v>
      </c>
      <c r="GJ1431">
        <v>390.6</v>
      </c>
      <c r="GL1431">
        <v>389.6</v>
      </c>
      <c r="GN1431">
        <v>388.8</v>
      </c>
      <c r="GP1431">
        <v>388.1</v>
      </c>
      <c r="GR1431">
        <v>387.4</v>
      </c>
      <c r="GT1431">
        <v>386.7</v>
      </c>
      <c r="GV1431">
        <v>385.9</v>
      </c>
      <c r="GX1431">
        <v>385</v>
      </c>
      <c r="GY1431">
        <v>384.8</v>
      </c>
      <c r="GZ1431">
        <v>384.7</v>
      </c>
      <c r="SK1431" s="2">
        <v>40449</v>
      </c>
      <c r="TG1431">
        <v>1332.4</v>
      </c>
      <c r="TJ1431">
        <v>1324.1</v>
      </c>
      <c r="TK1431">
        <v>1321.9</v>
      </c>
      <c r="TL1431">
        <v>1320</v>
      </c>
      <c r="TM1431">
        <v>1318.1</v>
      </c>
      <c r="TN1431">
        <v>1316.3</v>
      </c>
      <c r="TO1431">
        <v>1314.6</v>
      </c>
      <c r="TP1431">
        <v>1313.1</v>
      </c>
      <c r="TQ1431">
        <v>1311.5</v>
      </c>
      <c r="TR1431">
        <v>1310</v>
      </c>
      <c r="TS1431">
        <v>1308.3</v>
      </c>
      <c r="TT1431">
        <v>1306.5999999999999</v>
      </c>
    </row>
    <row r="1432" spans="2:540">
      <c r="B1432" s="2">
        <v>40812</v>
      </c>
      <c r="E1432">
        <v>1748.8</v>
      </c>
      <c r="Y1432">
        <v>1718.2</v>
      </c>
      <c r="AZ1432">
        <v>1696.6</v>
      </c>
      <c r="BF1432">
        <v>1676.8</v>
      </c>
      <c r="BL1432">
        <v>1659.1</v>
      </c>
      <c r="BR1432">
        <v>1643.1</v>
      </c>
      <c r="BX1432">
        <v>1630.7</v>
      </c>
      <c r="CD1432">
        <v>1619.4</v>
      </c>
      <c r="CK1432" s="2">
        <v>39379</v>
      </c>
      <c r="CX1432">
        <v>926.6</v>
      </c>
      <c r="DD1432">
        <v>906.7</v>
      </c>
      <c r="DJ1432">
        <v>887.7</v>
      </c>
      <c r="DP1432">
        <v>869.1</v>
      </c>
      <c r="DV1432">
        <v>850.9</v>
      </c>
      <c r="EB1432">
        <v>833</v>
      </c>
      <c r="EF1432">
        <v>821.8</v>
      </c>
      <c r="EI1432" s="2">
        <v>37916</v>
      </c>
      <c r="EV1432">
        <v>420.8</v>
      </c>
      <c r="FB1432">
        <v>415.5</v>
      </c>
      <c r="FH1432">
        <v>410.4</v>
      </c>
      <c r="FN1432">
        <v>405.7</v>
      </c>
      <c r="FT1432">
        <v>401.5</v>
      </c>
      <c r="FZ1432">
        <v>397.6</v>
      </c>
      <c r="GD1432">
        <v>395.3</v>
      </c>
      <c r="GF1432">
        <v>394.2</v>
      </c>
      <c r="GH1432">
        <v>393.2</v>
      </c>
      <c r="GJ1432">
        <v>392.2</v>
      </c>
      <c r="GL1432">
        <v>391.3</v>
      </c>
      <c r="GN1432">
        <v>390.6</v>
      </c>
      <c r="GP1432">
        <v>389.9</v>
      </c>
      <c r="GR1432">
        <v>389.2</v>
      </c>
      <c r="GT1432">
        <v>388.5</v>
      </c>
      <c r="GV1432">
        <v>387.7</v>
      </c>
      <c r="GX1432">
        <v>386.8</v>
      </c>
      <c r="GY1432">
        <v>386.6</v>
      </c>
      <c r="GZ1432">
        <v>386.5</v>
      </c>
      <c r="SK1432" s="2">
        <v>40448</v>
      </c>
      <c r="TG1432">
        <v>1323</v>
      </c>
      <c r="TJ1432">
        <v>1314.6</v>
      </c>
      <c r="TK1432">
        <v>1312.3</v>
      </c>
      <c r="TL1432">
        <v>1310.3</v>
      </c>
      <c r="TM1432">
        <v>1308.4000000000001</v>
      </c>
      <c r="TN1432">
        <v>1306.5999999999999</v>
      </c>
      <c r="TO1432">
        <v>1304.9000000000001</v>
      </c>
      <c r="TP1432">
        <v>1303.4000000000001</v>
      </c>
      <c r="TQ1432">
        <v>1301.8</v>
      </c>
      <c r="TR1432">
        <v>1300.3</v>
      </c>
      <c r="TS1432">
        <v>1298.5999999999999</v>
      </c>
      <c r="TT1432">
        <v>1296.9000000000001</v>
      </c>
    </row>
    <row r="1433" spans="2:540">
      <c r="B1433" s="2">
        <v>40809</v>
      </c>
      <c r="E1433">
        <v>1795.4</v>
      </c>
      <c r="Y1433">
        <v>1764.6</v>
      </c>
      <c r="AZ1433">
        <v>1742.8</v>
      </c>
      <c r="BF1433">
        <v>1722.8</v>
      </c>
      <c r="BL1433">
        <v>1704.6</v>
      </c>
      <c r="BR1433">
        <v>1688.6</v>
      </c>
      <c r="BX1433">
        <v>1676.2</v>
      </c>
      <c r="CD1433">
        <v>1665.3</v>
      </c>
      <c r="CK1433" s="2">
        <v>39378</v>
      </c>
      <c r="CX1433">
        <v>927.7</v>
      </c>
      <c r="DD1433">
        <v>907.5</v>
      </c>
      <c r="DJ1433">
        <v>888.2</v>
      </c>
      <c r="DP1433">
        <v>869.2</v>
      </c>
      <c r="DV1433">
        <v>850.6</v>
      </c>
      <c r="EB1433">
        <v>832.3</v>
      </c>
      <c r="EF1433">
        <v>820.8</v>
      </c>
      <c r="EI1433" s="2">
        <v>37915</v>
      </c>
      <c r="EV1433">
        <v>416.9</v>
      </c>
      <c r="FB1433">
        <v>411.5</v>
      </c>
      <c r="FH1433">
        <v>406.3</v>
      </c>
      <c r="FN1433">
        <v>401.5</v>
      </c>
      <c r="FT1433">
        <v>397.3</v>
      </c>
      <c r="FZ1433">
        <v>393.3</v>
      </c>
      <c r="GD1433">
        <v>390.9</v>
      </c>
      <c r="GF1433">
        <v>389.8</v>
      </c>
      <c r="GH1433">
        <v>388.7</v>
      </c>
      <c r="GJ1433">
        <v>387.7</v>
      </c>
      <c r="GL1433">
        <v>386.7</v>
      </c>
      <c r="GN1433">
        <v>385.9</v>
      </c>
      <c r="GP1433">
        <v>385.2</v>
      </c>
      <c r="GR1433">
        <v>384.4</v>
      </c>
      <c r="GT1433">
        <v>383.7</v>
      </c>
      <c r="GV1433">
        <v>382.9</v>
      </c>
      <c r="GX1433">
        <v>382</v>
      </c>
      <c r="GY1433">
        <v>381.8</v>
      </c>
      <c r="GZ1433">
        <v>381.7</v>
      </c>
      <c r="SK1433" s="2">
        <v>40445</v>
      </c>
      <c r="TG1433">
        <v>1323.7</v>
      </c>
      <c r="TJ1433">
        <v>1314.6</v>
      </c>
      <c r="TK1433">
        <v>1312.2</v>
      </c>
      <c r="TL1433">
        <v>1310.0999999999999</v>
      </c>
      <c r="TM1433">
        <v>1308.2</v>
      </c>
      <c r="TN1433">
        <v>1306.3</v>
      </c>
      <c r="TO1433">
        <v>1304.5999999999999</v>
      </c>
      <c r="TP1433">
        <v>1303</v>
      </c>
      <c r="TQ1433">
        <v>1301.3</v>
      </c>
      <c r="TR1433">
        <v>1299.8</v>
      </c>
      <c r="TS1433">
        <v>1298.0999999999999</v>
      </c>
      <c r="TT1433">
        <v>1296.3</v>
      </c>
    </row>
    <row r="1434" spans="2:540">
      <c r="B1434" s="2">
        <v>40808</v>
      </c>
      <c r="E1434">
        <v>1901</v>
      </c>
      <c r="Y1434">
        <v>1870.2</v>
      </c>
      <c r="AZ1434">
        <v>1847.9</v>
      </c>
      <c r="BF1434">
        <v>1827.4</v>
      </c>
      <c r="BL1434">
        <v>1808.8</v>
      </c>
      <c r="BR1434">
        <v>1792.4</v>
      </c>
      <c r="BX1434">
        <v>1779.8</v>
      </c>
      <c r="CD1434">
        <v>1768.9</v>
      </c>
      <c r="CK1434" s="2">
        <v>39377</v>
      </c>
      <c r="CX1434">
        <v>924.5</v>
      </c>
      <c r="DD1434">
        <v>904.3</v>
      </c>
      <c r="DJ1434">
        <v>885</v>
      </c>
      <c r="DP1434">
        <v>866</v>
      </c>
      <c r="DV1434">
        <v>847.5</v>
      </c>
      <c r="EB1434">
        <v>829.1</v>
      </c>
      <c r="EF1434">
        <v>817.6</v>
      </c>
      <c r="EI1434" s="2">
        <v>37914</v>
      </c>
      <c r="EV1434">
        <v>410.3</v>
      </c>
      <c r="FB1434">
        <v>404.9</v>
      </c>
      <c r="FH1434">
        <v>399.8</v>
      </c>
      <c r="FN1434">
        <v>395</v>
      </c>
      <c r="FT1434">
        <v>390.5</v>
      </c>
      <c r="FZ1434">
        <v>386.3</v>
      </c>
      <c r="GD1434">
        <v>383.7</v>
      </c>
      <c r="GF1434">
        <v>382.5</v>
      </c>
      <c r="GH1434">
        <v>381.4</v>
      </c>
      <c r="GJ1434">
        <v>380.3</v>
      </c>
      <c r="GL1434">
        <v>379.2</v>
      </c>
      <c r="GN1434">
        <v>378.4</v>
      </c>
      <c r="GP1434">
        <v>377.6</v>
      </c>
      <c r="GR1434">
        <v>376.8</v>
      </c>
      <c r="GT1434">
        <v>376.1</v>
      </c>
      <c r="GV1434">
        <v>375.3</v>
      </c>
      <c r="GX1434">
        <v>374.4</v>
      </c>
      <c r="GY1434">
        <v>374.2</v>
      </c>
      <c r="GZ1434">
        <v>374</v>
      </c>
      <c r="SK1434" s="2">
        <v>40444</v>
      </c>
      <c r="TG1434">
        <v>1321.3</v>
      </c>
      <c r="TJ1434">
        <v>1312.4</v>
      </c>
      <c r="TK1434">
        <v>1310.2</v>
      </c>
      <c r="TL1434">
        <v>1308.0999999999999</v>
      </c>
      <c r="TM1434">
        <v>1306.0999999999999</v>
      </c>
      <c r="TN1434">
        <v>1304.3</v>
      </c>
      <c r="TO1434">
        <v>1302.7</v>
      </c>
      <c r="TP1434">
        <v>1301.0999999999999</v>
      </c>
      <c r="TQ1434">
        <v>1299.5</v>
      </c>
      <c r="TR1434">
        <v>1298</v>
      </c>
      <c r="TS1434">
        <v>1296.3</v>
      </c>
      <c r="TT1434">
        <v>1294.5999999999999</v>
      </c>
    </row>
    <row r="1435" spans="2:540">
      <c r="B1435" s="2">
        <v>40807</v>
      </c>
      <c r="E1435">
        <v>1976.9</v>
      </c>
      <c r="Y1435">
        <v>1946.1</v>
      </c>
      <c r="AZ1435">
        <v>1921.2</v>
      </c>
      <c r="BF1435">
        <v>1898.1</v>
      </c>
      <c r="BL1435">
        <v>1877</v>
      </c>
      <c r="BR1435">
        <v>1859</v>
      </c>
      <c r="BX1435">
        <v>1845.6</v>
      </c>
      <c r="CD1435">
        <v>1834.7</v>
      </c>
      <c r="CK1435" s="2">
        <v>39374</v>
      </c>
      <c r="CX1435">
        <v>935.6</v>
      </c>
      <c r="DD1435">
        <v>915.1</v>
      </c>
      <c r="DJ1435">
        <v>895.5</v>
      </c>
      <c r="DP1435">
        <v>876.2</v>
      </c>
      <c r="DV1435">
        <v>857.3</v>
      </c>
      <c r="EB1435">
        <v>838.7</v>
      </c>
      <c r="EF1435">
        <v>827</v>
      </c>
      <c r="EI1435" s="2">
        <v>37911</v>
      </c>
      <c r="EV1435">
        <v>407.4</v>
      </c>
      <c r="FB1435">
        <v>402</v>
      </c>
      <c r="FH1435">
        <v>396.9</v>
      </c>
      <c r="FN1435">
        <v>392.1</v>
      </c>
      <c r="FT1435">
        <v>387.6</v>
      </c>
      <c r="FZ1435">
        <v>383.5</v>
      </c>
      <c r="GD1435">
        <v>381.1</v>
      </c>
      <c r="GF1435">
        <v>380</v>
      </c>
      <c r="GH1435">
        <v>379</v>
      </c>
      <c r="GJ1435">
        <v>378</v>
      </c>
      <c r="GL1435">
        <v>377</v>
      </c>
      <c r="GN1435">
        <v>376.2</v>
      </c>
      <c r="GP1435">
        <v>375.4</v>
      </c>
      <c r="GR1435">
        <v>374.6</v>
      </c>
      <c r="GT1435">
        <v>373.9</v>
      </c>
      <c r="GV1435">
        <v>373.1</v>
      </c>
      <c r="GX1435">
        <v>372.2</v>
      </c>
      <c r="GY1435">
        <v>372</v>
      </c>
      <c r="GZ1435">
        <v>371.8</v>
      </c>
      <c r="SK1435" s="2">
        <v>40443</v>
      </c>
      <c r="TG1435">
        <v>1316.4</v>
      </c>
      <c r="TJ1435">
        <v>1307.5999999999999</v>
      </c>
      <c r="TK1435">
        <v>1305.5</v>
      </c>
      <c r="TL1435">
        <v>1303.5</v>
      </c>
      <c r="TM1435">
        <v>1301.5999999999999</v>
      </c>
      <c r="TN1435">
        <v>1299.9000000000001</v>
      </c>
      <c r="TO1435">
        <v>1298.3</v>
      </c>
      <c r="TP1435">
        <v>1296.8</v>
      </c>
      <c r="TQ1435">
        <v>1295.3</v>
      </c>
      <c r="TR1435">
        <v>1293.8</v>
      </c>
      <c r="TS1435">
        <v>1292.0999999999999</v>
      </c>
      <c r="TT1435">
        <v>1290.5</v>
      </c>
    </row>
    <row r="1436" spans="2:540">
      <c r="B1436" s="2">
        <v>40806</v>
      </c>
      <c r="E1436">
        <v>1980.5</v>
      </c>
      <c r="Y1436">
        <v>1949.7</v>
      </c>
      <c r="AZ1436">
        <v>1924.7</v>
      </c>
      <c r="BF1436">
        <v>1901.5</v>
      </c>
      <c r="BL1436">
        <v>1880.1</v>
      </c>
      <c r="BR1436">
        <v>1861.7</v>
      </c>
      <c r="BX1436">
        <v>1847.9</v>
      </c>
      <c r="CD1436">
        <v>1836.7</v>
      </c>
      <c r="CK1436" s="2">
        <v>39373</v>
      </c>
      <c r="CX1436">
        <v>938.5</v>
      </c>
      <c r="DD1436">
        <v>917.8</v>
      </c>
      <c r="DJ1436">
        <v>898</v>
      </c>
      <c r="DP1436">
        <v>878.5</v>
      </c>
      <c r="DV1436">
        <v>859.3</v>
      </c>
      <c r="EB1436">
        <v>840.4</v>
      </c>
      <c r="EF1436">
        <v>828.5</v>
      </c>
      <c r="EI1436" s="2">
        <v>37910</v>
      </c>
      <c r="EV1436">
        <v>408</v>
      </c>
      <c r="FB1436">
        <v>402.6</v>
      </c>
      <c r="FH1436">
        <v>397.5</v>
      </c>
      <c r="FN1436">
        <v>392.7</v>
      </c>
      <c r="FT1436">
        <v>388.3</v>
      </c>
      <c r="FZ1436">
        <v>384.2</v>
      </c>
      <c r="GD1436">
        <v>381.8</v>
      </c>
      <c r="GF1436">
        <v>380.7</v>
      </c>
      <c r="GH1436">
        <v>379.7</v>
      </c>
      <c r="GJ1436">
        <v>378.8</v>
      </c>
      <c r="GL1436">
        <v>377.8</v>
      </c>
      <c r="GN1436">
        <v>377</v>
      </c>
      <c r="GP1436">
        <v>376.3</v>
      </c>
      <c r="GR1436">
        <v>375.6</v>
      </c>
      <c r="GT1436">
        <v>374.9</v>
      </c>
      <c r="GV1436">
        <v>374.1</v>
      </c>
      <c r="GX1436">
        <v>373.2</v>
      </c>
      <c r="GY1436">
        <v>373</v>
      </c>
      <c r="GZ1436">
        <v>372.7</v>
      </c>
      <c r="SK1436" s="2">
        <v>40442</v>
      </c>
      <c r="TG1436">
        <v>1299</v>
      </c>
      <c r="TJ1436">
        <v>1290.0999999999999</v>
      </c>
      <c r="TK1436">
        <v>1287.8</v>
      </c>
      <c r="TL1436">
        <v>1285.7</v>
      </c>
      <c r="TM1436">
        <v>1283.7</v>
      </c>
      <c r="TN1436">
        <v>1282</v>
      </c>
      <c r="TO1436">
        <v>1280.4000000000001</v>
      </c>
      <c r="TP1436">
        <v>1278.9000000000001</v>
      </c>
      <c r="TQ1436">
        <v>1277.4000000000001</v>
      </c>
      <c r="TR1436">
        <v>1276</v>
      </c>
      <c r="TS1436">
        <v>1274.3</v>
      </c>
      <c r="TT1436">
        <v>1272.7</v>
      </c>
    </row>
    <row r="1437" spans="2:540">
      <c r="B1437" s="2">
        <v>40805</v>
      </c>
      <c r="E1437">
        <v>1946.6</v>
      </c>
      <c r="Y1437">
        <v>1916.3</v>
      </c>
      <c r="AZ1437">
        <v>1891.3</v>
      </c>
      <c r="BF1437">
        <v>1868.8</v>
      </c>
      <c r="BL1437">
        <v>1847.8</v>
      </c>
      <c r="BR1437">
        <v>1830.3</v>
      </c>
      <c r="BX1437">
        <v>1817</v>
      </c>
      <c r="CD1437">
        <v>1805.8</v>
      </c>
      <c r="CK1437" s="2">
        <v>39372</v>
      </c>
      <c r="CX1437">
        <v>933.1</v>
      </c>
      <c r="DD1437">
        <v>912.4</v>
      </c>
      <c r="DJ1437">
        <v>892.4</v>
      </c>
      <c r="DP1437">
        <v>872.7</v>
      </c>
      <c r="DV1437">
        <v>853.3</v>
      </c>
      <c r="EB1437">
        <v>834.3</v>
      </c>
      <c r="EF1437">
        <v>822.4</v>
      </c>
      <c r="EI1437" s="2">
        <v>37909</v>
      </c>
      <c r="EV1437">
        <v>407.7</v>
      </c>
      <c r="FB1437">
        <v>402.3</v>
      </c>
      <c r="FH1437">
        <v>397.2</v>
      </c>
      <c r="FN1437">
        <v>392.4</v>
      </c>
      <c r="FT1437">
        <v>388.1</v>
      </c>
      <c r="FZ1437">
        <v>384</v>
      </c>
      <c r="GD1437">
        <v>381.6</v>
      </c>
      <c r="GF1437">
        <v>380.5</v>
      </c>
      <c r="GH1437">
        <v>379.5</v>
      </c>
      <c r="GJ1437">
        <v>378.6</v>
      </c>
      <c r="GL1437">
        <v>377.6</v>
      </c>
      <c r="GN1437">
        <v>376.9</v>
      </c>
      <c r="GP1437">
        <v>376.2</v>
      </c>
      <c r="GR1437">
        <v>375.5</v>
      </c>
      <c r="GT1437">
        <v>374.8</v>
      </c>
      <c r="GV1437">
        <v>374</v>
      </c>
      <c r="GX1437">
        <v>373.1</v>
      </c>
      <c r="GY1437">
        <v>372.9</v>
      </c>
      <c r="GZ1437">
        <v>372.6</v>
      </c>
      <c r="SK1437" s="2">
        <v>40441</v>
      </c>
      <c r="TG1437">
        <v>1306.4000000000001</v>
      </c>
      <c r="TJ1437">
        <v>1297.0999999999999</v>
      </c>
      <c r="TK1437">
        <v>1294.7</v>
      </c>
      <c r="TL1437">
        <v>1292.5</v>
      </c>
      <c r="TM1437">
        <v>1290.4000000000001</v>
      </c>
      <c r="TN1437">
        <v>1288.7</v>
      </c>
      <c r="TO1437">
        <v>1287</v>
      </c>
      <c r="TP1437">
        <v>1285.5</v>
      </c>
      <c r="TQ1437">
        <v>1284</v>
      </c>
      <c r="TR1437">
        <v>1282.5</v>
      </c>
      <c r="TS1437">
        <v>1280.8</v>
      </c>
      <c r="TT1437">
        <v>1279.3</v>
      </c>
    </row>
    <row r="1438" spans="2:540">
      <c r="B1438" s="2">
        <v>40802</v>
      </c>
      <c r="E1438">
        <v>1994.8</v>
      </c>
      <c r="Y1438">
        <v>1963.5</v>
      </c>
      <c r="AZ1438">
        <v>1936.7</v>
      </c>
      <c r="BF1438">
        <v>1912.5</v>
      </c>
      <c r="BL1438">
        <v>1889.9</v>
      </c>
      <c r="BR1438">
        <v>1870.9</v>
      </c>
      <c r="BX1438">
        <v>1856.1</v>
      </c>
      <c r="CD1438">
        <v>1843.4</v>
      </c>
      <c r="CK1438" s="2">
        <v>39371</v>
      </c>
      <c r="CX1438">
        <v>936.2</v>
      </c>
      <c r="DD1438">
        <v>915.3</v>
      </c>
      <c r="DJ1438">
        <v>895</v>
      </c>
      <c r="DP1438">
        <v>875</v>
      </c>
      <c r="DV1438">
        <v>855.2</v>
      </c>
      <c r="EB1438">
        <v>835.8</v>
      </c>
      <c r="EF1438">
        <v>823.4</v>
      </c>
      <c r="EI1438" s="2">
        <v>37908</v>
      </c>
      <c r="EV1438">
        <v>409.4</v>
      </c>
      <c r="FB1438">
        <v>404</v>
      </c>
      <c r="FH1438">
        <v>399</v>
      </c>
      <c r="FN1438">
        <v>394.3</v>
      </c>
      <c r="FT1438">
        <v>390.3</v>
      </c>
      <c r="FZ1438">
        <v>386.5</v>
      </c>
      <c r="GD1438">
        <v>384.3</v>
      </c>
      <c r="GF1438">
        <v>383.2</v>
      </c>
      <c r="GH1438">
        <v>382.2</v>
      </c>
      <c r="GJ1438">
        <v>381.3</v>
      </c>
      <c r="GL1438">
        <v>380.5</v>
      </c>
      <c r="GN1438">
        <v>379.8</v>
      </c>
      <c r="GP1438">
        <v>379.2</v>
      </c>
      <c r="GR1438">
        <v>378.5</v>
      </c>
      <c r="GT1438">
        <v>377.8</v>
      </c>
      <c r="GV1438">
        <v>377</v>
      </c>
      <c r="GX1438">
        <v>376.2</v>
      </c>
      <c r="GY1438">
        <v>376</v>
      </c>
      <c r="GZ1438">
        <v>375.7</v>
      </c>
      <c r="SK1438" s="2">
        <v>40438</v>
      </c>
      <c r="TG1438">
        <v>1303.0999999999999</v>
      </c>
      <c r="TJ1438">
        <v>1293.8</v>
      </c>
      <c r="TK1438">
        <v>1291.4000000000001</v>
      </c>
      <c r="TL1438">
        <v>1289.2</v>
      </c>
      <c r="TM1438">
        <v>1287.0999999999999</v>
      </c>
      <c r="TN1438">
        <v>1285.4000000000001</v>
      </c>
      <c r="TO1438">
        <v>1283.7</v>
      </c>
      <c r="TP1438">
        <v>1282.2</v>
      </c>
      <c r="TQ1438">
        <v>1280.7</v>
      </c>
      <c r="TR1438">
        <v>1279.2</v>
      </c>
      <c r="TS1438">
        <v>1277.5</v>
      </c>
      <c r="TT1438">
        <v>1275.9000000000001</v>
      </c>
    </row>
    <row r="1439" spans="2:540">
      <c r="B1439" s="2">
        <v>40801</v>
      </c>
      <c r="E1439">
        <v>1962.7</v>
      </c>
      <c r="Y1439">
        <v>1931.4</v>
      </c>
      <c r="AZ1439">
        <v>1904.6</v>
      </c>
      <c r="BF1439">
        <v>1880.4</v>
      </c>
      <c r="BL1439">
        <v>1857.9</v>
      </c>
      <c r="BR1439">
        <v>1838.6</v>
      </c>
      <c r="BX1439">
        <v>1823.8</v>
      </c>
      <c r="CD1439">
        <v>1811</v>
      </c>
      <c r="CK1439" s="2">
        <v>39370</v>
      </c>
      <c r="CX1439">
        <v>937.1</v>
      </c>
      <c r="DD1439">
        <v>916.2</v>
      </c>
      <c r="DJ1439">
        <v>895.9</v>
      </c>
      <c r="DP1439">
        <v>875.9</v>
      </c>
      <c r="DV1439">
        <v>856.1</v>
      </c>
      <c r="EB1439">
        <v>836.7</v>
      </c>
      <c r="EF1439">
        <v>824.2</v>
      </c>
      <c r="EI1439" s="2">
        <v>37907</v>
      </c>
      <c r="EV1439">
        <v>408.1</v>
      </c>
      <c r="FB1439">
        <v>402.7</v>
      </c>
      <c r="FH1439">
        <v>397.9</v>
      </c>
      <c r="FN1439">
        <v>393.4</v>
      </c>
      <c r="FT1439">
        <v>389.4</v>
      </c>
      <c r="FZ1439">
        <v>385.6</v>
      </c>
      <c r="GD1439">
        <v>383.5</v>
      </c>
      <c r="GF1439">
        <v>382.5</v>
      </c>
      <c r="GH1439">
        <v>381.6</v>
      </c>
      <c r="GJ1439">
        <v>380.8</v>
      </c>
      <c r="GL1439">
        <v>380</v>
      </c>
      <c r="GN1439">
        <v>379.3</v>
      </c>
      <c r="GP1439">
        <v>378.7</v>
      </c>
      <c r="GR1439">
        <v>378</v>
      </c>
      <c r="GT1439">
        <v>377.3</v>
      </c>
      <c r="GV1439">
        <v>376.5</v>
      </c>
      <c r="GX1439">
        <v>375.7</v>
      </c>
      <c r="GY1439">
        <v>375.5</v>
      </c>
      <c r="GZ1439">
        <v>375.2</v>
      </c>
      <c r="SK1439" s="2">
        <v>40437</v>
      </c>
      <c r="TG1439">
        <v>1299.3</v>
      </c>
      <c r="TJ1439">
        <v>1289.9000000000001</v>
      </c>
      <c r="TK1439">
        <v>1287.5</v>
      </c>
      <c r="TL1439">
        <v>1285.3</v>
      </c>
      <c r="TM1439">
        <v>1283.3</v>
      </c>
      <c r="TN1439">
        <v>1281.5999999999999</v>
      </c>
      <c r="TO1439">
        <v>1279.9000000000001</v>
      </c>
      <c r="TP1439">
        <v>1278.4000000000001</v>
      </c>
      <c r="TQ1439">
        <v>1277</v>
      </c>
      <c r="TR1439">
        <v>1275.5</v>
      </c>
      <c r="TS1439">
        <v>1273.8</v>
      </c>
      <c r="TT1439">
        <v>1272.2</v>
      </c>
    </row>
    <row r="1440" spans="2:540">
      <c r="B1440" s="2">
        <v>40800</v>
      </c>
      <c r="E1440">
        <v>2006.4</v>
      </c>
      <c r="Y1440">
        <v>1975.1</v>
      </c>
      <c r="AZ1440">
        <v>1948.6</v>
      </c>
      <c r="BF1440">
        <v>1925.3</v>
      </c>
      <c r="BL1440">
        <v>1903</v>
      </c>
      <c r="BR1440">
        <v>1884.1</v>
      </c>
      <c r="BX1440">
        <v>1869.7</v>
      </c>
      <c r="CD1440">
        <v>1857.2</v>
      </c>
      <c r="CK1440" s="2">
        <v>39367</v>
      </c>
      <c r="CX1440">
        <v>926.4</v>
      </c>
      <c r="DD1440">
        <v>905.5</v>
      </c>
      <c r="DJ1440">
        <v>885.2</v>
      </c>
      <c r="DP1440">
        <v>865.2</v>
      </c>
      <c r="DV1440">
        <v>845.8</v>
      </c>
      <c r="EB1440">
        <v>826.8</v>
      </c>
      <c r="EF1440">
        <v>814.6</v>
      </c>
      <c r="EI1440" s="2">
        <v>37904</v>
      </c>
      <c r="EV1440">
        <v>406.5</v>
      </c>
      <c r="FB1440">
        <v>401.1</v>
      </c>
      <c r="FH1440">
        <v>396.3</v>
      </c>
      <c r="FN1440">
        <v>391.8</v>
      </c>
      <c r="FT1440">
        <v>387.8</v>
      </c>
      <c r="FZ1440">
        <v>384</v>
      </c>
      <c r="GD1440">
        <v>381.9</v>
      </c>
      <c r="GF1440">
        <v>380.9</v>
      </c>
      <c r="GH1440">
        <v>380</v>
      </c>
      <c r="GJ1440">
        <v>379.2</v>
      </c>
      <c r="GL1440">
        <v>378.4</v>
      </c>
      <c r="GN1440">
        <v>377.7</v>
      </c>
      <c r="GP1440">
        <v>377.1</v>
      </c>
      <c r="GR1440">
        <v>376.4</v>
      </c>
      <c r="GT1440">
        <v>375.7</v>
      </c>
      <c r="GV1440">
        <v>374.9</v>
      </c>
      <c r="GX1440">
        <v>374.1</v>
      </c>
      <c r="GY1440">
        <v>373.9</v>
      </c>
      <c r="GZ1440">
        <v>373.6</v>
      </c>
      <c r="SK1440" s="2">
        <v>40436</v>
      </c>
      <c r="TG1440">
        <v>1293.7</v>
      </c>
      <c r="TJ1440">
        <v>1284.4000000000001</v>
      </c>
      <c r="TK1440">
        <v>1282</v>
      </c>
      <c r="TL1440">
        <v>1279.9000000000001</v>
      </c>
      <c r="TM1440">
        <v>1278.0999999999999</v>
      </c>
      <c r="TN1440">
        <v>1276.4000000000001</v>
      </c>
      <c r="TO1440">
        <v>1274.8</v>
      </c>
      <c r="TP1440">
        <v>1273.3</v>
      </c>
      <c r="TQ1440">
        <v>1271.8</v>
      </c>
      <c r="TR1440">
        <v>1270.3</v>
      </c>
      <c r="TS1440">
        <v>1268.7</v>
      </c>
      <c r="TT1440">
        <v>1267.0999999999999</v>
      </c>
    </row>
    <row r="1441" spans="2:540">
      <c r="B1441" s="2">
        <v>40799</v>
      </c>
      <c r="E1441">
        <v>2010.9</v>
      </c>
      <c r="Y1441">
        <v>1979.6</v>
      </c>
      <c r="AZ1441">
        <v>1953.1</v>
      </c>
      <c r="BF1441">
        <v>1929.9</v>
      </c>
      <c r="BL1441">
        <v>1907.9</v>
      </c>
      <c r="BR1441">
        <v>1888.6</v>
      </c>
      <c r="BX1441">
        <v>1874.2</v>
      </c>
      <c r="CD1441">
        <v>1861.5</v>
      </c>
      <c r="CK1441" s="2">
        <v>39366</v>
      </c>
      <c r="CX1441">
        <v>930</v>
      </c>
      <c r="DD1441">
        <v>909.1</v>
      </c>
      <c r="DJ1441">
        <v>888.6</v>
      </c>
      <c r="DP1441">
        <v>868.5</v>
      </c>
      <c r="DV1441">
        <v>849</v>
      </c>
      <c r="EB1441">
        <v>830</v>
      </c>
      <c r="EF1441">
        <v>817.8</v>
      </c>
      <c r="EI1441" s="2">
        <v>37903</v>
      </c>
      <c r="EV1441">
        <v>402.3</v>
      </c>
      <c r="FB1441">
        <v>396.9</v>
      </c>
      <c r="FH1441">
        <v>392.1</v>
      </c>
      <c r="FN1441">
        <v>387.6</v>
      </c>
      <c r="FT1441">
        <v>383.6</v>
      </c>
      <c r="FZ1441">
        <v>379.8</v>
      </c>
      <c r="GD1441">
        <v>377.7</v>
      </c>
      <c r="GF1441">
        <v>376.7</v>
      </c>
      <c r="GH1441">
        <v>375.8</v>
      </c>
      <c r="GJ1441">
        <v>375</v>
      </c>
      <c r="GL1441">
        <v>374.2</v>
      </c>
      <c r="GN1441">
        <v>373.5</v>
      </c>
      <c r="GP1441">
        <v>372.8</v>
      </c>
      <c r="GR1441">
        <v>372.1</v>
      </c>
      <c r="GT1441">
        <v>371.4</v>
      </c>
      <c r="GV1441">
        <v>370.6</v>
      </c>
      <c r="GX1441">
        <v>369.8</v>
      </c>
      <c r="GY1441">
        <v>369.5</v>
      </c>
      <c r="GZ1441">
        <v>369.2</v>
      </c>
      <c r="SK1441" s="2">
        <v>40435</v>
      </c>
      <c r="TG1441">
        <v>1297.4000000000001</v>
      </c>
      <c r="TJ1441">
        <v>1287.5999999999999</v>
      </c>
      <c r="TK1441">
        <v>1285</v>
      </c>
      <c r="TL1441">
        <v>1283</v>
      </c>
      <c r="TM1441">
        <v>1281.2</v>
      </c>
      <c r="TN1441">
        <v>1279.4000000000001</v>
      </c>
      <c r="TO1441">
        <v>1277.8</v>
      </c>
      <c r="TP1441">
        <v>1276.3</v>
      </c>
      <c r="TQ1441">
        <v>1274.8</v>
      </c>
      <c r="TR1441">
        <v>1273.3</v>
      </c>
      <c r="TS1441">
        <v>1271.7</v>
      </c>
      <c r="TT1441">
        <v>1270.2</v>
      </c>
    </row>
    <row r="1442" spans="2:540">
      <c r="B1442" s="2">
        <v>40798</v>
      </c>
      <c r="E1442">
        <v>1989.2</v>
      </c>
      <c r="Y1442">
        <v>1957.9</v>
      </c>
      <c r="AZ1442">
        <v>1932.1</v>
      </c>
      <c r="BF1442">
        <v>1909.8</v>
      </c>
      <c r="BL1442">
        <v>1888.6</v>
      </c>
      <c r="BR1442">
        <v>1870</v>
      </c>
      <c r="BX1442">
        <v>1856</v>
      </c>
      <c r="CD1442">
        <v>1843.7</v>
      </c>
      <c r="CK1442" s="2">
        <v>39365</v>
      </c>
      <c r="CX1442">
        <v>915.6</v>
      </c>
      <c r="DD1442">
        <v>895.1</v>
      </c>
      <c r="DJ1442">
        <v>875.1</v>
      </c>
      <c r="DP1442">
        <v>855.4</v>
      </c>
      <c r="DV1442">
        <v>836.4</v>
      </c>
      <c r="EB1442">
        <v>817.8</v>
      </c>
      <c r="EF1442">
        <v>805.9</v>
      </c>
      <c r="EI1442" s="2">
        <v>37902</v>
      </c>
      <c r="EV1442">
        <v>408.4</v>
      </c>
      <c r="FB1442">
        <v>403</v>
      </c>
      <c r="FH1442">
        <v>398.2</v>
      </c>
      <c r="FN1442">
        <v>393.7</v>
      </c>
      <c r="FT1442">
        <v>389.7</v>
      </c>
      <c r="FZ1442">
        <v>385.8</v>
      </c>
      <c r="GD1442">
        <v>383.8</v>
      </c>
      <c r="GF1442">
        <v>382.8</v>
      </c>
      <c r="GH1442">
        <v>381.9</v>
      </c>
      <c r="GJ1442">
        <v>381.1</v>
      </c>
      <c r="GL1442">
        <v>380.3</v>
      </c>
      <c r="GN1442">
        <v>379.6</v>
      </c>
      <c r="GP1442">
        <v>379</v>
      </c>
      <c r="GR1442">
        <v>378.3</v>
      </c>
      <c r="GT1442">
        <v>377.6</v>
      </c>
      <c r="GV1442">
        <v>376.8</v>
      </c>
      <c r="GX1442">
        <v>376</v>
      </c>
      <c r="GY1442">
        <v>375.7</v>
      </c>
      <c r="GZ1442">
        <v>375.4</v>
      </c>
      <c r="SK1442" s="2">
        <v>40434</v>
      </c>
      <c r="TG1442">
        <v>1273.8</v>
      </c>
      <c r="TJ1442">
        <v>1263.7</v>
      </c>
      <c r="TK1442">
        <v>1261.0999999999999</v>
      </c>
      <c r="TL1442">
        <v>1258.9000000000001</v>
      </c>
      <c r="TM1442">
        <v>1256.9000000000001</v>
      </c>
      <c r="TN1442">
        <v>1255.0999999999999</v>
      </c>
      <c r="TO1442">
        <v>1253.4000000000001</v>
      </c>
      <c r="TP1442">
        <v>1251.8</v>
      </c>
      <c r="TQ1442">
        <v>1250.2</v>
      </c>
      <c r="TR1442">
        <v>1248.7</v>
      </c>
      <c r="TS1442">
        <v>1247.0999999999999</v>
      </c>
      <c r="TT1442">
        <v>1245.5999999999999</v>
      </c>
    </row>
    <row r="1443" spans="2:540">
      <c r="B1443" s="2">
        <v>40795</v>
      </c>
      <c r="E1443">
        <v>2034.2</v>
      </c>
      <c r="Y1443">
        <v>2002.9</v>
      </c>
      <c r="AZ1443">
        <v>1977.3</v>
      </c>
      <c r="BF1443">
        <v>1955.3</v>
      </c>
      <c r="BL1443">
        <v>1934.3</v>
      </c>
      <c r="BR1443">
        <v>1915.8</v>
      </c>
      <c r="BX1443">
        <v>1901.6</v>
      </c>
      <c r="CD1443">
        <v>1889.4</v>
      </c>
      <c r="CK1443" s="2">
        <v>39364</v>
      </c>
      <c r="CX1443">
        <v>912.4</v>
      </c>
      <c r="DD1443">
        <v>891.9</v>
      </c>
      <c r="DJ1443">
        <v>871.9</v>
      </c>
      <c r="DP1443">
        <v>852.2</v>
      </c>
      <c r="DV1443">
        <v>833.2</v>
      </c>
      <c r="EB1443">
        <v>814.6</v>
      </c>
      <c r="EF1443">
        <v>802.8</v>
      </c>
      <c r="EI1443" s="2">
        <v>37901</v>
      </c>
      <c r="EV1443">
        <v>411.2</v>
      </c>
      <c r="FB1443">
        <v>405.7</v>
      </c>
      <c r="FH1443">
        <v>400.6</v>
      </c>
      <c r="FN1443">
        <v>395.8</v>
      </c>
      <c r="FT1443">
        <v>391.8</v>
      </c>
      <c r="FZ1443">
        <v>387.8</v>
      </c>
      <c r="GD1443">
        <v>385.7</v>
      </c>
      <c r="GF1443">
        <v>384.7</v>
      </c>
      <c r="GH1443">
        <v>383.7</v>
      </c>
      <c r="GJ1443">
        <v>382.9</v>
      </c>
      <c r="GL1443">
        <v>382.1</v>
      </c>
      <c r="GN1443">
        <v>381.4</v>
      </c>
      <c r="GP1443">
        <v>380.8</v>
      </c>
      <c r="GR1443">
        <v>380.1</v>
      </c>
      <c r="GT1443">
        <v>379.4</v>
      </c>
      <c r="GV1443">
        <v>378.6</v>
      </c>
      <c r="GX1443">
        <v>377.8</v>
      </c>
      <c r="GY1443">
        <v>377.5</v>
      </c>
      <c r="GZ1443">
        <v>377.2</v>
      </c>
      <c r="SK1443" s="2">
        <v>40431</v>
      </c>
      <c r="TG1443">
        <v>1274.5999999999999</v>
      </c>
      <c r="TJ1443">
        <v>1264.3</v>
      </c>
      <c r="TK1443">
        <v>1261.4000000000001</v>
      </c>
      <c r="TL1443">
        <v>1258.9000000000001</v>
      </c>
      <c r="TM1443">
        <v>1256.5999999999999</v>
      </c>
      <c r="TN1443">
        <v>1254.7</v>
      </c>
      <c r="TO1443">
        <v>1252.9000000000001</v>
      </c>
      <c r="TP1443">
        <v>1251.2</v>
      </c>
      <c r="TQ1443">
        <v>1249.5999999999999</v>
      </c>
      <c r="TR1443">
        <v>1248.0999999999999</v>
      </c>
      <c r="TS1443">
        <v>1246.5</v>
      </c>
      <c r="TT1443">
        <v>1245</v>
      </c>
    </row>
    <row r="1444" spans="2:540">
      <c r="B1444" s="2">
        <v>40794</v>
      </c>
      <c r="E1444">
        <v>2033</v>
      </c>
      <c r="Y1444">
        <v>2001.7</v>
      </c>
      <c r="AZ1444">
        <v>1975.7</v>
      </c>
      <c r="BF1444">
        <v>1953.3</v>
      </c>
      <c r="BL1444">
        <v>1932.1</v>
      </c>
      <c r="BR1444">
        <v>1913.1</v>
      </c>
      <c r="BX1444">
        <v>1898.6</v>
      </c>
      <c r="CD1444">
        <v>1886.1</v>
      </c>
      <c r="CK1444" s="2">
        <v>39363</v>
      </c>
      <c r="CX1444">
        <v>908.2</v>
      </c>
      <c r="DD1444">
        <v>887.7</v>
      </c>
      <c r="DJ1444">
        <v>867.6</v>
      </c>
      <c r="DP1444">
        <v>847.8</v>
      </c>
      <c r="DV1444">
        <v>828.7</v>
      </c>
      <c r="EB1444">
        <v>810.1</v>
      </c>
      <c r="EF1444">
        <v>798.3</v>
      </c>
      <c r="EI1444" s="2">
        <v>37900</v>
      </c>
      <c r="EV1444">
        <v>409.1</v>
      </c>
      <c r="FB1444">
        <v>403.3</v>
      </c>
      <c r="FH1444">
        <v>397.9</v>
      </c>
      <c r="FN1444">
        <v>392.8</v>
      </c>
      <c r="FT1444">
        <v>388.5</v>
      </c>
      <c r="FZ1444">
        <v>384.3</v>
      </c>
      <c r="GD1444">
        <v>381.9</v>
      </c>
      <c r="GF1444">
        <v>380.8</v>
      </c>
      <c r="GH1444">
        <v>379.7</v>
      </c>
      <c r="GJ1444">
        <v>378.8</v>
      </c>
      <c r="GL1444">
        <v>377.9</v>
      </c>
      <c r="GN1444">
        <v>377.1</v>
      </c>
      <c r="GP1444">
        <v>376.4</v>
      </c>
      <c r="GR1444">
        <v>375.6</v>
      </c>
      <c r="GT1444">
        <v>374.9</v>
      </c>
      <c r="GV1444">
        <v>374.1</v>
      </c>
      <c r="GX1444">
        <v>373.3</v>
      </c>
      <c r="GY1444">
        <v>373</v>
      </c>
      <c r="GZ1444">
        <v>372.7</v>
      </c>
      <c r="SK1444" s="2">
        <v>40430</v>
      </c>
      <c r="TG1444">
        <v>1278.5</v>
      </c>
      <c r="TJ1444">
        <v>1268.4000000000001</v>
      </c>
      <c r="TK1444">
        <v>1265.5</v>
      </c>
      <c r="TL1444">
        <v>1263.2</v>
      </c>
      <c r="TM1444">
        <v>1260.9000000000001</v>
      </c>
      <c r="TN1444">
        <v>1259</v>
      </c>
      <c r="TO1444">
        <v>1257.2</v>
      </c>
      <c r="TP1444">
        <v>1255.5999999999999</v>
      </c>
      <c r="TQ1444">
        <v>1254</v>
      </c>
      <c r="TR1444">
        <v>1252.5</v>
      </c>
      <c r="TS1444">
        <v>1250.9000000000001</v>
      </c>
      <c r="TT1444">
        <v>1249.4000000000001</v>
      </c>
    </row>
    <row r="1445" spans="2:540">
      <c r="B1445" s="2">
        <v>40793</v>
      </c>
      <c r="E1445">
        <v>1993.1</v>
      </c>
      <c r="Y1445">
        <v>1961.8</v>
      </c>
      <c r="AZ1445">
        <v>1935.4</v>
      </c>
      <c r="BF1445">
        <v>1912.6</v>
      </c>
      <c r="BL1445">
        <v>1891.4</v>
      </c>
      <c r="BR1445">
        <v>1872.4</v>
      </c>
      <c r="BX1445">
        <v>1858.3</v>
      </c>
      <c r="CD1445">
        <v>1845.9</v>
      </c>
      <c r="CK1445" s="2">
        <v>39360</v>
      </c>
      <c r="CX1445">
        <v>917.9</v>
      </c>
      <c r="DD1445">
        <v>897.4</v>
      </c>
      <c r="DJ1445">
        <v>877.1</v>
      </c>
      <c r="DP1445">
        <v>857.1</v>
      </c>
      <c r="DV1445">
        <v>837.8</v>
      </c>
      <c r="EB1445">
        <v>819.2</v>
      </c>
      <c r="EF1445">
        <v>807.3</v>
      </c>
      <c r="EI1445" s="2">
        <v>37897</v>
      </c>
      <c r="EV1445">
        <v>405</v>
      </c>
      <c r="FB1445">
        <v>399.2</v>
      </c>
      <c r="FH1445">
        <v>394.1</v>
      </c>
      <c r="FN1445">
        <v>389.3</v>
      </c>
      <c r="FT1445">
        <v>385</v>
      </c>
      <c r="FZ1445">
        <v>380.8</v>
      </c>
      <c r="GD1445">
        <v>378.5</v>
      </c>
      <c r="GF1445">
        <v>377.4</v>
      </c>
      <c r="GH1445">
        <v>376.3</v>
      </c>
      <c r="GJ1445">
        <v>375.4</v>
      </c>
      <c r="GL1445">
        <v>374.5</v>
      </c>
      <c r="GN1445">
        <v>373.8</v>
      </c>
      <c r="GP1445">
        <v>373.1</v>
      </c>
      <c r="GR1445">
        <v>372.3</v>
      </c>
      <c r="GT1445">
        <v>371.6</v>
      </c>
      <c r="GV1445">
        <v>370.8</v>
      </c>
      <c r="GX1445">
        <v>370</v>
      </c>
      <c r="GY1445">
        <v>369.7</v>
      </c>
      <c r="GZ1445">
        <v>369.4</v>
      </c>
      <c r="SK1445" s="2">
        <v>40429</v>
      </c>
      <c r="TG1445">
        <v>1283.5999999999999</v>
      </c>
      <c r="TJ1445">
        <v>1274.2</v>
      </c>
      <c r="TK1445">
        <v>1271.5</v>
      </c>
      <c r="TL1445">
        <v>1269.4000000000001</v>
      </c>
      <c r="TM1445">
        <v>1267.4000000000001</v>
      </c>
      <c r="TN1445">
        <v>1265.5</v>
      </c>
      <c r="TO1445">
        <v>1263.7</v>
      </c>
      <c r="TP1445">
        <v>1262.0999999999999</v>
      </c>
      <c r="TQ1445">
        <v>1260.5</v>
      </c>
      <c r="TR1445">
        <v>1259.0999999999999</v>
      </c>
      <c r="TS1445">
        <v>1257.5</v>
      </c>
      <c r="TT1445">
        <v>1256.0999999999999</v>
      </c>
    </row>
    <row r="1446" spans="2:540">
      <c r="B1446" s="2">
        <v>40792</v>
      </c>
      <c r="E1446">
        <v>2051.6999999999998</v>
      </c>
      <c r="Y1446">
        <v>2020.4</v>
      </c>
      <c r="AZ1446">
        <v>1993.8</v>
      </c>
      <c r="BF1446">
        <v>1970.7</v>
      </c>
      <c r="BL1446">
        <v>1948.9</v>
      </c>
      <c r="BR1446">
        <v>1929.3</v>
      </c>
      <c r="BX1446">
        <v>1914.9</v>
      </c>
      <c r="CD1446">
        <v>1902.5</v>
      </c>
      <c r="CK1446" s="2">
        <v>39359</v>
      </c>
      <c r="CX1446">
        <v>909.4</v>
      </c>
      <c r="DD1446">
        <v>889.5</v>
      </c>
      <c r="DJ1446">
        <v>869.8</v>
      </c>
      <c r="DP1446">
        <v>850.5</v>
      </c>
      <c r="DV1446">
        <v>831.8</v>
      </c>
      <c r="EB1446">
        <v>813.8</v>
      </c>
      <c r="EF1446">
        <v>802.1</v>
      </c>
      <c r="EI1446" s="2">
        <v>37896</v>
      </c>
      <c r="EV1446">
        <v>416.1</v>
      </c>
      <c r="FB1446">
        <v>410.5</v>
      </c>
      <c r="FH1446">
        <v>405.6</v>
      </c>
      <c r="FN1446">
        <v>401.2</v>
      </c>
      <c r="FT1446">
        <v>397.3</v>
      </c>
      <c r="FZ1446">
        <v>393.5</v>
      </c>
      <c r="GD1446">
        <v>391.5</v>
      </c>
      <c r="GF1446">
        <v>390.5</v>
      </c>
      <c r="GH1446">
        <v>389.5</v>
      </c>
      <c r="GJ1446">
        <v>388.7</v>
      </c>
      <c r="GL1446">
        <v>388</v>
      </c>
      <c r="GN1446">
        <v>387.3</v>
      </c>
      <c r="GP1446">
        <v>386.7</v>
      </c>
      <c r="GR1446">
        <v>386</v>
      </c>
      <c r="GT1446">
        <v>385.3</v>
      </c>
      <c r="GV1446">
        <v>384.5</v>
      </c>
      <c r="GX1446">
        <v>383.7</v>
      </c>
      <c r="GY1446">
        <v>383.4</v>
      </c>
      <c r="GZ1446">
        <v>383.1</v>
      </c>
      <c r="SK1446" s="2">
        <v>40428</v>
      </c>
      <c r="TG1446">
        <v>1284.5</v>
      </c>
      <c r="TJ1446">
        <v>1275.2</v>
      </c>
      <c r="TK1446">
        <v>1272.7</v>
      </c>
      <c r="TL1446">
        <v>1270.5999999999999</v>
      </c>
      <c r="TM1446">
        <v>1268.5999999999999</v>
      </c>
      <c r="TN1446">
        <v>1266.8</v>
      </c>
      <c r="TO1446">
        <v>1265.0999999999999</v>
      </c>
      <c r="TP1446">
        <v>1263.5999999999999</v>
      </c>
      <c r="TQ1446">
        <v>1262.0999999999999</v>
      </c>
      <c r="TR1446">
        <v>1260.8</v>
      </c>
      <c r="TS1446">
        <v>1259.3</v>
      </c>
      <c r="TT1446">
        <v>1257.9000000000001</v>
      </c>
    </row>
    <row r="1447" spans="2:540">
      <c r="B1447" s="2">
        <v>40788</v>
      </c>
      <c r="E1447">
        <v>2053.1999999999998</v>
      </c>
      <c r="Y1447">
        <v>2021.9</v>
      </c>
      <c r="AZ1447">
        <v>1995.5</v>
      </c>
      <c r="BF1447">
        <v>1972.7</v>
      </c>
      <c r="BL1447">
        <v>1951.4</v>
      </c>
      <c r="BR1447">
        <v>1932.1</v>
      </c>
      <c r="BX1447">
        <v>1918.2</v>
      </c>
      <c r="CD1447">
        <v>1905.5</v>
      </c>
      <c r="CK1447" s="2">
        <v>39358</v>
      </c>
      <c r="CX1447">
        <v>900.4</v>
      </c>
      <c r="DD1447">
        <v>880.5</v>
      </c>
      <c r="DJ1447">
        <v>860.9</v>
      </c>
      <c r="DP1447">
        <v>841.6</v>
      </c>
      <c r="DV1447">
        <v>822.9</v>
      </c>
      <c r="EB1447">
        <v>805</v>
      </c>
      <c r="EF1447">
        <v>793.4</v>
      </c>
      <c r="EI1447" s="2">
        <v>37895</v>
      </c>
      <c r="EV1447">
        <v>416.2</v>
      </c>
      <c r="FB1447">
        <v>410.6</v>
      </c>
      <c r="FH1447">
        <v>405.8</v>
      </c>
      <c r="FN1447">
        <v>401.5</v>
      </c>
      <c r="FT1447">
        <v>397.7</v>
      </c>
      <c r="FZ1447">
        <v>394</v>
      </c>
      <c r="GD1447">
        <v>392.2</v>
      </c>
      <c r="GF1447">
        <v>391.3</v>
      </c>
      <c r="GH1447">
        <v>390.4</v>
      </c>
      <c r="GJ1447">
        <v>389.7</v>
      </c>
      <c r="GL1447">
        <v>389.1</v>
      </c>
      <c r="GN1447">
        <v>388.5</v>
      </c>
      <c r="GP1447">
        <v>387.9</v>
      </c>
      <c r="GR1447">
        <v>387.2</v>
      </c>
      <c r="GT1447">
        <v>386.5</v>
      </c>
      <c r="GV1447">
        <v>385.8</v>
      </c>
      <c r="GX1447">
        <v>385</v>
      </c>
      <c r="GY1447">
        <v>384.6</v>
      </c>
      <c r="GZ1447">
        <v>384.3</v>
      </c>
      <c r="SK1447" s="2">
        <v>40424</v>
      </c>
      <c r="TG1447">
        <v>1277.8</v>
      </c>
      <c r="TJ1447">
        <v>1267.9000000000001</v>
      </c>
      <c r="TK1447">
        <v>1265.2</v>
      </c>
      <c r="TL1447">
        <v>1262.8</v>
      </c>
      <c r="TM1447">
        <v>1260.5999999999999</v>
      </c>
      <c r="TN1447">
        <v>1258.7</v>
      </c>
      <c r="TO1447">
        <v>1256.9000000000001</v>
      </c>
      <c r="TP1447">
        <v>1255.4000000000001</v>
      </c>
      <c r="TQ1447">
        <v>1253.9000000000001</v>
      </c>
      <c r="TR1447">
        <v>1252.5999999999999</v>
      </c>
      <c r="TS1447">
        <v>1251.0999999999999</v>
      </c>
      <c r="TT1447">
        <v>1249.8</v>
      </c>
    </row>
    <row r="1448" spans="2:540">
      <c r="B1448" s="2">
        <v>40787</v>
      </c>
      <c r="E1448">
        <v>2006.7</v>
      </c>
      <c r="Y1448">
        <v>1975.4</v>
      </c>
      <c r="AZ1448">
        <v>1948.4</v>
      </c>
      <c r="BF1448">
        <v>1924.9</v>
      </c>
      <c r="BL1448">
        <v>1902.8</v>
      </c>
      <c r="BR1448">
        <v>1883.3</v>
      </c>
      <c r="BX1448">
        <v>1869.2</v>
      </c>
      <c r="CD1448">
        <v>1856.4</v>
      </c>
      <c r="CK1448" s="2">
        <v>39357</v>
      </c>
      <c r="CX1448">
        <v>900</v>
      </c>
      <c r="DD1448">
        <v>880.2</v>
      </c>
      <c r="DJ1448">
        <v>860.7</v>
      </c>
      <c r="DP1448">
        <v>841.5</v>
      </c>
      <c r="DV1448">
        <v>823</v>
      </c>
      <c r="EB1448">
        <v>805.1</v>
      </c>
      <c r="EF1448">
        <v>793.5</v>
      </c>
      <c r="EI1448" s="2">
        <v>37894</v>
      </c>
      <c r="EV1448">
        <v>417.3</v>
      </c>
      <c r="FB1448">
        <v>411.7</v>
      </c>
      <c r="FH1448">
        <v>406.9</v>
      </c>
      <c r="FN1448">
        <v>402.6</v>
      </c>
      <c r="FT1448">
        <v>398.8</v>
      </c>
      <c r="FZ1448">
        <v>395.1</v>
      </c>
      <c r="GD1448">
        <v>393.3</v>
      </c>
      <c r="GF1448">
        <v>392.4</v>
      </c>
      <c r="GH1448">
        <v>391.5</v>
      </c>
      <c r="GJ1448">
        <v>390.8</v>
      </c>
      <c r="GL1448">
        <v>390.2</v>
      </c>
      <c r="GN1448">
        <v>389.6</v>
      </c>
      <c r="GP1448">
        <v>389</v>
      </c>
      <c r="GR1448">
        <v>388.3</v>
      </c>
      <c r="GT1448">
        <v>387.6</v>
      </c>
      <c r="GV1448">
        <v>386.9</v>
      </c>
      <c r="GX1448">
        <v>386.1</v>
      </c>
      <c r="GY1448">
        <v>385.7</v>
      </c>
      <c r="GZ1448">
        <v>385.4</v>
      </c>
      <c r="SK1448" s="2">
        <v>40423</v>
      </c>
      <c r="TG1448">
        <v>1279.5</v>
      </c>
      <c r="TJ1448">
        <v>1269.8</v>
      </c>
      <c r="TK1448">
        <v>1267.2</v>
      </c>
      <c r="TL1448">
        <v>1264.8</v>
      </c>
      <c r="TM1448">
        <v>1262.7</v>
      </c>
      <c r="TN1448">
        <v>1260.9000000000001</v>
      </c>
      <c r="TO1448">
        <v>1259.2</v>
      </c>
      <c r="TP1448">
        <v>1257.7</v>
      </c>
      <c r="TQ1448">
        <v>1256.2</v>
      </c>
      <c r="TR1448">
        <v>1254.9000000000001</v>
      </c>
      <c r="TS1448">
        <v>1253.4000000000001</v>
      </c>
      <c r="TT1448">
        <v>1252.0999999999999</v>
      </c>
    </row>
    <row r="1449" spans="2:540">
      <c r="B1449" s="2">
        <v>40786</v>
      </c>
      <c r="E1449">
        <v>2012.5</v>
      </c>
      <c r="Y1449">
        <v>1981.2</v>
      </c>
      <c r="AZ1449">
        <v>1953.6</v>
      </c>
      <c r="BF1449">
        <v>1929.7</v>
      </c>
      <c r="BL1449">
        <v>1907.2</v>
      </c>
      <c r="BR1449">
        <v>1887.3</v>
      </c>
      <c r="BX1449">
        <v>1872.8</v>
      </c>
      <c r="CD1449">
        <v>1859.3</v>
      </c>
      <c r="CK1449" s="2">
        <v>39356</v>
      </c>
      <c r="CX1449">
        <v>922.7</v>
      </c>
      <c r="DD1449">
        <v>902.4</v>
      </c>
      <c r="DJ1449">
        <v>882.3</v>
      </c>
      <c r="DP1449">
        <v>862.5</v>
      </c>
      <c r="DV1449">
        <v>843.4</v>
      </c>
      <c r="EB1449">
        <v>824.9</v>
      </c>
      <c r="EF1449">
        <v>812.9</v>
      </c>
      <c r="EI1449" s="2">
        <v>37893</v>
      </c>
      <c r="EV1449">
        <v>417</v>
      </c>
      <c r="FB1449">
        <v>411.1</v>
      </c>
      <c r="FH1449">
        <v>406</v>
      </c>
      <c r="FN1449">
        <v>401.4</v>
      </c>
      <c r="FT1449">
        <v>397.1</v>
      </c>
      <c r="FZ1449">
        <v>393</v>
      </c>
      <c r="GF1449">
        <v>389.9</v>
      </c>
      <c r="GH1449">
        <v>388.9</v>
      </c>
      <c r="GJ1449">
        <v>388.1</v>
      </c>
      <c r="GL1449">
        <v>387.4</v>
      </c>
      <c r="GN1449">
        <v>386.7</v>
      </c>
      <c r="GP1449">
        <v>386.1</v>
      </c>
      <c r="GR1449">
        <v>385.4</v>
      </c>
      <c r="GT1449">
        <v>384.7</v>
      </c>
      <c r="GV1449">
        <v>384</v>
      </c>
      <c r="GX1449">
        <v>383.2</v>
      </c>
      <c r="GY1449">
        <v>382.8</v>
      </c>
      <c r="GZ1449">
        <v>382.4</v>
      </c>
      <c r="SK1449" s="2">
        <v>40422</v>
      </c>
      <c r="TG1449">
        <v>1273.9000000000001</v>
      </c>
      <c r="TJ1449">
        <v>1264.4000000000001</v>
      </c>
      <c r="TK1449">
        <v>1261.8</v>
      </c>
      <c r="TL1449">
        <v>1259.4000000000001</v>
      </c>
      <c r="TM1449">
        <v>1257.3</v>
      </c>
      <c r="TN1449">
        <v>1255.5</v>
      </c>
      <c r="TO1449">
        <v>1253.8</v>
      </c>
      <c r="TP1449">
        <v>1252.3</v>
      </c>
      <c r="TQ1449">
        <v>1250.9000000000001</v>
      </c>
      <c r="TR1449">
        <v>1249.5999999999999</v>
      </c>
      <c r="TS1449">
        <v>1248.0999999999999</v>
      </c>
      <c r="TT1449">
        <v>1246.8</v>
      </c>
    </row>
    <row r="1450" spans="2:540">
      <c r="B1450" s="2">
        <v>40785</v>
      </c>
      <c r="E1450">
        <v>2011.8</v>
      </c>
      <c r="Y1450">
        <v>1980.5</v>
      </c>
      <c r="AZ1450">
        <v>1952.9</v>
      </c>
      <c r="BF1450">
        <v>1929</v>
      </c>
      <c r="BL1450">
        <v>1905.6</v>
      </c>
      <c r="BR1450">
        <v>1884.8</v>
      </c>
      <c r="BX1450">
        <v>1871</v>
      </c>
      <c r="CD1450">
        <v>1857.2</v>
      </c>
      <c r="CK1450" s="2">
        <v>39353</v>
      </c>
      <c r="CX1450">
        <v>916.1</v>
      </c>
      <c r="DD1450">
        <v>895.8</v>
      </c>
      <c r="DJ1450">
        <v>876</v>
      </c>
      <c r="DP1450">
        <v>856.5</v>
      </c>
      <c r="DV1450">
        <v>837.7</v>
      </c>
      <c r="EB1450">
        <v>819.5</v>
      </c>
      <c r="EF1450">
        <v>807.7</v>
      </c>
      <c r="EI1450" s="2">
        <v>37890</v>
      </c>
      <c r="EV1450">
        <v>415.4</v>
      </c>
      <c r="FB1450">
        <v>409.5</v>
      </c>
      <c r="FH1450">
        <v>404.4</v>
      </c>
      <c r="FN1450">
        <v>399.8</v>
      </c>
      <c r="FT1450">
        <v>395.5</v>
      </c>
      <c r="FZ1450">
        <v>391.4</v>
      </c>
      <c r="GF1450">
        <v>388.3</v>
      </c>
      <c r="GH1450">
        <v>387.3</v>
      </c>
      <c r="GJ1450">
        <v>386.5</v>
      </c>
      <c r="GL1450">
        <v>385.8</v>
      </c>
      <c r="GN1450">
        <v>385.1</v>
      </c>
      <c r="GP1450">
        <v>384.5</v>
      </c>
      <c r="GR1450">
        <v>383.9</v>
      </c>
      <c r="GT1450">
        <v>383.3</v>
      </c>
      <c r="GV1450">
        <v>382.6</v>
      </c>
      <c r="GX1450">
        <v>381.8</v>
      </c>
      <c r="GY1450">
        <v>381.3</v>
      </c>
      <c r="GZ1450">
        <v>380.8</v>
      </c>
      <c r="HA1450">
        <v>380.8</v>
      </c>
      <c r="SK1450" s="2">
        <v>40421</v>
      </c>
      <c r="TG1450">
        <v>1275.0999999999999</v>
      </c>
      <c r="TJ1450">
        <v>1265.7</v>
      </c>
      <c r="TK1450">
        <v>1263.4000000000001</v>
      </c>
      <c r="TL1450">
        <v>1261.0999999999999</v>
      </c>
      <c r="TM1450">
        <v>1259.2</v>
      </c>
      <c r="TN1450">
        <v>1257.5</v>
      </c>
      <c r="TO1450">
        <v>1255.9000000000001</v>
      </c>
      <c r="TP1450">
        <v>1254.5</v>
      </c>
      <c r="TQ1450">
        <v>1253.0999999999999</v>
      </c>
      <c r="TR1450">
        <v>1251.8</v>
      </c>
      <c r="TS1450">
        <v>1250.3</v>
      </c>
      <c r="TT1450">
        <v>1249</v>
      </c>
    </row>
    <row r="1451" spans="2:540">
      <c r="B1451" s="2">
        <v>40784</v>
      </c>
      <c r="E1451">
        <v>1977.6</v>
      </c>
      <c r="Y1451">
        <v>1946.3</v>
      </c>
      <c r="AZ1451">
        <v>1918.7</v>
      </c>
      <c r="BF1451">
        <v>1894.8</v>
      </c>
      <c r="BL1451">
        <v>1871.4</v>
      </c>
      <c r="BR1451">
        <v>1850.3</v>
      </c>
      <c r="BX1451">
        <v>1833.6</v>
      </c>
      <c r="CD1451">
        <v>1819.6</v>
      </c>
      <c r="CK1451" s="2">
        <v>39352</v>
      </c>
      <c r="CX1451">
        <v>905.5</v>
      </c>
      <c r="DD1451">
        <v>885.2</v>
      </c>
      <c r="DJ1451">
        <v>865.4</v>
      </c>
      <c r="DP1451">
        <v>845.9</v>
      </c>
      <c r="DV1451">
        <v>827.1</v>
      </c>
      <c r="EB1451">
        <v>808.7</v>
      </c>
      <c r="EI1451" s="2">
        <v>37889</v>
      </c>
      <c r="EV1451">
        <v>421.1</v>
      </c>
      <c r="FB1451">
        <v>414.9</v>
      </c>
      <c r="FH1451">
        <v>409.5</v>
      </c>
      <c r="FN1451">
        <v>404.7</v>
      </c>
      <c r="FT1451">
        <v>400.2</v>
      </c>
      <c r="FZ1451">
        <v>395.9</v>
      </c>
      <c r="GF1451">
        <v>392.6</v>
      </c>
      <c r="GH1451">
        <v>391.6</v>
      </c>
      <c r="GJ1451">
        <v>390.8</v>
      </c>
      <c r="GL1451">
        <v>390</v>
      </c>
      <c r="GN1451">
        <v>389.2</v>
      </c>
      <c r="GP1451">
        <v>388.6</v>
      </c>
      <c r="GR1451">
        <v>388</v>
      </c>
      <c r="GT1451">
        <v>387.4</v>
      </c>
      <c r="GV1451">
        <v>386.7</v>
      </c>
      <c r="GX1451">
        <v>385.9</v>
      </c>
      <c r="GY1451">
        <v>385.4</v>
      </c>
      <c r="GZ1451">
        <v>385</v>
      </c>
      <c r="HA1451">
        <v>385</v>
      </c>
      <c r="SK1451" s="2">
        <v>40420</v>
      </c>
      <c r="TG1451">
        <v>1264.2</v>
      </c>
      <c r="TJ1451">
        <v>1254.7</v>
      </c>
      <c r="TK1451">
        <v>1252.4000000000001</v>
      </c>
      <c r="TL1451">
        <v>1250.0999999999999</v>
      </c>
      <c r="TM1451">
        <v>1248.2</v>
      </c>
      <c r="TN1451">
        <v>1246.4000000000001</v>
      </c>
      <c r="TO1451">
        <v>1244.8</v>
      </c>
      <c r="TP1451">
        <v>1243.4000000000001</v>
      </c>
      <c r="TQ1451">
        <v>1242</v>
      </c>
      <c r="TR1451">
        <v>1240.7</v>
      </c>
      <c r="TS1451">
        <v>1239.2</v>
      </c>
      <c r="TT1451">
        <v>1238.5999999999999</v>
      </c>
    </row>
    <row r="1452" spans="2:540">
      <c r="B1452" s="2">
        <v>40781</v>
      </c>
      <c r="E1452">
        <v>1979.8</v>
      </c>
      <c r="Y1452">
        <v>1948.5</v>
      </c>
      <c r="AZ1452">
        <v>1920.9</v>
      </c>
      <c r="BF1452">
        <v>1897</v>
      </c>
      <c r="BL1452">
        <v>1874.2</v>
      </c>
      <c r="BR1452">
        <v>1853.7</v>
      </c>
      <c r="BX1452">
        <v>1837.9</v>
      </c>
      <c r="CD1452">
        <v>1824.1</v>
      </c>
      <c r="CK1452" s="2">
        <v>39351</v>
      </c>
      <c r="CX1452">
        <v>901.8</v>
      </c>
      <c r="DD1452">
        <v>881.5</v>
      </c>
      <c r="DJ1452">
        <v>861.6</v>
      </c>
      <c r="DP1452">
        <v>842</v>
      </c>
      <c r="DV1452">
        <v>823.1</v>
      </c>
      <c r="EB1452">
        <v>804.7</v>
      </c>
      <c r="EI1452" s="2">
        <v>37888</v>
      </c>
      <c r="EV1452">
        <v>424</v>
      </c>
      <c r="FB1452">
        <v>417.8</v>
      </c>
      <c r="FH1452">
        <v>412.4</v>
      </c>
      <c r="FN1452">
        <v>407.6</v>
      </c>
      <c r="FT1452">
        <v>403.1</v>
      </c>
      <c r="FZ1452">
        <v>398.8</v>
      </c>
      <c r="GF1452">
        <v>395.1</v>
      </c>
      <c r="GH1452">
        <v>394.1</v>
      </c>
      <c r="GJ1452">
        <v>393.3</v>
      </c>
      <c r="GL1452">
        <v>392.5</v>
      </c>
      <c r="GN1452">
        <v>391.7</v>
      </c>
      <c r="GP1452">
        <v>391.1</v>
      </c>
      <c r="GR1452">
        <v>390.5</v>
      </c>
      <c r="GT1452">
        <v>389.9</v>
      </c>
      <c r="GV1452">
        <v>389.2</v>
      </c>
      <c r="GX1452">
        <v>388.4</v>
      </c>
      <c r="GY1452">
        <v>387.9</v>
      </c>
      <c r="GZ1452">
        <v>387.5</v>
      </c>
      <c r="HA1452">
        <v>387.5</v>
      </c>
      <c r="SK1452" s="2">
        <v>40417</v>
      </c>
      <c r="TM1452">
        <v>1247.2</v>
      </c>
      <c r="TN1452">
        <v>1245.4000000000001</v>
      </c>
      <c r="TO1452">
        <v>1243.8</v>
      </c>
      <c r="TP1452">
        <v>1242.2</v>
      </c>
      <c r="TQ1452">
        <v>1240.7</v>
      </c>
      <c r="TR1452">
        <v>1239.4000000000001</v>
      </c>
      <c r="TS1452">
        <v>1237.9000000000001</v>
      </c>
      <c r="TT1452">
        <v>1236.5999999999999</v>
      </c>
    </row>
    <row r="1453" spans="2:540">
      <c r="B1453" s="2">
        <v>40780</v>
      </c>
      <c r="E1453">
        <v>1948.2</v>
      </c>
      <c r="Y1453">
        <v>1916.9</v>
      </c>
      <c r="AZ1453">
        <v>1888.5</v>
      </c>
      <c r="BF1453">
        <v>1863.9</v>
      </c>
      <c r="BL1453">
        <v>1841.1</v>
      </c>
      <c r="BR1453">
        <v>1820.6</v>
      </c>
      <c r="BX1453">
        <v>1804.8</v>
      </c>
      <c r="CD1453">
        <v>1791</v>
      </c>
      <c r="CK1453" s="2">
        <v>39350</v>
      </c>
      <c r="CX1453">
        <v>905.6</v>
      </c>
      <c r="DD1453">
        <v>885.3</v>
      </c>
      <c r="DJ1453">
        <v>865.3</v>
      </c>
      <c r="DP1453">
        <v>845.6</v>
      </c>
      <c r="DV1453">
        <v>826.6</v>
      </c>
      <c r="EB1453">
        <v>808.2</v>
      </c>
      <c r="EI1453" s="2">
        <v>37887</v>
      </c>
      <c r="EV1453">
        <v>426.3</v>
      </c>
      <c r="FB1453">
        <v>419.8</v>
      </c>
      <c r="FH1453">
        <v>413.8</v>
      </c>
      <c r="FN1453">
        <v>408.4</v>
      </c>
      <c r="FT1453">
        <v>403.3</v>
      </c>
      <c r="FZ1453">
        <v>398.5</v>
      </c>
      <c r="GF1453">
        <v>394.7</v>
      </c>
      <c r="GH1453">
        <v>393.5</v>
      </c>
      <c r="GJ1453">
        <v>392.5</v>
      </c>
      <c r="GL1453">
        <v>391.5</v>
      </c>
      <c r="GN1453">
        <v>390.6</v>
      </c>
      <c r="GP1453">
        <v>389.9</v>
      </c>
      <c r="GR1453">
        <v>389.2</v>
      </c>
      <c r="GT1453">
        <v>388.5</v>
      </c>
      <c r="GV1453">
        <v>387.8</v>
      </c>
      <c r="GX1453">
        <v>387</v>
      </c>
      <c r="GY1453">
        <v>386.4</v>
      </c>
      <c r="GZ1453">
        <v>385.9</v>
      </c>
      <c r="HA1453">
        <v>385.9</v>
      </c>
      <c r="SK1453" s="2">
        <v>40416</v>
      </c>
      <c r="TM1453">
        <v>1246.9000000000001</v>
      </c>
      <c r="TN1453">
        <v>1245.2</v>
      </c>
      <c r="TO1453">
        <v>1243.5999999999999</v>
      </c>
      <c r="TP1453">
        <v>1242</v>
      </c>
      <c r="TQ1453">
        <v>1240.5</v>
      </c>
      <c r="TR1453">
        <v>1239.2</v>
      </c>
      <c r="TS1453">
        <v>1237.7</v>
      </c>
      <c r="TT1453">
        <v>1236.4000000000001</v>
      </c>
    </row>
    <row r="1454" spans="2:540">
      <c r="B1454" s="2">
        <v>40779</v>
      </c>
      <c r="E1454">
        <v>1942.6</v>
      </c>
      <c r="Y1454">
        <v>1911.3</v>
      </c>
      <c r="AZ1454">
        <v>1882.9</v>
      </c>
      <c r="BF1454">
        <v>1858.3</v>
      </c>
      <c r="BL1454">
        <v>1835.5</v>
      </c>
      <c r="BR1454">
        <v>1815.3</v>
      </c>
      <c r="BX1454">
        <v>1799.5</v>
      </c>
      <c r="CD1454">
        <v>1786</v>
      </c>
      <c r="CK1454" s="2">
        <v>39349</v>
      </c>
      <c r="CX1454">
        <v>908.4</v>
      </c>
      <c r="DD1454">
        <v>888.1</v>
      </c>
      <c r="DJ1454">
        <v>867.9</v>
      </c>
      <c r="DP1454">
        <v>848</v>
      </c>
      <c r="DV1454">
        <v>828.7</v>
      </c>
      <c r="EB1454">
        <v>810</v>
      </c>
      <c r="EI1454" s="2">
        <v>37886</v>
      </c>
      <c r="EV1454">
        <v>427.6</v>
      </c>
      <c r="FB1454">
        <v>421.1</v>
      </c>
      <c r="FH1454">
        <v>415.1</v>
      </c>
      <c r="FN1454">
        <v>409.7</v>
      </c>
      <c r="FT1454">
        <v>404.6</v>
      </c>
      <c r="FZ1454">
        <v>399.8</v>
      </c>
      <c r="GF1454">
        <v>396</v>
      </c>
      <c r="GH1454">
        <v>394.8</v>
      </c>
      <c r="GJ1454">
        <v>393.8</v>
      </c>
      <c r="GL1454">
        <v>392.8</v>
      </c>
      <c r="GN1454">
        <v>391.9</v>
      </c>
      <c r="GP1454">
        <v>391.2</v>
      </c>
      <c r="GR1454">
        <v>390.5</v>
      </c>
      <c r="GT1454">
        <v>389.8</v>
      </c>
      <c r="GV1454">
        <v>389.1</v>
      </c>
      <c r="GX1454">
        <v>388.3</v>
      </c>
      <c r="GY1454">
        <v>387.7</v>
      </c>
      <c r="GZ1454">
        <v>387.2</v>
      </c>
      <c r="HA1454">
        <v>387.2</v>
      </c>
      <c r="SK1454" s="2">
        <v>40415</v>
      </c>
      <c r="TM1454">
        <v>1250.8</v>
      </c>
      <c r="TN1454">
        <v>1249.0999999999999</v>
      </c>
      <c r="TO1454">
        <v>1247.5</v>
      </c>
      <c r="TP1454">
        <v>1245.9000000000001</v>
      </c>
      <c r="TQ1454">
        <v>1244.4000000000001</v>
      </c>
      <c r="TR1454">
        <v>1242.9000000000001</v>
      </c>
      <c r="TS1454">
        <v>1241.3</v>
      </c>
      <c r="TT1454">
        <v>1239.9000000000001</v>
      </c>
    </row>
    <row r="1455" spans="2:540">
      <c r="B1455" s="2">
        <v>40778</v>
      </c>
      <c r="E1455">
        <v>2048.1999999999998</v>
      </c>
      <c r="Y1455">
        <v>2016.9</v>
      </c>
      <c r="AZ1455">
        <v>1988.5</v>
      </c>
      <c r="BF1455">
        <v>1963.9</v>
      </c>
      <c r="BL1455">
        <v>1940.4</v>
      </c>
      <c r="BR1455">
        <v>1920.4</v>
      </c>
      <c r="BX1455">
        <v>1904.7</v>
      </c>
      <c r="CD1455">
        <v>1891.2</v>
      </c>
      <c r="CK1455" s="2">
        <v>39346</v>
      </c>
      <c r="CX1455">
        <v>908.1</v>
      </c>
      <c r="DD1455">
        <v>887.8</v>
      </c>
      <c r="DJ1455">
        <v>867.6</v>
      </c>
      <c r="DP1455">
        <v>847.7</v>
      </c>
      <c r="DV1455">
        <v>828.4</v>
      </c>
      <c r="EB1455">
        <v>809.7</v>
      </c>
      <c r="EI1455" s="2">
        <v>37883</v>
      </c>
      <c r="EV1455">
        <v>421.4</v>
      </c>
      <c r="FB1455">
        <v>414.9</v>
      </c>
      <c r="FH1455">
        <v>408.9</v>
      </c>
      <c r="FN1455">
        <v>403.5</v>
      </c>
      <c r="FT1455">
        <v>398.6</v>
      </c>
      <c r="FZ1455">
        <v>394</v>
      </c>
      <c r="GF1455">
        <v>390.5</v>
      </c>
      <c r="GH1455">
        <v>389.3</v>
      </c>
      <c r="GJ1455">
        <v>388.3</v>
      </c>
      <c r="GL1455">
        <v>387.3</v>
      </c>
      <c r="GN1455">
        <v>386.5</v>
      </c>
      <c r="GP1455">
        <v>385.8</v>
      </c>
      <c r="GR1455">
        <v>385.1</v>
      </c>
      <c r="GT1455">
        <v>384.4</v>
      </c>
      <c r="GV1455">
        <v>383.7</v>
      </c>
      <c r="GX1455">
        <v>382.9</v>
      </c>
      <c r="GY1455">
        <v>382.4</v>
      </c>
      <c r="GZ1455">
        <v>381.9</v>
      </c>
      <c r="HA1455">
        <v>381.8</v>
      </c>
      <c r="SK1455" s="2">
        <v>40414</v>
      </c>
      <c r="TM1455">
        <v>1241.7</v>
      </c>
      <c r="TN1455">
        <v>1240.2</v>
      </c>
      <c r="TO1455">
        <v>1238.8</v>
      </c>
      <c r="TP1455">
        <v>1237.4000000000001</v>
      </c>
      <c r="TQ1455">
        <v>1236.0999999999999</v>
      </c>
      <c r="TR1455">
        <v>1234.8</v>
      </c>
      <c r="TS1455">
        <v>1233.4000000000001</v>
      </c>
      <c r="TT1455">
        <v>1232.2</v>
      </c>
    </row>
    <row r="1456" spans="2:540">
      <c r="B1456" s="2">
        <v>40777</v>
      </c>
      <c r="E1456">
        <v>2079.5</v>
      </c>
      <c r="Y1456">
        <v>2048.1999999999998</v>
      </c>
      <c r="AZ1456">
        <v>2019.8</v>
      </c>
      <c r="BF1456">
        <v>1995.2</v>
      </c>
      <c r="BL1456">
        <v>1971.7</v>
      </c>
      <c r="BR1456">
        <v>1951.8</v>
      </c>
      <c r="BX1456">
        <v>1936</v>
      </c>
      <c r="CD1456">
        <v>1922.4</v>
      </c>
      <c r="CK1456" s="2">
        <v>39345</v>
      </c>
      <c r="CX1456">
        <v>907.3</v>
      </c>
      <c r="DD1456">
        <v>887.3</v>
      </c>
      <c r="DJ1456">
        <v>867.4</v>
      </c>
      <c r="DP1456">
        <v>847.7</v>
      </c>
      <c r="DV1456">
        <v>828.6</v>
      </c>
      <c r="EB1456">
        <v>810.1</v>
      </c>
      <c r="EI1456" s="2">
        <v>37882</v>
      </c>
      <c r="EV1456">
        <v>416.1</v>
      </c>
      <c r="FB1456">
        <v>409.6</v>
      </c>
      <c r="FH1456">
        <v>403.6</v>
      </c>
      <c r="FN1456">
        <v>398.2</v>
      </c>
      <c r="FT1456">
        <v>393.3</v>
      </c>
      <c r="FZ1456">
        <v>388.7</v>
      </c>
      <c r="GF1456">
        <v>385.2</v>
      </c>
      <c r="GH1456">
        <v>384</v>
      </c>
      <c r="GJ1456">
        <v>383</v>
      </c>
      <c r="GL1456">
        <v>382.1</v>
      </c>
      <c r="GN1456">
        <v>381.3</v>
      </c>
      <c r="GP1456">
        <v>380.6</v>
      </c>
      <c r="GR1456">
        <v>379.9</v>
      </c>
      <c r="GT1456">
        <v>379.2</v>
      </c>
      <c r="GV1456">
        <v>378.5</v>
      </c>
      <c r="GX1456">
        <v>377.7</v>
      </c>
      <c r="GY1456">
        <v>377.2</v>
      </c>
      <c r="GZ1456">
        <v>376.7</v>
      </c>
      <c r="HA1456">
        <v>376.6</v>
      </c>
      <c r="SK1456" s="2">
        <v>40413</v>
      </c>
      <c r="TM1456">
        <v>1236.9000000000001</v>
      </c>
      <c r="TN1456">
        <v>1235.3</v>
      </c>
      <c r="TO1456">
        <v>1233.9000000000001</v>
      </c>
      <c r="TP1456">
        <v>1232.5</v>
      </c>
      <c r="TQ1456">
        <v>1231.2</v>
      </c>
      <c r="TR1456">
        <v>1229.9000000000001</v>
      </c>
      <c r="TS1456">
        <v>1228.5</v>
      </c>
      <c r="TT1456">
        <v>1227.3</v>
      </c>
    </row>
    <row r="1457" spans="2:540">
      <c r="B1457" s="2">
        <v>40774</v>
      </c>
      <c r="E1457">
        <v>2036</v>
      </c>
      <c r="Y1457">
        <v>2004.7</v>
      </c>
      <c r="AZ1457">
        <v>1977</v>
      </c>
      <c r="BF1457">
        <v>1953.2</v>
      </c>
      <c r="BL1457">
        <v>1929.7</v>
      </c>
      <c r="BR1457">
        <v>1909.8</v>
      </c>
      <c r="BX1457">
        <v>1893.9</v>
      </c>
      <c r="CD1457">
        <v>1881.3</v>
      </c>
      <c r="CK1457" s="2">
        <v>39344</v>
      </c>
      <c r="CX1457">
        <v>890.4</v>
      </c>
      <c r="DD1457">
        <v>871.3</v>
      </c>
      <c r="DJ1457">
        <v>852.3</v>
      </c>
      <c r="DP1457">
        <v>833.5</v>
      </c>
      <c r="DV1457">
        <v>815.3</v>
      </c>
      <c r="EB1457">
        <v>797.4</v>
      </c>
      <c r="EI1457" s="2">
        <v>37881</v>
      </c>
      <c r="EV1457">
        <v>415.4</v>
      </c>
      <c r="FB1457">
        <v>408.9</v>
      </c>
      <c r="FH1457">
        <v>402.9</v>
      </c>
      <c r="FN1457">
        <v>397.5</v>
      </c>
      <c r="FT1457">
        <v>392.6</v>
      </c>
      <c r="FZ1457">
        <v>388</v>
      </c>
      <c r="GF1457">
        <v>384.5</v>
      </c>
      <c r="GH1457">
        <v>383.4</v>
      </c>
      <c r="GJ1457">
        <v>382.5</v>
      </c>
      <c r="GL1457">
        <v>381.6</v>
      </c>
      <c r="GN1457">
        <v>380.9</v>
      </c>
      <c r="GP1457">
        <v>380.2</v>
      </c>
      <c r="GR1457">
        <v>379.5</v>
      </c>
      <c r="GT1457">
        <v>378.8</v>
      </c>
      <c r="GV1457">
        <v>378.1</v>
      </c>
      <c r="GX1457">
        <v>377.3</v>
      </c>
      <c r="GY1457">
        <v>376.8</v>
      </c>
      <c r="GZ1457">
        <v>376.3</v>
      </c>
      <c r="HA1457">
        <v>376.2</v>
      </c>
      <c r="SK1457" s="2">
        <v>40410</v>
      </c>
      <c r="TM1457">
        <v>1237.3</v>
      </c>
      <c r="TN1457">
        <v>1235.7</v>
      </c>
      <c r="TO1457">
        <v>1234.2</v>
      </c>
      <c r="TP1457">
        <v>1232.8</v>
      </c>
      <c r="TQ1457">
        <v>1231.5</v>
      </c>
      <c r="TR1457">
        <v>1230.2</v>
      </c>
      <c r="TS1457">
        <v>1228.8</v>
      </c>
      <c r="TT1457">
        <v>1227.5999999999999</v>
      </c>
    </row>
    <row r="1458" spans="2:540">
      <c r="B1458" s="2">
        <v>40773</v>
      </c>
      <c r="E1458">
        <v>2002.4</v>
      </c>
      <c r="Y1458">
        <v>1971.1</v>
      </c>
      <c r="AZ1458">
        <v>1944.4</v>
      </c>
      <c r="BF1458">
        <v>1920.6</v>
      </c>
      <c r="BL1458">
        <v>1897.5</v>
      </c>
      <c r="BR1458">
        <v>1877.9</v>
      </c>
      <c r="BX1458">
        <v>1862.4</v>
      </c>
      <c r="CD1458">
        <v>1850.2</v>
      </c>
      <c r="CK1458" s="2">
        <v>39343</v>
      </c>
      <c r="CX1458">
        <v>885.7</v>
      </c>
      <c r="DD1458">
        <v>866.6</v>
      </c>
      <c r="DJ1458">
        <v>847.6</v>
      </c>
      <c r="DP1458">
        <v>828.8</v>
      </c>
      <c r="DV1458">
        <v>810.6</v>
      </c>
      <c r="EB1458">
        <v>792.7</v>
      </c>
      <c r="EI1458" s="2">
        <v>37880</v>
      </c>
      <c r="EV1458">
        <v>414.7</v>
      </c>
      <c r="FB1458">
        <v>407.9</v>
      </c>
      <c r="FH1458">
        <v>401.6</v>
      </c>
      <c r="FN1458">
        <v>395.9</v>
      </c>
      <c r="FT1458">
        <v>390.7</v>
      </c>
      <c r="FZ1458">
        <v>385.8</v>
      </c>
      <c r="GF1458">
        <v>382</v>
      </c>
      <c r="GH1458">
        <v>380.9</v>
      </c>
      <c r="GJ1458">
        <v>380</v>
      </c>
      <c r="GL1458">
        <v>379.1</v>
      </c>
      <c r="GN1458">
        <v>378.3</v>
      </c>
      <c r="GP1458">
        <v>377.6</v>
      </c>
      <c r="GR1458">
        <v>376.9</v>
      </c>
      <c r="GT1458">
        <v>376.1</v>
      </c>
      <c r="GV1458">
        <v>375.4</v>
      </c>
      <c r="GX1458">
        <v>374.6</v>
      </c>
      <c r="GY1458">
        <v>374.1</v>
      </c>
      <c r="GZ1458">
        <v>373.6</v>
      </c>
      <c r="HA1458">
        <v>373.5</v>
      </c>
      <c r="SK1458" s="2">
        <v>40409</v>
      </c>
      <c r="TM1458">
        <v>1243.9000000000001</v>
      </c>
      <c r="TN1458">
        <v>1242.3</v>
      </c>
      <c r="TO1458">
        <v>1240.8</v>
      </c>
      <c r="TP1458">
        <v>1239.4000000000001</v>
      </c>
      <c r="TQ1458">
        <v>1238.0999999999999</v>
      </c>
      <c r="TR1458">
        <v>1236.8</v>
      </c>
      <c r="TS1458">
        <v>1235.4000000000001</v>
      </c>
      <c r="TT1458">
        <v>1234.2</v>
      </c>
    </row>
    <row r="1459" spans="2:540">
      <c r="B1459" s="2">
        <v>40772</v>
      </c>
      <c r="E1459">
        <v>1974.5</v>
      </c>
      <c r="Y1459">
        <v>1943.2</v>
      </c>
      <c r="AZ1459">
        <v>1916</v>
      </c>
      <c r="BF1459">
        <v>1891.7</v>
      </c>
      <c r="BL1459">
        <v>1868.6</v>
      </c>
      <c r="BR1459">
        <v>1849</v>
      </c>
      <c r="BX1459">
        <v>1833.5</v>
      </c>
      <c r="CD1459">
        <v>1821.5</v>
      </c>
      <c r="CK1459" s="2">
        <v>39342</v>
      </c>
      <c r="CX1459">
        <v>885.7</v>
      </c>
      <c r="DD1459">
        <v>866.6</v>
      </c>
      <c r="DJ1459">
        <v>847.7</v>
      </c>
      <c r="DP1459">
        <v>828.9</v>
      </c>
      <c r="DV1459">
        <v>810.7</v>
      </c>
      <c r="EB1459">
        <v>792.8</v>
      </c>
      <c r="EI1459" s="2">
        <v>37879</v>
      </c>
      <c r="EV1459">
        <v>415.7</v>
      </c>
      <c r="FB1459">
        <v>408.9</v>
      </c>
      <c r="FH1459">
        <v>402.6</v>
      </c>
      <c r="FN1459">
        <v>396.9</v>
      </c>
      <c r="FT1459">
        <v>391.7</v>
      </c>
      <c r="FZ1459">
        <v>386.8</v>
      </c>
      <c r="GF1459">
        <v>383</v>
      </c>
      <c r="GH1459">
        <v>381.9</v>
      </c>
      <c r="GJ1459">
        <v>381</v>
      </c>
      <c r="GL1459">
        <v>380.1</v>
      </c>
      <c r="GN1459">
        <v>379.3</v>
      </c>
      <c r="GP1459">
        <v>378.6</v>
      </c>
      <c r="GR1459">
        <v>377.9</v>
      </c>
      <c r="GT1459">
        <v>377.1</v>
      </c>
      <c r="GV1459">
        <v>376.4</v>
      </c>
      <c r="GX1459">
        <v>375.6</v>
      </c>
      <c r="GY1459">
        <v>375.1</v>
      </c>
      <c r="GZ1459">
        <v>374.6</v>
      </c>
      <c r="HA1459">
        <v>374.5</v>
      </c>
      <c r="SK1459" s="2">
        <v>40408</v>
      </c>
      <c r="TM1459">
        <v>1240</v>
      </c>
      <c r="TN1459">
        <v>1238.4000000000001</v>
      </c>
      <c r="TO1459">
        <v>1236.9000000000001</v>
      </c>
      <c r="TP1459">
        <v>1235.4000000000001</v>
      </c>
      <c r="TQ1459">
        <v>1234.0999999999999</v>
      </c>
      <c r="TR1459">
        <v>1232.8</v>
      </c>
      <c r="TS1459">
        <v>1231.4000000000001</v>
      </c>
      <c r="TT1459">
        <v>1230.0999999999999</v>
      </c>
    </row>
    <row r="1460" spans="2:540">
      <c r="B1460" s="2">
        <v>40771</v>
      </c>
      <c r="E1460">
        <v>1966.6</v>
      </c>
      <c r="Y1460">
        <v>1935.3</v>
      </c>
      <c r="AZ1460">
        <v>1907.6</v>
      </c>
      <c r="BF1460">
        <v>1882.8</v>
      </c>
      <c r="BL1460">
        <v>1859.7</v>
      </c>
      <c r="BR1460">
        <v>1840.1</v>
      </c>
      <c r="BX1460">
        <v>1824.6</v>
      </c>
      <c r="CD1460">
        <v>1812.6</v>
      </c>
      <c r="CK1460" s="2">
        <v>39339</v>
      </c>
      <c r="CX1460">
        <v>878</v>
      </c>
      <c r="DD1460">
        <v>859</v>
      </c>
      <c r="DJ1460">
        <v>840.3</v>
      </c>
      <c r="DP1460">
        <v>821.8</v>
      </c>
      <c r="DV1460">
        <v>803.8</v>
      </c>
      <c r="EB1460">
        <v>786.1</v>
      </c>
      <c r="EI1460" s="2">
        <v>37876</v>
      </c>
      <c r="EV1460">
        <v>416.7</v>
      </c>
      <c r="FB1460">
        <v>409.9</v>
      </c>
      <c r="FH1460">
        <v>403.6</v>
      </c>
      <c r="FN1460">
        <v>397.9</v>
      </c>
      <c r="FT1460">
        <v>392.7</v>
      </c>
      <c r="FZ1460">
        <v>387.8</v>
      </c>
      <c r="GF1460">
        <v>384</v>
      </c>
      <c r="GH1460">
        <v>382.9</v>
      </c>
      <c r="GJ1460">
        <v>382</v>
      </c>
      <c r="GL1460">
        <v>381.1</v>
      </c>
      <c r="GN1460">
        <v>380.4</v>
      </c>
      <c r="GP1460">
        <v>379.7</v>
      </c>
      <c r="GR1460">
        <v>379.1</v>
      </c>
      <c r="GT1460">
        <v>378.4</v>
      </c>
      <c r="GV1460">
        <v>377.7</v>
      </c>
      <c r="GX1460">
        <v>376.9</v>
      </c>
      <c r="GY1460">
        <v>376.4</v>
      </c>
      <c r="GZ1460">
        <v>375.9</v>
      </c>
      <c r="HA1460">
        <v>375.8</v>
      </c>
      <c r="SK1460" s="2">
        <v>40407</v>
      </c>
      <c r="TM1460">
        <v>1237.4000000000001</v>
      </c>
      <c r="TN1460">
        <v>1235.7</v>
      </c>
      <c r="TO1460">
        <v>1234.0999999999999</v>
      </c>
      <c r="TP1460">
        <v>1232.5</v>
      </c>
      <c r="TQ1460">
        <v>1231.0999999999999</v>
      </c>
      <c r="TR1460">
        <v>1229.8</v>
      </c>
      <c r="TS1460">
        <v>1228.3</v>
      </c>
      <c r="TT1460">
        <v>1227</v>
      </c>
    </row>
    <row r="1461" spans="2:540">
      <c r="B1461" s="2">
        <v>40770</v>
      </c>
      <c r="E1461">
        <v>1944.1</v>
      </c>
      <c r="Y1461">
        <v>1909.8</v>
      </c>
      <c r="AZ1461">
        <v>1881.4</v>
      </c>
      <c r="BF1461">
        <v>1855.9</v>
      </c>
      <c r="BL1461">
        <v>1832.8</v>
      </c>
      <c r="BR1461">
        <v>1813.2</v>
      </c>
      <c r="BX1461">
        <v>1797.6</v>
      </c>
      <c r="CD1461">
        <v>1785.4</v>
      </c>
      <c r="CK1461" s="2">
        <v>39338</v>
      </c>
      <c r="CX1461">
        <v>877.9</v>
      </c>
      <c r="DD1461">
        <v>858.9</v>
      </c>
      <c r="DJ1461">
        <v>840.2</v>
      </c>
      <c r="DP1461">
        <v>821.9</v>
      </c>
      <c r="DV1461">
        <v>803.9</v>
      </c>
      <c r="EB1461">
        <v>786.3</v>
      </c>
      <c r="EI1461" s="2">
        <v>37875</v>
      </c>
      <c r="EV1461">
        <v>423.8</v>
      </c>
      <c r="FB1461">
        <v>416.7</v>
      </c>
      <c r="FH1461">
        <v>410.1</v>
      </c>
      <c r="FN1461">
        <v>404.1</v>
      </c>
      <c r="FT1461">
        <v>398.6</v>
      </c>
      <c r="FZ1461">
        <v>393.4</v>
      </c>
      <c r="GF1461">
        <v>389.1</v>
      </c>
      <c r="GH1461">
        <v>387.9</v>
      </c>
      <c r="GJ1461">
        <v>386.8</v>
      </c>
      <c r="GL1461">
        <v>385.7</v>
      </c>
      <c r="GN1461">
        <v>384.8</v>
      </c>
      <c r="GP1461">
        <v>384</v>
      </c>
      <c r="GR1461">
        <v>383.2</v>
      </c>
      <c r="GT1461">
        <v>382.4</v>
      </c>
      <c r="GV1461">
        <v>381.6</v>
      </c>
      <c r="GX1461">
        <v>380.8</v>
      </c>
      <c r="GY1461">
        <v>380.3</v>
      </c>
      <c r="GZ1461">
        <v>379.8</v>
      </c>
      <c r="HA1461">
        <v>379.7</v>
      </c>
      <c r="SK1461" s="2">
        <v>40406</v>
      </c>
      <c r="TM1461">
        <v>1235.5</v>
      </c>
      <c r="TN1461">
        <v>1233.7</v>
      </c>
      <c r="TO1461">
        <v>1232.0999999999999</v>
      </c>
      <c r="TP1461">
        <v>1230.5</v>
      </c>
      <c r="TQ1461">
        <v>1229.0999999999999</v>
      </c>
      <c r="TR1461">
        <v>1227.7</v>
      </c>
      <c r="TS1461">
        <v>1226.2</v>
      </c>
      <c r="TT1461">
        <v>1225</v>
      </c>
    </row>
    <row r="1462" spans="2:540">
      <c r="B1462" s="2">
        <v>40767</v>
      </c>
      <c r="E1462">
        <v>1928.9</v>
      </c>
      <c r="Y1462">
        <v>1894.6</v>
      </c>
      <c r="AZ1462">
        <v>1865.9</v>
      </c>
      <c r="BF1462">
        <v>1840.1</v>
      </c>
      <c r="BL1462">
        <v>1817</v>
      </c>
      <c r="BR1462">
        <v>1797.4</v>
      </c>
      <c r="BX1462">
        <v>1781.9</v>
      </c>
      <c r="CD1462">
        <v>1769.9</v>
      </c>
      <c r="CK1462" s="2">
        <v>39337</v>
      </c>
      <c r="CX1462">
        <v>876.8</v>
      </c>
      <c r="DD1462">
        <v>858.3</v>
      </c>
      <c r="DJ1462">
        <v>840.1</v>
      </c>
      <c r="DP1462">
        <v>822.3</v>
      </c>
      <c r="DV1462">
        <v>804.8</v>
      </c>
      <c r="EB1462">
        <v>787.7</v>
      </c>
      <c r="EI1462" s="2">
        <v>37874</v>
      </c>
      <c r="EV1462">
        <v>424.1</v>
      </c>
      <c r="FB1462">
        <v>417</v>
      </c>
      <c r="FH1462">
        <v>410.4</v>
      </c>
      <c r="FN1462">
        <v>404.4</v>
      </c>
      <c r="FT1462">
        <v>398.9</v>
      </c>
      <c r="FZ1462">
        <v>393.7</v>
      </c>
      <c r="GF1462">
        <v>389.4</v>
      </c>
      <c r="GH1462">
        <v>388.2</v>
      </c>
      <c r="GJ1462">
        <v>387.1</v>
      </c>
      <c r="GL1462">
        <v>386</v>
      </c>
      <c r="GN1462">
        <v>385.1</v>
      </c>
      <c r="GP1462">
        <v>384.3</v>
      </c>
      <c r="GR1462">
        <v>383.5</v>
      </c>
      <c r="GT1462">
        <v>382.7</v>
      </c>
      <c r="GV1462">
        <v>381.9</v>
      </c>
      <c r="GX1462">
        <v>381.1</v>
      </c>
      <c r="GY1462">
        <v>380.6</v>
      </c>
      <c r="GZ1462">
        <v>380.1</v>
      </c>
      <c r="HA1462">
        <v>380</v>
      </c>
      <c r="SK1462" s="2">
        <v>40403</v>
      </c>
      <c r="TM1462">
        <v>1226.0999999999999</v>
      </c>
      <c r="TN1462">
        <v>1224.3</v>
      </c>
      <c r="TO1462">
        <v>1222.5999999999999</v>
      </c>
      <c r="TP1462">
        <v>1221</v>
      </c>
      <c r="TQ1462">
        <v>1219.5999999999999</v>
      </c>
      <c r="TR1462">
        <v>1218.2</v>
      </c>
      <c r="TS1462">
        <v>1216.5999999999999</v>
      </c>
      <c r="TT1462">
        <v>1215.4000000000001</v>
      </c>
    </row>
    <row r="1463" spans="2:540">
      <c r="B1463" s="2">
        <v>40766</v>
      </c>
      <c r="E1463">
        <v>1939.7</v>
      </c>
      <c r="Y1463">
        <v>1905.4</v>
      </c>
      <c r="AZ1463">
        <v>1876.4</v>
      </c>
      <c r="BF1463">
        <v>1850.4</v>
      </c>
      <c r="BL1463">
        <v>1827.3</v>
      </c>
      <c r="BR1463">
        <v>1807</v>
      </c>
      <c r="BX1463">
        <v>1791.2</v>
      </c>
      <c r="CD1463">
        <v>1778.9</v>
      </c>
      <c r="CK1463" s="2">
        <v>39336</v>
      </c>
      <c r="CX1463">
        <v>875.4</v>
      </c>
      <c r="DD1463">
        <v>857</v>
      </c>
      <c r="DJ1463">
        <v>839</v>
      </c>
      <c r="DP1463">
        <v>821.5</v>
      </c>
      <c r="DV1463">
        <v>804.1</v>
      </c>
      <c r="EB1463">
        <v>787.2</v>
      </c>
      <c r="EI1463" s="2">
        <v>37873</v>
      </c>
      <c r="EV1463">
        <v>427.1</v>
      </c>
      <c r="FB1463">
        <v>419.9</v>
      </c>
      <c r="FH1463">
        <v>413.2</v>
      </c>
      <c r="FN1463">
        <v>407.1</v>
      </c>
      <c r="FT1463">
        <v>401.4</v>
      </c>
      <c r="FZ1463">
        <v>396</v>
      </c>
      <c r="GF1463">
        <v>391.5</v>
      </c>
      <c r="GH1463">
        <v>390.2</v>
      </c>
      <c r="GJ1463">
        <v>389</v>
      </c>
      <c r="GL1463">
        <v>387.9</v>
      </c>
      <c r="GN1463">
        <v>386.9</v>
      </c>
      <c r="GP1463">
        <v>386</v>
      </c>
      <c r="GR1463">
        <v>385.2</v>
      </c>
      <c r="GT1463">
        <v>384.4</v>
      </c>
      <c r="GV1463">
        <v>383.6</v>
      </c>
      <c r="GX1463">
        <v>382.8</v>
      </c>
      <c r="GY1463">
        <v>382.3</v>
      </c>
      <c r="GZ1463">
        <v>381.8</v>
      </c>
      <c r="HA1463">
        <v>381.7</v>
      </c>
      <c r="SK1463" s="2">
        <v>40402</v>
      </c>
      <c r="TM1463">
        <v>1226.0999999999999</v>
      </c>
      <c r="TN1463">
        <v>1224.3</v>
      </c>
      <c r="TO1463">
        <v>1222.5999999999999</v>
      </c>
      <c r="TP1463">
        <v>1221</v>
      </c>
      <c r="TQ1463">
        <v>1219.5999999999999</v>
      </c>
      <c r="TR1463">
        <v>1218.2</v>
      </c>
      <c r="TS1463">
        <v>1216.7</v>
      </c>
      <c r="TT1463">
        <v>1215.4000000000001</v>
      </c>
    </row>
    <row r="1464" spans="2:540">
      <c r="B1464" s="2">
        <v>40765</v>
      </c>
      <c r="E1464">
        <v>1971.2</v>
      </c>
      <c r="Y1464">
        <v>1936.9</v>
      </c>
      <c r="AZ1464">
        <v>1907.9</v>
      </c>
      <c r="BF1464">
        <v>1881.9</v>
      </c>
      <c r="BL1464">
        <v>1859</v>
      </c>
      <c r="BR1464">
        <v>1838.9</v>
      </c>
      <c r="BX1464">
        <v>1823.3</v>
      </c>
      <c r="CD1464">
        <v>1811.2</v>
      </c>
      <c r="CK1464" s="2">
        <v>39335</v>
      </c>
      <c r="CX1464">
        <v>863.7</v>
      </c>
      <c r="DD1464">
        <v>845.3</v>
      </c>
      <c r="DJ1464">
        <v>827.7</v>
      </c>
      <c r="DP1464">
        <v>810.5</v>
      </c>
      <c r="DV1464">
        <v>793.5</v>
      </c>
      <c r="EB1464">
        <v>776.9</v>
      </c>
      <c r="EI1464" s="2">
        <v>37872</v>
      </c>
      <c r="EV1464">
        <v>420.4</v>
      </c>
      <c r="FB1464">
        <v>413.2</v>
      </c>
      <c r="FH1464">
        <v>406.5</v>
      </c>
      <c r="FN1464">
        <v>400.4</v>
      </c>
      <c r="FT1464">
        <v>394.7</v>
      </c>
      <c r="FZ1464">
        <v>389.3</v>
      </c>
      <c r="GF1464">
        <v>384.8</v>
      </c>
      <c r="GH1464">
        <v>383.5</v>
      </c>
      <c r="GJ1464">
        <v>382.3</v>
      </c>
      <c r="GL1464">
        <v>381.2</v>
      </c>
      <c r="GN1464">
        <v>380.3</v>
      </c>
      <c r="GP1464">
        <v>379.4</v>
      </c>
      <c r="GR1464">
        <v>378.6</v>
      </c>
      <c r="GT1464">
        <v>377.8</v>
      </c>
      <c r="GV1464">
        <v>377</v>
      </c>
      <c r="GX1464">
        <v>376.2</v>
      </c>
      <c r="GY1464">
        <v>375.7</v>
      </c>
      <c r="GZ1464">
        <v>375.2</v>
      </c>
      <c r="HA1464">
        <v>375.1</v>
      </c>
      <c r="SK1464" s="2">
        <v>40401</v>
      </c>
      <c r="TM1464">
        <v>1207.9000000000001</v>
      </c>
      <c r="TN1464">
        <v>1206.3</v>
      </c>
      <c r="TO1464">
        <v>1204.7</v>
      </c>
      <c r="TP1464">
        <v>1203.2</v>
      </c>
      <c r="TQ1464">
        <v>1201.9000000000001</v>
      </c>
      <c r="TR1464">
        <v>1200.5999999999999</v>
      </c>
      <c r="TS1464">
        <v>1199.2</v>
      </c>
      <c r="TT1464">
        <v>1198</v>
      </c>
    </row>
    <row r="1465" spans="2:540">
      <c r="B1465" s="2">
        <v>40764</v>
      </c>
      <c r="E1465">
        <v>1957.8</v>
      </c>
      <c r="Y1465">
        <v>1920.5</v>
      </c>
      <c r="AZ1465">
        <v>1887.8</v>
      </c>
      <c r="BF1465">
        <v>1858.2</v>
      </c>
      <c r="BL1465">
        <v>1832.2</v>
      </c>
      <c r="BR1465">
        <v>1809</v>
      </c>
      <c r="BX1465">
        <v>1790.2</v>
      </c>
      <c r="CD1465">
        <v>1775</v>
      </c>
      <c r="CK1465" s="2">
        <v>39332</v>
      </c>
      <c r="CX1465">
        <v>862</v>
      </c>
      <c r="DD1465">
        <v>843.5</v>
      </c>
      <c r="DJ1465">
        <v>825.8</v>
      </c>
      <c r="DP1465">
        <v>808.5</v>
      </c>
      <c r="DV1465">
        <v>791.4</v>
      </c>
      <c r="EB1465">
        <v>774.7</v>
      </c>
      <c r="EI1465" s="2">
        <v>37869</v>
      </c>
      <c r="EV1465">
        <v>423.9</v>
      </c>
      <c r="FB1465">
        <v>416.7</v>
      </c>
      <c r="FH1465">
        <v>409.8</v>
      </c>
      <c r="FN1465">
        <v>403.5</v>
      </c>
      <c r="FT1465">
        <v>397.7</v>
      </c>
      <c r="FZ1465">
        <v>392.2</v>
      </c>
      <c r="GF1465">
        <v>387.5</v>
      </c>
      <c r="GH1465">
        <v>386.1</v>
      </c>
      <c r="GJ1465">
        <v>384.9</v>
      </c>
      <c r="GL1465">
        <v>383.8</v>
      </c>
      <c r="GN1465">
        <v>382.8</v>
      </c>
      <c r="GP1465">
        <v>381.9</v>
      </c>
      <c r="GR1465">
        <v>381.1</v>
      </c>
      <c r="GT1465">
        <v>380.3</v>
      </c>
      <c r="GV1465">
        <v>379.5</v>
      </c>
      <c r="GX1465">
        <v>378.7</v>
      </c>
      <c r="GY1465">
        <v>378.2</v>
      </c>
      <c r="GZ1465">
        <v>377.7</v>
      </c>
      <c r="HA1465">
        <v>377.6</v>
      </c>
      <c r="SK1465" s="2">
        <v>40400</v>
      </c>
      <c r="TM1465">
        <v>1207.2</v>
      </c>
      <c r="TN1465">
        <v>1205.4000000000001</v>
      </c>
      <c r="TO1465">
        <v>1203.7</v>
      </c>
      <c r="TP1465">
        <v>1202.0999999999999</v>
      </c>
      <c r="TQ1465">
        <v>1200.7</v>
      </c>
      <c r="TR1465">
        <v>1199.4000000000001</v>
      </c>
      <c r="TS1465">
        <v>1198</v>
      </c>
      <c r="TT1465">
        <v>1196.8</v>
      </c>
    </row>
    <row r="1466" spans="2:540">
      <c r="B1466" s="2">
        <v>40763</v>
      </c>
      <c r="E1466">
        <v>1922.5</v>
      </c>
      <c r="Y1466">
        <v>1885.2</v>
      </c>
      <c r="AZ1466">
        <v>1853</v>
      </c>
      <c r="BF1466">
        <v>1823.9</v>
      </c>
      <c r="BL1466">
        <v>1797.9</v>
      </c>
      <c r="BR1466">
        <v>1776</v>
      </c>
      <c r="BX1466">
        <v>1758.4</v>
      </c>
      <c r="CD1466">
        <v>1743.7</v>
      </c>
      <c r="CK1466" s="2">
        <v>39331</v>
      </c>
      <c r="CX1466">
        <v>860.4</v>
      </c>
      <c r="DD1466">
        <v>841.6</v>
      </c>
      <c r="DJ1466">
        <v>823.5</v>
      </c>
      <c r="DP1466">
        <v>805.8</v>
      </c>
      <c r="DV1466">
        <v>788.3</v>
      </c>
      <c r="EB1466">
        <v>771.3</v>
      </c>
      <c r="EI1466" s="2">
        <v>37868</v>
      </c>
      <c r="EV1466">
        <v>423.1</v>
      </c>
      <c r="FB1466">
        <v>415.6</v>
      </c>
      <c r="FH1466">
        <v>408.2</v>
      </c>
      <c r="FN1466">
        <v>401.4</v>
      </c>
      <c r="FT1466">
        <v>395</v>
      </c>
      <c r="FZ1466">
        <v>388.9</v>
      </c>
      <c r="GF1466">
        <v>383.7</v>
      </c>
      <c r="GH1466">
        <v>382.2</v>
      </c>
      <c r="GJ1466">
        <v>380.9</v>
      </c>
      <c r="GL1466">
        <v>379.6</v>
      </c>
      <c r="GN1466">
        <v>378.5</v>
      </c>
      <c r="GP1466">
        <v>377.5</v>
      </c>
      <c r="GR1466">
        <v>376.5</v>
      </c>
      <c r="GT1466">
        <v>375.6</v>
      </c>
      <c r="GV1466">
        <v>374.8</v>
      </c>
      <c r="GX1466">
        <v>374</v>
      </c>
      <c r="GY1466">
        <v>373.5</v>
      </c>
      <c r="GZ1466">
        <v>373</v>
      </c>
      <c r="HA1466">
        <v>372.9</v>
      </c>
      <c r="SK1466" s="2">
        <v>40399</v>
      </c>
      <c r="TM1466">
        <v>1212</v>
      </c>
      <c r="TN1466">
        <v>1210.2</v>
      </c>
      <c r="TO1466">
        <v>1208.4000000000001</v>
      </c>
      <c r="TP1466">
        <v>1206.8</v>
      </c>
      <c r="TQ1466">
        <v>1205.4000000000001</v>
      </c>
      <c r="TR1466">
        <v>1204</v>
      </c>
      <c r="TS1466">
        <v>1202.5999999999999</v>
      </c>
      <c r="TT1466">
        <v>1201.4000000000001</v>
      </c>
    </row>
    <row r="1467" spans="2:540">
      <c r="B1467" s="2">
        <v>40760</v>
      </c>
      <c r="E1467">
        <v>1861.9</v>
      </c>
      <c r="Y1467">
        <v>1824.6</v>
      </c>
      <c r="AZ1467">
        <v>1792.4</v>
      </c>
      <c r="BF1467">
        <v>1763.3</v>
      </c>
      <c r="BL1467">
        <v>1737.3</v>
      </c>
      <c r="BR1467">
        <v>1715.1</v>
      </c>
      <c r="BX1467">
        <v>1697.3</v>
      </c>
      <c r="CD1467">
        <v>1682</v>
      </c>
      <c r="CK1467" s="2">
        <v>39330</v>
      </c>
      <c r="CX1467">
        <v>843.6</v>
      </c>
      <c r="DD1467">
        <v>825</v>
      </c>
      <c r="DJ1467">
        <v>807.2</v>
      </c>
      <c r="DP1467">
        <v>789.8</v>
      </c>
      <c r="DV1467">
        <v>772.7</v>
      </c>
      <c r="EB1467">
        <v>756.1</v>
      </c>
      <c r="EI1467" s="2">
        <v>37867</v>
      </c>
      <c r="EV1467">
        <v>424.4</v>
      </c>
      <c r="FB1467">
        <v>416.9</v>
      </c>
      <c r="FH1467">
        <v>409.5</v>
      </c>
      <c r="FN1467">
        <v>402.7</v>
      </c>
      <c r="FT1467">
        <v>396.3</v>
      </c>
      <c r="FZ1467">
        <v>390.1</v>
      </c>
      <c r="GF1467">
        <v>384.8</v>
      </c>
      <c r="GH1467">
        <v>383.3</v>
      </c>
      <c r="GJ1467">
        <v>382</v>
      </c>
      <c r="GL1467">
        <v>380.7</v>
      </c>
      <c r="GN1467">
        <v>379.5</v>
      </c>
      <c r="GP1467">
        <v>378.5</v>
      </c>
      <c r="GR1467">
        <v>377.5</v>
      </c>
      <c r="GT1467">
        <v>376.6</v>
      </c>
      <c r="GV1467">
        <v>375.8</v>
      </c>
      <c r="GX1467">
        <v>375</v>
      </c>
      <c r="GY1467">
        <v>374.5</v>
      </c>
      <c r="GZ1467">
        <v>374</v>
      </c>
      <c r="HA1467">
        <v>373.9</v>
      </c>
      <c r="SK1467" s="2">
        <v>40396</v>
      </c>
      <c r="TM1467">
        <v>1214.5</v>
      </c>
      <c r="TN1467">
        <v>1212.8</v>
      </c>
      <c r="TO1467">
        <v>1211.0999999999999</v>
      </c>
      <c r="TP1467">
        <v>1209.5</v>
      </c>
      <c r="TQ1467">
        <v>1208.0999999999999</v>
      </c>
      <c r="TR1467">
        <v>1206.7</v>
      </c>
      <c r="TS1467">
        <v>1205.3</v>
      </c>
      <c r="TT1467">
        <v>1204.0999999999999</v>
      </c>
    </row>
    <row r="1468" spans="2:540">
      <c r="B1468" s="2">
        <v>40759</v>
      </c>
      <c r="E1468">
        <v>1859.6</v>
      </c>
      <c r="Y1468">
        <v>1823.3</v>
      </c>
      <c r="AZ1468">
        <v>1792.4</v>
      </c>
      <c r="BF1468">
        <v>1764.6</v>
      </c>
      <c r="BL1468">
        <v>1740</v>
      </c>
      <c r="BR1468">
        <v>1718.6</v>
      </c>
      <c r="BX1468">
        <v>1701.5</v>
      </c>
      <c r="CD1468">
        <v>1687.7</v>
      </c>
      <c r="CK1468" s="2">
        <v>39329</v>
      </c>
      <c r="CX1468">
        <v>847.4</v>
      </c>
      <c r="DD1468">
        <v>828.4</v>
      </c>
      <c r="DJ1468">
        <v>810.3</v>
      </c>
      <c r="DP1468">
        <v>792.6</v>
      </c>
      <c r="DV1468">
        <v>775.2</v>
      </c>
      <c r="EB1468">
        <v>758.2</v>
      </c>
      <c r="EI1468" s="2">
        <v>37866</v>
      </c>
      <c r="EV1468">
        <v>423.7</v>
      </c>
      <c r="FB1468">
        <v>416.2</v>
      </c>
      <c r="FH1468">
        <v>408.8</v>
      </c>
      <c r="FN1468">
        <v>402</v>
      </c>
      <c r="FT1468">
        <v>395.6</v>
      </c>
      <c r="FZ1468">
        <v>389.4</v>
      </c>
      <c r="GF1468">
        <v>384.1</v>
      </c>
      <c r="GH1468">
        <v>382.6</v>
      </c>
      <c r="GJ1468">
        <v>381.3</v>
      </c>
      <c r="GL1468">
        <v>380</v>
      </c>
      <c r="GN1468">
        <v>378.8</v>
      </c>
      <c r="GP1468">
        <v>377.8</v>
      </c>
      <c r="GR1468">
        <v>376.8</v>
      </c>
      <c r="GT1468">
        <v>375.9</v>
      </c>
      <c r="GV1468">
        <v>375.1</v>
      </c>
      <c r="GX1468">
        <v>374.3</v>
      </c>
      <c r="GY1468">
        <v>373.8</v>
      </c>
      <c r="GZ1468">
        <v>373.3</v>
      </c>
      <c r="HA1468">
        <v>373.2</v>
      </c>
      <c r="SK1468" s="2">
        <v>40395</v>
      </c>
      <c r="TM1468">
        <v>1208.5</v>
      </c>
      <c r="TN1468">
        <v>1206.8</v>
      </c>
      <c r="TO1468">
        <v>1205.0999999999999</v>
      </c>
      <c r="TP1468">
        <v>1203.5</v>
      </c>
      <c r="TQ1468">
        <v>1202.0999999999999</v>
      </c>
      <c r="TR1468">
        <v>1200.7</v>
      </c>
      <c r="TS1468">
        <v>1199.3</v>
      </c>
      <c r="TT1468">
        <v>1197.9000000000001</v>
      </c>
    </row>
    <row r="1469" spans="2:540">
      <c r="B1469" s="2">
        <v>40758</v>
      </c>
      <c r="E1469">
        <v>1874.8</v>
      </c>
      <c r="Y1469">
        <v>1837.8</v>
      </c>
      <c r="AZ1469">
        <v>1805.9</v>
      </c>
      <c r="BF1469">
        <v>1777.1</v>
      </c>
      <c r="BL1469">
        <v>1751.2</v>
      </c>
      <c r="BR1469">
        <v>1729.1</v>
      </c>
      <c r="BX1469">
        <v>1711.1</v>
      </c>
      <c r="CD1469">
        <v>1696.9</v>
      </c>
      <c r="CK1469" s="2">
        <v>39325</v>
      </c>
      <c r="CX1469">
        <v>836.2</v>
      </c>
      <c r="DD1469">
        <v>817.2</v>
      </c>
      <c r="DJ1469">
        <v>799.4</v>
      </c>
      <c r="DP1469">
        <v>782</v>
      </c>
      <c r="DV1469">
        <v>764.9</v>
      </c>
      <c r="EB1469">
        <v>747.9</v>
      </c>
      <c r="EI1469" s="2">
        <v>37862</v>
      </c>
      <c r="EV1469">
        <v>423.5</v>
      </c>
      <c r="FB1469">
        <v>416.1</v>
      </c>
      <c r="FH1469">
        <v>408.8</v>
      </c>
      <c r="FN1469">
        <v>402.1</v>
      </c>
      <c r="FT1469">
        <v>396.3</v>
      </c>
      <c r="FZ1469">
        <v>390.7</v>
      </c>
      <c r="GF1469">
        <v>385.9</v>
      </c>
      <c r="GH1469">
        <v>384.5</v>
      </c>
      <c r="GJ1469">
        <v>383.3</v>
      </c>
      <c r="GL1469">
        <v>382.2</v>
      </c>
      <c r="GN1469">
        <v>381.1</v>
      </c>
      <c r="GP1469">
        <v>380.1</v>
      </c>
      <c r="GR1469">
        <v>379.2</v>
      </c>
      <c r="GT1469">
        <v>378.3</v>
      </c>
      <c r="GV1469">
        <v>377.5</v>
      </c>
      <c r="GX1469">
        <v>376.8</v>
      </c>
      <c r="GY1469">
        <v>376.3</v>
      </c>
      <c r="GZ1469">
        <v>375.8</v>
      </c>
      <c r="HA1469">
        <v>375.7</v>
      </c>
      <c r="SK1469" s="2">
        <v>40394</v>
      </c>
      <c r="TM1469">
        <v>1205.4000000000001</v>
      </c>
      <c r="TN1469">
        <v>1203.5999999999999</v>
      </c>
      <c r="TO1469">
        <v>1201.8</v>
      </c>
      <c r="TP1469">
        <v>1200.2</v>
      </c>
      <c r="TQ1469">
        <v>1198.8</v>
      </c>
      <c r="TR1469">
        <v>1197.4000000000001</v>
      </c>
      <c r="TS1469">
        <v>1195.9000000000001</v>
      </c>
      <c r="TT1469">
        <v>1194.5</v>
      </c>
    </row>
    <row r="1470" spans="2:540">
      <c r="B1470" s="2">
        <v>40757</v>
      </c>
      <c r="E1470">
        <v>1854.2</v>
      </c>
      <c r="Y1470">
        <v>1817.2</v>
      </c>
      <c r="AZ1470">
        <v>1784.8</v>
      </c>
      <c r="BF1470">
        <v>1755.5</v>
      </c>
      <c r="BL1470">
        <v>1729</v>
      </c>
      <c r="BR1470">
        <v>1706.7</v>
      </c>
      <c r="BX1470">
        <v>1688.7</v>
      </c>
      <c r="CD1470">
        <v>1674.5</v>
      </c>
      <c r="CK1470" s="2">
        <v>39324</v>
      </c>
      <c r="CX1470">
        <v>826.1</v>
      </c>
      <c r="DD1470">
        <v>807.1</v>
      </c>
      <c r="DJ1470">
        <v>789.5</v>
      </c>
      <c r="DP1470">
        <v>772.3</v>
      </c>
      <c r="DV1470">
        <v>755.4</v>
      </c>
      <c r="EB1470">
        <v>738.7</v>
      </c>
      <c r="EI1470" s="2">
        <v>37861</v>
      </c>
      <c r="EV1470">
        <v>418.3</v>
      </c>
      <c r="FB1470">
        <v>410.9</v>
      </c>
      <c r="FH1470">
        <v>403.6</v>
      </c>
      <c r="FN1470">
        <v>396.9</v>
      </c>
      <c r="FT1470">
        <v>391.1</v>
      </c>
      <c r="FZ1470">
        <v>385.5</v>
      </c>
      <c r="GF1470">
        <v>380.7</v>
      </c>
      <c r="GH1470">
        <v>379.3</v>
      </c>
      <c r="GJ1470">
        <v>378.1</v>
      </c>
      <c r="GL1470">
        <v>377</v>
      </c>
      <c r="GN1470">
        <v>375.9</v>
      </c>
      <c r="GP1470">
        <v>374.9</v>
      </c>
      <c r="GR1470">
        <v>374</v>
      </c>
      <c r="GT1470">
        <v>373.1</v>
      </c>
      <c r="GV1470">
        <v>372.3</v>
      </c>
      <c r="GX1470">
        <v>371.6</v>
      </c>
      <c r="GZ1470">
        <v>370.6</v>
      </c>
      <c r="HA1470">
        <v>370.5</v>
      </c>
      <c r="SK1470" s="2">
        <v>40393</v>
      </c>
      <c r="TM1470">
        <v>1196.7</v>
      </c>
      <c r="TN1470">
        <v>1194.9000000000001</v>
      </c>
      <c r="TO1470">
        <v>1193.2</v>
      </c>
      <c r="TP1470">
        <v>1191.7</v>
      </c>
      <c r="TQ1470">
        <v>1190.4000000000001</v>
      </c>
      <c r="TR1470">
        <v>1189</v>
      </c>
      <c r="TS1470">
        <v>1187.5</v>
      </c>
      <c r="TT1470">
        <v>1186.0999999999999</v>
      </c>
    </row>
    <row r="1471" spans="2:540">
      <c r="B1471" s="2">
        <v>40756</v>
      </c>
      <c r="E1471">
        <v>1835.9</v>
      </c>
      <c r="Y1471">
        <v>1798.3</v>
      </c>
      <c r="AZ1471">
        <v>1764.6</v>
      </c>
      <c r="BF1471">
        <v>1734.1</v>
      </c>
      <c r="BL1471">
        <v>1706.6</v>
      </c>
      <c r="BR1471">
        <v>1684</v>
      </c>
      <c r="BX1471">
        <v>1665.7</v>
      </c>
      <c r="CD1471">
        <v>1651.2</v>
      </c>
      <c r="CK1471" s="2">
        <v>39323</v>
      </c>
      <c r="CX1471">
        <v>828.7</v>
      </c>
      <c r="DD1471">
        <v>809.7</v>
      </c>
      <c r="DJ1471">
        <v>791.9</v>
      </c>
      <c r="DP1471">
        <v>774.5</v>
      </c>
      <c r="DV1471">
        <v>757.4</v>
      </c>
      <c r="EB1471">
        <v>740.6</v>
      </c>
      <c r="EI1471" s="2">
        <v>37860</v>
      </c>
      <c r="EV1471">
        <v>420.8</v>
      </c>
      <c r="FB1471">
        <v>413.4</v>
      </c>
      <c r="FH1471">
        <v>406.1</v>
      </c>
      <c r="FN1471">
        <v>399.4</v>
      </c>
      <c r="FT1471">
        <v>393.6</v>
      </c>
      <c r="FZ1471">
        <v>388</v>
      </c>
      <c r="GF1471">
        <v>383.2</v>
      </c>
      <c r="GH1471">
        <v>381.8</v>
      </c>
      <c r="GJ1471">
        <v>380.6</v>
      </c>
      <c r="GL1471">
        <v>379.5</v>
      </c>
      <c r="GN1471">
        <v>378.4</v>
      </c>
      <c r="GP1471">
        <v>377.4</v>
      </c>
      <c r="GR1471">
        <v>376.5</v>
      </c>
      <c r="GT1471">
        <v>375.6</v>
      </c>
      <c r="GV1471">
        <v>374.8</v>
      </c>
      <c r="GX1471">
        <v>374.1</v>
      </c>
      <c r="GZ1471">
        <v>373.1</v>
      </c>
      <c r="HA1471">
        <v>373</v>
      </c>
      <c r="HB1471">
        <v>373.5</v>
      </c>
      <c r="SK1471" s="2">
        <v>40392</v>
      </c>
      <c r="TM1471">
        <v>1194.7</v>
      </c>
      <c r="TN1471">
        <v>1192.8</v>
      </c>
      <c r="TO1471">
        <v>1191.0999999999999</v>
      </c>
      <c r="TP1471">
        <v>1189.5999999999999</v>
      </c>
      <c r="TQ1471">
        <v>1188.3</v>
      </c>
      <c r="TR1471">
        <v>1186.9000000000001</v>
      </c>
      <c r="TS1471">
        <v>1185.4000000000001</v>
      </c>
      <c r="TT1471">
        <v>1184.0999999999999</v>
      </c>
    </row>
    <row r="1472" spans="2:540">
      <c r="B1472" s="2">
        <v>40753</v>
      </c>
      <c r="E1472">
        <v>1852.6</v>
      </c>
      <c r="Y1472">
        <v>1815</v>
      </c>
      <c r="AZ1472">
        <v>1780.6</v>
      </c>
      <c r="BF1472">
        <v>1749.3</v>
      </c>
      <c r="BL1472">
        <v>1720.6</v>
      </c>
      <c r="BR1472">
        <v>1696.5</v>
      </c>
      <c r="BX1472">
        <v>1676.7</v>
      </c>
      <c r="CD1472">
        <v>1661.8</v>
      </c>
      <c r="CK1472" s="2">
        <v>39322</v>
      </c>
      <c r="CX1472">
        <v>826.8</v>
      </c>
      <c r="DD1472">
        <v>807.8</v>
      </c>
      <c r="DJ1472">
        <v>790</v>
      </c>
      <c r="DP1472">
        <v>772.6</v>
      </c>
      <c r="DV1472">
        <v>755.5</v>
      </c>
      <c r="EB1472">
        <v>738.7</v>
      </c>
      <c r="EI1472" s="2">
        <v>37859</v>
      </c>
      <c r="EV1472">
        <v>413.1</v>
      </c>
      <c r="FB1472">
        <v>405.7</v>
      </c>
      <c r="FH1472">
        <v>398.4</v>
      </c>
      <c r="FN1472">
        <v>391.7</v>
      </c>
      <c r="FT1472">
        <v>385.9</v>
      </c>
      <c r="FZ1472">
        <v>380.5</v>
      </c>
      <c r="GF1472">
        <v>375.9</v>
      </c>
      <c r="GH1472">
        <v>374.5</v>
      </c>
      <c r="GJ1472">
        <v>373.3</v>
      </c>
      <c r="GL1472">
        <v>372.2</v>
      </c>
      <c r="GN1472">
        <v>371.1</v>
      </c>
      <c r="GP1472">
        <v>370.1</v>
      </c>
      <c r="GR1472">
        <v>369.2</v>
      </c>
      <c r="GT1472">
        <v>368.3</v>
      </c>
      <c r="GV1472">
        <v>367.5</v>
      </c>
      <c r="GX1472">
        <v>366.8</v>
      </c>
      <c r="GZ1472">
        <v>365.9</v>
      </c>
      <c r="HA1472">
        <v>365.7</v>
      </c>
      <c r="HB1472">
        <v>365.8</v>
      </c>
      <c r="SK1472" s="2">
        <v>40389</v>
      </c>
      <c r="TM1472">
        <v>1193.2</v>
      </c>
      <c r="TN1472">
        <v>1191.3</v>
      </c>
      <c r="TO1472">
        <v>1189.5999999999999</v>
      </c>
      <c r="TP1472">
        <v>1188.0999999999999</v>
      </c>
      <c r="TQ1472">
        <v>1186.8</v>
      </c>
      <c r="TR1472">
        <v>1185.4000000000001</v>
      </c>
      <c r="TS1472">
        <v>1183.9000000000001</v>
      </c>
      <c r="TT1472">
        <v>1182.4000000000001</v>
      </c>
    </row>
    <row r="1473" spans="2:541">
      <c r="B1473" s="2">
        <v>40752</v>
      </c>
      <c r="E1473">
        <v>1846.9</v>
      </c>
      <c r="Y1473">
        <v>1808.3</v>
      </c>
      <c r="AZ1473">
        <v>1772.7</v>
      </c>
      <c r="BF1473">
        <v>1740.3</v>
      </c>
      <c r="BL1473">
        <v>1710.6</v>
      </c>
      <c r="BR1473">
        <v>1685.3</v>
      </c>
      <c r="BX1473">
        <v>1664.2</v>
      </c>
      <c r="CD1473">
        <v>1648.3</v>
      </c>
      <c r="CK1473" s="2">
        <v>39321</v>
      </c>
      <c r="CX1473">
        <v>833.5</v>
      </c>
      <c r="DD1473">
        <v>814.1</v>
      </c>
      <c r="DJ1473">
        <v>795.9</v>
      </c>
      <c r="DP1473">
        <v>778.1</v>
      </c>
      <c r="DV1473">
        <v>760.5</v>
      </c>
      <c r="EB1473">
        <v>743.2</v>
      </c>
      <c r="EI1473" s="2">
        <v>37858</v>
      </c>
      <c r="EV1473">
        <v>408.7</v>
      </c>
      <c r="FB1473">
        <v>401.3</v>
      </c>
      <c r="FH1473">
        <v>394</v>
      </c>
      <c r="FN1473">
        <v>387.3</v>
      </c>
      <c r="FT1473">
        <v>381.5</v>
      </c>
      <c r="FZ1473">
        <v>376.1</v>
      </c>
      <c r="GF1473">
        <v>371.5</v>
      </c>
      <c r="GH1473">
        <v>370.1</v>
      </c>
      <c r="GJ1473">
        <v>368.9</v>
      </c>
      <c r="GL1473">
        <v>367.8</v>
      </c>
      <c r="GN1473">
        <v>366.7</v>
      </c>
      <c r="GP1473">
        <v>365.7</v>
      </c>
      <c r="GR1473">
        <v>364.8</v>
      </c>
      <c r="GT1473">
        <v>363.9</v>
      </c>
      <c r="GV1473">
        <v>363.1</v>
      </c>
      <c r="GX1473">
        <v>362.4</v>
      </c>
      <c r="GZ1473">
        <v>361.5</v>
      </c>
      <c r="HA1473">
        <v>361.3</v>
      </c>
      <c r="HB1473">
        <v>361.3</v>
      </c>
      <c r="SK1473" s="2">
        <v>40388</v>
      </c>
      <c r="TM1473">
        <v>1180.5999999999999</v>
      </c>
      <c r="TN1473">
        <v>1178.5999999999999</v>
      </c>
      <c r="TO1473">
        <v>1176.9000000000001</v>
      </c>
      <c r="TP1473">
        <v>1175.4000000000001</v>
      </c>
      <c r="TQ1473">
        <v>1174.0999999999999</v>
      </c>
      <c r="TR1473">
        <v>1172.7</v>
      </c>
      <c r="TS1473">
        <v>1171.2</v>
      </c>
      <c r="TT1473">
        <v>1169.8</v>
      </c>
    </row>
    <row r="1474" spans="2:541">
      <c r="B1474" s="2">
        <v>40751</v>
      </c>
      <c r="E1474">
        <v>1850.4</v>
      </c>
      <c r="Y1474">
        <v>1811.8</v>
      </c>
      <c r="AZ1474">
        <v>1776</v>
      </c>
      <c r="BF1474">
        <v>1743.4</v>
      </c>
      <c r="BL1474">
        <v>1713</v>
      </c>
      <c r="BR1474">
        <v>1687.4</v>
      </c>
      <c r="BX1474">
        <v>1666</v>
      </c>
      <c r="CD1474">
        <v>1649.8</v>
      </c>
      <c r="CK1474" s="2">
        <v>39318</v>
      </c>
      <c r="CX1474">
        <v>835.9</v>
      </c>
      <c r="DD1474">
        <v>816.5</v>
      </c>
      <c r="DJ1474">
        <v>798.1</v>
      </c>
      <c r="DP1474">
        <v>780.1</v>
      </c>
      <c r="DV1474">
        <v>762.3</v>
      </c>
      <c r="EB1474">
        <v>744.9</v>
      </c>
      <c r="EI1474" s="2">
        <v>37855</v>
      </c>
      <c r="EV1474">
        <v>410.3</v>
      </c>
      <c r="FB1474">
        <v>402.9</v>
      </c>
      <c r="FH1474">
        <v>395.6</v>
      </c>
      <c r="FN1474">
        <v>388.9</v>
      </c>
      <c r="FT1474">
        <v>383.1</v>
      </c>
      <c r="FZ1474">
        <v>377.7</v>
      </c>
      <c r="GF1474">
        <v>373.1</v>
      </c>
      <c r="GH1474">
        <v>371.8</v>
      </c>
      <c r="GJ1474">
        <v>370.6</v>
      </c>
      <c r="GL1474">
        <v>369.5</v>
      </c>
      <c r="GN1474">
        <v>368.5</v>
      </c>
      <c r="GP1474">
        <v>367.5</v>
      </c>
      <c r="GR1474">
        <v>366.6</v>
      </c>
      <c r="GT1474">
        <v>365.7</v>
      </c>
      <c r="GV1474">
        <v>365</v>
      </c>
      <c r="GX1474">
        <v>364.3</v>
      </c>
      <c r="GZ1474">
        <v>363.4</v>
      </c>
      <c r="HA1474">
        <v>363.2</v>
      </c>
      <c r="HB1474">
        <v>363.1</v>
      </c>
      <c r="SK1474" s="2">
        <v>40387</v>
      </c>
      <c r="TM1474">
        <v>1172.0999999999999</v>
      </c>
      <c r="TN1474">
        <v>1170</v>
      </c>
      <c r="TO1474">
        <v>1168.2</v>
      </c>
      <c r="TP1474">
        <v>1166.5999999999999</v>
      </c>
      <c r="TQ1474">
        <v>1165.3</v>
      </c>
      <c r="TR1474">
        <v>1163.9000000000001</v>
      </c>
      <c r="TS1474">
        <v>1162.4000000000001</v>
      </c>
      <c r="TT1474">
        <v>1161</v>
      </c>
      <c r="TU1474">
        <v>1160.4000000000001</v>
      </c>
    </row>
    <row r="1475" spans="2:541">
      <c r="B1475" s="2">
        <v>40750</v>
      </c>
      <c r="E1475">
        <v>1847.2</v>
      </c>
      <c r="Y1475">
        <v>1808.6</v>
      </c>
      <c r="AZ1475">
        <v>1772.8</v>
      </c>
      <c r="BF1475">
        <v>1740.2</v>
      </c>
      <c r="BL1475">
        <v>1710.8</v>
      </c>
      <c r="BR1475">
        <v>1686.2</v>
      </c>
      <c r="BX1475">
        <v>1665.7</v>
      </c>
      <c r="CD1475">
        <v>1650.1</v>
      </c>
      <c r="CK1475" s="2">
        <v>39317</v>
      </c>
      <c r="CX1475">
        <v>824</v>
      </c>
      <c r="DD1475">
        <v>804.6</v>
      </c>
      <c r="DJ1475">
        <v>786.2</v>
      </c>
      <c r="DP1475">
        <v>768.3</v>
      </c>
      <c r="DV1475">
        <v>750.8</v>
      </c>
      <c r="EB1475">
        <v>733.8</v>
      </c>
      <c r="EI1475" s="2">
        <v>37854</v>
      </c>
      <c r="EV1475">
        <v>407.9</v>
      </c>
      <c r="FB1475">
        <v>400.5</v>
      </c>
      <c r="FH1475">
        <v>393.2</v>
      </c>
      <c r="FN1475">
        <v>386.5</v>
      </c>
      <c r="FT1475">
        <v>380.7</v>
      </c>
      <c r="FZ1475">
        <v>375.3</v>
      </c>
      <c r="GF1475">
        <v>370.7</v>
      </c>
      <c r="GH1475">
        <v>369.4</v>
      </c>
      <c r="GJ1475">
        <v>368.2</v>
      </c>
      <c r="GL1475">
        <v>367.1</v>
      </c>
      <c r="GN1475">
        <v>366.1</v>
      </c>
      <c r="GP1475">
        <v>365.1</v>
      </c>
      <c r="GR1475">
        <v>364.2</v>
      </c>
      <c r="GT1475">
        <v>363.3</v>
      </c>
      <c r="GV1475">
        <v>362.5</v>
      </c>
      <c r="GX1475">
        <v>361.8</v>
      </c>
      <c r="GZ1475">
        <v>360.9</v>
      </c>
      <c r="HA1475">
        <v>360.7</v>
      </c>
      <c r="HB1475">
        <v>360.6</v>
      </c>
      <c r="SK1475" s="2">
        <v>40386</v>
      </c>
      <c r="TM1475">
        <v>1171.8</v>
      </c>
      <c r="TN1475">
        <v>1169.5999999999999</v>
      </c>
      <c r="TO1475">
        <v>1167.8</v>
      </c>
      <c r="TP1475">
        <v>1166.2</v>
      </c>
      <c r="TQ1475">
        <v>1164.8</v>
      </c>
      <c r="TR1475">
        <v>1163.3</v>
      </c>
      <c r="TS1475">
        <v>1161.8</v>
      </c>
      <c r="TT1475">
        <v>1159.9000000000001</v>
      </c>
      <c r="TU1475">
        <v>1158</v>
      </c>
    </row>
    <row r="1476" spans="2:541">
      <c r="B1476" s="2">
        <v>40749</v>
      </c>
      <c r="E1476">
        <v>1845.3</v>
      </c>
      <c r="Y1476">
        <v>1806.7</v>
      </c>
      <c r="AZ1476">
        <v>1770.9</v>
      </c>
      <c r="BF1476">
        <v>1738.3</v>
      </c>
      <c r="BL1476">
        <v>1708.9</v>
      </c>
      <c r="BR1476">
        <v>1683.5</v>
      </c>
      <c r="BX1476">
        <v>1662.3</v>
      </c>
      <c r="CD1476">
        <v>1646.7</v>
      </c>
      <c r="CK1476" s="2">
        <v>39316</v>
      </c>
      <c r="CX1476">
        <v>823.9</v>
      </c>
      <c r="DD1476">
        <v>804.5</v>
      </c>
      <c r="DJ1476">
        <v>786.1</v>
      </c>
      <c r="DP1476">
        <v>768.2</v>
      </c>
      <c r="DV1476">
        <v>750.7</v>
      </c>
      <c r="EB1476">
        <v>733.7</v>
      </c>
      <c r="EI1476" s="2">
        <v>37853</v>
      </c>
      <c r="EV1476">
        <v>413.4</v>
      </c>
      <c r="FB1476">
        <v>406</v>
      </c>
      <c r="FH1476">
        <v>398.7</v>
      </c>
      <c r="FN1476">
        <v>392</v>
      </c>
      <c r="FT1476">
        <v>386</v>
      </c>
      <c r="FZ1476">
        <v>380.6</v>
      </c>
      <c r="GF1476">
        <v>376</v>
      </c>
      <c r="GH1476">
        <v>374.7</v>
      </c>
      <c r="GJ1476">
        <v>373.5</v>
      </c>
      <c r="GL1476">
        <v>372.4</v>
      </c>
      <c r="GN1476">
        <v>371.4</v>
      </c>
      <c r="GP1476">
        <v>370.4</v>
      </c>
      <c r="GR1476">
        <v>369.5</v>
      </c>
      <c r="GT1476">
        <v>368.6</v>
      </c>
      <c r="GV1476">
        <v>367.8</v>
      </c>
      <c r="GX1476">
        <v>367</v>
      </c>
      <c r="GZ1476">
        <v>366.1</v>
      </c>
      <c r="HA1476">
        <v>365.9</v>
      </c>
      <c r="HB1476">
        <v>365.6</v>
      </c>
      <c r="SK1476" s="2">
        <v>40385</v>
      </c>
      <c r="TM1476">
        <v>1197.5999999999999</v>
      </c>
      <c r="TN1476">
        <v>1195.3</v>
      </c>
      <c r="TO1476">
        <v>1193.4000000000001</v>
      </c>
      <c r="TP1476">
        <v>1191.5999999999999</v>
      </c>
      <c r="TQ1476">
        <v>1190.0999999999999</v>
      </c>
      <c r="TR1476">
        <v>1188.5999999999999</v>
      </c>
      <c r="TS1476">
        <v>1187</v>
      </c>
      <c r="TT1476">
        <v>1185</v>
      </c>
      <c r="TU1476">
        <v>1183.0999999999999</v>
      </c>
    </row>
    <row r="1477" spans="2:541">
      <c r="B1477" s="2">
        <v>40746</v>
      </c>
      <c r="E1477">
        <v>1840.5</v>
      </c>
      <c r="Y1477">
        <v>1801.9</v>
      </c>
      <c r="AZ1477">
        <v>1766.1</v>
      </c>
      <c r="BF1477">
        <v>1733.5</v>
      </c>
      <c r="BL1477">
        <v>1703.6</v>
      </c>
      <c r="BR1477">
        <v>1677.6</v>
      </c>
      <c r="BX1477">
        <v>1655.5</v>
      </c>
      <c r="CD1477">
        <v>1638</v>
      </c>
      <c r="CK1477" s="2">
        <v>39315</v>
      </c>
      <c r="CX1477">
        <v>820</v>
      </c>
      <c r="DD1477">
        <v>800.6</v>
      </c>
      <c r="DJ1477">
        <v>782.3</v>
      </c>
      <c r="DP1477">
        <v>764.6</v>
      </c>
      <c r="DV1477">
        <v>747.2</v>
      </c>
      <c r="EB1477">
        <v>730.2</v>
      </c>
      <c r="EI1477" s="2">
        <v>37852</v>
      </c>
      <c r="EV1477">
        <v>409.7</v>
      </c>
      <c r="FB1477">
        <v>402.3</v>
      </c>
      <c r="FH1477">
        <v>395</v>
      </c>
      <c r="FN1477">
        <v>388.3</v>
      </c>
      <c r="FT1477">
        <v>382.3</v>
      </c>
      <c r="FZ1477">
        <v>376.9</v>
      </c>
      <c r="GF1477">
        <v>372.3</v>
      </c>
      <c r="GH1477">
        <v>370.9</v>
      </c>
      <c r="GJ1477">
        <v>369.6</v>
      </c>
      <c r="GL1477">
        <v>368.4</v>
      </c>
      <c r="GN1477">
        <v>367.4</v>
      </c>
      <c r="GP1477">
        <v>366.4</v>
      </c>
      <c r="GR1477">
        <v>365.5</v>
      </c>
      <c r="GT1477">
        <v>364.6</v>
      </c>
      <c r="GV1477">
        <v>363.8</v>
      </c>
      <c r="GX1477">
        <v>363</v>
      </c>
      <c r="GZ1477">
        <v>362.1</v>
      </c>
      <c r="HA1477">
        <v>361.9</v>
      </c>
      <c r="HB1477">
        <v>361.6</v>
      </c>
      <c r="SK1477" s="2">
        <v>40382</v>
      </c>
      <c r="TM1477">
        <v>1202</v>
      </c>
      <c r="TN1477">
        <v>1199.8</v>
      </c>
      <c r="TO1477">
        <v>1198</v>
      </c>
      <c r="TP1477">
        <v>1196.2</v>
      </c>
      <c r="TQ1477">
        <v>1194.7</v>
      </c>
      <c r="TR1477">
        <v>1193.2</v>
      </c>
      <c r="TS1477">
        <v>1191.5999999999999</v>
      </c>
      <c r="TT1477">
        <v>1189.7</v>
      </c>
      <c r="TU1477">
        <v>1187.8</v>
      </c>
    </row>
    <row r="1478" spans="2:541">
      <c r="B1478" s="2">
        <v>40745</v>
      </c>
      <c r="E1478">
        <v>1828</v>
      </c>
      <c r="Y1478">
        <v>1789.4</v>
      </c>
      <c r="AZ1478">
        <v>1753.6</v>
      </c>
      <c r="BF1478">
        <v>1721</v>
      </c>
      <c r="BL1478">
        <v>1690.9</v>
      </c>
      <c r="BR1478">
        <v>1664.6</v>
      </c>
      <c r="BX1478">
        <v>1642.2</v>
      </c>
      <c r="CD1478">
        <v>1624.3</v>
      </c>
      <c r="CK1478" s="2">
        <v>39314</v>
      </c>
      <c r="CX1478">
        <v>822.6</v>
      </c>
      <c r="DD1478">
        <v>803.2</v>
      </c>
      <c r="DJ1478">
        <v>784.6</v>
      </c>
      <c r="DP1478">
        <v>766.6</v>
      </c>
      <c r="DV1478">
        <v>748.9</v>
      </c>
      <c r="EB1478">
        <v>731.6</v>
      </c>
      <c r="EI1478" s="2">
        <v>37851</v>
      </c>
      <c r="EV1478">
        <v>407.9</v>
      </c>
      <c r="FB1478">
        <v>400.4</v>
      </c>
      <c r="FH1478">
        <v>393</v>
      </c>
      <c r="FN1478">
        <v>386</v>
      </c>
      <c r="FT1478">
        <v>379.7</v>
      </c>
      <c r="FZ1478">
        <v>374.2</v>
      </c>
      <c r="GF1478">
        <v>369.5</v>
      </c>
      <c r="GH1478">
        <v>368.1</v>
      </c>
      <c r="GJ1478">
        <v>366.7</v>
      </c>
      <c r="GL1478">
        <v>365.4</v>
      </c>
      <c r="GN1478">
        <v>364.3</v>
      </c>
      <c r="GP1478">
        <v>363.3</v>
      </c>
      <c r="GR1478">
        <v>362.4</v>
      </c>
      <c r="GT1478">
        <v>361.5</v>
      </c>
      <c r="GV1478">
        <v>360.7</v>
      </c>
      <c r="GX1478">
        <v>359.9</v>
      </c>
      <c r="GZ1478">
        <v>359</v>
      </c>
      <c r="HA1478">
        <v>358.7</v>
      </c>
      <c r="HB1478">
        <v>358.4</v>
      </c>
      <c r="SK1478" s="2">
        <v>40381</v>
      </c>
      <c r="TM1478">
        <v>1209.5</v>
      </c>
      <c r="TN1478">
        <v>1207.4000000000001</v>
      </c>
      <c r="TO1478">
        <v>1205.5999999999999</v>
      </c>
      <c r="TP1478">
        <v>1203.9000000000001</v>
      </c>
      <c r="TQ1478">
        <v>1202.4000000000001</v>
      </c>
      <c r="TR1478">
        <v>1200.9000000000001</v>
      </c>
      <c r="TS1478">
        <v>1199.3</v>
      </c>
      <c r="TT1478">
        <v>1197.4000000000001</v>
      </c>
      <c r="TU1478">
        <v>1195.5999999999999</v>
      </c>
    </row>
    <row r="1479" spans="2:541">
      <c r="B1479" s="2">
        <v>40744</v>
      </c>
      <c r="E1479">
        <v>1837.1</v>
      </c>
      <c r="Y1479">
        <v>1798.5</v>
      </c>
      <c r="AZ1479">
        <v>1762.7</v>
      </c>
      <c r="BF1479">
        <v>1730.1</v>
      </c>
      <c r="BL1479">
        <v>1700</v>
      </c>
      <c r="BR1479">
        <v>1673.9</v>
      </c>
      <c r="BX1479">
        <v>1651.8</v>
      </c>
      <c r="CD1479">
        <v>1634.1</v>
      </c>
      <c r="CK1479" s="2">
        <v>39311</v>
      </c>
      <c r="CX1479">
        <v>824</v>
      </c>
      <c r="DD1479">
        <v>804.6</v>
      </c>
      <c r="DJ1479">
        <v>785.7</v>
      </c>
      <c r="DP1479">
        <v>767.5</v>
      </c>
      <c r="DV1479">
        <v>749.7</v>
      </c>
      <c r="EB1479">
        <v>732.4</v>
      </c>
      <c r="EI1479" s="2">
        <v>37848</v>
      </c>
      <c r="EV1479">
        <v>413.8</v>
      </c>
      <c r="FB1479">
        <v>406.3</v>
      </c>
      <c r="FH1479">
        <v>398.9</v>
      </c>
      <c r="FN1479">
        <v>391.9</v>
      </c>
      <c r="FT1479">
        <v>385.4</v>
      </c>
      <c r="FZ1479">
        <v>379.5</v>
      </c>
      <c r="GF1479">
        <v>374.4</v>
      </c>
      <c r="GH1479">
        <v>373</v>
      </c>
      <c r="GJ1479">
        <v>371.6</v>
      </c>
      <c r="GL1479">
        <v>370.3</v>
      </c>
      <c r="GN1479">
        <v>369.1</v>
      </c>
      <c r="GP1479">
        <v>368.1</v>
      </c>
      <c r="GR1479">
        <v>367.2</v>
      </c>
      <c r="GT1479">
        <v>366.3</v>
      </c>
      <c r="GV1479">
        <v>365.5</v>
      </c>
      <c r="GX1479">
        <v>364.7</v>
      </c>
      <c r="GZ1479">
        <v>363.8</v>
      </c>
      <c r="HA1479">
        <v>363.5</v>
      </c>
      <c r="HB1479">
        <v>363.2</v>
      </c>
      <c r="SK1479" s="2">
        <v>40380</v>
      </c>
      <c r="TM1479">
        <v>1206</v>
      </c>
      <c r="TN1479">
        <v>1203.9000000000001</v>
      </c>
      <c r="TO1479">
        <v>1202</v>
      </c>
      <c r="TP1479">
        <v>1200.3</v>
      </c>
      <c r="TQ1479">
        <v>1198.7</v>
      </c>
      <c r="TR1479">
        <v>1197.2</v>
      </c>
      <c r="TS1479">
        <v>1195.5</v>
      </c>
      <c r="TT1479">
        <v>1193.7</v>
      </c>
      <c r="TU1479">
        <v>1191.8</v>
      </c>
    </row>
    <row r="1480" spans="2:541">
      <c r="B1480" s="2">
        <v>40743</v>
      </c>
      <c r="E1480">
        <v>1841.3</v>
      </c>
      <c r="Y1480">
        <v>1802.7</v>
      </c>
      <c r="AZ1480">
        <v>1766.9</v>
      </c>
      <c r="BF1480">
        <v>1734.3</v>
      </c>
      <c r="BL1480">
        <v>1704.2</v>
      </c>
      <c r="BR1480">
        <v>1678.1</v>
      </c>
      <c r="BX1480">
        <v>1656</v>
      </c>
      <c r="CD1480">
        <v>1638.3</v>
      </c>
      <c r="CK1480" s="2">
        <v>39310</v>
      </c>
      <c r="CX1480">
        <v>814.5</v>
      </c>
      <c r="DD1480">
        <v>795.1</v>
      </c>
      <c r="DJ1480">
        <v>776.2</v>
      </c>
      <c r="DP1480">
        <v>758</v>
      </c>
      <c r="DV1480">
        <v>740.2</v>
      </c>
      <c r="EB1480">
        <v>722.9</v>
      </c>
      <c r="EI1480" s="2">
        <v>37847</v>
      </c>
      <c r="EV1480">
        <v>416.9</v>
      </c>
      <c r="FB1480">
        <v>409.4</v>
      </c>
      <c r="FH1480">
        <v>402</v>
      </c>
      <c r="FN1480">
        <v>395</v>
      </c>
      <c r="FT1480">
        <v>388.5</v>
      </c>
      <c r="FZ1480">
        <v>382.6</v>
      </c>
      <c r="GF1480">
        <v>377.4</v>
      </c>
      <c r="GH1480">
        <v>375.9</v>
      </c>
      <c r="GJ1480">
        <v>374.4</v>
      </c>
      <c r="GL1480">
        <v>373.1</v>
      </c>
      <c r="GN1480">
        <v>371.9</v>
      </c>
      <c r="GP1480">
        <v>370.9</v>
      </c>
      <c r="GR1480">
        <v>370</v>
      </c>
      <c r="GT1480">
        <v>369.1</v>
      </c>
      <c r="GV1480">
        <v>368.3</v>
      </c>
      <c r="GX1480">
        <v>367.5</v>
      </c>
      <c r="GZ1480">
        <v>366.6</v>
      </c>
      <c r="HA1480">
        <v>366.3</v>
      </c>
      <c r="HB1480">
        <v>366</v>
      </c>
      <c r="SK1480" s="2">
        <v>40379</v>
      </c>
      <c r="TM1480">
        <v>1206</v>
      </c>
      <c r="TN1480">
        <v>1204</v>
      </c>
      <c r="TO1480">
        <v>1202.0999999999999</v>
      </c>
      <c r="TP1480">
        <v>1200.3</v>
      </c>
      <c r="TQ1480">
        <v>1198.7</v>
      </c>
      <c r="TR1480">
        <v>1197.2</v>
      </c>
      <c r="TS1480">
        <v>1195.5</v>
      </c>
      <c r="TT1480">
        <v>1193.5999999999999</v>
      </c>
      <c r="TU1480">
        <v>1191.7</v>
      </c>
    </row>
    <row r="1481" spans="2:541">
      <c r="B1481" s="2">
        <v>40742</v>
      </c>
      <c r="E1481">
        <v>1843.2</v>
      </c>
      <c r="Y1481">
        <v>1804.6</v>
      </c>
      <c r="AZ1481">
        <v>1768.8</v>
      </c>
      <c r="BF1481">
        <v>1736.2</v>
      </c>
      <c r="BL1481">
        <v>1706.1</v>
      </c>
      <c r="BR1481">
        <v>1680</v>
      </c>
      <c r="BX1481">
        <v>1657.7</v>
      </c>
      <c r="CD1481">
        <v>1639.9</v>
      </c>
      <c r="CK1481" s="2">
        <v>39309</v>
      </c>
      <c r="CX1481">
        <v>844.7</v>
      </c>
      <c r="DD1481">
        <v>824.4</v>
      </c>
      <c r="DJ1481">
        <v>804.6</v>
      </c>
      <c r="DP1481">
        <v>785.5</v>
      </c>
      <c r="DV1481">
        <v>766.8</v>
      </c>
      <c r="EB1481">
        <v>748.6</v>
      </c>
      <c r="EI1481" s="2">
        <v>37846</v>
      </c>
      <c r="EV1481">
        <v>411.3</v>
      </c>
      <c r="FB1481">
        <v>404</v>
      </c>
      <c r="FH1481">
        <v>396.8</v>
      </c>
      <c r="FN1481">
        <v>390</v>
      </c>
      <c r="FT1481">
        <v>383.7</v>
      </c>
      <c r="FZ1481">
        <v>378.1</v>
      </c>
      <c r="GF1481">
        <v>373.2</v>
      </c>
      <c r="GH1481">
        <v>371.8</v>
      </c>
      <c r="GJ1481">
        <v>370.4</v>
      </c>
      <c r="GL1481">
        <v>369.1</v>
      </c>
      <c r="GN1481">
        <v>368</v>
      </c>
      <c r="GP1481">
        <v>367</v>
      </c>
      <c r="GR1481">
        <v>366.2</v>
      </c>
      <c r="GT1481">
        <v>365.3</v>
      </c>
      <c r="GV1481">
        <v>364.5</v>
      </c>
      <c r="GX1481">
        <v>363.7</v>
      </c>
      <c r="GZ1481">
        <v>362.8</v>
      </c>
      <c r="HA1481">
        <v>362.5</v>
      </c>
      <c r="HB1481">
        <v>362.1</v>
      </c>
      <c r="SK1481" s="2">
        <v>40378</v>
      </c>
      <c r="TM1481">
        <v>1196.5</v>
      </c>
      <c r="TN1481">
        <v>1194.5</v>
      </c>
      <c r="TO1481">
        <v>1192.5</v>
      </c>
      <c r="TP1481">
        <v>1190.75</v>
      </c>
      <c r="TQ1481">
        <v>1189.0999999999999</v>
      </c>
      <c r="TR1481">
        <v>1187.5</v>
      </c>
      <c r="TS1481">
        <v>1185.75</v>
      </c>
      <c r="TT1481">
        <v>1184</v>
      </c>
      <c r="TU1481">
        <v>1181.9000000000001</v>
      </c>
    </row>
    <row r="1482" spans="2:541">
      <c r="B1482" s="2">
        <v>40739</v>
      </c>
      <c r="E1482">
        <v>1831</v>
      </c>
      <c r="Y1482">
        <v>1792.4</v>
      </c>
      <c r="AZ1482">
        <v>1756.6</v>
      </c>
      <c r="BF1482">
        <v>1724</v>
      </c>
      <c r="BL1482">
        <v>1693.9</v>
      </c>
      <c r="BR1482">
        <v>1667.8</v>
      </c>
      <c r="BX1482">
        <v>1645.5</v>
      </c>
      <c r="CD1482">
        <v>1627.5</v>
      </c>
      <c r="CK1482" s="2">
        <v>39308</v>
      </c>
      <c r="CX1482">
        <v>845.6</v>
      </c>
      <c r="DD1482">
        <v>825.3</v>
      </c>
      <c r="DJ1482">
        <v>805.5</v>
      </c>
      <c r="DP1482">
        <v>786.2</v>
      </c>
      <c r="DV1482">
        <v>767.3</v>
      </c>
      <c r="EB1482">
        <v>749</v>
      </c>
      <c r="EI1482" s="2">
        <v>37845</v>
      </c>
      <c r="EV1482">
        <v>405.3</v>
      </c>
      <c r="FB1482">
        <v>398.3</v>
      </c>
      <c r="FH1482">
        <v>391.4</v>
      </c>
      <c r="FN1482">
        <v>384.9</v>
      </c>
      <c r="FT1482">
        <v>378.9</v>
      </c>
      <c r="FZ1482">
        <v>373.6</v>
      </c>
      <c r="GF1482">
        <v>369</v>
      </c>
      <c r="GH1482">
        <v>367.7</v>
      </c>
      <c r="GJ1482">
        <v>366.4</v>
      </c>
      <c r="GL1482">
        <v>365.2</v>
      </c>
      <c r="GN1482">
        <v>364.1</v>
      </c>
      <c r="GP1482">
        <v>363.2</v>
      </c>
      <c r="GR1482">
        <v>362.4</v>
      </c>
      <c r="GT1482">
        <v>361.6</v>
      </c>
      <c r="GV1482">
        <v>360.8</v>
      </c>
      <c r="GX1482">
        <v>360</v>
      </c>
      <c r="GZ1482">
        <v>359.2</v>
      </c>
      <c r="HA1482">
        <v>358.9</v>
      </c>
      <c r="HB1482">
        <v>358.5</v>
      </c>
      <c r="SK1482" s="2">
        <v>40375</v>
      </c>
      <c r="TM1482">
        <v>1203.2</v>
      </c>
      <c r="TN1482">
        <v>1201.0999999999999</v>
      </c>
      <c r="TO1482">
        <v>1199</v>
      </c>
      <c r="TP1482">
        <v>1197.3</v>
      </c>
      <c r="TQ1482">
        <v>1195.5999999999999</v>
      </c>
      <c r="TR1482">
        <v>1193.9000000000001</v>
      </c>
      <c r="TS1482">
        <v>1192.0999999999999</v>
      </c>
      <c r="TT1482">
        <v>1190.0999999999999</v>
      </c>
      <c r="TU1482">
        <v>1188.2</v>
      </c>
    </row>
    <row r="1483" spans="2:541">
      <c r="B1483" s="2">
        <v>40738</v>
      </c>
      <c r="E1483">
        <v>1830.6</v>
      </c>
      <c r="Y1483">
        <v>1792</v>
      </c>
      <c r="AZ1483">
        <v>1756.2</v>
      </c>
      <c r="BF1483">
        <v>1723.6</v>
      </c>
      <c r="BL1483">
        <v>1693.4</v>
      </c>
      <c r="BR1483">
        <v>1667.1</v>
      </c>
      <c r="BX1483">
        <v>1644.7</v>
      </c>
      <c r="CD1483">
        <v>1626.6</v>
      </c>
      <c r="CK1483" s="2">
        <v>39307</v>
      </c>
      <c r="CX1483">
        <v>848</v>
      </c>
      <c r="DD1483">
        <v>827.7</v>
      </c>
      <c r="DJ1483">
        <v>807.8</v>
      </c>
      <c r="DP1483">
        <v>788.4</v>
      </c>
      <c r="DV1483">
        <v>769.4</v>
      </c>
      <c r="EB1483">
        <v>750.9</v>
      </c>
      <c r="EI1483" s="2">
        <v>37844</v>
      </c>
      <c r="EV1483">
        <v>408.6</v>
      </c>
      <c r="FB1483">
        <v>401.6</v>
      </c>
      <c r="FH1483">
        <v>394.7</v>
      </c>
      <c r="FN1483">
        <v>388.2</v>
      </c>
      <c r="FT1483">
        <v>382.2</v>
      </c>
      <c r="FZ1483">
        <v>376.9</v>
      </c>
      <c r="GF1483">
        <v>372.3</v>
      </c>
      <c r="GH1483">
        <v>371</v>
      </c>
      <c r="GJ1483">
        <v>369.7</v>
      </c>
      <c r="GL1483">
        <v>368.5</v>
      </c>
      <c r="GN1483">
        <v>367.4</v>
      </c>
      <c r="GP1483">
        <v>366.5</v>
      </c>
      <c r="GR1483">
        <v>365.7</v>
      </c>
      <c r="GT1483">
        <v>364.9</v>
      </c>
      <c r="GV1483">
        <v>364.1</v>
      </c>
      <c r="GX1483">
        <v>363.3</v>
      </c>
      <c r="GZ1483">
        <v>362.5</v>
      </c>
      <c r="HA1483">
        <v>362.2</v>
      </c>
      <c r="HB1483">
        <v>361.7</v>
      </c>
      <c r="SK1483" s="2">
        <v>40374</v>
      </c>
      <c r="TM1483">
        <v>1224</v>
      </c>
      <c r="TN1483">
        <v>1221.7</v>
      </c>
      <c r="TO1483">
        <v>1219.5</v>
      </c>
      <c r="TP1483">
        <v>1217.7</v>
      </c>
      <c r="TQ1483">
        <v>1215.9000000000001</v>
      </c>
      <c r="TR1483">
        <v>1214.2</v>
      </c>
      <c r="TS1483">
        <v>1212.3</v>
      </c>
      <c r="TT1483">
        <v>1210.3</v>
      </c>
      <c r="TU1483">
        <v>1208.3</v>
      </c>
    </row>
    <row r="1484" spans="2:541">
      <c r="B1484" s="2">
        <v>40737</v>
      </c>
      <c r="E1484">
        <v>1828.6</v>
      </c>
      <c r="Y1484">
        <v>1790</v>
      </c>
      <c r="AZ1484">
        <v>1754.2</v>
      </c>
      <c r="BF1484">
        <v>1721.6</v>
      </c>
      <c r="BL1484">
        <v>1691.2</v>
      </c>
      <c r="BR1484">
        <v>1664.8</v>
      </c>
      <c r="BX1484">
        <v>1642.3</v>
      </c>
      <c r="CD1484">
        <v>1624</v>
      </c>
      <c r="CK1484" s="2">
        <v>39304</v>
      </c>
      <c r="CX1484">
        <v>848.7</v>
      </c>
      <c r="DD1484">
        <v>828.4</v>
      </c>
      <c r="DJ1484">
        <v>808.5</v>
      </c>
      <c r="DP1484">
        <v>789.1</v>
      </c>
      <c r="DV1484">
        <v>770.1</v>
      </c>
      <c r="EB1484">
        <v>751.6</v>
      </c>
      <c r="EI1484" s="2">
        <v>37841</v>
      </c>
      <c r="EV1484">
        <v>400.6</v>
      </c>
      <c r="FB1484">
        <v>393.9</v>
      </c>
      <c r="FH1484">
        <v>387.3</v>
      </c>
      <c r="FN1484">
        <v>381.1</v>
      </c>
      <c r="FT1484">
        <v>375.4</v>
      </c>
      <c r="FZ1484">
        <v>370.4</v>
      </c>
      <c r="GF1484">
        <v>366.3</v>
      </c>
      <c r="GH1484">
        <v>365.1</v>
      </c>
      <c r="GJ1484">
        <v>363.9</v>
      </c>
      <c r="GL1484">
        <v>362.8</v>
      </c>
      <c r="GN1484">
        <v>361.8</v>
      </c>
      <c r="GP1484">
        <v>360.9</v>
      </c>
      <c r="GR1484">
        <v>360.2</v>
      </c>
      <c r="GT1484">
        <v>359.5</v>
      </c>
      <c r="GV1484">
        <v>358.7</v>
      </c>
      <c r="GX1484">
        <v>357.9</v>
      </c>
      <c r="GZ1484">
        <v>357.1</v>
      </c>
      <c r="HA1484">
        <v>356.8</v>
      </c>
      <c r="HB1484">
        <v>356.3</v>
      </c>
      <c r="SK1484" s="2">
        <v>40373</v>
      </c>
      <c r="TM1484">
        <v>1223.4000000000001</v>
      </c>
      <c r="TN1484">
        <v>1221</v>
      </c>
      <c r="TO1484">
        <v>1218.5999999999999</v>
      </c>
      <c r="TP1484">
        <v>1216.5999999999999</v>
      </c>
      <c r="TQ1484">
        <v>1214.7</v>
      </c>
      <c r="TR1484">
        <v>1212.9000000000001</v>
      </c>
      <c r="TS1484">
        <v>1211</v>
      </c>
      <c r="TT1484">
        <v>1209</v>
      </c>
      <c r="TU1484">
        <v>1207</v>
      </c>
    </row>
    <row r="1485" spans="2:541">
      <c r="B1485" s="2">
        <v>40736</v>
      </c>
      <c r="E1485">
        <v>1806.3</v>
      </c>
      <c r="Y1485">
        <v>1767.7</v>
      </c>
      <c r="AZ1485">
        <v>1731.8</v>
      </c>
      <c r="BF1485">
        <v>1699.2</v>
      </c>
      <c r="BL1485">
        <v>1668.8</v>
      </c>
      <c r="BR1485">
        <v>1642.4</v>
      </c>
      <c r="BX1485">
        <v>1619.6</v>
      </c>
      <c r="CD1485">
        <v>1600.9</v>
      </c>
      <c r="CK1485" s="2">
        <v>39303</v>
      </c>
      <c r="CX1485">
        <v>839.7</v>
      </c>
      <c r="DD1485">
        <v>819.4</v>
      </c>
      <c r="DJ1485">
        <v>799.5</v>
      </c>
      <c r="DP1485">
        <v>780.1</v>
      </c>
      <c r="DV1485">
        <v>761.2</v>
      </c>
      <c r="EB1485">
        <v>742.8</v>
      </c>
      <c r="EI1485" s="2">
        <v>37840</v>
      </c>
      <c r="EV1485">
        <v>399.8</v>
      </c>
      <c r="FB1485">
        <v>392.7</v>
      </c>
      <c r="FH1485">
        <v>385.7</v>
      </c>
      <c r="FN1485">
        <v>379.1</v>
      </c>
      <c r="FT1485">
        <v>373</v>
      </c>
      <c r="FZ1485">
        <v>367.6</v>
      </c>
      <c r="GF1485">
        <v>363.1</v>
      </c>
      <c r="GH1485">
        <v>361.8</v>
      </c>
      <c r="GJ1485">
        <v>360.5</v>
      </c>
      <c r="GL1485">
        <v>359.3</v>
      </c>
      <c r="GN1485">
        <v>358.3</v>
      </c>
      <c r="GP1485">
        <v>357.3</v>
      </c>
      <c r="GR1485">
        <v>356.5</v>
      </c>
      <c r="GT1485">
        <v>355.7</v>
      </c>
      <c r="GV1485">
        <v>354.9</v>
      </c>
      <c r="GX1485">
        <v>354.1</v>
      </c>
      <c r="GZ1485">
        <v>353.3</v>
      </c>
      <c r="HA1485">
        <v>353</v>
      </c>
      <c r="HB1485">
        <v>352.5</v>
      </c>
      <c r="SK1485" s="2">
        <v>40372</v>
      </c>
      <c r="TM1485">
        <v>1230.4000000000001</v>
      </c>
      <c r="TN1485">
        <v>1227.8</v>
      </c>
      <c r="TO1485">
        <v>1225.3</v>
      </c>
      <c r="TP1485">
        <v>1223.2</v>
      </c>
      <c r="TQ1485">
        <v>1221.2</v>
      </c>
      <c r="TR1485">
        <v>1219.4000000000001</v>
      </c>
      <c r="TS1485">
        <v>1217.4000000000001</v>
      </c>
      <c r="TT1485">
        <v>1215.5</v>
      </c>
      <c r="TU1485">
        <v>1213.5</v>
      </c>
    </row>
    <row r="1486" spans="2:541">
      <c r="B1486" s="2">
        <v>40735</v>
      </c>
      <c r="E1486">
        <v>1793.9</v>
      </c>
      <c r="Y1486">
        <v>1755.3</v>
      </c>
      <c r="AZ1486">
        <v>1719.1</v>
      </c>
      <c r="BF1486">
        <v>1686.3</v>
      </c>
      <c r="BL1486">
        <v>1655.8</v>
      </c>
      <c r="BR1486">
        <v>1629.3</v>
      </c>
      <c r="BX1486">
        <v>1606.3</v>
      </c>
      <c r="CD1486">
        <v>1587.5</v>
      </c>
      <c r="CK1486" s="2">
        <v>39302</v>
      </c>
      <c r="CX1486">
        <v>857.8</v>
      </c>
      <c r="DD1486">
        <v>837.1</v>
      </c>
      <c r="DJ1486">
        <v>816.8</v>
      </c>
      <c r="DP1486">
        <v>797</v>
      </c>
      <c r="DV1486">
        <v>777.6</v>
      </c>
      <c r="EB1486">
        <v>758.7</v>
      </c>
      <c r="EI1486" s="2">
        <v>37839</v>
      </c>
      <c r="EV1486">
        <v>398.2</v>
      </c>
      <c r="FB1486">
        <v>391.1</v>
      </c>
      <c r="FH1486">
        <v>384.1</v>
      </c>
      <c r="FN1486">
        <v>377.5</v>
      </c>
      <c r="FT1486">
        <v>371.4</v>
      </c>
      <c r="FZ1486">
        <v>366</v>
      </c>
      <c r="GF1486">
        <v>361.5</v>
      </c>
      <c r="GH1486">
        <v>360.2</v>
      </c>
      <c r="GJ1486">
        <v>358.9</v>
      </c>
      <c r="GL1486">
        <v>357.7</v>
      </c>
      <c r="GN1486">
        <v>356.6</v>
      </c>
      <c r="GP1486">
        <v>355.6</v>
      </c>
      <c r="GR1486">
        <v>354.8</v>
      </c>
      <c r="GT1486">
        <v>354</v>
      </c>
      <c r="GV1486">
        <v>353.2</v>
      </c>
      <c r="GX1486">
        <v>352.4</v>
      </c>
      <c r="GZ1486">
        <v>351.6</v>
      </c>
      <c r="HA1486">
        <v>351.3</v>
      </c>
      <c r="HB1486">
        <v>350.8</v>
      </c>
      <c r="SK1486" s="2">
        <v>40371</v>
      </c>
      <c r="TM1486">
        <v>1215.3</v>
      </c>
      <c r="TN1486">
        <v>1212.8</v>
      </c>
      <c r="TO1486">
        <v>1210.4000000000001</v>
      </c>
      <c r="TP1486">
        <v>1208.3</v>
      </c>
      <c r="TQ1486">
        <v>1206.4000000000001</v>
      </c>
      <c r="TR1486">
        <v>1204.5999999999999</v>
      </c>
      <c r="TS1486">
        <v>1202.5999999999999</v>
      </c>
      <c r="TT1486">
        <v>1200.7</v>
      </c>
      <c r="TU1486">
        <v>1198.7</v>
      </c>
    </row>
    <row r="1487" spans="2:541">
      <c r="B1487" s="2">
        <v>40732</v>
      </c>
      <c r="E1487">
        <v>1789.6</v>
      </c>
      <c r="Y1487">
        <v>1751</v>
      </c>
      <c r="AZ1487">
        <v>1714.4</v>
      </c>
      <c r="BF1487">
        <v>1681.2</v>
      </c>
      <c r="BL1487">
        <v>1650.7</v>
      </c>
      <c r="BR1487">
        <v>1623.7</v>
      </c>
      <c r="BX1487">
        <v>1600.1</v>
      </c>
      <c r="CD1487">
        <v>1580.7</v>
      </c>
      <c r="CK1487" s="2">
        <v>39301</v>
      </c>
      <c r="CX1487">
        <v>850.7</v>
      </c>
      <c r="DD1487">
        <v>830</v>
      </c>
      <c r="DJ1487">
        <v>810</v>
      </c>
      <c r="DP1487">
        <v>790.5</v>
      </c>
      <c r="DV1487">
        <v>771.4</v>
      </c>
      <c r="EB1487">
        <v>752.8</v>
      </c>
      <c r="EI1487" s="2">
        <v>37838</v>
      </c>
      <c r="EV1487">
        <v>398.3</v>
      </c>
      <c r="FB1487">
        <v>391</v>
      </c>
      <c r="FH1487">
        <v>383.8</v>
      </c>
      <c r="FN1487">
        <v>377</v>
      </c>
      <c r="FT1487">
        <v>370.7</v>
      </c>
      <c r="FZ1487">
        <v>365.1</v>
      </c>
      <c r="GF1487">
        <v>360.4</v>
      </c>
      <c r="GH1487">
        <v>359</v>
      </c>
      <c r="GJ1487">
        <v>357.7</v>
      </c>
      <c r="GL1487">
        <v>356.5</v>
      </c>
      <c r="GN1487">
        <v>355.4</v>
      </c>
      <c r="GP1487">
        <v>354.4</v>
      </c>
      <c r="GR1487">
        <v>353.6</v>
      </c>
      <c r="GT1487">
        <v>352.8</v>
      </c>
      <c r="GV1487">
        <v>352</v>
      </c>
      <c r="GX1487">
        <v>351.2</v>
      </c>
      <c r="GZ1487">
        <v>350.4</v>
      </c>
      <c r="HA1487">
        <v>350.1</v>
      </c>
      <c r="HB1487">
        <v>349.6</v>
      </c>
      <c r="SK1487" s="2">
        <v>40368</v>
      </c>
      <c r="TM1487">
        <v>1226.5</v>
      </c>
      <c r="TN1487">
        <v>1224</v>
      </c>
      <c r="TO1487">
        <v>1221.5999999999999</v>
      </c>
      <c r="TP1487">
        <v>1219.5</v>
      </c>
      <c r="TQ1487">
        <v>1217.5</v>
      </c>
      <c r="TR1487">
        <v>1215.75</v>
      </c>
      <c r="TS1487">
        <v>1213.75</v>
      </c>
      <c r="TT1487">
        <v>1211.75</v>
      </c>
      <c r="TU1487">
        <v>1209.75</v>
      </c>
    </row>
    <row r="1488" spans="2:541">
      <c r="B1488" s="2">
        <v>40731</v>
      </c>
      <c r="E1488">
        <v>1791.8</v>
      </c>
      <c r="Y1488">
        <v>1751.8</v>
      </c>
      <c r="AZ1488">
        <v>1713.8</v>
      </c>
      <c r="BF1488">
        <v>1679.2</v>
      </c>
      <c r="BL1488">
        <v>1647</v>
      </c>
      <c r="BR1488">
        <v>1618.6</v>
      </c>
      <c r="BX1488">
        <v>1593.7</v>
      </c>
      <c r="CD1488">
        <v>1573.2</v>
      </c>
      <c r="CK1488" s="2">
        <v>39300</v>
      </c>
      <c r="CX1488">
        <v>851.6</v>
      </c>
      <c r="DD1488">
        <v>830.9</v>
      </c>
      <c r="DJ1488">
        <v>810.7</v>
      </c>
      <c r="DP1488">
        <v>791.1</v>
      </c>
      <c r="DV1488">
        <v>772</v>
      </c>
      <c r="EB1488">
        <v>753.4</v>
      </c>
      <c r="EI1488" s="2">
        <v>37837</v>
      </c>
      <c r="EV1488">
        <v>397.9</v>
      </c>
      <c r="FB1488">
        <v>390.6</v>
      </c>
      <c r="FH1488">
        <v>383.4</v>
      </c>
      <c r="FN1488">
        <v>376.6</v>
      </c>
      <c r="FT1488">
        <v>370.3</v>
      </c>
      <c r="FZ1488">
        <v>364.7</v>
      </c>
      <c r="GF1488">
        <v>360</v>
      </c>
      <c r="GH1488">
        <v>358.6</v>
      </c>
      <c r="GJ1488">
        <v>357.3</v>
      </c>
      <c r="GL1488">
        <v>356.1</v>
      </c>
      <c r="GN1488">
        <v>355.1</v>
      </c>
      <c r="GP1488">
        <v>354.1</v>
      </c>
      <c r="GR1488">
        <v>353.3</v>
      </c>
      <c r="GT1488">
        <v>352.5</v>
      </c>
      <c r="GV1488">
        <v>351.7</v>
      </c>
      <c r="GX1488">
        <v>350.9</v>
      </c>
      <c r="GZ1488">
        <v>350.1</v>
      </c>
      <c r="HA1488">
        <v>349.7</v>
      </c>
      <c r="HB1488">
        <v>349.2</v>
      </c>
      <c r="SK1488" s="2">
        <v>40367</v>
      </c>
      <c r="TM1488">
        <v>1212.5</v>
      </c>
      <c r="TN1488">
        <v>1210</v>
      </c>
      <c r="TO1488">
        <v>1207.7</v>
      </c>
      <c r="TP1488">
        <v>1205.5999999999999</v>
      </c>
      <c r="TQ1488">
        <v>1203.5999999999999</v>
      </c>
      <c r="TR1488">
        <v>1201.9000000000001</v>
      </c>
      <c r="TS1488">
        <v>1200</v>
      </c>
      <c r="TT1488">
        <v>1198.0999999999999</v>
      </c>
      <c r="TU1488">
        <v>1196.0999999999999</v>
      </c>
    </row>
    <row r="1489" spans="2:541">
      <c r="B1489" s="2">
        <v>40730</v>
      </c>
      <c r="E1489">
        <v>1780.4</v>
      </c>
      <c r="Y1489">
        <v>1743.4</v>
      </c>
      <c r="AZ1489">
        <v>1707.5</v>
      </c>
      <c r="BF1489">
        <v>1672.9</v>
      </c>
      <c r="BL1489">
        <v>1641.6</v>
      </c>
      <c r="BR1489">
        <v>1613.6</v>
      </c>
      <c r="BX1489">
        <v>1589.6</v>
      </c>
      <c r="CD1489">
        <v>1569.8</v>
      </c>
      <c r="CK1489" s="2">
        <v>39297</v>
      </c>
      <c r="CX1489">
        <v>853.8</v>
      </c>
      <c r="DD1489">
        <v>833.1</v>
      </c>
      <c r="DJ1489">
        <v>812.9</v>
      </c>
      <c r="DP1489">
        <v>793.3</v>
      </c>
      <c r="DV1489">
        <v>774</v>
      </c>
      <c r="EB1489">
        <v>755.3</v>
      </c>
      <c r="EI1489" s="2">
        <v>37834</v>
      </c>
      <c r="EV1489">
        <v>395.4</v>
      </c>
      <c r="FB1489">
        <v>388.1</v>
      </c>
      <c r="FH1489">
        <v>380.9</v>
      </c>
      <c r="FN1489">
        <v>374.1</v>
      </c>
      <c r="FT1489">
        <v>367.7</v>
      </c>
      <c r="FZ1489">
        <v>362</v>
      </c>
      <c r="GF1489">
        <v>357.2</v>
      </c>
      <c r="GH1489">
        <v>355.8</v>
      </c>
      <c r="GJ1489">
        <v>354.5</v>
      </c>
      <c r="GL1489">
        <v>353.2</v>
      </c>
      <c r="GN1489">
        <v>352.1</v>
      </c>
      <c r="GP1489">
        <v>351.1</v>
      </c>
      <c r="GR1489">
        <v>350.2</v>
      </c>
      <c r="GT1489">
        <v>349.4</v>
      </c>
      <c r="GV1489">
        <v>348.6</v>
      </c>
      <c r="GX1489">
        <v>347.8</v>
      </c>
      <c r="GZ1489">
        <v>347</v>
      </c>
      <c r="HA1489">
        <v>346.6</v>
      </c>
      <c r="HB1489">
        <v>346.1</v>
      </c>
      <c r="SK1489" s="2">
        <v>40366</v>
      </c>
      <c r="TM1489">
        <v>1215.2</v>
      </c>
      <c r="TN1489">
        <v>1212.7</v>
      </c>
      <c r="TO1489">
        <v>1210.4000000000001</v>
      </c>
      <c r="TP1489">
        <v>1208.3</v>
      </c>
      <c r="TQ1489">
        <v>1206.4000000000001</v>
      </c>
      <c r="TR1489">
        <v>1204.5999999999999</v>
      </c>
      <c r="TS1489">
        <v>1202.7</v>
      </c>
      <c r="TT1489">
        <v>1200.8</v>
      </c>
      <c r="TU1489">
        <v>1198.9000000000001</v>
      </c>
    </row>
    <row r="1490" spans="2:541">
      <c r="B1490" s="2">
        <v>40729</v>
      </c>
      <c r="E1490">
        <v>1765.4</v>
      </c>
      <c r="Y1490">
        <v>1728.4</v>
      </c>
      <c r="AZ1490">
        <v>1692.5</v>
      </c>
      <c r="BF1490">
        <v>1657.9</v>
      </c>
      <c r="BL1490">
        <v>1626.6</v>
      </c>
      <c r="BR1490">
        <v>1598.4</v>
      </c>
      <c r="BX1490">
        <v>1574.1</v>
      </c>
      <c r="CD1490">
        <v>1554.1</v>
      </c>
      <c r="CK1490" s="2">
        <v>39296</v>
      </c>
      <c r="CX1490">
        <v>846</v>
      </c>
      <c r="DD1490">
        <v>825.3</v>
      </c>
      <c r="DJ1490">
        <v>805.1</v>
      </c>
      <c r="DP1490">
        <v>785.5</v>
      </c>
      <c r="DV1490">
        <v>766.2</v>
      </c>
      <c r="EB1490">
        <v>747.5</v>
      </c>
      <c r="EI1490" s="2">
        <v>37833</v>
      </c>
      <c r="EV1490">
        <v>401.3</v>
      </c>
      <c r="FB1490">
        <v>394.2</v>
      </c>
      <c r="FH1490">
        <v>387.2</v>
      </c>
      <c r="FN1490">
        <v>380.6</v>
      </c>
      <c r="FT1490">
        <v>374.4</v>
      </c>
      <c r="FZ1490">
        <v>368.9</v>
      </c>
      <c r="GF1490">
        <v>364.4</v>
      </c>
      <c r="GH1490">
        <v>363.1</v>
      </c>
      <c r="GJ1490">
        <v>361.9</v>
      </c>
      <c r="GL1490">
        <v>360.7</v>
      </c>
      <c r="GN1490">
        <v>359.8</v>
      </c>
      <c r="GP1490">
        <v>358.9</v>
      </c>
      <c r="GR1490">
        <v>358.1</v>
      </c>
      <c r="GT1490">
        <v>357.3</v>
      </c>
      <c r="GV1490">
        <v>356.6</v>
      </c>
      <c r="GX1490">
        <v>355.8</v>
      </c>
      <c r="GZ1490">
        <v>355</v>
      </c>
      <c r="HA1490">
        <v>354.5</v>
      </c>
      <c r="HB1490">
        <v>354</v>
      </c>
      <c r="SK1490" s="2">
        <v>40365</v>
      </c>
      <c r="TM1490">
        <v>1212</v>
      </c>
      <c r="TN1490">
        <v>1209.5</v>
      </c>
      <c r="TO1490">
        <v>1207</v>
      </c>
      <c r="TP1490">
        <v>1205</v>
      </c>
      <c r="TQ1490">
        <v>1202.75</v>
      </c>
      <c r="TR1490">
        <v>1201</v>
      </c>
      <c r="TS1490">
        <v>1199</v>
      </c>
      <c r="TT1490">
        <v>1197</v>
      </c>
      <c r="TU1490">
        <v>1195.0999999999999</v>
      </c>
    </row>
    <row r="1491" spans="2:541">
      <c r="B1491" s="2">
        <v>40725</v>
      </c>
      <c r="E1491">
        <v>1737.7</v>
      </c>
      <c r="Y1491">
        <v>1700.7</v>
      </c>
      <c r="AZ1491">
        <v>1664.8</v>
      </c>
      <c r="BF1491">
        <v>1630.2</v>
      </c>
      <c r="BL1491">
        <v>1598.9</v>
      </c>
      <c r="BR1491">
        <v>1570.4</v>
      </c>
      <c r="BX1491">
        <v>1545.9</v>
      </c>
      <c r="CD1491">
        <v>1525.6</v>
      </c>
      <c r="CK1491" s="2">
        <v>39295</v>
      </c>
      <c r="CX1491">
        <v>845.2</v>
      </c>
      <c r="DD1491">
        <v>824.5</v>
      </c>
      <c r="DJ1491">
        <v>804.3</v>
      </c>
      <c r="DP1491">
        <v>784.7</v>
      </c>
      <c r="DV1491">
        <v>765.4</v>
      </c>
      <c r="EB1491">
        <v>746.7</v>
      </c>
      <c r="EI1491" s="2">
        <v>37832</v>
      </c>
      <c r="EV1491">
        <v>400.4</v>
      </c>
      <c r="FB1491">
        <v>393.6</v>
      </c>
      <c r="FH1491">
        <v>386.9</v>
      </c>
      <c r="FN1491">
        <v>380.8</v>
      </c>
      <c r="FT1491">
        <v>375.1</v>
      </c>
      <c r="FZ1491">
        <v>370</v>
      </c>
      <c r="GF1491">
        <v>365.9</v>
      </c>
      <c r="GH1491">
        <v>364.7</v>
      </c>
      <c r="GJ1491">
        <v>363.6</v>
      </c>
      <c r="GL1491">
        <v>362.5</v>
      </c>
      <c r="GN1491">
        <v>361.7</v>
      </c>
      <c r="GP1491">
        <v>360.9</v>
      </c>
      <c r="GR1491">
        <v>360.2</v>
      </c>
      <c r="GT1491">
        <v>359.5</v>
      </c>
      <c r="GV1491">
        <v>358.8</v>
      </c>
      <c r="GX1491">
        <v>358.1</v>
      </c>
      <c r="GZ1491">
        <v>357.3</v>
      </c>
      <c r="HA1491">
        <v>356.8</v>
      </c>
      <c r="HB1491">
        <v>356.2</v>
      </c>
      <c r="SK1491" s="2">
        <v>40361</v>
      </c>
      <c r="TM1491">
        <v>1225</v>
      </c>
      <c r="TN1491">
        <v>1222.4000000000001</v>
      </c>
      <c r="TO1491">
        <v>1219.9000000000001</v>
      </c>
      <c r="TP1491">
        <v>1217.7</v>
      </c>
      <c r="TQ1491">
        <v>1215.5</v>
      </c>
      <c r="TR1491">
        <v>1213.5999999999999</v>
      </c>
      <c r="TS1491">
        <v>1211.5999999999999</v>
      </c>
      <c r="TT1491">
        <v>1209.5999999999999</v>
      </c>
      <c r="TU1491">
        <v>1207.7</v>
      </c>
    </row>
    <row r="1492" spans="2:541">
      <c r="B1492" s="2">
        <v>40724</v>
      </c>
      <c r="E1492">
        <v>1753.9</v>
      </c>
      <c r="Y1492">
        <v>1716.9</v>
      </c>
      <c r="AZ1492">
        <v>1681</v>
      </c>
      <c r="BF1492">
        <v>1646.4</v>
      </c>
      <c r="BL1492">
        <v>1616</v>
      </c>
      <c r="BR1492">
        <v>1588.1</v>
      </c>
      <c r="BX1492">
        <v>1564.1</v>
      </c>
      <c r="CD1492">
        <v>1544.3</v>
      </c>
      <c r="CK1492" s="2">
        <v>39294</v>
      </c>
      <c r="CX1492">
        <v>849.4</v>
      </c>
      <c r="DD1492">
        <v>828.7</v>
      </c>
      <c r="DJ1492">
        <v>808.4</v>
      </c>
      <c r="DP1492">
        <v>788.7</v>
      </c>
      <c r="DV1492">
        <v>769.3</v>
      </c>
      <c r="EB1492">
        <v>750.4</v>
      </c>
      <c r="EI1492" s="2">
        <v>37831</v>
      </c>
      <c r="EV1492">
        <v>406.5</v>
      </c>
      <c r="FB1492">
        <v>399.7</v>
      </c>
      <c r="FH1492">
        <v>393</v>
      </c>
      <c r="FN1492">
        <v>386.9</v>
      </c>
      <c r="FT1492">
        <v>381.2</v>
      </c>
      <c r="FZ1492">
        <v>376</v>
      </c>
      <c r="GF1492">
        <v>371.7</v>
      </c>
      <c r="GH1492">
        <v>370.4</v>
      </c>
      <c r="GJ1492">
        <v>369.3</v>
      </c>
      <c r="GL1492">
        <v>368.2</v>
      </c>
      <c r="GN1492">
        <v>367.3</v>
      </c>
      <c r="GP1492">
        <v>366.5</v>
      </c>
      <c r="GR1492">
        <v>365.7</v>
      </c>
      <c r="GT1492">
        <v>365</v>
      </c>
      <c r="GV1492">
        <v>364.3</v>
      </c>
      <c r="GX1492">
        <v>363.6</v>
      </c>
      <c r="GZ1492">
        <v>362.7</v>
      </c>
      <c r="HA1492">
        <v>362.2</v>
      </c>
      <c r="HB1492">
        <v>361.7</v>
      </c>
      <c r="HC1492">
        <v>361.7</v>
      </c>
      <c r="SK1492" s="2">
        <v>40360</v>
      </c>
      <c r="TM1492">
        <v>1223.8</v>
      </c>
      <c r="TN1492">
        <v>1221.3</v>
      </c>
      <c r="TO1492">
        <v>1218.8</v>
      </c>
      <c r="TP1492">
        <v>1216.5999999999999</v>
      </c>
      <c r="TQ1492">
        <v>1214.4000000000001</v>
      </c>
      <c r="TR1492">
        <v>1212.5</v>
      </c>
      <c r="TS1492">
        <v>1210.5</v>
      </c>
      <c r="TT1492">
        <v>1208.5999999999999</v>
      </c>
      <c r="TU1492">
        <v>1206.7</v>
      </c>
    </row>
    <row r="1493" spans="2:541">
      <c r="B1493" s="2">
        <v>40723</v>
      </c>
      <c r="Y1493">
        <v>1719</v>
      </c>
      <c r="AZ1493">
        <v>1684.6</v>
      </c>
      <c r="BF1493">
        <v>1651.5</v>
      </c>
      <c r="BL1493">
        <v>1621.8</v>
      </c>
      <c r="BR1493">
        <v>1594.6</v>
      </c>
      <c r="BX1493">
        <v>1571.2</v>
      </c>
      <c r="CD1493">
        <v>1551.9</v>
      </c>
      <c r="CK1493" s="2">
        <v>39293</v>
      </c>
      <c r="CX1493">
        <v>845.6</v>
      </c>
      <c r="DD1493">
        <v>824.9</v>
      </c>
      <c r="DJ1493">
        <v>804.9</v>
      </c>
      <c r="DP1493">
        <v>785.4</v>
      </c>
      <c r="DV1493">
        <v>766.1</v>
      </c>
      <c r="EB1493">
        <v>747.2</v>
      </c>
      <c r="EI1493" s="2">
        <v>37830</v>
      </c>
      <c r="EV1493">
        <v>406.8</v>
      </c>
      <c r="FB1493">
        <v>400.4</v>
      </c>
      <c r="FH1493">
        <v>394.1</v>
      </c>
      <c r="FN1493">
        <v>388.3</v>
      </c>
      <c r="FT1493">
        <v>382.9</v>
      </c>
      <c r="FZ1493">
        <v>378.1</v>
      </c>
      <c r="GF1493">
        <v>374.2</v>
      </c>
      <c r="GH1493">
        <v>373.1</v>
      </c>
      <c r="GJ1493">
        <v>372.1</v>
      </c>
      <c r="GL1493">
        <v>371.1</v>
      </c>
      <c r="GN1493">
        <v>370.3</v>
      </c>
      <c r="GP1493">
        <v>369.5</v>
      </c>
      <c r="GR1493">
        <v>368.8</v>
      </c>
      <c r="GT1493">
        <v>368.1</v>
      </c>
      <c r="GV1493">
        <v>367.4</v>
      </c>
      <c r="GX1493">
        <v>366.7</v>
      </c>
      <c r="GZ1493">
        <v>365.9</v>
      </c>
      <c r="HA1493">
        <v>365.4</v>
      </c>
      <c r="HB1493">
        <v>364.9</v>
      </c>
      <c r="HC1493">
        <v>364.8</v>
      </c>
      <c r="SK1493" s="2">
        <v>40359</v>
      </c>
      <c r="TM1493">
        <v>1263.5999999999999</v>
      </c>
      <c r="TN1493">
        <v>1261</v>
      </c>
      <c r="TO1493">
        <v>1258.5</v>
      </c>
      <c r="TP1493">
        <v>1256.2</v>
      </c>
      <c r="TQ1493">
        <v>1254</v>
      </c>
      <c r="TR1493">
        <v>1252</v>
      </c>
      <c r="TS1493">
        <v>1249.9000000000001</v>
      </c>
      <c r="TT1493">
        <v>1247.9000000000001</v>
      </c>
      <c r="TU1493">
        <v>1245.9000000000001</v>
      </c>
    </row>
    <row r="1494" spans="2:541">
      <c r="B1494" s="2">
        <v>40722</v>
      </c>
      <c r="Y1494">
        <v>1704.1</v>
      </c>
      <c r="AZ1494">
        <v>1669.7</v>
      </c>
      <c r="BF1494">
        <v>1636.6</v>
      </c>
      <c r="BL1494">
        <v>1606.9</v>
      </c>
      <c r="BR1494">
        <v>1580.9</v>
      </c>
      <c r="BX1494">
        <v>1558.5</v>
      </c>
      <c r="CD1494">
        <v>1540.2</v>
      </c>
      <c r="CK1494" s="2">
        <v>39290</v>
      </c>
      <c r="CX1494">
        <v>841.1</v>
      </c>
      <c r="DD1494">
        <v>820.4</v>
      </c>
      <c r="DJ1494">
        <v>800.4</v>
      </c>
      <c r="DP1494">
        <v>780.9</v>
      </c>
      <c r="DV1494">
        <v>761.6</v>
      </c>
      <c r="EB1494">
        <v>742.7</v>
      </c>
      <c r="EI1494" s="2">
        <v>37827</v>
      </c>
      <c r="EV1494">
        <v>401.3</v>
      </c>
      <c r="FB1494">
        <v>395.6</v>
      </c>
      <c r="FH1494">
        <v>390</v>
      </c>
      <c r="FN1494">
        <v>384.8</v>
      </c>
      <c r="FT1494">
        <v>379.9</v>
      </c>
      <c r="FZ1494">
        <v>375.4</v>
      </c>
      <c r="GF1494">
        <v>371.8</v>
      </c>
      <c r="GH1494">
        <v>370.7</v>
      </c>
      <c r="GJ1494">
        <v>369.8</v>
      </c>
      <c r="GL1494">
        <v>368.9</v>
      </c>
      <c r="GN1494">
        <v>368.1</v>
      </c>
      <c r="GP1494">
        <v>367.3</v>
      </c>
      <c r="GR1494">
        <v>366.7</v>
      </c>
      <c r="GT1494">
        <v>366</v>
      </c>
      <c r="GV1494">
        <v>365.3</v>
      </c>
      <c r="GX1494">
        <v>364.6</v>
      </c>
      <c r="GZ1494">
        <v>363.8</v>
      </c>
      <c r="HA1494">
        <v>363.3</v>
      </c>
      <c r="HB1494">
        <v>362.8</v>
      </c>
      <c r="HC1494">
        <v>362.7</v>
      </c>
      <c r="SK1494" s="2">
        <v>40358</v>
      </c>
      <c r="TM1494">
        <v>1259.9000000000001</v>
      </c>
      <c r="TN1494">
        <v>1257.3</v>
      </c>
      <c r="TO1494">
        <v>1254.9000000000001</v>
      </c>
      <c r="TP1494">
        <v>1252.7</v>
      </c>
      <c r="TQ1494">
        <v>1250.5</v>
      </c>
      <c r="TR1494">
        <v>1248.5</v>
      </c>
      <c r="TS1494">
        <v>1246.4000000000001</v>
      </c>
      <c r="TT1494">
        <v>1244.4000000000001</v>
      </c>
      <c r="TU1494">
        <v>1242.4000000000001</v>
      </c>
    </row>
    <row r="1495" spans="2:541">
      <c r="B1495" s="2">
        <v>40721</v>
      </c>
      <c r="Y1495">
        <v>1693.1</v>
      </c>
      <c r="AZ1495">
        <v>1658.7</v>
      </c>
      <c r="BF1495">
        <v>1625.6</v>
      </c>
      <c r="BL1495">
        <v>1597.3</v>
      </c>
      <c r="BR1495">
        <v>1572.3</v>
      </c>
      <c r="BX1495">
        <v>1550.9</v>
      </c>
      <c r="CD1495">
        <v>1533.6</v>
      </c>
      <c r="CK1495" s="2">
        <v>39289</v>
      </c>
      <c r="CX1495">
        <v>844.4</v>
      </c>
      <c r="DD1495">
        <v>823.7</v>
      </c>
      <c r="DJ1495">
        <v>803.7</v>
      </c>
      <c r="DP1495">
        <v>784.2</v>
      </c>
      <c r="DV1495">
        <v>764.9</v>
      </c>
      <c r="EB1495">
        <v>746</v>
      </c>
      <c r="EI1495" s="2">
        <v>37826</v>
      </c>
      <c r="EV1495">
        <v>400.3</v>
      </c>
      <c r="FB1495">
        <v>394.7</v>
      </c>
      <c r="FH1495">
        <v>389.2</v>
      </c>
      <c r="FN1495">
        <v>384.1</v>
      </c>
      <c r="FT1495">
        <v>379.3</v>
      </c>
      <c r="FZ1495">
        <v>374.9</v>
      </c>
      <c r="GF1495">
        <v>371.3</v>
      </c>
      <c r="GH1495">
        <v>370.2</v>
      </c>
      <c r="GJ1495">
        <v>369.3</v>
      </c>
      <c r="GL1495">
        <v>368.4</v>
      </c>
      <c r="GN1495">
        <v>367.6</v>
      </c>
      <c r="GP1495">
        <v>366.8</v>
      </c>
      <c r="GR1495">
        <v>366.2</v>
      </c>
      <c r="GT1495">
        <v>365.5</v>
      </c>
      <c r="GV1495">
        <v>364.8</v>
      </c>
      <c r="GX1495">
        <v>364.1</v>
      </c>
      <c r="GZ1495">
        <v>363.3</v>
      </c>
      <c r="HA1495">
        <v>362.8</v>
      </c>
      <c r="HB1495">
        <v>362.3</v>
      </c>
      <c r="HC1495">
        <v>362.2</v>
      </c>
      <c r="SK1495" s="2">
        <v>40357</v>
      </c>
      <c r="TM1495">
        <v>1256.0999999999999</v>
      </c>
      <c r="TN1495">
        <v>1253.4000000000001</v>
      </c>
      <c r="TO1495">
        <v>1251</v>
      </c>
      <c r="TP1495">
        <v>1248.7</v>
      </c>
      <c r="TQ1495">
        <v>1246.5</v>
      </c>
      <c r="TR1495">
        <v>1244.5999999999999</v>
      </c>
      <c r="TS1495">
        <v>1242.5999999999999</v>
      </c>
      <c r="TT1495">
        <v>1240.5999999999999</v>
      </c>
      <c r="TU1495">
        <v>1238.5999999999999</v>
      </c>
    </row>
    <row r="1496" spans="2:541">
      <c r="B1496" s="2">
        <v>40718</v>
      </c>
      <c r="Y1496">
        <v>1696.5</v>
      </c>
      <c r="AZ1496">
        <v>1662</v>
      </c>
      <c r="BF1496">
        <v>1628.5</v>
      </c>
      <c r="BL1496">
        <v>1600.2</v>
      </c>
      <c r="BR1496">
        <v>1575.2</v>
      </c>
      <c r="BX1496">
        <v>1554</v>
      </c>
      <c r="CD1496">
        <v>1536.9</v>
      </c>
      <c r="CK1496" s="2">
        <v>39288</v>
      </c>
      <c r="CX1496">
        <v>861</v>
      </c>
      <c r="DD1496">
        <v>840.1</v>
      </c>
      <c r="DJ1496">
        <v>819.5</v>
      </c>
      <c r="DP1496">
        <v>799.4</v>
      </c>
      <c r="DV1496">
        <v>779.6</v>
      </c>
      <c r="EB1496">
        <v>760.1</v>
      </c>
      <c r="EI1496" s="2">
        <v>37825</v>
      </c>
      <c r="EV1496">
        <v>396.5</v>
      </c>
      <c r="FB1496">
        <v>390.9</v>
      </c>
      <c r="FH1496">
        <v>385.4</v>
      </c>
      <c r="FN1496">
        <v>380.3</v>
      </c>
      <c r="FT1496">
        <v>375.6</v>
      </c>
      <c r="FZ1496">
        <v>371.2</v>
      </c>
      <c r="GF1496">
        <v>367.6</v>
      </c>
      <c r="GH1496">
        <v>366.5</v>
      </c>
      <c r="GJ1496">
        <v>365.6</v>
      </c>
      <c r="GL1496">
        <v>364.7</v>
      </c>
      <c r="GN1496">
        <v>363.9</v>
      </c>
      <c r="GP1496">
        <v>363.1</v>
      </c>
      <c r="GR1496">
        <v>362.5</v>
      </c>
      <c r="GT1496">
        <v>361.8</v>
      </c>
      <c r="GV1496">
        <v>361.1</v>
      </c>
      <c r="GX1496">
        <v>360.4</v>
      </c>
      <c r="GZ1496">
        <v>359.6</v>
      </c>
      <c r="HA1496">
        <v>359.2</v>
      </c>
      <c r="HB1496">
        <v>358.7</v>
      </c>
      <c r="HC1496">
        <v>358.6</v>
      </c>
      <c r="SK1496" s="2">
        <v>40354</v>
      </c>
      <c r="TM1496">
        <v>1274.5999999999999</v>
      </c>
      <c r="TN1496">
        <v>1271.8</v>
      </c>
      <c r="TO1496">
        <v>1269.2</v>
      </c>
      <c r="TP1496">
        <v>1266.7</v>
      </c>
      <c r="TQ1496">
        <v>1264.4000000000001</v>
      </c>
      <c r="TR1496">
        <v>1262.4000000000001</v>
      </c>
      <c r="TS1496">
        <v>1260.3</v>
      </c>
      <c r="TT1496">
        <v>1258.2</v>
      </c>
      <c r="TU1496">
        <v>1256.2</v>
      </c>
    </row>
    <row r="1497" spans="2:541">
      <c r="B1497" s="2">
        <v>40717</v>
      </c>
      <c r="Y1497">
        <v>1721.1</v>
      </c>
      <c r="AZ1497">
        <v>1684.9</v>
      </c>
      <c r="BF1497">
        <v>1650.8</v>
      </c>
      <c r="BL1497">
        <v>1621.9</v>
      </c>
      <c r="BR1497">
        <v>1596.8</v>
      </c>
      <c r="BX1497">
        <v>1575</v>
      </c>
      <c r="CD1497">
        <v>1557.3</v>
      </c>
      <c r="CK1497" s="2">
        <v>39287</v>
      </c>
      <c r="CX1497">
        <v>875.2</v>
      </c>
      <c r="DD1497">
        <v>854.3</v>
      </c>
      <c r="DJ1497">
        <v>833.4</v>
      </c>
      <c r="DP1497">
        <v>813</v>
      </c>
      <c r="DV1497">
        <v>792.7</v>
      </c>
      <c r="EB1497">
        <v>773.1</v>
      </c>
      <c r="EI1497" s="2">
        <v>37824</v>
      </c>
      <c r="EV1497">
        <v>389.8</v>
      </c>
      <c r="FB1497">
        <v>384.1</v>
      </c>
      <c r="FH1497">
        <v>378.5</v>
      </c>
      <c r="FN1497">
        <v>373.3</v>
      </c>
      <c r="FT1497">
        <v>368.4</v>
      </c>
      <c r="FZ1497">
        <v>363.8</v>
      </c>
      <c r="GF1497">
        <v>360</v>
      </c>
      <c r="GH1497">
        <v>358.8</v>
      </c>
      <c r="GJ1497">
        <v>357.8</v>
      </c>
      <c r="GL1497">
        <v>356.9</v>
      </c>
      <c r="GN1497">
        <v>356</v>
      </c>
      <c r="GP1497">
        <v>355.2</v>
      </c>
      <c r="GR1497">
        <v>354.5</v>
      </c>
      <c r="GT1497">
        <v>353.8</v>
      </c>
      <c r="GV1497">
        <v>353.1</v>
      </c>
      <c r="GX1497">
        <v>352.4</v>
      </c>
      <c r="GZ1497">
        <v>351.6</v>
      </c>
      <c r="HA1497">
        <v>351.2</v>
      </c>
      <c r="HB1497">
        <v>350.7</v>
      </c>
      <c r="HC1497">
        <v>350.6</v>
      </c>
      <c r="SK1497" s="2">
        <v>40353</v>
      </c>
      <c r="TM1497">
        <v>1264.9000000000001</v>
      </c>
      <c r="TN1497">
        <v>1261.9000000000001</v>
      </c>
      <c r="TO1497">
        <v>1259.2</v>
      </c>
      <c r="TP1497">
        <v>1256.5999999999999</v>
      </c>
      <c r="TQ1497">
        <v>1254.2</v>
      </c>
      <c r="TR1497">
        <v>1252.2</v>
      </c>
      <c r="TS1497">
        <v>1250</v>
      </c>
      <c r="TT1497">
        <v>1247.9000000000001</v>
      </c>
      <c r="TU1497">
        <v>1245.9000000000001</v>
      </c>
    </row>
    <row r="1498" spans="2:541">
      <c r="B1498" s="2">
        <v>40716</v>
      </c>
      <c r="Y1498">
        <v>1761.1</v>
      </c>
      <c r="AZ1498">
        <v>1724.3</v>
      </c>
      <c r="BF1498">
        <v>1689.6</v>
      </c>
      <c r="BL1498">
        <v>1659.3</v>
      </c>
      <c r="BR1498">
        <v>1633.6</v>
      </c>
      <c r="BX1498">
        <v>1610.6</v>
      </c>
      <c r="CD1498">
        <v>1592.1</v>
      </c>
      <c r="CK1498" s="2">
        <v>39286</v>
      </c>
      <c r="CX1498">
        <v>871.9</v>
      </c>
      <c r="DD1498">
        <v>851</v>
      </c>
      <c r="DJ1498">
        <v>830.1</v>
      </c>
      <c r="DP1498">
        <v>809.7</v>
      </c>
      <c r="DV1498">
        <v>789.4</v>
      </c>
      <c r="EB1498">
        <v>769.8</v>
      </c>
      <c r="EI1498" s="2">
        <v>37823</v>
      </c>
      <c r="EV1498">
        <v>388.3</v>
      </c>
      <c r="FB1498">
        <v>382.7</v>
      </c>
      <c r="FH1498">
        <v>377.2</v>
      </c>
      <c r="FN1498">
        <v>372.1</v>
      </c>
      <c r="FT1498">
        <v>367.5</v>
      </c>
      <c r="FZ1498">
        <v>363.3</v>
      </c>
      <c r="GF1498">
        <v>359.8</v>
      </c>
      <c r="GH1498">
        <v>358.7</v>
      </c>
      <c r="GJ1498">
        <v>357.8</v>
      </c>
      <c r="GL1498">
        <v>356.9</v>
      </c>
      <c r="GN1498">
        <v>356.1</v>
      </c>
      <c r="GP1498">
        <v>355.4</v>
      </c>
      <c r="GR1498">
        <v>354.7</v>
      </c>
      <c r="GT1498">
        <v>354.1</v>
      </c>
      <c r="GV1498">
        <v>353.4</v>
      </c>
      <c r="GX1498">
        <v>352.7</v>
      </c>
      <c r="GZ1498">
        <v>351.9</v>
      </c>
      <c r="HA1498">
        <v>351.5</v>
      </c>
      <c r="HB1498">
        <v>351</v>
      </c>
      <c r="HC1498">
        <v>350.9</v>
      </c>
      <c r="SK1498" s="2">
        <v>40352</v>
      </c>
      <c r="TM1498">
        <v>1252.9000000000001</v>
      </c>
      <c r="TN1498">
        <v>1250.0999999999999</v>
      </c>
      <c r="TO1498">
        <v>1247.5</v>
      </c>
      <c r="TP1498">
        <v>1245.0999999999999</v>
      </c>
      <c r="TQ1498">
        <v>1242.8</v>
      </c>
      <c r="TR1498">
        <v>1240.9000000000001</v>
      </c>
      <c r="TS1498">
        <v>1238.8</v>
      </c>
      <c r="TT1498">
        <v>1236.8</v>
      </c>
      <c r="TU1498">
        <v>1234.8</v>
      </c>
    </row>
    <row r="1499" spans="2:541">
      <c r="B1499" s="2">
        <v>40715</v>
      </c>
      <c r="Y1499">
        <v>1755.6</v>
      </c>
      <c r="AZ1499">
        <v>1718.7</v>
      </c>
      <c r="BF1499">
        <v>1683.8</v>
      </c>
      <c r="BL1499">
        <v>1653.3</v>
      </c>
      <c r="BR1499">
        <v>1627.4</v>
      </c>
      <c r="BX1499">
        <v>1604.2</v>
      </c>
      <c r="CD1499">
        <v>1585.6</v>
      </c>
      <c r="CK1499" s="2">
        <v>39283</v>
      </c>
      <c r="CX1499">
        <v>875.1</v>
      </c>
      <c r="DD1499">
        <v>854.2</v>
      </c>
      <c r="DJ1499">
        <v>833.3</v>
      </c>
      <c r="DP1499">
        <v>812.9</v>
      </c>
      <c r="DV1499">
        <v>792.6</v>
      </c>
      <c r="EB1499">
        <v>773</v>
      </c>
      <c r="EI1499" s="2">
        <v>37820</v>
      </c>
      <c r="EV1499">
        <v>382.2</v>
      </c>
      <c r="FB1499">
        <v>376.9</v>
      </c>
      <c r="FH1499">
        <v>371.7</v>
      </c>
      <c r="FN1499">
        <v>366.9</v>
      </c>
      <c r="FT1499">
        <v>362.7</v>
      </c>
      <c r="FZ1499">
        <v>358.8</v>
      </c>
      <c r="GF1499">
        <v>355.6</v>
      </c>
      <c r="GH1499">
        <v>354.6</v>
      </c>
      <c r="GJ1499">
        <v>353.8</v>
      </c>
      <c r="GL1499">
        <v>353</v>
      </c>
      <c r="GN1499">
        <v>352.2</v>
      </c>
      <c r="GP1499">
        <v>351.5</v>
      </c>
      <c r="GR1499">
        <v>350.9</v>
      </c>
      <c r="GT1499">
        <v>350.3</v>
      </c>
      <c r="GV1499">
        <v>349.6</v>
      </c>
      <c r="GX1499">
        <v>349</v>
      </c>
      <c r="GZ1499">
        <v>348.2</v>
      </c>
      <c r="HA1499">
        <v>347.8</v>
      </c>
      <c r="HB1499">
        <v>347.3</v>
      </c>
      <c r="HC1499">
        <v>347.2</v>
      </c>
      <c r="SK1499" s="2">
        <v>40351</v>
      </c>
      <c r="TM1499">
        <v>1258.7</v>
      </c>
      <c r="TN1499">
        <v>1255.9000000000001</v>
      </c>
      <c r="TO1499">
        <v>1253.2</v>
      </c>
      <c r="TP1499">
        <v>1250.8</v>
      </c>
      <c r="TQ1499">
        <v>1248.7</v>
      </c>
      <c r="TR1499">
        <v>1246.7</v>
      </c>
      <c r="TS1499">
        <v>1244.7</v>
      </c>
      <c r="TT1499">
        <v>1242.8</v>
      </c>
      <c r="TU1499">
        <v>1240.8</v>
      </c>
    </row>
    <row r="1500" spans="2:541">
      <c r="B1500" s="2">
        <v>40714</v>
      </c>
      <c r="Y1500">
        <v>1755.9</v>
      </c>
      <c r="AZ1500">
        <v>1716.8</v>
      </c>
      <c r="BF1500">
        <v>1679.8</v>
      </c>
      <c r="BL1500">
        <v>1649.3</v>
      </c>
      <c r="BR1500">
        <v>1623.4</v>
      </c>
      <c r="BX1500">
        <v>1600.2</v>
      </c>
      <c r="CD1500">
        <v>1581.6</v>
      </c>
      <c r="CK1500" s="2">
        <v>39282</v>
      </c>
      <c r="CX1500">
        <v>868.5</v>
      </c>
      <c r="DD1500">
        <v>847.6</v>
      </c>
      <c r="DJ1500">
        <v>826.7</v>
      </c>
      <c r="DP1500">
        <v>806.3</v>
      </c>
      <c r="DV1500">
        <v>786</v>
      </c>
      <c r="EB1500">
        <v>766.4</v>
      </c>
      <c r="EI1500" s="2">
        <v>37819</v>
      </c>
      <c r="EV1500">
        <v>379.2</v>
      </c>
      <c r="FB1500">
        <v>373.9</v>
      </c>
      <c r="FH1500">
        <v>368.7</v>
      </c>
      <c r="FN1500">
        <v>363.9</v>
      </c>
      <c r="FT1500">
        <v>359.7</v>
      </c>
      <c r="FZ1500">
        <v>355.8</v>
      </c>
      <c r="GF1500">
        <v>352.6</v>
      </c>
      <c r="GH1500">
        <v>351.6</v>
      </c>
      <c r="GJ1500">
        <v>350.8</v>
      </c>
      <c r="GL1500">
        <v>349.9</v>
      </c>
      <c r="GN1500">
        <v>349.1</v>
      </c>
      <c r="GP1500">
        <v>348.4</v>
      </c>
      <c r="GR1500">
        <v>347.8</v>
      </c>
      <c r="GT1500">
        <v>347.2</v>
      </c>
      <c r="GV1500">
        <v>346.5</v>
      </c>
      <c r="GX1500">
        <v>345.9</v>
      </c>
      <c r="GZ1500">
        <v>345.2</v>
      </c>
      <c r="HA1500">
        <v>344.8</v>
      </c>
      <c r="HB1500">
        <v>344.3</v>
      </c>
      <c r="HC1500">
        <v>344.2</v>
      </c>
      <c r="SK1500" s="2">
        <v>40350</v>
      </c>
      <c r="TM1500">
        <v>1258.5</v>
      </c>
      <c r="TN1500">
        <v>1255.7</v>
      </c>
      <c r="TO1500">
        <v>1253</v>
      </c>
      <c r="TP1500">
        <v>1250.5999999999999</v>
      </c>
      <c r="TQ1500">
        <v>1248.5</v>
      </c>
      <c r="TR1500">
        <v>1246.5</v>
      </c>
      <c r="TS1500">
        <v>1244.5999999999999</v>
      </c>
      <c r="TT1500">
        <v>1242.7</v>
      </c>
      <c r="TU1500">
        <v>1240.7</v>
      </c>
    </row>
    <row r="1501" spans="2:541">
      <c r="B1501" s="2">
        <v>40711</v>
      </c>
      <c r="Y1501">
        <v>1751.8</v>
      </c>
      <c r="AZ1501">
        <v>1712.7</v>
      </c>
      <c r="BF1501">
        <v>1675.7</v>
      </c>
      <c r="BL1501">
        <v>1645.2</v>
      </c>
      <c r="BR1501">
        <v>1619.5</v>
      </c>
      <c r="BX1501">
        <v>1596.6</v>
      </c>
      <c r="CD1501">
        <v>1578.1</v>
      </c>
      <c r="CK1501" s="2">
        <v>39281</v>
      </c>
      <c r="CX1501">
        <v>863.3</v>
      </c>
      <c r="DD1501">
        <v>842.4</v>
      </c>
      <c r="DJ1501">
        <v>821.5</v>
      </c>
      <c r="DP1501">
        <v>801.1</v>
      </c>
      <c r="DV1501">
        <v>781</v>
      </c>
      <c r="EB1501">
        <v>761.4</v>
      </c>
      <c r="EI1501" s="2">
        <v>37818</v>
      </c>
      <c r="EV1501">
        <v>377.5</v>
      </c>
      <c r="FB1501">
        <v>372.3</v>
      </c>
      <c r="FH1501">
        <v>367.4</v>
      </c>
      <c r="FN1501">
        <v>362.8</v>
      </c>
      <c r="FT1501">
        <v>358.7</v>
      </c>
      <c r="FZ1501">
        <v>354.8</v>
      </c>
      <c r="GF1501">
        <v>351.6</v>
      </c>
      <c r="GH1501">
        <v>350.6</v>
      </c>
      <c r="GJ1501">
        <v>349.8</v>
      </c>
      <c r="GL1501">
        <v>348.9</v>
      </c>
      <c r="GN1501">
        <v>348.1</v>
      </c>
      <c r="GP1501">
        <v>347.4</v>
      </c>
      <c r="GR1501">
        <v>346.8</v>
      </c>
      <c r="GT1501">
        <v>346.2</v>
      </c>
      <c r="GV1501">
        <v>345.5</v>
      </c>
      <c r="GX1501">
        <v>344.8</v>
      </c>
      <c r="GZ1501">
        <v>344.1</v>
      </c>
      <c r="HA1501">
        <v>343.7</v>
      </c>
      <c r="HB1501">
        <v>343.2</v>
      </c>
      <c r="HC1501">
        <v>343.1</v>
      </c>
      <c r="SK1501" s="2">
        <v>40347</v>
      </c>
      <c r="TM1501">
        <v>1277.0999999999999</v>
      </c>
      <c r="TN1501">
        <v>1274.0999999999999</v>
      </c>
      <c r="TO1501">
        <v>1271.2</v>
      </c>
      <c r="TP1501">
        <v>1268.7</v>
      </c>
      <c r="TQ1501">
        <v>1266.4000000000001</v>
      </c>
      <c r="TR1501">
        <v>1264.5</v>
      </c>
      <c r="TS1501">
        <v>1262.4000000000001</v>
      </c>
      <c r="TT1501">
        <v>1260.3</v>
      </c>
      <c r="TU1501">
        <v>1258.3</v>
      </c>
    </row>
    <row r="1502" spans="2:541">
      <c r="B1502" s="2">
        <v>40710</v>
      </c>
      <c r="Y1502">
        <v>1744</v>
      </c>
      <c r="AZ1502">
        <v>1704.9</v>
      </c>
      <c r="BF1502">
        <v>1667.4</v>
      </c>
      <c r="BL1502">
        <v>1636.4</v>
      </c>
      <c r="BR1502">
        <v>1610.8</v>
      </c>
      <c r="BX1502">
        <v>1587.9</v>
      </c>
      <c r="CD1502">
        <v>1569.4</v>
      </c>
      <c r="CK1502" s="2">
        <v>39280</v>
      </c>
      <c r="CX1502">
        <v>855.6</v>
      </c>
      <c r="DD1502">
        <v>834.7</v>
      </c>
      <c r="DJ1502">
        <v>813.8</v>
      </c>
      <c r="DP1502">
        <v>793.4</v>
      </c>
      <c r="DV1502">
        <v>773.3</v>
      </c>
      <c r="EB1502">
        <v>753.7</v>
      </c>
      <c r="EI1502" s="2">
        <v>37817</v>
      </c>
      <c r="EV1502">
        <v>374.6</v>
      </c>
      <c r="FB1502">
        <v>369.6</v>
      </c>
      <c r="FH1502">
        <v>364.9</v>
      </c>
      <c r="FN1502">
        <v>360.5</v>
      </c>
      <c r="FT1502">
        <v>356.7</v>
      </c>
      <c r="FZ1502">
        <v>353.1</v>
      </c>
      <c r="GF1502">
        <v>350.2</v>
      </c>
      <c r="GH1502">
        <v>349.3</v>
      </c>
      <c r="GJ1502">
        <v>348.5</v>
      </c>
      <c r="GL1502">
        <v>347.7</v>
      </c>
      <c r="GN1502">
        <v>347</v>
      </c>
      <c r="GP1502">
        <v>346.3</v>
      </c>
      <c r="GR1502">
        <v>345.7</v>
      </c>
      <c r="GT1502">
        <v>345.1</v>
      </c>
      <c r="GV1502">
        <v>344.5</v>
      </c>
      <c r="GX1502">
        <v>343.8</v>
      </c>
      <c r="GZ1502">
        <v>343.1</v>
      </c>
      <c r="HA1502">
        <v>342.7</v>
      </c>
      <c r="HB1502">
        <v>342.2</v>
      </c>
      <c r="HC1502">
        <v>342.1</v>
      </c>
      <c r="SK1502" s="2">
        <v>40346</v>
      </c>
      <c r="TM1502">
        <v>1267.3</v>
      </c>
      <c r="TN1502">
        <v>1264.3</v>
      </c>
      <c r="TO1502">
        <v>1261.3</v>
      </c>
      <c r="TP1502">
        <v>1258.9000000000001</v>
      </c>
      <c r="TQ1502">
        <v>1256.7</v>
      </c>
      <c r="TR1502">
        <v>1254.8</v>
      </c>
      <c r="TS1502">
        <v>1252.8</v>
      </c>
      <c r="TT1502">
        <v>1250.7</v>
      </c>
      <c r="TU1502">
        <v>1248.7</v>
      </c>
    </row>
    <row r="1503" spans="2:541">
      <c r="B1503" s="2">
        <v>40709</v>
      </c>
      <c r="Y1503">
        <v>1738.1</v>
      </c>
      <c r="AZ1503">
        <v>1699</v>
      </c>
      <c r="BF1503">
        <v>1661.5</v>
      </c>
      <c r="BL1503">
        <v>1630.5</v>
      </c>
      <c r="BR1503">
        <v>1604.7</v>
      </c>
      <c r="BX1503">
        <v>1581.7</v>
      </c>
      <c r="CD1503">
        <v>1563.1</v>
      </c>
      <c r="CK1503" s="2">
        <v>39279</v>
      </c>
      <c r="CX1503">
        <v>855.9</v>
      </c>
      <c r="DD1503">
        <v>835</v>
      </c>
      <c r="DJ1503">
        <v>814.1</v>
      </c>
      <c r="DP1503">
        <v>793.7</v>
      </c>
      <c r="DV1503">
        <v>773.7</v>
      </c>
      <c r="EB1503">
        <v>754.1</v>
      </c>
      <c r="EI1503" s="2">
        <v>37816</v>
      </c>
      <c r="EV1503">
        <v>377.6</v>
      </c>
      <c r="FB1503">
        <v>372.9</v>
      </c>
      <c r="FH1503">
        <v>368.5</v>
      </c>
      <c r="FN1503">
        <v>364.4</v>
      </c>
      <c r="FT1503">
        <v>360.9</v>
      </c>
      <c r="FZ1503">
        <v>357.6</v>
      </c>
      <c r="GF1503">
        <v>355</v>
      </c>
      <c r="GH1503">
        <v>354.3</v>
      </c>
      <c r="GJ1503">
        <v>353.6</v>
      </c>
      <c r="GL1503">
        <v>352.9</v>
      </c>
      <c r="GN1503">
        <v>352.3</v>
      </c>
      <c r="GP1503">
        <v>351.7</v>
      </c>
      <c r="GR1503">
        <v>351.1</v>
      </c>
      <c r="GT1503">
        <v>350.6</v>
      </c>
      <c r="GV1503">
        <v>350</v>
      </c>
      <c r="GX1503">
        <v>349.4</v>
      </c>
      <c r="GZ1503">
        <v>348.7</v>
      </c>
      <c r="HA1503">
        <v>348.3</v>
      </c>
      <c r="HB1503">
        <v>347.8</v>
      </c>
      <c r="HC1503">
        <v>347.7</v>
      </c>
      <c r="SK1503" s="2">
        <v>40345</v>
      </c>
      <c r="TM1503">
        <v>1250.0999999999999</v>
      </c>
      <c r="TN1503">
        <v>1247</v>
      </c>
      <c r="TO1503">
        <v>1243.9000000000001</v>
      </c>
      <c r="TP1503">
        <v>1241.3</v>
      </c>
      <c r="TQ1503">
        <v>1238.9000000000001</v>
      </c>
      <c r="TR1503">
        <v>1236.8</v>
      </c>
      <c r="TS1503">
        <v>1234.7</v>
      </c>
      <c r="TT1503">
        <v>1232.5999999999999</v>
      </c>
      <c r="TU1503">
        <v>1230.5</v>
      </c>
    </row>
    <row r="1504" spans="2:541">
      <c r="B1504" s="2">
        <v>40708</v>
      </c>
      <c r="Y1504">
        <v>1740.7</v>
      </c>
      <c r="AZ1504">
        <v>1701.6</v>
      </c>
      <c r="BF1504">
        <v>1664.1</v>
      </c>
      <c r="BL1504">
        <v>1632.9</v>
      </c>
      <c r="BR1504">
        <v>1606.2</v>
      </c>
      <c r="BX1504">
        <v>1582.3</v>
      </c>
      <c r="CD1504">
        <v>1562.8</v>
      </c>
      <c r="CK1504" s="2">
        <v>39276</v>
      </c>
      <c r="CX1504">
        <v>857.5</v>
      </c>
      <c r="DD1504">
        <v>836.6</v>
      </c>
      <c r="DJ1504">
        <v>815.7</v>
      </c>
      <c r="DP1504">
        <v>795.3</v>
      </c>
      <c r="DV1504">
        <v>775.1</v>
      </c>
      <c r="EB1504">
        <v>755.5</v>
      </c>
      <c r="EI1504" s="2">
        <v>37813</v>
      </c>
      <c r="EV1504">
        <v>374.9</v>
      </c>
      <c r="FB1504">
        <v>370.2</v>
      </c>
      <c r="FH1504">
        <v>365.8</v>
      </c>
      <c r="FN1504">
        <v>361.7</v>
      </c>
      <c r="FT1504">
        <v>358.2</v>
      </c>
      <c r="FZ1504">
        <v>354.9</v>
      </c>
      <c r="GF1504">
        <v>352.3</v>
      </c>
      <c r="GH1504">
        <v>351.6</v>
      </c>
      <c r="GJ1504">
        <v>350.9</v>
      </c>
      <c r="GL1504">
        <v>350.2</v>
      </c>
      <c r="GN1504">
        <v>349.6</v>
      </c>
      <c r="GP1504">
        <v>349</v>
      </c>
      <c r="GR1504">
        <v>348.4</v>
      </c>
      <c r="GT1504">
        <v>347.9</v>
      </c>
      <c r="GV1504">
        <v>347.3</v>
      </c>
      <c r="GX1504">
        <v>346.7</v>
      </c>
      <c r="GZ1504">
        <v>346</v>
      </c>
      <c r="HA1504">
        <v>345.6</v>
      </c>
      <c r="HB1504">
        <v>345.1</v>
      </c>
      <c r="HC1504">
        <v>344.8</v>
      </c>
      <c r="SK1504" s="2">
        <v>40344</v>
      </c>
      <c r="TM1504">
        <v>1254.5</v>
      </c>
      <c r="TN1504">
        <v>1251.2</v>
      </c>
      <c r="TO1504">
        <v>1248.0999999999999</v>
      </c>
      <c r="TP1504">
        <v>1245.4000000000001</v>
      </c>
      <c r="TQ1504">
        <v>1243</v>
      </c>
      <c r="TR1504">
        <v>1240.8</v>
      </c>
      <c r="TS1504">
        <v>1238.5999999999999</v>
      </c>
      <c r="TT1504">
        <v>1236.5</v>
      </c>
      <c r="TU1504">
        <v>1234.4000000000001</v>
      </c>
    </row>
    <row r="1505" spans="2:542">
      <c r="B1505" s="2">
        <v>40707</v>
      </c>
      <c r="Y1505">
        <v>1726.7</v>
      </c>
      <c r="AZ1505">
        <v>1687.6</v>
      </c>
      <c r="BF1505">
        <v>1650.1</v>
      </c>
      <c r="BL1505">
        <v>1619.6</v>
      </c>
      <c r="BR1505">
        <v>1593.9</v>
      </c>
      <c r="BX1505">
        <v>1570.8</v>
      </c>
      <c r="CD1505">
        <v>1552.1</v>
      </c>
      <c r="CK1505" s="2">
        <v>39275</v>
      </c>
      <c r="CX1505">
        <v>858.7</v>
      </c>
      <c r="DD1505">
        <v>837.8</v>
      </c>
      <c r="DJ1505">
        <v>816.9</v>
      </c>
      <c r="DP1505">
        <v>796.5</v>
      </c>
      <c r="DV1505">
        <v>776.3</v>
      </c>
      <c r="EB1505">
        <v>756.7</v>
      </c>
      <c r="EI1505" s="2">
        <v>37812</v>
      </c>
      <c r="EV1505">
        <v>374.3</v>
      </c>
      <c r="FB1505">
        <v>369.6</v>
      </c>
      <c r="FH1505">
        <v>365.2</v>
      </c>
      <c r="FN1505">
        <v>361.1</v>
      </c>
      <c r="FT1505">
        <v>357.6</v>
      </c>
      <c r="FZ1505">
        <v>354.3</v>
      </c>
      <c r="GF1505">
        <v>351.7</v>
      </c>
      <c r="GH1505">
        <v>351</v>
      </c>
      <c r="GJ1505">
        <v>350.3</v>
      </c>
      <c r="GL1505">
        <v>349.6</v>
      </c>
      <c r="GN1505">
        <v>349</v>
      </c>
      <c r="GP1505">
        <v>348.4</v>
      </c>
      <c r="GR1505">
        <v>347.8</v>
      </c>
      <c r="GT1505">
        <v>347.3</v>
      </c>
      <c r="GV1505">
        <v>346.7</v>
      </c>
      <c r="GX1505">
        <v>346.1</v>
      </c>
      <c r="GZ1505">
        <v>345.4</v>
      </c>
      <c r="HA1505">
        <v>345</v>
      </c>
      <c r="HB1505">
        <v>344.6</v>
      </c>
      <c r="HC1505">
        <v>344.3</v>
      </c>
      <c r="SK1505" s="2">
        <v>40343</v>
      </c>
      <c r="TM1505">
        <v>1244.5999999999999</v>
      </c>
      <c r="TN1505">
        <v>1241.3</v>
      </c>
      <c r="TO1505">
        <v>1238.2</v>
      </c>
      <c r="TP1505">
        <v>1235.5</v>
      </c>
      <c r="TQ1505">
        <v>1233</v>
      </c>
      <c r="TR1505">
        <v>1230.8</v>
      </c>
      <c r="TS1505">
        <v>1228.5999999999999</v>
      </c>
      <c r="TT1505">
        <v>1226.5999999999999</v>
      </c>
      <c r="TU1505">
        <v>1224.5</v>
      </c>
    </row>
    <row r="1506" spans="2:542">
      <c r="B1506" s="2">
        <v>40704</v>
      </c>
      <c r="Y1506">
        <v>1742.1</v>
      </c>
      <c r="AZ1506">
        <v>1703</v>
      </c>
      <c r="BF1506">
        <v>1665.5</v>
      </c>
      <c r="BL1506">
        <v>1634.4</v>
      </c>
      <c r="BR1506">
        <v>1608.2</v>
      </c>
      <c r="BX1506">
        <v>1584.9</v>
      </c>
      <c r="CD1506">
        <v>1566</v>
      </c>
      <c r="CK1506" s="2">
        <v>39274</v>
      </c>
      <c r="CX1506">
        <v>850.6</v>
      </c>
      <c r="DD1506">
        <v>829.8</v>
      </c>
      <c r="DJ1506">
        <v>809</v>
      </c>
      <c r="DP1506">
        <v>788.7</v>
      </c>
      <c r="DV1506">
        <v>768.8</v>
      </c>
      <c r="EB1506">
        <v>749.4</v>
      </c>
      <c r="EI1506" s="2">
        <v>37811</v>
      </c>
      <c r="EV1506">
        <v>373.5</v>
      </c>
      <c r="FB1506">
        <v>368.8</v>
      </c>
      <c r="FH1506">
        <v>364.4</v>
      </c>
      <c r="FN1506">
        <v>360.3</v>
      </c>
      <c r="FT1506">
        <v>356.8</v>
      </c>
      <c r="FZ1506">
        <v>353.5</v>
      </c>
      <c r="GF1506">
        <v>350.9</v>
      </c>
      <c r="GH1506">
        <v>350.2</v>
      </c>
      <c r="GJ1506">
        <v>349.5</v>
      </c>
      <c r="GL1506">
        <v>348.8</v>
      </c>
      <c r="GN1506">
        <v>348.2</v>
      </c>
      <c r="GP1506">
        <v>347.6</v>
      </c>
      <c r="GR1506">
        <v>347</v>
      </c>
      <c r="GT1506">
        <v>346.5</v>
      </c>
      <c r="GV1506">
        <v>345.9</v>
      </c>
      <c r="GX1506">
        <v>345.3</v>
      </c>
      <c r="GZ1506">
        <v>344.7</v>
      </c>
      <c r="HA1506">
        <v>344.3</v>
      </c>
      <c r="HB1506">
        <v>343.9</v>
      </c>
      <c r="HC1506">
        <v>343.6</v>
      </c>
      <c r="SK1506" s="2">
        <v>40340</v>
      </c>
      <c r="TM1506">
        <v>1250.4000000000001</v>
      </c>
      <c r="TN1506">
        <v>1247.0999999999999</v>
      </c>
      <c r="TO1506">
        <v>1244</v>
      </c>
      <c r="TP1506">
        <v>1241.3</v>
      </c>
      <c r="TQ1506">
        <v>1238.9000000000001</v>
      </c>
      <c r="TR1506">
        <v>1236.5999999999999</v>
      </c>
      <c r="TS1506">
        <v>1234.4000000000001</v>
      </c>
      <c r="TT1506">
        <v>1232.3</v>
      </c>
      <c r="TU1506">
        <v>1230.2</v>
      </c>
    </row>
    <row r="1507" spans="2:542">
      <c r="B1507" s="2">
        <v>40703</v>
      </c>
      <c r="Y1507">
        <v>1758.3</v>
      </c>
      <c r="AZ1507">
        <v>1719.2</v>
      </c>
      <c r="BF1507">
        <v>1681.7</v>
      </c>
      <c r="BL1507">
        <v>1650.1</v>
      </c>
      <c r="BR1507">
        <v>1623.6</v>
      </c>
      <c r="BX1507">
        <v>1599.8</v>
      </c>
      <c r="CD1507">
        <v>1580.6</v>
      </c>
      <c r="CK1507" s="2">
        <v>39273</v>
      </c>
      <c r="CX1507">
        <v>853.4</v>
      </c>
      <c r="DD1507">
        <v>832.6</v>
      </c>
      <c r="DJ1507">
        <v>811.7</v>
      </c>
      <c r="DP1507">
        <v>791.3</v>
      </c>
      <c r="DV1507">
        <v>771.4</v>
      </c>
      <c r="EB1507">
        <v>752</v>
      </c>
      <c r="EI1507" s="2">
        <v>37810</v>
      </c>
      <c r="EV1507">
        <v>374</v>
      </c>
      <c r="FB1507">
        <v>369.3</v>
      </c>
      <c r="FH1507">
        <v>364.9</v>
      </c>
      <c r="FN1507">
        <v>360.8</v>
      </c>
      <c r="FT1507">
        <v>357.3</v>
      </c>
      <c r="FZ1507">
        <v>354</v>
      </c>
      <c r="GF1507">
        <v>351.4</v>
      </c>
      <c r="GH1507">
        <v>350.7</v>
      </c>
      <c r="GJ1507">
        <v>350</v>
      </c>
      <c r="GL1507">
        <v>349.3</v>
      </c>
      <c r="GN1507">
        <v>348.7</v>
      </c>
      <c r="GP1507">
        <v>348.1</v>
      </c>
      <c r="GR1507">
        <v>347.5</v>
      </c>
      <c r="GT1507">
        <v>347</v>
      </c>
      <c r="GV1507">
        <v>346.4</v>
      </c>
      <c r="GX1507">
        <v>345.8</v>
      </c>
      <c r="GZ1507">
        <v>345.2</v>
      </c>
      <c r="HA1507">
        <v>344.8</v>
      </c>
      <c r="HB1507">
        <v>344.4</v>
      </c>
      <c r="HC1507">
        <v>344.1</v>
      </c>
      <c r="SK1507" s="2">
        <v>40339</v>
      </c>
      <c r="TM1507">
        <v>1242.3</v>
      </c>
      <c r="TN1507">
        <v>1239.0999999999999</v>
      </c>
      <c r="TO1507">
        <v>1236</v>
      </c>
      <c r="TP1507">
        <v>1233.3</v>
      </c>
      <c r="TQ1507">
        <v>1230.9000000000001</v>
      </c>
      <c r="TR1507">
        <v>1228.5999999999999</v>
      </c>
      <c r="TS1507">
        <v>1226.3</v>
      </c>
      <c r="TT1507">
        <v>1224.2</v>
      </c>
      <c r="TU1507">
        <v>1222.2</v>
      </c>
    </row>
    <row r="1508" spans="2:542">
      <c r="B1508" s="2">
        <v>40702</v>
      </c>
      <c r="Y1508">
        <v>1755.2</v>
      </c>
      <c r="AZ1508">
        <v>1716.1</v>
      </c>
      <c r="BF1508">
        <v>1678.6</v>
      </c>
      <c r="BL1508">
        <v>1647</v>
      </c>
      <c r="BR1508">
        <v>1619.3</v>
      </c>
      <c r="BX1508">
        <v>1595</v>
      </c>
      <c r="CD1508">
        <v>1575.4</v>
      </c>
      <c r="CK1508" s="2">
        <v>39272</v>
      </c>
      <c r="CX1508">
        <v>852.9</v>
      </c>
      <c r="DD1508">
        <v>832.1</v>
      </c>
      <c r="DJ1508">
        <v>811.2</v>
      </c>
      <c r="DP1508">
        <v>790.8</v>
      </c>
      <c r="DV1508">
        <v>770.6</v>
      </c>
      <c r="EB1508">
        <v>751.1</v>
      </c>
      <c r="EI1508" s="2">
        <v>37809</v>
      </c>
      <c r="EV1508">
        <v>377.7</v>
      </c>
      <c r="FB1508">
        <v>373</v>
      </c>
      <c r="FH1508">
        <v>368.6</v>
      </c>
      <c r="FN1508">
        <v>364.5</v>
      </c>
      <c r="FT1508">
        <v>361.1</v>
      </c>
      <c r="FZ1508">
        <v>357.9</v>
      </c>
      <c r="GF1508">
        <v>355.3</v>
      </c>
      <c r="GH1508">
        <v>354.6</v>
      </c>
      <c r="GJ1508">
        <v>353.9</v>
      </c>
      <c r="GL1508">
        <v>353.2</v>
      </c>
      <c r="GN1508">
        <v>352.6</v>
      </c>
      <c r="GP1508">
        <v>352.1</v>
      </c>
      <c r="GR1508">
        <v>351.5</v>
      </c>
      <c r="GT1508">
        <v>351</v>
      </c>
      <c r="GV1508">
        <v>350.4</v>
      </c>
      <c r="GX1508">
        <v>349.8</v>
      </c>
      <c r="GZ1508">
        <v>349.2</v>
      </c>
      <c r="HA1508">
        <v>348.8</v>
      </c>
      <c r="HB1508">
        <v>348.4</v>
      </c>
      <c r="HC1508">
        <v>348.1</v>
      </c>
      <c r="SK1508" s="2">
        <v>40338</v>
      </c>
      <c r="TM1508">
        <v>1250.2</v>
      </c>
      <c r="TN1508">
        <v>1247</v>
      </c>
      <c r="TO1508">
        <v>1243.9000000000001</v>
      </c>
      <c r="TP1508">
        <v>1241.0999999999999</v>
      </c>
      <c r="TQ1508">
        <v>1238.5999999999999</v>
      </c>
      <c r="TR1508">
        <v>1236.3</v>
      </c>
      <c r="TS1508">
        <v>1234</v>
      </c>
      <c r="TT1508">
        <v>1231.9000000000001</v>
      </c>
      <c r="TU1508">
        <v>1229.9000000000001</v>
      </c>
    </row>
    <row r="1509" spans="2:542">
      <c r="B1509" s="2">
        <v>40701</v>
      </c>
      <c r="Y1509">
        <v>1763.1</v>
      </c>
      <c r="AZ1509">
        <v>1724</v>
      </c>
      <c r="BF1509">
        <v>1686.5</v>
      </c>
      <c r="BL1509">
        <v>1654.9</v>
      </c>
      <c r="BR1509">
        <v>1627.2</v>
      </c>
      <c r="BX1509">
        <v>1602.9</v>
      </c>
      <c r="CD1509">
        <v>1583.3</v>
      </c>
      <c r="CK1509" s="2">
        <v>39269</v>
      </c>
      <c r="CX1509">
        <v>844.1</v>
      </c>
      <c r="DD1509">
        <v>823.3</v>
      </c>
      <c r="DJ1509">
        <v>802.4</v>
      </c>
      <c r="DP1509">
        <v>782</v>
      </c>
      <c r="DV1509">
        <v>762</v>
      </c>
      <c r="EB1509">
        <v>742.5</v>
      </c>
      <c r="EI1509" s="2">
        <v>37805</v>
      </c>
      <c r="EV1509">
        <v>379.2</v>
      </c>
      <c r="FB1509">
        <v>374.7</v>
      </c>
      <c r="FH1509">
        <v>370.5</v>
      </c>
      <c r="FN1509">
        <v>366.6</v>
      </c>
      <c r="FT1509">
        <v>363.4</v>
      </c>
      <c r="FZ1509">
        <v>360.4</v>
      </c>
      <c r="GF1509">
        <v>358</v>
      </c>
      <c r="GH1509">
        <v>357.3</v>
      </c>
      <c r="GJ1509">
        <v>356.6</v>
      </c>
      <c r="GL1509">
        <v>356</v>
      </c>
      <c r="GN1509">
        <v>355.4</v>
      </c>
      <c r="GP1509">
        <v>354.9</v>
      </c>
      <c r="GR1509">
        <v>354.3</v>
      </c>
      <c r="GT1509">
        <v>353.8</v>
      </c>
      <c r="GV1509">
        <v>353.3</v>
      </c>
      <c r="GX1509">
        <v>352.7</v>
      </c>
      <c r="GZ1509">
        <v>352.1</v>
      </c>
      <c r="HA1509">
        <v>351.7</v>
      </c>
      <c r="HB1509">
        <v>351.3</v>
      </c>
      <c r="HC1509">
        <v>351</v>
      </c>
      <c r="SK1509" s="2">
        <v>40337</v>
      </c>
      <c r="TM1509">
        <v>1266.8</v>
      </c>
      <c r="TN1509">
        <v>1263.4000000000001</v>
      </c>
      <c r="TO1509">
        <v>1260.2</v>
      </c>
      <c r="TP1509">
        <v>1257.4000000000001</v>
      </c>
      <c r="TQ1509">
        <v>1254.8</v>
      </c>
      <c r="TR1509">
        <v>1252.4000000000001</v>
      </c>
      <c r="TS1509">
        <v>1250</v>
      </c>
      <c r="TT1509">
        <v>1247.8</v>
      </c>
      <c r="TU1509">
        <v>1245.5999999999999</v>
      </c>
    </row>
    <row r="1510" spans="2:542">
      <c r="B1510" s="2">
        <v>40700</v>
      </c>
      <c r="Y1510">
        <v>1767.9</v>
      </c>
      <c r="AZ1510">
        <v>1728.8</v>
      </c>
      <c r="BF1510">
        <v>1691.3</v>
      </c>
      <c r="BL1510">
        <v>1659.8</v>
      </c>
      <c r="BR1510">
        <v>1632.2</v>
      </c>
      <c r="BX1510">
        <v>1608</v>
      </c>
      <c r="CD1510">
        <v>1587.6</v>
      </c>
      <c r="CK1510" s="2">
        <v>39268</v>
      </c>
      <c r="CX1510">
        <v>836.2</v>
      </c>
      <c r="DD1510">
        <v>815.7</v>
      </c>
      <c r="DJ1510">
        <v>795.4</v>
      </c>
      <c r="DP1510">
        <v>775.7</v>
      </c>
      <c r="DV1510">
        <v>756.2</v>
      </c>
      <c r="EB1510">
        <v>737</v>
      </c>
      <c r="EI1510" s="2">
        <v>37804</v>
      </c>
      <c r="EV1510">
        <v>379.6</v>
      </c>
      <c r="FB1510">
        <v>375.1</v>
      </c>
      <c r="FH1510">
        <v>370.9</v>
      </c>
      <c r="FN1510">
        <v>367</v>
      </c>
      <c r="FT1510">
        <v>363.8</v>
      </c>
      <c r="FZ1510">
        <v>360.8</v>
      </c>
      <c r="GF1510">
        <v>358.4</v>
      </c>
      <c r="GH1510">
        <v>357.7</v>
      </c>
      <c r="GJ1510">
        <v>357</v>
      </c>
      <c r="GL1510">
        <v>356.4</v>
      </c>
      <c r="GN1510">
        <v>355.8</v>
      </c>
      <c r="GP1510">
        <v>355.2</v>
      </c>
      <c r="GR1510">
        <v>354.6</v>
      </c>
      <c r="GT1510">
        <v>354.1</v>
      </c>
      <c r="GV1510">
        <v>353.6</v>
      </c>
      <c r="GX1510">
        <v>353</v>
      </c>
      <c r="GZ1510">
        <v>352.4</v>
      </c>
      <c r="HA1510">
        <v>352</v>
      </c>
      <c r="HB1510">
        <v>351.6</v>
      </c>
      <c r="HC1510">
        <v>351.3</v>
      </c>
      <c r="SK1510" s="2">
        <v>40336</v>
      </c>
      <c r="TM1510">
        <v>1262.3</v>
      </c>
      <c r="TN1510">
        <v>1258.9000000000001</v>
      </c>
      <c r="TO1510">
        <v>1255.5999999999999</v>
      </c>
      <c r="TP1510">
        <v>1252.7</v>
      </c>
      <c r="TQ1510">
        <v>1250.0999999999999</v>
      </c>
      <c r="TR1510">
        <v>1247.5999999999999</v>
      </c>
      <c r="TS1510">
        <v>1245.2</v>
      </c>
      <c r="TT1510">
        <v>1242.9000000000001</v>
      </c>
      <c r="TU1510">
        <v>1240.8</v>
      </c>
    </row>
    <row r="1511" spans="2:542">
      <c r="B1511" s="2">
        <v>40697</v>
      </c>
      <c r="Y1511">
        <v>1761.9</v>
      </c>
      <c r="AZ1511">
        <v>1722.8</v>
      </c>
      <c r="BF1511">
        <v>1685.3</v>
      </c>
      <c r="BL1511">
        <v>1654</v>
      </c>
      <c r="BR1511">
        <v>1626.6</v>
      </c>
      <c r="BX1511">
        <v>1602.5</v>
      </c>
      <c r="CD1511">
        <v>1582.3</v>
      </c>
      <c r="CK1511" s="2">
        <v>39266</v>
      </c>
      <c r="CX1511">
        <v>840.2</v>
      </c>
      <c r="DD1511">
        <v>819.7</v>
      </c>
      <c r="DJ1511">
        <v>799.4</v>
      </c>
      <c r="DP1511">
        <v>779.7</v>
      </c>
      <c r="DV1511">
        <v>760.3</v>
      </c>
      <c r="EB1511">
        <v>741.3</v>
      </c>
      <c r="EI1511" s="2">
        <v>37803</v>
      </c>
      <c r="EV1511">
        <v>378.5</v>
      </c>
      <c r="FB1511">
        <v>374.3</v>
      </c>
      <c r="FH1511">
        <v>370.4</v>
      </c>
      <c r="FN1511">
        <v>366.8</v>
      </c>
      <c r="FT1511">
        <v>363.6</v>
      </c>
      <c r="FZ1511">
        <v>360.7</v>
      </c>
      <c r="GF1511">
        <v>358.3</v>
      </c>
      <c r="GH1511">
        <v>357.6</v>
      </c>
      <c r="GJ1511">
        <v>356.9</v>
      </c>
      <c r="GL1511">
        <v>356.3</v>
      </c>
      <c r="GN1511">
        <v>355.7</v>
      </c>
      <c r="GP1511">
        <v>355.2</v>
      </c>
      <c r="GR1511">
        <v>354.6</v>
      </c>
      <c r="GT1511">
        <v>354.1</v>
      </c>
      <c r="GV1511">
        <v>353.6</v>
      </c>
      <c r="GX1511">
        <v>353</v>
      </c>
      <c r="GZ1511">
        <v>352.4</v>
      </c>
      <c r="HA1511">
        <v>352.1</v>
      </c>
      <c r="HB1511">
        <v>351.7</v>
      </c>
      <c r="HC1511">
        <v>351.4</v>
      </c>
      <c r="SK1511" s="2">
        <v>40333</v>
      </c>
      <c r="TM1511">
        <v>1238</v>
      </c>
      <c r="TN1511">
        <v>1234.75</v>
      </c>
      <c r="TO1511">
        <v>1231.75</v>
      </c>
      <c r="TP1511">
        <v>1229</v>
      </c>
      <c r="TQ1511">
        <v>1226.5</v>
      </c>
      <c r="TR1511">
        <v>1224</v>
      </c>
      <c r="TS1511">
        <v>1221.75</v>
      </c>
      <c r="TT1511">
        <v>1219.75</v>
      </c>
      <c r="TU1511">
        <v>1217.75</v>
      </c>
    </row>
    <row r="1512" spans="2:542">
      <c r="B1512" s="2">
        <v>40696</v>
      </c>
      <c r="Y1512">
        <v>1753.1</v>
      </c>
      <c r="AZ1512">
        <v>1714</v>
      </c>
      <c r="BF1512">
        <v>1676.5</v>
      </c>
      <c r="BL1512">
        <v>1645.2</v>
      </c>
      <c r="BR1512">
        <v>1617.8</v>
      </c>
      <c r="BX1512">
        <v>1593.6</v>
      </c>
      <c r="CD1512">
        <v>1573.2</v>
      </c>
      <c r="CK1512" s="2">
        <v>39265</v>
      </c>
      <c r="CX1512">
        <v>844</v>
      </c>
      <c r="DD1512">
        <v>823.5</v>
      </c>
      <c r="DJ1512">
        <v>803.2</v>
      </c>
      <c r="DP1512">
        <v>783.5</v>
      </c>
      <c r="DV1512">
        <v>764.1</v>
      </c>
      <c r="EB1512">
        <v>745.1</v>
      </c>
      <c r="EI1512" s="2">
        <v>37802</v>
      </c>
      <c r="EV1512">
        <v>372.9</v>
      </c>
      <c r="FB1512">
        <v>368.7</v>
      </c>
      <c r="FH1512">
        <v>364.8</v>
      </c>
      <c r="FN1512">
        <v>361.2</v>
      </c>
      <c r="FT1512">
        <v>358</v>
      </c>
      <c r="FZ1512">
        <v>355.1</v>
      </c>
      <c r="GF1512">
        <v>352.7</v>
      </c>
      <c r="GH1512">
        <v>352</v>
      </c>
      <c r="GJ1512">
        <v>351.3</v>
      </c>
      <c r="GL1512">
        <v>350.7</v>
      </c>
      <c r="GN1512">
        <v>350.1</v>
      </c>
      <c r="GP1512">
        <v>349.6</v>
      </c>
      <c r="GR1512">
        <v>349.1</v>
      </c>
      <c r="GT1512">
        <v>348.6</v>
      </c>
      <c r="GV1512">
        <v>348.1</v>
      </c>
      <c r="GX1512">
        <v>347.6</v>
      </c>
      <c r="GZ1512">
        <v>347</v>
      </c>
      <c r="HA1512">
        <v>346.7</v>
      </c>
      <c r="HB1512">
        <v>346.3</v>
      </c>
      <c r="HC1512">
        <v>346</v>
      </c>
      <c r="SK1512" s="2">
        <v>40332</v>
      </c>
      <c r="TM1512">
        <v>1230.75</v>
      </c>
      <c r="TN1512">
        <v>1227.5</v>
      </c>
      <c r="TO1512">
        <v>1224.25</v>
      </c>
      <c r="TP1512">
        <v>1221.25</v>
      </c>
      <c r="TQ1512">
        <v>1218.75</v>
      </c>
      <c r="TR1512">
        <v>1216.25</v>
      </c>
      <c r="TS1512">
        <v>1214</v>
      </c>
      <c r="TT1512">
        <v>1212</v>
      </c>
      <c r="TU1512">
        <v>1210</v>
      </c>
    </row>
    <row r="1513" spans="2:542">
      <c r="B1513" s="2">
        <v>40695</v>
      </c>
      <c r="Y1513">
        <v>1762.1</v>
      </c>
      <c r="AZ1513">
        <v>1723</v>
      </c>
      <c r="BF1513">
        <v>1685.5</v>
      </c>
      <c r="BL1513">
        <v>1654.5</v>
      </c>
      <c r="BR1513">
        <v>1627.4</v>
      </c>
      <c r="BX1513">
        <v>1603.5</v>
      </c>
      <c r="CD1513">
        <v>1583.4</v>
      </c>
      <c r="CK1513" s="2">
        <v>39262</v>
      </c>
      <c r="CX1513">
        <v>835.7</v>
      </c>
      <c r="DD1513">
        <v>815.2</v>
      </c>
      <c r="DJ1513">
        <v>794.9</v>
      </c>
      <c r="DP1513">
        <v>775.2</v>
      </c>
      <c r="DV1513">
        <v>755.8</v>
      </c>
      <c r="EB1513">
        <v>736.8</v>
      </c>
      <c r="EI1513" s="2">
        <v>37799</v>
      </c>
      <c r="FB1513">
        <v>368.3</v>
      </c>
      <c r="FH1513">
        <v>364.4</v>
      </c>
      <c r="FN1513">
        <v>360.8</v>
      </c>
      <c r="FT1513">
        <v>357.6</v>
      </c>
      <c r="FZ1513">
        <v>354.6</v>
      </c>
      <c r="GF1513">
        <v>352.1</v>
      </c>
      <c r="GH1513">
        <v>351.3</v>
      </c>
      <c r="GJ1513">
        <v>350.6</v>
      </c>
      <c r="GL1513">
        <v>350</v>
      </c>
      <c r="GN1513">
        <v>349.4</v>
      </c>
      <c r="GP1513">
        <v>348.9</v>
      </c>
      <c r="GR1513">
        <v>348.3</v>
      </c>
      <c r="GT1513">
        <v>347.8</v>
      </c>
      <c r="GV1513">
        <v>347.3</v>
      </c>
      <c r="GX1513">
        <v>346.8</v>
      </c>
      <c r="GZ1513">
        <v>346.2</v>
      </c>
      <c r="HB1513">
        <v>345.5</v>
      </c>
      <c r="HC1513">
        <v>345.2</v>
      </c>
      <c r="SK1513" s="2">
        <v>40331</v>
      </c>
      <c r="TM1513">
        <v>1244</v>
      </c>
      <c r="TN1513">
        <v>1240.5</v>
      </c>
      <c r="TO1513">
        <v>1237.25</v>
      </c>
      <c r="TP1513">
        <v>1234.25</v>
      </c>
      <c r="TQ1513">
        <v>1231.5</v>
      </c>
      <c r="TR1513">
        <v>1229.25</v>
      </c>
      <c r="TS1513">
        <v>1226.75</v>
      </c>
      <c r="TT1513">
        <v>1224.75</v>
      </c>
      <c r="TU1513">
        <v>1222.5</v>
      </c>
    </row>
    <row r="1514" spans="2:542">
      <c r="B1514" s="2">
        <v>40694</v>
      </c>
      <c r="Y1514">
        <v>1760.6</v>
      </c>
      <c r="AZ1514">
        <v>1721.5</v>
      </c>
      <c r="BF1514">
        <v>1684</v>
      </c>
      <c r="BL1514">
        <v>1652.5</v>
      </c>
      <c r="BR1514">
        <v>1624.5</v>
      </c>
      <c r="BX1514">
        <v>1599.9</v>
      </c>
      <c r="CD1514">
        <v>1579</v>
      </c>
      <c r="CK1514" s="2">
        <v>39261</v>
      </c>
      <c r="DD1514">
        <v>814.7</v>
      </c>
      <c r="DJ1514">
        <v>794.4</v>
      </c>
      <c r="DP1514">
        <v>774.7</v>
      </c>
      <c r="DV1514">
        <v>755.3</v>
      </c>
      <c r="EB1514">
        <v>736.3</v>
      </c>
      <c r="EI1514" s="2">
        <v>37798</v>
      </c>
      <c r="FB1514">
        <v>365.9</v>
      </c>
      <c r="FH1514">
        <v>362.1</v>
      </c>
      <c r="FN1514">
        <v>358.6</v>
      </c>
      <c r="FT1514">
        <v>355.5</v>
      </c>
      <c r="FZ1514">
        <v>352.8</v>
      </c>
      <c r="GF1514">
        <v>350.5</v>
      </c>
      <c r="GH1514">
        <v>349.8</v>
      </c>
      <c r="GJ1514">
        <v>349.1</v>
      </c>
      <c r="GL1514">
        <v>348.5</v>
      </c>
      <c r="GN1514">
        <v>347.9</v>
      </c>
      <c r="GP1514">
        <v>347.4</v>
      </c>
      <c r="GR1514">
        <v>346.9</v>
      </c>
      <c r="GT1514">
        <v>346.5</v>
      </c>
      <c r="GV1514">
        <v>346</v>
      </c>
      <c r="GX1514">
        <v>345.5</v>
      </c>
      <c r="GZ1514">
        <v>344.9</v>
      </c>
      <c r="HB1514">
        <v>344.2</v>
      </c>
      <c r="HC1514">
        <v>343.8</v>
      </c>
      <c r="HD1514">
        <v>343.9</v>
      </c>
      <c r="SK1514" s="2">
        <v>40330</v>
      </c>
      <c r="TM1514">
        <v>1248</v>
      </c>
      <c r="TN1514">
        <v>1244.75</v>
      </c>
      <c r="TO1514">
        <v>1241.5</v>
      </c>
      <c r="TP1514">
        <v>1238.5</v>
      </c>
      <c r="TQ1514">
        <v>1235.75</v>
      </c>
      <c r="TR1514">
        <v>1233.5</v>
      </c>
      <c r="TS1514">
        <v>1231</v>
      </c>
      <c r="TT1514">
        <v>1229</v>
      </c>
      <c r="TU1514">
        <v>1227</v>
      </c>
    </row>
    <row r="1515" spans="2:542">
      <c r="B1515" s="2">
        <v>40690</v>
      </c>
      <c r="Y1515">
        <v>1762</v>
      </c>
      <c r="AZ1515">
        <v>1722.9</v>
      </c>
      <c r="BF1515">
        <v>1685.4</v>
      </c>
      <c r="BL1515">
        <v>1653.9</v>
      </c>
      <c r="BR1515">
        <v>1625.7</v>
      </c>
      <c r="BX1515">
        <v>1600.9</v>
      </c>
      <c r="CD1515">
        <v>1579.7</v>
      </c>
      <c r="CK1515" s="2">
        <v>39260</v>
      </c>
      <c r="DD1515">
        <v>806.2</v>
      </c>
      <c r="DJ1515">
        <v>786.1</v>
      </c>
      <c r="DP1515">
        <v>766.6</v>
      </c>
      <c r="DV1515">
        <v>747.5</v>
      </c>
      <c r="EB1515">
        <v>728.9</v>
      </c>
      <c r="EI1515" s="2">
        <v>37797</v>
      </c>
      <c r="FB1515">
        <v>368.8</v>
      </c>
      <c r="FH1515">
        <v>365.1</v>
      </c>
      <c r="FN1515">
        <v>361.8</v>
      </c>
      <c r="FT1515">
        <v>358.9</v>
      </c>
      <c r="FZ1515">
        <v>356.4</v>
      </c>
      <c r="GF1515">
        <v>354.7</v>
      </c>
      <c r="GH1515">
        <v>354.2</v>
      </c>
      <c r="GJ1515">
        <v>353.7</v>
      </c>
      <c r="GL1515">
        <v>353.2</v>
      </c>
      <c r="GN1515">
        <v>352.8</v>
      </c>
      <c r="GP1515">
        <v>352.4</v>
      </c>
      <c r="GR1515">
        <v>352</v>
      </c>
      <c r="GT1515">
        <v>351.6</v>
      </c>
      <c r="GV1515">
        <v>351.2</v>
      </c>
      <c r="GX1515">
        <v>350.8</v>
      </c>
      <c r="GZ1515">
        <v>350.3</v>
      </c>
      <c r="HB1515">
        <v>349.6</v>
      </c>
      <c r="HC1515">
        <v>349.2</v>
      </c>
      <c r="HD1515">
        <v>349.3</v>
      </c>
      <c r="SK1515" s="2">
        <v>40326</v>
      </c>
      <c r="TM1515">
        <v>1235.5</v>
      </c>
      <c r="TN1515">
        <v>1232.25</v>
      </c>
      <c r="TO1515">
        <v>1229.25</v>
      </c>
      <c r="TP1515">
        <v>1226.25</v>
      </c>
      <c r="TQ1515">
        <v>1223.5</v>
      </c>
      <c r="TR1515">
        <v>1221.25</v>
      </c>
      <c r="TS1515">
        <v>1219</v>
      </c>
      <c r="TT1515">
        <v>1217</v>
      </c>
      <c r="TU1515">
        <v>1215</v>
      </c>
    </row>
    <row r="1516" spans="2:542">
      <c r="B1516" s="2">
        <v>40689</v>
      </c>
      <c r="Y1516">
        <v>1749.6</v>
      </c>
      <c r="AZ1516">
        <v>1710.5</v>
      </c>
      <c r="BF1516">
        <v>1673</v>
      </c>
      <c r="BL1516">
        <v>1641.5</v>
      </c>
      <c r="BR1516">
        <v>1613</v>
      </c>
      <c r="BX1516">
        <v>1588</v>
      </c>
      <c r="CD1516">
        <v>1566.5</v>
      </c>
      <c r="CK1516" s="2">
        <v>39259</v>
      </c>
      <c r="DD1516">
        <v>808.5</v>
      </c>
      <c r="DJ1516">
        <v>788.2</v>
      </c>
      <c r="DP1516">
        <v>768.5</v>
      </c>
      <c r="DV1516">
        <v>749.2</v>
      </c>
      <c r="EB1516">
        <v>730.3</v>
      </c>
      <c r="EI1516" s="2">
        <v>37796</v>
      </c>
      <c r="FB1516">
        <v>366.7</v>
      </c>
      <c r="FH1516">
        <v>362.7</v>
      </c>
      <c r="FN1516">
        <v>359.2</v>
      </c>
      <c r="FT1516">
        <v>356.3</v>
      </c>
      <c r="FZ1516">
        <v>353.8</v>
      </c>
      <c r="GF1516">
        <v>352</v>
      </c>
      <c r="GH1516">
        <v>351.5</v>
      </c>
      <c r="GJ1516">
        <v>351</v>
      </c>
      <c r="GL1516">
        <v>350.5</v>
      </c>
      <c r="GN1516">
        <v>350</v>
      </c>
      <c r="GP1516">
        <v>349.6</v>
      </c>
      <c r="GR1516">
        <v>349.2</v>
      </c>
      <c r="GT1516">
        <v>348.8</v>
      </c>
      <c r="GV1516">
        <v>348.4</v>
      </c>
      <c r="GX1516">
        <v>347.9</v>
      </c>
      <c r="GZ1516">
        <v>347.4</v>
      </c>
      <c r="HB1516">
        <v>346.7</v>
      </c>
      <c r="HC1516">
        <v>346.3</v>
      </c>
      <c r="HD1516">
        <v>346.3</v>
      </c>
      <c r="SK1516" s="2">
        <v>40325</v>
      </c>
      <c r="TM1516">
        <v>1236</v>
      </c>
      <c r="TN1516">
        <v>1232.5</v>
      </c>
      <c r="TO1516">
        <v>1229.5</v>
      </c>
      <c r="TP1516">
        <v>1226.25</v>
      </c>
      <c r="TQ1516">
        <v>1223.5</v>
      </c>
      <c r="TR1516">
        <v>1221</v>
      </c>
      <c r="TS1516">
        <v>1218.75</v>
      </c>
      <c r="TT1516">
        <v>1216.5</v>
      </c>
      <c r="TU1516">
        <v>1214.5</v>
      </c>
    </row>
    <row r="1517" spans="2:542">
      <c r="B1517" s="2">
        <v>40688</v>
      </c>
      <c r="Y1517">
        <v>1756.6</v>
      </c>
      <c r="AZ1517">
        <v>1717.5</v>
      </c>
      <c r="BF1517">
        <v>1680</v>
      </c>
      <c r="BL1517">
        <v>1647.7</v>
      </c>
      <c r="BR1517">
        <v>1618.8</v>
      </c>
      <c r="BX1517">
        <v>1593.1</v>
      </c>
      <c r="CD1517">
        <v>1571.5</v>
      </c>
      <c r="CK1517" s="2">
        <v>39258</v>
      </c>
      <c r="DD1517">
        <v>820.6</v>
      </c>
      <c r="DJ1517">
        <v>799.9</v>
      </c>
      <c r="DP1517">
        <v>779.8</v>
      </c>
      <c r="DV1517">
        <v>760.2</v>
      </c>
      <c r="EB1517">
        <v>741</v>
      </c>
      <c r="EI1517" s="2">
        <v>37795</v>
      </c>
      <c r="FB1517">
        <v>373.5</v>
      </c>
      <c r="FH1517">
        <v>369.5</v>
      </c>
      <c r="FN1517">
        <v>366</v>
      </c>
      <c r="FT1517">
        <v>363.1</v>
      </c>
      <c r="FZ1517">
        <v>360.6</v>
      </c>
      <c r="GF1517">
        <v>358.7</v>
      </c>
      <c r="GH1517">
        <v>358.2</v>
      </c>
      <c r="GJ1517">
        <v>357.7</v>
      </c>
      <c r="GL1517">
        <v>357.2</v>
      </c>
      <c r="GN1517">
        <v>356.7</v>
      </c>
      <c r="GP1517">
        <v>356.3</v>
      </c>
      <c r="GR1517">
        <v>355.9</v>
      </c>
      <c r="GT1517">
        <v>355.5</v>
      </c>
      <c r="GV1517">
        <v>355.1</v>
      </c>
      <c r="GX1517">
        <v>354.6</v>
      </c>
      <c r="GZ1517">
        <v>354.1</v>
      </c>
      <c r="HB1517">
        <v>353.4</v>
      </c>
      <c r="HC1517">
        <v>353</v>
      </c>
      <c r="HD1517">
        <v>353</v>
      </c>
      <c r="SK1517" s="2">
        <v>40324</v>
      </c>
      <c r="TM1517">
        <v>1237.5</v>
      </c>
      <c r="TN1517">
        <v>1234</v>
      </c>
      <c r="TO1517">
        <v>1230.75</v>
      </c>
      <c r="TP1517">
        <v>1227.75</v>
      </c>
      <c r="TQ1517">
        <v>1225</v>
      </c>
      <c r="TR1517">
        <v>1222.5</v>
      </c>
      <c r="TS1517">
        <v>1220</v>
      </c>
      <c r="TT1517">
        <v>1217.5</v>
      </c>
      <c r="TU1517">
        <v>1215.25</v>
      </c>
      <c r="TV1517">
        <v>1213.5</v>
      </c>
    </row>
    <row r="1518" spans="2:542">
      <c r="B1518" s="2">
        <v>40687</v>
      </c>
      <c r="Y1518">
        <v>1753.1</v>
      </c>
      <c r="AZ1518">
        <v>1714</v>
      </c>
      <c r="BF1518">
        <v>1676.5</v>
      </c>
      <c r="BL1518">
        <v>1644.2</v>
      </c>
      <c r="BR1518">
        <v>1615.3</v>
      </c>
      <c r="BX1518">
        <v>1589.8</v>
      </c>
      <c r="CD1518">
        <v>1568.3</v>
      </c>
      <c r="CK1518" s="2">
        <v>39255</v>
      </c>
      <c r="DD1518">
        <v>824.2</v>
      </c>
      <c r="DJ1518">
        <v>803.5</v>
      </c>
      <c r="DP1518">
        <v>783.4</v>
      </c>
      <c r="DV1518">
        <v>763.5</v>
      </c>
      <c r="EB1518">
        <v>744.1</v>
      </c>
      <c r="EI1518" s="2">
        <v>37792</v>
      </c>
      <c r="FB1518">
        <v>377.4</v>
      </c>
      <c r="FH1518">
        <v>373.4</v>
      </c>
      <c r="FN1518">
        <v>369.9</v>
      </c>
      <c r="FT1518">
        <v>366.8</v>
      </c>
      <c r="FZ1518">
        <v>364.2</v>
      </c>
      <c r="GF1518">
        <v>362.2</v>
      </c>
      <c r="GH1518">
        <v>361.6</v>
      </c>
      <c r="GJ1518">
        <v>361.1</v>
      </c>
      <c r="GL1518">
        <v>360.5</v>
      </c>
      <c r="GN1518">
        <v>360</v>
      </c>
      <c r="GP1518">
        <v>359.6</v>
      </c>
      <c r="GR1518">
        <v>359.2</v>
      </c>
      <c r="GT1518">
        <v>358.8</v>
      </c>
      <c r="GV1518">
        <v>358.4</v>
      </c>
      <c r="GX1518">
        <v>357.9</v>
      </c>
      <c r="GZ1518">
        <v>357.4</v>
      </c>
      <c r="HB1518">
        <v>356.7</v>
      </c>
      <c r="HC1518">
        <v>356.3</v>
      </c>
      <c r="HD1518">
        <v>356.3</v>
      </c>
      <c r="SK1518" s="2">
        <v>40323</v>
      </c>
      <c r="TM1518">
        <v>1221.25</v>
      </c>
      <c r="TN1518">
        <v>1217.75</v>
      </c>
      <c r="TO1518">
        <v>1214.75</v>
      </c>
      <c r="TP1518">
        <v>1212</v>
      </c>
      <c r="TQ1518">
        <v>1209.25</v>
      </c>
      <c r="TR1518">
        <v>1206.75</v>
      </c>
      <c r="TS1518">
        <v>1204.25</v>
      </c>
      <c r="TT1518">
        <v>1202</v>
      </c>
      <c r="TU1518">
        <v>1199.75</v>
      </c>
      <c r="TV1518">
        <v>1198</v>
      </c>
    </row>
    <row r="1519" spans="2:542">
      <c r="B1519" s="2">
        <v>40686</v>
      </c>
      <c r="Y1519">
        <v>1744.7</v>
      </c>
      <c r="AZ1519">
        <v>1705.6</v>
      </c>
      <c r="BF1519">
        <v>1668.1</v>
      </c>
      <c r="BL1519">
        <v>1635.8</v>
      </c>
      <c r="BR1519">
        <v>1606.9</v>
      </c>
      <c r="BX1519">
        <v>1581.5</v>
      </c>
      <c r="CD1519">
        <v>1560.1</v>
      </c>
      <c r="CK1519" s="2">
        <v>39254</v>
      </c>
      <c r="DD1519">
        <v>821.4</v>
      </c>
      <c r="DJ1519">
        <v>800.7</v>
      </c>
      <c r="DP1519">
        <v>780.6</v>
      </c>
      <c r="DV1519">
        <v>760.7</v>
      </c>
      <c r="EB1519">
        <v>741.3</v>
      </c>
      <c r="EI1519" s="2">
        <v>37791</v>
      </c>
      <c r="FB1519">
        <v>382.5</v>
      </c>
      <c r="FH1519">
        <v>378.5</v>
      </c>
      <c r="FN1519">
        <v>375</v>
      </c>
      <c r="FT1519">
        <v>371.9</v>
      </c>
      <c r="FZ1519">
        <v>369.3</v>
      </c>
      <c r="GF1519">
        <v>367.3</v>
      </c>
      <c r="GH1519">
        <v>366.7</v>
      </c>
      <c r="GJ1519">
        <v>366.2</v>
      </c>
      <c r="GL1519">
        <v>365.6</v>
      </c>
      <c r="GN1519">
        <v>365.1</v>
      </c>
      <c r="GP1519">
        <v>364.7</v>
      </c>
      <c r="GR1519">
        <v>364.3</v>
      </c>
      <c r="GT1519">
        <v>363.9</v>
      </c>
      <c r="GV1519">
        <v>363.5</v>
      </c>
      <c r="GX1519">
        <v>363</v>
      </c>
      <c r="GZ1519">
        <v>362.5</v>
      </c>
      <c r="HB1519">
        <v>361.8</v>
      </c>
      <c r="HC1519">
        <v>361.4</v>
      </c>
      <c r="HD1519">
        <v>361.3</v>
      </c>
      <c r="SK1519" s="2">
        <v>40322</v>
      </c>
      <c r="TM1519">
        <v>1216</v>
      </c>
      <c r="TN1519">
        <v>1213</v>
      </c>
      <c r="TO1519">
        <v>1210</v>
      </c>
      <c r="TP1519">
        <v>1207.25</v>
      </c>
      <c r="TQ1519">
        <v>1204.75</v>
      </c>
      <c r="TR1519">
        <v>1202.25</v>
      </c>
      <c r="TS1519">
        <v>1200</v>
      </c>
      <c r="TT1519">
        <v>1197.75</v>
      </c>
      <c r="TU1519">
        <v>1195.75</v>
      </c>
      <c r="TV1519">
        <v>1194</v>
      </c>
    </row>
    <row r="1520" spans="2:542">
      <c r="B1520" s="2">
        <v>40683</v>
      </c>
      <c r="Y1520">
        <v>1739.4</v>
      </c>
      <c r="AZ1520">
        <v>1700.3</v>
      </c>
      <c r="BF1520">
        <v>1662.8</v>
      </c>
      <c r="BL1520">
        <v>1630.1</v>
      </c>
      <c r="BR1520">
        <v>1600.8</v>
      </c>
      <c r="BX1520">
        <v>1575.3</v>
      </c>
      <c r="CD1520">
        <v>1553.8</v>
      </c>
      <c r="CK1520" s="2">
        <v>39253</v>
      </c>
      <c r="DD1520">
        <v>829.1</v>
      </c>
      <c r="DJ1520">
        <v>808.4</v>
      </c>
      <c r="DP1520">
        <v>788.2</v>
      </c>
      <c r="DV1520">
        <v>768.1</v>
      </c>
      <c r="EB1520">
        <v>748.5</v>
      </c>
      <c r="EI1520" s="2">
        <v>37790</v>
      </c>
      <c r="FB1520">
        <v>379</v>
      </c>
      <c r="FH1520">
        <v>375</v>
      </c>
      <c r="FN1520">
        <v>371.5</v>
      </c>
      <c r="FT1520">
        <v>368.4</v>
      </c>
      <c r="FZ1520">
        <v>365.7</v>
      </c>
      <c r="GF1520">
        <v>363.7</v>
      </c>
      <c r="GH1520">
        <v>363.1</v>
      </c>
      <c r="GJ1520">
        <v>362.5</v>
      </c>
      <c r="GL1520">
        <v>361.9</v>
      </c>
      <c r="GN1520">
        <v>361.4</v>
      </c>
      <c r="GP1520">
        <v>361</v>
      </c>
      <c r="GR1520">
        <v>360.5</v>
      </c>
      <c r="GT1520">
        <v>360</v>
      </c>
      <c r="GV1520">
        <v>359.5</v>
      </c>
      <c r="GX1520">
        <v>359</v>
      </c>
      <c r="GZ1520">
        <v>358.5</v>
      </c>
      <c r="HB1520">
        <v>357.8</v>
      </c>
      <c r="HC1520">
        <v>357.4</v>
      </c>
      <c r="HD1520">
        <v>357.2</v>
      </c>
      <c r="SK1520" s="2">
        <v>40319</v>
      </c>
      <c r="TM1520">
        <v>1196.5</v>
      </c>
      <c r="TN1520">
        <v>1193.5</v>
      </c>
      <c r="TO1520">
        <v>1190.5</v>
      </c>
      <c r="TP1520">
        <v>1188.25</v>
      </c>
      <c r="TQ1520">
        <v>1186</v>
      </c>
      <c r="TR1520">
        <v>1184</v>
      </c>
      <c r="TS1520">
        <v>1181.75</v>
      </c>
      <c r="TT1520">
        <v>1179.75</v>
      </c>
      <c r="TU1520">
        <v>1178</v>
      </c>
      <c r="TV1520">
        <v>1176</v>
      </c>
    </row>
    <row r="1521" spans="2:542">
      <c r="B1521" s="2">
        <v>40682</v>
      </c>
      <c r="Y1521">
        <v>1724.9</v>
      </c>
      <c r="AZ1521">
        <v>1685.8</v>
      </c>
      <c r="BF1521">
        <v>1648.3</v>
      </c>
      <c r="BL1521">
        <v>1615.6</v>
      </c>
      <c r="BR1521">
        <v>1586.5</v>
      </c>
      <c r="BX1521">
        <v>1561.1</v>
      </c>
      <c r="CD1521">
        <v>1538.8</v>
      </c>
      <c r="CK1521" s="2">
        <v>39252</v>
      </c>
      <c r="DD1521">
        <v>833.3</v>
      </c>
      <c r="DJ1521">
        <v>812.6</v>
      </c>
      <c r="DP1521">
        <v>792.4</v>
      </c>
      <c r="DV1521">
        <v>772.5</v>
      </c>
      <c r="EB1521">
        <v>752.9</v>
      </c>
      <c r="EI1521" s="2">
        <v>37789</v>
      </c>
      <c r="FB1521">
        <v>383.9</v>
      </c>
      <c r="FH1521">
        <v>380.2</v>
      </c>
      <c r="FN1521">
        <v>376.9</v>
      </c>
      <c r="FT1521">
        <v>374.1</v>
      </c>
      <c r="FZ1521">
        <v>371.6</v>
      </c>
      <c r="GF1521">
        <v>369.5</v>
      </c>
      <c r="GH1521">
        <v>368.9</v>
      </c>
      <c r="GJ1521">
        <v>368.4</v>
      </c>
      <c r="GL1521">
        <v>367.8</v>
      </c>
      <c r="GN1521">
        <v>367.3</v>
      </c>
      <c r="GP1521">
        <v>366.9</v>
      </c>
      <c r="GR1521">
        <v>366.4</v>
      </c>
      <c r="GT1521">
        <v>366</v>
      </c>
      <c r="GV1521">
        <v>365.5</v>
      </c>
      <c r="GX1521">
        <v>365</v>
      </c>
      <c r="GZ1521">
        <v>364.5</v>
      </c>
      <c r="HB1521">
        <v>363.8</v>
      </c>
      <c r="HC1521">
        <v>363.4</v>
      </c>
      <c r="HD1521">
        <v>363.2</v>
      </c>
      <c r="SK1521" s="2">
        <v>40318</v>
      </c>
      <c r="TM1521">
        <v>1207.75</v>
      </c>
      <c r="TN1521">
        <v>1205</v>
      </c>
      <c r="TO1521">
        <v>1202.25</v>
      </c>
      <c r="TP1521">
        <v>1200</v>
      </c>
      <c r="TQ1521">
        <v>1198</v>
      </c>
      <c r="TR1521">
        <v>1196</v>
      </c>
      <c r="TS1521">
        <v>1194</v>
      </c>
      <c r="TT1521">
        <v>1192</v>
      </c>
      <c r="TU1521">
        <v>1190.5</v>
      </c>
      <c r="TV1521">
        <v>1188.5</v>
      </c>
    </row>
    <row r="1522" spans="2:542">
      <c r="B1522" s="2">
        <v>40681</v>
      </c>
      <c r="Y1522">
        <v>1725.2</v>
      </c>
      <c r="AZ1522">
        <v>1686.5</v>
      </c>
      <c r="BF1522">
        <v>1649.4</v>
      </c>
      <c r="BL1522">
        <v>1617.2</v>
      </c>
      <c r="BR1522">
        <v>1588.6</v>
      </c>
      <c r="BX1522">
        <v>1563.7</v>
      </c>
      <c r="CD1522">
        <v>1541.9</v>
      </c>
      <c r="CK1522" s="2">
        <v>39251</v>
      </c>
      <c r="DD1522">
        <v>829.6</v>
      </c>
      <c r="DJ1522">
        <v>808.8</v>
      </c>
      <c r="DP1522">
        <v>788.4</v>
      </c>
      <c r="DV1522">
        <v>768.3</v>
      </c>
      <c r="EB1522">
        <v>748.5</v>
      </c>
      <c r="EI1522" s="2">
        <v>37788</v>
      </c>
      <c r="FB1522">
        <v>378.1</v>
      </c>
      <c r="FH1522">
        <v>374.6</v>
      </c>
      <c r="FN1522">
        <v>371.6</v>
      </c>
      <c r="FT1522">
        <v>369.1</v>
      </c>
      <c r="FZ1522">
        <v>366.8</v>
      </c>
      <c r="GF1522">
        <v>365</v>
      </c>
      <c r="GH1522">
        <v>364.5</v>
      </c>
      <c r="GJ1522">
        <v>364</v>
      </c>
      <c r="GL1522">
        <v>363.5</v>
      </c>
      <c r="GN1522">
        <v>363</v>
      </c>
      <c r="GP1522">
        <v>362.6</v>
      </c>
      <c r="GR1522">
        <v>362.2</v>
      </c>
      <c r="GT1522">
        <v>361.8</v>
      </c>
      <c r="GV1522">
        <v>361.4</v>
      </c>
      <c r="GX1522">
        <v>360.9</v>
      </c>
      <c r="GZ1522">
        <v>360.4</v>
      </c>
      <c r="HB1522">
        <v>359.7</v>
      </c>
      <c r="HC1522">
        <v>359.3</v>
      </c>
      <c r="HD1522">
        <v>359</v>
      </c>
      <c r="SK1522" s="2">
        <v>40317</v>
      </c>
      <c r="TM1522">
        <v>1212.5</v>
      </c>
      <c r="TN1522">
        <v>1209.5</v>
      </c>
      <c r="TO1522">
        <v>1206.75</v>
      </c>
      <c r="TP1522">
        <v>1204.5</v>
      </c>
      <c r="TQ1522">
        <v>1202.25</v>
      </c>
      <c r="TR1522">
        <v>1200.5</v>
      </c>
      <c r="TS1522">
        <v>1198.5</v>
      </c>
      <c r="TT1522">
        <v>1196.5</v>
      </c>
      <c r="TU1522">
        <v>1195</v>
      </c>
      <c r="TV1522">
        <v>1193</v>
      </c>
    </row>
    <row r="1523" spans="2:542">
      <c r="B1523" s="2">
        <v>40680</v>
      </c>
      <c r="Y1523">
        <v>1705.3</v>
      </c>
      <c r="AZ1523">
        <v>1666.6</v>
      </c>
      <c r="BF1523">
        <v>1629.5</v>
      </c>
      <c r="BL1523">
        <v>1597.9</v>
      </c>
      <c r="BR1523">
        <v>1570</v>
      </c>
      <c r="BX1523">
        <v>1545.5</v>
      </c>
      <c r="CD1523">
        <v>1524</v>
      </c>
      <c r="CK1523" s="2">
        <v>39248</v>
      </c>
      <c r="DD1523">
        <v>829.7</v>
      </c>
      <c r="DJ1523">
        <v>808.6</v>
      </c>
      <c r="DP1523">
        <v>788</v>
      </c>
      <c r="DV1523">
        <v>767.7</v>
      </c>
      <c r="EB1523">
        <v>747.7</v>
      </c>
      <c r="EI1523" s="2">
        <v>37785</v>
      </c>
      <c r="FB1523">
        <v>375.4</v>
      </c>
      <c r="FH1523">
        <v>371.9</v>
      </c>
      <c r="FN1523">
        <v>368.9</v>
      </c>
      <c r="FT1523">
        <v>366.4</v>
      </c>
      <c r="FZ1523">
        <v>364.1</v>
      </c>
      <c r="GF1523">
        <v>362.3</v>
      </c>
      <c r="GH1523">
        <v>361.8</v>
      </c>
      <c r="GJ1523">
        <v>361.4</v>
      </c>
      <c r="GL1523">
        <v>360.9</v>
      </c>
      <c r="GN1523">
        <v>360.5</v>
      </c>
      <c r="GP1523">
        <v>360.1</v>
      </c>
      <c r="GR1523">
        <v>359.7</v>
      </c>
      <c r="GT1523">
        <v>359.3</v>
      </c>
      <c r="GV1523">
        <v>358.9</v>
      </c>
      <c r="GX1523">
        <v>358.4</v>
      </c>
      <c r="GZ1523">
        <v>357.9</v>
      </c>
      <c r="HB1523">
        <v>357.2</v>
      </c>
      <c r="HC1523">
        <v>356.8</v>
      </c>
      <c r="HD1523">
        <v>356.6</v>
      </c>
      <c r="SK1523" s="2">
        <v>40316</v>
      </c>
      <c r="TM1523">
        <v>1234.5</v>
      </c>
      <c r="TN1523">
        <v>1231.5</v>
      </c>
      <c r="TO1523">
        <v>1228.5</v>
      </c>
      <c r="TP1523">
        <v>1226</v>
      </c>
      <c r="TQ1523">
        <v>1223.75</v>
      </c>
      <c r="TR1523">
        <v>1221.75</v>
      </c>
      <c r="TS1523">
        <v>1220</v>
      </c>
      <c r="TT1523">
        <v>1218</v>
      </c>
      <c r="TU1523">
        <v>1216.5</v>
      </c>
      <c r="TV1523">
        <v>1214.5</v>
      </c>
    </row>
    <row r="1524" spans="2:542">
      <c r="B1524" s="2">
        <v>40679</v>
      </c>
      <c r="Y1524">
        <v>1719.9</v>
      </c>
      <c r="AZ1524">
        <v>1681.2</v>
      </c>
      <c r="BF1524">
        <v>1644.1</v>
      </c>
      <c r="BL1524">
        <v>1611.4</v>
      </c>
      <c r="BR1524">
        <v>1582.8</v>
      </c>
      <c r="BX1524">
        <v>1557.7</v>
      </c>
      <c r="CD1524">
        <v>1535.9</v>
      </c>
      <c r="CK1524" s="2">
        <v>39247</v>
      </c>
      <c r="DD1524">
        <v>828</v>
      </c>
      <c r="DJ1524">
        <v>806.7</v>
      </c>
      <c r="DP1524">
        <v>785.9</v>
      </c>
      <c r="DV1524">
        <v>765.4</v>
      </c>
      <c r="EB1524">
        <v>745.3</v>
      </c>
      <c r="EI1524" s="2">
        <v>37784</v>
      </c>
      <c r="FB1524">
        <v>372.1</v>
      </c>
      <c r="FH1524">
        <v>368.6</v>
      </c>
      <c r="FN1524">
        <v>365.6</v>
      </c>
      <c r="FT1524">
        <v>363.1</v>
      </c>
      <c r="FZ1524">
        <v>360.8</v>
      </c>
      <c r="GF1524">
        <v>359</v>
      </c>
      <c r="GH1524">
        <v>358.5</v>
      </c>
      <c r="GJ1524">
        <v>358.1</v>
      </c>
      <c r="GL1524">
        <v>357.6</v>
      </c>
      <c r="GN1524">
        <v>357.2</v>
      </c>
      <c r="GP1524">
        <v>356.8</v>
      </c>
      <c r="GR1524">
        <v>356.4</v>
      </c>
      <c r="GT1524">
        <v>356</v>
      </c>
      <c r="GV1524">
        <v>355.6</v>
      </c>
      <c r="GX1524">
        <v>355.1</v>
      </c>
      <c r="GZ1524">
        <v>354.6</v>
      </c>
      <c r="HB1524">
        <v>353.9</v>
      </c>
      <c r="HC1524">
        <v>353.5</v>
      </c>
      <c r="HD1524">
        <v>353.3</v>
      </c>
      <c r="SK1524" s="2">
        <v>40315</v>
      </c>
      <c r="TM1524">
        <v>1248.25</v>
      </c>
      <c r="TN1524">
        <v>1245</v>
      </c>
      <c r="TO1524">
        <v>1242.25</v>
      </c>
      <c r="TP1524">
        <v>1239.5</v>
      </c>
      <c r="TQ1524">
        <v>1237.25</v>
      </c>
      <c r="TR1524">
        <v>1235.5</v>
      </c>
      <c r="TS1524">
        <v>1233.5</v>
      </c>
      <c r="TT1524">
        <v>1231.75</v>
      </c>
      <c r="TU1524">
        <v>1230</v>
      </c>
      <c r="TV1524">
        <v>1228</v>
      </c>
    </row>
    <row r="1525" spans="2:542">
      <c r="B1525" s="2">
        <v>40676</v>
      </c>
      <c r="Y1525">
        <v>1723.9</v>
      </c>
      <c r="AZ1525">
        <v>1685.2</v>
      </c>
      <c r="BF1525">
        <v>1648.1</v>
      </c>
      <c r="BL1525">
        <v>1615.4</v>
      </c>
      <c r="BR1525">
        <v>1586.7</v>
      </c>
      <c r="BX1525">
        <v>1561.5</v>
      </c>
      <c r="CD1525">
        <v>1539.6</v>
      </c>
      <c r="CK1525" s="2">
        <v>39246</v>
      </c>
      <c r="DD1525">
        <v>824.2</v>
      </c>
      <c r="DJ1525">
        <v>802.9</v>
      </c>
      <c r="DP1525">
        <v>782.2</v>
      </c>
      <c r="DV1525">
        <v>761.7</v>
      </c>
      <c r="EB1525">
        <v>741.7</v>
      </c>
      <c r="EI1525" s="2">
        <v>37783</v>
      </c>
      <c r="FB1525">
        <v>377.3</v>
      </c>
      <c r="FH1525">
        <v>373.1</v>
      </c>
      <c r="FN1525">
        <v>369.4</v>
      </c>
      <c r="FT1525">
        <v>366.2</v>
      </c>
      <c r="FZ1525">
        <v>363.6</v>
      </c>
      <c r="GF1525">
        <v>361.6</v>
      </c>
      <c r="GH1525">
        <v>361.1</v>
      </c>
      <c r="GJ1525">
        <v>360.6</v>
      </c>
      <c r="GL1525">
        <v>360.1</v>
      </c>
      <c r="GN1525">
        <v>359.7</v>
      </c>
      <c r="GP1525">
        <v>359.3</v>
      </c>
      <c r="GR1525">
        <v>358.8</v>
      </c>
      <c r="GT1525">
        <v>358.4</v>
      </c>
      <c r="GV1525">
        <v>357.9</v>
      </c>
      <c r="GX1525">
        <v>357.4</v>
      </c>
      <c r="GZ1525">
        <v>356.9</v>
      </c>
      <c r="HB1525">
        <v>356.2</v>
      </c>
      <c r="HC1525">
        <v>355.8</v>
      </c>
      <c r="HD1525">
        <v>355.5</v>
      </c>
      <c r="SK1525" s="2">
        <v>40312</v>
      </c>
      <c r="TM1525">
        <v>1248</v>
      </c>
      <c r="TN1525">
        <v>1244.75</v>
      </c>
      <c r="TO1525">
        <v>1241.75</v>
      </c>
      <c r="TP1525">
        <v>1239</v>
      </c>
      <c r="TQ1525">
        <v>1237</v>
      </c>
      <c r="TR1525">
        <v>1235</v>
      </c>
      <c r="TS1525">
        <v>1233</v>
      </c>
      <c r="TT1525">
        <v>1231.25</v>
      </c>
      <c r="TU1525">
        <v>1229.5</v>
      </c>
      <c r="TV1525">
        <v>1227.75</v>
      </c>
    </row>
    <row r="1526" spans="2:542">
      <c r="B1526" s="2">
        <v>40675</v>
      </c>
      <c r="Y1526">
        <v>1741.9</v>
      </c>
      <c r="AZ1526">
        <v>1703.2</v>
      </c>
      <c r="BF1526">
        <v>1666.1</v>
      </c>
      <c r="BL1526">
        <v>1632.2</v>
      </c>
      <c r="BR1526">
        <v>1602.4</v>
      </c>
      <c r="BX1526">
        <v>1576.6</v>
      </c>
      <c r="CD1526">
        <v>1554.1</v>
      </c>
      <c r="CK1526" s="2">
        <v>39245</v>
      </c>
      <c r="DD1526">
        <v>824.4</v>
      </c>
      <c r="DJ1526">
        <v>803.4</v>
      </c>
      <c r="DP1526">
        <v>782.7</v>
      </c>
      <c r="DV1526">
        <v>762.1</v>
      </c>
      <c r="EB1526">
        <v>742.1</v>
      </c>
      <c r="EI1526" s="2">
        <v>37782</v>
      </c>
      <c r="FB1526">
        <v>374.2</v>
      </c>
      <c r="FH1526">
        <v>369.9</v>
      </c>
      <c r="FN1526">
        <v>366.1</v>
      </c>
      <c r="FT1526">
        <v>362.8</v>
      </c>
      <c r="FZ1526">
        <v>360.2</v>
      </c>
      <c r="GF1526">
        <v>358.2</v>
      </c>
      <c r="GH1526">
        <v>357.7</v>
      </c>
      <c r="GJ1526">
        <v>357.2</v>
      </c>
      <c r="GL1526">
        <v>356.7</v>
      </c>
      <c r="GN1526">
        <v>356.3</v>
      </c>
      <c r="GP1526">
        <v>355.9</v>
      </c>
      <c r="GR1526">
        <v>355.4</v>
      </c>
      <c r="GT1526">
        <v>355</v>
      </c>
      <c r="GV1526">
        <v>354.5</v>
      </c>
      <c r="GX1526">
        <v>354</v>
      </c>
      <c r="GZ1526">
        <v>353.5</v>
      </c>
      <c r="HB1526">
        <v>352.8</v>
      </c>
      <c r="HC1526">
        <v>352.5</v>
      </c>
      <c r="HD1526">
        <v>352.2</v>
      </c>
      <c r="SK1526" s="2">
        <v>40311</v>
      </c>
      <c r="TM1526">
        <v>1249.75</v>
      </c>
      <c r="TN1526">
        <v>1246.25</v>
      </c>
      <c r="TO1526">
        <v>1243</v>
      </c>
      <c r="TP1526">
        <v>1240.25</v>
      </c>
      <c r="TQ1526">
        <v>1238</v>
      </c>
      <c r="TR1526">
        <v>1236</v>
      </c>
      <c r="TS1526">
        <v>1234.25</v>
      </c>
      <c r="TT1526">
        <v>1232.5</v>
      </c>
      <c r="TU1526">
        <v>1231</v>
      </c>
      <c r="TV1526">
        <v>1229.25</v>
      </c>
    </row>
    <row r="1527" spans="2:542">
      <c r="B1527" s="2">
        <v>40674</v>
      </c>
      <c r="Y1527">
        <v>1735.4</v>
      </c>
      <c r="AZ1527">
        <v>1696.7</v>
      </c>
      <c r="BF1527">
        <v>1659.6</v>
      </c>
      <c r="BL1527">
        <v>1626.1</v>
      </c>
      <c r="BR1527">
        <v>1596.6</v>
      </c>
      <c r="BX1527">
        <v>1571.1</v>
      </c>
      <c r="CD1527">
        <v>1548.5</v>
      </c>
      <c r="CK1527" s="2">
        <v>39244</v>
      </c>
      <c r="DD1527">
        <v>829.5</v>
      </c>
      <c r="DJ1527">
        <v>808.5</v>
      </c>
      <c r="DP1527">
        <v>787.8</v>
      </c>
      <c r="DV1527">
        <v>767.6</v>
      </c>
      <c r="EB1527">
        <v>747.8</v>
      </c>
      <c r="EI1527" s="2">
        <v>37781</v>
      </c>
      <c r="FB1527">
        <v>384.9</v>
      </c>
      <c r="FH1527">
        <v>380.5</v>
      </c>
      <c r="FN1527">
        <v>376.6</v>
      </c>
      <c r="FT1527">
        <v>373.1</v>
      </c>
      <c r="FZ1527">
        <v>370.5</v>
      </c>
      <c r="GF1527">
        <v>368.4</v>
      </c>
      <c r="GH1527">
        <v>367.8</v>
      </c>
      <c r="GJ1527">
        <v>367.3</v>
      </c>
      <c r="GL1527">
        <v>366.8</v>
      </c>
      <c r="GN1527">
        <v>366.3</v>
      </c>
      <c r="GP1527">
        <v>365.9</v>
      </c>
      <c r="GR1527">
        <v>365.4</v>
      </c>
      <c r="GT1527">
        <v>364.9</v>
      </c>
      <c r="GV1527">
        <v>364.4</v>
      </c>
      <c r="GX1527">
        <v>363.8</v>
      </c>
      <c r="GZ1527">
        <v>363.3</v>
      </c>
      <c r="HB1527">
        <v>362.6</v>
      </c>
      <c r="HC1527">
        <v>362.2</v>
      </c>
      <c r="HD1527">
        <v>361.8</v>
      </c>
      <c r="SK1527" s="2">
        <v>40310</v>
      </c>
      <c r="TM1527">
        <v>1263.5</v>
      </c>
      <c r="TN1527">
        <v>1260.25</v>
      </c>
      <c r="TO1527">
        <v>1257</v>
      </c>
      <c r="TP1527">
        <v>1254</v>
      </c>
      <c r="TQ1527">
        <v>1252</v>
      </c>
      <c r="TR1527">
        <v>1250</v>
      </c>
      <c r="TS1527">
        <v>1248.25</v>
      </c>
      <c r="TT1527">
        <v>1246.5</v>
      </c>
      <c r="TU1527">
        <v>1245</v>
      </c>
      <c r="TV1527">
        <v>1243</v>
      </c>
    </row>
    <row r="1528" spans="2:542">
      <c r="B1528" s="2">
        <v>40673</v>
      </c>
      <c r="Y1528">
        <v>1752.9</v>
      </c>
      <c r="AZ1528">
        <v>1714.2</v>
      </c>
      <c r="BF1528">
        <v>1677.1</v>
      </c>
      <c r="BL1528">
        <v>1643.4</v>
      </c>
      <c r="BR1528">
        <v>1613.7</v>
      </c>
      <c r="BX1528">
        <v>1587.5</v>
      </c>
      <c r="CD1528">
        <v>1565.2</v>
      </c>
      <c r="CK1528" s="2">
        <v>39241</v>
      </c>
      <c r="DD1528">
        <v>818.4</v>
      </c>
      <c r="DJ1528">
        <v>797.8</v>
      </c>
      <c r="DP1528">
        <v>777.3</v>
      </c>
      <c r="DV1528">
        <v>757.4</v>
      </c>
      <c r="EB1528">
        <v>737.8</v>
      </c>
      <c r="EI1528" s="2">
        <v>37778</v>
      </c>
      <c r="FB1528">
        <v>387.2</v>
      </c>
      <c r="FH1528">
        <v>382.8</v>
      </c>
      <c r="FN1528">
        <v>378.9</v>
      </c>
      <c r="FT1528">
        <v>375.4</v>
      </c>
      <c r="FZ1528">
        <v>372.7</v>
      </c>
      <c r="GF1528">
        <v>370.5</v>
      </c>
      <c r="GH1528">
        <v>369.9</v>
      </c>
      <c r="GJ1528">
        <v>369.4</v>
      </c>
      <c r="GL1528">
        <v>368.8</v>
      </c>
      <c r="GN1528">
        <v>368.3</v>
      </c>
      <c r="GP1528">
        <v>367.8</v>
      </c>
      <c r="GR1528">
        <v>367.3</v>
      </c>
      <c r="GT1528">
        <v>366.8</v>
      </c>
      <c r="GV1528">
        <v>366.3</v>
      </c>
      <c r="GX1528">
        <v>365.7</v>
      </c>
      <c r="GZ1528">
        <v>365.2</v>
      </c>
      <c r="HB1528">
        <v>364.5</v>
      </c>
      <c r="HC1528">
        <v>364.1</v>
      </c>
      <c r="HD1528">
        <v>363.7</v>
      </c>
      <c r="SK1528" s="2">
        <v>40309</v>
      </c>
      <c r="TM1528">
        <v>1241.5</v>
      </c>
      <c r="TN1528">
        <v>1238.25</v>
      </c>
      <c r="TO1528">
        <v>1235</v>
      </c>
      <c r="TP1528">
        <v>1231.75</v>
      </c>
      <c r="TQ1528">
        <v>1229.5</v>
      </c>
      <c r="TR1528">
        <v>1227.25</v>
      </c>
      <c r="TS1528">
        <v>1225.5</v>
      </c>
      <c r="TT1528">
        <v>1223.75</v>
      </c>
      <c r="TU1528">
        <v>1222</v>
      </c>
      <c r="TV1528">
        <v>1220.25</v>
      </c>
    </row>
    <row r="1529" spans="2:542">
      <c r="B1529" s="2">
        <v>40672</v>
      </c>
      <c r="Y1529">
        <v>1736</v>
      </c>
      <c r="AZ1529">
        <v>1697.3</v>
      </c>
      <c r="BF1529">
        <v>1660.2</v>
      </c>
      <c r="BL1529">
        <v>1626.8</v>
      </c>
      <c r="BR1529">
        <v>1597.4</v>
      </c>
      <c r="BX1529">
        <v>1571.7</v>
      </c>
      <c r="CD1529">
        <v>1549.9</v>
      </c>
      <c r="CK1529" s="2">
        <v>39240</v>
      </c>
      <c r="DD1529">
        <v>835.2</v>
      </c>
      <c r="DJ1529">
        <v>814.5</v>
      </c>
      <c r="DP1529">
        <v>793.9</v>
      </c>
      <c r="DV1529">
        <v>773.9</v>
      </c>
      <c r="EB1529">
        <v>754.2</v>
      </c>
      <c r="EI1529" s="2">
        <v>37777</v>
      </c>
      <c r="FB1529">
        <v>391.9</v>
      </c>
      <c r="FH1529">
        <v>387.5</v>
      </c>
      <c r="FN1529">
        <v>383.6</v>
      </c>
      <c r="FT1529">
        <v>380.1</v>
      </c>
      <c r="FZ1529">
        <v>377.4</v>
      </c>
      <c r="GF1529">
        <v>375.2</v>
      </c>
      <c r="GH1529">
        <v>374.6</v>
      </c>
      <c r="GJ1529">
        <v>374.1</v>
      </c>
      <c r="GL1529">
        <v>373.5</v>
      </c>
      <c r="GN1529">
        <v>373.1</v>
      </c>
      <c r="GP1529">
        <v>372.6</v>
      </c>
      <c r="GR1529">
        <v>372.1</v>
      </c>
      <c r="GT1529">
        <v>371.7</v>
      </c>
      <c r="GV1529">
        <v>371.2</v>
      </c>
      <c r="GX1529">
        <v>370.7</v>
      </c>
      <c r="GZ1529">
        <v>370.2</v>
      </c>
      <c r="HB1529">
        <v>369.5</v>
      </c>
      <c r="HC1529">
        <v>369</v>
      </c>
      <c r="HD1529">
        <v>368.6</v>
      </c>
      <c r="SK1529" s="2">
        <v>40308</v>
      </c>
      <c r="TM1529">
        <v>1221</v>
      </c>
      <c r="TN1529">
        <v>1218</v>
      </c>
      <c r="TO1529">
        <v>1215</v>
      </c>
      <c r="TP1529">
        <v>1212</v>
      </c>
      <c r="TQ1529">
        <v>1209.5</v>
      </c>
      <c r="TR1529">
        <v>1207.5</v>
      </c>
      <c r="TS1529">
        <v>1205.5</v>
      </c>
      <c r="TT1529">
        <v>1204</v>
      </c>
      <c r="TU1529">
        <v>1202.5</v>
      </c>
      <c r="TV1529">
        <v>1200.75</v>
      </c>
    </row>
    <row r="1530" spans="2:542">
      <c r="B1530" s="2">
        <v>40669</v>
      </c>
      <c r="Y1530">
        <v>1724.8</v>
      </c>
      <c r="AZ1530">
        <v>1686.1</v>
      </c>
      <c r="BF1530">
        <v>1649</v>
      </c>
      <c r="BL1530">
        <v>1615.6</v>
      </c>
      <c r="BR1530">
        <v>1586.1</v>
      </c>
      <c r="BX1530">
        <v>1560.4</v>
      </c>
      <c r="CD1530">
        <v>1538.5</v>
      </c>
      <c r="CK1530" s="2">
        <v>39239</v>
      </c>
      <c r="DD1530">
        <v>841.8</v>
      </c>
      <c r="DJ1530">
        <v>821.5</v>
      </c>
      <c r="DP1530">
        <v>801.4</v>
      </c>
      <c r="DV1530">
        <v>781.9</v>
      </c>
      <c r="EB1530">
        <v>762.7</v>
      </c>
      <c r="EI1530" s="2">
        <v>37776</v>
      </c>
      <c r="FB1530">
        <v>386.5</v>
      </c>
      <c r="FH1530">
        <v>382</v>
      </c>
      <c r="FN1530">
        <v>378</v>
      </c>
      <c r="FT1530">
        <v>374.4</v>
      </c>
      <c r="FZ1530">
        <v>371.7</v>
      </c>
      <c r="GF1530">
        <v>369.5</v>
      </c>
      <c r="GH1530">
        <v>368.9</v>
      </c>
      <c r="GJ1530">
        <v>368.4</v>
      </c>
      <c r="GL1530">
        <v>367.8</v>
      </c>
      <c r="GN1530">
        <v>367.4</v>
      </c>
      <c r="GP1530">
        <v>366.9</v>
      </c>
      <c r="GR1530">
        <v>366.4</v>
      </c>
      <c r="GT1530">
        <v>366</v>
      </c>
      <c r="GV1530">
        <v>365.5</v>
      </c>
      <c r="GX1530">
        <v>364.9</v>
      </c>
      <c r="GZ1530">
        <v>364.3</v>
      </c>
      <c r="HB1530">
        <v>363.6</v>
      </c>
      <c r="HC1530">
        <v>363.1</v>
      </c>
      <c r="HD1530">
        <v>362.6</v>
      </c>
      <c r="SK1530" s="2">
        <v>40305</v>
      </c>
      <c r="TM1530">
        <v>1232.25</v>
      </c>
      <c r="TN1530">
        <v>1228.75</v>
      </c>
      <c r="TO1530">
        <v>1225.5</v>
      </c>
      <c r="TP1530">
        <v>1222.5</v>
      </c>
      <c r="TQ1530">
        <v>1220</v>
      </c>
      <c r="TR1530">
        <v>1218</v>
      </c>
      <c r="TS1530">
        <v>1215.75</v>
      </c>
      <c r="TT1530">
        <v>1214</v>
      </c>
      <c r="TU1530">
        <v>1212.25</v>
      </c>
      <c r="TV1530">
        <v>1210.5</v>
      </c>
    </row>
    <row r="1531" spans="2:542">
      <c r="B1531" s="2">
        <v>40668</v>
      </c>
      <c r="Y1531">
        <v>1716.6</v>
      </c>
      <c r="AZ1531">
        <v>1677.9</v>
      </c>
      <c r="BF1531">
        <v>1640.8</v>
      </c>
      <c r="BL1531">
        <v>1607.4</v>
      </c>
      <c r="BR1531">
        <v>1577.9</v>
      </c>
      <c r="BX1531">
        <v>1551.6</v>
      </c>
      <c r="CD1531">
        <v>1529.1</v>
      </c>
      <c r="CK1531" s="2">
        <v>39238</v>
      </c>
      <c r="DD1531">
        <v>843.9</v>
      </c>
      <c r="DJ1531">
        <v>823.6</v>
      </c>
      <c r="DP1531">
        <v>803.3</v>
      </c>
      <c r="DV1531">
        <v>783.6</v>
      </c>
      <c r="EB1531">
        <v>764.2</v>
      </c>
      <c r="EI1531" s="2">
        <v>37775</v>
      </c>
      <c r="FB1531">
        <v>389.5</v>
      </c>
      <c r="FH1531">
        <v>385</v>
      </c>
      <c r="FN1531">
        <v>381</v>
      </c>
      <c r="FT1531">
        <v>377.4</v>
      </c>
      <c r="FZ1531">
        <v>374.7</v>
      </c>
      <c r="GF1531">
        <v>372.5</v>
      </c>
      <c r="GH1531">
        <v>371.9</v>
      </c>
      <c r="GJ1531">
        <v>371.3</v>
      </c>
      <c r="GL1531">
        <v>370.7</v>
      </c>
      <c r="GN1531">
        <v>370.2</v>
      </c>
      <c r="GP1531">
        <v>369.7</v>
      </c>
      <c r="GR1531">
        <v>369.2</v>
      </c>
      <c r="GT1531">
        <v>368.7</v>
      </c>
      <c r="GV1531">
        <v>368.2</v>
      </c>
      <c r="GX1531">
        <v>367.6</v>
      </c>
      <c r="GZ1531">
        <v>367</v>
      </c>
      <c r="HB1531">
        <v>366.3</v>
      </c>
      <c r="HC1531">
        <v>365.7</v>
      </c>
      <c r="HD1531">
        <v>365.2</v>
      </c>
      <c r="SK1531" s="2">
        <v>40304</v>
      </c>
      <c r="TM1531">
        <v>1218.25</v>
      </c>
      <c r="TN1531">
        <v>1214.75</v>
      </c>
      <c r="TO1531">
        <v>1211.5</v>
      </c>
      <c r="TP1531">
        <v>1208.5</v>
      </c>
      <c r="TQ1531">
        <v>1206</v>
      </c>
      <c r="TR1531">
        <v>1204</v>
      </c>
      <c r="TS1531">
        <v>1202</v>
      </c>
      <c r="TT1531">
        <v>1200.25</v>
      </c>
      <c r="TU1531">
        <v>1198.75</v>
      </c>
      <c r="TV1531">
        <v>1197.25</v>
      </c>
    </row>
    <row r="1532" spans="2:542">
      <c r="B1532" s="2">
        <v>40667</v>
      </c>
      <c r="Y1532">
        <v>1756.4</v>
      </c>
      <c r="AZ1532">
        <v>1717.1</v>
      </c>
      <c r="BF1532">
        <v>1679.4</v>
      </c>
      <c r="BL1532">
        <v>1645.3</v>
      </c>
      <c r="BR1532">
        <v>1615</v>
      </c>
      <c r="BX1532">
        <v>1588.2</v>
      </c>
      <c r="CD1532">
        <v>1565.1</v>
      </c>
      <c r="CK1532" s="2">
        <v>39237</v>
      </c>
      <c r="DD1532">
        <v>844.4</v>
      </c>
      <c r="DJ1532">
        <v>824.1</v>
      </c>
      <c r="DP1532">
        <v>804</v>
      </c>
      <c r="DV1532">
        <v>784.5</v>
      </c>
      <c r="EB1532">
        <v>765.1</v>
      </c>
      <c r="EI1532" s="2">
        <v>37774</v>
      </c>
      <c r="FB1532">
        <v>390.9</v>
      </c>
      <c r="FH1532">
        <v>386.3</v>
      </c>
      <c r="FN1532">
        <v>382.2</v>
      </c>
      <c r="FT1532">
        <v>378.5</v>
      </c>
      <c r="FZ1532">
        <v>375.7</v>
      </c>
      <c r="GF1532">
        <v>373.5</v>
      </c>
      <c r="GH1532">
        <v>372.9</v>
      </c>
      <c r="GJ1532">
        <v>372.2</v>
      </c>
      <c r="GL1532">
        <v>371.6</v>
      </c>
      <c r="GN1532">
        <v>371</v>
      </c>
      <c r="GP1532">
        <v>370.5</v>
      </c>
      <c r="GR1532">
        <v>370</v>
      </c>
      <c r="GT1532">
        <v>369.5</v>
      </c>
      <c r="GV1532">
        <v>369</v>
      </c>
      <c r="GX1532">
        <v>368.4</v>
      </c>
      <c r="GZ1532">
        <v>367.8</v>
      </c>
      <c r="HB1532">
        <v>367.1</v>
      </c>
      <c r="HC1532">
        <v>366.5</v>
      </c>
      <c r="HD1532">
        <v>366</v>
      </c>
      <c r="SK1532" s="2">
        <v>40303</v>
      </c>
      <c r="TM1532">
        <v>1195</v>
      </c>
      <c r="TN1532">
        <v>1191.5</v>
      </c>
      <c r="TO1532">
        <v>1188.25</v>
      </c>
      <c r="TP1532">
        <v>1185.5</v>
      </c>
      <c r="TQ1532">
        <v>1183</v>
      </c>
      <c r="TR1532">
        <v>1181</v>
      </c>
      <c r="TS1532">
        <v>1179.25</v>
      </c>
      <c r="TT1532">
        <v>1177.75</v>
      </c>
      <c r="TU1532">
        <v>1176.5</v>
      </c>
      <c r="TV1532">
        <v>1175</v>
      </c>
    </row>
    <row r="1533" spans="2:542">
      <c r="B1533" s="2">
        <v>40666</v>
      </c>
      <c r="Y1533">
        <v>1787.3</v>
      </c>
      <c r="AZ1533">
        <v>1748</v>
      </c>
      <c r="BF1533">
        <v>1710.3</v>
      </c>
      <c r="BL1533">
        <v>1675.1</v>
      </c>
      <c r="BR1533">
        <v>1643.8</v>
      </c>
      <c r="BX1533">
        <v>1616.1</v>
      </c>
      <c r="CD1533">
        <v>1592</v>
      </c>
      <c r="CK1533" s="2">
        <v>39234</v>
      </c>
      <c r="DD1533">
        <v>843.9</v>
      </c>
      <c r="DJ1533">
        <v>824.1</v>
      </c>
      <c r="DP1533">
        <v>804.5</v>
      </c>
      <c r="DV1533">
        <v>785</v>
      </c>
      <c r="EB1533">
        <v>765.6</v>
      </c>
      <c r="EI1533" s="2">
        <v>37771</v>
      </c>
      <c r="FB1533">
        <v>389.1</v>
      </c>
      <c r="FH1533">
        <v>384.5</v>
      </c>
      <c r="FN1533">
        <v>380.4</v>
      </c>
      <c r="FT1533">
        <v>376.7</v>
      </c>
      <c r="FZ1533">
        <v>374</v>
      </c>
      <c r="GF1533">
        <v>371.3</v>
      </c>
      <c r="GH1533">
        <v>371.3</v>
      </c>
      <c r="GJ1533">
        <v>370.6</v>
      </c>
      <c r="GL1533">
        <v>370</v>
      </c>
      <c r="GN1533">
        <v>369.4</v>
      </c>
      <c r="GP1533">
        <v>368.9</v>
      </c>
      <c r="GR1533">
        <v>368.4</v>
      </c>
      <c r="GT1533">
        <v>368</v>
      </c>
      <c r="GV1533">
        <v>367.5</v>
      </c>
      <c r="GX1533">
        <v>366.9</v>
      </c>
      <c r="GZ1533">
        <v>366.3</v>
      </c>
      <c r="HB1533">
        <v>365.6</v>
      </c>
      <c r="HC1533">
        <v>365</v>
      </c>
      <c r="HD1533">
        <v>364.5</v>
      </c>
      <c r="SK1533" s="2">
        <v>40302</v>
      </c>
      <c r="TM1533">
        <v>1189.75</v>
      </c>
      <c r="TN1533">
        <v>1186</v>
      </c>
      <c r="TO1533">
        <v>1182.5</v>
      </c>
      <c r="TP1533">
        <v>1179.75</v>
      </c>
      <c r="TQ1533">
        <v>1177.25</v>
      </c>
      <c r="TR1533">
        <v>1175.25</v>
      </c>
      <c r="TS1533">
        <v>1173.25</v>
      </c>
      <c r="TT1533">
        <v>1171.75</v>
      </c>
      <c r="TU1533">
        <v>1170.5</v>
      </c>
      <c r="TV1533">
        <v>1169.25</v>
      </c>
    </row>
    <row r="1534" spans="2:542">
      <c r="B1534" s="2">
        <v>40665</v>
      </c>
      <c r="Y1534">
        <v>1806.6</v>
      </c>
      <c r="AZ1534">
        <v>1767.3</v>
      </c>
      <c r="BF1534">
        <v>1729.6</v>
      </c>
      <c r="BL1534">
        <v>1693.9</v>
      </c>
      <c r="BR1534">
        <v>1662.1</v>
      </c>
      <c r="BX1534">
        <v>1633.5</v>
      </c>
      <c r="CD1534">
        <v>1609.3</v>
      </c>
      <c r="CK1534" s="2">
        <v>39233</v>
      </c>
      <c r="DD1534">
        <v>829</v>
      </c>
      <c r="DJ1534">
        <v>809.8</v>
      </c>
      <c r="DP1534">
        <v>790.8</v>
      </c>
      <c r="DV1534">
        <v>771.8</v>
      </c>
      <c r="EB1534">
        <v>753</v>
      </c>
      <c r="EI1534" s="2">
        <v>37770</v>
      </c>
      <c r="FB1534">
        <v>394.2</v>
      </c>
      <c r="FH1534">
        <v>389.6</v>
      </c>
      <c r="FN1534">
        <v>385.5</v>
      </c>
      <c r="FT1534">
        <v>381.8</v>
      </c>
      <c r="FZ1534">
        <v>379.1</v>
      </c>
      <c r="GF1534">
        <v>376.9</v>
      </c>
      <c r="GJ1534">
        <v>375.7</v>
      </c>
      <c r="GL1534">
        <v>375.1</v>
      </c>
      <c r="GN1534">
        <v>374.5</v>
      </c>
      <c r="GP1534">
        <v>374</v>
      </c>
      <c r="GR1534">
        <v>373.5</v>
      </c>
      <c r="GT1534">
        <v>373.1</v>
      </c>
      <c r="GV1534">
        <v>372.6</v>
      </c>
      <c r="GX1534">
        <v>372</v>
      </c>
      <c r="GZ1534">
        <v>371.4</v>
      </c>
      <c r="HB1534">
        <v>370.7</v>
      </c>
      <c r="HC1534">
        <v>370.1</v>
      </c>
      <c r="HD1534">
        <v>369.6</v>
      </c>
      <c r="SK1534" s="2">
        <v>40301</v>
      </c>
      <c r="TM1534">
        <v>1204.25</v>
      </c>
      <c r="TN1534">
        <v>1200.5</v>
      </c>
      <c r="TO1534">
        <v>1197</v>
      </c>
      <c r="TP1534">
        <v>1194</v>
      </c>
      <c r="TQ1534">
        <v>1191.5</v>
      </c>
      <c r="TR1534">
        <v>1189.25</v>
      </c>
      <c r="TS1534">
        <v>1187.5</v>
      </c>
      <c r="TT1534">
        <v>1186</v>
      </c>
      <c r="TU1534">
        <v>1184.75</v>
      </c>
      <c r="TV1534">
        <v>1183.25</v>
      </c>
    </row>
    <row r="1535" spans="2:542">
      <c r="B1535" s="2">
        <v>40662</v>
      </c>
      <c r="Y1535">
        <v>1808.1</v>
      </c>
      <c r="AZ1535">
        <v>1768.8</v>
      </c>
      <c r="BF1535">
        <v>1731.1</v>
      </c>
      <c r="BL1535">
        <v>1695.4</v>
      </c>
      <c r="BR1535">
        <v>1663.3</v>
      </c>
      <c r="BX1535">
        <v>1634.3</v>
      </c>
      <c r="CD1535">
        <v>1609.7</v>
      </c>
      <c r="CK1535" s="2">
        <v>39232</v>
      </c>
      <c r="DD1535">
        <v>819.4</v>
      </c>
      <c r="DJ1535">
        <v>800.2</v>
      </c>
      <c r="DP1535">
        <v>781.2</v>
      </c>
      <c r="DV1535">
        <v>762.5</v>
      </c>
      <c r="EB1535">
        <v>744.1</v>
      </c>
      <c r="EI1535" s="2">
        <v>37769</v>
      </c>
      <c r="FB1535">
        <v>391.4</v>
      </c>
      <c r="FH1535">
        <v>386.6</v>
      </c>
      <c r="FN1535">
        <v>382.3</v>
      </c>
      <c r="FT1535">
        <v>378.4</v>
      </c>
      <c r="FZ1535">
        <v>375.3</v>
      </c>
      <c r="GF1535">
        <v>372.7</v>
      </c>
      <c r="GJ1535">
        <v>371.4</v>
      </c>
      <c r="GL1535">
        <v>370.8</v>
      </c>
      <c r="GN1535">
        <v>370.2</v>
      </c>
      <c r="GP1535">
        <v>369.6</v>
      </c>
      <c r="GR1535">
        <v>369.1</v>
      </c>
      <c r="GT1535">
        <v>368.7</v>
      </c>
      <c r="GV1535">
        <v>368.2</v>
      </c>
      <c r="GX1535">
        <v>367.6</v>
      </c>
      <c r="GZ1535">
        <v>367</v>
      </c>
      <c r="HB1535">
        <v>366.2</v>
      </c>
      <c r="HC1535">
        <v>365.7</v>
      </c>
      <c r="HD1535">
        <v>365.2</v>
      </c>
      <c r="HE1535">
        <v>365.2</v>
      </c>
      <c r="SK1535" s="2">
        <v>40298</v>
      </c>
      <c r="TM1535">
        <v>1200.75</v>
      </c>
      <c r="TN1535">
        <v>1197.25</v>
      </c>
      <c r="TO1535">
        <v>1194</v>
      </c>
      <c r="TP1535">
        <v>1191</v>
      </c>
      <c r="TQ1535">
        <v>1188.5</v>
      </c>
      <c r="TR1535">
        <v>1186.5</v>
      </c>
      <c r="TS1535">
        <v>1184.75</v>
      </c>
      <c r="TT1535">
        <v>1183.25</v>
      </c>
      <c r="TU1535">
        <v>1182</v>
      </c>
      <c r="TV1535">
        <v>1180.75</v>
      </c>
    </row>
    <row r="1536" spans="2:542">
      <c r="B1536" s="2">
        <v>40661</v>
      </c>
      <c r="Y1536">
        <v>1781.5</v>
      </c>
      <c r="AZ1536">
        <v>1742.2</v>
      </c>
      <c r="BF1536">
        <v>1704.5</v>
      </c>
      <c r="BL1536">
        <v>1669</v>
      </c>
      <c r="BR1536">
        <v>1637.2</v>
      </c>
      <c r="BX1536">
        <v>1608.8</v>
      </c>
      <c r="CD1536">
        <v>1584.3</v>
      </c>
      <c r="CK1536" s="2">
        <v>39231</v>
      </c>
      <c r="DD1536">
        <v>824.2</v>
      </c>
      <c r="DJ1536">
        <v>805</v>
      </c>
      <c r="DP1536">
        <v>786</v>
      </c>
      <c r="DV1536">
        <v>767.2</v>
      </c>
      <c r="EB1536">
        <v>748.7</v>
      </c>
      <c r="EI1536" s="2">
        <v>37768</v>
      </c>
      <c r="FB1536">
        <v>395.2</v>
      </c>
      <c r="FH1536">
        <v>390.4</v>
      </c>
      <c r="FN1536">
        <v>386.1</v>
      </c>
      <c r="FT1536">
        <v>382.2</v>
      </c>
      <c r="FZ1536">
        <v>378.8</v>
      </c>
      <c r="GF1536">
        <v>375.9</v>
      </c>
      <c r="GJ1536">
        <v>374.4</v>
      </c>
      <c r="GL1536">
        <v>373.7</v>
      </c>
      <c r="GN1536">
        <v>373</v>
      </c>
      <c r="GP1536">
        <v>372.4</v>
      </c>
      <c r="GR1536">
        <v>371.8</v>
      </c>
      <c r="GT1536">
        <v>371.3</v>
      </c>
      <c r="GV1536">
        <v>370.8</v>
      </c>
      <c r="GX1536">
        <v>370.2</v>
      </c>
      <c r="GZ1536">
        <v>369.6</v>
      </c>
      <c r="HB1536">
        <v>368.8</v>
      </c>
      <c r="HC1536">
        <v>368.3</v>
      </c>
      <c r="HD1536">
        <v>367.8</v>
      </c>
      <c r="HE1536">
        <v>367.8</v>
      </c>
      <c r="SK1536" s="2">
        <v>40297</v>
      </c>
      <c r="TM1536">
        <v>1189</v>
      </c>
      <c r="TN1536">
        <v>1185</v>
      </c>
      <c r="TO1536">
        <v>1181.5</v>
      </c>
      <c r="TP1536">
        <v>1178.75</v>
      </c>
      <c r="TQ1536">
        <v>1176.25</v>
      </c>
      <c r="TR1536">
        <v>1174.25</v>
      </c>
      <c r="TS1536">
        <v>1172.75</v>
      </c>
      <c r="TT1536">
        <v>1171.25</v>
      </c>
      <c r="TU1536">
        <v>1170.25</v>
      </c>
      <c r="TV1536">
        <v>1168.75</v>
      </c>
    </row>
    <row r="1537" spans="2:542">
      <c r="B1537" s="2">
        <v>40660</v>
      </c>
      <c r="Y1537">
        <v>1771.8</v>
      </c>
      <c r="AZ1537">
        <v>1732.5</v>
      </c>
      <c r="BF1537">
        <v>1694.8</v>
      </c>
      <c r="BL1537">
        <v>1659.3</v>
      </c>
      <c r="BR1537">
        <v>1626.4</v>
      </c>
      <c r="BX1537">
        <v>1597.2</v>
      </c>
      <c r="CD1537">
        <v>1571.9</v>
      </c>
      <c r="CK1537" s="2">
        <v>39227</v>
      </c>
      <c r="DD1537">
        <v>820.7</v>
      </c>
      <c r="DJ1537">
        <v>801.5</v>
      </c>
      <c r="DP1537">
        <v>782.5</v>
      </c>
      <c r="DV1537">
        <v>764</v>
      </c>
      <c r="EB1537">
        <v>745.7</v>
      </c>
      <c r="EI1537" s="2">
        <v>37764</v>
      </c>
      <c r="FB1537">
        <v>396.1</v>
      </c>
      <c r="FH1537">
        <v>391.3</v>
      </c>
      <c r="FN1537">
        <v>387</v>
      </c>
      <c r="FT1537">
        <v>383.1</v>
      </c>
      <c r="FZ1537">
        <v>379.7</v>
      </c>
      <c r="GF1537">
        <v>376.8</v>
      </c>
      <c r="GJ1537">
        <v>375.3</v>
      </c>
      <c r="GL1537">
        <v>374.6</v>
      </c>
      <c r="GN1537">
        <v>374</v>
      </c>
      <c r="GP1537">
        <v>373.4</v>
      </c>
      <c r="GR1537">
        <v>372.8</v>
      </c>
      <c r="GT1537">
        <v>372.3</v>
      </c>
      <c r="GV1537">
        <v>371.8</v>
      </c>
      <c r="GX1537">
        <v>371.2</v>
      </c>
      <c r="GZ1537">
        <v>370.6</v>
      </c>
      <c r="HB1537">
        <v>369.8</v>
      </c>
      <c r="HC1537">
        <v>369.3</v>
      </c>
      <c r="HD1537">
        <v>368.8</v>
      </c>
      <c r="HE1537">
        <v>368.8</v>
      </c>
      <c r="SK1537" s="2">
        <v>40296</v>
      </c>
      <c r="TM1537">
        <v>1192.25</v>
      </c>
      <c r="TN1537">
        <v>1188.5</v>
      </c>
      <c r="TO1537">
        <v>1185</v>
      </c>
      <c r="TP1537">
        <v>1182</v>
      </c>
      <c r="TQ1537">
        <v>1179.5</v>
      </c>
      <c r="TR1537">
        <v>1177.5</v>
      </c>
      <c r="TS1537">
        <v>1175.75</v>
      </c>
      <c r="TT1537">
        <v>1174.25</v>
      </c>
      <c r="TU1537">
        <v>1173</v>
      </c>
      <c r="TV1537">
        <v>1171.75</v>
      </c>
    </row>
    <row r="1538" spans="2:542">
      <c r="B1538" s="2">
        <v>40659</v>
      </c>
      <c r="Y1538">
        <v>1758.8</v>
      </c>
      <c r="AZ1538">
        <v>1719.5</v>
      </c>
      <c r="BF1538">
        <v>1681.8</v>
      </c>
      <c r="BL1538">
        <v>1646.3</v>
      </c>
      <c r="BR1538">
        <v>1613.4</v>
      </c>
      <c r="BX1538">
        <v>1584.2</v>
      </c>
      <c r="CD1538">
        <v>1558.9</v>
      </c>
      <c r="CK1538" s="2">
        <v>39226</v>
      </c>
      <c r="DD1538">
        <v>818.6</v>
      </c>
      <c r="DJ1538">
        <v>799.4</v>
      </c>
      <c r="DP1538">
        <v>780.4</v>
      </c>
      <c r="DV1538">
        <v>761.9</v>
      </c>
      <c r="EB1538">
        <v>743.6</v>
      </c>
      <c r="EI1538" s="2">
        <v>37763</v>
      </c>
      <c r="FB1538">
        <v>395.7</v>
      </c>
      <c r="FH1538">
        <v>390.9</v>
      </c>
      <c r="FN1538">
        <v>386.6</v>
      </c>
      <c r="FT1538">
        <v>382.7</v>
      </c>
      <c r="FZ1538">
        <v>379.3</v>
      </c>
      <c r="GF1538">
        <v>376.4</v>
      </c>
      <c r="GJ1538">
        <v>374.9</v>
      </c>
      <c r="GL1538">
        <v>374.2</v>
      </c>
      <c r="GN1538">
        <v>373.5</v>
      </c>
      <c r="GP1538">
        <v>372.9</v>
      </c>
      <c r="GR1538">
        <v>372.2</v>
      </c>
      <c r="GT1538">
        <v>371.7</v>
      </c>
      <c r="GV1538">
        <v>371.1</v>
      </c>
      <c r="GX1538">
        <v>370.5</v>
      </c>
      <c r="GZ1538">
        <v>369.8</v>
      </c>
      <c r="HB1538">
        <v>369</v>
      </c>
      <c r="HC1538">
        <v>368.6</v>
      </c>
      <c r="HD1538">
        <v>368.1</v>
      </c>
      <c r="HE1538">
        <v>368.1</v>
      </c>
      <c r="SK1538" s="2">
        <v>40295</v>
      </c>
      <c r="TM1538">
        <v>1181.75</v>
      </c>
      <c r="TN1538">
        <v>1178</v>
      </c>
      <c r="TO1538">
        <v>1174.5</v>
      </c>
      <c r="TP1538">
        <v>1171.75</v>
      </c>
      <c r="TQ1538">
        <v>1169.5</v>
      </c>
      <c r="TR1538">
        <v>1167.5</v>
      </c>
      <c r="TS1538">
        <v>1166</v>
      </c>
      <c r="TT1538">
        <v>1164.5</v>
      </c>
      <c r="TU1538">
        <v>1163.5</v>
      </c>
      <c r="TV1538">
        <v>1162.25</v>
      </c>
    </row>
    <row r="1539" spans="2:542">
      <c r="B1539" s="2">
        <v>40658</v>
      </c>
      <c r="Y1539">
        <v>1766.1</v>
      </c>
      <c r="AZ1539">
        <v>1726.8</v>
      </c>
      <c r="BF1539">
        <v>1689.1</v>
      </c>
      <c r="BL1539">
        <v>1653.6</v>
      </c>
      <c r="BR1539">
        <v>1620.7</v>
      </c>
      <c r="BX1539">
        <v>1591.5</v>
      </c>
      <c r="CD1539">
        <v>1566.2</v>
      </c>
      <c r="CK1539" s="2">
        <v>39225</v>
      </c>
      <c r="DD1539">
        <v>829.3</v>
      </c>
      <c r="DJ1539">
        <v>810.1</v>
      </c>
      <c r="DP1539">
        <v>791.1</v>
      </c>
      <c r="DV1539">
        <v>772.4</v>
      </c>
      <c r="EB1539">
        <v>753.9</v>
      </c>
      <c r="EI1539" s="2">
        <v>37762</v>
      </c>
      <c r="FB1539">
        <v>399.8</v>
      </c>
      <c r="FH1539">
        <v>395</v>
      </c>
      <c r="FN1539">
        <v>390.7</v>
      </c>
      <c r="FT1539">
        <v>386.8</v>
      </c>
      <c r="FZ1539">
        <v>383.4</v>
      </c>
      <c r="GF1539">
        <v>380.5</v>
      </c>
      <c r="GJ1539">
        <v>379</v>
      </c>
      <c r="GL1539">
        <v>378.3</v>
      </c>
      <c r="GN1539">
        <v>377.6</v>
      </c>
      <c r="GP1539">
        <v>376.9</v>
      </c>
      <c r="GR1539">
        <v>376.2</v>
      </c>
      <c r="GT1539">
        <v>375.7</v>
      </c>
      <c r="GV1539">
        <v>375.1</v>
      </c>
      <c r="GX1539">
        <v>374.5</v>
      </c>
      <c r="GZ1539">
        <v>373.9</v>
      </c>
      <c r="HB1539">
        <v>373.1</v>
      </c>
      <c r="HC1539">
        <v>372.7</v>
      </c>
      <c r="HD1539">
        <v>372.2</v>
      </c>
      <c r="HE1539">
        <v>372</v>
      </c>
      <c r="SK1539" s="2">
        <v>40294</v>
      </c>
      <c r="TM1539">
        <v>1174.25</v>
      </c>
      <c r="TN1539">
        <v>1170.25</v>
      </c>
      <c r="TO1539">
        <v>1166.75</v>
      </c>
      <c r="TP1539">
        <v>1163.75</v>
      </c>
      <c r="TQ1539">
        <v>1161.5</v>
      </c>
      <c r="TR1539">
        <v>1159.5</v>
      </c>
      <c r="TS1539">
        <v>1157.75</v>
      </c>
      <c r="TT1539">
        <v>1156.5</v>
      </c>
      <c r="TU1539">
        <v>1155.25</v>
      </c>
      <c r="TV1539">
        <v>1154</v>
      </c>
    </row>
    <row r="1540" spans="2:542">
      <c r="B1540" s="2">
        <v>40654</v>
      </c>
      <c r="Y1540">
        <v>1760.9</v>
      </c>
      <c r="AZ1540">
        <v>1721.6</v>
      </c>
      <c r="BF1540">
        <v>1683.9</v>
      </c>
      <c r="BL1540">
        <v>1648.4</v>
      </c>
      <c r="BR1540">
        <v>1615.5</v>
      </c>
      <c r="BX1540">
        <v>1586.3</v>
      </c>
      <c r="CD1540">
        <v>1561</v>
      </c>
      <c r="CK1540" s="2">
        <v>39224</v>
      </c>
      <c r="DD1540">
        <v>825.4</v>
      </c>
      <c r="DJ1540">
        <v>806.4</v>
      </c>
      <c r="DP1540">
        <v>787.5</v>
      </c>
      <c r="DV1540">
        <v>769</v>
      </c>
      <c r="EB1540">
        <v>750.7</v>
      </c>
      <c r="EI1540" s="2">
        <v>37761</v>
      </c>
      <c r="FB1540">
        <v>394</v>
      </c>
      <c r="FH1540">
        <v>389.2</v>
      </c>
      <c r="FN1540">
        <v>384.9</v>
      </c>
      <c r="FT1540">
        <v>381</v>
      </c>
      <c r="FZ1540">
        <v>377.6</v>
      </c>
      <c r="GF1540">
        <v>374.7</v>
      </c>
      <c r="GJ1540">
        <v>373.2</v>
      </c>
      <c r="GL1540">
        <v>372.5</v>
      </c>
      <c r="GN1540">
        <v>371.8</v>
      </c>
      <c r="GP1540">
        <v>371.2</v>
      </c>
      <c r="GR1540">
        <v>370.5</v>
      </c>
      <c r="GT1540">
        <v>370</v>
      </c>
      <c r="GV1540">
        <v>369.4</v>
      </c>
      <c r="GX1540">
        <v>368.8</v>
      </c>
      <c r="GZ1540">
        <v>368.2</v>
      </c>
      <c r="HB1540">
        <v>367.4</v>
      </c>
      <c r="HC1540">
        <v>367</v>
      </c>
      <c r="HD1540">
        <v>366.5</v>
      </c>
      <c r="HE1540">
        <v>366.3</v>
      </c>
      <c r="SK1540" s="2">
        <v>40291</v>
      </c>
      <c r="TM1540">
        <v>1174.25</v>
      </c>
      <c r="TN1540">
        <v>1170.25</v>
      </c>
      <c r="TO1540">
        <v>1166.75</v>
      </c>
      <c r="TP1540">
        <v>1163.75</v>
      </c>
      <c r="TQ1540">
        <v>1161.25</v>
      </c>
      <c r="TR1540">
        <v>1159.25</v>
      </c>
      <c r="TS1540">
        <v>1157.5</v>
      </c>
      <c r="TT1540">
        <v>1156</v>
      </c>
      <c r="TU1540">
        <v>1155</v>
      </c>
      <c r="TV1540">
        <v>1153.75</v>
      </c>
    </row>
    <row r="1541" spans="2:542">
      <c r="B1541" s="2">
        <v>40653</v>
      </c>
      <c r="Y1541">
        <v>1756.7</v>
      </c>
      <c r="AZ1541">
        <v>1717.4</v>
      </c>
      <c r="BF1541">
        <v>1679.7</v>
      </c>
      <c r="BL1541">
        <v>1643.4</v>
      </c>
      <c r="BR1541">
        <v>1610.5</v>
      </c>
      <c r="BX1541">
        <v>1581.4</v>
      </c>
      <c r="CD1541">
        <v>1556.1</v>
      </c>
      <c r="CK1541" s="2">
        <v>39223</v>
      </c>
      <c r="DD1541">
        <v>828.9</v>
      </c>
      <c r="DJ1541">
        <v>810</v>
      </c>
      <c r="DP1541">
        <v>791.2</v>
      </c>
      <c r="DV1541">
        <v>772.7</v>
      </c>
      <c r="EB1541">
        <v>754.5</v>
      </c>
      <c r="EI1541" s="2">
        <v>37760</v>
      </c>
      <c r="FB1541">
        <v>391.7</v>
      </c>
      <c r="FH1541">
        <v>386.9</v>
      </c>
      <c r="FN1541">
        <v>382.6</v>
      </c>
      <c r="FT1541">
        <v>378.7</v>
      </c>
      <c r="FZ1541">
        <v>375.3</v>
      </c>
      <c r="GF1541">
        <v>372.4</v>
      </c>
      <c r="GJ1541">
        <v>370.9</v>
      </c>
      <c r="GL1541">
        <v>370.2</v>
      </c>
      <c r="GN1541">
        <v>369.5</v>
      </c>
      <c r="GP1541">
        <v>368.9</v>
      </c>
      <c r="GR1541">
        <v>368.3</v>
      </c>
      <c r="GT1541">
        <v>367.8</v>
      </c>
      <c r="GV1541">
        <v>367.2</v>
      </c>
      <c r="GX1541">
        <v>366.6</v>
      </c>
      <c r="GZ1541">
        <v>366</v>
      </c>
      <c r="HB1541">
        <v>365.3</v>
      </c>
      <c r="HC1541">
        <v>364.9</v>
      </c>
      <c r="HD1541">
        <v>364.4</v>
      </c>
      <c r="HE1541">
        <v>364.2</v>
      </c>
      <c r="SK1541" s="2">
        <v>40290</v>
      </c>
      <c r="TM1541">
        <v>1162.25</v>
      </c>
      <c r="TN1541">
        <v>1158.5</v>
      </c>
      <c r="TO1541">
        <v>1155</v>
      </c>
      <c r="TP1541">
        <v>1152.5</v>
      </c>
      <c r="TQ1541">
        <v>1150</v>
      </c>
      <c r="TR1541">
        <v>1148.25</v>
      </c>
      <c r="TS1541">
        <v>1146.5</v>
      </c>
      <c r="TT1541">
        <v>1145.25</v>
      </c>
      <c r="TU1541">
        <v>1144.25</v>
      </c>
      <c r="TV1541">
        <v>1143</v>
      </c>
    </row>
    <row r="1542" spans="2:542">
      <c r="B1542" s="2">
        <v>40652</v>
      </c>
      <c r="Y1542">
        <v>1750.2</v>
      </c>
      <c r="AZ1542">
        <v>1710.9</v>
      </c>
      <c r="BF1542">
        <v>1673.2</v>
      </c>
      <c r="BL1542">
        <v>1637.3</v>
      </c>
      <c r="BR1542">
        <v>1604.8</v>
      </c>
      <c r="BX1542">
        <v>1575.8</v>
      </c>
      <c r="CD1542">
        <v>1550.7</v>
      </c>
      <c r="CK1542" s="2">
        <v>39220</v>
      </c>
      <c r="DD1542">
        <v>826.2</v>
      </c>
      <c r="DJ1542">
        <v>807.3</v>
      </c>
      <c r="DP1542">
        <v>788.5</v>
      </c>
      <c r="DV1542">
        <v>770.1</v>
      </c>
      <c r="EB1542">
        <v>752.1</v>
      </c>
      <c r="EI1542" s="2">
        <v>37757</v>
      </c>
      <c r="FB1542">
        <v>382.2</v>
      </c>
      <c r="FH1542">
        <v>377.4</v>
      </c>
      <c r="FN1542">
        <v>373.1</v>
      </c>
      <c r="FT1542">
        <v>369.2</v>
      </c>
      <c r="FZ1542">
        <v>365.8</v>
      </c>
      <c r="GF1542">
        <v>362.9</v>
      </c>
      <c r="GJ1542">
        <v>361.4</v>
      </c>
      <c r="GL1542">
        <v>360.7</v>
      </c>
      <c r="GN1542">
        <v>360</v>
      </c>
      <c r="GP1542">
        <v>359.4</v>
      </c>
      <c r="GR1542">
        <v>358.8</v>
      </c>
      <c r="GT1542">
        <v>358.3</v>
      </c>
      <c r="GV1542">
        <v>357.7</v>
      </c>
      <c r="GX1542">
        <v>357.1</v>
      </c>
      <c r="GZ1542">
        <v>356.5</v>
      </c>
      <c r="HB1542">
        <v>355.8</v>
      </c>
      <c r="HC1542">
        <v>355.4</v>
      </c>
      <c r="HD1542">
        <v>354.9</v>
      </c>
      <c r="HE1542">
        <v>354.7</v>
      </c>
      <c r="SK1542" s="2">
        <v>40289</v>
      </c>
      <c r="TM1542">
        <v>1168</v>
      </c>
      <c r="TN1542">
        <v>1164.5</v>
      </c>
      <c r="TO1542">
        <v>1161.25</v>
      </c>
      <c r="TP1542">
        <v>1158.5</v>
      </c>
      <c r="TQ1542">
        <v>1156</v>
      </c>
      <c r="TR1542">
        <v>1154.25</v>
      </c>
      <c r="TS1542">
        <v>1152.5</v>
      </c>
      <c r="TT1542">
        <v>1151</v>
      </c>
      <c r="TU1542">
        <v>1150</v>
      </c>
      <c r="TV1542">
        <v>1148.75</v>
      </c>
    </row>
    <row r="1543" spans="2:542">
      <c r="B1543" s="2">
        <v>40651</v>
      </c>
      <c r="Y1543">
        <v>1748.8</v>
      </c>
      <c r="AZ1543">
        <v>1709.5</v>
      </c>
      <c r="BF1543">
        <v>1671.8</v>
      </c>
      <c r="BL1543">
        <v>1635.9</v>
      </c>
      <c r="BR1543">
        <v>1603.3</v>
      </c>
      <c r="BX1543">
        <v>1574.4</v>
      </c>
      <c r="CD1543">
        <v>1549.3</v>
      </c>
      <c r="CK1543" s="2">
        <v>39219</v>
      </c>
      <c r="DD1543">
        <v>819.5</v>
      </c>
      <c r="DJ1543">
        <v>800.6</v>
      </c>
      <c r="DP1543">
        <v>781.8</v>
      </c>
      <c r="DV1543">
        <v>763.7</v>
      </c>
      <c r="EB1543">
        <v>746</v>
      </c>
      <c r="EI1543" s="2">
        <v>37756</v>
      </c>
      <c r="FB1543">
        <v>380.4</v>
      </c>
      <c r="FH1543">
        <v>375.6</v>
      </c>
      <c r="FN1543">
        <v>371.3</v>
      </c>
      <c r="FT1543">
        <v>367.4</v>
      </c>
      <c r="FZ1543">
        <v>364</v>
      </c>
      <c r="GF1543">
        <v>361.1</v>
      </c>
      <c r="GJ1543">
        <v>359.5</v>
      </c>
      <c r="GL1543">
        <v>358.7</v>
      </c>
      <c r="GN1543">
        <v>358</v>
      </c>
      <c r="GP1543">
        <v>357.4</v>
      </c>
      <c r="GR1543">
        <v>356.7</v>
      </c>
      <c r="GT1543">
        <v>356.2</v>
      </c>
      <c r="GV1543">
        <v>355.6</v>
      </c>
      <c r="GX1543">
        <v>355</v>
      </c>
      <c r="GZ1543">
        <v>354.4</v>
      </c>
      <c r="HB1543">
        <v>353.7</v>
      </c>
      <c r="HC1543">
        <v>353.3</v>
      </c>
      <c r="HD1543">
        <v>352.8</v>
      </c>
      <c r="HE1543">
        <v>352.6</v>
      </c>
      <c r="SK1543" s="2">
        <v>40288</v>
      </c>
      <c r="TM1543">
        <v>1158.25</v>
      </c>
      <c r="TN1543">
        <v>1154.5</v>
      </c>
      <c r="TO1543">
        <v>1151.25</v>
      </c>
      <c r="TP1543">
        <v>1148.5</v>
      </c>
      <c r="TQ1543">
        <v>1146</v>
      </c>
      <c r="TR1543">
        <v>1144.25</v>
      </c>
      <c r="TS1543">
        <v>1142.75</v>
      </c>
      <c r="TT1543">
        <v>1141.5</v>
      </c>
      <c r="TU1543">
        <v>1140.5</v>
      </c>
      <c r="TV1543">
        <v>1139.25</v>
      </c>
    </row>
    <row r="1544" spans="2:542">
      <c r="B1544" s="2">
        <v>40648</v>
      </c>
      <c r="Y1544">
        <v>1746</v>
      </c>
      <c r="AZ1544">
        <v>1706.7</v>
      </c>
      <c r="BF1544">
        <v>1669</v>
      </c>
      <c r="BL1544">
        <v>1632.6</v>
      </c>
      <c r="BR1544">
        <v>1599.5</v>
      </c>
      <c r="BX1544">
        <v>1570.1</v>
      </c>
      <c r="CD1544">
        <v>1544.4</v>
      </c>
      <c r="CK1544" s="2">
        <v>39218</v>
      </c>
      <c r="DD1544">
        <v>823.2</v>
      </c>
      <c r="DJ1544">
        <v>804.3</v>
      </c>
      <c r="DP1544">
        <v>785.5</v>
      </c>
      <c r="DV1544">
        <v>767.5</v>
      </c>
      <c r="EB1544">
        <v>749.9</v>
      </c>
      <c r="EI1544" s="2">
        <v>37755</v>
      </c>
      <c r="FB1544">
        <v>379.4</v>
      </c>
      <c r="FH1544">
        <v>374.6</v>
      </c>
      <c r="FN1544">
        <v>370.3</v>
      </c>
      <c r="FT1544">
        <v>366.4</v>
      </c>
      <c r="FZ1544">
        <v>363.1</v>
      </c>
      <c r="GF1544">
        <v>360.3</v>
      </c>
      <c r="GJ1544">
        <v>358.9</v>
      </c>
      <c r="GL1544">
        <v>356</v>
      </c>
      <c r="GN1544">
        <v>357.5</v>
      </c>
      <c r="GP1544">
        <v>354.7</v>
      </c>
      <c r="GR1544">
        <v>356.3</v>
      </c>
      <c r="GT1544">
        <v>355.8</v>
      </c>
      <c r="GV1544">
        <v>353</v>
      </c>
      <c r="GX1544">
        <v>352.4</v>
      </c>
      <c r="GZ1544">
        <v>351.8</v>
      </c>
      <c r="HB1544">
        <v>351.1</v>
      </c>
      <c r="HC1544">
        <v>350.7</v>
      </c>
      <c r="HD1544">
        <v>350.2</v>
      </c>
      <c r="HE1544">
        <v>350</v>
      </c>
      <c r="SK1544" s="2">
        <v>40287</v>
      </c>
      <c r="TM1544">
        <v>1154</v>
      </c>
      <c r="TN1544">
        <v>1150.25</v>
      </c>
      <c r="TO1544">
        <v>1147.25</v>
      </c>
      <c r="TP1544">
        <v>1144.5</v>
      </c>
      <c r="TQ1544">
        <v>1142.25</v>
      </c>
      <c r="TR1544">
        <v>1140.5</v>
      </c>
      <c r="TS1544">
        <v>1139</v>
      </c>
      <c r="TT1544">
        <v>1138</v>
      </c>
      <c r="TU1544">
        <v>1137</v>
      </c>
      <c r="TV1544">
        <v>1135.75</v>
      </c>
    </row>
    <row r="1545" spans="2:542">
      <c r="B1545" s="2">
        <v>40647</v>
      </c>
      <c r="Y1545">
        <v>1733.8</v>
      </c>
      <c r="AZ1545">
        <v>1695.1</v>
      </c>
      <c r="BF1545">
        <v>1657.9</v>
      </c>
      <c r="BL1545">
        <v>1621.3</v>
      </c>
      <c r="BR1545">
        <v>1588.1</v>
      </c>
      <c r="BX1545">
        <v>1558.3</v>
      </c>
      <c r="CD1545">
        <v>1532.2</v>
      </c>
      <c r="CK1545" s="2">
        <v>39217</v>
      </c>
      <c r="DD1545">
        <v>837.9</v>
      </c>
      <c r="DJ1545">
        <v>819</v>
      </c>
      <c r="DP1545">
        <v>800.2</v>
      </c>
      <c r="DV1545">
        <v>781.9</v>
      </c>
      <c r="EB1545">
        <v>764.2</v>
      </c>
      <c r="EI1545" s="2">
        <v>37754</v>
      </c>
      <c r="FB1545">
        <v>377.6</v>
      </c>
      <c r="FH1545">
        <v>372.8</v>
      </c>
      <c r="FN1545">
        <v>368.5</v>
      </c>
      <c r="FT1545">
        <v>364.6</v>
      </c>
      <c r="FZ1545">
        <v>361.2</v>
      </c>
      <c r="GF1545">
        <v>358.3</v>
      </c>
      <c r="GJ1545">
        <v>356.8</v>
      </c>
      <c r="GL1545">
        <v>356</v>
      </c>
      <c r="GN1545">
        <v>355.3</v>
      </c>
      <c r="GP1545">
        <v>354.7</v>
      </c>
      <c r="GR1545">
        <v>354.1</v>
      </c>
      <c r="GT1545">
        <v>353.6</v>
      </c>
      <c r="GV1545">
        <v>353</v>
      </c>
      <c r="GX1545">
        <v>352.4</v>
      </c>
      <c r="GZ1545">
        <v>351.8</v>
      </c>
      <c r="HB1545">
        <v>351.1</v>
      </c>
      <c r="HC1545">
        <v>350.7</v>
      </c>
      <c r="HD1545">
        <v>350.2</v>
      </c>
      <c r="HE1545">
        <v>350</v>
      </c>
      <c r="SK1545" s="2">
        <v>40284</v>
      </c>
      <c r="TM1545">
        <v>1155</v>
      </c>
      <c r="TN1545">
        <v>1151.5</v>
      </c>
      <c r="TO1545">
        <v>1148.25</v>
      </c>
      <c r="TP1545">
        <v>1145.75</v>
      </c>
      <c r="TQ1545">
        <v>1143.5</v>
      </c>
      <c r="TR1545">
        <v>1141.75</v>
      </c>
      <c r="TS1545">
        <v>1140.25</v>
      </c>
      <c r="TT1545">
        <v>1139</v>
      </c>
      <c r="TU1545">
        <v>1138</v>
      </c>
      <c r="TV1545">
        <v>1137</v>
      </c>
    </row>
    <row r="1546" spans="2:542">
      <c r="B1546" s="2">
        <v>40646</v>
      </c>
      <c r="Y1546">
        <v>1715.1</v>
      </c>
      <c r="AZ1546">
        <v>1676.4</v>
      </c>
      <c r="BF1546">
        <v>1639.2</v>
      </c>
      <c r="BL1546">
        <v>1602.6</v>
      </c>
      <c r="BR1546">
        <v>1569.7</v>
      </c>
      <c r="BX1546">
        <v>1540.3</v>
      </c>
      <c r="CD1546">
        <v>1514.5</v>
      </c>
      <c r="CK1546" s="2">
        <v>39216</v>
      </c>
      <c r="DD1546">
        <v>833.2</v>
      </c>
      <c r="DJ1546">
        <v>814.3</v>
      </c>
      <c r="DP1546">
        <v>795.5</v>
      </c>
      <c r="DV1546">
        <v>777.3</v>
      </c>
      <c r="EB1546">
        <v>759.6</v>
      </c>
      <c r="EI1546" s="2">
        <v>37753</v>
      </c>
      <c r="FB1546">
        <v>378.9</v>
      </c>
      <c r="FH1546">
        <v>374.1</v>
      </c>
      <c r="FN1546">
        <v>369.8</v>
      </c>
      <c r="FT1546">
        <v>365.9</v>
      </c>
      <c r="FZ1546">
        <v>362.5</v>
      </c>
      <c r="GF1546">
        <v>359.6</v>
      </c>
      <c r="GJ1546">
        <v>358.2</v>
      </c>
      <c r="GL1546">
        <v>357.5</v>
      </c>
      <c r="GN1546">
        <v>356.8</v>
      </c>
      <c r="GP1546">
        <v>356.2</v>
      </c>
      <c r="GR1546">
        <v>355.6</v>
      </c>
      <c r="GT1546">
        <v>355.1</v>
      </c>
      <c r="GV1546">
        <v>354.6</v>
      </c>
      <c r="GX1546">
        <v>354</v>
      </c>
      <c r="GZ1546">
        <v>353.4</v>
      </c>
      <c r="HB1546">
        <v>352.7</v>
      </c>
      <c r="HC1546">
        <v>352.3</v>
      </c>
      <c r="HD1546">
        <v>351.9</v>
      </c>
      <c r="HE1546">
        <v>351.6</v>
      </c>
      <c r="SK1546" s="2">
        <v>40283</v>
      </c>
      <c r="TM1546">
        <v>1180</v>
      </c>
      <c r="TN1546">
        <v>1176.25</v>
      </c>
      <c r="TO1546">
        <v>1173</v>
      </c>
      <c r="TP1546">
        <v>1170</v>
      </c>
      <c r="TQ1546">
        <v>1167.5</v>
      </c>
      <c r="TR1546">
        <v>1165.5</v>
      </c>
      <c r="TS1546">
        <v>1164</v>
      </c>
      <c r="TT1546">
        <v>1162.5</v>
      </c>
      <c r="TU1546">
        <v>1161.5</v>
      </c>
      <c r="TV1546">
        <v>1160.25</v>
      </c>
    </row>
    <row r="1547" spans="2:542">
      <c r="B1547" s="2">
        <v>40645</v>
      </c>
      <c r="Y1547">
        <v>1716.4</v>
      </c>
      <c r="AZ1547">
        <v>1677.7</v>
      </c>
      <c r="BF1547">
        <v>1640.5</v>
      </c>
      <c r="BL1547">
        <v>1603.2</v>
      </c>
      <c r="BR1547">
        <v>1569.9</v>
      </c>
      <c r="BX1547">
        <v>1540.1</v>
      </c>
      <c r="CD1547">
        <v>1514.3</v>
      </c>
      <c r="CK1547" s="2">
        <v>39213</v>
      </c>
      <c r="DD1547">
        <v>834.6</v>
      </c>
      <c r="DJ1547">
        <v>815.7</v>
      </c>
      <c r="DP1547">
        <v>796.9</v>
      </c>
      <c r="DV1547">
        <v>778.9</v>
      </c>
      <c r="EB1547">
        <v>761.3</v>
      </c>
      <c r="EI1547" s="2">
        <v>37750</v>
      </c>
      <c r="FB1547">
        <v>376.3</v>
      </c>
      <c r="FH1547">
        <v>371.5</v>
      </c>
      <c r="FN1547">
        <v>367.2</v>
      </c>
      <c r="FT1547">
        <v>363.3</v>
      </c>
      <c r="FZ1547">
        <v>359.8</v>
      </c>
      <c r="GF1547">
        <v>356.8</v>
      </c>
      <c r="GJ1547">
        <v>355.2</v>
      </c>
      <c r="GL1547">
        <v>354.5</v>
      </c>
      <c r="GN1547">
        <v>353.8</v>
      </c>
      <c r="GP1547">
        <v>353.2</v>
      </c>
      <c r="GR1547">
        <v>352.6</v>
      </c>
      <c r="GT1547">
        <v>352.1</v>
      </c>
      <c r="GV1547">
        <v>351.6</v>
      </c>
      <c r="GX1547">
        <v>351</v>
      </c>
      <c r="GZ1547">
        <v>350.4</v>
      </c>
      <c r="HB1547">
        <v>349.7</v>
      </c>
      <c r="HC1547">
        <v>349.3</v>
      </c>
      <c r="HD1547">
        <v>348.9</v>
      </c>
      <c r="HE1547">
        <v>348.6</v>
      </c>
      <c r="SK1547" s="2">
        <v>40282</v>
      </c>
      <c r="TM1547">
        <v>1179.5</v>
      </c>
      <c r="TN1547">
        <v>1175.75</v>
      </c>
      <c r="TO1547">
        <v>1172.25</v>
      </c>
      <c r="TP1547">
        <v>1169.25</v>
      </c>
      <c r="TQ1547">
        <v>1166.75</v>
      </c>
      <c r="TR1547">
        <v>1165</v>
      </c>
      <c r="TS1547">
        <v>1163.25</v>
      </c>
      <c r="TT1547">
        <v>1162</v>
      </c>
      <c r="TU1547">
        <v>1160.75</v>
      </c>
      <c r="TV1547">
        <v>1159.5</v>
      </c>
    </row>
    <row r="1548" spans="2:542">
      <c r="B1548" s="2">
        <v>40644</v>
      </c>
      <c r="Y1548">
        <v>1735.6</v>
      </c>
      <c r="AZ1548">
        <v>1696.9</v>
      </c>
      <c r="BF1548">
        <v>1659.7</v>
      </c>
      <c r="BL1548">
        <v>1622.4</v>
      </c>
      <c r="BR1548">
        <v>1589.1</v>
      </c>
      <c r="BX1548">
        <v>1558.4</v>
      </c>
      <c r="CD1548">
        <v>1531.7</v>
      </c>
      <c r="CK1548" s="2">
        <v>39212</v>
      </c>
      <c r="DD1548">
        <v>829</v>
      </c>
      <c r="DJ1548">
        <v>810.1</v>
      </c>
      <c r="DP1548">
        <v>791.3</v>
      </c>
      <c r="DV1548">
        <v>773.3</v>
      </c>
      <c r="EB1548">
        <v>755.7</v>
      </c>
      <c r="EI1548" s="2">
        <v>37749</v>
      </c>
      <c r="FB1548">
        <v>376</v>
      </c>
      <c r="FH1548">
        <v>371.2</v>
      </c>
      <c r="FN1548">
        <v>366.9</v>
      </c>
      <c r="FT1548">
        <v>363</v>
      </c>
      <c r="FZ1548">
        <v>359.5</v>
      </c>
      <c r="GF1548">
        <v>356.5</v>
      </c>
      <c r="GJ1548">
        <v>354.9</v>
      </c>
      <c r="GL1548">
        <v>354.2</v>
      </c>
      <c r="GN1548">
        <v>353.5</v>
      </c>
      <c r="GP1548">
        <v>352.9</v>
      </c>
      <c r="GR1548">
        <v>352.3</v>
      </c>
      <c r="GT1548">
        <v>351.8</v>
      </c>
      <c r="GV1548">
        <v>351.3</v>
      </c>
      <c r="GX1548">
        <v>350.7</v>
      </c>
      <c r="GZ1548">
        <v>350.2</v>
      </c>
      <c r="HB1548">
        <v>349.5</v>
      </c>
      <c r="HC1548">
        <v>349.1</v>
      </c>
      <c r="HD1548">
        <v>348.7</v>
      </c>
      <c r="HE1548">
        <v>348.4</v>
      </c>
      <c r="SK1548" s="2">
        <v>40281</v>
      </c>
      <c r="TM1548">
        <v>1173</v>
      </c>
      <c r="TN1548">
        <v>1169.25</v>
      </c>
      <c r="TO1548">
        <v>1166</v>
      </c>
      <c r="TP1548">
        <v>1163</v>
      </c>
      <c r="TQ1548">
        <v>1160.5</v>
      </c>
      <c r="TR1548">
        <v>1158.5</v>
      </c>
      <c r="TS1548">
        <v>1157</v>
      </c>
      <c r="TT1548">
        <v>1155.5</v>
      </c>
      <c r="TU1548">
        <v>1154.5</v>
      </c>
      <c r="TV1548">
        <v>1153.5</v>
      </c>
    </row>
    <row r="1549" spans="2:542">
      <c r="B1549" s="2">
        <v>40641</v>
      </c>
      <c r="Y1549">
        <v>1743.2</v>
      </c>
      <c r="AZ1549">
        <v>1704.5</v>
      </c>
      <c r="BF1549">
        <v>1667.3</v>
      </c>
      <c r="BL1549">
        <v>1630</v>
      </c>
      <c r="BR1549">
        <v>1596.7</v>
      </c>
      <c r="BX1549">
        <v>1565.9</v>
      </c>
      <c r="CD1549">
        <v>1539</v>
      </c>
      <c r="CK1549" s="2">
        <v>39211</v>
      </c>
      <c r="DD1549">
        <v>846.6</v>
      </c>
      <c r="DJ1549">
        <v>827.7</v>
      </c>
      <c r="DP1549">
        <v>808.9</v>
      </c>
      <c r="DV1549">
        <v>790.6</v>
      </c>
      <c r="EB1549">
        <v>772.7</v>
      </c>
      <c r="EI1549" s="2">
        <v>37748</v>
      </c>
      <c r="FB1549">
        <v>371</v>
      </c>
      <c r="FH1549">
        <v>366.2</v>
      </c>
      <c r="FN1549">
        <v>361.5</v>
      </c>
      <c r="FT1549">
        <v>357.2</v>
      </c>
      <c r="FZ1549">
        <v>353.5</v>
      </c>
      <c r="GF1549">
        <v>350.3</v>
      </c>
      <c r="GJ1549">
        <v>348.5</v>
      </c>
      <c r="GL1549">
        <v>347.7</v>
      </c>
      <c r="GN1549">
        <v>347</v>
      </c>
      <c r="GP1549">
        <v>346.4</v>
      </c>
      <c r="GR1549">
        <v>345.8</v>
      </c>
      <c r="GT1549">
        <v>345.3</v>
      </c>
      <c r="GV1549">
        <v>344.8</v>
      </c>
      <c r="GX1549">
        <v>344.2</v>
      </c>
      <c r="GZ1549">
        <v>343.6</v>
      </c>
      <c r="HB1549">
        <v>343</v>
      </c>
      <c r="HC1549">
        <v>342.6</v>
      </c>
      <c r="HD1549">
        <v>342.2</v>
      </c>
      <c r="HE1549">
        <v>341.9</v>
      </c>
      <c r="SK1549" s="2">
        <v>40280</v>
      </c>
      <c r="TM1549">
        <v>1182</v>
      </c>
      <c r="TN1549">
        <v>1178.25</v>
      </c>
      <c r="TO1549">
        <v>1175</v>
      </c>
      <c r="TP1549">
        <v>1172</v>
      </c>
      <c r="TQ1549">
        <v>1169.5</v>
      </c>
      <c r="TR1549">
        <v>1167.5</v>
      </c>
      <c r="TS1549">
        <v>1165.75</v>
      </c>
      <c r="TT1549">
        <v>1164.5</v>
      </c>
      <c r="TU1549">
        <v>1163.5</v>
      </c>
      <c r="TV1549">
        <v>1162.25</v>
      </c>
    </row>
    <row r="1550" spans="2:542">
      <c r="B1550" s="2">
        <v>40640</v>
      </c>
      <c r="Y1550">
        <v>1724.8</v>
      </c>
      <c r="AZ1550">
        <v>1686.1</v>
      </c>
      <c r="BF1550">
        <v>1648.9</v>
      </c>
      <c r="BL1550">
        <v>1612</v>
      </c>
      <c r="BR1550">
        <v>1579.1</v>
      </c>
      <c r="BX1550">
        <v>1549</v>
      </c>
      <c r="CD1550">
        <v>1522.7</v>
      </c>
      <c r="CK1550" s="2">
        <v>39210</v>
      </c>
      <c r="DD1550">
        <v>851.9</v>
      </c>
      <c r="DJ1550">
        <v>833</v>
      </c>
      <c r="DP1550">
        <v>814.2</v>
      </c>
      <c r="DV1550">
        <v>795.8</v>
      </c>
      <c r="EB1550">
        <v>777.9</v>
      </c>
      <c r="EI1550" s="2">
        <v>37747</v>
      </c>
      <c r="FB1550">
        <v>373.9</v>
      </c>
      <c r="FH1550">
        <v>368.9</v>
      </c>
      <c r="FN1550">
        <v>363.9</v>
      </c>
      <c r="FT1550">
        <v>359.3</v>
      </c>
      <c r="FZ1550">
        <v>355.3</v>
      </c>
      <c r="GF1550">
        <v>351.8</v>
      </c>
      <c r="GJ1550">
        <v>349.8</v>
      </c>
      <c r="GL1550">
        <v>348.9</v>
      </c>
      <c r="GN1550">
        <v>348.1</v>
      </c>
      <c r="GP1550">
        <v>347.4</v>
      </c>
      <c r="GR1550">
        <v>346.7</v>
      </c>
      <c r="GT1550">
        <v>346.1</v>
      </c>
      <c r="GV1550">
        <v>345.5</v>
      </c>
      <c r="GX1550">
        <v>344.9</v>
      </c>
      <c r="GZ1550">
        <v>344.3</v>
      </c>
      <c r="HB1550">
        <v>343.6</v>
      </c>
      <c r="HC1550">
        <v>343.2</v>
      </c>
      <c r="HD1550">
        <v>342.8</v>
      </c>
      <c r="HE1550">
        <v>342.5</v>
      </c>
      <c r="SK1550" s="2">
        <v>40277</v>
      </c>
      <c r="TM1550">
        <v>1182.25</v>
      </c>
      <c r="TN1550">
        <v>1178.5</v>
      </c>
      <c r="TO1550">
        <v>1175</v>
      </c>
      <c r="TP1550">
        <v>1172</v>
      </c>
      <c r="TQ1550">
        <v>1169.25</v>
      </c>
      <c r="TR1550">
        <v>1167.25</v>
      </c>
      <c r="TS1550">
        <v>1165.5</v>
      </c>
      <c r="TT1550">
        <v>1164.25</v>
      </c>
      <c r="TU1550">
        <v>1163</v>
      </c>
      <c r="TV1550">
        <v>1162</v>
      </c>
    </row>
    <row r="1551" spans="2:542">
      <c r="B1551" s="2">
        <v>40639</v>
      </c>
      <c r="Y1551">
        <v>1723.2</v>
      </c>
      <c r="AZ1551">
        <v>1684.5</v>
      </c>
      <c r="BF1551">
        <v>1647.3</v>
      </c>
      <c r="BL1551">
        <v>1610.9</v>
      </c>
      <c r="BR1551">
        <v>1578.3</v>
      </c>
      <c r="BX1551">
        <v>1548.5</v>
      </c>
      <c r="CD1551">
        <v>1522.5</v>
      </c>
      <c r="CK1551" s="2">
        <v>39209</v>
      </c>
      <c r="DD1551">
        <v>855.4</v>
      </c>
      <c r="DJ1551">
        <v>836.5</v>
      </c>
      <c r="DP1551">
        <v>817.7</v>
      </c>
      <c r="DV1551">
        <v>799.2</v>
      </c>
      <c r="EB1551">
        <v>781.2</v>
      </c>
      <c r="EI1551" s="2">
        <v>37746</v>
      </c>
      <c r="FB1551">
        <v>373.6</v>
      </c>
      <c r="FH1551">
        <v>368.6</v>
      </c>
      <c r="FN1551">
        <v>363.6</v>
      </c>
      <c r="FT1551">
        <v>359</v>
      </c>
      <c r="FZ1551">
        <v>355</v>
      </c>
      <c r="GF1551">
        <v>351.5</v>
      </c>
      <c r="GJ1551">
        <v>349.5</v>
      </c>
      <c r="GL1551">
        <v>348.6</v>
      </c>
      <c r="GN1551">
        <v>347.8</v>
      </c>
      <c r="GP1551">
        <v>347.1</v>
      </c>
      <c r="GR1551">
        <v>346.4</v>
      </c>
      <c r="GT1551">
        <v>345.8</v>
      </c>
      <c r="GV1551">
        <v>345.2</v>
      </c>
      <c r="GX1551">
        <v>344.6</v>
      </c>
      <c r="GZ1551">
        <v>344</v>
      </c>
      <c r="HB1551">
        <v>343.4</v>
      </c>
      <c r="HC1551">
        <v>343</v>
      </c>
      <c r="HD1551">
        <v>342.6</v>
      </c>
      <c r="HE1551">
        <v>342.3</v>
      </c>
      <c r="SK1551" s="2">
        <v>40276</v>
      </c>
      <c r="TM1551">
        <v>1173</v>
      </c>
      <c r="TN1551">
        <v>1169.5</v>
      </c>
      <c r="TO1551">
        <v>1166</v>
      </c>
      <c r="TP1551">
        <v>1163</v>
      </c>
      <c r="TQ1551">
        <v>1160.25</v>
      </c>
      <c r="TR1551">
        <v>1158.25</v>
      </c>
      <c r="TS1551">
        <v>1156.5</v>
      </c>
      <c r="TT1551">
        <v>1155.25</v>
      </c>
      <c r="TU1551">
        <v>1154</v>
      </c>
      <c r="TV1551">
        <v>1153</v>
      </c>
    </row>
    <row r="1552" spans="2:542">
      <c r="B1552" s="2">
        <v>40638</v>
      </c>
      <c r="Y1552">
        <v>1715.5</v>
      </c>
      <c r="AZ1552">
        <v>1676.8</v>
      </c>
      <c r="BF1552">
        <v>1639.6</v>
      </c>
      <c r="BL1552">
        <v>1603.4</v>
      </c>
      <c r="BR1552">
        <v>1571.1</v>
      </c>
      <c r="BX1552">
        <v>1541.6</v>
      </c>
      <c r="CD1552">
        <v>1515.9</v>
      </c>
      <c r="CK1552" s="2">
        <v>39206</v>
      </c>
      <c r="DD1552">
        <v>854.2</v>
      </c>
      <c r="DJ1552">
        <v>835.3</v>
      </c>
      <c r="DP1552">
        <v>816.5</v>
      </c>
      <c r="DV1552">
        <v>798</v>
      </c>
      <c r="EB1552">
        <v>780</v>
      </c>
      <c r="EI1552" s="2">
        <v>37743</v>
      </c>
      <c r="FB1552">
        <v>371.8</v>
      </c>
      <c r="FH1552">
        <v>366.9</v>
      </c>
      <c r="FN1552">
        <v>362</v>
      </c>
      <c r="FT1552">
        <v>357.4</v>
      </c>
      <c r="FZ1552">
        <v>353.4</v>
      </c>
      <c r="GF1552">
        <v>350</v>
      </c>
      <c r="GJ1552">
        <v>348</v>
      </c>
      <c r="GL1552">
        <v>347.2</v>
      </c>
      <c r="GN1552">
        <v>346.4</v>
      </c>
      <c r="GP1552">
        <v>345.7</v>
      </c>
      <c r="GR1552">
        <v>345</v>
      </c>
      <c r="GT1552">
        <v>344.4</v>
      </c>
      <c r="GV1552">
        <v>343.9</v>
      </c>
      <c r="GX1552">
        <v>343.3</v>
      </c>
      <c r="GZ1552">
        <v>342.7</v>
      </c>
      <c r="HB1552">
        <v>342.1</v>
      </c>
      <c r="HC1552">
        <v>341.7</v>
      </c>
      <c r="HD1552">
        <v>341.3</v>
      </c>
      <c r="HE1552">
        <v>341</v>
      </c>
      <c r="SK1552" s="2">
        <v>40275</v>
      </c>
      <c r="TM1552">
        <v>1173.75</v>
      </c>
      <c r="TN1552">
        <v>1170</v>
      </c>
      <c r="TO1552">
        <v>1166.5</v>
      </c>
      <c r="TP1552">
        <v>1163.25</v>
      </c>
      <c r="TQ1552">
        <v>1160.5</v>
      </c>
      <c r="TR1552">
        <v>1158.5</v>
      </c>
      <c r="TS1552">
        <v>1156.75</v>
      </c>
      <c r="TT1552">
        <v>1155.25</v>
      </c>
      <c r="TU1552">
        <v>1154.25</v>
      </c>
      <c r="TV1552">
        <v>1153</v>
      </c>
    </row>
    <row r="1553" spans="2:543">
      <c r="B1553" s="2">
        <v>40637</v>
      </c>
      <c r="Y1553">
        <v>1690</v>
      </c>
      <c r="AZ1553">
        <v>1651.3</v>
      </c>
      <c r="BF1553">
        <v>1614.1</v>
      </c>
      <c r="BL1553">
        <v>1578.3</v>
      </c>
      <c r="BR1553">
        <v>1546.7</v>
      </c>
      <c r="BX1553">
        <v>1518.1</v>
      </c>
      <c r="CD1553">
        <v>1493.3</v>
      </c>
      <c r="CK1553" s="2">
        <v>39205</v>
      </c>
      <c r="DD1553">
        <v>848.3</v>
      </c>
      <c r="DJ1553">
        <v>829.4</v>
      </c>
      <c r="DP1553">
        <v>810.6</v>
      </c>
      <c r="DV1553">
        <v>792.1</v>
      </c>
      <c r="EB1553">
        <v>774.1</v>
      </c>
      <c r="EI1553" s="2">
        <v>37742</v>
      </c>
      <c r="FB1553">
        <v>372.9</v>
      </c>
      <c r="FH1553">
        <v>368</v>
      </c>
      <c r="FN1553">
        <v>363.1</v>
      </c>
      <c r="FT1553">
        <v>358.5</v>
      </c>
      <c r="FZ1553">
        <v>354.5</v>
      </c>
      <c r="GF1553">
        <v>351.1</v>
      </c>
      <c r="GJ1553">
        <v>349.1</v>
      </c>
      <c r="GL1553">
        <v>348.3</v>
      </c>
      <c r="GN1553">
        <v>347.5</v>
      </c>
      <c r="GP1553">
        <v>346.8</v>
      </c>
      <c r="GR1553">
        <v>346.1</v>
      </c>
      <c r="GT1553">
        <v>345.5</v>
      </c>
      <c r="GV1553">
        <v>345</v>
      </c>
      <c r="GX1553">
        <v>344.4</v>
      </c>
      <c r="GZ1553">
        <v>343.8</v>
      </c>
      <c r="HB1553">
        <v>343.2</v>
      </c>
      <c r="HC1553">
        <v>342.8</v>
      </c>
      <c r="HD1553">
        <v>342.4</v>
      </c>
      <c r="HE1553">
        <v>342.1</v>
      </c>
      <c r="SK1553" s="2">
        <v>40274</v>
      </c>
      <c r="TM1553">
        <v>1157.5</v>
      </c>
      <c r="TN1553">
        <v>1153.5</v>
      </c>
      <c r="TO1553">
        <v>1150</v>
      </c>
      <c r="TP1553">
        <v>1146.75</v>
      </c>
      <c r="TQ1553">
        <v>1144</v>
      </c>
      <c r="TR1553">
        <v>1141.5</v>
      </c>
      <c r="TS1553">
        <v>1139.75</v>
      </c>
      <c r="TT1553">
        <v>1138.5</v>
      </c>
      <c r="TU1553">
        <v>1137.25</v>
      </c>
      <c r="TV1553">
        <v>1136</v>
      </c>
    </row>
    <row r="1554" spans="2:543">
      <c r="B1554" s="2">
        <v>40634</v>
      </c>
      <c r="Y1554">
        <v>1690.7</v>
      </c>
      <c r="AZ1554">
        <v>1652</v>
      </c>
      <c r="BF1554">
        <v>1614.8</v>
      </c>
      <c r="BL1554">
        <v>1578.4</v>
      </c>
      <c r="BR1554">
        <v>1546.1</v>
      </c>
      <c r="BX1554">
        <v>1517.2</v>
      </c>
      <c r="CD1554">
        <v>1492.1</v>
      </c>
      <c r="CK1554" s="2">
        <v>39204</v>
      </c>
      <c r="DD1554">
        <v>837.1</v>
      </c>
      <c r="DJ1554">
        <v>818.2</v>
      </c>
      <c r="DP1554">
        <v>799.4</v>
      </c>
      <c r="DV1554">
        <v>781.2</v>
      </c>
      <c r="EB1554">
        <v>763.4</v>
      </c>
      <c r="EI1554" s="2">
        <v>37741</v>
      </c>
      <c r="FB1554">
        <v>370.4</v>
      </c>
      <c r="FH1554">
        <v>365.5</v>
      </c>
      <c r="FN1554">
        <v>360.6</v>
      </c>
      <c r="FT1554">
        <v>356</v>
      </c>
      <c r="FZ1554">
        <v>352</v>
      </c>
      <c r="GF1554">
        <v>348.5</v>
      </c>
      <c r="GJ1554">
        <v>346.5</v>
      </c>
      <c r="GL1554">
        <v>345.6</v>
      </c>
      <c r="GN1554">
        <v>344.8</v>
      </c>
      <c r="GP1554">
        <v>344</v>
      </c>
      <c r="GR1554">
        <v>343.3</v>
      </c>
      <c r="GT1554">
        <v>342.7</v>
      </c>
      <c r="GV1554">
        <v>342.1</v>
      </c>
      <c r="GX1554">
        <v>341.5</v>
      </c>
      <c r="GZ1554">
        <v>340.9</v>
      </c>
      <c r="HB1554">
        <v>340.2</v>
      </c>
      <c r="HC1554">
        <v>339.8</v>
      </c>
      <c r="HD1554">
        <v>339.4</v>
      </c>
      <c r="HE1554">
        <v>339.1</v>
      </c>
      <c r="SK1554" s="2">
        <v>40273</v>
      </c>
      <c r="TM1554">
        <v>1156</v>
      </c>
      <c r="TN1554">
        <v>1151.5</v>
      </c>
      <c r="TO1554">
        <v>1148</v>
      </c>
      <c r="TP1554">
        <v>1144.75</v>
      </c>
      <c r="TQ1554">
        <v>1142</v>
      </c>
      <c r="TR1554">
        <v>1139.5</v>
      </c>
      <c r="TS1554">
        <v>1137.75</v>
      </c>
      <c r="TT1554">
        <v>1136.25</v>
      </c>
      <c r="TU1554">
        <v>1135</v>
      </c>
      <c r="TV1554">
        <v>1133.75</v>
      </c>
    </row>
    <row r="1555" spans="2:543">
      <c r="B1555" s="2">
        <v>40633</v>
      </c>
      <c r="Y1555">
        <v>1698.4</v>
      </c>
      <c r="AZ1555">
        <v>1659.7</v>
      </c>
      <c r="BF1555">
        <v>1622.5</v>
      </c>
      <c r="BL1555">
        <v>1586.3</v>
      </c>
      <c r="BR1555">
        <v>1554.3</v>
      </c>
      <c r="BX1555">
        <v>1525.4</v>
      </c>
      <c r="CD1555">
        <v>1500.4</v>
      </c>
      <c r="CK1555" s="2">
        <v>39203</v>
      </c>
      <c r="DD1555">
        <v>839.7</v>
      </c>
      <c r="DJ1555">
        <v>820.8</v>
      </c>
      <c r="DP1555">
        <v>802</v>
      </c>
      <c r="DV1555">
        <v>783.7</v>
      </c>
      <c r="EB1555">
        <v>765.9</v>
      </c>
      <c r="EI1555" s="2">
        <v>37740</v>
      </c>
      <c r="FB1555">
        <v>367.2</v>
      </c>
      <c r="FH1555">
        <v>362.3</v>
      </c>
      <c r="FN1555">
        <v>357.3</v>
      </c>
      <c r="FT1555">
        <v>352.6</v>
      </c>
      <c r="FZ1555">
        <v>348.4</v>
      </c>
      <c r="GF1555">
        <v>344.7</v>
      </c>
      <c r="GJ1555">
        <v>342.6</v>
      </c>
      <c r="GL1555">
        <v>341.6</v>
      </c>
      <c r="GN1555">
        <v>340.7</v>
      </c>
      <c r="GP1555">
        <v>339.9</v>
      </c>
      <c r="GR1555">
        <v>339.1</v>
      </c>
      <c r="GT1555">
        <v>338.4</v>
      </c>
      <c r="GV1555">
        <v>337.8</v>
      </c>
      <c r="GX1555">
        <v>337.1</v>
      </c>
      <c r="GZ1555">
        <v>336.5</v>
      </c>
      <c r="HB1555">
        <v>335.8</v>
      </c>
      <c r="HD1555">
        <v>335.1</v>
      </c>
      <c r="HE1555">
        <v>334.8</v>
      </c>
      <c r="SK1555" s="2">
        <v>40269</v>
      </c>
      <c r="TM1555">
        <v>1146.75</v>
      </c>
      <c r="TN1555">
        <v>1142.75</v>
      </c>
      <c r="TO1555">
        <v>1139.25</v>
      </c>
      <c r="TP1555">
        <v>1136.25</v>
      </c>
      <c r="TQ1555">
        <v>1133.75</v>
      </c>
      <c r="TR1555">
        <v>1131.5</v>
      </c>
      <c r="TS1555">
        <v>1129.75</v>
      </c>
      <c r="TT1555">
        <v>1128.5</v>
      </c>
      <c r="TU1555">
        <v>1127.25</v>
      </c>
      <c r="TV1555">
        <v>1126</v>
      </c>
    </row>
    <row r="1556" spans="2:543">
      <c r="B1556" s="2">
        <v>40632</v>
      </c>
      <c r="Y1556">
        <v>1684</v>
      </c>
      <c r="AZ1556">
        <v>1645.3</v>
      </c>
      <c r="BF1556">
        <v>1608.1</v>
      </c>
      <c r="BL1556">
        <v>1571.9</v>
      </c>
      <c r="BR1556">
        <v>1539.9</v>
      </c>
      <c r="BX1556">
        <v>1511.3</v>
      </c>
      <c r="CD1556">
        <v>1486.5</v>
      </c>
      <c r="CK1556" s="2">
        <v>39202</v>
      </c>
      <c r="DD1556">
        <v>845.9</v>
      </c>
      <c r="DJ1556">
        <v>827</v>
      </c>
      <c r="DP1556">
        <v>808.2</v>
      </c>
      <c r="DV1556">
        <v>789.9</v>
      </c>
      <c r="EB1556">
        <v>772.1</v>
      </c>
      <c r="EI1556" s="2">
        <v>37739</v>
      </c>
      <c r="FB1556">
        <v>365.7</v>
      </c>
      <c r="FH1556">
        <v>360.8</v>
      </c>
      <c r="FN1556">
        <v>355.9</v>
      </c>
      <c r="FT1556">
        <v>351.3</v>
      </c>
      <c r="FZ1556">
        <v>347.3</v>
      </c>
      <c r="GF1556">
        <v>343.8</v>
      </c>
      <c r="GJ1556">
        <v>341.8</v>
      </c>
      <c r="GL1556">
        <v>340.9</v>
      </c>
      <c r="GN1556">
        <v>340.1</v>
      </c>
      <c r="GP1556">
        <v>339.4</v>
      </c>
      <c r="GR1556">
        <v>338.7</v>
      </c>
      <c r="GT1556">
        <v>338</v>
      </c>
      <c r="GV1556">
        <v>337.4</v>
      </c>
      <c r="GX1556">
        <v>336.8</v>
      </c>
      <c r="GZ1556">
        <v>336.2</v>
      </c>
      <c r="HB1556">
        <v>335.5</v>
      </c>
      <c r="HD1556">
        <v>334.8</v>
      </c>
      <c r="HE1556">
        <v>334.5</v>
      </c>
      <c r="HF1556">
        <v>334.5</v>
      </c>
      <c r="SK1556" s="2">
        <v>40268</v>
      </c>
      <c r="TM1556">
        <v>1134.75</v>
      </c>
      <c r="TN1556">
        <v>1130.75</v>
      </c>
      <c r="TO1556">
        <v>1127.5</v>
      </c>
      <c r="TP1556">
        <v>1124.5</v>
      </c>
      <c r="TQ1556">
        <v>1122</v>
      </c>
      <c r="TR1556">
        <v>1120</v>
      </c>
      <c r="TS1556">
        <v>1118</v>
      </c>
      <c r="TT1556">
        <v>1116.75</v>
      </c>
      <c r="TU1556">
        <v>1115.75</v>
      </c>
      <c r="TV1556">
        <v>1114.5</v>
      </c>
    </row>
    <row r="1557" spans="2:543">
      <c r="B1557" s="2">
        <v>40631</v>
      </c>
      <c r="Y1557">
        <v>1678.4</v>
      </c>
      <c r="AZ1557">
        <v>1639.7</v>
      </c>
      <c r="BF1557">
        <v>1602.5</v>
      </c>
      <c r="BL1557">
        <v>1566.1</v>
      </c>
      <c r="BR1557">
        <v>1533.9</v>
      </c>
      <c r="BX1557">
        <v>1505.1</v>
      </c>
      <c r="CD1557">
        <v>1480.3</v>
      </c>
      <c r="CK1557" s="2">
        <v>39199</v>
      </c>
      <c r="DD1557">
        <v>845</v>
      </c>
      <c r="DJ1557">
        <v>826.1</v>
      </c>
      <c r="DP1557">
        <v>807.3</v>
      </c>
      <c r="DV1557">
        <v>788.9</v>
      </c>
      <c r="EB1557">
        <v>771</v>
      </c>
      <c r="EI1557" s="2">
        <v>37736</v>
      </c>
      <c r="FB1557">
        <v>364.6</v>
      </c>
      <c r="FH1557">
        <v>359.7</v>
      </c>
      <c r="FN1557">
        <v>354.8</v>
      </c>
      <c r="FT1557">
        <v>350.2</v>
      </c>
      <c r="FZ1557">
        <v>346.2</v>
      </c>
      <c r="GF1557">
        <v>342.7</v>
      </c>
      <c r="GJ1557">
        <v>340.7</v>
      </c>
      <c r="GL1557">
        <v>339.8</v>
      </c>
      <c r="GN1557">
        <v>339</v>
      </c>
      <c r="GP1557">
        <v>338.3</v>
      </c>
      <c r="GR1557">
        <v>337.6</v>
      </c>
      <c r="GT1557">
        <v>336.9</v>
      </c>
      <c r="GV1557">
        <v>336.3</v>
      </c>
      <c r="GX1557">
        <v>335.7</v>
      </c>
      <c r="GZ1557">
        <v>335.1</v>
      </c>
      <c r="HB1557">
        <v>334.4</v>
      </c>
      <c r="HD1557">
        <v>333.7</v>
      </c>
      <c r="HE1557">
        <v>333.4</v>
      </c>
      <c r="HF1557">
        <v>333.4</v>
      </c>
      <c r="SK1557" s="2">
        <v>40267</v>
      </c>
      <c r="TM1557">
        <v>1126</v>
      </c>
      <c r="TN1557">
        <v>1122</v>
      </c>
      <c r="TO1557">
        <v>1118.75</v>
      </c>
      <c r="TP1557">
        <v>1115.5</v>
      </c>
      <c r="TQ1557">
        <v>1113</v>
      </c>
      <c r="TR1557">
        <v>1111</v>
      </c>
      <c r="TS1557">
        <v>1109.25</v>
      </c>
      <c r="TT1557">
        <v>1108</v>
      </c>
      <c r="TU1557">
        <v>1106.75</v>
      </c>
      <c r="TV1557">
        <v>1105.75</v>
      </c>
    </row>
    <row r="1558" spans="2:543">
      <c r="B1558" s="2">
        <v>40630</v>
      </c>
      <c r="Y1558">
        <v>1680.7</v>
      </c>
      <c r="AZ1558">
        <v>1642</v>
      </c>
      <c r="BF1558">
        <v>1604.8</v>
      </c>
      <c r="BL1558">
        <v>1568.4</v>
      </c>
      <c r="BR1558">
        <v>1536.3</v>
      </c>
      <c r="BX1558">
        <v>1507.5</v>
      </c>
      <c r="CD1558">
        <v>1482.7</v>
      </c>
      <c r="CK1558" s="2">
        <v>39198</v>
      </c>
      <c r="DD1558">
        <v>840.7</v>
      </c>
      <c r="DJ1558">
        <v>821.8</v>
      </c>
      <c r="DP1558">
        <v>803</v>
      </c>
      <c r="DV1558">
        <v>784.7</v>
      </c>
      <c r="EB1558">
        <v>766.8</v>
      </c>
      <c r="EI1558" s="2">
        <v>37735</v>
      </c>
      <c r="FB1558">
        <v>367.2</v>
      </c>
      <c r="FH1558">
        <v>362.3</v>
      </c>
      <c r="FN1558">
        <v>357.3</v>
      </c>
      <c r="FT1558">
        <v>352.6</v>
      </c>
      <c r="FZ1558">
        <v>348.4</v>
      </c>
      <c r="GF1558">
        <v>344.7</v>
      </c>
      <c r="GJ1558">
        <v>342.6</v>
      </c>
      <c r="GL1558">
        <v>341.6</v>
      </c>
      <c r="GN1558">
        <v>340.7</v>
      </c>
      <c r="GP1558">
        <v>339.9</v>
      </c>
      <c r="GR1558">
        <v>339.1</v>
      </c>
      <c r="GT1558">
        <v>338.4</v>
      </c>
      <c r="GV1558">
        <v>337.8</v>
      </c>
      <c r="GX1558">
        <v>337.1</v>
      </c>
      <c r="GZ1558">
        <v>336.5</v>
      </c>
      <c r="HB1558">
        <v>335.8</v>
      </c>
      <c r="HD1558">
        <v>335.1</v>
      </c>
      <c r="HE1558">
        <v>334.8</v>
      </c>
      <c r="HF1558">
        <v>334.8</v>
      </c>
      <c r="SK1558" s="2">
        <v>40266</v>
      </c>
      <c r="TM1558">
        <v>1132.25</v>
      </c>
      <c r="TN1558">
        <v>1128.25</v>
      </c>
      <c r="TO1558">
        <v>1124.75</v>
      </c>
      <c r="TP1558">
        <v>1121.75</v>
      </c>
      <c r="TQ1558">
        <v>1119</v>
      </c>
      <c r="TR1558">
        <v>1117</v>
      </c>
      <c r="TS1558">
        <v>1115.25</v>
      </c>
      <c r="TT1558">
        <v>1113.75</v>
      </c>
      <c r="TU1558">
        <v>1112.75</v>
      </c>
      <c r="TV1558">
        <v>1111.5</v>
      </c>
      <c r="TW1558">
        <v>1110.25</v>
      </c>
    </row>
    <row r="1559" spans="2:543">
      <c r="B1559" s="2">
        <v>40627</v>
      </c>
      <c r="Y1559">
        <v>1685.4</v>
      </c>
      <c r="AZ1559">
        <v>1646.7</v>
      </c>
      <c r="BF1559">
        <v>1609.5</v>
      </c>
      <c r="BL1559">
        <v>1573.1</v>
      </c>
      <c r="BR1559">
        <v>1541.2</v>
      </c>
      <c r="BX1559">
        <v>1512.6</v>
      </c>
      <c r="CD1559">
        <v>1488</v>
      </c>
      <c r="CK1559" s="2">
        <v>39197</v>
      </c>
      <c r="DD1559">
        <v>850.4</v>
      </c>
      <c r="DJ1559">
        <v>831.5</v>
      </c>
      <c r="DP1559">
        <v>812.7</v>
      </c>
      <c r="DV1559">
        <v>794.4</v>
      </c>
      <c r="EB1559">
        <v>776.5</v>
      </c>
      <c r="EI1559" s="2">
        <v>37734</v>
      </c>
      <c r="FB1559">
        <v>364.3</v>
      </c>
      <c r="FH1559">
        <v>359.3</v>
      </c>
      <c r="FN1559">
        <v>354.2</v>
      </c>
      <c r="FT1559">
        <v>349.4</v>
      </c>
      <c r="FZ1559">
        <v>345.2</v>
      </c>
      <c r="GF1559">
        <v>341.5</v>
      </c>
      <c r="GJ1559">
        <v>339.4</v>
      </c>
      <c r="GL1559">
        <v>338.4</v>
      </c>
      <c r="GN1559">
        <v>337.5</v>
      </c>
      <c r="GP1559">
        <v>336.7</v>
      </c>
      <c r="GR1559">
        <v>335.9</v>
      </c>
      <c r="GT1559">
        <v>335.2</v>
      </c>
      <c r="GV1559">
        <v>334.6</v>
      </c>
      <c r="GX1559">
        <v>333.9</v>
      </c>
      <c r="GZ1559">
        <v>333.3</v>
      </c>
      <c r="HB1559">
        <v>332.6</v>
      </c>
      <c r="HD1559">
        <v>331.9</v>
      </c>
      <c r="HE1559">
        <v>331.5</v>
      </c>
      <c r="HF1559">
        <v>331.5</v>
      </c>
      <c r="SK1559" s="2">
        <v>40263</v>
      </c>
      <c r="TM1559">
        <v>1125.5</v>
      </c>
      <c r="TN1559">
        <v>1121.5</v>
      </c>
      <c r="TO1559">
        <v>1118.25</v>
      </c>
      <c r="TP1559">
        <v>1115.25</v>
      </c>
      <c r="TQ1559">
        <v>1113</v>
      </c>
      <c r="TR1559">
        <v>1110.75</v>
      </c>
      <c r="TS1559">
        <v>1109</v>
      </c>
      <c r="TT1559">
        <v>1107.75</v>
      </c>
      <c r="TU1559">
        <v>1106.5</v>
      </c>
      <c r="TV1559">
        <v>1105.5</v>
      </c>
      <c r="TW1559">
        <v>1104.25</v>
      </c>
    </row>
    <row r="1560" spans="2:543">
      <c r="B1560" s="2">
        <v>40626</v>
      </c>
      <c r="Y1560">
        <v>1691.8</v>
      </c>
      <c r="AZ1560">
        <v>1653.1</v>
      </c>
      <c r="BF1560">
        <v>1615.9</v>
      </c>
      <c r="BL1560">
        <v>1579.5</v>
      </c>
      <c r="BR1560">
        <v>1547.9</v>
      </c>
      <c r="BX1560">
        <v>1519.3</v>
      </c>
      <c r="CD1560">
        <v>1494.8</v>
      </c>
      <c r="CK1560" s="2">
        <v>39196</v>
      </c>
      <c r="DD1560">
        <v>850.1</v>
      </c>
      <c r="DJ1560">
        <v>831.2</v>
      </c>
      <c r="DP1560">
        <v>812.4</v>
      </c>
      <c r="DV1560">
        <v>794.2</v>
      </c>
      <c r="EB1560">
        <v>776.3</v>
      </c>
      <c r="EI1560" s="2">
        <v>37733</v>
      </c>
      <c r="FB1560">
        <v>367.1</v>
      </c>
      <c r="FH1560">
        <v>362.1</v>
      </c>
      <c r="FN1560">
        <v>357</v>
      </c>
      <c r="FT1560">
        <v>352.2</v>
      </c>
      <c r="FZ1560">
        <v>348</v>
      </c>
      <c r="GF1560">
        <v>344.3</v>
      </c>
      <c r="GJ1560">
        <v>342.2</v>
      </c>
      <c r="GL1560">
        <v>341.2</v>
      </c>
      <c r="GN1560">
        <v>340.3</v>
      </c>
      <c r="GP1560">
        <v>339.5</v>
      </c>
      <c r="GR1560">
        <v>338.7</v>
      </c>
      <c r="GT1560">
        <v>338</v>
      </c>
      <c r="GV1560">
        <v>337.4</v>
      </c>
      <c r="GX1560">
        <v>336.8</v>
      </c>
      <c r="GZ1560">
        <v>336.1</v>
      </c>
      <c r="HB1560">
        <v>335.5</v>
      </c>
      <c r="HD1560">
        <v>334.8</v>
      </c>
      <c r="HE1560">
        <v>334.7</v>
      </c>
      <c r="HF1560">
        <v>334.4</v>
      </c>
      <c r="SK1560" s="2">
        <v>40262</v>
      </c>
      <c r="TM1560">
        <v>1115</v>
      </c>
      <c r="TN1560">
        <v>1111</v>
      </c>
      <c r="TO1560">
        <v>1107.75</v>
      </c>
      <c r="TP1560">
        <v>1104.5</v>
      </c>
      <c r="TQ1560">
        <v>1102</v>
      </c>
      <c r="TR1560">
        <v>1099.5</v>
      </c>
      <c r="TS1560">
        <v>1097.75</v>
      </c>
      <c r="TT1560">
        <v>1096.5</v>
      </c>
      <c r="TU1560">
        <v>1095.25</v>
      </c>
      <c r="TV1560">
        <v>1094</v>
      </c>
      <c r="TW1560">
        <v>1093</v>
      </c>
    </row>
    <row r="1561" spans="2:543">
      <c r="B1561" s="2">
        <v>40625</v>
      </c>
      <c r="Y1561">
        <v>1692.8</v>
      </c>
      <c r="AZ1561">
        <v>1654.1</v>
      </c>
      <c r="BF1561">
        <v>1616.9</v>
      </c>
      <c r="BL1561">
        <v>1580.6</v>
      </c>
      <c r="BR1561">
        <v>1549.2</v>
      </c>
      <c r="BX1561">
        <v>1521</v>
      </c>
      <c r="CD1561">
        <v>1496.9</v>
      </c>
      <c r="CK1561" s="2">
        <v>39195</v>
      </c>
      <c r="DD1561">
        <v>858.4</v>
      </c>
      <c r="DJ1561">
        <v>839.5</v>
      </c>
      <c r="DP1561">
        <v>820.7</v>
      </c>
      <c r="DV1561">
        <v>802.3</v>
      </c>
      <c r="EB1561">
        <v>784.1</v>
      </c>
      <c r="EI1561" s="2">
        <v>37732</v>
      </c>
      <c r="FB1561">
        <v>366.1</v>
      </c>
      <c r="FH1561">
        <v>361.1</v>
      </c>
      <c r="FN1561">
        <v>356</v>
      </c>
      <c r="FT1561">
        <v>351.2</v>
      </c>
      <c r="FZ1561">
        <v>347</v>
      </c>
      <c r="GF1561">
        <v>343.3</v>
      </c>
      <c r="GJ1561">
        <v>341.2</v>
      </c>
      <c r="GL1561">
        <v>340.2</v>
      </c>
      <c r="GN1561">
        <v>339.3</v>
      </c>
      <c r="GP1561">
        <v>338.5</v>
      </c>
      <c r="GR1561">
        <v>337.7</v>
      </c>
      <c r="GT1561">
        <v>337.1</v>
      </c>
      <c r="GV1561">
        <v>336.5</v>
      </c>
      <c r="GX1561">
        <v>335.9</v>
      </c>
      <c r="GZ1561">
        <v>335.2</v>
      </c>
      <c r="HB1561">
        <v>334.6</v>
      </c>
      <c r="HD1561">
        <v>333.9</v>
      </c>
      <c r="HE1561">
        <v>333.5</v>
      </c>
      <c r="HF1561">
        <v>333.5</v>
      </c>
      <c r="SK1561" s="2">
        <v>40261</v>
      </c>
      <c r="TM1561">
        <v>1110</v>
      </c>
      <c r="TN1561">
        <v>1106</v>
      </c>
      <c r="TO1561">
        <v>1102.75</v>
      </c>
      <c r="TP1561">
        <v>1099.75</v>
      </c>
      <c r="TQ1561">
        <v>1097.5</v>
      </c>
      <c r="TR1561">
        <v>1095.25</v>
      </c>
      <c r="TS1561">
        <v>1093.5</v>
      </c>
      <c r="TT1561">
        <v>1092.25</v>
      </c>
      <c r="TU1561">
        <v>1091</v>
      </c>
      <c r="TV1561">
        <v>1090</v>
      </c>
      <c r="TW1561">
        <v>1088.75</v>
      </c>
    </row>
    <row r="1562" spans="2:543">
      <c r="B1562" s="2">
        <v>40624</v>
      </c>
      <c r="Y1562">
        <v>1681.3</v>
      </c>
      <c r="AZ1562">
        <v>1642.6</v>
      </c>
      <c r="BF1562">
        <v>1605.4</v>
      </c>
      <c r="BL1562">
        <v>1569.1</v>
      </c>
      <c r="BR1562">
        <v>1537.9</v>
      </c>
      <c r="BX1562">
        <v>1509.8</v>
      </c>
      <c r="CD1562">
        <v>1485.8</v>
      </c>
      <c r="CK1562" s="2">
        <v>39192</v>
      </c>
      <c r="DD1562">
        <v>861.6</v>
      </c>
      <c r="DJ1562">
        <v>842.7</v>
      </c>
      <c r="DP1562">
        <v>823.9</v>
      </c>
      <c r="DV1562">
        <v>805.3</v>
      </c>
      <c r="EB1562">
        <v>786.9</v>
      </c>
      <c r="EI1562" s="2">
        <v>37728</v>
      </c>
      <c r="FB1562">
        <v>358.5</v>
      </c>
      <c r="FH1562">
        <v>353.7</v>
      </c>
      <c r="FN1562">
        <v>348.8</v>
      </c>
      <c r="FT1562">
        <v>344.2</v>
      </c>
      <c r="FZ1562">
        <v>340.2</v>
      </c>
      <c r="GF1562">
        <v>336.7</v>
      </c>
      <c r="GJ1562">
        <v>334.6</v>
      </c>
      <c r="GL1562">
        <v>333.7</v>
      </c>
      <c r="GN1562">
        <v>332.8</v>
      </c>
      <c r="GP1562">
        <v>332</v>
      </c>
      <c r="GR1562">
        <v>331.3</v>
      </c>
      <c r="GT1562">
        <v>330.7</v>
      </c>
      <c r="GV1562">
        <v>330.1</v>
      </c>
      <c r="GX1562">
        <v>329.5</v>
      </c>
      <c r="GZ1562">
        <v>328.9</v>
      </c>
      <c r="HB1562">
        <v>328.3</v>
      </c>
      <c r="HD1562">
        <v>327.60000000000002</v>
      </c>
      <c r="HE1562">
        <v>327.2</v>
      </c>
      <c r="HF1562">
        <v>327.2</v>
      </c>
      <c r="SK1562" s="2">
        <v>40260</v>
      </c>
      <c r="TM1562">
        <v>1124</v>
      </c>
      <c r="TN1562">
        <v>1120.25</v>
      </c>
      <c r="TO1562">
        <v>1117.25</v>
      </c>
      <c r="TP1562">
        <v>1114.25</v>
      </c>
      <c r="TQ1562">
        <v>1112</v>
      </c>
      <c r="TR1562">
        <v>1110</v>
      </c>
      <c r="TS1562">
        <v>1108.5</v>
      </c>
      <c r="TT1562">
        <v>1107</v>
      </c>
      <c r="TU1562">
        <v>1106</v>
      </c>
      <c r="TV1562">
        <v>1105</v>
      </c>
      <c r="TW1562">
        <v>1103.75</v>
      </c>
    </row>
    <row r="1563" spans="2:543">
      <c r="B1563" s="2">
        <v>40623</v>
      </c>
      <c r="Y1563">
        <v>1677.5</v>
      </c>
      <c r="AZ1563">
        <v>1638.8</v>
      </c>
      <c r="BF1563">
        <v>1601.6</v>
      </c>
      <c r="BL1563">
        <v>1565.4</v>
      </c>
      <c r="BR1563">
        <v>1534.4</v>
      </c>
      <c r="BX1563">
        <v>1506.5</v>
      </c>
      <c r="CD1563">
        <v>1483</v>
      </c>
      <c r="CK1563" s="2">
        <v>39191</v>
      </c>
      <c r="DD1563">
        <v>852.2</v>
      </c>
      <c r="DJ1563">
        <v>833.3</v>
      </c>
      <c r="DP1563">
        <v>814.5</v>
      </c>
      <c r="DV1563">
        <v>796.1</v>
      </c>
      <c r="EB1563">
        <v>778</v>
      </c>
      <c r="EI1563" s="2">
        <v>37727</v>
      </c>
      <c r="FB1563">
        <v>357.2</v>
      </c>
      <c r="FH1563">
        <v>352.4</v>
      </c>
      <c r="FN1563">
        <v>347.5</v>
      </c>
      <c r="FT1563">
        <v>342.9</v>
      </c>
      <c r="FZ1563">
        <v>338.9</v>
      </c>
      <c r="GF1563">
        <v>335.4</v>
      </c>
      <c r="GJ1563">
        <v>333.3</v>
      </c>
      <c r="GL1563">
        <v>332.4</v>
      </c>
      <c r="GN1563">
        <v>331.5</v>
      </c>
      <c r="GP1563">
        <v>330.7</v>
      </c>
      <c r="GR1563">
        <v>330</v>
      </c>
      <c r="GT1563">
        <v>329.4</v>
      </c>
      <c r="GV1563">
        <v>328.8</v>
      </c>
      <c r="GX1563">
        <v>328.2</v>
      </c>
      <c r="GZ1563">
        <v>327.60000000000002</v>
      </c>
      <c r="HB1563">
        <v>327</v>
      </c>
      <c r="HD1563">
        <v>326.3</v>
      </c>
      <c r="HE1563">
        <v>325.89999999999998</v>
      </c>
      <c r="HF1563">
        <v>325.8</v>
      </c>
      <c r="SK1563" s="2">
        <v>40259</v>
      </c>
      <c r="TM1563">
        <v>1120.5</v>
      </c>
      <c r="TN1563">
        <v>1116.75</v>
      </c>
      <c r="TO1563">
        <v>1113.5</v>
      </c>
      <c r="TP1563">
        <v>1110.5</v>
      </c>
      <c r="TQ1563">
        <v>1108</v>
      </c>
      <c r="TR1563">
        <v>1106</v>
      </c>
      <c r="TS1563">
        <v>1104.25</v>
      </c>
      <c r="TT1563">
        <v>1103</v>
      </c>
      <c r="TU1563">
        <v>1102</v>
      </c>
      <c r="TV1563">
        <v>1100.75</v>
      </c>
      <c r="TW1563">
        <v>1099.5</v>
      </c>
    </row>
    <row r="1564" spans="2:543">
      <c r="B1564" s="2">
        <v>40620</v>
      </c>
      <c r="Y1564">
        <v>1661.3</v>
      </c>
      <c r="AZ1564">
        <v>1622.8</v>
      </c>
      <c r="BF1564">
        <v>1585.8</v>
      </c>
      <c r="BL1564">
        <v>1550.1</v>
      </c>
      <c r="BR1564">
        <v>1519.8</v>
      </c>
      <c r="BX1564">
        <v>1492.9</v>
      </c>
      <c r="CD1564">
        <v>1470.3</v>
      </c>
      <c r="CK1564" s="2">
        <v>39190</v>
      </c>
      <c r="DD1564">
        <v>858</v>
      </c>
      <c r="DJ1564">
        <v>839.1</v>
      </c>
      <c r="DP1564">
        <v>820.3</v>
      </c>
      <c r="DV1564">
        <v>801.8</v>
      </c>
      <c r="EB1564">
        <v>783.6</v>
      </c>
      <c r="EI1564" s="2">
        <v>37726</v>
      </c>
      <c r="FB1564">
        <v>356.6</v>
      </c>
      <c r="FH1564">
        <v>351.8</v>
      </c>
      <c r="FN1564">
        <v>346.9</v>
      </c>
      <c r="FT1564">
        <v>342.3</v>
      </c>
      <c r="FZ1564">
        <v>338.2</v>
      </c>
      <c r="GF1564">
        <v>334.7</v>
      </c>
      <c r="GJ1564">
        <v>332.6</v>
      </c>
      <c r="GL1564">
        <v>331.6</v>
      </c>
      <c r="GN1564">
        <v>330.7</v>
      </c>
      <c r="GP1564">
        <v>329.9</v>
      </c>
      <c r="GR1564">
        <v>329.2</v>
      </c>
      <c r="GT1564">
        <v>328.6</v>
      </c>
      <c r="GV1564">
        <v>328</v>
      </c>
      <c r="GX1564">
        <v>327.39999999999998</v>
      </c>
      <c r="GZ1564">
        <v>326.8</v>
      </c>
      <c r="HB1564">
        <v>326.2</v>
      </c>
      <c r="HD1564">
        <v>325.5</v>
      </c>
      <c r="HE1564">
        <v>325.10000000000002</v>
      </c>
      <c r="HF1564">
        <v>324.89999999999998</v>
      </c>
      <c r="SK1564" s="2">
        <v>40256</v>
      </c>
      <c r="TM1564">
        <v>1129</v>
      </c>
      <c r="TN1564">
        <v>1125.25</v>
      </c>
      <c r="TO1564">
        <v>1122</v>
      </c>
      <c r="TP1564">
        <v>1118.75</v>
      </c>
      <c r="TQ1564">
        <v>1116.25</v>
      </c>
      <c r="TR1564">
        <v>1114</v>
      </c>
      <c r="TS1564">
        <v>1112.5</v>
      </c>
      <c r="TT1564">
        <v>1111</v>
      </c>
      <c r="TU1564">
        <v>1110</v>
      </c>
      <c r="TV1564">
        <v>1108.75</v>
      </c>
      <c r="TW1564">
        <v>1107.5</v>
      </c>
    </row>
    <row r="1565" spans="2:543">
      <c r="B1565" s="2">
        <v>40619</v>
      </c>
      <c r="Y1565">
        <v>1646.8</v>
      </c>
      <c r="AZ1565">
        <v>1608.3</v>
      </c>
      <c r="BF1565">
        <v>1571.3</v>
      </c>
      <c r="BL1565">
        <v>1536</v>
      </c>
      <c r="BR1565">
        <v>1506.3</v>
      </c>
      <c r="BX1565">
        <v>1479.9</v>
      </c>
      <c r="CD1565">
        <v>1457.7</v>
      </c>
      <c r="CK1565" s="2">
        <v>39189</v>
      </c>
      <c r="DD1565">
        <v>858.7</v>
      </c>
      <c r="DJ1565">
        <v>839.8</v>
      </c>
      <c r="DP1565">
        <v>821</v>
      </c>
      <c r="DV1565">
        <v>802.3</v>
      </c>
      <c r="EB1565">
        <v>783.9</v>
      </c>
      <c r="EI1565" s="2">
        <v>37725</v>
      </c>
      <c r="FB1565">
        <v>356.1</v>
      </c>
      <c r="FH1565">
        <v>351.3</v>
      </c>
      <c r="FN1565">
        <v>346.4</v>
      </c>
      <c r="FT1565">
        <v>341.8</v>
      </c>
      <c r="FZ1565">
        <v>337.7</v>
      </c>
      <c r="GF1565">
        <v>334.2</v>
      </c>
      <c r="GJ1565">
        <v>332.1</v>
      </c>
      <c r="GL1565">
        <v>331.1</v>
      </c>
      <c r="GN1565">
        <v>330.2</v>
      </c>
      <c r="GP1565">
        <v>329.4</v>
      </c>
      <c r="GR1565">
        <v>328.7</v>
      </c>
      <c r="GT1565">
        <v>328</v>
      </c>
      <c r="GV1565">
        <v>327.39999999999998</v>
      </c>
      <c r="GX1565">
        <v>326.8</v>
      </c>
      <c r="GZ1565">
        <v>326.2</v>
      </c>
      <c r="HB1565">
        <v>325.60000000000002</v>
      </c>
      <c r="HD1565">
        <v>324.89999999999998</v>
      </c>
      <c r="HE1565">
        <v>324.39999999999998</v>
      </c>
      <c r="HF1565">
        <v>324.2</v>
      </c>
      <c r="SK1565" s="2">
        <v>40255</v>
      </c>
      <c r="TM1565">
        <v>1148.75</v>
      </c>
      <c r="TN1565">
        <v>1145</v>
      </c>
      <c r="TO1565">
        <v>1141.5</v>
      </c>
      <c r="TP1565">
        <v>1138.5</v>
      </c>
      <c r="TQ1565">
        <v>1136</v>
      </c>
      <c r="TR1565">
        <v>1134</v>
      </c>
      <c r="TS1565">
        <v>1132.25</v>
      </c>
      <c r="TT1565">
        <v>1131</v>
      </c>
      <c r="TU1565">
        <v>1129.75</v>
      </c>
      <c r="TV1565">
        <v>1128.5</v>
      </c>
      <c r="TW1565">
        <v>1127.5</v>
      </c>
    </row>
    <row r="1566" spans="2:543">
      <c r="B1566" s="2">
        <v>40618</v>
      </c>
      <c r="Y1566">
        <v>1635</v>
      </c>
      <c r="AZ1566">
        <v>1596.5</v>
      </c>
      <c r="BF1566">
        <v>1559.5</v>
      </c>
      <c r="BL1566">
        <v>1523.9</v>
      </c>
      <c r="BR1566">
        <v>1494</v>
      </c>
      <c r="BX1566">
        <v>1468.5</v>
      </c>
      <c r="CD1566">
        <v>1447.1</v>
      </c>
      <c r="CK1566" s="2">
        <v>39188</v>
      </c>
      <c r="DD1566">
        <v>861</v>
      </c>
      <c r="DJ1566">
        <v>842.3</v>
      </c>
      <c r="DP1566">
        <v>823.8</v>
      </c>
      <c r="DV1566">
        <v>805</v>
      </c>
      <c r="EB1566">
        <v>786.5</v>
      </c>
      <c r="EI1566" s="2">
        <v>37722</v>
      </c>
      <c r="FB1566">
        <v>359</v>
      </c>
      <c r="FH1566">
        <v>354.2</v>
      </c>
      <c r="FN1566">
        <v>349.3</v>
      </c>
      <c r="FT1566">
        <v>344.7</v>
      </c>
      <c r="FZ1566">
        <v>340.6</v>
      </c>
      <c r="GF1566">
        <v>337.1</v>
      </c>
      <c r="GJ1566">
        <v>335.1</v>
      </c>
      <c r="GL1566">
        <v>334.2</v>
      </c>
      <c r="GN1566">
        <v>333.4</v>
      </c>
      <c r="GP1566">
        <v>332.7</v>
      </c>
      <c r="GR1566">
        <v>332</v>
      </c>
      <c r="GT1566">
        <v>331.4</v>
      </c>
      <c r="GV1566">
        <v>330.9</v>
      </c>
      <c r="GX1566">
        <v>330.3</v>
      </c>
      <c r="GZ1566">
        <v>329.8</v>
      </c>
      <c r="HB1566">
        <v>329.2</v>
      </c>
      <c r="HD1566">
        <v>328.5</v>
      </c>
      <c r="HE1566">
        <v>328.1</v>
      </c>
      <c r="HF1566">
        <v>327.9</v>
      </c>
      <c r="SK1566" s="2">
        <v>40254</v>
      </c>
      <c r="TM1566">
        <v>1144.5</v>
      </c>
      <c r="TN1566">
        <v>1141</v>
      </c>
      <c r="TO1566">
        <v>1137.75</v>
      </c>
      <c r="TP1566">
        <v>1134.75</v>
      </c>
      <c r="TQ1566">
        <v>1132.25</v>
      </c>
      <c r="TR1566">
        <v>1130.5</v>
      </c>
      <c r="TS1566">
        <v>1128.75</v>
      </c>
      <c r="TT1566">
        <v>1127.5</v>
      </c>
      <c r="TU1566">
        <v>1126.5</v>
      </c>
      <c r="TV1566">
        <v>1125.25</v>
      </c>
      <c r="TW1566">
        <v>1124.25</v>
      </c>
    </row>
    <row r="1567" spans="2:543">
      <c r="B1567" s="2">
        <v>40617</v>
      </c>
      <c r="Y1567">
        <v>1634.9</v>
      </c>
      <c r="AZ1567">
        <v>1596.4</v>
      </c>
      <c r="BF1567">
        <v>1559.4</v>
      </c>
      <c r="BL1567">
        <v>1523.7</v>
      </c>
      <c r="BR1567">
        <v>1493.7</v>
      </c>
      <c r="BX1567">
        <v>1467.3</v>
      </c>
      <c r="CD1567">
        <v>1445</v>
      </c>
      <c r="CK1567" s="2">
        <v>39185</v>
      </c>
      <c r="DD1567">
        <v>855.8</v>
      </c>
      <c r="DJ1567">
        <v>837.1</v>
      </c>
      <c r="DP1567">
        <v>818.6</v>
      </c>
      <c r="DV1567">
        <v>799.9</v>
      </c>
      <c r="EB1567">
        <v>781.4</v>
      </c>
      <c r="EI1567" s="2">
        <v>37721</v>
      </c>
      <c r="FB1567">
        <v>357.6</v>
      </c>
      <c r="FH1567">
        <v>352.8</v>
      </c>
      <c r="FN1567">
        <v>347.9</v>
      </c>
      <c r="FT1567">
        <v>343.3</v>
      </c>
      <c r="FZ1567">
        <v>339.2</v>
      </c>
      <c r="GF1567">
        <v>335.7</v>
      </c>
      <c r="GJ1567">
        <v>333.7</v>
      </c>
      <c r="GL1567">
        <v>332.9</v>
      </c>
      <c r="GN1567">
        <v>332.1</v>
      </c>
      <c r="GP1567">
        <v>331.4</v>
      </c>
      <c r="GR1567">
        <v>330.7</v>
      </c>
      <c r="GT1567">
        <v>330.2</v>
      </c>
      <c r="GV1567">
        <v>329.7</v>
      </c>
      <c r="GX1567">
        <v>329.1</v>
      </c>
      <c r="GZ1567">
        <v>328.6</v>
      </c>
      <c r="HB1567">
        <v>328</v>
      </c>
      <c r="HD1567">
        <v>327.3</v>
      </c>
      <c r="HE1567">
        <v>326.89999999999998</v>
      </c>
      <c r="HF1567">
        <v>326.7</v>
      </c>
      <c r="SK1567" s="2">
        <v>40253</v>
      </c>
      <c r="TM1567">
        <v>1143.5</v>
      </c>
      <c r="TN1567">
        <v>1139.75</v>
      </c>
      <c r="TO1567">
        <v>1136.25</v>
      </c>
      <c r="TP1567">
        <v>1133.25</v>
      </c>
      <c r="TQ1567">
        <v>1130.75</v>
      </c>
      <c r="TR1567">
        <v>1128.75</v>
      </c>
      <c r="TS1567">
        <v>1127.25</v>
      </c>
      <c r="TT1567">
        <v>1126</v>
      </c>
      <c r="TU1567">
        <v>1124.75</v>
      </c>
      <c r="TV1567">
        <v>1123.5</v>
      </c>
      <c r="TW1567">
        <v>1122.5</v>
      </c>
    </row>
    <row r="1568" spans="2:543">
      <c r="B1568" s="2">
        <v>40616</v>
      </c>
      <c r="Y1568">
        <v>1675.2</v>
      </c>
      <c r="AZ1568">
        <v>1636.2</v>
      </c>
      <c r="BF1568">
        <v>1598.7</v>
      </c>
      <c r="BL1568">
        <v>1562</v>
      </c>
      <c r="BR1568">
        <v>1530.9</v>
      </c>
      <c r="BX1568">
        <v>1503.4</v>
      </c>
      <c r="CD1568">
        <v>1480.1</v>
      </c>
      <c r="CK1568" s="2">
        <v>39184</v>
      </c>
      <c r="DD1568">
        <v>843.7</v>
      </c>
      <c r="DJ1568">
        <v>825</v>
      </c>
      <c r="DP1568">
        <v>806.5</v>
      </c>
      <c r="DV1568">
        <v>788.1</v>
      </c>
      <c r="EB1568">
        <v>769.9</v>
      </c>
      <c r="EI1568" s="2">
        <v>37720</v>
      </c>
      <c r="FB1568">
        <v>356.4</v>
      </c>
      <c r="FH1568">
        <v>351.6</v>
      </c>
      <c r="FN1568">
        <v>346.7</v>
      </c>
      <c r="FT1568">
        <v>342.1</v>
      </c>
      <c r="FZ1568">
        <v>338</v>
      </c>
      <c r="GF1568">
        <v>334.5</v>
      </c>
      <c r="GJ1568">
        <v>332.5</v>
      </c>
      <c r="GL1568">
        <v>331.7</v>
      </c>
      <c r="GN1568">
        <v>330.9</v>
      </c>
      <c r="GP1568">
        <v>330.2</v>
      </c>
      <c r="GR1568">
        <v>329.5</v>
      </c>
      <c r="GT1568">
        <v>329</v>
      </c>
      <c r="GV1568">
        <v>328.5</v>
      </c>
      <c r="GX1568">
        <v>328</v>
      </c>
      <c r="GZ1568">
        <v>327.5</v>
      </c>
      <c r="HB1568">
        <v>326.89999999999998</v>
      </c>
      <c r="HD1568">
        <v>326.2</v>
      </c>
      <c r="HE1568">
        <v>325.8</v>
      </c>
      <c r="HF1568">
        <v>325.60000000000002</v>
      </c>
      <c r="SK1568" s="2">
        <v>40252</v>
      </c>
      <c r="TM1568">
        <v>1126.5</v>
      </c>
      <c r="TN1568">
        <v>1122.5</v>
      </c>
      <c r="TO1568">
        <v>1119.25</v>
      </c>
      <c r="TP1568">
        <v>1116.25</v>
      </c>
      <c r="TQ1568">
        <v>1113.5</v>
      </c>
      <c r="TR1568">
        <v>1111.5</v>
      </c>
      <c r="TS1568">
        <v>1110</v>
      </c>
      <c r="TT1568">
        <v>1109</v>
      </c>
      <c r="TU1568">
        <v>1107.75</v>
      </c>
      <c r="TV1568">
        <v>1106.5</v>
      </c>
      <c r="TW1568">
        <v>1105.5</v>
      </c>
    </row>
    <row r="1569" spans="2:543">
      <c r="B1569" s="2">
        <v>40613</v>
      </c>
      <c r="Y1569">
        <v>1676.5</v>
      </c>
      <c r="AZ1569">
        <v>1637.5</v>
      </c>
      <c r="BF1569">
        <v>1600</v>
      </c>
      <c r="BL1569">
        <v>1563.3</v>
      </c>
      <c r="BR1569">
        <v>1531.3</v>
      </c>
      <c r="BX1569">
        <v>1503.2</v>
      </c>
      <c r="CD1569">
        <v>1479.3</v>
      </c>
      <c r="CK1569" s="2">
        <v>39183</v>
      </c>
      <c r="DD1569">
        <v>845.7</v>
      </c>
      <c r="DJ1569">
        <v>827</v>
      </c>
      <c r="DP1569">
        <v>808.5</v>
      </c>
      <c r="DV1569">
        <v>790.1</v>
      </c>
      <c r="EB1569">
        <v>771.9</v>
      </c>
      <c r="EI1569" s="2">
        <v>37719</v>
      </c>
      <c r="FB1569">
        <v>353.3</v>
      </c>
      <c r="FH1569">
        <v>348.5</v>
      </c>
      <c r="FN1569">
        <v>343.6</v>
      </c>
      <c r="FT1569">
        <v>339</v>
      </c>
      <c r="FZ1569">
        <v>334.9</v>
      </c>
      <c r="GF1569">
        <v>331.4</v>
      </c>
      <c r="GJ1569">
        <v>329.4</v>
      </c>
      <c r="GL1569">
        <v>328.6</v>
      </c>
      <c r="GN1569">
        <v>327.8</v>
      </c>
      <c r="GP1569">
        <v>327.10000000000002</v>
      </c>
      <c r="GR1569">
        <v>326.39999999999998</v>
      </c>
      <c r="GT1569">
        <v>325.89999999999998</v>
      </c>
      <c r="GV1569">
        <v>325.3</v>
      </c>
      <c r="GX1569">
        <v>324.7</v>
      </c>
      <c r="GZ1569">
        <v>324.2</v>
      </c>
      <c r="HB1569">
        <v>323.60000000000002</v>
      </c>
      <c r="HD1569">
        <v>322.89999999999998</v>
      </c>
      <c r="HE1569">
        <v>322.5</v>
      </c>
      <c r="HF1569">
        <v>322.2</v>
      </c>
      <c r="SK1569" s="2">
        <v>40249</v>
      </c>
      <c r="TM1569">
        <v>1122.5</v>
      </c>
      <c r="TN1569">
        <v>1118.5</v>
      </c>
      <c r="TO1569">
        <v>1115.25</v>
      </c>
      <c r="TP1569">
        <v>1112.25</v>
      </c>
      <c r="TQ1569">
        <v>1109.75</v>
      </c>
      <c r="TR1569">
        <v>1108</v>
      </c>
      <c r="TS1569">
        <v>1106.5</v>
      </c>
      <c r="TT1569">
        <v>1105.25</v>
      </c>
      <c r="TU1569">
        <v>1104</v>
      </c>
      <c r="TV1569">
        <v>1103</v>
      </c>
      <c r="TW1569">
        <v>1101.75</v>
      </c>
    </row>
    <row r="1570" spans="2:543">
      <c r="B1570" s="2">
        <v>40612</v>
      </c>
      <c r="Y1570">
        <v>1670.7</v>
      </c>
      <c r="AZ1570">
        <v>1631.7</v>
      </c>
      <c r="BF1570">
        <v>1594.2</v>
      </c>
      <c r="BL1570">
        <v>1557.9</v>
      </c>
      <c r="BR1570">
        <v>1524.9</v>
      </c>
      <c r="BX1570">
        <v>1496.3</v>
      </c>
      <c r="CD1570">
        <v>1471.9</v>
      </c>
      <c r="CK1570" s="2">
        <v>39182</v>
      </c>
      <c r="DD1570">
        <v>845.7</v>
      </c>
      <c r="DJ1570">
        <v>827</v>
      </c>
      <c r="DP1570">
        <v>808.5</v>
      </c>
      <c r="DV1570">
        <v>790.1</v>
      </c>
      <c r="EB1570">
        <v>772</v>
      </c>
      <c r="EI1570" s="2">
        <v>37718</v>
      </c>
      <c r="FB1570">
        <v>352.6</v>
      </c>
      <c r="FH1570">
        <v>347.8</v>
      </c>
      <c r="FN1570">
        <v>342.9</v>
      </c>
      <c r="FT1570">
        <v>338.3</v>
      </c>
      <c r="FZ1570">
        <v>334.2</v>
      </c>
      <c r="GF1570">
        <v>330.7</v>
      </c>
      <c r="GJ1570">
        <v>328.7</v>
      </c>
      <c r="GL1570">
        <v>327.9</v>
      </c>
      <c r="GN1570">
        <v>327.10000000000002</v>
      </c>
      <c r="GP1570">
        <v>326.39999999999998</v>
      </c>
      <c r="GR1570">
        <v>325.7</v>
      </c>
      <c r="GT1570">
        <v>325.2</v>
      </c>
      <c r="GV1570">
        <v>324.60000000000002</v>
      </c>
      <c r="GX1570">
        <v>324</v>
      </c>
      <c r="GZ1570">
        <v>323.5</v>
      </c>
      <c r="HB1570">
        <v>322.89999999999998</v>
      </c>
      <c r="HD1570">
        <v>322.2</v>
      </c>
      <c r="HE1570">
        <v>321.8</v>
      </c>
      <c r="HF1570">
        <v>321.5</v>
      </c>
      <c r="SK1570" s="2">
        <v>40248</v>
      </c>
      <c r="TM1570">
        <v>1128.5</v>
      </c>
      <c r="TN1570">
        <v>1124.75</v>
      </c>
      <c r="TO1570">
        <v>1121.5</v>
      </c>
      <c r="TP1570">
        <v>1118.5</v>
      </c>
      <c r="TQ1570">
        <v>1116</v>
      </c>
      <c r="TR1570">
        <v>1114.25</v>
      </c>
      <c r="TS1570">
        <v>1112.75</v>
      </c>
      <c r="TT1570">
        <v>1111.75</v>
      </c>
      <c r="TU1570">
        <v>1110.5</v>
      </c>
      <c r="TV1570">
        <v>1109.5</v>
      </c>
      <c r="TW1570">
        <v>1108.25</v>
      </c>
    </row>
    <row r="1571" spans="2:543">
      <c r="B1571" s="2">
        <v>40611</v>
      </c>
      <c r="Y1571">
        <v>1691</v>
      </c>
      <c r="AZ1571">
        <v>1652</v>
      </c>
      <c r="BF1571">
        <v>1614.5</v>
      </c>
      <c r="BL1571">
        <v>1578.2</v>
      </c>
      <c r="BR1571">
        <v>1545.2</v>
      </c>
      <c r="BX1571">
        <v>1515.6</v>
      </c>
      <c r="CD1571">
        <v>1490.6</v>
      </c>
      <c r="CK1571" s="2">
        <v>39181</v>
      </c>
      <c r="DD1571">
        <v>840.9</v>
      </c>
      <c r="DJ1571">
        <v>822.2</v>
      </c>
      <c r="DP1571">
        <v>803.7</v>
      </c>
      <c r="DV1571">
        <v>785.3</v>
      </c>
      <c r="EB1571">
        <v>767.2</v>
      </c>
      <c r="EI1571" s="2">
        <v>37715</v>
      </c>
      <c r="FB1571">
        <v>355.9</v>
      </c>
      <c r="FH1571">
        <v>351.1</v>
      </c>
      <c r="FN1571">
        <v>346.2</v>
      </c>
      <c r="FT1571">
        <v>341.6</v>
      </c>
      <c r="FZ1571">
        <v>337.6</v>
      </c>
      <c r="GF1571">
        <v>334.2</v>
      </c>
      <c r="GJ1571">
        <v>332.3</v>
      </c>
      <c r="GL1571">
        <v>331.5</v>
      </c>
      <c r="GN1571">
        <v>330.7</v>
      </c>
      <c r="GP1571">
        <v>330</v>
      </c>
      <c r="GR1571">
        <v>329.3</v>
      </c>
      <c r="GT1571">
        <v>328.8</v>
      </c>
      <c r="GV1571">
        <v>328.3</v>
      </c>
      <c r="GX1571">
        <v>327.7</v>
      </c>
      <c r="GZ1571">
        <v>327.2</v>
      </c>
      <c r="HB1571">
        <v>326.7</v>
      </c>
      <c r="HD1571">
        <v>326</v>
      </c>
      <c r="HE1571">
        <v>325.60000000000002</v>
      </c>
      <c r="HF1571">
        <v>325.3</v>
      </c>
      <c r="SK1571" s="2">
        <v>40247</v>
      </c>
      <c r="TM1571">
        <v>1128.25</v>
      </c>
      <c r="TN1571">
        <v>1124.5</v>
      </c>
      <c r="TO1571">
        <v>1121.25</v>
      </c>
      <c r="TP1571">
        <v>1118.5</v>
      </c>
      <c r="TQ1571">
        <v>1116</v>
      </c>
      <c r="TR1571">
        <v>1114</v>
      </c>
      <c r="TS1571">
        <v>1112.75</v>
      </c>
      <c r="TT1571">
        <v>1111.5</v>
      </c>
      <c r="TU1571">
        <v>1110.5</v>
      </c>
      <c r="TV1571">
        <v>1109.5</v>
      </c>
      <c r="TW1571">
        <v>1108</v>
      </c>
    </row>
    <row r="1572" spans="2:543">
      <c r="B1572" s="2">
        <v>40610</v>
      </c>
      <c r="Y1572">
        <v>1690.5</v>
      </c>
      <c r="AZ1572">
        <v>1651.5</v>
      </c>
      <c r="BF1572">
        <v>1614</v>
      </c>
      <c r="BL1572">
        <v>1577.7</v>
      </c>
      <c r="BR1572">
        <v>1544.7</v>
      </c>
      <c r="BX1572">
        <v>1514.8</v>
      </c>
      <c r="CD1572">
        <v>1489.4</v>
      </c>
      <c r="CK1572" s="2">
        <v>39177</v>
      </c>
      <c r="DD1572">
        <v>839.4</v>
      </c>
      <c r="DJ1572">
        <v>821.3</v>
      </c>
      <c r="DP1572">
        <v>803.3</v>
      </c>
      <c r="DV1572">
        <v>785.3</v>
      </c>
      <c r="EB1572">
        <v>767.6</v>
      </c>
      <c r="EI1572" s="2">
        <v>37714</v>
      </c>
      <c r="FB1572">
        <v>356.1</v>
      </c>
      <c r="FH1572">
        <v>351.3</v>
      </c>
      <c r="FN1572">
        <v>346.4</v>
      </c>
      <c r="FT1572">
        <v>341.8</v>
      </c>
      <c r="FZ1572">
        <v>337.8</v>
      </c>
      <c r="GF1572">
        <v>334.4</v>
      </c>
      <c r="GJ1572">
        <v>332.4</v>
      </c>
      <c r="GL1572">
        <v>331.5</v>
      </c>
      <c r="GN1572">
        <v>330.7</v>
      </c>
      <c r="GP1572">
        <v>330</v>
      </c>
      <c r="GR1572">
        <v>329.3</v>
      </c>
      <c r="GT1572">
        <v>328.7</v>
      </c>
      <c r="GV1572">
        <v>328.1</v>
      </c>
      <c r="GX1572">
        <v>327.5</v>
      </c>
      <c r="GZ1572">
        <v>327</v>
      </c>
      <c r="HB1572">
        <v>326.39999999999998</v>
      </c>
      <c r="HD1572">
        <v>325.7</v>
      </c>
      <c r="HE1572">
        <v>325.3</v>
      </c>
      <c r="HF1572">
        <v>324.89999999999998</v>
      </c>
      <c r="SK1572" s="2">
        <v>40246</v>
      </c>
      <c r="TM1572">
        <v>1142.5</v>
      </c>
      <c r="TN1572">
        <v>1139</v>
      </c>
      <c r="TO1572">
        <v>1135.5</v>
      </c>
      <c r="TP1572">
        <v>1132.75</v>
      </c>
      <c r="TQ1572">
        <v>1130.25</v>
      </c>
      <c r="TR1572">
        <v>1128.5</v>
      </c>
      <c r="TS1572">
        <v>1127</v>
      </c>
      <c r="TT1572">
        <v>1126</v>
      </c>
      <c r="TU1572">
        <v>1124.75</v>
      </c>
      <c r="TV1572">
        <v>1123.5</v>
      </c>
      <c r="TW1572">
        <v>1122.25</v>
      </c>
    </row>
    <row r="1573" spans="2:543">
      <c r="B1573" s="2">
        <v>40609</v>
      </c>
      <c r="Y1573">
        <v>1695.3</v>
      </c>
      <c r="AZ1573">
        <v>1656.3</v>
      </c>
      <c r="BF1573">
        <v>1618.8</v>
      </c>
      <c r="BL1573">
        <v>1582.6</v>
      </c>
      <c r="BR1573">
        <v>1549.8</v>
      </c>
      <c r="BX1573">
        <v>1519.9</v>
      </c>
      <c r="CD1573">
        <v>1494.5</v>
      </c>
      <c r="CK1573" s="2">
        <v>39176</v>
      </c>
      <c r="DD1573">
        <v>835.9</v>
      </c>
      <c r="DJ1573">
        <v>818.2</v>
      </c>
      <c r="DP1573">
        <v>800.6</v>
      </c>
      <c r="DV1573">
        <v>782.8</v>
      </c>
      <c r="EB1573">
        <v>765.2</v>
      </c>
      <c r="EI1573" s="2">
        <v>37713</v>
      </c>
      <c r="FB1573">
        <v>360.8</v>
      </c>
      <c r="FH1573">
        <v>356</v>
      </c>
      <c r="FN1573">
        <v>351.1</v>
      </c>
      <c r="FT1573">
        <v>346.5</v>
      </c>
      <c r="FZ1573">
        <v>342.5</v>
      </c>
      <c r="GF1573">
        <v>339.1</v>
      </c>
      <c r="GJ1573">
        <v>337.1</v>
      </c>
      <c r="GL1573">
        <v>336.2</v>
      </c>
      <c r="GN1573">
        <v>335.4</v>
      </c>
      <c r="GP1573">
        <v>334.7</v>
      </c>
      <c r="GR1573">
        <v>334</v>
      </c>
      <c r="GT1573">
        <v>333.4</v>
      </c>
      <c r="GV1573">
        <v>332.8</v>
      </c>
      <c r="GX1573">
        <v>332.2</v>
      </c>
      <c r="GZ1573">
        <v>331.7</v>
      </c>
      <c r="HB1573">
        <v>331.1</v>
      </c>
      <c r="HD1573">
        <v>330.4</v>
      </c>
      <c r="HE1573">
        <v>330</v>
      </c>
      <c r="HF1573">
        <v>329.6</v>
      </c>
      <c r="SK1573" s="2">
        <v>40245</v>
      </c>
      <c r="TM1573">
        <v>1145.25</v>
      </c>
      <c r="TN1573">
        <v>1141.5</v>
      </c>
      <c r="TO1573">
        <v>1138.25</v>
      </c>
      <c r="TP1573">
        <v>1135.5</v>
      </c>
      <c r="TQ1573">
        <v>1133</v>
      </c>
      <c r="TR1573">
        <v>1130.75</v>
      </c>
      <c r="TS1573">
        <v>1129</v>
      </c>
      <c r="TT1573">
        <v>1128</v>
      </c>
      <c r="TU1573">
        <v>1126.5</v>
      </c>
      <c r="TV1573">
        <v>1125.25</v>
      </c>
      <c r="TW1573">
        <v>1124</v>
      </c>
    </row>
    <row r="1574" spans="2:543">
      <c r="B1574" s="2">
        <v>40606</v>
      </c>
      <c r="Y1574">
        <v>1690.1</v>
      </c>
      <c r="AZ1574">
        <v>1651.1</v>
      </c>
      <c r="BF1574">
        <v>1613.6</v>
      </c>
      <c r="BL1574">
        <v>1577.4</v>
      </c>
      <c r="BR1574">
        <v>1544.6</v>
      </c>
      <c r="BX1574">
        <v>1514.5</v>
      </c>
      <c r="CD1574">
        <v>1488.9</v>
      </c>
      <c r="CK1574" s="2">
        <v>39175</v>
      </c>
      <c r="DD1574">
        <v>827.2</v>
      </c>
      <c r="DJ1574">
        <v>809.5</v>
      </c>
      <c r="DP1574">
        <v>791.9</v>
      </c>
      <c r="DV1574">
        <v>774.3</v>
      </c>
      <c r="EB1574">
        <v>756.8</v>
      </c>
      <c r="EI1574" s="2">
        <v>37712</v>
      </c>
      <c r="FB1574">
        <v>363.9</v>
      </c>
      <c r="FH1574">
        <v>359.3</v>
      </c>
      <c r="FN1574">
        <v>354.6</v>
      </c>
      <c r="FT1574">
        <v>350.2</v>
      </c>
      <c r="FZ1574">
        <v>348.5</v>
      </c>
      <c r="GF1574">
        <v>343.2</v>
      </c>
      <c r="GJ1574">
        <v>343.3</v>
      </c>
      <c r="GL1574">
        <v>342.4</v>
      </c>
      <c r="GN1574">
        <v>339.7</v>
      </c>
      <c r="GP1574">
        <v>339.1</v>
      </c>
      <c r="GR1574">
        <v>340.3</v>
      </c>
      <c r="GT1574">
        <v>339.7</v>
      </c>
      <c r="GV1574">
        <v>339.2</v>
      </c>
      <c r="GX1574">
        <v>338.6</v>
      </c>
      <c r="GZ1574">
        <v>338.1</v>
      </c>
      <c r="HB1574">
        <v>337.6</v>
      </c>
      <c r="HD1574">
        <v>336.9</v>
      </c>
      <c r="HE1574">
        <v>336.4</v>
      </c>
      <c r="HF1574">
        <v>335.9</v>
      </c>
      <c r="SK1574" s="2">
        <v>40242</v>
      </c>
      <c r="TS1574">
        <v>1140.25</v>
      </c>
      <c r="TT1574">
        <v>1139</v>
      </c>
      <c r="TU1574">
        <v>1137.75</v>
      </c>
      <c r="TV1574">
        <v>1136.5</v>
      </c>
      <c r="TW1574">
        <v>1135.25</v>
      </c>
    </row>
    <row r="1575" spans="2:543">
      <c r="B1575" s="2">
        <v>40605</v>
      </c>
      <c r="Y1575">
        <v>1681.6</v>
      </c>
      <c r="AZ1575">
        <v>1642.6</v>
      </c>
      <c r="BF1575">
        <v>1605.1</v>
      </c>
      <c r="BL1575">
        <v>1568.9</v>
      </c>
      <c r="BR1575">
        <v>1536.1</v>
      </c>
      <c r="BX1575">
        <v>1505.7</v>
      </c>
      <c r="CD1575">
        <v>1479.8</v>
      </c>
      <c r="CK1575" s="2">
        <v>39174</v>
      </c>
      <c r="DD1575">
        <v>828.7</v>
      </c>
      <c r="DJ1575">
        <v>811</v>
      </c>
      <c r="DP1575">
        <v>793.4</v>
      </c>
      <c r="DV1575">
        <v>775.8</v>
      </c>
      <c r="EB1575">
        <v>758.3</v>
      </c>
      <c r="EI1575" s="2">
        <v>37711</v>
      </c>
      <c r="FB1575">
        <v>366.2</v>
      </c>
      <c r="FH1575">
        <v>361.6</v>
      </c>
      <c r="FN1575">
        <v>356.9</v>
      </c>
      <c r="FT1575">
        <v>352.5</v>
      </c>
      <c r="FZ1575">
        <v>348.5</v>
      </c>
      <c r="GF1575">
        <v>345.2</v>
      </c>
      <c r="GJ1575">
        <v>343.3</v>
      </c>
      <c r="GL1575">
        <v>342.4</v>
      </c>
      <c r="GN1575">
        <v>341.6</v>
      </c>
      <c r="GP1575">
        <v>340.9</v>
      </c>
      <c r="GR1575">
        <v>340.3</v>
      </c>
      <c r="GT1575">
        <v>339.7</v>
      </c>
      <c r="GV1575">
        <v>339.2</v>
      </c>
      <c r="GX1575">
        <v>338.6</v>
      </c>
      <c r="GZ1575">
        <v>338.1</v>
      </c>
      <c r="HB1575">
        <v>337.6</v>
      </c>
      <c r="HD1575">
        <v>336.9</v>
      </c>
      <c r="HE1575">
        <v>336.4</v>
      </c>
      <c r="HF1575">
        <v>335.9</v>
      </c>
      <c r="SK1575" s="2">
        <v>40241</v>
      </c>
      <c r="TS1575">
        <v>1137.75</v>
      </c>
      <c r="TT1575">
        <v>1136.5</v>
      </c>
      <c r="TU1575">
        <v>1135.5</v>
      </c>
      <c r="TV1575">
        <v>1134.5</v>
      </c>
      <c r="TW1575">
        <v>1133</v>
      </c>
    </row>
    <row r="1576" spans="2:543">
      <c r="B1576" s="2">
        <v>40604</v>
      </c>
      <c r="Y1576">
        <v>1694.9</v>
      </c>
      <c r="AZ1576">
        <v>1655.9</v>
      </c>
      <c r="BF1576">
        <v>1618.4</v>
      </c>
      <c r="BL1576">
        <v>1583.1</v>
      </c>
      <c r="BR1576">
        <v>1551.2</v>
      </c>
      <c r="BX1576">
        <v>1522.2</v>
      </c>
      <c r="CD1576">
        <v>1497.7</v>
      </c>
      <c r="CK1576" s="2">
        <v>39171</v>
      </c>
      <c r="DD1576">
        <v>826.2</v>
      </c>
      <c r="DJ1576">
        <v>808.5</v>
      </c>
      <c r="DP1576">
        <v>790.9</v>
      </c>
      <c r="DV1576">
        <v>773.3</v>
      </c>
      <c r="EB1576">
        <v>755.8</v>
      </c>
      <c r="EI1576" s="2">
        <v>37708</v>
      </c>
      <c r="FB1576">
        <v>363.2</v>
      </c>
      <c r="FH1576">
        <v>358.4</v>
      </c>
      <c r="FN1576">
        <v>353.5</v>
      </c>
      <c r="FT1576">
        <v>348.9</v>
      </c>
      <c r="FZ1576">
        <v>344.7</v>
      </c>
      <c r="GF1576">
        <v>341.2</v>
      </c>
      <c r="GL1576">
        <v>338.2</v>
      </c>
      <c r="GN1576">
        <v>337.3</v>
      </c>
      <c r="GP1576">
        <v>336.6</v>
      </c>
      <c r="GR1576">
        <v>335.9</v>
      </c>
      <c r="GT1576">
        <v>335.3</v>
      </c>
      <c r="GV1576">
        <v>334.8</v>
      </c>
      <c r="GX1576">
        <v>334.2</v>
      </c>
      <c r="GZ1576">
        <v>333.7</v>
      </c>
      <c r="HB1576">
        <v>333.1</v>
      </c>
      <c r="HD1576">
        <v>332.4</v>
      </c>
      <c r="HE1576">
        <v>332</v>
      </c>
      <c r="HF1576">
        <v>331.5</v>
      </c>
      <c r="SK1576" s="2">
        <v>40240</v>
      </c>
      <c r="TS1576">
        <v>1148</v>
      </c>
      <c r="TT1576">
        <v>1146.75</v>
      </c>
      <c r="TU1576">
        <v>1145.75</v>
      </c>
      <c r="TV1576">
        <v>1144.5</v>
      </c>
      <c r="TW1576">
        <v>1143.25</v>
      </c>
    </row>
    <row r="1577" spans="2:543">
      <c r="B1577" s="2">
        <v>40603</v>
      </c>
      <c r="Y1577">
        <v>1687.8</v>
      </c>
      <c r="AZ1577">
        <v>1648.8</v>
      </c>
      <c r="BF1577">
        <v>1611.3</v>
      </c>
      <c r="BL1577">
        <v>1576.1</v>
      </c>
      <c r="BR1577">
        <v>1544.4</v>
      </c>
      <c r="BX1577">
        <v>1515.6</v>
      </c>
      <c r="CD1577">
        <v>1491.3</v>
      </c>
      <c r="CK1577" s="2">
        <v>39170</v>
      </c>
      <c r="DD1577">
        <v>822.8</v>
      </c>
      <c r="DJ1577">
        <v>805.1</v>
      </c>
      <c r="DP1577">
        <v>787.5</v>
      </c>
      <c r="DV1577">
        <v>770.2</v>
      </c>
      <c r="EB1577">
        <v>753</v>
      </c>
      <c r="EI1577" s="2">
        <v>37707</v>
      </c>
      <c r="FB1577">
        <v>362.3</v>
      </c>
      <c r="FH1577">
        <v>357.2</v>
      </c>
      <c r="FN1577">
        <v>352</v>
      </c>
      <c r="FT1577">
        <v>347.1</v>
      </c>
      <c r="FZ1577">
        <v>342.6</v>
      </c>
      <c r="GF1577">
        <v>338.8</v>
      </c>
      <c r="GL1577">
        <v>335.5</v>
      </c>
      <c r="GN1577">
        <v>334.6</v>
      </c>
      <c r="GP1577">
        <v>333.8</v>
      </c>
      <c r="GR1577">
        <v>333</v>
      </c>
      <c r="GT1577">
        <v>332.4</v>
      </c>
      <c r="GV1577">
        <v>331.8</v>
      </c>
      <c r="GX1577">
        <v>331.1</v>
      </c>
      <c r="GZ1577">
        <v>330.6</v>
      </c>
      <c r="HB1577">
        <v>330</v>
      </c>
      <c r="HD1577">
        <v>329.3</v>
      </c>
      <c r="HE1577">
        <v>328.9</v>
      </c>
      <c r="HF1577">
        <v>328.4</v>
      </c>
      <c r="HG1577">
        <v>328.7</v>
      </c>
      <c r="SK1577" s="2">
        <v>40239</v>
      </c>
      <c r="TS1577">
        <v>1141.75</v>
      </c>
      <c r="TT1577">
        <v>1140.5</v>
      </c>
      <c r="TU1577">
        <v>1139.5</v>
      </c>
      <c r="TV1577">
        <v>1138.5</v>
      </c>
      <c r="TW1577">
        <v>1137.5</v>
      </c>
    </row>
    <row r="1578" spans="2:543">
      <c r="B1578" s="2">
        <v>40602</v>
      </c>
      <c r="Y1578">
        <v>1663.2</v>
      </c>
      <c r="AZ1578">
        <v>1624.2</v>
      </c>
      <c r="BF1578">
        <v>1586.7</v>
      </c>
      <c r="BL1578">
        <v>1551.9</v>
      </c>
      <c r="BR1578">
        <v>1520.8</v>
      </c>
      <c r="BX1578">
        <v>1492.5</v>
      </c>
      <c r="CD1578">
        <v>1469.1</v>
      </c>
      <c r="CK1578" s="2">
        <v>39169</v>
      </c>
      <c r="DD1578">
        <v>828.1</v>
      </c>
      <c r="DJ1578">
        <v>810.4</v>
      </c>
      <c r="DP1578">
        <v>792.8</v>
      </c>
      <c r="DV1578">
        <v>775.5</v>
      </c>
      <c r="EB1578">
        <v>758.3</v>
      </c>
      <c r="EI1578" s="2">
        <v>37706</v>
      </c>
      <c r="FB1578">
        <v>364</v>
      </c>
      <c r="FH1578">
        <v>358.9</v>
      </c>
      <c r="FN1578">
        <v>353.7</v>
      </c>
      <c r="FT1578">
        <v>348.8</v>
      </c>
      <c r="FZ1578">
        <v>344.3</v>
      </c>
      <c r="GF1578">
        <v>340.5</v>
      </c>
      <c r="GL1578">
        <v>337.2</v>
      </c>
      <c r="GN1578">
        <v>336.3</v>
      </c>
      <c r="GP1578">
        <v>335.5</v>
      </c>
      <c r="GR1578">
        <v>334.7</v>
      </c>
      <c r="GT1578">
        <v>334.1</v>
      </c>
      <c r="GV1578">
        <v>333.5</v>
      </c>
      <c r="GX1578">
        <v>332.8</v>
      </c>
      <c r="GZ1578">
        <v>332.3</v>
      </c>
      <c r="HB1578">
        <v>331.7</v>
      </c>
      <c r="HD1578">
        <v>331</v>
      </c>
      <c r="HE1578">
        <v>330.6</v>
      </c>
      <c r="HF1578">
        <v>330.1</v>
      </c>
      <c r="HG1578">
        <v>330.3</v>
      </c>
      <c r="SK1578" s="2">
        <v>40238</v>
      </c>
      <c r="TS1578">
        <v>1122.5</v>
      </c>
      <c r="TT1578">
        <v>1121.5</v>
      </c>
      <c r="TU1578">
        <v>1120.5</v>
      </c>
      <c r="TV1578">
        <v>1119.5</v>
      </c>
      <c r="TW1578">
        <v>1118.25</v>
      </c>
    </row>
    <row r="1579" spans="2:543">
      <c r="B1579" s="2">
        <v>40599</v>
      </c>
      <c r="Y1579">
        <v>1665.7</v>
      </c>
      <c r="AZ1579">
        <v>1626.7</v>
      </c>
      <c r="BF1579">
        <v>1589.2</v>
      </c>
      <c r="BL1579">
        <v>1554.1</v>
      </c>
      <c r="BR1579">
        <v>1522.8</v>
      </c>
      <c r="BX1579">
        <v>1494.1</v>
      </c>
      <c r="CD1579">
        <v>1469.6</v>
      </c>
      <c r="CK1579" s="2">
        <v>39168</v>
      </c>
      <c r="DD1579">
        <v>823.7</v>
      </c>
      <c r="DJ1579">
        <v>806</v>
      </c>
      <c r="DP1579">
        <v>788.4</v>
      </c>
      <c r="DV1579">
        <v>771.3</v>
      </c>
      <c r="EB1579">
        <v>754.2</v>
      </c>
      <c r="EI1579" s="2">
        <v>37705</v>
      </c>
      <c r="FB1579">
        <v>362.1</v>
      </c>
      <c r="FH1579">
        <v>357</v>
      </c>
      <c r="FN1579">
        <v>351.8</v>
      </c>
      <c r="FT1579">
        <v>346.9</v>
      </c>
      <c r="FZ1579">
        <v>342.4</v>
      </c>
      <c r="GF1579">
        <v>338.6</v>
      </c>
      <c r="GL1579">
        <v>335.3</v>
      </c>
      <c r="GN1579">
        <v>334.4</v>
      </c>
      <c r="GP1579">
        <v>333.6</v>
      </c>
      <c r="GR1579">
        <v>332.8</v>
      </c>
      <c r="GT1579">
        <v>332.2</v>
      </c>
      <c r="GV1579">
        <v>331.6</v>
      </c>
      <c r="GX1579">
        <v>330.9</v>
      </c>
      <c r="GZ1579">
        <v>330.4</v>
      </c>
      <c r="HB1579">
        <v>329.8</v>
      </c>
      <c r="HD1579">
        <v>329.2</v>
      </c>
      <c r="HE1579">
        <v>328.8</v>
      </c>
      <c r="HF1579">
        <v>328.3</v>
      </c>
      <c r="HG1579">
        <v>328.4</v>
      </c>
      <c r="SK1579" s="2">
        <v>40235</v>
      </c>
      <c r="TS1579">
        <v>1123</v>
      </c>
      <c r="TT1579">
        <v>1122</v>
      </c>
      <c r="TU1579">
        <v>1121</v>
      </c>
      <c r="TV1579">
        <v>1120</v>
      </c>
      <c r="TW1579">
        <v>1119</v>
      </c>
    </row>
    <row r="1580" spans="2:543">
      <c r="B1580" s="2">
        <v>40598</v>
      </c>
      <c r="Y1580">
        <v>1673</v>
      </c>
      <c r="AZ1580">
        <v>1634</v>
      </c>
      <c r="BF1580">
        <v>1596.5</v>
      </c>
      <c r="BL1580">
        <v>1561.2</v>
      </c>
      <c r="BR1580">
        <v>1529.7</v>
      </c>
      <c r="BX1580">
        <v>1501</v>
      </c>
      <c r="CD1580">
        <v>1476.5</v>
      </c>
      <c r="CK1580" s="2">
        <v>39167</v>
      </c>
      <c r="DD1580">
        <v>824.9</v>
      </c>
      <c r="DJ1580">
        <v>807.2</v>
      </c>
      <c r="DP1580">
        <v>789.6</v>
      </c>
      <c r="DV1580">
        <v>772.5</v>
      </c>
      <c r="EB1580">
        <v>755.4</v>
      </c>
      <c r="EI1580" s="2">
        <v>37704</v>
      </c>
      <c r="FB1580">
        <v>363.6</v>
      </c>
      <c r="FH1580">
        <v>358.5</v>
      </c>
      <c r="FN1580">
        <v>353.3</v>
      </c>
      <c r="FT1580">
        <v>348.4</v>
      </c>
      <c r="FZ1580">
        <v>343.9</v>
      </c>
      <c r="GF1580">
        <v>340</v>
      </c>
      <c r="GL1580">
        <v>336.7</v>
      </c>
      <c r="GN1580">
        <v>335.8</v>
      </c>
      <c r="GP1580">
        <v>334.9</v>
      </c>
      <c r="GR1580">
        <v>334.1</v>
      </c>
      <c r="GT1580">
        <v>333.4</v>
      </c>
      <c r="GV1580">
        <v>332.8</v>
      </c>
      <c r="GX1580">
        <v>332.1</v>
      </c>
      <c r="GZ1580">
        <v>331.6</v>
      </c>
      <c r="HB1580">
        <v>331</v>
      </c>
      <c r="HD1580">
        <v>330.3</v>
      </c>
      <c r="HE1580">
        <v>329.9</v>
      </c>
      <c r="HF1580">
        <v>329.5</v>
      </c>
      <c r="HG1580">
        <v>329.5</v>
      </c>
      <c r="SK1580" s="2">
        <v>40234</v>
      </c>
      <c r="TS1580">
        <v>1112.5</v>
      </c>
      <c r="TT1580">
        <v>1111.5</v>
      </c>
      <c r="TU1580">
        <v>1110.5</v>
      </c>
      <c r="TV1580">
        <v>1109.75</v>
      </c>
      <c r="TW1580">
        <v>1108.5</v>
      </c>
    </row>
    <row r="1581" spans="2:543">
      <c r="B1581" s="2">
        <v>40597</v>
      </c>
      <c r="Y1581">
        <v>1673</v>
      </c>
      <c r="AZ1581">
        <v>1634</v>
      </c>
      <c r="BF1581">
        <v>1596.5</v>
      </c>
      <c r="BL1581">
        <v>1561.5</v>
      </c>
      <c r="BR1581">
        <v>1529.5</v>
      </c>
      <c r="BX1581">
        <v>1500.7</v>
      </c>
      <c r="CD1581">
        <v>1475.7</v>
      </c>
      <c r="CK1581" s="2">
        <v>39164</v>
      </c>
      <c r="DD1581">
        <v>817.9</v>
      </c>
      <c r="DJ1581">
        <v>800.2</v>
      </c>
      <c r="DP1581">
        <v>782.6</v>
      </c>
      <c r="DV1581">
        <v>765.5</v>
      </c>
      <c r="EB1581">
        <v>748.5</v>
      </c>
      <c r="EI1581" s="2">
        <v>37701</v>
      </c>
      <c r="FB1581">
        <v>360.6</v>
      </c>
      <c r="FH1581">
        <v>355.5</v>
      </c>
      <c r="FN1581">
        <v>350.3</v>
      </c>
      <c r="FT1581">
        <v>345.4</v>
      </c>
      <c r="FZ1581">
        <v>340.9</v>
      </c>
      <c r="GF1581">
        <v>336.9</v>
      </c>
      <c r="GL1581">
        <v>333.5</v>
      </c>
      <c r="GN1581">
        <v>332.6</v>
      </c>
      <c r="GP1581">
        <v>331.7</v>
      </c>
      <c r="GR1581">
        <v>330.8</v>
      </c>
      <c r="GT1581">
        <v>330.1</v>
      </c>
      <c r="GV1581">
        <v>329.4</v>
      </c>
      <c r="GX1581">
        <v>328.7</v>
      </c>
      <c r="GZ1581">
        <v>328.2</v>
      </c>
      <c r="HB1581">
        <v>327.60000000000002</v>
      </c>
      <c r="HD1581">
        <v>326.89999999999998</v>
      </c>
      <c r="HE1581">
        <v>326.5</v>
      </c>
      <c r="HF1581">
        <v>326.10000000000002</v>
      </c>
      <c r="HG1581">
        <v>326</v>
      </c>
      <c r="SK1581" s="2">
        <v>40233</v>
      </c>
      <c r="TS1581">
        <v>1101.25</v>
      </c>
      <c r="TT1581">
        <v>1100.25</v>
      </c>
      <c r="TU1581">
        <v>1099.25</v>
      </c>
      <c r="TV1581">
        <v>1098.5</v>
      </c>
      <c r="TW1581">
        <v>1097.25</v>
      </c>
    </row>
    <row r="1582" spans="2:543">
      <c r="B1582" s="2">
        <v>40596</v>
      </c>
      <c r="Y1582">
        <v>1660.1</v>
      </c>
      <c r="AZ1582">
        <v>1621.1</v>
      </c>
      <c r="BF1582">
        <v>1583.6</v>
      </c>
      <c r="BL1582">
        <v>1548.7</v>
      </c>
      <c r="BR1582">
        <v>1516.9</v>
      </c>
      <c r="BX1582">
        <v>1488.3</v>
      </c>
      <c r="CD1582">
        <v>1463.4</v>
      </c>
      <c r="CK1582" s="2">
        <v>39163</v>
      </c>
      <c r="DD1582">
        <v>825.3</v>
      </c>
      <c r="DJ1582">
        <v>807.6</v>
      </c>
      <c r="DP1582">
        <v>790</v>
      </c>
      <c r="DV1582">
        <v>772.9</v>
      </c>
      <c r="EB1582">
        <v>755.9</v>
      </c>
      <c r="EI1582" s="2">
        <v>37700</v>
      </c>
      <c r="FB1582">
        <v>365.7</v>
      </c>
      <c r="FH1582">
        <v>360.3</v>
      </c>
      <c r="FN1582">
        <v>355.4</v>
      </c>
      <c r="FT1582">
        <v>350.8</v>
      </c>
      <c r="FZ1582">
        <v>346.6</v>
      </c>
      <c r="GF1582">
        <v>342.9</v>
      </c>
      <c r="GL1582">
        <v>339.8</v>
      </c>
      <c r="GN1582">
        <v>339</v>
      </c>
      <c r="GP1582">
        <v>338.2</v>
      </c>
      <c r="GR1582">
        <v>337.4</v>
      </c>
      <c r="GT1582">
        <v>336.8</v>
      </c>
      <c r="GV1582">
        <v>336.2</v>
      </c>
      <c r="GX1582">
        <v>335.6</v>
      </c>
      <c r="GZ1582">
        <v>335.1</v>
      </c>
      <c r="HB1582">
        <v>334.5</v>
      </c>
      <c r="HD1582">
        <v>333.9</v>
      </c>
      <c r="HE1582">
        <v>333.5</v>
      </c>
      <c r="HF1582">
        <v>333</v>
      </c>
      <c r="HG1582">
        <v>332.9</v>
      </c>
      <c r="SK1582" s="2">
        <v>40232</v>
      </c>
      <c r="TS1582">
        <v>1107.5</v>
      </c>
      <c r="TT1582">
        <v>1106.5</v>
      </c>
      <c r="TU1582">
        <v>1105.5</v>
      </c>
      <c r="TV1582">
        <v>1104.5</v>
      </c>
      <c r="TW1582">
        <v>1103.25</v>
      </c>
    </row>
    <row r="1583" spans="2:543">
      <c r="B1583" s="2">
        <v>40592</v>
      </c>
      <c r="Y1583">
        <v>1655.2</v>
      </c>
      <c r="AZ1583">
        <v>1616.2</v>
      </c>
      <c r="BF1583">
        <v>1578.7</v>
      </c>
      <c r="BL1583">
        <v>1542.6</v>
      </c>
      <c r="BR1583">
        <v>1509.5</v>
      </c>
      <c r="BX1583">
        <v>1479.7</v>
      </c>
      <c r="CD1583">
        <v>1453.7</v>
      </c>
      <c r="CK1583" s="2">
        <v>39162</v>
      </c>
      <c r="DD1583">
        <v>821.3</v>
      </c>
      <c r="DJ1583">
        <v>803.6</v>
      </c>
      <c r="DP1583">
        <v>786</v>
      </c>
      <c r="DV1583">
        <v>768.9</v>
      </c>
      <c r="EB1583">
        <v>751.9</v>
      </c>
      <c r="EI1583" s="2">
        <v>37699</v>
      </c>
      <c r="FB1583">
        <v>368.9</v>
      </c>
      <c r="FH1583">
        <v>363.5</v>
      </c>
      <c r="FN1583">
        <v>358.6</v>
      </c>
      <c r="FT1583">
        <v>354</v>
      </c>
      <c r="FZ1583">
        <v>349.8</v>
      </c>
      <c r="GF1583">
        <v>346.1</v>
      </c>
      <c r="GL1583">
        <v>343</v>
      </c>
      <c r="GN1583">
        <v>342.2</v>
      </c>
      <c r="GP1583">
        <v>341.4</v>
      </c>
      <c r="GR1583">
        <v>340.6</v>
      </c>
      <c r="GT1583">
        <v>340</v>
      </c>
      <c r="GV1583">
        <v>339.4</v>
      </c>
      <c r="GX1583">
        <v>338.8</v>
      </c>
      <c r="GZ1583">
        <v>338.3</v>
      </c>
      <c r="HB1583">
        <v>337.7</v>
      </c>
      <c r="HD1583">
        <v>337.1</v>
      </c>
      <c r="HE1583">
        <v>336.7</v>
      </c>
      <c r="HF1583">
        <v>336.2</v>
      </c>
      <c r="HG1583">
        <v>336.1</v>
      </c>
      <c r="SK1583" s="2">
        <v>40231</v>
      </c>
      <c r="TS1583">
        <v>1117.5</v>
      </c>
      <c r="TT1583">
        <v>1116.5</v>
      </c>
      <c r="TU1583">
        <v>1115.25</v>
      </c>
      <c r="TV1583">
        <v>1114.25</v>
      </c>
      <c r="TW1583">
        <v>1113</v>
      </c>
    </row>
    <row r="1584" spans="2:543">
      <c r="B1584" s="2">
        <v>40591</v>
      </c>
      <c r="Y1584">
        <v>1649.9</v>
      </c>
      <c r="AZ1584">
        <v>1610.9</v>
      </c>
      <c r="BF1584">
        <v>1573.4</v>
      </c>
      <c r="BL1584">
        <v>1537.7</v>
      </c>
      <c r="BR1584">
        <v>1504.9</v>
      </c>
      <c r="BX1584">
        <v>1475.3</v>
      </c>
      <c r="CD1584">
        <v>1449.5</v>
      </c>
      <c r="CK1584" s="2">
        <v>39161</v>
      </c>
      <c r="DD1584">
        <v>820</v>
      </c>
      <c r="DJ1584">
        <v>802.3</v>
      </c>
      <c r="DP1584">
        <v>784.7</v>
      </c>
      <c r="DV1584">
        <v>767.6</v>
      </c>
      <c r="EB1584">
        <v>750.6</v>
      </c>
      <c r="EI1584" s="2">
        <v>37698</v>
      </c>
      <c r="FB1584">
        <v>368.3</v>
      </c>
      <c r="FH1584">
        <v>363.2</v>
      </c>
      <c r="FN1584">
        <v>358.6</v>
      </c>
      <c r="FT1584">
        <v>354.3</v>
      </c>
      <c r="FZ1584">
        <v>350.4</v>
      </c>
      <c r="GF1584">
        <v>347</v>
      </c>
      <c r="GL1584">
        <v>344.1</v>
      </c>
      <c r="GN1584">
        <v>343.3</v>
      </c>
      <c r="GP1584">
        <v>342.6</v>
      </c>
      <c r="GR1584">
        <v>341.9</v>
      </c>
      <c r="GT1584">
        <v>341.3</v>
      </c>
      <c r="GV1584">
        <v>340.8</v>
      </c>
      <c r="GX1584">
        <v>340.3</v>
      </c>
      <c r="GZ1584">
        <v>339.8</v>
      </c>
      <c r="HB1584">
        <v>339.2</v>
      </c>
      <c r="HD1584">
        <v>338.6</v>
      </c>
      <c r="HE1584">
        <v>338.2</v>
      </c>
      <c r="HF1584">
        <v>337.7</v>
      </c>
      <c r="HG1584">
        <v>337.6</v>
      </c>
      <c r="SK1584" s="2">
        <v>40228</v>
      </c>
      <c r="TS1584">
        <v>1126.75</v>
      </c>
      <c r="TT1584">
        <v>1125.5</v>
      </c>
      <c r="TU1584">
        <v>1124.5</v>
      </c>
      <c r="TV1584">
        <v>1123.25</v>
      </c>
      <c r="TW1584">
        <v>1122</v>
      </c>
    </row>
    <row r="1585" spans="2:544">
      <c r="B1585" s="2">
        <v>40590</v>
      </c>
      <c r="Y1585">
        <v>1642.5</v>
      </c>
      <c r="AZ1585">
        <v>1603.5</v>
      </c>
      <c r="BF1585">
        <v>1566</v>
      </c>
      <c r="BL1585">
        <v>1530.3</v>
      </c>
      <c r="BR1585">
        <v>1497.5</v>
      </c>
      <c r="BX1585">
        <v>1467.4</v>
      </c>
      <c r="CD1585">
        <v>1441.2</v>
      </c>
      <c r="CK1585" s="2">
        <v>39160</v>
      </c>
      <c r="DD1585">
        <v>815.2</v>
      </c>
      <c r="DJ1585">
        <v>797.5</v>
      </c>
      <c r="DP1585">
        <v>779.9</v>
      </c>
      <c r="DV1585">
        <v>762.8</v>
      </c>
      <c r="EB1585">
        <v>745.8</v>
      </c>
      <c r="EI1585" s="2">
        <v>37697</v>
      </c>
      <c r="FB1585">
        <v>366.9</v>
      </c>
      <c r="FH1585">
        <v>361.8</v>
      </c>
      <c r="FN1585">
        <v>357.2</v>
      </c>
      <c r="FT1585">
        <v>352.9</v>
      </c>
      <c r="FZ1585">
        <v>349.1</v>
      </c>
      <c r="GF1585">
        <v>346</v>
      </c>
      <c r="GL1585">
        <v>343.3</v>
      </c>
      <c r="GN1585">
        <v>342.6</v>
      </c>
      <c r="GP1585">
        <v>341.9</v>
      </c>
      <c r="GR1585">
        <v>341.3</v>
      </c>
      <c r="GT1585">
        <v>340.7</v>
      </c>
      <c r="GV1585">
        <v>340.2</v>
      </c>
      <c r="GX1585">
        <v>339.7</v>
      </c>
      <c r="GZ1585">
        <v>339.2</v>
      </c>
      <c r="HB1585">
        <v>338.6</v>
      </c>
      <c r="HD1585">
        <v>338</v>
      </c>
      <c r="HE1585">
        <v>337.6</v>
      </c>
      <c r="HF1585">
        <v>337.2</v>
      </c>
      <c r="HG1585">
        <v>337.1</v>
      </c>
      <c r="SK1585" s="2">
        <v>40227</v>
      </c>
      <c r="TS1585">
        <v>1123</v>
      </c>
      <c r="TT1585">
        <v>1122</v>
      </c>
      <c r="TU1585">
        <v>1121</v>
      </c>
      <c r="TV1585">
        <v>1120</v>
      </c>
      <c r="TW1585">
        <v>1118.75</v>
      </c>
    </row>
    <row r="1586" spans="2:544">
      <c r="B1586" s="2">
        <v>40589</v>
      </c>
      <c r="Y1586">
        <v>1641.6</v>
      </c>
      <c r="AZ1586">
        <v>1602.6</v>
      </c>
      <c r="BF1586">
        <v>1565.1</v>
      </c>
      <c r="BL1586">
        <v>1529.4</v>
      </c>
      <c r="BR1586">
        <v>1496.6</v>
      </c>
      <c r="BX1586">
        <v>1466.5</v>
      </c>
      <c r="CD1586">
        <v>1440.3</v>
      </c>
      <c r="CK1586" s="2">
        <v>39157</v>
      </c>
      <c r="DD1586">
        <v>814.5</v>
      </c>
      <c r="DJ1586">
        <v>796.8</v>
      </c>
      <c r="DP1586">
        <v>779.2</v>
      </c>
      <c r="DV1586">
        <v>762.1</v>
      </c>
      <c r="EB1586">
        <v>745.1</v>
      </c>
      <c r="EI1586" s="2">
        <v>37694</v>
      </c>
      <c r="FB1586">
        <v>366.3</v>
      </c>
      <c r="FH1586">
        <v>361.2</v>
      </c>
      <c r="FN1586">
        <v>356.6</v>
      </c>
      <c r="FT1586">
        <v>352.3</v>
      </c>
      <c r="FZ1586">
        <v>348.5</v>
      </c>
      <c r="GF1586">
        <v>345.3</v>
      </c>
      <c r="GL1586">
        <v>342.7</v>
      </c>
      <c r="GN1586">
        <v>342</v>
      </c>
      <c r="GP1586">
        <v>341.3</v>
      </c>
      <c r="GR1586">
        <v>340.7</v>
      </c>
      <c r="GT1586">
        <v>340.1</v>
      </c>
      <c r="GV1586">
        <v>339.6</v>
      </c>
      <c r="GX1586">
        <v>339.1</v>
      </c>
      <c r="GZ1586">
        <v>338.6</v>
      </c>
      <c r="HB1586">
        <v>338</v>
      </c>
      <c r="HD1586">
        <v>337.4</v>
      </c>
      <c r="HE1586">
        <v>337</v>
      </c>
      <c r="HF1586">
        <v>336.6</v>
      </c>
      <c r="HG1586">
        <v>336.5</v>
      </c>
      <c r="SK1586" s="2">
        <v>40226</v>
      </c>
      <c r="TS1586">
        <v>1124.5</v>
      </c>
      <c r="TT1586">
        <v>1123.25</v>
      </c>
      <c r="TU1586">
        <v>1122.25</v>
      </c>
      <c r="TV1586">
        <v>1121.25</v>
      </c>
      <c r="TW1586">
        <v>1120</v>
      </c>
    </row>
    <row r="1587" spans="2:544">
      <c r="B1587" s="2">
        <v>40588</v>
      </c>
      <c r="Y1587">
        <v>1632.2</v>
      </c>
      <c r="AZ1587">
        <v>1593.2</v>
      </c>
      <c r="BF1587">
        <v>1555.7</v>
      </c>
      <c r="BL1587">
        <v>1520</v>
      </c>
      <c r="BR1587">
        <v>1487.3</v>
      </c>
      <c r="BX1587">
        <v>1457.1</v>
      </c>
      <c r="CD1587">
        <v>1430.9</v>
      </c>
      <c r="CK1587" s="2">
        <v>39156</v>
      </c>
      <c r="DD1587">
        <v>806.3</v>
      </c>
      <c r="DJ1587">
        <v>788.6</v>
      </c>
      <c r="DP1587">
        <v>771</v>
      </c>
      <c r="DV1587">
        <v>754.1</v>
      </c>
      <c r="EB1587">
        <v>737.3</v>
      </c>
      <c r="EI1587" s="2">
        <v>37693</v>
      </c>
      <c r="FB1587">
        <v>365.4</v>
      </c>
      <c r="FH1587">
        <v>360.3</v>
      </c>
      <c r="FN1587">
        <v>355.7</v>
      </c>
      <c r="FT1587">
        <v>351.4</v>
      </c>
      <c r="FZ1587">
        <v>347.6</v>
      </c>
      <c r="GF1587">
        <v>344.5</v>
      </c>
      <c r="GL1587">
        <v>341.9</v>
      </c>
      <c r="GN1587">
        <v>341.2</v>
      </c>
      <c r="GP1587">
        <v>340.5</v>
      </c>
      <c r="GR1587">
        <v>339.9</v>
      </c>
      <c r="GT1587">
        <v>339.4</v>
      </c>
      <c r="GV1587">
        <v>338.9</v>
      </c>
      <c r="GX1587">
        <v>338.4</v>
      </c>
      <c r="GZ1587">
        <v>337.9</v>
      </c>
      <c r="HB1587">
        <v>337.4</v>
      </c>
      <c r="HD1587">
        <v>336.8</v>
      </c>
      <c r="HE1587">
        <v>336.4</v>
      </c>
      <c r="HF1587">
        <v>336</v>
      </c>
      <c r="HG1587">
        <v>335.9</v>
      </c>
      <c r="SK1587" s="2">
        <v>40225</v>
      </c>
      <c r="TS1587">
        <v>1124</v>
      </c>
      <c r="TT1587">
        <v>1123</v>
      </c>
      <c r="TU1587">
        <v>1122</v>
      </c>
      <c r="TV1587">
        <v>1121</v>
      </c>
      <c r="TW1587">
        <v>1119.75</v>
      </c>
    </row>
    <row r="1588" spans="2:544">
      <c r="B1588" s="2">
        <v>40585</v>
      </c>
      <c r="Y1588">
        <v>1629.3</v>
      </c>
      <c r="AZ1588">
        <v>1590.3</v>
      </c>
      <c r="BF1588">
        <v>1552.8</v>
      </c>
      <c r="BL1588">
        <v>1517.1</v>
      </c>
      <c r="BR1588">
        <v>1484.3</v>
      </c>
      <c r="BX1588">
        <v>1453.8</v>
      </c>
      <c r="CD1588">
        <v>1427.3</v>
      </c>
      <c r="CK1588" s="2">
        <v>39155</v>
      </c>
      <c r="DD1588">
        <v>798.9</v>
      </c>
      <c r="DJ1588">
        <v>781.2</v>
      </c>
      <c r="DP1588">
        <v>763.6</v>
      </c>
      <c r="DV1588">
        <v>747.1</v>
      </c>
      <c r="EB1588">
        <v>730.7</v>
      </c>
      <c r="EI1588" s="2">
        <v>37692</v>
      </c>
      <c r="FB1588">
        <v>375.3</v>
      </c>
      <c r="FH1588">
        <v>370.2</v>
      </c>
      <c r="FN1588">
        <v>365.6</v>
      </c>
      <c r="FT1588">
        <v>361.3</v>
      </c>
      <c r="FZ1588">
        <v>357.5</v>
      </c>
      <c r="GF1588">
        <v>354.4</v>
      </c>
      <c r="GL1588">
        <v>352.1</v>
      </c>
      <c r="GN1588">
        <v>351.5</v>
      </c>
      <c r="GP1588">
        <v>350.9</v>
      </c>
      <c r="GR1588">
        <v>350.4</v>
      </c>
      <c r="GT1588">
        <v>349.9</v>
      </c>
      <c r="GV1588">
        <v>349.5</v>
      </c>
      <c r="GX1588">
        <v>349</v>
      </c>
      <c r="GZ1588">
        <v>348.6</v>
      </c>
      <c r="HB1588">
        <v>348.1</v>
      </c>
      <c r="HD1588">
        <v>347.5</v>
      </c>
      <c r="HE1588">
        <v>347.1</v>
      </c>
      <c r="HF1588">
        <v>346.6</v>
      </c>
      <c r="HG1588">
        <v>346.5</v>
      </c>
      <c r="SK1588" s="2">
        <v>40221</v>
      </c>
      <c r="TS1588">
        <v>1094.25</v>
      </c>
      <c r="TT1588">
        <v>1093</v>
      </c>
      <c r="TU1588">
        <v>1092</v>
      </c>
      <c r="TV1588">
        <v>1091</v>
      </c>
      <c r="TW1588">
        <v>1090</v>
      </c>
    </row>
    <row r="1589" spans="2:544">
      <c r="B1589" s="2">
        <v>40584</v>
      </c>
      <c r="Y1589">
        <v>1630.7</v>
      </c>
      <c r="AZ1589">
        <v>1591.7</v>
      </c>
      <c r="BF1589">
        <v>1554.2</v>
      </c>
      <c r="BL1589">
        <v>1518.6</v>
      </c>
      <c r="BR1589">
        <v>1485.9</v>
      </c>
      <c r="BX1589">
        <v>1455.4</v>
      </c>
      <c r="CD1589">
        <v>1428.6</v>
      </c>
      <c r="CK1589" s="2">
        <v>39154</v>
      </c>
      <c r="DD1589">
        <v>808.4</v>
      </c>
      <c r="DJ1589">
        <v>790.7</v>
      </c>
      <c r="DP1589">
        <v>773.1</v>
      </c>
      <c r="DV1589">
        <v>756.3</v>
      </c>
      <c r="EB1589">
        <v>739.5</v>
      </c>
      <c r="EI1589" s="2">
        <v>37691</v>
      </c>
      <c r="FB1589">
        <v>378.9</v>
      </c>
      <c r="FH1589">
        <v>373.8</v>
      </c>
      <c r="FN1589">
        <v>369.2</v>
      </c>
      <c r="FT1589">
        <v>364.9</v>
      </c>
      <c r="FZ1589">
        <v>361.1</v>
      </c>
      <c r="GF1589">
        <v>358</v>
      </c>
      <c r="GL1589">
        <v>355.8</v>
      </c>
      <c r="GN1589">
        <v>355.3</v>
      </c>
      <c r="GP1589">
        <v>354.8</v>
      </c>
      <c r="GR1589">
        <v>354.3</v>
      </c>
      <c r="GT1589">
        <v>353.8</v>
      </c>
      <c r="GV1589">
        <v>353.4</v>
      </c>
      <c r="GX1589">
        <v>352.9</v>
      </c>
      <c r="GZ1589">
        <v>352.5</v>
      </c>
      <c r="HB1589">
        <v>352</v>
      </c>
      <c r="HD1589">
        <v>351.4</v>
      </c>
      <c r="HE1589">
        <v>351</v>
      </c>
      <c r="HF1589">
        <v>350.6</v>
      </c>
      <c r="HG1589">
        <v>350.5</v>
      </c>
      <c r="SK1589" s="2">
        <v>40220</v>
      </c>
      <c r="TS1589">
        <v>1099.25</v>
      </c>
      <c r="TT1589">
        <v>1098</v>
      </c>
      <c r="TU1589">
        <v>1096.75</v>
      </c>
      <c r="TV1589">
        <v>1095.75</v>
      </c>
      <c r="TW1589">
        <v>1094.75</v>
      </c>
    </row>
    <row r="1590" spans="2:544">
      <c r="B1590" s="2">
        <v>40583</v>
      </c>
      <c r="Y1590">
        <v>1632.3</v>
      </c>
      <c r="AZ1590">
        <v>1593.3</v>
      </c>
      <c r="BF1590">
        <v>1555.8</v>
      </c>
      <c r="BL1590">
        <v>1520.2</v>
      </c>
      <c r="BR1590">
        <v>1487.9</v>
      </c>
      <c r="BX1590">
        <v>1457.6</v>
      </c>
      <c r="CD1590">
        <v>1430.7</v>
      </c>
      <c r="CK1590" s="2">
        <v>39153</v>
      </c>
      <c r="DD1590">
        <v>811.3</v>
      </c>
      <c r="DJ1590">
        <v>793.6</v>
      </c>
      <c r="DP1590">
        <v>776</v>
      </c>
      <c r="DV1590">
        <v>758.9</v>
      </c>
      <c r="EB1590">
        <v>741.8</v>
      </c>
      <c r="EI1590" s="2">
        <v>37690</v>
      </c>
      <c r="FB1590">
        <v>383.1</v>
      </c>
      <c r="FH1590">
        <v>378</v>
      </c>
      <c r="FN1590">
        <v>373.4</v>
      </c>
      <c r="FT1590">
        <v>369.1</v>
      </c>
      <c r="FZ1590">
        <v>365.3</v>
      </c>
      <c r="GF1590">
        <v>362.2</v>
      </c>
      <c r="GL1590">
        <v>360</v>
      </c>
      <c r="GN1590">
        <v>359.5</v>
      </c>
      <c r="GP1590">
        <v>359</v>
      </c>
      <c r="GR1590">
        <v>358.5</v>
      </c>
      <c r="GT1590">
        <v>358</v>
      </c>
      <c r="GV1590">
        <v>357.6</v>
      </c>
      <c r="GX1590">
        <v>357.1</v>
      </c>
      <c r="GZ1590">
        <v>356.7</v>
      </c>
      <c r="HB1590">
        <v>356.2</v>
      </c>
      <c r="HD1590">
        <v>355.6</v>
      </c>
      <c r="HE1590">
        <v>355.2</v>
      </c>
      <c r="HF1590">
        <v>354.8</v>
      </c>
      <c r="HG1590">
        <v>354.7</v>
      </c>
      <c r="SK1590" s="2">
        <v>40219</v>
      </c>
      <c r="TS1590">
        <v>1080.5</v>
      </c>
      <c r="TT1590">
        <v>1079.5</v>
      </c>
      <c r="TU1590">
        <v>1078.5</v>
      </c>
      <c r="TV1590">
        <v>1077.5</v>
      </c>
      <c r="TW1590">
        <v>1076.25</v>
      </c>
    </row>
    <row r="1591" spans="2:544">
      <c r="B1591" s="2">
        <v>40582</v>
      </c>
      <c r="Y1591">
        <v>1631.2</v>
      </c>
      <c r="AZ1591">
        <v>1592.2</v>
      </c>
      <c r="BF1591">
        <v>1554.7</v>
      </c>
      <c r="BL1591">
        <v>1519.5</v>
      </c>
      <c r="BR1591">
        <v>1487.4</v>
      </c>
      <c r="BX1591">
        <v>1456.8</v>
      </c>
      <c r="CD1591">
        <v>1430.3</v>
      </c>
      <c r="CK1591" s="2">
        <v>39150</v>
      </c>
      <c r="DD1591">
        <v>814.7</v>
      </c>
      <c r="DJ1591">
        <v>796.9</v>
      </c>
      <c r="DP1591">
        <v>779.1</v>
      </c>
      <c r="DV1591">
        <v>761.8</v>
      </c>
      <c r="EB1591">
        <v>744.5</v>
      </c>
      <c r="EI1591" s="2">
        <v>37687</v>
      </c>
      <c r="FB1591">
        <v>379.6</v>
      </c>
      <c r="FH1591">
        <v>374.5</v>
      </c>
      <c r="FN1591">
        <v>369.9</v>
      </c>
      <c r="FT1591">
        <v>365.6</v>
      </c>
      <c r="FZ1591">
        <v>361.8</v>
      </c>
      <c r="GF1591">
        <v>358.7</v>
      </c>
      <c r="GL1591">
        <v>356.4</v>
      </c>
      <c r="GN1591">
        <v>355.8</v>
      </c>
      <c r="GP1591">
        <v>355.3</v>
      </c>
      <c r="GR1591">
        <v>354.8</v>
      </c>
      <c r="GT1591">
        <v>354.3</v>
      </c>
      <c r="GV1591">
        <v>353.8</v>
      </c>
      <c r="GX1591">
        <v>353.3</v>
      </c>
      <c r="GZ1591">
        <v>352.9</v>
      </c>
      <c r="HB1591">
        <v>352.4</v>
      </c>
      <c r="HD1591">
        <v>351.7</v>
      </c>
      <c r="HE1591">
        <v>351.3</v>
      </c>
      <c r="HF1591">
        <v>350.9</v>
      </c>
      <c r="HG1591">
        <v>350.8</v>
      </c>
      <c r="SK1591" s="2">
        <v>40218</v>
      </c>
      <c r="TS1591">
        <v>1081.5</v>
      </c>
      <c r="TT1591">
        <v>1080.25</v>
      </c>
      <c r="TU1591">
        <v>1079.25</v>
      </c>
      <c r="TV1591">
        <v>1078.25</v>
      </c>
      <c r="TW1591">
        <v>1077.25</v>
      </c>
    </row>
    <row r="1592" spans="2:544">
      <c r="B1592" s="2">
        <v>40581</v>
      </c>
      <c r="Y1592">
        <v>1611.8</v>
      </c>
      <c r="AZ1592">
        <v>1572.8</v>
      </c>
      <c r="BF1592">
        <v>1535.3</v>
      </c>
      <c r="BL1592">
        <v>1501.5</v>
      </c>
      <c r="BR1592">
        <v>1469.4</v>
      </c>
      <c r="BX1592">
        <v>1439.4</v>
      </c>
      <c r="CD1592">
        <v>1413.4</v>
      </c>
      <c r="CK1592" s="2">
        <v>39149</v>
      </c>
      <c r="DD1592">
        <v>815.7</v>
      </c>
      <c r="DJ1592">
        <v>797.7</v>
      </c>
      <c r="DP1592">
        <v>779.7</v>
      </c>
      <c r="DV1592">
        <v>762.8</v>
      </c>
      <c r="EB1592">
        <v>745.9</v>
      </c>
      <c r="EI1592" s="2">
        <v>37686</v>
      </c>
      <c r="FB1592">
        <v>387.3</v>
      </c>
      <c r="FH1592">
        <v>382</v>
      </c>
      <c r="FN1592">
        <v>377.2</v>
      </c>
      <c r="FT1592">
        <v>372.7</v>
      </c>
      <c r="FZ1592">
        <v>368.7</v>
      </c>
      <c r="GF1592">
        <v>365.4</v>
      </c>
      <c r="GL1592">
        <v>362.9</v>
      </c>
      <c r="GN1592">
        <v>362.3</v>
      </c>
      <c r="GP1592">
        <v>361.7</v>
      </c>
      <c r="GR1592">
        <v>361.1</v>
      </c>
      <c r="GT1592">
        <v>360.5</v>
      </c>
      <c r="GV1592">
        <v>360</v>
      </c>
      <c r="GX1592">
        <v>359.5</v>
      </c>
      <c r="GZ1592">
        <v>359</v>
      </c>
      <c r="HB1592">
        <v>358.5</v>
      </c>
      <c r="HD1592">
        <v>357.8</v>
      </c>
      <c r="HE1592">
        <v>357.4</v>
      </c>
      <c r="HF1592">
        <v>356.9</v>
      </c>
      <c r="HG1592">
        <v>356.8</v>
      </c>
      <c r="SK1592" s="2">
        <v>40217</v>
      </c>
      <c r="TS1592">
        <v>1070.25</v>
      </c>
      <c r="TT1592">
        <v>1069.25</v>
      </c>
      <c r="TU1592">
        <v>1068.25</v>
      </c>
      <c r="TV1592">
        <v>1067.25</v>
      </c>
      <c r="TW1592">
        <v>1066.25</v>
      </c>
    </row>
    <row r="1593" spans="2:544">
      <c r="B1593" s="2">
        <v>40578</v>
      </c>
      <c r="Y1593">
        <v>1610.4</v>
      </c>
      <c r="AZ1593">
        <v>1571.4</v>
      </c>
      <c r="BF1593">
        <v>1533.9</v>
      </c>
      <c r="BL1593">
        <v>1500.5</v>
      </c>
      <c r="BR1593">
        <v>1468.9</v>
      </c>
      <c r="BX1593">
        <v>1439.3</v>
      </c>
      <c r="CD1593">
        <v>1413.5</v>
      </c>
      <c r="CK1593" s="2">
        <v>39148</v>
      </c>
      <c r="DD1593">
        <v>811.7</v>
      </c>
      <c r="DJ1593">
        <v>793.7</v>
      </c>
      <c r="DP1593">
        <v>775.7</v>
      </c>
      <c r="DV1593">
        <v>759</v>
      </c>
      <c r="EB1593">
        <v>742.3</v>
      </c>
      <c r="EI1593" s="2">
        <v>37685</v>
      </c>
      <c r="FB1593">
        <v>384.2</v>
      </c>
      <c r="FH1593">
        <v>378.9</v>
      </c>
      <c r="FN1593">
        <v>374</v>
      </c>
      <c r="FT1593">
        <v>369.4</v>
      </c>
      <c r="FZ1593">
        <v>365.4</v>
      </c>
      <c r="GF1593">
        <v>362.1</v>
      </c>
      <c r="GL1593">
        <v>359.4</v>
      </c>
      <c r="GN1593">
        <v>358.7</v>
      </c>
      <c r="GP1593">
        <v>358</v>
      </c>
      <c r="GR1593">
        <v>357.4</v>
      </c>
      <c r="GT1593">
        <v>356.8</v>
      </c>
      <c r="GV1593">
        <v>356.3</v>
      </c>
      <c r="GX1593">
        <v>355.8</v>
      </c>
      <c r="GZ1593">
        <v>355.3</v>
      </c>
      <c r="HB1593">
        <v>354.8</v>
      </c>
      <c r="HD1593">
        <v>354.1</v>
      </c>
      <c r="HE1593">
        <v>353.7</v>
      </c>
      <c r="HF1593">
        <v>353.2</v>
      </c>
      <c r="HG1593">
        <v>353.1</v>
      </c>
      <c r="SK1593" s="2">
        <v>40214</v>
      </c>
      <c r="TS1593">
        <v>1056.5</v>
      </c>
      <c r="TT1593">
        <v>1055.5</v>
      </c>
      <c r="TU1593">
        <v>1054.5</v>
      </c>
      <c r="TV1593">
        <v>1053.75</v>
      </c>
      <c r="TW1593">
        <v>1052.75</v>
      </c>
    </row>
    <row r="1594" spans="2:544">
      <c r="B1594" s="2">
        <v>40577</v>
      </c>
      <c r="Y1594">
        <v>1609.4</v>
      </c>
      <c r="AZ1594">
        <v>1570.4</v>
      </c>
      <c r="BF1594">
        <v>1532.9</v>
      </c>
      <c r="BL1594">
        <v>1499.7</v>
      </c>
      <c r="BR1594">
        <v>1469</v>
      </c>
      <c r="BX1594">
        <v>1440.2</v>
      </c>
      <c r="CD1594">
        <v>1415.1</v>
      </c>
      <c r="CK1594" s="2">
        <v>39147</v>
      </c>
      <c r="DD1594">
        <v>804.7</v>
      </c>
      <c r="DJ1594">
        <v>786.7</v>
      </c>
      <c r="DP1594">
        <v>768.7</v>
      </c>
      <c r="DV1594">
        <v>752</v>
      </c>
      <c r="EB1594">
        <v>735.3</v>
      </c>
      <c r="EI1594" s="2">
        <v>37684</v>
      </c>
      <c r="FB1594">
        <v>384.3</v>
      </c>
      <c r="FH1594">
        <v>379</v>
      </c>
      <c r="FN1594">
        <v>374.1</v>
      </c>
      <c r="FT1594">
        <v>369.5</v>
      </c>
      <c r="FZ1594">
        <v>365.5</v>
      </c>
      <c r="GF1594">
        <v>362.2</v>
      </c>
      <c r="GL1594">
        <v>359.5</v>
      </c>
      <c r="GN1594">
        <v>358.8</v>
      </c>
      <c r="GP1594">
        <v>358.1</v>
      </c>
      <c r="GR1594">
        <v>357.5</v>
      </c>
      <c r="GT1594">
        <v>356.9</v>
      </c>
      <c r="GV1594">
        <v>356.4</v>
      </c>
      <c r="GX1594">
        <v>355.9</v>
      </c>
      <c r="GZ1594">
        <v>355.4</v>
      </c>
      <c r="HB1594">
        <v>354.9</v>
      </c>
      <c r="HD1594">
        <v>354.2</v>
      </c>
      <c r="HE1594">
        <v>353.8</v>
      </c>
      <c r="HF1594">
        <v>353.3</v>
      </c>
      <c r="HG1594">
        <v>353.2</v>
      </c>
      <c r="SK1594" s="2">
        <v>40213</v>
      </c>
      <c r="TS1594">
        <v>1066.5</v>
      </c>
      <c r="TT1594">
        <v>1065.5</v>
      </c>
      <c r="TU1594">
        <v>1064.75</v>
      </c>
      <c r="TV1594">
        <v>1064</v>
      </c>
      <c r="TW1594">
        <v>1063</v>
      </c>
    </row>
    <row r="1595" spans="2:544">
      <c r="B1595" s="2">
        <v>40576</v>
      </c>
      <c r="Y1595">
        <v>1584</v>
      </c>
      <c r="AZ1595">
        <v>1545</v>
      </c>
      <c r="BF1595">
        <v>1507.5</v>
      </c>
      <c r="BL1595">
        <v>1474.5</v>
      </c>
      <c r="BR1595">
        <v>1444</v>
      </c>
      <c r="BX1595">
        <v>1416.1</v>
      </c>
      <c r="CD1595">
        <v>1391.9</v>
      </c>
      <c r="CK1595" s="2">
        <v>39146</v>
      </c>
      <c r="DD1595">
        <v>795.5</v>
      </c>
      <c r="DJ1595">
        <v>777.5</v>
      </c>
      <c r="DP1595">
        <v>759.5</v>
      </c>
      <c r="DV1595">
        <v>743.1</v>
      </c>
      <c r="EB1595">
        <v>726.7</v>
      </c>
      <c r="EI1595" s="2">
        <v>37683</v>
      </c>
      <c r="FB1595">
        <v>380.8</v>
      </c>
      <c r="FH1595">
        <v>375.5</v>
      </c>
      <c r="FN1595">
        <v>370.5</v>
      </c>
      <c r="FT1595">
        <v>365.8</v>
      </c>
      <c r="FZ1595">
        <v>361.8</v>
      </c>
      <c r="GF1595">
        <v>358.3</v>
      </c>
      <c r="GL1595">
        <v>355.5</v>
      </c>
      <c r="GN1595">
        <v>354.8</v>
      </c>
      <c r="GP1595">
        <v>354.1</v>
      </c>
      <c r="GR1595">
        <v>353.5</v>
      </c>
      <c r="GT1595">
        <v>352.9</v>
      </c>
      <c r="GV1595">
        <v>353.5</v>
      </c>
      <c r="GX1595">
        <v>352.9</v>
      </c>
      <c r="GZ1595">
        <v>352.4</v>
      </c>
      <c r="HB1595">
        <v>351.8</v>
      </c>
      <c r="HD1595">
        <v>351.1</v>
      </c>
      <c r="HE1595">
        <v>350.7</v>
      </c>
      <c r="HF1595">
        <v>350.3</v>
      </c>
      <c r="HG1595">
        <v>349.2</v>
      </c>
      <c r="SK1595" s="2">
        <v>40212</v>
      </c>
      <c r="TS1595">
        <v>1116</v>
      </c>
      <c r="TT1595">
        <v>1115</v>
      </c>
      <c r="TU1595">
        <v>1114</v>
      </c>
      <c r="TV1595">
        <v>1113</v>
      </c>
      <c r="TW1595">
        <v>1112</v>
      </c>
    </row>
    <row r="1596" spans="2:544">
      <c r="B1596" s="2">
        <v>40575</v>
      </c>
      <c r="Y1596">
        <v>1591</v>
      </c>
      <c r="AZ1596">
        <v>1552</v>
      </c>
      <c r="BF1596">
        <v>1514.5</v>
      </c>
      <c r="BL1596">
        <v>1481.4</v>
      </c>
      <c r="BR1596">
        <v>1450.8</v>
      </c>
      <c r="BX1596">
        <v>1423.3</v>
      </c>
      <c r="CD1596">
        <v>1399.1</v>
      </c>
      <c r="CK1596" s="2">
        <v>39143</v>
      </c>
      <c r="DD1596">
        <v>801.5</v>
      </c>
      <c r="DJ1596">
        <v>783.5</v>
      </c>
      <c r="DP1596">
        <v>765.5</v>
      </c>
      <c r="DV1596">
        <v>748.9</v>
      </c>
      <c r="EB1596">
        <v>732.4</v>
      </c>
      <c r="EI1596" s="2">
        <v>37680</v>
      </c>
      <c r="FB1596">
        <v>383</v>
      </c>
      <c r="FH1596">
        <v>377.7</v>
      </c>
      <c r="FN1596">
        <v>372.7</v>
      </c>
      <c r="FT1596">
        <v>367.9</v>
      </c>
      <c r="FZ1596">
        <v>363.8</v>
      </c>
      <c r="GF1596">
        <v>360</v>
      </c>
      <c r="GL1596">
        <v>356.9</v>
      </c>
      <c r="GN1596">
        <v>356.2</v>
      </c>
      <c r="GP1596">
        <v>355.5</v>
      </c>
      <c r="GR1596">
        <v>354.7</v>
      </c>
      <c r="GT1596">
        <v>354.1</v>
      </c>
      <c r="GV1596">
        <v>353.5</v>
      </c>
      <c r="GX1596">
        <v>352.9</v>
      </c>
      <c r="GZ1596">
        <v>352.4</v>
      </c>
      <c r="HB1596">
        <v>351.8</v>
      </c>
      <c r="HD1596">
        <v>351.1</v>
      </c>
      <c r="HE1596">
        <v>350.7</v>
      </c>
      <c r="HF1596">
        <v>350.3</v>
      </c>
      <c r="HG1596">
        <v>350.2</v>
      </c>
      <c r="SK1596" s="2">
        <v>40211</v>
      </c>
      <c r="TS1596">
        <v>1122</v>
      </c>
      <c r="TT1596">
        <v>1120.75</v>
      </c>
      <c r="TU1596">
        <v>1120</v>
      </c>
      <c r="TV1596">
        <v>1119</v>
      </c>
      <c r="TW1596">
        <v>1118</v>
      </c>
    </row>
    <row r="1597" spans="2:544">
      <c r="B1597" s="2">
        <v>40574</v>
      </c>
      <c r="Y1597">
        <v>1582.4</v>
      </c>
      <c r="AZ1597">
        <v>1543.4</v>
      </c>
      <c r="BF1597">
        <v>1505.9</v>
      </c>
      <c r="BL1597">
        <v>1472.7</v>
      </c>
      <c r="BR1597">
        <v>1442.9</v>
      </c>
      <c r="BX1597">
        <v>1415.5</v>
      </c>
      <c r="CD1597">
        <v>1392.3</v>
      </c>
      <c r="CK1597" s="2">
        <v>39142</v>
      </c>
      <c r="DD1597">
        <v>827.7</v>
      </c>
      <c r="DJ1597">
        <v>809.7</v>
      </c>
      <c r="DP1597">
        <v>791.7</v>
      </c>
      <c r="DV1597">
        <v>774.4</v>
      </c>
      <c r="EB1597">
        <v>757.1</v>
      </c>
      <c r="EI1597" s="2">
        <v>37679</v>
      </c>
      <c r="FB1597">
        <v>378.9</v>
      </c>
      <c r="FH1597">
        <v>373.6</v>
      </c>
      <c r="FN1597">
        <v>368.6</v>
      </c>
      <c r="FT1597">
        <v>363.8</v>
      </c>
      <c r="FZ1597">
        <v>359.7</v>
      </c>
      <c r="GF1597">
        <v>355.9</v>
      </c>
      <c r="GL1597">
        <v>352.8</v>
      </c>
      <c r="GN1597">
        <v>352.1</v>
      </c>
      <c r="GP1597">
        <v>351.4</v>
      </c>
      <c r="GR1597">
        <v>350.6</v>
      </c>
      <c r="GT1597">
        <v>350</v>
      </c>
      <c r="GV1597">
        <v>349.4</v>
      </c>
      <c r="GX1597">
        <v>348.8</v>
      </c>
      <c r="GZ1597">
        <v>348.3</v>
      </c>
      <c r="HB1597">
        <v>347.7</v>
      </c>
      <c r="HD1597">
        <v>347</v>
      </c>
      <c r="HF1597">
        <v>346.2</v>
      </c>
      <c r="HG1597">
        <v>346.1</v>
      </c>
      <c r="SK1597" s="2">
        <v>40210</v>
      </c>
      <c r="TS1597">
        <v>1108.75</v>
      </c>
      <c r="TT1597">
        <v>1107.75</v>
      </c>
      <c r="TU1597">
        <v>1107</v>
      </c>
      <c r="TV1597">
        <v>1106</v>
      </c>
      <c r="TW1597">
        <v>1105</v>
      </c>
    </row>
    <row r="1598" spans="2:544">
      <c r="B1598" s="2">
        <v>40571</v>
      </c>
      <c r="Y1598">
        <v>1594.2</v>
      </c>
      <c r="AZ1598">
        <v>1555.2</v>
      </c>
      <c r="BF1598">
        <v>1517.7</v>
      </c>
      <c r="BL1598">
        <v>1483.2</v>
      </c>
      <c r="BR1598">
        <v>1452.6</v>
      </c>
      <c r="BX1598">
        <v>1424.8</v>
      </c>
      <c r="CD1598">
        <v>1400.5</v>
      </c>
      <c r="CK1598" s="2">
        <v>39141</v>
      </c>
      <c r="DD1598">
        <v>836.9</v>
      </c>
      <c r="DJ1598">
        <v>818.9</v>
      </c>
      <c r="DP1598">
        <v>800.9</v>
      </c>
      <c r="DV1598">
        <v>783.3</v>
      </c>
      <c r="EB1598">
        <v>765.8</v>
      </c>
      <c r="EI1598" s="2">
        <v>37678</v>
      </c>
      <c r="FB1598">
        <v>386.8</v>
      </c>
      <c r="FH1598">
        <v>381.5</v>
      </c>
      <c r="FN1598">
        <v>376.5</v>
      </c>
      <c r="FT1598">
        <v>371.7</v>
      </c>
      <c r="FZ1598">
        <v>367.6</v>
      </c>
      <c r="GF1598">
        <v>363.8</v>
      </c>
      <c r="GL1598">
        <v>360.7</v>
      </c>
      <c r="GN1598">
        <v>360</v>
      </c>
      <c r="GP1598">
        <v>359.3</v>
      </c>
      <c r="GR1598">
        <v>358.5</v>
      </c>
      <c r="GT1598">
        <v>357.9</v>
      </c>
      <c r="GV1598">
        <v>357.3</v>
      </c>
      <c r="GX1598">
        <v>356.7</v>
      </c>
      <c r="GZ1598">
        <v>356.2</v>
      </c>
      <c r="HB1598">
        <v>355.6</v>
      </c>
      <c r="HD1598">
        <v>354.9</v>
      </c>
      <c r="HF1598">
        <v>354.1</v>
      </c>
      <c r="HG1598">
        <v>354</v>
      </c>
      <c r="HH1598">
        <v>354</v>
      </c>
      <c r="SK1598" s="2">
        <v>40207</v>
      </c>
      <c r="TS1598">
        <v>1087.5</v>
      </c>
      <c r="TT1598">
        <v>1086.5</v>
      </c>
      <c r="TU1598">
        <v>1085.5</v>
      </c>
      <c r="TV1598">
        <v>1084.75</v>
      </c>
      <c r="TW1598">
        <v>1083.75</v>
      </c>
    </row>
    <row r="1599" spans="2:544">
      <c r="B1599" s="2">
        <v>40570</v>
      </c>
      <c r="Y1599">
        <v>1573.4</v>
      </c>
      <c r="AZ1599">
        <v>1534.4</v>
      </c>
      <c r="BF1599">
        <v>1496.9</v>
      </c>
      <c r="BL1599">
        <v>1462.4</v>
      </c>
      <c r="BR1599">
        <v>1431.8</v>
      </c>
      <c r="BX1599">
        <v>1403.8</v>
      </c>
      <c r="CD1599">
        <v>1379.3</v>
      </c>
      <c r="CK1599" s="2">
        <v>39140</v>
      </c>
      <c r="DD1599">
        <v>855.3</v>
      </c>
      <c r="DJ1599">
        <v>837.3</v>
      </c>
      <c r="DP1599">
        <v>819.3</v>
      </c>
      <c r="DV1599">
        <v>801.2</v>
      </c>
      <c r="EB1599">
        <v>783.2</v>
      </c>
      <c r="EI1599" s="2">
        <v>37677</v>
      </c>
      <c r="FB1599">
        <v>384.9</v>
      </c>
      <c r="FH1599">
        <v>379.6</v>
      </c>
      <c r="FN1599">
        <v>374.6</v>
      </c>
      <c r="FT1599">
        <v>369.8</v>
      </c>
      <c r="FZ1599">
        <v>365.7</v>
      </c>
      <c r="GF1599">
        <v>361.9</v>
      </c>
      <c r="GL1599">
        <v>358.8</v>
      </c>
      <c r="GN1599">
        <v>358.1</v>
      </c>
      <c r="GP1599">
        <v>357.4</v>
      </c>
      <c r="GR1599">
        <v>356.7</v>
      </c>
      <c r="GT1599">
        <v>356.1</v>
      </c>
      <c r="GV1599">
        <v>355.6</v>
      </c>
      <c r="GX1599">
        <v>355</v>
      </c>
      <c r="GZ1599">
        <v>354.5</v>
      </c>
      <c r="HB1599">
        <v>353.9</v>
      </c>
      <c r="HD1599">
        <v>353.2</v>
      </c>
      <c r="HF1599">
        <v>352.4</v>
      </c>
      <c r="HG1599">
        <v>352.3</v>
      </c>
      <c r="HH1599">
        <v>352.3</v>
      </c>
      <c r="SK1599" s="2">
        <v>40206</v>
      </c>
      <c r="TS1599">
        <v>1088.5</v>
      </c>
      <c r="TT1599">
        <v>1087.5</v>
      </c>
      <c r="TU1599">
        <v>1086.5</v>
      </c>
      <c r="TV1599">
        <v>1085.75</v>
      </c>
      <c r="TW1599">
        <v>1084.75</v>
      </c>
    </row>
    <row r="1600" spans="2:544">
      <c r="B1600" s="2">
        <v>40569</v>
      </c>
      <c r="Y1600">
        <v>1588.7</v>
      </c>
      <c r="AZ1600">
        <v>1549.7</v>
      </c>
      <c r="BF1600">
        <v>1512.2</v>
      </c>
      <c r="BL1600">
        <v>1477.7</v>
      </c>
      <c r="BR1600">
        <v>1447.1</v>
      </c>
      <c r="BX1600">
        <v>1419.1</v>
      </c>
      <c r="CD1600">
        <v>1394.6</v>
      </c>
      <c r="CK1600" s="2">
        <v>39139</v>
      </c>
      <c r="DD1600">
        <v>860.2</v>
      </c>
      <c r="DJ1600">
        <v>842.2</v>
      </c>
      <c r="DP1600">
        <v>824.2</v>
      </c>
      <c r="DV1600">
        <v>805.8</v>
      </c>
      <c r="EB1600">
        <v>787.5</v>
      </c>
      <c r="EI1600" s="2">
        <v>37676</v>
      </c>
      <c r="FB1600">
        <v>388.8</v>
      </c>
      <c r="FH1600">
        <v>383.5</v>
      </c>
      <c r="FN1600">
        <v>378.5</v>
      </c>
      <c r="FT1600">
        <v>373.7</v>
      </c>
      <c r="FZ1600">
        <v>369.6</v>
      </c>
      <c r="GF1600">
        <v>365.8</v>
      </c>
      <c r="GL1600">
        <v>362.7</v>
      </c>
      <c r="GN1600">
        <v>362</v>
      </c>
      <c r="GP1600">
        <v>361.3</v>
      </c>
      <c r="GR1600">
        <v>360.6</v>
      </c>
      <c r="GT1600">
        <v>360</v>
      </c>
      <c r="GV1600">
        <v>359.5</v>
      </c>
      <c r="GX1600">
        <v>358.9</v>
      </c>
      <c r="GZ1600">
        <v>358.4</v>
      </c>
      <c r="HB1600">
        <v>357.8</v>
      </c>
      <c r="HD1600">
        <v>357.2</v>
      </c>
      <c r="HF1600">
        <v>356.4</v>
      </c>
      <c r="HG1600">
        <v>356.3</v>
      </c>
      <c r="HH1600">
        <v>356.3</v>
      </c>
      <c r="SK1600" s="2">
        <v>40205</v>
      </c>
      <c r="TS1600">
        <v>1089.25</v>
      </c>
      <c r="TT1600">
        <v>1088.25</v>
      </c>
      <c r="TU1600">
        <v>1087.5</v>
      </c>
      <c r="TV1600">
        <v>1086.5</v>
      </c>
      <c r="TW1600">
        <v>1085.75</v>
      </c>
      <c r="TX1600">
        <v>1084.5</v>
      </c>
    </row>
    <row r="1601" spans="2:544">
      <c r="B1601" s="2">
        <v>40568</v>
      </c>
      <c r="Y1601">
        <v>1587.8</v>
      </c>
      <c r="AZ1601">
        <v>1548.8</v>
      </c>
      <c r="BF1601">
        <v>1511.3</v>
      </c>
      <c r="BL1601">
        <v>1476.9</v>
      </c>
      <c r="BR1601">
        <v>1446.3</v>
      </c>
      <c r="BX1601">
        <v>1418.3</v>
      </c>
      <c r="CD1601">
        <v>1393.9</v>
      </c>
      <c r="CK1601" s="2">
        <v>39136</v>
      </c>
      <c r="DD1601">
        <v>858.4</v>
      </c>
      <c r="DJ1601">
        <v>840.4</v>
      </c>
      <c r="DP1601">
        <v>822.4</v>
      </c>
      <c r="DV1601">
        <v>803.8</v>
      </c>
      <c r="EB1601">
        <v>785.3</v>
      </c>
      <c r="EI1601" s="2">
        <v>37673</v>
      </c>
      <c r="FB1601">
        <v>383.7</v>
      </c>
      <c r="FH1601">
        <v>378.4</v>
      </c>
      <c r="FN1601">
        <v>373.4</v>
      </c>
      <c r="FT1601">
        <v>368.6</v>
      </c>
      <c r="FZ1601">
        <v>364.5</v>
      </c>
      <c r="GF1601">
        <v>360.7</v>
      </c>
      <c r="GL1601">
        <v>357.6</v>
      </c>
      <c r="GN1601">
        <v>356.9</v>
      </c>
      <c r="GP1601">
        <v>356.2</v>
      </c>
      <c r="GR1601">
        <v>355.6</v>
      </c>
      <c r="GT1601">
        <v>355</v>
      </c>
      <c r="GV1601">
        <v>354.5</v>
      </c>
      <c r="GX1601">
        <v>354</v>
      </c>
      <c r="GZ1601">
        <v>353.5</v>
      </c>
      <c r="HB1601">
        <v>353</v>
      </c>
      <c r="HD1601">
        <v>352.5</v>
      </c>
      <c r="HF1601">
        <v>351.8</v>
      </c>
      <c r="HG1601">
        <v>351.7</v>
      </c>
      <c r="HH1601">
        <v>351.8</v>
      </c>
      <c r="SK1601" s="2">
        <v>40204</v>
      </c>
      <c r="TS1601">
        <v>1103</v>
      </c>
      <c r="TT1601">
        <v>1102</v>
      </c>
      <c r="TU1601">
        <v>1101.25</v>
      </c>
      <c r="TV1601">
        <v>1100.5</v>
      </c>
      <c r="TW1601">
        <v>1099.5</v>
      </c>
      <c r="TX1601">
        <v>1098.25</v>
      </c>
    </row>
    <row r="1602" spans="2:544">
      <c r="B1602" s="2">
        <v>40567</v>
      </c>
      <c r="Y1602">
        <v>1600.4</v>
      </c>
      <c r="AZ1602">
        <v>1561.4</v>
      </c>
      <c r="BF1602">
        <v>1523.9</v>
      </c>
      <c r="BL1602">
        <v>1489.5</v>
      </c>
      <c r="BR1602">
        <v>1458.9</v>
      </c>
      <c r="BX1602">
        <v>1430.9</v>
      </c>
      <c r="CD1602">
        <v>1406.5</v>
      </c>
      <c r="CK1602" s="2">
        <v>39135</v>
      </c>
      <c r="DD1602">
        <v>854.3</v>
      </c>
      <c r="DJ1602">
        <v>836.3</v>
      </c>
      <c r="DP1602">
        <v>818.3</v>
      </c>
      <c r="DV1602">
        <v>799.7</v>
      </c>
      <c r="EB1602">
        <v>781.2</v>
      </c>
      <c r="EI1602" s="2">
        <v>37672</v>
      </c>
      <c r="FB1602">
        <v>385</v>
      </c>
      <c r="FH1602">
        <v>379.7</v>
      </c>
      <c r="FN1602">
        <v>374.7</v>
      </c>
      <c r="FT1602">
        <v>369.9</v>
      </c>
      <c r="FZ1602">
        <v>365.8</v>
      </c>
      <c r="GF1602">
        <v>362</v>
      </c>
      <c r="GL1602">
        <v>358.9</v>
      </c>
      <c r="GN1602">
        <v>358.2</v>
      </c>
      <c r="GP1602">
        <v>357.5</v>
      </c>
      <c r="GR1602">
        <v>356.9</v>
      </c>
      <c r="GT1602">
        <v>356.3</v>
      </c>
      <c r="GV1602">
        <v>355.8</v>
      </c>
      <c r="GX1602">
        <v>355.3</v>
      </c>
      <c r="GZ1602">
        <v>354.8</v>
      </c>
      <c r="HB1602">
        <v>354.3</v>
      </c>
      <c r="HD1602">
        <v>353.8</v>
      </c>
      <c r="HF1602">
        <v>353.1</v>
      </c>
      <c r="HG1602">
        <v>353</v>
      </c>
      <c r="HH1602">
        <v>353.1</v>
      </c>
      <c r="SK1602" s="2">
        <v>40203</v>
      </c>
      <c r="TS1602">
        <v>1100.5</v>
      </c>
      <c r="TT1602">
        <v>1099.5</v>
      </c>
      <c r="TU1602">
        <v>1098.5</v>
      </c>
      <c r="TV1602">
        <v>1097.75</v>
      </c>
      <c r="TW1602">
        <v>1096.75</v>
      </c>
      <c r="TX1602">
        <v>1095.75</v>
      </c>
    </row>
    <row r="1603" spans="2:544">
      <c r="B1603" s="2">
        <v>40564</v>
      </c>
      <c r="Y1603">
        <v>1597.3</v>
      </c>
      <c r="AZ1603">
        <v>1558.3</v>
      </c>
      <c r="BF1603">
        <v>1520.8</v>
      </c>
      <c r="BL1603">
        <v>1486.4</v>
      </c>
      <c r="BR1603">
        <v>1455.8</v>
      </c>
      <c r="BX1603">
        <v>1427.9</v>
      </c>
      <c r="CD1603">
        <v>1403.6</v>
      </c>
      <c r="CK1603" s="2">
        <v>39134</v>
      </c>
      <c r="DD1603">
        <v>854.3</v>
      </c>
      <c r="DJ1603">
        <v>836.3</v>
      </c>
      <c r="DP1603">
        <v>818.3</v>
      </c>
      <c r="DV1603">
        <v>799.9</v>
      </c>
      <c r="EB1603">
        <v>781.5</v>
      </c>
      <c r="EI1603" s="2">
        <v>37671</v>
      </c>
      <c r="FB1603">
        <v>382.2</v>
      </c>
      <c r="FH1603">
        <v>376.9</v>
      </c>
      <c r="FN1603">
        <v>371.8</v>
      </c>
      <c r="FT1603">
        <v>366.9</v>
      </c>
      <c r="FZ1603">
        <v>362.7</v>
      </c>
      <c r="GF1603">
        <v>358.8</v>
      </c>
      <c r="GL1603">
        <v>355.6</v>
      </c>
      <c r="GN1603">
        <v>354.9</v>
      </c>
      <c r="GP1603">
        <v>354.2</v>
      </c>
      <c r="GR1603">
        <v>353.6</v>
      </c>
      <c r="GT1603">
        <v>353</v>
      </c>
      <c r="GV1603">
        <v>352.5</v>
      </c>
      <c r="GX1603">
        <v>352</v>
      </c>
      <c r="GZ1603">
        <v>351.5</v>
      </c>
      <c r="HB1603">
        <v>351.1</v>
      </c>
      <c r="HD1603">
        <v>350.6</v>
      </c>
      <c r="HF1603">
        <v>350</v>
      </c>
      <c r="HG1603">
        <v>349.8</v>
      </c>
      <c r="HH1603">
        <v>349.9</v>
      </c>
      <c r="SK1603" s="2">
        <v>40200</v>
      </c>
      <c r="TS1603">
        <v>1094.5</v>
      </c>
      <c r="TT1603">
        <v>1093.25</v>
      </c>
      <c r="TU1603">
        <v>1092.5</v>
      </c>
      <c r="TV1603">
        <v>1091.75</v>
      </c>
      <c r="TW1603">
        <v>1090.75</v>
      </c>
      <c r="TX1603">
        <v>1089.75</v>
      </c>
    </row>
    <row r="1604" spans="2:544">
      <c r="B1604" s="2">
        <v>40563</v>
      </c>
      <c r="Y1604">
        <v>1604.1</v>
      </c>
      <c r="AZ1604">
        <v>1565.1</v>
      </c>
      <c r="BF1604">
        <v>1527.6</v>
      </c>
      <c r="BL1604">
        <v>1492.8</v>
      </c>
      <c r="BR1604">
        <v>1461.8</v>
      </c>
      <c r="BX1604">
        <v>1433.9</v>
      </c>
      <c r="CD1604">
        <v>1409.5</v>
      </c>
      <c r="CK1604" s="2">
        <v>39133</v>
      </c>
      <c r="DD1604">
        <v>826.3</v>
      </c>
      <c r="DJ1604">
        <v>808.3</v>
      </c>
      <c r="DP1604">
        <v>790.3</v>
      </c>
      <c r="DV1604">
        <v>772.6</v>
      </c>
      <c r="EB1604">
        <v>754.9</v>
      </c>
      <c r="EI1604" s="2">
        <v>37670</v>
      </c>
      <c r="FB1604">
        <v>376.5</v>
      </c>
      <c r="FH1604">
        <v>371.2</v>
      </c>
      <c r="FN1604">
        <v>366.1</v>
      </c>
      <c r="FT1604">
        <v>361.2</v>
      </c>
      <c r="FZ1604">
        <v>357</v>
      </c>
      <c r="GF1604">
        <v>353.1</v>
      </c>
      <c r="GL1604">
        <v>349.9</v>
      </c>
      <c r="GN1604">
        <v>349.2</v>
      </c>
      <c r="GP1604">
        <v>348.5</v>
      </c>
      <c r="GR1604">
        <v>347.9</v>
      </c>
      <c r="GT1604">
        <v>347.3</v>
      </c>
      <c r="GV1604">
        <v>346.8</v>
      </c>
      <c r="GX1604">
        <v>346.3</v>
      </c>
      <c r="GZ1604">
        <v>345.8</v>
      </c>
      <c r="HB1604">
        <v>345.4</v>
      </c>
      <c r="HD1604">
        <v>344.9</v>
      </c>
      <c r="HF1604">
        <v>344.3</v>
      </c>
      <c r="HG1604">
        <v>344.1</v>
      </c>
      <c r="HH1604">
        <v>344.2</v>
      </c>
      <c r="SK1604" s="2">
        <v>40199</v>
      </c>
      <c r="TS1604">
        <v>1107.75</v>
      </c>
      <c r="TT1604">
        <v>1106.5</v>
      </c>
      <c r="TU1604">
        <v>1106</v>
      </c>
      <c r="TV1604">
        <v>1105</v>
      </c>
      <c r="TW1604">
        <v>1104.25</v>
      </c>
      <c r="TX1604">
        <v>1103.25</v>
      </c>
    </row>
    <row r="1605" spans="2:544">
      <c r="B1605" s="2">
        <v>40562</v>
      </c>
      <c r="Y1605">
        <v>1623.5</v>
      </c>
      <c r="AZ1605">
        <v>1584.5</v>
      </c>
      <c r="BF1605">
        <v>1547</v>
      </c>
      <c r="BL1605">
        <v>1513.1</v>
      </c>
      <c r="BR1605">
        <v>1483</v>
      </c>
      <c r="BX1605">
        <v>1456</v>
      </c>
      <c r="CD1605">
        <v>1432.6</v>
      </c>
      <c r="CK1605" s="2">
        <v>39129</v>
      </c>
      <c r="DD1605">
        <v>840.2</v>
      </c>
      <c r="DJ1605">
        <v>822.2</v>
      </c>
      <c r="DP1605">
        <v>804.2</v>
      </c>
      <c r="DV1605">
        <v>786.2</v>
      </c>
      <c r="EB1605">
        <v>768.2</v>
      </c>
      <c r="EI1605" s="2">
        <v>37666</v>
      </c>
      <c r="FB1605">
        <v>384.6</v>
      </c>
      <c r="FH1605">
        <v>379.3</v>
      </c>
      <c r="FN1605">
        <v>374.2</v>
      </c>
      <c r="FT1605">
        <v>369.3</v>
      </c>
      <c r="FZ1605">
        <v>365.1</v>
      </c>
      <c r="GF1605">
        <v>361.2</v>
      </c>
      <c r="GL1605">
        <v>358</v>
      </c>
      <c r="GN1605">
        <v>357.3</v>
      </c>
      <c r="GP1605">
        <v>356.6</v>
      </c>
      <c r="GR1605">
        <v>356</v>
      </c>
      <c r="GT1605">
        <v>355.4</v>
      </c>
      <c r="GV1605">
        <v>360.6</v>
      </c>
      <c r="GX1605">
        <v>360</v>
      </c>
      <c r="GZ1605">
        <v>359.5</v>
      </c>
      <c r="HB1605">
        <v>359</v>
      </c>
      <c r="HD1605">
        <v>352.9</v>
      </c>
      <c r="HF1605">
        <v>357.7</v>
      </c>
      <c r="HG1605">
        <v>357.4</v>
      </c>
      <c r="HH1605">
        <v>351.9</v>
      </c>
      <c r="SK1605" s="2">
        <v>40198</v>
      </c>
      <c r="TS1605">
        <v>1117</v>
      </c>
      <c r="TT1605">
        <v>1116</v>
      </c>
      <c r="TU1605">
        <v>1115.25</v>
      </c>
      <c r="TV1605">
        <v>1114.5</v>
      </c>
      <c r="TW1605">
        <v>1113.5</v>
      </c>
      <c r="TX1605">
        <v>1112.5</v>
      </c>
    </row>
    <row r="1606" spans="2:544">
      <c r="B1606" s="2">
        <v>40561</v>
      </c>
      <c r="Y1606">
        <v>1624.2</v>
      </c>
      <c r="AZ1606">
        <v>1585.2</v>
      </c>
      <c r="BF1606">
        <v>1547.7</v>
      </c>
      <c r="BL1606">
        <v>1513.4</v>
      </c>
      <c r="BR1606">
        <v>1482.9</v>
      </c>
      <c r="BX1606">
        <v>1455.6</v>
      </c>
      <c r="CD1606">
        <v>1431.8</v>
      </c>
      <c r="CK1606" s="2">
        <v>39128</v>
      </c>
      <c r="DD1606">
        <v>838.8</v>
      </c>
      <c r="DJ1606">
        <v>820.8</v>
      </c>
      <c r="DP1606">
        <v>802.8</v>
      </c>
      <c r="DV1606">
        <v>784.8</v>
      </c>
      <c r="EB1606">
        <v>766.8</v>
      </c>
      <c r="EI1606" s="2">
        <v>37665</v>
      </c>
      <c r="FB1606">
        <v>390.4</v>
      </c>
      <c r="FH1606">
        <v>385.1</v>
      </c>
      <c r="FN1606">
        <v>380</v>
      </c>
      <c r="FT1606">
        <v>375.1</v>
      </c>
      <c r="FZ1606">
        <v>370.9</v>
      </c>
      <c r="GF1606">
        <v>367</v>
      </c>
      <c r="GL1606">
        <v>363.8</v>
      </c>
      <c r="GN1606">
        <v>363</v>
      </c>
      <c r="GP1606">
        <v>362.3</v>
      </c>
      <c r="GR1606">
        <v>361.7</v>
      </c>
      <c r="GT1606">
        <v>361.1</v>
      </c>
      <c r="GV1606">
        <v>360.6</v>
      </c>
      <c r="GX1606">
        <v>360</v>
      </c>
      <c r="GZ1606">
        <v>359.5</v>
      </c>
      <c r="HB1606">
        <v>359</v>
      </c>
      <c r="HD1606">
        <v>358.4</v>
      </c>
      <c r="HF1606">
        <v>357.7</v>
      </c>
      <c r="HG1606">
        <v>357.4</v>
      </c>
      <c r="HH1606">
        <v>357.4</v>
      </c>
      <c r="SK1606" s="2">
        <v>40197</v>
      </c>
      <c r="TS1606">
        <v>1145</v>
      </c>
      <c r="TT1606">
        <v>1143.75</v>
      </c>
      <c r="TU1606">
        <v>1143</v>
      </c>
      <c r="TV1606">
        <v>1142</v>
      </c>
      <c r="TW1606">
        <v>1141.25</v>
      </c>
      <c r="TX1606">
        <v>1140</v>
      </c>
    </row>
    <row r="1607" spans="2:544">
      <c r="B1607" s="2">
        <v>40557</v>
      </c>
      <c r="Y1607">
        <v>1612.6</v>
      </c>
      <c r="AZ1607">
        <v>1573.6</v>
      </c>
      <c r="BF1607">
        <v>1536.1</v>
      </c>
      <c r="BL1607">
        <v>1502.6</v>
      </c>
      <c r="BR1607">
        <v>1472.9</v>
      </c>
      <c r="BX1607">
        <v>1446.8</v>
      </c>
      <c r="CD1607">
        <v>1423.1</v>
      </c>
      <c r="CK1607" s="2">
        <v>39127</v>
      </c>
      <c r="DD1607">
        <v>841.3</v>
      </c>
      <c r="DJ1607">
        <v>823.3</v>
      </c>
      <c r="DP1607">
        <v>805.3</v>
      </c>
      <c r="DV1607">
        <v>787.1</v>
      </c>
      <c r="EB1607">
        <v>768.8</v>
      </c>
      <c r="EI1607" s="2">
        <v>37664</v>
      </c>
      <c r="FB1607">
        <v>386.1</v>
      </c>
      <c r="FH1607">
        <v>380.8</v>
      </c>
      <c r="FN1607">
        <v>375.7</v>
      </c>
      <c r="FT1607">
        <v>370.8</v>
      </c>
      <c r="FZ1607">
        <v>366.6</v>
      </c>
      <c r="GF1607">
        <v>362.5</v>
      </c>
      <c r="GL1607">
        <v>359</v>
      </c>
      <c r="GN1607">
        <v>358.2</v>
      </c>
      <c r="GP1607">
        <v>357.5</v>
      </c>
      <c r="GR1607">
        <v>356.8</v>
      </c>
      <c r="GT1607">
        <v>356.2</v>
      </c>
      <c r="GV1607">
        <v>355.8</v>
      </c>
      <c r="GX1607">
        <v>355.2</v>
      </c>
      <c r="GZ1607">
        <v>354.7</v>
      </c>
      <c r="HB1607">
        <v>354.2</v>
      </c>
      <c r="HD1607">
        <v>353.7</v>
      </c>
      <c r="HF1607">
        <v>353</v>
      </c>
      <c r="HG1607">
        <v>352.7</v>
      </c>
      <c r="HH1607">
        <v>352.6</v>
      </c>
      <c r="SK1607" s="2">
        <v>40193</v>
      </c>
      <c r="TS1607">
        <v>1135.5</v>
      </c>
      <c r="TT1607">
        <v>1134.25</v>
      </c>
      <c r="TU1607">
        <v>1133.5</v>
      </c>
      <c r="TV1607">
        <v>1132.75</v>
      </c>
      <c r="TW1607">
        <v>1131.75</v>
      </c>
      <c r="TX1607">
        <v>1130.5</v>
      </c>
    </row>
    <row r="1608" spans="2:544">
      <c r="B1608" s="2">
        <v>40556</v>
      </c>
      <c r="Y1608">
        <v>1643.9</v>
      </c>
      <c r="AZ1608">
        <v>1604.9</v>
      </c>
      <c r="BF1608">
        <v>1567.4</v>
      </c>
      <c r="BL1608">
        <v>1533.3</v>
      </c>
      <c r="BR1608">
        <v>1503</v>
      </c>
      <c r="BX1608">
        <v>1475.4</v>
      </c>
      <c r="CD1608">
        <v>1451.3</v>
      </c>
      <c r="CK1608" s="2">
        <v>39126</v>
      </c>
      <c r="DD1608">
        <v>839.1</v>
      </c>
      <c r="DJ1608">
        <v>821.1</v>
      </c>
      <c r="DP1608">
        <v>803.1</v>
      </c>
      <c r="DV1608">
        <v>784.7</v>
      </c>
      <c r="EB1608">
        <v>766.2</v>
      </c>
      <c r="EI1608" s="2">
        <v>37663</v>
      </c>
      <c r="FB1608">
        <v>397.8</v>
      </c>
      <c r="FH1608">
        <v>392.5</v>
      </c>
      <c r="FN1608">
        <v>388.9</v>
      </c>
      <c r="FT1608">
        <v>382.5</v>
      </c>
      <c r="FZ1608">
        <v>379.5</v>
      </c>
      <c r="GF1608">
        <v>373.8</v>
      </c>
      <c r="GL1608">
        <v>371.6</v>
      </c>
      <c r="GN1608">
        <v>369.3</v>
      </c>
      <c r="GP1608">
        <v>368.4</v>
      </c>
      <c r="GR1608">
        <v>368.8</v>
      </c>
      <c r="GT1608">
        <v>368</v>
      </c>
      <c r="GV1608">
        <v>367.4</v>
      </c>
      <c r="GX1608">
        <v>366.7</v>
      </c>
      <c r="GZ1608">
        <v>366.1</v>
      </c>
      <c r="HB1608">
        <v>365.5</v>
      </c>
      <c r="HD1608">
        <v>364.9</v>
      </c>
      <c r="HF1608">
        <v>364.2</v>
      </c>
      <c r="HG1608">
        <v>363.9</v>
      </c>
      <c r="HH1608">
        <v>363.7</v>
      </c>
      <c r="SK1608" s="2">
        <v>40192</v>
      </c>
      <c r="TS1608">
        <v>1148.5</v>
      </c>
      <c r="TT1608">
        <v>1147</v>
      </c>
      <c r="TU1608">
        <v>1146.25</v>
      </c>
      <c r="TV1608">
        <v>1145.25</v>
      </c>
      <c r="TW1608">
        <v>1144.25</v>
      </c>
      <c r="TX1608">
        <v>1143</v>
      </c>
    </row>
    <row r="1609" spans="2:544">
      <c r="B1609" s="2">
        <v>40555</v>
      </c>
      <c r="Y1609">
        <v>1645.4</v>
      </c>
      <c r="AZ1609">
        <v>1606.4</v>
      </c>
      <c r="BF1609">
        <v>1568.9</v>
      </c>
      <c r="BL1609">
        <v>1534.3</v>
      </c>
      <c r="BR1609">
        <v>1503.5</v>
      </c>
      <c r="BX1609">
        <v>1475.6</v>
      </c>
      <c r="CD1609">
        <v>1451.5</v>
      </c>
      <c r="CK1609" s="2">
        <v>39125</v>
      </c>
      <c r="DD1609">
        <v>837.9</v>
      </c>
      <c r="DJ1609">
        <v>819.9</v>
      </c>
      <c r="DP1609">
        <v>801.9</v>
      </c>
      <c r="DV1609">
        <v>783.5</v>
      </c>
      <c r="EB1609">
        <v>765</v>
      </c>
      <c r="EI1609" s="2">
        <v>37662</v>
      </c>
      <c r="FB1609">
        <v>399.3</v>
      </c>
      <c r="FH1609">
        <v>394</v>
      </c>
      <c r="FN1609">
        <v>388.9</v>
      </c>
      <c r="FT1609">
        <v>384</v>
      </c>
      <c r="FZ1609">
        <v>385.8</v>
      </c>
      <c r="GF1609">
        <v>375.3</v>
      </c>
      <c r="GL1609">
        <v>377.9</v>
      </c>
      <c r="GN1609">
        <v>370.6</v>
      </c>
      <c r="GP1609">
        <v>369.7</v>
      </c>
      <c r="GR1609">
        <v>368.8</v>
      </c>
      <c r="GT1609">
        <v>368</v>
      </c>
      <c r="GV1609">
        <v>367.4</v>
      </c>
      <c r="GX1609">
        <v>373</v>
      </c>
      <c r="GZ1609">
        <v>366.1</v>
      </c>
      <c r="HB1609">
        <v>371.8</v>
      </c>
      <c r="HD1609">
        <v>371.2</v>
      </c>
      <c r="HF1609">
        <v>370.5</v>
      </c>
      <c r="HG1609">
        <v>370.2</v>
      </c>
      <c r="HH1609">
        <v>363.7</v>
      </c>
      <c r="SK1609" s="2">
        <v>40191</v>
      </c>
      <c r="TS1609">
        <v>1142.75</v>
      </c>
      <c r="TT1609">
        <v>1141.25</v>
      </c>
      <c r="TU1609">
        <v>1140.25</v>
      </c>
      <c r="TV1609">
        <v>1139.25</v>
      </c>
      <c r="TW1609">
        <v>1138.25</v>
      </c>
      <c r="TX1609">
        <v>1136.75</v>
      </c>
    </row>
    <row r="1610" spans="2:544">
      <c r="B1610" s="2">
        <v>40554</v>
      </c>
      <c r="Y1610">
        <v>1640.4</v>
      </c>
      <c r="AZ1610">
        <v>1601.4</v>
      </c>
      <c r="BF1610">
        <v>1563.9</v>
      </c>
      <c r="BL1610">
        <v>1529.9</v>
      </c>
      <c r="BR1610">
        <v>1499.7</v>
      </c>
      <c r="BX1610">
        <v>1472.8</v>
      </c>
      <c r="CD1610">
        <v>1449.2</v>
      </c>
      <c r="CK1610" s="2">
        <v>39122</v>
      </c>
      <c r="DD1610">
        <v>842.9</v>
      </c>
      <c r="DJ1610">
        <v>824.9</v>
      </c>
      <c r="DP1610">
        <v>806.9</v>
      </c>
      <c r="DV1610">
        <v>788.5</v>
      </c>
      <c r="EB1610">
        <v>770</v>
      </c>
      <c r="EI1610" s="2">
        <v>37659</v>
      </c>
      <c r="FB1610">
        <v>405.6</v>
      </c>
      <c r="FH1610">
        <v>400.3</v>
      </c>
      <c r="FN1610">
        <v>395.2</v>
      </c>
      <c r="FT1610">
        <v>390.3</v>
      </c>
      <c r="FZ1610">
        <v>385.8</v>
      </c>
      <c r="GF1610">
        <v>381.6</v>
      </c>
      <c r="GL1610">
        <v>377.9</v>
      </c>
      <c r="GN1610">
        <v>376.9</v>
      </c>
      <c r="GP1610">
        <v>376</v>
      </c>
      <c r="GR1610">
        <v>375.1</v>
      </c>
      <c r="GT1610">
        <v>374.3</v>
      </c>
      <c r="GV1610">
        <v>373.7</v>
      </c>
      <c r="GX1610">
        <v>373</v>
      </c>
      <c r="GZ1610">
        <v>372.4</v>
      </c>
      <c r="HB1610">
        <v>371.8</v>
      </c>
      <c r="HD1610">
        <v>371.2</v>
      </c>
      <c r="HF1610">
        <v>370.5</v>
      </c>
      <c r="HG1610">
        <v>370.2</v>
      </c>
      <c r="HH1610">
        <v>369.9</v>
      </c>
      <c r="SK1610" s="2">
        <v>40190</v>
      </c>
      <c r="TS1610">
        <v>1135</v>
      </c>
      <c r="TT1610">
        <v>1133.5</v>
      </c>
      <c r="TU1610">
        <v>1132.5</v>
      </c>
      <c r="TV1610">
        <v>1131.75</v>
      </c>
      <c r="TW1610">
        <v>1130.75</v>
      </c>
      <c r="TX1610">
        <v>1129.5</v>
      </c>
    </row>
    <row r="1611" spans="2:544">
      <c r="B1611" s="2">
        <v>40553</v>
      </c>
      <c r="Y1611">
        <v>1628.6</v>
      </c>
      <c r="AZ1611">
        <v>1589.6</v>
      </c>
      <c r="BF1611">
        <v>1552.1</v>
      </c>
      <c r="BL1611">
        <v>1518.2</v>
      </c>
      <c r="BR1611">
        <v>1488.1</v>
      </c>
      <c r="BX1611">
        <v>1461.2</v>
      </c>
      <c r="CD1611">
        <v>1438.2</v>
      </c>
      <c r="CK1611" s="2">
        <v>39121</v>
      </c>
      <c r="DD1611">
        <v>830.2</v>
      </c>
      <c r="DJ1611">
        <v>812.2</v>
      </c>
      <c r="DP1611">
        <v>794.2</v>
      </c>
      <c r="DV1611">
        <v>776.2</v>
      </c>
      <c r="EB1611">
        <v>758.2</v>
      </c>
      <c r="EI1611" s="2">
        <v>37658</v>
      </c>
      <c r="FB1611">
        <v>406.1</v>
      </c>
      <c r="FH1611">
        <v>400.8</v>
      </c>
      <c r="FN1611">
        <v>395.7</v>
      </c>
      <c r="FT1611">
        <v>390.8</v>
      </c>
      <c r="FZ1611">
        <v>386.3</v>
      </c>
      <c r="GF1611">
        <v>382.1</v>
      </c>
      <c r="GL1611">
        <v>378.4</v>
      </c>
      <c r="GN1611">
        <v>377.3</v>
      </c>
      <c r="GP1611">
        <v>376.4</v>
      </c>
      <c r="GR1611">
        <v>375.5</v>
      </c>
      <c r="GT1611">
        <v>374.7</v>
      </c>
      <c r="GV1611">
        <v>374</v>
      </c>
      <c r="GX1611">
        <v>373.2</v>
      </c>
      <c r="GZ1611">
        <v>372.7</v>
      </c>
      <c r="HB1611">
        <v>372.1</v>
      </c>
      <c r="HD1611">
        <v>371.5</v>
      </c>
      <c r="HF1611">
        <v>370.7</v>
      </c>
      <c r="HG1611">
        <v>370.4</v>
      </c>
      <c r="HH1611">
        <v>370.1</v>
      </c>
      <c r="SK1611" s="2">
        <v>40189</v>
      </c>
      <c r="TS1611">
        <v>1158</v>
      </c>
      <c r="TT1611">
        <v>1156.25</v>
      </c>
      <c r="TU1611">
        <v>1155</v>
      </c>
      <c r="TV1611">
        <v>1154</v>
      </c>
      <c r="TW1611">
        <v>1152.75</v>
      </c>
      <c r="TX1611">
        <v>1151.5</v>
      </c>
    </row>
    <row r="1612" spans="2:544">
      <c r="B1612" s="2">
        <v>40550</v>
      </c>
      <c r="Y1612">
        <v>1620</v>
      </c>
      <c r="AZ1612">
        <v>1581</v>
      </c>
      <c r="BF1612">
        <v>1543.5</v>
      </c>
      <c r="BL1612">
        <v>1510.3</v>
      </c>
      <c r="BR1612">
        <v>1480.8</v>
      </c>
      <c r="BX1612">
        <v>1454.3</v>
      </c>
      <c r="CD1612">
        <v>1431.8</v>
      </c>
      <c r="CK1612" s="2">
        <v>39120</v>
      </c>
      <c r="DD1612">
        <v>823.8</v>
      </c>
      <c r="DJ1612">
        <v>805.8</v>
      </c>
      <c r="DP1612">
        <v>787.8</v>
      </c>
      <c r="DV1612">
        <v>769.9</v>
      </c>
      <c r="EB1612">
        <v>752</v>
      </c>
      <c r="EI1612" s="2">
        <v>37657</v>
      </c>
      <c r="FB1612">
        <v>413.1</v>
      </c>
      <c r="FH1612">
        <v>407.8</v>
      </c>
      <c r="FN1612">
        <v>402.7</v>
      </c>
      <c r="FT1612">
        <v>397.8</v>
      </c>
      <c r="FZ1612">
        <v>393.3</v>
      </c>
      <c r="GF1612">
        <v>389.1</v>
      </c>
      <c r="GL1612">
        <v>385.4</v>
      </c>
      <c r="GN1612">
        <v>384.3</v>
      </c>
      <c r="GP1612">
        <v>383.3</v>
      </c>
      <c r="GR1612">
        <v>382.4</v>
      </c>
      <c r="GT1612">
        <v>381.6</v>
      </c>
      <c r="GV1612">
        <v>380.9</v>
      </c>
      <c r="GX1612">
        <v>380.1</v>
      </c>
      <c r="GZ1612">
        <v>379.5</v>
      </c>
      <c r="HB1612">
        <v>378.9</v>
      </c>
      <c r="HD1612">
        <v>378.2</v>
      </c>
      <c r="HF1612">
        <v>377.2</v>
      </c>
      <c r="HG1612">
        <v>376.8</v>
      </c>
      <c r="HH1612">
        <v>376.4</v>
      </c>
      <c r="SK1612" s="2">
        <v>40186</v>
      </c>
      <c r="TS1612">
        <v>1145.5</v>
      </c>
      <c r="TT1612">
        <v>1144</v>
      </c>
      <c r="TU1612">
        <v>1142.5</v>
      </c>
      <c r="TV1612">
        <v>1141.5</v>
      </c>
      <c r="TW1612">
        <v>1140.25</v>
      </c>
      <c r="TX1612">
        <v>1139</v>
      </c>
    </row>
    <row r="1613" spans="2:544">
      <c r="B1613" s="2">
        <v>40549</v>
      </c>
      <c r="Y1613">
        <v>1633.3</v>
      </c>
      <c r="AZ1613">
        <v>1594.3</v>
      </c>
      <c r="BF1613">
        <v>1556.8</v>
      </c>
      <c r="BL1613">
        <v>1522.1</v>
      </c>
      <c r="BR1613">
        <v>1491.2</v>
      </c>
      <c r="BX1613">
        <v>1463.4</v>
      </c>
      <c r="CD1613">
        <v>1439.7</v>
      </c>
      <c r="CK1613" s="2">
        <v>39119</v>
      </c>
      <c r="DD1613">
        <v>827.4</v>
      </c>
      <c r="DJ1613">
        <v>809.4</v>
      </c>
      <c r="DP1613">
        <v>791.4</v>
      </c>
      <c r="DV1613">
        <v>773.2</v>
      </c>
      <c r="EB1613">
        <v>755</v>
      </c>
      <c r="EI1613" s="2">
        <v>37656</v>
      </c>
      <c r="FB1613">
        <v>415.7</v>
      </c>
      <c r="FH1613">
        <v>410.4</v>
      </c>
      <c r="FN1613">
        <v>405.3</v>
      </c>
      <c r="FT1613">
        <v>400.4</v>
      </c>
      <c r="FZ1613">
        <v>395.9</v>
      </c>
      <c r="GF1613">
        <v>391.7</v>
      </c>
      <c r="GL1613">
        <v>388</v>
      </c>
      <c r="GN1613">
        <v>386.9</v>
      </c>
      <c r="GP1613">
        <v>385.9</v>
      </c>
      <c r="GR1613">
        <v>385</v>
      </c>
      <c r="GT1613">
        <v>384.2</v>
      </c>
      <c r="GV1613">
        <v>383.5</v>
      </c>
      <c r="GX1613">
        <v>382.7</v>
      </c>
      <c r="GZ1613">
        <v>382.1</v>
      </c>
      <c r="HB1613">
        <v>381.5</v>
      </c>
      <c r="HD1613">
        <v>380.8</v>
      </c>
      <c r="HF1613">
        <v>379.9</v>
      </c>
      <c r="HG1613">
        <v>379.5</v>
      </c>
      <c r="HH1613">
        <v>379</v>
      </c>
      <c r="SK1613" s="2">
        <v>40185</v>
      </c>
      <c r="TS1613">
        <v>1140.5</v>
      </c>
      <c r="TT1613">
        <v>1138.75</v>
      </c>
      <c r="TU1613">
        <v>1137.25</v>
      </c>
      <c r="TV1613">
        <v>1136</v>
      </c>
      <c r="TW1613">
        <v>1135</v>
      </c>
      <c r="TX1613">
        <v>1133.75</v>
      </c>
    </row>
    <row r="1614" spans="2:544">
      <c r="B1614" s="2">
        <v>40548</v>
      </c>
      <c r="Y1614">
        <v>1636.3</v>
      </c>
      <c r="AZ1614">
        <v>1597.3</v>
      </c>
      <c r="BF1614">
        <v>1559.8</v>
      </c>
      <c r="BL1614">
        <v>1525</v>
      </c>
      <c r="BR1614">
        <v>1494</v>
      </c>
      <c r="BX1614">
        <v>1466</v>
      </c>
      <c r="CD1614">
        <v>1441.8</v>
      </c>
      <c r="CK1614" s="2">
        <v>39118</v>
      </c>
      <c r="DD1614">
        <v>824.7</v>
      </c>
      <c r="DJ1614">
        <v>806.7</v>
      </c>
      <c r="DP1614">
        <v>788.7</v>
      </c>
      <c r="DV1614">
        <v>770.5</v>
      </c>
      <c r="EB1614">
        <v>752.3</v>
      </c>
      <c r="EI1614" s="2">
        <v>37655</v>
      </c>
      <c r="FB1614">
        <v>406.9</v>
      </c>
      <c r="FH1614">
        <v>401.6</v>
      </c>
      <c r="FN1614">
        <v>396.5</v>
      </c>
      <c r="FT1614">
        <v>391.6</v>
      </c>
      <c r="FZ1614">
        <v>387.2</v>
      </c>
      <c r="GF1614">
        <v>383.1</v>
      </c>
      <c r="GL1614">
        <v>379.5</v>
      </c>
      <c r="GN1614">
        <v>378.4</v>
      </c>
      <c r="GP1614">
        <v>377.4</v>
      </c>
      <c r="GR1614">
        <v>376.5</v>
      </c>
      <c r="GT1614">
        <v>375.8</v>
      </c>
      <c r="GV1614">
        <v>375.1</v>
      </c>
      <c r="GX1614">
        <v>374.3</v>
      </c>
      <c r="GZ1614">
        <v>373.7</v>
      </c>
      <c r="HB1614">
        <v>373.1</v>
      </c>
      <c r="HD1614">
        <v>372.5</v>
      </c>
      <c r="HF1614">
        <v>371.6</v>
      </c>
      <c r="HG1614">
        <v>371.2</v>
      </c>
      <c r="HH1614">
        <v>370.8</v>
      </c>
      <c r="SK1614" s="2">
        <v>40184</v>
      </c>
      <c r="TS1614">
        <v>1143.5</v>
      </c>
      <c r="TT1614">
        <v>1141.5</v>
      </c>
      <c r="TU1614">
        <v>1140</v>
      </c>
      <c r="TV1614">
        <v>1139</v>
      </c>
      <c r="TW1614">
        <v>1137.75</v>
      </c>
      <c r="TX1614">
        <v>1136.5</v>
      </c>
    </row>
    <row r="1615" spans="2:544">
      <c r="B1615" s="2">
        <v>40547</v>
      </c>
      <c r="Y1615">
        <v>1632</v>
      </c>
      <c r="AZ1615">
        <v>1593</v>
      </c>
      <c r="BF1615">
        <v>1555.5</v>
      </c>
      <c r="BL1615">
        <v>1521.7</v>
      </c>
      <c r="BR1615">
        <v>1491.7</v>
      </c>
      <c r="BX1615">
        <v>1465</v>
      </c>
      <c r="CD1615">
        <v>1441.7</v>
      </c>
      <c r="CK1615" s="2">
        <v>39115</v>
      </c>
      <c r="DD1615">
        <v>819.9</v>
      </c>
      <c r="DJ1615">
        <v>801.9</v>
      </c>
      <c r="DP1615">
        <v>783.9</v>
      </c>
      <c r="DV1615">
        <v>765.7</v>
      </c>
      <c r="EB1615">
        <v>747.5</v>
      </c>
      <c r="EI1615" s="2">
        <v>37652</v>
      </c>
      <c r="FB1615">
        <v>401.9</v>
      </c>
      <c r="FH1615">
        <v>396.9</v>
      </c>
      <c r="FN1615">
        <v>392.1</v>
      </c>
      <c r="FT1615">
        <v>387.5</v>
      </c>
      <c r="FZ1615">
        <v>383.4</v>
      </c>
      <c r="GF1615">
        <v>379.6</v>
      </c>
      <c r="GL1615">
        <v>376.3</v>
      </c>
      <c r="GN1615">
        <v>375.3</v>
      </c>
      <c r="GP1615">
        <v>374.4</v>
      </c>
      <c r="GR1615">
        <v>373.6</v>
      </c>
      <c r="GT1615">
        <v>372.9</v>
      </c>
      <c r="GV1615">
        <v>372.2</v>
      </c>
      <c r="GX1615">
        <v>371.6</v>
      </c>
      <c r="GZ1615">
        <v>371.1</v>
      </c>
      <c r="HB1615">
        <v>370.6</v>
      </c>
      <c r="HD1615">
        <v>370</v>
      </c>
      <c r="HF1615">
        <v>369.1</v>
      </c>
      <c r="HG1615">
        <v>368.7</v>
      </c>
      <c r="HH1615">
        <v>368.3</v>
      </c>
      <c r="SK1615" s="2">
        <v>40183</v>
      </c>
      <c r="TS1615">
        <v>1125.5</v>
      </c>
      <c r="TT1615">
        <v>1123.5</v>
      </c>
      <c r="TU1615">
        <v>1122.25</v>
      </c>
      <c r="TV1615">
        <v>1121</v>
      </c>
      <c r="TW1615">
        <v>1120</v>
      </c>
      <c r="TX1615">
        <v>1118.75</v>
      </c>
    </row>
    <row r="1616" spans="2:544">
      <c r="B1616" s="2">
        <v>40546</v>
      </c>
      <c r="Y1616">
        <v>1688</v>
      </c>
      <c r="AZ1616">
        <v>1649</v>
      </c>
      <c r="BF1616">
        <v>1611.5</v>
      </c>
      <c r="BL1616">
        <v>1576</v>
      </c>
      <c r="BR1616">
        <v>1544.3</v>
      </c>
      <c r="BX1616">
        <v>1515.6</v>
      </c>
      <c r="CD1616">
        <v>1490.6</v>
      </c>
      <c r="CK1616" s="2">
        <v>39114</v>
      </c>
      <c r="DD1616">
        <v>835.2</v>
      </c>
      <c r="DJ1616">
        <v>817.2</v>
      </c>
      <c r="DP1616">
        <v>798.7</v>
      </c>
      <c r="DV1616">
        <v>780</v>
      </c>
      <c r="EB1616">
        <v>761.3</v>
      </c>
      <c r="EI1616" s="2">
        <v>37651</v>
      </c>
      <c r="FB1616">
        <v>402.5</v>
      </c>
      <c r="FH1616">
        <v>397.5</v>
      </c>
      <c r="FN1616">
        <v>392.7</v>
      </c>
      <c r="FT1616">
        <v>388.1</v>
      </c>
      <c r="FZ1616">
        <v>384</v>
      </c>
      <c r="GF1616">
        <v>380.2</v>
      </c>
      <c r="GL1616">
        <v>376.9</v>
      </c>
      <c r="GN1616">
        <v>376</v>
      </c>
      <c r="GP1616">
        <v>375.1</v>
      </c>
      <c r="GR1616">
        <v>374.2</v>
      </c>
      <c r="GT1616">
        <v>373.5</v>
      </c>
      <c r="GV1616">
        <v>372.8</v>
      </c>
      <c r="GX1616">
        <v>372.2</v>
      </c>
      <c r="GZ1616">
        <v>371.7</v>
      </c>
      <c r="HB1616">
        <v>371.2</v>
      </c>
      <c r="HD1616">
        <v>370.6</v>
      </c>
      <c r="HF1616">
        <v>369.7</v>
      </c>
      <c r="HG1616">
        <v>369.2</v>
      </c>
      <c r="HH1616">
        <v>368.6</v>
      </c>
      <c r="SK1616" s="2">
        <v>40182</v>
      </c>
      <c r="TS1616">
        <v>1125.75</v>
      </c>
      <c r="TT1616">
        <v>1123.75</v>
      </c>
      <c r="TU1616">
        <v>1122</v>
      </c>
      <c r="TV1616">
        <v>1120.75</v>
      </c>
      <c r="TW1616">
        <v>1119.5</v>
      </c>
      <c r="TX1616">
        <v>1118.25</v>
      </c>
    </row>
    <row r="1617" spans="2:544">
      <c r="B1617" s="2">
        <v>40543</v>
      </c>
      <c r="Y1617">
        <v>1686</v>
      </c>
      <c r="AZ1617">
        <v>1647</v>
      </c>
      <c r="BF1617">
        <v>1609.5</v>
      </c>
      <c r="BL1617">
        <v>1574</v>
      </c>
      <c r="BR1617">
        <v>1542.4</v>
      </c>
      <c r="BX1617">
        <v>1513.7</v>
      </c>
      <c r="CD1617">
        <v>1488.9</v>
      </c>
      <c r="CK1617" s="2">
        <v>39113</v>
      </c>
      <c r="DD1617">
        <v>830.1</v>
      </c>
      <c r="DJ1617">
        <v>812.1</v>
      </c>
      <c r="DP1617">
        <v>793.6</v>
      </c>
      <c r="DV1617">
        <v>774.9</v>
      </c>
      <c r="EB1617">
        <v>756.2</v>
      </c>
      <c r="EI1617" s="2">
        <v>37650</v>
      </c>
      <c r="FB1617">
        <v>400.3</v>
      </c>
      <c r="FH1617">
        <v>395.3</v>
      </c>
      <c r="FN1617">
        <v>390.5</v>
      </c>
      <c r="FT1617">
        <v>385.9</v>
      </c>
      <c r="FZ1617">
        <v>381.8</v>
      </c>
      <c r="GF1617">
        <v>378</v>
      </c>
      <c r="GL1617">
        <v>374.7</v>
      </c>
      <c r="GN1617">
        <v>373.8</v>
      </c>
      <c r="GP1617">
        <v>372.9</v>
      </c>
      <c r="GR1617">
        <v>372</v>
      </c>
      <c r="GT1617">
        <v>371.3</v>
      </c>
      <c r="GV1617">
        <v>370.6</v>
      </c>
      <c r="GX1617">
        <v>370</v>
      </c>
      <c r="GZ1617">
        <v>369.4</v>
      </c>
      <c r="HB1617">
        <v>368.9</v>
      </c>
      <c r="HD1617">
        <v>368.3</v>
      </c>
      <c r="HF1617">
        <v>367.4</v>
      </c>
      <c r="HG1617">
        <v>366.9</v>
      </c>
      <c r="HH1617">
        <v>366.3</v>
      </c>
      <c r="HI1617">
        <v>366.3</v>
      </c>
      <c r="SK1617" s="2">
        <v>40178</v>
      </c>
      <c r="TS1617">
        <v>1104</v>
      </c>
      <c r="TT1617">
        <v>1102</v>
      </c>
      <c r="TU1617">
        <v>1100</v>
      </c>
      <c r="TV1617">
        <v>1098.75</v>
      </c>
      <c r="TW1617">
        <v>1097.5</v>
      </c>
      <c r="TX1617">
        <v>1096.25</v>
      </c>
    </row>
    <row r="1618" spans="2:544">
      <c r="B1618" s="2">
        <v>40542</v>
      </c>
      <c r="Y1618">
        <v>1675.1</v>
      </c>
      <c r="AZ1618">
        <v>1636.1</v>
      </c>
      <c r="BF1618">
        <v>1598.6</v>
      </c>
      <c r="BL1618">
        <v>1562.7</v>
      </c>
      <c r="BR1618">
        <v>1530.7</v>
      </c>
      <c r="BX1618">
        <v>1501.6</v>
      </c>
      <c r="CD1618">
        <v>1476.2</v>
      </c>
      <c r="CK1618" s="2">
        <v>39112</v>
      </c>
      <c r="DD1618">
        <v>821.4</v>
      </c>
      <c r="DJ1618">
        <v>803.4</v>
      </c>
      <c r="DP1618">
        <v>784.9</v>
      </c>
      <c r="DV1618">
        <v>766.3</v>
      </c>
      <c r="EB1618">
        <v>747.7</v>
      </c>
      <c r="EI1618" s="2">
        <v>37649</v>
      </c>
      <c r="FB1618">
        <v>404.1</v>
      </c>
      <c r="FH1618">
        <v>399.1</v>
      </c>
      <c r="FN1618">
        <v>394.3</v>
      </c>
      <c r="FT1618">
        <v>389.7</v>
      </c>
      <c r="FZ1618">
        <v>385.6</v>
      </c>
      <c r="GF1618">
        <v>381.8</v>
      </c>
      <c r="GL1618">
        <v>378.5</v>
      </c>
      <c r="GN1618">
        <v>377.6</v>
      </c>
      <c r="GP1618">
        <v>376.7</v>
      </c>
      <c r="GR1618">
        <v>375.8</v>
      </c>
      <c r="GT1618">
        <v>375.1</v>
      </c>
      <c r="GV1618">
        <v>374.4</v>
      </c>
      <c r="GX1618">
        <v>373.8</v>
      </c>
      <c r="GZ1618">
        <v>373.2</v>
      </c>
      <c r="HB1618">
        <v>372.7</v>
      </c>
      <c r="HD1618">
        <v>372.1</v>
      </c>
      <c r="HF1618">
        <v>371.1</v>
      </c>
      <c r="HG1618">
        <v>370.6</v>
      </c>
      <c r="HH1618">
        <v>370</v>
      </c>
      <c r="HI1618">
        <v>370</v>
      </c>
      <c r="SK1618" s="2">
        <v>40177</v>
      </c>
      <c r="TS1618">
        <v>1100</v>
      </c>
      <c r="TT1618">
        <v>1098</v>
      </c>
      <c r="TU1618">
        <v>1096.25</v>
      </c>
      <c r="TV1618">
        <v>1095</v>
      </c>
      <c r="TW1618">
        <v>1093.75</v>
      </c>
      <c r="TX1618">
        <v>1092.5</v>
      </c>
    </row>
    <row r="1619" spans="2:544">
      <c r="B1619" s="2">
        <v>40541</v>
      </c>
      <c r="AZ1619">
        <v>1644.5</v>
      </c>
      <c r="BF1619">
        <v>1607</v>
      </c>
      <c r="BL1619">
        <v>1571</v>
      </c>
      <c r="BR1619">
        <v>1539</v>
      </c>
      <c r="BX1619">
        <v>1509.8</v>
      </c>
      <c r="CD1619">
        <v>1484.5</v>
      </c>
      <c r="CK1619" s="2">
        <v>39111</v>
      </c>
      <c r="DD1619">
        <v>820.5</v>
      </c>
      <c r="DJ1619">
        <v>802.5</v>
      </c>
      <c r="DP1619">
        <v>784</v>
      </c>
      <c r="DV1619">
        <v>765.4</v>
      </c>
      <c r="EB1619">
        <v>746.8</v>
      </c>
      <c r="EI1619" s="2">
        <v>37648</v>
      </c>
      <c r="FB1619">
        <v>402.7</v>
      </c>
      <c r="FH1619">
        <v>397.8</v>
      </c>
      <c r="FN1619">
        <v>393</v>
      </c>
      <c r="FT1619">
        <v>388.6</v>
      </c>
      <c r="FZ1619">
        <v>384.6</v>
      </c>
      <c r="GF1619">
        <v>380.9</v>
      </c>
      <c r="GL1619">
        <v>377.7</v>
      </c>
      <c r="GN1619">
        <v>376.8</v>
      </c>
      <c r="GP1619">
        <v>375.9</v>
      </c>
      <c r="GR1619">
        <v>375.1</v>
      </c>
      <c r="GT1619">
        <v>374.4</v>
      </c>
      <c r="GV1619">
        <v>373.8</v>
      </c>
      <c r="GX1619">
        <v>373.2</v>
      </c>
      <c r="GZ1619">
        <v>372.6</v>
      </c>
      <c r="HB1619">
        <v>372.1</v>
      </c>
      <c r="HD1619">
        <v>371.5</v>
      </c>
      <c r="HF1619">
        <v>370.5</v>
      </c>
      <c r="HG1619">
        <v>370</v>
      </c>
      <c r="HH1619">
        <v>369.4</v>
      </c>
      <c r="HI1619">
        <v>369.4</v>
      </c>
      <c r="SK1619" s="2">
        <v>40176</v>
      </c>
      <c r="TS1619">
        <v>1106</v>
      </c>
      <c r="TT1619">
        <v>1103.75</v>
      </c>
      <c r="TU1619">
        <v>1102</v>
      </c>
      <c r="TV1619">
        <v>1100.75</v>
      </c>
      <c r="TW1619">
        <v>1099.5</v>
      </c>
      <c r="TX1619">
        <v>1098</v>
      </c>
    </row>
    <row r="1620" spans="2:544">
      <c r="B1620" s="2">
        <v>40540</v>
      </c>
      <c r="AZ1620">
        <v>1639.4</v>
      </c>
      <c r="BF1620">
        <v>1601.9</v>
      </c>
      <c r="BL1620">
        <v>1565.4</v>
      </c>
      <c r="BR1620">
        <v>1532.9</v>
      </c>
      <c r="BX1620">
        <v>1503.2</v>
      </c>
      <c r="CD1620">
        <v>1477.6</v>
      </c>
      <c r="CK1620" s="2">
        <v>39108</v>
      </c>
      <c r="DD1620">
        <v>820.3</v>
      </c>
      <c r="DJ1620">
        <v>802.3</v>
      </c>
      <c r="DP1620">
        <v>784.4</v>
      </c>
      <c r="DV1620">
        <v>766</v>
      </c>
      <c r="EB1620">
        <v>747.6</v>
      </c>
      <c r="EI1620" s="2">
        <v>37645</v>
      </c>
      <c r="FB1620">
        <v>401.4</v>
      </c>
      <c r="FH1620">
        <v>396.5</v>
      </c>
      <c r="FN1620">
        <v>391.7</v>
      </c>
      <c r="FT1620">
        <v>387.3</v>
      </c>
      <c r="FZ1620">
        <v>383.3</v>
      </c>
      <c r="GF1620">
        <v>379.6</v>
      </c>
      <c r="GL1620">
        <v>376.5</v>
      </c>
      <c r="GN1620">
        <v>375.6</v>
      </c>
      <c r="GP1620">
        <v>374.7</v>
      </c>
      <c r="GR1620">
        <v>373.9</v>
      </c>
      <c r="GT1620">
        <v>373.2</v>
      </c>
      <c r="GV1620">
        <v>372.6</v>
      </c>
      <c r="GX1620">
        <v>372.1</v>
      </c>
      <c r="GZ1620">
        <v>371.5</v>
      </c>
      <c r="HB1620">
        <v>371</v>
      </c>
      <c r="HD1620">
        <v>370.4</v>
      </c>
      <c r="HF1620">
        <v>369.5</v>
      </c>
      <c r="HG1620">
        <v>369</v>
      </c>
      <c r="HH1620">
        <v>368.4</v>
      </c>
      <c r="HI1620">
        <v>368.2</v>
      </c>
      <c r="SK1620" s="2">
        <v>40175</v>
      </c>
      <c r="TS1620">
        <v>1115.75</v>
      </c>
      <c r="TT1620">
        <v>1113.5</v>
      </c>
      <c r="TU1620">
        <v>1111.75</v>
      </c>
      <c r="TV1620">
        <v>1110.5</v>
      </c>
      <c r="TW1620">
        <v>1109.25</v>
      </c>
      <c r="TX1620">
        <v>1108</v>
      </c>
    </row>
    <row r="1621" spans="2:544">
      <c r="B1621" s="2">
        <v>40539</v>
      </c>
      <c r="AZ1621">
        <v>1612.3</v>
      </c>
      <c r="BF1621">
        <v>1574.8</v>
      </c>
      <c r="BL1621">
        <v>1539.4</v>
      </c>
      <c r="BR1621">
        <v>1508</v>
      </c>
      <c r="BX1621">
        <v>1478.7</v>
      </c>
      <c r="CD1621">
        <v>1453.5</v>
      </c>
      <c r="CK1621" s="2">
        <v>39107</v>
      </c>
      <c r="DD1621">
        <v>824.5</v>
      </c>
      <c r="DJ1621">
        <v>806.5</v>
      </c>
      <c r="DP1621">
        <v>788.6</v>
      </c>
      <c r="DV1621">
        <v>770.2</v>
      </c>
      <c r="EB1621">
        <v>751.8</v>
      </c>
      <c r="EI1621" s="2">
        <v>37644</v>
      </c>
      <c r="FB1621">
        <v>398.3</v>
      </c>
      <c r="FH1621">
        <v>393.4</v>
      </c>
      <c r="FN1621">
        <v>388.6</v>
      </c>
      <c r="FT1621">
        <v>384.2</v>
      </c>
      <c r="FZ1621">
        <v>380</v>
      </c>
      <c r="GF1621">
        <v>376.2</v>
      </c>
      <c r="GL1621">
        <v>373</v>
      </c>
      <c r="GN1621">
        <v>372.1</v>
      </c>
      <c r="GP1621">
        <v>371.2</v>
      </c>
      <c r="GR1621">
        <v>370.4</v>
      </c>
      <c r="GT1621">
        <v>369.7</v>
      </c>
      <c r="GV1621">
        <v>364.1</v>
      </c>
      <c r="GX1621">
        <v>363.6</v>
      </c>
      <c r="GZ1621">
        <v>363</v>
      </c>
      <c r="HB1621">
        <v>362.4</v>
      </c>
      <c r="HD1621">
        <v>361.8</v>
      </c>
      <c r="HF1621">
        <v>361</v>
      </c>
      <c r="HG1621">
        <v>360.5</v>
      </c>
      <c r="HH1621">
        <v>359.9</v>
      </c>
      <c r="HI1621">
        <v>359.7</v>
      </c>
      <c r="SK1621" s="2">
        <v>40171</v>
      </c>
      <c r="TS1621">
        <v>1112.25</v>
      </c>
      <c r="TT1621">
        <v>1110.25</v>
      </c>
      <c r="TU1621">
        <v>1108.5</v>
      </c>
      <c r="TV1621">
        <v>1107.25</v>
      </c>
      <c r="TW1621">
        <v>1106</v>
      </c>
      <c r="TX1621">
        <v>1104.75</v>
      </c>
    </row>
    <row r="1622" spans="2:544">
      <c r="B1622" s="2">
        <v>40535</v>
      </c>
      <c r="AZ1622">
        <v>1607.1</v>
      </c>
      <c r="BF1622">
        <v>1569.6</v>
      </c>
      <c r="BL1622">
        <v>1534.3</v>
      </c>
      <c r="BR1622">
        <v>1502.9</v>
      </c>
      <c r="BX1622">
        <v>1474.6</v>
      </c>
      <c r="CD1622">
        <v>1449.9</v>
      </c>
      <c r="CK1622" s="2">
        <v>39106</v>
      </c>
      <c r="DD1622">
        <v>822.8</v>
      </c>
      <c r="DJ1622">
        <v>804.8</v>
      </c>
      <c r="DP1622">
        <v>786.9</v>
      </c>
      <c r="DV1622">
        <v>768.7</v>
      </c>
      <c r="EB1622">
        <v>750.6</v>
      </c>
      <c r="EI1622" s="2">
        <v>37643</v>
      </c>
      <c r="FB1622">
        <v>393.4</v>
      </c>
      <c r="FH1622">
        <v>388.5</v>
      </c>
      <c r="FN1622">
        <v>383.7</v>
      </c>
      <c r="FT1622">
        <v>379.3</v>
      </c>
      <c r="FZ1622">
        <v>375.1</v>
      </c>
      <c r="GF1622">
        <v>371.3</v>
      </c>
      <c r="GL1622">
        <v>368.1</v>
      </c>
      <c r="GN1622">
        <v>367.2</v>
      </c>
      <c r="GP1622">
        <v>366.3</v>
      </c>
      <c r="GR1622">
        <v>365.5</v>
      </c>
      <c r="GT1622">
        <v>364.8</v>
      </c>
      <c r="GV1622">
        <v>364.1</v>
      </c>
      <c r="GX1622">
        <v>363.6</v>
      </c>
      <c r="GZ1622">
        <v>363</v>
      </c>
      <c r="HB1622">
        <v>362.4</v>
      </c>
      <c r="HD1622">
        <v>361.8</v>
      </c>
      <c r="HF1622">
        <v>361</v>
      </c>
      <c r="HG1622">
        <v>360.5</v>
      </c>
      <c r="HH1622">
        <v>359.9</v>
      </c>
      <c r="HI1622">
        <v>359.7</v>
      </c>
      <c r="SK1622" s="2">
        <v>40170</v>
      </c>
      <c r="TS1622">
        <v>1100.75</v>
      </c>
      <c r="TT1622">
        <v>1099</v>
      </c>
      <c r="TU1622">
        <v>1097.5</v>
      </c>
      <c r="TV1622">
        <v>1096.25</v>
      </c>
      <c r="TW1622">
        <v>1095.25</v>
      </c>
      <c r="TX1622">
        <v>1094</v>
      </c>
    </row>
    <row r="1623" spans="2:544">
      <c r="B1623" s="2">
        <v>40534</v>
      </c>
      <c r="AZ1623">
        <v>1611.9</v>
      </c>
      <c r="BF1623">
        <v>1574.4</v>
      </c>
      <c r="BL1623">
        <v>1539.3</v>
      </c>
      <c r="BR1623">
        <v>1508.1</v>
      </c>
      <c r="BX1623">
        <v>1480.3</v>
      </c>
      <c r="CD1623">
        <v>1456</v>
      </c>
      <c r="CK1623" s="2">
        <v>39105</v>
      </c>
      <c r="DD1623">
        <v>819.9</v>
      </c>
      <c r="DJ1623">
        <v>801.9</v>
      </c>
      <c r="DP1623">
        <v>784</v>
      </c>
      <c r="DV1623">
        <v>765.8</v>
      </c>
      <c r="EB1623">
        <v>747.7</v>
      </c>
      <c r="EI1623" s="2">
        <v>37642</v>
      </c>
      <c r="FB1623">
        <v>391</v>
      </c>
      <c r="FH1623">
        <v>386.1</v>
      </c>
      <c r="FN1623">
        <v>381.3</v>
      </c>
      <c r="FT1623">
        <v>376.9</v>
      </c>
      <c r="FZ1623">
        <v>372.7</v>
      </c>
      <c r="GF1623">
        <v>368.9</v>
      </c>
      <c r="GL1623">
        <v>365.7</v>
      </c>
      <c r="GN1623">
        <v>364.8</v>
      </c>
      <c r="GP1623">
        <v>363.9</v>
      </c>
      <c r="GR1623">
        <v>363.1</v>
      </c>
      <c r="GT1623">
        <v>362.4</v>
      </c>
      <c r="GV1623">
        <v>361.8</v>
      </c>
      <c r="GX1623">
        <v>361.2</v>
      </c>
      <c r="GZ1623">
        <v>360.6</v>
      </c>
      <c r="HB1623">
        <v>360</v>
      </c>
      <c r="HD1623">
        <v>359.4</v>
      </c>
      <c r="HF1623">
        <v>358.6</v>
      </c>
      <c r="HG1623">
        <v>358.1</v>
      </c>
      <c r="HH1623">
        <v>357.5</v>
      </c>
      <c r="HI1623">
        <v>357.3</v>
      </c>
      <c r="SK1623" s="2">
        <v>40169</v>
      </c>
      <c r="TS1623">
        <v>1093.5</v>
      </c>
      <c r="TT1623">
        <v>1091.5</v>
      </c>
      <c r="TU1623">
        <v>1090</v>
      </c>
      <c r="TV1623">
        <v>1089</v>
      </c>
      <c r="TW1623">
        <v>1088</v>
      </c>
      <c r="TX1623">
        <v>1086.75</v>
      </c>
    </row>
    <row r="1624" spans="2:544">
      <c r="B1624" s="2">
        <v>40533</v>
      </c>
      <c r="AZ1624">
        <v>1610</v>
      </c>
      <c r="BF1624">
        <v>1572.5</v>
      </c>
      <c r="BL1624">
        <v>1537.6</v>
      </c>
      <c r="BR1624">
        <v>1506.7</v>
      </c>
      <c r="BX1624">
        <v>1479.2</v>
      </c>
      <c r="CD1624">
        <v>1455.7</v>
      </c>
      <c r="CK1624" s="2">
        <v>39104</v>
      </c>
      <c r="DD1624">
        <v>806.1</v>
      </c>
      <c r="DJ1624">
        <v>788.1</v>
      </c>
      <c r="DP1624">
        <v>770.2</v>
      </c>
      <c r="DV1624">
        <v>752.3</v>
      </c>
      <c r="EB1624">
        <v>734.5</v>
      </c>
      <c r="EI1624" s="2">
        <v>37638</v>
      </c>
      <c r="FB1624">
        <v>390.2</v>
      </c>
      <c r="FH1624">
        <v>385.3</v>
      </c>
      <c r="FN1624">
        <v>380.5</v>
      </c>
      <c r="FT1624">
        <v>376.1</v>
      </c>
      <c r="FZ1624">
        <v>371.9</v>
      </c>
      <c r="GF1624">
        <v>368.1</v>
      </c>
      <c r="GL1624">
        <v>364.9</v>
      </c>
      <c r="GN1624">
        <v>364</v>
      </c>
      <c r="GP1624">
        <v>363.1</v>
      </c>
      <c r="GR1624">
        <v>362.3</v>
      </c>
      <c r="GT1624">
        <v>361.6</v>
      </c>
      <c r="GV1624">
        <v>361</v>
      </c>
      <c r="GX1624">
        <v>360.4</v>
      </c>
      <c r="GZ1624">
        <v>359.8</v>
      </c>
      <c r="HB1624">
        <v>359.2</v>
      </c>
      <c r="HD1624">
        <v>358.6</v>
      </c>
      <c r="HF1624">
        <v>357.8</v>
      </c>
      <c r="HG1624">
        <v>357.3</v>
      </c>
      <c r="HH1624">
        <v>356.8</v>
      </c>
      <c r="HI1624">
        <v>356.6</v>
      </c>
      <c r="SK1624" s="2">
        <v>40168</v>
      </c>
      <c r="TS1624">
        <v>1102.5</v>
      </c>
      <c r="TT1624">
        <v>1100.75</v>
      </c>
      <c r="TU1624">
        <v>1099.5</v>
      </c>
      <c r="TV1624">
        <v>1098.25</v>
      </c>
      <c r="TW1624">
        <v>1097.25</v>
      </c>
      <c r="TX1624">
        <v>1096</v>
      </c>
    </row>
    <row r="1625" spans="2:544">
      <c r="B1625" s="2">
        <v>40532</v>
      </c>
      <c r="AZ1625">
        <v>1605</v>
      </c>
      <c r="BF1625">
        <v>1567.5</v>
      </c>
      <c r="BL1625">
        <v>1533.2</v>
      </c>
      <c r="BR1625">
        <v>1502.9</v>
      </c>
      <c r="BX1625">
        <v>1475.8</v>
      </c>
      <c r="CD1625">
        <v>1452.6</v>
      </c>
      <c r="CK1625" s="2">
        <v>39101</v>
      </c>
      <c r="DD1625">
        <v>808.6</v>
      </c>
      <c r="DJ1625">
        <v>790.6</v>
      </c>
      <c r="DP1625">
        <v>772.7</v>
      </c>
      <c r="DV1625">
        <v>754.8</v>
      </c>
      <c r="EB1625">
        <v>736.9</v>
      </c>
      <c r="EI1625" s="2">
        <v>37637</v>
      </c>
      <c r="FB1625">
        <v>392.1</v>
      </c>
      <c r="FH1625">
        <v>387.2</v>
      </c>
      <c r="FN1625">
        <v>382.4</v>
      </c>
      <c r="FT1625">
        <v>378</v>
      </c>
      <c r="FZ1625">
        <v>373.7</v>
      </c>
      <c r="GF1625">
        <v>369.9</v>
      </c>
      <c r="GL1625">
        <v>366.6</v>
      </c>
      <c r="GN1625">
        <v>365.6</v>
      </c>
      <c r="GP1625">
        <v>364.7</v>
      </c>
      <c r="GR1625">
        <v>363.8</v>
      </c>
      <c r="GT1625">
        <v>363.1</v>
      </c>
      <c r="GV1625">
        <v>362.4</v>
      </c>
      <c r="GX1625">
        <v>361.8</v>
      </c>
      <c r="GZ1625">
        <v>361.1</v>
      </c>
      <c r="HB1625">
        <v>360.5</v>
      </c>
      <c r="HD1625">
        <v>359.9</v>
      </c>
      <c r="HF1625">
        <v>359.1</v>
      </c>
      <c r="HG1625">
        <v>358.6</v>
      </c>
      <c r="HH1625">
        <v>358.1</v>
      </c>
      <c r="HI1625">
        <v>357.7</v>
      </c>
      <c r="SK1625" s="2">
        <v>40165</v>
      </c>
      <c r="TS1625">
        <v>1118</v>
      </c>
      <c r="TT1625">
        <v>1116.25</v>
      </c>
      <c r="TU1625">
        <v>1115</v>
      </c>
      <c r="TV1625">
        <v>1113.75</v>
      </c>
      <c r="TW1625">
        <v>1112.75</v>
      </c>
      <c r="TX1625">
        <v>1111.5</v>
      </c>
    </row>
    <row r="1626" spans="2:544">
      <c r="B1626" s="2">
        <v>40529</v>
      </c>
      <c r="AZ1626">
        <v>1603.2</v>
      </c>
      <c r="BF1626">
        <v>1565.7</v>
      </c>
      <c r="BL1626">
        <v>1530.5</v>
      </c>
      <c r="BR1626">
        <v>1499.2</v>
      </c>
      <c r="BX1626">
        <v>1471.6</v>
      </c>
      <c r="CD1626">
        <v>1447.9</v>
      </c>
      <c r="CK1626" s="2">
        <v>39100</v>
      </c>
      <c r="DD1626">
        <v>798.7</v>
      </c>
      <c r="DJ1626">
        <v>780.7</v>
      </c>
      <c r="DP1626">
        <v>762.8</v>
      </c>
      <c r="DV1626">
        <v>745.1</v>
      </c>
      <c r="EB1626">
        <v>727.4</v>
      </c>
      <c r="EI1626" s="2">
        <v>37636</v>
      </c>
      <c r="FB1626">
        <v>384.3</v>
      </c>
      <c r="FH1626">
        <v>379.5</v>
      </c>
      <c r="FN1626">
        <v>374.8</v>
      </c>
      <c r="FT1626">
        <v>370.6</v>
      </c>
      <c r="FZ1626">
        <v>366.4</v>
      </c>
      <c r="GF1626">
        <v>362.7</v>
      </c>
      <c r="GL1626">
        <v>359.4</v>
      </c>
      <c r="GN1626">
        <v>358.4</v>
      </c>
      <c r="GP1626">
        <v>357.5</v>
      </c>
      <c r="GR1626">
        <v>356.7</v>
      </c>
      <c r="GT1626">
        <v>356</v>
      </c>
      <c r="GV1626">
        <v>355.3</v>
      </c>
      <c r="GX1626">
        <v>354.8</v>
      </c>
      <c r="GZ1626">
        <v>354.1</v>
      </c>
      <c r="HB1626">
        <v>353.5</v>
      </c>
      <c r="HD1626">
        <v>352.9</v>
      </c>
      <c r="HF1626">
        <v>352.1</v>
      </c>
      <c r="HG1626">
        <v>351.6</v>
      </c>
      <c r="HH1626">
        <v>351.1</v>
      </c>
      <c r="HI1626">
        <v>350.7</v>
      </c>
      <c r="SK1626" s="2">
        <v>40164</v>
      </c>
      <c r="TS1626">
        <v>1113.75</v>
      </c>
      <c r="TT1626">
        <v>1112</v>
      </c>
      <c r="TU1626">
        <v>1110.75</v>
      </c>
      <c r="TV1626">
        <v>1109.5</v>
      </c>
      <c r="TW1626">
        <v>1108.5</v>
      </c>
      <c r="TX1626">
        <v>1107.5</v>
      </c>
    </row>
    <row r="1627" spans="2:544">
      <c r="B1627" s="2">
        <v>40528</v>
      </c>
      <c r="AZ1627">
        <v>1605.1</v>
      </c>
      <c r="BF1627">
        <v>1567.6</v>
      </c>
      <c r="BL1627">
        <v>1530.6</v>
      </c>
      <c r="BR1627">
        <v>1497.6</v>
      </c>
      <c r="BX1627">
        <v>1468.2</v>
      </c>
      <c r="CD1627">
        <v>1442.9</v>
      </c>
      <c r="CK1627" s="2">
        <v>39099</v>
      </c>
      <c r="DD1627">
        <v>803.9</v>
      </c>
      <c r="DJ1627">
        <v>785.9</v>
      </c>
      <c r="DP1627">
        <v>768</v>
      </c>
      <c r="DV1627">
        <v>750.3</v>
      </c>
      <c r="EB1627">
        <v>732.6</v>
      </c>
      <c r="EI1627" s="2">
        <v>37635</v>
      </c>
      <c r="FB1627">
        <v>385.5</v>
      </c>
      <c r="FH1627">
        <v>380.7</v>
      </c>
      <c r="FN1627">
        <v>376</v>
      </c>
      <c r="FT1627">
        <v>371.8</v>
      </c>
      <c r="FZ1627">
        <v>367.6</v>
      </c>
      <c r="GF1627">
        <v>363.9</v>
      </c>
      <c r="GL1627">
        <v>360.6</v>
      </c>
      <c r="GN1627">
        <v>359.6</v>
      </c>
      <c r="GP1627">
        <v>358.7</v>
      </c>
      <c r="GR1627">
        <v>357.9</v>
      </c>
      <c r="GT1627">
        <v>357.2</v>
      </c>
      <c r="GV1627">
        <v>356.5</v>
      </c>
      <c r="GX1627">
        <v>356</v>
      </c>
      <c r="GZ1627">
        <v>355.4</v>
      </c>
      <c r="HB1627">
        <v>354.8</v>
      </c>
      <c r="HD1627">
        <v>354.2</v>
      </c>
      <c r="HF1627">
        <v>353.4</v>
      </c>
      <c r="HG1627">
        <v>352.9</v>
      </c>
      <c r="HH1627">
        <v>352.4</v>
      </c>
      <c r="HI1627">
        <v>352</v>
      </c>
      <c r="SK1627" s="2">
        <v>40163</v>
      </c>
      <c r="TS1627">
        <v>1143.25</v>
      </c>
      <c r="TT1627">
        <v>1141.5</v>
      </c>
      <c r="TU1627">
        <v>1140</v>
      </c>
      <c r="TV1627">
        <v>1138.75</v>
      </c>
      <c r="TW1627">
        <v>1137.5</v>
      </c>
      <c r="TX1627">
        <v>1136.25</v>
      </c>
    </row>
    <row r="1628" spans="2:544">
      <c r="B1628" s="2">
        <v>40527</v>
      </c>
      <c r="AZ1628">
        <v>1618.6</v>
      </c>
      <c r="BF1628">
        <v>1581.1</v>
      </c>
      <c r="BL1628">
        <v>1544.1</v>
      </c>
      <c r="BR1628">
        <v>1511.1</v>
      </c>
      <c r="BX1628">
        <v>1482.1</v>
      </c>
      <c r="CD1628">
        <v>1456.9</v>
      </c>
      <c r="CK1628" s="2">
        <v>39098</v>
      </c>
      <c r="DD1628">
        <v>794.4</v>
      </c>
      <c r="DJ1628">
        <v>776.4</v>
      </c>
      <c r="DP1628">
        <v>758.5</v>
      </c>
      <c r="DV1628">
        <v>741.1</v>
      </c>
      <c r="EB1628">
        <v>723.7</v>
      </c>
      <c r="EI1628" s="2">
        <v>37634</v>
      </c>
      <c r="FB1628">
        <v>388.2</v>
      </c>
      <c r="FH1628">
        <v>383.4</v>
      </c>
      <c r="FN1628">
        <v>378.7</v>
      </c>
      <c r="FT1628">
        <v>374.5</v>
      </c>
      <c r="FZ1628">
        <v>370.3</v>
      </c>
      <c r="GF1628">
        <v>366.6</v>
      </c>
      <c r="GL1628">
        <v>363.3</v>
      </c>
      <c r="GN1628">
        <v>362.3</v>
      </c>
      <c r="GP1628">
        <v>361.4</v>
      </c>
      <c r="GR1628">
        <v>360.6</v>
      </c>
      <c r="GT1628">
        <v>359.9</v>
      </c>
      <c r="GV1628">
        <v>359.2</v>
      </c>
      <c r="GX1628">
        <v>358.6</v>
      </c>
      <c r="GZ1628">
        <v>358</v>
      </c>
      <c r="HB1628">
        <v>357.4</v>
      </c>
      <c r="HD1628">
        <v>356.8</v>
      </c>
      <c r="HF1628">
        <v>356</v>
      </c>
      <c r="HG1628">
        <v>355.5</v>
      </c>
      <c r="HH1628">
        <v>355.1</v>
      </c>
      <c r="HI1628">
        <v>354.7</v>
      </c>
      <c r="SK1628" s="2">
        <v>40162</v>
      </c>
      <c r="TS1628">
        <v>1130.25</v>
      </c>
      <c r="TT1628">
        <v>1128.5</v>
      </c>
      <c r="TU1628">
        <v>1127</v>
      </c>
      <c r="TV1628">
        <v>1125.5</v>
      </c>
      <c r="TW1628">
        <v>1124.25</v>
      </c>
      <c r="TX1628">
        <v>1123</v>
      </c>
    </row>
    <row r="1629" spans="2:544">
      <c r="B1629" s="2">
        <v>40526</v>
      </c>
      <c r="AZ1629">
        <v>1628.8</v>
      </c>
      <c r="BF1629">
        <v>1592.4</v>
      </c>
      <c r="BL1629">
        <v>1556.5</v>
      </c>
      <c r="BR1629">
        <v>1524.6</v>
      </c>
      <c r="BX1629">
        <v>1496.8</v>
      </c>
      <c r="CD1629">
        <v>1472.6</v>
      </c>
      <c r="CK1629" s="2">
        <v>39094</v>
      </c>
      <c r="DD1629">
        <v>795.9</v>
      </c>
      <c r="DJ1629">
        <v>777.8</v>
      </c>
      <c r="DP1629">
        <v>759.9</v>
      </c>
      <c r="DV1629">
        <v>742.4</v>
      </c>
      <c r="EB1629">
        <v>725</v>
      </c>
      <c r="EI1629" s="2">
        <v>37631</v>
      </c>
      <c r="FB1629">
        <v>388</v>
      </c>
      <c r="FH1629">
        <v>383.2</v>
      </c>
      <c r="FN1629">
        <v>378.5</v>
      </c>
      <c r="FT1629">
        <v>374.3</v>
      </c>
      <c r="FZ1629">
        <v>370.1</v>
      </c>
      <c r="GF1629">
        <v>366.4</v>
      </c>
      <c r="GL1629">
        <v>363.1</v>
      </c>
      <c r="GN1629">
        <v>362.1</v>
      </c>
      <c r="GP1629">
        <v>361.2</v>
      </c>
      <c r="GR1629">
        <v>360.4</v>
      </c>
      <c r="GT1629">
        <v>359.7</v>
      </c>
      <c r="GV1629">
        <v>359</v>
      </c>
      <c r="GX1629">
        <v>358.4</v>
      </c>
      <c r="GZ1629">
        <v>357.8</v>
      </c>
      <c r="HB1629">
        <v>357.2</v>
      </c>
      <c r="HD1629">
        <v>356.6</v>
      </c>
      <c r="HF1629">
        <v>355.8</v>
      </c>
      <c r="HG1629">
        <v>355.3</v>
      </c>
      <c r="HH1629">
        <v>354.9</v>
      </c>
      <c r="HI1629">
        <v>354.5</v>
      </c>
      <c r="SK1629" s="2">
        <v>40161</v>
      </c>
      <c r="TS1629">
        <v>1131</v>
      </c>
      <c r="TT1629">
        <v>1129</v>
      </c>
      <c r="TU1629">
        <v>1127.5</v>
      </c>
      <c r="TV1629">
        <v>1126.25</v>
      </c>
      <c r="TW1629">
        <v>1125</v>
      </c>
      <c r="TX1629">
        <v>1123.75</v>
      </c>
    </row>
    <row r="1630" spans="2:544">
      <c r="B1630" s="2">
        <v>40525</v>
      </c>
      <c r="AZ1630">
        <v>1613.9</v>
      </c>
      <c r="BF1630">
        <v>1578.5</v>
      </c>
      <c r="BL1630">
        <v>1544.1</v>
      </c>
      <c r="BR1630">
        <v>1513.8</v>
      </c>
      <c r="BX1630">
        <v>1487</v>
      </c>
      <c r="CD1630">
        <v>1463.9</v>
      </c>
      <c r="CK1630" s="2">
        <v>39093</v>
      </c>
      <c r="DD1630">
        <v>779.1</v>
      </c>
      <c r="DJ1630">
        <v>761</v>
      </c>
      <c r="DP1630">
        <v>743.2</v>
      </c>
      <c r="DV1630">
        <v>726.2</v>
      </c>
      <c r="EB1630">
        <v>709.3</v>
      </c>
      <c r="EI1630" s="2">
        <v>37630</v>
      </c>
      <c r="FB1630">
        <v>386.6</v>
      </c>
      <c r="FH1630">
        <v>381.8</v>
      </c>
      <c r="FN1630">
        <v>377.1</v>
      </c>
      <c r="FT1630">
        <v>372.9</v>
      </c>
      <c r="FZ1630">
        <v>368.8</v>
      </c>
      <c r="GF1630">
        <v>365.2</v>
      </c>
      <c r="GL1630">
        <v>361.9</v>
      </c>
      <c r="GN1630">
        <v>360.9</v>
      </c>
      <c r="GP1630">
        <v>360</v>
      </c>
      <c r="GR1630">
        <v>359.2</v>
      </c>
      <c r="GT1630">
        <v>358.5</v>
      </c>
      <c r="GV1630">
        <v>357.8</v>
      </c>
      <c r="GX1630">
        <v>357.2</v>
      </c>
      <c r="GZ1630">
        <v>356.6</v>
      </c>
      <c r="HB1630">
        <v>356</v>
      </c>
      <c r="HD1630">
        <v>355.4</v>
      </c>
      <c r="HF1630">
        <v>354.6</v>
      </c>
      <c r="HG1630">
        <v>354.1</v>
      </c>
      <c r="HH1630">
        <v>353.7</v>
      </c>
      <c r="HI1630">
        <v>353.3</v>
      </c>
      <c r="SK1630" s="2">
        <v>40158</v>
      </c>
      <c r="TS1630">
        <v>1126.75</v>
      </c>
      <c r="TT1630">
        <v>1125</v>
      </c>
      <c r="TU1630">
        <v>1123.5</v>
      </c>
      <c r="TV1630">
        <v>1122.25</v>
      </c>
      <c r="TW1630">
        <v>1121.25</v>
      </c>
      <c r="TX1630">
        <v>1120</v>
      </c>
    </row>
    <row r="1631" spans="2:544">
      <c r="B1631" s="2">
        <v>40522</v>
      </c>
      <c r="AZ1631">
        <v>1602.2</v>
      </c>
      <c r="BF1631">
        <v>1566.8</v>
      </c>
      <c r="BL1631">
        <v>1532.1</v>
      </c>
      <c r="BR1631">
        <v>1501.5</v>
      </c>
      <c r="BX1631">
        <v>1474.5</v>
      </c>
      <c r="CD1631">
        <v>1451.5</v>
      </c>
      <c r="CK1631" s="2">
        <v>39092</v>
      </c>
      <c r="DD1631">
        <v>777.3</v>
      </c>
      <c r="DJ1631">
        <v>759.3</v>
      </c>
      <c r="DP1631">
        <v>741.4</v>
      </c>
      <c r="DV1631">
        <v>724.7</v>
      </c>
      <c r="EB1631">
        <v>708</v>
      </c>
      <c r="EI1631" s="2">
        <v>37629</v>
      </c>
      <c r="FB1631">
        <v>384.5</v>
      </c>
      <c r="FH1631">
        <v>380</v>
      </c>
      <c r="FN1631">
        <v>375.6</v>
      </c>
      <c r="FT1631">
        <v>371.7</v>
      </c>
      <c r="FZ1631">
        <v>367.9</v>
      </c>
      <c r="GF1631">
        <v>364.6</v>
      </c>
      <c r="GL1631">
        <v>361.6</v>
      </c>
      <c r="GN1631">
        <v>360.7</v>
      </c>
      <c r="GP1631">
        <v>360</v>
      </c>
      <c r="GR1631">
        <v>359.3</v>
      </c>
      <c r="GT1631">
        <v>358.7</v>
      </c>
      <c r="GV1631">
        <v>358.1</v>
      </c>
      <c r="GX1631">
        <v>357.5</v>
      </c>
      <c r="GZ1631">
        <v>356.9</v>
      </c>
      <c r="HB1631">
        <v>356.4</v>
      </c>
      <c r="HD1631">
        <v>355.9</v>
      </c>
      <c r="HF1631">
        <v>355.1</v>
      </c>
      <c r="HG1631">
        <v>354.7</v>
      </c>
      <c r="HH1631">
        <v>354.3</v>
      </c>
      <c r="HI1631">
        <v>353.9</v>
      </c>
      <c r="SK1631" s="2">
        <v>40157</v>
      </c>
      <c r="TS1631">
        <v>1132.75</v>
      </c>
      <c r="TT1631">
        <v>1131</v>
      </c>
      <c r="TU1631">
        <v>1129.75</v>
      </c>
      <c r="TV1631">
        <v>1128.5</v>
      </c>
      <c r="TW1631">
        <v>1127.5</v>
      </c>
      <c r="TX1631">
        <v>1126.25</v>
      </c>
    </row>
    <row r="1632" spans="2:544">
      <c r="B1632" s="2">
        <v>40521</v>
      </c>
      <c r="AZ1632">
        <v>1606</v>
      </c>
      <c r="BF1632">
        <v>1571</v>
      </c>
      <c r="BL1632">
        <v>1536.9</v>
      </c>
      <c r="BR1632">
        <v>1506.8</v>
      </c>
      <c r="BX1632">
        <v>1480.6</v>
      </c>
      <c r="CD1632">
        <v>1458.1</v>
      </c>
      <c r="CK1632" s="2">
        <v>39091</v>
      </c>
      <c r="DD1632">
        <v>778.9</v>
      </c>
      <c r="DJ1632">
        <v>760.9</v>
      </c>
      <c r="DP1632">
        <v>743</v>
      </c>
      <c r="DV1632">
        <v>726.3</v>
      </c>
      <c r="EB1632">
        <v>709.6</v>
      </c>
      <c r="EI1632" s="2">
        <v>37628</v>
      </c>
      <c r="FB1632">
        <v>377.9</v>
      </c>
      <c r="FH1632">
        <v>373.4</v>
      </c>
      <c r="FN1632">
        <v>369</v>
      </c>
      <c r="FT1632">
        <v>365.1</v>
      </c>
      <c r="FZ1632">
        <v>361.3</v>
      </c>
      <c r="GF1632">
        <v>358</v>
      </c>
      <c r="GL1632">
        <v>355</v>
      </c>
      <c r="GN1632">
        <v>354.1</v>
      </c>
      <c r="GP1632">
        <v>353.4</v>
      </c>
      <c r="GR1632">
        <v>352.7</v>
      </c>
      <c r="GT1632">
        <v>352.1</v>
      </c>
      <c r="GV1632">
        <v>351.5</v>
      </c>
      <c r="GX1632">
        <v>350.9</v>
      </c>
      <c r="GZ1632">
        <v>350.3</v>
      </c>
      <c r="HB1632">
        <v>349.8</v>
      </c>
      <c r="HD1632">
        <v>349.3</v>
      </c>
      <c r="HF1632">
        <v>348.5</v>
      </c>
      <c r="HG1632">
        <v>348.1</v>
      </c>
      <c r="HH1632">
        <v>347.7</v>
      </c>
      <c r="HI1632">
        <v>347.3</v>
      </c>
      <c r="SK1632" s="2">
        <v>40156</v>
      </c>
      <c r="TS1632">
        <v>1127.25</v>
      </c>
      <c r="TT1632">
        <v>1125.5</v>
      </c>
      <c r="TU1632">
        <v>1124.25</v>
      </c>
      <c r="TV1632">
        <v>1123</v>
      </c>
      <c r="TW1632">
        <v>1122</v>
      </c>
      <c r="TX1632">
        <v>1121</v>
      </c>
    </row>
    <row r="1633" spans="2:545">
      <c r="B1633" s="2">
        <v>40520</v>
      </c>
      <c r="AZ1633">
        <v>1598.9</v>
      </c>
      <c r="BF1633">
        <v>1563.9</v>
      </c>
      <c r="BL1633">
        <v>1529.1</v>
      </c>
      <c r="BR1633">
        <v>1498.3</v>
      </c>
      <c r="BX1633">
        <v>1471.8</v>
      </c>
      <c r="CD1633">
        <v>1448.8</v>
      </c>
      <c r="CK1633" s="2">
        <v>39090</v>
      </c>
      <c r="DD1633">
        <v>773</v>
      </c>
      <c r="DJ1633">
        <v>755</v>
      </c>
      <c r="DP1633">
        <v>737.1</v>
      </c>
      <c r="DV1633">
        <v>720.4</v>
      </c>
      <c r="EB1633">
        <v>703.7</v>
      </c>
      <c r="EI1633" s="2">
        <v>37627</v>
      </c>
      <c r="FB1633">
        <v>382.3</v>
      </c>
      <c r="FH1633">
        <v>377.8</v>
      </c>
      <c r="FN1633">
        <v>373.4</v>
      </c>
      <c r="FT1633">
        <v>369.5</v>
      </c>
      <c r="FZ1633">
        <v>365.7</v>
      </c>
      <c r="GF1633">
        <v>362.4</v>
      </c>
      <c r="GL1633">
        <v>359.3</v>
      </c>
      <c r="GN1633">
        <v>358.4</v>
      </c>
      <c r="GP1633">
        <v>357.7</v>
      </c>
      <c r="GR1633">
        <v>357</v>
      </c>
      <c r="GT1633">
        <v>356.4</v>
      </c>
      <c r="GV1633">
        <v>355.8</v>
      </c>
      <c r="GX1633">
        <v>355.2</v>
      </c>
      <c r="GZ1633">
        <v>354.7</v>
      </c>
      <c r="HB1633">
        <v>354.2</v>
      </c>
      <c r="HD1633">
        <v>353.7</v>
      </c>
      <c r="HF1633">
        <v>351.9</v>
      </c>
      <c r="HG1633">
        <v>352.5</v>
      </c>
      <c r="HH1633">
        <v>352.1</v>
      </c>
      <c r="HI1633">
        <v>351.7</v>
      </c>
      <c r="SK1633" s="2">
        <v>40155</v>
      </c>
      <c r="TS1633">
        <v>1150</v>
      </c>
      <c r="TT1633">
        <v>1148.25</v>
      </c>
      <c r="TU1633">
        <v>1146.75</v>
      </c>
      <c r="TV1633">
        <v>1145.5</v>
      </c>
      <c r="TW1633">
        <v>1144.5</v>
      </c>
      <c r="TX1633">
        <v>1143.5</v>
      </c>
    </row>
    <row r="1634" spans="2:545">
      <c r="B1634" s="2">
        <v>40519</v>
      </c>
      <c r="AZ1634">
        <v>1613</v>
      </c>
      <c r="BF1634">
        <v>1578.7</v>
      </c>
      <c r="BL1634">
        <v>1545.1</v>
      </c>
      <c r="BR1634">
        <v>1515.5</v>
      </c>
      <c r="BX1634">
        <v>1490.4</v>
      </c>
      <c r="CD1634">
        <v>1468.7</v>
      </c>
      <c r="CK1634" s="2">
        <v>39087</v>
      </c>
      <c r="DD1634">
        <v>770.5</v>
      </c>
      <c r="DJ1634">
        <v>752.5</v>
      </c>
      <c r="DP1634">
        <v>734.6</v>
      </c>
      <c r="DV1634">
        <v>717.9</v>
      </c>
      <c r="EB1634">
        <v>701.2</v>
      </c>
      <c r="EI1634" s="2">
        <v>37624</v>
      </c>
      <c r="FB1634">
        <v>381.6</v>
      </c>
      <c r="FH1634">
        <v>377.1</v>
      </c>
      <c r="FN1634">
        <v>372.7</v>
      </c>
      <c r="FT1634">
        <v>368.8</v>
      </c>
      <c r="FZ1634">
        <v>365.1</v>
      </c>
      <c r="GF1634">
        <v>361.9</v>
      </c>
      <c r="GL1634">
        <v>358.8</v>
      </c>
      <c r="GN1634">
        <v>357.9</v>
      </c>
      <c r="GP1634">
        <v>357.2</v>
      </c>
      <c r="GR1634">
        <v>356.5</v>
      </c>
      <c r="GT1634">
        <v>355.9</v>
      </c>
      <c r="GV1634">
        <v>355.3</v>
      </c>
      <c r="GX1634">
        <v>354.7</v>
      </c>
      <c r="GZ1634">
        <v>354.2</v>
      </c>
      <c r="HB1634">
        <v>353.7</v>
      </c>
      <c r="HD1634">
        <v>353.2</v>
      </c>
      <c r="HF1634">
        <v>352.4</v>
      </c>
      <c r="HG1634">
        <v>352</v>
      </c>
      <c r="HH1634">
        <v>351.6</v>
      </c>
      <c r="HI1634">
        <v>351.2</v>
      </c>
      <c r="SK1634" s="2">
        <v>40154</v>
      </c>
      <c r="TS1634">
        <v>1170.75</v>
      </c>
      <c r="TT1634">
        <v>1169</v>
      </c>
      <c r="TU1634">
        <v>1167.5</v>
      </c>
      <c r="TV1634">
        <v>1166.25</v>
      </c>
      <c r="TW1634">
        <v>1165.25</v>
      </c>
      <c r="TX1634">
        <v>1164</v>
      </c>
    </row>
    <row r="1635" spans="2:545">
      <c r="B1635" s="2">
        <v>40518</v>
      </c>
      <c r="AZ1635">
        <v>1609.1</v>
      </c>
      <c r="BF1635">
        <v>1576.8</v>
      </c>
      <c r="BL1635">
        <v>1545.3</v>
      </c>
      <c r="BR1635">
        <v>1516.7</v>
      </c>
      <c r="BX1635">
        <v>1492.5</v>
      </c>
      <c r="CD1635">
        <v>1472.3</v>
      </c>
      <c r="CK1635" s="2">
        <v>39086</v>
      </c>
      <c r="DD1635">
        <v>792.2</v>
      </c>
      <c r="DJ1635">
        <v>774.2</v>
      </c>
      <c r="DP1635">
        <v>756.3</v>
      </c>
      <c r="DV1635">
        <v>739.3</v>
      </c>
      <c r="EB1635">
        <v>722.3</v>
      </c>
      <c r="EI1635" s="2">
        <v>37623</v>
      </c>
      <c r="FB1635">
        <v>376.1</v>
      </c>
      <c r="FH1635">
        <v>371.6</v>
      </c>
      <c r="FN1635">
        <v>367.2</v>
      </c>
      <c r="FT1635">
        <v>363.3</v>
      </c>
      <c r="FZ1635">
        <v>359.6</v>
      </c>
      <c r="GF1635">
        <v>356.3</v>
      </c>
      <c r="GL1635">
        <v>353.4</v>
      </c>
      <c r="GN1635">
        <v>352.6</v>
      </c>
      <c r="GP1635">
        <v>351.9</v>
      </c>
      <c r="GR1635">
        <v>351.3</v>
      </c>
      <c r="GT1635">
        <v>350.8</v>
      </c>
      <c r="GV1635">
        <v>350.2</v>
      </c>
      <c r="GX1635">
        <v>349.6</v>
      </c>
      <c r="GZ1635">
        <v>349.1</v>
      </c>
      <c r="HB1635">
        <v>348.6</v>
      </c>
      <c r="HD1635">
        <v>348.1</v>
      </c>
      <c r="HF1635">
        <v>347.3</v>
      </c>
      <c r="HG1635">
        <v>346.9</v>
      </c>
      <c r="HH1635">
        <v>346.5</v>
      </c>
      <c r="HI1635">
        <v>346.1</v>
      </c>
      <c r="SK1635" s="2">
        <v>40151</v>
      </c>
      <c r="TS1635">
        <v>1176.75</v>
      </c>
      <c r="TT1635">
        <v>1174.75</v>
      </c>
      <c r="TU1635">
        <v>1173.25</v>
      </c>
      <c r="TV1635">
        <v>1172</v>
      </c>
      <c r="TW1635">
        <v>1170.75</v>
      </c>
      <c r="TX1635">
        <v>1169.5</v>
      </c>
    </row>
    <row r="1636" spans="2:545">
      <c r="B1636" s="2">
        <v>40515</v>
      </c>
      <c r="AZ1636">
        <v>1602.6</v>
      </c>
      <c r="BF1636">
        <v>1570.3</v>
      </c>
      <c r="BL1636">
        <v>1538.8</v>
      </c>
      <c r="BR1636">
        <v>1510.2</v>
      </c>
      <c r="BX1636">
        <v>1485.3</v>
      </c>
      <c r="CD1636">
        <v>1464.2</v>
      </c>
      <c r="CK1636" s="2">
        <v>39085</v>
      </c>
      <c r="DD1636">
        <v>799.1</v>
      </c>
      <c r="DJ1636">
        <v>781.1</v>
      </c>
      <c r="DP1636">
        <v>763.2</v>
      </c>
      <c r="DV1636">
        <v>745.7</v>
      </c>
      <c r="EB1636">
        <v>728.3</v>
      </c>
      <c r="EI1636" s="2">
        <v>37621</v>
      </c>
      <c r="FH1636">
        <v>372.9</v>
      </c>
      <c r="FN1636">
        <v>368.5</v>
      </c>
      <c r="FT1636">
        <v>364.6</v>
      </c>
      <c r="FZ1636">
        <v>360.9</v>
      </c>
      <c r="GF1636">
        <v>357.6</v>
      </c>
      <c r="GL1636">
        <v>354.7</v>
      </c>
      <c r="GN1636">
        <v>353.9</v>
      </c>
      <c r="GP1636">
        <v>353.2</v>
      </c>
      <c r="GR1636">
        <v>352.6</v>
      </c>
      <c r="GT1636">
        <v>352.1</v>
      </c>
      <c r="GV1636">
        <v>351.6</v>
      </c>
      <c r="GX1636">
        <v>351</v>
      </c>
      <c r="GZ1636">
        <v>350.6</v>
      </c>
      <c r="HB1636">
        <v>350.2</v>
      </c>
      <c r="HD1636">
        <v>349.8</v>
      </c>
      <c r="HF1636">
        <v>349</v>
      </c>
      <c r="HG1636">
        <v>348.6</v>
      </c>
      <c r="HH1636">
        <v>348.2</v>
      </c>
      <c r="HI1636">
        <v>347.6</v>
      </c>
      <c r="SK1636" s="2">
        <v>40150</v>
      </c>
      <c r="TS1636">
        <v>1225.5</v>
      </c>
      <c r="TT1636">
        <v>1223.75</v>
      </c>
      <c r="TU1636">
        <v>1222.25</v>
      </c>
      <c r="TV1636">
        <v>1221</v>
      </c>
      <c r="TW1636">
        <v>1219.75</v>
      </c>
      <c r="TX1636">
        <v>1218.25</v>
      </c>
    </row>
    <row r="1637" spans="2:545">
      <c r="B1637" s="2">
        <v>40514</v>
      </c>
      <c r="AZ1637">
        <v>1587.4</v>
      </c>
      <c r="BF1637">
        <v>1555.4</v>
      </c>
      <c r="BL1637">
        <v>1524.2</v>
      </c>
      <c r="BR1637">
        <v>1495.9</v>
      </c>
      <c r="BX1637">
        <v>1471.6</v>
      </c>
      <c r="CD1637">
        <v>1450.7</v>
      </c>
      <c r="CK1637" s="2">
        <v>39084</v>
      </c>
      <c r="DD1637">
        <v>809.3</v>
      </c>
      <c r="DJ1637">
        <v>791.3</v>
      </c>
      <c r="DP1637">
        <v>773.4</v>
      </c>
      <c r="DV1637">
        <v>755.6</v>
      </c>
      <c r="EB1637">
        <v>738</v>
      </c>
      <c r="EI1637" s="2">
        <v>37620</v>
      </c>
      <c r="FH1637">
        <v>368.9</v>
      </c>
      <c r="FN1637">
        <v>364.5</v>
      </c>
      <c r="FT1637">
        <v>360.6</v>
      </c>
      <c r="FZ1637">
        <v>356.9</v>
      </c>
      <c r="GF1637">
        <v>353.6</v>
      </c>
      <c r="GL1637">
        <v>350.7</v>
      </c>
      <c r="GN1637">
        <v>349.9</v>
      </c>
      <c r="GP1637">
        <v>349.2</v>
      </c>
      <c r="GR1637">
        <v>348.6</v>
      </c>
      <c r="GT1637">
        <v>348.1</v>
      </c>
      <c r="GV1637">
        <v>347.6</v>
      </c>
      <c r="GX1637">
        <v>347</v>
      </c>
      <c r="GZ1637">
        <v>346.6</v>
      </c>
      <c r="HB1637">
        <v>346.1</v>
      </c>
      <c r="HD1637">
        <v>345.6</v>
      </c>
      <c r="HF1637">
        <v>344.9</v>
      </c>
      <c r="HH1637">
        <v>344.1</v>
      </c>
      <c r="HI1637">
        <v>343.4</v>
      </c>
      <c r="SK1637" s="2">
        <v>40149</v>
      </c>
      <c r="TS1637">
        <v>1220</v>
      </c>
      <c r="TT1637">
        <v>1218.25</v>
      </c>
      <c r="TU1637">
        <v>1217</v>
      </c>
      <c r="TV1637">
        <v>1215.5</v>
      </c>
      <c r="TW1637">
        <v>1214.5</v>
      </c>
      <c r="TX1637">
        <v>1213</v>
      </c>
    </row>
    <row r="1638" spans="2:545">
      <c r="B1638" s="2">
        <v>40513</v>
      </c>
      <c r="AZ1638">
        <v>1581.8</v>
      </c>
      <c r="BF1638">
        <v>1550.3</v>
      </c>
      <c r="BL1638">
        <v>1519.6</v>
      </c>
      <c r="BR1638">
        <v>1491.8</v>
      </c>
      <c r="BX1638">
        <v>1468.4</v>
      </c>
      <c r="CD1638">
        <v>1448.3</v>
      </c>
      <c r="CK1638" s="2">
        <v>39080</v>
      </c>
      <c r="DD1638">
        <v>809.3</v>
      </c>
      <c r="DJ1638">
        <v>791.3</v>
      </c>
      <c r="DP1638">
        <v>773.4</v>
      </c>
      <c r="DV1638">
        <v>755.6</v>
      </c>
      <c r="EB1638">
        <v>738</v>
      </c>
      <c r="EI1638" s="2">
        <v>37617</v>
      </c>
      <c r="FH1638">
        <v>374.7</v>
      </c>
      <c r="FN1638">
        <v>370.3</v>
      </c>
      <c r="FT1638">
        <v>366.4</v>
      </c>
      <c r="FZ1638">
        <v>362.7</v>
      </c>
      <c r="GF1638">
        <v>359.4</v>
      </c>
      <c r="GL1638">
        <v>356.5</v>
      </c>
      <c r="GN1638">
        <v>355.7</v>
      </c>
      <c r="GP1638">
        <v>355</v>
      </c>
      <c r="GR1638">
        <v>354.4</v>
      </c>
      <c r="GT1638">
        <v>353.8</v>
      </c>
      <c r="GV1638">
        <v>353.2</v>
      </c>
      <c r="GX1638">
        <v>352.6</v>
      </c>
      <c r="GZ1638">
        <v>352.2</v>
      </c>
      <c r="HB1638">
        <v>351.7</v>
      </c>
      <c r="HD1638">
        <v>351.2</v>
      </c>
      <c r="HF1638">
        <v>350.5</v>
      </c>
      <c r="HH1638">
        <v>349.7</v>
      </c>
      <c r="HI1638">
        <v>349.3</v>
      </c>
      <c r="HJ1638">
        <v>349.2</v>
      </c>
      <c r="SK1638" s="2">
        <v>40148</v>
      </c>
      <c r="TS1638">
        <v>1207</v>
      </c>
      <c r="TT1638">
        <v>1205.25</v>
      </c>
      <c r="TU1638">
        <v>1204</v>
      </c>
      <c r="TV1638">
        <v>1202.75</v>
      </c>
      <c r="TW1638">
        <v>1201.5</v>
      </c>
      <c r="TX1638">
        <v>1200.25</v>
      </c>
    </row>
    <row r="1639" spans="2:545">
      <c r="B1639" s="2">
        <v>40512</v>
      </c>
      <c r="AZ1639">
        <v>1568</v>
      </c>
      <c r="BF1639">
        <v>1538</v>
      </c>
      <c r="BL1639">
        <v>1509.1</v>
      </c>
      <c r="BR1639">
        <v>1483.1</v>
      </c>
      <c r="BX1639">
        <v>1461.3</v>
      </c>
      <c r="CD1639">
        <v>1442.4</v>
      </c>
      <c r="CK1639" s="2">
        <v>39079</v>
      </c>
      <c r="DJ1639">
        <v>790.1</v>
      </c>
      <c r="DP1639">
        <v>772.2</v>
      </c>
      <c r="DV1639">
        <v>754.4</v>
      </c>
      <c r="EB1639">
        <v>736.8</v>
      </c>
      <c r="EI1639" s="2">
        <v>37616</v>
      </c>
      <c r="FH1639">
        <v>374.5</v>
      </c>
      <c r="FN1639">
        <v>370.1</v>
      </c>
      <c r="FT1639">
        <v>366.2</v>
      </c>
      <c r="FZ1639">
        <v>362.5</v>
      </c>
      <c r="GF1639">
        <v>359.2</v>
      </c>
      <c r="GL1639">
        <v>356.3</v>
      </c>
      <c r="GN1639">
        <v>355.5</v>
      </c>
      <c r="GP1639">
        <v>354.8</v>
      </c>
      <c r="GR1639">
        <v>354.1</v>
      </c>
      <c r="GT1639">
        <v>353.5</v>
      </c>
      <c r="GV1639">
        <v>352.9</v>
      </c>
      <c r="GX1639">
        <v>352.3</v>
      </c>
      <c r="GZ1639">
        <v>351.9</v>
      </c>
      <c r="HB1639">
        <v>351.4</v>
      </c>
      <c r="HD1639">
        <v>350.9</v>
      </c>
      <c r="HF1639">
        <v>350.2</v>
      </c>
      <c r="HH1639">
        <v>349.4</v>
      </c>
      <c r="HI1639">
        <v>348.9</v>
      </c>
      <c r="HJ1639">
        <v>348.9</v>
      </c>
      <c r="SK1639" s="2">
        <v>40147</v>
      </c>
      <c r="TS1639">
        <v>1189</v>
      </c>
      <c r="TT1639">
        <v>1187.25</v>
      </c>
      <c r="TU1639">
        <v>1186</v>
      </c>
      <c r="TV1639">
        <v>1184.75</v>
      </c>
      <c r="TW1639">
        <v>1183.5</v>
      </c>
      <c r="TX1639">
        <v>1182.25</v>
      </c>
    </row>
    <row r="1640" spans="2:545">
      <c r="B1640" s="2">
        <v>40511</v>
      </c>
      <c r="AZ1640">
        <v>1550.7</v>
      </c>
      <c r="BF1640">
        <v>1520.7</v>
      </c>
      <c r="BL1640">
        <v>1491.9</v>
      </c>
      <c r="BR1640">
        <v>1466</v>
      </c>
      <c r="BX1640">
        <v>1444</v>
      </c>
      <c r="CD1640">
        <v>1424.9</v>
      </c>
      <c r="CK1640" s="2">
        <v>39078</v>
      </c>
      <c r="DJ1640">
        <v>781.9</v>
      </c>
      <c r="DP1640">
        <v>764</v>
      </c>
      <c r="DV1640">
        <v>746.4</v>
      </c>
      <c r="EB1640">
        <v>729</v>
      </c>
      <c r="EI1640" s="2">
        <v>37614</v>
      </c>
      <c r="FH1640">
        <v>372.3</v>
      </c>
      <c r="FN1640">
        <v>367.9</v>
      </c>
      <c r="FT1640">
        <v>363.9</v>
      </c>
      <c r="FZ1640">
        <v>360.3</v>
      </c>
      <c r="GF1640">
        <v>357</v>
      </c>
      <c r="GL1640">
        <v>354.1</v>
      </c>
      <c r="GN1640">
        <v>353.3</v>
      </c>
      <c r="GP1640">
        <v>352.6</v>
      </c>
      <c r="GR1640">
        <v>351.9</v>
      </c>
      <c r="GT1640">
        <v>351.3</v>
      </c>
      <c r="GV1640">
        <v>350.7</v>
      </c>
      <c r="GX1640">
        <v>350.1</v>
      </c>
      <c r="GZ1640">
        <v>349.7</v>
      </c>
      <c r="HB1640">
        <v>349.3</v>
      </c>
      <c r="HD1640">
        <v>348.8</v>
      </c>
      <c r="HF1640">
        <v>348</v>
      </c>
      <c r="HH1640">
        <v>347.3</v>
      </c>
      <c r="HI1640">
        <v>346.8</v>
      </c>
      <c r="HJ1640">
        <v>346.8</v>
      </c>
      <c r="SK1640" s="2">
        <v>40144</v>
      </c>
      <c r="TS1640">
        <v>1182</v>
      </c>
      <c r="TT1640">
        <v>1180.25</v>
      </c>
      <c r="TU1640">
        <v>1179</v>
      </c>
      <c r="TV1640">
        <v>1178</v>
      </c>
      <c r="TW1640">
        <v>1176.75</v>
      </c>
      <c r="TX1640">
        <v>1175.5</v>
      </c>
    </row>
    <row r="1641" spans="2:545">
      <c r="B1641" s="2">
        <v>40508</v>
      </c>
      <c r="AZ1641">
        <v>1547.8</v>
      </c>
      <c r="BF1641">
        <v>1517.8</v>
      </c>
      <c r="BL1641">
        <v>1488.7</v>
      </c>
      <c r="BR1641">
        <v>1462.6</v>
      </c>
      <c r="BX1641">
        <v>1440.4</v>
      </c>
      <c r="CD1641">
        <v>1421.3</v>
      </c>
      <c r="CK1641" s="2">
        <v>39077</v>
      </c>
      <c r="DJ1641">
        <v>776.6</v>
      </c>
      <c r="DP1641">
        <v>758.7</v>
      </c>
      <c r="DV1641">
        <v>741.4</v>
      </c>
      <c r="EB1641">
        <v>724.2</v>
      </c>
      <c r="EI1641" s="2">
        <v>37613</v>
      </c>
      <c r="FH1641">
        <v>365.9</v>
      </c>
      <c r="FN1641">
        <v>361.5</v>
      </c>
      <c r="FT1641">
        <v>357.5</v>
      </c>
      <c r="FZ1641">
        <v>353.9</v>
      </c>
      <c r="GF1641">
        <v>350.6</v>
      </c>
      <c r="GL1641">
        <v>347.7</v>
      </c>
      <c r="GN1641">
        <v>346.9</v>
      </c>
      <c r="GP1641">
        <v>346.2</v>
      </c>
      <c r="GR1641">
        <v>345.5</v>
      </c>
      <c r="GT1641">
        <v>344.9</v>
      </c>
      <c r="GV1641">
        <v>344.3</v>
      </c>
      <c r="GX1641">
        <v>343.7</v>
      </c>
      <c r="GZ1641">
        <v>343.3</v>
      </c>
      <c r="HB1641">
        <v>342.9</v>
      </c>
      <c r="HD1641">
        <v>342.4</v>
      </c>
      <c r="HF1641">
        <v>341.7</v>
      </c>
      <c r="HH1641">
        <v>341</v>
      </c>
      <c r="HI1641">
        <v>340.5</v>
      </c>
      <c r="HJ1641">
        <v>340.5</v>
      </c>
      <c r="SK1641" s="2">
        <v>40142</v>
      </c>
      <c r="TS1641">
        <v>1195.25</v>
      </c>
      <c r="TT1641">
        <v>1193.5</v>
      </c>
      <c r="TU1641">
        <v>1192</v>
      </c>
      <c r="TV1641">
        <v>1191</v>
      </c>
      <c r="TW1641">
        <v>1189.75</v>
      </c>
      <c r="TX1641">
        <v>1188.5</v>
      </c>
      <c r="TY1641">
        <v>1187</v>
      </c>
    </row>
    <row r="1642" spans="2:545">
      <c r="B1642" s="2">
        <v>40506</v>
      </c>
      <c r="AZ1642">
        <v>1560.4</v>
      </c>
      <c r="BF1642">
        <v>1530.4</v>
      </c>
      <c r="BL1642">
        <v>1500.8</v>
      </c>
      <c r="BR1642">
        <v>1474.1</v>
      </c>
      <c r="BX1642">
        <v>1451.4</v>
      </c>
      <c r="CD1642">
        <v>1431.8</v>
      </c>
      <c r="CK1642" s="2">
        <v>39073</v>
      </c>
      <c r="DJ1642">
        <v>771</v>
      </c>
      <c r="DP1642">
        <v>753.1</v>
      </c>
      <c r="DV1642">
        <v>735.9</v>
      </c>
      <c r="EB1642">
        <v>718.8</v>
      </c>
      <c r="EI1642" s="2">
        <v>37610</v>
      </c>
      <c r="FH1642">
        <v>372.4</v>
      </c>
      <c r="FN1642">
        <v>367.8</v>
      </c>
      <c r="FT1642">
        <v>363.6</v>
      </c>
      <c r="FZ1642">
        <v>359.8</v>
      </c>
      <c r="GF1642">
        <v>356.3</v>
      </c>
      <c r="GL1642">
        <v>353.3</v>
      </c>
      <c r="GN1642">
        <v>352.5</v>
      </c>
      <c r="GP1642">
        <v>351.7</v>
      </c>
      <c r="GR1642">
        <v>351</v>
      </c>
      <c r="GT1642">
        <v>350.4</v>
      </c>
      <c r="GV1642">
        <v>349.8</v>
      </c>
      <c r="GX1642">
        <v>349.2</v>
      </c>
      <c r="GZ1642">
        <v>348.8</v>
      </c>
      <c r="HB1642">
        <v>348.5</v>
      </c>
      <c r="HD1642">
        <v>348</v>
      </c>
      <c r="HF1642">
        <v>347.2</v>
      </c>
      <c r="HH1642">
        <v>346.5</v>
      </c>
      <c r="HI1642">
        <v>340.5</v>
      </c>
      <c r="HJ1642">
        <v>345.9</v>
      </c>
      <c r="SK1642" s="2">
        <v>40141</v>
      </c>
      <c r="TS1642">
        <v>1173.75</v>
      </c>
      <c r="TT1642">
        <v>1172</v>
      </c>
      <c r="TU1642">
        <v>1170.75</v>
      </c>
      <c r="TV1642">
        <v>1169.5</v>
      </c>
      <c r="TW1642">
        <v>1168.5</v>
      </c>
      <c r="TX1642">
        <v>1167.5</v>
      </c>
      <c r="TY1642">
        <v>1165.75</v>
      </c>
    </row>
    <row r="1643" spans="2:545">
      <c r="B1643" s="2">
        <v>40505</v>
      </c>
      <c r="AZ1643">
        <v>1553.6</v>
      </c>
      <c r="BF1643">
        <v>1524.6</v>
      </c>
      <c r="BL1643">
        <v>1496.3</v>
      </c>
      <c r="BR1643">
        <v>1471</v>
      </c>
      <c r="BX1643">
        <v>1449.5</v>
      </c>
      <c r="CD1643">
        <v>1431.2</v>
      </c>
      <c r="CK1643" s="2">
        <v>39072</v>
      </c>
      <c r="DJ1643">
        <v>769.7</v>
      </c>
      <c r="DP1643">
        <v>751.8</v>
      </c>
      <c r="DV1643">
        <v>734.7</v>
      </c>
      <c r="EB1643">
        <v>717.7</v>
      </c>
      <c r="EI1643" s="2">
        <v>37609</v>
      </c>
      <c r="FH1643">
        <v>372.4</v>
      </c>
      <c r="FN1643">
        <v>367.8</v>
      </c>
      <c r="FT1643">
        <v>363.6</v>
      </c>
      <c r="FZ1643">
        <v>359.8</v>
      </c>
      <c r="GF1643">
        <v>356.3</v>
      </c>
      <c r="GL1643">
        <v>353.3</v>
      </c>
      <c r="GN1643">
        <v>352.5</v>
      </c>
      <c r="GP1643">
        <v>351.7</v>
      </c>
      <c r="GR1643">
        <v>351</v>
      </c>
      <c r="GT1643">
        <v>350.4</v>
      </c>
      <c r="GV1643">
        <v>349.8</v>
      </c>
      <c r="GX1643">
        <v>349.2</v>
      </c>
      <c r="GZ1643">
        <v>348.8</v>
      </c>
      <c r="HB1643">
        <v>348.5</v>
      </c>
      <c r="HD1643">
        <v>348</v>
      </c>
      <c r="HF1643">
        <v>347.2</v>
      </c>
      <c r="HH1643">
        <v>346.5</v>
      </c>
      <c r="HI1643">
        <v>346</v>
      </c>
      <c r="HJ1643">
        <v>345.9</v>
      </c>
      <c r="SK1643" s="2">
        <v>40140</v>
      </c>
      <c r="TS1643">
        <v>1172.75</v>
      </c>
      <c r="TT1643">
        <v>1171</v>
      </c>
      <c r="TU1643">
        <v>1169.5</v>
      </c>
      <c r="TV1643">
        <v>1168.25</v>
      </c>
      <c r="TW1643">
        <v>1167.25</v>
      </c>
      <c r="TX1643">
        <v>1166.25</v>
      </c>
      <c r="TY1643">
        <v>1164.75</v>
      </c>
    </row>
    <row r="1644" spans="2:545">
      <c r="B1644" s="2">
        <v>40504</v>
      </c>
      <c r="AZ1644">
        <v>1538.4</v>
      </c>
      <c r="BF1644">
        <v>1509.4</v>
      </c>
      <c r="BL1644">
        <v>1480.6</v>
      </c>
      <c r="BR1644">
        <v>1454.9</v>
      </c>
      <c r="BX1644">
        <v>1433</v>
      </c>
      <c r="CD1644">
        <v>1414.4</v>
      </c>
      <c r="CK1644" s="2">
        <v>39071</v>
      </c>
      <c r="DJ1644">
        <v>771.9</v>
      </c>
      <c r="DP1644">
        <v>754</v>
      </c>
      <c r="DV1644">
        <v>737.1</v>
      </c>
      <c r="EB1644">
        <v>720.3</v>
      </c>
      <c r="EI1644" s="2">
        <v>37608</v>
      </c>
      <c r="FH1644">
        <v>370.1</v>
      </c>
      <c r="FN1644">
        <v>365.3</v>
      </c>
      <c r="FT1644">
        <v>360.9</v>
      </c>
      <c r="FZ1644">
        <v>356.9</v>
      </c>
      <c r="GF1644">
        <v>353.2</v>
      </c>
      <c r="GL1644">
        <v>349.9</v>
      </c>
      <c r="GN1644">
        <v>349.1</v>
      </c>
      <c r="GP1644">
        <v>348.3</v>
      </c>
      <c r="GR1644">
        <v>347.5</v>
      </c>
      <c r="GT1644">
        <v>346.8</v>
      </c>
      <c r="GV1644">
        <v>346.2</v>
      </c>
      <c r="GX1644">
        <v>345.6</v>
      </c>
      <c r="GZ1644">
        <v>345.1</v>
      </c>
      <c r="HB1644">
        <v>344.7</v>
      </c>
      <c r="HD1644">
        <v>344.2</v>
      </c>
      <c r="HF1644">
        <v>343.4</v>
      </c>
      <c r="HH1644">
        <v>342.7</v>
      </c>
      <c r="HI1644">
        <v>342.2</v>
      </c>
      <c r="HJ1644">
        <v>342.1</v>
      </c>
      <c r="SK1644" s="2">
        <v>40137</v>
      </c>
      <c r="TS1644">
        <v>1154.5</v>
      </c>
      <c r="TT1644">
        <v>1152.75</v>
      </c>
      <c r="TU1644">
        <v>1151.5</v>
      </c>
      <c r="TV1644">
        <v>1150.25</v>
      </c>
      <c r="TW1644">
        <v>1149.25</v>
      </c>
      <c r="TX1644">
        <v>1148.25</v>
      </c>
      <c r="TY1644">
        <v>1146.75</v>
      </c>
    </row>
    <row r="1645" spans="2:545">
      <c r="B1645" s="2">
        <v>40501</v>
      </c>
      <c r="AZ1645">
        <v>1536.3</v>
      </c>
      <c r="BF1645">
        <v>1507.3</v>
      </c>
      <c r="BL1645">
        <v>1478.1</v>
      </c>
      <c r="BR1645">
        <v>1451.7</v>
      </c>
      <c r="BX1645">
        <v>1429.4</v>
      </c>
      <c r="CD1645">
        <v>1410.2</v>
      </c>
      <c r="CK1645" s="2">
        <v>39070</v>
      </c>
      <c r="DJ1645">
        <v>773</v>
      </c>
      <c r="DP1645">
        <v>755.1</v>
      </c>
      <c r="DV1645">
        <v>738.2</v>
      </c>
      <c r="EB1645">
        <v>721.4</v>
      </c>
      <c r="EI1645" s="2">
        <v>37607</v>
      </c>
      <c r="FH1645">
        <v>365.9</v>
      </c>
      <c r="FN1645">
        <v>361.1</v>
      </c>
      <c r="FT1645">
        <v>356.7</v>
      </c>
      <c r="FZ1645">
        <v>352.7</v>
      </c>
      <c r="GF1645">
        <v>349</v>
      </c>
      <c r="GL1645">
        <v>345.7</v>
      </c>
      <c r="GN1645">
        <v>344.9</v>
      </c>
      <c r="GP1645">
        <v>344</v>
      </c>
      <c r="GR1645">
        <v>343.2</v>
      </c>
      <c r="GT1645">
        <v>342.5</v>
      </c>
      <c r="GV1645">
        <v>341.9</v>
      </c>
      <c r="GX1645">
        <v>341.2</v>
      </c>
      <c r="GZ1645">
        <v>340.6</v>
      </c>
      <c r="HB1645">
        <v>340.1</v>
      </c>
      <c r="HD1645">
        <v>339.5</v>
      </c>
      <c r="HF1645">
        <v>338.7</v>
      </c>
      <c r="HH1645">
        <v>338</v>
      </c>
      <c r="HI1645">
        <v>337.5</v>
      </c>
      <c r="HJ1645">
        <v>337.4</v>
      </c>
      <c r="SK1645" s="2">
        <v>40136</v>
      </c>
      <c r="TS1645">
        <v>1150</v>
      </c>
      <c r="TT1645">
        <v>1148.25</v>
      </c>
      <c r="TU1645">
        <v>1146.75</v>
      </c>
      <c r="TV1645">
        <v>1145.5</v>
      </c>
      <c r="TW1645">
        <v>1144.5</v>
      </c>
      <c r="TX1645">
        <v>1143.5</v>
      </c>
      <c r="TY1645">
        <v>1142</v>
      </c>
    </row>
    <row r="1646" spans="2:545">
      <c r="B1646" s="2">
        <v>40500</v>
      </c>
      <c r="AZ1646">
        <v>1538.4</v>
      </c>
      <c r="BF1646">
        <v>1509.4</v>
      </c>
      <c r="BL1646">
        <v>1480</v>
      </c>
      <c r="BR1646">
        <v>1453.4</v>
      </c>
      <c r="BX1646">
        <v>1430.8</v>
      </c>
      <c r="CD1646">
        <v>1411.5</v>
      </c>
      <c r="CK1646" s="2">
        <v>39069</v>
      </c>
      <c r="DJ1646">
        <v>764.5</v>
      </c>
      <c r="DP1646">
        <v>746.6</v>
      </c>
      <c r="DV1646">
        <v>729.8</v>
      </c>
      <c r="EB1646">
        <v>713.1</v>
      </c>
      <c r="EI1646" s="2">
        <v>37606</v>
      </c>
      <c r="FH1646">
        <v>365.4</v>
      </c>
      <c r="FN1646">
        <v>360.6</v>
      </c>
      <c r="FT1646">
        <v>356.2</v>
      </c>
      <c r="FZ1646">
        <v>352.2</v>
      </c>
      <c r="GF1646">
        <v>348.5</v>
      </c>
      <c r="GL1646">
        <v>345.2</v>
      </c>
      <c r="GN1646">
        <v>344.4</v>
      </c>
      <c r="GP1646">
        <v>343.5</v>
      </c>
      <c r="GR1646">
        <v>342.7</v>
      </c>
      <c r="GT1646">
        <v>342</v>
      </c>
      <c r="GV1646">
        <v>341.4</v>
      </c>
      <c r="GX1646">
        <v>340.7</v>
      </c>
      <c r="GZ1646">
        <v>340.1</v>
      </c>
      <c r="HB1646">
        <v>339.6</v>
      </c>
      <c r="HD1646">
        <v>339</v>
      </c>
      <c r="HF1646">
        <v>338.3</v>
      </c>
      <c r="HH1646">
        <v>337.6</v>
      </c>
      <c r="HI1646">
        <v>337.1</v>
      </c>
      <c r="HJ1646">
        <v>337</v>
      </c>
      <c r="SK1646" s="2">
        <v>40135</v>
      </c>
      <c r="TS1646">
        <v>1149.75</v>
      </c>
      <c r="TT1646">
        <v>1147.75</v>
      </c>
      <c r="TU1646">
        <v>1146.25</v>
      </c>
      <c r="TV1646">
        <v>1145</v>
      </c>
      <c r="TW1646">
        <v>1143.75</v>
      </c>
      <c r="TX1646">
        <v>1142.75</v>
      </c>
      <c r="TY1646">
        <v>1141.25</v>
      </c>
    </row>
    <row r="1647" spans="2:545">
      <c r="B1647" s="2">
        <v>40499</v>
      </c>
      <c r="AZ1647">
        <v>1516.4</v>
      </c>
      <c r="BF1647">
        <v>1487.4</v>
      </c>
      <c r="BL1647">
        <v>1459.2</v>
      </c>
      <c r="BR1647">
        <v>1433.8</v>
      </c>
      <c r="BX1647">
        <v>1412.3</v>
      </c>
      <c r="CD1647">
        <v>1393.6</v>
      </c>
      <c r="CK1647" s="2">
        <v>39066</v>
      </c>
      <c r="DJ1647">
        <v>766</v>
      </c>
      <c r="DP1647">
        <v>748.1</v>
      </c>
      <c r="DV1647">
        <v>731.3</v>
      </c>
      <c r="EB1647">
        <v>714.6</v>
      </c>
      <c r="EI1647" s="2">
        <v>37603</v>
      </c>
      <c r="FH1647">
        <v>361.5</v>
      </c>
      <c r="FN1647">
        <v>356.7</v>
      </c>
      <c r="FT1647">
        <v>352.3</v>
      </c>
      <c r="FZ1647">
        <v>348.3</v>
      </c>
      <c r="GF1647">
        <v>344.6</v>
      </c>
      <c r="GL1647">
        <v>341.3</v>
      </c>
      <c r="GN1647">
        <v>340.5</v>
      </c>
      <c r="GP1647">
        <v>339.6</v>
      </c>
      <c r="GR1647">
        <v>338.8</v>
      </c>
      <c r="GT1647">
        <v>338.1</v>
      </c>
      <c r="GV1647">
        <v>337.5</v>
      </c>
      <c r="GX1647">
        <v>336.9</v>
      </c>
      <c r="GZ1647">
        <v>336.3</v>
      </c>
      <c r="HB1647">
        <v>335.8</v>
      </c>
      <c r="HD1647">
        <v>335.2</v>
      </c>
      <c r="HF1647">
        <v>334.5</v>
      </c>
      <c r="HH1647">
        <v>333.8</v>
      </c>
      <c r="HI1647">
        <v>333.3</v>
      </c>
      <c r="HJ1647">
        <v>333.2</v>
      </c>
      <c r="SK1647" s="2">
        <v>40134</v>
      </c>
      <c r="TS1647">
        <v>1148.25</v>
      </c>
      <c r="TT1647">
        <v>1146.25</v>
      </c>
      <c r="TU1647">
        <v>1144.5</v>
      </c>
      <c r="TV1647">
        <v>1143.25</v>
      </c>
      <c r="TW1647">
        <v>1142</v>
      </c>
      <c r="TX1647">
        <v>1141</v>
      </c>
      <c r="TY1647">
        <v>1139.5</v>
      </c>
    </row>
    <row r="1648" spans="2:545">
      <c r="B1648" s="2">
        <v>40498</v>
      </c>
      <c r="AZ1648">
        <v>1523.4</v>
      </c>
      <c r="BF1648">
        <v>1494.4</v>
      </c>
      <c r="BL1648">
        <v>1465.5</v>
      </c>
      <c r="BR1648">
        <v>1439.5</v>
      </c>
      <c r="BX1648">
        <v>1417.1</v>
      </c>
      <c r="CD1648">
        <v>1397.7</v>
      </c>
      <c r="CK1648" s="2">
        <v>39065</v>
      </c>
      <c r="DJ1648">
        <v>779.8</v>
      </c>
      <c r="DP1648">
        <v>761.9</v>
      </c>
      <c r="DV1648">
        <v>744.8</v>
      </c>
      <c r="EB1648">
        <v>727.9</v>
      </c>
      <c r="EI1648" s="2">
        <v>37602</v>
      </c>
      <c r="FH1648">
        <v>360.7</v>
      </c>
      <c r="FN1648">
        <v>355.8</v>
      </c>
      <c r="FT1648">
        <v>351.3</v>
      </c>
      <c r="FZ1648">
        <v>347.2</v>
      </c>
      <c r="GF1648">
        <v>343.4</v>
      </c>
      <c r="GL1648">
        <v>340</v>
      </c>
      <c r="GN1648">
        <v>339.1</v>
      </c>
      <c r="GP1648">
        <v>338.1</v>
      </c>
      <c r="GR1648">
        <v>337.2</v>
      </c>
      <c r="GT1648">
        <v>336.4</v>
      </c>
      <c r="GV1648">
        <v>335.8</v>
      </c>
      <c r="GX1648">
        <v>335.5</v>
      </c>
      <c r="GZ1648">
        <v>334.5</v>
      </c>
      <c r="HB1648">
        <v>334</v>
      </c>
      <c r="HD1648">
        <v>333.3</v>
      </c>
      <c r="HF1648">
        <v>332.5</v>
      </c>
      <c r="HH1648">
        <v>331.8</v>
      </c>
      <c r="HI1648">
        <v>331.6</v>
      </c>
      <c r="HJ1648">
        <v>331.2</v>
      </c>
      <c r="SK1648" s="2">
        <v>40133</v>
      </c>
      <c r="TS1648">
        <v>1148</v>
      </c>
      <c r="TT1648">
        <v>1146</v>
      </c>
      <c r="TU1648">
        <v>1144.5</v>
      </c>
      <c r="TV1648">
        <v>1143</v>
      </c>
      <c r="TW1648">
        <v>1141.75</v>
      </c>
      <c r="TX1648">
        <v>1140.75</v>
      </c>
      <c r="TY1648">
        <v>1139.25</v>
      </c>
    </row>
    <row r="1649" spans="2:545">
      <c r="B1649" s="2">
        <v>40497</v>
      </c>
      <c r="AZ1649">
        <v>1547.1</v>
      </c>
      <c r="BF1649">
        <v>1518.1</v>
      </c>
      <c r="BL1649">
        <v>1490.5</v>
      </c>
      <c r="BR1649">
        <v>1465.7</v>
      </c>
      <c r="BX1649">
        <v>1444.4</v>
      </c>
      <c r="CD1649">
        <v>1425.9</v>
      </c>
      <c r="CK1649" s="2">
        <v>39064</v>
      </c>
      <c r="DJ1649">
        <v>781</v>
      </c>
      <c r="DP1649">
        <v>763.1</v>
      </c>
      <c r="DV1649">
        <v>746</v>
      </c>
      <c r="EB1649">
        <v>729.1</v>
      </c>
      <c r="EI1649" s="2">
        <v>37601</v>
      </c>
      <c r="FH1649">
        <v>354.1</v>
      </c>
      <c r="FN1649">
        <v>349.2</v>
      </c>
      <c r="FT1649">
        <v>344.7</v>
      </c>
      <c r="FZ1649">
        <v>340.6</v>
      </c>
      <c r="GF1649">
        <v>336.8</v>
      </c>
      <c r="GL1649">
        <v>333.4</v>
      </c>
      <c r="GN1649">
        <v>332.5</v>
      </c>
      <c r="GP1649">
        <v>331.5</v>
      </c>
      <c r="GR1649">
        <v>330.6</v>
      </c>
      <c r="GT1649">
        <v>329.8</v>
      </c>
      <c r="GV1649">
        <v>329.2</v>
      </c>
      <c r="GX1649">
        <v>328.5</v>
      </c>
      <c r="GZ1649">
        <v>327.9</v>
      </c>
      <c r="HB1649">
        <v>327.39999999999998</v>
      </c>
      <c r="HD1649">
        <v>326.8</v>
      </c>
      <c r="HF1649">
        <v>326.2</v>
      </c>
      <c r="HH1649">
        <v>325.5</v>
      </c>
      <c r="HI1649">
        <v>325</v>
      </c>
      <c r="HJ1649">
        <v>324.8</v>
      </c>
      <c r="SK1649" s="2">
        <v>40130</v>
      </c>
      <c r="TS1649">
        <v>1125.5</v>
      </c>
      <c r="TT1649">
        <v>1123.5</v>
      </c>
      <c r="TU1649">
        <v>1121.75</v>
      </c>
      <c r="TV1649">
        <v>1120.5</v>
      </c>
      <c r="TW1649">
        <v>1119.25</v>
      </c>
      <c r="TX1649">
        <v>1118</v>
      </c>
      <c r="TY1649">
        <v>1116.75</v>
      </c>
    </row>
    <row r="1650" spans="2:545">
      <c r="B1650" s="2">
        <v>40494</v>
      </c>
      <c r="AZ1650">
        <v>1541.2</v>
      </c>
      <c r="BF1650">
        <v>1512.2</v>
      </c>
      <c r="BL1650">
        <v>1485.3</v>
      </c>
      <c r="BR1650">
        <v>1461.2</v>
      </c>
      <c r="BX1650">
        <v>1440.4</v>
      </c>
      <c r="CD1650">
        <v>1422.3</v>
      </c>
      <c r="CK1650" s="2">
        <v>39063</v>
      </c>
      <c r="DJ1650">
        <v>779.3</v>
      </c>
      <c r="DP1650">
        <v>761.4</v>
      </c>
      <c r="DV1650">
        <v>744.4</v>
      </c>
      <c r="EB1650">
        <v>727.6</v>
      </c>
      <c r="EI1650" s="2">
        <v>37600</v>
      </c>
      <c r="FH1650">
        <v>353.3</v>
      </c>
      <c r="FN1650">
        <v>348.3</v>
      </c>
      <c r="FT1650">
        <v>343.6</v>
      </c>
      <c r="FZ1650">
        <v>339.5</v>
      </c>
      <c r="GF1650">
        <v>335.7</v>
      </c>
      <c r="GL1650">
        <v>332.3</v>
      </c>
      <c r="GN1650">
        <v>331.4</v>
      </c>
      <c r="GP1650">
        <v>330.4</v>
      </c>
      <c r="GR1650">
        <v>329.4</v>
      </c>
      <c r="GT1650">
        <v>328.6</v>
      </c>
      <c r="GV1650">
        <v>328</v>
      </c>
      <c r="GX1650">
        <v>327.3</v>
      </c>
      <c r="GZ1650">
        <v>326.7</v>
      </c>
      <c r="HB1650">
        <v>326.10000000000002</v>
      </c>
      <c r="HD1650">
        <v>325.5</v>
      </c>
      <c r="HF1650">
        <v>324.89999999999998</v>
      </c>
      <c r="HH1650">
        <v>324.2</v>
      </c>
      <c r="HI1650">
        <v>323.7</v>
      </c>
      <c r="HJ1650">
        <v>323.5</v>
      </c>
      <c r="SK1650" s="2">
        <v>40129</v>
      </c>
      <c r="TS1650">
        <v>1115.25</v>
      </c>
      <c r="TT1650">
        <v>1113.25</v>
      </c>
      <c r="TU1650">
        <v>1111.5</v>
      </c>
      <c r="TV1650">
        <v>1110.25</v>
      </c>
      <c r="TW1650">
        <v>1109</v>
      </c>
      <c r="TX1650">
        <v>1108</v>
      </c>
      <c r="TY1650">
        <v>1106.5</v>
      </c>
    </row>
    <row r="1651" spans="2:545">
      <c r="B1651" s="2">
        <v>40493</v>
      </c>
      <c r="AZ1651">
        <v>1582.4</v>
      </c>
      <c r="BF1651">
        <v>1553.4</v>
      </c>
      <c r="BL1651">
        <v>1526.2</v>
      </c>
      <c r="BR1651">
        <v>1501.8</v>
      </c>
      <c r="BX1651">
        <v>1480.6</v>
      </c>
      <c r="CD1651">
        <v>1462.7</v>
      </c>
      <c r="CK1651" s="2">
        <v>39062</v>
      </c>
      <c r="DJ1651">
        <v>783.3</v>
      </c>
      <c r="DP1651">
        <v>765.4</v>
      </c>
      <c r="DV1651">
        <v>748.2</v>
      </c>
      <c r="EB1651">
        <v>731.3</v>
      </c>
      <c r="EI1651" s="2">
        <v>37599</v>
      </c>
      <c r="FH1651">
        <v>356.1</v>
      </c>
      <c r="FN1651">
        <v>351.1</v>
      </c>
      <c r="FT1651">
        <v>346.4</v>
      </c>
      <c r="FZ1651">
        <v>342.1</v>
      </c>
      <c r="GF1651">
        <v>338.2</v>
      </c>
      <c r="GL1651">
        <v>334.7</v>
      </c>
      <c r="GN1651">
        <v>333.8</v>
      </c>
      <c r="GP1651">
        <v>332.8</v>
      </c>
      <c r="GR1651">
        <v>331.8</v>
      </c>
      <c r="GT1651">
        <v>331</v>
      </c>
      <c r="GV1651">
        <v>330.3</v>
      </c>
      <c r="GX1651">
        <v>329.6</v>
      </c>
      <c r="GZ1651">
        <v>329</v>
      </c>
      <c r="HB1651">
        <v>328.4</v>
      </c>
      <c r="HD1651">
        <v>327.8</v>
      </c>
      <c r="HF1651">
        <v>327.2</v>
      </c>
      <c r="HH1651">
        <v>326.5</v>
      </c>
      <c r="HI1651">
        <v>326</v>
      </c>
      <c r="HJ1651">
        <v>325.8</v>
      </c>
      <c r="SK1651" s="2">
        <v>40128</v>
      </c>
      <c r="TS1651">
        <v>1123.25</v>
      </c>
      <c r="TT1651">
        <v>1121.25</v>
      </c>
      <c r="TU1651">
        <v>1119.5</v>
      </c>
      <c r="TV1651">
        <v>1118.25</v>
      </c>
      <c r="TW1651">
        <v>1117</v>
      </c>
      <c r="TX1651">
        <v>1116</v>
      </c>
      <c r="TY1651">
        <v>1114.5</v>
      </c>
    </row>
    <row r="1652" spans="2:545">
      <c r="B1652" s="2">
        <v>40492</v>
      </c>
      <c r="AZ1652">
        <v>1575.5</v>
      </c>
      <c r="BF1652">
        <v>1546.5</v>
      </c>
      <c r="BL1652">
        <v>1519.2</v>
      </c>
      <c r="BR1652">
        <v>1494.6</v>
      </c>
      <c r="BX1652">
        <v>1473.9</v>
      </c>
      <c r="CD1652">
        <v>1455.8</v>
      </c>
      <c r="CK1652" s="2">
        <v>39059</v>
      </c>
      <c r="DJ1652">
        <v>779.5</v>
      </c>
      <c r="DP1652">
        <v>761.6</v>
      </c>
      <c r="DV1652">
        <v>744.4</v>
      </c>
      <c r="EB1652">
        <v>727.5</v>
      </c>
      <c r="EI1652" s="2">
        <v>37596</v>
      </c>
      <c r="FH1652">
        <v>356.8</v>
      </c>
      <c r="FN1652">
        <v>351.8</v>
      </c>
      <c r="FT1652">
        <v>347.1</v>
      </c>
      <c r="FZ1652">
        <v>342.8</v>
      </c>
      <c r="GF1652">
        <v>338.9</v>
      </c>
      <c r="GL1652">
        <v>335.4</v>
      </c>
      <c r="GN1652">
        <v>334.5</v>
      </c>
      <c r="GP1652">
        <v>333.4</v>
      </c>
      <c r="GR1652">
        <v>332.4</v>
      </c>
      <c r="GT1652">
        <v>331.6</v>
      </c>
      <c r="GV1652">
        <v>330.9</v>
      </c>
      <c r="GX1652">
        <v>330.2</v>
      </c>
      <c r="GZ1652">
        <v>329.6</v>
      </c>
      <c r="HB1652">
        <v>329</v>
      </c>
      <c r="HD1652">
        <v>328.4</v>
      </c>
      <c r="HF1652">
        <v>327.8</v>
      </c>
      <c r="HH1652">
        <v>327.10000000000002</v>
      </c>
      <c r="HI1652">
        <v>326.60000000000002</v>
      </c>
      <c r="HJ1652">
        <v>326.3</v>
      </c>
      <c r="SK1652" s="2">
        <v>40127</v>
      </c>
      <c r="TS1652">
        <v>1111.25</v>
      </c>
      <c r="TT1652">
        <v>1109.25</v>
      </c>
      <c r="TU1652">
        <v>1107.5</v>
      </c>
      <c r="TV1652">
        <v>1106.25</v>
      </c>
      <c r="TW1652">
        <v>1105</v>
      </c>
      <c r="TX1652">
        <v>1104</v>
      </c>
      <c r="TY1652">
        <v>1102.5</v>
      </c>
    </row>
    <row r="1653" spans="2:545">
      <c r="B1653" s="2">
        <v>40491</v>
      </c>
      <c r="AZ1653">
        <v>1582.3</v>
      </c>
      <c r="BF1653">
        <v>1553.3</v>
      </c>
      <c r="BL1653">
        <v>1525.9</v>
      </c>
      <c r="BR1653">
        <v>1501.3</v>
      </c>
      <c r="BX1653">
        <v>1481.3</v>
      </c>
      <c r="CD1653">
        <v>1463.8</v>
      </c>
      <c r="CK1653" s="2">
        <v>39058</v>
      </c>
      <c r="DJ1653">
        <v>784</v>
      </c>
      <c r="DP1653">
        <v>766.1</v>
      </c>
      <c r="DV1653">
        <v>749.1</v>
      </c>
      <c r="EB1653">
        <v>732.4</v>
      </c>
      <c r="EI1653" s="2">
        <v>37595</v>
      </c>
      <c r="FH1653">
        <v>355.9</v>
      </c>
      <c r="FN1653">
        <v>350.9</v>
      </c>
      <c r="FT1653">
        <v>346.2</v>
      </c>
      <c r="FZ1653">
        <v>341.8</v>
      </c>
      <c r="GF1653">
        <v>337.8</v>
      </c>
      <c r="GL1653">
        <v>334.2</v>
      </c>
      <c r="GN1653">
        <v>333.3</v>
      </c>
      <c r="GP1653">
        <v>332.2</v>
      </c>
      <c r="GR1653">
        <v>331.2</v>
      </c>
      <c r="GT1653">
        <v>330.4</v>
      </c>
      <c r="GV1653">
        <v>329.7</v>
      </c>
      <c r="GX1653">
        <v>328.9</v>
      </c>
      <c r="GZ1653">
        <v>328.2</v>
      </c>
      <c r="HB1653">
        <v>327.60000000000002</v>
      </c>
      <c r="HD1653">
        <v>327</v>
      </c>
      <c r="HF1653">
        <v>326.39999999999998</v>
      </c>
      <c r="HH1653">
        <v>325.60000000000002</v>
      </c>
      <c r="HI1653">
        <v>325.10000000000002</v>
      </c>
      <c r="HJ1653">
        <v>324.8</v>
      </c>
      <c r="SK1653" s="2">
        <v>40126</v>
      </c>
      <c r="TS1653">
        <v>1110.25</v>
      </c>
      <c r="TT1653">
        <v>1108.25</v>
      </c>
      <c r="TU1653">
        <v>1106.5</v>
      </c>
      <c r="TV1653">
        <v>1105</v>
      </c>
      <c r="TW1653">
        <v>1104</v>
      </c>
      <c r="TX1653">
        <v>1102.75</v>
      </c>
      <c r="TY1653">
        <v>1101.5</v>
      </c>
    </row>
    <row r="1654" spans="2:545">
      <c r="B1654" s="2">
        <v>40490</v>
      </c>
      <c r="AZ1654">
        <v>1564.5</v>
      </c>
      <c r="BF1654">
        <v>1535.5</v>
      </c>
      <c r="BL1654">
        <v>1510.2</v>
      </c>
      <c r="BR1654">
        <v>1487.6</v>
      </c>
      <c r="BX1654">
        <v>1468.3</v>
      </c>
      <c r="CD1654">
        <v>1452.1</v>
      </c>
      <c r="CK1654" s="2">
        <v>39057</v>
      </c>
      <c r="DJ1654">
        <v>784.6</v>
      </c>
      <c r="DP1654">
        <v>766.7</v>
      </c>
      <c r="DV1654">
        <v>749.5</v>
      </c>
      <c r="EB1654">
        <v>732.6</v>
      </c>
      <c r="EI1654" s="2">
        <v>37594</v>
      </c>
      <c r="FH1654">
        <v>351.9</v>
      </c>
      <c r="FN1654">
        <v>346.9</v>
      </c>
      <c r="FT1654">
        <v>342.2</v>
      </c>
      <c r="FZ1654">
        <v>337.7</v>
      </c>
      <c r="GF1654">
        <v>333.6</v>
      </c>
      <c r="GL1654">
        <v>329.9</v>
      </c>
      <c r="GN1654">
        <v>328.9</v>
      </c>
      <c r="GP1654">
        <v>327.8</v>
      </c>
      <c r="GR1654">
        <v>326.8</v>
      </c>
      <c r="GT1654">
        <v>325.89999999999998</v>
      </c>
      <c r="GV1654">
        <v>325.2</v>
      </c>
      <c r="GX1654">
        <v>324.39999999999998</v>
      </c>
      <c r="GZ1654">
        <v>323.7</v>
      </c>
      <c r="HB1654">
        <v>323.10000000000002</v>
      </c>
      <c r="HD1654">
        <v>322.5</v>
      </c>
      <c r="HF1654">
        <v>321.89999999999998</v>
      </c>
      <c r="HH1654">
        <v>321.2</v>
      </c>
      <c r="HI1654">
        <v>320.7</v>
      </c>
      <c r="HJ1654">
        <v>320.2</v>
      </c>
      <c r="SK1654" s="2">
        <v>40123</v>
      </c>
      <c r="TY1654">
        <v>1095.75</v>
      </c>
    </row>
    <row r="1655" spans="2:545">
      <c r="B1655" s="2">
        <v>40487</v>
      </c>
      <c r="AZ1655">
        <v>1555.4</v>
      </c>
      <c r="BF1655">
        <v>1526.4</v>
      </c>
      <c r="BL1655">
        <v>1501.2</v>
      </c>
      <c r="BR1655">
        <v>1478.7</v>
      </c>
      <c r="BX1655">
        <v>1459.9</v>
      </c>
      <c r="CD1655">
        <v>1444.1</v>
      </c>
      <c r="CK1655" s="2">
        <v>39056</v>
      </c>
      <c r="DJ1655">
        <v>796.8</v>
      </c>
      <c r="DP1655">
        <v>778.9</v>
      </c>
      <c r="DV1655">
        <v>761.7</v>
      </c>
      <c r="EB1655">
        <v>744.8</v>
      </c>
      <c r="EI1655" s="2">
        <v>37593</v>
      </c>
      <c r="FH1655">
        <v>351.9</v>
      </c>
      <c r="FN1655">
        <v>346.9</v>
      </c>
      <c r="FT1655">
        <v>342.2</v>
      </c>
      <c r="FZ1655">
        <v>337.7</v>
      </c>
      <c r="GF1655">
        <v>333.6</v>
      </c>
      <c r="GL1655">
        <v>329.9</v>
      </c>
      <c r="GN1655">
        <v>328.9</v>
      </c>
      <c r="GP1655">
        <v>327.8</v>
      </c>
      <c r="GR1655">
        <v>326.8</v>
      </c>
      <c r="GT1655">
        <v>325.89999999999998</v>
      </c>
      <c r="GV1655">
        <v>325.2</v>
      </c>
      <c r="GX1655">
        <v>324.39999999999998</v>
      </c>
      <c r="GZ1655">
        <v>323.7</v>
      </c>
      <c r="HB1655">
        <v>323.10000000000002</v>
      </c>
      <c r="HD1655">
        <v>322.5</v>
      </c>
      <c r="HF1655">
        <v>321.89999999999998</v>
      </c>
      <c r="HH1655">
        <v>321.2</v>
      </c>
      <c r="HI1655">
        <v>320.7</v>
      </c>
      <c r="HJ1655">
        <v>320.2</v>
      </c>
      <c r="SK1655" s="2">
        <v>40122</v>
      </c>
      <c r="TY1655">
        <v>1089.25</v>
      </c>
    </row>
    <row r="1656" spans="2:545">
      <c r="B1656" s="2">
        <v>40486</v>
      </c>
      <c r="AZ1656">
        <v>1535.1</v>
      </c>
      <c r="BF1656">
        <v>1506.1</v>
      </c>
      <c r="BL1656">
        <v>1481.6</v>
      </c>
      <c r="BR1656">
        <v>1459.9</v>
      </c>
      <c r="BX1656">
        <v>1441.7</v>
      </c>
      <c r="CD1656">
        <v>1426.5</v>
      </c>
      <c r="CK1656" s="2">
        <v>39055</v>
      </c>
      <c r="DJ1656">
        <v>800.1</v>
      </c>
      <c r="DP1656">
        <v>782.2</v>
      </c>
      <c r="DV1656">
        <v>765</v>
      </c>
      <c r="EB1656">
        <v>748.1</v>
      </c>
      <c r="EI1656" s="2">
        <v>37592</v>
      </c>
      <c r="FH1656">
        <v>349.2</v>
      </c>
      <c r="FN1656">
        <v>344.2</v>
      </c>
      <c r="FT1656">
        <v>339.5</v>
      </c>
      <c r="FZ1656">
        <v>335</v>
      </c>
      <c r="GF1656">
        <v>330.9</v>
      </c>
      <c r="GL1656">
        <v>327.2</v>
      </c>
      <c r="GN1656">
        <v>326.2</v>
      </c>
      <c r="GP1656">
        <v>325.10000000000002</v>
      </c>
      <c r="GR1656">
        <v>324.10000000000002</v>
      </c>
      <c r="GT1656">
        <v>323.2</v>
      </c>
      <c r="GV1656">
        <v>322.5</v>
      </c>
      <c r="GX1656">
        <v>321.7</v>
      </c>
      <c r="GZ1656">
        <v>321</v>
      </c>
      <c r="HB1656">
        <v>320.39999999999998</v>
      </c>
      <c r="HD1656">
        <v>319.8</v>
      </c>
      <c r="HF1656">
        <v>319.2</v>
      </c>
      <c r="HH1656">
        <v>318.5</v>
      </c>
      <c r="HI1656">
        <v>318</v>
      </c>
      <c r="HJ1656">
        <v>317.60000000000002</v>
      </c>
      <c r="SK1656" s="2">
        <v>40121</v>
      </c>
      <c r="TY1656">
        <v>1087.25</v>
      </c>
    </row>
    <row r="1657" spans="2:545">
      <c r="B1657" s="2">
        <v>40485</v>
      </c>
      <c r="AZ1657">
        <v>1494.6</v>
      </c>
      <c r="BF1657">
        <v>1465.6</v>
      </c>
      <c r="BL1657">
        <v>1440.2</v>
      </c>
      <c r="BR1657">
        <v>1417.7</v>
      </c>
      <c r="BX1657">
        <v>1398.1</v>
      </c>
      <c r="CD1657">
        <v>1382.1</v>
      </c>
      <c r="CK1657" s="2">
        <v>39052</v>
      </c>
      <c r="DJ1657">
        <v>801.9</v>
      </c>
      <c r="DP1657">
        <v>784</v>
      </c>
      <c r="DV1657">
        <v>766.5</v>
      </c>
      <c r="EB1657">
        <v>749.3</v>
      </c>
      <c r="EI1657" s="2">
        <v>37587</v>
      </c>
      <c r="FH1657">
        <v>348.4</v>
      </c>
      <c r="FN1657">
        <v>343.4</v>
      </c>
      <c r="FT1657">
        <v>338.7</v>
      </c>
      <c r="FZ1657">
        <v>334.3</v>
      </c>
      <c r="GF1657">
        <v>330.3</v>
      </c>
      <c r="GL1657">
        <v>326.60000000000002</v>
      </c>
      <c r="GN1657">
        <v>325.60000000000002</v>
      </c>
      <c r="GP1657">
        <v>324.5</v>
      </c>
      <c r="GR1657">
        <v>323.5</v>
      </c>
      <c r="GT1657">
        <v>322.60000000000002</v>
      </c>
      <c r="GV1657">
        <v>321.89999999999998</v>
      </c>
      <c r="GX1657">
        <v>321.10000000000002</v>
      </c>
      <c r="GZ1657">
        <v>320.39999999999998</v>
      </c>
      <c r="HB1657">
        <v>319.8</v>
      </c>
      <c r="HD1657">
        <v>319.2</v>
      </c>
      <c r="HF1657">
        <v>318.60000000000002</v>
      </c>
      <c r="HH1657">
        <v>317.8</v>
      </c>
      <c r="HI1657">
        <v>317.3</v>
      </c>
      <c r="HJ1657">
        <v>316.8</v>
      </c>
      <c r="SK1657" s="2">
        <v>40120</v>
      </c>
      <c r="TY1657">
        <v>1085</v>
      </c>
    </row>
    <row r="1658" spans="2:545">
      <c r="B1658" s="2">
        <v>40484</v>
      </c>
      <c r="AZ1658">
        <v>1516.5</v>
      </c>
      <c r="BF1658">
        <v>1487.5</v>
      </c>
      <c r="BL1658">
        <v>1461.5</v>
      </c>
      <c r="BR1658">
        <v>1438.4</v>
      </c>
      <c r="BX1658">
        <v>1418.4</v>
      </c>
      <c r="CD1658">
        <v>1402</v>
      </c>
      <c r="CK1658" s="2">
        <v>39051</v>
      </c>
      <c r="DJ1658">
        <v>805.1</v>
      </c>
      <c r="DP1658">
        <v>787.2</v>
      </c>
      <c r="DV1658">
        <v>769.7</v>
      </c>
      <c r="EB1658">
        <v>752.4</v>
      </c>
      <c r="EI1658" s="2">
        <v>37586</v>
      </c>
      <c r="FH1658">
        <v>347.9</v>
      </c>
      <c r="FN1658">
        <v>342.9</v>
      </c>
      <c r="FT1658">
        <v>338.2</v>
      </c>
      <c r="FZ1658">
        <v>334</v>
      </c>
      <c r="GF1658">
        <v>330.2</v>
      </c>
      <c r="GL1658">
        <v>326.7</v>
      </c>
      <c r="GP1658">
        <v>324.7</v>
      </c>
      <c r="GR1658">
        <v>323.8</v>
      </c>
      <c r="GT1658">
        <v>323</v>
      </c>
      <c r="GV1658">
        <v>322.3</v>
      </c>
      <c r="GX1658">
        <v>321.60000000000002</v>
      </c>
      <c r="GZ1658">
        <v>321</v>
      </c>
      <c r="HB1658">
        <v>320.5</v>
      </c>
      <c r="HD1658">
        <v>320</v>
      </c>
      <c r="HF1658">
        <v>319.5</v>
      </c>
      <c r="HH1658">
        <v>318.7</v>
      </c>
      <c r="HI1658">
        <v>318.2</v>
      </c>
      <c r="HJ1658">
        <v>317.7</v>
      </c>
      <c r="HK1658">
        <v>320.7</v>
      </c>
      <c r="SK1658" s="2">
        <v>40119</v>
      </c>
      <c r="TY1658">
        <v>1054</v>
      </c>
    </row>
    <row r="1659" spans="2:545">
      <c r="B1659" s="2">
        <v>40483</v>
      </c>
      <c r="AZ1659">
        <v>1508.3</v>
      </c>
      <c r="BF1659">
        <v>1479.3</v>
      </c>
      <c r="BL1659">
        <v>1453.5</v>
      </c>
      <c r="BR1659">
        <v>1430.5</v>
      </c>
      <c r="BX1659">
        <v>1410.8</v>
      </c>
      <c r="CD1659">
        <v>1394.6</v>
      </c>
      <c r="CK1659" s="2">
        <v>39050</v>
      </c>
      <c r="DJ1659">
        <v>793.3</v>
      </c>
      <c r="DP1659">
        <v>775.4</v>
      </c>
      <c r="DV1659">
        <v>757.9</v>
      </c>
      <c r="EB1659">
        <v>740.7</v>
      </c>
      <c r="EI1659" s="2">
        <v>37585</v>
      </c>
      <c r="FH1659">
        <v>348.5</v>
      </c>
      <c r="FN1659">
        <v>343.5</v>
      </c>
      <c r="FT1659">
        <v>338.8</v>
      </c>
      <c r="FZ1659">
        <v>334.5</v>
      </c>
      <c r="GF1659">
        <v>330.6</v>
      </c>
      <c r="GL1659">
        <v>327</v>
      </c>
      <c r="GP1659">
        <v>325</v>
      </c>
      <c r="GR1659">
        <v>324.10000000000002</v>
      </c>
      <c r="GT1659">
        <v>323.3</v>
      </c>
      <c r="GV1659">
        <v>322.60000000000002</v>
      </c>
      <c r="GX1659">
        <v>321.89999999999998</v>
      </c>
      <c r="GZ1659">
        <v>321.3</v>
      </c>
      <c r="HB1659">
        <v>320.7</v>
      </c>
      <c r="HD1659">
        <v>319.8</v>
      </c>
      <c r="HF1659">
        <v>319.60000000000002</v>
      </c>
      <c r="HH1659">
        <v>321.89999999999998</v>
      </c>
      <c r="HI1659">
        <v>318.39999999999998</v>
      </c>
      <c r="HJ1659">
        <v>317.89999999999998</v>
      </c>
      <c r="HK1659">
        <v>320.7</v>
      </c>
      <c r="SK1659" s="2">
        <v>40116</v>
      </c>
      <c r="TY1659">
        <v>1040.4000000000001</v>
      </c>
    </row>
    <row r="1660" spans="2:545">
      <c r="B1660" s="2">
        <v>40480</v>
      </c>
      <c r="AZ1660">
        <v>1516.1</v>
      </c>
      <c r="BF1660">
        <v>1487.1</v>
      </c>
      <c r="BL1660">
        <v>1461.3</v>
      </c>
      <c r="BR1660">
        <v>1438.3</v>
      </c>
      <c r="BX1660">
        <v>1418.8</v>
      </c>
      <c r="CD1660">
        <v>1402.4</v>
      </c>
      <c r="CK1660" s="2">
        <v>39049</v>
      </c>
      <c r="DJ1660">
        <v>795.3</v>
      </c>
      <c r="DP1660">
        <v>777.4</v>
      </c>
      <c r="DV1660">
        <v>759.9</v>
      </c>
      <c r="EB1660">
        <v>742.7</v>
      </c>
      <c r="EI1660" s="2">
        <v>37582</v>
      </c>
      <c r="FH1660">
        <v>351.4</v>
      </c>
      <c r="FN1660">
        <v>346.4</v>
      </c>
      <c r="FT1660">
        <v>341.7</v>
      </c>
      <c r="FZ1660">
        <v>337.4</v>
      </c>
      <c r="GF1660">
        <v>333.5</v>
      </c>
      <c r="GL1660">
        <v>329.9</v>
      </c>
      <c r="GP1660">
        <v>327.9</v>
      </c>
      <c r="GR1660">
        <v>327</v>
      </c>
      <c r="GT1660">
        <v>326.2</v>
      </c>
      <c r="GV1660">
        <v>325.5</v>
      </c>
      <c r="GX1660">
        <v>324.8</v>
      </c>
      <c r="GZ1660">
        <v>324.2</v>
      </c>
      <c r="HB1660">
        <v>323.60000000000002</v>
      </c>
      <c r="HD1660">
        <v>323.10000000000002</v>
      </c>
      <c r="HF1660">
        <v>322.60000000000002</v>
      </c>
      <c r="HH1660">
        <v>321.89999999999998</v>
      </c>
      <c r="HI1660">
        <v>321.39999999999998</v>
      </c>
      <c r="HJ1660">
        <v>317.89999999999998</v>
      </c>
      <c r="HK1660">
        <v>320.7</v>
      </c>
      <c r="SK1660" s="2">
        <v>40115</v>
      </c>
      <c r="TY1660">
        <v>1047.0999999999999</v>
      </c>
    </row>
    <row r="1661" spans="2:545">
      <c r="B1661" s="2">
        <v>40479</v>
      </c>
      <c r="AZ1661">
        <v>1504.8</v>
      </c>
      <c r="BF1661">
        <v>1475.8</v>
      </c>
      <c r="BL1661">
        <v>1449.3</v>
      </c>
      <c r="BR1661">
        <v>1425.7</v>
      </c>
      <c r="BX1661">
        <v>1405.5</v>
      </c>
      <c r="CD1661">
        <v>1388.6</v>
      </c>
      <c r="CK1661" s="2">
        <v>39048</v>
      </c>
      <c r="DJ1661">
        <v>799.8</v>
      </c>
      <c r="DP1661">
        <v>781.9</v>
      </c>
      <c r="DV1661">
        <v>764.3</v>
      </c>
      <c r="EB1661">
        <v>747</v>
      </c>
      <c r="EI1661" s="2">
        <v>37581</v>
      </c>
      <c r="FH1661">
        <v>347.9</v>
      </c>
      <c r="FN1661">
        <v>342.9</v>
      </c>
      <c r="FT1661">
        <v>338.2</v>
      </c>
      <c r="FZ1661">
        <v>334</v>
      </c>
      <c r="GF1661">
        <v>330.2</v>
      </c>
      <c r="GL1661">
        <v>326.60000000000002</v>
      </c>
      <c r="GP1661">
        <v>324.60000000000002</v>
      </c>
      <c r="GR1661">
        <v>323.7</v>
      </c>
      <c r="GT1661">
        <v>322.89999999999998</v>
      </c>
      <c r="GV1661">
        <v>322.2</v>
      </c>
      <c r="GX1661">
        <v>321.5</v>
      </c>
      <c r="GZ1661">
        <v>320.89999999999998</v>
      </c>
      <c r="HB1661">
        <v>320.3</v>
      </c>
      <c r="HD1661">
        <v>319.8</v>
      </c>
      <c r="HF1661">
        <v>319.2</v>
      </c>
      <c r="HH1661">
        <v>318.5</v>
      </c>
      <c r="HI1661">
        <v>318</v>
      </c>
      <c r="HJ1661">
        <v>317.60000000000002</v>
      </c>
      <c r="HK1661">
        <v>317.39999999999998</v>
      </c>
      <c r="SK1661" s="2">
        <v>40114</v>
      </c>
      <c r="TY1661">
        <v>1030.5</v>
      </c>
    </row>
    <row r="1662" spans="2:545">
      <c r="B1662" s="2">
        <v>40478</v>
      </c>
      <c r="AZ1662">
        <v>1488.6</v>
      </c>
      <c r="BF1662">
        <v>1459.6</v>
      </c>
      <c r="BL1662">
        <v>1432.9</v>
      </c>
      <c r="BR1662">
        <v>1409</v>
      </c>
      <c r="BX1662">
        <v>1388.2</v>
      </c>
      <c r="CD1662">
        <v>1370.8</v>
      </c>
      <c r="CK1662" s="2">
        <v>39045</v>
      </c>
      <c r="DP1662">
        <v>768.5</v>
      </c>
      <c r="DV1662">
        <v>751</v>
      </c>
      <c r="EB1662">
        <v>733.8</v>
      </c>
      <c r="EI1662" s="2">
        <v>37580</v>
      </c>
      <c r="FH1662">
        <v>345.5</v>
      </c>
      <c r="FN1662">
        <v>340.8</v>
      </c>
      <c r="FT1662">
        <v>336.4</v>
      </c>
      <c r="FZ1662">
        <v>332.5</v>
      </c>
      <c r="GF1662">
        <v>329</v>
      </c>
      <c r="GL1662">
        <v>325.7</v>
      </c>
      <c r="GP1662">
        <v>323.89999999999998</v>
      </c>
      <c r="GR1662">
        <v>323.10000000000002</v>
      </c>
      <c r="GT1662">
        <v>322.39999999999998</v>
      </c>
      <c r="GV1662">
        <v>321.8</v>
      </c>
      <c r="GX1662">
        <v>321.10000000000002</v>
      </c>
      <c r="GZ1662">
        <v>320.60000000000002</v>
      </c>
      <c r="HB1662">
        <v>320.10000000000002</v>
      </c>
      <c r="HD1662">
        <v>319.7</v>
      </c>
      <c r="HF1662">
        <v>319.2</v>
      </c>
      <c r="HH1662">
        <v>318.60000000000002</v>
      </c>
      <c r="HI1662">
        <v>318.10000000000002</v>
      </c>
      <c r="HJ1662">
        <v>317.60000000000002</v>
      </c>
      <c r="HK1662">
        <v>317.39999999999998</v>
      </c>
      <c r="SK1662" s="2">
        <v>40113</v>
      </c>
      <c r="TY1662">
        <v>1035.4000000000001</v>
      </c>
    </row>
    <row r="1663" spans="2:545">
      <c r="B1663" s="2">
        <v>40477</v>
      </c>
      <c r="AZ1663">
        <v>1501.1</v>
      </c>
      <c r="BF1663">
        <v>1472.1</v>
      </c>
      <c r="BL1663">
        <v>1446</v>
      </c>
      <c r="BR1663">
        <v>1422.8</v>
      </c>
      <c r="BX1663">
        <v>1402.8</v>
      </c>
      <c r="CD1663">
        <v>1386</v>
      </c>
      <c r="CK1663" s="2">
        <v>39043</v>
      </c>
      <c r="DJ1663">
        <v>786.4</v>
      </c>
      <c r="DP1663">
        <v>768.5</v>
      </c>
      <c r="DV1663">
        <v>751</v>
      </c>
      <c r="EB1663">
        <v>733.8</v>
      </c>
      <c r="EI1663" s="2">
        <v>37579</v>
      </c>
      <c r="FH1663">
        <v>346.6</v>
      </c>
      <c r="FN1663">
        <v>341.9</v>
      </c>
      <c r="FT1663">
        <v>337.5</v>
      </c>
      <c r="FZ1663">
        <v>333.6</v>
      </c>
      <c r="GF1663">
        <v>330.1</v>
      </c>
      <c r="GL1663">
        <v>326.8</v>
      </c>
      <c r="GP1663">
        <v>325</v>
      </c>
      <c r="GR1663">
        <v>324.2</v>
      </c>
      <c r="GT1663">
        <v>323.5</v>
      </c>
      <c r="GV1663">
        <v>322.89999999999998</v>
      </c>
      <c r="GX1663">
        <v>322.3</v>
      </c>
      <c r="GZ1663">
        <v>321.8</v>
      </c>
      <c r="HB1663">
        <v>321.3</v>
      </c>
      <c r="HD1663">
        <v>320.89999999999998</v>
      </c>
      <c r="HF1663">
        <v>320.39999999999998</v>
      </c>
      <c r="HH1663">
        <v>319.8</v>
      </c>
      <c r="HI1663">
        <v>319.3</v>
      </c>
      <c r="HJ1663">
        <v>318.8</v>
      </c>
      <c r="HK1663">
        <v>318.60000000000002</v>
      </c>
      <c r="SK1663" s="2">
        <v>40112</v>
      </c>
      <c r="TY1663">
        <v>1042.8</v>
      </c>
    </row>
    <row r="1664" spans="2:545">
      <c r="B1664" s="2">
        <v>40476</v>
      </c>
      <c r="AZ1664">
        <v>1494.6</v>
      </c>
      <c r="BF1664">
        <v>1465.6</v>
      </c>
      <c r="BL1664">
        <v>1440.4</v>
      </c>
      <c r="BR1664">
        <v>1418.1</v>
      </c>
      <c r="BX1664">
        <v>1399</v>
      </c>
      <c r="CD1664">
        <v>1383.2</v>
      </c>
      <c r="CK1664" s="2">
        <v>39042</v>
      </c>
      <c r="DJ1664">
        <v>786.1</v>
      </c>
      <c r="DP1664">
        <v>768.2</v>
      </c>
      <c r="DV1664">
        <v>750.7</v>
      </c>
      <c r="EB1664">
        <v>733.5</v>
      </c>
      <c r="EI1664" s="2">
        <v>37578</v>
      </c>
      <c r="FH1664">
        <v>347.3</v>
      </c>
      <c r="FN1664">
        <v>342.6</v>
      </c>
      <c r="FT1664">
        <v>338.2</v>
      </c>
      <c r="FZ1664">
        <v>334.3</v>
      </c>
      <c r="GF1664">
        <v>330.7</v>
      </c>
      <c r="GL1664">
        <v>327.39999999999998</v>
      </c>
      <c r="GP1664">
        <v>325.60000000000002</v>
      </c>
      <c r="GR1664">
        <v>324.8</v>
      </c>
      <c r="GT1664">
        <v>324.10000000000002</v>
      </c>
      <c r="GV1664">
        <v>323.5</v>
      </c>
      <c r="GX1664">
        <v>322.89999999999998</v>
      </c>
      <c r="GZ1664">
        <v>322.39999999999998</v>
      </c>
      <c r="HB1664">
        <v>321.89999999999998</v>
      </c>
      <c r="HD1664">
        <v>321.39999999999998</v>
      </c>
      <c r="HF1664">
        <v>320.89999999999998</v>
      </c>
      <c r="HH1664">
        <v>320.3</v>
      </c>
      <c r="HI1664">
        <v>319.8</v>
      </c>
      <c r="HJ1664">
        <v>319.39999999999998</v>
      </c>
      <c r="HK1664">
        <v>319.2</v>
      </c>
      <c r="SK1664" s="2">
        <v>40109</v>
      </c>
      <c r="TY1664">
        <v>1056.4000000000001</v>
      </c>
    </row>
    <row r="1665" spans="2:545">
      <c r="B1665" s="2">
        <v>40473</v>
      </c>
      <c r="AZ1665">
        <v>1479</v>
      </c>
      <c r="BF1665">
        <v>1450</v>
      </c>
      <c r="BL1665">
        <v>1425.2</v>
      </c>
      <c r="BR1665">
        <v>1403.2</v>
      </c>
      <c r="BX1665">
        <v>1384.3</v>
      </c>
      <c r="CD1665">
        <v>1368.6</v>
      </c>
      <c r="CK1665" s="2">
        <v>39041</v>
      </c>
      <c r="DJ1665">
        <v>778.5</v>
      </c>
      <c r="DP1665">
        <v>760.6</v>
      </c>
      <c r="DV1665">
        <v>743.2</v>
      </c>
      <c r="EB1665">
        <v>726</v>
      </c>
      <c r="EI1665" s="2">
        <v>37575</v>
      </c>
      <c r="FH1665">
        <v>348.2</v>
      </c>
      <c r="FN1665">
        <v>343.5</v>
      </c>
      <c r="FT1665">
        <v>339.1</v>
      </c>
      <c r="FZ1665">
        <v>335.2</v>
      </c>
      <c r="GF1665">
        <v>331.8</v>
      </c>
      <c r="GL1665">
        <v>328.7</v>
      </c>
      <c r="GP1665">
        <v>326.89999999999998</v>
      </c>
      <c r="GR1665">
        <v>326.10000000000002</v>
      </c>
      <c r="GT1665">
        <v>325.39999999999998</v>
      </c>
      <c r="GV1665">
        <v>324.8</v>
      </c>
      <c r="GX1665">
        <v>324.3</v>
      </c>
      <c r="GZ1665">
        <v>323.8</v>
      </c>
      <c r="HB1665">
        <v>323.3</v>
      </c>
      <c r="HD1665">
        <v>322.8</v>
      </c>
      <c r="HF1665">
        <v>322.3</v>
      </c>
      <c r="HH1665">
        <v>321.8</v>
      </c>
      <c r="HI1665">
        <v>321.3</v>
      </c>
      <c r="HJ1665">
        <v>320.89999999999998</v>
      </c>
      <c r="HK1665">
        <v>320.7</v>
      </c>
      <c r="SK1665" s="2">
        <v>40108</v>
      </c>
      <c r="TY1665">
        <v>1058.5999999999999</v>
      </c>
    </row>
    <row r="1666" spans="2:545">
      <c r="B1666" s="2">
        <v>40472</v>
      </c>
      <c r="AZ1666">
        <v>1476.9</v>
      </c>
      <c r="BF1666">
        <v>1447.9</v>
      </c>
      <c r="BL1666">
        <v>1423.5</v>
      </c>
      <c r="BR1666">
        <v>1402</v>
      </c>
      <c r="BX1666">
        <v>1383.5</v>
      </c>
      <c r="CD1666">
        <v>1368.3</v>
      </c>
      <c r="CK1666" s="2">
        <v>39038</v>
      </c>
      <c r="DJ1666">
        <v>779.5</v>
      </c>
      <c r="DP1666">
        <v>761.6</v>
      </c>
      <c r="DV1666">
        <v>744.1</v>
      </c>
      <c r="EB1666">
        <v>726.8</v>
      </c>
      <c r="EI1666" s="2">
        <v>37574</v>
      </c>
      <c r="FH1666">
        <v>345.3</v>
      </c>
      <c r="FN1666">
        <v>340.6</v>
      </c>
      <c r="FT1666">
        <v>336.2</v>
      </c>
      <c r="FZ1666">
        <v>332.3</v>
      </c>
      <c r="GF1666">
        <v>328.9</v>
      </c>
      <c r="GL1666">
        <v>325.8</v>
      </c>
      <c r="GP1666">
        <v>324</v>
      </c>
      <c r="GR1666">
        <v>323.2</v>
      </c>
      <c r="GT1666">
        <v>322.5</v>
      </c>
      <c r="GV1666">
        <v>321.89999999999998</v>
      </c>
      <c r="GX1666">
        <v>321.39999999999998</v>
      </c>
      <c r="GZ1666">
        <v>320.89999999999998</v>
      </c>
      <c r="HB1666">
        <v>320.39999999999998</v>
      </c>
      <c r="HD1666">
        <v>319.89999999999998</v>
      </c>
      <c r="HF1666">
        <v>319.5</v>
      </c>
      <c r="HH1666">
        <v>318.89999999999998</v>
      </c>
      <c r="HI1666">
        <v>318.5</v>
      </c>
      <c r="HJ1666">
        <v>318.10000000000002</v>
      </c>
      <c r="HK1666">
        <v>317.89999999999998</v>
      </c>
      <c r="SK1666" s="2">
        <v>40107</v>
      </c>
      <c r="TY1666">
        <v>1064.5</v>
      </c>
    </row>
    <row r="1667" spans="2:545">
      <c r="B1667" s="2">
        <v>40471</v>
      </c>
      <c r="AZ1667">
        <v>1496.6</v>
      </c>
      <c r="BF1667">
        <v>1467.6</v>
      </c>
      <c r="BL1667">
        <v>1443.2</v>
      </c>
      <c r="BR1667">
        <v>1421.7</v>
      </c>
      <c r="BX1667">
        <v>1403.2</v>
      </c>
      <c r="CD1667">
        <v>1387.9</v>
      </c>
      <c r="CK1667" s="2">
        <v>39037</v>
      </c>
      <c r="DJ1667">
        <v>779.8</v>
      </c>
      <c r="DP1667">
        <v>761.9</v>
      </c>
      <c r="DV1667">
        <v>744.2</v>
      </c>
      <c r="EB1667">
        <v>726.8</v>
      </c>
      <c r="EI1667" s="2">
        <v>37573</v>
      </c>
      <c r="FH1667">
        <v>344.8</v>
      </c>
      <c r="FN1667">
        <v>340.2</v>
      </c>
      <c r="FT1667">
        <v>335.9</v>
      </c>
      <c r="FZ1667">
        <v>332.1</v>
      </c>
      <c r="GF1667">
        <v>328.8</v>
      </c>
      <c r="GL1667">
        <v>326</v>
      </c>
      <c r="GP1667">
        <v>324.3</v>
      </c>
      <c r="GR1667">
        <v>323.60000000000002</v>
      </c>
      <c r="GT1667">
        <v>323</v>
      </c>
      <c r="GV1667">
        <v>322.39999999999998</v>
      </c>
      <c r="GX1667">
        <v>321.89999999999998</v>
      </c>
      <c r="GZ1667">
        <v>321.39999999999998</v>
      </c>
      <c r="HB1667">
        <v>321</v>
      </c>
      <c r="HD1667">
        <v>320.60000000000002</v>
      </c>
      <c r="HF1667">
        <v>320.2</v>
      </c>
      <c r="HH1667">
        <v>319.7</v>
      </c>
      <c r="HI1667">
        <v>319.3</v>
      </c>
      <c r="HJ1667">
        <v>318.89999999999998</v>
      </c>
      <c r="HK1667">
        <v>318.7</v>
      </c>
      <c r="SK1667" s="2">
        <v>40106</v>
      </c>
      <c r="TY1667">
        <v>1058.5999999999999</v>
      </c>
    </row>
    <row r="1668" spans="2:545">
      <c r="B1668" s="2">
        <v>40470</v>
      </c>
      <c r="AZ1668">
        <v>1490.7</v>
      </c>
      <c r="BF1668">
        <v>1461.7</v>
      </c>
      <c r="BL1668">
        <v>1437.3</v>
      </c>
      <c r="BR1668">
        <v>1415</v>
      </c>
      <c r="BX1668">
        <v>1396.3</v>
      </c>
      <c r="CD1668">
        <v>1380.8</v>
      </c>
      <c r="CK1668" s="2">
        <v>39036</v>
      </c>
      <c r="DJ1668">
        <v>780.6</v>
      </c>
      <c r="DP1668">
        <v>762.7</v>
      </c>
      <c r="DV1668">
        <v>745.2</v>
      </c>
      <c r="EB1668">
        <v>727.9</v>
      </c>
      <c r="EI1668" s="2">
        <v>37572</v>
      </c>
      <c r="FH1668">
        <v>350.6</v>
      </c>
      <c r="FN1668">
        <v>346</v>
      </c>
      <c r="FT1668">
        <v>341.7</v>
      </c>
      <c r="FZ1668">
        <v>337.9</v>
      </c>
      <c r="GF1668">
        <v>334.6</v>
      </c>
      <c r="GL1668">
        <v>331.8</v>
      </c>
      <c r="GP1668">
        <v>330.1</v>
      </c>
      <c r="GR1668">
        <v>329.4</v>
      </c>
      <c r="GT1668">
        <v>328.8</v>
      </c>
      <c r="GV1668">
        <v>328.2</v>
      </c>
      <c r="GX1668">
        <v>327.7</v>
      </c>
      <c r="GZ1668">
        <v>327.2</v>
      </c>
      <c r="HB1668">
        <v>326.8</v>
      </c>
      <c r="HD1668">
        <v>326.39999999999998</v>
      </c>
      <c r="HF1668">
        <v>326</v>
      </c>
      <c r="HH1668">
        <v>325.5</v>
      </c>
      <c r="HI1668">
        <v>325.10000000000002</v>
      </c>
      <c r="HJ1668">
        <v>324.7</v>
      </c>
      <c r="HK1668">
        <v>324.5</v>
      </c>
      <c r="SK1668" s="2">
        <v>40105</v>
      </c>
      <c r="TY1668">
        <v>1058.0999999999999</v>
      </c>
    </row>
    <row r="1669" spans="2:545">
      <c r="B1669" s="2">
        <v>40469</v>
      </c>
      <c r="AZ1669">
        <v>1530.7</v>
      </c>
      <c r="BF1669">
        <v>1501.7</v>
      </c>
      <c r="BL1669">
        <v>1477.3</v>
      </c>
      <c r="BR1669">
        <v>1455</v>
      </c>
      <c r="BX1669">
        <v>1435.7</v>
      </c>
      <c r="CD1669">
        <v>1419.4</v>
      </c>
      <c r="CK1669" s="2">
        <v>39035</v>
      </c>
      <c r="DJ1669">
        <v>781.1</v>
      </c>
      <c r="DP1669">
        <v>763.2</v>
      </c>
      <c r="DV1669">
        <v>745.8</v>
      </c>
      <c r="EB1669">
        <v>728.6</v>
      </c>
      <c r="EI1669" s="2">
        <v>37571</v>
      </c>
      <c r="FH1669">
        <v>348</v>
      </c>
      <c r="FN1669">
        <v>343.4</v>
      </c>
      <c r="FT1669">
        <v>339.1</v>
      </c>
      <c r="FZ1669">
        <v>335.3</v>
      </c>
      <c r="GF1669">
        <v>331.9</v>
      </c>
      <c r="GL1669">
        <v>329</v>
      </c>
      <c r="GP1669">
        <v>327.3</v>
      </c>
      <c r="GR1669">
        <v>326.60000000000002</v>
      </c>
      <c r="GT1669">
        <v>325.89999999999998</v>
      </c>
      <c r="GV1669">
        <v>325.3</v>
      </c>
      <c r="GX1669">
        <v>324.7</v>
      </c>
      <c r="GZ1669">
        <v>324.2</v>
      </c>
      <c r="HB1669">
        <v>323.8</v>
      </c>
      <c r="HD1669">
        <v>323.39999999999998</v>
      </c>
      <c r="HF1669">
        <v>322.89999999999998</v>
      </c>
      <c r="HH1669">
        <v>322.39999999999998</v>
      </c>
      <c r="HI1669">
        <v>322</v>
      </c>
      <c r="HJ1669">
        <v>321.60000000000002</v>
      </c>
      <c r="HK1669">
        <v>321.2</v>
      </c>
      <c r="SK1669" s="2">
        <v>40102</v>
      </c>
      <c r="TY1669">
        <v>1051.5</v>
      </c>
    </row>
    <row r="1670" spans="2:545">
      <c r="B1670" s="2">
        <v>40466</v>
      </c>
      <c r="AZ1670">
        <v>1532.6</v>
      </c>
      <c r="BF1670">
        <v>1503.6</v>
      </c>
      <c r="BL1670">
        <v>1479.1</v>
      </c>
      <c r="BR1670">
        <v>1456.7</v>
      </c>
      <c r="BX1670">
        <v>1437</v>
      </c>
      <c r="CD1670">
        <v>1420.2</v>
      </c>
      <c r="CK1670" s="2">
        <v>39034</v>
      </c>
      <c r="DJ1670">
        <v>783.5</v>
      </c>
      <c r="DP1670">
        <v>765.6</v>
      </c>
      <c r="DV1670">
        <v>747.9</v>
      </c>
      <c r="EB1670">
        <v>730.4</v>
      </c>
      <c r="EI1670" s="2">
        <v>37568</v>
      </c>
      <c r="FH1670">
        <v>348.3</v>
      </c>
      <c r="FN1670">
        <v>343.6</v>
      </c>
      <c r="FT1670">
        <v>339.3</v>
      </c>
      <c r="FZ1670">
        <v>335.3</v>
      </c>
      <c r="GF1670">
        <v>331.9</v>
      </c>
      <c r="GL1670">
        <v>329</v>
      </c>
      <c r="GP1670">
        <v>327.3</v>
      </c>
      <c r="GR1670">
        <v>326.60000000000002</v>
      </c>
      <c r="GT1670">
        <v>325.89999999999998</v>
      </c>
      <c r="GV1670">
        <v>325.3</v>
      </c>
      <c r="GX1670">
        <v>324.7</v>
      </c>
      <c r="GZ1670">
        <v>324.2</v>
      </c>
      <c r="HB1670">
        <v>323.8</v>
      </c>
      <c r="HD1670">
        <v>323.39999999999998</v>
      </c>
      <c r="HF1670">
        <v>323</v>
      </c>
      <c r="HH1670">
        <v>322.5</v>
      </c>
      <c r="HI1670">
        <v>322.10000000000002</v>
      </c>
      <c r="HJ1670">
        <v>321.7</v>
      </c>
      <c r="HK1670">
        <v>321.2</v>
      </c>
      <c r="SK1670" s="2">
        <v>40101</v>
      </c>
      <c r="TY1670">
        <v>1050.5999999999999</v>
      </c>
    </row>
    <row r="1671" spans="2:545">
      <c r="B1671" s="2">
        <v>40465</v>
      </c>
      <c r="AZ1671">
        <v>1539</v>
      </c>
      <c r="BF1671">
        <v>1510</v>
      </c>
      <c r="BL1671">
        <v>1485.5</v>
      </c>
      <c r="BR1671">
        <v>1463.8</v>
      </c>
      <c r="BX1671">
        <v>1444.1</v>
      </c>
      <c r="CD1671">
        <v>1426.9</v>
      </c>
      <c r="CK1671" s="2">
        <v>39031</v>
      </c>
      <c r="DJ1671">
        <v>788</v>
      </c>
      <c r="DP1671">
        <v>770.1</v>
      </c>
      <c r="DV1671">
        <v>752.4</v>
      </c>
      <c r="EB1671">
        <v>734.9</v>
      </c>
      <c r="EI1671" s="2">
        <v>37567</v>
      </c>
      <c r="FH1671">
        <v>348.3</v>
      </c>
      <c r="FN1671">
        <v>343.5</v>
      </c>
      <c r="FT1671">
        <v>339.1</v>
      </c>
      <c r="FZ1671">
        <v>334.9</v>
      </c>
      <c r="GF1671">
        <v>331.3</v>
      </c>
      <c r="GL1671">
        <v>328.2</v>
      </c>
      <c r="GP1671">
        <v>326.5</v>
      </c>
      <c r="GR1671">
        <v>325.8</v>
      </c>
      <c r="GT1671">
        <v>325.10000000000002</v>
      </c>
      <c r="GV1671">
        <v>324.5</v>
      </c>
      <c r="GX1671">
        <v>323.89999999999998</v>
      </c>
      <c r="GZ1671">
        <v>323.39999999999998</v>
      </c>
      <c r="HB1671">
        <v>323</v>
      </c>
      <c r="HD1671">
        <v>322.60000000000002</v>
      </c>
      <c r="HF1671">
        <v>322.2</v>
      </c>
      <c r="HH1671">
        <v>321.7</v>
      </c>
      <c r="HI1671">
        <v>321.3</v>
      </c>
      <c r="HJ1671">
        <v>320.89999999999998</v>
      </c>
      <c r="HK1671">
        <v>320.5</v>
      </c>
      <c r="SK1671" s="2">
        <v>40100</v>
      </c>
      <c r="TY1671">
        <v>1064.7</v>
      </c>
    </row>
    <row r="1672" spans="2:545">
      <c r="B1672" s="2">
        <v>40464</v>
      </c>
      <c r="AZ1672">
        <v>1530.8</v>
      </c>
      <c r="BF1672">
        <v>1501.8</v>
      </c>
      <c r="BL1672">
        <v>1477.3</v>
      </c>
      <c r="BR1672">
        <v>1455.6</v>
      </c>
      <c r="BX1672">
        <v>1435.9</v>
      </c>
      <c r="CD1672">
        <v>1418.9</v>
      </c>
      <c r="CK1672" s="2">
        <v>39030</v>
      </c>
      <c r="DJ1672">
        <v>797.1</v>
      </c>
      <c r="DP1672">
        <v>779.2</v>
      </c>
      <c r="DV1672">
        <v>761.2</v>
      </c>
      <c r="EB1672">
        <v>743.3</v>
      </c>
      <c r="EI1672" s="2">
        <v>37566</v>
      </c>
      <c r="FH1672">
        <v>346.6</v>
      </c>
      <c r="FN1672">
        <v>341.7</v>
      </c>
      <c r="FT1672">
        <v>337.1</v>
      </c>
      <c r="FZ1672">
        <v>332.7</v>
      </c>
      <c r="GF1672">
        <v>328.9</v>
      </c>
      <c r="GL1672">
        <v>325.60000000000002</v>
      </c>
      <c r="GP1672">
        <v>323.7</v>
      </c>
      <c r="GR1672">
        <v>323</v>
      </c>
      <c r="GT1672">
        <v>322.2</v>
      </c>
      <c r="GV1672">
        <v>321.60000000000002</v>
      </c>
      <c r="GX1672">
        <v>321</v>
      </c>
      <c r="GZ1672">
        <v>320.5</v>
      </c>
      <c r="HB1672">
        <v>320.10000000000002</v>
      </c>
      <c r="HD1672">
        <v>319.7</v>
      </c>
      <c r="HF1672">
        <v>319.3</v>
      </c>
      <c r="HH1672">
        <v>318.7</v>
      </c>
      <c r="HI1672">
        <v>318.3</v>
      </c>
      <c r="HJ1672">
        <v>317.89999999999998</v>
      </c>
      <c r="HK1672">
        <v>317.5</v>
      </c>
      <c r="SK1672" s="2">
        <v>40099</v>
      </c>
      <c r="TY1672">
        <v>1065</v>
      </c>
    </row>
    <row r="1673" spans="2:545">
      <c r="B1673" s="2">
        <v>40463</v>
      </c>
      <c r="AZ1673">
        <v>1504.3</v>
      </c>
      <c r="BF1673">
        <v>1475.3</v>
      </c>
      <c r="BL1673">
        <v>1450.8</v>
      </c>
      <c r="BR1673">
        <v>1429.3</v>
      </c>
      <c r="BX1673">
        <v>1410.2</v>
      </c>
      <c r="CD1673">
        <v>1393.8</v>
      </c>
      <c r="CK1673" s="2">
        <v>39029</v>
      </c>
      <c r="DJ1673">
        <v>775.4</v>
      </c>
      <c r="DP1673">
        <v>757.5</v>
      </c>
      <c r="DV1673">
        <v>739.9</v>
      </c>
      <c r="EB1673">
        <v>722.4</v>
      </c>
      <c r="EI1673" s="2">
        <v>37565</v>
      </c>
      <c r="FH1673">
        <v>347.3</v>
      </c>
      <c r="FN1673">
        <v>342.4</v>
      </c>
      <c r="FT1673">
        <v>337.8</v>
      </c>
      <c r="FZ1673">
        <v>333.4</v>
      </c>
      <c r="GF1673">
        <v>329.6</v>
      </c>
      <c r="GL1673">
        <v>326.3</v>
      </c>
      <c r="GP1673">
        <v>324.39999999999998</v>
      </c>
      <c r="GR1673">
        <v>323.7</v>
      </c>
      <c r="GT1673">
        <v>322.89999999999998</v>
      </c>
      <c r="GV1673">
        <v>322.3</v>
      </c>
      <c r="GX1673">
        <v>321.7</v>
      </c>
      <c r="GZ1673">
        <v>321.2</v>
      </c>
      <c r="HB1673">
        <v>320.8</v>
      </c>
      <c r="HD1673">
        <v>320.39999999999998</v>
      </c>
      <c r="HF1673">
        <v>320</v>
      </c>
      <c r="HH1673">
        <v>319.39999999999998</v>
      </c>
      <c r="HI1673">
        <v>319</v>
      </c>
      <c r="HJ1673">
        <v>318.60000000000002</v>
      </c>
      <c r="HK1673">
        <v>318.2</v>
      </c>
      <c r="SK1673" s="2">
        <v>40098</v>
      </c>
      <c r="TY1673">
        <v>1057.5</v>
      </c>
    </row>
    <row r="1674" spans="2:545">
      <c r="B1674" s="2">
        <v>40462</v>
      </c>
      <c r="AZ1674">
        <v>1510.3</v>
      </c>
      <c r="BF1674">
        <v>1481.3</v>
      </c>
      <c r="BL1674">
        <v>1456.8</v>
      </c>
      <c r="BR1674">
        <v>1435.6</v>
      </c>
      <c r="BX1674">
        <v>1417.2</v>
      </c>
      <c r="CD1674">
        <v>1401</v>
      </c>
      <c r="CK1674" s="2">
        <v>39028</v>
      </c>
      <c r="DJ1674">
        <v>787.2</v>
      </c>
      <c r="DP1674">
        <v>769.3</v>
      </c>
      <c r="DV1674">
        <v>751.4</v>
      </c>
      <c r="EB1674">
        <v>733.6</v>
      </c>
      <c r="EI1674" s="2">
        <v>37564</v>
      </c>
      <c r="FH1674">
        <v>347.6</v>
      </c>
      <c r="FN1674">
        <v>342.7</v>
      </c>
      <c r="FT1674">
        <v>338.1</v>
      </c>
      <c r="FZ1674">
        <v>333.7</v>
      </c>
      <c r="GF1674">
        <v>329.9</v>
      </c>
      <c r="GL1674">
        <v>326.60000000000002</v>
      </c>
      <c r="GP1674">
        <v>324.7</v>
      </c>
      <c r="GR1674">
        <v>324</v>
      </c>
      <c r="GT1674">
        <v>323.2</v>
      </c>
      <c r="GV1674">
        <v>322.60000000000002</v>
      </c>
      <c r="GX1674">
        <v>322</v>
      </c>
      <c r="GZ1674">
        <v>321.5</v>
      </c>
      <c r="HB1674">
        <v>321</v>
      </c>
      <c r="HD1674">
        <v>320.60000000000002</v>
      </c>
      <c r="HF1674">
        <v>320.10000000000002</v>
      </c>
      <c r="HH1674">
        <v>319.5</v>
      </c>
      <c r="HI1674">
        <v>319.10000000000002</v>
      </c>
      <c r="HJ1674">
        <v>318.7</v>
      </c>
      <c r="HK1674">
        <v>318.3</v>
      </c>
      <c r="SK1674" s="2">
        <v>40095</v>
      </c>
      <c r="TY1674">
        <v>1048.5999999999999</v>
      </c>
    </row>
    <row r="1675" spans="2:545">
      <c r="B1675" s="2">
        <v>40459</v>
      </c>
      <c r="AZ1675">
        <v>1499.8</v>
      </c>
      <c r="BF1675">
        <v>1470.8</v>
      </c>
      <c r="BL1675">
        <v>1446.3</v>
      </c>
      <c r="BR1675">
        <v>1425.1</v>
      </c>
      <c r="BX1675">
        <v>1406.7</v>
      </c>
      <c r="CD1675">
        <v>1390.7</v>
      </c>
      <c r="CK1675" s="2">
        <v>39027</v>
      </c>
      <c r="DJ1675">
        <v>788.7</v>
      </c>
      <c r="DP1675">
        <v>770.8</v>
      </c>
      <c r="DV1675">
        <v>752.7</v>
      </c>
      <c r="EB1675">
        <v>734.8</v>
      </c>
      <c r="EI1675" s="2">
        <v>37561</v>
      </c>
      <c r="FH1675">
        <v>347.8</v>
      </c>
      <c r="FN1675">
        <v>342.9</v>
      </c>
      <c r="FT1675">
        <v>338.3</v>
      </c>
      <c r="FZ1675">
        <v>334.1</v>
      </c>
      <c r="GF1675">
        <v>330.4</v>
      </c>
      <c r="GL1675">
        <v>327.2</v>
      </c>
      <c r="GP1675">
        <v>325.3</v>
      </c>
      <c r="GR1675">
        <v>324.60000000000002</v>
      </c>
      <c r="GT1675">
        <v>323.8</v>
      </c>
      <c r="GV1675">
        <v>323.2</v>
      </c>
      <c r="GX1675">
        <v>322.60000000000002</v>
      </c>
      <c r="GZ1675">
        <v>322.10000000000002</v>
      </c>
      <c r="HB1675">
        <v>321.60000000000002</v>
      </c>
      <c r="HD1675">
        <v>321.10000000000002</v>
      </c>
      <c r="HF1675">
        <v>320.60000000000002</v>
      </c>
      <c r="HH1675">
        <v>320</v>
      </c>
      <c r="HI1675">
        <v>319.60000000000002</v>
      </c>
      <c r="HJ1675">
        <v>319.2</v>
      </c>
      <c r="HK1675">
        <v>318</v>
      </c>
      <c r="SK1675" s="2">
        <v>40094</v>
      </c>
      <c r="TY1675">
        <v>1056.3</v>
      </c>
    </row>
    <row r="1676" spans="2:545">
      <c r="B1676" s="2">
        <v>40458</v>
      </c>
      <c r="AZ1676">
        <v>1498.3</v>
      </c>
      <c r="BF1676">
        <v>1466.9</v>
      </c>
      <c r="BL1676">
        <v>1439.5</v>
      </c>
      <c r="BR1676">
        <v>1417.8</v>
      </c>
      <c r="BX1676">
        <v>1399</v>
      </c>
      <c r="CD1676">
        <v>1382.5</v>
      </c>
      <c r="CK1676" s="2">
        <v>39024</v>
      </c>
      <c r="DJ1676">
        <v>789.9</v>
      </c>
      <c r="DP1676">
        <v>772</v>
      </c>
      <c r="DV1676">
        <v>753.9</v>
      </c>
      <c r="EB1676">
        <v>736</v>
      </c>
      <c r="EI1676" s="2">
        <v>37560</v>
      </c>
      <c r="FH1676">
        <v>347.2</v>
      </c>
      <c r="FN1676">
        <v>342.3</v>
      </c>
      <c r="FT1676">
        <v>337.7</v>
      </c>
      <c r="FZ1676">
        <v>333.5</v>
      </c>
      <c r="GF1676">
        <v>329.8</v>
      </c>
      <c r="GL1676">
        <v>326.60000000000002</v>
      </c>
      <c r="GP1676">
        <v>324.7</v>
      </c>
      <c r="GR1676">
        <v>324</v>
      </c>
      <c r="GT1676">
        <v>323.2</v>
      </c>
      <c r="GV1676">
        <v>322.60000000000002</v>
      </c>
      <c r="GX1676">
        <v>322</v>
      </c>
      <c r="GZ1676">
        <v>321.39999999999998</v>
      </c>
      <c r="HB1676">
        <v>320.89999999999998</v>
      </c>
      <c r="HD1676">
        <v>320.39999999999998</v>
      </c>
      <c r="HF1676">
        <v>319.89999999999998</v>
      </c>
      <c r="HH1676">
        <v>319.3</v>
      </c>
      <c r="HI1676">
        <v>318.8</v>
      </c>
      <c r="HJ1676">
        <v>318.39999999999998</v>
      </c>
      <c r="HK1676">
        <v>318</v>
      </c>
      <c r="SK1676" s="2">
        <v>40093</v>
      </c>
      <c r="TY1676">
        <v>1044.4000000000001</v>
      </c>
    </row>
    <row r="1677" spans="2:545">
      <c r="B1677" s="2">
        <v>40457</v>
      </c>
      <c r="AZ1677">
        <v>1514.4</v>
      </c>
      <c r="BF1677">
        <v>1483</v>
      </c>
      <c r="BL1677">
        <v>1455.6</v>
      </c>
      <c r="BR1677">
        <v>1433.1</v>
      </c>
      <c r="BX1677">
        <v>1413.8</v>
      </c>
      <c r="CD1677">
        <v>1396.9</v>
      </c>
      <c r="CK1677" s="2">
        <v>39023</v>
      </c>
      <c r="DJ1677">
        <v>783.1</v>
      </c>
      <c r="DP1677">
        <v>765.2</v>
      </c>
      <c r="DV1677">
        <v>747.8</v>
      </c>
      <c r="EB1677">
        <v>730.6</v>
      </c>
      <c r="EI1677" s="2">
        <v>37559</v>
      </c>
      <c r="FH1677">
        <v>345.8</v>
      </c>
      <c r="FN1677">
        <v>340.9</v>
      </c>
      <c r="FT1677">
        <v>336.3</v>
      </c>
      <c r="FZ1677">
        <v>332.1</v>
      </c>
      <c r="GF1677">
        <v>328.4</v>
      </c>
      <c r="GL1677">
        <v>325.2</v>
      </c>
      <c r="GP1677">
        <v>323.3</v>
      </c>
      <c r="GR1677">
        <v>322.60000000000002</v>
      </c>
      <c r="GT1677">
        <v>321.8</v>
      </c>
      <c r="GV1677">
        <v>321.2</v>
      </c>
      <c r="GX1677">
        <v>320.60000000000002</v>
      </c>
      <c r="GZ1677">
        <v>320</v>
      </c>
      <c r="HB1677">
        <v>319.5</v>
      </c>
      <c r="HD1677">
        <v>319</v>
      </c>
      <c r="HF1677">
        <v>318.5</v>
      </c>
      <c r="HH1677">
        <v>317.8</v>
      </c>
      <c r="HJ1677">
        <v>316.89999999999998</v>
      </c>
      <c r="HK1677">
        <v>316.5</v>
      </c>
      <c r="SK1677" s="2">
        <v>40092</v>
      </c>
      <c r="TY1677">
        <v>1039.7</v>
      </c>
    </row>
    <row r="1678" spans="2:545">
      <c r="B1678" s="2">
        <v>40456</v>
      </c>
      <c r="AZ1678">
        <v>1510.4</v>
      </c>
      <c r="BF1678">
        <v>1479</v>
      </c>
      <c r="BL1678">
        <v>1451.6</v>
      </c>
      <c r="BR1678">
        <v>1428.6</v>
      </c>
      <c r="BX1678">
        <v>1408.8</v>
      </c>
      <c r="CD1678">
        <v>1391.4</v>
      </c>
      <c r="CK1678" s="2">
        <v>39022</v>
      </c>
      <c r="DJ1678">
        <v>772.1</v>
      </c>
      <c r="DP1678">
        <v>754.2</v>
      </c>
      <c r="DV1678">
        <v>737.1</v>
      </c>
      <c r="EB1678">
        <v>720.2</v>
      </c>
      <c r="EI1678" s="2">
        <v>37558</v>
      </c>
      <c r="FH1678">
        <v>347</v>
      </c>
      <c r="FN1678">
        <v>342.1</v>
      </c>
      <c r="FT1678">
        <v>337.5</v>
      </c>
      <c r="FZ1678">
        <v>333.3</v>
      </c>
      <c r="GF1678">
        <v>329.6</v>
      </c>
      <c r="GL1678">
        <v>326.39999999999998</v>
      </c>
      <c r="GP1678">
        <v>324.5</v>
      </c>
      <c r="GR1678">
        <v>323.8</v>
      </c>
      <c r="GT1678">
        <v>323</v>
      </c>
      <c r="GV1678">
        <v>322.39999999999998</v>
      </c>
      <c r="GX1678">
        <v>321.8</v>
      </c>
      <c r="GZ1678">
        <v>321.2</v>
      </c>
      <c r="HB1678">
        <v>320.7</v>
      </c>
      <c r="HD1678">
        <v>320.2</v>
      </c>
      <c r="HF1678">
        <v>319.7</v>
      </c>
      <c r="HH1678">
        <v>319</v>
      </c>
      <c r="HJ1678">
        <v>318.10000000000002</v>
      </c>
      <c r="HK1678">
        <v>317.7</v>
      </c>
      <c r="HL1678">
        <v>317.7</v>
      </c>
      <c r="SK1678" s="2">
        <v>40091</v>
      </c>
      <c r="TY1678">
        <v>1017.8</v>
      </c>
    </row>
    <row r="1679" spans="2:545">
      <c r="B1679" s="2">
        <v>40455</v>
      </c>
      <c r="AZ1679">
        <v>1486</v>
      </c>
      <c r="BF1679">
        <v>1454.6</v>
      </c>
      <c r="BL1679">
        <v>1427.2</v>
      </c>
      <c r="BR1679">
        <v>1404.2</v>
      </c>
      <c r="BX1679">
        <v>1384.4</v>
      </c>
      <c r="CD1679">
        <v>1367.3</v>
      </c>
      <c r="CK1679" s="2">
        <v>39021</v>
      </c>
      <c r="DJ1679">
        <v>759.4</v>
      </c>
      <c r="DP1679">
        <v>741.5</v>
      </c>
      <c r="DV1679">
        <v>724.4</v>
      </c>
      <c r="EB1679">
        <v>707.5</v>
      </c>
      <c r="EI1679" s="2">
        <v>37557</v>
      </c>
      <c r="FH1679">
        <v>346.7</v>
      </c>
      <c r="FN1679">
        <v>341.6</v>
      </c>
      <c r="FT1679">
        <v>336.8</v>
      </c>
      <c r="FZ1679">
        <v>332.3</v>
      </c>
      <c r="GF1679">
        <v>328.3</v>
      </c>
      <c r="GL1679">
        <v>324.8</v>
      </c>
      <c r="GP1679">
        <v>322.7</v>
      </c>
      <c r="GR1679">
        <v>321.89999999999998</v>
      </c>
      <c r="GT1679">
        <v>321.10000000000002</v>
      </c>
      <c r="GV1679">
        <v>320.39999999999998</v>
      </c>
      <c r="GX1679">
        <v>319.7</v>
      </c>
      <c r="GZ1679">
        <v>319</v>
      </c>
      <c r="HB1679">
        <v>318.39999999999998</v>
      </c>
      <c r="HD1679">
        <v>317.8</v>
      </c>
      <c r="HF1679">
        <v>317.2</v>
      </c>
      <c r="HH1679">
        <v>316.5</v>
      </c>
      <c r="HJ1679">
        <v>315.60000000000002</v>
      </c>
      <c r="HK1679">
        <v>315.2</v>
      </c>
      <c r="HL1679">
        <v>315.2</v>
      </c>
      <c r="SK1679" s="2">
        <v>40088</v>
      </c>
      <c r="TY1679">
        <v>1004.3</v>
      </c>
    </row>
    <row r="1680" spans="2:545">
      <c r="B1680" s="2">
        <v>40452</v>
      </c>
      <c r="AZ1680">
        <v>1490.4</v>
      </c>
      <c r="BF1680">
        <v>1459</v>
      </c>
      <c r="BL1680">
        <v>1431.6</v>
      </c>
      <c r="BR1680">
        <v>1408.5</v>
      </c>
      <c r="BX1680">
        <v>1387.7</v>
      </c>
      <c r="CD1680">
        <v>1370.2</v>
      </c>
      <c r="CK1680" s="2">
        <v>39020</v>
      </c>
      <c r="DJ1680">
        <v>761.9</v>
      </c>
      <c r="DP1680">
        <v>744</v>
      </c>
      <c r="DV1680">
        <v>726.6</v>
      </c>
      <c r="EB1680">
        <v>709.5</v>
      </c>
      <c r="EI1680" s="2">
        <v>37554</v>
      </c>
      <c r="FH1680">
        <v>345.5</v>
      </c>
      <c r="FN1680">
        <v>340.4</v>
      </c>
      <c r="FT1680">
        <v>335.6</v>
      </c>
      <c r="FZ1680">
        <v>331.1</v>
      </c>
      <c r="GF1680">
        <v>327.10000000000002</v>
      </c>
      <c r="GL1680">
        <v>323.5</v>
      </c>
      <c r="GP1680">
        <v>321.39999999999998</v>
      </c>
      <c r="GR1680">
        <v>320.5</v>
      </c>
      <c r="GT1680">
        <v>319.7</v>
      </c>
      <c r="GV1680">
        <v>318.89999999999998</v>
      </c>
      <c r="GX1680">
        <v>318.10000000000002</v>
      </c>
      <c r="GZ1680">
        <v>317.39999999999998</v>
      </c>
      <c r="HB1680">
        <v>316.7</v>
      </c>
      <c r="HD1680">
        <v>316.10000000000002</v>
      </c>
      <c r="HF1680">
        <v>315.5</v>
      </c>
      <c r="HH1680">
        <v>314.8</v>
      </c>
      <c r="HJ1680">
        <v>313.89999999999998</v>
      </c>
      <c r="HK1680">
        <v>313.5</v>
      </c>
      <c r="HL1680">
        <v>313.39999999999998</v>
      </c>
      <c r="SK1680" s="2">
        <v>40087</v>
      </c>
      <c r="TY1680">
        <v>1000.7</v>
      </c>
    </row>
    <row r="1681" spans="2:546">
      <c r="B1681" s="2">
        <v>40451</v>
      </c>
      <c r="AZ1681">
        <v>1479</v>
      </c>
      <c r="BF1681">
        <v>1447.6</v>
      </c>
      <c r="BL1681">
        <v>1420.2</v>
      </c>
      <c r="BR1681">
        <v>1398</v>
      </c>
      <c r="BX1681">
        <v>1377.6</v>
      </c>
      <c r="CD1681">
        <v>1360.5</v>
      </c>
      <c r="CK1681" s="2">
        <v>39017</v>
      </c>
      <c r="DJ1681">
        <v>753.1</v>
      </c>
      <c r="DP1681">
        <v>735.2</v>
      </c>
      <c r="DV1681">
        <v>718.1</v>
      </c>
      <c r="EB1681">
        <v>701.3</v>
      </c>
      <c r="EI1681" s="2">
        <v>37553</v>
      </c>
      <c r="FH1681">
        <v>343.6</v>
      </c>
      <c r="FN1681">
        <v>338.5</v>
      </c>
      <c r="FT1681">
        <v>333.6</v>
      </c>
      <c r="FZ1681">
        <v>329</v>
      </c>
      <c r="GF1681">
        <v>324.89999999999998</v>
      </c>
      <c r="GL1681">
        <v>321.10000000000002</v>
      </c>
      <c r="GP1681">
        <v>318.89999999999998</v>
      </c>
      <c r="GR1681">
        <v>317.89999999999998</v>
      </c>
      <c r="GT1681">
        <v>317</v>
      </c>
      <c r="GV1681">
        <v>316.2</v>
      </c>
      <c r="GX1681">
        <v>315.39999999999998</v>
      </c>
      <c r="GZ1681">
        <v>314.7</v>
      </c>
      <c r="HB1681">
        <v>314</v>
      </c>
      <c r="HD1681">
        <v>313.39999999999998</v>
      </c>
      <c r="HF1681">
        <v>312.8</v>
      </c>
      <c r="HH1681">
        <v>312.10000000000002</v>
      </c>
      <c r="HJ1681">
        <v>311.2</v>
      </c>
      <c r="HK1681">
        <v>310.8</v>
      </c>
      <c r="HL1681">
        <v>310.7</v>
      </c>
      <c r="SK1681" s="2">
        <v>40086</v>
      </c>
      <c r="TY1681">
        <v>1009.3</v>
      </c>
    </row>
    <row r="1682" spans="2:546">
      <c r="B1682" s="2">
        <v>40450</v>
      </c>
      <c r="AZ1682">
        <v>1477.5</v>
      </c>
      <c r="BF1682">
        <v>1446.1</v>
      </c>
      <c r="BL1682">
        <v>1418.7</v>
      </c>
      <c r="BR1682">
        <v>1396.5</v>
      </c>
      <c r="BX1682">
        <v>1376.5</v>
      </c>
      <c r="CD1682">
        <v>1359.8</v>
      </c>
      <c r="CK1682" s="2">
        <v>39016</v>
      </c>
      <c r="DJ1682">
        <v>753.4</v>
      </c>
      <c r="DP1682">
        <v>735.5</v>
      </c>
      <c r="DV1682">
        <v>718.2</v>
      </c>
      <c r="EB1682">
        <v>701.1</v>
      </c>
      <c r="EI1682" s="2">
        <v>37552</v>
      </c>
      <c r="FH1682">
        <v>345.2</v>
      </c>
      <c r="FN1682">
        <v>340.1</v>
      </c>
      <c r="FT1682">
        <v>335.2</v>
      </c>
      <c r="FZ1682">
        <v>330.6</v>
      </c>
      <c r="GF1682">
        <v>326.5</v>
      </c>
      <c r="GL1682">
        <v>322.7</v>
      </c>
      <c r="GP1682">
        <v>320.5</v>
      </c>
      <c r="GR1682">
        <v>319.5</v>
      </c>
      <c r="GT1682">
        <v>318.60000000000002</v>
      </c>
      <c r="GV1682">
        <v>317.8</v>
      </c>
      <c r="GX1682">
        <v>317</v>
      </c>
      <c r="GZ1682">
        <v>316.2</v>
      </c>
      <c r="HB1682">
        <v>315.5</v>
      </c>
      <c r="HD1682">
        <v>314.3</v>
      </c>
      <c r="HF1682">
        <v>314.2</v>
      </c>
      <c r="HH1682">
        <v>313.5</v>
      </c>
      <c r="HJ1682">
        <v>312.10000000000002</v>
      </c>
      <c r="HK1682">
        <v>312.2</v>
      </c>
      <c r="HL1682">
        <v>312</v>
      </c>
      <c r="SK1682" s="2">
        <v>40085</v>
      </c>
      <c r="TY1682">
        <v>994.4</v>
      </c>
    </row>
    <row r="1683" spans="2:546">
      <c r="B1683" s="2">
        <v>40449</v>
      </c>
      <c r="AZ1683">
        <v>1474.1</v>
      </c>
      <c r="BF1683">
        <v>1442.7</v>
      </c>
      <c r="BL1683">
        <v>1415.3</v>
      </c>
      <c r="BR1683">
        <v>1393.1</v>
      </c>
      <c r="BX1683">
        <v>1373.3</v>
      </c>
      <c r="CD1683">
        <v>1356.8</v>
      </c>
      <c r="CK1683" s="2">
        <v>39015</v>
      </c>
      <c r="DJ1683">
        <v>744.3</v>
      </c>
      <c r="DP1683">
        <v>726.4</v>
      </c>
      <c r="DV1683">
        <v>709.1</v>
      </c>
      <c r="EB1683">
        <v>692</v>
      </c>
      <c r="EI1683" s="2">
        <v>37551</v>
      </c>
      <c r="FH1683">
        <v>346.5</v>
      </c>
      <c r="FN1683">
        <v>341.4</v>
      </c>
      <c r="FT1683">
        <v>336.4</v>
      </c>
      <c r="FZ1683">
        <v>331.8</v>
      </c>
      <c r="GF1683">
        <v>327.7</v>
      </c>
      <c r="GL1683">
        <v>323.8</v>
      </c>
      <c r="GP1683">
        <v>321.60000000000002</v>
      </c>
      <c r="GR1683">
        <v>320.60000000000002</v>
      </c>
      <c r="GT1683">
        <v>319.7</v>
      </c>
      <c r="GV1683">
        <v>318.89999999999998</v>
      </c>
      <c r="GX1683">
        <v>318.10000000000002</v>
      </c>
      <c r="GZ1683">
        <v>317.3</v>
      </c>
      <c r="HB1683">
        <v>316.60000000000002</v>
      </c>
      <c r="HD1683">
        <v>315.89999999999998</v>
      </c>
      <c r="HF1683">
        <v>315.2</v>
      </c>
      <c r="HH1683">
        <v>314.5</v>
      </c>
      <c r="HJ1683">
        <v>313.60000000000002</v>
      </c>
      <c r="HK1683">
        <v>313.2</v>
      </c>
      <c r="HL1683">
        <v>313</v>
      </c>
      <c r="SK1683" s="2">
        <v>40084</v>
      </c>
      <c r="TY1683">
        <v>994.1</v>
      </c>
      <c r="TZ1683">
        <v>992.5</v>
      </c>
    </row>
    <row r="1684" spans="2:546">
      <c r="B1684" s="2">
        <v>40448</v>
      </c>
      <c r="AZ1684">
        <v>1466.4</v>
      </c>
      <c r="BF1684">
        <v>1435</v>
      </c>
      <c r="BL1684">
        <v>1407.6</v>
      </c>
      <c r="BR1684">
        <v>1385.1</v>
      </c>
      <c r="BX1684">
        <v>1364.9</v>
      </c>
      <c r="CD1684">
        <v>1348</v>
      </c>
      <c r="CK1684" s="2">
        <v>39014</v>
      </c>
      <c r="DJ1684">
        <v>740.8</v>
      </c>
      <c r="DP1684">
        <v>722.9</v>
      </c>
      <c r="DV1684">
        <v>705.6</v>
      </c>
      <c r="EB1684">
        <v>688.5</v>
      </c>
      <c r="EI1684" s="2">
        <v>37550</v>
      </c>
      <c r="FH1684">
        <v>343.6</v>
      </c>
      <c r="FN1684">
        <v>338.5</v>
      </c>
      <c r="FT1684">
        <v>333.8</v>
      </c>
      <c r="FZ1684">
        <v>329.2</v>
      </c>
      <c r="GF1684">
        <v>325</v>
      </c>
      <c r="GL1684">
        <v>321.3</v>
      </c>
      <c r="GP1684">
        <v>319.3</v>
      </c>
      <c r="GR1684">
        <v>318.3</v>
      </c>
      <c r="GT1684">
        <v>317.39999999999998</v>
      </c>
      <c r="GV1684">
        <v>316.7</v>
      </c>
      <c r="GX1684">
        <v>315.89999999999998</v>
      </c>
      <c r="GZ1684">
        <v>315.10000000000002</v>
      </c>
      <c r="HB1684">
        <v>314.39999999999998</v>
      </c>
      <c r="HD1684">
        <v>313.7</v>
      </c>
      <c r="HF1684">
        <v>313.10000000000002</v>
      </c>
      <c r="HH1684">
        <v>312.39999999999998</v>
      </c>
      <c r="HJ1684">
        <v>311.5</v>
      </c>
      <c r="HK1684">
        <v>311.10000000000002</v>
      </c>
      <c r="HL1684">
        <v>310.89999999999998</v>
      </c>
      <c r="SK1684" s="2">
        <v>40081</v>
      </c>
      <c r="TY1684">
        <v>991.6</v>
      </c>
      <c r="TZ1684">
        <v>990.3</v>
      </c>
    </row>
    <row r="1685" spans="2:546">
      <c r="B1685" s="2">
        <v>40445</v>
      </c>
      <c r="AZ1685">
        <v>1470</v>
      </c>
      <c r="BF1685">
        <v>1438.6</v>
      </c>
      <c r="BL1685">
        <v>1411.2</v>
      </c>
      <c r="BR1685">
        <v>1388.2</v>
      </c>
      <c r="BX1685">
        <v>1367.7</v>
      </c>
      <c r="CD1685">
        <v>1350</v>
      </c>
      <c r="CK1685" s="2">
        <v>39013</v>
      </c>
      <c r="DJ1685">
        <v>735.6</v>
      </c>
      <c r="DP1685">
        <v>717.7</v>
      </c>
      <c r="DV1685">
        <v>700.5</v>
      </c>
      <c r="EB1685">
        <v>683.5</v>
      </c>
      <c r="EI1685" s="2">
        <v>37547</v>
      </c>
      <c r="FH1685">
        <v>344.1</v>
      </c>
      <c r="FN1685">
        <v>339.1</v>
      </c>
      <c r="FT1685">
        <v>334.5</v>
      </c>
      <c r="FZ1685">
        <v>330</v>
      </c>
      <c r="GF1685">
        <v>326</v>
      </c>
      <c r="GL1685">
        <v>322.5</v>
      </c>
      <c r="GP1685">
        <v>320.60000000000002</v>
      </c>
      <c r="GR1685">
        <v>319.7</v>
      </c>
      <c r="GT1685">
        <v>318.89999999999998</v>
      </c>
      <c r="GV1685">
        <v>318.2</v>
      </c>
      <c r="GX1685">
        <v>317.5</v>
      </c>
      <c r="GZ1685">
        <v>316.7</v>
      </c>
      <c r="HB1685">
        <v>316.10000000000002</v>
      </c>
      <c r="HD1685">
        <v>315.5</v>
      </c>
      <c r="HF1685">
        <v>314.89999999999998</v>
      </c>
      <c r="HH1685">
        <v>314.2</v>
      </c>
      <c r="HJ1685">
        <v>313.3</v>
      </c>
      <c r="HK1685">
        <v>312.89999999999998</v>
      </c>
      <c r="HL1685">
        <v>312.7</v>
      </c>
      <c r="SK1685" s="2">
        <v>40080</v>
      </c>
      <c r="TY1685">
        <v>998.9</v>
      </c>
      <c r="TZ1685">
        <v>997.6</v>
      </c>
    </row>
    <row r="1686" spans="2:546">
      <c r="B1686" s="2">
        <v>40444</v>
      </c>
      <c r="AZ1686">
        <v>1465.7</v>
      </c>
      <c r="BF1686">
        <v>1434.3</v>
      </c>
      <c r="BL1686">
        <v>1406.9</v>
      </c>
      <c r="BR1686">
        <v>1384.4</v>
      </c>
      <c r="BX1686">
        <v>1364.4</v>
      </c>
      <c r="CD1686">
        <v>1347.3</v>
      </c>
      <c r="CK1686" s="2">
        <v>39010</v>
      </c>
      <c r="DJ1686">
        <v>750.8</v>
      </c>
      <c r="DP1686">
        <v>732.9</v>
      </c>
      <c r="DV1686">
        <v>715.5</v>
      </c>
      <c r="EB1686">
        <v>698.3</v>
      </c>
      <c r="EI1686" s="2">
        <v>37546</v>
      </c>
      <c r="FH1686">
        <v>342.8</v>
      </c>
      <c r="FN1686">
        <v>337.8</v>
      </c>
      <c r="FT1686">
        <v>333.2</v>
      </c>
      <c r="FZ1686">
        <v>328.9</v>
      </c>
      <c r="GF1686">
        <v>325.10000000000002</v>
      </c>
      <c r="GL1686">
        <v>321.7</v>
      </c>
      <c r="GP1686">
        <v>319.8</v>
      </c>
      <c r="GR1686">
        <v>318.89999999999998</v>
      </c>
      <c r="GT1686">
        <v>318.10000000000002</v>
      </c>
      <c r="GV1686">
        <v>317.39999999999998</v>
      </c>
      <c r="GX1686">
        <v>316.7</v>
      </c>
      <c r="GZ1686">
        <v>315.89999999999998</v>
      </c>
      <c r="HB1686">
        <v>315.2</v>
      </c>
      <c r="HD1686">
        <v>314.5</v>
      </c>
      <c r="HF1686">
        <v>313.8</v>
      </c>
      <c r="HH1686">
        <v>313.10000000000002</v>
      </c>
      <c r="HJ1686">
        <v>312.2</v>
      </c>
      <c r="HK1686">
        <v>311.8</v>
      </c>
      <c r="HL1686">
        <v>311.60000000000002</v>
      </c>
      <c r="SK1686" s="2">
        <v>40079</v>
      </c>
      <c r="TY1686">
        <v>1014.4</v>
      </c>
      <c r="TZ1686">
        <v>1013.1</v>
      </c>
    </row>
    <row r="1687" spans="2:546">
      <c r="B1687" s="2">
        <v>40443</v>
      </c>
      <c r="AZ1687">
        <v>1458.9</v>
      </c>
      <c r="BF1687">
        <v>1427.5</v>
      </c>
      <c r="BL1687">
        <v>1400.1</v>
      </c>
      <c r="BR1687">
        <v>1378.3</v>
      </c>
      <c r="BX1687">
        <v>1358.6</v>
      </c>
      <c r="CD1687">
        <v>1341.8</v>
      </c>
      <c r="CK1687" s="2">
        <v>39009</v>
      </c>
      <c r="DJ1687">
        <v>757.7</v>
      </c>
      <c r="DP1687">
        <v>739.8</v>
      </c>
      <c r="DV1687">
        <v>722.3</v>
      </c>
      <c r="EB1687">
        <v>705</v>
      </c>
      <c r="EI1687" s="2">
        <v>37545</v>
      </c>
      <c r="FH1687">
        <v>344.8</v>
      </c>
      <c r="FN1687">
        <v>339.8</v>
      </c>
      <c r="FT1687">
        <v>335.2</v>
      </c>
      <c r="FZ1687">
        <v>330.9</v>
      </c>
      <c r="GF1687">
        <v>327.10000000000002</v>
      </c>
      <c r="GL1687">
        <v>323.7</v>
      </c>
      <c r="GP1687">
        <v>321.8</v>
      </c>
      <c r="GR1687">
        <v>321</v>
      </c>
      <c r="GT1687">
        <v>320.3</v>
      </c>
      <c r="GV1687">
        <v>319.60000000000002</v>
      </c>
      <c r="GX1687">
        <v>318.89999999999998</v>
      </c>
      <c r="GZ1687">
        <v>318.2</v>
      </c>
      <c r="HB1687">
        <v>317.5</v>
      </c>
      <c r="HD1687">
        <v>316.8</v>
      </c>
      <c r="HF1687">
        <v>316.2</v>
      </c>
      <c r="HH1687">
        <v>315.60000000000002</v>
      </c>
      <c r="HJ1687">
        <v>314.7</v>
      </c>
      <c r="HK1687">
        <v>314.2</v>
      </c>
      <c r="HL1687">
        <v>314</v>
      </c>
      <c r="SK1687" s="2">
        <v>40078</v>
      </c>
      <c r="TY1687">
        <v>1015.5</v>
      </c>
      <c r="TZ1687">
        <v>1014.4</v>
      </c>
    </row>
    <row r="1688" spans="2:546">
      <c r="B1688" s="2">
        <v>40442</v>
      </c>
      <c r="AZ1688">
        <v>1447.1</v>
      </c>
      <c r="BF1688">
        <v>1415.1</v>
      </c>
      <c r="BL1688">
        <v>1387.1</v>
      </c>
      <c r="BR1688">
        <v>1364</v>
      </c>
      <c r="BX1688">
        <v>1343</v>
      </c>
      <c r="CD1688">
        <v>1325.4</v>
      </c>
      <c r="CK1688" s="2">
        <v>39008</v>
      </c>
      <c r="DJ1688">
        <v>744.3</v>
      </c>
      <c r="DP1688">
        <v>726.8</v>
      </c>
      <c r="DV1688">
        <v>709.7</v>
      </c>
      <c r="EB1688">
        <v>692.8</v>
      </c>
      <c r="EI1688" s="2">
        <v>37544</v>
      </c>
      <c r="FH1688">
        <v>343.5</v>
      </c>
      <c r="FN1688">
        <v>338.5</v>
      </c>
      <c r="FT1688">
        <v>333.9</v>
      </c>
      <c r="FZ1688">
        <v>329.7</v>
      </c>
      <c r="GF1688">
        <v>325.89999999999998</v>
      </c>
      <c r="GL1688">
        <v>322.5</v>
      </c>
      <c r="GP1688">
        <v>320.60000000000002</v>
      </c>
      <c r="GR1688">
        <v>319.8</v>
      </c>
      <c r="GT1688">
        <v>319.10000000000002</v>
      </c>
      <c r="GV1688">
        <v>318.39999999999998</v>
      </c>
      <c r="GX1688">
        <v>317.7</v>
      </c>
      <c r="GZ1688">
        <v>317</v>
      </c>
      <c r="HB1688">
        <v>316.3</v>
      </c>
      <c r="HD1688">
        <v>315.60000000000002</v>
      </c>
      <c r="HF1688">
        <v>315</v>
      </c>
      <c r="HH1688">
        <v>314.3</v>
      </c>
      <c r="HJ1688">
        <v>313.39999999999998</v>
      </c>
      <c r="HK1688">
        <v>312.8</v>
      </c>
      <c r="HL1688">
        <v>312.60000000000002</v>
      </c>
      <c r="SK1688" s="2">
        <v>40077</v>
      </c>
      <c r="TY1688">
        <v>1004.9</v>
      </c>
      <c r="TZ1688">
        <v>1003.9</v>
      </c>
    </row>
    <row r="1689" spans="2:546">
      <c r="B1689" s="2">
        <v>40441</v>
      </c>
      <c r="AZ1689">
        <v>1456</v>
      </c>
      <c r="BF1689">
        <v>1424</v>
      </c>
      <c r="BL1689">
        <v>1396</v>
      </c>
      <c r="BR1689">
        <v>1372.9</v>
      </c>
      <c r="BX1689">
        <v>1351.8</v>
      </c>
      <c r="CD1689">
        <v>1333.7</v>
      </c>
      <c r="CK1689" s="2">
        <v>39007</v>
      </c>
      <c r="DJ1689">
        <v>744.6</v>
      </c>
      <c r="DP1689">
        <v>727.1</v>
      </c>
      <c r="DV1689">
        <v>710</v>
      </c>
      <c r="EB1689">
        <v>693.1</v>
      </c>
      <c r="EI1689" s="2">
        <v>37543</v>
      </c>
      <c r="FH1689">
        <v>346.2</v>
      </c>
      <c r="FN1689">
        <v>341.4</v>
      </c>
      <c r="FT1689">
        <v>337</v>
      </c>
      <c r="FZ1689">
        <v>333.1</v>
      </c>
      <c r="GF1689">
        <v>329.6</v>
      </c>
      <c r="GL1689">
        <v>326.5</v>
      </c>
      <c r="GP1689">
        <v>324.89999999999998</v>
      </c>
      <c r="GR1689">
        <v>324.2</v>
      </c>
      <c r="GT1689">
        <v>323.60000000000002</v>
      </c>
      <c r="GV1689">
        <v>323</v>
      </c>
      <c r="GX1689">
        <v>322.39999999999998</v>
      </c>
      <c r="GZ1689">
        <v>321.8</v>
      </c>
      <c r="HB1689">
        <v>321.2</v>
      </c>
      <c r="HD1689">
        <v>320.60000000000002</v>
      </c>
      <c r="HF1689">
        <v>320</v>
      </c>
      <c r="HH1689">
        <v>319.39999999999998</v>
      </c>
      <c r="HJ1689">
        <v>318.60000000000002</v>
      </c>
      <c r="HK1689">
        <v>318</v>
      </c>
      <c r="HL1689">
        <v>317.8</v>
      </c>
      <c r="SK1689" s="2">
        <v>40074</v>
      </c>
      <c r="TY1689">
        <v>1010.3</v>
      </c>
      <c r="TZ1689">
        <v>1009.4</v>
      </c>
    </row>
    <row r="1690" spans="2:546">
      <c r="B1690" s="2">
        <v>40438</v>
      </c>
      <c r="BL1690">
        <v>1392.5</v>
      </c>
      <c r="BR1690">
        <v>1369.4</v>
      </c>
      <c r="BX1690">
        <v>1348.3</v>
      </c>
      <c r="CD1690">
        <v>1330.4</v>
      </c>
      <c r="CK1690" s="2">
        <v>39006</v>
      </c>
      <c r="DJ1690">
        <v>751.6</v>
      </c>
      <c r="DP1690">
        <v>734.1</v>
      </c>
      <c r="DV1690">
        <v>716.7</v>
      </c>
      <c r="EB1690">
        <v>699.5</v>
      </c>
      <c r="EI1690" s="2">
        <v>37540</v>
      </c>
      <c r="FH1690">
        <v>344.3</v>
      </c>
      <c r="FN1690">
        <v>339.5</v>
      </c>
      <c r="FT1690">
        <v>335.1</v>
      </c>
      <c r="FZ1690">
        <v>331.2</v>
      </c>
      <c r="GF1690">
        <v>327.7</v>
      </c>
      <c r="GL1690">
        <v>324.60000000000002</v>
      </c>
      <c r="GP1690">
        <v>323.10000000000002</v>
      </c>
      <c r="GR1690">
        <v>322.39999999999998</v>
      </c>
      <c r="GT1690">
        <v>321.8</v>
      </c>
      <c r="GV1690">
        <v>321.2</v>
      </c>
      <c r="GX1690">
        <v>320.60000000000002</v>
      </c>
      <c r="GZ1690">
        <v>320.10000000000002</v>
      </c>
      <c r="HB1690">
        <v>319.60000000000002</v>
      </c>
      <c r="HD1690">
        <v>319.10000000000002</v>
      </c>
      <c r="HF1690">
        <v>318.60000000000002</v>
      </c>
      <c r="HH1690">
        <v>318</v>
      </c>
      <c r="HJ1690">
        <v>317.2</v>
      </c>
      <c r="HK1690">
        <v>316.60000000000002</v>
      </c>
      <c r="HL1690">
        <v>316.3</v>
      </c>
      <c r="SK1690" s="2">
        <v>40073</v>
      </c>
      <c r="TY1690">
        <v>1013.5</v>
      </c>
      <c r="TZ1690">
        <v>1012.6</v>
      </c>
    </row>
    <row r="1691" spans="2:546">
      <c r="B1691" s="2">
        <v>40437</v>
      </c>
      <c r="BL1691">
        <v>1388.6</v>
      </c>
      <c r="BR1691">
        <v>1365.5</v>
      </c>
      <c r="BX1691">
        <v>1344.5</v>
      </c>
      <c r="CD1691">
        <v>1326.6</v>
      </c>
      <c r="CK1691" s="2">
        <v>39003</v>
      </c>
      <c r="DJ1691">
        <v>745.2</v>
      </c>
      <c r="DP1691">
        <v>727.7</v>
      </c>
      <c r="DV1691">
        <v>710.5</v>
      </c>
      <c r="EB1691">
        <v>693.3</v>
      </c>
      <c r="EI1691" s="2">
        <v>37539</v>
      </c>
      <c r="FH1691">
        <v>345</v>
      </c>
      <c r="FN1691">
        <v>340.2</v>
      </c>
      <c r="FT1691">
        <v>335.8</v>
      </c>
      <c r="FZ1691">
        <v>331.9</v>
      </c>
      <c r="GF1691">
        <v>328.4</v>
      </c>
      <c r="GL1691">
        <v>325.3</v>
      </c>
      <c r="GP1691">
        <v>323.7</v>
      </c>
      <c r="GR1691">
        <v>322.89999999999998</v>
      </c>
      <c r="GT1691">
        <v>322.2</v>
      </c>
      <c r="GV1691">
        <v>321.60000000000002</v>
      </c>
      <c r="GX1691">
        <v>321</v>
      </c>
      <c r="GZ1691">
        <v>320.39999999999998</v>
      </c>
      <c r="HB1691">
        <v>319.8</v>
      </c>
      <c r="HD1691">
        <v>319.3</v>
      </c>
      <c r="HF1691">
        <v>318.8</v>
      </c>
      <c r="HH1691">
        <v>318.2</v>
      </c>
      <c r="HJ1691">
        <v>317.39999999999998</v>
      </c>
      <c r="HK1691">
        <v>316.8</v>
      </c>
      <c r="HL1691">
        <v>316.5</v>
      </c>
      <c r="SK1691" s="2">
        <v>40072</v>
      </c>
      <c r="TY1691">
        <v>1020.2</v>
      </c>
      <c r="TZ1691">
        <v>1019.2</v>
      </c>
    </row>
    <row r="1692" spans="2:546">
      <c r="B1692" s="2">
        <v>40436</v>
      </c>
      <c r="BL1692">
        <v>1381.6</v>
      </c>
      <c r="BR1692">
        <v>1358.7</v>
      </c>
      <c r="BX1692">
        <v>1337.9</v>
      </c>
      <c r="CD1692">
        <v>1320.4</v>
      </c>
      <c r="CK1692" s="2">
        <v>39002</v>
      </c>
      <c r="DJ1692">
        <v>728</v>
      </c>
      <c r="DP1692">
        <v>711</v>
      </c>
      <c r="DV1692">
        <v>694.3</v>
      </c>
      <c r="EB1692">
        <v>677.7</v>
      </c>
      <c r="EI1692" s="2">
        <v>37538</v>
      </c>
      <c r="FH1692">
        <v>349.8</v>
      </c>
      <c r="FN1692">
        <v>344.9</v>
      </c>
      <c r="FT1692">
        <v>340.4</v>
      </c>
      <c r="FZ1692">
        <v>336.3</v>
      </c>
      <c r="GF1692">
        <v>332.6</v>
      </c>
      <c r="GL1692">
        <v>329.3</v>
      </c>
      <c r="GP1692">
        <v>327.60000000000002</v>
      </c>
      <c r="GR1692">
        <v>326.7</v>
      </c>
      <c r="GT1692">
        <v>325.89999999999998</v>
      </c>
      <c r="GV1692">
        <v>325.3</v>
      </c>
      <c r="GX1692">
        <v>324.60000000000002</v>
      </c>
      <c r="GZ1692">
        <v>324</v>
      </c>
      <c r="HB1692">
        <v>323.39999999999998</v>
      </c>
      <c r="HD1692">
        <v>322.8</v>
      </c>
      <c r="HF1692">
        <v>322.2</v>
      </c>
      <c r="HH1692">
        <v>321.60000000000002</v>
      </c>
      <c r="HJ1692">
        <v>320.8</v>
      </c>
      <c r="HK1692">
        <v>320</v>
      </c>
      <c r="HL1692">
        <v>319.60000000000002</v>
      </c>
      <c r="SK1692" s="2">
        <v>40071</v>
      </c>
      <c r="TY1692">
        <v>1006.3</v>
      </c>
      <c r="TZ1692">
        <v>1005.3</v>
      </c>
    </row>
    <row r="1693" spans="2:546">
      <c r="B1693" s="2">
        <v>40435</v>
      </c>
      <c r="BL1693">
        <v>1385.2</v>
      </c>
      <c r="BR1693">
        <v>1362.3</v>
      </c>
      <c r="BX1693">
        <v>1341.5</v>
      </c>
      <c r="CD1693">
        <v>1324</v>
      </c>
      <c r="CK1693" s="2">
        <v>39001</v>
      </c>
      <c r="DJ1693">
        <v>723.1</v>
      </c>
      <c r="DP1693">
        <v>706.1</v>
      </c>
      <c r="DV1693">
        <v>689.5</v>
      </c>
      <c r="EB1693">
        <v>673</v>
      </c>
      <c r="EI1693" s="2">
        <v>37537</v>
      </c>
      <c r="FH1693">
        <v>349</v>
      </c>
      <c r="FN1693">
        <v>344</v>
      </c>
      <c r="FT1693">
        <v>339.4</v>
      </c>
      <c r="FZ1693">
        <v>335.3</v>
      </c>
      <c r="GF1693">
        <v>331.6</v>
      </c>
      <c r="GL1693">
        <v>328.3</v>
      </c>
      <c r="GP1693">
        <v>326.5</v>
      </c>
      <c r="GR1693">
        <v>325.60000000000002</v>
      </c>
      <c r="GT1693">
        <v>324.8</v>
      </c>
      <c r="GV1693">
        <v>324.10000000000002</v>
      </c>
      <c r="GX1693">
        <v>323.39999999999998</v>
      </c>
      <c r="GZ1693">
        <v>322.7</v>
      </c>
      <c r="HB1693">
        <v>322.10000000000002</v>
      </c>
      <c r="HD1693">
        <v>321.5</v>
      </c>
      <c r="HF1693">
        <v>320.89999999999998</v>
      </c>
      <c r="HH1693">
        <v>320.2</v>
      </c>
      <c r="HJ1693">
        <v>319.39999999999998</v>
      </c>
      <c r="HK1693">
        <v>318.60000000000002</v>
      </c>
      <c r="HL1693">
        <v>318.2</v>
      </c>
      <c r="SK1693" s="2">
        <v>40070</v>
      </c>
      <c r="TY1693">
        <v>1001.1</v>
      </c>
      <c r="TZ1693">
        <v>1000.2</v>
      </c>
    </row>
    <row r="1694" spans="2:546">
      <c r="B1694" s="2">
        <v>40434</v>
      </c>
      <c r="BL1694">
        <v>1363.5</v>
      </c>
      <c r="BR1694">
        <v>1340.6</v>
      </c>
      <c r="BX1694">
        <v>1319.6</v>
      </c>
      <c r="CD1694">
        <v>1301.4000000000001</v>
      </c>
      <c r="CK1694" s="2">
        <v>39000</v>
      </c>
      <c r="DJ1694">
        <v>722.6</v>
      </c>
      <c r="DP1694">
        <v>705.6</v>
      </c>
      <c r="DV1694">
        <v>689</v>
      </c>
      <c r="EB1694">
        <v>672.5</v>
      </c>
      <c r="EI1694" s="2">
        <v>37536</v>
      </c>
      <c r="FH1694">
        <v>352.9</v>
      </c>
      <c r="FN1694">
        <v>347.9</v>
      </c>
      <c r="FT1694">
        <v>343.3</v>
      </c>
      <c r="FZ1694">
        <v>339.1</v>
      </c>
      <c r="GF1694">
        <v>335.3</v>
      </c>
      <c r="GL1694">
        <v>332</v>
      </c>
      <c r="GP1694">
        <v>330.2</v>
      </c>
      <c r="GR1694">
        <v>329.3</v>
      </c>
      <c r="GT1694">
        <v>328.5</v>
      </c>
      <c r="GV1694">
        <v>327.8</v>
      </c>
      <c r="GX1694">
        <v>327.10000000000002</v>
      </c>
      <c r="GZ1694">
        <v>326.39999999999998</v>
      </c>
      <c r="HB1694">
        <v>325.8</v>
      </c>
      <c r="HD1694">
        <v>325.2</v>
      </c>
      <c r="HF1694">
        <v>324.60000000000002</v>
      </c>
      <c r="HH1694">
        <v>323.89999999999998</v>
      </c>
      <c r="HJ1694">
        <v>323.10000000000002</v>
      </c>
      <c r="HK1694">
        <v>322.3</v>
      </c>
      <c r="HL1694">
        <v>321.89999999999998</v>
      </c>
      <c r="SK1694" s="2">
        <v>40067</v>
      </c>
      <c r="TY1694">
        <v>1006.4</v>
      </c>
      <c r="TZ1694">
        <v>1005.2</v>
      </c>
    </row>
    <row r="1695" spans="2:546">
      <c r="B1695" s="2">
        <v>40431</v>
      </c>
      <c r="BL1695">
        <v>1365</v>
      </c>
      <c r="BR1695">
        <v>1342.1</v>
      </c>
      <c r="BX1695">
        <v>1321.1</v>
      </c>
      <c r="CD1695">
        <v>1302.7</v>
      </c>
      <c r="CK1695" s="2">
        <v>38999</v>
      </c>
      <c r="DJ1695">
        <v>729.1</v>
      </c>
      <c r="DP1695">
        <v>712.1</v>
      </c>
      <c r="DV1695">
        <v>695.5</v>
      </c>
      <c r="EB1695">
        <v>679</v>
      </c>
      <c r="EI1695" s="2">
        <v>37533</v>
      </c>
      <c r="FH1695">
        <v>353.1</v>
      </c>
      <c r="FN1695">
        <v>348.1</v>
      </c>
      <c r="FT1695">
        <v>343.5</v>
      </c>
      <c r="FZ1695">
        <v>339.3</v>
      </c>
      <c r="GF1695">
        <v>335.5</v>
      </c>
      <c r="GL1695">
        <v>332.2</v>
      </c>
      <c r="GP1695">
        <v>330.4</v>
      </c>
      <c r="GR1695">
        <v>329.5</v>
      </c>
      <c r="GT1695">
        <v>328.7</v>
      </c>
      <c r="GV1695">
        <v>328</v>
      </c>
      <c r="GX1695">
        <v>327.3</v>
      </c>
      <c r="GZ1695">
        <v>326.60000000000002</v>
      </c>
      <c r="HB1695">
        <v>326</v>
      </c>
      <c r="HD1695">
        <v>325.39999999999998</v>
      </c>
      <c r="HF1695">
        <v>324.8</v>
      </c>
      <c r="HH1695">
        <v>324.10000000000002</v>
      </c>
      <c r="HJ1695">
        <v>323.3</v>
      </c>
      <c r="HK1695">
        <v>322.5</v>
      </c>
      <c r="HL1695">
        <v>322.10000000000002</v>
      </c>
      <c r="SK1695" s="2">
        <v>40066</v>
      </c>
      <c r="TY1695">
        <v>996.8</v>
      </c>
      <c r="TZ1695">
        <v>995.7</v>
      </c>
    </row>
    <row r="1696" spans="2:546">
      <c r="B1696" s="2">
        <v>40430</v>
      </c>
      <c r="BL1696">
        <v>1367.7</v>
      </c>
      <c r="BR1696">
        <v>1345</v>
      </c>
      <c r="BX1696">
        <v>1324.2</v>
      </c>
      <c r="CD1696">
        <v>1305.8</v>
      </c>
      <c r="CK1696" s="2">
        <v>38996</v>
      </c>
      <c r="DJ1696">
        <v>720.4</v>
      </c>
      <c r="DP1696">
        <v>703.7</v>
      </c>
      <c r="DV1696">
        <v>687.4</v>
      </c>
      <c r="EB1696">
        <v>671.2</v>
      </c>
      <c r="EI1696" s="2">
        <v>37532</v>
      </c>
      <c r="FH1696">
        <v>352.2</v>
      </c>
      <c r="FN1696">
        <v>347.2</v>
      </c>
      <c r="FT1696">
        <v>342.6</v>
      </c>
      <c r="FZ1696">
        <v>338.4</v>
      </c>
      <c r="GF1696">
        <v>334.6</v>
      </c>
      <c r="GL1696">
        <v>331.3</v>
      </c>
      <c r="GP1696">
        <v>329.5</v>
      </c>
      <c r="GR1696">
        <v>328.6</v>
      </c>
      <c r="GT1696">
        <v>327.8</v>
      </c>
      <c r="GV1696">
        <v>327.10000000000002</v>
      </c>
      <c r="GX1696">
        <v>326.39999999999998</v>
      </c>
      <c r="GZ1696">
        <v>325.7</v>
      </c>
      <c r="HB1696">
        <v>325.10000000000002</v>
      </c>
      <c r="HD1696">
        <v>324.5</v>
      </c>
      <c r="HF1696">
        <v>323.89999999999998</v>
      </c>
      <c r="HH1696">
        <v>323.2</v>
      </c>
      <c r="HJ1696">
        <v>322.39999999999998</v>
      </c>
      <c r="HK1696">
        <v>321.60000000000002</v>
      </c>
      <c r="HL1696">
        <v>321.10000000000002</v>
      </c>
      <c r="SK1696" s="2">
        <v>40065</v>
      </c>
      <c r="TY1696">
        <v>997.1</v>
      </c>
      <c r="TZ1696">
        <v>995.9</v>
      </c>
    </row>
    <row r="1697" spans="2:546">
      <c r="B1697" s="2">
        <v>40429</v>
      </c>
      <c r="BL1697">
        <v>1370.2</v>
      </c>
      <c r="BR1697">
        <v>1348.2</v>
      </c>
      <c r="BX1697">
        <v>1327.9</v>
      </c>
      <c r="CD1697">
        <v>1310.2</v>
      </c>
      <c r="CK1697" s="2">
        <v>38995</v>
      </c>
      <c r="DJ1697">
        <v>716.5</v>
      </c>
      <c r="DP1697">
        <v>700.1</v>
      </c>
      <c r="DV1697">
        <v>684.1</v>
      </c>
      <c r="EB1697">
        <v>668.2</v>
      </c>
      <c r="EI1697" s="2">
        <v>37531</v>
      </c>
      <c r="FH1697">
        <v>353.1</v>
      </c>
      <c r="FN1697">
        <v>348.1</v>
      </c>
      <c r="FT1697">
        <v>343.5</v>
      </c>
      <c r="FZ1697">
        <v>339.1</v>
      </c>
      <c r="GF1697">
        <v>335.2</v>
      </c>
      <c r="GL1697">
        <v>331.8</v>
      </c>
      <c r="GP1697">
        <v>329.9</v>
      </c>
      <c r="GR1697">
        <v>329</v>
      </c>
      <c r="GT1697">
        <v>328.2</v>
      </c>
      <c r="GV1697">
        <v>327.5</v>
      </c>
      <c r="GX1697">
        <v>326.8</v>
      </c>
      <c r="GZ1697">
        <v>326.10000000000002</v>
      </c>
      <c r="HB1697">
        <v>325.5</v>
      </c>
      <c r="HD1697">
        <v>324.89999999999998</v>
      </c>
      <c r="HF1697">
        <v>324.3</v>
      </c>
      <c r="HH1697">
        <v>323.60000000000002</v>
      </c>
      <c r="HJ1697">
        <v>322.8</v>
      </c>
      <c r="HK1697">
        <v>322</v>
      </c>
      <c r="HL1697">
        <v>321.5</v>
      </c>
      <c r="SK1697" s="2">
        <v>40064</v>
      </c>
      <c r="TY1697">
        <v>999.8</v>
      </c>
      <c r="TZ1697">
        <v>998.5</v>
      </c>
    </row>
    <row r="1698" spans="2:546">
      <c r="B1698" s="2">
        <v>40428</v>
      </c>
      <c r="BL1698">
        <v>1370.3</v>
      </c>
      <c r="BR1698">
        <v>1348.3</v>
      </c>
      <c r="BX1698">
        <v>1328.3</v>
      </c>
      <c r="CD1698">
        <v>1310.7</v>
      </c>
      <c r="CK1698" s="2">
        <v>38994</v>
      </c>
      <c r="DJ1698">
        <v>705.2</v>
      </c>
      <c r="DP1698">
        <v>688.8</v>
      </c>
      <c r="DV1698">
        <v>673.1</v>
      </c>
      <c r="EB1698">
        <v>657.5</v>
      </c>
      <c r="EI1698" s="2">
        <v>37530</v>
      </c>
      <c r="FH1698">
        <v>351.7</v>
      </c>
      <c r="FN1698">
        <v>346.7</v>
      </c>
      <c r="FT1698">
        <v>342.1</v>
      </c>
      <c r="FZ1698">
        <v>337.9</v>
      </c>
      <c r="GF1698">
        <v>334.1</v>
      </c>
      <c r="GL1698">
        <v>330.8</v>
      </c>
      <c r="GP1698">
        <v>329</v>
      </c>
      <c r="GR1698">
        <v>328.1</v>
      </c>
      <c r="GT1698">
        <v>327.39999999999998</v>
      </c>
      <c r="GV1698">
        <v>326.7</v>
      </c>
      <c r="GX1698">
        <v>326</v>
      </c>
      <c r="GZ1698">
        <v>325.39999999999998</v>
      </c>
      <c r="HB1698">
        <v>324.8</v>
      </c>
      <c r="HD1698">
        <v>324.3</v>
      </c>
      <c r="HF1698">
        <v>323.7</v>
      </c>
      <c r="HH1698">
        <v>323</v>
      </c>
      <c r="HJ1698">
        <v>322.2</v>
      </c>
      <c r="HK1698">
        <v>321.39999999999998</v>
      </c>
      <c r="HL1698">
        <v>320.89999999999998</v>
      </c>
      <c r="SK1698" s="2">
        <v>40060</v>
      </c>
      <c r="TY1698">
        <v>996.7</v>
      </c>
      <c r="TZ1698">
        <v>995.4</v>
      </c>
    </row>
    <row r="1699" spans="2:546">
      <c r="B1699" s="2">
        <v>40424</v>
      </c>
      <c r="BL1699">
        <v>1366</v>
      </c>
      <c r="BR1699">
        <v>1343.8</v>
      </c>
      <c r="BX1699">
        <v>1323.3</v>
      </c>
      <c r="CD1699">
        <v>1305.2</v>
      </c>
      <c r="CK1699" s="2">
        <v>38993</v>
      </c>
      <c r="DJ1699">
        <v>726.5</v>
      </c>
      <c r="DP1699">
        <v>709.3</v>
      </c>
      <c r="DV1699">
        <v>692.8</v>
      </c>
      <c r="EB1699">
        <v>676.5</v>
      </c>
      <c r="EI1699" s="2">
        <v>37529</v>
      </c>
      <c r="FH1699">
        <v>354.7</v>
      </c>
      <c r="FN1699">
        <v>349.7</v>
      </c>
      <c r="FT1699">
        <v>345.1</v>
      </c>
      <c r="FZ1699">
        <v>340.9</v>
      </c>
      <c r="GF1699">
        <v>337.1</v>
      </c>
      <c r="GL1699">
        <v>333.8</v>
      </c>
      <c r="GP1699">
        <v>332</v>
      </c>
      <c r="GR1699">
        <v>331.1</v>
      </c>
      <c r="GT1699">
        <v>330.4</v>
      </c>
      <c r="GV1699">
        <v>329.7</v>
      </c>
      <c r="GX1699">
        <v>329</v>
      </c>
      <c r="GZ1699">
        <v>328.4</v>
      </c>
      <c r="HB1699">
        <v>327.8</v>
      </c>
      <c r="HD1699">
        <v>327.3</v>
      </c>
      <c r="HF1699">
        <v>326.7</v>
      </c>
      <c r="HH1699">
        <v>326</v>
      </c>
      <c r="HJ1699">
        <v>325.2</v>
      </c>
      <c r="HK1699">
        <v>324.39999999999998</v>
      </c>
      <c r="HL1699">
        <v>323.89999999999998</v>
      </c>
      <c r="SK1699" s="2">
        <v>40059</v>
      </c>
      <c r="TY1699">
        <v>997.7</v>
      </c>
      <c r="TZ1699">
        <v>996.3</v>
      </c>
    </row>
    <row r="1700" spans="2:546">
      <c r="B1700" s="2">
        <v>40423</v>
      </c>
      <c r="BL1700">
        <v>1364.7</v>
      </c>
      <c r="BR1700">
        <v>1343.1</v>
      </c>
      <c r="BX1700">
        <v>1323.2</v>
      </c>
      <c r="CD1700">
        <v>1305.7</v>
      </c>
      <c r="CK1700" s="2">
        <v>38992</v>
      </c>
      <c r="DJ1700">
        <v>753.3</v>
      </c>
      <c r="DP1700">
        <v>735.5</v>
      </c>
      <c r="DV1700">
        <v>718.4</v>
      </c>
      <c r="EB1700">
        <v>701.6</v>
      </c>
      <c r="EI1700" s="2">
        <v>37526</v>
      </c>
      <c r="FH1700">
        <v>352.1</v>
      </c>
      <c r="FN1700">
        <v>347.1</v>
      </c>
      <c r="FT1700">
        <v>342.5</v>
      </c>
      <c r="FZ1700">
        <v>338.2</v>
      </c>
      <c r="GF1700">
        <v>334.3</v>
      </c>
      <c r="GL1700">
        <v>330.7</v>
      </c>
      <c r="GR1700">
        <v>327.7</v>
      </c>
      <c r="GT1700">
        <v>326.89999999999998</v>
      </c>
      <c r="GV1700">
        <v>326.10000000000002</v>
      </c>
      <c r="GX1700">
        <v>325.5</v>
      </c>
      <c r="GZ1700">
        <v>324.7</v>
      </c>
      <c r="HB1700">
        <v>323.89999999999998</v>
      </c>
      <c r="HD1700">
        <v>323.3</v>
      </c>
      <c r="HF1700">
        <v>322.8</v>
      </c>
      <c r="HH1700">
        <v>322</v>
      </c>
      <c r="HJ1700">
        <v>321.10000000000002</v>
      </c>
      <c r="HK1700">
        <v>320.3</v>
      </c>
      <c r="HL1700">
        <v>319.7</v>
      </c>
      <c r="SK1700" s="2">
        <v>40058</v>
      </c>
      <c r="TY1700">
        <v>978.5</v>
      </c>
      <c r="TZ1700">
        <v>977.1</v>
      </c>
    </row>
    <row r="1701" spans="2:546">
      <c r="B1701" s="2">
        <v>40422</v>
      </c>
      <c r="BL1701">
        <v>1357.9</v>
      </c>
      <c r="BR1701">
        <v>1336.6</v>
      </c>
      <c r="BX1701">
        <v>1317.1</v>
      </c>
      <c r="CD1701">
        <v>1299.5999999999999</v>
      </c>
      <c r="CK1701" s="2">
        <v>38989</v>
      </c>
      <c r="DJ1701">
        <v>755.1</v>
      </c>
      <c r="DP1701">
        <v>737.3</v>
      </c>
      <c r="DV1701">
        <v>720.1</v>
      </c>
      <c r="EB1701">
        <v>703.2</v>
      </c>
      <c r="EI1701" s="2">
        <v>37525</v>
      </c>
      <c r="FH1701">
        <v>352.8</v>
      </c>
      <c r="FN1701">
        <v>347.8</v>
      </c>
      <c r="FT1701">
        <v>343.2</v>
      </c>
      <c r="FZ1701">
        <v>338.9</v>
      </c>
      <c r="GF1701">
        <v>335</v>
      </c>
      <c r="GL1701">
        <v>331.4</v>
      </c>
      <c r="GR1701">
        <v>328.4</v>
      </c>
      <c r="GT1701">
        <v>327.60000000000002</v>
      </c>
      <c r="GV1701">
        <v>326.8</v>
      </c>
      <c r="GX1701">
        <v>326</v>
      </c>
      <c r="GZ1701">
        <v>325.2</v>
      </c>
      <c r="HB1701">
        <v>324.5</v>
      </c>
      <c r="HD1701">
        <v>323.89999999999998</v>
      </c>
      <c r="HF1701">
        <v>323.3</v>
      </c>
      <c r="HH1701">
        <v>322.60000000000002</v>
      </c>
      <c r="HJ1701">
        <v>321.7</v>
      </c>
      <c r="HK1701">
        <v>321</v>
      </c>
      <c r="HL1701">
        <v>320.39999999999998</v>
      </c>
      <c r="HM1701">
        <v>320.3</v>
      </c>
      <c r="SK1701" s="2">
        <v>40057</v>
      </c>
      <c r="TY1701">
        <v>956.5</v>
      </c>
      <c r="TZ1701">
        <v>955.2</v>
      </c>
    </row>
    <row r="1702" spans="2:546">
      <c r="B1702" s="2">
        <v>40421</v>
      </c>
      <c r="BL1702">
        <v>1356.4</v>
      </c>
      <c r="BR1702">
        <v>1335.5</v>
      </c>
      <c r="BX1702">
        <v>1316.3</v>
      </c>
      <c r="CD1702">
        <v>1299.8</v>
      </c>
      <c r="CK1702" s="2">
        <v>38988</v>
      </c>
      <c r="DJ1702">
        <v>762.5</v>
      </c>
      <c r="DP1702">
        <v>744.7</v>
      </c>
      <c r="DV1702">
        <v>727.5</v>
      </c>
      <c r="EB1702">
        <v>710.5</v>
      </c>
      <c r="EI1702" s="2">
        <v>37524</v>
      </c>
      <c r="FH1702">
        <v>354.6</v>
      </c>
      <c r="FN1702">
        <v>349.6</v>
      </c>
      <c r="FT1702">
        <v>345</v>
      </c>
      <c r="FZ1702">
        <v>340.7</v>
      </c>
      <c r="GF1702">
        <v>336.8</v>
      </c>
      <c r="GL1702">
        <v>333.2</v>
      </c>
      <c r="GR1702">
        <v>330.2</v>
      </c>
      <c r="GT1702">
        <v>329.4</v>
      </c>
      <c r="GV1702">
        <v>328.6</v>
      </c>
      <c r="GX1702">
        <v>327.8</v>
      </c>
      <c r="GZ1702">
        <v>327</v>
      </c>
      <c r="HB1702">
        <v>326.3</v>
      </c>
      <c r="HD1702">
        <v>325.7</v>
      </c>
      <c r="HF1702">
        <v>325.10000000000002</v>
      </c>
      <c r="HH1702">
        <v>324.39999999999998</v>
      </c>
      <c r="HJ1702">
        <v>323.60000000000002</v>
      </c>
      <c r="HK1702">
        <v>322.89999999999998</v>
      </c>
      <c r="HL1702">
        <v>322.3</v>
      </c>
      <c r="HM1702">
        <v>322.2</v>
      </c>
      <c r="SK1702" s="2">
        <v>40056</v>
      </c>
      <c r="TY1702">
        <v>953.5</v>
      </c>
      <c r="TZ1702">
        <v>952.2</v>
      </c>
    </row>
    <row r="1703" spans="2:546">
      <c r="B1703" s="2">
        <v>40420</v>
      </c>
      <c r="BL1703">
        <v>1346.7</v>
      </c>
      <c r="BR1703">
        <v>1325.2</v>
      </c>
      <c r="BX1703">
        <v>1305.9000000000001</v>
      </c>
      <c r="CD1703">
        <v>1289.3</v>
      </c>
      <c r="CK1703" s="2">
        <v>38987</v>
      </c>
      <c r="DJ1703">
        <v>753.5</v>
      </c>
      <c r="DP1703">
        <v>735.7</v>
      </c>
      <c r="DV1703">
        <v>718.6</v>
      </c>
      <c r="EB1703">
        <v>701.7</v>
      </c>
      <c r="EI1703" s="2">
        <v>37523</v>
      </c>
      <c r="FH1703">
        <v>357.7</v>
      </c>
      <c r="FN1703">
        <v>352.7</v>
      </c>
      <c r="FT1703">
        <v>348.1</v>
      </c>
      <c r="FZ1703">
        <v>343.8</v>
      </c>
      <c r="GF1703">
        <v>340.1</v>
      </c>
      <c r="GL1703">
        <v>336.6</v>
      </c>
      <c r="GR1703">
        <v>333.7</v>
      </c>
      <c r="GT1703">
        <v>332.9</v>
      </c>
      <c r="GV1703">
        <v>332.2</v>
      </c>
      <c r="GX1703">
        <v>331.4</v>
      </c>
      <c r="GZ1703">
        <v>330.7</v>
      </c>
      <c r="HB1703">
        <v>330</v>
      </c>
      <c r="HD1703">
        <v>329.4</v>
      </c>
      <c r="HF1703">
        <v>328.8</v>
      </c>
      <c r="HH1703">
        <v>328.1</v>
      </c>
      <c r="HJ1703">
        <v>327.2</v>
      </c>
      <c r="HK1703">
        <v>326.5</v>
      </c>
      <c r="HL1703">
        <v>326</v>
      </c>
      <c r="HM1703">
        <v>325.89999999999998</v>
      </c>
      <c r="SK1703" s="2">
        <v>40053</v>
      </c>
      <c r="TY1703">
        <v>958.8</v>
      </c>
      <c r="TZ1703">
        <v>957.5</v>
      </c>
    </row>
    <row r="1704" spans="2:546">
      <c r="B1704" s="2">
        <v>40417</v>
      </c>
      <c r="BL1704">
        <v>1349.3</v>
      </c>
      <c r="BR1704">
        <v>1327.1</v>
      </c>
      <c r="BX1704">
        <v>1307.0999999999999</v>
      </c>
      <c r="CD1704">
        <v>1290</v>
      </c>
      <c r="CK1704" s="2">
        <v>38986</v>
      </c>
      <c r="DJ1704">
        <v>745.2</v>
      </c>
      <c r="DP1704">
        <v>727.4</v>
      </c>
      <c r="DV1704">
        <v>710.6</v>
      </c>
      <c r="EB1704">
        <v>694</v>
      </c>
      <c r="EI1704" s="2">
        <v>37522</v>
      </c>
      <c r="FH1704">
        <v>354.7</v>
      </c>
      <c r="FN1704">
        <v>349.6</v>
      </c>
      <c r="FT1704">
        <v>345</v>
      </c>
      <c r="FZ1704">
        <v>340.7</v>
      </c>
      <c r="GF1704">
        <v>337</v>
      </c>
      <c r="GL1704">
        <v>333.5</v>
      </c>
      <c r="GR1704">
        <v>330.6</v>
      </c>
      <c r="GT1704">
        <v>329.8</v>
      </c>
      <c r="GV1704">
        <v>329.1</v>
      </c>
      <c r="GX1704">
        <v>328.3</v>
      </c>
      <c r="GZ1704">
        <v>327.60000000000002</v>
      </c>
      <c r="HB1704">
        <v>326.89999999999998</v>
      </c>
      <c r="HD1704">
        <v>326.3</v>
      </c>
      <c r="HF1704">
        <v>325.7</v>
      </c>
      <c r="HH1704">
        <v>325</v>
      </c>
      <c r="HJ1704">
        <v>324.10000000000002</v>
      </c>
      <c r="HK1704">
        <v>323.5</v>
      </c>
      <c r="HL1704">
        <v>323.10000000000002</v>
      </c>
      <c r="HM1704">
        <v>323</v>
      </c>
      <c r="SK1704" s="2">
        <v>40052</v>
      </c>
      <c r="TY1704">
        <v>947.3</v>
      </c>
      <c r="TZ1704">
        <v>946</v>
      </c>
    </row>
    <row r="1705" spans="2:546">
      <c r="B1705" s="2">
        <v>40416</v>
      </c>
      <c r="BL1705">
        <v>1346.6</v>
      </c>
      <c r="BR1705">
        <v>1325</v>
      </c>
      <c r="BX1705">
        <v>1305.5999999999999</v>
      </c>
      <c r="CD1705">
        <v>1288.5</v>
      </c>
      <c r="CK1705" s="2">
        <v>38985</v>
      </c>
      <c r="DJ1705">
        <v>742.9</v>
      </c>
      <c r="DP1705">
        <v>725.1</v>
      </c>
      <c r="DV1705">
        <v>708.5</v>
      </c>
      <c r="EB1705">
        <v>692.1</v>
      </c>
      <c r="EI1705" s="2">
        <v>37519</v>
      </c>
      <c r="FH1705">
        <v>354.3</v>
      </c>
      <c r="FN1705">
        <v>349</v>
      </c>
      <c r="FT1705">
        <v>344.2</v>
      </c>
      <c r="FZ1705">
        <v>339.9</v>
      </c>
      <c r="GF1705">
        <v>336.2</v>
      </c>
      <c r="GL1705">
        <v>332.7</v>
      </c>
      <c r="GR1705">
        <v>329.8</v>
      </c>
      <c r="GT1705">
        <v>329</v>
      </c>
      <c r="GV1705">
        <v>328.2</v>
      </c>
      <c r="GX1705">
        <v>327.39999999999998</v>
      </c>
      <c r="GZ1705">
        <v>326.7</v>
      </c>
      <c r="HB1705">
        <v>326</v>
      </c>
      <c r="HD1705">
        <v>325.39999999999998</v>
      </c>
      <c r="HF1705">
        <v>324.8</v>
      </c>
      <c r="HH1705">
        <v>324.10000000000002</v>
      </c>
      <c r="HJ1705">
        <v>323.2</v>
      </c>
      <c r="HK1705">
        <v>322.60000000000002</v>
      </c>
      <c r="HL1705">
        <v>322.2</v>
      </c>
      <c r="HM1705">
        <v>321.89999999999998</v>
      </c>
      <c r="SK1705" s="2">
        <v>40051</v>
      </c>
      <c r="TY1705">
        <v>945.8</v>
      </c>
      <c r="TZ1705">
        <v>944.5</v>
      </c>
    </row>
    <row r="1706" spans="2:546">
      <c r="B1706" s="2">
        <v>40415</v>
      </c>
      <c r="BL1706">
        <v>1350.7</v>
      </c>
      <c r="BR1706">
        <v>1329.1</v>
      </c>
      <c r="BX1706">
        <v>1309.7</v>
      </c>
      <c r="CD1706">
        <v>1292.5999999999999</v>
      </c>
      <c r="CK1706" s="2">
        <v>38982</v>
      </c>
      <c r="DJ1706">
        <v>743.2</v>
      </c>
      <c r="DP1706">
        <v>725.4</v>
      </c>
      <c r="DV1706">
        <v>708.7</v>
      </c>
      <c r="EB1706">
        <v>692.2</v>
      </c>
      <c r="EI1706" s="2">
        <v>37518</v>
      </c>
      <c r="FH1706">
        <v>355</v>
      </c>
      <c r="FN1706">
        <v>349.7</v>
      </c>
      <c r="FT1706">
        <v>344.9</v>
      </c>
      <c r="FZ1706">
        <v>340.6</v>
      </c>
      <c r="GF1706">
        <v>336.9</v>
      </c>
      <c r="GL1706">
        <v>333.4</v>
      </c>
      <c r="GR1706">
        <v>330.5</v>
      </c>
      <c r="GT1706">
        <v>329.7</v>
      </c>
      <c r="GV1706">
        <v>328.9</v>
      </c>
      <c r="GX1706">
        <v>328.1</v>
      </c>
      <c r="GZ1706">
        <v>327.39999999999998</v>
      </c>
      <c r="HB1706">
        <v>326.7</v>
      </c>
      <c r="HD1706">
        <v>326.10000000000002</v>
      </c>
      <c r="HF1706">
        <v>325.5</v>
      </c>
      <c r="HH1706">
        <v>324.8</v>
      </c>
      <c r="HJ1706">
        <v>323.89999999999998</v>
      </c>
      <c r="HK1706">
        <v>323.3</v>
      </c>
      <c r="HL1706">
        <v>322.89999999999998</v>
      </c>
      <c r="HM1706">
        <v>322.60000000000002</v>
      </c>
      <c r="SK1706" s="2">
        <v>40050</v>
      </c>
      <c r="TY1706">
        <v>946</v>
      </c>
      <c r="TZ1706">
        <v>944.7</v>
      </c>
    </row>
    <row r="1707" spans="2:546">
      <c r="B1707" s="2">
        <v>40414</v>
      </c>
      <c r="BL1707">
        <v>1341.4</v>
      </c>
      <c r="BR1707">
        <v>1319.8</v>
      </c>
      <c r="BX1707">
        <v>1300.4000000000001</v>
      </c>
      <c r="CD1707">
        <v>1283.3</v>
      </c>
      <c r="CK1707" s="2">
        <v>38981</v>
      </c>
      <c r="DJ1707">
        <v>736.2</v>
      </c>
      <c r="DP1707">
        <v>718.4</v>
      </c>
      <c r="DV1707">
        <v>701.7</v>
      </c>
      <c r="EB1707">
        <v>685.2</v>
      </c>
      <c r="EI1707" s="2">
        <v>37517</v>
      </c>
      <c r="FH1707">
        <v>353.3</v>
      </c>
      <c r="FN1707">
        <v>348</v>
      </c>
      <c r="FT1707">
        <v>343.2</v>
      </c>
      <c r="FZ1707">
        <v>338.8</v>
      </c>
      <c r="GF1707">
        <v>335</v>
      </c>
      <c r="GL1707">
        <v>331.4</v>
      </c>
      <c r="GR1707">
        <v>328.5</v>
      </c>
      <c r="GT1707">
        <v>327.7</v>
      </c>
      <c r="GV1707">
        <v>326.89999999999998</v>
      </c>
      <c r="GX1707">
        <v>326.10000000000002</v>
      </c>
      <c r="GZ1707">
        <v>325.3</v>
      </c>
      <c r="HB1707">
        <v>324.60000000000002</v>
      </c>
      <c r="HD1707">
        <v>324</v>
      </c>
      <c r="HF1707">
        <v>323.39999999999998</v>
      </c>
      <c r="HH1707">
        <v>322.7</v>
      </c>
      <c r="HJ1707">
        <v>321.8</v>
      </c>
      <c r="HK1707">
        <v>321.2</v>
      </c>
      <c r="HL1707">
        <v>320.89999999999998</v>
      </c>
      <c r="HM1707">
        <v>320.60000000000002</v>
      </c>
      <c r="SK1707" s="2">
        <v>40049</v>
      </c>
      <c r="TY1707">
        <v>943.7</v>
      </c>
      <c r="TZ1707">
        <v>942.4</v>
      </c>
    </row>
    <row r="1708" spans="2:546">
      <c r="B1708" s="2">
        <v>40413</v>
      </c>
      <c r="BL1708">
        <v>1341.6</v>
      </c>
      <c r="BR1708">
        <v>1319.3</v>
      </c>
      <c r="BX1708">
        <v>1298.9000000000001</v>
      </c>
      <c r="CD1708">
        <v>1280.9000000000001</v>
      </c>
      <c r="CK1708" s="2">
        <v>38980</v>
      </c>
      <c r="DJ1708">
        <v>736.5</v>
      </c>
      <c r="DP1708">
        <v>718.4</v>
      </c>
      <c r="DV1708">
        <v>701.3</v>
      </c>
      <c r="EB1708">
        <v>684.5</v>
      </c>
      <c r="EI1708" s="2">
        <v>37516</v>
      </c>
      <c r="FH1708">
        <v>351.4</v>
      </c>
      <c r="FN1708">
        <v>345.8</v>
      </c>
      <c r="FT1708">
        <v>340.8</v>
      </c>
      <c r="FZ1708">
        <v>336.2</v>
      </c>
      <c r="GF1708">
        <v>332.2</v>
      </c>
      <c r="GL1708">
        <v>328.4</v>
      </c>
      <c r="GR1708">
        <v>325.3</v>
      </c>
      <c r="GT1708">
        <v>324.39999999999998</v>
      </c>
      <c r="GV1708">
        <v>323.60000000000002</v>
      </c>
      <c r="GX1708">
        <v>322.8</v>
      </c>
      <c r="GZ1708">
        <v>322</v>
      </c>
      <c r="HB1708">
        <v>321.2</v>
      </c>
      <c r="HD1708">
        <v>320.5</v>
      </c>
      <c r="HF1708">
        <v>319.8</v>
      </c>
      <c r="HH1708">
        <v>319.10000000000002</v>
      </c>
      <c r="HJ1708">
        <v>318.2</v>
      </c>
      <c r="HK1708">
        <v>317.60000000000002</v>
      </c>
      <c r="HL1708">
        <v>317.3</v>
      </c>
      <c r="HM1708">
        <v>317</v>
      </c>
      <c r="SK1708" s="2">
        <v>40046</v>
      </c>
      <c r="TY1708">
        <v>954.7</v>
      </c>
      <c r="TZ1708">
        <v>953.4</v>
      </c>
    </row>
    <row r="1709" spans="2:546">
      <c r="B1709" s="2">
        <v>40410</v>
      </c>
      <c r="BL1709">
        <v>1342.1</v>
      </c>
      <c r="BR1709">
        <v>1319.8</v>
      </c>
      <c r="BX1709">
        <v>1299.4000000000001</v>
      </c>
      <c r="CD1709">
        <v>1281.3</v>
      </c>
      <c r="CK1709" s="2">
        <v>38979</v>
      </c>
      <c r="DJ1709">
        <v>733.5</v>
      </c>
      <c r="DP1709">
        <v>715.4</v>
      </c>
      <c r="DV1709">
        <v>698.3</v>
      </c>
      <c r="EB1709">
        <v>681.5</v>
      </c>
      <c r="EI1709" s="2">
        <v>37515</v>
      </c>
      <c r="FH1709">
        <v>351.6</v>
      </c>
      <c r="FN1709">
        <v>346</v>
      </c>
      <c r="FT1709">
        <v>341</v>
      </c>
      <c r="FZ1709">
        <v>336.4</v>
      </c>
      <c r="GF1709">
        <v>332.4</v>
      </c>
      <c r="GL1709">
        <v>328.6</v>
      </c>
      <c r="GR1709">
        <v>325.5</v>
      </c>
      <c r="GT1709">
        <v>324.60000000000002</v>
      </c>
      <c r="GV1709">
        <v>323.8</v>
      </c>
      <c r="GX1709">
        <v>323</v>
      </c>
      <c r="GZ1709">
        <v>322.2</v>
      </c>
      <c r="HB1709">
        <v>321.39999999999998</v>
      </c>
      <c r="HD1709">
        <v>320.7</v>
      </c>
      <c r="HF1709">
        <v>320</v>
      </c>
      <c r="HH1709">
        <v>319.3</v>
      </c>
      <c r="HJ1709">
        <v>318.5</v>
      </c>
      <c r="HK1709">
        <v>317.89999999999998</v>
      </c>
      <c r="HL1709">
        <v>317.5</v>
      </c>
      <c r="HM1709">
        <v>317.10000000000002</v>
      </c>
      <c r="SK1709" s="2">
        <v>40045</v>
      </c>
      <c r="TY1709">
        <v>941.7</v>
      </c>
      <c r="TZ1709">
        <v>940.6</v>
      </c>
    </row>
    <row r="1710" spans="2:546">
      <c r="B1710" s="2">
        <v>40409</v>
      </c>
      <c r="BL1710">
        <v>1348</v>
      </c>
      <c r="BR1710">
        <v>1325.7</v>
      </c>
      <c r="BX1710">
        <v>1305.3</v>
      </c>
      <c r="CD1710">
        <v>1287.8</v>
      </c>
      <c r="CK1710" s="2">
        <v>38978</v>
      </c>
      <c r="DJ1710">
        <v>746.9</v>
      </c>
      <c r="DP1710">
        <v>728.8</v>
      </c>
      <c r="DV1710">
        <v>711.1</v>
      </c>
      <c r="EB1710">
        <v>693.8</v>
      </c>
      <c r="EI1710" s="2">
        <v>37512</v>
      </c>
      <c r="FH1710">
        <v>351.2</v>
      </c>
      <c r="FN1710">
        <v>345.6</v>
      </c>
      <c r="FT1710">
        <v>340.6</v>
      </c>
      <c r="FZ1710">
        <v>336</v>
      </c>
      <c r="GF1710">
        <v>332</v>
      </c>
      <c r="GL1710">
        <v>328.2</v>
      </c>
      <c r="GR1710">
        <v>325.10000000000002</v>
      </c>
      <c r="GT1710">
        <v>324.2</v>
      </c>
      <c r="GV1710">
        <v>323.39999999999998</v>
      </c>
      <c r="GX1710">
        <v>322.60000000000002</v>
      </c>
      <c r="GZ1710">
        <v>321.8</v>
      </c>
      <c r="HB1710">
        <v>321</v>
      </c>
      <c r="HD1710">
        <v>320.3</v>
      </c>
      <c r="HF1710">
        <v>319.60000000000002</v>
      </c>
      <c r="HH1710">
        <v>318.89999999999998</v>
      </c>
      <c r="HJ1710">
        <v>318.10000000000002</v>
      </c>
      <c r="HK1710">
        <v>317.5</v>
      </c>
      <c r="HL1710">
        <v>317</v>
      </c>
      <c r="HM1710">
        <v>316.60000000000002</v>
      </c>
      <c r="SK1710" s="2">
        <v>40044</v>
      </c>
      <c r="TY1710">
        <v>944.8</v>
      </c>
      <c r="TZ1710">
        <v>943.7</v>
      </c>
    </row>
    <row r="1711" spans="2:546">
      <c r="B1711" s="2">
        <v>40408</v>
      </c>
      <c r="BL1711">
        <v>1344.9</v>
      </c>
      <c r="BR1711">
        <v>1322.6</v>
      </c>
      <c r="BX1711">
        <v>1302.2</v>
      </c>
      <c r="CD1711">
        <v>1284.2</v>
      </c>
      <c r="CK1711" s="2">
        <v>38975</v>
      </c>
      <c r="DJ1711">
        <v>733.1</v>
      </c>
      <c r="DP1711">
        <v>715</v>
      </c>
      <c r="DV1711">
        <v>697.9</v>
      </c>
      <c r="EB1711">
        <v>681.2</v>
      </c>
      <c r="EI1711" s="2">
        <v>37511</v>
      </c>
      <c r="FH1711">
        <v>354.2</v>
      </c>
      <c r="FN1711">
        <v>348.6</v>
      </c>
      <c r="FT1711">
        <v>343.6</v>
      </c>
      <c r="FZ1711">
        <v>338.8</v>
      </c>
      <c r="GF1711">
        <v>334.6</v>
      </c>
      <c r="GL1711">
        <v>330.7</v>
      </c>
      <c r="GR1711">
        <v>327.5</v>
      </c>
      <c r="GT1711">
        <v>326.60000000000002</v>
      </c>
      <c r="GV1711">
        <v>325.7</v>
      </c>
      <c r="GX1711">
        <v>324.89999999999998</v>
      </c>
      <c r="GZ1711">
        <v>324.10000000000002</v>
      </c>
      <c r="HB1711">
        <v>323.3</v>
      </c>
      <c r="HD1711">
        <v>322.60000000000002</v>
      </c>
      <c r="HF1711">
        <v>321.89999999999998</v>
      </c>
      <c r="HH1711">
        <v>321.2</v>
      </c>
      <c r="HJ1711">
        <v>320.39999999999998</v>
      </c>
      <c r="HK1711">
        <v>319.8</v>
      </c>
      <c r="HL1711">
        <v>319.3</v>
      </c>
      <c r="HM1711">
        <v>318.89999999999998</v>
      </c>
      <c r="SK1711" s="2">
        <v>40043</v>
      </c>
      <c r="TY1711">
        <v>939.2</v>
      </c>
      <c r="TZ1711">
        <v>938.2</v>
      </c>
    </row>
    <row r="1712" spans="2:546">
      <c r="B1712" s="2">
        <v>40407</v>
      </c>
      <c r="BL1712">
        <v>1342.7</v>
      </c>
      <c r="BR1712">
        <v>1320.4</v>
      </c>
      <c r="BX1712">
        <v>1300</v>
      </c>
      <c r="CD1712">
        <v>1282</v>
      </c>
      <c r="CK1712" s="2">
        <v>38974</v>
      </c>
      <c r="DJ1712">
        <v>735.8</v>
      </c>
      <c r="DP1712">
        <v>717.7</v>
      </c>
      <c r="DV1712">
        <v>700.6</v>
      </c>
      <c r="EB1712">
        <v>683.9</v>
      </c>
      <c r="EI1712" s="2">
        <v>37510</v>
      </c>
      <c r="FH1712">
        <v>351.9</v>
      </c>
      <c r="FN1712">
        <v>346.3</v>
      </c>
      <c r="FT1712">
        <v>341.3</v>
      </c>
      <c r="FZ1712">
        <v>336.5</v>
      </c>
      <c r="GF1712">
        <v>332.3</v>
      </c>
      <c r="GL1712">
        <v>328.4</v>
      </c>
      <c r="GR1712">
        <v>325.2</v>
      </c>
      <c r="GT1712">
        <v>324.3</v>
      </c>
      <c r="GV1712">
        <v>323.39999999999998</v>
      </c>
      <c r="GX1712">
        <v>322.60000000000002</v>
      </c>
      <c r="GZ1712">
        <v>321.8</v>
      </c>
      <c r="HB1712">
        <v>321</v>
      </c>
      <c r="HD1712">
        <v>320.3</v>
      </c>
      <c r="HF1712">
        <v>319.60000000000002</v>
      </c>
      <c r="HH1712">
        <v>318.89999999999998</v>
      </c>
      <c r="HJ1712">
        <v>318.10000000000002</v>
      </c>
      <c r="HK1712">
        <v>317.5</v>
      </c>
      <c r="HL1712">
        <v>317</v>
      </c>
      <c r="HM1712">
        <v>316.60000000000002</v>
      </c>
      <c r="SK1712" s="2">
        <v>40042</v>
      </c>
      <c r="TY1712">
        <v>935.8</v>
      </c>
      <c r="TZ1712">
        <v>934.8</v>
      </c>
    </row>
    <row r="1713" spans="2:547">
      <c r="B1713" s="2">
        <v>40406</v>
      </c>
      <c r="BL1713">
        <v>1341</v>
      </c>
      <c r="BR1713">
        <v>1318.7</v>
      </c>
      <c r="BX1713">
        <v>1298.3</v>
      </c>
      <c r="CD1713">
        <v>1280.3</v>
      </c>
      <c r="CK1713" s="2">
        <v>38973</v>
      </c>
      <c r="DJ1713">
        <v>748.7</v>
      </c>
      <c r="DP1713">
        <v>730.3</v>
      </c>
      <c r="DV1713">
        <v>712.9</v>
      </c>
      <c r="EB1713">
        <v>695.9</v>
      </c>
      <c r="EI1713" s="2">
        <v>37509</v>
      </c>
      <c r="FH1713">
        <v>352.7</v>
      </c>
      <c r="FN1713">
        <v>347.1</v>
      </c>
      <c r="FT1713">
        <v>342.1</v>
      </c>
      <c r="FZ1713">
        <v>337.3</v>
      </c>
      <c r="GF1713">
        <v>333.1</v>
      </c>
      <c r="GL1713">
        <v>329.3</v>
      </c>
      <c r="GR1713">
        <v>326.2</v>
      </c>
      <c r="GT1713">
        <v>325.3</v>
      </c>
      <c r="GV1713">
        <v>324.5</v>
      </c>
      <c r="GX1713">
        <v>323.7</v>
      </c>
      <c r="GZ1713">
        <v>322.89999999999998</v>
      </c>
      <c r="HB1713">
        <v>322.2</v>
      </c>
      <c r="HD1713">
        <v>321.5</v>
      </c>
      <c r="HF1713">
        <v>320.89999999999998</v>
      </c>
      <c r="HH1713">
        <v>320.2</v>
      </c>
      <c r="HJ1713">
        <v>319.39999999999998</v>
      </c>
      <c r="HK1713">
        <v>318.8</v>
      </c>
      <c r="HL1713">
        <v>318.3</v>
      </c>
      <c r="HM1713">
        <v>317.89999999999998</v>
      </c>
      <c r="SK1713" s="2">
        <v>40039</v>
      </c>
      <c r="TY1713">
        <v>948.7</v>
      </c>
      <c r="TZ1713">
        <v>947.6</v>
      </c>
    </row>
    <row r="1714" spans="2:547">
      <c r="B1714" s="2">
        <v>40403</v>
      </c>
      <c r="BL1714">
        <v>1333</v>
      </c>
      <c r="BR1714">
        <v>1310.7</v>
      </c>
      <c r="BX1714">
        <v>1290.3</v>
      </c>
      <c r="CD1714">
        <v>1272.2</v>
      </c>
      <c r="CK1714" s="2">
        <v>38972</v>
      </c>
      <c r="DJ1714">
        <v>748.7</v>
      </c>
      <c r="DP1714">
        <v>730</v>
      </c>
      <c r="DV1714">
        <v>712.3</v>
      </c>
      <c r="EB1714">
        <v>695</v>
      </c>
      <c r="EI1714" s="2">
        <v>37508</v>
      </c>
      <c r="FH1714">
        <v>355.9</v>
      </c>
      <c r="FN1714">
        <v>350.3</v>
      </c>
      <c r="FT1714">
        <v>345.3</v>
      </c>
      <c r="FZ1714">
        <v>340.5</v>
      </c>
      <c r="GF1714">
        <v>336.3</v>
      </c>
      <c r="GL1714">
        <v>332.5</v>
      </c>
      <c r="GR1714">
        <v>329.4</v>
      </c>
      <c r="GT1714">
        <v>328.5</v>
      </c>
      <c r="GV1714">
        <v>327.7</v>
      </c>
      <c r="GX1714">
        <v>326.89999999999998</v>
      </c>
      <c r="GZ1714">
        <v>326.2</v>
      </c>
      <c r="HB1714">
        <v>325.5</v>
      </c>
      <c r="HD1714">
        <v>324.89999999999998</v>
      </c>
      <c r="HF1714">
        <v>324.3</v>
      </c>
      <c r="HH1714">
        <v>323.60000000000002</v>
      </c>
      <c r="HJ1714">
        <v>322.8</v>
      </c>
      <c r="HK1714">
        <v>322.2</v>
      </c>
      <c r="HL1714">
        <v>321.7</v>
      </c>
      <c r="HM1714">
        <v>321.3</v>
      </c>
      <c r="SK1714" s="2">
        <v>40038</v>
      </c>
      <c r="TY1714">
        <v>956.5</v>
      </c>
      <c r="TZ1714">
        <v>955.4</v>
      </c>
    </row>
    <row r="1715" spans="2:547">
      <c r="B1715" s="2">
        <v>40402</v>
      </c>
      <c r="BL1715">
        <v>1331.5</v>
      </c>
      <c r="BR1715">
        <v>1309.5</v>
      </c>
      <c r="BX1715">
        <v>1289.5</v>
      </c>
      <c r="CD1715">
        <v>1271.5</v>
      </c>
      <c r="CK1715" s="2">
        <v>38971</v>
      </c>
      <c r="DJ1715">
        <v>752</v>
      </c>
      <c r="DP1715">
        <v>733.3</v>
      </c>
      <c r="DV1715">
        <v>715.6</v>
      </c>
      <c r="EB1715">
        <v>698.3</v>
      </c>
      <c r="EI1715" s="2">
        <v>37505</v>
      </c>
      <c r="FH1715">
        <v>353.7</v>
      </c>
      <c r="FN1715">
        <v>348.1</v>
      </c>
      <c r="FT1715">
        <v>343.1</v>
      </c>
      <c r="FZ1715">
        <v>338.6</v>
      </c>
      <c r="GF1715">
        <v>334.6</v>
      </c>
      <c r="GL1715">
        <v>331</v>
      </c>
      <c r="GR1715">
        <v>328</v>
      </c>
      <c r="GT1715">
        <v>327.10000000000002</v>
      </c>
      <c r="GV1715">
        <v>326.3</v>
      </c>
      <c r="GX1715">
        <v>325.5</v>
      </c>
      <c r="GZ1715">
        <v>324.8</v>
      </c>
      <c r="HB1715">
        <v>324.10000000000002</v>
      </c>
      <c r="HD1715">
        <v>323.5</v>
      </c>
      <c r="HF1715">
        <v>323</v>
      </c>
      <c r="HH1715">
        <v>322.3</v>
      </c>
      <c r="HJ1715">
        <v>321.5</v>
      </c>
      <c r="HK1715">
        <v>320.89999999999998</v>
      </c>
      <c r="HL1715">
        <v>320.39999999999998</v>
      </c>
      <c r="HM1715">
        <v>319.89999999999998</v>
      </c>
      <c r="SK1715" s="2">
        <v>40037</v>
      </c>
      <c r="TY1715">
        <v>952.5</v>
      </c>
      <c r="TZ1715">
        <v>951.4</v>
      </c>
    </row>
    <row r="1716" spans="2:547">
      <c r="B1716" s="2">
        <v>40401</v>
      </c>
      <c r="BL1716">
        <v>1310.9</v>
      </c>
      <c r="BR1716">
        <v>1288.9000000000001</v>
      </c>
      <c r="BX1716">
        <v>1269.4000000000001</v>
      </c>
      <c r="CD1716">
        <v>1251.7</v>
      </c>
      <c r="CK1716" s="2">
        <v>38968</v>
      </c>
      <c r="DJ1716">
        <v>776</v>
      </c>
      <c r="DP1716">
        <v>756.9</v>
      </c>
      <c r="DV1716">
        <v>738.8</v>
      </c>
      <c r="EB1716">
        <v>721.1</v>
      </c>
      <c r="EI1716" s="2">
        <v>37504</v>
      </c>
      <c r="FH1716">
        <v>351.5</v>
      </c>
      <c r="FN1716">
        <v>345.9</v>
      </c>
      <c r="FT1716">
        <v>340.9</v>
      </c>
      <c r="FZ1716">
        <v>336.4</v>
      </c>
      <c r="GF1716">
        <v>332.4</v>
      </c>
      <c r="GL1716">
        <v>328.9</v>
      </c>
      <c r="GR1716">
        <v>326</v>
      </c>
      <c r="GT1716">
        <v>325.10000000000002</v>
      </c>
      <c r="GV1716">
        <v>324.3</v>
      </c>
      <c r="GX1716">
        <v>323.5</v>
      </c>
      <c r="GZ1716">
        <v>322.8</v>
      </c>
      <c r="HB1716">
        <v>322.2</v>
      </c>
      <c r="HD1716">
        <v>321.7</v>
      </c>
      <c r="HF1716">
        <v>321.2</v>
      </c>
      <c r="HH1716">
        <v>320.60000000000002</v>
      </c>
      <c r="HJ1716">
        <v>319.8</v>
      </c>
      <c r="HK1716">
        <v>319.2</v>
      </c>
      <c r="HL1716">
        <v>318.7</v>
      </c>
      <c r="HM1716">
        <v>318.2</v>
      </c>
      <c r="SK1716" s="2">
        <v>40036</v>
      </c>
      <c r="TY1716">
        <v>947.6</v>
      </c>
      <c r="TZ1716">
        <v>946.5</v>
      </c>
    </row>
    <row r="1717" spans="2:547">
      <c r="B1717" s="2">
        <v>40400</v>
      </c>
      <c r="BL1717">
        <v>1317.2</v>
      </c>
      <c r="BR1717">
        <v>1293.2</v>
      </c>
      <c r="BX1717">
        <v>1271.8</v>
      </c>
      <c r="CD1717">
        <v>1253.3</v>
      </c>
      <c r="CK1717" s="2">
        <v>38967</v>
      </c>
      <c r="DJ1717">
        <v>785.1</v>
      </c>
      <c r="DP1717">
        <v>766</v>
      </c>
      <c r="DV1717">
        <v>747.9</v>
      </c>
      <c r="EB1717">
        <v>730.2</v>
      </c>
      <c r="EI1717" s="2">
        <v>37503</v>
      </c>
      <c r="FH1717">
        <v>348.3</v>
      </c>
      <c r="FN1717">
        <v>342.5</v>
      </c>
      <c r="FT1717">
        <v>337.5</v>
      </c>
      <c r="FZ1717">
        <v>333</v>
      </c>
      <c r="GF1717">
        <v>329</v>
      </c>
      <c r="GL1717">
        <v>325.5</v>
      </c>
      <c r="GR1717">
        <v>322.60000000000002</v>
      </c>
      <c r="GT1717">
        <v>321.7</v>
      </c>
      <c r="GV1717">
        <v>320.89999999999998</v>
      </c>
      <c r="GX1717">
        <v>320.10000000000002</v>
      </c>
      <c r="GZ1717">
        <v>319.39999999999998</v>
      </c>
      <c r="HB1717">
        <v>318.8</v>
      </c>
      <c r="HD1717">
        <v>318.3</v>
      </c>
      <c r="HF1717">
        <v>317.8</v>
      </c>
      <c r="HH1717">
        <v>317.2</v>
      </c>
      <c r="HJ1717">
        <v>316.5</v>
      </c>
      <c r="HK1717">
        <v>315.89999999999998</v>
      </c>
      <c r="HL1717">
        <v>315.39999999999998</v>
      </c>
      <c r="HM1717">
        <v>314.89999999999998</v>
      </c>
      <c r="SK1717" s="2">
        <v>40035</v>
      </c>
      <c r="TY1717">
        <v>946.9</v>
      </c>
      <c r="TZ1717">
        <v>945.8</v>
      </c>
    </row>
    <row r="1718" spans="2:547">
      <c r="B1718" s="2">
        <v>40399</v>
      </c>
      <c r="BL1718">
        <v>1322.6</v>
      </c>
      <c r="BR1718">
        <v>1298.5999999999999</v>
      </c>
      <c r="BX1718">
        <v>1277.0999999999999</v>
      </c>
      <c r="CD1718">
        <v>1258.4000000000001</v>
      </c>
      <c r="CK1718" s="2">
        <v>38966</v>
      </c>
      <c r="DJ1718">
        <v>805.8</v>
      </c>
      <c r="DP1718">
        <v>786.7</v>
      </c>
      <c r="DV1718">
        <v>768.2</v>
      </c>
      <c r="EB1718">
        <v>750.1</v>
      </c>
      <c r="EI1718" s="2">
        <v>37502</v>
      </c>
      <c r="FH1718">
        <v>346.8</v>
      </c>
      <c r="FN1718">
        <v>341</v>
      </c>
      <c r="FT1718">
        <v>336</v>
      </c>
      <c r="FZ1718">
        <v>331.5</v>
      </c>
      <c r="GF1718">
        <v>327.5</v>
      </c>
      <c r="GL1718">
        <v>324</v>
      </c>
      <c r="GR1718">
        <v>321.10000000000002</v>
      </c>
      <c r="GT1718">
        <v>320.2</v>
      </c>
      <c r="GV1718">
        <v>319.39999999999998</v>
      </c>
      <c r="GX1718">
        <v>318.60000000000002</v>
      </c>
      <c r="GZ1718">
        <v>317.89999999999998</v>
      </c>
      <c r="HB1718">
        <v>317.3</v>
      </c>
      <c r="HD1718">
        <v>316.8</v>
      </c>
      <c r="HF1718">
        <v>316.3</v>
      </c>
      <c r="HH1718">
        <v>315.7</v>
      </c>
      <c r="HJ1718">
        <v>315</v>
      </c>
      <c r="HK1718">
        <v>314.39999999999998</v>
      </c>
      <c r="HL1718">
        <v>313.89999999999998</v>
      </c>
      <c r="HM1718">
        <v>313.39999999999998</v>
      </c>
      <c r="SK1718" s="2">
        <v>40032</v>
      </c>
      <c r="TY1718">
        <v>959.5</v>
      </c>
      <c r="TZ1718">
        <v>958.1</v>
      </c>
    </row>
    <row r="1719" spans="2:547">
      <c r="B1719" s="2">
        <v>40396</v>
      </c>
      <c r="BL1719">
        <v>1324.3</v>
      </c>
      <c r="BR1719">
        <v>1300.3</v>
      </c>
      <c r="BX1719">
        <v>1278.5999999999999</v>
      </c>
      <c r="CD1719">
        <v>1260.3</v>
      </c>
      <c r="CK1719" s="2">
        <v>38965</v>
      </c>
      <c r="DJ1719">
        <v>810.6</v>
      </c>
      <c r="DP1719">
        <v>791.5</v>
      </c>
      <c r="DV1719">
        <v>773</v>
      </c>
      <c r="EB1719">
        <v>754.9</v>
      </c>
      <c r="EI1719" s="2">
        <v>37498</v>
      </c>
      <c r="FH1719">
        <v>348.2</v>
      </c>
      <c r="FN1719">
        <v>342.1</v>
      </c>
      <c r="FT1719">
        <v>336.8</v>
      </c>
      <c r="FZ1719">
        <v>332</v>
      </c>
      <c r="GF1719">
        <v>327.7</v>
      </c>
      <c r="GL1719">
        <v>323.8</v>
      </c>
      <c r="GR1719">
        <v>320.5</v>
      </c>
      <c r="GT1719">
        <v>319.5</v>
      </c>
      <c r="GV1719">
        <v>318.60000000000002</v>
      </c>
      <c r="GX1719">
        <v>317.7</v>
      </c>
      <c r="GZ1719">
        <v>316.89999999999998</v>
      </c>
      <c r="HB1719">
        <v>316.3</v>
      </c>
      <c r="HD1719">
        <v>315.8</v>
      </c>
      <c r="HF1719">
        <v>315.2</v>
      </c>
      <c r="HH1719">
        <v>314.60000000000002</v>
      </c>
      <c r="HJ1719">
        <v>313.89999999999998</v>
      </c>
      <c r="HK1719">
        <v>313.3</v>
      </c>
      <c r="HL1719">
        <v>312.8</v>
      </c>
      <c r="HM1719">
        <v>312.39999999999998</v>
      </c>
      <c r="SK1719" s="2">
        <v>40031</v>
      </c>
      <c r="TY1719">
        <v>962.9</v>
      </c>
      <c r="TZ1719">
        <v>961.5</v>
      </c>
    </row>
    <row r="1720" spans="2:547">
      <c r="B1720" s="2">
        <v>40395</v>
      </c>
      <c r="BL1720">
        <v>1319.3</v>
      </c>
      <c r="BR1720">
        <v>1295.3</v>
      </c>
      <c r="BX1720">
        <v>1273.3</v>
      </c>
      <c r="CD1720">
        <v>1254.5999999999999</v>
      </c>
      <c r="CK1720" s="2">
        <v>38961</v>
      </c>
      <c r="DJ1720">
        <v>794</v>
      </c>
      <c r="DP1720">
        <v>774.9</v>
      </c>
      <c r="DV1720">
        <v>756.4</v>
      </c>
      <c r="EB1720">
        <v>738.3</v>
      </c>
      <c r="EI1720" s="2">
        <v>37497</v>
      </c>
      <c r="FH1720">
        <v>348.7</v>
      </c>
      <c r="FN1720">
        <v>342.6</v>
      </c>
      <c r="FT1720">
        <v>337.3</v>
      </c>
      <c r="FZ1720">
        <v>332.5</v>
      </c>
      <c r="GF1720">
        <v>328.2</v>
      </c>
      <c r="GL1720">
        <v>324.3</v>
      </c>
      <c r="GR1720">
        <v>321</v>
      </c>
      <c r="GT1720">
        <v>320</v>
      </c>
      <c r="GV1720">
        <v>319.10000000000002</v>
      </c>
      <c r="GX1720">
        <v>318.2</v>
      </c>
      <c r="GZ1720">
        <v>317.39999999999998</v>
      </c>
      <c r="HB1720">
        <v>316.8</v>
      </c>
      <c r="HD1720">
        <v>316.3</v>
      </c>
      <c r="HF1720">
        <v>315.7</v>
      </c>
      <c r="HH1720">
        <v>315.10000000000002</v>
      </c>
      <c r="HJ1720">
        <v>314.39999999999998</v>
      </c>
      <c r="HL1720">
        <v>313.3</v>
      </c>
      <c r="HM1720">
        <v>312.89999999999998</v>
      </c>
      <c r="SK1720" s="2">
        <v>40030</v>
      </c>
      <c r="TY1720">
        <v>966.3</v>
      </c>
      <c r="TZ1720">
        <v>965</v>
      </c>
    </row>
    <row r="1721" spans="2:547">
      <c r="B1721" s="2">
        <v>40394</v>
      </c>
      <c r="BL1721">
        <v>1319.2</v>
      </c>
      <c r="BR1721">
        <v>1294.2</v>
      </c>
      <c r="BX1721">
        <v>1272.5</v>
      </c>
      <c r="CD1721">
        <v>1253</v>
      </c>
      <c r="CK1721" s="2">
        <v>38960</v>
      </c>
      <c r="DJ1721">
        <v>795.9</v>
      </c>
      <c r="DP1721">
        <v>776.8</v>
      </c>
      <c r="DV1721">
        <v>758.3</v>
      </c>
      <c r="EB1721">
        <v>740.2</v>
      </c>
      <c r="EI1721" s="2">
        <v>37496</v>
      </c>
      <c r="FH1721">
        <v>346.6</v>
      </c>
      <c r="FN1721">
        <v>340.5</v>
      </c>
      <c r="FT1721">
        <v>334.9</v>
      </c>
      <c r="FZ1721">
        <v>329.8</v>
      </c>
      <c r="GF1721">
        <v>325.3</v>
      </c>
      <c r="GL1721">
        <v>321.2</v>
      </c>
      <c r="GR1721">
        <v>317.8</v>
      </c>
      <c r="GT1721">
        <v>316.7</v>
      </c>
      <c r="GV1721">
        <v>315.8</v>
      </c>
      <c r="GX1721">
        <v>314.89999999999998</v>
      </c>
      <c r="GZ1721">
        <v>314.10000000000002</v>
      </c>
      <c r="HB1721">
        <v>313.39999999999998</v>
      </c>
      <c r="HD1721">
        <v>312.8</v>
      </c>
      <c r="HF1721">
        <v>312.2</v>
      </c>
      <c r="HH1721">
        <v>311.60000000000002</v>
      </c>
      <c r="HJ1721">
        <v>310.89999999999998</v>
      </c>
      <c r="HL1721">
        <v>309.8</v>
      </c>
      <c r="HM1721">
        <v>309.39999999999998</v>
      </c>
      <c r="HN1721">
        <v>309.39999999999998</v>
      </c>
      <c r="SK1721" s="2">
        <v>40029</v>
      </c>
      <c r="TY1721">
        <v>969.7</v>
      </c>
      <c r="TZ1721">
        <v>968.4</v>
      </c>
    </row>
    <row r="1722" spans="2:547">
      <c r="B1722" s="2">
        <v>40393</v>
      </c>
      <c r="BL1722">
        <v>1307.5</v>
      </c>
      <c r="BR1722">
        <v>1282.5</v>
      </c>
      <c r="BX1722">
        <v>1260.8</v>
      </c>
      <c r="CD1722">
        <v>1242</v>
      </c>
      <c r="CK1722" s="2">
        <v>38959</v>
      </c>
      <c r="DJ1722">
        <v>787.6</v>
      </c>
      <c r="DP1722">
        <v>768.5</v>
      </c>
      <c r="DV1722">
        <v>750</v>
      </c>
      <c r="EB1722">
        <v>731.9</v>
      </c>
      <c r="EI1722" s="2">
        <v>37495</v>
      </c>
      <c r="FH1722">
        <v>349.6</v>
      </c>
      <c r="FN1722">
        <v>343.5</v>
      </c>
      <c r="FT1722">
        <v>337.9</v>
      </c>
      <c r="FZ1722">
        <v>332.8</v>
      </c>
      <c r="GF1722">
        <v>328.3</v>
      </c>
      <c r="GL1722">
        <v>324.2</v>
      </c>
      <c r="GR1722">
        <v>320.8</v>
      </c>
      <c r="GT1722">
        <v>319.7</v>
      </c>
      <c r="GV1722">
        <v>318.8</v>
      </c>
      <c r="GX1722">
        <v>317.89999999999998</v>
      </c>
      <c r="GZ1722">
        <v>317.10000000000002</v>
      </c>
      <c r="HB1722">
        <v>316.39999999999998</v>
      </c>
      <c r="HD1722">
        <v>315.8</v>
      </c>
      <c r="HF1722">
        <v>315.2</v>
      </c>
      <c r="HH1722">
        <v>314.60000000000002</v>
      </c>
      <c r="HJ1722">
        <v>313.89999999999998</v>
      </c>
      <c r="HL1722">
        <v>312.8</v>
      </c>
      <c r="HM1722">
        <v>312.3</v>
      </c>
      <c r="HN1722">
        <v>312.3</v>
      </c>
      <c r="SK1722" s="2">
        <v>40028</v>
      </c>
      <c r="TY1722">
        <v>958.8</v>
      </c>
      <c r="TZ1722">
        <v>957.5</v>
      </c>
    </row>
    <row r="1723" spans="2:547">
      <c r="B1723" s="2">
        <v>40392</v>
      </c>
      <c r="BL1723">
        <v>1309.4000000000001</v>
      </c>
      <c r="BR1723">
        <v>1283.9000000000001</v>
      </c>
      <c r="BX1723">
        <v>1261.5</v>
      </c>
      <c r="CD1723">
        <v>1242</v>
      </c>
      <c r="CK1723" s="2">
        <v>38958</v>
      </c>
      <c r="DJ1723">
        <v>780.7</v>
      </c>
      <c r="DP1723">
        <v>761.6</v>
      </c>
      <c r="DV1723">
        <v>743.1</v>
      </c>
      <c r="EB1723">
        <v>725</v>
      </c>
      <c r="EI1723" s="2">
        <v>37494</v>
      </c>
      <c r="FH1723">
        <v>346.9</v>
      </c>
      <c r="FN1723">
        <v>340.8</v>
      </c>
      <c r="FT1723">
        <v>335.2</v>
      </c>
      <c r="FZ1723">
        <v>330</v>
      </c>
      <c r="GF1723">
        <v>325.39999999999998</v>
      </c>
      <c r="GL1723">
        <v>321.2</v>
      </c>
      <c r="GR1723">
        <v>317.7</v>
      </c>
      <c r="GT1723">
        <v>316.60000000000002</v>
      </c>
      <c r="GV1723">
        <v>315.7</v>
      </c>
      <c r="GX1723">
        <v>314.8</v>
      </c>
      <c r="GZ1723">
        <v>314</v>
      </c>
      <c r="HB1723">
        <v>313.39999999999998</v>
      </c>
      <c r="HD1723">
        <v>312.89999999999998</v>
      </c>
      <c r="HF1723">
        <v>312.3</v>
      </c>
      <c r="HH1723">
        <v>311.7</v>
      </c>
      <c r="HJ1723">
        <v>311</v>
      </c>
      <c r="HL1723">
        <v>309.89999999999998</v>
      </c>
      <c r="HM1723">
        <v>309.39999999999998</v>
      </c>
      <c r="HN1723">
        <v>309.39999999999998</v>
      </c>
      <c r="SK1723" s="2">
        <v>40025</v>
      </c>
      <c r="TY1723">
        <v>955.8</v>
      </c>
      <c r="TZ1723">
        <v>954.5</v>
      </c>
    </row>
    <row r="1724" spans="2:547">
      <c r="B1724" s="2">
        <v>40389</v>
      </c>
      <c r="BL1724">
        <v>1309.3</v>
      </c>
      <c r="BR1724">
        <v>1282.5999999999999</v>
      </c>
      <c r="BX1724">
        <v>1260.2</v>
      </c>
      <c r="CD1724">
        <v>1240.7</v>
      </c>
      <c r="CK1724" s="2">
        <v>38957</v>
      </c>
      <c r="DJ1724">
        <v>785.4</v>
      </c>
      <c r="DP1724">
        <v>766.3</v>
      </c>
      <c r="DV1724">
        <v>747.8</v>
      </c>
      <c r="EB1724">
        <v>729.7</v>
      </c>
      <c r="EI1724" s="2">
        <v>37491</v>
      </c>
      <c r="FH1724">
        <v>344.7</v>
      </c>
      <c r="FN1724">
        <v>338.6</v>
      </c>
      <c r="FT1724">
        <v>332.9</v>
      </c>
      <c r="FZ1724">
        <v>327.60000000000002</v>
      </c>
      <c r="GF1724">
        <v>322.89999999999998</v>
      </c>
      <c r="GL1724">
        <v>318.7</v>
      </c>
      <c r="GR1724">
        <v>315.2</v>
      </c>
      <c r="GT1724">
        <v>314.10000000000002</v>
      </c>
      <c r="GV1724">
        <v>313.2</v>
      </c>
      <c r="GX1724">
        <v>312.3</v>
      </c>
      <c r="GZ1724">
        <v>311.5</v>
      </c>
      <c r="HB1724">
        <v>310.8</v>
      </c>
      <c r="HD1724">
        <v>310.2</v>
      </c>
      <c r="HF1724">
        <v>309.60000000000002</v>
      </c>
      <c r="HH1724">
        <v>309</v>
      </c>
      <c r="HJ1724">
        <v>308.3</v>
      </c>
      <c r="HL1724">
        <v>307.2</v>
      </c>
      <c r="HM1724">
        <v>306.7</v>
      </c>
      <c r="HN1724">
        <v>306.7</v>
      </c>
      <c r="SK1724" s="2">
        <v>40024</v>
      </c>
      <c r="TY1724">
        <v>937.3</v>
      </c>
      <c r="TZ1724">
        <v>936</v>
      </c>
    </row>
    <row r="1725" spans="2:547">
      <c r="B1725" s="2">
        <v>40388</v>
      </c>
      <c r="BL1725">
        <v>1299.4000000000001</v>
      </c>
      <c r="BR1725">
        <v>1272.7</v>
      </c>
      <c r="BX1725">
        <v>1249.8</v>
      </c>
      <c r="CD1725">
        <v>1229.8</v>
      </c>
      <c r="CK1725" s="2">
        <v>38954</v>
      </c>
      <c r="DJ1725">
        <v>792.7</v>
      </c>
      <c r="DP1725">
        <v>773.6</v>
      </c>
      <c r="DV1725">
        <v>755.1</v>
      </c>
      <c r="EB1725">
        <v>737</v>
      </c>
      <c r="EI1725" s="2">
        <v>37490</v>
      </c>
      <c r="FH1725">
        <v>344.7</v>
      </c>
      <c r="FN1725">
        <v>338.6</v>
      </c>
      <c r="FT1725">
        <v>332.9</v>
      </c>
      <c r="FZ1725">
        <v>327.60000000000002</v>
      </c>
      <c r="GF1725">
        <v>322.89999999999998</v>
      </c>
      <c r="GL1725">
        <v>318.7</v>
      </c>
      <c r="GR1725">
        <v>315.2</v>
      </c>
      <c r="GT1725">
        <v>314.10000000000002</v>
      </c>
      <c r="GV1725">
        <v>313.2</v>
      </c>
      <c r="GX1725">
        <v>312.3</v>
      </c>
      <c r="GZ1725">
        <v>311.5</v>
      </c>
      <c r="HB1725">
        <v>310.8</v>
      </c>
      <c r="HD1725">
        <v>310.2</v>
      </c>
      <c r="HF1725">
        <v>309.60000000000002</v>
      </c>
      <c r="HH1725">
        <v>309</v>
      </c>
      <c r="HJ1725">
        <v>308.3</v>
      </c>
      <c r="HL1725">
        <v>307.2</v>
      </c>
      <c r="HM1725">
        <v>306.7</v>
      </c>
      <c r="HN1725">
        <v>306.60000000000002</v>
      </c>
      <c r="SK1725" s="2">
        <v>40023</v>
      </c>
      <c r="TY1725">
        <v>929.7</v>
      </c>
      <c r="TZ1725">
        <v>928.3</v>
      </c>
      <c r="UA1725">
        <v>927.2</v>
      </c>
    </row>
    <row r="1726" spans="2:547">
      <c r="B1726" s="2">
        <v>40387</v>
      </c>
      <c r="BL1726">
        <v>1295</v>
      </c>
      <c r="BR1726">
        <v>1268.3</v>
      </c>
      <c r="BX1726">
        <v>1244.5999999999999</v>
      </c>
      <c r="CD1726">
        <v>1223.8</v>
      </c>
      <c r="CK1726" s="2">
        <v>38953</v>
      </c>
      <c r="DJ1726">
        <v>790.4</v>
      </c>
      <c r="DP1726">
        <v>771.3</v>
      </c>
      <c r="DV1726">
        <v>752.8</v>
      </c>
      <c r="EB1726">
        <v>734.7</v>
      </c>
      <c r="EI1726" s="2">
        <v>37489</v>
      </c>
      <c r="FH1726">
        <v>345.6</v>
      </c>
      <c r="FN1726">
        <v>339.5</v>
      </c>
      <c r="FT1726">
        <v>333.8</v>
      </c>
      <c r="FZ1726">
        <v>328.5</v>
      </c>
      <c r="GF1726">
        <v>323.8</v>
      </c>
      <c r="GL1726">
        <v>319.60000000000002</v>
      </c>
      <c r="GR1726">
        <v>316.10000000000002</v>
      </c>
      <c r="GT1726">
        <v>315</v>
      </c>
      <c r="GV1726">
        <v>314.10000000000002</v>
      </c>
      <c r="GX1726">
        <v>313.2</v>
      </c>
      <c r="GZ1726">
        <v>312.39999999999998</v>
      </c>
      <c r="HB1726">
        <v>311.7</v>
      </c>
      <c r="HD1726">
        <v>311.10000000000002</v>
      </c>
      <c r="HF1726">
        <v>310.5</v>
      </c>
      <c r="HH1726">
        <v>310</v>
      </c>
      <c r="HJ1726">
        <v>309.3</v>
      </c>
      <c r="HL1726">
        <v>308.10000000000002</v>
      </c>
      <c r="HM1726">
        <v>307.7</v>
      </c>
      <c r="HN1726">
        <v>307.60000000000002</v>
      </c>
      <c r="SK1726" s="2">
        <v>40022</v>
      </c>
      <c r="TY1726">
        <v>941.7</v>
      </c>
      <c r="TZ1726">
        <v>940.3</v>
      </c>
      <c r="UA1726">
        <v>939.1</v>
      </c>
    </row>
    <row r="1727" spans="2:547">
      <c r="B1727" s="2">
        <v>40386</v>
      </c>
      <c r="BL1727">
        <v>1296</v>
      </c>
      <c r="BR1727">
        <v>1269.3</v>
      </c>
      <c r="BX1727">
        <v>1245.4000000000001</v>
      </c>
      <c r="CD1727">
        <v>1224.5</v>
      </c>
      <c r="CK1727" s="2">
        <v>38952</v>
      </c>
      <c r="DJ1727">
        <v>795.6</v>
      </c>
      <c r="DP1727">
        <v>776.5</v>
      </c>
      <c r="DV1727">
        <v>758</v>
      </c>
      <c r="EB1727">
        <v>739.9</v>
      </c>
      <c r="EI1727" s="2">
        <v>37488</v>
      </c>
      <c r="FH1727">
        <v>346.5</v>
      </c>
      <c r="FN1727">
        <v>340.4</v>
      </c>
      <c r="FT1727">
        <v>334.7</v>
      </c>
      <c r="FZ1727">
        <v>329.4</v>
      </c>
      <c r="GF1727">
        <v>324.7</v>
      </c>
      <c r="GL1727">
        <v>320.5</v>
      </c>
      <c r="GR1727">
        <v>317</v>
      </c>
      <c r="GT1727">
        <v>315.89999999999998</v>
      </c>
      <c r="GV1727">
        <v>315</v>
      </c>
      <c r="GX1727">
        <v>314.10000000000002</v>
      </c>
      <c r="GZ1727">
        <v>313.3</v>
      </c>
      <c r="HB1727">
        <v>312.7</v>
      </c>
      <c r="HD1727">
        <v>312.2</v>
      </c>
      <c r="HF1727">
        <v>311.60000000000002</v>
      </c>
      <c r="HH1727">
        <v>311.10000000000002</v>
      </c>
      <c r="HJ1727">
        <v>310.39999999999998</v>
      </c>
      <c r="HL1727">
        <v>309.2</v>
      </c>
      <c r="HM1727">
        <v>308.8</v>
      </c>
      <c r="HN1727">
        <v>308.7</v>
      </c>
      <c r="SK1727" s="2">
        <v>40021</v>
      </c>
      <c r="TY1727">
        <v>956.3</v>
      </c>
      <c r="TZ1727">
        <v>954.8</v>
      </c>
      <c r="UA1727">
        <v>953.5</v>
      </c>
    </row>
    <row r="1728" spans="2:547">
      <c r="B1728" s="2">
        <v>40385</v>
      </c>
      <c r="BL1728">
        <v>1322.6</v>
      </c>
      <c r="BR1728">
        <v>1295.5999999999999</v>
      </c>
      <c r="BX1728">
        <v>1271.9000000000001</v>
      </c>
      <c r="CD1728">
        <v>1251</v>
      </c>
      <c r="CK1728" s="2">
        <v>38951</v>
      </c>
      <c r="DJ1728">
        <v>796</v>
      </c>
      <c r="DP1728">
        <v>776.9</v>
      </c>
      <c r="DV1728">
        <v>758.4</v>
      </c>
      <c r="EB1728">
        <v>740.3</v>
      </c>
      <c r="EI1728" s="2">
        <v>37487</v>
      </c>
      <c r="FH1728">
        <v>345.3</v>
      </c>
      <c r="FN1728">
        <v>339.2</v>
      </c>
      <c r="FT1728">
        <v>333.4</v>
      </c>
      <c r="FZ1728">
        <v>328</v>
      </c>
      <c r="GF1728">
        <v>323.2</v>
      </c>
      <c r="GL1728">
        <v>318.8</v>
      </c>
      <c r="GR1728">
        <v>315.10000000000002</v>
      </c>
      <c r="GT1728">
        <v>314</v>
      </c>
      <c r="GV1728">
        <v>313</v>
      </c>
      <c r="GX1728">
        <v>312</v>
      </c>
      <c r="GZ1728">
        <v>311.10000000000002</v>
      </c>
      <c r="HB1728">
        <v>310.3</v>
      </c>
      <c r="HD1728">
        <v>309.60000000000002</v>
      </c>
      <c r="HF1728">
        <v>309</v>
      </c>
      <c r="HH1728">
        <v>308.39999999999998</v>
      </c>
      <c r="HJ1728">
        <v>307.7</v>
      </c>
      <c r="HL1728">
        <v>306.5</v>
      </c>
      <c r="HM1728">
        <v>306.10000000000002</v>
      </c>
      <c r="HN1728">
        <v>306</v>
      </c>
      <c r="SK1728" s="2">
        <v>40018</v>
      </c>
      <c r="TY1728">
        <v>955.9</v>
      </c>
      <c r="TZ1728">
        <v>954.4</v>
      </c>
      <c r="UA1728">
        <v>953.1</v>
      </c>
    </row>
    <row r="1729" spans="2:547">
      <c r="B1729" s="2">
        <v>40382</v>
      </c>
      <c r="BL1729">
        <v>1325.4</v>
      </c>
      <c r="BR1729">
        <v>1298.4000000000001</v>
      </c>
      <c r="BX1729">
        <v>1274.7</v>
      </c>
      <c r="CD1729">
        <v>1253.9000000000001</v>
      </c>
      <c r="CK1729" s="2">
        <v>38950</v>
      </c>
      <c r="DJ1729">
        <v>797.5</v>
      </c>
      <c r="DP1729">
        <v>778.4</v>
      </c>
      <c r="DV1729">
        <v>759.9</v>
      </c>
      <c r="EB1729">
        <v>741.8</v>
      </c>
      <c r="EI1729" s="2">
        <v>37484</v>
      </c>
      <c r="FH1729">
        <v>352.5</v>
      </c>
      <c r="FN1729">
        <v>346.4</v>
      </c>
      <c r="FT1729">
        <v>340.6</v>
      </c>
      <c r="FZ1729">
        <v>335.3</v>
      </c>
      <c r="GF1729">
        <v>330.6</v>
      </c>
      <c r="GL1729">
        <v>326.3</v>
      </c>
      <c r="GR1729">
        <v>322.7</v>
      </c>
      <c r="GT1729">
        <v>321.60000000000002</v>
      </c>
      <c r="GV1729">
        <v>320.60000000000002</v>
      </c>
      <c r="GX1729">
        <v>319.60000000000002</v>
      </c>
      <c r="GZ1729">
        <v>318.7</v>
      </c>
      <c r="HB1729">
        <v>318</v>
      </c>
      <c r="HD1729">
        <v>317.39999999999998</v>
      </c>
      <c r="HF1729">
        <v>316.7</v>
      </c>
      <c r="HH1729">
        <v>316.10000000000002</v>
      </c>
      <c r="HJ1729">
        <v>315.39999999999998</v>
      </c>
      <c r="HL1729">
        <v>314.2</v>
      </c>
      <c r="HM1729">
        <v>313.8</v>
      </c>
      <c r="HN1729">
        <v>313.7</v>
      </c>
      <c r="SK1729" s="2">
        <v>40017</v>
      </c>
      <c r="TY1729">
        <v>957.6</v>
      </c>
      <c r="TZ1729">
        <v>956.1</v>
      </c>
      <c r="UA1729">
        <v>954.8</v>
      </c>
    </row>
    <row r="1730" spans="2:547">
      <c r="B1730" s="2">
        <v>40381</v>
      </c>
      <c r="BL1730">
        <v>1333.1</v>
      </c>
      <c r="BR1730">
        <v>1306.0999999999999</v>
      </c>
      <c r="BX1730">
        <v>1282.4000000000001</v>
      </c>
      <c r="CD1730">
        <v>1261.5999999999999</v>
      </c>
      <c r="CK1730" s="2">
        <v>38947</v>
      </c>
      <c r="DJ1730">
        <v>781.8</v>
      </c>
      <c r="DP1730">
        <v>762.7</v>
      </c>
      <c r="DV1730">
        <v>744.2</v>
      </c>
      <c r="EB1730">
        <v>726.1</v>
      </c>
      <c r="EI1730" s="2">
        <v>37483</v>
      </c>
      <c r="FH1730">
        <v>352</v>
      </c>
      <c r="FN1730">
        <v>345.9</v>
      </c>
      <c r="FT1730">
        <v>340.3</v>
      </c>
      <c r="FZ1730">
        <v>335.2</v>
      </c>
      <c r="GF1730">
        <v>330.6</v>
      </c>
      <c r="GL1730">
        <v>326.39999999999998</v>
      </c>
      <c r="GR1730">
        <v>323</v>
      </c>
      <c r="GT1730">
        <v>321.89999999999998</v>
      </c>
      <c r="GV1730">
        <v>321</v>
      </c>
      <c r="GX1730">
        <v>320.10000000000002</v>
      </c>
      <c r="GZ1730">
        <v>319.3</v>
      </c>
      <c r="HB1730">
        <v>318.60000000000002</v>
      </c>
      <c r="HD1730">
        <v>318</v>
      </c>
      <c r="HF1730">
        <v>317.39999999999998</v>
      </c>
      <c r="HH1730">
        <v>316.8</v>
      </c>
      <c r="HJ1730">
        <v>316.10000000000002</v>
      </c>
      <c r="HL1730">
        <v>314.89999999999998</v>
      </c>
      <c r="HM1730">
        <v>314.5</v>
      </c>
      <c r="HN1730">
        <v>314.3</v>
      </c>
      <c r="SK1730" s="2">
        <v>40016</v>
      </c>
      <c r="TY1730">
        <v>956</v>
      </c>
      <c r="TZ1730">
        <v>954.6</v>
      </c>
      <c r="UA1730">
        <v>953.3</v>
      </c>
    </row>
    <row r="1731" spans="2:547">
      <c r="B1731" s="2">
        <v>40380</v>
      </c>
      <c r="BL1731">
        <v>1331.8</v>
      </c>
      <c r="BR1731">
        <v>1304.8</v>
      </c>
      <c r="BX1731">
        <v>1280.7</v>
      </c>
      <c r="CD1731">
        <v>1259.4000000000001</v>
      </c>
      <c r="CK1731" s="2">
        <v>38946</v>
      </c>
      <c r="DJ1731">
        <v>787.5</v>
      </c>
      <c r="DP1731">
        <v>768.4</v>
      </c>
      <c r="DV1731">
        <v>749.6</v>
      </c>
      <c r="EB1731">
        <v>731.2</v>
      </c>
      <c r="EI1731" s="2">
        <v>37482</v>
      </c>
      <c r="FH1731">
        <v>348.2</v>
      </c>
      <c r="FN1731">
        <v>342.1</v>
      </c>
      <c r="FT1731">
        <v>336.5</v>
      </c>
      <c r="FZ1731">
        <v>331.4</v>
      </c>
      <c r="GF1731">
        <v>326.8</v>
      </c>
      <c r="GL1731">
        <v>322.8</v>
      </c>
      <c r="GR1731">
        <v>319.60000000000002</v>
      </c>
      <c r="GT1731">
        <v>318.7</v>
      </c>
      <c r="GV1731">
        <v>317.89999999999998</v>
      </c>
      <c r="GX1731">
        <v>317.10000000000002</v>
      </c>
      <c r="GZ1731">
        <v>316.3</v>
      </c>
      <c r="HB1731">
        <v>315.7</v>
      </c>
      <c r="HD1731">
        <v>315.2</v>
      </c>
      <c r="HF1731">
        <v>314.7</v>
      </c>
      <c r="HH1731">
        <v>314.2</v>
      </c>
      <c r="HJ1731">
        <v>313.5</v>
      </c>
      <c r="HL1731">
        <v>312.3</v>
      </c>
      <c r="HM1731">
        <v>312</v>
      </c>
      <c r="HN1731">
        <v>311.8</v>
      </c>
      <c r="SK1731" s="2">
        <v>40015</v>
      </c>
      <c r="TY1731">
        <v>949.6</v>
      </c>
      <c r="TZ1731">
        <v>948.2</v>
      </c>
      <c r="UA1731">
        <v>946.9</v>
      </c>
    </row>
    <row r="1732" spans="2:547">
      <c r="B1732" s="2">
        <v>40379</v>
      </c>
      <c r="BL1732">
        <v>1332.3</v>
      </c>
      <c r="BR1732">
        <v>1304.8</v>
      </c>
      <c r="BX1732">
        <v>1280.5999999999999</v>
      </c>
      <c r="CD1732">
        <v>1259.3</v>
      </c>
      <c r="CK1732" s="2">
        <v>38945</v>
      </c>
      <c r="DJ1732">
        <v>804.2</v>
      </c>
      <c r="DP1732">
        <v>785.1</v>
      </c>
      <c r="DV1732">
        <v>766</v>
      </c>
      <c r="EB1732">
        <v>747.2</v>
      </c>
      <c r="EI1732" s="2">
        <v>37481</v>
      </c>
      <c r="FH1732">
        <v>352.2</v>
      </c>
      <c r="FN1732">
        <v>346.1</v>
      </c>
      <c r="FT1732">
        <v>340.2</v>
      </c>
      <c r="FZ1732">
        <v>334.9</v>
      </c>
      <c r="GF1732">
        <v>330.1</v>
      </c>
      <c r="GL1732">
        <v>325.89999999999998</v>
      </c>
      <c r="GR1732">
        <v>322.5</v>
      </c>
      <c r="GT1732">
        <v>321.60000000000002</v>
      </c>
      <c r="GV1732">
        <v>320.7</v>
      </c>
      <c r="GX1732">
        <v>319.8</v>
      </c>
      <c r="GZ1732">
        <v>319</v>
      </c>
      <c r="HB1732">
        <v>318.3</v>
      </c>
      <c r="HD1732">
        <v>317.7</v>
      </c>
      <c r="HF1732">
        <v>317.2</v>
      </c>
      <c r="HH1732">
        <v>316.60000000000002</v>
      </c>
      <c r="HJ1732">
        <v>315.89999999999998</v>
      </c>
      <c r="HL1732">
        <v>314.7</v>
      </c>
      <c r="HM1732">
        <v>314.39999999999998</v>
      </c>
      <c r="HN1732">
        <v>314.2</v>
      </c>
      <c r="SK1732" s="2">
        <v>40014</v>
      </c>
      <c r="TY1732">
        <v>951.6</v>
      </c>
      <c r="TZ1732">
        <v>950.1</v>
      </c>
      <c r="UA1732">
        <v>948.8</v>
      </c>
    </row>
    <row r="1733" spans="2:547">
      <c r="B1733" s="2">
        <v>40378</v>
      </c>
      <c r="BL1733">
        <v>1323</v>
      </c>
      <c r="BR1733">
        <v>1295.0999999999999</v>
      </c>
      <c r="BX1733">
        <v>1271</v>
      </c>
      <c r="CD1733">
        <v>1249.5999999999999</v>
      </c>
      <c r="CK1733" s="2">
        <v>38944</v>
      </c>
      <c r="DJ1733">
        <v>798.8</v>
      </c>
      <c r="DP1733">
        <v>779.7</v>
      </c>
      <c r="DV1733">
        <v>760.6</v>
      </c>
      <c r="EB1733">
        <v>741.8</v>
      </c>
      <c r="EI1733" s="2">
        <v>37480</v>
      </c>
      <c r="FH1733">
        <v>352.6</v>
      </c>
      <c r="FN1733">
        <v>346.5</v>
      </c>
      <c r="FT1733">
        <v>340.5</v>
      </c>
      <c r="FZ1733">
        <v>335.1</v>
      </c>
      <c r="GF1733">
        <v>330.2</v>
      </c>
      <c r="GL1733">
        <v>325.89999999999998</v>
      </c>
      <c r="GR1733">
        <v>322.39999999999998</v>
      </c>
      <c r="GT1733">
        <v>321.5</v>
      </c>
      <c r="GV1733">
        <v>320.60000000000002</v>
      </c>
      <c r="GX1733">
        <v>319.7</v>
      </c>
      <c r="GZ1733">
        <v>318.89999999999998</v>
      </c>
      <c r="HB1733">
        <v>318.2</v>
      </c>
      <c r="HD1733">
        <v>317.60000000000002</v>
      </c>
      <c r="HF1733">
        <v>317.10000000000002</v>
      </c>
      <c r="HH1733">
        <v>316.5</v>
      </c>
      <c r="HJ1733">
        <v>315.8</v>
      </c>
      <c r="HL1733">
        <v>314.8</v>
      </c>
      <c r="HM1733">
        <v>314.5</v>
      </c>
      <c r="HN1733">
        <v>314.10000000000002</v>
      </c>
      <c r="SK1733" s="2">
        <v>40011</v>
      </c>
      <c r="TY1733">
        <v>940.3</v>
      </c>
      <c r="TZ1733">
        <v>938.8</v>
      </c>
      <c r="UA1733">
        <v>937.5</v>
      </c>
    </row>
    <row r="1734" spans="2:547">
      <c r="B1734" s="2">
        <v>40375</v>
      </c>
      <c r="BL1734">
        <v>1329.6</v>
      </c>
      <c r="BR1734">
        <v>1301.7</v>
      </c>
      <c r="BX1734">
        <v>1277.7</v>
      </c>
      <c r="CD1734">
        <v>1256.0999999999999</v>
      </c>
      <c r="CK1734" s="2">
        <v>38943</v>
      </c>
      <c r="DJ1734">
        <v>809</v>
      </c>
      <c r="DP1734">
        <v>789.9</v>
      </c>
      <c r="DV1734">
        <v>770.3</v>
      </c>
      <c r="EB1734">
        <v>751</v>
      </c>
      <c r="EI1734" s="2">
        <v>37477</v>
      </c>
      <c r="FH1734">
        <v>353.2</v>
      </c>
      <c r="FN1734">
        <v>347.1</v>
      </c>
      <c r="FT1734">
        <v>341</v>
      </c>
      <c r="FZ1734">
        <v>335.5</v>
      </c>
      <c r="GF1734">
        <v>330.5</v>
      </c>
      <c r="GL1734">
        <v>326.10000000000002</v>
      </c>
      <c r="GR1734">
        <v>322.5</v>
      </c>
      <c r="GT1734">
        <v>321.60000000000002</v>
      </c>
      <c r="GV1734">
        <v>320.7</v>
      </c>
      <c r="GX1734">
        <v>319.8</v>
      </c>
      <c r="GZ1734">
        <v>319</v>
      </c>
      <c r="HB1734">
        <v>318.3</v>
      </c>
      <c r="HD1734">
        <v>317.7</v>
      </c>
      <c r="HF1734">
        <v>317.2</v>
      </c>
      <c r="HH1734">
        <v>316.7</v>
      </c>
      <c r="HJ1734">
        <v>316</v>
      </c>
      <c r="HL1734">
        <v>315</v>
      </c>
      <c r="HM1734">
        <v>314.7</v>
      </c>
      <c r="HN1734">
        <v>314.2</v>
      </c>
      <c r="SK1734" s="2">
        <v>40010</v>
      </c>
      <c r="TY1734">
        <v>938.2</v>
      </c>
      <c r="TZ1734">
        <v>936.7</v>
      </c>
      <c r="UA1734">
        <v>935.4</v>
      </c>
    </row>
    <row r="1735" spans="2:547">
      <c r="B1735" s="2">
        <v>40374</v>
      </c>
      <c r="BL1735">
        <v>1356.2</v>
      </c>
      <c r="BR1735">
        <v>1328.3</v>
      </c>
      <c r="BX1735">
        <v>1303.5</v>
      </c>
      <c r="CD1735">
        <v>1280.5</v>
      </c>
      <c r="CK1735" s="2">
        <v>38940</v>
      </c>
      <c r="DJ1735">
        <v>813.8</v>
      </c>
      <c r="DP1735">
        <v>794.7</v>
      </c>
      <c r="DV1735">
        <v>775.1</v>
      </c>
      <c r="EB1735">
        <v>755.8</v>
      </c>
      <c r="EI1735" s="2">
        <v>37476</v>
      </c>
      <c r="FH1735">
        <v>349.3</v>
      </c>
      <c r="FN1735">
        <v>343.2</v>
      </c>
      <c r="FT1735">
        <v>337.3</v>
      </c>
      <c r="FZ1735">
        <v>331.7</v>
      </c>
      <c r="GF1735">
        <v>326.60000000000002</v>
      </c>
      <c r="GL1735">
        <v>322.2</v>
      </c>
      <c r="GR1735">
        <v>318.60000000000002</v>
      </c>
      <c r="GT1735">
        <v>317.7</v>
      </c>
      <c r="GV1735">
        <v>316.8</v>
      </c>
      <c r="GX1735">
        <v>315.89999999999998</v>
      </c>
      <c r="GZ1735">
        <v>315.10000000000002</v>
      </c>
      <c r="HB1735">
        <v>314.39999999999998</v>
      </c>
      <c r="HD1735">
        <v>313.89999999999998</v>
      </c>
      <c r="HF1735">
        <v>313.39999999999998</v>
      </c>
      <c r="HH1735">
        <v>312.89999999999998</v>
      </c>
      <c r="HJ1735">
        <v>312.2</v>
      </c>
      <c r="HL1735">
        <v>311.7</v>
      </c>
      <c r="HM1735">
        <v>310.89999999999998</v>
      </c>
      <c r="HN1735">
        <v>310.39999999999998</v>
      </c>
      <c r="SK1735" s="2">
        <v>40009</v>
      </c>
      <c r="TY1735">
        <v>942.2</v>
      </c>
      <c r="TZ1735">
        <v>940.7</v>
      </c>
      <c r="UA1735">
        <v>939.4</v>
      </c>
    </row>
    <row r="1736" spans="2:547">
      <c r="B1736" s="2">
        <v>40373</v>
      </c>
      <c r="BL1736">
        <v>1359.9</v>
      </c>
      <c r="BR1736">
        <v>1332</v>
      </c>
      <c r="BX1736">
        <v>1306.4000000000001</v>
      </c>
      <c r="CD1736">
        <v>1282.7</v>
      </c>
      <c r="CK1736" s="2">
        <v>38939</v>
      </c>
      <c r="DJ1736">
        <v>815.4</v>
      </c>
      <c r="DP1736">
        <v>796.3</v>
      </c>
      <c r="DV1736">
        <v>776.7</v>
      </c>
      <c r="EB1736">
        <v>757.4</v>
      </c>
      <c r="EI1736" s="2">
        <v>37475</v>
      </c>
      <c r="FH1736">
        <v>353.1</v>
      </c>
      <c r="FN1736">
        <v>347</v>
      </c>
      <c r="FT1736">
        <v>341.1</v>
      </c>
      <c r="FZ1736">
        <v>335.5</v>
      </c>
      <c r="GF1736">
        <v>330.3</v>
      </c>
      <c r="GL1736">
        <v>326</v>
      </c>
      <c r="GR1736">
        <v>322.5</v>
      </c>
      <c r="GT1736">
        <v>321.60000000000002</v>
      </c>
      <c r="GV1736">
        <v>320.7</v>
      </c>
      <c r="GX1736">
        <v>319.8</v>
      </c>
      <c r="GZ1736">
        <v>319</v>
      </c>
      <c r="HB1736">
        <v>318.3</v>
      </c>
      <c r="HD1736">
        <v>317.8</v>
      </c>
      <c r="HF1736">
        <v>317.3</v>
      </c>
      <c r="HH1736">
        <v>316.8</v>
      </c>
      <c r="HJ1736">
        <v>316.10000000000002</v>
      </c>
      <c r="HL1736">
        <v>315.10000000000002</v>
      </c>
      <c r="HM1736">
        <v>314.8</v>
      </c>
      <c r="HN1736">
        <v>314.3</v>
      </c>
      <c r="SK1736" s="2">
        <v>40008</v>
      </c>
      <c r="TY1736">
        <v>925.6</v>
      </c>
      <c r="TZ1736">
        <v>924.2</v>
      </c>
      <c r="UA1736">
        <v>922.8</v>
      </c>
    </row>
    <row r="1737" spans="2:547">
      <c r="B1737" s="2">
        <v>40372</v>
      </c>
      <c r="BL1737">
        <v>1371.2</v>
      </c>
      <c r="BR1737">
        <v>1342.2</v>
      </c>
      <c r="BX1737">
        <v>1315.4</v>
      </c>
      <c r="CD1737">
        <v>1291.5999999999999</v>
      </c>
      <c r="CK1737" s="2">
        <v>38938</v>
      </c>
      <c r="DJ1737">
        <v>835</v>
      </c>
      <c r="DP1737">
        <v>815.5</v>
      </c>
      <c r="DV1737">
        <v>795.5</v>
      </c>
      <c r="EB1737">
        <v>775.8</v>
      </c>
      <c r="EI1737" s="2">
        <v>37474</v>
      </c>
      <c r="FH1737">
        <v>344.7</v>
      </c>
      <c r="FN1737">
        <v>338.6</v>
      </c>
      <c r="FT1737">
        <v>332.7</v>
      </c>
      <c r="FZ1737">
        <v>327.10000000000002</v>
      </c>
      <c r="GF1737">
        <v>321.89999999999998</v>
      </c>
      <c r="GL1737">
        <v>317.5</v>
      </c>
      <c r="GR1737">
        <v>314</v>
      </c>
      <c r="GT1737">
        <v>312.89999999999998</v>
      </c>
      <c r="GV1737">
        <v>312</v>
      </c>
      <c r="GX1737">
        <v>311.10000000000002</v>
      </c>
      <c r="GZ1737">
        <v>310.3</v>
      </c>
      <c r="HB1737">
        <v>309.60000000000002</v>
      </c>
      <c r="HD1737">
        <v>309.10000000000002</v>
      </c>
      <c r="HF1737">
        <v>308.60000000000002</v>
      </c>
      <c r="HH1737">
        <v>308</v>
      </c>
      <c r="HJ1737">
        <v>307.3</v>
      </c>
      <c r="HL1737">
        <v>306.3</v>
      </c>
      <c r="HM1737">
        <v>306</v>
      </c>
      <c r="HN1737">
        <v>305.5</v>
      </c>
      <c r="SK1737" s="2">
        <v>40007</v>
      </c>
      <c r="TY1737">
        <v>925.4</v>
      </c>
      <c r="TZ1737">
        <v>924</v>
      </c>
      <c r="UA1737">
        <v>922.5</v>
      </c>
    </row>
    <row r="1738" spans="2:547">
      <c r="B1738" s="2">
        <v>40371</v>
      </c>
      <c r="BL1738">
        <v>1352.6</v>
      </c>
      <c r="BR1738">
        <v>1323.6</v>
      </c>
      <c r="BX1738">
        <v>1297.7</v>
      </c>
      <c r="CD1738">
        <v>1274.5</v>
      </c>
      <c r="CK1738" s="2">
        <v>38937</v>
      </c>
      <c r="DJ1738">
        <v>829.2</v>
      </c>
      <c r="DP1738">
        <v>809.7</v>
      </c>
      <c r="DV1738">
        <v>789.8</v>
      </c>
      <c r="EB1738">
        <v>770.2</v>
      </c>
      <c r="EI1738" s="2">
        <v>37473</v>
      </c>
      <c r="FH1738">
        <v>345.3</v>
      </c>
      <c r="FN1738">
        <v>339.2</v>
      </c>
      <c r="FT1738">
        <v>333.3</v>
      </c>
      <c r="FZ1738">
        <v>328</v>
      </c>
      <c r="GF1738">
        <v>323.10000000000002</v>
      </c>
      <c r="GL1738">
        <v>319</v>
      </c>
      <c r="GR1738">
        <v>315.8</v>
      </c>
      <c r="GT1738">
        <v>314.89999999999998</v>
      </c>
      <c r="GV1738">
        <v>314</v>
      </c>
      <c r="GX1738">
        <v>313.10000000000002</v>
      </c>
      <c r="GZ1738">
        <v>312.3</v>
      </c>
      <c r="HB1738">
        <v>311.7</v>
      </c>
      <c r="HD1738">
        <v>311.2</v>
      </c>
      <c r="HF1738">
        <v>310.7</v>
      </c>
      <c r="HH1738">
        <v>310.2</v>
      </c>
      <c r="HJ1738">
        <v>309.60000000000002</v>
      </c>
      <c r="HL1738">
        <v>308.7</v>
      </c>
      <c r="HM1738">
        <v>308.3</v>
      </c>
      <c r="HN1738">
        <v>307.8</v>
      </c>
      <c r="SK1738" s="2">
        <v>40004</v>
      </c>
      <c r="TY1738">
        <v>915.4</v>
      </c>
      <c r="TZ1738">
        <v>914</v>
      </c>
      <c r="UA1738">
        <v>912.5</v>
      </c>
    </row>
    <row r="1739" spans="2:547">
      <c r="B1739" s="2">
        <v>40368</v>
      </c>
      <c r="BL1739">
        <v>1365.4</v>
      </c>
      <c r="BR1739">
        <v>1336.4</v>
      </c>
      <c r="BX1739">
        <v>1310.0999999999999</v>
      </c>
      <c r="CD1739">
        <v>1286.7</v>
      </c>
      <c r="CK1739" s="2">
        <v>38936</v>
      </c>
      <c r="DJ1739">
        <v>831.4</v>
      </c>
      <c r="DP1739">
        <v>811.9</v>
      </c>
      <c r="DV1739">
        <v>792</v>
      </c>
      <c r="EB1739">
        <v>772.4</v>
      </c>
      <c r="EI1739" s="2">
        <v>37470</v>
      </c>
      <c r="FH1739">
        <v>345.8</v>
      </c>
      <c r="FN1739">
        <v>339.7</v>
      </c>
      <c r="FT1739">
        <v>333.8</v>
      </c>
      <c r="FZ1739">
        <v>328.4</v>
      </c>
      <c r="GF1739">
        <v>323.39999999999998</v>
      </c>
      <c r="GL1739">
        <v>319.10000000000002</v>
      </c>
      <c r="GR1739">
        <v>315.7</v>
      </c>
      <c r="GT1739">
        <v>314.7</v>
      </c>
      <c r="GV1739">
        <v>313.8</v>
      </c>
      <c r="GX1739">
        <v>312.89999999999998</v>
      </c>
      <c r="GZ1739">
        <v>312.10000000000002</v>
      </c>
      <c r="HB1739">
        <v>311.39999999999998</v>
      </c>
      <c r="HD1739">
        <v>310.8</v>
      </c>
      <c r="HF1739">
        <v>310.2</v>
      </c>
      <c r="HH1739">
        <v>309.60000000000002</v>
      </c>
      <c r="HJ1739">
        <v>309</v>
      </c>
      <c r="HL1739">
        <v>308</v>
      </c>
      <c r="HM1739">
        <v>307.60000000000002</v>
      </c>
      <c r="HN1739">
        <v>307</v>
      </c>
      <c r="SK1739" s="2">
        <v>40003</v>
      </c>
      <c r="TY1739">
        <v>919.1</v>
      </c>
      <c r="TZ1739">
        <v>917.7</v>
      </c>
      <c r="UA1739">
        <v>916.2</v>
      </c>
    </row>
    <row r="1740" spans="2:547">
      <c r="B1740" s="2">
        <v>40367</v>
      </c>
      <c r="BR1740">
        <v>1318.9</v>
      </c>
      <c r="BX1740">
        <v>1293.8</v>
      </c>
      <c r="CD1740">
        <v>1271</v>
      </c>
      <c r="CK1740" s="2">
        <v>38933</v>
      </c>
      <c r="DJ1740">
        <v>827.7</v>
      </c>
      <c r="DP1740">
        <v>808.2</v>
      </c>
      <c r="DV1740">
        <v>788.3</v>
      </c>
      <c r="EB1740">
        <v>768.7</v>
      </c>
      <c r="EI1740" s="2">
        <v>37469</v>
      </c>
      <c r="FH1740">
        <v>344.4</v>
      </c>
      <c r="FN1740">
        <v>338.3</v>
      </c>
      <c r="FT1740">
        <v>332.4</v>
      </c>
      <c r="FZ1740">
        <v>326.7</v>
      </c>
      <c r="GF1740">
        <v>321.39999999999998</v>
      </c>
      <c r="GL1740">
        <v>316.8</v>
      </c>
      <c r="GR1740">
        <v>313.10000000000002</v>
      </c>
      <c r="GT1740">
        <v>312</v>
      </c>
      <c r="GV1740">
        <v>311.10000000000002</v>
      </c>
      <c r="GX1740">
        <v>310.2</v>
      </c>
      <c r="GZ1740">
        <v>309.3</v>
      </c>
      <c r="HB1740">
        <v>308.60000000000002</v>
      </c>
      <c r="HD1740">
        <v>308</v>
      </c>
      <c r="HF1740">
        <v>307.3</v>
      </c>
      <c r="HH1740">
        <v>306.7</v>
      </c>
      <c r="HJ1740">
        <v>306</v>
      </c>
      <c r="HL1740">
        <v>305</v>
      </c>
      <c r="HM1740">
        <v>304.60000000000002</v>
      </c>
      <c r="HN1740">
        <v>304</v>
      </c>
      <c r="SK1740" s="2">
        <v>40002</v>
      </c>
      <c r="TY1740">
        <v>912</v>
      </c>
      <c r="TZ1740">
        <v>910.7</v>
      </c>
      <c r="UA1740">
        <v>909.3</v>
      </c>
    </row>
    <row r="1741" spans="2:547">
      <c r="B1741" s="2">
        <v>40366</v>
      </c>
      <c r="BR1741">
        <v>1320.2</v>
      </c>
      <c r="BX1741">
        <v>1295.4000000000001</v>
      </c>
      <c r="CD1741">
        <v>1272.8</v>
      </c>
      <c r="CK1741" s="2">
        <v>38932</v>
      </c>
      <c r="DJ1741">
        <v>829.5</v>
      </c>
      <c r="DP1741">
        <v>810</v>
      </c>
      <c r="DV1741">
        <v>790</v>
      </c>
      <c r="EB1741">
        <v>770.3</v>
      </c>
      <c r="EI1741" s="2">
        <v>37468</v>
      </c>
      <c r="FH1741">
        <v>344.8</v>
      </c>
      <c r="FN1741">
        <v>338.7</v>
      </c>
      <c r="FT1741">
        <v>332.8</v>
      </c>
      <c r="FZ1741">
        <v>327.10000000000002</v>
      </c>
      <c r="GF1741">
        <v>321.7</v>
      </c>
      <c r="GL1741">
        <v>316.89999999999998</v>
      </c>
      <c r="GR1741">
        <v>313</v>
      </c>
      <c r="GT1741">
        <v>311.8</v>
      </c>
      <c r="GV1741">
        <v>310.8</v>
      </c>
      <c r="GX1741">
        <v>309.8</v>
      </c>
      <c r="GZ1741">
        <v>308.8</v>
      </c>
      <c r="HB1741">
        <v>308</v>
      </c>
      <c r="HD1741">
        <v>307.3</v>
      </c>
      <c r="HF1741">
        <v>306.60000000000002</v>
      </c>
      <c r="HH1741">
        <v>305.89999999999998</v>
      </c>
      <c r="HJ1741">
        <v>305.2</v>
      </c>
      <c r="HL1741">
        <v>304.2</v>
      </c>
      <c r="HM1741">
        <v>303.8</v>
      </c>
      <c r="HN1741">
        <v>303.2</v>
      </c>
      <c r="SK1741" s="2">
        <v>40001</v>
      </c>
      <c r="TY1741">
        <v>931.7</v>
      </c>
      <c r="TZ1741">
        <v>930.4</v>
      </c>
      <c r="UA1741">
        <v>929.1</v>
      </c>
    </row>
    <row r="1742" spans="2:547">
      <c r="B1742" s="2">
        <v>40365</v>
      </c>
      <c r="BR1742">
        <v>1318.7</v>
      </c>
      <c r="BX1742">
        <v>1293.7</v>
      </c>
      <c r="CD1742">
        <v>1270.5999999999999</v>
      </c>
      <c r="CK1742" s="2">
        <v>38931</v>
      </c>
      <c r="DJ1742">
        <v>837.2</v>
      </c>
      <c r="DP1742">
        <v>817.7</v>
      </c>
      <c r="DV1742">
        <v>797.7</v>
      </c>
      <c r="EB1742">
        <v>778</v>
      </c>
      <c r="EI1742" s="2">
        <v>37467</v>
      </c>
      <c r="FH1742">
        <v>346.7</v>
      </c>
      <c r="FN1742">
        <v>340.6</v>
      </c>
      <c r="FT1742">
        <v>334.7</v>
      </c>
      <c r="FZ1742">
        <v>328.8</v>
      </c>
      <c r="GF1742">
        <v>323.3</v>
      </c>
      <c r="GL1742">
        <v>318.39999999999998</v>
      </c>
      <c r="GR1742">
        <v>314.3</v>
      </c>
      <c r="GT1742">
        <v>313.10000000000002</v>
      </c>
      <c r="GV1742">
        <v>312</v>
      </c>
      <c r="GX1742">
        <v>310.89999999999998</v>
      </c>
      <c r="GZ1742">
        <v>309.8</v>
      </c>
      <c r="HB1742">
        <v>308.89999999999998</v>
      </c>
      <c r="HD1742">
        <v>308.10000000000002</v>
      </c>
      <c r="HF1742">
        <v>307.39999999999998</v>
      </c>
      <c r="HH1742">
        <v>306.7</v>
      </c>
      <c r="HJ1742">
        <v>306</v>
      </c>
      <c r="HL1742">
        <v>305</v>
      </c>
      <c r="HM1742">
        <v>304.39999999999998</v>
      </c>
      <c r="HN1742">
        <v>303.7</v>
      </c>
      <c r="SK1742" s="2">
        <v>40000</v>
      </c>
      <c r="TY1742">
        <v>926.9</v>
      </c>
      <c r="TZ1742">
        <v>925.6</v>
      </c>
      <c r="UA1742">
        <v>924.3</v>
      </c>
    </row>
    <row r="1743" spans="2:547">
      <c r="B1743" s="2">
        <v>40361</v>
      </c>
      <c r="BR1743">
        <v>1334.4</v>
      </c>
      <c r="BX1743">
        <v>1308.8</v>
      </c>
      <c r="CD1743">
        <v>1285.2</v>
      </c>
      <c r="CK1743" s="2">
        <v>38930</v>
      </c>
      <c r="DJ1743">
        <v>831.8</v>
      </c>
      <c r="DP1743">
        <v>812.3</v>
      </c>
      <c r="DV1743">
        <v>792.3</v>
      </c>
      <c r="EB1743">
        <v>772.6</v>
      </c>
      <c r="EI1743" s="2">
        <v>37466</v>
      </c>
      <c r="FH1743">
        <v>344.1</v>
      </c>
      <c r="FN1743">
        <v>338</v>
      </c>
      <c r="FT1743">
        <v>332.1</v>
      </c>
      <c r="FZ1743">
        <v>326.39999999999998</v>
      </c>
      <c r="GF1743">
        <v>321.10000000000002</v>
      </c>
      <c r="GL1743">
        <v>316.39999999999998</v>
      </c>
      <c r="GR1743">
        <v>312.39999999999998</v>
      </c>
      <c r="GT1743">
        <v>311.2</v>
      </c>
      <c r="GV1743">
        <v>310.10000000000002</v>
      </c>
      <c r="GX1743">
        <v>309</v>
      </c>
      <c r="GZ1743">
        <v>308</v>
      </c>
      <c r="HB1743">
        <v>307.10000000000002</v>
      </c>
      <c r="HD1743">
        <v>306.3</v>
      </c>
      <c r="HF1743">
        <v>305.8</v>
      </c>
      <c r="HH1743">
        <v>305.2</v>
      </c>
      <c r="HJ1743">
        <v>304.5</v>
      </c>
      <c r="HL1743">
        <v>303.60000000000002</v>
      </c>
      <c r="HM1743">
        <v>303</v>
      </c>
      <c r="HN1743">
        <v>302.39999999999998</v>
      </c>
      <c r="HO1743">
        <v>302.5</v>
      </c>
      <c r="SK1743" s="2">
        <v>39996</v>
      </c>
      <c r="TY1743">
        <v>933.6</v>
      </c>
      <c r="TZ1743">
        <v>932.3</v>
      </c>
      <c r="UA1743">
        <v>931</v>
      </c>
    </row>
    <row r="1744" spans="2:547">
      <c r="B1744" s="2">
        <v>40360</v>
      </c>
      <c r="BR1744">
        <v>1333.1</v>
      </c>
      <c r="BX1744">
        <v>1307.0999999999999</v>
      </c>
      <c r="CD1744">
        <v>1283.5999999999999</v>
      </c>
      <c r="CK1744" s="2">
        <v>38929</v>
      </c>
      <c r="DJ1744">
        <v>817.2</v>
      </c>
      <c r="DP1744">
        <v>797.7</v>
      </c>
      <c r="DV1744">
        <v>778.1</v>
      </c>
      <c r="EB1744">
        <v>758.8</v>
      </c>
      <c r="EI1744" s="2">
        <v>37463</v>
      </c>
      <c r="FH1744">
        <v>343.4</v>
      </c>
      <c r="FN1744">
        <v>337.3</v>
      </c>
      <c r="FT1744">
        <v>331.4</v>
      </c>
      <c r="FZ1744">
        <v>325.8</v>
      </c>
      <c r="GF1744">
        <v>320.7</v>
      </c>
      <c r="GL1744">
        <v>316.2</v>
      </c>
      <c r="GR1744">
        <v>312.39999999999998</v>
      </c>
      <c r="GT1744">
        <v>311.2</v>
      </c>
      <c r="GV1744">
        <v>310.10000000000002</v>
      </c>
      <c r="GX1744">
        <v>309.2</v>
      </c>
      <c r="GZ1744">
        <v>308.3</v>
      </c>
      <c r="HB1744">
        <v>307.60000000000002</v>
      </c>
      <c r="HD1744">
        <v>307</v>
      </c>
      <c r="HF1744">
        <v>306.5</v>
      </c>
      <c r="HH1744">
        <v>305.89999999999998</v>
      </c>
      <c r="HJ1744">
        <v>305.2</v>
      </c>
      <c r="HL1744">
        <v>304.39999999999998</v>
      </c>
      <c r="HM1744">
        <v>303.8</v>
      </c>
      <c r="HN1744">
        <v>303.3</v>
      </c>
      <c r="HO1744">
        <v>303.39999999999998</v>
      </c>
      <c r="SK1744" s="2">
        <v>39995</v>
      </c>
      <c r="TY1744">
        <v>944.2</v>
      </c>
      <c r="TZ1744">
        <v>942.8</v>
      </c>
      <c r="UA1744">
        <v>941.3</v>
      </c>
    </row>
    <row r="1745" spans="2:548">
      <c r="B1745" s="2">
        <v>40359</v>
      </c>
      <c r="BR1745">
        <v>1376</v>
      </c>
      <c r="BX1745">
        <v>1349.6</v>
      </c>
      <c r="CD1745">
        <v>1325.7</v>
      </c>
      <c r="CK1745" s="2">
        <v>38926</v>
      </c>
      <c r="DJ1745">
        <v>818.2</v>
      </c>
      <c r="DP1745">
        <v>798.7</v>
      </c>
      <c r="DV1745">
        <v>779.1</v>
      </c>
      <c r="EB1745">
        <v>759.8</v>
      </c>
      <c r="EI1745" s="2">
        <v>37462</v>
      </c>
      <c r="FH1745">
        <v>350.9</v>
      </c>
      <c r="FN1745">
        <v>344.8</v>
      </c>
      <c r="FT1745">
        <v>338.9</v>
      </c>
      <c r="FZ1745">
        <v>333.2</v>
      </c>
      <c r="GF1745">
        <v>328</v>
      </c>
      <c r="GL1745">
        <v>323.39999999999998</v>
      </c>
      <c r="GR1745">
        <v>319.5</v>
      </c>
      <c r="GT1745">
        <v>318.3</v>
      </c>
      <c r="GV1745">
        <v>317.2</v>
      </c>
      <c r="GX1745">
        <v>316.10000000000002</v>
      </c>
      <c r="GZ1745">
        <v>315.10000000000002</v>
      </c>
      <c r="HB1745">
        <v>314.3</v>
      </c>
      <c r="HD1745">
        <v>313.60000000000002</v>
      </c>
      <c r="HF1745">
        <v>313</v>
      </c>
      <c r="HH1745">
        <v>312.39999999999998</v>
      </c>
      <c r="HJ1745">
        <v>311.7</v>
      </c>
      <c r="HL1745">
        <v>310.89999999999998</v>
      </c>
      <c r="HM1745">
        <v>310.3</v>
      </c>
      <c r="HN1745">
        <v>309.7</v>
      </c>
      <c r="HO1745">
        <v>309.8</v>
      </c>
      <c r="SK1745" s="2">
        <v>39994</v>
      </c>
      <c r="TY1745">
        <v>930.2</v>
      </c>
      <c r="TZ1745">
        <v>928.8</v>
      </c>
      <c r="UA1745">
        <v>927.4</v>
      </c>
    </row>
    <row r="1746" spans="2:548">
      <c r="B1746" s="2">
        <v>40358</v>
      </c>
      <c r="BR1746">
        <v>1371.4</v>
      </c>
      <c r="BX1746">
        <v>1344.9</v>
      </c>
      <c r="CD1746">
        <v>1320.9</v>
      </c>
      <c r="CK1746" s="2">
        <v>38925</v>
      </c>
      <c r="DJ1746">
        <v>817.2</v>
      </c>
      <c r="DP1746">
        <v>797.7</v>
      </c>
      <c r="DV1746">
        <v>777.9</v>
      </c>
      <c r="EB1746">
        <v>758.5</v>
      </c>
      <c r="EI1746" s="2">
        <v>37461</v>
      </c>
      <c r="FH1746">
        <v>352.5</v>
      </c>
      <c r="FN1746">
        <v>346.4</v>
      </c>
      <c r="FT1746">
        <v>340.5</v>
      </c>
      <c r="FZ1746">
        <v>334.8</v>
      </c>
      <c r="GF1746">
        <v>329.6</v>
      </c>
      <c r="GL1746">
        <v>325</v>
      </c>
      <c r="GR1746">
        <v>321.10000000000002</v>
      </c>
      <c r="GT1746">
        <v>319.89999999999998</v>
      </c>
      <c r="GV1746">
        <v>318.8</v>
      </c>
      <c r="GX1746">
        <v>317.7</v>
      </c>
      <c r="GZ1746">
        <v>316.7</v>
      </c>
      <c r="HB1746">
        <v>315.89999999999998</v>
      </c>
      <c r="HD1746">
        <v>315.2</v>
      </c>
      <c r="HF1746">
        <v>314.60000000000002</v>
      </c>
      <c r="HH1746">
        <v>314.10000000000002</v>
      </c>
      <c r="HJ1746">
        <v>313.3</v>
      </c>
      <c r="HL1746">
        <v>312.5</v>
      </c>
      <c r="HM1746">
        <v>312</v>
      </c>
      <c r="HN1746">
        <v>311.39999999999998</v>
      </c>
      <c r="HO1746">
        <v>311.5</v>
      </c>
      <c r="SK1746" s="2">
        <v>39993</v>
      </c>
      <c r="TY1746">
        <v>943.4</v>
      </c>
      <c r="TZ1746">
        <v>942.1</v>
      </c>
      <c r="UA1746">
        <v>940.7</v>
      </c>
    </row>
    <row r="1747" spans="2:548">
      <c r="B1747" s="2">
        <v>40357</v>
      </c>
      <c r="BR1747">
        <v>1370.1</v>
      </c>
      <c r="BX1747">
        <v>1342.9</v>
      </c>
      <c r="CD1747">
        <v>1318.3</v>
      </c>
      <c r="CK1747" s="2">
        <v>38924</v>
      </c>
      <c r="DJ1747">
        <v>804.3</v>
      </c>
      <c r="DP1747">
        <v>784.8</v>
      </c>
      <c r="DV1747">
        <v>765.3</v>
      </c>
      <c r="EB1747">
        <v>746.2</v>
      </c>
      <c r="EI1747" s="2">
        <v>37460</v>
      </c>
      <c r="FH1747">
        <v>356.6</v>
      </c>
      <c r="FN1747">
        <v>350.3</v>
      </c>
      <c r="FT1747">
        <v>344.2</v>
      </c>
      <c r="FZ1747">
        <v>338.2</v>
      </c>
      <c r="GF1747">
        <v>332.7</v>
      </c>
      <c r="GL1747">
        <v>327.8</v>
      </c>
      <c r="GR1747">
        <v>323.60000000000002</v>
      </c>
      <c r="GT1747">
        <v>322.3</v>
      </c>
      <c r="GV1747">
        <v>321.10000000000002</v>
      </c>
      <c r="GX1747">
        <v>319.89999999999998</v>
      </c>
      <c r="GZ1747">
        <v>318.8</v>
      </c>
      <c r="HB1747">
        <v>317.89999999999998</v>
      </c>
      <c r="HD1747">
        <v>317</v>
      </c>
      <c r="HF1747">
        <v>316.2</v>
      </c>
      <c r="HH1747">
        <v>315.5</v>
      </c>
      <c r="HJ1747">
        <v>314.7</v>
      </c>
      <c r="HL1747">
        <v>313.8</v>
      </c>
      <c r="HM1747">
        <v>313.2</v>
      </c>
      <c r="HN1747">
        <v>312.60000000000002</v>
      </c>
      <c r="HO1747">
        <v>312.7</v>
      </c>
      <c r="SK1747" s="2">
        <v>39990</v>
      </c>
      <c r="TY1747">
        <v>943.7</v>
      </c>
      <c r="TZ1747">
        <v>942.4</v>
      </c>
      <c r="UA1747">
        <v>941</v>
      </c>
      <c r="UB1747">
        <v>940.7</v>
      </c>
    </row>
    <row r="1748" spans="2:548">
      <c r="B1748" s="2">
        <v>40354</v>
      </c>
      <c r="BR1748">
        <v>1392.3</v>
      </c>
      <c r="BX1748">
        <v>1364.8</v>
      </c>
      <c r="CD1748">
        <v>1339.9</v>
      </c>
      <c r="CK1748" s="2">
        <v>38923</v>
      </c>
      <c r="DJ1748">
        <v>799.8</v>
      </c>
      <c r="DP1748">
        <v>780.3</v>
      </c>
      <c r="DV1748">
        <v>760.8</v>
      </c>
      <c r="EB1748">
        <v>741.7</v>
      </c>
      <c r="EI1748" s="2">
        <v>37459</v>
      </c>
      <c r="FH1748">
        <v>368.4</v>
      </c>
      <c r="FN1748">
        <v>362.1</v>
      </c>
      <c r="FT1748">
        <v>356</v>
      </c>
      <c r="FZ1748">
        <v>349.9</v>
      </c>
      <c r="GF1748">
        <v>344.3</v>
      </c>
      <c r="GL1748">
        <v>339.2</v>
      </c>
      <c r="GR1748">
        <v>334.8</v>
      </c>
      <c r="GT1748">
        <v>333.4</v>
      </c>
      <c r="GV1748">
        <v>332.2</v>
      </c>
      <c r="GX1748">
        <v>331</v>
      </c>
      <c r="GZ1748">
        <v>329.9</v>
      </c>
      <c r="HB1748">
        <v>329</v>
      </c>
      <c r="HD1748">
        <v>328.1</v>
      </c>
      <c r="HF1748">
        <v>327.2</v>
      </c>
      <c r="HH1748">
        <v>326.5</v>
      </c>
      <c r="HJ1748">
        <v>325.7</v>
      </c>
      <c r="HL1748">
        <v>324.8</v>
      </c>
      <c r="HM1748">
        <v>324.2</v>
      </c>
      <c r="HN1748">
        <v>323.5</v>
      </c>
      <c r="HO1748">
        <v>323.60000000000002</v>
      </c>
      <c r="SK1748" s="2">
        <v>39989</v>
      </c>
      <c r="TY1748">
        <v>942.2</v>
      </c>
      <c r="TZ1748">
        <v>940.9</v>
      </c>
      <c r="UA1748">
        <v>939.5</v>
      </c>
      <c r="UB1748">
        <v>939</v>
      </c>
    </row>
    <row r="1749" spans="2:548">
      <c r="B1749" s="2">
        <v>40353</v>
      </c>
      <c r="BR1749">
        <v>1383</v>
      </c>
      <c r="BX1749">
        <v>1355.3</v>
      </c>
      <c r="CD1749">
        <v>1330.2</v>
      </c>
      <c r="CK1749" s="2">
        <v>38922</v>
      </c>
      <c r="DJ1749">
        <v>794.5</v>
      </c>
      <c r="DP1749">
        <v>775</v>
      </c>
      <c r="DV1749">
        <v>755.5</v>
      </c>
      <c r="EB1749">
        <v>736.4</v>
      </c>
      <c r="EI1749" s="2">
        <v>37456</v>
      </c>
      <c r="FH1749">
        <v>369.5</v>
      </c>
      <c r="FN1749">
        <v>363.2</v>
      </c>
      <c r="FT1749">
        <v>357.1</v>
      </c>
      <c r="FZ1749">
        <v>351</v>
      </c>
      <c r="GF1749">
        <v>345.3</v>
      </c>
      <c r="GL1749">
        <v>340.1</v>
      </c>
      <c r="GR1749">
        <v>335.6</v>
      </c>
      <c r="GT1749">
        <v>334.2</v>
      </c>
      <c r="GV1749">
        <v>332.9</v>
      </c>
      <c r="GX1749">
        <v>331.6</v>
      </c>
      <c r="GZ1749">
        <v>330.4</v>
      </c>
      <c r="HB1749">
        <v>329.4</v>
      </c>
      <c r="HD1749">
        <v>328.5</v>
      </c>
      <c r="HF1749">
        <v>327.60000000000002</v>
      </c>
      <c r="HH1749">
        <v>326.89999999999998</v>
      </c>
      <c r="HJ1749">
        <v>326.10000000000002</v>
      </c>
      <c r="HL1749">
        <v>325.10000000000002</v>
      </c>
      <c r="HM1749">
        <v>324.5</v>
      </c>
      <c r="HN1749">
        <v>323.89999999999998</v>
      </c>
      <c r="HO1749">
        <v>323.89999999999998</v>
      </c>
      <c r="SK1749" s="2">
        <v>39988</v>
      </c>
      <c r="TY1749">
        <v>937.2</v>
      </c>
      <c r="TZ1749">
        <v>935.8</v>
      </c>
      <c r="UA1749">
        <v>934.4</v>
      </c>
      <c r="UB1749">
        <v>933.8</v>
      </c>
    </row>
    <row r="1750" spans="2:548">
      <c r="B1750" s="2">
        <v>40352</v>
      </c>
      <c r="BR1750">
        <v>1368.9</v>
      </c>
      <c r="BX1750">
        <v>1341.5</v>
      </c>
      <c r="CD1750">
        <v>1316.7</v>
      </c>
      <c r="CK1750" s="2">
        <v>38919</v>
      </c>
      <c r="DJ1750">
        <v>804</v>
      </c>
      <c r="DP1750">
        <v>784.5</v>
      </c>
      <c r="DV1750">
        <v>764.7</v>
      </c>
      <c r="EB1750">
        <v>745.3</v>
      </c>
      <c r="EI1750" s="2">
        <v>37455</v>
      </c>
      <c r="FH1750">
        <v>363.2</v>
      </c>
      <c r="FN1750">
        <v>356.9</v>
      </c>
      <c r="FT1750">
        <v>350.8</v>
      </c>
      <c r="FZ1750">
        <v>344.7</v>
      </c>
      <c r="GF1750">
        <v>338.9</v>
      </c>
      <c r="GL1750">
        <v>333.6</v>
      </c>
      <c r="GR1750">
        <v>329</v>
      </c>
      <c r="GT1750">
        <v>327.60000000000002</v>
      </c>
      <c r="GV1750">
        <v>326.3</v>
      </c>
      <c r="GX1750">
        <v>325</v>
      </c>
      <c r="GZ1750">
        <v>323.8</v>
      </c>
      <c r="HB1750">
        <v>322.7</v>
      </c>
      <c r="HD1750">
        <v>321.8</v>
      </c>
      <c r="HF1750">
        <v>320.89999999999998</v>
      </c>
      <c r="HH1750">
        <v>320.10000000000002</v>
      </c>
      <c r="HJ1750">
        <v>319.3</v>
      </c>
      <c r="HL1750">
        <v>318.3</v>
      </c>
      <c r="HM1750">
        <v>317.7</v>
      </c>
      <c r="HN1750">
        <v>317.10000000000002</v>
      </c>
      <c r="HO1750">
        <v>317</v>
      </c>
      <c r="SK1750" s="2">
        <v>39987</v>
      </c>
      <c r="TY1750">
        <v>926.9</v>
      </c>
      <c r="TZ1750">
        <v>925.6</v>
      </c>
      <c r="UA1750">
        <v>924.3</v>
      </c>
      <c r="UB1750">
        <v>923.7</v>
      </c>
    </row>
    <row r="1751" spans="2:548">
      <c r="B1751" s="2">
        <v>40351</v>
      </c>
      <c r="BR1751">
        <v>1377.4</v>
      </c>
      <c r="BX1751">
        <v>1349.7</v>
      </c>
      <c r="CD1751">
        <v>1324.7</v>
      </c>
      <c r="CK1751" s="2">
        <v>38918</v>
      </c>
      <c r="DJ1751">
        <v>818.7</v>
      </c>
      <c r="DP1751">
        <v>799.2</v>
      </c>
      <c r="DV1751">
        <v>779.1</v>
      </c>
      <c r="EB1751">
        <v>759.4</v>
      </c>
      <c r="EI1751" s="2">
        <v>37454</v>
      </c>
      <c r="FH1751">
        <v>363.7</v>
      </c>
      <c r="FN1751">
        <v>357.4</v>
      </c>
      <c r="FT1751">
        <v>351.3</v>
      </c>
      <c r="FZ1751">
        <v>345.2</v>
      </c>
      <c r="GF1751">
        <v>339.5</v>
      </c>
      <c r="GL1751">
        <v>334.3</v>
      </c>
      <c r="GR1751">
        <v>329.7</v>
      </c>
      <c r="GT1751">
        <v>328.3</v>
      </c>
      <c r="GV1751">
        <v>327</v>
      </c>
      <c r="GX1751">
        <v>325.7</v>
      </c>
      <c r="GZ1751">
        <v>324.5</v>
      </c>
      <c r="HB1751">
        <v>323.39999999999998</v>
      </c>
      <c r="HD1751">
        <v>322.39999999999998</v>
      </c>
      <c r="HF1751">
        <v>321.5</v>
      </c>
      <c r="HH1751">
        <v>320.7</v>
      </c>
      <c r="HJ1751">
        <v>319.89999999999998</v>
      </c>
      <c r="HL1751">
        <v>318.89999999999998</v>
      </c>
      <c r="HM1751">
        <v>318.3</v>
      </c>
      <c r="HN1751">
        <v>317.7</v>
      </c>
      <c r="HO1751">
        <v>317.39999999999998</v>
      </c>
      <c r="SK1751" s="2">
        <v>39986</v>
      </c>
      <c r="TY1751">
        <v>923.7</v>
      </c>
      <c r="TZ1751">
        <v>922.4</v>
      </c>
      <c r="UA1751">
        <v>921</v>
      </c>
      <c r="UB1751">
        <v>920.4</v>
      </c>
    </row>
    <row r="1752" spans="2:548">
      <c r="B1752" s="2">
        <v>40350</v>
      </c>
      <c r="BR1752">
        <v>1377.9</v>
      </c>
      <c r="BX1752">
        <v>1350.1</v>
      </c>
      <c r="CD1752">
        <v>1325</v>
      </c>
      <c r="CK1752" s="2">
        <v>38917</v>
      </c>
      <c r="DJ1752">
        <v>831.9</v>
      </c>
      <c r="DP1752">
        <v>812.4</v>
      </c>
      <c r="DV1752">
        <v>791.9</v>
      </c>
      <c r="EB1752">
        <v>771.8</v>
      </c>
      <c r="EI1752" s="2">
        <v>37453</v>
      </c>
      <c r="FH1752">
        <v>363.5</v>
      </c>
      <c r="FN1752">
        <v>357.2</v>
      </c>
      <c r="FT1752">
        <v>351.1</v>
      </c>
      <c r="FZ1752">
        <v>345</v>
      </c>
      <c r="GF1752">
        <v>339.3</v>
      </c>
      <c r="GL1752">
        <v>334.1</v>
      </c>
      <c r="GR1752">
        <v>329.5</v>
      </c>
      <c r="GT1752">
        <v>328.1</v>
      </c>
      <c r="GV1752">
        <v>326.8</v>
      </c>
      <c r="GX1752">
        <v>325.5</v>
      </c>
      <c r="GZ1752">
        <v>324.3</v>
      </c>
      <c r="HB1752">
        <v>323.2</v>
      </c>
      <c r="HD1752">
        <v>322.3</v>
      </c>
      <c r="HF1752">
        <v>321.39999999999998</v>
      </c>
      <c r="HH1752">
        <v>320.60000000000002</v>
      </c>
      <c r="HJ1752">
        <v>319.8</v>
      </c>
      <c r="HL1752">
        <v>318.8</v>
      </c>
      <c r="HM1752">
        <v>318.2</v>
      </c>
      <c r="HN1752">
        <v>317.5</v>
      </c>
      <c r="HO1752">
        <v>317.2</v>
      </c>
      <c r="SK1752" s="2">
        <v>39983</v>
      </c>
      <c r="TG1752">
        <v>1011.9</v>
      </c>
      <c r="TJ1752">
        <v>993.6</v>
      </c>
      <c r="TM1752">
        <v>976.9</v>
      </c>
      <c r="TP1752">
        <v>962.7</v>
      </c>
      <c r="TQ1752">
        <v>958.6</v>
      </c>
      <c r="TR1752">
        <v>954.9</v>
      </c>
      <c r="TS1752">
        <v>951.5</v>
      </c>
      <c r="TT1752">
        <v>948.5</v>
      </c>
      <c r="TU1752">
        <v>945.9</v>
      </c>
      <c r="TV1752">
        <v>943.7</v>
      </c>
      <c r="TW1752">
        <v>941.7</v>
      </c>
      <c r="TY1752">
        <v>939</v>
      </c>
      <c r="TZ1752">
        <v>937.6</v>
      </c>
      <c r="UA1752">
        <v>936.2</v>
      </c>
      <c r="UB1752">
        <v>935.6</v>
      </c>
    </row>
    <row r="1753" spans="2:548">
      <c r="B1753" s="2">
        <v>40347</v>
      </c>
      <c r="BR1753">
        <v>1398</v>
      </c>
      <c r="BX1753">
        <v>1370</v>
      </c>
      <c r="CD1753">
        <v>1344.7</v>
      </c>
      <c r="CK1753" s="2">
        <v>38916</v>
      </c>
      <c r="DJ1753">
        <v>818.6</v>
      </c>
      <c r="DP1753">
        <v>799.1</v>
      </c>
      <c r="DV1753">
        <v>778.6</v>
      </c>
      <c r="EB1753">
        <v>758.5</v>
      </c>
      <c r="EI1753" s="2">
        <v>37452</v>
      </c>
      <c r="FH1753">
        <v>365.2</v>
      </c>
      <c r="FN1753">
        <v>358.9</v>
      </c>
      <c r="FT1753">
        <v>352.8</v>
      </c>
      <c r="FZ1753">
        <v>346.8</v>
      </c>
      <c r="GF1753">
        <v>341.2</v>
      </c>
      <c r="GL1753">
        <v>336.1</v>
      </c>
      <c r="GR1753">
        <v>331.6</v>
      </c>
      <c r="GT1753">
        <v>330.3</v>
      </c>
      <c r="GV1753">
        <v>329</v>
      </c>
      <c r="GX1753">
        <v>327.7</v>
      </c>
      <c r="GZ1753">
        <v>326.5</v>
      </c>
      <c r="HB1753">
        <v>325.5</v>
      </c>
      <c r="HD1753">
        <v>324.60000000000002</v>
      </c>
      <c r="HF1753">
        <v>323.7</v>
      </c>
      <c r="HH1753">
        <v>323</v>
      </c>
      <c r="HJ1753">
        <v>322.2</v>
      </c>
      <c r="HL1753">
        <v>321.2</v>
      </c>
      <c r="HM1753">
        <v>320.60000000000002</v>
      </c>
      <c r="HN1753">
        <v>319.89999999999998</v>
      </c>
      <c r="HO1753">
        <v>319.60000000000002</v>
      </c>
      <c r="SK1753" s="2">
        <v>39982</v>
      </c>
      <c r="TG1753">
        <v>1012.2</v>
      </c>
      <c r="TJ1753">
        <v>993.4</v>
      </c>
      <c r="TM1753">
        <v>976.2</v>
      </c>
      <c r="TP1753">
        <v>961.8</v>
      </c>
      <c r="TQ1753">
        <v>957.6</v>
      </c>
      <c r="TR1753">
        <v>953.9</v>
      </c>
      <c r="TS1753">
        <v>950.4</v>
      </c>
      <c r="TT1753">
        <v>947.3</v>
      </c>
      <c r="TU1753">
        <v>944.6</v>
      </c>
      <c r="TV1753">
        <v>942.3</v>
      </c>
      <c r="TW1753">
        <v>940.3</v>
      </c>
      <c r="TY1753">
        <v>937.4</v>
      </c>
      <c r="TZ1753">
        <v>936</v>
      </c>
      <c r="UA1753">
        <v>934.6</v>
      </c>
      <c r="UB1753">
        <v>934</v>
      </c>
    </row>
    <row r="1754" spans="2:548">
      <c r="B1754" s="2">
        <v>40346</v>
      </c>
      <c r="BR1754">
        <v>1388.3</v>
      </c>
      <c r="BX1754">
        <v>1360.5</v>
      </c>
      <c r="CD1754">
        <v>1335.3</v>
      </c>
      <c r="CK1754" s="2">
        <v>38915</v>
      </c>
      <c r="DJ1754">
        <v>843.3</v>
      </c>
      <c r="DP1754">
        <v>823.8</v>
      </c>
      <c r="DV1754">
        <v>803.1</v>
      </c>
      <c r="EB1754">
        <v>782.8</v>
      </c>
      <c r="EI1754" s="2">
        <v>37449</v>
      </c>
      <c r="FH1754">
        <v>360.9</v>
      </c>
      <c r="FN1754">
        <v>354.6</v>
      </c>
      <c r="FT1754">
        <v>348.5</v>
      </c>
      <c r="FZ1754">
        <v>342.7</v>
      </c>
      <c r="GF1754">
        <v>337.2</v>
      </c>
      <c r="GL1754">
        <v>332.2</v>
      </c>
      <c r="GR1754">
        <v>327.7</v>
      </c>
      <c r="GT1754">
        <v>326.39999999999998</v>
      </c>
      <c r="GV1754">
        <v>325.10000000000002</v>
      </c>
      <c r="GX1754">
        <v>323.7</v>
      </c>
      <c r="GZ1754">
        <v>322.5</v>
      </c>
      <c r="HB1754">
        <v>321.5</v>
      </c>
      <c r="HD1754">
        <v>320.60000000000002</v>
      </c>
      <c r="HF1754">
        <v>319.7</v>
      </c>
      <c r="HH1754">
        <v>319</v>
      </c>
      <c r="HJ1754">
        <v>318.2</v>
      </c>
      <c r="HL1754">
        <v>317.2</v>
      </c>
      <c r="HM1754">
        <v>316.60000000000002</v>
      </c>
      <c r="HN1754">
        <v>315.89999999999998</v>
      </c>
      <c r="HO1754">
        <v>315.60000000000002</v>
      </c>
      <c r="SK1754" s="2">
        <v>39981</v>
      </c>
      <c r="TG1754">
        <v>1005.3</v>
      </c>
      <c r="TJ1754">
        <v>988.3</v>
      </c>
      <c r="TM1754">
        <v>972.9</v>
      </c>
      <c r="TP1754">
        <v>960.1</v>
      </c>
      <c r="TQ1754">
        <v>956.5</v>
      </c>
      <c r="TR1754">
        <v>953.3</v>
      </c>
      <c r="TS1754">
        <v>950.3</v>
      </c>
      <c r="TT1754">
        <v>947.5</v>
      </c>
      <c r="TU1754">
        <v>945.1</v>
      </c>
      <c r="TV1754">
        <v>943.1</v>
      </c>
      <c r="TW1754">
        <v>941.4</v>
      </c>
      <c r="TY1754">
        <v>938.7</v>
      </c>
      <c r="TZ1754">
        <v>937.4</v>
      </c>
      <c r="UA1754">
        <v>936</v>
      </c>
      <c r="UB1754">
        <v>935.4</v>
      </c>
    </row>
    <row r="1755" spans="2:548">
      <c r="B1755" s="2">
        <v>40345</v>
      </c>
      <c r="BR1755">
        <v>1373.5</v>
      </c>
      <c r="BX1755">
        <v>1345.5</v>
      </c>
      <c r="CD1755">
        <v>1320.1</v>
      </c>
      <c r="CK1755" s="2">
        <v>38912</v>
      </c>
      <c r="DJ1755">
        <v>862.1</v>
      </c>
      <c r="DP1755">
        <v>842.6</v>
      </c>
      <c r="DV1755">
        <v>821.6</v>
      </c>
      <c r="EB1755">
        <v>801</v>
      </c>
      <c r="EI1755" s="2">
        <v>37448</v>
      </c>
      <c r="FH1755">
        <v>362.6</v>
      </c>
      <c r="FN1755">
        <v>356.3</v>
      </c>
      <c r="FT1755">
        <v>350.2</v>
      </c>
      <c r="FZ1755">
        <v>344.4</v>
      </c>
      <c r="GF1755">
        <v>338.9</v>
      </c>
      <c r="GL1755">
        <v>333.9</v>
      </c>
      <c r="GR1755">
        <v>329.4</v>
      </c>
      <c r="GT1755">
        <v>328.1</v>
      </c>
      <c r="GV1755">
        <v>326.8</v>
      </c>
      <c r="GX1755">
        <v>325.39999999999998</v>
      </c>
      <c r="GZ1755">
        <v>324.2</v>
      </c>
      <c r="HB1755">
        <v>323.2</v>
      </c>
      <c r="HD1755">
        <v>322.3</v>
      </c>
      <c r="HF1755">
        <v>321.39999999999998</v>
      </c>
      <c r="HH1755">
        <v>320.7</v>
      </c>
      <c r="HJ1755">
        <v>319.89999999999998</v>
      </c>
      <c r="HL1755">
        <v>318.89999999999998</v>
      </c>
      <c r="HM1755">
        <v>318.3</v>
      </c>
      <c r="HN1755">
        <v>317.60000000000002</v>
      </c>
      <c r="HO1755">
        <v>317.2</v>
      </c>
      <c r="SK1755" s="2">
        <v>39980</v>
      </c>
      <c r="TG1755">
        <v>1005.2</v>
      </c>
      <c r="TJ1755">
        <v>987.5</v>
      </c>
      <c r="TM1755">
        <v>971.3</v>
      </c>
      <c r="TP1755">
        <v>957.8</v>
      </c>
      <c r="TQ1755">
        <v>954</v>
      </c>
      <c r="TR1755">
        <v>950.6</v>
      </c>
      <c r="TS1755">
        <v>947.4</v>
      </c>
      <c r="TT1755">
        <v>944.5</v>
      </c>
      <c r="TU1755">
        <v>941.9</v>
      </c>
      <c r="TV1755">
        <v>939.7</v>
      </c>
      <c r="TW1755">
        <v>937.8</v>
      </c>
      <c r="TY1755">
        <v>934.9</v>
      </c>
      <c r="TZ1755">
        <v>933.6</v>
      </c>
      <c r="UA1755">
        <v>932.2</v>
      </c>
      <c r="UB1755">
        <v>931.6</v>
      </c>
    </row>
    <row r="1756" spans="2:548">
      <c r="B1756" s="2">
        <v>40344</v>
      </c>
      <c r="BR1756">
        <v>1381.2</v>
      </c>
      <c r="BX1756">
        <v>1352.6</v>
      </c>
      <c r="CD1756">
        <v>1326.4</v>
      </c>
      <c r="CK1756" s="2">
        <v>38911</v>
      </c>
      <c r="DJ1756">
        <v>846.8</v>
      </c>
      <c r="DP1756">
        <v>827.3</v>
      </c>
      <c r="DV1756">
        <v>806.5</v>
      </c>
      <c r="EB1756">
        <v>786</v>
      </c>
      <c r="EI1756" s="2">
        <v>37447</v>
      </c>
      <c r="FH1756">
        <v>361.5</v>
      </c>
      <c r="FN1756">
        <v>355.2</v>
      </c>
      <c r="FT1756">
        <v>349.1</v>
      </c>
      <c r="FZ1756">
        <v>343</v>
      </c>
      <c r="GF1756">
        <v>337.3</v>
      </c>
      <c r="GL1756">
        <v>332</v>
      </c>
      <c r="GR1756">
        <v>327.3</v>
      </c>
      <c r="GT1756">
        <v>325.89999999999998</v>
      </c>
      <c r="GV1756">
        <v>324.5</v>
      </c>
      <c r="GX1756">
        <v>323.10000000000002</v>
      </c>
      <c r="GZ1756">
        <v>321.89999999999998</v>
      </c>
      <c r="HB1756">
        <v>320.8</v>
      </c>
      <c r="HD1756">
        <v>319.89999999999998</v>
      </c>
      <c r="HF1756">
        <v>318.89999999999998</v>
      </c>
      <c r="HH1756">
        <v>318.10000000000002</v>
      </c>
      <c r="HJ1756">
        <v>317.3</v>
      </c>
      <c r="HL1756">
        <v>316.3</v>
      </c>
      <c r="HM1756">
        <v>315.7</v>
      </c>
      <c r="HN1756">
        <v>315.10000000000002</v>
      </c>
      <c r="HO1756">
        <v>314.7</v>
      </c>
      <c r="SK1756" s="2">
        <v>39979</v>
      </c>
      <c r="TG1756">
        <v>1000.7</v>
      </c>
      <c r="TJ1756">
        <v>982.8</v>
      </c>
      <c r="TM1756">
        <v>966.5</v>
      </c>
      <c r="TP1756">
        <v>952.8</v>
      </c>
      <c r="TQ1756">
        <v>949.1</v>
      </c>
      <c r="TR1756">
        <v>945.7</v>
      </c>
      <c r="TS1756">
        <v>942.5</v>
      </c>
      <c r="TT1756">
        <v>939.6</v>
      </c>
      <c r="TU1756">
        <v>937</v>
      </c>
      <c r="TV1756">
        <v>934.8</v>
      </c>
      <c r="TW1756">
        <v>932.9</v>
      </c>
      <c r="TY1756">
        <v>930.1</v>
      </c>
      <c r="TZ1756">
        <v>928.8</v>
      </c>
      <c r="UA1756">
        <v>927.5</v>
      </c>
      <c r="UB1756">
        <v>926.9</v>
      </c>
    </row>
    <row r="1757" spans="2:548">
      <c r="B1757" s="2">
        <v>40343</v>
      </c>
      <c r="BR1757">
        <v>1371.7</v>
      </c>
      <c r="BX1757">
        <v>1343.1</v>
      </c>
      <c r="CD1757">
        <v>1316.9</v>
      </c>
      <c r="CK1757" s="2">
        <v>38910</v>
      </c>
      <c r="DJ1757">
        <v>844.6</v>
      </c>
      <c r="DP1757">
        <v>825.1</v>
      </c>
      <c r="DV1757">
        <v>804.1</v>
      </c>
      <c r="EB1757">
        <v>783.4</v>
      </c>
      <c r="EI1757" s="2">
        <v>37446</v>
      </c>
      <c r="FH1757">
        <v>363.5</v>
      </c>
      <c r="FN1757">
        <v>357.2</v>
      </c>
      <c r="FT1757">
        <v>351.1</v>
      </c>
      <c r="FZ1757">
        <v>345</v>
      </c>
      <c r="GF1757">
        <v>339.3</v>
      </c>
      <c r="GL1757">
        <v>333.9</v>
      </c>
      <c r="GR1757">
        <v>329.1</v>
      </c>
      <c r="GT1757">
        <v>327.60000000000002</v>
      </c>
      <c r="GV1757">
        <v>326.2</v>
      </c>
      <c r="GX1757">
        <v>324.8</v>
      </c>
      <c r="GZ1757">
        <v>323.5</v>
      </c>
      <c r="HB1757">
        <v>322.3</v>
      </c>
      <c r="HD1757">
        <v>321.3</v>
      </c>
      <c r="HF1757">
        <v>320.3</v>
      </c>
      <c r="HH1757">
        <v>319.5</v>
      </c>
      <c r="HJ1757">
        <v>318.60000000000002</v>
      </c>
      <c r="HL1757">
        <v>317.7</v>
      </c>
      <c r="HM1757">
        <v>317.10000000000002</v>
      </c>
      <c r="HN1757">
        <v>316.5</v>
      </c>
      <c r="HO1757">
        <v>316.10000000000002</v>
      </c>
      <c r="SK1757" s="2">
        <v>39976</v>
      </c>
      <c r="TG1757">
        <v>1018.7</v>
      </c>
      <c r="TJ1757">
        <v>999.8</v>
      </c>
      <c r="TM1757">
        <v>982.6</v>
      </c>
      <c r="TP1757">
        <v>968</v>
      </c>
      <c r="TQ1757">
        <v>964</v>
      </c>
      <c r="TR1757">
        <v>960.4</v>
      </c>
      <c r="TS1757">
        <v>956.9</v>
      </c>
      <c r="TT1757">
        <v>953.7</v>
      </c>
      <c r="TU1757">
        <v>950.9</v>
      </c>
      <c r="TV1757">
        <v>948.5</v>
      </c>
      <c r="TW1757">
        <v>946.5</v>
      </c>
      <c r="TY1757">
        <v>943.5</v>
      </c>
      <c r="TZ1757">
        <v>942.1</v>
      </c>
      <c r="UA1757">
        <v>940.7</v>
      </c>
      <c r="UB1757">
        <v>940.1</v>
      </c>
    </row>
    <row r="1758" spans="2:548">
      <c r="B1758" s="2">
        <v>40340</v>
      </c>
      <c r="BR1758">
        <v>1377</v>
      </c>
      <c r="BX1758">
        <v>1348.4</v>
      </c>
      <c r="CD1758">
        <v>1322.2</v>
      </c>
      <c r="CK1758" s="2">
        <v>38909</v>
      </c>
      <c r="DJ1758">
        <v>834.5</v>
      </c>
      <c r="DP1758">
        <v>815</v>
      </c>
      <c r="DV1758">
        <v>794.2</v>
      </c>
      <c r="EB1758">
        <v>773.8</v>
      </c>
      <c r="EI1758" s="2">
        <v>37445</v>
      </c>
      <c r="FH1758">
        <v>359.2</v>
      </c>
      <c r="FN1758">
        <v>352.9</v>
      </c>
      <c r="FT1758">
        <v>346.8</v>
      </c>
      <c r="FZ1758">
        <v>340.7</v>
      </c>
      <c r="GF1758">
        <v>335.2</v>
      </c>
      <c r="GL1758">
        <v>329.8</v>
      </c>
      <c r="GR1758">
        <v>325</v>
      </c>
      <c r="GT1758">
        <v>323.5</v>
      </c>
      <c r="GV1758">
        <v>322.10000000000002</v>
      </c>
      <c r="GX1758">
        <v>320.7</v>
      </c>
      <c r="GZ1758">
        <v>319.39999999999998</v>
      </c>
      <c r="HB1758">
        <v>318.2</v>
      </c>
      <c r="HD1758">
        <v>317.2</v>
      </c>
      <c r="HF1758">
        <v>316.2</v>
      </c>
      <c r="HH1758">
        <v>315.39999999999998</v>
      </c>
      <c r="HJ1758">
        <v>314.60000000000002</v>
      </c>
      <c r="HL1758">
        <v>313.7</v>
      </c>
      <c r="HM1758">
        <v>313.10000000000002</v>
      </c>
      <c r="HN1758">
        <v>312.5</v>
      </c>
      <c r="HO1758">
        <v>312.10000000000002</v>
      </c>
      <c r="SK1758" s="2">
        <v>39975</v>
      </c>
      <c r="TG1758">
        <v>1045.9000000000001</v>
      </c>
      <c r="TJ1758">
        <v>1025.8</v>
      </c>
      <c r="TM1758">
        <v>1007.4</v>
      </c>
      <c r="TP1758">
        <v>991.8</v>
      </c>
      <c r="TQ1758">
        <v>987.4</v>
      </c>
      <c r="TR1758">
        <v>983.4</v>
      </c>
      <c r="TS1758">
        <v>979.6</v>
      </c>
      <c r="TT1758">
        <v>976.1</v>
      </c>
      <c r="TU1758">
        <v>973.1</v>
      </c>
      <c r="TV1758">
        <v>970.5</v>
      </c>
      <c r="TW1758">
        <v>968.3</v>
      </c>
      <c r="TY1758">
        <v>964.9</v>
      </c>
      <c r="TZ1758">
        <v>963.4</v>
      </c>
      <c r="UA1758">
        <v>962</v>
      </c>
      <c r="UB1758">
        <v>961.3</v>
      </c>
    </row>
    <row r="1759" spans="2:548">
      <c r="B1759" s="2">
        <v>40339</v>
      </c>
      <c r="BR1759">
        <v>1368.3</v>
      </c>
      <c r="BX1759">
        <v>1339.9</v>
      </c>
      <c r="CD1759">
        <v>1313.8</v>
      </c>
      <c r="CK1759" s="2">
        <v>38908</v>
      </c>
      <c r="DJ1759">
        <v>815.4</v>
      </c>
      <c r="DP1759">
        <v>795.9</v>
      </c>
      <c r="DV1759">
        <v>775.4</v>
      </c>
      <c r="EB1759">
        <v>755.2</v>
      </c>
      <c r="EI1759" s="2">
        <v>37440</v>
      </c>
      <c r="FH1759">
        <v>357.6</v>
      </c>
      <c r="FN1759">
        <v>351.3</v>
      </c>
      <c r="FT1759">
        <v>345.2</v>
      </c>
      <c r="FZ1759">
        <v>339.1</v>
      </c>
      <c r="GF1759">
        <v>333.6</v>
      </c>
      <c r="GL1759">
        <v>328.2</v>
      </c>
      <c r="GR1759">
        <v>323.39999999999998</v>
      </c>
      <c r="GT1759">
        <v>321.89999999999998</v>
      </c>
      <c r="GV1759">
        <v>320.5</v>
      </c>
      <c r="GX1759">
        <v>319.10000000000002</v>
      </c>
      <c r="GZ1759">
        <v>317.8</v>
      </c>
      <c r="HB1759">
        <v>316.7</v>
      </c>
      <c r="HD1759">
        <v>315.8</v>
      </c>
      <c r="HF1759">
        <v>314.89999999999998</v>
      </c>
      <c r="HH1759">
        <v>314.10000000000002</v>
      </c>
      <c r="HJ1759">
        <v>313.3</v>
      </c>
      <c r="HL1759">
        <v>312.39999999999998</v>
      </c>
      <c r="HM1759">
        <v>311.8</v>
      </c>
      <c r="HN1759">
        <v>311.3</v>
      </c>
      <c r="HO1759">
        <v>310.89999999999998</v>
      </c>
      <c r="SK1759" s="2">
        <v>39974</v>
      </c>
      <c r="TG1759">
        <v>1039.5999999999999</v>
      </c>
      <c r="TJ1759">
        <v>1019.3</v>
      </c>
      <c r="TM1759">
        <v>1000.8</v>
      </c>
      <c r="TP1759">
        <v>985.1</v>
      </c>
      <c r="TQ1759">
        <v>980.7</v>
      </c>
      <c r="TR1759">
        <v>976.7</v>
      </c>
      <c r="TS1759">
        <v>972.9</v>
      </c>
      <c r="TT1759">
        <v>969.4</v>
      </c>
      <c r="TU1759">
        <v>966.1</v>
      </c>
      <c r="TV1759">
        <v>963.4</v>
      </c>
      <c r="TW1759">
        <v>961.2</v>
      </c>
      <c r="TY1759">
        <v>957.6</v>
      </c>
      <c r="TZ1759">
        <v>956.1</v>
      </c>
      <c r="UA1759">
        <v>954.7</v>
      </c>
      <c r="UB1759">
        <v>954</v>
      </c>
    </row>
    <row r="1760" spans="2:548">
      <c r="B1760" s="2">
        <v>40338</v>
      </c>
      <c r="BR1760">
        <v>1374.7</v>
      </c>
      <c r="BX1760">
        <v>1346.5</v>
      </c>
      <c r="CD1760">
        <v>1320.7</v>
      </c>
      <c r="CK1760" s="2">
        <v>38905</v>
      </c>
      <c r="DJ1760">
        <v>825.6</v>
      </c>
      <c r="DP1760">
        <v>806.1</v>
      </c>
      <c r="DV1760">
        <v>785.4</v>
      </c>
      <c r="EB1760">
        <v>765</v>
      </c>
      <c r="EI1760" s="2">
        <v>37439</v>
      </c>
      <c r="FH1760">
        <v>359.3</v>
      </c>
      <c r="FN1760">
        <v>353</v>
      </c>
      <c r="FT1760">
        <v>346.9</v>
      </c>
      <c r="FZ1760">
        <v>340.9</v>
      </c>
      <c r="GF1760">
        <v>335.5</v>
      </c>
      <c r="GL1760">
        <v>330.3</v>
      </c>
      <c r="GR1760">
        <v>325.5</v>
      </c>
      <c r="GT1760">
        <v>324</v>
      </c>
      <c r="GV1760">
        <v>322.60000000000002</v>
      </c>
      <c r="GX1760">
        <v>321.2</v>
      </c>
      <c r="GZ1760">
        <v>319.89999999999998</v>
      </c>
      <c r="HB1760">
        <v>318.7</v>
      </c>
      <c r="HD1760">
        <v>317.7</v>
      </c>
      <c r="HF1760">
        <v>316.8</v>
      </c>
      <c r="HH1760">
        <v>316</v>
      </c>
      <c r="HJ1760">
        <v>315.2</v>
      </c>
      <c r="HL1760">
        <v>314.3</v>
      </c>
      <c r="HM1760">
        <v>313.7</v>
      </c>
      <c r="HN1760">
        <v>313.2</v>
      </c>
      <c r="HO1760">
        <v>312.8</v>
      </c>
      <c r="SK1760" s="2">
        <v>39973</v>
      </c>
      <c r="TG1760">
        <v>1038.5999999999999</v>
      </c>
      <c r="TJ1760">
        <v>1018.5</v>
      </c>
      <c r="TM1760">
        <v>1000.2</v>
      </c>
      <c r="TP1760">
        <v>984.8</v>
      </c>
      <c r="TQ1760">
        <v>980.6</v>
      </c>
      <c r="TR1760">
        <v>976.6</v>
      </c>
      <c r="TS1760">
        <v>972.8</v>
      </c>
      <c r="TT1760">
        <v>969.3</v>
      </c>
      <c r="TU1760">
        <v>966.2</v>
      </c>
      <c r="TV1760">
        <v>963.5</v>
      </c>
      <c r="TW1760">
        <v>961.2</v>
      </c>
      <c r="TY1760">
        <v>957.6</v>
      </c>
      <c r="TZ1760">
        <v>956.1</v>
      </c>
      <c r="UA1760">
        <v>954.7</v>
      </c>
      <c r="UB1760">
        <v>953.9</v>
      </c>
    </row>
    <row r="1761" spans="2:549">
      <c r="B1761" s="2">
        <v>40337</v>
      </c>
      <c r="BR1761">
        <v>1392.1</v>
      </c>
      <c r="BX1761">
        <v>1363.8</v>
      </c>
      <c r="CD1761">
        <v>1337.9</v>
      </c>
      <c r="CK1761" s="2">
        <v>38904</v>
      </c>
      <c r="DJ1761">
        <v>829.4</v>
      </c>
      <c r="DP1761">
        <v>809.9</v>
      </c>
      <c r="DV1761">
        <v>789</v>
      </c>
      <c r="EB1761">
        <v>768.4</v>
      </c>
      <c r="EI1761" s="2">
        <v>37438</v>
      </c>
      <c r="FH1761">
        <v>361.8</v>
      </c>
      <c r="FN1761">
        <v>355.3</v>
      </c>
      <c r="FT1761">
        <v>349</v>
      </c>
      <c r="FZ1761">
        <v>342.8</v>
      </c>
      <c r="GF1761">
        <v>337.2</v>
      </c>
      <c r="GL1761">
        <v>331.8</v>
      </c>
      <c r="GR1761">
        <v>326.89999999999998</v>
      </c>
      <c r="GT1761">
        <v>325.39999999999998</v>
      </c>
      <c r="GV1761">
        <v>323.89999999999998</v>
      </c>
      <c r="GX1761">
        <v>322.5</v>
      </c>
      <c r="GZ1761">
        <v>321.10000000000002</v>
      </c>
      <c r="HB1761">
        <v>319.89999999999998</v>
      </c>
      <c r="HD1761">
        <v>318.8</v>
      </c>
      <c r="HF1761">
        <v>317.89999999999998</v>
      </c>
      <c r="HH1761">
        <v>317.2</v>
      </c>
      <c r="HJ1761">
        <v>316.39999999999998</v>
      </c>
      <c r="HL1761">
        <v>315.5</v>
      </c>
      <c r="HN1761">
        <v>314.39999999999998</v>
      </c>
      <c r="HO1761">
        <v>314</v>
      </c>
      <c r="SK1761" s="2">
        <v>39972</v>
      </c>
      <c r="TG1761">
        <v>1037.4000000000001</v>
      </c>
      <c r="TJ1761">
        <v>1017.3</v>
      </c>
      <c r="TM1761">
        <v>999</v>
      </c>
      <c r="TP1761">
        <v>983.5</v>
      </c>
      <c r="TQ1761">
        <v>979.3</v>
      </c>
      <c r="TR1761">
        <v>975.2</v>
      </c>
      <c r="TS1761">
        <v>971.4</v>
      </c>
      <c r="TT1761">
        <v>967.8</v>
      </c>
      <c r="TU1761">
        <v>964.6</v>
      </c>
      <c r="TV1761">
        <v>961.8</v>
      </c>
      <c r="TW1761">
        <v>959.4</v>
      </c>
      <c r="TY1761">
        <v>955.4</v>
      </c>
      <c r="TZ1761">
        <v>953.9</v>
      </c>
      <c r="UA1761">
        <v>952.5</v>
      </c>
      <c r="UB1761">
        <v>951.9</v>
      </c>
    </row>
    <row r="1762" spans="2:549">
      <c r="B1762" s="2">
        <v>40336</v>
      </c>
      <c r="BR1762">
        <v>1387.9</v>
      </c>
      <c r="BX1762">
        <v>1359.6</v>
      </c>
      <c r="CD1762">
        <v>1333.7</v>
      </c>
      <c r="CK1762" s="2">
        <v>38903</v>
      </c>
      <c r="DJ1762">
        <v>820.4</v>
      </c>
      <c r="DP1762">
        <v>800.9</v>
      </c>
      <c r="DV1762">
        <v>780.6</v>
      </c>
      <c r="EB1762">
        <v>760.5</v>
      </c>
      <c r="EI1762" s="2">
        <v>37435</v>
      </c>
      <c r="FN1762">
        <v>354.8</v>
      </c>
      <c r="FT1762">
        <v>348.5</v>
      </c>
      <c r="FZ1762">
        <v>342.5</v>
      </c>
      <c r="GF1762">
        <v>336.9</v>
      </c>
      <c r="GL1762">
        <v>331.7</v>
      </c>
      <c r="GR1762">
        <v>326.89999999999998</v>
      </c>
      <c r="GT1762">
        <v>325.3</v>
      </c>
      <c r="GV1762">
        <v>323.8</v>
      </c>
      <c r="GX1762">
        <v>322.3</v>
      </c>
      <c r="GZ1762">
        <v>320.8</v>
      </c>
      <c r="HB1762">
        <v>319.60000000000002</v>
      </c>
      <c r="HD1762">
        <v>318.5</v>
      </c>
      <c r="HF1762">
        <v>317.5</v>
      </c>
      <c r="HH1762">
        <v>316.8</v>
      </c>
      <c r="HJ1762">
        <v>315.89999999999998</v>
      </c>
      <c r="HL1762">
        <v>315</v>
      </c>
      <c r="HM1762">
        <v>314.39999999999998</v>
      </c>
      <c r="HN1762">
        <v>313.89999999999998</v>
      </c>
      <c r="HO1762">
        <v>313.5</v>
      </c>
      <c r="SK1762" s="2">
        <v>39969</v>
      </c>
      <c r="TG1762">
        <v>1042.0999999999999</v>
      </c>
      <c r="TJ1762">
        <v>1022.8</v>
      </c>
      <c r="TM1762">
        <v>1005.3</v>
      </c>
      <c r="TP1762">
        <v>990.8</v>
      </c>
      <c r="TQ1762">
        <v>987</v>
      </c>
      <c r="TR1762">
        <v>983.3</v>
      </c>
      <c r="TS1762">
        <v>979.8</v>
      </c>
      <c r="TT1762">
        <v>976.6</v>
      </c>
      <c r="TU1762">
        <v>973.7</v>
      </c>
      <c r="TV1762">
        <v>971.2</v>
      </c>
      <c r="TW1762">
        <v>969.1</v>
      </c>
      <c r="TY1762">
        <v>965.5</v>
      </c>
      <c r="TZ1762">
        <v>964</v>
      </c>
      <c r="UA1762">
        <v>962.6</v>
      </c>
      <c r="UB1762">
        <v>962</v>
      </c>
    </row>
    <row r="1763" spans="2:549">
      <c r="B1763" s="2">
        <v>40333</v>
      </c>
      <c r="BR1763">
        <v>1362</v>
      </c>
      <c r="BX1763">
        <v>1334.1</v>
      </c>
      <c r="CD1763">
        <v>1308.5</v>
      </c>
      <c r="CK1763" s="2">
        <v>38901</v>
      </c>
      <c r="DJ1763">
        <v>799.8</v>
      </c>
      <c r="DP1763">
        <v>780.3</v>
      </c>
      <c r="DV1763">
        <v>761</v>
      </c>
      <c r="EB1763">
        <v>741.8</v>
      </c>
      <c r="EI1763" s="2">
        <v>37434</v>
      </c>
      <c r="FN1763">
        <v>359.8</v>
      </c>
      <c r="FT1763">
        <v>353.5</v>
      </c>
      <c r="FZ1763">
        <v>347.5</v>
      </c>
      <c r="GF1763">
        <v>342.1</v>
      </c>
      <c r="GL1763">
        <v>337</v>
      </c>
      <c r="GR1763">
        <v>332.3</v>
      </c>
      <c r="GT1763">
        <v>330.8</v>
      </c>
      <c r="GV1763">
        <v>329.3</v>
      </c>
      <c r="GX1763">
        <v>327.8</v>
      </c>
      <c r="GZ1763">
        <v>326.39999999999998</v>
      </c>
      <c r="HB1763">
        <v>325.2</v>
      </c>
      <c r="HD1763">
        <v>324.10000000000002</v>
      </c>
      <c r="HF1763">
        <v>323.2</v>
      </c>
      <c r="HH1763">
        <v>322.5</v>
      </c>
      <c r="HJ1763">
        <v>321.60000000000002</v>
      </c>
      <c r="HL1763">
        <v>320.7</v>
      </c>
      <c r="HN1763">
        <v>319.60000000000002</v>
      </c>
      <c r="HO1763">
        <v>319.2</v>
      </c>
      <c r="SK1763" s="2">
        <v>39968</v>
      </c>
      <c r="TG1763">
        <v>1051.5</v>
      </c>
      <c r="TJ1763">
        <v>1033.5999999999999</v>
      </c>
      <c r="TM1763">
        <v>1017.6</v>
      </c>
      <c r="TP1763">
        <v>1004.8</v>
      </c>
      <c r="TQ1763">
        <v>1001.6</v>
      </c>
      <c r="TR1763">
        <v>998.5</v>
      </c>
      <c r="TS1763">
        <v>995.6</v>
      </c>
      <c r="TT1763">
        <v>993.2</v>
      </c>
      <c r="TU1763">
        <v>991.1</v>
      </c>
      <c r="TV1763">
        <v>989.3</v>
      </c>
      <c r="TW1763">
        <v>987.7</v>
      </c>
      <c r="TY1763">
        <v>985</v>
      </c>
      <c r="TZ1763">
        <v>983.6</v>
      </c>
      <c r="UA1763">
        <v>982.3</v>
      </c>
      <c r="UB1763">
        <v>981.6</v>
      </c>
    </row>
    <row r="1764" spans="2:549">
      <c r="B1764" s="2">
        <v>40332</v>
      </c>
      <c r="BR1764">
        <v>1361</v>
      </c>
      <c r="BX1764">
        <v>1331.8</v>
      </c>
      <c r="CD1764">
        <v>1305</v>
      </c>
      <c r="CK1764" s="2">
        <v>38898</v>
      </c>
      <c r="DJ1764">
        <v>799.8</v>
      </c>
      <c r="DP1764">
        <v>780.3</v>
      </c>
      <c r="DV1764">
        <v>761</v>
      </c>
      <c r="EB1764">
        <v>741.8</v>
      </c>
      <c r="EI1764" s="2">
        <v>37433</v>
      </c>
      <c r="FN1764">
        <v>360.9</v>
      </c>
      <c r="FT1764">
        <v>354.6</v>
      </c>
      <c r="FZ1764">
        <v>348.6</v>
      </c>
      <c r="GF1764">
        <v>343.2</v>
      </c>
      <c r="GL1764">
        <v>338.1</v>
      </c>
      <c r="GR1764">
        <v>333.4</v>
      </c>
      <c r="GT1764">
        <v>331.9</v>
      </c>
      <c r="GV1764">
        <v>330.4</v>
      </c>
      <c r="GX1764">
        <v>328.9</v>
      </c>
      <c r="GZ1764">
        <v>327.60000000000002</v>
      </c>
      <c r="HB1764">
        <v>326.39999999999998</v>
      </c>
      <c r="HD1764">
        <v>325.3</v>
      </c>
      <c r="HF1764">
        <v>324.39999999999998</v>
      </c>
      <c r="HH1764">
        <v>323.7</v>
      </c>
      <c r="HJ1764">
        <v>322.89999999999998</v>
      </c>
      <c r="HL1764">
        <v>321.89999999999998</v>
      </c>
      <c r="HN1764">
        <v>320.8</v>
      </c>
      <c r="HO1764">
        <v>320.39999999999998</v>
      </c>
      <c r="HP1764">
        <v>320.5</v>
      </c>
      <c r="SK1764" s="2">
        <v>39967</v>
      </c>
      <c r="TG1764">
        <v>1031.4000000000001</v>
      </c>
      <c r="TJ1764">
        <v>1014.4</v>
      </c>
      <c r="TM1764">
        <v>998.9</v>
      </c>
      <c r="TP1764">
        <v>986.6</v>
      </c>
      <c r="TQ1764">
        <v>983.6</v>
      </c>
      <c r="TR1764">
        <v>980.7</v>
      </c>
      <c r="TS1764">
        <v>978</v>
      </c>
      <c r="TT1764">
        <v>975.9</v>
      </c>
      <c r="TU1764">
        <v>973.9</v>
      </c>
      <c r="TV1764">
        <v>972.3</v>
      </c>
      <c r="TW1764">
        <v>970.8</v>
      </c>
      <c r="TY1764">
        <v>968.2</v>
      </c>
      <c r="TZ1764">
        <v>966.9</v>
      </c>
      <c r="UA1764">
        <v>965.6</v>
      </c>
      <c r="UB1764">
        <v>964.9</v>
      </c>
    </row>
    <row r="1765" spans="2:549">
      <c r="B1765" s="2">
        <v>40331</v>
      </c>
      <c r="BR1765">
        <v>1372.1</v>
      </c>
      <c r="BX1765">
        <v>1343.4</v>
      </c>
      <c r="CD1765">
        <v>1317.1</v>
      </c>
      <c r="CK1765" s="2">
        <v>38897</v>
      </c>
      <c r="DP1765">
        <v>748.5</v>
      </c>
      <c r="DV1765">
        <v>729.2</v>
      </c>
      <c r="EB1765">
        <v>710.3</v>
      </c>
      <c r="EI1765" s="2">
        <v>37432</v>
      </c>
      <c r="FN1765">
        <v>364.4</v>
      </c>
      <c r="FT1765">
        <v>357.7</v>
      </c>
      <c r="FZ1765">
        <v>351.3</v>
      </c>
      <c r="GF1765">
        <v>345.3</v>
      </c>
      <c r="GL1765">
        <v>339.7</v>
      </c>
      <c r="GR1765">
        <v>334.6</v>
      </c>
      <c r="GT1765">
        <v>332.9</v>
      </c>
      <c r="GV1765">
        <v>331.3</v>
      </c>
      <c r="GX1765">
        <v>329.7</v>
      </c>
      <c r="GZ1765">
        <v>328.2</v>
      </c>
      <c r="HB1765">
        <v>326.8</v>
      </c>
      <c r="HD1765">
        <v>325.5</v>
      </c>
      <c r="HF1765">
        <v>324.39999999999998</v>
      </c>
      <c r="HH1765">
        <v>323.60000000000002</v>
      </c>
      <c r="HJ1765">
        <v>322.60000000000002</v>
      </c>
      <c r="HL1765">
        <v>321.60000000000002</v>
      </c>
      <c r="HN1765">
        <v>320.5</v>
      </c>
      <c r="HO1765">
        <v>320.10000000000002</v>
      </c>
      <c r="HP1765">
        <v>320.2</v>
      </c>
      <c r="SK1765" s="2">
        <v>39966</v>
      </c>
      <c r="TG1765">
        <v>1054.8</v>
      </c>
      <c r="TJ1765">
        <v>1036.8</v>
      </c>
      <c r="TM1765">
        <v>1020.3</v>
      </c>
      <c r="TP1765">
        <v>1007.1</v>
      </c>
      <c r="TQ1765">
        <v>1003.9</v>
      </c>
      <c r="TR1765">
        <v>1000.7</v>
      </c>
      <c r="TS1765">
        <v>997.8</v>
      </c>
      <c r="TT1765">
        <v>995.5</v>
      </c>
      <c r="TU1765">
        <v>993.3</v>
      </c>
      <c r="TV1765">
        <v>991.5</v>
      </c>
      <c r="TW1765">
        <v>989.9</v>
      </c>
      <c r="TY1765">
        <v>987.1</v>
      </c>
      <c r="TZ1765">
        <v>985.8</v>
      </c>
      <c r="UA1765">
        <v>984.4</v>
      </c>
      <c r="UB1765">
        <v>983.7</v>
      </c>
    </row>
    <row r="1766" spans="2:549">
      <c r="B1766" s="2">
        <v>40330</v>
      </c>
      <c r="BR1766">
        <v>1374.1</v>
      </c>
      <c r="BX1766">
        <v>1345.9</v>
      </c>
      <c r="CD1766">
        <v>1320</v>
      </c>
      <c r="CK1766" s="2">
        <v>38896</v>
      </c>
      <c r="DP1766">
        <v>740.1</v>
      </c>
      <c r="DV1766">
        <v>720.8</v>
      </c>
      <c r="EB1766">
        <v>701.9</v>
      </c>
      <c r="EI1766" s="2">
        <v>37431</v>
      </c>
      <c r="FN1766">
        <v>367.3</v>
      </c>
      <c r="FT1766">
        <v>360.6</v>
      </c>
      <c r="FZ1766">
        <v>354.4</v>
      </c>
      <c r="GF1766">
        <v>348.6</v>
      </c>
      <c r="GL1766">
        <v>343.2</v>
      </c>
      <c r="GR1766">
        <v>338.2</v>
      </c>
      <c r="GT1766">
        <v>336.6</v>
      </c>
      <c r="GV1766">
        <v>335.1</v>
      </c>
      <c r="GX1766">
        <v>333.6</v>
      </c>
      <c r="GZ1766">
        <v>332.2</v>
      </c>
      <c r="HB1766">
        <v>330.9</v>
      </c>
      <c r="HD1766">
        <v>329.7</v>
      </c>
      <c r="HF1766">
        <v>328.6</v>
      </c>
      <c r="HH1766">
        <v>327.8</v>
      </c>
      <c r="HJ1766">
        <v>326.8</v>
      </c>
      <c r="HL1766">
        <v>325.8</v>
      </c>
      <c r="HN1766">
        <v>324.7</v>
      </c>
      <c r="HO1766">
        <v>324.2</v>
      </c>
      <c r="HP1766">
        <v>324.3</v>
      </c>
      <c r="SK1766" s="2">
        <v>39965</v>
      </c>
      <c r="TG1766">
        <v>1051.4000000000001</v>
      </c>
      <c r="TJ1766">
        <v>1033.4000000000001</v>
      </c>
      <c r="TM1766">
        <v>1016.9</v>
      </c>
      <c r="TP1766">
        <v>1003.5</v>
      </c>
      <c r="TQ1766">
        <v>1000.2</v>
      </c>
      <c r="TR1766">
        <v>996.9</v>
      </c>
      <c r="TS1766">
        <v>993.9</v>
      </c>
      <c r="TT1766">
        <v>991.5</v>
      </c>
      <c r="TU1766">
        <v>989.2</v>
      </c>
      <c r="TV1766">
        <v>987.3</v>
      </c>
      <c r="TW1766">
        <v>985.7</v>
      </c>
      <c r="TY1766">
        <v>982.8</v>
      </c>
      <c r="TZ1766">
        <v>981.4</v>
      </c>
      <c r="UA1766">
        <v>980</v>
      </c>
      <c r="UB1766">
        <v>979.3</v>
      </c>
    </row>
    <row r="1767" spans="2:549">
      <c r="B1767" s="2">
        <v>40326</v>
      </c>
      <c r="BR1767">
        <v>1361.2</v>
      </c>
      <c r="BX1767">
        <v>1333</v>
      </c>
      <c r="CD1767">
        <v>1307.0999999999999</v>
      </c>
      <c r="CK1767" s="2">
        <v>38895</v>
      </c>
      <c r="DP1767">
        <v>744.2</v>
      </c>
      <c r="DV1767">
        <v>724.9</v>
      </c>
      <c r="EB1767">
        <v>706</v>
      </c>
      <c r="EI1767" s="2">
        <v>37428</v>
      </c>
      <c r="FN1767">
        <v>367.7</v>
      </c>
      <c r="FT1767">
        <v>361</v>
      </c>
      <c r="FZ1767">
        <v>354.8</v>
      </c>
      <c r="GF1767">
        <v>349</v>
      </c>
      <c r="GL1767">
        <v>343.6</v>
      </c>
      <c r="GR1767">
        <v>338.6</v>
      </c>
      <c r="GT1767">
        <v>337</v>
      </c>
      <c r="GV1767">
        <v>335.5</v>
      </c>
      <c r="GX1767">
        <v>334</v>
      </c>
      <c r="GZ1767">
        <v>332.6</v>
      </c>
      <c r="HB1767">
        <v>331.3</v>
      </c>
      <c r="HD1767">
        <v>330.1</v>
      </c>
      <c r="HF1767">
        <v>329</v>
      </c>
      <c r="HH1767">
        <v>328.1</v>
      </c>
      <c r="HJ1767">
        <v>327.10000000000002</v>
      </c>
      <c r="HL1767">
        <v>326.2</v>
      </c>
      <c r="HN1767">
        <v>325.10000000000002</v>
      </c>
      <c r="HO1767">
        <v>324.60000000000002</v>
      </c>
      <c r="HP1767">
        <v>324.60000000000002</v>
      </c>
      <c r="SK1767" s="2">
        <v>39962</v>
      </c>
      <c r="TG1767">
        <v>1045</v>
      </c>
      <c r="TJ1767">
        <v>1028.5999999999999</v>
      </c>
      <c r="TM1767">
        <v>1013.8</v>
      </c>
      <c r="TP1767">
        <v>1002</v>
      </c>
      <c r="TQ1767">
        <v>998.9</v>
      </c>
      <c r="TR1767">
        <v>995.9</v>
      </c>
      <c r="TS1767">
        <v>993.3</v>
      </c>
      <c r="TT1767">
        <v>991.2</v>
      </c>
      <c r="TU1767">
        <v>989.2</v>
      </c>
      <c r="TV1767">
        <v>987.4</v>
      </c>
      <c r="TW1767">
        <v>985.9</v>
      </c>
      <c r="TY1767">
        <v>983.1</v>
      </c>
      <c r="TZ1767">
        <v>981.7</v>
      </c>
      <c r="UA1767">
        <v>980.3</v>
      </c>
      <c r="UB1767">
        <v>979.6</v>
      </c>
    </row>
    <row r="1768" spans="2:549">
      <c r="B1768" s="2">
        <v>40325</v>
      </c>
      <c r="BR1768">
        <v>1362.9</v>
      </c>
      <c r="BX1768">
        <v>1334.7</v>
      </c>
      <c r="CD1768">
        <v>1308.8</v>
      </c>
      <c r="CK1768" s="2">
        <v>38894</v>
      </c>
      <c r="DP1768">
        <v>747.2</v>
      </c>
      <c r="DV1768">
        <v>727.9</v>
      </c>
      <c r="EB1768">
        <v>709</v>
      </c>
      <c r="EI1768" s="2">
        <v>37427</v>
      </c>
      <c r="FN1768">
        <v>366.2</v>
      </c>
      <c r="FT1768">
        <v>359.5</v>
      </c>
      <c r="FZ1768">
        <v>353.3</v>
      </c>
      <c r="GF1768">
        <v>347.5</v>
      </c>
      <c r="GL1768">
        <v>342.1</v>
      </c>
      <c r="GR1768">
        <v>337.1</v>
      </c>
      <c r="GT1768">
        <v>335.5</v>
      </c>
      <c r="GV1768">
        <v>334</v>
      </c>
      <c r="GX1768">
        <v>332.5</v>
      </c>
      <c r="GZ1768">
        <v>331.1</v>
      </c>
      <c r="HB1768">
        <v>329.8</v>
      </c>
      <c r="HD1768">
        <v>328.6</v>
      </c>
      <c r="HF1768">
        <v>327.5</v>
      </c>
      <c r="HH1768">
        <v>326.60000000000002</v>
      </c>
      <c r="HJ1768">
        <v>325.7</v>
      </c>
      <c r="HL1768">
        <v>324.8</v>
      </c>
      <c r="HN1768">
        <v>323.7</v>
      </c>
      <c r="HO1768">
        <v>323.2</v>
      </c>
      <c r="HP1768">
        <v>323.2</v>
      </c>
      <c r="SK1768" s="2">
        <v>39961</v>
      </c>
      <c r="TG1768">
        <v>1031.3</v>
      </c>
      <c r="TJ1768">
        <v>1014.2</v>
      </c>
      <c r="TM1768">
        <v>998.6</v>
      </c>
      <c r="TP1768">
        <v>986.1</v>
      </c>
      <c r="TR1768">
        <v>979.6</v>
      </c>
      <c r="TS1768">
        <v>976.8</v>
      </c>
      <c r="TT1768">
        <v>974.5</v>
      </c>
      <c r="TU1768">
        <v>972.4</v>
      </c>
      <c r="TV1768">
        <v>970.5</v>
      </c>
      <c r="TW1768">
        <v>968.8</v>
      </c>
      <c r="TY1768">
        <v>966</v>
      </c>
      <c r="TZ1768">
        <v>964.6</v>
      </c>
      <c r="UA1768">
        <v>963.2</v>
      </c>
      <c r="UB1768">
        <v>962.4</v>
      </c>
    </row>
    <row r="1769" spans="2:549">
      <c r="B1769" s="2">
        <v>40324</v>
      </c>
      <c r="BR1769">
        <v>1360.8</v>
      </c>
      <c r="BX1769">
        <v>1332.9</v>
      </c>
      <c r="CD1769">
        <v>1307.3</v>
      </c>
      <c r="CK1769" s="2">
        <v>38891</v>
      </c>
      <c r="DP1769">
        <v>746</v>
      </c>
      <c r="DV1769">
        <v>727.1</v>
      </c>
      <c r="EB1769">
        <v>708.5</v>
      </c>
      <c r="EI1769" s="2">
        <v>37426</v>
      </c>
      <c r="FN1769">
        <v>362.3</v>
      </c>
      <c r="FT1769">
        <v>355.6</v>
      </c>
      <c r="FZ1769">
        <v>349.4</v>
      </c>
      <c r="GF1769">
        <v>343.6</v>
      </c>
      <c r="GL1769">
        <v>338.2</v>
      </c>
      <c r="GR1769">
        <v>333.2</v>
      </c>
      <c r="GT1769">
        <v>331.7</v>
      </c>
      <c r="GV1769">
        <v>330.2</v>
      </c>
      <c r="GX1769">
        <v>328.7</v>
      </c>
      <c r="GZ1769">
        <v>327.3</v>
      </c>
      <c r="HB1769">
        <v>326.10000000000002</v>
      </c>
      <c r="HD1769">
        <v>325</v>
      </c>
      <c r="HF1769">
        <v>324</v>
      </c>
      <c r="HH1769">
        <v>323.10000000000002</v>
      </c>
      <c r="HJ1769">
        <v>322.2</v>
      </c>
      <c r="HL1769">
        <v>321.3</v>
      </c>
      <c r="HN1769">
        <v>320.3</v>
      </c>
      <c r="HO1769">
        <v>319.8</v>
      </c>
      <c r="HP1769">
        <v>319.8</v>
      </c>
      <c r="SK1769" s="2">
        <v>39960</v>
      </c>
      <c r="TG1769">
        <v>1018.8</v>
      </c>
      <c r="TJ1769">
        <v>1002.9</v>
      </c>
      <c r="TM1769">
        <v>988.4</v>
      </c>
      <c r="TP1769">
        <v>976.6</v>
      </c>
      <c r="TR1769">
        <v>970.7</v>
      </c>
      <c r="TS1769">
        <v>968.1</v>
      </c>
      <c r="TT1769">
        <v>966</v>
      </c>
      <c r="TU1769">
        <v>964.1</v>
      </c>
      <c r="TV1769">
        <v>962.4</v>
      </c>
      <c r="TW1769">
        <v>960.8</v>
      </c>
      <c r="TY1769">
        <v>958</v>
      </c>
      <c r="TZ1769">
        <v>956.6</v>
      </c>
      <c r="UA1769">
        <v>955.2</v>
      </c>
      <c r="UB1769">
        <v>954.4</v>
      </c>
      <c r="UC1769">
        <v>953.3</v>
      </c>
    </row>
    <row r="1770" spans="2:549">
      <c r="B1770" s="2">
        <v>40323</v>
      </c>
      <c r="BR1770">
        <v>1338.3</v>
      </c>
      <c r="BX1770">
        <v>1311.1</v>
      </c>
      <c r="CD1770">
        <v>1286.3</v>
      </c>
      <c r="CK1770" s="2">
        <v>38890</v>
      </c>
      <c r="DP1770">
        <v>743.1</v>
      </c>
      <c r="DV1770">
        <v>724.2</v>
      </c>
      <c r="EB1770">
        <v>705.6</v>
      </c>
      <c r="EI1770" s="2">
        <v>37425</v>
      </c>
      <c r="FN1770">
        <v>362.7</v>
      </c>
      <c r="FT1770">
        <v>355.9</v>
      </c>
      <c r="FZ1770">
        <v>349.6</v>
      </c>
      <c r="GF1770">
        <v>343.7</v>
      </c>
      <c r="GL1770">
        <v>338.2</v>
      </c>
      <c r="GR1770">
        <v>333.2</v>
      </c>
      <c r="GT1770">
        <v>331.6</v>
      </c>
      <c r="GV1770">
        <v>330</v>
      </c>
      <c r="GX1770">
        <v>328.5</v>
      </c>
      <c r="GZ1770">
        <v>327</v>
      </c>
      <c r="HB1770">
        <v>325.7</v>
      </c>
      <c r="HD1770">
        <v>324.5</v>
      </c>
      <c r="HF1770">
        <v>323.39999999999998</v>
      </c>
      <c r="HH1770">
        <v>322.5</v>
      </c>
      <c r="HJ1770">
        <v>321.60000000000002</v>
      </c>
      <c r="HL1770">
        <v>320.7</v>
      </c>
      <c r="HN1770">
        <v>319.7</v>
      </c>
      <c r="HO1770">
        <v>319.39999999999998</v>
      </c>
      <c r="HP1770">
        <v>319.2</v>
      </c>
      <c r="SK1770" s="2">
        <v>39959</v>
      </c>
      <c r="TG1770">
        <v>1015.7</v>
      </c>
      <c r="TJ1770">
        <v>1000.5</v>
      </c>
      <c r="TM1770">
        <v>986.8</v>
      </c>
      <c r="TP1770">
        <v>975.6</v>
      </c>
      <c r="TR1770">
        <v>970</v>
      </c>
      <c r="TS1770">
        <v>967.5</v>
      </c>
      <c r="TT1770">
        <v>965.5</v>
      </c>
      <c r="TU1770">
        <v>963.7</v>
      </c>
      <c r="TV1770">
        <v>962</v>
      </c>
      <c r="TW1770">
        <v>960.5</v>
      </c>
      <c r="TY1770">
        <v>957.8</v>
      </c>
      <c r="TZ1770">
        <v>956.4</v>
      </c>
      <c r="UA1770">
        <v>955.1</v>
      </c>
      <c r="UB1770">
        <v>954.3</v>
      </c>
      <c r="UC1770">
        <v>953.3</v>
      </c>
    </row>
    <row r="1771" spans="2:549">
      <c r="B1771" s="2">
        <v>40322</v>
      </c>
      <c r="BR1771">
        <v>1332.8</v>
      </c>
      <c r="BX1771">
        <v>1305.5999999999999</v>
      </c>
      <c r="CD1771">
        <v>1280.7</v>
      </c>
      <c r="CK1771" s="2">
        <v>38889</v>
      </c>
      <c r="DP1771">
        <v>746.8</v>
      </c>
      <c r="DV1771">
        <v>728.2</v>
      </c>
      <c r="EB1771">
        <v>709.9</v>
      </c>
      <c r="EI1771" s="2">
        <v>37424</v>
      </c>
      <c r="FN1771">
        <v>361.5</v>
      </c>
      <c r="FT1771">
        <v>354.6</v>
      </c>
      <c r="FZ1771">
        <v>348.2</v>
      </c>
      <c r="GF1771">
        <v>342.2</v>
      </c>
      <c r="GL1771">
        <v>336.6</v>
      </c>
      <c r="GR1771">
        <v>331.6</v>
      </c>
      <c r="GT1771">
        <v>330</v>
      </c>
      <c r="GV1771">
        <v>328.4</v>
      </c>
      <c r="GX1771">
        <v>326.89999999999998</v>
      </c>
      <c r="GZ1771">
        <v>325.39999999999998</v>
      </c>
      <c r="HB1771">
        <v>324.10000000000002</v>
      </c>
      <c r="HD1771">
        <v>322.89999999999998</v>
      </c>
      <c r="HF1771">
        <v>321.8</v>
      </c>
      <c r="HH1771">
        <v>320.89999999999998</v>
      </c>
      <c r="HJ1771">
        <v>320</v>
      </c>
      <c r="HL1771">
        <v>319.10000000000002</v>
      </c>
      <c r="HN1771">
        <v>318.10000000000002</v>
      </c>
      <c r="HO1771">
        <v>317.60000000000002</v>
      </c>
      <c r="HP1771">
        <v>317.39999999999998</v>
      </c>
      <c r="SK1771" s="2">
        <v>39955</v>
      </c>
      <c r="TG1771">
        <v>1019.9</v>
      </c>
      <c r="TJ1771">
        <v>1005</v>
      </c>
      <c r="TM1771">
        <v>991.6</v>
      </c>
      <c r="TP1771">
        <v>980.6</v>
      </c>
      <c r="TR1771">
        <v>975</v>
      </c>
      <c r="TS1771">
        <v>972.5</v>
      </c>
      <c r="TT1771">
        <v>970.5</v>
      </c>
      <c r="TU1771">
        <v>968.7</v>
      </c>
      <c r="TV1771">
        <v>967.1</v>
      </c>
      <c r="TW1771">
        <v>965.6</v>
      </c>
      <c r="TY1771">
        <v>963.1</v>
      </c>
      <c r="TZ1771">
        <v>961.8</v>
      </c>
      <c r="UA1771">
        <v>960.5</v>
      </c>
      <c r="UB1771">
        <v>959.7</v>
      </c>
      <c r="UC1771">
        <v>958.9</v>
      </c>
    </row>
    <row r="1772" spans="2:549">
      <c r="B1772" s="2">
        <v>40319</v>
      </c>
      <c r="BR1772">
        <v>1309.9000000000001</v>
      </c>
      <c r="BX1772">
        <v>1283.0999999999999</v>
      </c>
      <c r="CD1772">
        <v>1258.5999999999999</v>
      </c>
      <c r="CK1772" s="2">
        <v>38888</v>
      </c>
      <c r="DP1772">
        <v>733.5</v>
      </c>
      <c r="DV1772">
        <v>715.2</v>
      </c>
      <c r="EB1772">
        <v>697.2</v>
      </c>
      <c r="EI1772" s="2">
        <v>37421</v>
      </c>
      <c r="FN1772">
        <v>363</v>
      </c>
      <c r="FT1772">
        <v>356.1</v>
      </c>
      <c r="FZ1772">
        <v>349.6</v>
      </c>
      <c r="GF1772">
        <v>343.5</v>
      </c>
      <c r="GL1772">
        <v>337.9</v>
      </c>
      <c r="GR1772">
        <v>332.9</v>
      </c>
      <c r="GT1772">
        <v>331.4</v>
      </c>
      <c r="GV1772">
        <v>329.9</v>
      </c>
      <c r="GX1772">
        <v>328.4</v>
      </c>
      <c r="GZ1772">
        <v>326.89999999999998</v>
      </c>
      <c r="HB1772">
        <v>325.60000000000002</v>
      </c>
      <c r="HD1772">
        <v>324.39999999999998</v>
      </c>
      <c r="HF1772">
        <v>323.39999999999998</v>
      </c>
      <c r="HH1772">
        <v>322.60000000000002</v>
      </c>
      <c r="HJ1772">
        <v>321.7</v>
      </c>
      <c r="HL1772">
        <v>320.8</v>
      </c>
      <c r="HN1772">
        <v>319.8</v>
      </c>
      <c r="HO1772">
        <v>319.3</v>
      </c>
      <c r="HP1772">
        <v>319.10000000000002</v>
      </c>
      <c r="SK1772" s="2">
        <v>39954</v>
      </c>
      <c r="TG1772">
        <v>1009</v>
      </c>
      <c r="TJ1772">
        <v>994.9</v>
      </c>
      <c r="TM1772">
        <v>982.2</v>
      </c>
      <c r="TP1772">
        <v>971.7</v>
      </c>
      <c r="TR1772">
        <v>966.3</v>
      </c>
      <c r="TS1772">
        <v>964</v>
      </c>
      <c r="TT1772">
        <v>962.1</v>
      </c>
      <c r="TU1772">
        <v>960.4</v>
      </c>
      <c r="TV1772">
        <v>958.9</v>
      </c>
      <c r="TW1772">
        <v>957.5</v>
      </c>
      <c r="TY1772">
        <v>955.2</v>
      </c>
      <c r="TZ1772">
        <v>954</v>
      </c>
      <c r="UA1772">
        <v>952.8</v>
      </c>
      <c r="UB1772">
        <v>952</v>
      </c>
      <c r="UC1772">
        <v>951.2</v>
      </c>
    </row>
    <row r="1773" spans="2:549">
      <c r="B1773" s="2">
        <v>40318</v>
      </c>
      <c r="BR1773">
        <v>1322.4</v>
      </c>
      <c r="BX1773">
        <v>1295.5999999999999</v>
      </c>
      <c r="CD1773">
        <v>1271.0999999999999</v>
      </c>
      <c r="CK1773" s="2">
        <v>38887</v>
      </c>
      <c r="DP1773">
        <v>725</v>
      </c>
      <c r="DV1773">
        <v>706.7</v>
      </c>
      <c r="EB1773">
        <v>688.7</v>
      </c>
      <c r="EI1773" s="2">
        <v>37420</v>
      </c>
      <c r="FN1773">
        <v>362.8</v>
      </c>
      <c r="FT1773">
        <v>355.8</v>
      </c>
      <c r="FZ1773">
        <v>349.2</v>
      </c>
      <c r="GF1773">
        <v>343</v>
      </c>
      <c r="GL1773">
        <v>337.3</v>
      </c>
      <c r="GR1773">
        <v>332</v>
      </c>
      <c r="GT1773">
        <v>330.4</v>
      </c>
      <c r="GV1773">
        <v>328.8</v>
      </c>
      <c r="GX1773">
        <v>327.2</v>
      </c>
      <c r="GZ1773">
        <v>325.7</v>
      </c>
      <c r="HB1773">
        <v>324.39999999999998</v>
      </c>
      <c r="HD1773">
        <v>323.2</v>
      </c>
      <c r="HF1773">
        <v>322.10000000000002</v>
      </c>
      <c r="HH1773">
        <v>321.3</v>
      </c>
      <c r="HJ1773">
        <v>320.39999999999998</v>
      </c>
      <c r="HL1773">
        <v>319.5</v>
      </c>
      <c r="HN1773">
        <v>318.5</v>
      </c>
      <c r="HO1773">
        <v>318</v>
      </c>
      <c r="HP1773">
        <v>317.7</v>
      </c>
      <c r="SK1773" s="2">
        <v>39953</v>
      </c>
      <c r="TG1773">
        <v>993.1</v>
      </c>
      <c r="TJ1773">
        <v>979.4</v>
      </c>
      <c r="TM1773">
        <v>967.2</v>
      </c>
      <c r="TP1773">
        <v>957.1</v>
      </c>
      <c r="TR1773">
        <v>952</v>
      </c>
      <c r="TS1773">
        <v>949.8</v>
      </c>
      <c r="TT1773">
        <v>948</v>
      </c>
      <c r="TU1773">
        <v>946.4</v>
      </c>
      <c r="TV1773">
        <v>945</v>
      </c>
      <c r="TW1773">
        <v>943.7</v>
      </c>
      <c r="TY1773">
        <v>941.5</v>
      </c>
      <c r="TZ1773">
        <v>940.3</v>
      </c>
      <c r="UA1773">
        <v>939.2</v>
      </c>
      <c r="UB1773">
        <v>938.2</v>
      </c>
      <c r="UC1773">
        <v>937.4</v>
      </c>
    </row>
    <row r="1774" spans="2:549">
      <c r="B1774" s="2">
        <v>40317</v>
      </c>
      <c r="BR1774">
        <v>1332.8</v>
      </c>
      <c r="BX1774">
        <v>1305.3</v>
      </c>
      <c r="CD1774">
        <v>1280.0999999999999</v>
      </c>
      <c r="CK1774" s="2">
        <v>38884</v>
      </c>
      <c r="DP1774">
        <v>733.1</v>
      </c>
      <c r="DV1774">
        <v>715.1</v>
      </c>
      <c r="EB1774">
        <v>697.4</v>
      </c>
      <c r="EI1774" s="2">
        <v>37419</v>
      </c>
      <c r="FN1774">
        <v>366.8</v>
      </c>
      <c r="FT1774">
        <v>359.7</v>
      </c>
      <c r="FZ1774">
        <v>353</v>
      </c>
      <c r="GF1774">
        <v>346.7</v>
      </c>
      <c r="GL1774">
        <v>340.8</v>
      </c>
      <c r="GR1774">
        <v>335.3</v>
      </c>
      <c r="GT1774">
        <v>333.6</v>
      </c>
      <c r="GV1774">
        <v>332</v>
      </c>
      <c r="GX1774">
        <v>330.4</v>
      </c>
      <c r="GZ1774">
        <v>328.9</v>
      </c>
      <c r="HB1774">
        <v>327.39999999999998</v>
      </c>
      <c r="HD1774">
        <v>326</v>
      </c>
      <c r="HF1774">
        <v>324.89999999999998</v>
      </c>
      <c r="HH1774">
        <v>324</v>
      </c>
      <c r="HJ1774">
        <v>323</v>
      </c>
      <c r="HL1774">
        <v>322.10000000000002</v>
      </c>
      <c r="HN1774">
        <v>321.10000000000002</v>
      </c>
      <c r="HO1774">
        <v>320.60000000000002</v>
      </c>
      <c r="HP1774">
        <v>320.3</v>
      </c>
      <c r="SK1774" s="2">
        <v>39952</v>
      </c>
      <c r="TG1774">
        <v>983.4</v>
      </c>
      <c r="TJ1774">
        <v>969.7</v>
      </c>
      <c r="TM1774">
        <v>957.4</v>
      </c>
      <c r="TP1774">
        <v>947</v>
      </c>
      <c r="TR1774">
        <v>941.8</v>
      </c>
      <c r="TS1774">
        <v>939.5</v>
      </c>
      <c r="TT1774">
        <v>937.7</v>
      </c>
      <c r="TU1774">
        <v>936.1</v>
      </c>
      <c r="TV1774">
        <v>934.7</v>
      </c>
      <c r="TW1774">
        <v>933.3</v>
      </c>
      <c r="TY1774">
        <v>931</v>
      </c>
      <c r="TZ1774">
        <v>929.7</v>
      </c>
      <c r="UA1774">
        <v>928.5</v>
      </c>
      <c r="UB1774">
        <v>927.5</v>
      </c>
      <c r="UC1774">
        <v>926.7</v>
      </c>
    </row>
    <row r="1775" spans="2:549">
      <c r="B1775" s="2">
        <v>40316</v>
      </c>
      <c r="BR1775">
        <v>1358.4</v>
      </c>
      <c r="BX1775">
        <v>1330</v>
      </c>
      <c r="CD1775">
        <v>1304</v>
      </c>
      <c r="CK1775" s="2">
        <v>38883</v>
      </c>
      <c r="DP1775">
        <v>721</v>
      </c>
      <c r="DV1775">
        <v>703</v>
      </c>
      <c r="EB1775">
        <v>685.3</v>
      </c>
      <c r="EI1775" s="2">
        <v>37418</v>
      </c>
      <c r="FN1775">
        <v>366.2</v>
      </c>
      <c r="FT1775">
        <v>359.1</v>
      </c>
      <c r="FZ1775">
        <v>352.4</v>
      </c>
      <c r="GF1775">
        <v>346.1</v>
      </c>
      <c r="GL1775">
        <v>340.2</v>
      </c>
      <c r="GR1775">
        <v>334.7</v>
      </c>
      <c r="GT1775">
        <v>333</v>
      </c>
      <c r="GV1775">
        <v>331.4</v>
      </c>
      <c r="GX1775">
        <v>329.8</v>
      </c>
      <c r="GZ1775">
        <v>328.2</v>
      </c>
      <c r="HB1775">
        <v>326.7</v>
      </c>
      <c r="HD1775">
        <v>325.3</v>
      </c>
      <c r="HF1775">
        <v>324.2</v>
      </c>
      <c r="HH1775">
        <v>323.3</v>
      </c>
      <c r="HJ1775">
        <v>322.3</v>
      </c>
      <c r="HL1775">
        <v>321.5</v>
      </c>
      <c r="HN1775">
        <v>320.5</v>
      </c>
      <c r="HO1775">
        <v>320</v>
      </c>
      <c r="HP1775">
        <v>319.7</v>
      </c>
      <c r="SK1775" s="2">
        <v>39951</v>
      </c>
      <c r="TG1775">
        <v>977.7</v>
      </c>
      <c r="TJ1775">
        <v>964.2</v>
      </c>
      <c r="TM1775">
        <v>952.1</v>
      </c>
      <c r="TP1775">
        <v>941.9</v>
      </c>
      <c r="TR1775">
        <v>936.8</v>
      </c>
      <c r="TS1775">
        <v>934.6</v>
      </c>
      <c r="TT1775">
        <v>932.9</v>
      </c>
      <c r="TU1775">
        <v>931.4</v>
      </c>
      <c r="TV1775">
        <v>930</v>
      </c>
      <c r="TW1775">
        <v>928.6</v>
      </c>
      <c r="TY1775">
        <v>926.1</v>
      </c>
      <c r="TZ1775">
        <v>924.8</v>
      </c>
      <c r="UA1775">
        <v>923.5</v>
      </c>
      <c r="UB1775">
        <v>922.4</v>
      </c>
      <c r="UC1775">
        <v>921.7</v>
      </c>
    </row>
    <row r="1776" spans="2:549">
      <c r="B1776" s="2">
        <v>40315</v>
      </c>
      <c r="BR1776">
        <v>1373.3</v>
      </c>
      <c r="BX1776">
        <v>1345</v>
      </c>
      <c r="CD1776">
        <v>1318.9</v>
      </c>
      <c r="CK1776" s="2">
        <v>38882</v>
      </c>
      <c r="DP1776">
        <v>714.4</v>
      </c>
      <c r="DV1776">
        <v>696.4</v>
      </c>
      <c r="EB1776">
        <v>678.7</v>
      </c>
      <c r="EI1776" s="2">
        <v>37417</v>
      </c>
      <c r="FN1776">
        <v>365.4</v>
      </c>
      <c r="FT1776">
        <v>358.3</v>
      </c>
      <c r="FZ1776">
        <v>351.6</v>
      </c>
      <c r="GF1776">
        <v>345.3</v>
      </c>
      <c r="GL1776">
        <v>339.4</v>
      </c>
      <c r="GR1776">
        <v>333.9</v>
      </c>
      <c r="GT1776">
        <v>332.2</v>
      </c>
      <c r="GV1776">
        <v>330.6</v>
      </c>
      <c r="GX1776">
        <v>329</v>
      </c>
      <c r="GZ1776">
        <v>327.39999999999998</v>
      </c>
      <c r="HB1776">
        <v>325.89999999999998</v>
      </c>
      <c r="HD1776">
        <v>324.5</v>
      </c>
      <c r="HF1776">
        <v>323.3</v>
      </c>
      <c r="HH1776">
        <v>322.39999999999998</v>
      </c>
      <c r="HJ1776">
        <v>321.39999999999998</v>
      </c>
      <c r="HL1776">
        <v>320.5</v>
      </c>
      <c r="HN1776">
        <v>319.5</v>
      </c>
      <c r="HO1776">
        <v>319</v>
      </c>
      <c r="HP1776">
        <v>318.7</v>
      </c>
      <c r="SK1776" s="2">
        <v>39948</v>
      </c>
      <c r="TG1776">
        <v>987.1</v>
      </c>
      <c r="TJ1776">
        <v>973.9</v>
      </c>
      <c r="TM1776">
        <v>962.1</v>
      </c>
      <c r="TP1776">
        <v>952.2</v>
      </c>
      <c r="TR1776">
        <v>947.2</v>
      </c>
      <c r="TS1776">
        <v>945</v>
      </c>
      <c r="TT1776">
        <v>943.2</v>
      </c>
      <c r="TU1776">
        <v>941.6</v>
      </c>
      <c r="TV1776">
        <v>940.1</v>
      </c>
      <c r="TW1776">
        <v>938.7</v>
      </c>
      <c r="TY1776">
        <v>936</v>
      </c>
      <c r="TZ1776">
        <v>934.6</v>
      </c>
      <c r="UA1776">
        <v>933.1</v>
      </c>
      <c r="UB1776">
        <v>931.9</v>
      </c>
      <c r="UC1776">
        <v>931.3</v>
      </c>
    </row>
    <row r="1777" spans="2:550">
      <c r="B1777" s="2">
        <v>40312</v>
      </c>
      <c r="BR1777">
        <v>1375</v>
      </c>
      <c r="BX1777">
        <v>1346.6</v>
      </c>
      <c r="CD1777">
        <v>1320.4</v>
      </c>
      <c r="CK1777" s="2">
        <v>38881</v>
      </c>
      <c r="DP1777">
        <v>713.1</v>
      </c>
      <c r="DV1777">
        <v>695.1</v>
      </c>
      <c r="EB1777">
        <v>677.4</v>
      </c>
      <c r="EI1777" s="2">
        <v>37414</v>
      </c>
      <c r="FN1777">
        <v>371.2</v>
      </c>
      <c r="FT1777">
        <v>364.1</v>
      </c>
      <c r="FZ1777">
        <v>357.4</v>
      </c>
      <c r="GF1777">
        <v>351.1</v>
      </c>
      <c r="GL1777">
        <v>345.2</v>
      </c>
      <c r="GR1777">
        <v>339.7</v>
      </c>
      <c r="GT1777">
        <v>338</v>
      </c>
      <c r="GV1777">
        <v>336.4</v>
      </c>
      <c r="GX1777">
        <v>334.8</v>
      </c>
      <c r="GZ1777">
        <v>333.2</v>
      </c>
      <c r="HB1777">
        <v>331.7</v>
      </c>
      <c r="HD1777">
        <v>330.3</v>
      </c>
      <c r="HF1777">
        <v>329.2</v>
      </c>
      <c r="HH1777">
        <v>328.3</v>
      </c>
      <c r="HJ1777">
        <v>327.3</v>
      </c>
      <c r="HL1777">
        <v>326.39999999999998</v>
      </c>
      <c r="HN1777">
        <v>325.39999999999998</v>
      </c>
      <c r="HO1777">
        <v>324.89999999999998</v>
      </c>
      <c r="HP1777">
        <v>324.60000000000002</v>
      </c>
      <c r="SK1777" s="2">
        <v>39947</v>
      </c>
      <c r="TG1777">
        <v>984.9</v>
      </c>
      <c r="TJ1777">
        <v>971.7</v>
      </c>
      <c r="TM1777">
        <v>959.9</v>
      </c>
      <c r="TP1777">
        <v>950.1</v>
      </c>
      <c r="TR1777">
        <v>945.1</v>
      </c>
      <c r="TS1777">
        <v>942.8</v>
      </c>
      <c r="TT1777">
        <v>941</v>
      </c>
      <c r="TU1777">
        <v>939.3</v>
      </c>
      <c r="TV1777">
        <v>937.7</v>
      </c>
      <c r="TW1777">
        <v>936.2</v>
      </c>
      <c r="TY1777">
        <v>933.4</v>
      </c>
      <c r="TZ1777">
        <v>931.9</v>
      </c>
      <c r="UA1777">
        <v>930.3</v>
      </c>
      <c r="UB1777">
        <v>929.1</v>
      </c>
      <c r="UC1777">
        <v>928.4</v>
      </c>
    </row>
    <row r="1778" spans="2:550">
      <c r="B1778" s="2">
        <v>40311</v>
      </c>
      <c r="BR1778">
        <v>1381.7</v>
      </c>
      <c r="BX1778">
        <v>1352.3</v>
      </c>
      <c r="CD1778">
        <v>1325.2</v>
      </c>
      <c r="CK1778" s="2">
        <v>38880</v>
      </c>
      <c r="DP1778">
        <v>770.1</v>
      </c>
      <c r="DV1778">
        <v>750.7</v>
      </c>
      <c r="EB1778">
        <v>731.6</v>
      </c>
      <c r="EI1778" s="2">
        <v>37413</v>
      </c>
      <c r="FN1778">
        <v>371.3</v>
      </c>
      <c r="FT1778">
        <v>364.2</v>
      </c>
      <c r="FZ1778">
        <v>357.5</v>
      </c>
      <c r="GF1778">
        <v>351.2</v>
      </c>
      <c r="GL1778">
        <v>345.3</v>
      </c>
      <c r="GR1778">
        <v>339.9</v>
      </c>
      <c r="GT1778">
        <v>338.2</v>
      </c>
      <c r="GV1778">
        <v>336.6</v>
      </c>
      <c r="GX1778">
        <v>335.1</v>
      </c>
      <c r="GZ1778">
        <v>333.5</v>
      </c>
      <c r="HB1778">
        <v>332.1</v>
      </c>
      <c r="HD1778">
        <v>330.7</v>
      </c>
      <c r="HF1778">
        <v>329.6</v>
      </c>
      <c r="HH1778">
        <v>328.7</v>
      </c>
      <c r="HJ1778">
        <v>327.7</v>
      </c>
      <c r="HL1778">
        <v>326.8</v>
      </c>
      <c r="HN1778">
        <v>325.8</v>
      </c>
      <c r="HO1778">
        <v>325.3</v>
      </c>
      <c r="HP1778">
        <v>324.89999999999998</v>
      </c>
      <c r="SK1778" s="2">
        <v>39946</v>
      </c>
      <c r="TG1778">
        <v>982.7</v>
      </c>
      <c r="TJ1778">
        <v>969.5</v>
      </c>
      <c r="TM1778">
        <v>957.7</v>
      </c>
      <c r="TP1778">
        <v>947.9</v>
      </c>
      <c r="TR1778">
        <v>942.9</v>
      </c>
      <c r="TS1778">
        <v>940.6</v>
      </c>
      <c r="TT1778">
        <v>938.8</v>
      </c>
      <c r="TU1778">
        <v>937.1</v>
      </c>
      <c r="TV1778">
        <v>935.5</v>
      </c>
      <c r="TW1778">
        <v>934</v>
      </c>
      <c r="TY1778">
        <v>931.1</v>
      </c>
      <c r="TZ1778">
        <v>929.5</v>
      </c>
      <c r="UA1778">
        <v>927.9</v>
      </c>
      <c r="UB1778">
        <v>926.7</v>
      </c>
      <c r="UC1778">
        <v>925.9</v>
      </c>
    </row>
    <row r="1779" spans="2:550">
      <c r="B1779" s="2">
        <v>40310</v>
      </c>
      <c r="BR1779">
        <v>1396.6</v>
      </c>
      <c r="BX1779">
        <v>1366.9</v>
      </c>
      <c r="CD1779">
        <v>1339.6</v>
      </c>
      <c r="CK1779" s="2">
        <v>38877</v>
      </c>
      <c r="DP1779">
        <v>772.2</v>
      </c>
      <c r="DV1779">
        <v>752.6</v>
      </c>
      <c r="EB1779">
        <v>733.3</v>
      </c>
      <c r="EI1779" s="2">
        <v>37412</v>
      </c>
      <c r="FN1779">
        <v>367.3</v>
      </c>
      <c r="FT1779">
        <v>360.2</v>
      </c>
      <c r="FZ1779">
        <v>353.5</v>
      </c>
      <c r="GF1779">
        <v>347.2</v>
      </c>
      <c r="GL1779">
        <v>341.3</v>
      </c>
      <c r="GR1779">
        <v>335.9</v>
      </c>
      <c r="GT1779">
        <v>334.2</v>
      </c>
      <c r="GV1779">
        <v>332.6</v>
      </c>
      <c r="GX1779">
        <v>331.1</v>
      </c>
      <c r="GZ1779">
        <v>329.6</v>
      </c>
      <c r="HB1779">
        <v>328.2</v>
      </c>
      <c r="HD1779">
        <v>326.89999999999998</v>
      </c>
      <c r="HF1779">
        <v>325.8</v>
      </c>
      <c r="HH1779">
        <v>324.89999999999998</v>
      </c>
      <c r="HJ1779">
        <v>323.89999999999998</v>
      </c>
      <c r="HL1779">
        <v>323</v>
      </c>
      <c r="HN1779">
        <v>322.10000000000002</v>
      </c>
      <c r="HO1779">
        <v>321.60000000000002</v>
      </c>
      <c r="HP1779">
        <v>321.2</v>
      </c>
      <c r="SK1779" s="2">
        <v>39945</v>
      </c>
      <c r="TG1779">
        <v>983</v>
      </c>
      <c r="TJ1779">
        <v>969.3</v>
      </c>
      <c r="TM1779">
        <v>957.1</v>
      </c>
      <c r="TP1779">
        <v>946.9</v>
      </c>
      <c r="TR1779">
        <v>941.7</v>
      </c>
      <c r="TS1779">
        <v>939.3</v>
      </c>
      <c r="TT1779">
        <v>937.3</v>
      </c>
      <c r="TU1779">
        <v>935.4</v>
      </c>
      <c r="TV1779">
        <v>933.6</v>
      </c>
      <c r="TW1779">
        <v>932.1</v>
      </c>
      <c r="TY1779">
        <v>929.2</v>
      </c>
      <c r="TZ1779">
        <v>927.5</v>
      </c>
      <c r="UA1779">
        <v>925.9</v>
      </c>
      <c r="UB1779">
        <v>924.7</v>
      </c>
      <c r="UC1779">
        <v>923.9</v>
      </c>
    </row>
    <row r="1780" spans="2:550">
      <c r="B1780" s="2">
        <v>40309</v>
      </c>
      <c r="BR1780">
        <v>1374.3</v>
      </c>
      <c r="BX1780">
        <v>1345.1</v>
      </c>
      <c r="CD1780">
        <v>1318.2</v>
      </c>
      <c r="CK1780" s="2">
        <v>38876</v>
      </c>
      <c r="DP1780">
        <v>774.2</v>
      </c>
      <c r="DV1780">
        <v>754.3</v>
      </c>
      <c r="EB1780">
        <v>734.7</v>
      </c>
      <c r="EI1780" s="2">
        <v>37411</v>
      </c>
      <c r="FN1780">
        <v>375.6</v>
      </c>
      <c r="FT1780">
        <v>368.5</v>
      </c>
      <c r="FZ1780">
        <v>361.8</v>
      </c>
      <c r="GF1780">
        <v>355.3</v>
      </c>
      <c r="GL1780">
        <v>349.2</v>
      </c>
      <c r="GR1780">
        <v>343.6</v>
      </c>
      <c r="GT1780">
        <v>341.8</v>
      </c>
      <c r="GV1780">
        <v>340.1</v>
      </c>
      <c r="GX1780">
        <v>338.5</v>
      </c>
      <c r="GZ1780">
        <v>336.9</v>
      </c>
      <c r="HB1780">
        <v>335.5</v>
      </c>
      <c r="HD1780">
        <v>334.1</v>
      </c>
      <c r="HF1780">
        <v>332.9</v>
      </c>
      <c r="HH1780">
        <v>331.9</v>
      </c>
      <c r="HJ1780">
        <v>330.9</v>
      </c>
      <c r="HL1780">
        <v>329.9</v>
      </c>
      <c r="HN1780">
        <v>328.8</v>
      </c>
      <c r="HO1780">
        <v>328.3</v>
      </c>
      <c r="HP1780">
        <v>327.8</v>
      </c>
      <c r="SK1780" s="2">
        <v>39944</v>
      </c>
      <c r="TG1780">
        <v>973</v>
      </c>
      <c r="TJ1780">
        <v>959.1</v>
      </c>
      <c r="TM1780">
        <v>946.8</v>
      </c>
      <c r="TP1780">
        <v>936.6</v>
      </c>
      <c r="TR1780">
        <v>931.3</v>
      </c>
      <c r="TS1780">
        <v>928.8</v>
      </c>
      <c r="TT1780">
        <v>926.7</v>
      </c>
      <c r="TU1780">
        <v>924.7</v>
      </c>
      <c r="TV1780">
        <v>922.9</v>
      </c>
      <c r="TW1780">
        <v>921.4</v>
      </c>
      <c r="TY1780">
        <v>918.5</v>
      </c>
      <c r="TZ1780">
        <v>916.9</v>
      </c>
      <c r="UA1780">
        <v>915.4</v>
      </c>
      <c r="UB1780">
        <v>914.4</v>
      </c>
      <c r="UC1780">
        <v>913.5</v>
      </c>
    </row>
    <row r="1781" spans="2:550">
      <c r="B1781" s="2">
        <v>40308</v>
      </c>
      <c r="BR1781">
        <v>1349.9</v>
      </c>
      <c r="BX1781">
        <v>1321.5</v>
      </c>
      <c r="CD1781">
        <v>1295.4000000000001</v>
      </c>
      <c r="CK1781" s="2">
        <v>38875</v>
      </c>
      <c r="DP1781">
        <v>798.4</v>
      </c>
      <c r="DV1781">
        <v>778.1</v>
      </c>
      <c r="EB1781">
        <v>758</v>
      </c>
      <c r="EI1781" s="2">
        <v>37410</v>
      </c>
      <c r="FN1781">
        <v>375.3</v>
      </c>
      <c r="FT1781">
        <v>368.2</v>
      </c>
      <c r="FZ1781">
        <v>361.5</v>
      </c>
      <c r="GF1781">
        <v>355</v>
      </c>
      <c r="GL1781">
        <v>348.8</v>
      </c>
      <c r="GR1781">
        <v>343.1</v>
      </c>
      <c r="GT1781">
        <v>341.3</v>
      </c>
      <c r="GV1781">
        <v>339.5</v>
      </c>
      <c r="GX1781">
        <v>337.9</v>
      </c>
      <c r="GZ1781">
        <v>336.2</v>
      </c>
      <c r="HB1781">
        <v>334.7</v>
      </c>
      <c r="HD1781">
        <v>333.2</v>
      </c>
      <c r="HF1781">
        <v>331.9</v>
      </c>
      <c r="HH1781">
        <v>330.9</v>
      </c>
      <c r="HJ1781">
        <v>329.8</v>
      </c>
      <c r="HL1781">
        <v>328.8</v>
      </c>
      <c r="HN1781">
        <v>327.7</v>
      </c>
      <c r="HO1781">
        <v>327.2</v>
      </c>
      <c r="HP1781">
        <v>326.7</v>
      </c>
      <c r="SK1781" s="2">
        <v>39941</v>
      </c>
      <c r="TG1781">
        <v>976.2</v>
      </c>
      <c r="TJ1781">
        <v>962.1</v>
      </c>
      <c r="TM1781">
        <v>949.3</v>
      </c>
      <c r="TP1781">
        <v>938.7</v>
      </c>
      <c r="TR1781">
        <v>933.2</v>
      </c>
      <c r="TS1781">
        <v>930.6</v>
      </c>
      <c r="TT1781">
        <v>928.4</v>
      </c>
      <c r="TU1781">
        <v>926.4</v>
      </c>
      <c r="TV1781">
        <v>924.5</v>
      </c>
      <c r="TW1781">
        <v>922.9</v>
      </c>
      <c r="TY1781">
        <v>919.8</v>
      </c>
      <c r="TZ1781">
        <v>918.2</v>
      </c>
      <c r="UA1781">
        <v>916.7</v>
      </c>
      <c r="UB1781">
        <v>915.7</v>
      </c>
      <c r="UC1781">
        <v>914.9</v>
      </c>
    </row>
    <row r="1782" spans="2:550">
      <c r="B1782" s="2">
        <v>40305</v>
      </c>
      <c r="BR1782">
        <v>1359.1</v>
      </c>
      <c r="BX1782">
        <v>1330.6</v>
      </c>
      <c r="CD1782">
        <v>1304.4000000000001</v>
      </c>
      <c r="CK1782" s="2">
        <v>38874</v>
      </c>
      <c r="DP1782">
        <v>800.7</v>
      </c>
      <c r="DV1782">
        <v>780.4</v>
      </c>
      <c r="EB1782">
        <v>760.3</v>
      </c>
      <c r="EI1782" s="2">
        <v>37407</v>
      </c>
      <c r="FN1782">
        <v>374.8</v>
      </c>
      <c r="FT1782">
        <v>367.7</v>
      </c>
      <c r="FZ1782">
        <v>361</v>
      </c>
      <c r="GF1782">
        <v>354.5</v>
      </c>
      <c r="GL1782">
        <v>348.3</v>
      </c>
      <c r="GR1782">
        <v>342.6</v>
      </c>
      <c r="GT1782">
        <v>340.8</v>
      </c>
      <c r="GV1782">
        <v>339</v>
      </c>
      <c r="GX1782">
        <v>337.4</v>
      </c>
      <c r="GZ1782">
        <v>335.7</v>
      </c>
      <c r="HB1782">
        <v>334.2</v>
      </c>
      <c r="HD1782">
        <v>332.8</v>
      </c>
      <c r="HF1782">
        <v>331.6</v>
      </c>
      <c r="HH1782">
        <v>330.6</v>
      </c>
      <c r="HJ1782">
        <v>329.6</v>
      </c>
      <c r="HL1782">
        <v>328.6</v>
      </c>
      <c r="HN1782">
        <v>327.5</v>
      </c>
      <c r="HO1782">
        <v>327</v>
      </c>
      <c r="HP1782">
        <v>326.5</v>
      </c>
      <c r="SK1782" s="2">
        <v>39940</v>
      </c>
      <c r="TG1782">
        <v>977.1</v>
      </c>
      <c r="TJ1782">
        <v>963.1</v>
      </c>
      <c r="TM1782">
        <v>950.3</v>
      </c>
      <c r="TP1782">
        <v>939.7</v>
      </c>
      <c r="TR1782">
        <v>934.1</v>
      </c>
      <c r="TS1782">
        <v>931.5</v>
      </c>
      <c r="TT1782">
        <v>929.2</v>
      </c>
      <c r="TU1782">
        <v>927.2</v>
      </c>
      <c r="TV1782">
        <v>925.3</v>
      </c>
      <c r="TW1782">
        <v>923.7</v>
      </c>
      <c r="TY1782">
        <v>920.5</v>
      </c>
      <c r="TZ1782">
        <v>918.9</v>
      </c>
      <c r="UA1782">
        <v>917.4</v>
      </c>
      <c r="UB1782">
        <v>916.4</v>
      </c>
      <c r="UC1782">
        <v>915.5</v>
      </c>
    </row>
    <row r="1783" spans="2:550">
      <c r="B1783" s="2">
        <v>40304</v>
      </c>
      <c r="BR1783">
        <v>1346.8</v>
      </c>
      <c r="BX1783">
        <v>1318.3</v>
      </c>
      <c r="CD1783">
        <v>1292.0999999999999</v>
      </c>
      <c r="CK1783" s="2">
        <v>38873</v>
      </c>
      <c r="DP1783">
        <v>816.9</v>
      </c>
      <c r="DV1783">
        <v>796.6</v>
      </c>
      <c r="EB1783">
        <v>776.5</v>
      </c>
      <c r="EI1783" s="2">
        <v>37406</v>
      </c>
      <c r="FN1783">
        <v>373.9</v>
      </c>
      <c r="FT1783">
        <v>366.8</v>
      </c>
      <c r="FZ1783">
        <v>360.1</v>
      </c>
      <c r="GF1783">
        <v>353.6</v>
      </c>
      <c r="GL1783">
        <v>347.4</v>
      </c>
      <c r="GR1783">
        <v>341.7</v>
      </c>
      <c r="GV1783">
        <v>338.1</v>
      </c>
      <c r="GX1783">
        <v>336.5</v>
      </c>
      <c r="GZ1783">
        <v>334.8</v>
      </c>
      <c r="HB1783">
        <v>333.3</v>
      </c>
      <c r="HD1783">
        <v>331.9</v>
      </c>
      <c r="HF1783">
        <v>330.7</v>
      </c>
      <c r="HH1783">
        <v>329.7</v>
      </c>
      <c r="HJ1783">
        <v>328.7</v>
      </c>
      <c r="HL1783">
        <v>327.8</v>
      </c>
      <c r="HN1783">
        <v>326.7</v>
      </c>
      <c r="HO1783">
        <v>326.2</v>
      </c>
      <c r="HP1783">
        <v>325.5</v>
      </c>
      <c r="SK1783" s="2">
        <v>39939</v>
      </c>
      <c r="TG1783">
        <v>969.6</v>
      </c>
      <c r="TJ1783">
        <v>956.2</v>
      </c>
      <c r="TM1783">
        <v>944.2</v>
      </c>
      <c r="TP1783">
        <v>934.1</v>
      </c>
      <c r="TR1783">
        <v>928.8</v>
      </c>
      <c r="TS1783">
        <v>926.4</v>
      </c>
      <c r="TT1783">
        <v>924.3</v>
      </c>
      <c r="TU1783">
        <v>922.4</v>
      </c>
      <c r="TV1783">
        <v>920.6</v>
      </c>
      <c r="TW1783">
        <v>919</v>
      </c>
      <c r="TY1783">
        <v>915.9</v>
      </c>
      <c r="TZ1783">
        <v>914.3</v>
      </c>
      <c r="UA1783">
        <v>912.8</v>
      </c>
      <c r="UB1783">
        <v>911.8</v>
      </c>
      <c r="UC1783">
        <v>911</v>
      </c>
    </row>
    <row r="1784" spans="2:550">
      <c r="B1784" s="2">
        <v>40303</v>
      </c>
      <c r="BR1784">
        <v>1324.8</v>
      </c>
      <c r="BX1784">
        <v>1296.0999999999999</v>
      </c>
      <c r="CD1784">
        <v>1269.8</v>
      </c>
      <c r="CK1784" s="2">
        <v>38870</v>
      </c>
      <c r="DP1784">
        <v>807.9</v>
      </c>
      <c r="DV1784">
        <v>787.6</v>
      </c>
      <c r="EB1784">
        <v>767.5</v>
      </c>
      <c r="EI1784" s="2">
        <v>37405</v>
      </c>
      <c r="FN1784">
        <v>374.3</v>
      </c>
      <c r="FT1784">
        <v>367.2</v>
      </c>
      <c r="FZ1784">
        <v>360.5</v>
      </c>
      <c r="GF1784">
        <v>353.9</v>
      </c>
      <c r="GL1784">
        <v>347.7</v>
      </c>
      <c r="GR1784">
        <v>341.9</v>
      </c>
      <c r="GV1784">
        <v>338.3</v>
      </c>
      <c r="GX1784">
        <v>336.7</v>
      </c>
      <c r="GZ1784">
        <v>335</v>
      </c>
      <c r="HB1784">
        <v>333.5</v>
      </c>
      <c r="HD1784">
        <v>332.1</v>
      </c>
      <c r="HF1784">
        <v>330.9</v>
      </c>
      <c r="HH1784">
        <v>329.9</v>
      </c>
      <c r="HJ1784">
        <v>328.9</v>
      </c>
      <c r="HL1784">
        <v>327.9</v>
      </c>
      <c r="HN1784">
        <v>326.8</v>
      </c>
      <c r="HO1784">
        <v>326.2</v>
      </c>
      <c r="HP1784">
        <v>325.5</v>
      </c>
      <c r="HQ1784">
        <v>325.39999999999998</v>
      </c>
      <c r="SK1784" s="2">
        <v>39938</v>
      </c>
      <c r="TG1784">
        <v>964.7</v>
      </c>
      <c r="TJ1784">
        <v>951</v>
      </c>
      <c r="TM1784">
        <v>938.7</v>
      </c>
      <c r="TP1784">
        <v>928.2</v>
      </c>
      <c r="TR1784">
        <v>922.6</v>
      </c>
      <c r="TS1784">
        <v>920.1</v>
      </c>
      <c r="TT1784">
        <v>917.9</v>
      </c>
      <c r="TU1784">
        <v>915.9</v>
      </c>
      <c r="TV1784">
        <v>914</v>
      </c>
      <c r="TW1784">
        <v>912.4</v>
      </c>
      <c r="TY1784">
        <v>909.2</v>
      </c>
      <c r="TZ1784">
        <v>907.6</v>
      </c>
      <c r="UA1784">
        <v>906.1</v>
      </c>
      <c r="UB1784">
        <v>905.1</v>
      </c>
      <c r="UC1784">
        <v>904.3</v>
      </c>
    </row>
    <row r="1785" spans="2:550">
      <c r="B1785" s="2">
        <v>40302</v>
      </c>
      <c r="BR1785">
        <v>1321</v>
      </c>
      <c r="BX1785">
        <v>1292.2</v>
      </c>
      <c r="CD1785">
        <v>1265.8</v>
      </c>
      <c r="CK1785" s="2">
        <v>38869</v>
      </c>
      <c r="DP1785">
        <v>802</v>
      </c>
      <c r="DV1785">
        <v>781.7</v>
      </c>
      <c r="EB1785">
        <v>761.4</v>
      </c>
      <c r="EI1785" s="2">
        <v>37404</v>
      </c>
      <c r="FN1785">
        <v>372.9</v>
      </c>
      <c r="FT1785">
        <v>365.8</v>
      </c>
      <c r="FZ1785">
        <v>359.1</v>
      </c>
      <c r="GF1785">
        <v>352.5</v>
      </c>
      <c r="GL1785">
        <v>346.3</v>
      </c>
      <c r="GR1785">
        <v>340.5</v>
      </c>
      <c r="GV1785">
        <v>336.9</v>
      </c>
      <c r="GX1785">
        <v>335.3</v>
      </c>
      <c r="GZ1785">
        <v>333.6</v>
      </c>
      <c r="HB1785">
        <v>332.1</v>
      </c>
      <c r="HD1785">
        <v>330.7</v>
      </c>
      <c r="HF1785">
        <v>329.5</v>
      </c>
      <c r="HH1785">
        <v>328.5</v>
      </c>
      <c r="HJ1785">
        <v>327.5</v>
      </c>
      <c r="HL1785">
        <v>326.60000000000002</v>
      </c>
      <c r="HN1785">
        <v>325.5</v>
      </c>
      <c r="HO1785">
        <v>324.89999999999998</v>
      </c>
      <c r="HP1785">
        <v>324.10000000000002</v>
      </c>
      <c r="HQ1785">
        <v>323.89999999999998</v>
      </c>
      <c r="SK1785" s="2">
        <v>39937</v>
      </c>
      <c r="TG1785">
        <v>962.2</v>
      </c>
      <c r="TJ1785">
        <v>948.6</v>
      </c>
      <c r="TM1785">
        <v>936.3</v>
      </c>
      <c r="TP1785">
        <v>926.1</v>
      </c>
      <c r="TR1785">
        <v>920.4</v>
      </c>
      <c r="TS1785">
        <v>917.9</v>
      </c>
      <c r="TT1785">
        <v>915.7</v>
      </c>
      <c r="TU1785">
        <v>913.7</v>
      </c>
      <c r="TV1785">
        <v>911.8</v>
      </c>
      <c r="TW1785">
        <v>910.2</v>
      </c>
      <c r="TY1785">
        <v>907</v>
      </c>
      <c r="TZ1785">
        <v>905.4</v>
      </c>
      <c r="UA1785">
        <v>903.9</v>
      </c>
      <c r="UB1785">
        <v>903</v>
      </c>
      <c r="UC1785">
        <v>902.2</v>
      </c>
    </row>
    <row r="1786" spans="2:550">
      <c r="B1786" s="2">
        <v>40301</v>
      </c>
      <c r="BR1786">
        <v>1339</v>
      </c>
      <c r="BX1786">
        <v>1309.5999999999999</v>
      </c>
      <c r="CD1786">
        <v>1282.5999999999999</v>
      </c>
      <c r="CK1786" s="2">
        <v>38868</v>
      </c>
      <c r="DP1786">
        <v>819.7</v>
      </c>
      <c r="DV1786">
        <v>799.4</v>
      </c>
      <c r="EB1786">
        <v>779.1</v>
      </c>
      <c r="EI1786" s="2">
        <v>37400</v>
      </c>
      <c r="FN1786">
        <v>369</v>
      </c>
      <c r="FT1786">
        <v>361.9</v>
      </c>
      <c r="FZ1786">
        <v>355.2</v>
      </c>
      <c r="GF1786">
        <v>348.6</v>
      </c>
      <c r="GL1786">
        <v>342.4</v>
      </c>
      <c r="GR1786">
        <v>336.7</v>
      </c>
      <c r="GV1786">
        <v>333.1</v>
      </c>
      <c r="GX1786">
        <v>331.5</v>
      </c>
      <c r="GZ1786">
        <v>329.9</v>
      </c>
      <c r="HB1786">
        <v>328.5</v>
      </c>
      <c r="HD1786">
        <v>327.10000000000002</v>
      </c>
      <c r="HF1786">
        <v>326</v>
      </c>
      <c r="HH1786">
        <v>325.10000000000002</v>
      </c>
      <c r="HJ1786">
        <v>324.10000000000002</v>
      </c>
      <c r="HL1786">
        <v>323.10000000000002</v>
      </c>
      <c r="HN1786">
        <v>322</v>
      </c>
      <c r="HO1786">
        <v>321.5</v>
      </c>
      <c r="HP1786">
        <v>320.7</v>
      </c>
      <c r="HQ1786">
        <v>320.39999999999998</v>
      </c>
      <c r="SK1786" s="2">
        <v>39934</v>
      </c>
      <c r="TG1786">
        <v>946.3</v>
      </c>
      <c r="TJ1786">
        <v>933</v>
      </c>
      <c r="TM1786">
        <v>921.1</v>
      </c>
      <c r="TP1786">
        <v>911.2</v>
      </c>
      <c r="TR1786">
        <v>905.6</v>
      </c>
      <c r="TS1786">
        <v>903.2</v>
      </c>
      <c r="TT1786">
        <v>901.1</v>
      </c>
      <c r="TU1786">
        <v>899.1</v>
      </c>
      <c r="TV1786">
        <v>897.2</v>
      </c>
      <c r="TW1786">
        <v>895.6</v>
      </c>
      <c r="TY1786">
        <v>892.7</v>
      </c>
      <c r="TZ1786">
        <v>891.3</v>
      </c>
      <c r="UA1786">
        <v>889.9</v>
      </c>
      <c r="UB1786">
        <v>889</v>
      </c>
      <c r="UC1786">
        <v>888.2</v>
      </c>
    </row>
    <row r="1787" spans="2:550">
      <c r="B1787" s="2">
        <v>40298</v>
      </c>
      <c r="BR1787">
        <v>1332.6</v>
      </c>
      <c r="BX1787">
        <v>1303.5999999999999</v>
      </c>
      <c r="CD1787">
        <v>1277</v>
      </c>
      <c r="CK1787" s="2">
        <v>38867</v>
      </c>
      <c r="DP1787">
        <v>832.4</v>
      </c>
      <c r="DV1787">
        <v>812.1</v>
      </c>
      <c r="EB1787">
        <v>791.8</v>
      </c>
      <c r="EI1787" s="2">
        <v>37399</v>
      </c>
      <c r="FN1787">
        <v>370.5</v>
      </c>
      <c r="FT1787">
        <v>363.4</v>
      </c>
      <c r="FZ1787">
        <v>356.7</v>
      </c>
      <c r="GF1787">
        <v>350.1</v>
      </c>
      <c r="GL1787">
        <v>344</v>
      </c>
      <c r="GR1787">
        <v>338.4</v>
      </c>
      <c r="GV1787">
        <v>334.9</v>
      </c>
      <c r="GX1787">
        <v>333.3</v>
      </c>
      <c r="GZ1787">
        <v>331.7</v>
      </c>
      <c r="HB1787">
        <v>330.3</v>
      </c>
      <c r="HD1787">
        <v>328.9</v>
      </c>
      <c r="HF1787">
        <v>327.9</v>
      </c>
      <c r="HH1787">
        <v>327</v>
      </c>
      <c r="HJ1787">
        <v>326.10000000000002</v>
      </c>
      <c r="HL1787">
        <v>325.10000000000002</v>
      </c>
      <c r="HN1787">
        <v>324.10000000000002</v>
      </c>
      <c r="HO1787">
        <v>323.60000000000002</v>
      </c>
      <c r="HP1787">
        <v>322.8</v>
      </c>
      <c r="HQ1787">
        <v>322.5</v>
      </c>
      <c r="SK1787" s="2">
        <v>39933</v>
      </c>
      <c r="TG1787">
        <v>948.2</v>
      </c>
      <c r="TJ1787">
        <v>935.3</v>
      </c>
      <c r="TM1787">
        <v>923.6</v>
      </c>
      <c r="TP1787">
        <v>914</v>
      </c>
      <c r="TR1787">
        <v>908.5</v>
      </c>
      <c r="TS1787">
        <v>906.1</v>
      </c>
      <c r="TT1787">
        <v>904</v>
      </c>
      <c r="TU1787">
        <v>902</v>
      </c>
      <c r="TV1787">
        <v>900.1</v>
      </c>
      <c r="TW1787">
        <v>898.5</v>
      </c>
      <c r="TY1787">
        <v>895.6</v>
      </c>
      <c r="TZ1787">
        <v>894.2</v>
      </c>
      <c r="UA1787">
        <v>892.8</v>
      </c>
      <c r="UB1787">
        <v>892</v>
      </c>
      <c r="UC1787">
        <v>891.2</v>
      </c>
    </row>
    <row r="1788" spans="2:550">
      <c r="B1788" s="2">
        <v>40297</v>
      </c>
      <c r="BR1788">
        <v>1323.4</v>
      </c>
      <c r="BX1788">
        <v>1294</v>
      </c>
      <c r="CD1788">
        <v>1267</v>
      </c>
      <c r="CK1788" s="2">
        <v>38863</v>
      </c>
      <c r="DP1788">
        <v>826.9</v>
      </c>
      <c r="DV1788">
        <v>806.6</v>
      </c>
      <c r="EB1788">
        <v>786.3</v>
      </c>
      <c r="EI1788" s="2">
        <v>37398</v>
      </c>
      <c r="FN1788">
        <v>366</v>
      </c>
      <c r="FT1788">
        <v>358.9</v>
      </c>
      <c r="FZ1788">
        <v>352.2</v>
      </c>
      <c r="GF1788">
        <v>345.6</v>
      </c>
      <c r="GL1788">
        <v>339.5</v>
      </c>
      <c r="GR1788">
        <v>333.9</v>
      </c>
      <c r="GV1788">
        <v>330.4</v>
      </c>
      <c r="GX1788">
        <v>328.8</v>
      </c>
      <c r="GZ1788">
        <v>327.2</v>
      </c>
      <c r="HB1788">
        <v>325.8</v>
      </c>
      <c r="HD1788">
        <v>324.39999999999998</v>
      </c>
      <c r="HF1788">
        <v>323.39999999999998</v>
      </c>
      <c r="HH1788">
        <v>322.5</v>
      </c>
      <c r="HJ1788">
        <v>320.60000000000002</v>
      </c>
      <c r="HL1788">
        <v>320.3</v>
      </c>
      <c r="HN1788">
        <v>318.5</v>
      </c>
      <c r="HO1788">
        <v>319.10000000000002</v>
      </c>
      <c r="HP1788">
        <v>316.10000000000002</v>
      </c>
      <c r="HQ1788">
        <v>315.8</v>
      </c>
      <c r="SK1788" s="2">
        <v>39932</v>
      </c>
      <c r="TG1788">
        <v>957.3</v>
      </c>
      <c r="TJ1788">
        <v>944.6</v>
      </c>
      <c r="TM1788">
        <v>933.1</v>
      </c>
      <c r="TP1788">
        <v>923.5</v>
      </c>
      <c r="TR1788">
        <v>918.1</v>
      </c>
      <c r="TS1788">
        <v>915.7</v>
      </c>
      <c r="TT1788">
        <v>913.6</v>
      </c>
      <c r="TU1788">
        <v>911.6</v>
      </c>
      <c r="TV1788">
        <v>909.7</v>
      </c>
      <c r="TW1788">
        <v>908</v>
      </c>
      <c r="TY1788">
        <v>905</v>
      </c>
      <c r="TZ1788">
        <v>903.6</v>
      </c>
      <c r="UA1788">
        <v>902.2</v>
      </c>
      <c r="UC1788">
        <v>900.5</v>
      </c>
    </row>
    <row r="1789" spans="2:550">
      <c r="B1789" s="2">
        <v>40296</v>
      </c>
      <c r="BR1789">
        <v>1327.3</v>
      </c>
      <c r="BX1789">
        <v>1297.9000000000001</v>
      </c>
      <c r="CD1789">
        <v>1270.9000000000001</v>
      </c>
      <c r="CK1789" s="2">
        <v>38862</v>
      </c>
      <c r="DP1789">
        <v>824.2</v>
      </c>
      <c r="DV1789">
        <v>803.9</v>
      </c>
      <c r="EB1789">
        <v>783.6</v>
      </c>
      <c r="EI1789" s="2">
        <v>37397</v>
      </c>
      <c r="FN1789">
        <v>364</v>
      </c>
      <c r="FT1789">
        <v>356.9</v>
      </c>
      <c r="FZ1789">
        <v>350.2</v>
      </c>
      <c r="GF1789">
        <v>343.6</v>
      </c>
      <c r="GL1789">
        <v>337.5</v>
      </c>
      <c r="GR1789">
        <v>331.9</v>
      </c>
      <c r="GV1789">
        <v>328.4</v>
      </c>
      <c r="GX1789">
        <v>326.8</v>
      </c>
      <c r="GZ1789">
        <v>325.2</v>
      </c>
      <c r="HB1789">
        <v>323.7</v>
      </c>
      <c r="HD1789">
        <v>322.3</v>
      </c>
      <c r="HF1789">
        <v>321.2</v>
      </c>
      <c r="HH1789">
        <v>320.2</v>
      </c>
      <c r="HJ1789">
        <v>319</v>
      </c>
      <c r="HL1789">
        <v>318.39999999999998</v>
      </c>
      <c r="HN1789">
        <v>317.60000000000002</v>
      </c>
      <c r="HO1789">
        <v>316.89999999999998</v>
      </c>
      <c r="HP1789">
        <v>316.60000000000002</v>
      </c>
      <c r="HQ1789">
        <v>315.8</v>
      </c>
      <c r="SK1789" s="2">
        <v>39931</v>
      </c>
      <c r="TG1789">
        <v>951</v>
      </c>
      <c r="TJ1789">
        <v>938.3</v>
      </c>
      <c r="TM1789">
        <v>926.8</v>
      </c>
      <c r="TP1789">
        <v>917</v>
      </c>
      <c r="TR1789">
        <v>911.5</v>
      </c>
      <c r="TS1789">
        <v>909</v>
      </c>
      <c r="TT1789">
        <v>906.8</v>
      </c>
      <c r="TU1789">
        <v>904.7</v>
      </c>
      <c r="TV1789">
        <v>902.8</v>
      </c>
      <c r="TW1789">
        <v>901.1</v>
      </c>
      <c r="TY1789">
        <v>898</v>
      </c>
      <c r="TZ1789">
        <v>896.6</v>
      </c>
      <c r="UA1789">
        <v>895.2</v>
      </c>
      <c r="UC1789">
        <v>893.6</v>
      </c>
      <c r="UD1789">
        <v>892.8</v>
      </c>
    </row>
    <row r="1790" spans="2:550">
      <c r="B1790" s="2">
        <v>40295</v>
      </c>
      <c r="BR1790">
        <v>1314.7</v>
      </c>
      <c r="BX1790">
        <v>1285</v>
      </c>
      <c r="CD1790">
        <v>1258.7</v>
      </c>
      <c r="CK1790" s="2">
        <v>38861</v>
      </c>
      <c r="DP1790">
        <v>813.5</v>
      </c>
      <c r="DV1790">
        <v>793.2</v>
      </c>
      <c r="EB1790">
        <v>772.9</v>
      </c>
      <c r="EI1790" s="2">
        <v>37396</v>
      </c>
      <c r="FN1790">
        <v>364.2</v>
      </c>
      <c r="FT1790">
        <v>357.1</v>
      </c>
      <c r="FZ1790">
        <v>350.4</v>
      </c>
      <c r="GF1790">
        <v>343.8</v>
      </c>
      <c r="GL1790">
        <v>337.7</v>
      </c>
      <c r="GR1790">
        <v>332</v>
      </c>
      <c r="GV1790">
        <v>328.4</v>
      </c>
      <c r="GX1790">
        <v>326.7</v>
      </c>
      <c r="GZ1790">
        <v>325.10000000000002</v>
      </c>
      <c r="HB1790">
        <v>323.60000000000002</v>
      </c>
      <c r="HD1790">
        <v>322.2</v>
      </c>
      <c r="HF1790">
        <v>321</v>
      </c>
      <c r="HH1790">
        <v>320</v>
      </c>
      <c r="HJ1790">
        <v>319.10000000000002</v>
      </c>
      <c r="HL1790">
        <v>318.2</v>
      </c>
      <c r="HN1790">
        <v>317.2</v>
      </c>
      <c r="HO1790">
        <v>316.8</v>
      </c>
      <c r="HP1790">
        <v>316</v>
      </c>
      <c r="HQ1790">
        <v>315.7</v>
      </c>
      <c r="SK1790" s="2">
        <v>39930</v>
      </c>
      <c r="TG1790">
        <v>965.5</v>
      </c>
      <c r="TJ1790">
        <v>952.8</v>
      </c>
      <c r="TM1790">
        <v>941.4</v>
      </c>
      <c r="TP1790">
        <v>931.7</v>
      </c>
      <c r="TR1790">
        <v>926.2</v>
      </c>
      <c r="TS1790">
        <v>923.7</v>
      </c>
      <c r="TT1790">
        <v>921.5</v>
      </c>
      <c r="TU1790">
        <v>919.5</v>
      </c>
      <c r="TV1790">
        <v>917.6</v>
      </c>
      <c r="TW1790">
        <v>915.8</v>
      </c>
      <c r="TY1790">
        <v>912.6</v>
      </c>
      <c r="TZ1790">
        <v>911.2</v>
      </c>
      <c r="UA1790">
        <v>909.9</v>
      </c>
      <c r="UC1790">
        <v>908.2</v>
      </c>
      <c r="UD1790">
        <v>907.5</v>
      </c>
    </row>
    <row r="1791" spans="2:550">
      <c r="B1791" s="2">
        <v>40294</v>
      </c>
      <c r="BR1791">
        <v>1309.5</v>
      </c>
      <c r="BX1791">
        <v>1280.3</v>
      </c>
      <c r="CD1791">
        <v>1253.2</v>
      </c>
      <c r="CK1791" s="2">
        <v>38860</v>
      </c>
      <c r="DP1791">
        <v>855.8</v>
      </c>
      <c r="DV1791">
        <v>835.5</v>
      </c>
      <c r="EB1791">
        <v>815.2</v>
      </c>
      <c r="EI1791" s="2">
        <v>37393</v>
      </c>
      <c r="FN1791">
        <v>359</v>
      </c>
      <c r="FT1791">
        <v>351.9</v>
      </c>
      <c r="FZ1791">
        <v>345.2</v>
      </c>
      <c r="GF1791">
        <v>338.6</v>
      </c>
      <c r="GL1791">
        <v>332.5</v>
      </c>
      <c r="GR1791">
        <v>326.8</v>
      </c>
      <c r="GV1791">
        <v>323.2</v>
      </c>
      <c r="GX1791">
        <v>321.5</v>
      </c>
      <c r="GZ1791">
        <v>319.89999999999998</v>
      </c>
      <c r="HB1791">
        <v>318.39999999999998</v>
      </c>
      <c r="HD1791">
        <v>317</v>
      </c>
      <c r="HF1791">
        <v>315.8</v>
      </c>
      <c r="HH1791">
        <v>314.8</v>
      </c>
      <c r="HJ1791">
        <v>313.89999999999998</v>
      </c>
      <c r="HL1791">
        <v>313</v>
      </c>
      <c r="HN1791">
        <v>312.10000000000002</v>
      </c>
      <c r="HO1791">
        <v>311.7</v>
      </c>
      <c r="HP1791">
        <v>310.89999999999998</v>
      </c>
      <c r="HQ1791">
        <v>310.60000000000002</v>
      </c>
      <c r="SK1791" s="2">
        <v>39927</v>
      </c>
      <c r="TG1791">
        <v>973.1</v>
      </c>
      <c r="TJ1791">
        <v>960.3</v>
      </c>
      <c r="TM1791">
        <v>948.8</v>
      </c>
      <c r="TP1791">
        <v>938.9</v>
      </c>
      <c r="TR1791">
        <v>933.2</v>
      </c>
      <c r="TS1791">
        <v>930.6</v>
      </c>
      <c r="TT1791">
        <v>928.2</v>
      </c>
      <c r="TU1791">
        <v>926</v>
      </c>
      <c r="TV1791">
        <v>923.9</v>
      </c>
      <c r="TW1791">
        <v>922</v>
      </c>
      <c r="TY1791">
        <v>918.6</v>
      </c>
      <c r="TZ1791">
        <v>917.1</v>
      </c>
      <c r="UA1791">
        <v>915.8</v>
      </c>
      <c r="UC1791">
        <v>914.1</v>
      </c>
      <c r="UD1791">
        <v>913.6</v>
      </c>
    </row>
    <row r="1792" spans="2:550">
      <c r="B1792" s="2">
        <v>40291</v>
      </c>
      <c r="BR1792">
        <v>1309.7</v>
      </c>
      <c r="BX1792">
        <v>1280.5</v>
      </c>
      <c r="CD1792">
        <v>1253.4000000000001</v>
      </c>
      <c r="CK1792" s="2">
        <v>38859</v>
      </c>
      <c r="DP1792">
        <v>834.8</v>
      </c>
      <c r="DV1792">
        <v>814.5</v>
      </c>
      <c r="EB1792">
        <v>794.2</v>
      </c>
      <c r="EI1792" s="2">
        <v>37392</v>
      </c>
      <c r="FN1792">
        <v>357.9</v>
      </c>
      <c r="FT1792">
        <v>350.8</v>
      </c>
      <c r="FZ1792">
        <v>344.1</v>
      </c>
      <c r="GF1792">
        <v>337.5</v>
      </c>
      <c r="GL1792">
        <v>331.4</v>
      </c>
      <c r="GR1792">
        <v>325.7</v>
      </c>
      <c r="GV1792">
        <v>322.10000000000002</v>
      </c>
      <c r="GX1792">
        <v>320.39999999999998</v>
      </c>
      <c r="GZ1792">
        <v>318.8</v>
      </c>
      <c r="HB1792">
        <v>317.3</v>
      </c>
      <c r="HD1792">
        <v>315.89999999999998</v>
      </c>
      <c r="HF1792">
        <v>314.8</v>
      </c>
      <c r="HH1792">
        <v>313.8</v>
      </c>
      <c r="HJ1792">
        <v>312.5</v>
      </c>
      <c r="HL1792">
        <v>312.10000000000002</v>
      </c>
      <c r="HN1792">
        <v>311.39999999999998</v>
      </c>
      <c r="HO1792">
        <v>310.89999999999998</v>
      </c>
      <c r="HP1792">
        <v>309.7</v>
      </c>
      <c r="HQ1792">
        <v>309.8</v>
      </c>
      <c r="SK1792" s="2">
        <v>39926</v>
      </c>
      <c r="TG1792">
        <v>964.7</v>
      </c>
      <c r="TJ1792">
        <v>952.2</v>
      </c>
      <c r="TM1792">
        <v>941</v>
      </c>
      <c r="TP1792">
        <v>931.4</v>
      </c>
      <c r="TR1792">
        <v>925.8</v>
      </c>
      <c r="TS1792">
        <v>923.2</v>
      </c>
      <c r="TT1792">
        <v>920.8</v>
      </c>
      <c r="TU1792">
        <v>918.6</v>
      </c>
      <c r="TV1792">
        <v>916.5</v>
      </c>
      <c r="TW1792">
        <v>914.6</v>
      </c>
      <c r="TY1792">
        <v>911.2</v>
      </c>
      <c r="TZ1792">
        <v>909.7</v>
      </c>
      <c r="UA1792">
        <v>908.3</v>
      </c>
      <c r="UC1792">
        <v>906.6</v>
      </c>
      <c r="UD1792">
        <v>906.2</v>
      </c>
    </row>
    <row r="1793" spans="2:550">
      <c r="B1793" s="2">
        <v>40290</v>
      </c>
      <c r="BR1793">
        <v>1294.5</v>
      </c>
      <c r="BX1793">
        <v>1266</v>
      </c>
      <c r="CD1793">
        <v>1239.5</v>
      </c>
      <c r="CK1793" s="2">
        <v>38856</v>
      </c>
      <c r="DP1793">
        <v>836.4</v>
      </c>
      <c r="DV1793">
        <v>816.1</v>
      </c>
      <c r="EB1793">
        <v>795.8</v>
      </c>
      <c r="EI1793" s="2">
        <v>37391</v>
      </c>
      <c r="FN1793">
        <v>357.1</v>
      </c>
      <c r="FT1793">
        <v>350</v>
      </c>
      <c r="FZ1793">
        <v>343.3</v>
      </c>
      <c r="GF1793">
        <v>336.7</v>
      </c>
      <c r="GL1793">
        <v>330.6</v>
      </c>
      <c r="GR1793">
        <v>324.89999999999998</v>
      </c>
      <c r="GV1793">
        <v>321.3</v>
      </c>
      <c r="GX1793">
        <v>319.60000000000002</v>
      </c>
      <c r="GZ1793">
        <v>318</v>
      </c>
      <c r="HB1793">
        <v>316.39999999999998</v>
      </c>
      <c r="HD1793">
        <v>315</v>
      </c>
      <c r="HF1793">
        <v>313.89999999999998</v>
      </c>
      <c r="HH1793">
        <v>312.89999999999998</v>
      </c>
      <c r="HJ1793">
        <v>311.8</v>
      </c>
      <c r="HL1793">
        <v>311</v>
      </c>
      <c r="HN1793">
        <v>310.39999999999998</v>
      </c>
      <c r="HO1793">
        <v>309.7</v>
      </c>
      <c r="HP1793">
        <v>309.3</v>
      </c>
      <c r="HQ1793">
        <v>308.7</v>
      </c>
      <c r="SK1793" s="2">
        <v>39925</v>
      </c>
      <c r="TG1793">
        <v>950.4</v>
      </c>
      <c r="TJ1793">
        <v>938.1</v>
      </c>
      <c r="TM1793">
        <v>927</v>
      </c>
      <c r="TP1793">
        <v>917.4</v>
      </c>
      <c r="TR1793">
        <v>911.9</v>
      </c>
      <c r="TS1793">
        <v>909.3</v>
      </c>
      <c r="TT1793">
        <v>906.9</v>
      </c>
      <c r="TU1793">
        <v>904.7</v>
      </c>
      <c r="TV1793">
        <v>902.6</v>
      </c>
      <c r="TW1793">
        <v>900.6</v>
      </c>
      <c r="TY1793">
        <v>897.2</v>
      </c>
      <c r="TZ1793">
        <v>895.7</v>
      </c>
      <c r="UA1793">
        <v>894.2</v>
      </c>
      <c r="UC1793">
        <v>892.5</v>
      </c>
      <c r="UD1793">
        <v>892.1</v>
      </c>
    </row>
    <row r="1794" spans="2:550">
      <c r="B1794" s="2">
        <v>40289</v>
      </c>
      <c r="BR1794">
        <v>1300.0999999999999</v>
      </c>
      <c r="BX1794">
        <v>1271.5999999999999</v>
      </c>
      <c r="CD1794">
        <v>1245.0999999999999</v>
      </c>
      <c r="CK1794" s="2">
        <v>38855</v>
      </c>
      <c r="DP1794">
        <v>865.6</v>
      </c>
      <c r="DV1794">
        <v>845.3</v>
      </c>
      <c r="EB1794">
        <v>825</v>
      </c>
      <c r="EI1794" s="2">
        <v>37390</v>
      </c>
      <c r="FN1794">
        <v>355.7</v>
      </c>
      <c r="FT1794">
        <v>348.6</v>
      </c>
      <c r="FZ1794">
        <v>341.9</v>
      </c>
      <c r="GF1794">
        <v>335.3</v>
      </c>
      <c r="GL1794">
        <v>329.2</v>
      </c>
      <c r="GR1794">
        <v>323.5</v>
      </c>
      <c r="GV1794">
        <v>319.89999999999998</v>
      </c>
      <c r="GX1794">
        <v>318.2</v>
      </c>
      <c r="GZ1794">
        <v>316.60000000000002</v>
      </c>
      <c r="HB1794">
        <v>315</v>
      </c>
      <c r="HD1794">
        <v>313.60000000000002</v>
      </c>
      <c r="HF1794">
        <v>312.5</v>
      </c>
      <c r="HH1794">
        <v>311.5</v>
      </c>
      <c r="HJ1794">
        <v>310.39999999999998</v>
      </c>
      <c r="HL1794">
        <v>310</v>
      </c>
      <c r="HN1794">
        <v>309.10000000000002</v>
      </c>
      <c r="HO1794">
        <v>308.3</v>
      </c>
      <c r="HP1794">
        <v>307.5</v>
      </c>
      <c r="HQ1794">
        <v>307.3</v>
      </c>
      <c r="SK1794" s="2">
        <v>39924</v>
      </c>
      <c r="TG1794">
        <v>939.2</v>
      </c>
      <c r="TJ1794">
        <v>927.1</v>
      </c>
      <c r="TM1794">
        <v>916.2</v>
      </c>
      <c r="TP1794">
        <v>906.9</v>
      </c>
      <c r="TR1794">
        <v>901.6</v>
      </c>
      <c r="TS1794">
        <v>899.1</v>
      </c>
      <c r="TT1794">
        <v>896.8</v>
      </c>
      <c r="TU1794">
        <v>894.6</v>
      </c>
      <c r="TV1794">
        <v>892.6</v>
      </c>
      <c r="TW1794">
        <v>890.7</v>
      </c>
      <c r="TY1794">
        <v>887.3</v>
      </c>
      <c r="TZ1794">
        <v>885.8</v>
      </c>
      <c r="UA1794">
        <v>884.4</v>
      </c>
      <c r="UC1794">
        <v>882.7</v>
      </c>
      <c r="UD1794">
        <v>882.4</v>
      </c>
    </row>
    <row r="1795" spans="2:550">
      <c r="B1795" s="2">
        <v>40288</v>
      </c>
      <c r="BR1795">
        <v>1290.7</v>
      </c>
      <c r="BX1795">
        <v>1261.9000000000001</v>
      </c>
      <c r="CD1795">
        <v>1235.0999999999999</v>
      </c>
      <c r="CK1795" s="2">
        <v>38854</v>
      </c>
      <c r="DP1795">
        <v>879.1</v>
      </c>
      <c r="DV1795">
        <v>858.8</v>
      </c>
      <c r="EB1795">
        <v>838.5</v>
      </c>
      <c r="EI1795" s="2">
        <v>37389</v>
      </c>
      <c r="FN1795">
        <v>358.3</v>
      </c>
      <c r="FT1795">
        <v>351.2</v>
      </c>
      <c r="FZ1795">
        <v>344.5</v>
      </c>
      <c r="GF1795">
        <v>337.9</v>
      </c>
      <c r="GL1795">
        <v>331.8</v>
      </c>
      <c r="GR1795">
        <v>326.10000000000002</v>
      </c>
      <c r="GV1795">
        <v>322.5</v>
      </c>
      <c r="GX1795">
        <v>320.8</v>
      </c>
      <c r="GZ1795">
        <v>319.2</v>
      </c>
      <c r="HB1795">
        <v>317.8</v>
      </c>
      <c r="HD1795">
        <v>316.60000000000002</v>
      </c>
      <c r="HF1795">
        <v>315.5</v>
      </c>
      <c r="HH1795">
        <v>314.60000000000002</v>
      </c>
      <c r="HJ1795">
        <v>314</v>
      </c>
      <c r="HL1795">
        <v>312.89999999999998</v>
      </c>
      <c r="HN1795">
        <v>312</v>
      </c>
      <c r="HO1795">
        <v>311.60000000000002</v>
      </c>
      <c r="HP1795">
        <v>311.3</v>
      </c>
      <c r="HQ1795">
        <v>310.60000000000002</v>
      </c>
      <c r="SK1795" s="2">
        <v>39923</v>
      </c>
      <c r="TG1795">
        <v>942.4</v>
      </c>
      <c r="TJ1795">
        <v>930.5</v>
      </c>
      <c r="TM1795">
        <v>919.9</v>
      </c>
      <c r="TP1795">
        <v>910.9</v>
      </c>
      <c r="TR1795">
        <v>905.8</v>
      </c>
      <c r="TS1795">
        <v>903.4</v>
      </c>
      <c r="TT1795">
        <v>901.2</v>
      </c>
      <c r="TU1795">
        <v>899.1</v>
      </c>
      <c r="TV1795">
        <v>897.1</v>
      </c>
      <c r="TW1795">
        <v>895.3</v>
      </c>
      <c r="TY1795">
        <v>892</v>
      </c>
      <c r="TZ1795">
        <v>890.5</v>
      </c>
      <c r="UA1795">
        <v>889.1</v>
      </c>
      <c r="UC1795">
        <v>887.5</v>
      </c>
      <c r="UD1795">
        <v>887.2</v>
      </c>
    </row>
    <row r="1796" spans="2:550">
      <c r="B1796" s="2">
        <v>40287</v>
      </c>
      <c r="BR1796">
        <v>1283.7</v>
      </c>
      <c r="BX1796">
        <v>1255.5999999999999</v>
      </c>
      <c r="CD1796">
        <v>1229.4000000000001</v>
      </c>
      <c r="CK1796" s="2">
        <v>38853</v>
      </c>
      <c r="DP1796">
        <v>879.1</v>
      </c>
      <c r="DV1796">
        <v>858.8</v>
      </c>
      <c r="EB1796">
        <v>838.5</v>
      </c>
      <c r="EI1796" s="2">
        <v>37386</v>
      </c>
      <c r="FN1796">
        <v>358.8</v>
      </c>
      <c r="FT1796">
        <v>351.7</v>
      </c>
      <c r="FZ1796">
        <v>345</v>
      </c>
      <c r="GF1796">
        <v>338.4</v>
      </c>
      <c r="GL1796">
        <v>332.3</v>
      </c>
      <c r="GR1796">
        <v>326.60000000000002</v>
      </c>
      <c r="GV1796">
        <v>323</v>
      </c>
      <c r="GX1796">
        <v>321.3</v>
      </c>
      <c r="GZ1796">
        <v>319.7</v>
      </c>
      <c r="HB1796">
        <v>318.2</v>
      </c>
      <c r="HD1796">
        <v>317</v>
      </c>
      <c r="HF1796">
        <v>315.8</v>
      </c>
      <c r="HH1796">
        <v>314.89999999999998</v>
      </c>
      <c r="HJ1796">
        <v>314</v>
      </c>
      <c r="HL1796">
        <v>313.2</v>
      </c>
      <c r="HN1796">
        <v>312.3</v>
      </c>
      <c r="HO1796">
        <v>311.89999999999998</v>
      </c>
      <c r="HP1796">
        <v>311.3</v>
      </c>
      <c r="HQ1796">
        <v>311</v>
      </c>
      <c r="SK1796" s="2">
        <v>39920</v>
      </c>
      <c r="TG1796">
        <v>922.5</v>
      </c>
      <c r="TJ1796">
        <v>910.6</v>
      </c>
      <c r="TM1796">
        <v>900</v>
      </c>
      <c r="TP1796">
        <v>891</v>
      </c>
      <c r="TR1796">
        <v>886</v>
      </c>
      <c r="TS1796">
        <v>883.6</v>
      </c>
      <c r="TT1796">
        <v>881.5</v>
      </c>
      <c r="TU1796">
        <v>879.4</v>
      </c>
      <c r="TV1796">
        <v>877.4</v>
      </c>
      <c r="TW1796">
        <v>875.6</v>
      </c>
      <c r="TY1796">
        <v>872.3</v>
      </c>
      <c r="TZ1796">
        <v>870.9</v>
      </c>
      <c r="UA1796">
        <v>869.5</v>
      </c>
      <c r="UC1796">
        <v>867.9</v>
      </c>
      <c r="UD1796">
        <v>867.8</v>
      </c>
    </row>
    <row r="1797" spans="2:550">
      <c r="B1797" s="2">
        <v>40284</v>
      </c>
      <c r="BR1797">
        <v>1284.5</v>
      </c>
      <c r="BX1797">
        <v>1256.4000000000001</v>
      </c>
      <c r="CD1797">
        <v>1230.5999999999999</v>
      </c>
      <c r="CK1797" s="2">
        <v>38852</v>
      </c>
      <c r="DP1797">
        <v>871.6</v>
      </c>
      <c r="DV1797">
        <v>851.3</v>
      </c>
      <c r="EB1797">
        <v>831</v>
      </c>
      <c r="EI1797" s="2">
        <v>37385</v>
      </c>
      <c r="FN1797">
        <v>357.3</v>
      </c>
      <c r="FT1797">
        <v>350.2</v>
      </c>
      <c r="FZ1797">
        <v>343.5</v>
      </c>
      <c r="GF1797">
        <v>336.9</v>
      </c>
      <c r="GL1797">
        <v>330.8</v>
      </c>
      <c r="GR1797">
        <v>325.10000000000002</v>
      </c>
      <c r="GV1797">
        <v>321.5</v>
      </c>
      <c r="GX1797">
        <v>319.8</v>
      </c>
      <c r="GZ1797">
        <v>318.2</v>
      </c>
      <c r="HB1797">
        <v>316.7</v>
      </c>
      <c r="HD1797">
        <v>315.5</v>
      </c>
      <c r="HF1797">
        <v>314.3</v>
      </c>
      <c r="HH1797">
        <v>313.39999999999998</v>
      </c>
      <c r="HJ1797">
        <v>313.2</v>
      </c>
      <c r="HL1797">
        <v>312</v>
      </c>
      <c r="HN1797">
        <v>310.8</v>
      </c>
      <c r="HO1797">
        <v>310.39999999999998</v>
      </c>
      <c r="HP1797">
        <v>310.39999999999998</v>
      </c>
      <c r="HQ1797">
        <v>309.5</v>
      </c>
      <c r="SK1797" s="2">
        <v>39919</v>
      </c>
      <c r="TG1797">
        <v>931.1</v>
      </c>
      <c r="TJ1797">
        <v>919.8</v>
      </c>
      <c r="TM1797">
        <v>909.8</v>
      </c>
      <c r="TP1797">
        <v>901.4</v>
      </c>
      <c r="TR1797">
        <v>896.8</v>
      </c>
      <c r="TS1797">
        <v>894.6</v>
      </c>
      <c r="TT1797">
        <v>892.8</v>
      </c>
      <c r="TU1797">
        <v>891</v>
      </c>
      <c r="TV1797">
        <v>889.3</v>
      </c>
      <c r="TW1797">
        <v>887.6</v>
      </c>
      <c r="TY1797">
        <v>884.3</v>
      </c>
      <c r="TZ1797">
        <v>882.9</v>
      </c>
      <c r="UA1797">
        <v>881.5</v>
      </c>
      <c r="UC1797">
        <v>879.8</v>
      </c>
      <c r="UD1797">
        <v>879.8</v>
      </c>
    </row>
    <row r="1798" spans="2:550">
      <c r="B1798" s="2">
        <v>40283</v>
      </c>
      <c r="BR1798">
        <v>1316.1</v>
      </c>
      <c r="BX1798">
        <v>1286.4000000000001</v>
      </c>
      <c r="CD1798">
        <v>1259</v>
      </c>
      <c r="CK1798" s="2">
        <v>38849</v>
      </c>
      <c r="DP1798">
        <v>904.2</v>
      </c>
      <c r="DV1798">
        <v>883.9</v>
      </c>
      <c r="EB1798">
        <v>863.6</v>
      </c>
      <c r="EI1798" s="2">
        <v>37384</v>
      </c>
      <c r="FN1798">
        <v>355.2</v>
      </c>
      <c r="FT1798">
        <v>348.4</v>
      </c>
      <c r="FZ1798">
        <v>341.9</v>
      </c>
      <c r="GF1798">
        <v>335.5</v>
      </c>
      <c r="GL1798">
        <v>329.4</v>
      </c>
      <c r="GR1798">
        <v>323.7</v>
      </c>
      <c r="GV1798">
        <v>320.2</v>
      </c>
      <c r="GX1798">
        <v>318.5</v>
      </c>
      <c r="GZ1798">
        <v>316.89999999999998</v>
      </c>
      <c r="HB1798">
        <v>315.39999999999998</v>
      </c>
      <c r="HD1798">
        <v>314.2</v>
      </c>
      <c r="HF1798">
        <v>313</v>
      </c>
      <c r="HH1798">
        <v>312.10000000000002</v>
      </c>
      <c r="HJ1798">
        <v>311.2</v>
      </c>
      <c r="HL1798">
        <v>310.39999999999998</v>
      </c>
      <c r="HN1798">
        <v>309.5</v>
      </c>
      <c r="HO1798">
        <v>309.10000000000002</v>
      </c>
      <c r="HP1798">
        <v>308.39999999999998</v>
      </c>
      <c r="HQ1798">
        <v>308.2</v>
      </c>
      <c r="SK1798" s="2">
        <v>39918</v>
      </c>
      <c r="TG1798">
        <v>944.4</v>
      </c>
      <c r="TJ1798">
        <v>933.3</v>
      </c>
      <c r="TM1798">
        <v>923.4</v>
      </c>
      <c r="TP1798">
        <v>915</v>
      </c>
      <c r="TR1798">
        <v>910.5</v>
      </c>
      <c r="TS1798">
        <v>908.3</v>
      </c>
      <c r="TT1798">
        <v>906.5</v>
      </c>
      <c r="TU1798">
        <v>904.8</v>
      </c>
      <c r="TV1798">
        <v>903.1</v>
      </c>
      <c r="TW1798">
        <v>901.4</v>
      </c>
      <c r="TY1798">
        <v>898.2</v>
      </c>
      <c r="TZ1798">
        <v>896.7</v>
      </c>
      <c r="UA1798">
        <v>895.3</v>
      </c>
      <c r="UC1798">
        <v>893.5</v>
      </c>
      <c r="UD1798">
        <v>893</v>
      </c>
    </row>
    <row r="1799" spans="2:550">
      <c r="B1799" s="2">
        <v>40282</v>
      </c>
      <c r="BR1799">
        <v>1315.6</v>
      </c>
      <c r="BX1799">
        <v>1286.0999999999999</v>
      </c>
      <c r="CD1799">
        <v>1258.9000000000001</v>
      </c>
      <c r="CK1799" s="2">
        <v>38848</v>
      </c>
      <c r="DP1799">
        <v>914.5</v>
      </c>
      <c r="DV1799">
        <v>894.2</v>
      </c>
      <c r="EB1799">
        <v>873.9</v>
      </c>
      <c r="EI1799" s="2">
        <v>37383</v>
      </c>
      <c r="FN1799">
        <v>358.2</v>
      </c>
      <c r="FT1799">
        <v>351.4</v>
      </c>
      <c r="FZ1799">
        <v>344.9</v>
      </c>
      <c r="GF1799">
        <v>338.5</v>
      </c>
      <c r="GL1799">
        <v>332.4</v>
      </c>
      <c r="GR1799">
        <v>326.8</v>
      </c>
      <c r="GV1799">
        <v>323.39999999999998</v>
      </c>
      <c r="GX1799">
        <v>321.7</v>
      </c>
      <c r="GZ1799">
        <v>320.2</v>
      </c>
      <c r="HB1799">
        <v>318.7</v>
      </c>
      <c r="HD1799">
        <v>317.5</v>
      </c>
      <c r="HF1799">
        <v>316.39999999999998</v>
      </c>
      <c r="HH1799">
        <v>315.60000000000002</v>
      </c>
      <c r="HJ1799">
        <v>315</v>
      </c>
      <c r="HL1799">
        <v>313.8</v>
      </c>
      <c r="HN1799">
        <v>312.89999999999998</v>
      </c>
      <c r="HO1799">
        <v>312.5</v>
      </c>
      <c r="HP1799">
        <v>312.3</v>
      </c>
      <c r="HQ1799">
        <v>311.60000000000002</v>
      </c>
      <c r="SK1799" s="2">
        <v>39917</v>
      </c>
      <c r="TG1799">
        <v>942.5</v>
      </c>
      <c r="TJ1799">
        <v>931.4</v>
      </c>
      <c r="TM1799">
        <v>921.5</v>
      </c>
      <c r="TP1799">
        <v>913</v>
      </c>
      <c r="TR1799">
        <v>908.6</v>
      </c>
      <c r="TS1799">
        <v>906.5</v>
      </c>
      <c r="TT1799">
        <v>904.8</v>
      </c>
      <c r="TU1799">
        <v>903.2</v>
      </c>
      <c r="TV1799">
        <v>901.5</v>
      </c>
      <c r="TW1799">
        <v>899.8</v>
      </c>
      <c r="TY1799">
        <v>896.7</v>
      </c>
      <c r="TZ1799">
        <v>895.2</v>
      </c>
      <c r="UA1799">
        <v>893.8</v>
      </c>
      <c r="UC1799">
        <v>892</v>
      </c>
      <c r="UD1799">
        <v>891.2</v>
      </c>
    </row>
    <row r="1800" spans="2:550">
      <c r="B1800" s="2">
        <v>40281</v>
      </c>
      <c r="BR1800">
        <v>1307.5</v>
      </c>
      <c r="BX1800">
        <v>1278.4000000000001</v>
      </c>
      <c r="CD1800">
        <v>1251.5</v>
      </c>
      <c r="CK1800" s="2">
        <v>38847</v>
      </c>
      <c r="DP1800">
        <v>892.5</v>
      </c>
      <c r="DV1800">
        <v>872.2</v>
      </c>
      <c r="EB1800">
        <v>851.9</v>
      </c>
      <c r="EI1800" s="2">
        <v>37382</v>
      </c>
      <c r="FN1800">
        <v>358</v>
      </c>
      <c r="FT1800">
        <v>351.2</v>
      </c>
      <c r="FZ1800">
        <v>344.7</v>
      </c>
      <c r="GF1800">
        <v>338.3</v>
      </c>
      <c r="GL1800">
        <v>332.2</v>
      </c>
      <c r="GR1800">
        <v>326.60000000000002</v>
      </c>
      <c r="GV1800">
        <v>323.2</v>
      </c>
      <c r="GX1800">
        <v>321.5</v>
      </c>
      <c r="GZ1800">
        <v>319.89999999999998</v>
      </c>
      <c r="HB1800">
        <v>318.39999999999998</v>
      </c>
      <c r="HD1800">
        <v>317.2</v>
      </c>
      <c r="HF1800">
        <v>316.10000000000002</v>
      </c>
      <c r="HH1800">
        <v>315.2</v>
      </c>
      <c r="HJ1800">
        <v>316.5</v>
      </c>
      <c r="HL1800">
        <v>313.39999999999998</v>
      </c>
      <c r="HN1800">
        <v>314.7</v>
      </c>
      <c r="HO1800">
        <v>312.10000000000002</v>
      </c>
      <c r="HP1800">
        <v>314</v>
      </c>
      <c r="HQ1800">
        <v>311.2</v>
      </c>
      <c r="SK1800" s="2">
        <v>39916</v>
      </c>
      <c r="TG1800">
        <v>948.9</v>
      </c>
      <c r="TJ1800">
        <v>937.3</v>
      </c>
      <c r="TM1800">
        <v>926.9</v>
      </c>
      <c r="TP1800">
        <v>917.9</v>
      </c>
      <c r="TR1800">
        <v>913.4</v>
      </c>
      <c r="TS1800">
        <v>911.2</v>
      </c>
      <c r="TT1800">
        <v>909.3</v>
      </c>
      <c r="TU1800">
        <v>907.5</v>
      </c>
      <c r="TV1800">
        <v>905.6</v>
      </c>
      <c r="TW1800">
        <v>903.9</v>
      </c>
      <c r="TY1800">
        <v>900.6</v>
      </c>
      <c r="TZ1800">
        <v>899</v>
      </c>
      <c r="UA1800">
        <v>897.6</v>
      </c>
      <c r="UC1800">
        <v>895.8</v>
      </c>
      <c r="UD1800">
        <v>895</v>
      </c>
    </row>
    <row r="1801" spans="2:550">
      <c r="B1801" s="2">
        <v>40280</v>
      </c>
      <c r="BR1801">
        <v>1318.5</v>
      </c>
      <c r="BX1801">
        <v>1289.2</v>
      </c>
      <c r="CD1801">
        <v>1261.8</v>
      </c>
      <c r="CK1801" s="2">
        <v>38846</v>
      </c>
      <c r="DP1801">
        <v>888.6</v>
      </c>
      <c r="DV1801">
        <v>868.3</v>
      </c>
      <c r="EB1801">
        <v>848</v>
      </c>
      <c r="EI1801" s="2">
        <v>37379</v>
      </c>
      <c r="FN1801">
        <v>358.6</v>
      </c>
      <c r="FT1801">
        <v>351.8</v>
      </c>
      <c r="FZ1801">
        <v>345.3</v>
      </c>
      <c r="GF1801">
        <v>339</v>
      </c>
      <c r="GL1801">
        <v>332.9</v>
      </c>
      <c r="GR1801">
        <v>327.3</v>
      </c>
      <c r="GV1801">
        <v>323.89999999999998</v>
      </c>
      <c r="GX1801">
        <v>322.2</v>
      </c>
      <c r="GZ1801">
        <v>320.7</v>
      </c>
      <c r="HB1801">
        <v>319.2</v>
      </c>
      <c r="HD1801">
        <v>318</v>
      </c>
      <c r="HF1801">
        <v>317</v>
      </c>
      <c r="HH1801">
        <v>316.10000000000002</v>
      </c>
      <c r="HJ1801">
        <v>315.2</v>
      </c>
      <c r="HL1801">
        <v>314.39999999999998</v>
      </c>
      <c r="HN1801">
        <v>313.5</v>
      </c>
      <c r="HO1801">
        <v>313.10000000000002</v>
      </c>
      <c r="HP1801">
        <v>312.5</v>
      </c>
      <c r="HQ1801">
        <v>312.2</v>
      </c>
      <c r="SK1801" s="2">
        <v>39912</v>
      </c>
      <c r="TG1801">
        <v>937.1</v>
      </c>
      <c r="TJ1801">
        <v>925.4</v>
      </c>
      <c r="TM1801">
        <v>915</v>
      </c>
      <c r="TP1801">
        <v>905.9</v>
      </c>
      <c r="TR1801">
        <v>901.1</v>
      </c>
      <c r="TS1801">
        <v>898.8</v>
      </c>
      <c r="TT1801">
        <v>896.8</v>
      </c>
      <c r="TU1801">
        <v>894.9</v>
      </c>
      <c r="TV1801">
        <v>893</v>
      </c>
      <c r="TW1801">
        <v>891.2</v>
      </c>
      <c r="TY1801">
        <v>887.9</v>
      </c>
      <c r="TZ1801">
        <v>886.4</v>
      </c>
      <c r="UA1801">
        <v>885</v>
      </c>
      <c r="UC1801">
        <v>883.3</v>
      </c>
      <c r="UD1801">
        <v>882.5</v>
      </c>
    </row>
    <row r="1802" spans="2:550">
      <c r="B1802" s="2">
        <v>40277</v>
      </c>
      <c r="BR1802">
        <v>1321</v>
      </c>
      <c r="BX1802">
        <v>1291.3</v>
      </c>
      <c r="CD1802">
        <v>1263.5</v>
      </c>
      <c r="CK1802" s="2">
        <v>38845</v>
      </c>
      <c r="DP1802">
        <v>862</v>
      </c>
      <c r="DV1802">
        <v>841.7</v>
      </c>
      <c r="EB1802">
        <v>821.4</v>
      </c>
      <c r="EI1802" s="2">
        <v>37378</v>
      </c>
      <c r="FN1802">
        <v>355.3</v>
      </c>
      <c r="FT1802">
        <v>348.5</v>
      </c>
      <c r="FZ1802">
        <v>342</v>
      </c>
      <c r="GF1802">
        <v>335.7</v>
      </c>
      <c r="GL1802">
        <v>329.6</v>
      </c>
      <c r="GR1802">
        <v>324</v>
      </c>
      <c r="GV1802">
        <v>320.60000000000002</v>
      </c>
      <c r="GX1802">
        <v>318.89999999999998</v>
      </c>
      <c r="GZ1802">
        <v>317.3</v>
      </c>
      <c r="HB1802">
        <v>315.7</v>
      </c>
      <c r="HD1802">
        <v>314.39999999999998</v>
      </c>
      <c r="HF1802">
        <v>313.3</v>
      </c>
      <c r="HH1802">
        <v>312.3</v>
      </c>
      <c r="HJ1802">
        <v>311.39999999999998</v>
      </c>
      <c r="HL1802">
        <v>310.5</v>
      </c>
      <c r="HN1802">
        <v>309.5</v>
      </c>
      <c r="HO1802">
        <v>309.2</v>
      </c>
      <c r="HP1802">
        <v>308.10000000000002</v>
      </c>
      <c r="HQ1802">
        <v>308.3</v>
      </c>
      <c r="SK1802" s="2">
        <v>39911</v>
      </c>
      <c r="TG1802">
        <v>939.6</v>
      </c>
      <c r="TJ1802">
        <v>928</v>
      </c>
      <c r="TM1802">
        <v>917.7</v>
      </c>
      <c r="TP1802">
        <v>908.6</v>
      </c>
      <c r="TR1802">
        <v>903.8</v>
      </c>
      <c r="TS1802">
        <v>901.5</v>
      </c>
      <c r="TT1802">
        <v>899.5</v>
      </c>
      <c r="TU1802">
        <v>897.5</v>
      </c>
      <c r="TV1802">
        <v>895.6</v>
      </c>
      <c r="TW1802">
        <v>893.8</v>
      </c>
      <c r="TY1802">
        <v>890.5</v>
      </c>
      <c r="TZ1802">
        <v>889</v>
      </c>
      <c r="UA1802">
        <v>887.6</v>
      </c>
      <c r="UC1802">
        <v>885.9</v>
      </c>
      <c r="UD1802">
        <v>885.1</v>
      </c>
    </row>
    <row r="1803" spans="2:550">
      <c r="B1803" s="2">
        <v>40276</v>
      </c>
      <c r="BR1803">
        <v>1309.4000000000001</v>
      </c>
      <c r="BX1803">
        <v>1279.5</v>
      </c>
      <c r="CD1803">
        <v>1252.9000000000001</v>
      </c>
      <c r="CK1803" s="2">
        <v>38842</v>
      </c>
      <c r="DP1803">
        <v>866.4</v>
      </c>
      <c r="DV1803">
        <v>846.1</v>
      </c>
      <c r="EB1803">
        <v>825.8</v>
      </c>
      <c r="EI1803" s="2">
        <v>37377</v>
      </c>
      <c r="FN1803">
        <v>356.1</v>
      </c>
      <c r="FT1803">
        <v>349.3</v>
      </c>
      <c r="FZ1803">
        <v>342.8</v>
      </c>
      <c r="GF1803">
        <v>336.5</v>
      </c>
      <c r="GL1803">
        <v>330.4</v>
      </c>
      <c r="GR1803">
        <v>324.8</v>
      </c>
      <c r="GV1803">
        <v>321.39999999999998</v>
      </c>
      <c r="GX1803">
        <v>319.7</v>
      </c>
      <c r="GZ1803">
        <v>318.10000000000002</v>
      </c>
      <c r="HB1803">
        <v>316.5</v>
      </c>
      <c r="HD1803">
        <v>315.2</v>
      </c>
      <c r="HF1803">
        <v>314.10000000000002</v>
      </c>
      <c r="HH1803">
        <v>313.10000000000002</v>
      </c>
      <c r="HJ1803">
        <v>312.10000000000002</v>
      </c>
      <c r="HL1803">
        <v>311.3</v>
      </c>
      <c r="HN1803">
        <v>310.39999999999998</v>
      </c>
      <c r="HO1803">
        <v>310</v>
      </c>
      <c r="HP1803">
        <v>309.39999999999998</v>
      </c>
      <c r="HQ1803">
        <v>309.10000000000002</v>
      </c>
      <c r="SK1803" s="2">
        <v>39910</v>
      </c>
      <c r="TG1803">
        <v>937.3</v>
      </c>
      <c r="TJ1803">
        <v>925.7</v>
      </c>
      <c r="TM1803">
        <v>915.4</v>
      </c>
      <c r="TP1803">
        <v>906.3</v>
      </c>
      <c r="TR1803">
        <v>901.6</v>
      </c>
      <c r="TS1803">
        <v>899.3</v>
      </c>
      <c r="TT1803">
        <v>897.3</v>
      </c>
      <c r="TU1803">
        <v>895.3</v>
      </c>
      <c r="TV1803">
        <v>893.4</v>
      </c>
      <c r="TW1803">
        <v>891.6</v>
      </c>
      <c r="TY1803">
        <v>888.1</v>
      </c>
      <c r="TZ1803">
        <v>886.6</v>
      </c>
      <c r="UA1803">
        <v>885.1</v>
      </c>
      <c r="UC1803">
        <v>883.3</v>
      </c>
      <c r="UD1803">
        <v>882.5</v>
      </c>
    </row>
    <row r="1804" spans="2:550">
      <c r="B1804" s="2">
        <v>40275</v>
      </c>
      <c r="BR1804">
        <v>1311.5</v>
      </c>
      <c r="BX1804">
        <v>1281.5999999999999</v>
      </c>
      <c r="CD1804">
        <v>1255</v>
      </c>
      <c r="CK1804" s="2">
        <v>38841</v>
      </c>
      <c r="DP1804">
        <v>858.4</v>
      </c>
      <c r="DV1804">
        <v>838.1</v>
      </c>
      <c r="EB1804">
        <v>817.8</v>
      </c>
      <c r="EI1804" s="2">
        <v>37376</v>
      </c>
      <c r="FN1804">
        <v>356.5</v>
      </c>
      <c r="FT1804">
        <v>349.7</v>
      </c>
      <c r="FZ1804">
        <v>343.1</v>
      </c>
      <c r="GF1804">
        <v>336.7</v>
      </c>
      <c r="GL1804">
        <v>330.5</v>
      </c>
      <c r="GR1804">
        <v>324.8</v>
      </c>
      <c r="GV1804">
        <v>321.3</v>
      </c>
      <c r="GX1804">
        <v>319.60000000000002</v>
      </c>
      <c r="GZ1804">
        <v>318</v>
      </c>
      <c r="HB1804">
        <v>316.39999999999998</v>
      </c>
      <c r="HD1804">
        <v>315.10000000000002</v>
      </c>
      <c r="HF1804">
        <v>314</v>
      </c>
      <c r="HH1804">
        <v>313</v>
      </c>
      <c r="HJ1804">
        <v>312</v>
      </c>
      <c r="HL1804">
        <v>311.2</v>
      </c>
      <c r="HN1804">
        <v>310.2</v>
      </c>
      <c r="HO1804">
        <v>309.8</v>
      </c>
      <c r="HP1804">
        <v>309.2</v>
      </c>
      <c r="HQ1804">
        <v>308.89999999999998</v>
      </c>
      <c r="SK1804" s="2">
        <v>39909</v>
      </c>
      <c r="TG1804">
        <v>926.3</v>
      </c>
      <c r="TJ1804">
        <v>915</v>
      </c>
      <c r="TM1804">
        <v>904.9</v>
      </c>
      <c r="TP1804">
        <v>895.8</v>
      </c>
      <c r="TR1804">
        <v>891.1</v>
      </c>
      <c r="TS1804">
        <v>888.8</v>
      </c>
      <c r="TT1804">
        <v>886.7</v>
      </c>
      <c r="TU1804">
        <v>884.7</v>
      </c>
      <c r="TV1804">
        <v>882.8</v>
      </c>
      <c r="TW1804">
        <v>880.9</v>
      </c>
      <c r="TY1804">
        <v>877.4</v>
      </c>
      <c r="TZ1804">
        <v>875.9</v>
      </c>
      <c r="UA1804">
        <v>874.4</v>
      </c>
      <c r="UC1804">
        <v>872.8</v>
      </c>
      <c r="UD1804">
        <v>872</v>
      </c>
    </row>
    <row r="1805" spans="2:550">
      <c r="B1805" s="2">
        <v>40274</v>
      </c>
      <c r="BR1805">
        <v>1296.7</v>
      </c>
      <c r="BX1805">
        <v>1267.2</v>
      </c>
      <c r="CD1805">
        <v>1239.7</v>
      </c>
      <c r="CK1805" s="2">
        <v>38840</v>
      </c>
      <c r="DP1805">
        <v>851.5</v>
      </c>
      <c r="DV1805">
        <v>831.2</v>
      </c>
      <c r="EB1805">
        <v>810.9</v>
      </c>
      <c r="EI1805" s="2">
        <v>37375</v>
      </c>
      <c r="FN1805">
        <v>358.9</v>
      </c>
      <c r="FT1805">
        <v>352.1</v>
      </c>
      <c r="FZ1805">
        <v>345.5</v>
      </c>
      <c r="GF1805">
        <v>339.1</v>
      </c>
      <c r="GL1805">
        <v>332.9</v>
      </c>
      <c r="GR1805">
        <v>327.2</v>
      </c>
      <c r="GV1805">
        <v>323.60000000000002</v>
      </c>
      <c r="GX1805">
        <v>321.89999999999998</v>
      </c>
      <c r="GZ1805">
        <v>320.3</v>
      </c>
      <c r="HB1805">
        <v>318.7</v>
      </c>
      <c r="HD1805">
        <v>317.39999999999998</v>
      </c>
      <c r="HF1805">
        <v>316.3</v>
      </c>
      <c r="HH1805">
        <v>315.3</v>
      </c>
      <c r="HJ1805">
        <v>314.3</v>
      </c>
      <c r="HL1805">
        <v>313.39999999999998</v>
      </c>
      <c r="HN1805">
        <v>312.39999999999998</v>
      </c>
      <c r="HP1805">
        <v>311.5</v>
      </c>
      <c r="HQ1805">
        <v>311.2</v>
      </c>
      <c r="SK1805" s="2">
        <v>39906</v>
      </c>
      <c r="TG1805">
        <v>951.8</v>
      </c>
      <c r="TJ1805">
        <v>940.5</v>
      </c>
      <c r="TM1805">
        <v>930.4</v>
      </c>
      <c r="TP1805">
        <v>921.1</v>
      </c>
      <c r="TR1805">
        <v>916.3</v>
      </c>
      <c r="TS1805">
        <v>913.9</v>
      </c>
      <c r="TT1805">
        <v>911.7</v>
      </c>
      <c r="TU1805">
        <v>909.7</v>
      </c>
      <c r="TV1805">
        <v>907.7</v>
      </c>
      <c r="TW1805">
        <v>905.8</v>
      </c>
      <c r="TY1805">
        <v>902.1</v>
      </c>
      <c r="TZ1805">
        <v>900.5</v>
      </c>
      <c r="UA1805">
        <v>899</v>
      </c>
      <c r="UC1805">
        <v>897.3</v>
      </c>
      <c r="UD1805">
        <v>896.5</v>
      </c>
    </row>
    <row r="1806" spans="2:550">
      <c r="B1806" s="2">
        <v>40273</v>
      </c>
      <c r="BR1806">
        <v>1295.5999999999999</v>
      </c>
      <c r="BX1806">
        <v>1265.9000000000001</v>
      </c>
      <c r="CD1806">
        <v>1238.2</v>
      </c>
      <c r="CK1806" s="2">
        <v>38839</v>
      </c>
      <c r="DP1806">
        <v>848.1</v>
      </c>
      <c r="DV1806">
        <v>827.8</v>
      </c>
      <c r="EB1806">
        <v>807.5</v>
      </c>
      <c r="EI1806" s="2">
        <v>37372</v>
      </c>
      <c r="FN1806">
        <v>359</v>
      </c>
      <c r="FT1806">
        <v>352.2</v>
      </c>
      <c r="FZ1806">
        <v>345.6</v>
      </c>
      <c r="GF1806">
        <v>339.2</v>
      </c>
      <c r="GL1806">
        <v>333</v>
      </c>
      <c r="GR1806">
        <v>327.3</v>
      </c>
      <c r="GV1806">
        <v>323.8</v>
      </c>
      <c r="GX1806">
        <v>322.10000000000002</v>
      </c>
      <c r="GZ1806">
        <v>320.5</v>
      </c>
      <c r="HB1806">
        <v>319</v>
      </c>
      <c r="HD1806">
        <v>317.7</v>
      </c>
      <c r="HF1806">
        <v>316.60000000000002</v>
      </c>
      <c r="HH1806">
        <v>315.7</v>
      </c>
      <c r="HJ1806">
        <v>314.8</v>
      </c>
      <c r="HL1806">
        <v>313.89999999999998</v>
      </c>
      <c r="HN1806">
        <v>313</v>
      </c>
      <c r="HP1806">
        <v>312.10000000000002</v>
      </c>
      <c r="HQ1806">
        <v>311.8</v>
      </c>
      <c r="HR1806">
        <v>311.60000000000002</v>
      </c>
      <c r="SK1806" s="2">
        <v>39905</v>
      </c>
      <c r="TG1806">
        <v>959.1</v>
      </c>
      <c r="TJ1806">
        <v>948.4</v>
      </c>
      <c r="TM1806">
        <v>939</v>
      </c>
      <c r="TP1806">
        <v>930.4</v>
      </c>
      <c r="TR1806">
        <v>926.2</v>
      </c>
      <c r="TS1806">
        <v>924.1</v>
      </c>
      <c r="TT1806">
        <v>922.2</v>
      </c>
      <c r="TU1806">
        <v>920.4</v>
      </c>
      <c r="TV1806">
        <v>918.7</v>
      </c>
      <c r="TW1806">
        <v>917</v>
      </c>
      <c r="TY1806">
        <v>913.6</v>
      </c>
      <c r="TZ1806">
        <v>912.1</v>
      </c>
      <c r="UA1806">
        <v>910.6</v>
      </c>
      <c r="UC1806">
        <v>908.9</v>
      </c>
      <c r="UD1806">
        <v>908</v>
      </c>
    </row>
    <row r="1807" spans="2:550">
      <c r="B1807" s="2">
        <v>40269</v>
      </c>
      <c r="BR1807">
        <v>1279.0999999999999</v>
      </c>
      <c r="BX1807">
        <v>1250.3</v>
      </c>
      <c r="CD1807">
        <v>1223.4000000000001</v>
      </c>
      <c r="CK1807" s="2">
        <v>38838</v>
      </c>
      <c r="DP1807">
        <v>838.6</v>
      </c>
      <c r="DV1807">
        <v>818.3</v>
      </c>
      <c r="EB1807">
        <v>798</v>
      </c>
      <c r="EI1807" s="2">
        <v>37371</v>
      </c>
      <c r="FN1807">
        <v>355.4</v>
      </c>
      <c r="FT1807">
        <v>348.6</v>
      </c>
      <c r="FZ1807">
        <v>342</v>
      </c>
      <c r="GF1807">
        <v>335.6</v>
      </c>
      <c r="GL1807">
        <v>329.4</v>
      </c>
      <c r="GR1807">
        <v>323.7</v>
      </c>
      <c r="GV1807">
        <v>320.2</v>
      </c>
      <c r="GX1807">
        <v>318.60000000000002</v>
      </c>
      <c r="GZ1807">
        <v>317</v>
      </c>
      <c r="HB1807">
        <v>315.5</v>
      </c>
      <c r="HD1807">
        <v>314.2</v>
      </c>
      <c r="HF1807">
        <v>313.10000000000002</v>
      </c>
      <c r="HH1807">
        <v>312.2</v>
      </c>
      <c r="HJ1807">
        <v>311.3</v>
      </c>
      <c r="HL1807">
        <v>310.39999999999998</v>
      </c>
      <c r="HN1807">
        <v>309.5</v>
      </c>
      <c r="HP1807">
        <v>308.60000000000002</v>
      </c>
      <c r="HQ1807">
        <v>308.3</v>
      </c>
      <c r="HR1807">
        <v>308.10000000000002</v>
      </c>
      <c r="SK1807" s="2">
        <v>39904</v>
      </c>
      <c r="TG1807">
        <v>976</v>
      </c>
      <c r="TJ1807">
        <v>965.5</v>
      </c>
      <c r="TM1807">
        <v>956.3</v>
      </c>
      <c r="TP1807">
        <v>948.5</v>
      </c>
      <c r="TR1807">
        <v>944.4</v>
      </c>
      <c r="TS1807">
        <v>942.4</v>
      </c>
      <c r="TT1807">
        <v>940.7</v>
      </c>
      <c r="TU1807">
        <v>939</v>
      </c>
      <c r="TV1807">
        <v>937.4</v>
      </c>
      <c r="TW1807">
        <v>935.8</v>
      </c>
      <c r="TY1807">
        <v>932.4</v>
      </c>
      <c r="TZ1807">
        <v>930.9</v>
      </c>
      <c r="UA1807">
        <v>929.4</v>
      </c>
      <c r="UC1807">
        <v>927.7</v>
      </c>
      <c r="UD1807">
        <v>926.7</v>
      </c>
    </row>
    <row r="1808" spans="2:550">
      <c r="B1808" s="2">
        <v>40268</v>
      </c>
      <c r="BR1808">
        <v>1262.4000000000001</v>
      </c>
      <c r="BX1808">
        <v>1234.9000000000001</v>
      </c>
      <c r="CD1808">
        <v>1209.3</v>
      </c>
      <c r="CK1808" s="2">
        <v>38835</v>
      </c>
      <c r="DP1808">
        <v>827.5</v>
      </c>
      <c r="DV1808">
        <v>808.2</v>
      </c>
      <c r="EB1808">
        <v>788.9</v>
      </c>
      <c r="EI1808" s="2">
        <v>37370</v>
      </c>
      <c r="FN1808">
        <v>352.4</v>
      </c>
      <c r="FT1808">
        <v>345.6</v>
      </c>
      <c r="FZ1808">
        <v>339</v>
      </c>
      <c r="GF1808">
        <v>332.6</v>
      </c>
      <c r="GL1808">
        <v>326.39999999999998</v>
      </c>
      <c r="GR1808">
        <v>320.60000000000002</v>
      </c>
      <c r="GV1808">
        <v>317</v>
      </c>
      <c r="GX1808">
        <v>315.3</v>
      </c>
      <c r="GZ1808">
        <v>313.60000000000002</v>
      </c>
      <c r="HB1808">
        <v>312</v>
      </c>
      <c r="HD1808">
        <v>310.60000000000002</v>
      </c>
      <c r="HF1808">
        <v>309.39999999999998</v>
      </c>
      <c r="HH1808">
        <v>308.39999999999998</v>
      </c>
      <c r="HJ1808">
        <v>307.5</v>
      </c>
      <c r="HL1808">
        <v>306.60000000000002</v>
      </c>
      <c r="HN1808">
        <v>305.7</v>
      </c>
      <c r="HP1808">
        <v>305.39999999999998</v>
      </c>
      <c r="HQ1808">
        <v>304.5</v>
      </c>
      <c r="HR1808">
        <v>304.3</v>
      </c>
      <c r="SK1808" s="2">
        <v>39903</v>
      </c>
      <c r="TG1808">
        <v>973.9</v>
      </c>
      <c r="TJ1808">
        <v>963.4</v>
      </c>
      <c r="TM1808">
        <v>954.2</v>
      </c>
      <c r="TP1808">
        <v>946.4</v>
      </c>
      <c r="TR1808">
        <v>942.2</v>
      </c>
      <c r="TS1808">
        <v>940.2</v>
      </c>
      <c r="TT1808">
        <v>938.4</v>
      </c>
      <c r="TU1808">
        <v>936.6</v>
      </c>
      <c r="TV1808">
        <v>934.9</v>
      </c>
      <c r="TW1808">
        <v>933.2</v>
      </c>
      <c r="TY1808">
        <v>929.8</v>
      </c>
      <c r="TZ1808">
        <v>928.2</v>
      </c>
      <c r="UA1808">
        <v>926.7</v>
      </c>
      <c r="UC1808">
        <v>925</v>
      </c>
      <c r="UD1808">
        <v>923.8</v>
      </c>
    </row>
    <row r="1809" spans="2:551">
      <c r="B1809" s="2">
        <v>40267</v>
      </c>
      <c r="BR1809">
        <v>1253.9000000000001</v>
      </c>
      <c r="BX1809">
        <v>1226.4000000000001</v>
      </c>
      <c r="CD1809">
        <v>1200.9000000000001</v>
      </c>
      <c r="CK1809" s="2">
        <v>38834</v>
      </c>
      <c r="DP1809">
        <v>803.6</v>
      </c>
      <c r="DV1809">
        <v>784.8</v>
      </c>
      <c r="EB1809">
        <v>766</v>
      </c>
      <c r="EI1809" s="2">
        <v>37369</v>
      </c>
      <c r="FN1809">
        <v>352.5</v>
      </c>
      <c r="FT1809">
        <v>345.7</v>
      </c>
      <c r="FZ1809">
        <v>339.1</v>
      </c>
      <c r="GF1809">
        <v>332.6</v>
      </c>
      <c r="GL1809">
        <v>326.39999999999998</v>
      </c>
      <c r="GR1809">
        <v>320.5</v>
      </c>
      <c r="GV1809">
        <v>316.89999999999998</v>
      </c>
      <c r="GX1809">
        <v>315.2</v>
      </c>
      <c r="GZ1809">
        <v>313.5</v>
      </c>
      <c r="HB1809">
        <v>311.89999999999998</v>
      </c>
      <c r="HD1809">
        <v>310.5</v>
      </c>
      <c r="HF1809">
        <v>309.3</v>
      </c>
      <c r="HH1809">
        <v>308.3</v>
      </c>
      <c r="HJ1809">
        <v>307</v>
      </c>
      <c r="HL1809">
        <v>306.39999999999998</v>
      </c>
      <c r="HN1809">
        <v>305.39999999999998</v>
      </c>
      <c r="HP1809">
        <v>304.7</v>
      </c>
      <c r="HQ1809">
        <v>304.2</v>
      </c>
      <c r="HR1809">
        <v>304</v>
      </c>
      <c r="SK1809" s="2">
        <v>39902</v>
      </c>
      <c r="TG1809">
        <v>967.2</v>
      </c>
      <c r="TJ1809">
        <v>956.7</v>
      </c>
      <c r="TM1809">
        <v>947.4</v>
      </c>
      <c r="TP1809">
        <v>939.6</v>
      </c>
      <c r="TS1809">
        <v>933.2</v>
      </c>
      <c r="TT1809">
        <v>931.3</v>
      </c>
      <c r="TU1809">
        <v>929.5</v>
      </c>
      <c r="TV1809">
        <v>927.8</v>
      </c>
      <c r="TW1809">
        <v>926.1</v>
      </c>
      <c r="TY1809">
        <v>922.7</v>
      </c>
      <c r="TZ1809">
        <v>921.1</v>
      </c>
      <c r="UA1809">
        <v>919.5</v>
      </c>
      <c r="UC1809">
        <v>917.7</v>
      </c>
      <c r="UD1809">
        <v>916.5</v>
      </c>
    </row>
    <row r="1810" spans="2:551">
      <c r="B1810" s="2">
        <v>40266</v>
      </c>
      <c r="BR1810">
        <v>1260.3</v>
      </c>
      <c r="BX1810">
        <v>1232.8</v>
      </c>
      <c r="CD1810">
        <v>1207.3</v>
      </c>
      <c r="CK1810" s="2">
        <v>38833</v>
      </c>
      <c r="DP1810">
        <v>812.2</v>
      </c>
      <c r="DV1810">
        <v>793.4</v>
      </c>
      <c r="EB1810">
        <v>774.6</v>
      </c>
      <c r="EI1810" s="2">
        <v>37368</v>
      </c>
      <c r="FN1810">
        <v>351.9</v>
      </c>
      <c r="FT1810">
        <v>345.1</v>
      </c>
      <c r="FZ1810">
        <v>338.3</v>
      </c>
      <c r="GF1810">
        <v>331.7</v>
      </c>
      <c r="GL1810">
        <v>325.39999999999998</v>
      </c>
      <c r="GR1810">
        <v>319.5</v>
      </c>
      <c r="GV1810">
        <v>315.89999999999998</v>
      </c>
      <c r="GX1810">
        <v>314.2</v>
      </c>
      <c r="GZ1810">
        <v>312.5</v>
      </c>
      <c r="HB1810">
        <v>310.89999999999998</v>
      </c>
      <c r="HD1810">
        <v>309.5</v>
      </c>
      <c r="HF1810">
        <v>308.3</v>
      </c>
      <c r="HH1810">
        <v>307.3</v>
      </c>
      <c r="HJ1810">
        <v>306.60000000000002</v>
      </c>
      <c r="HL1810">
        <v>305.39999999999998</v>
      </c>
      <c r="HN1810">
        <v>304.39999999999998</v>
      </c>
      <c r="HP1810">
        <v>304.10000000000002</v>
      </c>
      <c r="HQ1810">
        <v>303.2</v>
      </c>
      <c r="HR1810">
        <v>303</v>
      </c>
      <c r="SK1810" s="2">
        <v>39899</v>
      </c>
      <c r="TG1810">
        <v>976.2</v>
      </c>
      <c r="TJ1810">
        <v>965.5</v>
      </c>
      <c r="TM1810">
        <v>956</v>
      </c>
      <c r="TP1810">
        <v>947.8</v>
      </c>
      <c r="TS1810">
        <v>941.2</v>
      </c>
      <c r="TT1810">
        <v>939.2</v>
      </c>
      <c r="TU1810">
        <v>937.3</v>
      </c>
      <c r="TV1810">
        <v>935.5</v>
      </c>
      <c r="TW1810">
        <v>933.8</v>
      </c>
      <c r="TY1810">
        <v>930.3</v>
      </c>
      <c r="TZ1810">
        <v>928.7</v>
      </c>
      <c r="UA1810">
        <v>927.1</v>
      </c>
      <c r="UC1810">
        <v>925.3</v>
      </c>
      <c r="UD1810">
        <v>924.1</v>
      </c>
      <c r="UE1810">
        <v>923.2</v>
      </c>
    </row>
    <row r="1811" spans="2:551">
      <c r="B1811" s="2">
        <v>40263</v>
      </c>
      <c r="BR1811">
        <v>1251.5</v>
      </c>
      <c r="BX1811">
        <v>1224.3</v>
      </c>
      <c r="CD1811">
        <v>1199.0999999999999</v>
      </c>
      <c r="CK1811" s="2">
        <v>38832</v>
      </c>
      <c r="DP1811">
        <v>799.8</v>
      </c>
      <c r="DV1811">
        <v>781</v>
      </c>
      <c r="EB1811">
        <v>762.2</v>
      </c>
      <c r="EI1811" s="2">
        <v>37365</v>
      </c>
      <c r="FN1811">
        <v>350.7</v>
      </c>
      <c r="FT1811">
        <v>343.9</v>
      </c>
      <c r="FZ1811">
        <v>337.1</v>
      </c>
      <c r="GF1811">
        <v>330.4</v>
      </c>
      <c r="GL1811">
        <v>324.10000000000002</v>
      </c>
      <c r="GR1811">
        <v>318.39999999999998</v>
      </c>
      <c r="GV1811">
        <v>314.89999999999998</v>
      </c>
      <c r="GX1811">
        <v>313.2</v>
      </c>
      <c r="GZ1811">
        <v>311.5</v>
      </c>
      <c r="HB1811">
        <v>310</v>
      </c>
      <c r="HD1811">
        <v>308.7</v>
      </c>
      <c r="HF1811">
        <v>307.5</v>
      </c>
      <c r="HH1811">
        <v>306.60000000000002</v>
      </c>
      <c r="HJ1811">
        <v>305.60000000000002</v>
      </c>
      <c r="HL1811">
        <v>304.7</v>
      </c>
      <c r="HN1811">
        <v>303.8</v>
      </c>
      <c r="HP1811">
        <v>303</v>
      </c>
      <c r="HQ1811">
        <v>302.60000000000002</v>
      </c>
      <c r="HR1811">
        <v>302.3</v>
      </c>
      <c r="SK1811" s="2">
        <v>39898</v>
      </c>
      <c r="TG1811">
        <v>995.2</v>
      </c>
      <c r="TJ1811">
        <v>984.1</v>
      </c>
      <c r="TM1811">
        <v>974.2</v>
      </c>
      <c r="TP1811">
        <v>965.5</v>
      </c>
      <c r="TS1811">
        <v>958.5</v>
      </c>
      <c r="TT1811">
        <v>956.5</v>
      </c>
      <c r="TU1811">
        <v>954.5</v>
      </c>
      <c r="TV1811">
        <v>952.6</v>
      </c>
      <c r="TW1811">
        <v>950.8</v>
      </c>
      <c r="TY1811">
        <v>947.2</v>
      </c>
      <c r="TZ1811">
        <v>945.6</v>
      </c>
      <c r="UA1811">
        <v>944.1</v>
      </c>
      <c r="UC1811">
        <v>942.2</v>
      </c>
      <c r="UD1811">
        <v>940.9</v>
      </c>
      <c r="UE1811">
        <v>940</v>
      </c>
    </row>
    <row r="1812" spans="2:551">
      <c r="B1812" s="2">
        <v>40262</v>
      </c>
      <c r="BR1812">
        <v>1241.2</v>
      </c>
      <c r="BX1812">
        <v>1213.8</v>
      </c>
      <c r="CD1812">
        <v>1188.4000000000001</v>
      </c>
      <c r="CK1812" s="2">
        <v>38831</v>
      </c>
      <c r="DP1812">
        <v>786.2</v>
      </c>
      <c r="DV1812">
        <v>767.4</v>
      </c>
      <c r="EB1812">
        <v>748.6</v>
      </c>
      <c r="EI1812" s="2">
        <v>37364</v>
      </c>
      <c r="FN1812">
        <v>352.9</v>
      </c>
      <c r="FT1812">
        <v>346.1</v>
      </c>
      <c r="FZ1812">
        <v>339.3</v>
      </c>
      <c r="GF1812">
        <v>332.6</v>
      </c>
      <c r="GL1812">
        <v>326.3</v>
      </c>
      <c r="GR1812">
        <v>320.60000000000002</v>
      </c>
      <c r="GV1812">
        <v>317.10000000000002</v>
      </c>
      <c r="GX1812">
        <v>315.39999999999998</v>
      </c>
      <c r="GZ1812">
        <v>313.7</v>
      </c>
      <c r="HB1812">
        <v>312.2</v>
      </c>
      <c r="HD1812">
        <v>310.89999999999998</v>
      </c>
      <c r="HF1812">
        <v>309.7</v>
      </c>
      <c r="HH1812">
        <v>308.8</v>
      </c>
      <c r="HJ1812">
        <v>307.8</v>
      </c>
      <c r="HL1812">
        <v>306.89999999999998</v>
      </c>
      <c r="HN1812">
        <v>305</v>
      </c>
      <c r="HP1812">
        <v>305.3</v>
      </c>
      <c r="HQ1812">
        <v>304.8</v>
      </c>
      <c r="HR1812">
        <v>304.5</v>
      </c>
      <c r="SK1812" s="2">
        <v>39897</v>
      </c>
      <c r="TG1812">
        <v>992.4</v>
      </c>
      <c r="TJ1812">
        <v>980.9</v>
      </c>
      <c r="TM1812">
        <v>970.7</v>
      </c>
      <c r="TP1812">
        <v>961.9</v>
      </c>
      <c r="TS1812">
        <v>954.7</v>
      </c>
      <c r="TT1812">
        <v>952.6</v>
      </c>
      <c r="TU1812">
        <v>950.5</v>
      </c>
      <c r="TV1812">
        <v>948.5</v>
      </c>
      <c r="TW1812">
        <v>946.6</v>
      </c>
      <c r="TY1812">
        <v>942.9</v>
      </c>
      <c r="TZ1812">
        <v>941.3</v>
      </c>
      <c r="UA1812">
        <v>939.8</v>
      </c>
      <c r="UC1812">
        <v>938</v>
      </c>
      <c r="UD1812">
        <v>936.7</v>
      </c>
      <c r="UE1812">
        <v>935.8</v>
      </c>
    </row>
    <row r="1813" spans="2:551">
      <c r="B1813" s="2">
        <v>40261</v>
      </c>
      <c r="BR1813">
        <v>1234.5999999999999</v>
      </c>
      <c r="BX1813">
        <v>1208</v>
      </c>
      <c r="CD1813">
        <v>1183.5</v>
      </c>
      <c r="CK1813" s="2">
        <v>38828</v>
      </c>
      <c r="DP1813">
        <v>799.2</v>
      </c>
      <c r="DV1813">
        <v>780.4</v>
      </c>
      <c r="EB1813">
        <v>761.6</v>
      </c>
      <c r="EI1813" s="2">
        <v>37363</v>
      </c>
      <c r="FN1813">
        <v>350.7</v>
      </c>
      <c r="FT1813">
        <v>343.9</v>
      </c>
      <c r="FZ1813">
        <v>337.1</v>
      </c>
      <c r="GF1813">
        <v>330.4</v>
      </c>
      <c r="GL1813">
        <v>324.10000000000002</v>
      </c>
      <c r="GR1813">
        <v>318.39999999999998</v>
      </c>
      <c r="GV1813">
        <v>314.89999999999998</v>
      </c>
      <c r="GX1813">
        <v>313.2</v>
      </c>
      <c r="GZ1813">
        <v>311.5</v>
      </c>
      <c r="HB1813">
        <v>310</v>
      </c>
      <c r="HD1813">
        <v>308.7</v>
      </c>
      <c r="HF1813">
        <v>307.5</v>
      </c>
      <c r="HH1813">
        <v>306.5</v>
      </c>
      <c r="HJ1813">
        <v>306</v>
      </c>
      <c r="HL1813">
        <v>304.60000000000002</v>
      </c>
      <c r="HN1813">
        <v>304</v>
      </c>
      <c r="HP1813">
        <v>303.2</v>
      </c>
      <c r="HQ1813">
        <v>302.39999999999998</v>
      </c>
      <c r="HR1813">
        <v>302.10000000000002</v>
      </c>
      <c r="SK1813" s="2">
        <v>39896</v>
      </c>
      <c r="TG1813">
        <v>977.9</v>
      </c>
      <c r="TJ1813">
        <v>966.8</v>
      </c>
      <c r="TM1813">
        <v>957</v>
      </c>
      <c r="TP1813">
        <v>948.6</v>
      </c>
      <c r="TS1813">
        <v>941.9</v>
      </c>
      <c r="TT1813">
        <v>939.9</v>
      </c>
      <c r="TU1813">
        <v>938</v>
      </c>
      <c r="TV1813">
        <v>936.1</v>
      </c>
      <c r="TW1813">
        <v>934.3</v>
      </c>
      <c r="TY1813">
        <v>930.8</v>
      </c>
      <c r="TZ1813">
        <v>929.2</v>
      </c>
      <c r="UA1813">
        <v>927.7</v>
      </c>
      <c r="UC1813">
        <v>926</v>
      </c>
      <c r="UD1813">
        <v>924.7</v>
      </c>
      <c r="UE1813">
        <v>923.8</v>
      </c>
    </row>
    <row r="1814" spans="2:551">
      <c r="B1814" s="2">
        <v>40260</v>
      </c>
      <c r="BR1814">
        <v>1247.5</v>
      </c>
      <c r="BX1814">
        <v>1220.9000000000001</v>
      </c>
      <c r="CD1814">
        <v>1196.4000000000001</v>
      </c>
      <c r="CK1814" s="2">
        <v>38827</v>
      </c>
      <c r="DP1814">
        <v>785.7</v>
      </c>
      <c r="DV1814">
        <v>766.9</v>
      </c>
      <c r="EB1814">
        <v>748.1</v>
      </c>
      <c r="EI1814" s="2">
        <v>37362</v>
      </c>
      <c r="FN1814">
        <v>347.4</v>
      </c>
      <c r="FT1814">
        <v>340.6</v>
      </c>
      <c r="FZ1814">
        <v>333.8</v>
      </c>
      <c r="GF1814">
        <v>327.10000000000002</v>
      </c>
      <c r="GL1814">
        <v>320.8</v>
      </c>
      <c r="GR1814">
        <v>315.10000000000002</v>
      </c>
      <c r="GV1814">
        <v>311.60000000000002</v>
      </c>
      <c r="GX1814">
        <v>309.89999999999998</v>
      </c>
      <c r="GZ1814">
        <v>308.2</v>
      </c>
      <c r="HB1814">
        <v>306.7</v>
      </c>
      <c r="HD1814">
        <v>305.39999999999998</v>
      </c>
      <c r="HF1814">
        <v>304.2</v>
      </c>
      <c r="HH1814">
        <v>303.2</v>
      </c>
      <c r="HJ1814">
        <v>302.2</v>
      </c>
      <c r="HL1814">
        <v>301.3</v>
      </c>
      <c r="HN1814">
        <v>300.39999999999998</v>
      </c>
      <c r="HP1814">
        <v>298.60000000000002</v>
      </c>
      <c r="HQ1814">
        <v>299.10000000000002</v>
      </c>
      <c r="HR1814">
        <v>298.8</v>
      </c>
      <c r="SK1814" s="2">
        <v>39895</v>
      </c>
      <c r="TG1814">
        <v>1006.7</v>
      </c>
      <c r="TJ1814">
        <v>995.6</v>
      </c>
      <c r="TM1814">
        <v>985.8</v>
      </c>
      <c r="TP1814">
        <v>977.4</v>
      </c>
      <c r="TS1814">
        <v>970.7</v>
      </c>
      <c r="TT1814">
        <v>968.8</v>
      </c>
      <c r="TU1814">
        <v>966.9</v>
      </c>
      <c r="TV1814">
        <v>965</v>
      </c>
      <c r="TW1814">
        <v>963.1</v>
      </c>
      <c r="TY1814">
        <v>959.6</v>
      </c>
      <c r="TZ1814">
        <v>957.9</v>
      </c>
      <c r="UA1814">
        <v>956.5</v>
      </c>
      <c r="UC1814">
        <v>954.8</v>
      </c>
      <c r="UD1814">
        <v>953.8</v>
      </c>
      <c r="UE1814">
        <v>952.5</v>
      </c>
    </row>
    <row r="1815" spans="2:551">
      <c r="B1815" s="2">
        <v>40259</v>
      </c>
      <c r="BR1815">
        <v>1244.5</v>
      </c>
      <c r="BX1815">
        <v>1218</v>
      </c>
      <c r="CD1815">
        <v>1193.5</v>
      </c>
      <c r="CK1815" s="2">
        <v>38826</v>
      </c>
      <c r="DP1815">
        <v>803.7</v>
      </c>
      <c r="DV1815">
        <v>784.9</v>
      </c>
      <c r="EB1815">
        <v>766.1</v>
      </c>
      <c r="EI1815" s="2">
        <v>37361</v>
      </c>
      <c r="FN1815">
        <v>348.5</v>
      </c>
      <c r="FT1815">
        <v>341.7</v>
      </c>
      <c r="FZ1815">
        <v>334.9</v>
      </c>
      <c r="GF1815">
        <v>328.2</v>
      </c>
      <c r="GL1815">
        <v>321.89999999999998</v>
      </c>
      <c r="GR1815">
        <v>316.2</v>
      </c>
      <c r="GV1815">
        <v>312.7</v>
      </c>
      <c r="GX1815">
        <v>311</v>
      </c>
      <c r="GZ1815">
        <v>309.3</v>
      </c>
      <c r="HB1815">
        <v>307.8</v>
      </c>
      <c r="HD1815">
        <v>306.5</v>
      </c>
      <c r="HF1815">
        <v>305.3</v>
      </c>
      <c r="HH1815">
        <v>304.3</v>
      </c>
      <c r="HJ1815">
        <v>303.39999999999998</v>
      </c>
      <c r="HL1815">
        <v>302.5</v>
      </c>
      <c r="HN1815">
        <v>301.60000000000002</v>
      </c>
      <c r="HP1815">
        <v>300.2</v>
      </c>
      <c r="HQ1815">
        <v>302.39999999999998</v>
      </c>
      <c r="HR1815">
        <v>300</v>
      </c>
      <c r="SK1815" s="2">
        <v>39892</v>
      </c>
      <c r="TG1815">
        <v>1011.2</v>
      </c>
      <c r="TJ1815">
        <v>1000</v>
      </c>
      <c r="TM1815">
        <v>990.1</v>
      </c>
      <c r="TP1815">
        <v>981.7</v>
      </c>
      <c r="TS1815">
        <v>974.7</v>
      </c>
      <c r="TT1815">
        <v>972.7</v>
      </c>
      <c r="TU1815">
        <v>970.8</v>
      </c>
      <c r="TV1815">
        <v>968.9</v>
      </c>
      <c r="TW1815">
        <v>967</v>
      </c>
      <c r="TY1815">
        <v>963.4</v>
      </c>
      <c r="TZ1815">
        <v>961.8</v>
      </c>
      <c r="UA1815">
        <v>960.3</v>
      </c>
      <c r="UC1815">
        <v>958.5</v>
      </c>
      <c r="UD1815">
        <v>957.4</v>
      </c>
      <c r="UE1815">
        <v>956.2</v>
      </c>
    </row>
    <row r="1816" spans="2:551">
      <c r="B1816" s="2">
        <v>40256</v>
      </c>
      <c r="BR1816">
        <v>1254.7</v>
      </c>
      <c r="BX1816">
        <v>1227.7</v>
      </c>
      <c r="CD1816">
        <v>1202.8</v>
      </c>
      <c r="CK1816" s="2">
        <v>38825</v>
      </c>
      <c r="DP1816">
        <v>787.7</v>
      </c>
      <c r="DV1816">
        <v>769.3</v>
      </c>
      <c r="EB1816">
        <v>750.9</v>
      </c>
      <c r="EI1816" s="2">
        <v>37358</v>
      </c>
      <c r="FN1816">
        <v>350.8</v>
      </c>
      <c r="FT1816">
        <v>344</v>
      </c>
      <c r="FZ1816">
        <v>337.2</v>
      </c>
      <c r="GF1816">
        <v>330.5</v>
      </c>
      <c r="GL1816">
        <v>324.2</v>
      </c>
      <c r="GR1816">
        <v>318.5</v>
      </c>
      <c r="GV1816">
        <v>315</v>
      </c>
      <c r="GX1816">
        <v>313.3</v>
      </c>
      <c r="GZ1816">
        <v>311.60000000000002</v>
      </c>
      <c r="HB1816">
        <v>310.10000000000002</v>
      </c>
      <c r="HD1816">
        <v>308.8</v>
      </c>
      <c r="HF1816">
        <v>307.60000000000002</v>
      </c>
      <c r="HH1816">
        <v>306.60000000000002</v>
      </c>
      <c r="HJ1816">
        <v>305.60000000000002</v>
      </c>
      <c r="HL1816">
        <v>304.7</v>
      </c>
      <c r="HN1816">
        <v>303.8</v>
      </c>
      <c r="HP1816">
        <v>302.89999999999998</v>
      </c>
      <c r="HQ1816">
        <v>302.39999999999998</v>
      </c>
      <c r="HR1816">
        <v>302.10000000000002</v>
      </c>
      <c r="SK1816" s="2">
        <v>39891</v>
      </c>
      <c r="TG1816">
        <v>1012.1</v>
      </c>
      <c r="TJ1816">
        <v>1001.3</v>
      </c>
      <c r="TM1816">
        <v>991.8</v>
      </c>
      <c r="TP1816">
        <v>983.7</v>
      </c>
      <c r="TS1816">
        <v>977</v>
      </c>
      <c r="TT1816">
        <v>975.1</v>
      </c>
      <c r="TU1816">
        <v>973.2</v>
      </c>
      <c r="TV1816">
        <v>971.4</v>
      </c>
      <c r="TW1816">
        <v>969.6</v>
      </c>
      <c r="TY1816">
        <v>966</v>
      </c>
      <c r="TZ1816">
        <v>964.4</v>
      </c>
      <c r="UA1816">
        <v>962.8</v>
      </c>
      <c r="UC1816">
        <v>961</v>
      </c>
      <c r="UD1816">
        <v>959.9</v>
      </c>
      <c r="UE1816">
        <v>958.8</v>
      </c>
    </row>
    <row r="1817" spans="2:551">
      <c r="B1817" s="2">
        <v>40255</v>
      </c>
      <c r="BR1817">
        <v>1274.9000000000001</v>
      </c>
      <c r="BX1817">
        <v>1247.9000000000001</v>
      </c>
      <c r="CD1817">
        <v>1222.9000000000001</v>
      </c>
      <c r="CK1817" s="2">
        <v>38824</v>
      </c>
      <c r="DP1817">
        <v>784.2</v>
      </c>
      <c r="DV1817">
        <v>765.8</v>
      </c>
      <c r="EB1817">
        <v>747.4</v>
      </c>
      <c r="EI1817" s="2">
        <v>37357</v>
      </c>
      <c r="FN1817">
        <v>350.8</v>
      </c>
      <c r="FT1817">
        <v>344</v>
      </c>
      <c r="FZ1817">
        <v>337.2</v>
      </c>
      <c r="GF1817">
        <v>330.5</v>
      </c>
      <c r="GL1817">
        <v>324.2</v>
      </c>
      <c r="GR1817">
        <v>318.5</v>
      </c>
      <c r="GV1817">
        <v>315</v>
      </c>
      <c r="GX1817">
        <v>313.3</v>
      </c>
      <c r="GZ1817">
        <v>311.60000000000002</v>
      </c>
      <c r="HB1817">
        <v>310.10000000000002</v>
      </c>
      <c r="HD1817">
        <v>308.8</v>
      </c>
      <c r="HF1817">
        <v>307.60000000000002</v>
      </c>
      <c r="HH1817">
        <v>306.60000000000002</v>
      </c>
      <c r="HJ1817">
        <v>305.3</v>
      </c>
      <c r="HL1817">
        <v>304.7</v>
      </c>
      <c r="HN1817">
        <v>303.89999999999998</v>
      </c>
      <c r="HP1817">
        <v>303.5</v>
      </c>
      <c r="HQ1817">
        <v>302.5</v>
      </c>
      <c r="HR1817">
        <v>302.10000000000002</v>
      </c>
      <c r="SK1817" s="2">
        <v>39890</v>
      </c>
      <c r="TG1817">
        <v>948.1</v>
      </c>
      <c r="TJ1817">
        <v>936.3</v>
      </c>
      <c r="TM1817">
        <v>925.7</v>
      </c>
      <c r="TP1817">
        <v>916.6</v>
      </c>
      <c r="TS1817">
        <v>908.8</v>
      </c>
      <c r="TT1817">
        <v>906.8</v>
      </c>
      <c r="TU1817">
        <v>904.8</v>
      </c>
      <c r="TV1817">
        <v>902.8</v>
      </c>
      <c r="TW1817">
        <v>900.8</v>
      </c>
      <c r="TY1817">
        <v>896.8</v>
      </c>
      <c r="TZ1817">
        <v>895</v>
      </c>
      <c r="UA1817">
        <v>893.2</v>
      </c>
      <c r="UC1817">
        <v>891.3</v>
      </c>
      <c r="UD1817">
        <v>890.2</v>
      </c>
      <c r="UE1817">
        <v>889.1</v>
      </c>
    </row>
    <row r="1818" spans="2:551">
      <c r="B1818" s="2">
        <v>40254</v>
      </c>
      <c r="BR1818">
        <v>1270</v>
      </c>
      <c r="BX1818">
        <v>1243</v>
      </c>
      <c r="CD1818">
        <v>1218</v>
      </c>
      <c r="CK1818" s="2">
        <v>38820</v>
      </c>
      <c r="DP1818">
        <v>755</v>
      </c>
      <c r="DV1818">
        <v>739.6</v>
      </c>
      <c r="EB1818">
        <v>725.2</v>
      </c>
      <c r="EI1818" s="2">
        <v>37356</v>
      </c>
      <c r="FN1818">
        <v>350.4</v>
      </c>
      <c r="FT1818">
        <v>343.6</v>
      </c>
      <c r="FZ1818">
        <v>336.8</v>
      </c>
      <c r="GF1818">
        <v>330.1</v>
      </c>
      <c r="GL1818">
        <v>323.8</v>
      </c>
      <c r="GR1818">
        <v>318.10000000000002</v>
      </c>
      <c r="GV1818">
        <v>314.60000000000002</v>
      </c>
      <c r="GX1818">
        <v>312.89999999999998</v>
      </c>
      <c r="GZ1818">
        <v>311.2</v>
      </c>
      <c r="HB1818">
        <v>309.7</v>
      </c>
      <c r="HD1818">
        <v>308.39999999999998</v>
      </c>
      <c r="HF1818">
        <v>307.2</v>
      </c>
      <c r="HH1818">
        <v>306.2</v>
      </c>
      <c r="HJ1818">
        <v>305.2</v>
      </c>
      <c r="HL1818">
        <v>304.3</v>
      </c>
      <c r="HN1818">
        <v>303.39999999999998</v>
      </c>
      <c r="HP1818">
        <v>302.10000000000002</v>
      </c>
      <c r="HQ1818">
        <v>302</v>
      </c>
      <c r="HR1818">
        <v>301.7</v>
      </c>
      <c r="SK1818" s="2">
        <v>39889</v>
      </c>
      <c r="TG1818">
        <v>979.2</v>
      </c>
      <c r="TJ1818">
        <v>966.9</v>
      </c>
      <c r="TM1818">
        <v>955.8</v>
      </c>
      <c r="TP1818">
        <v>946.2</v>
      </c>
      <c r="TS1818">
        <v>938.1</v>
      </c>
      <c r="TT1818">
        <v>935.9</v>
      </c>
      <c r="TU1818">
        <v>933.7</v>
      </c>
      <c r="TV1818">
        <v>931.5</v>
      </c>
      <c r="TW1818">
        <v>929.3</v>
      </c>
      <c r="TY1818">
        <v>925</v>
      </c>
      <c r="TZ1818">
        <v>923</v>
      </c>
      <c r="UA1818">
        <v>921.1</v>
      </c>
      <c r="UC1818">
        <v>919.1</v>
      </c>
      <c r="UD1818">
        <v>917.9</v>
      </c>
      <c r="UE1818">
        <v>916.8</v>
      </c>
    </row>
    <row r="1819" spans="2:551">
      <c r="B1819" s="2">
        <v>40253</v>
      </c>
      <c r="BR1819">
        <v>1269.3</v>
      </c>
      <c r="BX1819">
        <v>1242.2</v>
      </c>
      <c r="CD1819">
        <v>1217.0999999999999</v>
      </c>
      <c r="CK1819" s="2">
        <v>38819</v>
      </c>
      <c r="DP1819">
        <v>753.4</v>
      </c>
      <c r="DV1819">
        <v>738</v>
      </c>
      <c r="EB1819">
        <v>723.6</v>
      </c>
      <c r="EI1819" s="2">
        <v>37355</v>
      </c>
      <c r="FN1819">
        <v>347.3</v>
      </c>
      <c r="FT1819">
        <v>340.5</v>
      </c>
      <c r="FZ1819">
        <v>333.7</v>
      </c>
      <c r="GF1819">
        <v>327</v>
      </c>
      <c r="GL1819">
        <v>320.7</v>
      </c>
      <c r="GR1819">
        <v>315</v>
      </c>
      <c r="GV1819">
        <v>311.3</v>
      </c>
      <c r="GX1819">
        <v>309.8</v>
      </c>
      <c r="GZ1819">
        <v>308.2</v>
      </c>
      <c r="HB1819">
        <v>306.7</v>
      </c>
      <c r="HD1819">
        <v>305.8</v>
      </c>
      <c r="HF1819">
        <v>304.2</v>
      </c>
      <c r="HH1819">
        <v>303.2</v>
      </c>
      <c r="HJ1819">
        <v>302.2</v>
      </c>
      <c r="HL1819">
        <v>301.3</v>
      </c>
      <c r="HN1819">
        <v>300.39999999999998</v>
      </c>
      <c r="HP1819">
        <v>299.3</v>
      </c>
      <c r="HQ1819">
        <v>299.10000000000002</v>
      </c>
      <c r="HR1819">
        <v>298.8</v>
      </c>
      <c r="SK1819" s="2">
        <v>39888</v>
      </c>
      <c r="TG1819">
        <v>983.9</v>
      </c>
      <c r="TJ1819">
        <v>971.8</v>
      </c>
      <c r="TM1819">
        <v>960.9</v>
      </c>
      <c r="TP1819">
        <v>951.4</v>
      </c>
      <c r="TS1819">
        <v>943.4</v>
      </c>
      <c r="TT1819">
        <v>941.2</v>
      </c>
      <c r="TU1819">
        <v>939</v>
      </c>
      <c r="TV1819">
        <v>936.8</v>
      </c>
      <c r="TW1819">
        <v>934.6</v>
      </c>
      <c r="TY1819">
        <v>930.3</v>
      </c>
      <c r="TZ1819">
        <v>928.1</v>
      </c>
      <c r="UA1819">
        <v>926.2</v>
      </c>
      <c r="UC1819">
        <v>924.3</v>
      </c>
      <c r="UD1819">
        <v>923.1</v>
      </c>
      <c r="UE1819">
        <v>922</v>
      </c>
    </row>
    <row r="1820" spans="2:551">
      <c r="B1820" s="2">
        <v>40252</v>
      </c>
      <c r="BR1820">
        <v>1250.7</v>
      </c>
      <c r="BX1820">
        <v>1223.8</v>
      </c>
      <c r="CD1820">
        <v>1199</v>
      </c>
      <c r="CK1820" s="2">
        <v>38818</v>
      </c>
      <c r="DP1820">
        <v>749.2</v>
      </c>
      <c r="DV1820">
        <v>733.8</v>
      </c>
      <c r="EB1820">
        <v>719.4</v>
      </c>
      <c r="EI1820" s="2">
        <v>37354</v>
      </c>
      <c r="FN1820">
        <v>349.1</v>
      </c>
      <c r="FT1820">
        <v>342.3</v>
      </c>
      <c r="FZ1820">
        <v>335.5</v>
      </c>
      <c r="GF1820">
        <v>328.8</v>
      </c>
      <c r="GL1820">
        <v>322.5</v>
      </c>
      <c r="GR1820">
        <v>316.8</v>
      </c>
      <c r="GV1820">
        <v>313.10000000000002</v>
      </c>
      <c r="GX1820">
        <v>311.60000000000002</v>
      </c>
      <c r="GZ1820">
        <v>310</v>
      </c>
      <c r="HB1820">
        <v>308.5</v>
      </c>
      <c r="HD1820">
        <v>307.2</v>
      </c>
      <c r="HF1820">
        <v>306</v>
      </c>
      <c r="HH1820">
        <v>305</v>
      </c>
      <c r="HJ1820">
        <v>304</v>
      </c>
      <c r="HL1820">
        <v>303.10000000000002</v>
      </c>
      <c r="HN1820">
        <v>302.2</v>
      </c>
      <c r="HP1820">
        <v>301</v>
      </c>
      <c r="HQ1820">
        <v>300.89999999999998</v>
      </c>
      <c r="HR1820">
        <v>300.5</v>
      </c>
      <c r="SK1820" s="2">
        <v>39885</v>
      </c>
      <c r="TG1820">
        <v>992</v>
      </c>
      <c r="TJ1820">
        <v>980</v>
      </c>
      <c r="TM1820">
        <v>969.1</v>
      </c>
      <c r="TP1820">
        <v>959.9</v>
      </c>
      <c r="TS1820">
        <v>951.8</v>
      </c>
      <c r="TT1820">
        <v>949.6</v>
      </c>
      <c r="TU1820">
        <v>947.4</v>
      </c>
      <c r="TV1820">
        <v>945.2</v>
      </c>
      <c r="TW1820">
        <v>942.9</v>
      </c>
      <c r="TY1820">
        <v>938.6</v>
      </c>
      <c r="TZ1820">
        <v>936.4</v>
      </c>
      <c r="UA1820">
        <v>934.5</v>
      </c>
      <c r="UC1820">
        <v>932.4</v>
      </c>
      <c r="UD1820">
        <v>931.2</v>
      </c>
      <c r="UE1820">
        <v>930.1</v>
      </c>
    </row>
    <row r="1821" spans="2:551">
      <c r="B1821" s="2">
        <v>40249</v>
      </c>
      <c r="BR1821">
        <v>1246</v>
      </c>
      <c r="BX1821">
        <v>1219.3</v>
      </c>
      <c r="CD1821">
        <v>1194.5999999999999</v>
      </c>
      <c r="CK1821" s="2">
        <v>38817</v>
      </c>
      <c r="DP1821">
        <v>751</v>
      </c>
      <c r="DV1821">
        <v>735.6</v>
      </c>
      <c r="EB1821">
        <v>721.2</v>
      </c>
      <c r="EI1821" s="2">
        <v>37351</v>
      </c>
      <c r="FN1821">
        <v>348.8</v>
      </c>
      <c r="FT1821">
        <v>342</v>
      </c>
      <c r="FZ1821">
        <v>335.2</v>
      </c>
      <c r="GF1821">
        <v>328.5</v>
      </c>
      <c r="GL1821">
        <v>322.2</v>
      </c>
      <c r="GR1821">
        <v>316.5</v>
      </c>
      <c r="GV1821">
        <v>312.8</v>
      </c>
      <c r="GX1821">
        <v>311.3</v>
      </c>
      <c r="GZ1821">
        <v>309.7</v>
      </c>
      <c r="HB1821">
        <v>308.2</v>
      </c>
      <c r="HD1821">
        <v>306.89999999999998</v>
      </c>
      <c r="HF1821">
        <v>305.7</v>
      </c>
      <c r="HH1821">
        <v>304.7</v>
      </c>
      <c r="HJ1821">
        <v>303.7</v>
      </c>
      <c r="HL1821">
        <v>302.8</v>
      </c>
      <c r="HN1821">
        <v>301.89999999999998</v>
      </c>
      <c r="HP1821">
        <v>301</v>
      </c>
      <c r="HQ1821">
        <v>300.60000000000002</v>
      </c>
      <c r="HR1821">
        <v>300.10000000000002</v>
      </c>
      <c r="SK1821" s="2">
        <v>39884</v>
      </c>
      <c r="TG1821">
        <v>985.9</v>
      </c>
      <c r="TJ1821">
        <v>973.9</v>
      </c>
      <c r="TM1821">
        <v>963</v>
      </c>
      <c r="TP1821">
        <v>953.5</v>
      </c>
      <c r="TS1821">
        <v>945.4</v>
      </c>
      <c r="TT1821">
        <v>943.1</v>
      </c>
      <c r="TU1821">
        <v>940.8</v>
      </c>
      <c r="TV1821">
        <v>938.6</v>
      </c>
      <c r="TW1821">
        <v>936.5</v>
      </c>
      <c r="TY1821">
        <v>932.2</v>
      </c>
      <c r="TZ1821">
        <v>930.1</v>
      </c>
      <c r="UA1821">
        <v>928.3</v>
      </c>
      <c r="UC1821">
        <v>926.2</v>
      </c>
      <c r="UD1821">
        <v>925</v>
      </c>
      <c r="UE1821">
        <v>924</v>
      </c>
    </row>
    <row r="1822" spans="2:551">
      <c r="B1822" s="2">
        <v>40248</v>
      </c>
      <c r="BR1822">
        <v>1252.5</v>
      </c>
      <c r="BX1822">
        <v>1225.5</v>
      </c>
      <c r="CD1822">
        <v>1200.5</v>
      </c>
      <c r="CK1822" s="2">
        <v>38814</v>
      </c>
      <c r="DP1822">
        <v>739.3</v>
      </c>
      <c r="DV1822">
        <v>723.9</v>
      </c>
      <c r="EB1822">
        <v>709.5</v>
      </c>
      <c r="EI1822" s="2">
        <v>37350</v>
      </c>
      <c r="FN1822">
        <v>350.2</v>
      </c>
      <c r="FT1822">
        <v>343.4</v>
      </c>
      <c r="FZ1822">
        <v>336.6</v>
      </c>
      <c r="GF1822">
        <v>329.9</v>
      </c>
      <c r="GL1822">
        <v>323.60000000000002</v>
      </c>
      <c r="GR1822">
        <v>317.8</v>
      </c>
      <c r="GV1822">
        <v>314</v>
      </c>
      <c r="GX1822">
        <v>312.5</v>
      </c>
      <c r="GZ1822">
        <v>311</v>
      </c>
      <c r="HB1822">
        <v>309.5</v>
      </c>
      <c r="HD1822">
        <v>308.10000000000002</v>
      </c>
      <c r="HF1822">
        <v>306.8</v>
      </c>
      <c r="HH1822">
        <v>305.8</v>
      </c>
      <c r="HJ1822">
        <v>304.8</v>
      </c>
      <c r="HL1822">
        <v>303.8</v>
      </c>
      <c r="HN1822">
        <v>302.89999999999998</v>
      </c>
      <c r="HP1822">
        <v>302.3</v>
      </c>
      <c r="HQ1822">
        <v>301.60000000000002</v>
      </c>
      <c r="HR1822">
        <v>301.10000000000002</v>
      </c>
      <c r="SK1822" s="2">
        <v>39883</v>
      </c>
      <c r="TG1822">
        <v>976.2</v>
      </c>
      <c r="TJ1822">
        <v>963.4</v>
      </c>
      <c r="TM1822">
        <v>951.7</v>
      </c>
      <c r="TP1822">
        <v>941.4</v>
      </c>
      <c r="TS1822">
        <v>932.9</v>
      </c>
      <c r="TT1822">
        <v>930.5</v>
      </c>
      <c r="TU1822">
        <v>928.1</v>
      </c>
      <c r="TV1822">
        <v>925.8</v>
      </c>
      <c r="TW1822">
        <v>923.6</v>
      </c>
      <c r="TY1822">
        <v>919</v>
      </c>
      <c r="TZ1822">
        <v>916.9</v>
      </c>
      <c r="UA1822">
        <v>915</v>
      </c>
      <c r="UC1822">
        <v>912.9</v>
      </c>
      <c r="UD1822">
        <v>911.7</v>
      </c>
      <c r="UE1822">
        <v>910.7</v>
      </c>
    </row>
    <row r="1823" spans="2:551">
      <c r="B1823" s="2">
        <v>40247</v>
      </c>
      <c r="BR1823">
        <v>1251.7</v>
      </c>
      <c r="BX1823">
        <v>1224.7</v>
      </c>
      <c r="CD1823">
        <v>1199.8</v>
      </c>
      <c r="CK1823" s="2">
        <v>38813</v>
      </c>
      <c r="DP1823">
        <v>745.9</v>
      </c>
      <c r="DV1823">
        <v>730.5</v>
      </c>
      <c r="EB1823">
        <v>716.1</v>
      </c>
      <c r="EI1823" s="2">
        <v>37349</v>
      </c>
      <c r="FN1823">
        <v>352</v>
      </c>
      <c r="FT1823">
        <v>345.2</v>
      </c>
      <c r="FZ1823">
        <v>338.4</v>
      </c>
      <c r="GF1823">
        <v>331.7</v>
      </c>
      <c r="GL1823">
        <v>325.39999999999998</v>
      </c>
      <c r="GR1823">
        <v>319.60000000000002</v>
      </c>
      <c r="GV1823">
        <v>315.7</v>
      </c>
      <c r="GX1823">
        <v>314.2</v>
      </c>
      <c r="GZ1823">
        <v>312.7</v>
      </c>
      <c r="HB1823">
        <v>311.2</v>
      </c>
      <c r="HD1823">
        <v>309.8</v>
      </c>
      <c r="HF1823">
        <v>308.60000000000002</v>
      </c>
      <c r="HH1823">
        <v>307.5</v>
      </c>
      <c r="HJ1823">
        <v>305.5</v>
      </c>
      <c r="HL1823">
        <v>305.39999999999998</v>
      </c>
      <c r="HN1823">
        <v>304.5</v>
      </c>
      <c r="HP1823">
        <v>303.89999999999998</v>
      </c>
      <c r="HQ1823">
        <v>303.10000000000002</v>
      </c>
      <c r="HR1823">
        <v>302.60000000000002</v>
      </c>
      <c r="SK1823" s="2">
        <v>39882</v>
      </c>
      <c r="TG1823">
        <v>959.4</v>
      </c>
      <c r="TJ1823">
        <v>946.9</v>
      </c>
      <c r="TM1823">
        <v>935.6</v>
      </c>
      <c r="TP1823">
        <v>925.7</v>
      </c>
      <c r="TS1823">
        <v>917.6</v>
      </c>
      <c r="TT1823">
        <v>915.2</v>
      </c>
      <c r="TU1823">
        <v>912.9</v>
      </c>
      <c r="TV1823">
        <v>910.6</v>
      </c>
      <c r="TW1823">
        <v>908.5</v>
      </c>
      <c r="TY1823">
        <v>904</v>
      </c>
      <c r="TZ1823">
        <v>901.9</v>
      </c>
      <c r="UA1823">
        <v>900</v>
      </c>
      <c r="UC1823">
        <v>898</v>
      </c>
      <c r="UD1823">
        <v>896.9</v>
      </c>
      <c r="UE1823">
        <v>895.9</v>
      </c>
    </row>
    <row r="1824" spans="2:551">
      <c r="B1824" s="2">
        <v>40246</v>
      </c>
      <c r="BR1824">
        <v>1268</v>
      </c>
      <c r="BX1824">
        <v>1240.8</v>
      </c>
      <c r="CD1824">
        <v>1215.5999999999999</v>
      </c>
      <c r="CK1824" s="2">
        <v>38812</v>
      </c>
      <c r="DP1824">
        <v>737.3</v>
      </c>
      <c r="DV1824">
        <v>721.9</v>
      </c>
      <c r="EB1824">
        <v>708.1</v>
      </c>
      <c r="EI1824" s="2">
        <v>37348</v>
      </c>
      <c r="FN1824">
        <v>356</v>
      </c>
      <c r="FT1824">
        <v>349.2</v>
      </c>
      <c r="FZ1824">
        <v>342.4</v>
      </c>
      <c r="GF1824">
        <v>335.7</v>
      </c>
      <c r="GL1824">
        <v>329.4</v>
      </c>
      <c r="GR1824">
        <v>323.60000000000002</v>
      </c>
      <c r="GV1824">
        <v>319.7</v>
      </c>
      <c r="GX1824">
        <v>318.2</v>
      </c>
      <c r="GZ1824">
        <v>316.7</v>
      </c>
      <c r="HB1824">
        <v>315.2</v>
      </c>
      <c r="HD1824">
        <v>313.7</v>
      </c>
      <c r="HF1824">
        <v>312.5</v>
      </c>
      <c r="HH1824">
        <v>311.3</v>
      </c>
      <c r="HJ1824">
        <v>309.5</v>
      </c>
      <c r="HL1824">
        <v>309</v>
      </c>
      <c r="HN1824">
        <v>308</v>
      </c>
      <c r="HP1824">
        <v>307</v>
      </c>
      <c r="HQ1824">
        <v>306.5</v>
      </c>
      <c r="HR1824">
        <v>305.89999999999998</v>
      </c>
      <c r="SK1824" s="2">
        <v>39881</v>
      </c>
      <c r="TG1824">
        <v>983</v>
      </c>
      <c r="TJ1824">
        <v>970.3</v>
      </c>
      <c r="TM1824">
        <v>958.8</v>
      </c>
      <c r="TP1824">
        <v>948.7</v>
      </c>
      <c r="TS1824">
        <v>940.4</v>
      </c>
      <c r="TT1824">
        <v>938</v>
      </c>
      <c r="TU1824">
        <v>935.7</v>
      </c>
      <c r="TV1824">
        <v>933.4</v>
      </c>
      <c r="TW1824">
        <v>931.2</v>
      </c>
      <c r="TY1824">
        <v>926.5</v>
      </c>
      <c r="TZ1824">
        <v>924.3</v>
      </c>
      <c r="UA1824">
        <v>922.3</v>
      </c>
      <c r="UC1824">
        <v>920.2</v>
      </c>
      <c r="UD1824">
        <v>919</v>
      </c>
      <c r="UE1824">
        <v>918</v>
      </c>
    </row>
    <row r="1825" spans="2:552">
      <c r="B1825" s="2">
        <v>40245</v>
      </c>
      <c r="BR1825">
        <v>1270.7</v>
      </c>
      <c r="BX1825">
        <v>1243.7</v>
      </c>
      <c r="CD1825">
        <v>1218.8</v>
      </c>
      <c r="CK1825" s="2">
        <v>38811</v>
      </c>
      <c r="DP1825">
        <v>736.4</v>
      </c>
      <c r="DV1825">
        <v>721</v>
      </c>
      <c r="EB1825">
        <v>707.2</v>
      </c>
      <c r="EI1825" s="2">
        <v>37347</v>
      </c>
      <c r="FN1825">
        <v>353.3</v>
      </c>
      <c r="FT1825">
        <v>346.5</v>
      </c>
      <c r="FZ1825">
        <v>339.7</v>
      </c>
      <c r="GF1825">
        <v>333</v>
      </c>
      <c r="GL1825">
        <v>326.7</v>
      </c>
      <c r="GR1825">
        <v>320.89999999999998</v>
      </c>
      <c r="GV1825">
        <v>317</v>
      </c>
      <c r="GX1825">
        <v>315.5</v>
      </c>
      <c r="GZ1825">
        <v>314</v>
      </c>
      <c r="HB1825">
        <v>312.5</v>
      </c>
      <c r="HD1825">
        <v>311</v>
      </c>
      <c r="HF1825">
        <v>309.7</v>
      </c>
      <c r="HH1825">
        <v>308.5</v>
      </c>
      <c r="HJ1825">
        <v>308</v>
      </c>
      <c r="HL1825">
        <v>306.10000000000002</v>
      </c>
      <c r="HN1825">
        <v>305.10000000000002</v>
      </c>
      <c r="HP1825">
        <v>304.60000000000002</v>
      </c>
      <c r="HQ1825">
        <v>303.7</v>
      </c>
      <c r="HR1825">
        <v>303.2</v>
      </c>
      <c r="SK1825" s="2">
        <v>39878</v>
      </c>
      <c r="TG1825">
        <v>1006.3</v>
      </c>
      <c r="TJ1825">
        <v>993.7</v>
      </c>
      <c r="TM1825">
        <v>982.2</v>
      </c>
      <c r="TP1825">
        <v>972.1</v>
      </c>
      <c r="TS1825">
        <v>964</v>
      </c>
      <c r="TT1825">
        <v>961.8</v>
      </c>
      <c r="TU1825">
        <v>959.6</v>
      </c>
      <c r="TV1825">
        <v>957.4</v>
      </c>
      <c r="TW1825">
        <v>955.3</v>
      </c>
      <c r="TY1825">
        <v>950.9</v>
      </c>
      <c r="TZ1825">
        <v>948.8</v>
      </c>
      <c r="UA1825">
        <v>946.9</v>
      </c>
      <c r="UC1825">
        <v>944.9</v>
      </c>
      <c r="UD1825">
        <v>943.7</v>
      </c>
      <c r="UE1825">
        <v>942.7</v>
      </c>
    </row>
    <row r="1826" spans="2:552">
      <c r="B1826" s="2">
        <v>40242</v>
      </c>
      <c r="BR1826">
        <v>1281.7</v>
      </c>
      <c r="BX1826">
        <v>1255.0999999999999</v>
      </c>
      <c r="CD1826">
        <v>1230.5</v>
      </c>
      <c r="CK1826" s="2">
        <v>38810</v>
      </c>
      <c r="DP1826">
        <v>740.7</v>
      </c>
      <c r="DV1826">
        <v>725.3</v>
      </c>
      <c r="EB1826">
        <v>711.5</v>
      </c>
      <c r="EI1826" s="2">
        <v>37343</v>
      </c>
      <c r="FN1826">
        <v>352.4</v>
      </c>
      <c r="FT1826">
        <v>345.6</v>
      </c>
      <c r="FZ1826">
        <v>338.8</v>
      </c>
      <c r="GF1826">
        <v>332.1</v>
      </c>
      <c r="GL1826">
        <v>325.8</v>
      </c>
      <c r="GR1826">
        <v>320</v>
      </c>
      <c r="GV1826">
        <v>316.10000000000002</v>
      </c>
      <c r="GX1826">
        <v>314.60000000000002</v>
      </c>
      <c r="GZ1826">
        <v>313.10000000000002</v>
      </c>
      <c r="HB1826">
        <v>311.60000000000002</v>
      </c>
      <c r="HD1826">
        <v>310.10000000000002</v>
      </c>
      <c r="HF1826">
        <v>308.8</v>
      </c>
      <c r="HH1826">
        <v>307.7</v>
      </c>
      <c r="HJ1826">
        <v>306.60000000000002</v>
      </c>
      <c r="HL1826">
        <v>305.5</v>
      </c>
      <c r="HN1826">
        <v>304.60000000000002</v>
      </c>
      <c r="HP1826">
        <v>303.7</v>
      </c>
      <c r="HQ1826">
        <v>303.10000000000002</v>
      </c>
      <c r="HR1826">
        <v>302.60000000000002</v>
      </c>
      <c r="SK1826" s="2">
        <v>39877</v>
      </c>
      <c r="TG1826">
        <v>990.1</v>
      </c>
      <c r="TJ1826">
        <v>977.4</v>
      </c>
      <c r="TM1826">
        <v>965.8</v>
      </c>
      <c r="TP1826">
        <v>956</v>
      </c>
      <c r="TS1826">
        <v>948.1</v>
      </c>
      <c r="TT1826">
        <v>945.9</v>
      </c>
      <c r="TU1826">
        <v>943.8</v>
      </c>
      <c r="TV1826">
        <v>941.7</v>
      </c>
      <c r="TW1826">
        <v>939.7</v>
      </c>
      <c r="TY1826">
        <v>935.5</v>
      </c>
      <c r="TZ1826">
        <v>933.6</v>
      </c>
      <c r="UA1826">
        <v>931.8</v>
      </c>
      <c r="UC1826">
        <v>929.9</v>
      </c>
      <c r="UD1826">
        <v>928.8</v>
      </c>
      <c r="UE1826">
        <v>927.8</v>
      </c>
    </row>
    <row r="1827" spans="2:552">
      <c r="B1827" s="2">
        <v>40241</v>
      </c>
      <c r="BR1827">
        <v>1275.9000000000001</v>
      </c>
      <c r="BX1827">
        <v>1249.5999999999999</v>
      </c>
      <c r="CD1827">
        <v>1225.3</v>
      </c>
      <c r="CK1827" s="2">
        <v>38807</v>
      </c>
      <c r="DP1827">
        <v>729.9</v>
      </c>
      <c r="DV1827">
        <v>714.5</v>
      </c>
      <c r="EB1827">
        <v>700.7</v>
      </c>
      <c r="EI1827" s="2">
        <v>37342</v>
      </c>
      <c r="FN1827">
        <v>351.7</v>
      </c>
      <c r="FT1827">
        <v>344.9</v>
      </c>
      <c r="FZ1827">
        <v>338.1</v>
      </c>
      <c r="GF1827">
        <v>331.4</v>
      </c>
      <c r="GL1827">
        <v>325.10000000000002</v>
      </c>
      <c r="GR1827">
        <v>319.3</v>
      </c>
      <c r="GX1827">
        <v>313.89999999999998</v>
      </c>
      <c r="GZ1827">
        <v>312.39999999999998</v>
      </c>
      <c r="HB1827">
        <v>310.89999999999998</v>
      </c>
      <c r="HD1827">
        <v>309.5</v>
      </c>
      <c r="HF1827">
        <v>308.2</v>
      </c>
      <c r="HH1827">
        <v>307.2</v>
      </c>
      <c r="HJ1827">
        <v>306.10000000000002</v>
      </c>
      <c r="HL1827">
        <v>305.10000000000002</v>
      </c>
      <c r="HN1827">
        <v>304.2</v>
      </c>
      <c r="HP1827">
        <v>303.3</v>
      </c>
      <c r="HQ1827">
        <v>302.7</v>
      </c>
      <c r="HR1827">
        <v>302.2</v>
      </c>
      <c r="SK1827" s="2">
        <v>39876</v>
      </c>
      <c r="TG1827">
        <v>971.5</v>
      </c>
      <c r="TJ1827">
        <v>958</v>
      </c>
      <c r="TM1827">
        <v>945.6</v>
      </c>
      <c r="TP1827">
        <v>935</v>
      </c>
      <c r="TS1827">
        <v>926.9</v>
      </c>
      <c r="TT1827">
        <v>924.6</v>
      </c>
      <c r="TU1827">
        <v>922.4</v>
      </c>
      <c r="TV1827">
        <v>920.2</v>
      </c>
      <c r="TW1827">
        <v>918.1</v>
      </c>
      <c r="TY1827">
        <v>914</v>
      </c>
      <c r="TZ1827">
        <v>912.2</v>
      </c>
      <c r="UA1827">
        <v>910.4</v>
      </c>
      <c r="UC1827">
        <v>908.6</v>
      </c>
      <c r="UD1827">
        <v>907.6</v>
      </c>
      <c r="UE1827">
        <v>906.7</v>
      </c>
    </row>
    <row r="1828" spans="2:552">
      <c r="B1828" s="2">
        <v>40240</v>
      </c>
      <c r="BR1828">
        <v>1287.2</v>
      </c>
      <c r="BX1828">
        <v>1260.4000000000001</v>
      </c>
      <c r="CD1828">
        <v>1235.7</v>
      </c>
      <c r="CK1828" s="2">
        <v>38806</v>
      </c>
      <c r="DP1828">
        <v>734.2</v>
      </c>
      <c r="DV1828">
        <v>718.8</v>
      </c>
      <c r="EB1828">
        <v>705</v>
      </c>
      <c r="EI1828" s="2">
        <v>37341</v>
      </c>
      <c r="FN1828">
        <v>346.6</v>
      </c>
      <c r="FT1828">
        <v>339.8</v>
      </c>
      <c r="FZ1828">
        <v>333</v>
      </c>
      <c r="GF1828">
        <v>326.3</v>
      </c>
      <c r="GL1828">
        <v>320</v>
      </c>
      <c r="GR1828">
        <v>314.2</v>
      </c>
      <c r="GX1828">
        <v>308.8</v>
      </c>
      <c r="GZ1828">
        <v>307.3</v>
      </c>
      <c r="HB1828">
        <v>305.8</v>
      </c>
      <c r="HD1828">
        <v>304.3</v>
      </c>
      <c r="HF1828">
        <v>302.89999999999998</v>
      </c>
      <c r="HH1828">
        <v>301.8</v>
      </c>
      <c r="HJ1828">
        <v>300.7</v>
      </c>
      <c r="HL1828">
        <v>299.7</v>
      </c>
      <c r="HN1828">
        <v>298.8</v>
      </c>
      <c r="HP1828">
        <v>298</v>
      </c>
      <c r="HQ1828">
        <v>297.3</v>
      </c>
      <c r="HR1828">
        <v>296.8</v>
      </c>
      <c r="HS1828">
        <v>296.60000000000002</v>
      </c>
      <c r="SK1828" s="2">
        <v>39875</v>
      </c>
      <c r="TG1828">
        <v>975.8</v>
      </c>
      <c r="TJ1828">
        <v>962.7</v>
      </c>
      <c r="TM1828">
        <v>950.8</v>
      </c>
      <c r="TP1828">
        <v>940.7</v>
      </c>
      <c r="TS1828">
        <v>932.8</v>
      </c>
      <c r="TT1828">
        <v>930.7</v>
      </c>
      <c r="TU1828">
        <v>928.6</v>
      </c>
      <c r="TV1828">
        <v>926.5</v>
      </c>
      <c r="TW1828">
        <v>924.5</v>
      </c>
      <c r="TY1828">
        <v>920.6</v>
      </c>
      <c r="TZ1828">
        <v>918.9</v>
      </c>
      <c r="UA1828">
        <v>917.2</v>
      </c>
      <c r="UC1828">
        <v>915.4</v>
      </c>
      <c r="UD1828">
        <v>914.4</v>
      </c>
      <c r="UE1828">
        <v>913.6</v>
      </c>
    </row>
    <row r="1829" spans="2:552">
      <c r="B1829" s="2">
        <v>40239</v>
      </c>
      <c r="BR1829">
        <v>1279.8</v>
      </c>
      <c r="BX1829">
        <v>1253.0999999999999</v>
      </c>
      <c r="CD1829">
        <v>1228.5999999999999</v>
      </c>
      <c r="CK1829" s="2">
        <v>38805</v>
      </c>
      <c r="DP1829">
        <v>716.8</v>
      </c>
      <c r="DV1829">
        <v>701.7</v>
      </c>
      <c r="EB1829">
        <v>688.2</v>
      </c>
      <c r="EI1829" s="2">
        <v>37340</v>
      </c>
      <c r="FN1829">
        <v>347.9</v>
      </c>
      <c r="FT1829">
        <v>341.1</v>
      </c>
      <c r="FZ1829">
        <v>334.3</v>
      </c>
      <c r="GF1829">
        <v>327.60000000000002</v>
      </c>
      <c r="GL1829">
        <v>321.3</v>
      </c>
      <c r="GR1829">
        <v>315.5</v>
      </c>
      <c r="GX1829">
        <v>310.10000000000002</v>
      </c>
      <c r="GZ1829">
        <v>308.5</v>
      </c>
      <c r="HB1829">
        <v>306.89999999999998</v>
      </c>
      <c r="HD1829">
        <v>305.39999999999998</v>
      </c>
      <c r="HF1829">
        <v>304</v>
      </c>
      <c r="HH1829">
        <v>302.89999999999998</v>
      </c>
      <c r="HJ1829">
        <v>301.8</v>
      </c>
      <c r="HL1829">
        <v>300.7</v>
      </c>
      <c r="HN1829">
        <v>299.7</v>
      </c>
      <c r="HP1829">
        <v>299.60000000000002</v>
      </c>
      <c r="HQ1829">
        <v>298.2</v>
      </c>
      <c r="HR1829">
        <v>294.60000000000002</v>
      </c>
      <c r="HS1829">
        <v>297.39999999999998</v>
      </c>
      <c r="SK1829" s="2">
        <v>39874</v>
      </c>
      <c r="TG1829">
        <v>1004.4</v>
      </c>
      <c r="TJ1829">
        <v>991</v>
      </c>
      <c r="TM1829">
        <v>978.8</v>
      </c>
      <c r="TP1829">
        <v>968.3</v>
      </c>
      <c r="TS1829">
        <v>960.3</v>
      </c>
      <c r="TT1829">
        <v>958.1</v>
      </c>
      <c r="TU1829">
        <v>955.9</v>
      </c>
      <c r="TV1829">
        <v>953.7</v>
      </c>
      <c r="TW1829">
        <v>951.6</v>
      </c>
      <c r="TY1829">
        <v>947.6</v>
      </c>
      <c r="TZ1829">
        <v>945.7</v>
      </c>
      <c r="UA1829">
        <v>943.9</v>
      </c>
      <c r="UC1829">
        <v>942</v>
      </c>
      <c r="UD1829">
        <v>941</v>
      </c>
      <c r="UE1829">
        <v>940</v>
      </c>
    </row>
    <row r="1830" spans="2:552">
      <c r="B1830" s="2">
        <v>40238</v>
      </c>
      <c r="BR1830">
        <v>1258.9000000000001</v>
      </c>
      <c r="BX1830">
        <v>1232.4000000000001</v>
      </c>
      <c r="CD1830">
        <v>1208</v>
      </c>
      <c r="CK1830" s="2">
        <v>38804</v>
      </c>
      <c r="DP1830">
        <v>708.9</v>
      </c>
      <c r="DV1830">
        <v>693.8</v>
      </c>
      <c r="EB1830">
        <v>680.3</v>
      </c>
      <c r="EI1830" s="2">
        <v>37337</v>
      </c>
      <c r="FN1830">
        <v>347.6</v>
      </c>
      <c r="FT1830">
        <v>340.8</v>
      </c>
      <c r="FZ1830">
        <v>334</v>
      </c>
      <c r="GF1830">
        <v>327.3</v>
      </c>
      <c r="GL1830">
        <v>321</v>
      </c>
      <c r="GR1830">
        <v>315.2</v>
      </c>
      <c r="GX1830">
        <v>309.8</v>
      </c>
      <c r="GZ1830">
        <v>308.2</v>
      </c>
      <c r="HB1830">
        <v>306.60000000000002</v>
      </c>
      <c r="HD1830">
        <v>305.10000000000002</v>
      </c>
      <c r="HF1830">
        <v>303.7</v>
      </c>
      <c r="HH1830">
        <v>302.60000000000002</v>
      </c>
      <c r="HJ1830">
        <v>301.5</v>
      </c>
      <c r="HL1830">
        <v>300.5</v>
      </c>
      <c r="HN1830">
        <v>299.60000000000002</v>
      </c>
      <c r="HP1830">
        <v>298.7</v>
      </c>
      <c r="HQ1830">
        <v>298.10000000000002</v>
      </c>
      <c r="HR1830">
        <v>297.60000000000002</v>
      </c>
      <c r="HS1830">
        <v>297.3</v>
      </c>
      <c r="SK1830" s="2">
        <v>39871</v>
      </c>
      <c r="TG1830">
        <v>1011.8</v>
      </c>
      <c r="TJ1830">
        <v>997.6</v>
      </c>
      <c r="TM1830">
        <v>984.6</v>
      </c>
      <c r="TP1830">
        <v>973.4</v>
      </c>
      <c r="TS1830">
        <v>964.4</v>
      </c>
      <c r="TT1830">
        <v>962</v>
      </c>
      <c r="TU1830">
        <v>959.6</v>
      </c>
      <c r="TV1830">
        <v>957.2</v>
      </c>
      <c r="TW1830">
        <v>954.9</v>
      </c>
      <c r="TY1830">
        <v>950.4</v>
      </c>
      <c r="TZ1830">
        <v>948.4</v>
      </c>
      <c r="UA1830">
        <v>946.5</v>
      </c>
      <c r="UC1830">
        <v>944.5</v>
      </c>
      <c r="UD1830">
        <v>943.5</v>
      </c>
      <c r="UE1830">
        <v>942.5</v>
      </c>
    </row>
    <row r="1831" spans="2:552">
      <c r="B1831" s="2">
        <v>40235</v>
      </c>
      <c r="BR1831">
        <v>1258.5</v>
      </c>
      <c r="BX1831">
        <v>1232.2</v>
      </c>
      <c r="CD1831">
        <v>1208</v>
      </c>
      <c r="CK1831" s="2">
        <v>38803</v>
      </c>
      <c r="DP1831">
        <v>708.3</v>
      </c>
      <c r="DV1831">
        <v>693.2</v>
      </c>
      <c r="EB1831">
        <v>679.7</v>
      </c>
      <c r="EI1831" s="2">
        <v>37336</v>
      </c>
      <c r="FN1831">
        <v>343.2</v>
      </c>
      <c r="FT1831">
        <v>336.4</v>
      </c>
      <c r="FZ1831">
        <v>329.6</v>
      </c>
      <c r="GF1831">
        <v>322.89999999999998</v>
      </c>
      <c r="GL1831">
        <v>316.60000000000002</v>
      </c>
      <c r="GR1831">
        <v>310.8</v>
      </c>
      <c r="GX1831">
        <v>305.39999999999998</v>
      </c>
      <c r="GZ1831">
        <v>303.8</v>
      </c>
      <c r="HB1831">
        <v>302.2</v>
      </c>
      <c r="HD1831">
        <v>300.7</v>
      </c>
      <c r="HF1831">
        <v>299.3</v>
      </c>
      <c r="HH1831">
        <v>298.10000000000002</v>
      </c>
      <c r="HJ1831">
        <v>297</v>
      </c>
      <c r="HL1831">
        <v>296</v>
      </c>
      <c r="HN1831">
        <v>295.10000000000002</v>
      </c>
      <c r="HP1831">
        <v>294.3</v>
      </c>
      <c r="HQ1831">
        <v>293.60000000000002</v>
      </c>
      <c r="HR1831">
        <v>293.10000000000002</v>
      </c>
      <c r="HS1831">
        <v>292.8</v>
      </c>
      <c r="SK1831" s="2">
        <v>39870</v>
      </c>
      <c r="TG1831">
        <v>1011.8</v>
      </c>
      <c r="TJ1831">
        <v>997.6</v>
      </c>
      <c r="TM1831">
        <v>984.6</v>
      </c>
      <c r="TP1831">
        <v>973.4</v>
      </c>
      <c r="TS1831">
        <v>964.4</v>
      </c>
      <c r="TT1831">
        <v>962</v>
      </c>
      <c r="TU1831">
        <v>959.6</v>
      </c>
      <c r="TV1831">
        <v>957.2</v>
      </c>
      <c r="TW1831">
        <v>954.9</v>
      </c>
      <c r="TY1831">
        <v>950.4</v>
      </c>
      <c r="TZ1831">
        <v>948.4</v>
      </c>
      <c r="UA1831">
        <v>946.5</v>
      </c>
      <c r="UC1831">
        <v>944.6</v>
      </c>
      <c r="UE1831">
        <v>942.6</v>
      </c>
    </row>
    <row r="1832" spans="2:552">
      <c r="B1832" s="2">
        <v>40234</v>
      </c>
      <c r="BR1832">
        <v>1249.9000000000001</v>
      </c>
      <c r="BX1832">
        <v>1223.3</v>
      </c>
      <c r="CD1832">
        <v>1198.9000000000001</v>
      </c>
      <c r="CK1832" s="2">
        <v>38800</v>
      </c>
      <c r="DP1832">
        <v>699.9</v>
      </c>
      <c r="DV1832">
        <v>684.8</v>
      </c>
      <c r="EB1832">
        <v>671.3</v>
      </c>
      <c r="EI1832" s="2">
        <v>37335</v>
      </c>
      <c r="FN1832">
        <v>341.3</v>
      </c>
      <c r="FT1832">
        <v>334.6</v>
      </c>
      <c r="FZ1832">
        <v>328</v>
      </c>
      <c r="GF1832">
        <v>321.5</v>
      </c>
      <c r="GL1832">
        <v>315.39999999999998</v>
      </c>
      <c r="GR1832">
        <v>309.7</v>
      </c>
      <c r="GX1832">
        <v>304.39999999999998</v>
      </c>
      <c r="GZ1832">
        <v>302.8</v>
      </c>
      <c r="HB1832">
        <v>301.2</v>
      </c>
      <c r="HD1832">
        <v>299.7</v>
      </c>
      <c r="HF1832">
        <v>298.39999999999998</v>
      </c>
      <c r="HH1832">
        <v>297.2</v>
      </c>
      <c r="HJ1832">
        <v>296.39999999999998</v>
      </c>
      <c r="HL1832">
        <v>295.2</v>
      </c>
      <c r="HN1832">
        <v>294.39999999999998</v>
      </c>
      <c r="HP1832">
        <v>294.10000000000002</v>
      </c>
      <c r="HQ1832">
        <v>292.89999999999998</v>
      </c>
      <c r="HR1832">
        <v>292.39999999999998</v>
      </c>
      <c r="HS1832">
        <v>292.10000000000002</v>
      </c>
      <c r="SK1832" s="2">
        <v>39869</v>
      </c>
      <c r="TG1832">
        <v>1034.8</v>
      </c>
      <c r="TJ1832">
        <v>1021</v>
      </c>
      <c r="TM1832">
        <v>1008.3</v>
      </c>
      <c r="TP1832">
        <v>997.5</v>
      </c>
      <c r="TS1832">
        <v>988.6</v>
      </c>
      <c r="TT1832">
        <v>986.1</v>
      </c>
      <c r="TU1832">
        <v>983.7</v>
      </c>
      <c r="TV1832">
        <v>981.3</v>
      </c>
      <c r="TW1832">
        <v>979</v>
      </c>
      <c r="TY1832">
        <v>974.5</v>
      </c>
      <c r="TZ1832">
        <v>972.3</v>
      </c>
      <c r="UA1832">
        <v>970.4</v>
      </c>
      <c r="UC1832">
        <v>968.4</v>
      </c>
      <c r="UE1832">
        <v>966.2</v>
      </c>
      <c r="UF1832">
        <v>965.7</v>
      </c>
    </row>
    <row r="1833" spans="2:552">
      <c r="B1833" s="2">
        <v>40233</v>
      </c>
      <c r="BR1833">
        <v>1240.5999999999999</v>
      </c>
      <c r="BX1833">
        <v>1213.7</v>
      </c>
      <c r="CD1833">
        <v>1189</v>
      </c>
      <c r="CK1833" s="2">
        <v>38799</v>
      </c>
      <c r="DP1833">
        <v>689.2</v>
      </c>
      <c r="DV1833">
        <v>674.1</v>
      </c>
      <c r="EB1833">
        <v>660.6</v>
      </c>
      <c r="EI1833" s="2">
        <v>37334</v>
      </c>
      <c r="FN1833">
        <v>341.2</v>
      </c>
      <c r="FT1833">
        <v>334.5</v>
      </c>
      <c r="FZ1833">
        <v>328</v>
      </c>
      <c r="GF1833">
        <v>321.5</v>
      </c>
      <c r="GL1833">
        <v>315.39999999999998</v>
      </c>
      <c r="GR1833">
        <v>309.8</v>
      </c>
      <c r="GX1833">
        <v>304.60000000000002</v>
      </c>
      <c r="GZ1833">
        <v>303</v>
      </c>
      <c r="HB1833">
        <v>301.39999999999998</v>
      </c>
      <c r="HD1833">
        <v>300</v>
      </c>
      <c r="HF1833">
        <v>298.8</v>
      </c>
      <c r="HH1833">
        <v>297.7</v>
      </c>
      <c r="HJ1833">
        <v>296.7</v>
      </c>
      <c r="HL1833">
        <v>295.7</v>
      </c>
      <c r="HN1833">
        <v>294.89999999999998</v>
      </c>
      <c r="HP1833">
        <v>294.39999999999998</v>
      </c>
      <c r="HQ1833">
        <v>293.5</v>
      </c>
      <c r="HR1833">
        <v>293</v>
      </c>
      <c r="HS1833">
        <v>292.8</v>
      </c>
      <c r="SK1833" s="2">
        <v>39868</v>
      </c>
      <c r="TG1833">
        <v>1034.2</v>
      </c>
      <c r="TJ1833">
        <v>1021.1</v>
      </c>
      <c r="TM1833">
        <v>1009.2</v>
      </c>
      <c r="TP1833">
        <v>998.8</v>
      </c>
      <c r="TS1833">
        <v>990.7</v>
      </c>
      <c r="TT1833">
        <v>988.5</v>
      </c>
      <c r="TU1833">
        <v>986.3</v>
      </c>
      <c r="TV1833">
        <v>984.1</v>
      </c>
      <c r="TW1833">
        <v>982</v>
      </c>
      <c r="TY1833">
        <v>977.7</v>
      </c>
      <c r="TZ1833">
        <v>975.6</v>
      </c>
      <c r="UA1833">
        <v>973.7</v>
      </c>
      <c r="UC1833">
        <v>971.7</v>
      </c>
      <c r="UE1833">
        <v>969.5</v>
      </c>
      <c r="UF1833">
        <v>969.1</v>
      </c>
    </row>
    <row r="1834" spans="2:552">
      <c r="B1834" s="2">
        <v>40232</v>
      </c>
      <c r="BR1834">
        <v>1250.0999999999999</v>
      </c>
      <c r="BX1834">
        <v>1222.3</v>
      </c>
      <c r="CD1834">
        <v>1196.5</v>
      </c>
      <c r="CK1834" s="2">
        <v>38798</v>
      </c>
      <c r="DP1834">
        <v>689.9</v>
      </c>
      <c r="DV1834">
        <v>674.8</v>
      </c>
      <c r="EB1834">
        <v>661.3</v>
      </c>
      <c r="EI1834" s="2">
        <v>37333</v>
      </c>
      <c r="FN1834">
        <v>340.5</v>
      </c>
      <c r="FT1834">
        <v>333.8</v>
      </c>
      <c r="FZ1834">
        <v>327.3</v>
      </c>
      <c r="GF1834">
        <v>320.8</v>
      </c>
      <c r="GL1834">
        <v>314.7</v>
      </c>
      <c r="GR1834">
        <v>309.10000000000002</v>
      </c>
      <c r="GX1834">
        <v>303.89999999999998</v>
      </c>
      <c r="GZ1834">
        <v>302.3</v>
      </c>
      <c r="HB1834">
        <v>300.7</v>
      </c>
      <c r="HD1834">
        <v>299.3</v>
      </c>
      <c r="HF1834">
        <v>298.10000000000002</v>
      </c>
      <c r="HH1834">
        <v>297</v>
      </c>
      <c r="HJ1834">
        <v>296</v>
      </c>
      <c r="HL1834">
        <v>295</v>
      </c>
      <c r="HN1834">
        <v>294.2</v>
      </c>
      <c r="HP1834">
        <v>293.89999999999998</v>
      </c>
      <c r="HQ1834">
        <v>292.8</v>
      </c>
      <c r="HR1834">
        <v>292.3</v>
      </c>
      <c r="HS1834">
        <v>292.10000000000002</v>
      </c>
      <c r="SK1834" s="2">
        <v>39867</v>
      </c>
      <c r="TG1834">
        <v>1062.2</v>
      </c>
      <c r="TJ1834">
        <v>1048.5</v>
      </c>
      <c r="TM1834">
        <v>1036.2</v>
      </c>
      <c r="TP1834">
        <v>1025.4000000000001</v>
      </c>
      <c r="TS1834">
        <v>1016.7</v>
      </c>
      <c r="TT1834">
        <v>1014.4</v>
      </c>
      <c r="TU1834">
        <v>1012.2</v>
      </c>
      <c r="TV1834">
        <v>1010</v>
      </c>
      <c r="TW1834">
        <v>1007.8</v>
      </c>
      <c r="TY1834">
        <v>1003.4</v>
      </c>
      <c r="TZ1834">
        <v>1001.3</v>
      </c>
      <c r="UA1834">
        <v>999.3</v>
      </c>
      <c r="UC1834">
        <v>997.2</v>
      </c>
      <c r="UE1834">
        <v>995</v>
      </c>
      <c r="UF1834">
        <v>994.5</v>
      </c>
    </row>
    <row r="1835" spans="2:552">
      <c r="B1835" s="2">
        <v>40231</v>
      </c>
      <c r="BR1835">
        <v>1264.4000000000001</v>
      </c>
      <c r="BX1835">
        <v>1236.3</v>
      </c>
      <c r="CD1835">
        <v>1210.5</v>
      </c>
      <c r="CK1835" s="2">
        <v>38797</v>
      </c>
      <c r="DP1835">
        <v>691.4</v>
      </c>
      <c r="DV1835">
        <v>676.3</v>
      </c>
      <c r="EB1835">
        <v>662.8</v>
      </c>
      <c r="EI1835" s="2">
        <v>37330</v>
      </c>
      <c r="FN1835">
        <v>338.3</v>
      </c>
      <c r="FT1835">
        <v>331.6</v>
      </c>
      <c r="FZ1835">
        <v>325.10000000000002</v>
      </c>
      <c r="GF1835">
        <v>318.60000000000002</v>
      </c>
      <c r="GL1835">
        <v>312.5</v>
      </c>
      <c r="GR1835">
        <v>306.89999999999998</v>
      </c>
      <c r="GX1835">
        <v>301.7</v>
      </c>
      <c r="GZ1835">
        <v>300.10000000000002</v>
      </c>
      <c r="HB1835">
        <v>298.5</v>
      </c>
      <c r="HD1835">
        <v>297.10000000000002</v>
      </c>
      <c r="HF1835">
        <v>295.89999999999998</v>
      </c>
      <c r="HH1835">
        <v>294.8</v>
      </c>
      <c r="HJ1835">
        <v>293.8</v>
      </c>
      <c r="HL1835">
        <v>292.8</v>
      </c>
      <c r="HN1835">
        <v>292</v>
      </c>
      <c r="HP1835">
        <v>291.2</v>
      </c>
      <c r="HQ1835">
        <v>290.60000000000002</v>
      </c>
      <c r="HR1835">
        <v>290.10000000000002</v>
      </c>
      <c r="HS1835">
        <v>289.89999999999998</v>
      </c>
      <c r="SK1835" s="2">
        <v>39864</v>
      </c>
      <c r="TG1835">
        <v>1067</v>
      </c>
      <c r="TJ1835">
        <v>1053.9000000000001</v>
      </c>
      <c r="TM1835">
        <v>1042.3</v>
      </c>
      <c r="TP1835">
        <v>1031.9000000000001</v>
      </c>
      <c r="TS1835">
        <v>1023.7</v>
      </c>
      <c r="TT1835">
        <v>1021.5</v>
      </c>
      <c r="TU1835">
        <v>1019.3</v>
      </c>
      <c r="TV1835">
        <v>1017.1</v>
      </c>
      <c r="TW1835">
        <v>1015</v>
      </c>
      <c r="TY1835">
        <v>1010.8</v>
      </c>
      <c r="TZ1835">
        <v>1008.7</v>
      </c>
      <c r="UA1835">
        <v>1006.6</v>
      </c>
      <c r="UC1835">
        <v>1004.5</v>
      </c>
      <c r="UE1835">
        <v>1002.2</v>
      </c>
      <c r="UF1835">
        <v>1001.7</v>
      </c>
    </row>
    <row r="1836" spans="2:552">
      <c r="B1836" s="2">
        <v>40228</v>
      </c>
      <c r="BR1836">
        <v>1276.8</v>
      </c>
      <c r="BX1836">
        <v>1248.7</v>
      </c>
      <c r="CD1836">
        <v>1221.8</v>
      </c>
      <c r="CK1836" s="2">
        <v>38796</v>
      </c>
      <c r="DP1836">
        <v>694.4</v>
      </c>
      <c r="DV1836">
        <v>679.3</v>
      </c>
      <c r="EB1836">
        <v>665.8</v>
      </c>
      <c r="EI1836" s="2">
        <v>37329</v>
      </c>
      <c r="FN1836">
        <v>339.3</v>
      </c>
      <c r="FT1836">
        <v>332.6</v>
      </c>
      <c r="FZ1836">
        <v>326.10000000000002</v>
      </c>
      <c r="GF1836">
        <v>319.60000000000002</v>
      </c>
      <c r="GL1836">
        <v>313.5</v>
      </c>
      <c r="GR1836">
        <v>307.89999999999998</v>
      </c>
      <c r="GX1836">
        <v>302.7</v>
      </c>
      <c r="GZ1836">
        <v>301.10000000000002</v>
      </c>
      <c r="HB1836">
        <v>299.5</v>
      </c>
      <c r="HD1836">
        <v>298.10000000000002</v>
      </c>
      <c r="HF1836">
        <v>296.89999999999998</v>
      </c>
      <c r="HH1836">
        <v>295.8</v>
      </c>
      <c r="HJ1836">
        <v>294.8</v>
      </c>
      <c r="HL1836">
        <v>293.89999999999998</v>
      </c>
      <c r="HN1836">
        <v>293.2</v>
      </c>
      <c r="HP1836">
        <v>292.60000000000002</v>
      </c>
      <c r="HQ1836">
        <v>291.7</v>
      </c>
      <c r="HR1836">
        <v>291.2</v>
      </c>
      <c r="HS1836">
        <v>295</v>
      </c>
      <c r="SK1836" s="2">
        <v>39863</v>
      </c>
      <c r="TG1836">
        <v>1043</v>
      </c>
      <c r="TJ1836">
        <v>1029.5</v>
      </c>
      <c r="TM1836">
        <v>1017.5</v>
      </c>
      <c r="TP1836">
        <v>1007</v>
      </c>
      <c r="TS1836">
        <v>998.3</v>
      </c>
      <c r="TT1836">
        <v>996</v>
      </c>
      <c r="TU1836">
        <v>993.7</v>
      </c>
      <c r="TV1836">
        <v>991.4</v>
      </c>
      <c r="TW1836">
        <v>989.2</v>
      </c>
      <c r="TY1836">
        <v>984.9</v>
      </c>
      <c r="TZ1836">
        <v>982.8</v>
      </c>
      <c r="UA1836">
        <v>980.8</v>
      </c>
      <c r="UC1836">
        <v>978.7</v>
      </c>
      <c r="UE1836">
        <v>976.5</v>
      </c>
      <c r="UF1836">
        <v>976</v>
      </c>
    </row>
    <row r="1837" spans="2:552">
      <c r="B1837" s="2">
        <v>40227</v>
      </c>
      <c r="BR1837">
        <v>1267.5</v>
      </c>
      <c r="BX1837">
        <v>1241</v>
      </c>
      <c r="CD1837">
        <v>1215.7</v>
      </c>
      <c r="CK1837" s="2">
        <v>38793</v>
      </c>
      <c r="DP1837">
        <v>693.4</v>
      </c>
      <c r="DV1837">
        <v>678.3</v>
      </c>
      <c r="EB1837">
        <v>664.8</v>
      </c>
      <c r="EI1837" s="2">
        <v>37328</v>
      </c>
      <c r="FN1837">
        <v>341.8</v>
      </c>
      <c r="FT1837">
        <v>335.1</v>
      </c>
      <c r="FZ1837">
        <v>328.6</v>
      </c>
      <c r="GF1837">
        <v>322.10000000000002</v>
      </c>
      <c r="GL1837">
        <v>316</v>
      </c>
      <c r="GR1837">
        <v>310.39999999999998</v>
      </c>
      <c r="GX1837">
        <v>305.2</v>
      </c>
      <c r="GZ1837">
        <v>303.60000000000002</v>
      </c>
      <c r="HB1837">
        <v>302</v>
      </c>
      <c r="HD1837">
        <v>300.60000000000002</v>
      </c>
      <c r="HF1837">
        <v>299.39999999999998</v>
      </c>
      <c r="HH1837">
        <v>298.3</v>
      </c>
      <c r="HJ1837">
        <v>297.3</v>
      </c>
      <c r="HL1837">
        <v>296.39999999999998</v>
      </c>
      <c r="HN1837">
        <v>295.60000000000002</v>
      </c>
      <c r="HP1837">
        <v>294.3</v>
      </c>
      <c r="HQ1837">
        <v>294.3</v>
      </c>
      <c r="HR1837">
        <v>293.8</v>
      </c>
      <c r="HS1837">
        <v>295</v>
      </c>
      <c r="SK1837" s="2">
        <v>39862</v>
      </c>
      <c r="TG1837">
        <v>1044.5</v>
      </c>
      <c r="TJ1837">
        <v>1031.2</v>
      </c>
      <c r="TM1837">
        <v>1019.2</v>
      </c>
      <c r="TP1837">
        <v>1009</v>
      </c>
      <c r="TS1837">
        <v>1000.1</v>
      </c>
      <c r="TT1837">
        <v>997.7</v>
      </c>
      <c r="TU1837">
        <v>995.3</v>
      </c>
      <c r="TV1837">
        <v>992.9</v>
      </c>
      <c r="TW1837">
        <v>990.7</v>
      </c>
      <c r="TY1837">
        <v>986.6</v>
      </c>
      <c r="TZ1837">
        <v>984.5</v>
      </c>
      <c r="UA1837">
        <v>982.4</v>
      </c>
      <c r="UC1837">
        <v>980.4</v>
      </c>
      <c r="UE1837">
        <v>978.2</v>
      </c>
      <c r="UF1837">
        <v>977.6</v>
      </c>
    </row>
    <row r="1838" spans="2:552">
      <c r="B1838" s="2">
        <v>40226</v>
      </c>
      <c r="BR1838">
        <v>1265.0999999999999</v>
      </c>
      <c r="BX1838">
        <v>1239.9000000000001</v>
      </c>
      <c r="CD1838">
        <v>1215.0999999999999</v>
      </c>
      <c r="CK1838" s="2">
        <v>38792</v>
      </c>
      <c r="DP1838">
        <v>693.7</v>
      </c>
      <c r="DV1838">
        <v>678.6</v>
      </c>
      <c r="EB1838">
        <v>665.1</v>
      </c>
      <c r="EI1838" s="2">
        <v>37327</v>
      </c>
      <c r="FN1838">
        <v>341.8</v>
      </c>
      <c r="FT1838">
        <v>335.1</v>
      </c>
      <c r="FZ1838">
        <v>328.6</v>
      </c>
      <c r="GF1838">
        <v>322.10000000000002</v>
      </c>
      <c r="GL1838">
        <v>316</v>
      </c>
      <c r="GR1838">
        <v>310.39999999999998</v>
      </c>
      <c r="GX1838">
        <v>305.2</v>
      </c>
      <c r="GZ1838">
        <v>303.60000000000002</v>
      </c>
      <c r="HB1838">
        <v>302</v>
      </c>
      <c r="HD1838">
        <v>300.60000000000002</v>
      </c>
      <c r="HF1838">
        <v>299.39999999999998</v>
      </c>
      <c r="HH1838">
        <v>298.3</v>
      </c>
      <c r="HJ1838">
        <v>297.3</v>
      </c>
      <c r="HL1838">
        <v>296.39999999999998</v>
      </c>
      <c r="HN1838">
        <v>295.60000000000002</v>
      </c>
      <c r="HP1838">
        <v>295.10000000000002</v>
      </c>
      <c r="HQ1838">
        <v>294.3</v>
      </c>
      <c r="HR1838">
        <v>293.8</v>
      </c>
      <c r="HS1838">
        <v>293.60000000000002</v>
      </c>
      <c r="SK1838" s="2">
        <v>39861</v>
      </c>
      <c r="TG1838">
        <v>1035.7</v>
      </c>
      <c r="TJ1838">
        <v>1022.1</v>
      </c>
      <c r="TM1838">
        <v>1009.8</v>
      </c>
      <c r="TP1838">
        <v>999.2</v>
      </c>
      <c r="TS1838">
        <v>989.9</v>
      </c>
      <c r="TT1838">
        <v>987.4</v>
      </c>
      <c r="TU1838">
        <v>984.9</v>
      </c>
      <c r="TV1838">
        <v>982.4</v>
      </c>
      <c r="TW1838">
        <v>980.2</v>
      </c>
      <c r="TY1838">
        <v>975.9</v>
      </c>
      <c r="TZ1838">
        <v>973.8</v>
      </c>
      <c r="UA1838">
        <v>971.7</v>
      </c>
      <c r="UC1838">
        <v>969.6</v>
      </c>
      <c r="UE1838">
        <v>967.5</v>
      </c>
      <c r="UF1838">
        <v>966.8</v>
      </c>
    </row>
    <row r="1839" spans="2:552">
      <c r="B1839" s="2">
        <v>40225</v>
      </c>
      <c r="BR1839">
        <v>1262.8</v>
      </c>
      <c r="BX1839">
        <v>1237.5999999999999</v>
      </c>
      <c r="CD1839">
        <v>1213.0999999999999</v>
      </c>
      <c r="CK1839" s="2">
        <v>38791</v>
      </c>
      <c r="DP1839">
        <v>694.7</v>
      </c>
      <c r="DV1839">
        <v>679.6</v>
      </c>
      <c r="EB1839">
        <v>666.1</v>
      </c>
      <c r="EI1839" s="2">
        <v>37326</v>
      </c>
      <c r="FN1839">
        <v>338.7</v>
      </c>
      <c r="FT1839">
        <v>332</v>
      </c>
      <c r="FZ1839">
        <v>325.5</v>
      </c>
      <c r="GF1839">
        <v>319</v>
      </c>
      <c r="GL1839">
        <v>312.89999999999998</v>
      </c>
      <c r="GR1839">
        <v>307.39999999999998</v>
      </c>
      <c r="GX1839">
        <v>302.3</v>
      </c>
      <c r="GZ1839">
        <v>300.7</v>
      </c>
      <c r="HB1839">
        <v>299.2</v>
      </c>
      <c r="HD1839">
        <v>297.89999999999998</v>
      </c>
      <c r="HF1839">
        <v>296.7</v>
      </c>
      <c r="HH1839">
        <v>295.60000000000002</v>
      </c>
      <c r="HJ1839">
        <v>294</v>
      </c>
      <c r="HL1839">
        <v>293.8</v>
      </c>
      <c r="HN1839">
        <v>293</v>
      </c>
      <c r="HP1839">
        <v>291.39999999999998</v>
      </c>
      <c r="HQ1839">
        <v>291.8</v>
      </c>
      <c r="HR1839">
        <v>291.3</v>
      </c>
      <c r="HS1839">
        <v>291.10000000000002</v>
      </c>
      <c r="SK1839" s="2">
        <v>39857</v>
      </c>
      <c r="TG1839">
        <v>1011.4</v>
      </c>
      <c r="TJ1839">
        <v>997.5</v>
      </c>
      <c r="TM1839">
        <v>985</v>
      </c>
      <c r="TP1839">
        <v>974.2</v>
      </c>
      <c r="TS1839">
        <v>964.7</v>
      </c>
      <c r="TT1839">
        <v>962.1</v>
      </c>
      <c r="TU1839">
        <v>959.6</v>
      </c>
      <c r="TV1839">
        <v>957.1</v>
      </c>
      <c r="TW1839">
        <v>954.9</v>
      </c>
      <c r="TY1839">
        <v>950.5</v>
      </c>
      <c r="TZ1839">
        <v>948.3</v>
      </c>
      <c r="UA1839">
        <v>946.3</v>
      </c>
      <c r="UC1839">
        <v>944.2</v>
      </c>
      <c r="UE1839">
        <v>942.2</v>
      </c>
      <c r="UF1839">
        <v>941.5</v>
      </c>
    </row>
    <row r="1840" spans="2:552">
      <c r="B1840" s="2">
        <v>40221</v>
      </c>
      <c r="BR1840">
        <v>1231.8</v>
      </c>
      <c r="BX1840">
        <v>1206.5999999999999</v>
      </c>
      <c r="CD1840">
        <v>1182.4000000000001</v>
      </c>
      <c r="CK1840" s="2">
        <v>38790</v>
      </c>
      <c r="DP1840">
        <v>693.2</v>
      </c>
      <c r="DV1840">
        <v>678.1</v>
      </c>
      <c r="EB1840">
        <v>664.6</v>
      </c>
      <c r="EI1840" s="2">
        <v>37323</v>
      </c>
      <c r="FN1840">
        <v>336.6</v>
      </c>
      <c r="FT1840">
        <v>329.9</v>
      </c>
      <c r="FZ1840">
        <v>323.39999999999998</v>
      </c>
      <c r="GF1840">
        <v>316.89999999999998</v>
      </c>
      <c r="GL1840">
        <v>310.8</v>
      </c>
      <c r="GR1840">
        <v>305.60000000000002</v>
      </c>
      <c r="GX1840">
        <v>300.8</v>
      </c>
      <c r="GZ1840">
        <v>299.3</v>
      </c>
      <c r="HB1840">
        <v>297.8</v>
      </c>
      <c r="HD1840">
        <v>296.60000000000002</v>
      </c>
      <c r="HF1840">
        <v>295.39999999999998</v>
      </c>
      <c r="HH1840">
        <v>294.39999999999998</v>
      </c>
      <c r="HJ1840">
        <v>293.5</v>
      </c>
      <c r="HL1840">
        <v>292.60000000000002</v>
      </c>
      <c r="HN1840">
        <v>291.89999999999998</v>
      </c>
      <c r="HP1840">
        <v>291.2</v>
      </c>
      <c r="HQ1840">
        <v>290.8</v>
      </c>
      <c r="HR1840">
        <v>290.3</v>
      </c>
      <c r="HS1840">
        <v>290.10000000000002</v>
      </c>
      <c r="SK1840" s="2">
        <v>39856</v>
      </c>
      <c r="TG1840">
        <v>1014.4</v>
      </c>
      <c r="TJ1840">
        <v>1001.2</v>
      </c>
      <c r="TM1840">
        <v>989.3</v>
      </c>
      <c r="TP1840">
        <v>979.1</v>
      </c>
      <c r="TS1840">
        <v>970.2</v>
      </c>
      <c r="TT1840">
        <v>967.8</v>
      </c>
      <c r="TU1840">
        <v>965.5</v>
      </c>
      <c r="TV1840">
        <v>963.2</v>
      </c>
      <c r="TW1840">
        <v>961.1</v>
      </c>
      <c r="TY1840">
        <v>957.1</v>
      </c>
      <c r="TZ1840">
        <v>955.1</v>
      </c>
      <c r="UA1840">
        <v>953.2</v>
      </c>
      <c r="UC1840">
        <v>951.2</v>
      </c>
      <c r="UE1840">
        <v>949.2</v>
      </c>
      <c r="UF1840">
        <v>948.5</v>
      </c>
    </row>
    <row r="1841" spans="2:553">
      <c r="B1841" s="2">
        <v>40220</v>
      </c>
      <c r="BR1841">
        <v>1239.2</v>
      </c>
      <c r="BX1841">
        <v>1214</v>
      </c>
      <c r="CD1841">
        <v>1189.8</v>
      </c>
      <c r="CK1841" s="2">
        <v>38789</v>
      </c>
      <c r="DP1841">
        <v>687.9</v>
      </c>
      <c r="DV1841">
        <v>672.8</v>
      </c>
      <c r="EB1841">
        <v>659.3</v>
      </c>
      <c r="EI1841" s="2">
        <v>37322</v>
      </c>
      <c r="FN1841">
        <v>335.1</v>
      </c>
      <c r="FT1841">
        <v>328.6</v>
      </c>
      <c r="FZ1841">
        <v>322.39999999999998</v>
      </c>
      <c r="GF1841">
        <v>316.2</v>
      </c>
      <c r="GL1841">
        <v>310.39999999999998</v>
      </c>
      <c r="GR1841">
        <v>305.3</v>
      </c>
      <c r="GX1841">
        <v>300.60000000000002</v>
      </c>
      <c r="GZ1841">
        <v>299.2</v>
      </c>
      <c r="HB1841">
        <v>297.8</v>
      </c>
      <c r="HD1841">
        <v>296.60000000000002</v>
      </c>
      <c r="HF1841">
        <v>295.5</v>
      </c>
      <c r="HH1841">
        <v>294.5</v>
      </c>
      <c r="HJ1841">
        <v>293.60000000000002</v>
      </c>
      <c r="HL1841">
        <v>292.8</v>
      </c>
      <c r="HN1841">
        <v>292.10000000000002</v>
      </c>
      <c r="HP1841">
        <v>291.39999999999998</v>
      </c>
      <c r="HQ1841">
        <v>291</v>
      </c>
      <c r="HR1841">
        <v>289</v>
      </c>
      <c r="HS1841">
        <v>290.10000000000002</v>
      </c>
      <c r="SK1841" s="2">
        <v>39855</v>
      </c>
      <c r="TG1841">
        <v>1010.8</v>
      </c>
      <c r="TJ1841">
        <v>997.6</v>
      </c>
      <c r="TM1841">
        <v>985.5</v>
      </c>
      <c r="TP1841">
        <v>975.1</v>
      </c>
      <c r="TS1841">
        <v>966.1</v>
      </c>
      <c r="TT1841">
        <v>963.6</v>
      </c>
      <c r="TU1841">
        <v>961.2</v>
      </c>
      <c r="TV1841">
        <v>958.8</v>
      </c>
      <c r="TW1841">
        <v>956.6</v>
      </c>
      <c r="TY1841">
        <v>952.4</v>
      </c>
      <c r="TZ1841">
        <v>950.4</v>
      </c>
      <c r="UA1841">
        <v>948.5</v>
      </c>
      <c r="UC1841">
        <v>946.5</v>
      </c>
      <c r="UE1841">
        <v>944.5</v>
      </c>
      <c r="UF1841">
        <v>943.8</v>
      </c>
    </row>
    <row r="1842" spans="2:553">
      <c r="B1842" s="2">
        <v>40219</v>
      </c>
      <c r="BR1842">
        <v>1218</v>
      </c>
      <c r="BX1842">
        <v>1192.8</v>
      </c>
      <c r="CD1842">
        <v>1169.2</v>
      </c>
      <c r="CK1842" s="2">
        <v>38786</v>
      </c>
      <c r="DP1842">
        <v>680.4</v>
      </c>
      <c r="DV1842">
        <v>665.3</v>
      </c>
      <c r="EB1842">
        <v>651.79999999999995</v>
      </c>
      <c r="EI1842" s="2">
        <v>37321</v>
      </c>
      <c r="FN1842">
        <v>337.3</v>
      </c>
      <c r="FT1842">
        <v>330.9</v>
      </c>
      <c r="FZ1842">
        <v>324.8</v>
      </c>
      <c r="GF1842">
        <v>318.7</v>
      </c>
      <c r="GL1842">
        <v>313</v>
      </c>
      <c r="GR1842">
        <v>308</v>
      </c>
      <c r="GX1842">
        <v>303.39999999999998</v>
      </c>
      <c r="GZ1842">
        <v>302</v>
      </c>
      <c r="HB1842">
        <v>300.60000000000002</v>
      </c>
      <c r="HD1842">
        <v>299.5</v>
      </c>
      <c r="HF1842">
        <v>298.5</v>
      </c>
      <c r="HH1842">
        <v>297.60000000000002</v>
      </c>
      <c r="HJ1842">
        <v>297.2</v>
      </c>
      <c r="HL1842">
        <v>296.10000000000002</v>
      </c>
      <c r="HN1842">
        <v>295.39999999999998</v>
      </c>
      <c r="HP1842">
        <v>295.10000000000002</v>
      </c>
      <c r="HQ1842">
        <v>294.39999999999998</v>
      </c>
      <c r="HR1842">
        <v>294.2</v>
      </c>
      <c r="HS1842">
        <v>293.5</v>
      </c>
      <c r="SK1842" s="2">
        <v>39854</v>
      </c>
      <c r="TG1842">
        <v>982.2</v>
      </c>
      <c r="TJ1842">
        <v>968.7</v>
      </c>
      <c r="TM1842">
        <v>956.3</v>
      </c>
      <c r="TP1842">
        <v>945.6</v>
      </c>
      <c r="TS1842">
        <v>936.2</v>
      </c>
      <c r="TT1842">
        <v>933.6</v>
      </c>
      <c r="TU1842">
        <v>931.1</v>
      </c>
      <c r="TV1842">
        <v>928.6</v>
      </c>
      <c r="TW1842">
        <v>926.4</v>
      </c>
      <c r="TY1842">
        <v>922</v>
      </c>
      <c r="TZ1842">
        <v>920</v>
      </c>
      <c r="UA1842">
        <v>918.1</v>
      </c>
      <c r="UC1842">
        <v>916.1</v>
      </c>
      <c r="UE1842">
        <v>914.2</v>
      </c>
      <c r="UF1842">
        <v>913.7</v>
      </c>
    </row>
    <row r="1843" spans="2:553">
      <c r="B1843" s="2">
        <v>40218</v>
      </c>
      <c r="BR1843">
        <v>1215.2</v>
      </c>
      <c r="BX1843">
        <v>1190.7</v>
      </c>
      <c r="CD1843">
        <v>1167.4000000000001</v>
      </c>
      <c r="CK1843" s="2">
        <v>38785</v>
      </c>
      <c r="DP1843">
        <v>686.3</v>
      </c>
      <c r="DV1843">
        <v>671.2</v>
      </c>
      <c r="EB1843">
        <v>657.7</v>
      </c>
      <c r="EI1843" s="2">
        <v>37320</v>
      </c>
      <c r="FN1843">
        <v>337.8</v>
      </c>
      <c r="FT1843">
        <v>331.4</v>
      </c>
      <c r="FZ1843">
        <v>325.3</v>
      </c>
      <c r="GF1843">
        <v>319.2</v>
      </c>
      <c r="GL1843">
        <v>313.5</v>
      </c>
      <c r="GR1843">
        <v>308.5</v>
      </c>
      <c r="GX1843">
        <v>303.89999999999998</v>
      </c>
      <c r="GZ1843">
        <v>302.5</v>
      </c>
      <c r="HB1843">
        <v>301.10000000000002</v>
      </c>
      <c r="HD1843">
        <v>300</v>
      </c>
      <c r="HF1843">
        <v>299</v>
      </c>
      <c r="HH1843">
        <v>298.10000000000002</v>
      </c>
      <c r="HJ1843">
        <v>297.89999999999998</v>
      </c>
      <c r="HL1843">
        <v>296.60000000000002</v>
      </c>
      <c r="HN1843">
        <v>295.89999999999998</v>
      </c>
      <c r="HP1843">
        <v>295.5</v>
      </c>
      <c r="HQ1843">
        <v>294.89999999999998</v>
      </c>
      <c r="HR1843">
        <v>294.7</v>
      </c>
      <c r="HS1843">
        <v>298</v>
      </c>
      <c r="SK1843" s="2">
        <v>39853</v>
      </c>
      <c r="TG1843">
        <v>962.1</v>
      </c>
      <c r="TJ1843">
        <v>948.1</v>
      </c>
      <c r="TM1843">
        <v>935.4</v>
      </c>
      <c r="TP1843">
        <v>924.4</v>
      </c>
      <c r="TS1843">
        <v>914.8</v>
      </c>
      <c r="TT1843">
        <v>912.1</v>
      </c>
      <c r="TU1843">
        <v>909.5</v>
      </c>
      <c r="TV1843">
        <v>907</v>
      </c>
      <c r="TW1843">
        <v>904.7</v>
      </c>
      <c r="TY1843">
        <v>900.3</v>
      </c>
      <c r="TZ1843">
        <v>898.3</v>
      </c>
      <c r="UA1843">
        <v>896.5</v>
      </c>
      <c r="UC1843">
        <v>894.6</v>
      </c>
      <c r="UE1843">
        <v>892.8</v>
      </c>
      <c r="UF1843">
        <v>892.3</v>
      </c>
    </row>
    <row r="1844" spans="2:553">
      <c r="B1844" s="2">
        <v>40217</v>
      </c>
      <c r="BR1844">
        <v>1201.5999999999999</v>
      </c>
      <c r="BX1844">
        <v>1177.0999999999999</v>
      </c>
      <c r="CD1844">
        <v>1154.2</v>
      </c>
      <c r="CK1844" s="2">
        <v>38784</v>
      </c>
      <c r="DP1844">
        <v>683.2</v>
      </c>
      <c r="DV1844">
        <v>668.1</v>
      </c>
      <c r="EB1844">
        <v>654.6</v>
      </c>
      <c r="EI1844" s="2">
        <v>37319</v>
      </c>
      <c r="FN1844">
        <v>340.5</v>
      </c>
      <c r="FT1844">
        <v>334.1</v>
      </c>
      <c r="FZ1844">
        <v>328</v>
      </c>
      <c r="GF1844">
        <v>321.89999999999998</v>
      </c>
      <c r="GL1844">
        <v>316.2</v>
      </c>
      <c r="GR1844">
        <v>311.2</v>
      </c>
      <c r="GX1844">
        <v>306.60000000000002</v>
      </c>
      <c r="GZ1844">
        <v>305.2</v>
      </c>
      <c r="HB1844">
        <v>303.8</v>
      </c>
      <c r="HD1844">
        <v>302.7</v>
      </c>
      <c r="HF1844">
        <v>301.7</v>
      </c>
      <c r="HH1844">
        <v>300.8</v>
      </c>
      <c r="HJ1844">
        <v>300.10000000000002</v>
      </c>
      <c r="HL1844">
        <v>299.3</v>
      </c>
      <c r="HN1844">
        <v>298.60000000000002</v>
      </c>
      <c r="HP1844">
        <v>297.7</v>
      </c>
      <c r="HQ1844">
        <v>297.60000000000002</v>
      </c>
      <c r="HR1844">
        <v>296.8</v>
      </c>
      <c r="HS1844">
        <v>296.7</v>
      </c>
      <c r="SK1844" s="2">
        <v>39850</v>
      </c>
      <c r="TG1844">
        <v>983</v>
      </c>
      <c r="TJ1844">
        <v>969.2</v>
      </c>
      <c r="TM1844">
        <v>956.5</v>
      </c>
      <c r="TP1844">
        <v>945.6</v>
      </c>
      <c r="TS1844">
        <v>936</v>
      </c>
      <c r="TT1844">
        <v>933.3</v>
      </c>
      <c r="TU1844">
        <v>930.8</v>
      </c>
      <c r="TV1844">
        <v>928.3</v>
      </c>
      <c r="TW1844">
        <v>926.1</v>
      </c>
      <c r="TY1844">
        <v>921.8</v>
      </c>
      <c r="TZ1844">
        <v>919.9</v>
      </c>
      <c r="UA1844">
        <v>918.1</v>
      </c>
      <c r="UC1844">
        <v>916.2</v>
      </c>
      <c r="UE1844">
        <v>914.3</v>
      </c>
      <c r="UF1844">
        <v>913.8</v>
      </c>
    </row>
    <row r="1845" spans="2:553">
      <c r="B1845" s="2">
        <v>40214</v>
      </c>
      <c r="BR1845">
        <v>1183.9000000000001</v>
      </c>
      <c r="BX1845">
        <v>1159.4000000000001</v>
      </c>
      <c r="CD1845">
        <v>1137.0999999999999</v>
      </c>
      <c r="CK1845" s="2">
        <v>38783</v>
      </c>
      <c r="DP1845">
        <v>695.2</v>
      </c>
      <c r="DV1845">
        <v>680.1</v>
      </c>
      <c r="EB1845">
        <v>666.6</v>
      </c>
      <c r="EI1845" s="2">
        <v>37316</v>
      </c>
      <c r="FN1845">
        <v>340</v>
      </c>
      <c r="FT1845">
        <v>333.6</v>
      </c>
      <c r="FZ1845">
        <v>327.8</v>
      </c>
      <c r="GF1845">
        <v>322</v>
      </c>
      <c r="GL1845">
        <v>316.60000000000002</v>
      </c>
      <c r="GR1845">
        <v>311.89999999999998</v>
      </c>
      <c r="GX1845">
        <v>307.5</v>
      </c>
      <c r="GZ1845">
        <v>306.2</v>
      </c>
      <c r="HB1845">
        <v>304.89999999999998</v>
      </c>
      <c r="HD1845">
        <v>303.8</v>
      </c>
      <c r="HF1845">
        <v>302.89999999999998</v>
      </c>
      <c r="HH1845">
        <v>302</v>
      </c>
      <c r="HJ1845">
        <v>301.2</v>
      </c>
      <c r="HL1845">
        <v>300.60000000000002</v>
      </c>
      <c r="HN1845">
        <v>299.89999999999998</v>
      </c>
      <c r="HP1845">
        <v>299.2</v>
      </c>
      <c r="HQ1845">
        <v>298.89999999999998</v>
      </c>
      <c r="HR1845">
        <v>298.39999999999998</v>
      </c>
      <c r="HS1845">
        <v>298</v>
      </c>
      <c r="SK1845" s="2">
        <v>39849</v>
      </c>
      <c r="TG1845">
        <v>983.5</v>
      </c>
      <c r="TJ1845">
        <v>969.7</v>
      </c>
      <c r="TM1845">
        <v>957</v>
      </c>
      <c r="TP1845">
        <v>946</v>
      </c>
      <c r="TS1845">
        <v>936.4</v>
      </c>
      <c r="TT1845">
        <v>933.7</v>
      </c>
      <c r="TU1845">
        <v>931.1</v>
      </c>
      <c r="TV1845">
        <v>928.6</v>
      </c>
      <c r="TW1845">
        <v>926.3</v>
      </c>
      <c r="TY1845">
        <v>921.9</v>
      </c>
      <c r="TZ1845">
        <v>919.9</v>
      </c>
      <c r="UA1845">
        <v>918.1</v>
      </c>
      <c r="UC1845">
        <v>916.2</v>
      </c>
      <c r="UE1845">
        <v>914.2</v>
      </c>
      <c r="UF1845">
        <v>913.6</v>
      </c>
    </row>
    <row r="1846" spans="2:553">
      <c r="B1846" s="2">
        <v>40213</v>
      </c>
      <c r="BR1846">
        <v>1199.5</v>
      </c>
      <c r="BX1846">
        <v>1173.5999999999999</v>
      </c>
      <c r="CD1846">
        <v>1150.7</v>
      </c>
      <c r="CK1846" s="2">
        <v>38782</v>
      </c>
      <c r="DP1846">
        <v>697.7</v>
      </c>
      <c r="DV1846">
        <v>682.6</v>
      </c>
      <c r="EB1846">
        <v>669.1</v>
      </c>
      <c r="EI1846" s="2">
        <v>37315</v>
      </c>
      <c r="FN1846">
        <v>337.9</v>
      </c>
      <c r="FT1846">
        <v>331.5</v>
      </c>
      <c r="FZ1846">
        <v>325.7</v>
      </c>
      <c r="GF1846">
        <v>319.89999999999998</v>
      </c>
      <c r="GL1846">
        <v>314.5</v>
      </c>
      <c r="GR1846">
        <v>309.8</v>
      </c>
      <c r="GX1846">
        <v>305.5</v>
      </c>
      <c r="GZ1846">
        <v>304.3</v>
      </c>
      <c r="HB1846">
        <v>303.10000000000002</v>
      </c>
      <c r="HD1846">
        <v>302</v>
      </c>
      <c r="HF1846">
        <v>301.2</v>
      </c>
      <c r="HH1846">
        <v>300.39999999999998</v>
      </c>
      <c r="HJ1846">
        <v>299.7</v>
      </c>
      <c r="HL1846">
        <v>299.10000000000002</v>
      </c>
      <c r="HN1846">
        <v>298.5</v>
      </c>
      <c r="HP1846">
        <v>297.60000000000002</v>
      </c>
      <c r="HQ1846">
        <v>297.60000000000002</v>
      </c>
      <c r="HR1846">
        <v>296.8</v>
      </c>
      <c r="HS1846">
        <v>296.75</v>
      </c>
      <c r="SK1846" s="2">
        <v>39848</v>
      </c>
      <c r="TG1846">
        <v>970.3</v>
      </c>
      <c r="TJ1846">
        <v>956.9</v>
      </c>
      <c r="TM1846">
        <v>944.6</v>
      </c>
      <c r="TP1846">
        <v>933.6</v>
      </c>
      <c r="TS1846">
        <v>924</v>
      </c>
      <c r="TT1846">
        <v>921.4</v>
      </c>
      <c r="TU1846">
        <v>918.8</v>
      </c>
      <c r="TV1846">
        <v>916.4</v>
      </c>
      <c r="TW1846">
        <v>914.1</v>
      </c>
      <c r="TY1846">
        <v>909.8</v>
      </c>
      <c r="TZ1846">
        <v>907.8</v>
      </c>
      <c r="UA1846">
        <v>906</v>
      </c>
      <c r="UC1846">
        <v>904.1</v>
      </c>
      <c r="UE1846">
        <v>902.2</v>
      </c>
      <c r="UF1846">
        <v>901.6</v>
      </c>
    </row>
    <row r="1847" spans="2:553">
      <c r="B1847" s="2">
        <v>40212</v>
      </c>
      <c r="BR1847">
        <v>1258.5</v>
      </c>
      <c r="BX1847">
        <v>1231.0999999999999</v>
      </c>
      <c r="CD1847">
        <v>1206.7</v>
      </c>
      <c r="CK1847" s="2">
        <v>38779</v>
      </c>
      <c r="DP1847">
        <v>709.1</v>
      </c>
      <c r="DV1847">
        <v>694</v>
      </c>
      <c r="EB1847">
        <v>680.5</v>
      </c>
      <c r="EI1847" s="2">
        <v>37314</v>
      </c>
      <c r="FN1847">
        <v>339</v>
      </c>
      <c r="FT1847">
        <v>332.6</v>
      </c>
      <c r="FZ1847">
        <v>326.3</v>
      </c>
      <c r="GF1847">
        <v>320</v>
      </c>
      <c r="GL1847">
        <v>314.3</v>
      </c>
      <c r="GR1847">
        <v>309.3</v>
      </c>
      <c r="GX1847">
        <v>305</v>
      </c>
      <c r="GZ1847">
        <v>303.8</v>
      </c>
      <c r="HB1847">
        <v>302.60000000000002</v>
      </c>
      <c r="HD1847">
        <v>301.5</v>
      </c>
      <c r="HF1847">
        <v>300.7</v>
      </c>
      <c r="HH1847">
        <v>299.89999999999998</v>
      </c>
      <c r="HJ1847">
        <v>299.2</v>
      </c>
      <c r="HL1847">
        <v>298.60000000000002</v>
      </c>
      <c r="HN1847">
        <v>298</v>
      </c>
      <c r="HP1847">
        <v>297.5</v>
      </c>
      <c r="HR1847">
        <v>297.10000000000002</v>
      </c>
      <c r="HS1847">
        <v>296.3</v>
      </c>
      <c r="SK1847" s="2">
        <v>39847</v>
      </c>
      <c r="TG1847">
        <v>957.3</v>
      </c>
      <c r="TJ1847">
        <v>944.7</v>
      </c>
      <c r="TM1847">
        <v>933.2</v>
      </c>
      <c r="TP1847">
        <v>922.7</v>
      </c>
      <c r="TS1847">
        <v>913.4</v>
      </c>
      <c r="TT1847">
        <v>910.9</v>
      </c>
      <c r="TU1847">
        <v>908.4</v>
      </c>
      <c r="TV1847">
        <v>906.1</v>
      </c>
      <c r="TW1847">
        <v>903.9</v>
      </c>
      <c r="TY1847">
        <v>899.9</v>
      </c>
      <c r="TZ1847">
        <v>898</v>
      </c>
      <c r="UA1847">
        <v>896.2</v>
      </c>
      <c r="UC1847">
        <v>894.3</v>
      </c>
      <c r="UE1847">
        <v>892.5</v>
      </c>
      <c r="UF1847">
        <v>892</v>
      </c>
    </row>
    <row r="1848" spans="2:553">
      <c r="B1848" s="2">
        <v>40211</v>
      </c>
      <c r="BR1848">
        <v>1262.5</v>
      </c>
      <c r="BX1848">
        <v>1235.0999999999999</v>
      </c>
      <c r="CD1848">
        <v>1211</v>
      </c>
      <c r="CK1848" s="2">
        <v>38778</v>
      </c>
      <c r="DP1848">
        <v>711.5</v>
      </c>
      <c r="DV1848">
        <v>696.4</v>
      </c>
      <c r="EB1848">
        <v>682.9</v>
      </c>
      <c r="EI1848" s="2">
        <v>37313</v>
      </c>
      <c r="FN1848">
        <v>340.6</v>
      </c>
      <c r="FT1848">
        <v>334.2</v>
      </c>
      <c r="FZ1848">
        <v>327.9</v>
      </c>
      <c r="GF1848">
        <v>321.60000000000002</v>
      </c>
      <c r="GL1848">
        <v>315.89999999999998</v>
      </c>
      <c r="GR1848">
        <v>310.89999999999998</v>
      </c>
      <c r="GX1848">
        <v>306.60000000000002</v>
      </c>
      <c r="GZ1848">
        <v>305.39999999999998</v>
      </c>
      <c r="HB1848">
        <v>304.2</v>
      </c>
      <c r="HD1848">
        <v>303.10000000000002</v>
      </c>
      <c r="HF1848">
        <v>302.3</v>
      </c>
      <c r="HH1848">
        <v>301.5</v>
      </c>
      <c r="HJ1848">
        <v>300.8</v>
      </c>
      <c r="HL1848">
        <v>300.2</v>
      </c>
      <c r="HN1848">
        <v>299.60000000000002</v>
      </c>
      <c r="HP1848">
        <v>298.89999999999998</v>
      </c>
      <c r="HR1848">
        <v>297.5</v>
      </c>
      <c r="HS1848">
        <v>298</v>
      </c>
      <c r="HT1848">
        <v>298</v>
      </c>
      <c r="SK1848" s="2">
        <v>39846</v>
      </c>
      <c r="TG1848">
        <v>971.2</v>
      </c>
      <c r="TJ1848">
        <v>959</v>
      </c>
      <c r="TM1848">
        <v>947.7</v>
      </c>
      <c r="TP1848">
        <v>937.4</v>
      </c>
      <c r="TS1848">
        <v>928.2</v>
      </c>
      <c r="TT1848">
        <v>925.7</v>
      </c>
      <c r="TU1848">
        <v>923.2</v>
      </c>
      <c r="TV1848">
        <v>920.9</v>
      </c>
      <c r="TW1848">
        <v>918.8</v>
      </c>
      <c r="TY1848">
        <v>914.8</v>
      </c>
      <c r="TZ1848">
        <v>912.8</v>
      </c>
      <c r="UA1848">
        <v>911</v>
      </c>
      <c r="UC1848">
        <v>909.1</v>
      </c>
      <c r="UE1848">
        <v>907.2</v>
      </c>
      <c r="UF1848">
        <v>906.6</v>
      </c>
    </row>
    <row r="1849" spans="2:553">
      <c r="B1849" s="2">
        <v>40210</v>
      </c>
      <c r="BR1849">
        <v>1248.9000000000001</v>
      </c>
      <c r="BX1849">
        <v>1221.5</v>
      </c>
      <c r="CD1849">
        <v>1197.4000000000001</v>
      </c>
      <c r="CK1849" s="2">
        <v>38777</v>
      </c>
      <c r="DP1849">
        <v>704.7</v>
      </c>
      <c r="DV1849">
        <v>689.7</v>
      </c>
      <c r="EB1849">
        <v>676.3</v>
      </c>
      <c r="EI1849" s="2">
        <v>37312</v>
      </c>
      <c r="FN1849">
        <v>335.2</v>
      </c>
      <c r="FT1849">
        <v>328.8</v>
      </c>
      <c r="FZ1849">
        <v>322.5</v>
      </c>
      <c r="GF1849">
        <v>316.2</v>
      </c>
      <c r="GL1849">
        <v>310.5</v>
      </c>
      <c r="GR1849">
        <v>305.5</v>
      </c>
      <c r="GX1849">
        <v>301.2</v>
      </c>
      <c r="GZ1849">
        <v>300</v>
      </c>
      <c r="HB1849">
        <v>298.8</v>
      </c>
      <c r="HD1849">
        <v>297.7</v>
      </c>
      <c r="HF1849">
        <v>296.89999999999998</v>
      </c>
      <c r="HH1849">
        <v>296.2</v>
      </c>
      <c r="HJ1849">
        <v>295.5</v>
      </c>
      <c r="HL1849">
        <v>294.89999999999998</v>
      </c>
      <c r="HN1849">
        <v>294.5</v>
      </c>
      <c r="HP1849">
        <v>293.5</v>
      </c>
      <c r="HR1849">
        <v>293.10000000000002</v>
      </c>
      <c r="HS1849">
        <v>292.7</v>
      </c>
      <c r="HT1849">
        <v>292.7</v>
      </c>
      <c r="SK1849" s="2">
        <v>39843</v>
      </c>
      <c r="TG1849">
        <v>993.5</v>
      </c>
      <c r="TJ1849">
        <v>980.8</v>
      </c>
      <c r="TM1849">
        <v>969.1</v>
      </c>
      <c r="TP1849">
        <v>958.8</v>
      </c>
      <c r="TS1849">
        <v>949.6</v>
      </c>
      <c r="TT1849">
        <v>947</v>
      </c>
      <c r="TU1849">
        <v>944.5</v>
      </c>
      <c r="TV1849">
        <v>942.1</v>
      </c>
      <c r="TW1849">
        <v>939.9</v>
      </c>
      <c r="TY1849">
        <v>935.8</v>
      </c>
      <c r="TZ1849">
        <v>933.9</v>
      </c>
      <c r="UA1849">
        <v>932.1</v>
      </c>
      <c r="UC1849">
        <v>930.2</v>
      </c>
      <c r="UE1849">
        <v>928.4</v>
      </c>
      <c r="UF1849">
        <v>927.7</v>
      </c>
    </row>
    <row r="1850" spans="2:553">
      <c r="B1850" s="2">
        <v>40207</v>
      </c>
      <c r="BR1850">
        <v>1225.5</v>
      </c>
      <c r="BX1850">
        <v>1198.0999999999999</v>
      </c>
      <c r="CD1850">
        <v>1174</v>
      </c>
      <c r="CK1850" s="2">
        <v>38776</v>
      </c>
      <c r="DP1850">
        <v>701.4</v>
      </c>
      <c r="DV1850">
        <v>686.4</v>
      </c>
      <c r="EB1850">
        <v>673</v>
      </c>
      <c r="EI1850" s="2">
        <v>37309</v>
      </c>
      <c r="FN1850">
        <v>335.6</v>
      </c>
      <c r="FT1850">
        <v>329.2</v>
      </c>
      <c r="FZ1850">
        <v>322.89999999999998</v>
      </c>
      <c r="GF1850">
        <v>316.60000000000002</v>
      </c>
      <c r="GL1850">
        <v>310.89999999999998</v>
      </c>
      <c r="GR1850">
        <v>305.89999999999998</v>
      </c>
      <c r="GX1850">
        <v>301.60000000000002</v>
      </c>
      <c r="GZ1850">
        <v>300.39999999999998</v>
      </c>
      <c r="HB1850">
        <v>299.2</v>
      </c>
      <c r="HD1850">
        <v>298.10000000000002</v>
      </c>
      <c r="HF1850">
        <v>297.3</v>
      </c>
      <c r="HH1850">
        <v>296.5</v>
      </c>
      <c r="HJ1850">
        <v>295.89999999999998</v>
      </c>
      <c r="HL1850">
        <v>295.39999999999998</v>
      </c>
      <c r="HN1850">
        <v>294.8</v>
      </c>
      <c r="HP1850">
        <v>294.2</v>
      </c>
      <c r="HR1850">
        <v>293.5</v>
      </c>
      <c r="HS1850">
        <v>293.25</v>
      </c>
      <c r="HT1850">
        <v>293.2</v>
      </c>
      <c r="SK1850" s="2">
        <v>39842</v>
      </c>
      <c r="TG1850">
        <v>966.9</v>
      </c>
      <c r="TJ1850">
        <v>954.8</v>
      </c>
      <c r="TM1850">
        <v>944.2</v>
      </c>
      <c r="TP1850">
        <v>934.3</v>
      </c>
      <c r="TS1850">
        <v>926.2</v>
      </c>
      <c r="TT1850">
        <v>923.8</v>
      </c>
      <c r="TU1850">
        <v>921.5</v>
      </c>
      <c r="TV1850">
        <v>919.2</v>
      </c>
      <c r="TW1850">
        <v>917.1</v>
      </c>
      <c r="TY1850">
        <v>913.3</v>
      </c>
      <c r="TZ1850">
        <v>911.6</v>
      </c>
      <c r="UA1850">
        <v>909.9</v>
      </c>
      <c r="UC1850">
        <v>908.2</v>
      </c>
      <c r="UE1850">
        <v>906.5</v>
      </c>
      <c r="UF1850">
        <v>905.7</v>
      </c>
    </row>
    <row r="1851" spans="2:553">
      <c r="B1851" s="2">
        <v>40206</v>
      </c>
      <c r="BR1851">
        <v>1226.8</v>
      </c>
      <c r="BX1851">
        <v>1199.4000000000001</v>
      </c>
      <c r="CD1851">
        <v>1175.3</v>
      </c>
      <c r="CK1851" s="2">
        <v>38775</v>
      </c>
      <c r="DP1851">
        <v>694.3</v>
      </c>
      <c r="DV1851">
        <v>679.3</v>
      </c>
      <c r="EB1851">
        <v>665.9</v>
      </c>
      <c r="EI1851" s="2">
        <v>37308</v>
      </c>
      <c r="FN1851">
        <v>335.6</v>
      </c>
      <c r="FT1851">
        <v>329.2</v>
      </c>
      <c r="FZ1851">
        <v>322.89999999999998</v>
      </c>
      <c r="GF1851">
        <v>316.60000000000002</v>
      </c>
      <c r="GL1851">
        <v>310.89999999999998</v>
      </c>
      <c r="GR1851">
        <v>305.89999999999998</v>
      </c>
      <c r="GX1851">
        <v>301.60000000000002</v>
      </c>
      <c r="GZ1851">
        <v>300.39999999999998</v>
      </c>
      <c r="HB1851">
        <v>299.2</v>
      </c>
      <c r="HD1851">
        <v>298.10000000000002</v>
      </c>
      <c r="HF1851">
        <v>297.3</v>
      </c>
      <c r="HH1851">
        <v>296.5</v>
      </c>
      <c r="HJ1851">
        <v>295.89999999999998</v>
      </c>
      <c r="HL1851">
        <v>295.39999999999998</v>
      </c>
      <c r="HN1851">
        <v>294.8</v>
      </c>
      <c r="HP1851">
        <v>295.3</v>
      </c>
      <c r="HR1851">
        <v>294.60000000000002</v>
      </c>
      <c r="HS1851">
        <v>293.2</v>
      </c>
      <c r="HT1851">
        <v>293.2</v>
      </c>
      <c r="SK1851" s="2">
        <v>39841</v>
      </c>
      <c r="TG1851">
        <v>947.5</v>
      </c>
      <c r="TJ1851">
        <v>936.2</v>
      </c>
      <c r="TM1851">
        <v>925.6</v>
      </c>
      <c r="TP1851">
        <v>916.1</v>
      </c>
      <c r="TS1851">
        <v>908.4</v>
      </c>
      <c r="TT1851">
        <v>906.2</v>
      </c>
      <c r="TU1851">
        <v>904</v>
      </c>
      <c r="TV1851">
        <v>901.9</v>
      </c>
      <c r="TW1851">
        <v>899.9</v>
      </c>
      <c r="TY1851">
        <v>896.4</v>
      </c>
      <c r="TZ1851">
        <v>894.9</v>
      </c>
      <c r="UA1851">
        <v>893.2</v>
      </c>
      <c r="UC1851">
        <v>891.7</v>
      </c>
      <c r="UE1851">
        <v>890</v>
      </c>
      <c r="UF1851">
        <v>889.4</v>
      </c>
      <c r="UG1851">
        <v>888.2</v>
      </c>
    </row>
    <row r="1852" spans="2:553">
      <c r="B1852" s="2">
        <v>40205</v>
      </c>
      <c r="BR1852">
        <v>1226.4000000000001</v>
      </c>
      <c r="BX1852">
        <v>1199</v>
      </c>
      <c r="CD1852">
        <v>1174.9000000000001</v>
      </c>
      <c r="CK1852" s="2">
        <v>38772</v>
      </c>
      <c r="DP1852">
        <v>699.2</v>
      </c>
      <c r="DV1852">
        <v>684.2</v>
      </c>
      <c r="EB1852">
        <v>670.8</v>
      </c>
      <c r="EI1852" s="2">
        <v>37307</v>
      </c>
      <c r="FN1852">
        <v>334.7</v>
      </c>
      <c r="FT1852">
        <v>328.3</v>
      </c>
      <c r="FZ1852">
        <v>322</v>
      </c>
      <c r="GF1852">
        <v>315.7</v>
      </c>
      <c r="GL1852">
        <v>310</v>
      </c>
      <c r="GR1852">
        <v>305</v>
      </c>
      <c r="GX1852">
        <v>300.7</v>
      </c>
      <c r="GZ1852">
        <v>299.5</v>
      </c>
      <c r="HB1852">
        <v>298.3</v>
      </c>
      <c r="HD1852">
        <v>297.2</v>
      </c>
      <c r="HF1852">
        <v>296.39999999999998</v>
      </c>
      <c r="HH1852">
        <v>295.60000000000002</v>
      </c>
      <c r="HJ1852">
        <v>295</v>
      </c>
      <c r="HL1852">
        <v>294.5</v>
      </c>
      <c r="HN1852">
        <v>293.89999999999998</v>
      </c>
      <c r="HP1852">
        <v>292.3</v>
      </c>
      <c r="HR1852">
        <v>292.39999999999998</v>
      </c>
      <c r="HS1852">
        <v>292.3</v>
      </c>
      <c r="HT1852">
        <v>292.3</v>
      </c>
      <c r="SK1852" s="2">
        <v>39840</v>
      </c>
      <c r="TG1852">
        <v>960.6</v>
      </c>
      <c r="TJ1852">
        <v>949.2</v>
      </c>
      <c r="TM1852">
        <v>938.5</v>
      </c>
      <c r="TP1852">
        <v>928.7</v>
      </c>
      <c r="TS1852">
        <v>920.9</v>
      </c>
      <c r="TT1852">
        <v>918.6</v>
      </c>
      <c r="TU1852">
        <v>916.3</v>
      </c>
      <c r="TV1852">
        <v>914.1</v>
      </c>
      <c r="TW1852">
        <v>912</v>
      </c>
      <c r="TY1852">
        <v>908.3</v>
      </c>
      <c r="TZ1852">
        <v>906.5</v>
      </c>
      <c r="UA1852">
        <v>904.8</v>
      </c>
      <c r="UC1852">
        <v>903.2</v>
      </c>
      <c r="UE1852">
        <v>901.4</v>
      </c>
      <c r="UF1852">
        <v>900.7</v>
      </c>
      <c r="UG1852">
        <v>899.5</v>
      </c>
    </row>
    <row r="1853" spans="2:553">
      <c r="B1853" s="2">
        <v>40204</v>
      </c>
      <c r="BR1853">
        <v>1241.5</v>
      </c>
      <c r="BX1853">
        <v>1214.0999999999999</v>
      </c>
      <c r="CD1853">
        <v>1190</v>
      </c>
      <c r="CK1853" s="2">
        <v>38771</v>
      </c>
      <c r="DP1853">
        <v>687.7</v>
      </c>
      <c r="DV1853">
        <v>672.7</v>
      </c>
      <c r="EB1853">
        <v>659.3</v>
      </c>
      <c r="EI1853" s="2">
        <v>37306</v>
      </c>
      <c r="FN1853">
        <v>335.7</v>
      </c>
      <c r="FT1853">
        <v>329.3</v>
      </c>
      <c r="FZ1853">
        <v>323</v>
      </c>
      <c r="GF1853">
        <v>316.7</v>
      </c>
      <c r="GL1853">
        <v>311</v>
      </c>
      <c r="GR1853">
        <v>306</v>
      </c>
      <c r="GX1853">
        <v>301.7</v>
      </c>
      <c r="GZ1853">
        <v>300.5</v>
      </c>
      <c r="HB1853">
        <v>299.3</v>
      </c>
      <c r="HD1853">
        <v>298.2</v>
      </c>
      <c r="HF1853">
        <v>297.39999999999998</v>
      </c>
      <c r="HH1853">
        <v>296.60000000000002</v>
      </c>
      <c r="HJ1853">
        <v>296</v>
      </c>
      <c r="HL1853">
        <v>295.5</v>
      </c>
      <c r="HN1853">
        <v>294.89999999999998</v>
      </c>
      <c r="HP1853">
        <v>294.8</v>
      </c>
      <c r="HR1853">
        <v>294.10000000000002</v>
      </c>
      <c r="HS1853">
        <v>293.3</v>
      </c>
      <c r="HT1853">
        <v>293.2</v>
      </c>
      <c r="SK1853" s="2">
        <v>39839</v>
      </c>
      <c r="TG1853">
        <v>971.2</v>
      </c>
      <c r="TJ1853">
        <v>959.5</v>
      </c>
      <c r="TM1853">
        <v>948.6</v>
      </c>
      <c r="TP1853">
        <v>938.8</v>
      </c>
      <c r="TS1853">
        <v>931</v>
      </c>
      <c r="TT1853">
        <v>928.5</v>
      </c>
      <c r="TU1853">
        <v>926.1</v>
      </c>
      <c r="TV1853">
        <v>923.8</v>
      </c>
      <c r="TW1853">
        <v>921.6</v>
      </c>
      <c r="TY1853">
        <v>917.7</v>
      </c>
      <c r="TZ1853">
        <v>915.9</v>
      </c>
      <c r="UA1853">
        <v>914.2</v>
      </c>
      <c r="UC1853">
        <v>912.5</v>
      </c>
      <c r="UE1853">
        <v>910.7</v>
      </c>
      <c r="UF1853">
        <v>910</v>
      </c>
      <c r="UG1853">
        <v>908.8</v>
      </c>
    </row>
    <row r="1854" spans="2:553">
      <c r="B1854" s="2">
        <v>40203</v>
      </c>
      <c r="BR1854">
        <v>1239.3</v>
      </c>
      <c r="BX1854">
        <v>1211.9000000000001</v>
      </c>
      <c r="CD1854">
        <v>1187.8</v>
      </c>
      <c r="CK1854" s="2">
        <v>38770</v>
      </c>
      <c r="DP1854">
        <v>693</v>
      </c>
      <c r="DV1854">
        <v>678</v>
      </c>
      <c r="EB1854">
        <v>664.6</v>
      </c>
      <c r="EI1854" s="2">
        <v>37302</v>
      </c>
      <c r="FN1854">
        <v>340.9</v>
      </c>
      <c r="FT1854">
        <v>334.5</v>
      </c>
      <c r="FZ1854">
        <v>328.2</v>
      </c>
      <c r="GF1854">
        <v>321.89999999999998</v>
      </c>
      <c r="GL1854">
        <v>316.2</v>
      </c>
      <c r="GR1854">
        <v>311.2</v>
      </c>
      <c r="GX1854">
        <v>306.89999999999998</v>
      </c>
      <c r="GZ1854">
        <v>305.7</v>
      </c>
      <c r="HB1854">
        <v>304.5</v>
      </c>
      <c r="HD1854">
        <v>303.39999999999998</v>
      </c>
      <c r="HF1854">
        <v>302.60000000000002</v>
      </c>
      <c r="HH1854">
        <v>301.8</v>
      </c>
      <c r="HJ1854">
        <v>301.2</v>
      </c>
      <c r="HL1854">
        <v>300.7</v>
      </c>
      <c r="HN1854">
        <v>300.10000000000002</v>
      </c>
      <c r="HP1854">
        <v>299.5</v>
      </c>
      <c r="HR1854">
        <v>298.89999999999998</v>
      </c>
      <c r="HS1854">
        <v>299.89999999999998</v>
      </c>
      <c r="HT1854">
        <v>298.39999999999998</v>
      </c>
      <c r="SK1854" s="2">
        <v>39836</v>
      </c>
      <c r="TG1854">
        <v>957.1</v>
      </c>
      <c r="TJ1854">
        <v>945.4</v>
      </c>
      <c r="TM1854">
        <v>934.6</v>
      </c>
      <c r="TP1854">
        <v>925</v>
      </c>
      <c r="TS1854">
        <v>918.1</v>
      </c>
      <c r="TT1854">
        <v>915.5</v>
      </c>
      <c r="TU1854">
        <v>913.1</v>
      </c>
      <c r="TV1854">
        <v>910.7</v>
      </c>
      <c r="TW1854">
        <v>908.4</v>
      </c>
      <c r="TY1854">
        <v>904.6</v>
      </c>
      <c r="TZ1854">
        <v>902.8</v>
      </c>
      <c r="UA1854">
        <v>901.1</v>
      </c>
      <c r="UC1854">
        <v>899.5</v>
      </c>
      <c r="UE1854">
        <v>897.7</v>
      </c>
      <c r="UF1854">
        <v>896.9</v>
      </c>
      <c r="UG1854">
        <v>895.8</v>
      </c>
    </row>
    <row r="1855" spans="2:553">
      <c r="B1855" s="2">
        <v>40200</v>
      </c>
      <c r="BR1855">
        <v>1233.0999999999999</v>
      </c>
      <c r="BX1855">
        <v>1205.7</v>
      </c>
      <c r="CD1855">
        <v>1181.5999999999999</v>
      </c>
      <c r="CK1855" s="2">
        <v>38769</v>
      </c>
      <c r="DP1855">
        <v>693</v>
      </c>
      <c r="DV1855">
        <v>678</v>
      </c>
      <c r="EB1855">
        <v>664.6</v>
      </c>
      <c r="EI1855" s="2">
        <v>37301</v>
      </c>
      <c r="FN1855">
        <v>342.6</v>
      </c>
      <c r="FT1855">
        <v>336.2</v>
      </c>
      <c r="FZ1855">
        <v>329.9</v>
      </c>
      <c r="GF1855">
        <v>323.60000000000002</v>
      </c>
      <c r="GL1855">
        <v>317.89999999999998</v>
      </c>
      <c r="GR1855">
        <v>312.89999999999998</v>
      </c>
      <c r="GX1855">
        <v>308.60000000000002</v>
      </c>
      <c r="GZ1855">
        <v>307.3</v>
      </c>
      <c r="HB1855">
        <v>306.10000000000002</v>
      </c>
      <c r="HD1855">
        <v>305</v>
      </c>
      <c r="HF1855">
        <v>304.10000000000002</v>
      </c>
      <c r="HH1855">
        <v>303.3</v>
      </c>
      <c r="HJ1855">
        <v>302.60000000000002</v>
      </c>
      <c r="HL1855">
        <v>302</v>
      </c>
      <c r="HN1855">
        <v>301.39999999999998</v>
      </c>
      <c r="HP1855">
        <v>301.39999999999998</v>
      </c>
      <c r="HR1855">
        <v>301</v>
      </c>
      <c r="HS1855">
        <v>299.89999999999998</v>
      </c>
      <c r="HT1855">
        <v>299.7</v>
      </c>
      <c r="SK1855" s="2">
        <v>39835</v>
      </c>
      <c r="TG1855">
        <v>915.3</v>
      </c>
      <c r="TJ1855">
        <v>904.7</v>
      </c>
      <c r="TM1855">
        <v>895</v>
      </c>
      <c r="TP1855">
        <v>886.4</v>
      </c>
      <c r="TS1855">
        <v>879.1</v>
      </c>
      <c r="TT1855">
        <v>876.8</v>
      </c>
      <c r="TU1855">
        <v>874.7</v>
      </c>
      <c r="TV1855">
        <v>872.6</v>
      </c>
      <c r="TW1855">
        <v>870.5</v>
      </c>
      <c r="TY1855">
        <v>866.8</v>
      </c>
      <c r="TZ1855">
        <v>865.1</v>
      </c>
      <c r="UA1855">
        <v>863.5</v>
      </c>
      <c r="UC1855">
        <v>862</v>
      </c>
      <c r="UE1855">
        <v>860.5</v>
      </c>
      <c r="UF1855">
        <v>859.7</v>
      </c>
      <c r="UG1855">
        <v>858.8</v>
      </c>
    </row>
    <row r="1856" spans="2:553">
      <c r="B1856" s="2">
        <v>40199</v>
      </c>
      <c r="BR1856">
        <v>1247.5999999999999</v>
      </c>
      <c r="BX1856">
        <v>1220.2</v>
      </c>
      <c r="CD1856">
        <v>1196.0999999999999</v>
      </c>
      <c r="CK1856" s="2">
        <v>38765</v>
      </c>
      <c r="DP1856">
        <v>690.5</v>
      </c>
      <c r="DV1856">
        <v>675.5</v>
      </c>
      <c r="EB1856">
        <v>662.1</v>
      </c>
      <c r="EI1856" s="2">
        <v>37300</v>
      </c>
      <c r="FN1856">
        <v>342.3</v>
      </c>
      <c r="FT1856">
        <v>335.9</v>
      </c>
      <c r="FZ1856">
        <v>329.6</v>
      </c>
      <c r="GF1856">
        <v>323.3</v>
      </c>
      <c r="GL1856">
        <v>317.60000000000002</v>
      </c>
      <c r="GR1856">
        <v>312.60000000000002</v>
      </c>
      <c r="GX1856">
        <v>308.39999999999998</v>
      </c>
      <c r="GZ1856">
        <v>307.10000000000002</v>
      </c>
      <c r="HB1856">
        <v>305.89999999999998</v>
      </c>
      <c r="HD1856">
        <v>304.8</v>
      </c>
      <c r="HF1856">
        <v>303.89999999999998</v>
      </c>
      <c r="HH1856">
        <v>303.10000000000002</v>
      </c>
      <c r="HJ1856">
        <v>302.39999999999998</v>
      </c>
      <c r="HL1856">
        <v>301.8</v>
      </c>
      <c r="HN1856">
        <v>301.2</v>
      </c>
      <c r="HP1856">
        <v>301</v>
      </c>
      <c r="HR1856">
        <v>299.8</v>
      </c>
      <c r="HS1856">
        <v>300.89999999999998</v>
      </c>
      <c r="HT1856">
        <v>300</v>
      </c>
      <c r="SK1856" s="2">
        <v>39834</v>
      </c>
      <c r="TG1856">
        <v>903.5</v>
      </c>
      <c r="TJ1856">
        <v>893.4</v>
      </c>
      <c r="TM1856">
        <v>884.1</v>
      </c>
      <c r="TP1856">
        <v>876</v>
      </c>
      <c r="TS1856">
        <v>869.1</v>
      </c>
      <c r="TT1856">
        <v>867</v>
      </c>
      <c r="TU1856">
        <v>865</v>
      </c>
      <c r="TV1856">
        <v>863.1</v>
      </c>
      <c r="TW1856">
        <v>861.2</v>
      </c>
      <c r="TY1856">
        <v>857.6</v>
      </c>
      <c r="TZ1856">
        <v>856</v>
      </c>
      <c r="UA1856">
        <v>854.5</v>
      </c>
      <c r="UC1856">
        <v>853.1</v>
      </c>
      <c r="UE1856">
        <v>851.7</v>
      </c>
      <c r="UF1856">
        <v>851</v>
      </c>
      <c r="UG1856">
        <v>850.1</v>
      </c>
    </row>
    <row r="1857" spans="2:554">
      <c r="B1857" s="2">
        <v>40198</v>
      </c>
      <c r="BR1857">
        <v>1259.5</v>
      </c>
      <c r="BX1857">
        <v>1231.8</v>
      </c>
      <c r="CD1857">
        <v>1207.4000000000001</v>
      </c>
      <c r="CK1857" s="2">
        <v>38764</v>
      </c>
      <c r="DP1857">
        <v>684.2</v>
      </c>
      <c r="DV1857">
        <v>669.2</v>
      </c>
      <c r="EB1857">
        <v>655.8</v>
      </c>
      <c r="EI1857" s="2">
        <v>37299</v>
      </c>
      <c r="FN1857">
        <v>342.8</v>
      </c>
      <c r="FT1857">
        <v>336.4</v>
      </c>
      <c r="FZ1857">
        <v>330.1</v>
      </c>
      <c r="GF1857">
        <v>323.8</v>
      </c>
      <c r="GL1857">
        <v>318.10000000000002</v>
      </c>
      <c r="GR1857">
        <v>313.10000000000002</v>
      </c>
      <c r="GX1857">
        <v>308.89999999999998</v>
      </c>
      <c r="GZ1857">
        <v>307.7</v>
      </c>
      <c r="HB1857">
        <v>306.60000000000002</v>
      </c>
      <c r="HD1857">
        <v>305.60000000000002</v>
      </c>
      <c r="HF1857">
        <v>304.8</v>
      </c>
      <c r="HH1857">
        <v>304</v>
      </c>
      <c r="HJ1857">
        <v>303.39999999999998</v>
      </c>
      <c r="HL1857">
        <v>302.89999999999998</v>
      </c>
      <c r="HN1857">
        <v>302.39999999999998</v>
      </c>
      <c r="HP1857">
        <v>301.89999999999998</v>
      </c>
      <c r="HR1857">
        <v>301</v>
      </c>
      <c r="HS1857">
        <v>300.89999999999998</v>
      </c>
      <c r="HT1857">
        <v>300.5</v>
      </c>
      <c r="SK1857" s="2">
        <v>39833</v>
      </c>
      <c r="TG1857">
        <v>905.9</v>
      </c>
      <c r="TJ1857">
        <v>896.3</v>
      </c>
      <c r="TM1857">
        <v>887.5</v>
      </c>
      <c r="TP1857">
        <v>879.6</v>
      </c>
      <c r="TS1857">
        <v>872.9</v>
      </c>
      <c r="TT1857">
        <v>870.9</v>
      </c>
      <c r="TU1857">
        <v>869</v>
      </c>
      <c r="TV1857">
        <v>867.2</v>
      </c>
      <c r="TW1857">
        <v>865.5</v>
      </c>
      <c r="TY1857">
        <v>862.2</v>
      </c>
      <c r="TZ1857">
        <v>860.8</v>
      </c>
      <c r="UA1857">
        <v>859.4</v>
      </c>
      <c r="UC1857">
        <v>858.1</v>
      </c>
      <c r="UE1857">
        <v>856.8</v>
      </c>
      <c r="UF1857">
        <v>856</v>
      </c>
      <c r="UG1857">
        <v>855.2</v>
      </c>
    </row>
    <row r="1858" spans="2:554">
      <c r="B1858" s="2">
        <v>40197</v>
      </c>
      <c r="BR1858">
        <v>1290.7</v>
      </c>
      <c r="BX1858">
        <v>1263</v>
      </c>
      <c r="CD1858">
        <v>1238.5999999999999</v>
      </c>
      <c r="CK1858" s="2">
        <v>38763</v>
      </c>
      <c r="DP1858">
        <v>677.8</v>
      </c>
      <c r="DV1858">
        <v>662.8</v>
      </c>
      <c r="EB1858">
        <v>649.4</v>
      </c>
      <c r="EI1858" s="2">
        <v>37298</v>
      </c>
      <c r="FN1858">
        <v>342</v>
      </c>
      <c r="FT1858">
        <v>335.6</v>
      </c>
      <c r="FZ1858">
        <v>329.3</v>
      </c>
      <c r="GF1858">
        <v>323</v>
      </c>
      <c r="GL1858">
        <v>317.3</v>
      </c>
      <c r="GR1858">
        <v>312.3</v>
      </c>
      <c r="GX1858">
        <v>308.10000000000002</v>
      </c>
      <c r="GZ1858">
        <v>306.89999999999998</v>
      </c>
      <c r="HB1858">
        <v>305.8</v>
      </c>
      <c r="HD1858">
        <v>304.8</v>
      </c>
      <c r="HF1858">
        <v>304</v>
      </c>
      <c r="HH1858">
        <v>303.3</v>
      </c>
      <c r="HJ1858">
        <v>302.2</v>
      </c>
      <c r="HL1858">
        <v>302.2</v>
      </c>
      <c r="HN1858">
        <v>301.7</v>
      </c>
      <c r="HP1858">
        <v>301.3</v>
      </c>
      <c r="HR1858">
        <v>300</v>
      </c>
      <c r="HS1858">
        <v>300.39999999999998</v>
      </c>
      <c r="HT1858">
        <v>300.10000000000002</v>
      </c>
      <c r="SK1858" s="2">
        <v>39829</v>
      </c>
      <c r="TG1858">
        <v>889</v>
      </c>
      <c r="TJ1858">
        <v>879.9</v>
      </c>
      <c r="TM1858">
        <v>871.5</v>
      </c>
      <c r="TP1858">
        <v>863.6</v>
      </c>
      <c r="TS1858">
        <v>856.9</v>
      </c>
      <c r="TT1858">
        <v>855</v>
      </c>
      <c r="TU1858">
        <v>853.3</v>
      </c>
      <c r="TV1858">
        <v>851.6</v>
      </c>
      <c r="TW1858">
        <v>850</v>
      </c>
      <c r="TY1858">
        <v>846.8</v>
      </c>
      <c r="TZ1858">
        <v>845.5</v>
      </c>
      <c r="UA1858">
        <v>844.2</v>
      </c>
      <c r="UC1858">
        <v>842.9</v>
      </c>
      <c r="UE1858">
        <v>841.6</v>
      </c>
      <c r="UF1858">
        <v>840.7</v>
      </c>
      <c r="UG1858">
        <v>839.9</v>
      </c>
    </row>
    <row r="1859" spans="2:554">
      <c r="B1859" s="2">
        <v>40193</v>
      </c>
      <c r="BR1859">
        <v>1281.2</v>
      </c>
      <c r="BX1859">
        <v>1253.5</v>
      </c>
      <c r="CD1859">
        <v>1229.0999999999999</v>
      </c>
      <c r="CK1859" s="2">
        <v>38762</v>
      </c>
      <c r="DP1859">
        <v>684.4</v>
      </c>
      <c r="DV1859">
        <v>669.4</v>
      </c>
      <c r="EB1859">
        <v>656</v>
      </c>
      <c r="EI1859" s="2">
        <v>37295</v>
      </c>
      <c r="FN1859">
        <v>345.6</v>
      </c>
      <c r="FT1859">
        <v>339.2</v>
      </c>
      <c r="FZ1859">
        <v>332.9</v>
      </c>
      <c r="GF1859">
        <v>326.60000000000002</v>
      </c>
      <c r="GL1859">
        <v>320.89999999999998</v>
      </c>
      <c r="GR1859">
        <v>315.89999999999998</v>
      </c>
      <c r="GX1859">
        <v>311.7</v>
      </c>
      <c r="GZ1859">
        <v>310.5</v>
      </c>
      <c r="HB1859">
        <v>309.39999999999998</v>
      </c>
      <c r="HD1859">
        <v>308.39999999999998</v>
      </c>
      <c r="HF1859">
        <v>307.60000000000002</v>
      </c>
      <c r="HH1859">
        <v>306.89999999999998</v>
      </c>
      <c r="HJ1859">
        <v>306.3</v>
      </c>
      <c r="HL1859">
        <v>305.8</v>
      </c>
      <c r="HN1859">
        <v>305.3</v>
      </c>
      <c r="HP1859">
        <v>304.89999999999998</v>
      </c>
      <c r="HR1859">
        <v>304.39999999999998</v>
      </c>
      <c r="HS1859">
        <v>303.89999999999998</v>
      </c>
      <c r="HT1859">
        <v>303.5</v>
      </c>
      <c r="SK1859" s="2">
        <v>39828</v>
      </c>
      <c r="TG1859">
        <v>853.3</v>
      </c>
      <c r="TJ1859">
        <v>845</v>
      </c>
      <c r="TM1859">
        <v>837.1</v>
      </c>
      <c r="TP1859">
        <v>829.7</v>
      </c>
      <c r="TS1859">
        <v>823.5</v>
      </c>
      <c r="TT1859">
        <v>821.6</v>
      </c>
      <c r="TU1859">
        <v>820</v>
      </c>
      <c r="TV1859">
        <v>818.5</v>
      </c>
      <c r="TW1859">
        <v>817.1</v>
      </c>
      <c r="TY1859">
        <v>814.3</v>
      </c>
      <c r="TZ1859">
        <v>812.9</v>
      </c>
      <c r="UA1859">
        <v>811.6</v>
      </c>
      <c r="UC1859">
        <v>810.3</v>
      </c>
      <c r="UE1859">
        <v>809</v>
      </c>
      <c r="UF1859">
        <v>808.1</v>
      </c>
      <c r="UG1859">
        <v>807.3</v>
      </c>
    </row>
    <row r="1860" spans="2:554">
      <c r="B1860" s="2">
        <v>40192</v>
      </c>
      <c r="BR1860">
        <v>1298.9000000000001</v>
      </c>
      <c r="BX1860">
        <v>1270.8</v>
      </c>
      <c r="CD1860">
        <v>1245.7</v>
      </c>
      <c r="CK1860" s="2">
        <v>38761</v>
      </c>
      <c r="DP1860">
        <v>676.6</v>
      </c>
      <c r="DV1860">
        <v>661.6</v>
      </c>
      <c r="EB1860">
        <v>648.20000000000005</v>
      </c>
      <c r="EI1860" s="2">
        <v>37294</v>
      </c>
      <c r="FN1860">
        <v>342.8</v>
      </c>
      <c r="FT1860">
        <v>336.4</v>
      </c>
      <c r="FZ1860">
        <v>330.1</v>
      </c>
      <c r="GF1860">
        <v>323.8</v>
      </c>
      <c r="GL1860">
        <v>318</v>
      </c>
      <c r="GR1860">
        <v>312.8</v>
      </c>
      <c r="GX1860">
        <v>308.39999999999998</v>
      </c>
      <c r="GZ1860">
        <v>307.2</v>
      </c>
      <c r="HB1860">
        <v>306</v>
      </c>
      <c r="HD1860">
        <v>305</v>
      </c>
      <c r="HF1860">
        <v>304.2</v>
      </c>
      <c r="HH1860">
        <v>303.39999999999998</v>
      </c>
      <c r="HJ1860">
        <v>302.8</v>
      </c>
      <c r="HL1860">
        <v>302.3</v>
      </c>
      <c r="HN1860">
        <v>301.7</v>
      </c>
      <c r="HP1860">
        <v>303.60000000000002</v>
      </c>
      <c r="HR1860">
        <v>303.10000000000002</v>
      </c>
      <c r="HS1860">
        <v>300.10000000000002</v>
      </c>
      <c r="HT1860">
        <v>299.7</v>
      </c>
      <c r="SK1860" s="2">
        <v>39827</v>
      </c>
      <c r="TG1860">
        <v>854.2</v>
      </c>
      <c r="TJ1860">
        <v>845.9</v>
      </c>
      <c r="TM1860">
        <v>837.9</v>
      </c>
      <c r="TP1860">
        <v>830.4</v>
      </c>
      <c r="TS1860">
        <v>824.1</v>
      </c>
      <c r="TT1860">
        <v>822.3</v>
      </c>
      <c r="TU1860">
        <v>820.7</v>
      </c>
      <c r="TV1860">
        <v>819.2</v>
      </c>
      <c r="TW1860">
        <v>817.8</v>
      </c>
      <c r="TY1860">
        <v>815.2</v>
      </c>
      <c r="TZ1860">
        <v>813.8</v>
      </c>
      <c r="UA1860">
        <v>812.6</v>
      </c>
      <c r="UC1860">
        <v>811.4</v>
      </c>
      <c r="UE1860">
        <v>810.2</v>
      </c>
      <c r="UF1860">
        <v>809.5</v>
      </c>
      <c r="UG1860">
        <v>808.8</v>
      </c>
    </row>
    <row r="1861" spans="2:554">
      <c r="B1861" s="2">
        <v>40191</v>
      </c>
      <c r="BR1861">
        <v>1296.8</v>
      </c>
      <c r="BX1861">
        <v>1268.5999999999999</v>
      </c>
      <c r="CD1861">
        <v>1243.0999999999999</v>
      </c>
      <c r="CK1861" s="2">
        <v>38758</v>
      </c>
      <c r="DP1861">
        <v>690</v>
      </c>
      <c r="DV1861">
        <v>675</v>
      </c>
      <c r="EB1861">
        <v>661.6</v>
      </c>
      <c r="EI1861" s="2">
        <v>37293</v>
      </c>
      <c r="FN1861">
        <v>341.1</v>
      </c>
      <c r="FT1861">
        <v>334.7</v>
      </c>
      <c r="FZ1861">
        <v>328.4</v>
      </c>
      <c r="GF1861">
        <v>322.10000000000002</v>
      </c>
      <c r="GL1861">
        <v>316.3</v>
      </c>
      <c r="GR1861">
        <v>311.10000000000002</v>
      </c>
      <c r="GX1861">
        <v>306.5</v>
      </c>
      <c r="GZ1861">
        <v>305.3</v>
      </c>
      <c r="HB1861">
        <v>304</v>
      </c>
      <c r="HD1861">
        <v>303</v>
      </c>
      <c r="HF1861">
        <v>302.10000000000002</v>
      </c>
      <c r="HH1861">
        <v>301.3</v>
      </c>
      <c r="HJ1861">
        <v>300.60000000000002</v>
      </c>
      <c r="HL1861">
        <v>300.10000000000002</v>
      </c>
      <c r="HN1861">
        <v>299.5</v>
      </c>
      <c r="HP1861">
        <v>297.8</v>
      </c>
      <c r="HR1861">
        <v>296.5</v>
      </c>
      <c r="HS1861">
        <v>297.8</v>
      </c>
      <c r="HT1861">
        <v>296.2</v>
      </c>
      <c r="SK1861" s="2">
        <v>39826</v>
      </c>
      <c r="TG1861">
        <v>868.7</v>
      </c>
      <c r="TJ1861">
        <v>859.7</v>
      </c>
      <c r="TM1861">
        <v>851.2</v>
      </c>
      <c r="TP1861">
        <v>843.2</v>
      </c>
      <c r="TS1861">
        <v>836.4</v>
      </c>
      <c r="TT1861">
        <v>834.4</v>
      </c>
      <c r="TU1861">
        <v>832.7</v>
      </c>
      <c r="TV1861">
        <v>831.1</v>
      </c>
      <c r="TW1861">
        <v>829.7</v>
      </c>
      <c r="TY1861">
        <v>826.9</v>
      </c>
      <c r="TZ1861">
        <v>825.6</v>
      </c>
      <c r="UA1861">
        <v>824.5</v>
      </c>
      <c r="UC1861">
        <v>823.3</v>
      </c>
      <c r="UE1861">
        <v>822.2</v>
      </c>
      <c r="UF1861">
        <v>821.4</v>
      </c>
      <c r="UG1861">
        <v>820.7</v>
      </c>
    </row>
    <row r="1862" spans="2:554">
      <c r="B1862" s="2">
        <v>40190</v>
      </c>
      <c r="BR1862">
        <v>1288.8</v>
      </c>
      <c r="BX1862">
        <v>1260.5999999999999</v>
      </c>
      <c r="CD1862">
        <v>1235.0999999999999</v>
      </c>
      <c r="CK1862" s="2">
        <v>38757</v>
      </c>
      <c r="DP1862">
        <v>706.8</v>
      </c>
      <c r="DV1862">
        <v>691.8</v>
      </c>
      <c r="EB1862">
        <v>678.4</v>
      </c>
      <c r="EI1862" s="2">
        <v>37292</v>
      </c>
      <c r="FN1862">
        <v>342.5</v>
      </c>
      <c r="FT1862">
        <v>336.1</v>
      </c>
      <c r="FZ1862">
        <v>329.8</v>
      </c>
      <c r="GF1862">
        <v>323.39999999999998</v>
      </c>
      <c r="GL1862">
        <v>317.60000000000002</v>
      </c>
      <c r="GR1862">
        <v>312.3</v>
      </c>
      <c r="GX1862">
        <v>307.7</v>
      </c>
      <c r="GZ1862">
        <v>306.39999999999998</v>
      </c>
      <c r="HB1862">
        <v>305.10000000000002</v>
      </c>
      <c r="HD1862">
        <v>304.10000000000002</v>
      </c>
      <c r="HF1862">
        <v>303.2</v>
      </c>
      <c r="HH1862">
        <v>302.3</v>
      </c>
      <c r="HJ1862">
        <v>301.2</v>
      </c>
      <c r="HL1862">
        <v>301</v>
      </c>
      <c r="HN1862">
        <v>300.3</v>
      </c>
      <c r="HP1862">
        <v>298.8</v>
      </c>
      <c r="HR1862">
        <v>298</v>
      </c>
      <c r="HS1862">
        <v>298.5</v>
      </c>
      <c r="HT1862">
        <v>297.2</v>
      </c>
      <c r="SK1862" s="2">
        <v>39825</v>
      </c>
      <c r="TG1862">
        <v>868.5</v>
      </c>
      <c r="TJ1862">
        <v>859.5</v>
      </c>
      <c r="TM1862">
        <v>851</v>
      </c>
      <c r="TP1862">
        <v>843.1</v>
      </c>
      <c r="TS1862">
        <v>836.3</v>
      </c>
      <c r="TT1862">
        <v>834.4</v>
      </c>
      <c r="TU1862">
        <v>832.7</v>
      </c>
      <c r="TV1862">
        <v>831.2</v>
      </c>
      <c r="TW1862">
        <v>829.8</v>
      </c>
      <c r="TY1862">
        <v>827.1</v>
      </c>
      <c r="TZ1862">
        <v>825.8</v>
      </c>
      <c r="UA1862">
        <v>824.7</v>
      </c>
      <c r="UC1862">
        <v>823.5</v>
      </c>
      <c r="UE1862">
        <v>822.4</v>
      </c>
      <c r="UF1862">
        <v>821.7</v>
      </c>
      <c r="UG1862">
        <v>821</v>
      </c>
    </row>
    <row r="1863" spans="2:554">
      <c r="B1863" s="2">
        <v>40189</v>
      </c>
      <c r="BR1863">
        <v>1316.9</v>
      </c>
      <c r="BX1863">
        <v>1288.4000000000001</v>
      </c>
      <c r="CD1863">
        <v>1262.0999999999999</v>
      </c>
      <c r="CK1863" s="2">
        <v>38756</v>
      </c>
      <c r="DP1863">
        <v>692.4</v>
      </c>
      <c r="DV1863">
        <v>677.4</v>
      </c>
      <c r="EB1863">
        <v>664</v>
      </c>
      <c r="EI1863" s="2">
        <v>37291</v>
      </c>
      <c r="FN1863">
        <v>333.7</v>
      </c>
      <c r="FT1863">
        <v>327.3</v>
      </c>
      <c r="FZ1863">
        <v>321</v>
      </c>
      <c r="GF1863">
        <v>314.60000000000002</v>
      </c>
      <c r="GL1863">
        <v>308.8</v>
      </c>
      <c r="GR1863">
        <v>303.5</v>
      </c>
      <c r="GX1863">
        <v>298.8</v>
      </c>
      <c r="GZ1863">
        <v>297.5</v>
      </c>
      <c r="HB1863">
        <v>296.2</v>
      </c>
      <c r="HD1863">
        <v>295.2</v>
      </c>
      <c r="HF1863">
        <v>294.3</v>
      </c>
      <c r="HH1863">
        <v>293.39999999999998</v>
      </c>
      <c r="HJ1863">
        <v>292.60000000000002</v>
      </c>
      <c r="HL1863">
        <v>292</v>
      </c>
      <c r="HN1863">
        <v>291.3</v>
      </c>
      <c r="HP1863">
        <v>291.39999999999998</v>
      </c>
      <c r="HR1863">
        <v>291.60000000000002</v>
      </c>
      <c r="HS1863">
        <v>289.60000000000002</v>
      </c>
      <c r="HT1863">
        <v>290</v>
      </c>
      <c r="SK1863" s="2">
        <v>39822</v>
      </c>
      <c r="TG1863">
        <v>904</v>
      </c>
      <c r="TJ1863">
        <v>894.6</v>
      </c>
      <c r="TM1863">
        <v>886.1</v>
      </c>
      <c r="TP1863">
        <v>878.1</v>
      </c>
      <c r="TS1863">
        <v>871.3</v>
      </c>
      <c r="TT1863">
        <v>869.3</v>
      </c>
      <c r="TU1863">
        <v>867.6</v>
      </c>
      <c r="TV1863">
        <v>866</v>
      </c>
      <c r="TW1863">
        <v>864.6</v>
      </c>
      <c r="TY1863">
        <v>861.8</v>
      </c>
      <c r="TZ1863">
        <v>860.3</v>
      </c>
      <c r="UA1863">
        <v>859</v>
      </c>
      <c r="UC1863">
        <v>857.7</v>
      </c>
      <c r="UE1863">
        <v>856.5</v>
      </c>
      <c r="UF1863">
        <v>855.7</v>
      </c>
      <c r="UG1863">
        <v>855</v>
      </c>
    </row>
    <row r="1864" spans="2:554">
      <c r="B1864" s="2">
        <v>40186</v>
      </c>
      <c r="BR1864">
        <v>1304.5999999999999</v>
      </c>
      <c r="BX1864">
        <v>1276.0999999999999</v>
      </c>
      <c r="CD1864">
        <v>1249.8</v>
      </c>
      <c r="CK1864" s="2">
        <v>38755</v>
      </c>
      <c r="DP1864">
        <v>696</v>
      </c>
      <c r="DV1864">
        <v>681</v>
      </c>
      <c r="EB1864">
        <v>667.6</v>
      </c>
      <c r="EI1864" s="2">
        <v>37288</v>
      </c>
      <c r="FN1864">
        <v>330.4</v>
      </c>
      <c r="FT1864">
        <v>324</v>
      </c>
      <c r="FZ1864">
        <v>317.7</v>
      </c>
      <c r="GF1864">
        <v>311.3</v>
      </c>
      <c r="GL1864">
        <v>305.5</v>
      </c>
      <c r="GR1864">
        <v>300.2</v>
      </c>
      <c r="GX1864">
        <v>295.5</v>
      </c>
      <c r="GZ1864">
        <v>294.2</v>
      </c>
      <c r="HB1864">
        <v>292.89999999999998</v>
      </c>
      <c r="HD1864">
        <v>291.89999999999998</v>
      </c>
      <c r="HF1864">
        <v>291</v>
      </c>
      <c r="HH1864">
        <v>290.10000000000002</v>
      </c>
      <c r="HJ1864">
        <v>289.3</v>
      </c>
      <c r="HL1864">
        <v>288.7</v>
      </c>
      <c r="HN1864">
        <v>288</v>
      </c>
      <c r="HP1864">
        <v>287.5</v>
      </c>
      <c r="HR1864">
        <v>286.8</v>
      </c>
      <c r="HS1864">
        <v>286.3</v>
      </c>
      <c r="HT1864">
        <v>286</v>
      </c>
      <c r="SK1864" s="2">
        <v>39821</v>
      </c>
      <c r="TG1864">
        <v>905</v>
      </c>
      <c r="TJ1864">
        <v>895.4</v>
      </c>
      <c r="TM1864">
        <v>886.7</v>
      </c>
      <c r="TP1864">
        <v>878.5</v>
      </c>
      <c r="TS1864">
        <v>871.5</v>
      </c>
      <c r="TT1864">
        <v>869.4</v>
      </c>
      <c r="TU1864">
        <v>867.6</v>
      </c>
      <c r="TV1864">
        <v>865.9</v>
      </c>
      <c r="TW1864">
        <v>864.4</v>
      </c>
      <c r="TY1864">
        <v>861.5</v>
      </c>
      <c r="TZ1864">
        <v>859.9</v>
      </c>
      <c r="UA1864">
        <v>858.6</v>
      </c>
      <c r="UC1864">
        <v>857.2</v>
      </c>
      <c r="UE1864">
        <v>855.9</v>
      </c>
      <c r="UF1864">
        <v>855.2</v>
      </c>
      <c r="UG1864">
        <v>854.5</v>
      </c>
    </row>
    <row r="1865" spans="2:554">
      <c r="B1865" s="2">
        <v>40185</v>
      </c>
      <c r="BR1865">
        <v>1299.2</v>
      </c>
      <c r="BX1865">
        <v>1272.3</v>
      </c>
      <c r="CD1865">
        <v>1246</v>
      </c>
      <c r="CK1865" s="2">
        <v>38754</v>
      </c>
      <c r="DP1865">
        <v>716.2</v>
      </c>
      <c r="DV1865">
        <v>701.2</v>
      </c>
      <c r="EB1865">
        <v>687.8</v>
      </c>
      <c r="EI1865" s="2">
        <v>37287</v>
      </c>
      <c r="FN1865">
        <v>326.60000000000002</v>
      </c>
      <c r="FT1865">
        <v>320.2</v>
      </c>
      <c r="FZ1865">
        <v>313.89999999999998</v>
      </c>
      <c r="GF1865">
        <v>307.5</v>
      </c>
      <c r="GL1865">
        <v>301.7</v>
      </c>
      <c r="GR1865">
        <v>296.39999999999998</v>
      </c>
      <c r="GX1865">
        <v>291.7</v>
      </c>
      <c r="GZ1865">
        <v>290.39999999999998</v>
      </c>
      <c r="HB1865">
        <v>289.10000000000002</v>
      </c>
      <c r="HD1865">
        <v>288.10000000000002</v>
      </c>
      <c r="HF1865">
        <v>287.2</v>
      </c>
      <c r="HH1865">
        <v>286.3</v>
      </c>
      <c r="HJ1865">
        <v>285.5</v>
      </c>
      <c r="HL1865">
        <v>284.89999999999998</v>
      </c>
      <c r="HN1865">
        <v>284.2</v>
      </c>
      <c r="HP1865">
        <v>284</v>
      </c>
      <c r="HR1865">
        <v>283.8</v>
      </c>
      <c r="HS1865">
        <v>282.39999999999998</v>
      </c>
      <c r="HT1865">
        <v>283.10000000000002</v>
      </c>
      <c r="SK1865" s="2">
        <v>39820</v>
      </c>
      <c r="TG1865">
        <v>896.2</v>
      </c>
      <c r="TJ1865">
        <v>885.8</v>
      </c>
      <c r="TM1865">
        <v>876.3</v>
      </c>
      <c r="TP1865">
        <v>867.3</v>
      </c>
      <c r="TS1865">
        <v>859.5</v>
      </c>
      <c r="TT1865">
        <v>857.2</v>
      </c>
      <c r="TU1865">
        <v>855.2</v>
      </c>
      <c r="TV1865">
        <v>853.4</v>
      </c>
      <c r="TW1865">
        <v>851.7</v>
      </c>
      <c r="TY1865">
        <v>848.6</v>
      </c>
      <c r="TZ1865">
        <v>847</v>
      </c>
      <c r="UA1865">
        <v>845.6</v>
      </c>
      <c r="UC1865">
        <v>844.2</v>
      </c>
      <c r="UE1865">
        <v>843</v>
      </c>
      <c r="UF1865">
        <v>842.3</v>
      </c>
      <c r="UG1865">
        <v>841.7</v>
      </c>
    </row>
    <row r="1866" spans="2:554">
      <c r="B1866" s="2">
        <v>40184</v>
      </c>
      <c r="BR1866">
        <v>1302.5999999999999</v>
      </c>
      <c r="BX1866">
        <v>1275.7</v>
      </c>
      <c r="CD1866">
        <v>1249.4000000000001</v>
      </c>
      <c r="CK1866" s="2">
        <v>38751</v>
      </c>
      <c r="DP1866">
        <v>713.3</v>
      </c>
      <c r="DV1866">
        <v>698.3</v>
      </c>
      <c r="EB1866">
        <v>684.9</v>
      </c>
      <c r="EI1866" s="2">
        <v>37286</v>
      </c>
      <c r="FN1866">
        <v>326.39999999999998</v>
      </c>
      <c r="FT1866">
        <v>320</v>
      </c>
      <c r="FZ1866">
        <v>313.7</v>
      </c>
      <c r="GF1866">
        <v>307.3</v>
      </c>
      <c r="GL1866">
        <v>301.5</v>
      </c>
      <c r="GR1866">
        <v>296.2</v>
      </c>
      <c r="GX1866">
        <v>291.5</v>
      </c>
      <c r="GZ1866">
        <v>290.2</v>
      </c>
      <c r="HB1866">
        <v>288.89999999999998</v>
      </c>
      <c r="HD1866">
        <v>287.89999999999998</v>
      </c>
      <c r="HF1866">
        <v>287</v>
      </c>
      <c r="HH1866">
        <v>286.10000000000002</v>
      </c>
      <c r="HJ1866">
        <v>285.39999999999998</v>
      </c>
      <c r="HL1866">
        <v>284.8</v>
      </c>
      <c r="HN1866">
        <v>284.10000000000002</v>
      </c>
      <c r="HP1866">
        <v>283.39999999999998</v>
      </c>
      <c r="HR1866">
        <v>282.2</v>
      </c>
      <c r="HS1866">
        <v>282.3</v>
      </c>
      <c r="HT1866">
        <v>281.8</v>
      </c>
      <c r="SK1866" s="2">
        <v>39819</v>
      </c>
      <c r="TG1866">
        <v>923</v>
      </c>
      <c r="TJ1866">
        <v>912.2</v>
      </c>
      <c r="TM1866">
        <v>902.3</v>
      </c>
      <c r="TP1866">
        <v>892.9</v>
      </c>
      <c r="TS1866">
        <v>884.7</v>
      </c>
      <c r="TT1866">
        <v>882.2</v>
      </c>
      <c r="TU1866">
        <v>880</v>
      </c>
      <c r="TV1866">
        <v>878</v>
      </c>
      <c r="TW1866">
        <v>876.1</v>
      </c>
      <c r="TY1866">
        <v>872.6</v>
      </c>
      <c r="TZ1866">
        <v>871</v>
      </c>
      <c r="UA1866">
        <v>869.7</v>
      </c>
      <c r="UC1866">
        <v>868.4</v>
      </c>
      <c r="UE1866">
        <v>867.2</v>
      </c>
      <c r="UF1866">
        <v>866.6</v>
      </c>
      <c r="UG1866">
        <v>866</v>
      </c>
    </row>
    <row r="1867" spans="2:554">
      <c r="B1867" s="2">
        <v>40183</v>
      </c>
      <c r="BR1867">
        <v>1279.5999999999999</v>
      </c>
      <c r="BX1867">
        <v>1253.2</v>
      </c>
      <c r="CD1867">
        <v>1227.8</v>
      </c>
      <c r="CK1867" s="2">
        <v>38750</v>
      </c>
      <c r="DP1867">
        <v>717.3</v>
      </c>
      <c r="DV1867">
        <v>702.4</v>
      </c>
      <c r="EB1867">
        <v>689.1</v>
      </c>
      <c r="EI1867" s="2">
        <v>37285</v>
      </c>
      <c r="FN1867">
        <v>326.2</v>
      </c>
      <c r="FT1867">
        <v>319.8</v>
      </c>
      <c r="FZ1867">
        <v>313.5</v>
      </c>
      <c r="GF1867">
        <v>307.10000000000002</v>
      </c>
      <c r="GL1867">
        <v>301.3</v>
      </c>
      <c r="GR1867">
        <v>296</v>
      </c>
      <c r="GX1867">
        <v>291.3</v>
      </c>
      <c r="GZ1867">
        <v>290</v>
      </c>
      <c r="HB1867">
        <v>288.7</v>
      </c>
      <c r="HD1867">
        <v>287.7</v>
      </c>
      <c r="HF1867">
        <v>286.7</v>
      </c>
      <c r="HH1867">
        <v>285.8</v>
      </c>
      <c r="HJ1867">
        <v>285</v>
      </c>
      <c r="HL1867">
        <v>284.39999999999998</v>
      </c>
      <c r="HN1867">
        <v>283.7</v>
      </c>
      <c r="HP1867">
        <v>283.5</v>
      </c>
      <c r="HR1867">
        <v>282.3</v>
      </c>
      <c r="HS1867">
        <v>281.8</v>
      </c>
      <c r="HT1867">
        <v>281.39999999999998</v>
      </c>
      <c r="HU1867">
        <v>281.39999999999998</v>
      </c>
      <c r="SK1867" s="2">
        <v>39818</v>
      </c>
      <c r="TG1867">
        <v>914.2</v>
      </c>
      <c r="TJ1867">
        <v>903.4</v>
      </c>
      <c r="TM1867">
        <v>893.5</v>
      </c>
      <c r="TP1867">
        <v>884.1</v>
      </c>
      <c r="TS1867">
        <v>875.9</v>
      </c>
      <c r="TT1867">
        <v>873.4</v>
      </c>
      <c r="TU1867">
        <v>871.2</v>
      </c>
      <c r="TV1867">
        <v>869.2</v>
      </c>
      <c r="TW1867">
        <v>867.2</v>
      </c>
      <c r="TY1867">
        <v>863.7</v>
      </c>
      <c r="TZ1867">
        <v>862.2</v>
      </c>
      <c r="UA1867">
        <v>860.9</v>
      </c>
      <c r="UC1867">
        <v>859.7</v>
      </c>
      <c r="UE1867">
        <v>858.8</v>
      </c>
      <c r="UF1867">
        <v>858.4</v>
      </c>
      <c r="UG1867">
        <v>857.8</v>
      </c>
    </row>
    <row r="1868" spans="2:554">
      <c r="B1868" s="2">
        <v>40182</v>
      </c>
      <c r="BR1868">
        <v>1284.5</v>
      </c>
      <c r="BX1868">
        <v>1258.0999999999999</v>
      </c>
      <c r="CD1868">
        <v>1232.2</v>
      </c>
      <c r="CK1868" s="2">
        <v>38749</v>
      </c>
      <c r="DP1868">
        <v>711.7</v>
      </c>
      <c r="DV1868">
        <v>697.1</v>
      </c>
      <c r="EB1868">
        <v>684.1</v>
      </c>
      <c r="EI1868" s="2">
        <v>37284</v>
      </c>
      <c r="FN1868">
        <v>322.89999999999998</v>
      </c>
      <c r="FT1868">
        <v>316.5</v>
      </c>
      <c r="FZ1868">
        <v>310.2</v>
      </c>
      <c r="GF1868">
        <v>304</v>
      </c>
      <c r="GL1868">
        <v>298.39999999999998</v>
      </c>
      <c r="GR1868">
        <v>293.2</v>
      </c>
      <c r="GX1868">
        <v>288.60000000000002</v>
      </c>
      <c r="GZ1868">
        <v>287.3</v>
      </c>
      <c r="HB1868">
        <v>286</v>
      </c>
      <c r="HD1868">
        <v>284.89999999999998</v>
      </c>
      <c r="HF1868">
        <v>283.89999999999998</v>
      </c>
      <c r="HH1868">
        <v>283</v>
      </c>
      <c r="HJ1868">
        <v>282.2</v>
      </c>
      <c r="HL1868">
        <v>281.5</v>
      </c>
      <c r="HN1868">
        <v>280.8</v>
      </c>
      <c r="HP1868">
        <v>280.2</v>
      </c>
      <c r="HR1868">
        <v>279.8</v>
      </c>
      <c r="HS1868">
        <v>278.89999999999998</v>
      </c>
      <c r="HT1868">
        <v>278.8</v>
      </c>
      <c r="HU1868">
        <v>278.3</v>
      </c>
      <c r="SK1868" s="2">
        <v>39815</v>
      </c>
      <c r="TG1868">
        <v>936.1</v>
      </c>
      <c r="TJ1868">
        <v>925.3</v>
      </c>
      <c r="TM1868">
        <v>915.4</v>
      </c>
      <c r="TP1868">
        <v>906</v>
      </c>
      <c r="TS1868">
        <v>897.8</v>
      </c>
      <c r="TT1868">
        <v>895.3</v>
      </c>
      <c r="TU1868">
        <v>893.1</v>
      </c>
      <c r="TV1868">
        <v>891.1</v>
      </c>
      <c r="TW1868">
        <v>889.1</v>
      </c>
      <c r="TY1868">
        <v>885.5</v>
      </c>
      <c r="TZ1868">
        <v>884</v>
      </c>
      <c r="UA1868">
        <v>882.7</v>
      </c>
      <c r="UC1868">
        <v>881.5</v>
      </c>
      <c r="UE1868">
        <v>880.5</v>
      </c>
      <c r="UF1868">
        <v>880</v>
      </c>
      <c r="UG1868">
        <v>879.5</v>
      </c>
    </row>
    <row r="1869" spans="2:554">
      <c r="B1869" s="2">
        <v>40178</v>
      </c>
      <c r="BR1869">
        <v>1262.7</v>
      </c>
      <c r="BX1869">
        <v>1236.3</v>
      </c>
      <c r="CD1869">
        <v>1210.4000000000001</v>
      </c>
      <c r="CK1869" s="2">
        <v>38748</v>
      </c>
      <c r="DP1869">
        <v>712.9</v>
      </c>
      <c r="DV1869">
        <v>698.3</v>
      </c>
      <c r="EB1869">
        <v>685.3</v>
      </c>
      <c r="EI1869" s="2">
        <v>37281</v>
      </c>
      <c r="FN1869">
        <v>322.3</v>
      </c>
      <c r="FT1869">
        <v>315.89999999999998</v>
      </c>
      <c r="FZ1869">
        <v>309.89999999999998</v>
      </c>
      <c r="GF1869">
        <v>304.10000000000002</v>
      </c>
      <c r="GL1869">
        <v>298.60000000000002</v>
      </c>
      <c r="GR1869">
        <v>293.5</v>
      </c>
      <c r="GX1869">
        <v>289</v>
      </c>
      <c r="GZ1869">
        <v>287.7</v>
      </c>
      <c r="HB1869">
        <v>286.39999999999998</v>
      </c>
      <c r="HD1869">
        <v>285.3</v>
      </c>
      <c r="HF1869">
        <v>284.39999999999998</v>
      </c>
      <c r="HH1869">
        <v>283.5</v>
      </c>
      <c r="HJ1869">
        <v>282.7</v>
      </c>
      <c r="HL1869">
        <v>282</v>
      </c>
      <c r="HN1869">
        <v>281.39999999999998</v>
      </c>
      <c r="HP1869">
        <v>280.8</v>
      </c>
      <c r="HR1869">
        <v>280.10000000000002</v>
      </c>
      <c r="HS1869">
        <v>279.5</v>
      </c>
      <c r="HT1869">
        <v>279.10000000000002</v>
      </c>
      <c r="HU1869">
        <v>278.8</v>
      </c>
      <c r="SK1869" s="2">
        <v>39813</v>
      </c>
      <c r="TG1869">
        <v>937.7</v>
      </c>
      <c r="TJ1869">
        <v>927.4</v>
      </c>
      <c r="TM1869">
        <v>918</v>
      </c>
      <c r="TP1869">
        <v>909.1</v>
      </c>
      <c r="TS1869">
        <v>901.4</v>
      </c>
      <c r="TT1869">
        <v>899.1</v>
      </c>
      <c r="TU1869">
        <v>897.1</v>
      </c>
      <c r="TV1869">
        <v>895.3</v>
      </c>
      <c r="TW1869">
        <v>893.5</v>
      </c>
      <c r="TY1869">
        <v>890.2</v>
      </c>
      <c r="TZ1869">
        <v>888.7</v>
      </c>
      <c r="UA1869">
        <v>887.4</v>
      </c>
      <c r="UC1869">
        <v>886.2</v>
      </c>
      <c r="UE1869">
        <v>885.3</v>
      </c>
      <c r="UF1869">
        <v>884.8</v>
      </c>
      <c r="UG1869">
        <v>884.3</v>
      </c>
    </row>
    <row r="1870" spans="2:554">
      <c r="B1870" s="2">
        <v>40177</v>
      </c>
      <c r="BX1870">
        <v>1229.5999999999999</v>
      </c>
      <c r="CD1870">
        <v>1204.2</v>
      </c>
      <c r="CK1870" s="2">
        <v>38747</v>
      </c>
      <c r="DP1870">
        <v>705.6</v>
      </c>
      <c r="DV1870">
        <v>691.2</v>
      </c>
      <c r="EB1870">
        <v>678.4</v>
      </c>
      <c r="EI1870" s="2">
        <v>37280</v>
      </c>
      <c r="FN1870">
        <v>321.2</v>
      </c>
      <c r="FT1870">
        <v>314.8</v>
      </c>
      <c r="FZ1870">
        <v>308.8</v>
      </c>
      <c r="GF1870">
        <v>303</v>
      </c>
      <c r="GL1870">
        <v>297.5</v>
      </c>
      <c r="GR1870">
        <v>292.5</v>
      </c>
      <c r="GX1870">
        <v>288.10000000000002</v>
      </c>
      <c r="GZ1870">
        <v>286.8</v>
      </c>
      <c r="HB1870">
        <v>285.5</v>
      </c>
      <c r="HD1870">
        <v>284.39999999999998</v>
      </c>
      <c r="HF1870">
        <v>283.5</v>
      </c>
      <c r="HH1870">
        <v>282.60000000000002</v>
      </c>
      <c r="HJ1870">
        <v>281.89999999999998</v>
      </c>
      <c r="HL1870">
        <v>281.2</v>
      </c>
      <c r="HN1870">
        <v>280.60000000000002</v>
      </c>
      <c r="HP1870">
        <v>280</v>
      </c>
      <c r="HR1870">
        <v>279.39999999999998</v>
      </c>
      <c r="HS1870">
        <v>278.8</v>
      </c>
      <c r="HT1870">
        <v>278.7</v>
      </c>
      <c r="HU1870">
        <v>278.10000000000002</v>
      </c>
      <c r="SK1870" s="2">
        <v>39812</v>
      </c>
      <c r="TG1870">
        <v>921.7</v>
      </c>
      <c r="TJ1870">
        <v>911.6</v>
      </c>
      <c r="TM1870">
        <v>902.5</v>
      </c>
      <c r="TP1870">
        <v>893.8</v>
      </c>
      <c r="TS1870">
        <v>886.4</v>
      </c>
      <c r="TT1870">
        <v>884.2</v>
      </c>
      <c r="TU1870">
        <v>882.3</v>
      </c>
      <c r="TV1870">
        <v>880.5</v>
      </c>
      <c r="TW1870">
        <v>878.8</v>
      </c>
      <c r="TY1870">
        <v>875.7</v>
      </c>
      <c r="TZ1870">
        <v>874.2</v>
      </c>
      <c r="UA1870">
        <v>873</v>
      </c>
      <c r="UC1870">
        <v>871.8</v>
      </c>
      <c r="UE1870">
        <v>870.9</v>
      </c>
      <c r="UG1870">
        <v>870</v>
      </c>
    </row>
    <row r="1871" spans="2:554">
      <c r="B1871" s="2">
        <v>40176</v>
      </c>
      <c r="BX1871">
        <v>1239</v>
      </c>
      <c r="CD1871">
        <v>1213</v>
      </c>
      <c r="CK1871" s="2">
        <v>38744</v>
      </c>
      <c r="DP1871">
        <v>697.1</v>
      </c>
      <c r="DV1871">
        <v>682.9</v>
      </c>
      <c r="EB1871">
        <v>670.3</v>
      </c>
      <c r="EI1871" s="2">
        <v>37279</v>
      </c>
      <c r="FN1871">
        <v>321.10000000000002</v>
      </c>
      <c r="FT1871">
        <v>314.7</v>
      </c>
      <c r="FZ1871">
        <v>308.7</v>
      </c>
      <c r="GF1871">
        <v>302.89999999999998</v>
      </c>
      <c r="GL1871">
        <v>297.39999999999998</v>
      </c>
      <c r="GR1871">
        <v>292.39999999999998</v>
      </c>
      <c r="GX1871">
        <v>288</v>
      </c>
      <c r="GZ1871">
        <v>286.7</v>
      </c>
      <c r="HB1871">
        <v>285.5</v>
      </c>
      <c r="HD1871">
        <v>284.39999999999998</v>
      </c>
      <c r="HF1871">
        <v>283.5</v>
      </c>
      <c r="HH1871">
        <v>282.7</v>
      </c>
      <c r="HJ1871">
        <v>282.10000000000002</v>
      </c>
      <c r="HL1871">
        <v>281.5</v>
      </c>
      <c r="HN1871">
        <v>280.89999999999998</v>
      </c>
      <c r="HP1871">
        <v>280.89999999999998</v>
      </c>
      <c r="HR1871">
        <v>280.3</v>
      </c>
      <c r="HS1871">
        <v>279.3</v>
      </c>
      <c r="HT1871">
        <v>279.39999999999998</v>
      </c>
      <c r="HU1871">
        <v>278.60000000000002</v>
      </c>
      <c r="SK1871" s="2">
        <v>39811</v>
      </c>
      <c r="TG1871">
        <v>928.4</v>
      </c>
      <c r="TJ1871">
        <v>918.3</v>
      </c>
      <c r="TM1871">
        <v>909.2</v>
      </c>
      <c r="TP1871">
        <v>900.5</v>
      </c>
      <c r="TS1871">
        <v>893.1</v>
      </c>
      <c r="TT1871">
        <v>890.8</v>
      </c>
      <c r="TU1871">
        <v>888.7</v>
      </c>
      <c r="TV1871">
        <v>886.7</v>
      </c>
      <c r="TW1871">
        <v>884.8</v>
      </c>
      <c r="TY1871">
        <v>881.4</v>
      </c>
      <c r="TZ1871">
        <v>879.9</v>
      </c>
      <c r="UA1871">
        <v>878.6</v>
      </c>
      <c r="UC1871">
        <v>877.3</v>
      </c>
      <c r="UE1871">
        <v>876.3</v>
      </c>
      <c r="UG1871">
        <v>875.3</v>
      </c>
      <c r="UH1871">
        <v>874.6</v>
      </c>
    </row>
    <row r="1872" spans="2:554">
      <c r="B1872" s="2">
        <v>40175</v>
      </c>
      <c r="BX1872">
        <v>1248.5</v>
      </c>
      <c r="CD1872">
        <v>1222.5</v>
      </c>
      <c r="CK1872" s="2">
        <v>38743</v>
      </c>
      <c r="DP1872">
        <v>698.4</v>
      </c>
      <c r="DV1872">
        <v>684.2</v>
      </c>
      <c r="EB1872">
        <v>671.6</v>
      </c>
      <c r="EI1872" s="2">
        <v>37278</v>
      </c>
      <c r="FN1872">
        <v>323.89999999999998</v>
      </c>
      <c r="FT1872">
        <v>317.5</v>
      </c>
      <c r="FZ1872">
        <v>311.5</v>
      </c>
      <c r="GF1872">
        <v>305.7</v>
      </c>
      <c r="GL1872">
        <v>300.2</v>
      </c>
      <c r="GR1872">
        <v>295.2</v>
      </c>
      <c r="GX1872">
        <v>290.8</v>
      </c>
      <c r="GZ1872">
        <v>289.5</v>
      </c>
      <c r="HB1872">
        <v>288.3</v>
      </c>
      <c r="HD1872">
        <v>287.2</v>
      </c>
      <c r="HF1872">
        <v>286.3</v>
      </c>
      <c r="HH1872">
        <v>285.5</v>
      </c>
      <c r="HJ1872">
        <v>284.89999999999998</v>
      </c>
      <c r="HL1872">
        <v>284.3</v>
      </c>
      <c r="HN1872">
        <v>283.7</v>
      </c>
      <c r="HP1872">
        <v>283.2</v>
      </c>
      <c r="HR1872">
        <v>281.60000000000002</v>
      </c>
      <c r="HS1872">
        <v>282.2</v>
      </c>
      <c r="HT1872">
        <v>280.60000000000002</v>
      </c>
      <c r="HU1872">
        <v>281.5</v>
      </c>
      <c r="SK1872" s="2">
        <v>39808</v>
      </c>
      <c r="TG1872">
        <v>925.2</v>
      </c>
      <c r="TJ1872">
        <v>915</v>
      </c>
      <c r="TM1872">
        <v>905.8</v>
      </c>
      <c r="TP1872">
        <v>897</v>
      </c>
      <c r="TS1872">
        <v>889.5</v>
      </c>
      <c r="TT1872">
        <v>887.1</v>
      </c>
      <c r="TU1872">
        <v>884.9</v>
      </c>
      <c r="TV1872">
        <v>882.9</v>
      </c>
      <c r="TW1872">
        <v>881</v>
      </c>
      <c r="TY1872">
        <v>877.5</v>
      </c>
      <c r="TZ1872">
        <v>875.9</v>
      </c>
      <c r="UA1872">
        <v>874.5</v>
      </c>
      <c r="UC1872">
        <v>873.2</v>
      </c>
      <c r="UE1872">
        <v>872.2</v>
      </c>
      <c r="UG1872">
        <v>871.2</v>
      </c>
      <c r="UH1872">
        <v>870.5</v>
      </c>
    </row>
    <row r="1873" spans="2:554">
      <c r="B1873" s="2">
        <v>40171</v>
      </c>
      <c r="BX1873">
        <v>1242.5999999999999</v>
      </c>
      <c r="CD1873">
        <v>1216.5999999999999</v>
      </c>
      <c r="CK1873" s="2">
        <v>38742</v>
      </c>
      <c r="DP1873">
        <v>698.7</v>
      </c>
      <c r="DV1873">
        <v>684.8</v>
      </c>
      <c r="EB1873">
        <v>672.5</v>
      </c>
      <c r="EI1873" s="2">
        <v>37274</v>
      </c>
      <c r="FN1873">
        <v>325.2</v>
      </c>
      <c r="FT1873">
        <v>318.8</v>
      </c>
      <c r="FZ1873">
        <v>312.8</v>
      </c>
      <c r="GF1873">
        <v>307</v>
      </c>
      <c r="GL1873">
        <v>301.5</v>
      </c>
      <c r="GR1873">
        <v>296.5</v>
      </c>
      <c r="GX1873">
        <v>292.10000000000002</v>
      </c>
      <c r="GZ1873">
        <v>290.8</v>
      </c>
      <c r="HB1873">
        <v>289.60000000000002</v>
      </c>
      <c r="HD1873">
        <v>288.5</v>
      </c>
      <c r="HF1873">
        <v>287.60000000000002</v>
      </c>
      <c r="HH1873">
        <v>286.8</v>
      </c>
      <c r="HJ1873">
        <v>286.2</v>
      </c>
      <c r="HL1873">
        <v>285.7</v>
      </c>
      <c r="HN1873">
        <v>285.2</v>
      </c>
      <c r="HP1873">
        <v>284.7</v>
      </c>
      <c r="HR1873">
        <v>284.2</v>
      </c>
      <c r="HS1873">
        <v>283.8</v>
      </c>
      <c r="HT1873">
        <v>283.39999999999998</v>
      </c>
      <c r="HU1873">
        <v>283.10000000000002</v>
      </c>
      <c r="SK1873" s="2">
        <v>39806</v>
      </c>
      <c r="TG1873">
        <v>900.9</v>
      </c>
      <c r="TJ1873">
        <v>890.9</v>
      </c>
      <c r="TM1873">
        <v>881.9</v>
      </c>
      <c r="TP1873">
        <v>873.3</v>
      </c>
      <c r="TS1873">
        <v>865.9</v>
      </c>
      <c r="TT1873">
        <v>863.6</v>
      </c>
      <c r="TU1873">
        <v>861.4</v>
      </c>
      <c r="TV1873">
        <v>859.4</v>
      </c>
      <c r="TW1873">
        <v>857.5</v>
      </c>
      <c r="TY1873">
        <v>854.1</v>
      </c>
      <c r="TZ1873">
        <v>852.5</v>
      </c>
      <c r="UA1873">
        <v>851.2</v>
      </c>
      <c r="UC1873">
        <v>849.9</v>
      </c>
      <c r="UE1873">
        <v>849</v>
      </c>
      <c r="UG1873">
        <v>848</v>
      </c>
      <c r="UH1873">
        <v>847.3</v>
      </c>
    </row>
    <row r="1874" spans="2:554">
      <c r="B1874" s="2">
        <v>40170</v>
      </c>
      <c r="BX1874">
        <v>1228</v>
      </c>
      <c r="CD1874">
        <v>1202.5</v>
      </c>
      <c r="CK1874" s="2">
        <v>38741</v>
      </c>
      <c r="DP1874">
        <v>691.9</v>
      </c>
      <c r="DV1874">
        <v>678.3</v>
      </c>
      <c r="EB1874">
        <v>666.3</v>
      </c>
      <c r="EI1874" s="2">
        <v>37273</v>
      </c>
      <c r="FN1874">
        <v>325.8</v>
      </c>
      <c r="FT1874">
        <v>319.39999999999998</v>
      </c>
      <c r="FZ1874">
        <v>313.39999999999998</v>
      </c>
      <c r="GF1874">
        <v>307.60000000000002</v>
      </c>
      <c r="GL1874">
        <v>302.10000000000002</v>
      </c>
      <c r="GR1874">
        <v>297.2</v>
      </c>
      <c r="GX1874">
        <v>292.89999999999998</v>
      </c>
      <c r="GZ1874">
        <v>291.7</v>
      </c>
      <c r="HB1874">
        <v>290.60000000000002</v>
      </c>
      <c r="HD1874">
        <v>289.5</v>
      </c>
      <c r="HF1874">
        <v>288.7</v>
      </c>
      <c r="HH1874">
        <v>288</v>
      </c>
      <c r="HJ1874">
        <v>287.39999999999998</v>
      </c>
      <c r="HL1874">
        <v>286.89999999999998</v>
      </c>
      <c r="HN1874">
        <v>286.39999999999998</v>
      </c>
      <c r="HP1874">
        <v>286</v>
      </c>
      <c r="HR1874">
        <v>285</v>
      </c>
      <c r="HS1874">
        <v>285.10000000000002</v>
      </c>
      <c r="HT1874">
        <v>284</v>
      </c>
      <c r="HU1874">
        <v>284.39999999999998</v>
      </c>
      <c r="SK1874" s="2">
        <v>39805</v>
      </c>
      <c r="TG1874">
        <v>890.7</v>
      </c>
      <c r="TJ1874">
        <v>880.7</v>
      </c>
      <c r="TM1874">
        <v>871.7</v>
      </c>
      <c r="TP1874">
        <v>863.1</v>
      </c>
      <c r="TS1874">
        <v>855.9</v>
      </c>
      <c r="TT1874">
        <v>853.6</v>
      </c>
      <c r="TU1874">
        <v>851.4</v>
      </c>
      <c r="TV1874">
        <v>849.4</v>
      </c>
      <c r="TW1874">
        <v>847.5</v>
      </c>
      <c r="TY1874">
        <v>844.1</v>
      </c>
      <c r="TZ1874">
        <v>842.5</v>
      </c>
      <c r="UA1874">
        <v>841.2</v>
      </c>
      <c r="UC1874">
        <v>839.9</v>
      </c>
      <c r="UE1874">
        <v>839</v>
      </c>
      <c r="UG1874">
        <v>838.1</v>
      </c>
      <c r="UH1874">
        <v>837.4</v>
      </c>
    </row>
    <row r="1875" spans="2:554">
      <c r="B1875" s="2">
        <v>40169</v>
      </c>
      <c r="BX1875">
        <v>1218.5999999999999</v>
      </c>
      <c r="CD1875">
        <v>1193.4000000000001</v>
      </c>
      <c r="CK1875" s="2">
        <v>38740</v>
      </c>
      <c r="DP1875">
        <v>692.4</v>
      </c>
      <c r="DV1875">
        <v>678.8</v>
      </c>
      <c r="EB1875">
        <v>666.8</v>
      </c>
      <c r="EI1875" s="2">
        <v>37272</v>
      </c>
      <c r="FN1875">
        <v>328.2</v>
      </c>
      <c r="FT1875">
        <v>321.8</v>
      </c>
      <c r="FZ1875">
        <v>315.8</v>
      </c>
      <c r="GF1875">
        <v>310</v>
      </c>
      <c r="GL1875">
        <v>304.5</v>
      </c>
      <c r="GR1875">
        <v>299.60000000000002</v>
      </c>
      <c r="GX1875">
        <v>295.39999999999998</v>
      </c>
      <c r="GZ1875">
        <v>294.3</v>
      </c>
      <c r="HB1875">
        <v>293.2</v>
      </c>
      <c r="HD1875">
        <v>292.10000000000002</v>
      </c>
      <c r="HF1875">
        <v>291.3</v>
      </c>
      <c r="HH1875">
        <v>290.60000000000002</v>
      </c>
      <c r="HJ1875">
        <v>290.10000000000002</v>
      </c>
      <c r="HL1875">
        <v>289.7</v>
      </c>
      <c r="HN1875">
        <v>289.3</v>
      </c>
      <c r="HP1875">
        <v>289.10000000000002</v>
      </c>
      <c r="HR1875">
        <v>288.39999999999998</v>
      </c>
      <c r="HS1875">
        <v>288</v>
      </c>
      <c r="HT1875">
        <v>287.3</v>
      </c>
      <c r="HU1875">
        <v>287.3</v>
      </c>
      <c r="SK1875" s="2">
        <v>39804</v>
      </c>
      <c r="TG1875">
        <v>900.2</v>
      </c>
      <c r="TJ1875">
        <v>890.2</v>
      </c>
      <c r="TM1875">
        <v>881.2</v>
      </c>
      <c r="TP1875">
        <v>872.7</v>
      </c>
      <c r="TS1875">
        <v>865.6</v>
      </c>
      <c r="TT1875">
        <v>863.3</v>
      </c>
      <c r="TU1875">
        <v>861.1</v>
      </c>
      <c r="TV1875">
        <v>859.1</v>
      </c>
      <c r="TW1875">
        <v>857.2</v>
      </c>
      <c r="TY1875">
        <v>853.6</v>
      </c>
      <c r="TZ1875">
        <v>852</v>
      </c>
      <c r="UA1875">
        <v>850.6</v>
      </c>
      <c r="UC1875">
        <v>849.2</v>
      </c>
      <c r="UE1875">
        <v>848.2</v>
      </c>
      <c r="UG1875">
        <v>847.2</v>
      </c>
      <c r="UH1875">
        <v>846.4</v>
      </c>
    </row>
    <row r="1876" spans="2:554">
      <c r="B1876" s="2">
        <v>40168</v>
      </c>
      <c r="BX1876">
        <v>1223.0999999999999</v>
      </c>
      <c r="CD1876">
        <v>1199.0999999999999</v>
      </c>
      <c r="CK1876" s="2">
        <v>38737</v>
      </c>
      <c r="DP1876">
        <v>687.6</v>
      </c>
      <c r="DV1876">
        <v>674</v>
      </c>
      <c r="EB1876">
        <v>662</v>
      </c>
      <c r="EI1876" s="2">
        <v>37271</v>
      </c>
      <c r="FN1876">
        <v>325.10000000000002</v>
      </c>
      <c r="FT1876">
        <v>318.7</v>
      </c>
      <c r="FZ1876">
        <v>312.7</v>
      </c>
      <c r="GF1876">
        <v>306.89999999999998</v>
      </c>
      <c r="GL1876">
        <v>301.39999999999998</v>
      </c>
      <c r="GR1876">
        <v>296.5</v>
      </c>
      <c r="GX1876">
        <v>292.3</v>
      </c>
      <c r="GZ1876">
        <v>291.2</v>
      </c>
      <c r="HB1876">
        <v>290.10000000000002</v>
      </c>
      <c r="HD1876">
        <v>289</v>
      </c>
      <c r="HF1876">
        <v>288.2</v>
      </c>
      <c r="HH1876">
        <v>287.5</v>
      </c>
      <c r="HJ1876">
        <v>287</v>
      </c>
      <c r="HL1876">
        <v>286.60000000000002</v>
      </c>
      <c r="HN1876">
        <v>286.2</v>
      </c>
      <c r="HP1876">
        <v>285.8</v>
      </c>
      <c r="HR1876">
        <v>285.3</v>
      </c>
      <c r="HS1876">
        <v>285.10000000000002</v>
      </c>
      <c r="HT1876">
        <v>284.3</v>
      </c>
      <c r="HU1876">
        <v>284.39999999999998</v>
      </c>
      <c r="SK1876" s="2">
        <v>39801</v>
      </c>
      <c r="TG1876">
        <v>887.6</v>
      </c>
      <c r="TJ1876">
        <v>878.2</v>
      </c>
      <c r="TM1876">
        <v>869.8</v>
      </c>
      <c r="TP1876">
        <v>861.5</v>
      </c>
      <c r="TS1876">
        <v>854.5</v>
      </c>
      <c r="TT1876">
        <v>852.4</v>
      </c>
      <c r="TU1876">
        <v>850.4</v>
      </c>
      <c r="TV1876">
        <v>848.5</v>
      </c>
      <c r="TW1876">
        <v>846.8</v>
      </c>
      <c r="TY1876">
        <v>843.4</v>
      </c>
      <c r="TZ1876">
        <v>841.8</v>
      </c>
      <c r="UA1876">
        <v>840.5</v>
      </c>
      <c r="UC1876">
        <v>839.2</v>
      </c>
      <c r="UE1876">
        <v>838.2</v>
      </c>
      <c r="UG1876">
        <v>837.4</v>
      </c>
      <c r="UH1876">
        <v>836.6</v>
      </c>
    </row>
    <row r="1877" spans="2:554">
      <c r="B1877" s="2">
        <v>40165</v>
      </c>
      <c r="BX1877">
        <v>1236</v>
      </c>
      <c r="CD1877">
        <v>1212.3</v>
      </c>
      <c r="CK1877" s="2">
        <v>38736</v>
      </c>
      <c r="DP1877">
        <v>692.5</v>
      </c>
      <c r="DV1877">
        <v>678.9</v>
      </c>
      <c r="EB1877">
        <v>666.9</v>
      </c>
      <c r="EI1877" s="2">
        <v>37270</v>
      </c>
      <c r="FN1877">
        <v>326.2</v>
      </c>
      <c r="FT1877">
        <v>319.8</v>
      </c>
      <c r="FZ1877">
        <v>313.8</v>
      </c>
      <c r="GF1877">
        <v>308</v>
      </c>
      <c r="GL1877">
        <v>302.5</v>
      </c>
      <c r="GR1877">
        <v>297.60000000000002</v>
      </c>
      <c r="GX1877">
        <v>293.39999999999998</v>
      </c>
      <c r="GZ1877">
        <v>292.3</v>
      </c>
      <c r="HB1877">
        <v>291.2</v>
      </c>
      <c r="HD1877">
        <v>290.10000000000002</v>
      </c>
      <c r="HF1877">
        <v>289.3</v>
      </c>
      <c r="HH1877">
        <v>288.60000000000002</v>
      </c>
      <c r="HJ1877">
        <v>288.10000000000002</v>
      </c>
      <c r="HL1877">
        <v>287.7</v>
      </c>
      <c r="HN1877">
        <v>287.3</v>
      </c>
      <c r="HP1877">
        <v>286.7</v>
      </c>
      <c r="HR1877">
        <v>286</v>
      </c>
      <c r="HS1877">
        <v>286.10000000000002</v>
      </c>
      <c r="HT1877">
        <v>285.60000000000002</v>
      </c>
      <c r="HU1877">
        <v>285.39999999999998</v>
      </c>
      <c r="SK1877" s="2">
        <v>39800</v>
      </c>
      <c r="TG1877">
        <v>910.7</v>
      </c>
      <c r="TJ1877">
        <v>901.2</v>
      </c>
      <c r="TM1877">
        <v>892.7</v>
      </c>
      <c r="TP1877">
        <v>884.5</v>
      </c>
      <c r="TS1877">
        <v>877.7</v>
      </c>
      <c r="TT1877">
        <v>875.6</v>
      </c>
      <c r="TU1877">
        <v>873.6</v>
      </c>
      <c r="TV1877">
        <v>871.7</v>
      </c>
      <c r="TW1877">
        <v>870</v>
      </c>
      <c r="TY1877">
        <v>866.6</v>
      </c>
      <c r="TZ1877">
        <v>865</v>
      </c>
      <c r="UA1877">
        <v>863.7</v>
      </c>
      <c r="UC1877">
        <v>862.4</v>
      </c>
      <c r="UE1877">
        <v>861.4</v>
      </c>
      <c r="UG1877">
        <v>860.6</v>
      </c>
      <c r="UH1877">
        <v>859.8</v>
      </c>
    </row>
    <row r="1878" spans="2:554">
      <c r="B1878" s="2">
        <v>40164</v>
      </c>
      <c r="BX1878">
        <v>1230.2</v>
      </c>
      <c r="CD1878">
        <v>1206.9000000000001</v>
      </c>
      <c r="CK1878" s="2">
        <v>38735</v>
      </c>
      <c r="DP1878">
        <v>675.9</v>
      </c>
      <c r="DV1878">
        <v>662.3</v>
      </c>
      <c r="EB1878">
        <v>650.29999999999995</v>
      </c>
      <c r="EI1878" s="2">
        <v>37267</v>
      </c>
      <c r="FN1878">
        <v>329.9</v>
      </c>
      <c r="FT1878">
        <v>323.5</v>
      </c>
      <c r="FZ1878">
        <v>317.3</v>
      </c>
      <c r="GF1878">
        <v>311.3</v>
      </c>
      <c r="GL1878">
        <v>305.60000000000002</v>
      </c>
      <c r="GR1878">
        <v>300.5</v>
      </c>
      <c r="GX1878">
        <v>296.10000000000002</v>
      </c>
      <c r="GZ1878">
        <v>294.89999999999998</v>
      </c>
      <c r="HB1878">
        <v>293.7</v>
      </c>
      <c r="HD1878">
        <v>292.5</v>
      </c>
      <c r="HF1878">
        <v>291.7</v>
      </c>
      <c r="HH1878">
        <v>290.89999999999998</v>
      </c>
      <c r="HJ1878">
        <v>290.3</v>
      </c>
      <c r="HL1878">
        <v>289.89999999999998</v>
      </c>
      <c r="HN1878">
        <v>289.39999999999998</v>
      </c>
      <c r="HP1878">
        <v>288.89999999999998</v>
      </c>
      <c r="HR1878">
        <v>288.5</v>
      </c>
      <c r="HS1878">
        <v>288.10000000000002</v>
      </c>
      <c r="HT1878">
        <v>287.7</v>
      </c>
      <c r="HU1878">
        <v>287.39999999999998</v>
      </c>
      <c r="SK1878" s="2">
        <v>39799</v>
      </c>
      <c r="TG1878">
        <v>918.8</v>
      </c>
      <c r="TJ1878">
        <v>909.3</v>
      </c>
      <c r="TM1878">
        <v>900.8</v>
      </c>
      <c r="TP1878">
        <v>892.6</v>
      </c>
      <c r="TS1878">
        <v>885.8</v>
      </c>
      <c r="TT1878">
        <v>883.7</v>
      </c>
      <c r="TU1878">
        <v>881.7</v>
      </c>
      <c r="TV1878">
        <v>879.8</v>
      </c>
      <c r="TW1878">
        <v>878.1</v>
      </c>
      <c r="TY1878">
        <v>874.7</v>
      </c>
      <c r="TZ1878">
        <v>873.1</v>
      </c>
      <c r="UA1878">
        <v>871.8</v>
      </c>
      <c r="UC1878">
        <v>870.5</v>
      </c>
      <c r="UE1878">
        <v>869.4</v>
      </c>
      <c r="UG1878">
        <v>868.5</v>
      </c>
      <c r="UH1878">
        <v>867.7</v>
      </c>
    </row>
    <row r="1879" spans="2:554">
      <c r="B1879" s="2">
        <v>40163</v>
      </c>
      <c r="BX1879">
        <v>1264.7</v>
      </c>
      <c r="CD1879">
        <v>1240.9000000000001</v>
      </c>
      <c r="CK1879" s="2">
        <v>38734</v>
      </c>
      <c r="DP1879">
        <v>687.8</v>
      </c>
      <c r="DV1879">
        <v>674.2</v>
      </c>
      <c r="EB1879">
        <v>662.2</v>
      </c>
      <c r="EI1879" s="2">
        <v>37266</v>
      </c>
      <c r="FN1879">
        <v>330.3</v>
      </c>
      <c r="FT1879">
        <v>323.89999999999998</v>
      </c>
      <c r="FZ1879">
        <v>317.60000000000002</v>
      </c>
      <c r="GF1879">
        <v>311.5</v>
      </c>
      <c r="GL1879">
        <v>305.7</v>
      </c>
      <c r="GR1879">
        <v>300.5</v>
      </c>
      <c r="GX1879">
        <v>296</v>
      </c>
      <c r="GZ1879">
        <v>294.8</v>
      </c>
      <c r="HB1879">
        <v>293.5</v>
      </c>
      <c r="HD1879">
        <v>292.3</v>
      </c>
      <c r="HF1879">
        <v>291.5</v>
      </c>
      <c r="HH1879">
        <v>290.7</v>
      </c>
      <c r="HJ1879">
        <v>290.10000000000002</v>
      </c>
      <c r="HL1879">
        <v>289.7</v>
      </c>
      <c r="HN1879">
        <v>289.2</v>
      </c>
      <c r="HP1879">
        <v>288.5</v>
      </c>
      <c r="HR1879">
        <v>288.2</v>
      </c>
      <c r="HS1879">
        <v>287.8</v>
      </c>
      <c r="HT1879">
        <v>286.7</v>
      </c>
      <c r="HU1879">
        <v>287.10000000000002</v>
      </c>
      <c r="SK1879" s="2">
        <v>39798</v>
      </c>
      <c r="TG1879">
        <v>904.7</v>
      </c>
      <c r="TJ1879">
        <v>893.2</v>
      </c>
      <c r="TM1879">
        <v>882.7</v>
      </c>
      <c r="TP1879">
        <v>872.5</v>
      </c>
      <c r="TS1879">
        <v>863.6</v>
      </c>
      <c r="TT1879">
        <v>861.1</v>
      </c>
      <c r="TU1879">
        <v>858.7</v>
      </c>
      <c r="TV1879">
        <v>856.5</v>
      </c>
      <c r="TW1879">
        <v>854.4</v>
      </c>
      <c r="TY1879">
        <v>850.4</v>
      </c>
      <c r="TZ1879">
        <v>848.5</v>
      </c>
      <c r="UA1879">
        <v>846.9</v>
      </c>
      <c r="UC1879">
        <v>845.3</v>
      </c>
      <c r="UE1879">
        <v>844</v>
      </c>
      <c r="UG1879">
        <v>842.7</v>
      </c>
      <c r="UH1879">
        <v>841.9</v>
      </c>
    </row>
    <row r="1880" spans="2:554">
      <c r="B1880" s="2">
        <v>40162</v>
      </c>
      <c r="BX1880">
        <v>1252.7</v>
      </c>
      <c r="CD1880">
        <v>1228.9000000000001</v>
      </c>
      <c r="CK1880" s="2">
        <v>38730</v>
      </c>
      <c r="DP1880">
        <v>690.2</v>
      </c>
      <c r="DV1880">
        <v>676.6</v>
      </c>
      <c r="EB1880">
        <v>664.6</v>
      </c>
      <c r="EI1880" s="2">
        <v>37265</v>
      </c>
      <c r="FN1880">
        <v>327</v>
      </c>
      <c r="FT1880">
        <v>320.60000000000002</v>
      </c>
      <c r="FZ1880">
        <v>314.3</v>
      </c>
      <c r="GF1880">
        <v>308.2</v>
      </c>
      <c r="GL1880">
        <v>302.39999999999998</v>
      </c>
      <c r="GR1880">
        <v>297.10000000000002</v>
      </c>
      <c r="GX1880">
        <v>292.5</v>
      </c>
      <c r="GZ1880">
        <v>291.2</v>
      </c>
      <c r="HB1880">
        <v>289.89999999999998</v>
      </c>
      <c r="HD1880">
        <v>288.7</v>
      </c>
      <c r="HF1880">
        <v>287.8</v>
      </c>
      <c r="HH1880">
        <v>287</v>
      </c>
      <c r="HJ1880">
        <v>286.39999999999998</v>
      </c>
      <c r="HL1880">
        <v>285.89999999999998</v>
      </c>
      <c r="HN1880">
        <v>285.39999999999998</v>
      </c>
      <c r="HP1880">
        <v>285</v>
      </c>
      <c r="HR1880">
        <v>284.7</v>
      </c>
      <c r="HS1880">
        <v>284.10000000000002</v>
      </c>
      <c r="HT1880">
        <v>284.2</v>
      </c>
      <c r="HU1880">
        <v>283.39999999999998</v>
      </c>
      <c r="SK1880" s="2">
        <v>39797</v>
      </c>
      <c r="TG1880">
        <v>898.3</v>
      </c>
      <c r="TJ1880">
        <v>886.8</v>
      </c>
      <c r="TM1880">
        <v>876.3</v>
      </c>
      <c r="TP1880">
        <v>866.2</v>
      </c>
      <c r="TS1880">
        <v>857.4</v>
      </c>
      <c r="TT1880">
        <v>854.9</v>
      </c>
      <c r="TU1880">
        <v>852.5</v>
      </c>
      <c r="TV1880">
        <v>850.3</v>
      </c>
      <c r="TW1880">
        <v>848.2</v>
      </c>
      <c r="TY1880">
        <v>844.2</v>
      </c>
      <c r="TZ1880">
        <v>842.4</v>
      </c>
      <c r="UA1880">
        <v>840.8</v>
      </c>
      <c r="UC1880">
        <v>839.3</v>
      </c>
      <c r="UE1880">
        <v>837.9</v>
      </c>
      <c r="UG1880">
        <v>836.5</v>
      </c>
      <c r="UH1880">
        <v>835.7</v>
      </c>
    </row>
    <row r="1881" spans="2:554">
      <c r="B1881" s="2">
        <v>40161</v>
      </c>
      <c r="BX1881">
        <v>1250.7</v>
      </c>
      <c r="CD1881">
        <v>1227.3</v>
      </c>
      <c r="CK1881" s="2">
        <v>38729</v>
      </c>
      <c r="DP1881">
        <v>682.4</v>
      </c>
      <c r="DV1881">
        <v>668.8</v>
      </c>
      <c r="EB1881">
        <v>656.8</v>
      </c>
      <c r="EI1881" s="2">
        <v>37264</v>
      </c>
      <c r="FN1881">
        <v>323</v>
      </c>
      <c r="FT1881">
        <v>316.60000000000002</v>
      </c>
      <c r="FZ1881">
        <v>310.3</v>
      </c>
      <c r="GF1881">
        <v>304.2</v>
      </c>
      <c r="GL1881">
        <v>298.39999999999998</v>
      </c>
      <c r="GR1881">
        <v>293.10000000000002</v>
      </c>
      <c r="GX1881">
        <v>288.3</v>
      </c>
      <c r="GZ1881">
        <v>287</v>
      </c>
      <c r="HB1881">
        <v>285.60000000000002</v>
      </c>
      <c r="HD1881">
        <v>284.3</v>
      </c>
      <c r="HF1881">
        <v>283.3</v>
      </c>
      <c r="HH1881">
        <v>282.39999999999998</v>
      </c>
      <c r="HJ1881">
        <v>281.8</v>
      </c>
      <c r="HL1881">
        <v>281.3</v>
      </c>
      <c r="HN1881">
        <v>280.8</v>
      </c>
      <c r="HP1881">
        <v>280.3</v>
      </c>
      <c r="HR1881">
        <v>279.8</v>
      </c>
      <c r="HS1881">
        <v>279.5</v>
      </c>
      <c r="HT1881">
        <v>279.3</v>
      </c>
      <c r="HU1881">
        <v>278.89999999999998</v>
      </c>
      <c r="SK1881" s="2">
        <v>39794</v>
      </c>
      <c r="TG1881">
        <v>885</v>
      </c>
      <c r="TJ1881">
        <v>873.3</v>
      </c>
      <c r="TM1881">
        <v>862.3</v>
      </c>
      <c r="TP1881">
        <v>851.8</v>
      </c>
      <c r="TS1881">
        <v>842.6</v>
      </c>
      <c r="TT1881">
        <v>840</v>
      </c>
      <c r="TU1881">
        <v>837.5</v>
      </c>
      <c r="TV1881">
        <v>835.2</v>
      </c>
      <c r="TW1881">
        <v>833</v>
      </c>
      <c r="TY1881">
        <v>828.8</v>
      </c>
      <c r="TZ1881">
        <v>826.9</v>
      </c>
      <c r="UA1881">
        <v>825.2</v>
      </c>
      <c r="UC1881">
        <v>823.6</v>
      </c>
      <c r="UE1881">
        <v>822</v>
      </c>
      <c r="UG1881">
        <v>820.5</v>
      </c>
      <c r="UH1881">
        <v>819.4</v>
      </c>
    </row>
    <row r="1882" spans="2:554">
      <c r="B1882" s="2">
        <v>40158</v>
      </c>
      <c r="BX1882">
        <v>1243.5</v>
      </c>
      <c r="CD1882">
        <v>1220.7</v>
      </c>
      <c r="CK1882" s="2">
        <v>38728</v>
      </c>
      <c r="DP1882">
        <v>683.1</v>
      </c>
      <c r="DV1882">
        <v>669.5</v>
      </c>
      <c r="EB1882">
        <v>657.5</v>
      </c>
      <c r="EI1882" s="2">
        <v>37263</v>
      </c>
      <c r="FN1882">
        <v>323.5</v>
      </c>
      <c r="FT1882">
        <v>317.10000000000002</v>
      </c>
      <c r="FZ1882">
        <v>310.7</v>
      </c>
      <c r="GF1882">
        <v>304.5</v>
      </c>
      <c r="GL1882">
        <v>298.60000000000002</v>
      </c>
      <c r="GR1882">
        <v>293.2</v>
      </c>
      <c r="GX1882">
        <v>288.3</v>
      </c>
      <c r="GZ1882">
        <v>287</v>
      </c>
      <c r="HB1882">
        <v>285.60000000000002</v>
      </c>
      <c r="HD1882">
        <v>284.2</v>
      </c>
      <c r="HF1882">
        <v>283.2</v>
      </c>
      <c r="HH1882">
        <v>282.3</v>
      </c>
      <c r="HJ1882">
        <v>281.60000000000002</v>
      </c>
      <c r="HL1882">
        <v>281.10000000000002</v>
      </c>
      <c r="HN1882">
        <v>280.60000000000002</v>
      </c>
      <c r="HP1882">
        <v>280.60000000000002</v>
      </c>
      <c r="HR1882">
        <v>279.5</v>
      </c>
      <c r="HS1882">
        <v>279.2</v>
      </c>
      <c r="HT1882">
        <v>278.89999999999998</v>
      </c>
      <c r="HU1882">
        <v>278.60000000000002</v>
      </c>
      <c r="SK1882" s="2">
        <v>39793</v>
      </c>
      <c r="TG1882">
        <v>889.3</v>
      </c>
      <c r="TJ1882">
        <v>878.1</v>
      </c>
      <c r="TM1882">
        <v>867.4</v>
      </c>
      <c r="TP1882">
        <v>857.2</v>
      </c>
      <c r="TS1882">
        <v>848.3</v>
      </c>
      <c r="TT1882">
        <v>845.8</v>
      </c>
      <c r="TU1882">
        <v>843.4</v>
      </c>
      <c r="TV1882">
        <v>841.2</v>
      </c>
      <c r="TW1882">
        <v>839.1</v>
      </c>
      <c r="TY1882">
        <v>835.1</v>
      </c>
      <c r="TZ1882">
        <v>833.2</v>
      </c>
      <c r="UA1882">
        <v>831.4</v>
      </c>
      <c r="UC1882">
        <v>829.8</v>
      </c>
      <c r="UE1882">
        <v>828.2</v>
      </c>
      <c r="UG1882">
        <v>826.6</v>
      </c>
      <c r="UH1882">
        <v>825.4</v>
      </c>
    </row>
    <row r="1883" spans="2:554">
      <c r="B1883" s="2">
        <v>40157</v>
      </c>
      <c r="BX1883">
        <v>1248.5</v>
      </c>
      <c r="CD1883">
        <v>1225.7</v>
      </c>
      <c r="CK1883" s="2">
        <v>38727</v>
      </c>
      <c r="DP1883">
        <v>677.4</v>
      </c>
      <c r="DV1883">
        <v>663.8</v>
      </c>
      <c r="EB1883">
        <v>651.79999999999995</v>
      </c>
      <c r="EI1883" s="2">
        <v>37260</v>
      </c>
      <c r="FT1883">
        <v>318.60000000000002</v>
      </c>
      <c r="FZ1883">
        <v>312</v>
      </c>
      <c r="GF1883">
        <v>305.60000000000002</v>
      </c>
      <c r="GL1883">
        <v>299.5</v>
      </c>
      <c r="GR1883">
        <v>293.89999999999998</v>
      </c>
      <c r="GX1883">
        <v>288.8</v>
      </c>
      <c r="GZ1883">
        <v>287.5</v>
      </c>
      <c r="HB1883">
        <v>285.89999999999998</v>
      </c>
      <c r="HD1883">
        <v>284.5</v>
      </c>
      <c r="HF1883">
        <v>283.5</v>
      </c>
      <c r="HH1883">
        <v>282.60000000000002</v>
      </c>
      <c r="HJ1883">
        <v>281.89999999999998</v>
      </c>
      <c r="HL1883">
        <v>281.39999999999998</v>
      </c>
      <c r="HN1883">
        <v>280.89999999999998</v>
      </c>
      <c r="HP1883">
        <v>280.39999999999998</v>
      </c>
      <c r="HR1883">
        <v>279.8</v>
      </c>
      <c r="HS1883">
        <v>278.8</v>
      </c>
      <c r="HT1883">
        <v>279.2</v>
      </c>
      <c r="HU1883">
        <v>278.89999999999998</v>
      </c>
      <c r="SK1883" s="2">
        <v>39792</v>
      </c>
      <c r="TG1883">
        <v>874.9</v>
      </c>
      <c r="TJ1883">
        <v>863.2</v>
      </c>
      <c r="TM1883">
        <v>852</v>
      </c>
      <c r="TP1883">
        <v>841.3</v>
      </c>
      <c r="TS1883">
        <v>831.9</v>
      </c>
      <c r="TT1883">
        <v>829.3</v>
      </c>
      <c r="TU1883">
        <v>826.7</v>
      </c>
      <c r="TV1883">
        <v>824.3</v>
      </c>
      <c r="TW1883">
        <v>822.1</v>
      </c>
      <c r="TY1883">
        <v>817.7</v>
      </c>
      <c r="TZ1883">
        <v>815.7</v>
      </c>
      <c r="UA1883">
        <v>813.8</v>
      </c>
      <c r="UC1883">
        <v>812.1</v>
      </c>
      <c r="UE1883">
        <v>810.5</v>
      </c>
      <c r="UG1883">
        <v>808.8</v>
      </c>
      <c r="UH1883">
        <v>807.6</v>
      </c>
    </row>
    <row r="1884" spans="2:554">
      <c r="B1884" s="2">
        <v>40156</v>
      </c>
      <c r="BX1884">
        <v>1241.5</v>
      </c>
      <c r="CD1884">
        <v>1218.7</v>
      </c>
      <c r="CK1884" s="2">
        <v>38726</v>
      </c>
      <c r="DP1884">
        <v>682.2</v>
      </c>
      <c r="DV1884">
        <v>668.6</v>
      </c>
      <c r="EB1884">
        <v>656.6</v>
      </c>
      <c r="EI1884" s="2">
        <v>37259</v>
      </c>
      <c r="FT1884">
        <v>318</v>
      </c>
      <c r="FZ1884">
        <v>311.39999999999998</v>
      </c>
      <c r="GF1884">
        <v>305</v>
      </c>
      <c r="GL1884">
        <v>298.89999999999998</v>
      </c>
      <c r="GR1884">
        <v>293.3</v>
      </c>
      <c r="GX1884">
        <v>288.2</v>
      </c>
      <c r="GZ1884">
        <v>286.7</v>
      </c>
      <c r="HB1884">
        <v>285.3</v>
      </c>
      <c r="HD1884">
        <v>283.89999999999998</v>
      </c>
      <c r="HF1884">
        <v>282.89999999999998</v>
      </c>
      <c r="HH1884">
        <v>282</v>
      </c>
      <c r="HJ1884">
        <v>281.2</v>
      </c>
      <c r="HL1884">
        <v>280.7</v>
      </c>
      <c r="HN1884">
        <v>280.2</v>
      </c>
      <c r="HP1884">
        <v>279.7</v>
      </c>
      <c r="HR1884">
        <v>279.3</v>
      </c>
      <c r="HS1884">
        <v>279.5</v>
      </c>
      <c r="HT1884">
        <v>278.5</v>
      </c>
      <c r="HU1884">
        <v>278.2</v>
      </c>
      <c r="SK1884" s="2">
        <v>39791</v>
      </c>
      <c r="TG1884">
        <v>838</v>
      </c>
      <c r="TJ1884">
        <v>826.3</v>
      </c>
      <c r="TM1884">
        <v>815.9</v>
      </c>
      <c r="TP1884">
        <v>805.9</v>
      </c>
      <c r="TS1884">
        <v>797.2</v>
      </c>
      <c r="TT1884">
        <v>794.7</v>
      </c>
      <c r="TU1884">
        <v>792.2</v>
      </c>
      <c r="TV1884">
        <v>789.8</v>
      </c>
      <c r="TW1884">
        <v>787.6</v>
      </c>
      <c r="TY1884">
        <v>783.3</v>
      </c>
      <c r="TZ1884">
        <v>781.3</v>
      </c>
      <c r="UA1884">
        <v>779.3</v>
      </c>
      <c r="UC1884">
        <v>777.6</v>
      </c>
      <c r="UE1884">
        <v>775.9</v>
      </c>
      <c r="UG1884">
        <v>774.2</v>
      </c>
      <c r="UH1884">
        <v>772.9</v>
      </c>
    </row>
    <row r="1885" spans="2:554">
      <c r="B1885" s="2">
        <v>40155</v>
      </c>
      <c r="BX1885">
        <v>1265.9000000000001</v>
      </c>
      <c r="CD1885">
        <v>1242.9000000000001</v>
      </c>
      <c r="CK1885" s="2">
        <v>38723</v>
      </c>
      <c r="DP1885">
        <v>670.4</v>
      </c>
      <c r="DV1885">
        <v>656.8</v>
      </c>
      <c r="EB1885">
        <v>644.79999999999995</v>
      </c>
      <c r="EI1885" s="2">
        <v>37258</v>
      </c>
      <c r="FT1885">
        <v>318.8</v>
      </c>
      <c r="FZ1885">
        <v>312.2</v>
      </c>
      <c r="GF1885">
        <v>305.8</v>
      </c>
      <c r="GL1885">
        <v>299.7</v>
      </c>
      <c r="GR1885">
        <v>294.10000000000002</v>
      </c>
      <c r="GX1885">
        <v>289</v>
      </c>
      <c r="GZ1885">
        <v>287.5</v>
      </c>
      <c r="HB1885">
        <v>286.10000000000002</v>
      </c>
      <c r="HD1885">
        <v>284.7</v>
      </c>
      <c r="HF1885">
        <v>283.7</v>
      </c>
      <c r="HH1885">
        <v>282.8</v>
      </c>
      <c r="HJ1885">
        <v>282</v>
      </c>
      <c r="HL1885">
        <v>281.39999999999998</v>
      </c>
      <c r="HN1885">
        <v>280.89999999999998</v>
      </c>
      <c r="HP1885">
        <v>280.39999999999998</v>
      </c>
      <c r="HR1885">
        <v>279.5</v>
      </c>
      <c r="HS1885">
        <v>279.5</v>
      </c>
      <c r="HT1885">
        <v>279.2</v>
      </c>
      <c r="HU1885">
        <v>278.89999999999998</v>
      </c>
      <c r="SK1885" s="2">
        <v>39790</v>
      </c>
      <c r="TG1885">
        <v>834.3</v>
      </c>
      <c r="TJ1885">
        <v>822.5</v>
      </c>
      <c r="TM1885">
        <v>812</v>
      </c>
      <c r="TP1885">
        <v>801.9</v>
      </c>
      <c r="TS1885">
        <v>793.2</v>
      </c>
      <c r="TT1885">
        <v>790.6</v>
      </c>
      <c r="TU1885">
        <v>788</v>
      </c>
      <c r="TV1885">
        <v>785.6</v>
      </c>
      <c r="TW1885">
        <v>783.4</v>
      </c>
      <c r="TY1885">
        <v>779</v>
      </c>
      <c r="TZ1885">
        <v>776.8</v>
      </c>
      <c r="UA1885">
        <v>774.7</v>
      </c>
      <c r="UC1885">
        <v>772.9</v>
      </c>
      <c r="UE1885">
        <v>771.1</v>
      </c>
      <c r="UG1885">
        <v>769.3</v>
      </c>
      <c r="UH1885">
        <v>767.9</v>
      </c>
    </row>
    <row r="1886" spans="2:554">
      <c r="B1886" s="2">
        <v>40154</v>
      </c>
      <c r="BX1886">
        <v>1292.5</v>
      </c>
      <c r="CD1886">
        <v>1268.5999999999999</v>
      </c>
      <c r="CK1886" s="2">
        <v>38722</v>
      </c>
      <c r="DP1886">
        <v>655.4</v>
      </c>
      <c r="DV1886">
        <v>641.79999999999995</v>
      </c>
      <c r="EB1886">
        <v>629.79999999999995</v>
      </c>
      <c r="EI1886" s="2">
        <v>37256</v>
      </c>
      <c r="FT1886">
        <v>318.7</v>
      </c>
      <c r="FZ1886">
        <v>312.10000000000002</v>
      </c>
      <c r="GF1886">
        <v>305.7</v>
      </c>
      <c r="GL1886">
        <v>299.60000000000002</v>
      </c>
      <c r="GR1886">
        <v>294</v>
      </c>
      <c r="GX1886">
        <v>288.89999999999998</v>
      </c>
      <c r="GZ1886">
        <v>287.39999999999998</v>
      </c>
      <c r="HB1886">
        <v>286</v>
      </c>
      <c r="HD1886">
        <v>284.60000000000002</v>
      </c>
      <c r="HF1886">
        <v>283.5</v>
      </c>
      <c r="HH1886">
        <v>282.5</v>
      </c>
      <c r="HJ1886">
        <v>281.7</v>
      </c>
      <c r="HL1886">
        <v>281.2</v>
      </c>
      <c r="HN1886">
        <v>280.7</v>
      </c>
      <c r="HP1886">
        <v>280.2</v>
      </c>
      <c r="HR1886">
        <v>279.60000000000002</v>
      </c>
      <c r="HS1886">
        <v>279.3</v>
      </c>
      <c r="HT1886">
        <v>279</v>
      </c>
      <c r="HU1886">
        <v>278.7</v>
      </c>
      <c r="SK1886" s="2">
        <v>39787</v>
      </c>
      <c r="TG1886">
        <v>813.3</v>
      </c>
      <c r="TJ1886">
        <v>801.8</v>
      </c>
      <c r="TM1886">
        <v>791.8</v>
      </c>
      <c r="TP1886">
        <v>782.2</v>
      </c>
      <c r="TS1886">
        <v>774</v>
      </c>
      <c r="TT1886">
        <v>771.6</v>
      </c>
      <c r="TU1886">
        <v>769.2</v>
      </c>
      <c r="TV1886">
        <v>766.9</v>
      </c>
      <c r="TW1886">
        <v>764.8</v>
      </c>
      <c r="TY1886">
        <v>760.8</v>
      </c>
      <c r="TZ1886">
        <v>758.7</v>
      </c>
      <c r="UA1886">
        <v>756.8</v>
      </c>
      <c r="UC1886">
        <v>755.2</v>
      </c>
      <c r="UE1886">
        <v>753.7</v>
      </c>
      <c r="UG1886">
        <v>752.2</v>
      </c>
      <c r="UH1886">
        <v>750.9</v>
      </c>
    </row>
    <row r="1887" spans="2:554">
      <c r="B1887" s="2">
        <v>40151</v>
      </c>
      <c r="BX1887">
        <v>1302.5</v>
      </c>
      <c r="CD1887">
        <v>1278.0999999999999</v>
      </c>
      <c r="CK1887" s="2">
        <v>38721</v>
      </c>
      <c r="DP1887">
        <v>664.5</v>
      </c>
      <c r="DV1887">
        <v>650.9</v>
      </c>
      <c r="EB1887">
        <v>638.9</v>
      </c>
      <c r="EI1887" s="2">
        <v>37253</v>
      </c>
      <c r="FT1887">
        <v>316.39999999999998</v>
      </c>
      <c r="FZ1887">
        <v>309.8</v>
      </c>
      <c r="GF1887">
        <v>303.39999999999998</v>
      </c>
      <c r="GL1887">
        <v>297.3</v>
      </c>
      <c r="GR1887">
        <v>291.7</v>
      </c>
      <c r="GX1887">
        <v>286.60000000000002</v>
      </c>
      <c r="GZ1887">
        <v>285.10000000000002</v>
      </c>
      <c r="HB1887">
        <v>283.7</v>
      </c>
      <c r="HD1887">
        <v>282.3</v>
      </c>
      <c r="HF1887">
        <v>281.2</v>
      </c>
      <c r="HH1887">
        <v>280.2</v>
      </c>
      <c r="HJ1887">
        <v>279.39999999999998</v>
      </c>
      <c r="HL1887">
        <v>278.89999999999998</v>
      </c>
      <c r="HN1887">
        <v>278.39999999999998</v>
      </c>
      <c r="HP1887">
        <v>277.89999999999998</v>
      </c>
      <c r="HR1887">
        <v>277.39999999999998</v>
      </c>
      <c r="HT1887">
        <v>276.8</v>
      </c>
      <c r="HU1887">
        <v>276.5</v>
      </c>
      <c r="SK1887" s="2">
        <v>39786</v>
      </c>
      <c r="TG1887">
        <v>828</v>
      </c>
      <c r="TJ1887">
        <v>815.6</v>
      </c>
      <c r="TM1887">
        <v>804.8</v>
      </c>
      <c r="TP1887">
        <v>795.2</v>
      </c>
      <c r="TS1887">
        <v>787</v>
      </c>
      <c r="TT1887">
        <v>784.6</v>
      </c>
      <c r="TU1887">
        <v>782.2</v>
      </c>
      <c r="TV1887">
        <v>779.9</v>
      </c>
      <c r="TW1887">
        <v>777.8</v>
      </c>
      <c r="TY1887">
        <v>773.8</v>
      </c>
      <c r="TZ1887">
        <v>771.8</v>
      </c>
      <c r="UA1887">
        <v>770</v>
      </c>
      <c r="UC1887">
        <v>768.4</v>
      </c>
      <c r="UE1887">
        <v>766.9</v>
      </c>
      <c r="UG1887">
        <v>765.5</v>
      </c>
      <c r="UH1887">
        <v>764.2</v>
      </c>
    </row>
    <row r="1888" spans="2:554">
      <c r="B1888" s="2">
        <v>40150</v>
      </c>
      <c r="BX1888">
        <v>1348.6</v>
      </c>
      <c r="CD1888">
        <v>1324.2</v>
      </c>
      <c r="CK1888" s="2">
        <v>38720</v>
      </c>
      <c r="DP1888">
        <v>657.2</v>
      </c>
      <c r="DV1888">
        <v>644.70000000000005</v>
      </c>
      <c r="EB1888">
        <v>634.6</v>
      </c>
      <c r="EI1888" s="2">
        <v>37252</v>
      </c>
      <c r="FT1888">
        <v>317.3</v>
      </c>
      <c r="FZ1888">
        <v>310.7</v>
      </c>
      <c r="GF1888">
        <v>304.3</v>
      </c>
      <c r="GL1888">
        <v>298.2</v>
      </c>
      <c r="GR1888">
        <v>292.60000000000002</v>
      </c>
      <c r="GX1888">
        <v>287.5</v>
      </c>
      <c r="GZ1888">
        <v>286</v>
      </c>
      <c r="HB1888">
        <v>284.60000000000002</v>
      </c>
      <c r="HD1888">
        <v>283.2</v>
      </c>
      <c r="HF1888">
        <v>282.10000000000002</v>
      </c>
      <c r="HH1888">
        <v>281.10000000000002</v>
      </c>
      <c r="HJ1888">
        <v>280.3</v>
      </c>
      <c r="HL1888">
        <v>279.8</v>
      </c>
      <c r="HN1888">
        <v>279.3</v>
      </c>
      <c r="HP1888">
        <v>278.8</v>
      </c>
      <c r="HR1888">
        <v>278.3</v>
      </c>
      <c r="HT1888">
        <v>277</v>
      </c>
      <c r="HU1888">
        <v>277.39999999999998</v>
      </c>
      <c r="HV1888">
        <v>277.39999999999998</v>
      </c>
      <c r="SK1888" s="2">
        <v>39785</v>
      </c>
      <c r="TG1888">
        <v>834.2</v>
      </c>
      <c r="TJ1888">
        <v>821.5</v>
      </c>
      <c r="TM1888">
        <v>810.3</v>
      </c>
      <c r="TP1888">
        <v>800.4</v>
      </c>
      <c r="TS1888">
        <v>791.8</v>
      </c>
      <c r="TT1888">
        <v>789.4</v>
      </c>
      <c r="TU1888">
        <v>787</v>
      </c>
      <c r="TV1888">
        <v>784.7</v>
      </c>
      <c r="TW1888">
        <v>782.7</v>
      </c>
      <c r="TY1888">
        <v>778.7</v>
      </c>
      <c r="TZ1888">
        <v>776.8</v>
      </c>
      <c r="UA1888">
        <v>775</v>
      </c>
      <c r="UC1888">
        <v>773.3</v>
      </c>
      <c r="UE1888">
        <v>771.8</v>
      </c>
      <c r="UG1888">
        <v>770.5</v>
      </c>
      <c r="UH1888">
        <v>769.2</v>
      </c>
    </row>
    <row r="1889" spans="2:555">
      <c r="B1889" s="2">
        <v>40149</v>
      </c>
      <c r="BX1889">
        <v>1339.6</v>
      </c>
      <c r="CD1889">
        <v>1315.9</v>
      </c>
      <c r="CK1889" s="2">
        <v>38716</v>
      </c>
      <c r="DP1889">
        <v>641.5</v>
      </c>
      <c r="DV1889">
        <v>629</v>
      </c>
      <c r="EB1889">
        <v>618.9</v>
      </c>
      <c r="EI1889" s="2">
        <v>37251</v>
      </c>
      <c r="FT1889">
        <v>319.10000000000002</v>
      </c>
      <c r="FZ1889">
        <v>312.5</v>
      </c>
      <c r="GF1889">
        <v>306.10000000000002</v>
      </c>
      <c r="GL1889">
        <v>300</v>
      </c>
      <c r="GR1889">
        <v>294.39999999999998</v>
      </c>
      <c r="GX1889">
        <v>289.3</v>
      </c>
      <c r="GZ1889">
        <v>287.8</v>
      </c>
      <c r="HB1889">
        <v>286.39999999999998</v>
      </c>
      <c r="HD1889">
        <v>285</v>
      </c>
      <c r="HF1889">
        <v>283.89999999999998</v>
      </c>
      <c r="HH1889">
        <v>282.89999999999998</v>
      </c>
      <c r="HJ1889">
        <v>282.10000000000002</v>
      </c>
      <c r="HL1889">
        <v>281.60000000000002</v>
      </c>
      <c r="HN1889">
        <v>281.10000000000002</v>
      </c>
      <c r="HP1889">
        <v>280.60000000000002</v>
      </c>
      <c r="HR1889">
        <v>280.10000000000002</v>
      </c>
      <c r="HT1889">
        <v>278.8</v>
      </c>
      <c r="HU1889">
        <v>279.5</v>
      </c>
      <c r="HV1889">
        <v>279.7</v>
      </c>
      <c r="SK1889" s="2">
        <v>39784</v>
      </c>
      <c r="TG1889">
        <v>849.6</v>
      </c>
      <c r="TJ1889">
        <v>836.3</v>
      </c>
      <c r="TM1889">
        <v>824.6</v>
      </c>
      <c r="TP1889">
        <v>814.1</v>
      </c>
      <c r="TS1889">
        <v>805</v>
      </c>
      <c r="TT1889">
        <v>802.6</v>
      </c>
      <c r="TU1889">
        <v>800.2</v>
      </c>
      <c r="TV1889">
        <v>797.9</v>
      </c>
      <c r="TW1889">
        <v>795.9</v>
      </c>
      <c r="TY1889">
        <v>792</v>
      </c>
      <c r="TZ1889">
        <v>789.9</v>
      </c>
      <c r="UA1889">
        <v>787.9</v>
      </c>
      <c r="UC1889">
        <v>786</v>
      </c>
      <c r="UE1889">
        <v>784.5</v>
      </c>
      <c r="UG1889">
        <v>783.3</v>
      </c>
      <c r="UH1889">
        <v>782.1</v>
      </c>
    </row>
    <row r="1890" spans="2:555">
      <c r="B1890" s="2">
        <v>40148</v>
      </c>
      <c r="BX1890">
        <v>1323.2</v>
      </c>
      <c r="CD1890">
        <v>1299.9000000000001</v>
      </c>
      <c r="CK1890" s="2">
        <v>38715</v>
      </c>
      <c r="DV1890">
        <v>627.5</v>
      </c>
      <c r="EB1890">
        <v>617.4</v>
      </c>
      <c r="EI1890" s="2">
        <v>37246</v>
      </c>
      <c r="FT1890">
        <v>317.60000000000002</v>
      </c>
      <c r="FZ1890">
        <v>311</v>
      </c>
      <c r="GF1890">
        <v>304.60000000000002</v>
      </c>
      <c r="GL1890">
        <v>298.5</v>
      </c>
      <c r="GR1890">
        <v>292.89999999999998</v>
      </c>
      <c r="GX1890">
        <v>287.8</v>
      </c>
      <c r="GZ1890">
        <v>286.3</v>
      </c>
      <c r="HB1890">
        <v>284.89999999999998</v>
      </c>
      <c r="HD1890">
        <v>283.5</v>
      </c>
      <c r="HF1890">
        <v>282.39999999999998</v>
      </c>
      <c r="HH1890">
        <v>281.39999999999998</v>
      </c>
      <c r="HJ1890">
        <v>280.60000000000002</v>
      </c>
      <c r="HL1890">
        <v>280.2</v>
      </c>
      <c r="HN1890">
        <v>279.8</v>
      </c>
      <c r="HP1890">
        <v>279.3</v>
      </c>
      <c r="HR1890">
        <v>278.8</v>
      </c>
      <c r="HT1890">
        <v>278.3</v>
      </c>
      <c r="HU1890">
        <v>278</v>
      </c>
      <c r="HV1890">
        <v>278</v>
      </c>
      <c r="SK1890" s="2">
        <v>39783</v>
      </c>
      <c r="TG1890">
        <v>845.1</v>
      </c>
      <c r="TJ1890">
        <v>831.4</v>
      </c>
      <c r="TM1890">
        <v>819.3</v>
      </c>
      <c r="TP1890">
        <v>808.4</v>
      </c>
      <c r="TS1890">
        <v>798.9</v>
      </c>
      <c r="TT1890">
        <v>796.4</v>
      </c>
      <c r="TU1890">
        <v>794</v>
      </c>
      <c r="TV1890">
        <v>791.6</v>
      </c>
      <c r="TW1890">
        <v>789.5</v>
      </c>
      <c r="TY1890">
        <v>785.5</v>
      </c>
      <c r="TZ1890">
        <v>783.4</v>
      </c>
      <c r="UA1890">
        <v>781.4</v>
      </c>
      <c r="UC1890">
        <v>779.5</v>
      </c>
      <c r="UE1890">
        <v>778</v>
      </c>
      <c r="UG1890">
        <v>776.8</v>
      </c>
      <c r="UH1890">
        <v>775.6</v>
      </c>
    </row>
    <row r="1891" spans="2:555">
      <c r="B1891" s="2">
        <v>40147</v>
      </c>
      <c r="BX1891">
        <v>1303.3</v>
      </c>
      <c r="CD1891">
        <v>1280.4000000000001</v>
      </c>
      <c r="CK1891" s="2">
        <v>38714</v>
      </c>
      <c r="DV1891">
        <v>625.79999999999995</v>
      </c>
      <c r="EB1891">
        <v>615.70000000000005</v>
      </c>
      <c r="EI1891" s="2">
        <v>37245</v>
      </c>
      <c r="FT1891">
        <v>315.8</v>
      </c>
      <c r="FZ1891">
        <v>309.2</v>
      </c>
      <c r="GF1891">
        <v>302.8</v>
      </c>
      <c r="GL1891">
        <v>296.7</v>
      </c>
      <c r="GR1891">
        <v>291.10000000000002</v>
      </c>
      <c r="GX1891">
        <v>286</v>
      </c>
      <c r="GZ1891">
        <v>284.5</v>
      </c>
      <c r="HB1891">
        <v>283.10000000000002</v>
      </c>
      <c r="HD1891">
        <v>281.7</v>
      </c>
      <c r="HF1891">
        <v>280.60000000000002</v>
      </c>
      <c r="HH1891">
        <v>279.60000000000002</v>
      </c>
      <c r="HJ1891">
        <v>278.8</v>
      </c>
      <c r="HL1891">
        <v>278.39999999999998</v>
      </c>
      <c r="HN1891">
        <v>278</v>
      </c>
      <c r="HP1891">
        <v>277.5</v>
      </c>
      <c r="HR1891">
        <v>277</v>
      </c>
      <c r="HT1891">
        <v>277</v>
      </c>
      <c r="HU1891">
        <v>276.2</v>
      </c>
      <c r="HV1891">
        <v>276</v>
      </c>
      <c r="SK1891" s="2">
        <v>39780</v>
      </c>
      <c r="TG1891">
        <v>892.2</v>
      </c>
      <c r="TJ1891">
        <v>878.3</v>
      </c>
      <c r="TM1891">
        <v>865.3</v>
      </c>
      <c r="TP1891">
        <v>853.6</v>
      </c>
      <c r="TS1891">
        <v>843.3</v>
      </c>
      <c r="TT1891">
        <v>840.6</v>
      </c>
      <c r="TU1891">
        <v>837.9</v>
      </c>
      <c r="TV1891">
        <v>835.2</v>
      </c>
      <c r="TW1891">
        <v>832.9</v>
      </c>
      <c r="TY1891">
        <v>828.3</v>
      </c>
      <c r="TZ1891">
        <v>826</v>
      </c>
      <c r="UA1891">
        <v>823.9</v>
      </c>
      <c r="UC1891">
        <v>821.9</v>
      </c>
      <c r="UE1891">
        <v>820.3</v>
      </c>
      <c r="UG1891">
        <v>819</v>
      </c>
      <c r="UH1891">
        <v>817.6</v>
      </c>
    </row>
    <row r="1892" spans="2:555">
      <c r="B1892" s="2">
        <v>40144</v>
      </c>
      <c r="BX1892">
        <v>1296.5999999999999</v>
      </c>
      <c r="CD1892">
        <v>1273.7</v>
      </c>
      <c r="CK1892" s="2">
        <v>38713</v>
      </c>
      <c r="DV1892">
        <v>618.79999999999995</v>
      </c>
      <c r="EB1892">
        <v>608.70000000000005</v>
      </c>
      <c r="EI1892" s="2">
        <v>37244</v>
      </c>
      <c r="FT1892">
        <v>315.10000000000002</v>
      </c>
      <c r="FZ1892">
        <v>308.5</v>
      </c>
      <c r="GF1892">
        <v>302.10000000000002</v>
      </c>
      <c r="GL1892">
        <v>296</v>
      </c>
      <c r="GR1892">
        <v>290.39999999999998</v>
      </c>
      <c r="GX1892">
        <v>285.3</v>
      </c>
      <c r="GZ1892">
        <v>283.89999999999998</v>
      </c>
      <c r="HB1892">
        <v>282.60000000000002</v>
      </c>
      <c r="HD1892">
        <v>281.3</v>
      </c>
      <c r="HF1892">
        <v>280.2</v>
      </c>
      <c r="HH1892">
        <v>279.10000000000002</v>
      </c>
      <c r="HJ1892">
        <v>278.3</v>
      </c>
      <c r="HL1892">
        <v>277.89999999999998</v>
      </c>
      <c r="HN1892">
        <v>277.5</v>
      </c>
      <c r="HP1892">
        <v>277</v>
      </c>
      <c r="HR1892">
        <v>276.5</v>
      </c>
      <c r="HT1892">
        <v>276.5</v>
      </c>
      <c r="HU1892">
        <v>275.7</v>
      </c>
      <c r="HV1892">
        <v>275.5</v>
      </c>
      <c r="SK1892" s="2">
        <v>39778</v>
      </c>
      <c r="TG1892">
        <v>884.5</v>
      </c>
      <c r="TJ1892">
        <v>870.4</v>
      </c>
      <c r="TM1892">
        <v>857.3</v>
      </c>
      <c r="TP1892">
        <v>845.4</v>
      </c>
      <c r="TS1892">
        <v>835</v>
      </c>
      <c r="TU1892">
        <v>829.6</v>
      </c>
      <c r="TV1892">
        <v>826.9</v>
      </c>
      <c r="TW1892">
        <v>824.6</v>
      </c>
      <c r="TY1892">
        <v>820.1</v>
      </c>
      <c r="TZ1892">
        <v>817.9</v>
      </c>
      <c r="UA1892">
        <v>815.9</v>
      </c>
      <c r="UC1892">
        <v>814</v>
      </c>
      <c r="UE1892">
        <v>812.5</v>
      </c>
      <c r="UG1892">
        <v>811.3</v>
      </c>
      <c r="UH1892">
        <v>809.9</v>
      </c>
    </row>
    <row r="1893" spans="2:555">
      <c r="B1893" s="2">
        <v>40142</v>
      </c>
      <c r="BX1893">
        <v>1313.5</v>
      </c>
      <c r="CD1893">
        <v>1290</v>
      </c>
      <c r="CK1893" s="2">
        <v>38709</v>
      </c>
      <c r="DV1893">
        <v>613.70000000000005</v>
      </c>
      <c r="EB1893">
        <v>603.6</v>
      </c>
      <c r="EI1893" s="2">
        <v>37243</v>
      </c>
      <c r="FT1893">
        <v>321</v>
      </c>
      <c r="FZ1893">
        <v>314.3</v>
      </c>
      <c r="GF1893">
        <v>307.8</v>
      </c>
      <c r="GL1893">
        <v>301.5</v>
      </c>
      <c r="GR1893">
        <v>295.8</v>
      </c>
      <c r="GX1893">
        <v>290.60000000000002</v>
      </c>
      <c r="GZ1893">
        <v>289.2</v>
      </c>
      <c r="HB1893">
        <v>287.89999999999998</v>
      </c>
      <c r="HD1893">
        <v>286.5</v>
      </c>
      <c r="HF1893">
        <v>285.3</v>
      </c>
      <c r="HH1893">
        <v>284.2</v>
      </c>
      <c r="HJ1893">
        <v>283.39999999999998</v>
      </c>
      <c r="HL1893">
        <v>282.89999999999998</v>
      </c>
      <c r="HN1893">
        <v>282.39999999999998</v>
      </c>
      <c r="HP1893">
        <v>281.89999999999998</v>
      </c>
      <c r="HR1893">
        <v>281.39999999999998</v>
      </c>
      <c r="HT1893">
        <v>280.5</v>
      </c>
      <c r="HU1893">
        <v>280.60000000000002</v>
      </c>
      <c r="HV1893">
        <v>280.39999999999998</v>
      </c>
      <c r="SK1893" s="2">
        <v>39777</v>
      </c>
      <c r="TG1893">
        <v>895.8</v>
      </c>
      <c r="TJ1893">
        <v>881.2</v>
      </c>
      <c r="TM1893">
        <v>867.6</v>
      </c>
      <c r="TP1893">
        <v>855.2</v>
      </c>
      <c r="TS1893">
        <v>844.3</v>
      </c>
      <c r="TU1893">
        <v>838.9</v>
      </c>
      <c r="TV1893">
        <v>836.2</v>
      </c>
      <c r="TW1893">
        <v>833.9</v>
      </c>
      <c r="TY1893">
        <v>829.3</v>
      </c>
      <c r="TZ1893">
        <v>827.2</v>
      </c>
      <c r="UA1893">
        <v>825.1</v>
      </c>
      <c r="UC1893">
        <v>823.2</v>
      </c>
      <c r="UE1893">
        <v>821.7</v>
      </c>
      <c r="UG1893">
        <v>820.5</v>
      </c>
      <c r="UH1893">
        <v>819.5</v>
      </c>
      <c r="UI1893">
        <v>818.5</v>
      </c>
    </row>
    <row r="1894" spans="2:555">
      <c r="B1894" s="2">
        <v>40141</v>
      </c>
      <c r="BX1894">
        <v>1292</v>
      </c>
      <c r="CD1894">
        <v>1268.5</v>
      </c>
      <c r="CK1894" s="2">
        <v>38708</v>
      </c>
      <c r="DV1894">
        <v>613.5</v>
      </c>
      <c r="EB1894">
        <v>603.4</v>
      </c>
      <c r="EI1894" s="2">
        <v>37242</v>
      </c>
      <c r="FT1894">
        <v>319.60000000000002</v>
      </c>
      <c r="FZ1894">
        <v>312.89999999999998</v>
      </c>
      <c r="GF1894">
        <v>306.39999999999998</v>
      </c>
      <c r="GL1894">
        <v>300.10000000000002</v>
      </c>
      <c r="GR1894">
        <v>294.39999999999998</v>
      </c>
      <c r="GX1894">
        <v>289.10000000000002</v>
      </c>
      <c r="GZ1894">
        <v>287.60000000000002</v>
      </c>
      <c r="HB1894">
        <v>286.2</v>
      </c>
      <c r="HD1894">
        <v>284.7</v>
      </c>
      <c r="HF1894">
        <v>283.39999999999998</v>
      </c>
      <c r="HH1894">
        <v>282.2</v>
      </c>
      <c r="HJ1894">
        <v>281.2</v>
      </c>
      <c r="HL1894">
        <v>280.5</v>
      </c>
      <c r="HN1894">
        <v>279.89999999999998</v>
      </c>
      <c r="HP1894">
        <v>279.39999999999998</v>
      </c>
      <c r="HR1894">
        <v>279</v>
      </c>
      <c r="HT1894">
        <v>278.5</v>
      </c>
      <c r="HU1894">
        <v>278</v>
      </c>
      <c r="HV1894">
        <v>277.7</v>
      </c>
      <c r="SK1894" s="2">
        <v>39776</v>
      </c>
      <c r="TG1894">
        <v>900.4</v>
      </c>
      <c r="TJ1894">
        <v>885.5</v>
      </c>
      <c r="TM1894">
        <v>871.2</v>
      </c>
      <c r="TP1894">
        <v>858</v>
      </c>
      <c r="TS1894">
        <v>846.4</v>
      </c>
      <c r="TU1894">
        <v>840.4</v>
      </c>
      <c r="TV1894">
        <v>837.5</v>
      </c>
      <c r="TW1894">
        <v>834.9</v>
      </c>
      <c r="TY1894">
        <v>829.9</v>
      </c>
      <c r="TZ1894">
        <v>827.5</v>
      </c>
      <c r="UA1894">
        <v>825.2</v>
      </c>
      <c r="UC1894">
        <v>823.1</v>
      </c>
      <c r="UE1894">
        <v>821.6</v>
      </c>
      <c r="UG1894">
        <v>820.4</v>
      </c>
      <c r="UH1894">
        <v>819.9</v>
      </c>
      <c r="UI1894">
        <v>819.5</v>
      </c>
    </row>
    <row r="1895" spans="2:555">
      <c r="B1895" s="2">
        <v>40140</v>
      </c>
      <c r="BX1895">
        <v>1292.2</v>
      </c>
      <c r="CD1895">
        <v>1268.7</v>
      </c>
      <c r="CK1895" s="2">
        <v>38707</v>
      </c>
      <c r="DV1895">
        <v>602.6</v>
      </c>
      <c r="EB1895">
        <v>592.5</v>
      </c>
      <c r="EI1895" s="2">
        <v>37239</v>
      </c>
      <c r="FT1895">
        <v>316.5</v>
      </c>
      <c r="FZ1895">
        <v>310.3</v>
      </c>
      <c r="GF1895">
        <v>304.3</v>
      </c>
      <c r="GL1895">
        <v>298.5</v>
      </c>
      <c r="GR1895">
        <v>293.2</v>
      </c>
      <c r="GX1895">
        <v>288.3</v>
      </c>
      <c r="GZ1895">
        <v>286.89999999999998</v>
      </c>
      <c r="HB1895">
        <v>285.60000000000002</v>
      </c>
      <c r="HD1895">
        <v>284.3</v>
      </c>
      <c r="HF1895">
        <v>283.2</v>
      </c>
      <c r="HH1895">
        <v>282.2</v>
      </c>
      <c r="HJ1895">
        <v>281.39999999999998</v>
      </c>
      <c r="HL1895">
        <v>280.8</v>
      </c>
      <c r="HN1895">
        <v>280.2</v>
      </c>
      <c r="HP1895">
        <v>279.7</v>
      </c>
      <c r="HR1895">
        <v>279.2</v>
      </c>
      <c r="HT1895">
        <v>278.60000000000002</v>
      </c>
      <c r="HU1895">
        <v>278.3</v>
      </c>
      <c r="HV1895">
        <v>278</v>
      </c>
      <c r="SK1895" s="2">
        <v>39773</v>
      </c>
      <c r="TG1895">
        <v>867</v>
      </c>
      <c r="TJ1895">
        <v>852.4</v>
      </c>
      <c r="TM1895">
        <v>838.8</v>
      </c>
      <c r="TP1895">
        <v>826.3</v>
      </c>
      <c r="TS1895">
        <v>815.4</v>
      </c>
      <c r="TU1895">
        <v>809.9</v>
      </c>
      <c r="TV1895">
        <v>807.3</v>
      </c>
      <c r="TW1895">
        <v>805</v>
      </c>
      <c r="TY1895">
        <v>800.4</v>
      </c>
      <c r="TZ1895">
        <v>798.4</v>
      </c>
      <c r="UA1895">
        <v>796.5</v>
      </c>
      <c r="UC1895">
        <v>794.8</v>
      </c>
      <c r="UE1895">
        <v>793.4</v>
      </c>
      <c r="UG1895">
        <v>792.4</v>
      </c>
      <c r="UH1895">
        <v>792.1</v>
      </c>
      <c r="UI1895">
        <v>791.8</v>
      </c>
    </row>
    <row r="1896" spans="2:555">
      <c r="B1896" s="2">
        <v>40137</v>
      </c>
      <c r="BX1896">
        <v>1272</v>
      </c>
      <c r="CD1896">
        <v>1248.5</v>
      </c>
      <c r="CK1896" s="2">
        <v>38706</v>
      </c>
      <c r="DV1896">
        <v>604.29999999999995</v>
      </c>
      <c r="EB1896">
        <v>594.20000000000005</v>
      </c>
      <c r="EI1896" s="2">
        <v>37238</v>
      </c>
      <c r="FT1896">
        <v>312.5</v>
      </c>
      <c r="FZ1896">
        <v>306.3</v>
      </c>
      <c r="GF1896">
        <v>300.3</v>
      </c>
      <c r="GL1896">
        <v>294.5</v>
      </c>
      <c r="GR1896">
        <v>289.2</v>
      </c>
      <c r="GX1896">
        <v>284.3</v>
      </c>
      <c r="GZ1896">
        <v>282.89999999999998</v>
      </c>
      <c r="HB1896">
        <v>281.60000000000002</v>
      </c>
      <c r="HD1896">
        <v>280.3</v>
      </c>
      <c r="HF1896">
        <v>279.2</v>
      </c>
      <c r="HH1896">
        <v>278.2</v>
      </c>
      <c r="HJ1896">
        <v>277.39999999999998</v>
      </c>
      <c r="HL1896">
        <v>276.8</v>
      </c>
      <c r="HN1896">
        <v>276.2</v>
      </c>
      <c r="HP1896">
        <v>275.7</v>
      </c>
      <c r="HR1896">
        <v>275.2</v>
      </c>
      <c r="HT1896">
        <v>274.5</v>
      </c>
      <c r="HU1896">
        <v>274.39999999999998</v>
      </c>
      <c r="HV1896">
        <v>273.89999999999998</v>
      </c>
      <c r="SK1896" s="2">
        <v>39772</v>
      </c>
      <c r="TG1896">
        <v>817.6</v>
      </c>
      <c r="TJ1896">
        <v>803</v>
      </c>
      <c r="TM1896">
        <v>790.8</v>
      </c>
      <c r="TP1896">
        <v>779.7</v>
      </c>
      <c r="TS1896">
        <v>770.1</v>
      </c>
      <c r="TU1896">
        <v>765.2</v>
      </c>
      <c r="TV1896">
        <v>763</v>
      </c>
      <c r="TW1896">
        <v>761</v>
      </c>
      <c r="TY1896">
        <v>757</v>
      </c>
      <c r="TZ1896">
        <v>755.2</v>
      </c>
      <c r="UA1896">
        <v>753.4</v>
      </c>
      <c r="UC1896">
        <v>751.8</v>
      </c>
      <c r="UE1896">
        <v>750.4</v>
      </c>
      <c r="UG1896">
        <v>749.4</v>
      </c>
      <c r="UH1896">
        <v>749.1</v>
      </c>
      <c r="UI1896">
        <v>748.7</v>
      </c>
    </row>
    <row r="1897" spans="2:555">
      <c r="B1897" s="2">
        <v>40136</v>
      </c>
      <c r="BX1897">
        <v>1267.5999999999999</v>
      </c>
      <c r="CD1897">
        <v>1244.0999999999999</v>
      </c>
      <c r="CK1897" s="2">
        <v>38705</v>
      </c>
      <c r="DV1897">
        <v>613.4</v>
      </c>
      <c r="EB1897">
        <v>603.29999999999995</v>
      </c>
      <c r="EI1897" s="2">
        <v>37237</v>
      </c>
      <c r="FT1897">
        <v>311.8</v>
      </c>
      <c r="FZ1897">
        <v>305.60000000000002</v>
      </c>
      <c r="GF1897">
        <v>299.60000000000002</v>
      </c>
      <c r="GL1897">
        <v>293.8</v>
      </c>
      <c r="GR1897">
        <v>288.5</v>
      </c>
      <c r="GX1897">
        <v>283.60000000000002</v>
      </c>
      <c r="GZ1897">
        <v>282.2</v>
      </c>
      <c r="HB1897">
        <v>280.89999999999998</v>
      </c>
      <c r="HD1897">
        <v>279.60000000000002</v>
      </c>
      <c r="HF1897">
        <v>278.5</v>
      </c>
      <c r="HH1897">
        <v>277.5</v>
      </c>
      <c r="HJ1897">
        <v>276.8</v>
      </c>
      <c r="HL1897">
        <v>276.39999999999998</v>
      </c>
      <c r="HN1897">
        <v>275.89999999999998</v>
      </c>
      <c r="HP1897">
        <v>275.39999999999998</v>
      </c>
      <c r="HR1897">
        <v>275.10000000000002</v>
      </c>
      <c r="HT1897">
        <v>274.8</v>
      </c>
      <c r="HU1897">
        <v>274.3</v>
      </c>
      <c r="HV1897">
        <v>274</v>
      </c>
      <c r="SK1897" s="2">
        <v>39771</v>
      </c>
      <c r="TG1897">
        <v>809.9</v>
      </c>
      <c r="TJ1897">
        <v>794.2</v>
      </c>
      <c r="TM1897">
        <v>781</v>
      </c>
      <c r="TP1897">
        <v>768.9</v>
      </c>
      <c r="TS1897">
        <v>758.8</v>
      </c>
      <c r="TU1897">
        <v>753.6</v>
      </c>
      <c r="TV1897">
        <v>751.2</v>
      </c>
      <c r="TW1897">
        <v>749</v>
      </c>
      <c r="TY1897">
        <v>744.7</v>
      </c>
      <c r="TZ1897">
        <v>742.7</v>
      </c>
      <c r="UA1897">
        <v>740.9</v>
      </c>
      <c r="UC1897">
        <v>739.1</v>
      </c>
      <c r="UE1897">
        <v>737.6</v>
      </c>
      <c r="UG1897">
        <v>736.5</v>
      </c>
      <c r="UH1897">
        <v>736.4</v>
      </c>
      <c r="UI1897">
        <v>736</v>
      </c>
    </row>
    <row r="1898" spans="2:555">
      <c r="B1898" s="2">
        <v>40135</v>
      </c>
      <c r="BX1898">
        <v>1268.2</v>
      </c>
      <c r="CD1898">
        <v>1244.7</v>
      </c>
      <c r="CK1898" s="2">
        <v>38702</v>
      </c>
      <c r="DV1898">
        <v>613.20000000000005</v>
      </c>
      <c r="EB1898">
        <v>603.1</v>
      </c>
      <c r="EI1898" s="2">
        <v>37236</v>
      </c>
      <c r="FT1898">
        <v>310.7</v>
      </c>
      <c r="FZ1898">
        <v>304.5</v>
      </c>
      <c r="GF1898">
        <v>298.5</v>
      </c>
      <c r="GL1898">
        <v>292.7</v>
      </c>
      <c r="GR1898">
        <v>287.39999999999998</v>
      </c>
      <c r="GX1898">
        <v>282.5</v>
      </c>
      <c r="GZ1898">
        <v>281.10000000000002</v>
      </c>
      <c r="HB1898">
        <v>279.8</v>
      </c>
      <c r="HD1898">
        <v>278.5</v>
      </c>
      <c r="HF1898">
        <v>277.3</v>
      </c>
      <c r="HH1898">
        <v>276.2</v>
      </c>
      <c r="HJ1898">
        <v>275.39999999999998</v>
      </c>
      <c r="HL1898">
        <v>274.89999999999998</v>
      </c>
      <c r="HN1898">
        <v>274.39999999999998</v>
      </c>
      <c r="HP1898">
        <v>273.89999999999998</v>
      </c>
      <c r="HR1898">
        <v>273.5</v>
      </c>
      <c r="HT1898">
        <v>273.39999999999998</v>
      </c>
      <c r="HU1898">
        <v>272.7</v>
      </c>
      <c r="HV1898">
        <v>272.2</v>
      </c>
      <c r="SK1898" s="2">
        <v>39770</v>
      </c>
      <c r="TG1898">
        <v>808.3</v>
      </c>
      <c r="TJ1898">
        <v>792.6</v>
      </c>
      <c r="TM1898">
        <v>779.3</v>
      </c>
      <c r="TP1898">
        <v>767</v>
      </c>
      <c r="TS1898">
        <v>756.9</v>
      </c>
      <c r="TU1898">
        <v>751.2</v>
      </c>
      <c r="TV1898">
        <v>748.6</v>
      </c>
      <c r="TW1898">
        <v>746.3</v>
      </c>
      <c r="TY1898">
        <v>741.9</v>
      </c>
      <c r="TZ1898">
        <v>740</v>
      </c>
      <c r="UA1898">
        <v>738.3</v>
      </c>
      <c r="UC1898">
        <v>736.5</v>
      </c>
      <c r="UE1898">
        <v>734.9</v>
      </c>
      <c r="UG1898">
        <v>733.6</v>
      </c>
      <c r="UH1898">
        <v>733.3</v>
      </c>
      <c r="UI1898">
        <v>732.7</v>
      </c>
    </row>
    <row r="1899" spans="2:555">
      <c r="B1899" s="2">
        <v>40134</v>
      </c>
      <c r="BX1899">
        <v>1267.5999999999999</v>
      </c>
      <c r="CD1899">
        <v>1244.0999999999999</v>
      </c>
      <c r="CK1899" s="2">
        <v>38701</v>
      </c>
      <c r="DV1899">
        <v>615.5</v>
      </c>
      <c r="EB1899">
        <v>605.4</v>
      </c>
      <c r="EI1899" s="2">
        <v>37235</v>
      </c>
      <c r="FT1899">
        <v>311.10000000000002</v>
      </c>
      <c r="FZ1899">
        <v>304.89999999999998</v>
      </c>
      <c r="GF1899">
        <v>298.89999999999998</v>
      </c>
      <c r="GL1899">
        <v>293.10000000000002</v>
      </c>
      <c r="GR1899">
        <v>288</v>
      </c>
      <c r="GX1899">
        <v>283.3</v>
      </c>
      <c r="GZ1899">
        <v>281.89999999999998</v>
      </c>
      <c r="HB1899">
        <v>280.60000000000002</v>
      </c>
      <c r="HD1899">
        <v>279.3</v>
      </c>
      <c r="HF1899">
        <v>278.10000000000002</v>
      </c>
      <c r="HH1899">
        <v>277</v>
      </c>
      <c r="HJ1899">
        <v>276.10000000000002</v>
      </c>
      <c r="HL1899">
        <v>275.39999999999998</v>
      </c>
      <c r="HN1899">
        <v>274.7</v>
      </c>
      <c r="HP1899">
        <v>274.10000000000002</v>
      </c>
      <c r="HR1899">
        <v>273.60000000000002</v>
      </c>
      <c r="HT1899">
        <v>272.89999999999998</v>
      </c>
      <c r="HU1899">
        <v>272.8</v>
      </c>
      <c r="HV1899">
        <v>272.2</v>
      </c>
      <c r="SK1899" s="2">
        <v>39769</v>
      </c>
      <c r="TG1899">
        <v>822</v>
      </c>
      <c r="TJ1899">
        <v>806.3</v>
      </c>
      <c r="TM1899">
        <v>792.1</v>
      </c>
      <c r="TP1899">
        <v>778.9</v>
      </c>
      <c r="TS1899">
        <v>768</v>
      </c>
      <c r="TU1899">
        <v>762.3</v>
      </c>
      <c r="TV1899">
        <v>759.7</v>
      </c>
      <c r="TW1899">
        <v>757.4</v>
      </c>
      <c r="TY1899">
        <v>753</v>
      </c>
      <c r="TZ1899">
        <v>750.9</v>
      </c>
      <c r="UA1899">
        <v>749</v>
      </c>
      <c r="UC1899">
        <v>747</v>
      </c>
      <c r="UE1899">
        <v>745.2</v>
      </c>
      <c r="UG1899">
        <v>743.6</v>
      </c>
      <c r="UH1899">
        <v>742.8</v>
      </c>
      <c r="UI1899">
        <v>742</v>
      </c>
    </row>
    <row r="1900" spans="2:555">
      <c r="B1900" s="2">
        <v>40133</v>
      </c>
      <c r="BX1900">
        <v>1269</v>
      </c>
      <c r="CD1900">
        <v>1245.5</v>
      </c>
      <c r="CK1900" s="2">
        <v>38700</v>
      </c>
      <c r="DV1900">
        <v>618.5</v>
      </c>
      <c r="EB1900">
        <v>608.4</v>
      </c>
      <c r="EI1900" s="2">
        <v>37232</v>
      </c>
      <c r="FT1900">
        <v>311.8</v>
      </c>
      <c r="FZ1900">
        <v>305.60000000000002</v>
      </c>
      <c r="GF1900">
        <v>299.60000000000002</v>
      </c>
      <c r="GL1900">
        <v>293.8</v>
      </c>
      <c r="GR1900">
        <v>289</v>
      </c>
      <c r="GX1900">
        <v>284.60000000000002</v>
      </c>
      <c r="GZ1900">
        <v>283.3</v>
      </c>
      <c r="HB1900">
        <v>282.10000000000002</v>
      </c>
      <c r="HD1900">
        <v>280.89999999999998</v>
      </c>
      <c r="HF1900">
        <v>279.8</v>
      </c>
      <c r="HH1900">
        <v>278.7</v>
      </c>
      <c r="HJ1900">
        <v>277.8</v>
      </c>
      <c r="HL1900">
        <v>277.10000000000002</v>
      </c>
      <c r="HN1900">
        <v>276.39999999999998</v>
      </c>
      <c r="HP1900">
        <v>275.8</v>
      </c>
      <c r="HR1900">
        <v>275.3</v>
      </c>
      <c r="HT1900">
        <v>274.7</v>
      </c>
      <c r="HU1900">
        <v>274.5</v>
      </c>
      <c r="HV1900">
        <v>273.89999999999998</v>
      </c>
      <c r="SK1900" s="2">
        <v>39766</v>
      </c>
      <c r="TG1900">
        <v>823.9</v>
      </c>
      <c r="TJ1900">
        <v>808.1</v>
      </c>
      <c r="TM1900">
        <v>793.8</v>
      </c>
      <c r="TP1900">
        <v>780.5</v>
      </c>
      <c r="TS1900">
        <v>769.5</v>
      </c>
      <c r="TU1900">
        <v>763.7</v>
      </c>
      <c r="TV1900">
        <v>761.1</v>
      </c>
      <c r="TW1900">
        <v>758.7</v>
      </c>
      <c r="TY1900">
        <v>754</v>
      </c>
      <c r="TZ1900">
        <v>751.9</v>
      </c>
      <c r="UA1900">
        <v>749.9</v>
      </c>
      <c r="UC1900">
        <v>747.9</v>
      </c>
      <c r="UE1900">
        <v>746</v>
      </c>
      <c r="UG1900">
        <v>744.3</v>
      </c>
      <c r="UH1900">
        <v>743.6</v>
      </c>
      <c r="UI1900">
        <v>742.5</v>
      </c>
    </row>
    <row r="1901" spans="2:555">
      <c r="B1901" s="2">
        <v>40130</v>
      </c>
      <c r="BX1901">
        <v>1247.5</v>
      </c>
      <c r="CD1901">
        <v>1223.5</v>
      </c>
      <c r="CK1901" s="2">
        <v>38699</v>
      </c>
      <c r="DV1901">
        <v>636.6</v>
      </c>
      <c r="EB1901">
        <v>626.5</v>
      </c>
      <c r="EI1901" s="2">
        <v>37231</v>
      </c>
      <c r="FT1901">
        <v>310.60000000000002</v>
      </c>
      <c r="FZ1901">
        <v>304.89999999999998</v>
      </c>
      <c r="GF1901">
        <v>299.39999999999998</v>
      </c>
      <c r="GL1901">
        <v>294</v>
      </c>
      <c r="GR1901">
        <v>289.2</v>
      </c>
      <c r="GX1901">
        <v>284.8</v>
      </c>
      <c r="GZ1901">
        <v>283.5</v>
      </c>
      <c r="HB1901">
        <v>282.3</v>
      </c>
      <c r="HD1901">
        <v>281.2</v>
      </c>
      <c r="HF1901">
        <v>280.10000000000002</v>
      </c>
      <c r="HH1901">
        <v>279.10000000000002</v>
      </c>
      <c r="HJ1901">
        <v>278.2</v>
      </c>
      <c r="HL1901">
        <v>277.5</v>
      </c>
      <c r="HN1901">
        <v>276.8</v>
      </c>
      <c r="HP1901">
        <v>276.2</v>
      </c>
      <c r="HR1901">
        <v>275.60000000000002</v>
      </c>
      <c r="HT1901">
        <v>274.89999999999998</v>
      </c>
      <c r="HU1901">
        <v>274.8</v>
      </c>
      <c r="HV1901">
        <v>274.10000000000002</v>
      </c>
      <c r="SK1901" s="2">
        <v>39765</v>
      </c>
      <c r="TG1901">
        <v>783.3</v>
      </c>
      <c r="TJ1901">
        <v>767.5</v>
      </c>
      <c r="TM1901">
        <v>753.6</v>
      </c>
      <c r="TP1901">
        <v>740.7</v>
      </c>
      <c r="TS1901">
        <v>730</v>
      </c>
      <c r="TU1901">
        <v>724.5</v>
      </c>
      <c r="TV1901">
        <v>722</v>
      </c>
      <c r="TW1901">
        <v>719.7</v>
      </c>
      <c r="TY1901">
        <v>715.2</v>
      </c>
      <c r="TZ1901">
        <v>713.1</v>
      </c>
      <c r="UA1901">
        <v>711.3</v>
      </c>
      <c r="UC1901">
        <v>709.4</v>
      </c>
      <c r="UE1901">
        <v>707.9</v>
      </c>
      <c r="UG1901">
        <v>706.4</v>
      </c>
      <c r="UH1901">
        <v>705.8</v>
      </c>
      <c r="UI1901">
        <v>705</v>
      </c>
    </row>
    <row r="1902" spans="2:555">
      <c r="B1902" s="2">
        <v>40129</v>
      </c>
      <c r="BX1902">
        <v>1237.3</v>
      </c>
      <c r="CD1902">
        <v>1213.3</v>
      </c>
      <c r="CK1902" s="2">
        <v>38698</v>
      </c>
      <c r="DV1902">
        <v>644.9</v>
      </c>
      <c r="EB1902">
        <v>634.79999999999995</v>
      </c>
      <c r="EI1902" s="2">
        <v>37230</v>
      </c>
      <c r="FT1902">
        <v>309.39999999999998</v>
      </c>
      <c r="FZ1902">
        <v>303.89999999999998</v>
      </c>
      <c r="GF1902">
        <v>298.5</v>
      </c>
      <c r="GL1902">
        <v>293.2</v>
      </c>
      <c r="GR1902">
        <v>288.39999999999998</v>
      </c>
      <c r="GX1902">
        <v>284</v>
      </c>
      <c r="GZ1902">
        <v>282.7</v>
      </c>
      <c r="HB1902">
        <v>281.5</v>
      </c>
      <c r="HD1902">
        <v>280.39999999999998</v>
      </c>
      <c r="HF1902">
        <v>279.39999999999998</v>
      </c>
      <c r="HH1902">
        <v>278.39999999999998</v>
      </c>
      <c r="HJ1902">
        <v>277.60000000000002</v>
      </c>
      <c r="HL1902">
        <v>277</v>
      </c>
      <c r="HN1902">
        <v>276.39999999999998</v>
      </c>
      <c r="HP1902">
        <v>275.8</v>
      </c>
      <c r="HR1902">
        <v>275.2</v>
      </c>
      <c r="HT1902">
        <v>275</v>
      </c>
      <c r="HU1902">
        <v>274.39999999999998</v>
      </c>
      <c r="HV1902">
        <v>274.2</v>
      </c>
      <c r="SK1902" s="2">
        <v>39764</v>
      </c>
      <c r="TG1902">
        <v>800.2</v>
      </c>
      <c r="TJ1902">
        <v>783.9</v>
      </c>
      <c r="TM1902">
        <v>769.3</v>
      </c>
      <c r="TP1902">
        <v>755.7</v>
      </c>
      <c r="TS1902">
        <v>744.3</v>
      </c>
      <c r="TU1902">
        <v>738.5</v>
      </c>
      <c r="TV1902">
        <v>735.9</v>
      </c>
      <c r="TW1902">
        <v>733.7</v>
      </c>
      <c r="TY1902">
        <v>729.3</v>
      </c>
      <c r="TZ1902">
        <v>727.2</v>
      </c>
      <c r="UA1902">
        <v>725.3</v>
      </c>
      <c r="UC1902">
        <v>723.3</v>
      </c>
      <c r="UE1902">
        <v>721.6</v>
      </c>
      <c r="UG1902">
        <v>720</v>
      </c>
      <c r="UH1902">
        <v>719.1</v>
      </c>
      <c r="UI1902">
        <v>718.3</v>
      </c>
    </row>
    <row r="1903" spans="2:555">
      <c r="B1903" s="2">
        <v>40128</v>
      </c>
      <c r="BX1903">
        <v>1245.3</v>
      </c>
      <c r="CD1903">
        <v>1221.3</v>
      </c>
      <c r="CK1903" s="2">
        <v>38695</v>
      </c>
      <c r="DV1903">
        <v>643</v>
      </c>
      <c r="EB1903">
        <v>632.9</v>
      </c>
      <c r="EI1903" s="2">
        <v>37229</v>
      </c>
      <c r="FT1903">
        <v>309.39999999999998</v>
      </c>
      <c r="FZ1903">
        <v>304.2</v>
      </c>
      <c r="GF1903">
        <v>299</v>
      </c>
      <c r="GL1903">
        <v>294</v>
      </c>
      <c r="GR1903">
        <v>289.3</v>
      </c>
      <c r="GX1903">
        <v>285</v>
      </c>
      <c r="GZ1903">
        <v>283.7</v>
      </c>
      <c r="HB1903">
        <v>282.60000000000002</v>
      </c>
      <c r="HD1903">
        <v>281.5</v>
      </c>
      <c r="HF1903">
        <v>280.5</v>
      </c>
      <c r="HH1903">
        <v>279.60000000000002</v>
      </c>
      <c r="HJ1903">
        <v>278.89999999999998</v>
      </c>
      <c r="HL1903">
        <v>278.3</v>
      </c>
      <c r="HN1903">
        <v>277.8</v>
      </c>
      <c r="HP1903">
        <v>277.3</v>
      </c>
      <c r="HR1903">
        <v>276.8</v>
      </c>
      <c r="HT1903">
        <v>276.3</v>
      </c>
      <c r="HU1903">
        <v>276.10000000000002</v>
      </c>
      <c r="HV1903">
        <v>275.60000000000002</v>
      </c>
      <c r="SK1903" s="2">
        <v>39763</v>
      </c>
      <c r="TG1903">
        <v>819.2</v>
      </c>
      <c r="TJ1903">
        <v>802.4</v>
      </c>
      <c r="TM1903">
        <v>787.1</v>
      </c>
      <c r="TP1903">
        <v>772.8</v>
      </c>
      <c r="TS1903">
        <v>760.8</v>
      </c>
      <c r="TU1903">
        <v>754.4</v>
      </c>
      <c r="TV1903">
        <v>751.6</v>
      </c>
      <c r="TW1903">
        <v>749.2</v>
      </c>
      <c r="TY1903">
        <v>744.6</v>
      </c>
      <c r="TZ1903">
        <v>742.4</v>
      </c>
      <c r="UA1903">
        <v>740.4</v>
      </c>
      <c r="UC1903">
        <v>738.3</v>
      </c>
      <c r="UE1903">
        <v>736.5</v>
      </c>
      <c r="UG1903">
        <v>734.7</v>
      </c>
      <c r="UH1903">
        <v>733.5</v>
      </c>
      <c r="UI1903">
        <v>732.8</v>
      </c>
    </row>
    <row r="1904" spans="2:555">
      <c r="B1904" s="2">
        <v>40127</v>
      </c>
      <c r="BX1904">
        <v>1232.0999999999999</v>
      </c>
      <c r="CD1904">
        <v>1209.0999999999999</v>
      </c>
      <c r="CK1904" s="2">
        <v>38694</v>
      </c>
      <c r="DV1904">
        <v>633.1</v>
      </c>
      <c r="EB1904">
        <v>623</v>
      </c>
      <c r="EI1904" s="2">
        <v>37228</v>
      </c>
      <c r="FT1904">
        <v>311.8</v>
      </c>
      <c r="FZ1904">
        <v>306.3</v>
      </c>
      <c r="GF1904">
        <v>300.89999999999998</v>
      </c>
      <c r="GL1904">
        <v>295.60000000000002</v>
      </c>
      <c r="GR1904">
        <v>290.89999999999998</v>
      </c>
      <c r="GX1904">
        <v>286.60000000000002</v>
      </c>
      <c r="GZ1904">
        <v>285.3</v>
      </c>
      <c r="HB1904">
        <v>284.2</v>
      </c>
      <c r="HD1904">
        <v>283.10000000000002</v>
      </c>
      <c r="HF1904">
        <v>282.10000000000002</v>
      </c>
      <c r="HH1904">
        <v>281.2</v>
      </c>
      <c r="HJ1904">
        <v>280.5</v>
      </c>
      <c r="HL1904">
        <v>280</v>
      </c>
      <c r="HN1904">
        <v>279.39999999999998</v>
      </c>
      <c r="HP1904">
        <v>278.89999999999998</v>
      </c>
      <c r="HR1904">
        <v>278.39999999999998</v>
      </c>
      <c r="HT1904">
        <v>277.8</v>
      </c>
      <c r="HU1904">
        <v>277.7</v>
      </c>
      <c r="HV1904">
        <v>277.2</v>
      </c>
      <c r="SK1904" s="2">
        <v>39762</v>
      </c>
      <c r="TG1904">
        <v>836.7</v>
      </c>
      <c r="TJ1904">
        <v>819.6</v>
      </c>
      <c r="TM1904">
        <v>803.8</v>
      </c>
      <c r="TP1904">
        <v>789</v>
      </c>
      <c r="TS1904">
        <v>776.5</v>
      </c>
      <c r="TU1904">
        <v>769.9</v>
      </c>
      <c r="TV1904">
        <v>767.1</v>
      </c>
      <c r="TW1904">
        <v>764.6</v>
      </c>
      <c r="TY1904">
        <v>759.8</v>
      </c>
      <c r="TZ1904">
        <v>757.4</v>
      </c>
      <c r="UA1904">
        <v>755.1</v>
      </c>
      <c r="UC1904">
        <v>752.8</v>
      </c>
      <c r="UE1904">
        <v>750.7</v>
      </c>
      <c r="UG1904">
        <v>748.7</v>
      </c>
      <c r="UH1904">
        <v>747.8</v>
      </c>
      <c r="UI1904">
        <v>746.5</v>
      </c>
    </row>
    <row r="1905" spans="2:556">
      <c r="B1905" s="2">
        <v>40126</v>
      </c>
      <c r="BX1905">
        <v>1230.5</v>
      </c>
      <c r="CD1905">
        <v>1207.5</v>
      </c>
      <c r="CK1905" s="2">
        <v>38693</v>
      </c>
      <c r="DV1905">
        <v>628.20000000000005</v>
      </c>
      <c r="EB1905">
        <v>618.1</v>
      </c>
      <c r="EI1905" s="2">
        <v>37225</v>
      </c>
      <c r="FT1905">
        <v>309.10000000000002</v>
      </c>
      <c r="FZ1905">
        <v>303.60000000000002</v>
      </c>
      <c r="GF1905">
        <v>298.2</v>
      </c>
      <c r="GL1905">
        <v>292.89999999999998</v>
      </c>
      <c r="GR1905">
        <v>288.2</v>
      </c>
      <c r="GX1905">
        <v>283.89999999999998</v>
      </c>
      <c r="HB1905">
        <v>281.5</v>
      </c>
      <c r="HD1905">
        <v>280.39999999999998</v>
      </c>
      <c r="HF1905">
        <v>279.3</v>
      </c>
      <c r="HH1905">
        <v>278.39999999999998</v>
      </c>
      <c r="HJ1905">
        <v>277.60000000000002</v>
      </c>
      <c r="HL1905">
        <v>277</v>
      </c>
      <c r="HN1905">
        <v>276.39999999999998</v>
      </c>
      <c r="HP1905">
        <v>275.89999999999998</v>
      </c>
      <c r="HR1905">
        <v>275.39999999999998</v>
      </c>
      <c r="HT1905">
        <v>274.89999999999998</v>
      </c>
      <c r="HU1905">
        <v>274.7</v>
      </c>
      <c r="HV1905">
        <v>273.89999999999998</v>
      </c>
      <c r="SK1905" s="2">
        <v>39759</v>
      </c>
      <c r="TG1905">
        <v>825.7</v>
      </c>
      <c r="TJ1905">
        <v>808.6</v>
      </c>
      <c r="TM1905">
        <v>792.5</v>
      </c>
      <c r="TP1905">
        <v>777.5</v>
      </c>
      <c r="TS1905">
        <v>764.8</v>
      </c>
      <c r="TU1905">
        <v>758.1</v>
      </c>
      <c r="TV1905">
        <v>755.3</v>
      </c>
      <c r="TW1905">
        <v>752.8</v>
      </c>
      <c r="TY1905">
        <v>747.8</v>
      </c>
      <c r="TZ1905">
        <v>745.3</v>
      </c>
      <c r="UA1905">
        <v>743</v>
      </c>
      <c r="UC1905">
        <v>740.7</v>
      </c>
      <c r="UE1905">
        <v>738.6</v>
      </c>
      <c r="UG1905">
        <v>736.5</v>
      </c>
      <c r="UH1905">
        <v>735.7</v>
      </c>
      <c r="UI1905">
        <v>734.2</v>
      </c>
    </row>
    <row r="1906" spans="2:556">
      <c r="B1906" s="2">
        <v>40123</v>
      </c>
      <c r="BX1906">
        <v>1224.9000000000001</v>
      </c>
      <c r="CD1906">
        <v>1201.9000000000001</v>
      </c>
      <c r="CK1906" s="2">
        <v>38692</v>
      </c>
      <c r="DV1906">
        <v>623</v>
      </c>
      <c r="EB1906">
        <v>612.9</v>
      </c>
      <c r="EI1906" s="2">
        <v>37224</v>
      </c>
      <c r="FT1906">
        <v>309.2</v>
      </c>
      <c r="FZ1906">
        <v>303.60000000000002</v>
      </c>
      <c r="GF1906">
        <v>298.10000000000002</v>
      </c>
      <c r="GL1906">
        <v>292.8</v>
      </c>
      <c r="GR1906">
        <v>288.3</v>
      </c>
      <c r="GX1906">
        <v>283.89999999999998</v>
      </c>
      <c r="HB1906">
        <v>281.39999999999998</v>
      </c>
      <c r="HD1906">
        <v>280.3</v>
      </c>
      <c r="HF1906">
        <v>279.2</v>
      </c>
      <c r="HH1906">
        <v>278.3</v>
      </c>
      <c r="HJ1906">
        <v>277.5</v>
      </c>
      <c r="HL1906">
        <v>276.89999999999998</v>
      </c>
      <c r="HN1906">
        <v>276.3</v>
      </c>
      <c r="HP1906">
        <v>275.8</v>
      </c>
      <c r="HR1906">
        <v>275.3</v>
      </c>
      <c r="HT1906">
        <v>273.7</v>
      </c>
      <c r="HU1906">
        <v>274.3</v>
      </c>
      <c r="HV1906">
        <v>273.60000000000002</v>
      </c>
      <c r="SK1906" s="2">
        <v>39758</v>
      </c>
      <c r="TG1906">
        <v>822.3</v>
      </c>
      <c r="TJ1906">
        <v>805.2</v>
      </c>
      <c r="TM1906">
        <v>789.1</v>
      </c>
      <c r="TP1906">
        <v>774.1</v>
      </c>
      <c r="TS1906">
        <v>761.4</v>
      </c>
      <c r="TU1906">
        <v>755.1</v>
      </c>
      <c r="TV1906">
        <v>752.5</v>
      </c>
      <c r="TW1906">
        <v>750</v>
      </c>
      <c r="TY1906">
        <v>745</v>
      </c>
      <c r="TZ1906">
        <v>742.5</v>
      </c>
      <c r="UA1906">
        <v>740.1</v>
      </c>
      <c r="UC1906">
        <v>737.8</v>
      </c>
      <c r="UE1906">
        <v>735.8</v>
      </c>
      <c r="UG1906">
        <v>733.9</v>
      </c>
      <c r="UH1906">
        <v>733.6</v>
      </c>
      <c r="UI1906">
        <v>732.2</v>
      </c>
    </row>
    <row r="1907" spans="2:556">
      <c r="B1907" s="2">
        <v>40122</v>
      </c>
      <c r="BX1907">
        <v>1221</v>
      </c>
      <c r="CD1907">
        <v>1198</v>
      </c>
      <c r="CK1907" s="2">
        <v>38691</v>
      </c>
      <c r="DV1907">
        <v>621.79999999999995</v>
      </c>
      <c r="EB1907">
        <v>611.70000000000005</v>
      </c>
      <c r="EI1907" s="2">
        <v>37223</v>
      </c>
      <c r="FT1907">
        <v>310.89999999999998</v>
      </c>
      <c r="FZ1907">
        <v>305.2</v>
      </c>
      <c r="GF1907">
        <v>299.60000000000002</v>
      </c>
      <c r="GL1907">
        <v>294.2</v>
      </c>
      <c r="GR1907">
        <v>289.60000000000002</v>
      </c>
      <c r="GX1907">
        <v>285.10000000000002</v>
      </c>
      <c r="HB1907">
        <v>282.5</v>
      </c>
      <c r="HD1907">
        <v>281.39999999999998</v>
      </c>
      <c r="HF1907">
        <v>280.3</v>
      </c>
      <c r="HH1907">
        <v>279.3</v>
      </c>
      <c r="HJ1907">
        <v>278.39999999999998</v>
      </c>
      <c r="HL1907">
        <v>277.7</v>
      </c>
      <c r="HN1907">
        <v>277</v>
      </c>
      <c r="HP1907">
        <v>276.39999999999998</v>
      </c>
      <c r="HR1907">
        <v>275.8</v>
      </c>
      <c r="HT1907">
        <v>275.3</v>
      </c>
      <c r="HU1907">
        <v>274.7</v>
      </c>
      <c r="HV1907">
        <v>274.39999999999998</v>
      </c>
      <c r="HW1907">
        <v>274.10000000000002</v>
      </c>
      <c r="SK1907" s="2">
        <v>39757</v>
      </c>
      <c r="TG1907">
        <v>833.3</v>
      </c>
      <c r="TJ1907">
        <v>816.2</v>
      </c>
      <c r="TM1907">
        <v>800.1</v>
      </c>
      <c r="TP1907">
        <v>785.1</v>
      </c>
      <c r="TS1907">
        <v>772.1</v>
      </c>
      <c r="TU1907">
        <v>765.8</v>
      </c>
      <c r="TV1907">
        <v>763.2</v>
      </c>
      <c r="TW1907">
        <v>760.6</v>
      </c>
      <c r="TY1907">
        <v>755.4</v>
      </c>
      <c r="TZ1907">
        <v>752.7</v>
      </c>
      <c r="UA1907">
        <v>750.2</v>
      </c>
      <c r="UC1907">
        <v>747.9</v>
      </c>
      <c r="UE1907">
        <v>745.9</v>
      </c>
      <c r="UG1907">
        <v>744</v>
      </c>
      <c r="UH1907">
        <v>743.7</v>
      </c>
      <c r="UI1907">
        <v>742.4</v>
      </c>
    </row>
    <row r="1908" spans="2:556">
      <c r="B1908" s="2">
        <v>40121</v>
      </c>
      <c r="BX1908">
        <v>1220.2</v>
      </c>
      <c r="CD1908">
        <v>1197.2</v>
      </c>
      <c r="CK1908" s="2">
        <v>38688</v>
      </c>
      <c r="DV1908">
        <v>614.70000000000005</v>
      </c>
      <c r="EB1908">
        <v>604.6</v>
      </c>
      <c r="EI1908" s="2">
        <v>37222</v>
      </c>
      <c r="FT1908">
        <v>312</v>
      </c>
      <c r="FZ1908">
        <v>306</v>
      </c>
      <c r="GF1908">
        <v>300.2</v>
      </c>
      <c r="GL1908">
        <v>294.60000000000002</v>
      </c>
      <c r="GR1908">
        <v>289.89999999999998</v>
      </c>
      <c r="GX1908">
        <v>285.3</v>
      </c>
      <c r="HB1908">
        <v>282.60000000000002</v>
      </c>
      <c r="HD1908">
        <v>281.39999999999998</v>
      </c>
      <c r="HF1908">
        <v>280.2</v>
      </c>
      <c r="HH1908">
        <v>279.10000000000002</v>
      </c>
      <c r="HJ1908">
        <v>278</v>
      </c>
      <c r="HL1908">
        <v>277.2</v>
      </c>
      <c r="HN1908">
        <v>276.39999999999998</v>
      </c>
      <c r="HP1908">
        <v>275.60000000000002</v>
      </c>
      <c r="HR1908">
        <v>275</v>
      </c>
      <c r="HT1908">
        <v>274.5</v>
      </c>
      <c r="HU1908">
        <v>273.89999999999998</v>
      </c>
      <c r="HV1908">
        <v>273.60000000000002</v>
      </c>
      <c r="HW1908">
        <v>273.2</v>
      </c>
      <c r="SK1908" s="2">
        <v>39756</v>
      </c>
      <c r="TG1908">
        <v>853.5</v>
      </c>
      <c r="TJ1908">
        <v>836.1</v>
      </c>
      <c r="TM1908">
        <v>819.1</v>
      </c>
      <c r="TP1908">
        <v>803.2</v>
      </c>
      <c r="TS1908">
        <v>789.3</v>
      </c>
      <c r="TU1908">
        <v>781.8</v>
      </c>
      <c r="TV1908">
        <v>778.6</v>
      </c>
      <c r="TW1908">
        <v>776</v>
      </c>
      <c r="TY1908">
        <v>770.7</v>
      </c>
      <c r="TZ1908">
        <v>768</v>
      </c>
      <c r="UA1908">
        <v>765.3</v>
      </c>
      <c r="UC1908">
        <v>762.8</v>
      </c>
      <c r="UE1908">
        <v>760.8</v>
      </c>
      <c r="UG1908">
        <v>758.8</v>
      </c>
      <c r="UH1908">
        <v>758.6</v>
      </c>
      <c r="UI1908">
        <v>757.3</v>
      </c>
    </row>
    <row r="1909" spans="2:556">
      <c r="B1909" s="2">
        <v>40120</v>
      </c>
      <c r="BX1909">
        <v>1214.9000000000001</v>
      </c>
      <c r="CD1909">
        <v>1192.5999999999999</v>
      </c>
      <c r="CK1909" s="2">
        <v>38687</v>
      </c>
      <c r="DV1909">
        <v>613.9</v>
      </c>
      <c r="EB1909">
        <v>603.6</v>
      </c>
      <c r="EI1909" s="2">
        <v>37221</v>
      </c>
      <c r="FT1909">
        <v>308.3</v>
      </c>
      <c r="FZ1909">
        <v>302.60000000000002</v>
      </c>
      <c r="GF1909">
        <v>297</v>
      </c>
      <c r="GL1909">
        <v>291.60000000000002</v>
      </c>
      <c r="GR1909">
        <v>287.3</v>
      </c>
      <c r="GX1909">
        <v>283.2</v>
      </c>
      <c r="HB1909">
        <v>280.8</v>
      </c>
      <c r="HD1909">
        <v>279.7</v>
      </c>
      <c r="HF1909">
        <v>278.60000000000002</v>
      </c>
      <c r="HH1909">
        <v>277.60000000000002</v>
      </c>
      <c r="HJ1909">
        <v>276.7</v>
      </c>
      <c r="HL1909">
        <v>276.10000000000002</v>
      </c>
      <c r="HN1909">
        <v>275.39999999999998</v>
      </c>
      <c r="HP1909">
        <v>274.7</v>
      </c>
      <c r="HR1909">
        <v>274.10000000000002</v>
      </c>
      <c r="HT1909">
        <v>273.8</v>
      </c>
      <c r="HU1909">
        <v>273</v>
      </c>
      <c r="HV1909">
        <v>272.89999999999998</v>
      </c>
      <c r="HW1909">
        <v>272.3</v>
      </c>
      <c r="SK1909" s="2">
        <v>39755</v>
      </c>
      <c r="TG1909">
        <v>821</v>
      </c>
      <c r="TJ1909">
        <v>804</v>
      </c>
      <c r="TM1909">
        <v>787.5</v>
      </c>
      <c r="TP1909">
        <v>772.1</v>
      </c>
      <c r="TS1909">
        <v>758.7</v>
      </c>
      <c r="TU1909">
        <v>751.5</v>
      </c>
      <c r="TV1909">
        <v>748.4</v>
      </c>
      <c r="TW1909">
        <v>745.6</v>
      </c>
      <c r="TY1909">
        <v>740.1</v>
      </c>
      <c r="TZ1909">
        <v>737.4</v>
      </c>
      <c r="UA1909">
        <v>734.7</v>
      </c>
      <c r="UC1909">
        <v>732.2</v>
      </c>
      <c r="UE1909">
        <v>730.2</v>
      </c>
      <c r="UG1909">
        <v>728.2</v>
      </c>
      <c r="UH1909">
        <v>727.5</v>
      </c>
      <c r="UI1909">
        <v>726.8</v>
      </c>
    </row>
    <row r="1910" spans="2:556">
      <c r="B1910" s="2">
        <v>40119</v>
      </c>
      <c r="BX1910">
        <v>1178.8</v>
      </c>
      <c r="CD1910">
        <v>1157.0999999999999</v>
      </c>
      <c r="CK1910" s="2">
        <v>38686</v>
      </c>
      <c r="DV1910">
        <v>604.5</v>
      </c>
      <c r="EB1910">
        <v>594.4</v>
      </c>
      <c r="EI1910" s="2">
        <v>37216</v>
      </c>
      <c r="FT1910">
        <v>308.89999999999998</v>
      </c>
      <c r="FZ1910">
        <v>303.2</v>
      </c>
      <c r="GF1910">
        <v>297.60000000000002</v>
      </c>
      <c r="GL1910">
        <v>292.2</v>
      </c>
      <c r="GR1910">
        <v>287.89999999999998</v>
      </c>
      <c r="GX1910">
        <v>283.8</v>
      </c>
      <c r="HB1910">
        <v>281.39999999999998</v>
      </c>
      <c r="HD1910">
        <v>280.3</v>
      </c>
      <c r="HF1910">
        <v>279.2</v>
      </c>
      <c r="HH1910">
        <v>278.2</v>
      </c>
      <c r="HJ1910">
        <v>277.3</v>
      </c>
      <c r="HL1910">
        <v>276.7</v>
      </c>
      <c r="HN1910">
        <v>276</v>
      </c>
      <c r="HP1910">
        <v>275.3</v>
      </c>
      <c r="HR1910">
        <v>274.7</v>
      </c>
      <c r="HT1910">
        <v>274</v>
      </c>
      <c r="HU1910">
        <v>273.60000000000002</v>
      </c>
      <c r="HV1910">
        <v>273.10000000000002</v>
      </c>
      <c r="HW1910">
        <v>272.89999999999998</v>
      </c>
      <c r="SK1910" s="2">
        <v>39752</v>
      </c>
      <c r="TG1910">
        <v>810.1</v>
      </c>
      <c r="TJ1910">
        <v>793.1</v>
      </c>
      <c r="TM1910">
        <v>777</v>
      </c>
      <c r="TP1910">
        <v>762.1</v>
      </c>
      <c r="TS1910">
        <v>749.2</v>
      </c>
      <c r="TU1910">
        <v>742.4</v>
      </c>
      <c r="TV1910">
        <v>739.4</v>
      </c>
      <c r="TW1910">
        <v>736.7</v>
      </c>
      <c r="TY1910">
        <v>731.2</v>
      </c>
      <c r="TZ1910">
        <v>728.5</v>
      </c>
      <c r="UA1910">
        <v>725.8</v>
      </c>
      <c r="UC1910">
        <v>723.3</v>
      </c>
      <c r="UE1910">
        <v>721.4</v>
      </c>
      <c r="UG1910">
        <v>719.6</v>
      </c>
      <c r="UH1910">
        <v>718.9</v>
      </c>
      <c r="UI1910">
        <v>718.2</v>
      </c>
    </row>
    <row r="1911" spans="2:556">
      <c r="B1911" s="2">
        <v>40116</v>
      </c>
      <c r="BX1911">
        <v>1164.5</v>
      </c>
      <c r="CD1911">
        <v>1143</v>
      </c>
      <c r="CK1911" s="2">
        <v>38685</v>
      </c>
      <c r="DV1911">
        <v>609.29999999999995</v>
      </c>
      <c r="EB1911">
        <v>599.20000000000005</v>
      </c>
      <c r="EI1911" s="2">
        <v>37215</v>
      </c>
      <c r="FT1911">
        <v>308.10000000000002</v>
      </c>
      <c r="FZ1911">
        <v>302.60000000000002</v>
      </c>
      <c r="GF1911">
        <v>297.10000000000002</v>
      </c>
      <c r="GL1911">
        <v>291.8</v>
      </c>
      <c r="GR1911">
        <v>287.5</v>
      </c>
      <c r="GX1911">
        <v>283.5</v>
      </c>
      <c r="HB1911">
        <v>281.10000000000002</v>
      </c>
      <c r="HD1911">
        <v>280</v>
      </c>
      <c r="HF1911">
        <v>279</v>
      </c>
      <c r="HH1911">
        <v>278.10000000000002</v>
      </c>
      <c r="HJ1911">
        <v>277.3</v>
      </c>
      <c r="HL1911">
        <v>276.7</v>
      </c>
      <c r="HN1911">
        <v>276</v>
      </c>
      <c r="HP1911">
        <v>275.3</v>
      </c>
      <c r="HR1911">
        <v>274.7</v>
      </c>
      <c r="HT1911">
        <v>274.3</v>
      </c>
      <c r="HU1911">
        <v>273.60000000000002</v>
      </c>
      <c r="HV1911">
        <v>273</v>
      </c>
      <c r="HW1911">
        <v>273</v>
      </c>
      <c r="SK1911" s="2">
        <v>39751</v>
      </c>
      <c r="TG1911">
        <v>831.9</v>
      </c>
      <c r="TJ1911">
        <v>814.9</v>
      </c>
      <c r="TM1911">
        <v>798.4</v>
      </c>
      <c r="TP1911">
        <v>783.1</v>
      </c>
      <c r="TS1911">
        <v>769.8</v>
      </c>
      <c r="TU1911">
        <v>762.9</v>
      </c>
      <c r="TV1911">
        <v>759.9</v>
      </c>
      <c r="TW1911">
        <v>757.1</v>
      </c>
      <c r="TY1911">
        <v>751.5</v>
      </c>
      <c r="TZ1911">
        <v>748.8</v>
      </c>
      <c r="UA1911">
        <v>746.2</v>
      </c>
      <c r="UC1911">
        <v>743.7</v>
      </c>
      <c r="UE1911">
        <v>741.7</v>
      </c>
      <c r="UG1911">
        <v>739.9</v>
      </c>
      <c r="UI1911">
        <v>738.5</v>
      </c>
    </row>
    <row r="1912" spans="2:556">
      <c r="B1912" s="2">
        <v>40115</v>
      </c>
      <c r="BX1912">
        <v>1174.9000000000001</v>
      </c>
      <c r="CD1912">
        <v>1153.2</v>
      </c>
      <c r="CK1912" s="2">
        <v>38684</v>
      </c>
      <c r="DV1912">
        <v>607.70000000000005</v>
      </c>
      <c r="EB1912">
        <v>597.6</v>
      </c>
      <c r="EI1912" s="2">
        <v>37214</v>
      </c>
      <c r="FT1912">
        <v>307.7</v>
      </c>
      <c r="FZ1912">
        <v>302.2</v>
      </c>
      <c r="GF1912">
        <v>296.7</v>
      </c>
      <c r="GL1912">
        <v>291.39999999999998</v>
      </c>
      <c r="GR1912">
        <v>287.10000000000002</v>
      </c>
      <c r="GX1912">
        <v>283.10000000000002</v>
      </c>
      <c r="HB1912">
        <v>280.7</v>
      </c>
      <c r="HD1912">
        <v>279.60000000000002</v>
      </c>
      <c r="HF1912">
        <v>278.60000000000002</v>
      </c>
      <c r="HH1912">
        <v>277.7</v>
      </c>
      <c r="HJ1912">
        <v>276.89999999999998</v>
      </c>
      <c r="HL1912">
        <v>276.3</v>
      </c>
      <c r="HN1912">
        <v>275.60000000000002</v>
      </c>
      <c r="HP1912">
        <v>274.89999999999998</v>
      </c>
      <c r="HR1912">
        <v>274.3</v>
      </c>
      <c r="HT1912">
        <v>273.60000000000002</v>
      </c>
      <c r="HU1912">
        <v>273.3</v>
      </c>
      <c r="HV1912">
        <v>272.5</v>
      </c>
      <c r="HW1912">
        <v>272.7</v>
      </c>
      <c r="SK1912" s="2">
        <v>39750</v>
      </c>
      <c r="TG1912">
        <v>848.5</v>
      </c>
      <c r="TJ1912">
        <v>831.5</v>
      </c>
      <c r="TM1912">
        <v>815</v>
      </c>
      <c r="TP1912">
        <v>799.7</v>
      </c>
      <c r="TS1912">
        <v>786.4</v>
      </c>
      <c r="TV1912">
        <v>776.5</v>
      </c>
      <c r="TW1912">
        <v>773.7</v>
      </c>
      <c r="TY1912">
        <v>768</v>
      </c>
      <c r="TZ1912">
        <v>765.3</v>
      </c>
      <c r="UA1912">
        <v>762.7</v>
      </c>
      <c r="UC1912">
        <v>760.2</v>
      </c>
      <c r="UE1912">
        <v>758</v>
      </c>
      <c r="UG1912">
        <v>756</v>
      </c>
      <c r="UI1912">
        <v>754</v>
      </c>
      <c r="UJ1912">
        <v>752.8</v>
      </c>
    </row>
    <row r="1913" spans="2:556">
      <c r="B1913" s="2">
        <v>40114</v>
      </c>
      <c r="BX1913">
        <v>1153</v>
      </c>
      <c r="CD1913">
        <v>1131.5999999999999</v>
      </c>
      <c r="CK1913" s="2">
        <v>38679</v>
      </c>
      <c r="DV1913">
        <v>599.5</v>
      </c>
      <c r="EB1913">
        <v>589.4</v>
      </c>
      <c r="EI1913" s="2">
        <v>37211</v>
      </c>
      <c r="FT1913">
        <v>310.7</v>
      </c>
      <c r="FZ1913">
        <v>305.10000000000002</v>
      </c>
      <c r="GF1913">
        <v>299.5</v>
      </c>
      <c r="GL1913">
        <v>293.89999999999998</v>
      </c>
      <c r="GR1913">
        <v>289.60000000000002</v>
      </c>
      <c r="GX1913">
        <v>285.60000000000002</v>
      </c>
      <c r="HB1913">
        <v>283.2</v>
      </c>
      <c r="HD1913">
        <v>282.10000000000002</v>
      </c>
      <c r="HF1913">
        <v>281</v>
      </c>
      <c r="HH1913">
        <v>280</v>
      </c>
      <c r="HJ1913">
        <v>279.2</v>
      </c>
      <c r="HL1913">
        <v>278.5</v>
      </c>
      <c r="HN1913">
        <v>277.8</v>
      </c>
      <c r="HP1913">
        <v>277.10000000000002</v>
      </c>
      <c r="HR1913">
        <v>276.39999999999998</v>
      </c>
      <c r="HT1913">
        <v>275.7</v>
      </c>
      <c r="HU1913">
        <v>275.3</v>
      </c>
      <c r="HV1913">
        <v>274.89999999999998</v>
      </c>
      <c r="HW1913">
        <v>274.7</v>
      </c>
      <c r="SK1913" s="2">
        <v>39749</v>
      </c>
      <c r="TG1913">
        <v>835.2</v>
      </c>
      <c r="TJ1913">
        <v>818.2</v>
      </c>
      <c r="TM1913">
        <v>801.7</v>
      </c>
      <c r="TP1913">
        <v>786.4</v>
      </c>
      <c r="TS1913">
        <v>773.1</v>
      </c>
      <c r="TV1913">
        <v>763.2</v>
      </c>
      <c r="TW1913">
        <v>760.3</v>
      </c>
      <c r="TY1913">
        <v>754.5</v>
      </c>
      <c r="TZ1913">
        <v>751.9</v>
      </c>
      <c r="UA1913">
        <v>749.4</v>
      </c>
      <c r="UC1913">
        <v>746.9</v>
      </c>
      <c r="UE1913">
        <v>744.6</v>
      </c>
      <c r="UG1913">
        <v>742.6</v>
      </c>
      <c r="UI1913">
        <v>740.5</v>
      </c>
      <c r="UJ1913">
        <v>739.3</v>
      </c>
    </row>
    <row r="1914" spans="2:556">
      <c r="B1914" s="2">
        <v>40113</v>
      </c>
      <c r="BX1914">
        <v>1161.4000000000001</v>
      </c>
      <c r="CD1914">
        <v>1140</v>
      </c>
      <c r="CK1914" s="2">
        <v>38678</v>
      </c>
      <c r="DV1914">
        <v>600.1</v>
      </c>
      <c r="EB1914">
        <v>590</v>
      </c>
      <c r="EI1914" s="2">
        <v>37210</v>
      </c>
      <c r="FT1914">
        <v>307</v>
      </c>
      <c r="FZ1914">
        <v>302.10000000000002</v>
      </c>
      <c r="GF1914">
        <v>297.3</v>
      </c>
      <c r="GL1914">
        <v>292.5</v>
      </c>
      <c r="GR1914">
        <v>288.3</v>
      </c>
      <c r="GX1914">
        <v>284.7</v>
      </c>
      <c r="HB1914">
        <v>282.60000000000002</v>
      </c>
      <c r="HD1914">
        <v>281.60000000000002</v>
      </c>
      <c r="HF1914">
        <v>280.7</v>
      </c>
      <c r="HH1914">
        <v>279.89999999999998</v>
      </c>
      <c r="HJ1914">
        <v>279.10000000000002</v>
      </c>
      <c r="HL1914">
        <v>278.60000000000002</v>
      </c>
      <c r="HN1914">
        <v>278.10000000000002</v>
      </c>
      <c r="HP1914">
        <v>277.5</v>
      </c>
      <c r="HR1914">
        <v>276.8</v>
      </c>
      <c r="HT1914">
        <v>275.89999999999998</v>
      </c>
      <c r="HU1914">
        <v>275.7</v>
      </c>
      <c r="HV1914">
        <v>275</v>
      </c>
      <c r="HW1914">
        <v>275.10000000000002</v>
      </c>
      <c r="SK1914" s="2">
        <v>39748</v>
      </c>
      <c r="TG1914">
        <v>833.4</v>
      </c>
      <c r="TJ1914">
        <v>816.9</v>
      </c>
      <c r="TM1914">
        <v>801.2</v>
      </c>
      <c r="TP1914">
        <v>786.7</v>
      </c>
      <c r="TS1914">
        <v>774.1</v>
      </c>
      <c r="TV1914">
        <v>764.7</v>
      </c>
      <c r="TW1914">
        <v>761.9</v>
      </c>
      <c r="TY1914">
        <v>756.5</v>
      </c>
      <c r="TZ1914">
        <v>754.1</v>
      </c>
      <c r="UA1914">
        <v>751.9</v>
      </c>
      <c r="UC1914">
        <v>749.6</v>
      </c>
      <c r="UE1914">
        <v>747.4</v>
      </c>
      <c r="UG1914">
        <v>745.2</v>
      </c>
      <c r="UI1914">
        <v>742.9</v>
      </c>
      <c r="UJ1914">
        <v>741.7</v>
      </c>
    </row>
    <row r="1915" spans="2:556">
      <c r="B1915" s="2">
        <v>40112</v>
      </c>
      <c r="BX1915">
        <v>1173.4000000000001</v>
      </c>
      <c r="CD1915">
        <v>1151.8</v>
      </c>
      <c r="CK1915" s="2">
        <v>38677</v>
      </c>
      <c r="DV1915">
        <v>596.4</v>
      </c>
      <c r="EB1915">
        <v>586.29999999999995</v>
      </c>
      <c r="EI1915" s="2">
        <v>37209</v>
      </c>
      <c r="FT1915">
        <v>307.3</v>
      </c>
      <c r="FZ1915">
        <v>302.60000000000002</v>
      </c>
      <c r="GF1915">
        <v>298</v>
      </c>
      <c r="GL1915">
        <v>293.39999999999998</v>
      </c>
      <c r="GR1915">
        <v>289.39999999999998</v>
      </c>
      <c r="GX1915">
        <v>286</v>
      </c>
      <c r="HB1915">
        <v>284.2</v>
      </c>
      <c r="HD1915">
        <v>283.3</v>
      </c>
      <c r="HF1915">
        <v>282.5</v>
      </c>
      <c r="HH1915">
        <v>281.89999999999998</v>
      </c>
      <c r="HJ1915">
        <v>281.2</v>
      </c>
      <c r="HL1915">
        <v>280.8</v>
      </c>
      <c r="HN1915">
        <v>280.39999999999998</v>
      </c>
      <c r="HP1915">
        <v>279.89999999999998</v>
      </c>
      <c r="HR1915">
        <v>279.3</v>
      </c>
      <c r="HT1915">
        <v>278.7</v>
      </c>
      <c r="HU1915">
        <v>278.39999999999998</v>
      </c>
      <c r="HV1915">
        <v>278</v>
      </c>
      <c r="HW1915">
        <v>277.8</v>
      </c>
      <c r="SK1915" s="2">
        <v>39745</v>
      </c>
      <c r="TG1915">
        <v>815.6</v>
      </c>
      <c r="TJ1915">
        <v>799.6</v>
      </c>
      <c r="TM1915">
        <v>784.9</v>
      </c>
      <c r="TP1915">
        <v>771.4</v>
      </c>
      <c r="TS1915">
        <v>759.8</v>
      </c>
      <c r="TV1915">
        <v>750.6</v>
      </c>
      <c r="TW1915">
        <v>748.2</v>
      </c>
      <c r="TY1915">
        <v>743.6</v>
      </c>
      <c r="TZ1915">
        <v>741.2</v>
      </c>
      <c r="UA1915">
        <v>739</v>
      </c>
      <c r="UC1915">
        <v>736.8</v>
      </c>
      <c r="UE1915">
        <v>734.6</v>
      </c>
      <c r="UG1915">
        <v>732.5</v>
      </c>
      <c r="UI1915">
        <v>730.3</v>
      </c>
      <c r="UJ1915">
        <v>729.1</v>
      </c>
    </row>
    <row r="1916" spans="2:556">
      <c r="B1916" s="2">
        <v>40109</v>
      </c>
      <c r="BX1916">
        <v>1185.7</v>
      </c>
      <c r="CD1916">
        <v>1164.3</v>
      </c>
      <c r="CK1916" s="2">
        <v>38674</v>
      </c>
      <c r="DV1916">
        <v>593.29999999999995</v>
      </c>
      <c r="EB1916">
        <v>583.20000000000005</v>
      </c>
      <c r="EI1916" s="2">
        <v>37208</v>
      </c>
      <c r="FT1916">
        <v>306</v>
      </c>
      <c r="FZ1916">
        <v>301.3</v>
      </c>
      <c r="GF1916">
        <v>296.7</v>
      </c>
      <c r="GL1916">
        <v>292.3</v>
      </c>
      <c r="GR1916">
        <v>288.5</v>
      </c>
      <c r="GX1916">
        <v>285.3</v>
      </c>
      <c r="HB1916">
        <v>283.60000000000002</v>
      </c>
      <c r="HD1916">
        <v>282.8</v>
      </c>
      <c r="HF1916">
        <v>282.10000000000002</v>
      </c>
      <c r="HH1916">
        <v>281.5</v>
      </c>
      <c r="HJ1916">
        <v>280.89999999999998</v>
      </c>
      <c r="HL1916">
        <v>280.5</v>
      </c>
      <c r="HN1916">
        <v>280.10000000000002</v>
      </c>
      <c r="HP1916">
        <v>279.7</v>
      </c>
      <c r="HR1916">
        <v>279.2</v>
      </c>
      <c r="HT1916">
        <v>278.8</v>
      </c>
      <c r="HU1916">
        <v>278.39999999999998</v>
      </c>
      <c r="HV1916">
        <v>278.10000000000002</v>
      </c>
      <c r="HW1916">
        <v>277.8</v>
      </c>
      <c r="SK1916" s="2">
        <v>39744</v>
      </c>
      <c r="TG1916">
        <v>798.7</v>
      </c>
      <c r="TJ1916">
        <v>782.7</v>
      </c>
      <c r="TM1916">
        <v>768.4</v>
      </c>
      <c r="TP1916">
        <v>755.3</v>
      </c>
      <c r="TS1916">
        <v>744.2</v>
      </c>
      <c r="TV1916">
        <v>735.6</v>
      </c>
      <c r="TW1916">
        <v>733</v>
      </c>
      <c r="TY1916">
        <v>728</v>
      </c>
      <c r="TZ1916">
        <v>725.6</v>
      </c>
      <c r="UA1916">
        <v>723.4</v>
      </c>
      <c r="UC1916">
        <v>721.2</v>
      </c>
      <c r="UE1916">
        <v>719</v>
      </c>
      <c r="UG1916">
        <v>716.9</v>
      </c>
      <c r="UI1916">
        <v>714.7</v>
      </c>
      <c r="UJ1916">
        <v>713.4</v>
      </c>
    </row>
    <row r="1917" spans="2:556">
      <c r="B1917" s="2">
        <v>40108</v>
      </c>
      <c r="BX1917">
        <v>1185.5</v>
      </c>
      <c r="CD1917">
        <v>1164.3</v>
      </c>
      <c r="CK1917" s="2">
        <v>38673</v>
      </c>
      <c r="DV1917">
        <v>593.5</v>
      </c>
      <c r="EB1917">
        <v>583.4</v>
      </c>
      <c r="EI1917" s="2">
        <v>37207</v>
      </c>
      <c r="FT1917">
        <v>305.3</v>
      </c>
      <c r="FZ1917">
        <v>300.60000000000002</v>
      </c>
      <c r="GF1917">
        <v>296.10000000000002</v>
      </c>
      <c r="GL1917">
        <v>291.89999999999998</v>
      </c>
      <c r="GR1917">
        <v>288.3</v>
      </c>
      <c r="GX1917">
        <v>285.3</v>
      </c>
      <c r="HB1917">
        <v>283.8</v>
      </c>
      <c r="HD1917">
        <v>283.10000000000002</v>
      </c>
      <c r="HF1917">
        <v>282.39999999999998</v>
      </c>
      <c r="HH1917">
        <v>281.8</v>
      </c>
      <c r="HJ1917">
        <v>281.3</v>
      </c>
      <c r="HL1917">
        <v>281</v>
      </c>
      <c r="HN1917">
        <v>280.60000000000002</v>
      </c>
      <c r="HP1917">
        <v>280.2</v>
      </c>
      <c r="HR1917">
        <v>279.8</v>
      </c>
      <c r="HT1917">
        <v>279.7</v>
      </c>
      <c r="HU1917">
        <v>279</v>
      </c>
      <c r="HV1917">
        <v>279</v>
      </c>
      <c r="HW1917">
        <v>278.3</v>
      </c>
      <c r="SK1917" s="2">
        <v>39743</v>
      </c>
      <c r="TG1917">
        <v>815.1</v>
      </c>
      <c r="TJ1917">
        <v>799.1</v>
      </c>
      <c r="TM1917">
        <v>784.8</v>
      </c>
      <c r="TP1917">
        <v>771.7</v>
      </c>
      <c r="TS1917">
        <v>761.1</v>
      </c>
      <c r="TV1917">
        <v>752.4</v>
      </c>
      <c r="TW1917">
        <v>750.4</v>
      </c>
      <c r="TY1917">
        <v>746.6</v>
      </c>
      <c r="TZ1917">
        <v>744.7</v>
      </c>
      <c r="UA1917">
        <v>742.9</v>
      </c>
      <c r="UC1917">
        <v>740.8</v>
      </c>
      <c r="UE1917">
        <v>739</v>
      </c>
      <c r="UG1917">
        <v>737.2</v>
      </c>
      <c r="UI1917">
        <v>735.2</v>
      </c>
      <c r="UJ1917">
        <v>733.4</v>
      </c>
    </row>
    <row r="1918" spans="2:556">
      <c r="B1918" s="2">
        <v>40107</v>
      </c>
      <c r="BX1918">
        <v>1191.3</v>
      </c>
      <c r="CD1918">
        <v>1170.0999999999999</v>
      </c>
      <c r="CK1918" s="2">
        <v>38672</v>
      </c>
      <c r="DV1918">
        <v>584.5</v>
      </c>
      <c r="EB1918">
        <v>574.4</v>
      </c>
      <c r="EI1918" s="2">
        <v>37204</v>
      </c>
      <c r="FT1918">
        <v>304.5</v>
      </c>
      <c r="FZ1918">
        <v>299.8</v>
      </c>
      <c r="GF1918">
        <v>295.3</v>
      </c>
      <c r="GL1918">
        <v>291.10000000000002</v>
      </c>
      <c r="GR1918">
        <v>287.5</v>
      </c>
      <c r="GX1918">
        <v>284.5</v>
      </c>
      <c r="HB1918">
        <v>283</v>
      </c>
      <c r="HD1918">
        <v>282.3</v>
      </c>
      <c r="HF1918">
        <v>281.60000000000002</v>
      </c>
      <c r="HH1918">
        <v>281</v>
      </c>
      <c r="HJ1918">
        <v>280.5</v>
      </c>
      <c r="HL1918">
        <v>280.10000000000002</v>
      </c>
      <c r="HN1918">
        <v>279.7</v>
      </c>
      <c r="HP1918">
        <v>279.3</v>
      </c>
      <c r="HR1918">
        <v>278.8</v>
      </c>
      <c r="HT1918">
        <v>278.3</v>
      </c>
      <c r="HU1918">
        <v>278</v>
      </c>
      <c r="HV1918">
        <v>277.7</v>
      </c>
      <c r="HW1918">
        <v>277.39999999999998</v>
      </c>
      <c r="SK1918" s="2">
        <v>39742</v>
      </c>
      <c r="TG1918">
        <v>858.4</v>
      </c>
      <c r="TJ1918">
        <v>841.4</v>
      </c>
      <c r="TM1918">
        <v>825.9</v>
      </c>
      <c r="TP1918">
        <v>811.2</v>
      </c>
      <c r="TS1918">
        <v>798.9</v>
      </c>
      <c r="TV1918">
        <v>789.2</v>
      </c>
      <c r="TW1918">
        <v>786.8</v>
      </c>
      <c r="TY1918">
        <v>782.4</v>
      </c>
      <c r="TZ1918">
        <v>780.2</v>
      </c>
      <c r="UA1918">
        <v>777.9</v>
      </c>
      <c r="UC1918">
        <v>775.6</v>
      </c>
      <c r="UE1918">
        <v>773.3</v>
      </c>
      <c r="UG1918">
        <v>770.9</v>
      </c>
      <c r="UI1918">
        <v>768</v>
      </c>
      <c r="UJ1918">
        <v>765.8</v>
      </c>
    </row>
    <row r="1919" spans="2:556">
      <c r="B1919" s="2">
        <v>40106</v>
      </c>
      <c r="BX1919">
        <v>1182</v>
      </c>
      <c r="CD1919">
        <v>1161.0999999999999</v>
      </c>
      <c r="CK1919" s="2">
        <v>38671</v>
      </c>
      <c r="DV1919">
        <v>573.9</v>
      </c>
      <c r="EB1919">
        <v>563.79999999999995</v>
      </c>
      <c r="EI1919" s="2">
        <v>37203</v>
      </c>
      <c r="FT1919">
        <v>303.5</v>
      </c>
      <c r="FZ1919">
        <v>298.89999999999998</v>
      </c>
      <c r="GF1919">
        <v>294.5</v>
      </c>
      <c r="GL1919">
        <v>290.39999999999998</v>
      </c>
      <c r="GR1919">
        <v>286.89999999999998</v>
      </c>
      <c r="GX1919">
        <v>284</v>
      </c>
      <c r="HB1919">
        <v>282.5</v>
      </c>
      <c r="HD1919">
        <v>281.8</v>
      </c>
      <c r="HF1919">
        <v>281.10000000000002</v>
      </c>
      <c r="HH1919">
        <v>280.39999999999998</v>
      </c>
      <c r="HJ1919">
        <v>279.89999999999998</v>
      </c>
      <c r="HL1919">
        <v>279.5</v>
      </c>
      <c r="HN1919">
        <v>279</v>
      </c>
      <c r="HP1919">
        <v>278.60000000000002</v>
      </c>
      <c r="HR1919">
        <v>278.10000000000002</v>
      </c>
      <c r="HT1919">
        <v>277.60000000000002</v>
      </c>
      <c r="HU1919">
        <v>277.3</v>
      </c>
      <c r="HV1919">
        <v>277.10000000000002</v>
      </c>
      <c r="HW1919">
        <v>276.8</v>
      </c>
      <c r="SK1919" s="2">
        <v>39741</v>
      </c>
      <c r="TG1919">
        <v>891.2</v>
      </c>
      <c r="TJ1919">
        <v>872.7</v>
      </c>
      <c r="TM1919">
        <v>854.9</v>
      </c>
      <c r="TP1919">
        <v>838.3</v>
      </c>
      <c r="TS1919">
        <v>824.1</v>
      </c>
      <c r="TV1919">
        <v>813.2</v>
      </c>
      <c r="TW1919">
        <v>810.5</v>
      </c>
      <c r="TY1919">
        <v>805.5</v>
      </c>
      <c r="TZ1919">
        <v>803</v>
      </c>
      <c r="UA1919">
        <v>800.5</v>
      </c>
      <c r="UC1919">
        <v>798</v>
      </c>
      <c r="UE1919">
        <v>795.6</v>
      </c>
      <c r="UG1919">
        <v>793</v>
      </c>
      <c r="UI1919">
        <v>790</v>
      </c>
      <c r="UJ1919">
        <v>787.8</v>
      </c>
    </row>
    <row r="1920" spans="2:556">
      <c r="B1920" s="2">
        <v>40105</v>
      </c>
      <c r="BX1920">
        <v>1185.3</v>
      </c>
      <c r="CD1920">
        <v>1164.2</v>
      </c>
      <c r="CK1920" s="2">
        <v>38670</v>
      </c>
      <c r="DV1920">
        <v>574.1</v>
      </c>
      <c r="EB1920">
        <v>564</v>
      </c>
      <c r="EI1920" s="2">
        <v>37202</v>
      </c>
      <c r="FT1920">
        <v>307.10000000000002</v>
      </c>
      <c r="FZ1920">
        <v>302.5</v>
      </c>
      <c r="GF1920">
        <v>298.10000000000002</v>
      </c>
      <c r="GL1920">
        <v>294</v>
      </c>
      <c r="GR1920">
        <v>290.5</v>
      </c>
      <c r="GX1920">
        <v>287.60000000000002</v>
      </c>
      <c r="HB1920">
        <v>286.10000000000002</v>
      </c>
      <c r="HD1920">
        <v>285.39999999999998</v>
      </c>
      <c r="HF1920">
        <v>284.8</v>
      </c>
      <c r="HH1920">
        <v>284.3</v>
      </c>
      <c r="HJ1920">
        <v>283.8</v>
      </c>
      <c r="HL1920">
        <v>283.39999999999998</v>
      </c>
      <c r="HN1920">
        <v>283</v>
      </c>
      <c r="HP1920">
        <v>282.7</v>
      </c>
      <c r="HR1920">
        <v>282.2</v>
      </c>
      <c r="HT1920">
        <v>281.8</v>
      </c>
      <c r="HU1920">
        <v>281.5</v>
      </c>
      <c r="HV1920">
        <v>281.3</v>
      </c>
      <c r="HW1920">
        <v>281</v>
      </c>
      <c r="SK1920" s="2">
        <v>39738</v>
      </c>
      <c r="TG1920">
        <v>891.4</v>
      </c>
      <c r="TJ1920">
        <v>872.9</v>
      </c>
      <c r="TM1920">
        <v>855.1</v>
      </c>
      <c r="TP1920">
        <v>837.8</v>
      </c>
      <c r="TS1920">
        <v>822.9</v>
      </c>
      <c r="TV1920">
        <v>811.4</v>
      </c>
      <c r="TW1920">
        <v>808.5</v>
      </c>
      <c r="TY1920">
        <v>803.3</v>
      </c>
      <c r="TZ1920">
        <v>800.8</v>
      </c>
      <c r="UA1920">
        <v>798.3</v>
      </c>
      <c r="UC1920">
        <v>795.8</v>
      </c>
      <c r="UE1920">
        <v>793.4</v>
      </c>
      <c r="UG1920">
        <v>790.9</v>
      </c>
      <c r="UI1920">
        <v>787.7</v>
      </c>
      <c r="UJ1920">
        <v>785.3</v>
      </c>
    </row>
    <row r="1921" spans="2:557">
      <c r="B1921" s="2">
        <v>40102</v>
      </c>
      <c r="BX1921">
        <v>1179.2</v>
      </c>
      <c r="CD1921">
        <v>1158.0999999999999</v>
      </c>
      <c r="CK1921" s="2">
        <v>38667</v>
      </c>
      <c r="DV1921">
        <v>574</v>
      </c>
      <c r="EB1921">
        <v>563.9</v>
      </c>
      <c r="EI1921" s="2">
        <v>37201</v>
      </c>
      <c r="FT1921">
        <v>307</v>
      </c>
      <c r="FZ1921">
        <v>302.39999999999998</v>
      </c>
      <c r="GF1921">
        <v>298</v>
      </c>
      <c r="GL1921">
        <v>293.89999999999998</v>
      </c>
      <c r="GR1921">
        <v>290.39999999999998</v>
      </c>
      <c r="GX1921">
        <v>287.2</v>
      </c>
      <c r="HB1921">
        <v>285.5</v>
      </c>
      <c r="HD1921">
        <v>284.7</v>
      </c>
      <c r="HF1921">
        <v>284.10000000000002</v>
      </c>
      <c r="HH1921">
        <v>283.39999999999998</v>
      </c>
      <c r="HJ1921">
        <v>282.89999999999998</v>
      </c>
      <c r="HL1921">
        <v>282.39999999999998</v>
      </c>
      <c r="HN1921">
        <v>282</v>
      </c>
      <c r="HP1921">
        <v>281.7</v>
      </c>
      <c r="HR1921">
        <v>281.2</v>
      </c>
      <c r="HT1921">
        <v>282</v>
      </c>
      <c r="HU1921">
        <v>280.5</v>
      </c>
      <c r="HV1921">
        <v>281.89999999999998</v>
      </c>
      <c r="HW1921">
        <v>279.7</v>
      </c>
      <c r="SK1921" s="2">
        <v>39737</v>
      </c>
      <c r="TG1921">
        <v>911</v>
      </c>
      <c r="TJ1921">
        <v>892.5</v>
      </c>
      <c r="TM1921">
        <v>874.2</v>
      </c>
      <c r="TP1921">
        <v>856.5</v>
      </c>
      <c r="TS1921">
        <v>841.2</v>
      </c>
      <c r="TV1921">
        <v>829.2</v>
      </c>
      <c r="TW1921">
        <v>826.1</v>
      </c>
      <c r="TY1921">
        <v>820.7</v>
      </c>
      <c r="TZ1921">
        <v>818.1</v>
      </c>
      <c r="UA1921">
        <v>815.6</v>
      </c>
      <c r="UC1921">
        <v>813</v>
      </c>
      <c r="UE1921">
        <v>810.5</v>
      </c>
      <c r="UG1921">
        <v>807.9</v>
      </c>
      <c r="UI1921">
        <v>804.5</v>
      </c>
      <c r="UJ1921">
        <v>801.9</v>
      </c>
    </row>
    <row r="1922" spans="2:557">
      <c r="B1922" s="2">
        <v>40101</v>
      </c>
      <c r="BX1922">
        <v>1175.8</v>
      </c>
      <c r="CD1922">
        <v>1154.9000000000001</v>
      </c>
      <c r="CK1922" s="2">
        <v>38666</v>
      </c>
      <c r="DV1922">
        <v>572.29999999999995</v>
      </c>
      <c r="EB1922">
        <v>562.20000000000005</v>
      </c>
      <c r="EI1922" s="2">
        <v>37200</v>
      </c>
      <c r="FT1922">
        <v>306.2</v>
      </c>
      <c r="FZ1922">
        <v>301.60000000000002</v>
      </c>
      <c r="GF1922">
        <v>297.2</v>
      </c>
      <c r="GL1922">
        <v>293.10000000000002</v>
      </c>
      <c r="GR1922">
        <v>289.60000000000002</v>
      </c>
      <c r="GX1922">
        <v>286.39999999999998</v>
      </c>
      <c r="HB1922">
        <v>284.7</v>
      </c>
      <c r="HD1922">
        <v>283.89999999999998</v>
      </c>
      <c r="HF1922">
        <v>283.3</v>
      </c>
      <c r="HH1922">
        <v>282.60000000000002</v>
      </c>
      <c r="HJ1922">
        <v>282.10000000000002</v>
      </c>
      <c r="HL1922">
        <v>281.7</v>
      </c>
      <c r="HN1922">
        <v>281.39999999999998</v>
      </c>
      <c r="HP1922">
        <v>281</v>
      </c>
      <c r="HR1922">
        <v>280.5</v>
      </c>
      <c r="HT1922">
        <v>280.60000000000002</v>
      </c>
      <c r="HU1922">
        <v>279.8</v>
      </c>
      <c r="HV1922">
        <v>279.5</v>
      </c>
      <c r="HW1922">
        <v>278.5</v>
      </c>
      <c r="SK1922" s="2">
        <v>39736</v>
      </c>
      <c r="TG1922">
        <v>952.4</v>
      </c>
      <c r="TJ1922">
        <v>933.9</v>
      </c>
      <c r="TM1922">
        <v>914.4</v>
      </c>
      <c r="TP1922">
        <v>895.5</v>
      </c>
      <c r="TS1922">
        <v>878.9</v>
      </c>
      <c r="TV1922">
        <v>865.6</v>
      </c>
      <c r="TW1922">
        <v>862.1</v>
      </c>
      <c r="TY1922">
        <v>855.9</v>
      </c>
      <c r="TZ1922">
        <v>853.1</v>
      </c>
      <c r="UA1922">
        <v>850.4</v>
      </c>
      <c r="UC1922">
        <v>847.7</v>
      </c>
      <c r="UE1922">
        <v>845.1</v>
      </c>
      <c r="UG1922">
        <v>842.5</v>
      </c>
      <c r="UI1922">
        <v>839</v>
      </c>
      <c r="UJ1922">
        <v>836.1</v>
      </c>
    </row>
    <row r="1923" spans="2:557">
      <c r="B1923" s="2">
        <v>40100</v>
      </c>
      <c r="BX1923">
        <v>1190.0999999999999</v>
      </c>
      <c r="CD1923">
        <v>1169.2</v>
      </c>
      <c r="CK1923" s="2">
        <v>38665</v>
      </c>
      <c r="DV1923">
        <v>571.6</v>
      </c>
      <c r="EB1923">
        <v>561.5</v>
      </c>
      <c r="EI1923" s="2">
        <v>37197</v>
      </c>
      <c r="FT1923">
        <v>307.60000000000002</v>
      </c>
      <c r="FZ1923">
        <v>303</v>
      </c>
      <c r="GF1923">
        <v>298.60000000000002</v>
      </c>
      <c r="GL1923">
        <v>294.5</v>
      </c>
      <c r="GR1923">
        <v>291</v>
      </c>
      <c r="GX1923">
        <v>287.8</v>
      </c>
      <c r="HB1923">
        <v>286.10000000000002</v>
      </c>
      <c r="HD1923">
        <v>285.3</v>
      </c>
      <c r="HF1923">
        <v>284.7</v>
      </c>
      <c r="HH1923">
        <v>284</v>
      </c>
      <c r="HJ1923">
        <v>283.5</v>
      </c>
      <c r="HL1923">
        <v>283.10000000000002</v>
      </c>
      <c r="HN1923">
        <v>282.7</v>
      </c>
      <c r="HP1923">
        <v>282.3</v>
      </c>
      <c r="HR1923">
        <v>281.8</v>
      </c>
      <c r="HT1923">
        <v>281.39999999999998</v>
      </c>
      <c r="HU1923">
        <v>281.10000000000002</v>
      </c>
      <c r="HV1923">
        <v>280.8</v>
      </c>
      <c r="HW1923">
        <v>279.8</v>
      </c>
      <c r="SK1923" s="2">
        <v>39735</v>
      </c>
      <c r="TG1923">
        <v>948.4</v>
      </c>
      <c r="TJ1923">
        <v>929.9</v>
      </c>
      <c r="TM1923">
        <v>911.4</v>
      </c>
      <c r="TP1923">
        <v>893.5</v>
      </c>
      <c r="TS1923">
        <v>877.8</v>
      </c>
      <c r="TV1923">
        <v>864.9</v>
      </c>
      <c r="TW1923">
        <v>861.6</v>
      </c>
      <c r="TY1923">
        <v>855.6</v>
      </c>
      <c r="TZ1923">
        <v>853</v>
      </c>
      <c r="UA1923">
        <v>850.4</v>
      </c>
      <c r="UC1923">
        <v>847.8</v>
      </c>
      <c r="UE1923">
        <v>845.3</v>
      </c>
      <c r="UG1923">
        <v>842.8</v>
      </c>
      <c r="UI1923">
        <v>839.5</v>
      </c>
      <c r="UJ1923">
        <v>837.3</v>
      </c>
    </row>
    <row r="1924" spans="2:557">
      <c r="B1924" s="2">
        <v>40099</v>
      </c>
      <c r="BX1924">
        <v>1189.2</v>
      </c>
      <c r="CD1924">
        <v>1168.3</v>
      </c>
      <c r="CK1924" s="2">
        <v>38664</v>
      </c>
      <c r="DV1924">
        <v>565.79999999999995</v>
      </c>
      <c r="EB1924">
        <v>555.70000000000005</v>
      </c>
      <c r="EI1924" s="2">
        <v>37196</v>
      </c>
      <c r="FT1924">
        <v>307.3</v>
      </c>
      <c r="FZ1924">
        <v>302.7</v>
      </c>
      <c r="GF1924">
        <v>298.3</v>
      </c>
      <c r="GL1924">
        <v>294.2</v>
      </c>
      <c r="GR1924">
        <v>290.7</v>
      </c>
      <c r="GX1924">
        <v>287.5</v>
      </c>
      <c r="HB1924">
        <v>285.8</v>
      </c>
      <c r="HD1924">
        <v>285</v>
      </c>
      <c r="HF1924">
        <v>284.39999999999998</v>
      </c>
      <c r="HH1924">
        <v>283.7</v>
      </c>
      <c r="HJ1924">
        <v>283.2</v>
      </c>
      <c r="HL1924">
        <v>282.89999999999998</v>
      </c>
      <c r="HN1924">
        <v>282.60000000000002</v>
      </c>
      <c r="HP1924">
        <v>282.2</v>
      </c>
      <c r="HR1924">
        <v>281.7</v>
      </c>
      <c r="HT1924">
        <v>281.3</v>
      </c>
      <c r="HU1924">
        <v>281</v>
      </c>
      <c r="HV1924">
        <v>280.89999999999998</v>
      </c>
      <c r="HW1924">
        <v>279.7</v>
      </c>
      <c r="SK1924" s="2">
        <v>39734</v>
      </c>
      <c r="TG1924">
        <v>954.7</v>
      </c>
      <c r="TJ1924">
        <v>936.2</v>
      </c>
      <c r="TM1924">
        <v>917.4</v>
      </c>
      <c r="TP1924">
        <v>899.2</v>
      </c>
      <c r="TS1924">
        <v>883.2</v>
      </c>
      <c r="TV1924">
        <v>870</v>
      </c>
      <c r="TW1924">
        <v>866.4</v>
      </c>
      <c r="TY1924">
        <v>859.8</v>
      </c>
      <c r="TZ1924">
        <v>857</v>
      </c>
      <c r="UA1924">
        <v>854.2</v>
      </c>
      <c r="UC1924">
        <v>851.4</v>
      </c>
      <c r="UE1924">
        <v>848.7</v>
      </c>
      <c r="UG1924">
        <v>846</v>
      </c>
      <c r="UI1924">
        <v>842.5</v>
      </c>
      <c r="UJ1924">
        <v>839.9</v>
      </c>
    </row>
    <row r="1925" spans="2:557">
      <c r="B1925" s="2">
        <v>40098</v>
      </c>
      <c r="BX1925">
        <v>1183.8</v>
      </c>
      <c r="CD1925">
        <v>1162.8</v>
      </c>
      <c r="CK1925" s="2">
        <v>38663</v>
      </c>
      <c r="DV1925">
        <v>564.29999999999995</v>
      </c>
      <c r="EB1925">
        <v>554.20000000000005</v>
      </c>
      <c r="EI1925" s="2">
        <v>37195</v>
      </c>
      <c r="FT1925">
        <v>308.89999999999998</v>
      </c>
      <c r="FZ1925">
        <v>304.10000000000002</v>
      </c>
      <c r="GF1925">
        <v>299.3</v>
      </c>
      <c r="GL1925">
        <v>294.89999999999998</v>
      </c>
      <c r="GR1925">
        <v>291.10000000000002</v>
      </c>
      <c r="GX1925">
        <v>287.60000000000002</v>
      </c>
      <c r="HB1925">
        <v>285.8</v>
      </c>
      <c r="HD1925">
        <v>285</v>
      </c>
      <c r="HF1925">
        <v>284.3</v>
      </c>
      <c r="HH1925">
        <v>283.60000000000002</v>
      </c>
      <c r="HJ1925">
        <v>283.10000000000002</v>
      </c>
      <c r="HL1925">
        <v>282.7</v>
      </c>
      <c r="HN1925">
        <v>282.39999999999998</v>
      </c>
      <c r="HP1925">
        <v>282</v>
      </c>
      <c r="HR1925">
        <v>281.5</v>
      </c>
      <c r="HT1925">
        <v>281.5</v>
      </c>
      <c r="HU1925">
        <v>280.8</v>
      </c>
      <c r="HV1925">
        <v>280.39999999999998</v>
      </c>
      <c r="HW1925">
        <v>279.5</v>
      </c>
      <c r="SK1925" s="2">
        <v>39731</v>
      </c>
      <c r="TG1925">
        <v>969.1</v>
      </c>
      <c r="TJ1925">
        <v>951.1</v>
      </c>
      <c r="TM1925">
        <v>932.8</v>
      </c>
      <c r="TP1925">
        <v>915.1</v>
      </c>
      <c r="TS1925">
        <v>899.6</v>
      </c>
      <c r="TV1925">
        <v>886.9</v>
      </c>
      <c r="TW1925">
        <v>883.6</v>
      </c>
      <c r="TY1925">
        <v>877</v>
      </c>
      <c r="TZ1925">
        <v>874.2</v>
      </c>
      <c r="UA1925">
        <v>871.4</v>
      </c>
      <c r="UC1925">
        <v>868.5</v>
      </c>
      <c r="UE1925">
        <v>865.6</v>
      </c>
      <c r="UG1925">
        <v>862.6</v>
      </c>
      <c r="UI1925">
        <v>859</v>
      </c>
      <c r="UJ1925">
        <v>856.4</v>
      </c>
    </row>
    <row r="1926" spans="2:557">
      <c r="B1926" s="2">
        <v>40095</v>
      </c>
      <c r="BX1926">
        <v>1174.9000000000001</v>
      </c>
      <c r="CD1926">
        <v>1153.9000000000001</v>
      </c>
      <c r="CK1926" s="2">
        <v>38660</v>
      </c>
      <c r="DV1926">
        <v>562</v>
      </c>
      <c r="EB1926">
        <v>551.9</v>
      </c>
      <c r="EI1926" s="2">
        <v>37194</v>
      </c>
      <c r="FT1926">
        <v>309.5</v>
      </c>
      <c r="FZ1926">
        <v>304.7</v>
      </c>
      <c r="GF1926">
        <v>299.89999999999998</v>
      </c>
      <c r="GL1926">
        <v>295.5</v>
      </c>
      <c r="GR1926">
        <v>291.7</v>
      </c>
      <c r="GX1926">
        <v>288.2</v>
      </c>
      <c r="HB1926">
        <v>286.39999999999998</v>
      </c>
      <c r="HD1926">
        <v>285.60000000000002</v>
      </c>
      <c r="HF1926">
        <v>284.89999999999998</v>
      </c>
      <c r="HH1926">
        <v>284.2</v>
      </c>
      <c r="HJ1926">
        <v>283.7</v>
      </c>
      <c r="HL1926">
        <v>283.3</v>
      </c>
      <c r="HN1926">
        <v>283</v>
      </c>
      <c r="HP1926">
        <v>282.60000000000002</v>
      </c>
      <c r="HR1926">
        <v>282.10000000000002</v>
      </c>
      <c r="HT1926">
        <v>282.10000000000002</v>
      </c>
      <c r="HV1926">
        <v>281.5</v>
      </c>
      <c r="HW1926">
        <v>280.60000000000002</v>
      </c>
      <c r="SK1926" s="2">
        <v>39730</v>
      </c>
      <c r="TG1926">
        <v>993.7</v>
      </c>
      <c r="TJ1926">
        <v>975.7</v>
      </c>
      <c r="TM1926">
        <v>958</v>
      </c>
      <c r="TP1926">
        <v>940.9</v>
      </c>
      <c r="TS1926">
        <v>926</v>
      </c>
      <c r="TV1926">
        <v>913.7</v>
      </c>
      <c r="TW1926">
        <v>910.6</v>
      </c>
      <c r="TY1926">
        <v>904.5</v>
      </c>
      <c r="TZ1926">
        <v>901.8</v>
      </c>
      <c r="UA1926">
        <v>899.1</v>
      </c>
      <c r="UC1926">
        <v>896.2</v>
      </c>
      <c r="UE1926">
        <v>893.3</v>
      </c>
      <c r="UG1926">
        <v>890.2</v>
      </c>
      <c r="UI1926">
        <v>886.5</v>
      </c>
      <c r="UJ1926">
        <v>883.8</v>
      </c>
    </row>
    <row r="1927" spans="2:557">
      <c r="B1927" s="2">
        <v>40094</v>
      </c>
      <c r="BX1927">
        <v>1175.8</v>
      </c>
      <c r="CD1927">
        <v>1155.7</v>
      </c>
      <c r="CK1927" s="2">
        <v>38659</v>
      </c>
      <c r="DV1927">
        <v>565.9</v>
      </c>
      <c r="EB1927">
        <v>555.79999999999995</v>
      </c>
      <c r="EI1927" s="2">
        <v>37193</v>
      </c>
      <c r="FT1927">
        <v>309.8</v>
      </c>
      <c r="FZ1927">
        <v>304.5</v>
      </c>
      <c r="GF1927">
        <v>299.60000000000002</v>
      </c>
      <c r="GL1927">
        <v>295.10000000000002</v>
      </c>
      <c r="GR1927">
        <v>291.2</v>
      </c>
      <c r="GX1927">
        <v>287.5</v>
      </c>
      <c r="HB1927">
        <v>285.60000000000002</v>
      </c>
      <c r="HD1927">
        <v>284.7</v>
      </c>
      <c r="HF1927">
        <v>283.89999999999998</v>
      </c>
      <c r="HH1927">
        <v>283.10000000000002</v>
      </c>
      <c r="HJ1927">
        <v>282.5</v>
      </c>
      <c r="HL1927">
        <v>282.10000000000002</v>
      </c>
      <c r="HN1927">
        <v>281.7</v>
      </c>
      <c r="HP1927">
        <v>281.2</v>
      </c>
      <c r="HR1927">
        <v>280.7</v>
      </c>
      <c r="HT1927">
        <v>280.2</v>
      </c>
      <c r="HV1927">
        <v>280</v>
      </c>
      <c r="HW1927">
        <v>279.10000000000002</v>
      </c>
      <c r="HX1927">
        <v>279.10000000000002</v>
      </c>
      <c r="SK1927" s="2">
        <v>39729</v>
      </c>
      <c r="TG1927">
        <v>1013.2</v>
      </c>
      <c r="TJ1927">
        <v>995.2</v>
      </c>
      <c r="TM1927">
        <v>977.9</v>
      </c>
      <c r="TP1927">
        <v>961.3</v>
      </c>
      <c r="TS1927">
        <v>946.4</v>
      </c>
      <c r="TV1927">
        <v>934.1</v>
      </c>
      <c r="TW1927">
        <v>931.1</v>
      </c>
      <c r="TY1927">
        <v>925.1</v>
      </c>
      <c r="TZ1927">
        <v>922.4</v>
      </c>
      <c r="UA1927">
        <v>919.7</v>
      </c>
      <c r="UC1927">
        <v>916.7</v>
      </c>
      <c r="UE1927">
        <v>913.7</v>
      </c>
      <c r="UG1927">
        <v>910.5</v>
      </c>
      <c r="UI1927">
        <v>906.5</v>
      </c>
      <c r="UJ1927">
        <v>903.8</v>
      </c>
    </row>
    <row r="1928" spans="2:557">
      <c r="B1928" s="2">
        <v>40093</v>
      </c>
      <c r="BX1928">
        <v>1160.9000000000001</v>
      </c>
      <c r="CD1928">
        <v>1141.0999999999999</v>
      </c>
      <c r="CK1928" s="2">
        <v>38658</v>
      </c>
      <c r="DV1928">
        <v>568.1</v>
      </c>
      <c r="EB1928">
        <v>558</v>
      </c>
      <c r="EI1928" s="2">
        <v>37190</v>
      </c>
      <c r="FT1928">
        <v>308.39999999999998</v>
      </c>
      <c r="FZ1928">
        <v>303.10000000000002</v>
      </c>
      <c r="GF1928">
        <v>298.2</v>
      </c>
      <c r="GL1928">
        <v>293.7</v>
      </c>
      <c r="GR1928">
        <v>289.8</v>
      </c>
      <c r="GX1928">
        <v>286.10000000000002</v>
      </c>
      <c r="HB1928">
        <v>284.2</v>
      </c>
      <c r="HD1928">
        <v>283.3</v>
      </c>
      <c r="HF1928">
        <v>282.5</v>
      </c>
      <c r="HH1928">
        <v>281.7</v>
      </c>
      <c r="HJ1928">
        <v>281.10000000000002</v>
      </c>
      <c r="HL1928">
        <v>280.7</v>
      </c>
      <c r="HN1928">
        <v>280.3</v>
      </c>
      <c r="HP1928">
        <v>279.8</v>
      </c>
      <c r="HR1928">
        <v>279.3</v>
      </c>
      <c r="HT1928">
        <v>278.8</v>
      </c>
      <c r="HV1928">
        <v>278.3</v>
      </c>
      <c r="HW1928">
        <v>278</v>
      </c>
      <c r="HX1928">
        <v>277.89999999999998</v>
      </c>
      <c r="SK1928" s="2">
        <v>39728</v>
      </c>
      <c r="TG1928">
        <v>980.7</v>
      </c>
      <c r="TJ1928">
        <v>963.5</v>
      </c>
      <c r="TM1928">
        <v>947.6</v>
      </c>
      <c r="TP1928">
        <v>932.3</v>
      </c>
      <c r="TS1928">
        <v>918.7</v>
      </c>
      <c r="TV1928">
        <v>907.2</v>
      </c>
      <c r="TW1928">
        <v>904.5</v>
      </c>
      <c r="TY1928">
        <v>899.1</v>
      </c>
      <c r="TZ1928">
        <v>896.6</v>
      </c>
      <c r="UA1928">
        <v>894.2</v>
      </c>
      <c r="UC1928">
        <v>891.5</v>
      </c>
      <c r="UE1928">
        <v>888.8</v>
      </c>
      <c r="UG1928">
        <v>885.8</v>
      </c>
      <c r="UI1928">
        <v>882</v>
      </c>
      <c r="UJ1928">
        <v>879.4</v>
      </c>
    </row>
    <row r="1929" spans="2:557">
      <c r="B1929" s="2">
        <v>40092</v>
      </c>
      <c r="BX1929">
        <v>1159.2</v>
      </c>
      <c r="CD1929">
        <v>1139.2</v>
      </c>
      <c r="CK1929" s="2">
        <v>38657</v>
      </c>
      <c r="DV1929">
        <v>564.1</v>
      </c>
      <c r="EB1929">
        <v>554</v>
      </c>
      <c r="EI1929" s="2">
        <v>37189</v>
      </c>
      <c r="FT1929">
        <v>308.3</v>
      </c>
      <c r="FZ1929">
        <v>303</v>
      </c>
      <c r="GF1929">
        <v>298.10000000000002</v>
      </c>
      <c r="GL1929">
        <v>293.60000000000002</v>
      </c>
      <c r="GR1929">
        <v>289.7</v>
      </c>
      <c r="GX1929">
        <v>286</v>
      </c>
      <c r="HB1929">
        <v>284.10000000000002</v>
      </c>
      <c r="HD1929">
        <v>283.2</v>
      </c>
      <c r="HF1929">
        <v>282.39999999999998</v>
      </c>
      <c r="HH1929">
        <v>281.60000000000002</v>
      </c>
      <c r="HJ1929">
        <v>281</v>
      </c>
      <c r="HL1929">
        <v>280.60000000000002</v>
      </c>
      <c r="HN1929">
        <v>280.2</v>
      </c>
      <c r="HP1929">
        <v>279.7</v>
      </c>
      <c r="HR1929">
        <v>279.2</v>
      </c>
      <c r="HT1929">
        <v>278.7</v>
      </c>
      <c r="HV1929">
        <v>278</v>
      </c>
      <c r="HW1929">
        <v>277.89999999999998</v>
      </c>
      <c r="HX1929">
        <v>277.8</v>
      </c>
      <c r="SK1929" s="2">
        <v>39727</v>
      </c>
      <c r="TG1929">
        <v>964.3</v>
      </c>
      <c r="TJ1929">
        <v>947.1</v>
      </c>
      <c r="TM1929">
        <v>931.3</v>
      </c>
      <c r="TP1929">
        <v>916.1</v>
      </c>
      <c r="TS1929">
        <v>902.7</v>
      </c>
      <c r="TV1929">
        <v>891.2</v>
      </c>
      <c r="TW1929">
        <v>888.3</v>
      </c>
      <c r="TY1929">
        <v>882.8</v>
      </c>
      <c r="TZ1929">
        <v>880.5</v>
      </c>
      <c r="UA1929">
        <v>878.3</v>
      </c>
      <c r="UC1929">
        <v>875.8</v>
      </c>
      <c r="UE1929">
        <v>873.1</v>
      </c>
      <c r="UG1929">
        <v>870.1</v>
      </c>
      <c r="UI1929">
        <v>866.2</v>
      </c>
      <c r="UJ1929">
        <v>863.7</v>
      </c>
    </row>
    <row r="1930" spans="2:557">
      <c r="B1930" s="2">
        <v>40091</v>
      </c>
      <c r="BX1930">
        <v>1131.4000000000001</v>
      </c>
      <c r="CD1930">
        <v>1111.9000000000001</v>
      </c>
      <c r="CK1930" s="2">
        <v>38656</v>
      </c>
      <c r="DV1930">
        <v>570.4</v>
      </c>
      <c r="EB1930">
        <v>560.29999999999995</v>
      </c>
      <c r="EI1930" s="2">
        <v>37188</v>
      </c>
      <c r="FT1930">
        <v>308</v>
      </c>
      <c r="FZ1930">
        <v>302.7</v>
      </c>
      <c r="GF1930">
        <v>297.60000000000002</v>
      </c>
      <c r="GL1930">
        <v>292.89999999999998</v>
      </c>
      <c r="GR1930">
        <v>288.8</v>
      </c>
      <c r="GX1930">
        <v>284.8</v>
      </c>
      <c r="HB1930">
        <v>282.7</v>
      </c>
      <c r="HD1930">
        <v>281.7</v>
      </c>
      <c r="HF1930">
        <v>280.8</v>
      </c>
      <c r="HH1930">
        <v>280</v>
      </c>
      <c r="HJ1930">
        <v>279.3</v>
      </c>
      <c r="HL1930">
        <v>278.89999999999998</v>
      </c>
      <c r="HN1930">
        <v>278.39999999999998</v>
      </c>
      <c r="HP1930">
        <v>277.89999999999998</v>
      </c>
      <c r="HR1930">
        <v>277.39999999999998</v>
      </c>
      <c r="HT1930">
        <v>276.89999999999998</v>
      </c>
      <c r="HV1930">
        <v>276.7</v>
      </c>
      <c r="HW1930">
        <v>276</v>
      </c>
      <c r="HX1930">
        <v>275.89999999999998</v>
      </c>
      <c r="SK1930" s="2">
        <v>39724</v>
      </c>
      <c r="TG1930">
        <v>944.7</v>
      </c>
      <c r="TJ1930">
        <v>926.5</v>
      </c>
      <c r="TM1930">
        <v>909.2</v>
      </c>
      <c r="TP1930">
        <v>892.4</v>
      </c>
      <c r="TS1930">
        <v>877.2</v>
      </c>
      <c r="TV1930">
        <v>864</v>
      </c>
      <c r="TW1930">
        <v>860.6</v>
      </c>
      <c r="TY1930">
        <v>854</v>
      </c>
      <c r="TZ1930">
        <v>850.7</v>
      </c>
      <c r="UA1930">
        <v>847.6</v>
      </c>
      <c r="UC1930">
        <v>844.3</v>
      </c>
      <c r="UE1930">
        <v>840.9</v>
      </c>
      <c r="UG1930">
        <v>837.4</v>
      </c>
      <c r="UI1930">
        <v>833.2</v>
      </c>
      <c r="UJ1930">
        <v>830.5</v>
      </c>
    </row>
    <row r="1931" spans="2:557">
      <c r="B1931" s="2">
        <v>40088</v>
      </c>
      <c r="BX1931">
        <v>1117.5</v>
      </c>
      <c r="CD1931">
        <v>1098</v>
      </c>
      <c r="CK1931" s="2">
        <v>38653</v>
      </c>
      <c r="DV1931">
        <v>578.5</v>
      </c>
      <c r="EB1931">
        <v>568.4</v>
      </c>
      <c r="EI1931" s="2">
        <v>37187</v>
      </c>
      <c r="FT1931">
        <v>308.5</v>
      </c>
      <c r="FZ1931">
        <v>303.2</v>
      </c>
      <c r="GF1931">
        <v>298.10000000000002</v>
      </c>
      <c r="GL1931">
        <v>293.39999999999998</v>
      </c>
      <c r="GR1931">
        <v>289.3</v>
      </c>
      <c r="GX1931">
        <v>285.2</v>
      </c>
      <c r="HB1931">
        <v>283.10000000000002</v>
      </c>
      <c r="HD1931">
        <v>282</v>
      </c>
      <c r="HF1931">
        <v>281.10000000000002</v>
      </c>
      <c r="HH1931">
        <v>280.3</v>
      </c>
      <c r="HJ1931">
        <v>279.60000000000002</v>
      </c>
      <c r="HL1931">
        <v>279.2</v>
      </c>
      <c r="HN1931">
        <v>278.7</v>
      </c>
      <c r="HP1931">
        <v>278.10000000000002</v>
      </c>
      <c r="HR1931">
        <v>277.5</v>
      </c>
      <c r="HT1931">
        <v>277</v>
      </c>
      <c r="HV1931">
        <v>276.89999999999998</v>
      </c>
      <c r="HW1931">
        <v>276.2</v>
      </c>
      <c r="HX1931">
        <v>276.10000000000002</v>
      </c>
      <c r="SK1931" s="2">
        <v>39723</v>
      </c>
      <c r="TG1931">
        <v>960.7</v>
      </c>
      <c r="TJ1931">
        <v>942.5</v>
      </c>
      <c r="TM1931">
        <v>925</v>
      </c>
      <c r="TP1931">
        <v>907.9</v>
      </c>
      <c r="TS1931">
        <v>892</v>
      </c>
      <c r="TV1931">
        <v>878.1</v>
      </c>
      <c r="TW1931">
        <v>874.3</v>
      </c>
      <c r="TY1931">
        <v>866.9</v>
      </c>
      <c r="TZ1931">
        <v>863.4</v>
      </c>
      <c r="UA1931">
        <v>860.1</v>
      </c>
      <c r="UC1931">
        <v>856.5</v>
      </c>
      <c r="UE1931">
        <v>852.8</v>
      </c>
      <c r="UG1931">
        <v>848.9</v>
      </c>
      <c r="UI1931">
        <v>844.3</v>
      </c>
      <c r="UJ1931">
        <v>841.3</v>
      </c>
    </row>
    <row r="1932" spans="2:557">
      <c r="B1932" s="2">
        <v>40087</v>
      </c>
      <c r="BX1932">
        <v>1113.9000000000001</v>
      </c>
      <c r="CD1932">
        <v>1094.4000000000001</v>
      </c>
      <c r="CK1932" s="2">
        <v>38652</v>
      </c>
      <c r="DV1932">
        <v>579.29999999999995</v>
      </c>
      <c r="EB1932">
        <v>569.20000000000005</v>
      </c>
      <c r="EI1932" s="2">
        <v>37186</v>
      </c>
      <c r="FT1932">
        <v>307.8</v>
      </c>
      <c r="FZ1932">
        <v>302.5</v>
      </c>
      <c r="GF1932">
        <v>297.39999999999998</v>
      </c>
      <c r="GL1932">
        <v>292.7</v>
      </c>
      <c r="GR1932">
        <v>288.60000000000002</v>
      </c>
      <c r="GX1932">
        <v>284.8</v>
      </c>
      <c r="HB1932">
        <v>282.7</v>
      </c>
      <c r="HD1932">
        <v>281.60000000000002</v>
      </c>
      <c r="HF1932">
        <v>280.7</v>
      </c>
      <c r="HH1932">
        <v>279.89999999999998</v>
      </c>
      <c r="HJ1932">
        <v>279.2</v>
      </c>
      <c r="HL1932">
        <v>278.8</v>
      </c>
      <c r="HN1932">
        <v>278.3</v>
      </c>
      <c r="HP1932">
        <v>277.7</v>
      </c>
      <c r="HR1932">
        <v>277.10000000000002</v>
      </c>
      <c r="HT1932">
        <v>277.39999999999998</v>
      </c>
      <c r="HV1932">
        <v>276.8</v>
      </c>
      <c r="HW1932">
        <v>275.7</v>
      </c>
      <c r="HX1932">
        <v>275.5</v>
      </c>
      <c r="SK1932" s="2">
        <v>39722</v>
      </c>
      <c r="TG1932">
        <v>1020.9</v>
      </c>
      <c r="TJ1932">
        <v>1000.7</v>
      </c>
      <c r="TM1932">
        <v>980.9</v>
      </c>
      <c r="TP1932">
        <v>961.5</v>
      </c>
      <c r="TS1932">
        <v>943.3</v>
      </c>
      <c r="TV1932">
        <v>927.2</v>
      </c>
      <c r="TW1932">
        <v>922.6</v>
      </c>
      <c r="TY1932">
        <v>913.6</v>
      </c>
      <c r="TZ1932">
        <v>909.5</v>
      </c>
      <c r="UA1932">
        <v>905.6</v>
      </c>
      <c r="UC1932">
        <v>901.4</v>
      </c>
      <c r="UE1932">
        <v>897</v>
      </c>
      <c r="UG1932">
        <v>892.6</v>
      </c>
      <c r="UI1932">
        <v>887.3</v>
      </c>
      <c r="UJ1932">
        <v>883.8</v>
      </c>
    </row>
    <row r="1933" spans="2:557">
      <c r="B1933" s="2">
        <v>40086</v>
      </c>
      <c r="BX1933">
        <v>1128.3</v>
      </c>
      <c r="CD1933">
        <v>1108.0999999999999</v>
      </c>
      <c r="CK1933" s="2">
        <v>38651</v>
      </c>
      <c r="DV1933">
        <v>576.5</v>
      </c>
      <c r="EB1933">
        <v>566.4</v>
      </c>
      <c r="EI1933" s="2">
        <v>37183</v>
      </c>
      <c r="FT1933">
        <v>312.39999999999998</v>
      </c>
      <c r="FZ1933">
        <v>307.10000000000002</v>
      </c>
      <c r="GF1933">
        <v>302</v>
      </c>
      <c r="GL1933">
        <v>297.3</v>
      </c>
      <c r="GR1933">
        <v>293.2</v>
      </c>
      <c r="GX1933">
        <v>289.39999999999998</v>
      </c>
      <c r="HB1933">
        <v>287.3</v>
      </c>
      <c r="HD1933">
        <v>286.2</v>
      </c>
      <c r="HF1933">
        <v>285.3</v>
      </c>
      <c r="HH1933">
        <v>284.5</v>
      </c>
      <c r="HJ1933">
        <v>283.8</v>
      </c>
      <c r="HL1933">
        <v>283.39999999999998</v>
      </c>
      <c r="HN1933">
        <v>282.89999999999998</v>
      </c>
      <c r="HP1933">
        <v>282.3</v>
      </c>
      <c r="HR1933">
        <v>281.7</v>
      </c>
      <c r="HT1933">
        <v>281.2</v>
      </c>
      <c r="HV1933">
        <v>280.7</v>
      </c>
      <c r="HW1933">
        <v>280.3</v>
      </c>
      <c r="HX1933">
        <v>280.10000000000002</v>
      </c>
      <c r="SK1933" s="2">
        <v>39721</v>
      </c>
      <c r="TG1933">
        <v>1015.4</v>
      </c>
      <c r="TJ1933">
        <v>995.2</v>
      </c>
      <c r="TM1933">
        <v>975.2</v>
      </c>
      <c r="TP1933">
        <v>955.6</v>
      </c>
      <c r="TS1933">
        <v>937.2</v>
      </c>
      <c r="TV1933">
        <v>920.9</v>
      </c>
      <c r="TW1933">
        <v>916.3</v>
      </c>
      <c r="TY1933">
        <v>907.1</v>
      </c>
      <c r="TZ1933">
        <v>902.9</v>
      </c>
      <c r="UA1933">
        <v>899</v>
      </c>
      <c r="UC1933">
        <v>894.8</v>
      </c>
      <c r="UE1933">
        <v>890.4</v>
      </c>
      <c r="UG1933">
        <v>886</v>
      </c>
      <c r="UI1933">
        <v>880.8</v>
      </c>
      <c r="UJ1933">
        <v>877.3</v>
      </c>
    </row>
    <row r="1934" spans="2:557">
      <c r="B1934" s="2">
        <v>40085</v>
      </c>
      <c r="BX1934">
        <v>1112.4000000000001</v>
      </c>
      <c r="CD1934">
        <v>1092.2</v>
      </c>
      <c r="CK1934" s="2">
        <v>38650</v>
      </c>
      <c r="DV1934">
        <v>574.79999999999995</v>
      </c>
      <c r="EB1934">
        <v>564.9</v>
      </c>
      <c r="EI1934" s="2">
        <v>37182</v>
      </c>
      <c r="FT1934">
        <v>311.7</v>
      </c>
      <c r="FZ1934">
        <v>306.39999999999998</v>
      </c>
      <c r="GF1934">
        <v>301.3</v>
      </c>
      <c r="GL1934">
        <v>296.60000000000002</v>
      </c>
      <c r="GR1934">
        <v>292.5</v>
      </c>
      <c r="GX1934">
        <v>288.7</v>
      </c>
      <c r="HB1934">
        <v>286.60000000000002</v>
      </c>
      <c r="HD1934">
        <v>285.5</v>
      </c>
      <c r="HF1934">
        <v>284.60000000000002</v>
      </c>
      <c r="HH1934">
        <v>283.8</v>
      </c>
      <c r="HJ1934">
        <v>283</v>
      </c>
      <c r="HL1934">
        <v>282.5</v>
      </c>
      <c r="HN1934">
        <v>282</v>
      </c>
      <c r="HP1934">
        <v>281.39999999999998</v>
      </c>
      <c r="HR1934">
        <v>280.8</v>
      </c>
      <c r="HT1934">
        <v>281</v>
      </c>
      <c r="HV1934">
        <v>281</v>
      </c>
      <c r="HW1934">
        <v>279.39999999999998</v>
      </c>
      <c r="HX1934">
        <v>279.2</v>
      </c>
      <c r="SK1934" s="2">
        <v>39720</v>
      </c>
      <c r="TG1934">
        <v>1024.5</v>
      </c>
      <c r="TJ1934">
        <v>1004.6</v>
      </c>
      <c r="TM1934">
        <v>985.1</v>
      </c>
      <c r="TP1934">
        <v>966</v>
      </c>
      <c r="TS1934">
        <v>948.1</v>
      </c>
      <c r="TV1934">
        <v>932.2</v>
      </c>
      <c r="TW1934">
        <v>927.8</v>
      </c>
      <c r="TY1934">
        <v>919</v>
      </c>
      <c r="TZ1934">
        <v>915</v>
      </c>
      <c r="UA1934">
        <v>911.4</v>
      </c>
      <c r="UC1934">
        <v>907.5</v>
      </c>
      <c r="UE1934">
        <v>903.4</v>
      </c>
      <c r="UG1934">
        <v>899.3</v>
      </c>
      <c r="UI1934">
        <v>894.4</v>
      </c>
      <c r="UJ1934">
        <v>891.3</v>
      </c>
    </row>
    <row r="1935" spans="2:557">
      <c r="B1935" s="2">
        <v>40084</v>
      </c>
      <c r="BX1935">
        <v>1113.2</v>
      </c>
      <c r="CD1935">
        <v>1092.2</v>
      </c>
      <c r="CK1935" s="2">
        <v>38649</v>
      </c>
      <c r="DV1935">
        <v>566.4</v>
      </c>
      <c r="EB1935">
        <v>556.5</v>
      </c>
      <c r="EI1935" s="2">
        <v>37181</v>
      </c>
      <c r="FT1935">
        <v>315.8</v>
      </c>
      <c r="FZ1935">
        <v>310.5</v>
      </c>
      <c r="GF1935">
        <v>305.39999999999998</v>
      </c>
      <c r="GL1935">
        <v>300.7</v>
      </c>
      <c r="GR1935">
        <v>296.60000000000002</v>
      </c>
      <c r="GX1935">
        <v>292.8</v>
      </c>
      <c r="HB1935">
        <v>290.7</v>
      </c>
      <c r="HD1935">
        <v>289.60000000000002</v>
      </c>
      <c r="HF1935">
        <v>288.7</v>
      </c>
      <c r="HH1935">
        <v>287.89999999999998</v>
      </c>
      <c r="HJ1935">
        <v>287.10000000000002</v>
      </c>
      <c r="HL1935">
        <v>286.60000000000002</v>
      </c>
      <c r="HN1935">
        <v>286.10000000000002</v>
      </c>
      <c r="HP1935">
        <v>285.5</v>
      </c>
      <c r="HR1935">
        <v>284.89999999999998</v>
      </c>
      <c r="HT1935">
        <v>285.10000000000002</v>
      </c>
      <c r="HV1935">
        <v>284.10000000000002</v>
      </c>
      <c r="HW1935">
        <v>283.60000000000002</v>
      </c>
      <c r="HX1935">
        <v>283.39999999999998</v>
      </c>
      <c r="SK1935" s="2">
        <v>39717</v>
      </c>
      <c r="TG1935">
        <v>1024.8</v>
      </c>
      <c r="TJ1935">
        <v>1004.9</v>
      </c>
      <c r="TM1935">
        <v>984.6</v>
      </c>
      <c r="TP1935">
        <v>964.8</v>
      </c>
      <c r="TS1935">
        <v>946.2</v>
      </c>
      <c r="TV1935">
        <v>929.2</v>
      </c>
      <c r="TW1935">
        <v>924.6</v>
      </c>
      <c r="TY1935">
        <v>915.4</v>
      </c>
      <c r="TZ1935">
        <v>910.9</v>
      </c>
      <c r="UA1935">
        <v>906.8</v>
      </c>
      <c r="UC1935">
        <v>902.4</v>
      </c>
      <c r="UE1935">
        <v>898</v>
      </c>
      <c r="UG1935">
        <v>893.6</v>
      </c>
      <c r="UI1935">
        <v>888.5</v>
      </c>
      <c r="UJ1935">
        <v>886</v>
      </c>
      <c r="UK1935">
        <v>882.9</v>
      </c>
    </row>
    <row r="1936" spans="2:557">
      <c r="B1936" s="2">
        <v>40081</v>
      </c>
      <c r="BX1936">
        <v>1111.3</v>
      </c>
      <c r="CD1936">
        <v>1090.3</v>
      </c>
      <c r="CK1936" s="2">
        <v>38646</v>
      </c>
      <c r="DV1936">
        <v>568</v>
      </c>
      <c r="EB1936">
        <v>558.1</v>
      </c>
      <c r="EI1936" s="2">
        <v>37180</v>
      </c>
      <c r="FT1936">
        <v>314.7</v>
      </c>
      <c r="FZ1936">
        <v>309.39999999999998</v>
      </c>
      <c r="GF1936">
        <v>304.3</v>
      </c>
      <c r="GL1936">
        <v>299.60000000000002</v>
      </c>
      <c r="GR1936">
        <v>295.5</v>
      </c>
      <c r="GX1936">
        <v>291.7</v>
      </c>
      <c r="HB1936">
        <v>289.60000000000002</v>
      </c>
      <c r="HD1936">
        <v>288.5</v>
      </c>
      <c r="HF1936">
        <v>287.60000000000002</v>
      </c>
      <c r="HH1936">
        <v>286.8</v>
      </c>
      <c r="HJ1936">
        <v>286</v>
      </c>
      <c r="HL1936">
        <v>285.5</v>
      </c>
      <c r="HN1936">
        <v>285</v>
      </c>
      <c r="HP1936">
        <v>284.39999999999998</v>
      </c>
      <c r="HR1936">
        <v>283.8</v>
      </c>
      <c r="HT1936">
        <v>283.3</v>
      </c>
      <c r="HV1936">
        <v>282.89999999999998</v>
      </c>
      <c r="HW1936">
        <v>282.5</v>
      </c>
      <c r="HX1936">
        <v>282.3</v>
      </c>
      <c r="SK1936" s="2">
        <v>39716</v>
      </c>
      <c r="TG1936">
        <v>1021.7</v>
      </c>
      <c r="TJ1936">
        <v>1001.8</v>
      </c>
      <c r="TM1936">
        <v>981</v>
      </c>
      <c r="TP1936">
        <v>960.8</v>
      </c>
      <c r="TS1936">
        <v>941.8</v>
      </c>
      <c r="TV1936">
        <v>924.2</v>
      </c>
      <c r="TW1936">
        <v>919.3</v>
      </c>
      <c r="TY1936">
        <v>909.7</v>
      </c>
      <c r="TZ1936">
        <v>904.9</v>
      </c>
      <c r="UA1936">
        <v>900.5</v>
      </c>
      <c r="UC1936">
        <v>896.1</v>
      </c>
      <c r="UE1936">
        <v>891.6</v>
      </c>
      <c r="UG1936">
        <v>887.1</v>
      </c>
      <c r="UI1936">
        <v>882</v>
      </c>
      <c r="UJ1936">
        <v>880</v>
      </c>
      <c r="UK1936">
        <v>878</v>
      </c>
    </row>
    <row r="1937" spans="2:557">
      <c r="B1937" s="2">
        <v>40080</v>
      </c>
      <c r="BX1937">
        <v>1120.2</v>
      </c>
      <c r="CD1937">
        <v>1099</v>
      </c>
      <c r="CK1937" s="2">
        <v>38645</v>
      </c>
      <c r="DV1937">
        <v>562.1</v>
      </c>
      <c r="EB1937">
        <v>552.20000000000005</v>
      </c>
      <c r="EI1937" s="2">
        <v>37179</v>
      </c>
      <c r="FT1937">
        <v>314.5</v>
      </c>
      <c r="FZ1937">
        <v>309.2</v>
      </c>
      <c r="GF1937">
        <v>304.10000000000002</v>
      </c>
      <c r="GL1937">
        <v>299.39999999999998</v>
      </c>
      <c r="GR1937">
        <v>295.3</v>
      </c>
      <c r="GX1937">
        <v>291.5</v>
      </c>
      <c r="HB1937">
        <v>289.39999999999998</v>
      </c>
      <c r="HD1937">
        <v>288.3</v>
      </c>
      <c r="HF1937">
        <v>287.39999999999998</v>
      </c>
      <c r="HH1937">
        <v>286.60000000000002</v>
      </c>
      <c r="HJ1937">
        <v>285.8</v>
      </c>
      <c r="HL1937">
        <v>285.3</v>
      </c>
      <c r="HN1937">
        <v>284.8</v>
      </c>
      <c r="HP1937">
        <v>284.2</v>
      </c>
      <c r="HR1937">
        <v>283.60000000000002</v>
      </c>
      <c r="HT1937">
        <v>283.39999999999998</v>
      </c>
      <c r="HV1937">
        <v>282.7</v>
      </c>
      <c r="HW1937">
        <v>282.3</v>
      </c>
      <c r="HX1937">
        <v>282.10000000000002</v>
      </c>
      <c r="SK1937" s="2">
        <v>39715</v>
      </c>
      <c r="TG1937">
        <v>1034.7</v>
      </c>
      <c r="TJ1937">
        <v>1014.8</v>
      </c>
      <c r="TM1937">
        <v>994.1</v>
      </c>
      <c r="TP1937">
        <v>974</v>
      </c>
      <c r="TS1937">
        <v>955.2</v>
      </c>
      <c r="TV1937">
        <v>937.8</v>
      </c>
      <c r="TW1937">
        <v>932.8</v>
      </c>
      <c r="TY1937">
        <v>922.9</v>
      </c>
      <c r="TZ1937">
        <v>918.1</v>
      </c>
      <c r="UA1937">
        <v>913.7</v>
      </c>
      <c r="UC1937">
        <v>909.3</v>
      </c>
      <c r="UE1937">
        <v>904.8</v>
      </c>
      <c r="UG1937">
        <v>900.3</v>
      </c>
      <c r="UI1937">
        <v>895</v>
      </c>
      <c r="UJ1937">
        <v>892.8</v>
      </c>
      <c r="UK1937">
        <v>889.4</v>
      </c>
    </row>
    <row r="1938" spans="2:557">
      <c r="B1938" s="2">
        <v>40079</v>
      </c>
      <c r="BX1938">
        <v>1142.2</v>
      </c>
      <c r="CD1938">
        <v>1120.5999999999999</v>
      </c>
      <c r="CK1938" s="2">
        <v>38644</v>
      </c>
      <c r="DV1938">
        <v>564.70000000000005</v>
      </c>
      <c r="EB1938">
        <v>554.79999999999995</v>
      </c>
      <c r="EI1938" s="2">
        <v>37176</v>
      </c>
      <c r="FT1938">
        <v>317.5</v>
      </c>
      <c r="FZ1938">
        <v>312.2</v>
      </c>
      <c r="GF1938">
        <v>307.10000000000002</v>
      </c>
      <c r="GL1938">
        <v>302.39999999999998</v>
      </c>
      <c r="GR1938">
        <v>298.3</v>
      </c>
      <c r="GX1938">
        <v>294.5</v>
      </c>
      <c r="HB1938">
        <v>292.39999999999998</v>
      </c>
      <c r="HD1938">
        <v>291.3</v>
      </c>
      <c r="HF1938">
        <v>290.39999999999998</v>
      </c>
      <c r="HH1938">
        <v>289.60000000000002</v>
      </c>
      <c r="HJ1938">
        <v>288.8</v>
      </c>
      <c r="HL1938">
        <v>288.3</v>
      </c>
      <c r="HN1938">
        <v>287.8</v>
      </c>
      <c r="HP1938">
        <v>287.2</v>
      </c>
      <c r="HR1938">
        <v>286.60000000000002</v>
      </c>
      <c r="HT1938">
        <v>286.10000000000002</v>
      </c>
      <c r="HV1938">
        <v>285.7</v>
      </c>
      <c r="HW1938">
        <v>285.2</v>
      </c>
      <c r="HX1938">
        <v>284.89999999999998</v>
      </c>
      <c r="SK1938" s="2">
        <v>39714</v>
      </c>
      <c r="TG1938">
        <v>1028.8</v>
      </c>
      <c r="TJ1938">
        <v>1009.2</v>
      </c>
      <c r="TM1938">
        <v>988.7</v>
      </c>
      <c r="TP1938">
        <v>968.7</v>
      </c>
      <c r="TS1938">
        <v>950</v>
      </c>
      <c r="TV1938">
        <v>932.4</v>
      </c>
      <c r="TW1938">
        <v>927.6</v>
      </c>
      <c r="TY1938">
        <v>918</v>
      </c>
      <c r="TZ1938">
        <v>913.4</v>
      </c>
      <c r="UA1938">
        <v>909.1</v>
      </c>
      <c r="UC1938">
        <v>904.7</v>
      </c>
      <c r="UE1938">
        <v>900.4</v>
      </c>
      <c r="UG1938">
        <v>896.1</v>
      </c>
      <c r="UI1938">
        <v>891.2</v>
      </c>
      <c r="UJ1938">
        <v>888.6</v>
      </c>
      <c r="UK1938">
        <v>885.9</v>
      </c>
    </row>
    <row r="1939" spans="2:557">
      <c r="B1939" s="2">
        <v>40078</v>
      </c>
      <c r="BX1939">
        <v>1143.5999999999999</v>
      </c>
      <c r="CD1939">
        <v>1122</v>
      </c>
      <c r="CK1939" s="2">
        <v>38643</v>
      </c>
      <c r="DV1939">
        <v>575.79999999999995</v>
      </c>
      <c r="EB1939">
        <v>565.9</v>
      </c>
      <c r="EI1939" s="2">
        <v>37175</v>
      </c>
      <c r="FT1939">
        <v>314.39999999999998</v>
      </c>
      <c r="FZ1939">
        <v>309.10000000000002</v>
      </c>
      <c r="GF1939">
        <v>304</v>
      </c>
      <c r="GL1939">
        <v>299.3</v>
      </c>
      <c r="GR1939">
        <v>295.2</v>
      </c>
      <c r="GX1939">
        <v>291.39999999999998</v>
      </c>
      <c r="HB1939">
        <v>289.3</v>
      </c>
      <c r="HD1939">
        <v>288.2</v>
      </c>
      <c r="HF1939">
        <v>287.3</v>
      </c>
      <c r="HH1939">
        <v>286.5</v>
      </c>
      <c r="HJ1939">
        <v>285.7</v>
      </c>
      <c r="HL1939">
        <v>285.2</v>
      </c>
      <c r="HN1939">
        <v>284.7</v>
      </c>
      <c r="HP1939">
        <v>284.10000000000002</v>
      </c>
      <c r="HR1939">
        <v>283.5</v>
      </c>
      <c r="HT1939">
        <v>283.5</v>
      </c>
      <c r="HV1939">
        <v>283.39999999999998</v>
      </c>
      <c r="HW1939">
        <v>282.10000000000002</v>
      </c>
      <c r="HX1939">
        <v>281.8</v>
      </c>
      <c r="SK1939" s="2">
        <v>39713</v>
      </c>
      <c r="TG1939">
        <v>1046.8</v>
      </c>
      <c r="TJ1939">
        <v>1027.2</v>
      </c>
      <c r="TM1939">
        <v>1006.7</v>
      </c>
      <c r="TP1939">
        <v>986.7</v>
      </c>
      <c r="TS1939">
        <v>968</v>
      </c>
      <c r="TV1939">
        <v>950.2</v>
      </c>
      <c r="TW1939">
        <v>945.3</v>
      </c>
      <c r="TY1939">
        <v>935.7</v>
      </c>
      <c r="TZ1939">
        <v>931.1</v>
      </c>
      <c r="UA1939">
        <v>926.8</v>
      </c>
      <c r="UC1939">
        <v>922.3</v>
      </c>
      <c r="UE1939">
        <v>918</v>
      </c>
      <c r="UG1939">
        <v>913.7</v>
      </c>
      <c r="UI1939">
        <v>909</v>
      </c>
      <c r="UJ1939">
        <v>906.7</v>
      </c>
      <c r="UK1939">
        <v>904.3</v>
      </c>
    </row>
    <row r="1940" spans="2:557">
      <c r="B1940" s="2">
        <v>40077</v>
      </c>
      <c r="BX1940">
        <v>1130.9000000000001</v>
      </c>
      <c r="CD1940">
        <v>1109.4000000000001</v>
      </c>
      <c r="CK1940" s="2">
        <v>38642</v>
      </c>
      <c r="DV1940">
        <v>577.6</v>
      </c>
      <c r="EB1940">
        <v>567.70000000000005</v>
      </c>
      <c r="EI1940" s="2">
        <v>37174</v>
      </c>
      <c r="FT1940">
        <v>318.10000000000002</v>
      </c>
      <c r="FZ1940">
        <v>312.8</v>
      </c>
      <c r="GF1940">
        <v>307.7</v>
      </c>
      <c r="GL1940">
        <v>303</v>
      </c>
      <c r="GR1940">
        <v>298.89999999999998</v>
      </c>
      <c r="GX1940">
        <v>295.10000000000002</v>
      </c>
      <c r="HB1940">
        <v>293</v>
      </c>
      <c r="HD1940">
        <v>292</v>
      </c>
      <c r="HF1940">
        <v>291.10000000000002</v>
      </c>
      <c r="HH1940">
        <v>290.3</v>
      </c>
      <c r="HJ1940">
        <v>289.5</v>
      </c>
      <c r="HL1940">
        <v>289</v>
      </c>
      <c r="HN1940">
        <v>288.60000000000002</v>
      </c>
      <c r="HP1940">
        <v>288.10000000000002</v>
      </c>
      <c r="HR1940">
        <v>287.5</v>
      </c>
      <c r="HT1940">
        <v>287.10000000000002</v>
      </c>
      <c r="HV1940">
        <v>286.89999999999998</v>
      </c>
      <c r="HW1940">
        <v>286.10000000000002</v>
      </c>
      <c r="HX1940">
        <v>285.7</v>
      </c>
      <c r="SK1940" s="2">
        <v>39710</v>
      </c>
      <c r="TG1940">
        <v>991</v>
      </c>
      <c r="TJ1940">
        <v>972.9</v>
      </c>
      <c r="TM1940">
        <v>953.9</v>
      </c>
      <c r="TP1940">
        <v>935.3</v>
      </c>
      <c r="TS1940">
        <v>918</v>
      </c>
      <c r="TV1940">
        <v>902</v>
      </c>
      <c r="TW1940">
        <v>897.5</v>
      </c>
      <c r="TY1940">
        <v>888.6</v>
      </c>
      <c r="TZ1940">
        <v>884.5</v>
      </c>
      <c r="UA1940">
        <v>880.5</v>
      </c>
      <c r="UC1940">
        <v>876.4</v>
      </c>
      <c r="UE1940">
        <v>872.5</v>
      </c>
      <c r="UG1940">
        <v>868.7</v>
      </c>
      <c r="UI1940">
        <v>864.7</v>
      </c>
      <c r="UJ1940">
        <v>862.9</v>
      </c>
      <c r="UK1940">
        <v>861</v>
      </c>
    </row>
    <row r="1941" spans="2:557">
      <c r="B1941" s="2">
        <v>40074</v>
      </c>
      <c r="BX1941">
        <v>1137.7</v>
      </c>
      <c r="CD1941">
        <v>1116.2</v>
      </c>
      <c r="CK1941" s="2">
        <v>38639</v>
      </c>
      <c r="DV1941">
        <v>572.1</v>
      </c>
      <c r="EB1941">
        <v>562.4</v>
      </c>
      <c r="EI1941" s="2">
        <v>37173</v>
      </c>
      <c r="FT1941">
        <v>321.10000000000002</v>
      </c>
      <c r="FZ1941">
        <v>315.8</v>
      </c>
      <c r="GF1941">
        <v>310.7</v>
      </c>
      <c r="GL1941">
        <v>306</v>
      </c>
      <c r="GR1941">
        <v>301.89999999999998</v>
      </c>
      <c r="GX1941">
        <v>298.10000000000002</v>
      </c>
      <c r="HB1941">
        <v>296</v>
      </c>
      <c r="HD1941">
        <v>295</v>
      </c>
      <c r="HF1941">
        <v>294.10000000000002</v>
      </c>
      <c r="HH1941">
        <v>293.3</v>
      </c>
      <c r="HJ1941">
        <v>292.5</v>
      </c>
      <c r="HL1941">
        <v>292</v>
      </c>
      <c r="HN1941">
        <v>291.60000000000002</v>
      </c>
      <c r="HP1941">
        <v>291.10000000000002</v>
      </c>
      <c r="HR1941">
        <v>290.5</v>
      </c>
      <c r="HT1941">
        <v>290.10000000000002</v>
      </c>
      <c r="HV1941">
        <v>290.7</v>
      </c>
      <c r="HW1941">
        <v>289.2</v>
      </c>
      <c r="HX1941">
        <v>288.89999999999998</v>
      </c>
      <c r="SK1941" s="2">
        <v>39709</v>
      </c>
      <c r="TG1941">
        <v>1013</v>
      </c>
      <c r="TJ1941">
        <v>995.6</v>
      </c>
      <c r="TM1941">
        <v>977.4</v>
      </c>
      <c r="TP1941">
        <v>959.5</v>
      </c>
      <c r="TS1941">
        <v>942.9</v>
      </c>
      <c r="TV1941">
        <v>929.3</v>
      </c>
      <c r="TW1941">
        <v>925.5</v>
      </c>
      <c r="TY1941">
        <v>918.1</v>
      </c>
      <c r="TZ1941">
        <v>914.7</v>
      </c>
      <c r="UA1941">
        <v>911.4</v>
      </c>
      <c r="UC1941">
        <v>908</v>
      </c>
      <c r="UE1941">
        <v>904.5</v>
      </c>
      <c r="UG1941">
        <v>901</v>
      </c>
      <c r="UI1941">
        <v>897</v>
      </c>
      <c r="UJ1941">
        <v>895.2</v>
      </c>
      <c r="UK1941">
        <v>893.2</v>
      </c>
    </row>
    <row r="1942" spans="2:557">
      <c r="B1942" s="2">
        <v>40073</v>
      </c>
      <c r="BX1942">
        <v>1138.7</v>
      </c>
      <c r="CD1942">
        <v>1117.3</v>
      </c>
      <c r="CK1942" s="2">
        <v>38638</v>
      </c>
      <c r="DV1942">
        <v>574.1</v>
      </c>
      <c r="EB1942">
        <v>564.4</v>
      </c>
      <c r="EI1942" s="2">
        <v>37172</v>
      </c>
      <c r="FT1942">
        <v>324.8</v>
      </c>
      <c r="FZ1942">
        <v>319.5</v>
      </c>
      <c r="GF1942">
        <v>314.39999999999998</v>
      </c>
      <c r="GL1942">
        <v>309.7</v>
      </c>
      <c r="GR1942">
        <v>305.60000000000002</v>
      </c>
      <c r="GX1942">
        <v>301.8</v>
      </c>
      <c r="HB1942">
        <v>299.7</v>
      </c>
      <c r="HD1942">
        <v>298.7</v>
      </c>
      <c r="HF1942">
        <v>297.8</v>
      </c>
      <c r="HH1942">
        <v>297</v>
      </c>
      <c r="HJ1942">
        <v>296.2</v>
      </c>
      <c r="HL1942">
        <v>295.7</v>
      </c>
      <c r="HN1942">
        <v>295.3</v>
      </c>
      <c r="HP1942">
        <v>295</v>
      </c>
      <c r="HR1942">
        <v>294.2</v>
      </c>
      <c r="HT1942">
        <v>293.8</v>
      </c>
      <c r="HV1942">
        <v>293.8</v>
      </c>
      <c r="HW1942">
        <v>292.89999999999998</v>
      </c>
      <c r="HX1942">
        <v>292.39999999999998</v>
      </c>
      <c r="SK1942" s="2">
        <v>39708</v>
      </c>
      <c r="TG1942">
        <v>959</v>
      </c>
      <c r="TJ1942">
        <v>942.1</v>
      </c>
      <c r="TM1942">
        <v>925.4</v>
      </c>
      <c r="TP1942">
        <v>909.1</v>
      </c>
      <c r="TS1942">
        <v>894.1</v>
      </c>
      <c r="TV1942">
        <v>881</v>
      </c>
      <c r="TW1942">
        <v>877.4</v>
      </c>
      <c r="TY1942">
        <v>870.4</v>
      </c>
      <c r="TZ1942">
        <v>867.2</v>
      </c>
      <c r="UA1942">
        <v>864.1</v>
      </c>
      <c r="UC1942">
        <v>860.9</v>
      </c>
      <c r="UE1942">
        <v>857.6</v>
      </c>
      <c r="UG1942">
        <v>854.3</v>
      </c>
      <c r="UI1942">
        <v>850.5</v>
      </c>
      <c r="UJ1942">
        <v>848.9</v>
      </c>
      <c r="UK1942">
        <v>847.1</v>
      </c>
    </row>
    <row r="1943" spans="2:557">
      <c r="B1943" s="2">
        <v>40072</v>
      </c>
      <c r="BX1943">
        <v>1147.3</v>
      </c>
      <c r="CD1943">
        <v>1125.8</v>
      </c>
      <c r="CK1943" s="2">
        <v>38637</v>
      </c>
      <c r="DV1943">
        <v>576.70000000000005</v>
      </c>
      <c r="EB1943">
        <v>567</v>
      </c>
      <c r="EI1943" s="2">
        <v>37169</v>
      </c>
      <c r="FT1943">
        <v>323.89999999999998</v>
      </c>
      <c r="FZ1943">
        <v>318.60000000000002</v>
      </c>
      <c r="GF1943">
        <v>313.5</v>
      </c>
      <c r="GL1943">
        <v>308.8</v>
      </c>
      <c r="GR1943">
        <v>304.7</v>
      </c>
      <c r="GX1943">
        <v>300.89999999999998</v>
      </c>
      <c r="HB1943">
        <v>298.8</v>
      </c>
      <c r="HD1943">
        <v>297.8</v>
      </c>
      <c r="HF1943">
        <v>296.89999999999998</v>
      </c>
      <c r="HH1943">
        <v>296.10000000000002</v>
      </c>
      <c r="HJ1943">
        <v>295.3</v>
      </c>
      <c r="HL1943">
        <v>294.8</v>
      </c>
      <c r="HN1943">
        <v>294.39999999999998</v>
      </c>
      <c r="HP1943">
        <v>293.89999999999998</v>
      </c>
      <c r="HR1943">
        <v>293.3</v>
      </c>
      <c r="HT1943">
        <v>292.89999999999998</v>
      </c>
      <c r="HV1943">
        <v>292.5</v>
      </c>
      <c r="HW1943">
        <v>292</v>
      </c>
      <c r="HX1943">
        <v>292</v>
      </c>
      <c r="SK1943" s="2">
        <v>39707</v>
      </c>
      <c r="TG1943">
        <v>882.4</v>
      </c>
      <c r="TJ1943">
        <v>866</v>
      </c>
      <c r="TM1943">
        <v>850.4</v>
      </c>
      <c r="TP1943">
        <v>835.2</v>
      </c>
      <c r="TS1943">
        <v>821.2</v>
      </c>
      <c r="TV1943">
        <v>808.4</v>
      </c>
      <c r="TW1943">
        <v>805.1</v>
      </c>
      <c r="TY1943">
        <v>798.5</v>
      </c>
      <c r="TZ1943">
        <v>795.5</v>
      </c>
      <c r="UA1943">
        <v>792.7</v>
      </c>
      <c r="UC1943">
        <v>789.8</v>
      </c>
      <c r="UE1943">
        <v>786.9</v>
      </c>
      <c r="UG1943">
        <v>784</v>
      </c>
      <c r="UI1943">
        <v>780.5</v>
      </c>
      <c r="UJ1943">
        <v>778.9</v>
      </c>
      <c r="UK1943">
        <v>777.1</v>
      </c>
    </row>
    <row r="1944" spans="2:557">
      <c r="B1944" s="2">
        <v>40071</v>
      </c>
      <c r="BX1944">
        <v>1130.5999999999999</v>
      </c>
      <c r="CD1944">
        <v>1109.3</v>
      </c>
      <c r="CK1944" s="2">
        <v>38636</v>
      </c>
      <c r="DV1944">
        <v>578.79999999999995</v>
      </c>
      <c r="EB1944">
        <v>569.29999999999995</v>
      </c>
      <c r="EI1944" s="2">
        <v>37168</v>
      </c>
      <c r="FT1944">
        <v>323.3</v>
      </c>
      <c r="FZ1944">
        <v>317.89999999999998</v>
      </c>
      <c r="GF1944">
        <v>312.7</v>
      </c>
      <c r="GL1944">
        <v>308</v>
      </c>
      <c r="GR1944">
        <v>303.89999999999998</v>
      </c>
      <c r="GX1944">
        <v>300.10000000000002</v>
      </c>
      <c r="HB1944">
        <v>298</v>
      </c>
      <c r="HD1944">
        <v>297</v>
      </c>
      <c r="HF1944">
        <v>296.10000000000002</v>
      </c>
      <c r="HH1944">
        <v>295.3</v>
      </c>
      <c r="HJ1944">
        <v>294.5</v>
      </c>
      <c r="HL1944">
        <v>294</v>
      </c>
      <c r="HN1944">
        <v>293.60000000000002</v>
      </c>
      <c r="HP1944">
        <v>293.10000000000002</v>
      </c>
      <c r="HR1944">
        <v>292.5</v>
      </c>
      <c r="HT1944">
        <v>292.10000000000002</v>
      </c>
      <c r="HV1944">
        <v>291.8</v>
      </c>
      <c r="HW1944">
        <v>291.10000000000002</v>
      </c>
      <c r="HX1944">
        <v>289.8</v>
      </c>
      <c r="SK1944" s="2">
        <v>39706</v>
      </c>
      <c r="TG1944">
        <v>893</v>
      </c>
      <c r="TJ1944">
        <v>876.1</v>
      </c>
      <c r="TM1944">
        <v>860</v>
      </c>
      <c r="TP1944">
        <v>844.3</v>
      </c>
      <c r="TS1944">
        <v>829.6</v>
      </c>
      <c r="TV1944">
        <v>816.5</v>
      </c>
      <c r="TW1944">
        <v>812.9</v>
      </c>
      <c r="TY1944">
        <v>805.9</v>
      </c>
      <c r="TZ1944">
        <v>802.8</v>
      </c>
      <c r="UA1944">
        <v>799.7</v>
      </c>
      <c r="UC1944">
        <v>796.5</v>
      </c>
      <c r="UE1944">
        <v>793.5</v>
      </c>
      <c r="UG1944">
        <v>790.5</v>
      </c>
      <c r="UI1944">
        <v>787</v>
      </c>
      <c r="UJ1944">
        <v>785.3</v>
      </c>
      <c r="UK1944">
        <v>783.8</v>
      </c>
    </row>
    <row r="1945" spans="2:557">
      <c r="B1945" s="2">
        <v>40070</v>
      </c>
      <c r="BX1945">
        <v>1121.0999999999999</v>
      </c>
      <c r="CD1945">
        <v>1100.3</v>
      </c>
      <c r="CK1945" s="2">
        <v>38635</v>
      </c>
      <c r="DV1945">
        <v>575.79999999999995</v>
      </c>
      <c r="EB1945">
        <v>566.29999999999995</v>
      </c>
      <c r="EI1945" s="2">
        <v>37167</v>
      </c>
      <c r="FT1945">
        <v>323.10000000000002</v>
      </c>
      <c r="FZ1945">
        <v>317.7</v>
      </c>
      <c r="GF1945">
        <v>312.5</v>
      </c>
      <c r="GL1945">
        <v>307.8</v>
      </c>
      <c r="GR1945">
        <v>303.7</v>
      </c>
      <c r="GX1945">
        <v>299.89999999999998</v>
      </c>
      <c r="HB1945">
        <v>297.8</v>
      </c>
      <c r="HD1945">
        <v>296.8</v>
      </c>
      <c r="HF1945">
        <v>295.89999999999998</v>
      </c>
      <c r="HH1945">
        <v>295.10000000000002</v>
      </c>
      <c r="HJ1945">
        <v>294.3</v>
      </c>
      <c r="HL1945">
        <v>293.8</v>
      </c>
      <c r="HN1945">
        <v>293.39999999999998</v>
      </c>
      <c r="HP1945">
        <v>292.89999999999998</v>
      </c>
      <c r="HR1945">
        <v>292.39999999999998</v>
      </c>
      <c r="HT1945">
        <v>291.8</v>
      </c>
      <c r="HV1945">
        <v>290.39999999999998</v>
      </c>
      <c r="HW1945">
        <v>291.10000000000002</v>
      </c>
      <c r="HX1945">
        <v>289.8</v>
      </c>
      <c r="SK1945" s="2">
        <v>39703</v>
      </c>
      <c r="TG1945">
        <v>873.8</v>
      </c>
      <c r="TJ1945">
        <v>856.9</v>
      </c>
      <c r="TM1945">
        <v>840.7</v>
      </c>
      <c r="TP1945">
        <v>824.9</v>
      </c>
      <c r="TS1945">
        <v>810.2</v>
      </c>
      <c r="TV1945">
        <v>796.7</v>
      </c>
      <c r="TW1945">
        <v>792.8</v>
      </c>
      <c r="TY1945">
        <v>785.2</v>
      </c>
      <c r="TZ1945">
        <v>781.6</v>
      </c>
      <c r="UA1945">
        <v>778.2</v>
      </c>
      <c r="UC1945">
        <v>774.7</v>
      </c>
      <c r="UE1945">
        <v>771.4</v>
      </c>
      <c r="UG1945">
        <v>768.2</v>
      </c>
      <c r="UI1945">
        <v>764.5</v>
      </c>
      <c r="UJ1945">
        <v>762.5</v>
      </c>
      <c r="UK1945">
        <v>761</v>
      </c>
    </row>
    <row r="1946" spans="2:557">
      <c r="B1946" s="2">
        <v>40067</v>
      </c>
      <c r="BX1946">
        <v>1125.0999999999999</v>
      </c>
      <c r="CD1946">
        <v>1104.3</v>
      </c>
      <c r="CK1946" s="2">
        <v>38632</v>
      </c>
      <c r="DV1946">
        <v>575.5</v>
      </c>
      <c r="EB1946">
        <v>566</v>
      </c>
      <c r="EI1946" s="2">
        <v>37166</v>
      </c>
      <c r="FT1946">
        <v>322.8</v>
      </c>
      <c r="FZ1946">
        <v>317.39999999999998</v>
      </c>
      <c r="GF1946">
        <v>312.2</v>
      </c>
      <c r="GL1946">
        <v>307.5</v>
      </c>
      <c r="GR1946">
        <v>303.2</v>
      </c>
      <c r="GX1946">
        <v>299.3</v>
      </c>
      <c r="HB1946">
        <v>297.3</v>
      </c>
      <c r="HD1946">
        <v>296.2</v>
      </c>
      <c r="HF1946">
        <v>295.3</v>
      </c>
      <c r="HH1946">
        <v>294.5</v>
      </c>
      <c r="HJ1946">
        <v>293.7</v>
      </c>
      <c r="HL1946">
        <v>293.10000000000002</v>
      </c>
      <c r="HN1946">
        <v>292.7</v>
      </c>
      <c r="HP1946">
        <v>292.2</v>
      </c>
      <c r="HR1946">
        <v>291.7</v>
      </c>
      <c r="HT1946">
        <v>291.3</v>
      </c>
      <c r="HV1946">
        <v>292.10000000000002</v>
      </c>
      <c r="HW1946">
        <v>290.39999999999998</v>
      </c>
      <c r="HX1946">
        <v>290.10000000000002</v>
      </c>
      <c r="SK1946" s="2">
        <v>39702</v>
      </c>
      <c r="TG1946">
        <v>851.5</v>
      </c>
      <c r="TJ1946">
        <v>834.6</v>
      </c>
      <c r="TM1946">
        <v>819.1</v>
      </c>
      <c r="TP1946">
        <v>804</v>
      </c>
      <c r="TS1946">
        <v>789.9</v>
      </c>
      <c r="TV1946">
        <v>776.8</v>
      </c>
      <c r="TW1946">
        <v>772.9</v>
      </c>
      <c r="TY1946">
        <v>765.3</v>
      </c>
      <c r="TZ1946">
        <v>761.8</v>
      </c>
      <c r="UA1946">
        <v>758.6</v>
      </c>
      <c r="UC1946">
        <v>755.3</v>
      </c>
      <c r="UE1946">
        <v>752.2</v>
      </c>
      <c r="UG1946">
        <v>749.1</v>
      </c>
      <c r="UI1946">
        <v>745.5</v>
      </c>
      <c r="UJ1946">
        <v>743.5</v>
      </c>
      <c r="UK1946">
        <v>742.1</v>
      </c>
    </row>
    <row r="1947" spans="2:557">
      <c r="B1947" s="2">
        <v>40066</v>
      </c>
      <c r="BX1947">
        <v>1115.7</v>
      </c>
      <c r="CD1947">
        <v>1094.9000000000001</v>
      </c>
      <c r="CK1947" s="2">
        <v>38631</v>
      </c>
      <c r="DV1947">
        <v>571.29999999999995</v>
      </c>
      <c r="EB1947">
        <v>561.79999999999995</v>
      </c>
      <c r="EI1947" s="2">
        <v>37165</v>
      </c>
      <c r="FT1947">
        <v>325.60000000000002</v>
      </c>
      <c r="FZ1947">
        <v>320.2</v>
      </c>
      <c r="GF1947">
        <v>314.89999999999998</v>
      </c>
      <c r="GL1947">
        <v>310</v>
      </c>
      <c r="GR1947">
        <v>305.5</v>
      </c>
      <c r="GX1947">
        <v>301.3</v>
      </c>
      <c r="HB1947">
        <v>298.89999999999998</v>
      </c>
      <c r="HD1947">
        <v>297.8</v>
      </c>
      <c r="HF1947">
        <v>296.89999999999998</v>
      </c>
      <c r="HH1947">
        <v>296</v>
      </c>
      <c r="HJ1947">
        <v>295.39999999999998</v>
      </c>
      <c r="HL1947">
        <v>295</v>
      </c>
      <c r="HN1947">
        <v>294.60000000000002</v>
      </c>
      <c r="HP1947">
        <v>294.2</v>
      </c>
      <c r="HR1947">
        <v>293.8</v>
      </c>
      <c r="HT1947">
        <v>294</v>
      </c>
      <c r="HV1947">
        <v>294</v>
      </c>
      <c r="HW1947">
        <v>292.7</v>
      </c>
      <c r="HX1947">
        <v>290.2</v>
      </c>
      <c r="SK1947" s="2">
        <v>39701</v>
      </c>
      <c r="TG1947">
        <v>874</v>
      </c>
      <c r="TJ1947">
        <v>856.1</v>
      </c>
      <c r="TM1947">
        <v>840</v>
      </c>
      <c r="TP1947">
        <v>824.2</v>
      </c>
      <c r="TS1947">
        <v>809.4</v>
      </c>
      <c r="TV1947">
        <v>795.6</v>
      </c>
      <c r="TW1947">
        <v>791.4</v>
      </c>
      <c r="TY1947">
        <v>783.3</v>
      </c>
      <c r="TZ1947">
        <v>779.6</v>
      </c>
      <c r="UA1947">
        <v>776.2</v>
      </c>
      <c r="UC1947">
        <v>772.7</v>
      </c>
      <c r="UE1947">
        <v>769.4</v>
      </c>
      <c r="UG1947">
        <v>766.2</v>
      </c>
      <c r="UI1947">
        <v>762.5</v>
      </c>
      <c r="UJ1947">
        <v>760.5</v>
      </c>
      <c r="UK1947">
        <v>758.9</v>
      </c>
    </row>
    <row r="1948" spans="2:557">
      <c r="B1948" s="2">
        <v>40065</v>
      </c>
      <c r="BX1948">
        <v>1120.5999999999999</v>
      </c>
      <c r="CD1948">
        <v>1099.8</v>
      </c>
      <c r="CK1948" s="2">
        <v>38630</v>
      </c>
      <c r="DV1948">
        <v>564.9</v>
      </c>
      <c r="EB1948">
        <v>555.4</v>
      </c>
      <c r="EI1948" s="2">
        <v>37162</v>
      </c>
      <c r="FT1948">
        <v>327.10000000000002</v>
      </c>
      <c r="FZ1948">
        <v>321.7</v>
      </c>
      <c r="GF1948">
        <v>316.39999999999998</v>
      </c>
      <c r="GL1948">
        <v>311.5</v>
      </c>
      <c r="GR1948">
        <v>307</v>
      </c>
      <c r="GX1948">
        <v>302.8</v>
      </c>
      <c r="HB1948">
        <v>300.39999999999998</v>
      </c>
      <c r="HD1948">
        <v>299.2</v>
      </c>
      <c r="HF1948">
        <v>298.3</v>
      </c>
      <c r="HH1948">
        <v>297.39999999999998</v>
      </c>
      <c r="HJ1948">
        <v>296.7</v>
      </c>
      <c r="HL1948">
        <v>296.2</v>
      </c>
      <c r="HN1948">
        <v>295.8</v>
      </c>
      <c r="HP1948">
        <v>295.3</v>
      </c>
      <c r="HR1948">
        <v>294.8</v>
      </c>
      <c r="HT1948">
        <v>294.39999999999998</v>
      </c>
      <c r="HV1948">
        <v>294</v>
      </c>
      <c r="HW1948">
        <v>293.2</v>
      </c>
      <c r="HX1948">
        <v>292.39999999999998</v>
      </c>
      <c r="SK1948" s="2">
        <v>39700</v>
      </c>
      <c r="TG1948">
        <v>910.2</v>
      </c>
      <c r="TJ1948">
        <v>891.8</v>
      </c>
      <c r="TM1948">
        <v>874.2</v>
      </c>
      <c r="TP1948">
        <v>857.6</v>
      </c>
      <c r="TS1948">
        <v>842</v>
      </c>
      <c r="TV1948">
        <v>827.3</v>
      </c>
      <c r="TW1948">
        <v>822.8</v>
      </c>
      <c r="TY1948">
        <v>814.3</v>
      </c>
      <c r="TZ1948">
        <v>810.3</v>
      </c>
      <c r="UA1948">
        <v>806.6</v>
      </c>
      <c r="UC1948">
        <v>802.9</v>
      </c>
      <c r="UE1948">
        <v>799.4</v>
      </c>
      <c r="UG1948">
        <v>795.9</v>
      </c>
      <c r="UI1948">
        <v>792</v>
      </c>
      <c r="UJ1948">
        <v>789.8</v>
      </c>
      <c r="UK1948">
        <v>788.1</v>
      </c>
    </row>
    <row r="1949" spans="2:557">
      <c r="B1949" s="2">
        <v>40064</v>
      </c>
      <c r="BX1949">
        <v>1122</v>
      </c>
      <c r="CD1949">
        <v>1101.2</v>
      </c>
      <c r="CK1949" s="2">
        <v>38629</v>
      </c>
      <c r="DV1949">
        <v>565</v>
      </c>
      <c r="EB1949">
        <v>555.5</v>
      </c>
      <c r="EI1949" s="2">
        <v>37161</v>
      </c>
      <c r="FT1949">
        <v>326.8</v>
      </c>
      <c r="FZ1949">
        <v>321.39999999999998</v>
      </c>
      <c r="GF1949">
        <v>316.10000000000002</v>
      </c>
      <c r="GL1949">
        <v>311.2</v>
      </c>
      <c r="GR1949">
        <v>306.7</v>
      </c>
      <c r="GX1949">
        <v>302.5</v>
      </c>
      <c r="HD1949">
        <v>298.8</v>
      </c>
      <c r="HF1949">
        <v>297.89999999999998</v>
      </c>
      <c r="HH1949">
        <v>297</v>
      </c>
      <c r="HJ1949">
        <v>296.2</v>
      </c>
      <c r="HL1949">
        <v>295.7</v>
      </c>
      <c r="HN1949">
        <v>295.2</v>
      </c>
      <c r="HP1949">
        <v>294.7</v>
      </c>
      <c r="HR1949">
        <v>294.10000000000002</v>
      </c>
      <c r="HT1949">
        <v>293.7</v>
      </c>
      <c r="HV1949">
        <v>293.2</v>
      </c>
      <c r="HW1949">
        <v>292.39999999999998</v>
      </c>
      <c r="HX1949">
        <v>291.7</v>
      </c>
      <c r="SK1949" s="2">
        <v>39699</v>
      </c>
      <c r="TG1949">
        <v>923.8</v>
      </c>
      <c r="TJ1949">
        <v>905.4</v>
      </c>
      <c r="TM1949">
        <v>887.3</v>
      </c>
      <c r="TP1949">
        <v>870.2</v>
      </c>
      <c r="TS1949">
        <v>854.1</v>
      </c>
      <c r="TV1949">
        <v>838.9</v>
      </c>
      <c r="TW1949">
        <v>834.3</v>
      </c>
      <c r="TY1949">
        <v>825.6</v>
      </c>
      <c r="TZ1949">
        <v>821.5</v>
      </c>
      <c r="UA1949">
        <v>817.6</v>
      </c>
      <c r="UC1949">
        <v>813.7</v>
      </c>
      <c r="UE1949">
        <v>810.1</v>
      </c>
      <c r="UG1949">
        <v>806.5</v>
      </c>
      <c r="UI1949">
        <v>802.5</v>
      </c>
      <c r="UJ1949">
        <v>800.3</v>
      </c>
      <c r="UK1949">
        <v>798.5</v>
      </c>
    </row>
    <row r="1950" spans="2:557">
      <c r="B1950" s="2">
        <v>40060</v>
      </c>
      <c r="BX1950">
        <v>1118.9000000000001</v>
      </c>
      <c r="CD1950">
        <v>1098.0999999999999</v>
      </c>
      <c r="CK1950" s="2">
        <v>38628</v>
      </c>
      <c r="DV1950">
        <v>565</v>
      </c>
      <c r="EB1950">
        <v>555.5</v>
      </c>
      <c r="EI1950" s="2">
        <v>37160</v>
      </c>
      <c r="FT1950">
        <v>328.5</v>
      </c>
      <c r="FZ1950">
        <v>323.10000000000002</v>
      </c>
      <c r="GF1950">
        <v>317.8</v>
      </c>
      <c r="GL1950">
        <v>312.89999999999998</v>
      </c>
      <c r="GR1950">
        <v>308.39999999999998</v>
      </c>
      <c r="GX1950">
        <v>304.2</v>
      </c>
      <c r="HD1950">
        <v>300.5</v>
      </c>
      <c r="HF1950">
        <v>299.60000000000002</v>
      </c>
      <c r="HH1950">
        <v>298.7</v>
      </c>
      <c r="HJ1950">
        <v>297.89999999999998</v>
      </c>
      <c r="HL1950">
        <v>297.39999999999998</v>
      </c>
      <c r="HN1950">
        <v>296.89999999999998</v>
      </c>
      <c r="HP1950">
        <v>296.39999999999998</v>
      </c>
      <c r="HR1950">
        <v>295.8</v>
      </c>
      <c r="HT1950">
        <v>295.3</v>
      </c>
      <c r="HV1950">
        <v>294.8</v>
      </c>
      <c r="HW1950">
        <v>294</v>
      </c>
      <c r="HX1950">
        <v>293.3</v>
      </c>
      <c r="HY1950">
        <v>293.3</v>
      </c>
      <c r="SK1950" s="2">
        <v>39696</v>
      </c>
      <c r="TG1950">
        <v>922.6</v>
      </c>
      <c r="TJ1950">
        <v>904.2</v>
      </c>
      <c r="TM1950">
        <v>886.4</v>
      </c>
      <c r="TP1950">
        <v>869.5</v>
      </c>
      <c r="TS1950">
        <v>853.6</v>
      </c>
      <c r="TV1950">
        <v>838.7</v>
      </c>
      <c r="TW1950">
        <v>834.2</v>
      </c>
      <c r="TY1950">
        <v>825.7</v>
      </c>
      <c r="TZ1950">
        <v>821.6</v>
      </c>
      <c r="UA1950">
        <v>817.8</v>
      </c>
      <c r="UC1950">
        <v>814</v>
      </c>
      <c r="UE1950">
        <v>810.4</v>
      </c>
      <c r="UG1950">
        <v>806.8</v>
      </c>
      <c r="UI1950">
        <v>802.8</v>
      </c>
      <c r="UJ1950">
        <v>800.6</v>
      </c>
      <c r="UK1950">
        <v>798.8</v>
      </c>
    </row>
    <row r="1951" spans="2:557">
      <c r="B1951" s="2">
        <v>40059</v>
      </c>
      <c r="BX1951">
        <v>1116</v>
      </c>
      <c r="CD1951">
        <v>1095.5999999999999</v>
      </c>
      <c r="CK1951" s="2">
        <v>38625</v>
      </c>
      <c r="DV1951">
        <v>567.29999999999995</v>
      </c>
      <c r="EB1951">
        <v>557.79999999999995</v>
      </c>
      <c r="EI1951" s="2">
        <v>37159</v>
      </c>
      <c r="FT1951">
        <v>325.3</v>
      </c>
      <c r="FZ1951">
        <v>319.89999999999998</v>
      </c>
      <c r="GF1951">
        <v>314.60000000000002</v>
      </c>
      <c r="GL1951">
        <v>309.7</v>
      </c>
      <c r="GR1951">
        <v>305.2</v>
      </c>
      <c r="GX1951">
        <v>301</v>
      </c>
      <c r="HD1951">
        <v>297.3</v>
      </c>
      <c r="HF1951">
        <v>296.39999999999998</v>
      </c>
      <c r="HH1951">
        <v>295.5</v>
      </c>
      <c r="HJ1951">
        <v>294.7</v>
      </c>
      <c r="HL1951">
        <v>294.2</v>
      </c>
      <c r="HN1951">
        <v>293.7</v>
      </c>
      <c r="HP1951">
        <v>293.2</v>
      </c>
      <c r="HR1951">
        <v>292.60000000000002</v>
      </c>
      <c r="HT1951">
        <v>292.2</v>
      </c>
      <c r="HV1951">
        <v>291.8</v>
      </c>
      <c r="HW1951">
        <v>291.10000000000002</v>
      </c>
      <c r="HX1951">
        <v>290.5</v>
      </c>
      <c r="HY1951">
        <v>290.5</v>
      </c>
      <c r="SK1951" s="2">
        <v>39695</v>
      </c>
      <c r="TG1951">
        <v>924.4</v>
      </c>
      <c r="TJ1951">
        <v>906</v>
      </c>
      <c r="TM1951">
        <v>887.9</v>
      </c>
      <c r="TP1951">
        <v>870.8</v>
      </c>
      <c r="TS1951">
        <v>854.6</v>
      </c>
      <c r="TV1951">
        <v>839.5</v>
      </c>
      <c r="TW1951">
        <v>834.9</v>
      </c>
      <c r="TY1951">
        <v>826.3</v>
      </c>
      <c r="TZ1951">
        <v>822.2</v>
      </c>
      <c r="UA1951">
        <v>818.4</v>
      </c>
      <c r="UC1951">
        <v>814.6</v>
      </c>
      <c r="UE1951">
        <v>810.9</v>
      </c>
      <c r="UG1951">
        <v>807.3</v>
      </c>
      <c r="UI1951">
        <v>803.2</v>
      </c>
      <c r="UJ1951">
        <v>801.2</v>
      </c>
      <c r="UK1951">
        <v>799.3</v>
      </c>
    </row>
    <row r="1952" spans="2:557">
      <c r="B1952" s="2">
        <v>40058</v>
      </c>
      <c r="BX1952">
        <v>1095.5999999999999</v>
      </c>
      <c r="CD1952">
        <v>1075.2</v>
      </c>
      <c r="CK1952" s="2">
        <v>38624</v>
      </c>
      <c r="DV1952">
        <v>569.5</v>
      </c>
      <c r="EB1952">
        <v>560.1</v>
      </c>
      <c r="EI1952" s="2">
        <v>37158</v>
      </c>
      <c r="FT1952">
        <v>324.39999999999998</v>
      </c>
      <c r="FZ1952">
        <v>319</v>
      </c>
      <c r="GF1952">
        <v>313.7</v>
      </c>
      <c r="GL1952">
        <v>308.8</v>
      </c>
      <c r="GR1952">
        <v>304.3</v>
      </c>
      <c r="GX1952">
        <v>300.10000000000002</v>
      </c>
      <c r="HD1952">
        <v>296.39999999999998</v>
      </c>
      <c r="HF1952">
        <v>295.5</v>
      </c>
      <c r="HH1952">
        <v>294.60000000000002</v>
      </c>
      <c r="HJ1952">
        <v>293.8</v>
      </c>
      <c r="HL1952">
        <v>293.3</v>
      </c>
      <c r="HN1952">
        <v>292.8</v>
      </c>
      <c r="HP1952">
        <v>292.3</v>
      </c>
      <c r="HR1952">
        <v>291.7</v>
      </c>
      <c r="HT1952">
        <v>291.3</v>
      </c>
      <c r="HV1952">
        <v>290.89999999999998</v>
      </c>
      <c r="HW1952">
        <v>290.3</v>
      </c>
      <c r="HX1952">
        <v>289.7</v>
      </c>
      <c r="HY1952">
        <v>289.7</v>
      </c>
      <c r="SK1952" s="2">
        <v>39694</v>
      </c>
      <c r="TG1952">
        <v>932.9</v>
      </c>
      <c r="TJ1952">
        <v>914</v>
      </c>
      <c r="TM1952">
        <v>895.4</v>
      </c>
      <c r="TP1952">
        <v>877.8</v>
      </c>
      <c r="TS1952">
        <v>861.1</v>
      </c>
      <c r="TV1952">
        <v>845.4</v>
      </c>
      <c r="TW1952">
        <v>840.6</v>
      </c>
      <c r="TY1952">
        <v>831.8</v>
      </c>
      <c r="TZ1952">
        <v>827.6</v>
      </c>
      <c r="UA1952">
        <v>823.6</v>
      </c>
      <c r="UC1952">
        <v>819.7</v>
      </c>
      <c r="UE1952">
        <v>816</v>
      </c>
      <c r="UG1952">
        <v>812.3</v>
      </c>
      <c r="UI1952">
        <v>808.2</v>
      </c>
      <c r="UJ1952">
        <v>806.2</v>
      </c>
      <c r="UK1952">
        <v>804.3</v>
      </c>
    </row>
    <row r="1953" spans="2:558">
      <c r="B1953" s="2">
        <v>40057</v>
      </c>
      <c r="BX1953">
        <v>1074.0999999999999</v>
      </c>
      <c r="CD1953">
        <v>1053.7</v>
      </c>
      <c r="CK1953" s="2">
        <v>38623</v>
      </c>
      <c r="DV1953">
        <v>566.1</v>
      </c>
      <c r="EB1953">
        <v>556.70000000000005</v>
      </c>
      <c r="EI1953" s="2">
        <v>37155</v>
      </c>
      <c r="FT1953">
        <v>326.3</v>
      </c>
      <c r="FZ1953">
        <v>320.89999999999998</v>
      </c>
      <c r="GF1953">
        <v>315.60000000000002</v>
      </c>
      <c r="GL1953">
        <v>310.7</v>
      </c>
      <c r="GR1953">
        <v>306.2</v>
      </c>
      <c r="GX1953">
        <v>302</v>
      </c>
      <c r="HD1953">
        <v>298.3</v>
      </c>
      <c r="HF1953">
        <v>297.39999999999998</v>
      </c>
      <c r="HH1953">
        <v>296.5</v>
      </c>
      <c r="HJ1953">
        <v>295.7</v>
      </c>
      <c r="HL1953">
        <v>295.2</v>
      </c>
      <c r="HN1953">
        <v>294.7</v>
      </c>
      <c r="HP1953">
        <v>294.2</v>
      </c>
      <c r="HR1953">
        <v>293.60000000000002</v>
      </c>
      <c r="HT1953">
        <v>293.2</v>
      </c>
      <c r="HV1953">
        <v>292.89999999999998</v>
      </c>
      <c r="HW1953">
        <v>292.39999999999998</v>
      </c>
      <c r="HX1953">
        <v>291.89999999999998</v>
      </c>
      <c r="HY1953">
        <v>291.89999999999998</v>
      </c>
      <c r="SK1953" s="2">
        <v>39693</v>
      </c>
      <c r="TG1953">
        <v>939.3</v>
      </c>
      <c r="TJ1953">
        <v>919.3</v>
      </c>
      <c r="TM1953">
        <v>900.3</v>
      </c>
      <c r="TP1953">
        <v>882.2</v>
      </c>
      <c r="TS1953">
        <v>865</v>
      </c>
      <c r="TV1953">
        <v>848.8</v>
      </c>
      <c r="TW1953">
        <v>843.8</v>
      </c>
      <c r="TY1953">
        <v>834.6</v>
      </c>
      <c r="TZ1953">
        <v>830.3</v>
      </c>
      <c r="UA1953">
        <v>826.3</v>
      </c>
      <c r="UC1953">
        <v>822.3</v>
      </c>
      <c r="UE1953">
        <v>818.5</v>
      </c>
      <c r="UG1953">
        <v>814.7</v>
      </c>
      <c r="UI1953">
        <v>810.5</v>
      </c>
      <c r="UJ1953">
        <v>808.5</v>
      </c>
      <c r="UK1953">
        <v>806.6</v>
      </c>
    </row>
    <row r="1954" spans="2:558">
      <c r="B1954" s="2">
        <v>40056</v>
      </c>
      <c r="BX1954">
        <v>1073.5999999999999</v>
      </c>
      <c r="CD1954">
        <v>1053</v>
      </c>
      <c r="CK1954" s="2">
        <v>38622</v>
      </c>
      <c r="DV1954">
        <v>559.1</v>
      </c>
      <c r="EB1954">
        <v>549.70000000000005</v>
      </c>
      <c r="EI1954" s="2">
        <v>37154</v>
      </c>
      <c r="FT1954">
        <v>323.2</v>
      </c>
      <c r="FZ1954">
        <v>317.8</v>
      </c>
      <c r="GF1954">
        <v>312.5</v>
      </c>
      <c r="GL1954">
        <v>307.60000000000002</v>
      </c>
      <c r="GR1954">
        <v>303.10000000000002</v>
      </c>
      <c r="GX1954">
        <v>298.89999999999998</v>
      </c>
      <c r="HD1954">
        <v>295.2</v>
      </c>
      <c r="HF1954">
        <v>294.3</v>
      </c>
      <c r="HH1954">
        <v>293.39999999999998</v>
      </c>
      <c r="HJ1954">
        <v>292.60000000000002</v>
      </c>
      <c r="HL1954">
        <v>292.10000000000002</v>
      </c>
      <c r="HN1954">
        <v>291.60000000000002</v>
      </c>
      <c r="HP1954">
        <v>291.10000000000002</v>
      </c>
      <c r="HR1954">
        <v>290.5</v>
      </c>
      <c r="HT1954">
        <v>290.10000000000002</v>
      </c>
      <c r="HV1954">
        <v>289.8</v>
      </c>
      <c r="HW1954">
        <v>289.39999999999998</v>
      </c>
      <c r="HX1954">
        <v>289</v>
      </c>
      <c r="HY1954">
        <v>289</v>
      </c>
      <c r="SK1954" s="2">
        <v>39689</v>
      </c>
      <c r="TG1954">
        <v>968.8</v>
      </c>
      <c r="TJ1954">
        <v>948.8</v>
      </c>
      <c r="TM1954">
        <v>929</v>
      </c>
      <c r="TP1954">
        <v>910.1</v>
      </c>
      <c r="TS1954">
        <v>892.2</v>
      </c>
      <c r="TV1954">
        <v>875.5</v>
      </c>
      <c r="TW1954">
        <v>870.2</v>
      </c>
      <c r="TY1954">
        <v>860.5</v>
      </c>
      <c r="TZ1954">
        <v>856</v>
      </c>
      <c r="UA1954">
        <v>851.8</v>
      </c>
      <c r="UC1954">
        <v>847.6</v>
      </c>
      <c r="UE1954">
        <v>843.6</v>
      </c>
      <c r="UG1954">
        <v>839.6</v>
      </c>
      <c r="UI1954">
        <v>835.2</v>
      </c>
      <c r="UJ1954">
        <v>833.2</v>
      </c>
      <c r="UK1954">
        <v>831.2</v>
      </c>
    </row>
    <row r="1955" spans="2:558">
      <c r="B1955" s="2">
        <v>40053</v>
      </c>
      <c r="BX1955">
        <v>1081.8</v>
      </c>
      <c r="CD1955">
        <v>1060.9000000000001</v>
      </c>
      <c r="CK1955" s="2">
        <v>38621</v>
      </c>
      <c r="DV1955">
        <v>561.9</v>
      </c>
      <c r="EB1955">
        <v>552.5</v>
      </c>
      <c r="EI1955" s="2">
        <v>37153</v>
      </c>
      <c r="FT1955">
        <v>325.60000000000002</v>
      </c>
      <c r="FZ1955">
        <v>320.2</v>
      </c>
      <c r="GF1955">
        <v>314.89999999999998</v>
      </c>
      <c r="GL1955">
        <v>310</v>
      </c>
      <c r="GR1955">
        <v>305.5</v>
      </c>
      <c r="GX1955">
        <v>301.3</v>
      </c>
      <c r="HD1955">
        <v>297.60000000000002</v>
      </c>
      <c r="HF1955">
        <v>296.7</v>
      </c>
      <c r="HH1955">
        <v>295.8</v>
      </c>
      <c r="HJ1955">
        <v>295</v>
      </c>
      <c r="HL1955">
        <v>294.5</v>
      </c>
      <c r="HN1955">
        <v>294</v>
      </c>
      <c r="HP1955">
        <v>293.5</v>
      </c>
      <c r="HR1955">
        <v>292.89999999999998</v>
      </c>
      <c r="HT1955">
        <v>292.5</v>
      </c>
      <c r="HV1955">
        <v>292.2</v>
      </c>
      <c r="HW1955">
        <v>291.89999999999998</v>
      </c>
      <c r="HX1955">
        <v>291.5</v>
      </c>
      <c r="HY1955">
        <v>291.5</v>
      </c>
      <c r="SK1955" s="2">
        <v>39688</v>
      </c>
      <c r="TG1955">
        <v>972.3</v>
      </c>
      <c r="TJ1955">
        <v>952.3</v>
      </c>
      <c r="TM1955">
        <v>932.3</v>
      </c>
      <c r="TP1955">
        <v>913.1</v>
      </c>
      <c r="TS1955">
        <v>895</v>
      </c>
      <c r="TV1955">
        <v>877.8</v>
      </c>
      <c r="TW1955">
        <v>872.5</v>
      </c>
      <c r="TY1955">
        <v>862.9</v>
      </c>
      <c r="TZ1955">
        <v>858.3</v>
      </c>
      <c r="UA1955">
        <v>854</v>
      </c>
      <c r="UC1955">
        <v>849.8</v>
      </c>
      <c r="UE1955">
        <v>845.6</v>
      </c>
      <c r="UG1955">
        <v>841.6</v>
      </c>
      <c r="UI1955">
        <v>837.2</v>
      </c>
      <c r="UK1955">
        <v>833.3</v>
      </c>
    </row>
    <row r="1956" spans="2:558">
      <c r="B1956" s="2">
        <v>40052</v>
      </c>
      <c r="BX1956">
        <v>1069.0999999999999</v>
      </c>
      <c r="CD1956">
        <v>1048.2</v>
      </c>
      <c r="CK1956" s="2">
        <v>38618</v>
      </c>
      <c r="DV1956">
        <v>558.9</v>
      </c>
      <c r="EB1956">
        <v>549.5</v>
      </c>
      <c r="EI1956" s="2">
        <v>37152</v>
      </c>
      <c r="FT1956">
        <v>324.2</v>
      </c>
      <c r="FZ1956">
        <v>318.8</v>
      </c>
      <c r="GF1956">
        <v>313.5</v>
      </c>
      <c r="GL1956">
        <v>308.60000000000002</v>
      </c>
      <c r="GR1956">
        <v>304.10000000000002</v>
      </c>
      <c r="GX1956">
        <v>299.89999999999998</v>
      </c>
      <c r="HD1956">
        <v>296.2</v>
      </c>
      <c r="HF1956">
        <v>295.2</v>
      </c>
      <c r="HH1956">
        <v>294.2</v>
      </c>
      <c r="HJ1956">
        <v>293.3</v>
      </c>
      <c r="HL1956">
        <v>292.60000000000002</v>
      </c>
      <c r="HN1956">
        <v>292</v>
      </c>
      <c r="HP1956">
        <v>291.39999999999998</v>
      </c>
      <c r="HR1956">
        <v>290.7</v>
      </c>
      <c r="HT1956">
        <v>290.10000000000002</v>
      </c>
      <c r="HV1956">
        <v>289.7</v>
      </c>
      <c r="HW1956">
        <v>289.10000000000002</v>
      </c>
      <c r="HX1956">
        <v>288.60000000000002</v>
      </c>
      <c r="HY1956">
        <v>288.10000000000002</v>
      </c>
      <c r="SK1956" s="2">
        <v>39687</v>
      </c>
      <c r="TG1956">
        <v>968.1</v>
      </c>
      <c r="TJ1956">
        <v>948.1</v>
      </c>
      <c r="TM1956">
        <v>928.4</v>
      </c>
      <c r="TP1956">
        <v>909.5</v>
      </c>
      <c r="TS1956">
        <v>891.5</v>
      </c>
      <c r="TV1956">
        <v>874.4</v>
      </c>
      <c r="TW1956">
        <v>869.1</v>
      </c>
      <c r="TY1956">
        <v>859.5</v>
      </c>
      <c r="TZ1956">
        <v>855</v>
      </c>
      <c r="UA1956">
        <v>850.7</v>
      </c>
      <c r="UC1956">
        <v>846.5</v>
      </c>
      <c r="UE1956">
        <v>842.4</v>
      </c>
      <c r="UG1956">
        <v>838.4</v>
      </c>
      <c r="UI1956">
        <v>834</v>
      </c>
      <c r="UK1956">
        <v>830.1</v>
      </c>
      <c r="UL1956">
        <v>828.2</v>
      </c>
    </row>
    <row r="1957" spans="2:558">
      <c r="B1957" s="2">
        <v>40051</v>
      </c>
      <c r="BX1957">
        <v>1068</v>
      </c>
      <c r="CD1957">
        <v>1047.0999999999999</v>
      </c>
      <c r="CK1957" s="2">
        <v>38617</v>
      </c>
      <c r="DV1957">
        <v>561.29999999999995</v>
      </c>
      <c r="EB1957">
        <v>551.9</v>
      </c>
      <c r="EI1957" s="2">
        <v>37151</v>
      </c>
      <c r="FT1957">
        <v>326.39999999999998</v>
      </c>
      <c r="FZ1957">
        <v>321</v>
      </c>
      <c r="GF1957">
        <v>315.7</v>
      </c>
      <c r="GL1957">
        <v>310.8</v>
      </c>
      <c r="GR1957">
        <v>306.3</v>
      </c>
      <c r="GX1957">
        <v>302.10000000000002</v>
      </c>
      <c r="HD1957">
        <v>298.39999999999998</v>
      </c>
      <c r="HF1957">
        <v>297.39999999999998</v>
      </c>
      <c r="HH1957">
        <v>296.39999999999998</v>
      </c>
      <c r="HJ1957">
        <v>295.5</v>
      </c>
      <c r="HL1957">
        <v>294.7</v>
      </c>
      <c r="HN1957">
        <v>294</v>
      </c>
      <c r="HP1957">
        <v>293.39999999999998</v>
      </c>
      <c r="HR1957">
        <v>292.60000000000002</v>
      </c>
      <c r="HT1957">
        <v>292</v>
      </c>
      <c r="HV1957">
        <v>291.5</v>
      </c>
      <c r="HW1957">
        <v>290.8</v>
      </c>
      <c r="HX1957">
        <v>290.3</v>
      </c>
      <c r="HY1957">
        <v>289.8</v>
      </c>
      <c r="SK1957" s="2">
        <v>39686</v>
      </c>
      <c r="TG1957">
        <v>962.2</v>
      </c>
      <c r="TJ1957">
        <v>942.2</v>
      </c>
      <c r="TM1957">
        <v>922.5</v>
      </c>
      <c r="TP1957">
        <v>903.6</v>
      </c>
      <c r="TS1957">
        <v>885.6</v>
      </c>
      <c r="TV1957">
        <v>868.5</v>
      </c>
      <c r="TW1957">
        <v>863.2</v>
      </c>
      <c r="TY1957">
        <v>853.6</v>
      </c>
      <c r="TZ1957">
        <v>849.1</v>
      </c>
      <c r="UA1957">
        <v>844.8</v>
      </c>
      <c r="UC1957">
        <v>840.6</v>
      </c>
      <c r="UE1957">
        <v>836.5</v>
      </c>
      <c r="UG1957">
        <v>832.5</v>
      </c>
      <c r="UI1957">
        <v>828.1</v>
      </c>
      <c r="UK1957">
        <v>824.2</v>
      </c>
      <c r="UL1957">
        <v>822.3</v>
      </c>
    </row>
    <row r="1958" spans="2:558">
      <c r="B1958" s="2">
        <v>40050</v>
      </c>
      <c r="BX1958">
        <v>1071.7</v>
      </c>
      <c r="CD1958">
        <v>1050.5999999999999</v>
      </c>
      <c r="CK1958" s="2">
        <v>38616</v>
      </c>
      <c r="DV1958">
        <v>563.70000000000005</v>
      </c>
      <c r="EB1958">
        <v>554.29999999999995</v>
      </c>
      <c r="EI1958" s="2">
        <v>37148</v>
      </c>
      <c r="FT1958">
        <v>331.4</v>
      </c>
      <c r="FZ1958">
        <v>325.60000000000002</v>
      </c>
      <c r="GF1958">
        <v>319.89999999999998</v>
      </c>
      <c r="GL1958">
        <v>314.60000000000002</v>
      </c>
      <c r="GR1958">
        <v>309.7</v>
      </c>
      <c r="GX1958">
        <v>305.10000000000002</v>
      </c>
      <c r="HD1958">
        <v>301</v>
      </c>
      <c r="HF1958">
        <v>299.8</v>
      </c>
      <c r="HH1958">
        <v>298.7</v>
      </c>
      <c r="HJ1958">
        <v>297.7</v>
      </c>
      <c r="HL1958">
        <v>296.7</v>
      </c>
      <c r="HN1958">
        <v>295.8</v>
      </c>
      <c r="HP1958">
        <v>295</v>
      </c>
      <c r="HR1958">
        <v>294</v>
      </c>
      <c r="HT1958">
        <v>293.2</v>
      </c>
      <c r="HV1958">
        <v>292.3</v>
      </c>
      <c r="HW1958">
        <v>291.60000000000002</v>
      </c>
      <c r="HX1958">
        <v>291.10000000000002</v>
      </c>
      <c r="HY1958">
        <v>290.2</v>
      </c>
      <c r="SK1958" s="2">
        <v>39685</v>
      </c>
      <c r="TG1958">
        <v>959.9</v>
      </c>
      <c r="TJ1958">
        <v>939.9</v>
      </c>
      <c r="TM1958">
        <v>920.2</v>
      </c>
      <c r="TP1958">
        <v>901.3</v>
      </c>
      <c r="TS1958">
        <v>883.3</v>
      </c>
      <c r="TV1958">
        <v>866.2</v>
      </c>
      <c r="TW1958">
        <v>860.9</v>
      </c>
      <c r="TY1958">
        <v>851.3</v>
      </c>
      <c r="TZ1958">
        <v>846.8</v>
      </c>
      <c r="UA1958">
        <v>842.4</v>
      </c>
      <c r="UC1958">
        <v>838.1</v>
      </c>
      <c r="UE1958">
        <v>834</v>
      </c>
      <c r="UG1958">
        <v>830</v>
      </c>
      <c r="UI1958">
        <v>825.7</v>
      </c>
      <c r="UK1958">
        <v>821.7</v>
      </c>
      <c r="UL1958">
        <v>819.9</v>
      </c>
    </row>
    <row r="1959" spans="2:558">
      <c r="B1959" s="2">
        <v>40049</v>
      </c>
      <c r="BX1959">
        <v>1067.8</v>
      </c>
      <c r="CD1959">
        <v>1046.7</v>
      </c>
      <c r="CK1959" s="2">
        <v>38615</v>
      </c>
      <c r="DV1959">
        <v>561.79999999999995</v>
      </c>
      <c r="EB1959">
        <v>552.4</v>
      </c>
      <c r="EI1959" s="2">
        <v>37145</v>
      </c>
      <c r="FT1959">
        <v>312.8</v>
      </c>
      <c r="FZ1959">
        <v>307</v>
      </c>
      <c r="GF1959">
        <v>301.3</v>
      </c>
      <c r="GL1959">
        <v>296</v>
      </c>
      <c r="GR1959">
        <v>291.10000000000002</v>
      </c>
      <c r="GX1959">
        <v>286.5</v>
      </c>
      <c r="HD1959">
        <v>282.39999999999998</v>
      </c>
      <c r="HF1959">
        <v>281.2</v>
      </c>
      <c r="HH1959">
        <v>280.10000000000002</v>
      </c>
      <c r="HJ1959">
        <v>279.10000000000002</v>
      </c>
      <c r="HL1959">
        <v>278.10000000000002</v>
      </c>
      <c r="HN1959">
        <v>277.2</v>
      </c>
      <c r="HP1959">
        <v>276.39999999999998</v>
      </c>
      <c r="HR1959">
        <v>275.39999999999998</v>
      </c>
      <c r="HT1959">
        <v>274.60000000000002</v>
      </c>
      <c r="HV1959">
        <v>273.7</v>
      </c>
      <c r="HW1959">
        <v>273</v>
      </c>
      <c r="HX1959">
        <v>272.3</v>
      </c>
      <c r="HY1959">
        <v>271.60000000000002</v>
      </c>
      <c r="SK1959" s="2">
        <v>39682</v>
      </c>
      <c r="TG1959">
        <v>969.7</v>
      </c>
      <c r="TJ1959">
        <v>949.7</v>
      </c>
      <c r="TM1959">
        <v>929.7</v>
      </c>
      <c r="TP1959">
        <v>910.6</v>
      </c>
      <c r="TS1959">
        <v>892.2</v>
      </c>
      <c r="TV1959">
        <v>874.8</v>
      </c>
      <c r="TW1959">
        <v>869.4</v>
      </c>
      <c r="TY1959">
        <v>859.7</v>
      </c>
      <c r="TZ1959">
        <v>855.1</v>
      </c>
      <c r="UA1959">
        <v>850.6</v>
      </c>
      <c r="UC1959">
        <v>846.2</v>
      </c>
      <c r="UE1959">
        <v>842</v>
      </c>
      <c r="UG1959">
        <v>837.9</v>
      </c>
      <c r="UI1959">
        <v>833.5</v>
      </c>
      <c r="UK1959">
        <v>829.5</v>
      </c>
      <c r="UL1959">
        <v>827.7</v>
      </c>
    </row>
    <row r="1960" spans="2:558">
      <c r="B1960" s="2">
        <v>40046</v>
      </c>
      <c r="BX1960">
        <v>1080.8</v>
      </c>
      <c r="CD1960">
        <v>1059.7</v>
      </c>
      <c r="CK1960" s="2">
        <v>38614</v>
      </c>
      <c r="DV1960">
        <v>560.70000000000005</v>
      </c>
      <c r="EB1960">
        <v>551.29999999999995</v>
      </c>
      <c r="EI1960" s="2">
        <v>37144</v>
      </c>
      <c r="FT1960">
        <v>312.8</v>
      </c>
      <c r="FZ1960">
        <v>307</v>
      </c>
      <c r="GF1960">
        <v>301.3</v>
      </c>
      <c r="GL1960">
        <v>296</v>
      </c>
      <c r="GR1960">
        <v>291.10000000000002</v>
      </c>
      <c r="GX1960">
        <v>286.5</v>
      </c>
      <c r="HD1960">
        <v>282.39999999999998</v>
      </c>
      <c r="HF1960">
        <v>281.2</v>
      </c>
      <c r="HH1960">
        <v>280.10000000000002</v>
      </c>
      <c r="HJ1960">
        <v>279.10000000000002</v>
      </c>
      <c r="HL1960">
        <v>278.10000000000002</v>
      </c>
      <c r="HN1960">
        <v>277.2</v>
      </c>
      <c r="HP1960">
        <v>276.39999999999998</v>
      </c>
      <c r="HR1960">
        <v>275.39999999999998</v>
      </c>
      <c r="HT1960">
        <v>274.60000000000002</v>
      </c>
      <c r="HV1960">
        <v>273.7</v>
      </c>
      <c r="HW1960">
        <v>273</v>
      </c>
      <c r="HX1960">
        <v>272.3</v>
      </c>
      <c r="HY1960">
        <v>271.60000000000002</v>
      </c>
      <c r="SK1960" s="2">
        <v>39681</v>
      </c>
      <c r="TG1960">
        <v>974.1</v>
      </c>
      <c r="TJ1960">
        <v>954.1</v>
      </c>
      <c r="TM1960">
        <v>934.3</v>
      </c>
      <c r="TP1960">
        <v>915.4</v>
      </c>
      <c r="TS1960">
        <v>897.1</v>
      </c>
      <c r="TV1960">
        <v>879.9</v>
      </c>
      <c r="TW1960">
        <v>874.5</v>
      </c>
      <c r="TY1960">
        <v>864.8</v>
      </c>
      <c r="TZ1960">
        <v>860.3</v>
      </c>
      <c r="UA1960">
        <v>856</v>
      </c>
      <c r="UC1960">
        <v>851.7</v>
      </c>
      <c r="UE1960">
        <v>847.6</v>
      </c>
      <c r="UG1960">
        <v>843.5</v>
      </c>
      <c r="UI1960">
        <v>839</v>
      </c>
      <c r="UK1960">
        <v>835</v>
      </c>
      <c r="UL1960">
        <v>833.4</v>
      </c>
    </row>
    <row r="1961" spans="2:558">
      <c r="B1961" s="2">
        <v>40045</v>
      </c>
      <c r="BX1961">
        <v>1063.8</v>
      </c>
      <c r="CD1961">
        <v>1042.8</v>
      </c>
      <c r="CK1961" s="2">
        <v>38611</v>
      </c>
      <c r="DV1961">
        <v>552.70000000000005</v>
      </c>
      <c r="EB1961">
        <v>543.29999999999995</v>
      </c>
      <c r="EI1961" s="2">
        <v>37141</v>
      </c>
      <c r="FT1961">
        <v>314.7</v>
      </c>
      <c r="FZ1961">
        <v>308.7</v>
      </c>
      <c r="GF1961">
        <v>302.8</v>
      </c>
      <c r="GL1961">
        <v>297.3</v>
      </c>
      <c r="GR1961">
        <v>292.39999999999998</v>
      </c>
      <c r="GX1961">
        <v>287.8</v>
      </c>
      <c r="HD1961">
        <v>283.7</v>
      </c>
      <c r="HF1961">
        <v>282.5</v>
      </c>
      <c r="HH1961">
        <v>281.39999999999998</v>
      </c>
      <c r="HJ1961">
        <v>280.39999999999998</v>
      </c>
      <c r="HL1961">
        <v>279.39999999999998</v>
      </c>
      <c r="HN1961">
        <v>278.5</v>
      </c>
      <c r="HP1961">
        <v>277.7</v>
      </c>
      <c r="HR1961">
        <v>276.8</v>
      </c>
      <c r="HT1961">
        <v>276</v>
      </c>
      <c r="HV1961">
        <v>275.10000000000002</v>
      </c>
      <c r="HW1961">
        <v>274.5</v>
      </c>
      <c r="HX1961">
        <v>273.8</v>
      </c>
      <c r="HY1961">
        <v>273.10000000000002</v>
      </c>
      <c r="SK1961" s="2">
        <v>39680</v>
      </c>
      <c r="TG1961">
        <v>947.5</v>
      </c>
      <c r="TJ1961">
        <v>927.8</v>
      </c>
      <c r="TM1961">
        <v>908.5</v>
      </c>
      <c r="TP1961">
        <v>890.2</v>
      </c>
      <c r="TS1961">
        <v>872.5</v>
      </c>
      <c r="TV1961">
        <v>855.8</v>
      </c>
      <c r="TW1961">
        <v>850.6</v>
      </c>
      <c r="TY1961">
        <v>841.2</v>
      </c>
      <c r="TZ1961">
        <v>836.9</v>
      </c>
      <c r="UA1961">
        <v>832.6</v>
      </c>
      <c r="UC1961">
        <v>828.4</v>
      </c>
      <c r="UE1961">
        <v>824.5</v>
      </c>
      <c r="UG1961">
        <v>820.6</v>
      </c>
      <c r="UI1961">
        <v>816.3</v>
      </c>
      <c r="UK1961">
        <v>812.4</v>
      </c>
      <c r="UL1961">
        <v>810.8</v>
      </c>
    </row>
    <row r="1962" spans="2:558">
      <c r="B1962" s="2">
        <v>40044</v>
      </c>
      <c r="BX1962">
        <v>1068.5999999999999</v>
      </c>
      <c r="CD1962">
        <v>1047.2</v>
      </c>
      <c r="CK1962" s="2">
        <v>38610</v>
      </c>
      <c r="DV1962">
        <v>546.29999999999995</v>
      </c>
      <c r="EB1962">
        <v>536.9</v>
      </c>
      <c r="EI1962" s="2">
        <v>37140</v>
      </c>
      <c r="FT1962">
        <v>316.39999999999998</v>
      </c>
      <c r="FZ1962">
        <v>310.2</v>
      </c>
      <c r="GF1962">
        <v>304.10000000000002</v>
      </c>
      <c r="GL1962">
        <v>298.39999999999998</v>
      </c>
      <c r="GR1962">
        <v>293.3</v>
      </c>
      <c r="GX1962">
        <v>288.5</v>
      </c>
      <c r="HD1962">
        <v>284.2</v>
      </c>
      <c r="HF1962">
        <v>282.89999999999998</v>
      </c>
      <c r="HH1962">
        <v>281.7</v>
      </c>
      <c r="HJ1962">
        <v>280.7</v>
      </c>
      <c r="HL1962">
        <v>279.7</v>
      </c>
      <c r="HN1962">
        <v>278.7</v>
      </c>
      <c r="HP1962">
        <v>277.89999999999998</v>
      </c>
      <c r="HR1962">
        <v>276.89999999999998</v>
      </c>
      <c r="HT1962">
        <v>276</v>
      </c>
      <c r="HV1962">
        <v>275</v>
      </c>
      <c r="HW1962">
        <v>274.39999999999998</v>
      </c>
      <c r="HX1962">
        <v>273.7</v>
      </c>
      <c r="HY1962">
        <v>273</v>
      </c>
      <c r="SK1962" s="2">
        <v>39679</v>
      </c>
      <c r="TG1962">
        <v>949.7</v>
      </c>
      <c r="TJ1962">
        <v>930</v>
      </c>
      <c r="TM1962">
        <v>910.4</v>
      </c>
      <c r="TP1962">
        <v>891.8</v>
      </c>
      <c r="TS1962">
        <v>873.9</v>
      </c>
      <c r="TV1962">
        <v>857</v>
      </c>
      <c r="TW1962">
        <v>851.8</v>
      </c>
      <c r="TY1962">
        <v>842.1</v>
      </c>
      <c r="TZ1962">
        <v>837.7</v>
      </c>
      <c r="UA1962">
        <v>833.4</v>
      </c>
      <c r="UC1962">
        <v>829.1</v>
      </c>
      <c r="UE1962">
        <v>825</v>
      </c>
      <c r="UG1962">
        <v>821.1</v>
      </c>
      <c r="UI1962">
        <v>816.8</v>
      </c>
      <c r="UK1962">
        <v>813</v>
      </c>
      <c r="UL1962">
        <v>811.6</v>
      </c>
    </row>
    <row r="1963" spans="2:558">
      <c r="B1963" s="2">
        <v>40043</v>
      </c>
      <c r="BX1963">
        <v>1062.5999999999999</v>
      </c>
      <c r="CD1963">
        <v>1041.2</v>
      </c>
      <c r="CK1963" s="2">
        <v>38609</v>
      </c>
      <c r="DV1963">
        <v>540.5</v>
      </c>
      <c r="EB1963">
        <v>531.1</v>
      </c>
      <c r="EI1963" s="2">
        <v>37139</v>
      </c>
      <c r="FT1963">
        <v>315.8</v>
      </c>
      <c r="FZ1963">
        <v>309.60000000000002</v>
      </c>
      <c r="GF1963">
        <v>303.5</v>
      </c>
      <c r="GL1963">
        <v>297.8</v>
      </c>
      <c r="GR1963">
        <v>292.7</v>
      </c>
      <c r="GX1963">
        <v>287.89999999999998</v>
      </c>
      <c r="HD1963">
        <v>283.60000000000002</v>
      </c>
      <c r="HF1963">
        <v>282.3</v>
      </c>
      <c r="HH1963">
        <v>281.10000000000002</v>
      </c>
      <c r="HJ1963">
        <v>280</v>
      </c>
      <c r="HL1963">
        <v>278.89999999999998</v>
      </c>
      <c r="HN1963">
        <v>277.89999999999998</v>
      </c>
      <c r="HP1963">
        <v>277</v>
      </c>
      <c r="HR1963">
        <v>276</v>
      </c>
      <c r="HT1963">
        <v>275.10000000000002</v>
      </c>
      <c r="HV1963">
        <v>274.10000000000002</v>
      </c>
      <c r="HW1963">
        <v>273.39999999999998</v>
      </c>
      <c r="HX1963">
        <v>272.7</v>
      </c>
      <c r="HY1963">
        <v>272</v>
      </c>
      <c r="SK1963" s="2">
        <v>39678</v>
      </c>
      <c r="TG1963">
        <v>937.1</v>
      </c>
      <c r="TJ1963">
        <v>917.4</v>
      </c>
      <c r="TM1963">
        <v>898</v>
      </c>
      <c r="TP1963">
        <v>879.6</v>
      </c>
      <c r="TS1963">
        <v>861.9</v>
      </c>
      <c r="TV1963">
        <v>845.4</v>
      </c>
      <c r="TW1963">
        <v>840.4</v>
      </c>
      <c r="TY1963">
        <v>830.7</v>
      </c>
      <c r="TZ1963">
        <v>826.3</v>
      </c>
      <c r="UA1963">
        <v>822</v>
      </c>
      <c r="UC1963">
        <v>817.8</v>
      </c>
      <c r="UE1963">
        <v>813.9</v>
      </c>
      <c r="UG1963">
        <v>810</v>
      </c>
      <c r="UI1963">
        <v>805.7</v>
      </c>
      <c r="UK1963">
        <v>801.8</v>
      </c>
      <c r="UL1963">
        <v>800.3</v>
      </c>
    </row>
    <row r="1964" spans="2:558">
      <c r="B1964" s="2">
        <v>40042</v>
      </c>
      <c r="BX1964">
        <v>1055</v>
      </c>
      <c r="CD1964">
        <v>1034</v>
      </c>
      <c r="CK1964" s="2">
        <v>38608</v>
      </c>
      <c r="DV1964">
        <v>536.79999999999995</v>
      </c>
      <c r="EB1964">
        <v>527.4</v>
      </c>
      <c r="EI1964" s="2">
        <v>37138</v>
      </c>
      <c r="FT1964">
        <v>315.39999999999998</v>
      </c>
      <c r="FZ1964">
        <v>309.2</v>
      </c>
      <c r="GF1964">
        <v>303.10000000000002</v>
      </c>
      <c r="GL1964">
        <v>297.39999999999998</v>
      </c>
      <c r="GR1964">
        <v>292.3</v>
      </c>
      <c r="GX1964">
        <v>287.5</v>
      </c>
      <c r="HD1964">
        <v>283.2</v>
      </c>
      <c r="HF1964">
        <v>281.89999999999998</v>
      </c>
      <c r="HH1964">
        <v>280.7</v>
      </c>
      <c r="HJ1964">
        <v>279.60000000000002</v>
      </c>
      <c r="HL1964">
        <v>278.5</v>
      </c>
      <c r="HN1964">
        <v>277.5</v>
      </c>
      <c r="HP1964">
        <v>276.60000000000002</v>
      </c>
      <c r="HR1964">
        <v>275.60000000000002</v>
      </c>
      <c r="HT1964">
        <v>274.7</v>
      </c>
      <c r="HV1964">
        <v>273.7</v>
      </c>
      <c r="HW1964">
        <v>273</v>
      </c>
      <c r="HX1964">
        <v>272.3</v>
      </c>
      <c r="HY1964">
        <v>271.60000000000002</v>
      </c>
      <c r="SK1964" s="2">
        <v>39675</v>
      </c>
      <c r="TG1964">
        <v>922.3</v>
      </c>
      <c r="TJ1964">
        <v>902.6</v>
      </c>
      <c r="TM1964">
        <v>883.5</v>
      </c>
      <c r="TP1964">
        <v>865.3</v>
      </c>
      <c r="TS1964">
        <v>847.6</v>
      </c>
      <c r="TV1964">
        <v>831.2</v>
      </c>
      <c r="TW1964">
        <v>826.2</v>
      </c>
      <c r="TY1964">
        <v>816.5</v>
      </c>
      <c r="TZ1964">
        <v>812.2</v>
      </c>
      <c r="UA1964">
        <v>808</v>
      </c>
      <c r="UC1964">
        <v>803.9</v>
      </c>
      <c r="UE1964">
        <v>800.1</v>
      </c>
      <c r="UG1964">
        <v>796.3</v>
      </c>
      <c r="UI1964">
        <v>792.1</v>
      </c>
      <c r="UK1964">
        <v>788.4</v>
      </c>
      <c r="UL1964">
        <v>786.7</v>
      </c>
    </row>
    <row r="1965" spans="2:558">
      <c r="B1965" s="2">
        <v>40039</v>
      </c>
      <c r="BX1965">
        <v>1072.8</v>
      </c>
      <c r="CD1965">
        <v>1051.3</v>
      </c>
      <c r="CK1965" s="2">
        <v>38607</v>
      </c>
      <c r="DV1965">
        <v>540.6</v>
      </c>
      <c r="EB1965">
        <v>531.20000000000005</v>
      </c>
      <c r="EI1965" s="2">
        <v>37134</v>
      </c>
      <c r="FT1965">
        <v>317.8</v>
      </c>
      <c r="FZ1965">
        <v>311.60000000000002</v>
      </c>
      <c r="GF1965">
        <v>305.5</v>
      </c>
      <c r="GL1965">
        <v>299.8</v>
      </c>
      <c r="GR1965">
        <v>294.7</v>
      </c>
      <c r="GX1965">
        <v>289.89999999999998</v>
      </c>
      <c r="HD1965">
        <v>285.60000000000002</v>
      </c>
      <c r="HF1965">
        <v>284.3</v>
      </c>
      <c r="HH1965">
        <v>283.10000000000002</v>
      </c>
      <c r="HJ1965">
        <v>282.10000000000002</v>
      </c>
      <c r="HL1965">
        <v>281.10000000000002</v>
      </c>
      <c r="HN1965">
        <v>280.10000000000002</v>
      </c>
      <c r="HP1965">
        <v>279.2</v>
      </c>
      <c r="HR1965">
        <v>278.2</v>
      </c>
      <c r="HT1965">
        <v>277.39999999999998</v>
      </c>
      <c r="HV1965">
        <v>276.5</v>
      </c>
      <c r="HW1965">
        <v>275.8</v>
      </c>
      <c r="HX1965">
        <v>275.10000000000002</v>
      </c>
      <c r="HY1965">
        <v>274.39999999999998</v>
      </c>
      <c r="SK1965" s="2">
        <v>39674</v>
      </c>
      <c r="TG1965">
        <v>950.8</v>
      </c>
      <c r="TJ1965">
        <v>930.2</v>
      </c>
      <c r="TM1965">
        <v>910.2</v>
      </c>
      <c r="TP1965">
        <v>891.1</v>
      </c>
      <c r="TS1965">
        <v>872.6</v>
      </c>
      <c r="TV1965">
        <v>855.4</v>
      </c>
      <c r="TW1965">
        <v>850.1</v>
      </c>
      <c r="TY1965">
        <v>839.9</v>
      </c>
      <c r="TZ1965">
        <v>835.3</v>
      </c>
      <c r="UA1965">
        <v>830.9</v>
      </c>
      <c r="UC1965">
        <v>826.7</v>
      </c>
      <c r="UE1965">
        <v>822.7</v>
      </c>
      <c r="UG1965">
        <v>818.8</v>
      </c>
      <c r="UI1965">
        <v>814.5</v>
      </c>
      <c r="UK1965">
        <v>810.7</v>
      </c>
      <c r="UL1965">
        <v>809</v>
      </c>
    </row>
    <row r="1966" spans="2:558">
      <c r="B1966" s="2">
        <v>40038</v>
      </c>
      <c r="BX1966">
        <v>1088</v>
      </c>
      <c r="CD1966">
        <v>1066</v>
      </c>
      <c r="CK1966" s="2">
        <v>38604</v>
      </c>
      <c r="DV1966">
        <v>539.4</v>
      </c>
      <c r="EB1966">
        <v>530</v>
      </c>
      <c r="EI1966" s="2">
        <v>37133</v>
      </c>
      <c r="FT1966">
        <v>318.60000000000002</v>
      </c>
      <c r="FZ1966">
        <v>312.39999999999998</v>
      </c>
      <c r="GF1966">
        <v>306.3</v>
      </c>
      <c r="GL1966">
        <v>300.60000000000002</v>
      </c>
      <c r="GR1966">
        <v>295.5</v>
      </c>
      <c r="GX1966">
        <v>290.7</v>
      </c>
      <c r="HD1966">
        <v>286.39999999999998</v>
      </c>
      <c r="HF1966">
        <v>285.2</v>
      </c>
      <c r="HH1966">
        <v>284</v>
      </c>
      <c r="HJ1966">
        <v>283</v>
      </c>
      <c r="HL1966">
        <v>282</v>
      </c>
      <c r="HN1966">
        <v>281</v>
      </c>
      <c r="HP1966">
        <v>280.10000000000002</v>
      </c>
      <c r="HR1966">
        <v>279.2</v>
      </c>
      <c r="HT1966">
        <v>278.39999999999998</v>
      </c>
      <c r="HV1966">
        <v>277.5</v>
      </c>
      <c r="HX1966">
        <v>276.10000000000002</v>
      </c>
      <c r="HY1966">
        <v>275.39999999999998</v>
      </c>
      <c r="SK1966" s="2">
        <v>39673</v>
      </c>
      <c r="TG1966">
        <v>970.6</v>
      </c>
      <c r="TJ1966">
        <v>949.6</v>
      </c>
      <c r="TM1966">
        <v>929.2</v>
      </c>
      <c r="TP1966">
        <v>909.7</v>
      </c>
      <c r="TS1966">
        <v>890.8</v>
      </c>
      <c r="TV1966">
        <v>873.2</v>
      </c>
      <c r="TW1966">
        <v>867.8</v>
      </c>
      <c r="TY1966">
        <v>857.3</v>
      </c>
      <c r="TZ1966">
        <v>852.6</v>
      </c>
      <c r="UA1966">
        <v>848.1</v>
      </c>
      <c r="UC1966">
        <v>843.8</v>
      </c>
      <c r="UE1966">
        <v>839.7</v>
      </c>
      <c r="UG1966">
        <v>835.8</v>
      </c>
      <c r="UI1966">
        <v>831.5</v>
      </c>
      <c r="UK1966">
        <v>827.6</v>
      </c>
      <c r="UL1966">
        <v>825.9</v>
      </c>
    </row>
    <row r="1967" spans="2:558">
      <c r="B1967" s="2">
        <v>40037</v>
      </c>
      <c r="BX1967">
        <v>1088.7</v>
      </c>
      <c r="CD1967">
        <v>1066.2</v>
      </c>
      <c r="CK1967" s="2">
        <v>38603</v>
      </c>
      <c r="DV1967">
        <v>536.9</v>
      </c>
      <c r="EB1967">
        <v>527.5</v>
      </c>
      <c r="EI1967" s="2">
        <v>37132</v>
      </c>
      <c r="FT1967">
        <v>316.89999999999998</v>
      </c>
      <c r="FZ1967">
        <v>310.7</v>
      </c>
      <c r="GF1967">
        <v>304.60000000000002</v>
      </c>
      <c r="GL1967">
        <v>298.89999999999998</v>
      </c>
      <c r="GR1967">
        <v>293.8</v>
      </c>
      <c r="GX1967">
        <v>289</v>
      </c>
      <c r="HD1967">
        <v>284.7</v>
      </c>
      <c r="HF1967">
        <v>283.5</v>
      </c>
      <c r="HH1967">
        <v>282.3</v>
      </c>
      <c r="HJ1967">
        <v>281.3</v>
      </c>
      <c r="HL1967">
        <v>280.3</v>
      </c>
      <c r="HN1967">
        <v>279.3</v>
      </c>
      <c r="HP1967">
        <v>278.39999999999998</v>
      </c>
      <c r="HR1967">
        <v>277.5</v>
      </c>
      <c r="HT1967">
        <v>276.7</v>
      </c>
      <c r="HV1967">
        <v>275.7</v>
      </c>
      <c r="HX1967">
        <v>274.39999999999998</v>
      </c>
      <c r="HY1967">
        <v>273.7</v>
      </c>
      <c r="HZ1967">
        <v>273.7</v>
      </c>
      <c r="SK1967" s="2">
        <v>39672</v>
      </c>
      <c r="TG1967">
        <v>949.9</v>
      </c>
      <c r="TJ1967">
        <v>929.2</v>
      </c>
      <c r="TM1967">
        <v>909.3</v>
      </c>
      <c r="TP1967">
        <v>890.3</v>
      </c>
      <c r="TS1967">
        <v>871.9</v>
      </c>
      <c r="TV1967">
        <v>854.7</v>
      </c>
      <c r="TW1967">
        <v>849.5</v>
      </c>
      <c r="TY1967">
        <v>839.4</v>
      </c>
      <c r="TZ1967">
        <v>834.8</v>
      </c>
      <c r="UA1967">
        <v>830.5</v>
      </c>
      <c r="UC1967">
        <v>826.5</v>
      </c>
      <c r="UE1967">
        <v>822.6</v>
      </c>
      <c r="UG1967">
        <v>818.8</v>
      </c>
      <c r="UI1967">
        <v>814.6</v>
      </c>
      <c r="UK1967">
        <v>810.8</v>
      </c>
      <c r="UL1967">
        <v>809.2</v>
      </c>
    </row>
    <row r="1968" spans="2:558">
      <c r="B1968" s="2">
        <v>40036</v>
      </c>
      <c r="BX1968">
        <v>1084.2</v>
      </c>
      <c r="CD1968">
        <v>1061.7</v>
      </c>
      <c r="CK1968" s="2">
        <v>38602</v>
      </c>
      <c r="DV1968">
        <v>535.1</v>
      </c>
      <c r="EB1968">
        <v>525.70000000000005</v>
      </c>
      <c r="EI1968" s="2">
        <v>37131</v>
      </c>
      <c r="FT1968">
        <v>315.5</v>
      </c>
      <c r="FZ1968">
        <v>309.3</v>
      </c>
      <c r="GF1968">
        <v>303.2</v>
      </c>
      <c r="GL1968">
        <v>297.5</v>
      </c>
      <c r="GR1968">
        <v>292.39999999999998</v>
      </c>
      <c r="GX1968">
        <v>287.60000000000002</v>
      </c>
      <c r="HD1968">
        <v>283.3</v>
      </c>
      <c r="HF1968">
        <v>282.10000000000002</v>
      </c>
      <c r="HH1968">
        <v>280.89999999999998</v>
      </c>
      <c r="HJ1968">
        <v>279.89999999999998</v>
      </c>
      <c r="HL1968">
        <v>278.89999999999998</v>
      </c>
      <c r="HN1968">
        <v>277.89999999999998</v>
      </c>
      <c r="HP1968">
        <v>277</v>
      </c>
      <c r="HR1968">
        <v>276.10000000000002</v>
      </c>
      <c r="HT1968">
        <v>275.3</v>
      </c>
      <c r="HV1968">
        <v>274.39999999999998</v>
      </c>
      <c r="HX1968">
        <v>273</v>
      </c>
      <c r="HY1968">
        <v>272.39999999999998</v>
      </c>
      <c r="HZ1968">
        <v>272.3</v>
      </c>
      <c r="SK1968" s="2">
        <v>39671</v>
      </c>
      <c r="TG1968">
        <v>970.6</v>
      </c>
      <c r="TJ1968">
        <v>948.6</v>
      </c>
      <c r="TM1968">
        <v>927.8</v>
      </c>
      <c r="TP1968">
        <v>907.9</v>
      </c>
      <c r="TS1968">
        <v>888.5</v>
      </c>
      <c r="TV1968">
        <v>870.3</v>
      </c>
      <c r="TW1968">
        <v>864.9</v>
      </c>
      <c r="TY1968">
        <v>854.4</v>
      </c>
      <c r="TZ1968">
        <v>849.4</v>
      </c>
      <c r="UA1968">
        <v>844.9</v>
      </c>
      <c r="UC1968">
        <v>840.6</v>
      </c>
      <c r="UE1968">
        <v>836.6</v>
      </c>
      <c r="UG1968">
        <v>832.6</v>
      </c>
      <c r="UI1968">
        <v>828.3</v>
      </c>
      <c r="UK1968">
        <v>824.3</v>
      </c>
      <c r="UL1968">
        <v>822.8</v>
      </c>
    </row>
    <row r="1969" spans="2:559">
      <c r="B1969" s="2">
        <v>40035</v>
      </c>
      <c r="BX1969">
        <v>1088.5999999999999</v>
      </c>
      <c r="CD1969">
        <v>1065.8</v>
      </c>
      <c r="CK1969" s="2">
        <v>38601</v>
      </c>
      <c r="DV1969">
        <v>534.4</v>
      </c>
      <c r="EB1969">
        <v>525</v>
      </c>
      <c r="EI1969" s="2">
        <v>37130</v>
      </c>
      <c r="FT1969">
        <v>317</v>
      </c>
      <c r="FZ1969">
        <v>310.5</v>
      </c>
      <c r="GF1969">
        <v>304.3</v>
      </c>
      <c r="GL1969">
        <v>298.5</v>
      </c>
      <c r="GR1969">
        <v>293.3</v>
      </c>
      <c r="GX1969">
        <v>288.39999999999998</v>
      </c>
      <c r="HD1969">
        <v>284</v>
      </c>
      <c r="HF1969">
        <v>282.8</v>
      </c>
      <c r="HH1969">
        <v>281.60000000000002</v>
      </c>
      <c r="HJ1969">
        <v>280.5</v>
      </c>
      <c r="HL1969">
        <v>279.39999999999998</v>
      </c>
      <c r="HN1969">
        <v>278.39999999999998</v>
      </c>
      <c r="HP1969">
        <v>277.5</v>
      </c>
      <c r="HR1969">
        <v>276.60000000000002</v>
      </c>
      <c r="HT1969">
        <v>275.7</v>
      </c>
      <c r="HV1969">
        <v>274.89999999999998</v>
      </c>
      <c r="HX1969">
        <v>273.5</v>
      </c>
      <c r="HY1969">
        <v>272.8</v>
      </c>
      <c r="HZ1969">
        <v>272.5</v>
      </c>
      <c r="SK1969" s="2">
        <v>39668</v>
      </c>
      <c r="TG1969">
        <v>1010.7</v>
      </c>
      <c r="TJ1969">
        <v>988.2</v>
      </c>
      <c r="TM1969">
        <v>967</v>
      </c>
      <c r="TP1969">
        <v>946.6</v>
      </c>
      <c r="TS1969">
        <v>926.8</v>
      </c>
      <c r="TV1969">
        <v>908.1</v>
      </c>
      <c r="TW1969">
        <v>902.5</v>
      </c>
      <c r="TY1969">
        <v>891.8</v>
      </c>
      <c r="TZ1969">
        <v>886.3</v>
      </c>
      <c r="UA1969">
        <v>881.8</v>
      </c>
      <c r="UC1969">
        <v>877.4</v>
      </c>
      <c r="UE1969">
        <v>873.2</v>
      </c>
      <c r="UG1969">
        <v>869.2</v>
      </c>
      <c r="UI1969">
        <v>864.8</v>
      </c>
      <c r="UK1969">
        <v>860.7</v>
      </c>
      <c r="UL1969">
        <v>859.2</v>
      </c>
    </row>
    <row r="1970" spans="2:559">
      <c r="B1970" s="2">
        <v>40032</v>
      </c>
      <c r="BX1970">
        <v>1104.5</v>
      </c>
      <c r="CD1970">
        <v>1081.7</v>
      </c>
      <c r="CK1970" s="2">
        <v>38597</v>
      </c>
      <c r="DV1970">
        <v>532.9</v>
      </c>
      <c r="EB1970">
        <v>523.5</v>
      </c>
      <c r="EI1970" s="2">
        <v>37127</v>
      </c>
      <c r="FT1970">
        <v>317</v>
      </c>
      <c r="FZ1970">
        <v>310.5</v>
      </c>
      <c r="GF1970">
        <v>304.3</v>
      </c>
      <c r="GL1970">
        <v>298.5</v>
      </c>
      <c r="GR1970">
        <v>293.3</v>
      </c>
      <c r="GX1970">
        <v>288.39999999999998</v>
      </c>
      <c r="HD1970">
        <v>284</v>
      </c>
      <c r="HF1970">
        <v>282.8</v>
      </c>
      <c r="HH1970">
        <v>281.60000000000002</v>
      </c>
      <c r="HJ1970">
        <v>280.5</v>
      </c>
      <c r="HL1970">
        <v>279.39999999999998</v>
      </c>
      <c r="HN1970">
        <v>278.39999999999998</v>
      </c>
      <c r="HP1970">
        <v>277.5</v>
      </c>
      <c r="HR1970">
        <v>276.60000000000002</v>
      </c>
      <c r="HT1970">
        <v>275.7</v>
      </c>
      <c r="HV1970">
        <v>274.89999999999998</v>
      </c>
      <c r="HX1970">
        <v>273.5</v>
      </c>
      <c r="HY1970">
        <v>272.89999999999998</v>
      </c>
      <c r="HZ1970">
        <v>272.5</v>
      </c>
      <c r="SK1970" s="2">
        <v>39667</v>
      </c>
      <c r="TG1970">
        <v>1029.3</v>
      </c>
      <c r="TJ1970">
        <v>1005.8</v>
      </c>
      <c r="TM1970">
        <v>983.7</v>
      </c>
      <c r="TP1970">
        <v>962.5</v>
      </c>
      <c r="TS1970">
        <v>941.9</v>
      </c>
      <c r="TV1970">
        <v>922.6</v>
      </c>
      <c r="TW1970">
        <v>916.8</v>
      </c>
      <c r="TY1970">
        <v>905.8</v>
      </c>
      <c r="TZ1970">
        <v>900.6</v>
      </c>
      <c r="UA1970">
        <v>895.8</v>
      </c>
      <c r="UC1970">
        <v>891.1</v>
      </c>
      <c r="UE1970">
        <v>886.7</v>
      </c>
      <c r="UG1970">
        <v>882.5</v>
      </c>
      <c r="UI1970">
        <v>877.9</v>
      </c>
      <c r="UK1970">
        <v>873.8</v>
      </c>
      <c r="UL1970">
        <v>872.1</v>
      </c>
    </row>
    <row r="1971" spans="2:559">
      <c r="B1971" s="2">
        <v>40031</v>
      </c>
      <c r="BX1971">
        <v>1098.8</v>
      </c>
      <c r="CD1971">
        <v>1077.4000000000001</v>
      </c>
      <c r="CK1971" s="2">
        <v>38596</v>
      </c>
      <c r="DV1971">
        <v>530.70000000000005</v>
      </c>
      <c r="EB1971">
        <v>521.29999999999995</v>
      </c>
      <c r="EI1971" s="2">
        <v>37126</v>
      </c>
      <c r="FT1971">
        <v>319.8</v>
      </c>
      <c r="FZ1971">
        <v>313.3</v>
      </c>
      <c r="GF1971">
        <v>307.10000000000002</v>
      </c>
      <c r="GL1971">
        <v>301.3</v>
      </c>
      <c r="GR1971">
        <v>296.10000000000002</v>
      </c>
      <c r="GX1971">
        <v>291.2</v>
      </c>
      <c r="HD1971">
        <v>286.8</v>
      </c>
      <c r="HF1971">
        <v>285.60000000000002</v>
      </c>
      <c r="HH1971">
        <v>284.39999999999998</v>
      </c>
      <c r="HJ1971">
        <v>283.3</v>
      </c>
      <c r="HL1971">
        <v>282.2</v>
      </c>
      <c r="HN1971">
        <v>281.2</v>
      </c>
      <c r="HP1971">
        <v>280.3</v>
      </c>
      <c r="HR1971">
        <v>279.39999999999998</v>
      </c>
      <c r="HT1971">
        <v>278.5</v>
      </c>
      <c r="HV1971">
        <v>277.7</v>
      </c>
      <c r="HX1971">
        <v>276.3</v>
      </c>
      <c r="HY1971">
        <v>275.7</v>
      </c>
      <c r="HZ1971">
        <v>275.3</v>
      </c>
      <c r="SK1971" s="2">
        <v>39666</v>
      </c>
      <c r="TG1971">
        <v>1038.2</v>
      </c>
      <c r="TJ1971">
        <v>1014.7</v>
      </c>
      <c r="TM1971">
        <v>992.2</v>
      </c>
      <c r="TP1971">
        <v>970.6</v>
      </c>
      <c r="TS1971">
        <v>949.3</v>
      </c>
      <c r="TV1971">
        <v>929.5</v>
      </c>
      <c r="TW1971">
        <v>923.4</v>
      </c>
      <c r="TY1971">
        <v>912</v>
      </c>
      <c r="TZ1971">
        <v>906.7</v>
      </c>
      <c r="UA1971">
        <v>901.6</v>
      </c>
      <c r="UC1971">
        <v>896.7</v>
      </c>
      <c r="UE1971">
        <v>892.2</v>
      </c>
      <c r="UG1971">
        <v>887.8</v>
      </c>
      <c r="UI1971">
        <v>883</v>
      </c>
      <c r="UK1971">
        <v>878.8</v>
      </c>
      <c r="UL1971">
        <v>877.1</v>
      </c>
    </row>
    <row r="1972" spans="2:559">
      <c r="B1972" s="2">
        <v>40030</v>
      </c>
      <c r="BX1972">
        <v>1097.4000000000001</v>
      </c>
      <c r="CD1972">
        <v>1076.3</v>
      </c>
      <c r="CK1972" s="2">
        <v>38595</v>
      </c>
      <c r="DV1972">
        <v>525</v>
      </c>
      <c r="EB1972">
        <v>515.4</v>
      </c>
      <c r="EI1972" s="2">
        <v>37125</v>
      </c>
      <c r="FT1972">
        <v>319.39999999999998</v>
      </c>
      <c r="FZ1972">
        <v>312.89999999999998</v>
      </c>
      <c r="GF1972">
        <v>306.7</v>
      </c>
      <c r="GL1972">
        <v>300.89999999999998</v>
      </c>
      <c r="GR1972">
        <v>295.7</v>
      </c>
      <c r="GX1972">
        <v>290.8</v>
      </c>
      <c r="HD1972">
        <v>286.39999999999998</v>
      </c>
      <c r="HF1972">
        <v>285.2</v>
      </c>
      <c r="HH1972">
        <v>284</v>
      </c>
      <c r="HJ1972">
        <v>282.89999999999998</v>
      </c>
      <c r="HL1972">
        <v>281.8</v>
      </c>
      <c r="HN1972">
        <v>280.8</v>
      </c>
      <c r="HP1972">
        <v>279.89999999999998</v>
      </c>
      <c r="HR1972">
        <v>279</v>
      </c>
      <c r="HT1972">
        <v>278.10000000000002</v>
      </c>
      <c r="HV1972">
        <v>277.3</v>
      </c>
      <c r="HX1972">
        <v>275.89999999999998</v>
      </c>
      <c r="HY1972">
        <v>275.3</v>
      </c>
      <c r="HZ1972">
        <v>274.89999999999998</v>
      </c>
      <c r="SK1972" s="2">
        <v>39665</v>
      </c>
      <c r="TG1972">
        <v>1039.7</v>
      </c>
      <c r="TJ1972">
        <v>1016.2</v>
      </c>
      <c r="TM1972">
        <v>994.2</v>
      </c>
      <c r="TP1972">
        <v>973.1</v>
      </c>
      <c r="TS1972">
        <v>952.3</v>
      </c>
      <c r="TV1972">
        <v>932.5</v>
      </c>
      <c r="TW1972">
        <v>926.4</v>
      </c>
      <c r="TY1972">
        <v>915</v>
      </c>
      <c r="TZ1972">
        <v>909.7</v>
      </c>
      <c r="UA1972">
        <v>904.7</v>
      </c>
      <c r="UC1972">
        <v>899.8</v>
      </c>
      <c r="UE1972">
        <v>895.3</v>
      </c>
      <c r="UG1972">
        <v>890.9</v>
      </c>
      <c r="UI1972">
        <v>886.1</v>
      </c>
      <c r="UK1972">
        <v>881.8</v>
      </c>
      <c r="UL1972">
        <v>880.1</v>
      </c>
    </row>
    <row r="1973" spans="2:559">
      <c r="B1973" s="2">
        <v>40029</v>
      </c>
      <c r="BX1973">
        <v>1103.8</v>
      </c>
      <c r="CD1973">
        <v>1082.7</v>
      </c>
      <c r="CK1973" s="2">
        <v>38594</v>
      </c>
      <c r="DV1973">
        <v>525.6</v>
      </c>
      <c r="EB1973">
        <v>515.70000000000005</v>
      </c>
      <c r="EI1973" s="2">
        <v>37124</v>
      </c>
      <c r="FT1973">
        <v>319.5</v>
      </c>
      <c r="FZ1973">
        <v>313</v>
      </c>
      <c r="GF1973">
        <v>306.8</v>
      </c>
      <c r="GL1973">
        <v>301</v>
      </c>
      <c r="GR1973">
        <v>295.8</v>
      </c>
      <c r="GX1973">
        <v>290.89999999999998</v>
      </c>
      <c r="HD1973">
        <v>286.5</v>
      </c>
      <c r="HF1973">
        <v>285.3</v>
      </c>
      <c r="HH1973">
        <v>284.10000000000002</v>
      </c>
      <c r="HJ1973">
        <v>283</v>
      </c>
      <c r="HL1973">
        <v>281.89999999999998</v>
      </c>
      <c r="HN1973">
        <v>280.89999999999998</v>
      </c>
      <c r="HP1973">
        <v>280</v>
      </c>
      <c r="HR1973">
        <v>279.10000000000002</v>
      </c>
      <c r="HT1973">
        <v>278.2</v>
      </c>
      <c r="HV1973">
        <v>277.39999999999998</v>
      </c>
      <c r="HX1973">
        <v>276</v>
      </c>
      <c r="HY1973">
        <v>275.39999999999998</v>
      </c>
      <c r="HZ1973">
        <v>275</v>
      </c>
      <c r="SK1973" s="2">
        <v>39664</v>
      </c>
      <c r="TG1973">
        <v>1062.7</v>
      </c>
      <c r="TJ1973">
        <v>1039.2</v>
      </c>
      <c r="TM1973">
        <v>1017</v>
      </c>
      <c r="TP1973">
        <v>995.8</v>
      </c>
      <c r="TS1973">
        <v>974.9</v>
      </c>
      <c r="TV1973">
        <v>954.8</v>
      </c>
      <c r="TW1973">
        <v>948.7</v>
      </c>
      <c r="TY1973">
        <v>937.1</v>
      </c>
      <c r="TZ1973">
        <v>931.8</v>
      </c>
      <c r="UA1973">
        <v>926.7</v>
      </c>
      <c r="UC1973">
        <v>921.8</v>
      </c>
      <c r="UE1973">
        <v>917.1</v>
      </c>
      <c r="UG1973">
        <v>912.7</v>
      </c>
      <c r="UI1973">
        <v>907.9</v>
      </c>
      <c r="UK1973">
        <v>903.5</v>
      </c>
      <c r="UL1973">
        <v>901.8</v>
      </c>
    </row>
    <row r="1974" spans="2:559">
      <c r="B1974" s="2">
        <v>40028</v>
      </c>
      <c r="BX1974">
        <v>1088.4000000000001</v>
      </c>
      <c r="CD1974">
        <v>1067.8</v>
      </c>
      <c r="CK1974" s="2">
        <v>38593</v>
      </c>
      <c r="DV1974">
        <v>531.6</v>
      </c>
      <c r="EB1974">
        <v>521.70000000000005</v>
      </c>
      <c r="EI1974" s="2">
        <v>37123</v>
      </c>
      <c r="FT1974">
        <v>320.7</v>
      </c>
      <c r="FZ1974">
        <v>314.2</v>
      </c>
      <c r="GF1974">
        <v>308</v>
      </c>
      <c r="GL1974">
        <v>302.2</v>
      </c>
      <c r="GR1974">
        <v>297</v>
      </c>
      <c r="GX1974">
        <v>292.10000000000002</v>
      </c>
      <c r="HD1974">
        <v>287.7</v>
      </c>
      <c r="HF1974">
        <v>286.5</v>
      </c>
      <c r="HH1974">
        <v>285.3</v>
      </c>
      <c r="HJ1974">
        <v>284.2</v>
      </c>
      <c r="HL1974">
        <v>283.10000000000002</v>
      </c>
      <c r="HN1974">
        <v>282.10000000000002</v>
      </c>
      <c r="HP1974">
        <v>281.2</v>
      </c>
      <c r="HR1974">
        <v>280.3</v>
      </c>
      <c r="HT1974">
        <v>279.39999999999998</v>
      </c>
      <c r="HV1974">
        <v>278.5</v>
      </c>
      <c r="HX1974">
        <v>277.10000000000002</v>
      </c>
      <c r="HY1974">
        <v>276.5</v>
      </c>
      <c r="HZ1974">
        <v>276.10000000000002</v>
      </c>
      <c r="SK1974" s="2">
        <v>39661</v>
      </c>
      <c r="TG1974">
        <v>1073.5999999999999</v>
      </c>
      <c r="TJ1974">
        <v>1050.0999999999999</v>
      </c>
      <c r="TM1974">
        <v>1027.8</v>
      </c>
      <c r="TP1974">
        <v>1006.4</v>
      </c>
      <c r="TS1974">
        <v>985.3</v>
      </c>
      <c r="TV1974">
        <v>965.1</v>
      </c>
      <c r="TW1974">
        <v>958.8</v>
      </c>
      <c r="TY1974">
        <v>947</v>
      </c>
      <c r="TZ1974">
        <v>941.6</v>
      </c>
      <c r="UA1974">
        <v>936.5</v>
      </c>
      <c r="UC1974">
        <v>931.6</v>
      </c>
      <c r="UE1974">
        <v>926.9</v>
      </c>
      <c r="UG1974">
        <v>922.4</v>
      </c>
      <c r="UI1974">
        <v>917.5</v>
      </c>
      <c r="UK1974">
        <v>912.9</v>
      </c>
      <c r="UL1974">
        <v>911</v>
      </c>
    </row>
    <row r="1975" spans="2:559">
      <c r="B1975" s="2">
        <v>40025</v>
      </c>
      <c r="BX1975">
        <v>1079.8</v>
      </c>
      <c r="CD1975">
        <v>1059.2</v>
      </c>
      <c r="CK1975" s="2">
        <v>38590</v>
      </c>
      <c r="DV1975">
        <v>532.29999999999995</v>
      </c>
      <c r="EB1975">
        <v>522.4</v>
      </c>
      <c r="EI1975" s="2">
        <v>37120</v>
      </c>
      <c r="FT1975">
        <v>324</v>
      </c>
      <c r="FZ1975">
        <v>317.5</v>
      </c>
      <c r="GF1975">
        <v>311.3</v>
      </c>
      <c r="GL1975">
        <v>305.5</v>
      </c>
      <c r="GR1975">
        <v>300.3</v>
      </c>
      <c r="GX1975">
        <v>295.39999999999998</v>
      </c>
      <c r="HD1975">
        <v>291</v>
      </c>
      <c r="HF1975">
        <v>289.8</v>
      </c>
      <c r="HH1975">
        <v>288.60000000000002</v>
      </c>
      <c r="HJ1975">
        <v>287.5</v>
      </c>
      <c r="HL1975">
        <v>286.39999999999998</v>
      </c>
      <c r="HN1975">
        <v>285.39999999999998</v>
      </c>
      <c r="HP1975">
        <v>284.5</v>
      </c>
      <c r="HR1975">
        <v>283.60000000000002</v>
      </c>
      <c r="HT1975">
        <v>282.8</v>
      </c>
      <c r="HV1975">
        <v>282</v>
      </c>
      <c r="HX1975">
        <v>280.5</v>
      </c>
      <c r="HY1975">
        <v>279.8</v>
      </c>
      <c r="HZ1975">
        <v>279.3</v>
      </c>
      <c r="SK1975" s="2">
        <v>39660</v>
      </c>
      <c r="TG1975">
        <v>1081.4000000000001</v>
      </c>
      <c r="TJ1975">
        <v>1057.5999999999999</v>
      </c>
      <c r="TM1975">
        <v>1034.9000000000001</v>
      </c>
      <c r="TP1975">
        <v>1013.2</v>
      </c>
      <c r="TS1975">
        <v>991.8</v>
      </c>
      <c r="TV1975">
        <v>971.2</v>
      </c>
      <c r="TW1975">
        <v>964.9</v>
      </c>
      <c r="TY1975">
        <v>952.9</v>
      </c>
      <c r="TZ1975">
        <v>947.4</v>
      </c>
      <c r="UA1975">
        <v>942.2</v>
      </c>
      <c r="UC1975">
        <v>937.1</v>
      </c>
      <c r="UE1975">
        <v>932.3</v>
      </c>
      <c r="UG1975">
        <v>927.7</v>
      </c>
      <c r="UI1975">
        <v>922.7</v>
      </c>
      <c r="UK1975">
        <v>918</v>
      </c>
      <c r="UL1975">
        <v>916</v>
      </c>
    </row>
    <row r="1976" spans="2:559">
      <c r="B1976" s="2">
        <v>40024</v>
      </c>
      <c r="BX1976">
        <v>1064.3</v>
      </c>
      <c r="CD1976">
        <v>1043.7</v>
      </c>
      <c r="CK1976" s="2">
        <v>38589</v>
      </c>
      <c r="DV1976">
        <v>533.29999999999995</v>
      </c>
      <c r="EB1976">
        <v>523.4</v>
      </c>
      <c r="EI1976" s="2">
        <v>37119</v>
      </c>
      <c r="FT1976">
        <v>320.7</v>
      </c>
      <c r="FZ1976">
        <v>314.2</v>
      </c>
      <c r="GF1976">
        <v>308</v>
      </c>
      <c r="GL1976">
        <v>302.2</v>
      </c>
      <c r="GR1976">
        <v>296.89999999999998</v>
      </c>
      <c r="GX1976">
        <v>291.89999999999998</v>
      </c>
      <c r="HD1976">
        <v>287.39999999999998</v>
      </c>
      <c r="HF1976">
        <v>286.10000000000002</v>
      </c>
      <c r="HH1976">
        <v>284.8</v>
      </c>
      <c r="HJ1976">
        <v>283.7</v>
      </c>
      <c r="HL1976">
        <v>282.60000000000002</v>
      </c>
      <c r="HN1976">
        <v>281.5</v>
      </c>
      <c r="HP1976">
        <v>280.5</v>
      </c>
      <c r="HR1976">
        <v>279.5</v>
      </c>
      <c r="HT1976">
        <v>278.7</v>
      </c>
      <c r="HV1976">
        <v>277.89999999999998</v>
      </c>
      <c r="HX1976">
        <v>276.39999999999998</v>
      </c>
      <c r="HY1976">
        <v>275.7</v>
      </c>
      <c r="HZ1976">
        <v>275.2</v>
      </c>
      <c r="SK1976" s="2">
        <v>39659</v>
      </c>
      <c r="TG1976">
        <v>1072.0999999999999</v>
      </c>
      <c r="TJ1976">
        <v>1048.3</v>
      </c>
      <c r="TM1976">
        <v>1025.4000000000001</v>
      </c>
      <c r="TP1976">
        <v>1003.4</v>
      </c>
      <c r="TS1976">
        <v>981.8</v>
      </c>
      <c r="TV1976">
        <v>961.1</v>
      </c>
      <c r="TW1976">
        <v>954.8</v>
      </c>
      <c r="TY1976">
        <v>942.8</v>
      </c>
      <c r="TZ1976">
        <v>937.2</v>
      </c>
      <c r="UA1976">
        <v>932</v>
      </c>
      <c r="UC1976">
        <v>926.8</v>
      </c>
      <c r="UE1976">
        <v>922</v>
      </c>
      <c r="UG1976">
        <v>917.3</v>
      </c>
      <c r="UI1976">
        <v>912.3</v>
      </c>
      <c r="UK1976">
        <v>907.3</v>
      </c>
      <c r="UL1976">
        <v>905.3</v>
      </c>
    </row>
    <row r="1977" spans="2:559">
      <c r="B1977" s="2">
        <v>40023</v>
      </c>
      <c r="BX1977">
        <v>1054.7</v>
      </c>
      <c r="CD1977">
        <v>1034.0999999999999</v>
      </c>
      <c r="CK1977" s="2">
        <v>38588</v>
      </c>
      <c r="DV1977">
        <v>532.4</v>
      </c>
      <c r="EB1977">
        <v>522.5</v>
      </c>
      <c r="EI1977" s="2">
        <v>37118</v>
      </c>
      <c r="FT1977">
        <v>321.5</v>
      </c>
      <c r="FZ1977">
        <v>315</v>
      </c>
      <c r="GF1977">
        <v>308.8</v>
      </c>
      <c r="GL1977">
        <v>303</v>
      </c>
      <c r="GR1977">
        <v>297.60000000000002</v>
      </c>
      <c r="GX1977">
        <v>292.5</v>
      </c>
      <c r="HD1977">
        <v>288</v>
      </c>
      <c r="HF1977">
        <v>286.7</v>
      </c>
      <c r="HH1977">
        <v>285.39999999999998</v>
      </c>
      <c r="HJ1977">
        <v>284.3</v>
      </c>
      <c r="HL1977">
        <v>283.2</v>
      </c>
      <c r="HN1977">
        <v>282.10000000000002</v>
      </c>
      <c r="HP1977">
        <v>281.10000000000002</v>
      </c>
      <c r="HR1977">
        <v>280.10000000000002</v>
      </c>
      <c r="HT1977">
        <v>279.3</v>
      </c>
      <c r="HV1977">
        <v>278.3</v>
      </c>
      <c r="HX1977">
        <v>277</v>
      </c>
      <c r="HY1977">
        <v>276.2</v>
      </c>
      <c r="HZ1977">
        <v>275.7</v>
      </c>
      <c r="SK1977" s="2">
        <v>39658</v>
      </c>
      <c r="TG1977">
        <v>1089.5</v>
      </c>
      <c r="TJ1977">
        <v>1065.3</v>
      </c>
      <c r="TM1977">
        <v>1042</v>
      </c>
      <c r="TP1977">
        <v>1019.5</v>
      </c>
      <c r="TS1977">
        <v>997.5</v>
      </c>
      <c r="TV1977">
        <v>976.3</v>
      </c>
      <c r="TW1977">
        <v>970</v>
      </c>
      <c r="TY1977">
        <v>957.6</v>
      </c>
      <c r="TZ1977">
        <v>952</v>
      </c>
      <c r="UA1977">
        <v>946.6</v>
      </c>
      <c r="UC1977">
        <v>941.3</v>
      </c>
      <c r="UE1977">
        <v>936.3</v>
      </c>
      <c r="UG1977">
        <v>931.5</v>
      </c>
      <c r="UI1977">
        <v>926.4</v>
      </c>
      <c r="UK1977">
        <v>921.3</v>
      </c>
      <c r="UL1977">
        <v>918.9</v>
      </c>
      <c r="UM1977">
        <v>916.5</v>
      </c>
    </row>
    <row r="1978" spans="2:559">
      <c r="B1978" s="2">
        <v>40022</v>
      </c>
      <c r="BX1978">
        <v>1063.7</v>
      </c>
      <c r="CD1978">
        <v>1043.0999999999999</v>
      </c>
      <c r="CK1978" s="2">
        <v>38587</v>
      </c>
      <c r="DV1978">
        <v>534.5</v>
      </c>
      <c r="EB1978">
        <v>524.6</v>
      </c>
      <c r="EI1978" s="2">
        <v>37117</v>
      </c>
      <c r="FT1978">
        <v>321.8</v>
      </c>
      <c r="FZ1978">
        <v>315.3</v>
      </c>
      <c r="GF1978">
        <v>309.10000000000002</v>
      </c>
      <c r="GL1978">
        <v>303.3</v>
      </c>
      <c r="GR1978">
        <v>297.89999999999998</v>
      </c>
      <c r="GX1978">
        <v>292.89999999999998</v>
      </c>
      <c r="HD1978">
        <v>288.5</v>
      </c>
      <c r="HF1978">
        <v>287.2</v>
      </c>
      <c r="HH1978">
        <v>286</v>
      </c>
      <c r="HJ1978">
        <v>284.89999999999998</v>
      </c>
      <c r="HL1978">
        <v>283.8</v>
      </c>
      <c r="HN1978">
        <v>282.7</v>
      </c>
      <c r="HP1978">
        <v>281.8</v>
      </c>
      <c r="HR1978">
        <v>280.89999999999998</v>
      </c>
      <c r="HT1978">
        <v>280</v>
      </c>
      <c r="HV1978">
        <v>279.10000000000002</v>
      </c>
      <c r="HX1978">
        <v>277.7</v>
      </c>
      <c r="HY1978">
        <v>276.89999999999998</v>
      </c>
      <c r="HZ1978">
        <v>276.3</v>
      </c>
      <c r="SK1978" s="2">
        <v>39657</v>
      </c>
      <c r="TG1978">
        <v>1100.5</v>
      </c>
      <c r="TJ1978">
        <v>1076.3</v>
      </c>
      <c r="TM1978">
        <v>1053</v>
      </c>
      <c r="TP1978">
        <v>1030.5</v>
      </c>
      <c r="TS1978">
        <v>1008.5</v>
      </c>
      <c r="TV1978">
        <v>987.3</v>
      </c>
      <c r="TW1978">
        <v>981</v>
      </c>
      <c r="TY1978">
        <v>968.6</v>
      </c>
      <c r="TZ1978">
        <v>963.1</v>
      </c>
      <c r="UA1978">
        <v>957.9</v>
      </c>
      <c r="UC1978">
        <v>952.7</v>
      </c>
      <c r="UE1978">
        <v>947.7</v>
      </c>
      <c r="UG1978">
        <v>942.9</v>
      </c>
      <c r="UI1978">
        <v>937.8</v>
      </c>
      <c r="UK1978">
        <v>932.7</v>
      </c>
      <c r="UL1978">
        <v>930.2</v>
      </c>
      <c r="UM1978">
        <v>927.7</v>
      </c>
    </row>
    <row r="1979" spans="2:559">
      <c r="B1979" s="2">
        <v>40021</v>
      </c>
      <c r="BX1979">
        <v>1081.0999999999999</v>
      </c>
      <c r="CD1979">
        <v>1060.5</v>
      </c>
      <c r="CK1979" s="2">
        <v>38586</v>
      </c>
      <c r="DV1979">
        <v>533.29999999999995</v>
      </c>
      <c r="EB1979">
        <v>523.4</v>
      </c>
      <c r="EI1979" s="2">
        <v>37116</v>
      </c>
      <c r="FT1979">
        <v>321.2</v>
      </c>
      <c r="FZ1979">
        <v>314.7</v>
      </c>
      <c r="GF1979">
        <v>308.5</v>
      </c>
      <c r="GL1979">
        <v>302.7</v>
      </c>
      <c r="GR1979">
        <v>297.3</v>
      </c>
      <c r="GX1979">
        <v>292.3</v>
      </c>
      <c r="HD1979">
        <v>287.89999999999998</v>
      </c>
      <c r="HF1979">
        <v>286.60000000000002</v>
      </c>
      <c r="HH1979">
        <v>285.39999999999998</v>
      </c>
      <c r="HJ1979">
        <v>284.3</v>
      </c>
      <c r="HL1979">
        <v>283.2</v>
      </c>
      <c r="HN1979">
        <v>282.10000000000002</v>
      </c>
      <c r="HP1979">
        <v>281.2</v>
      </c>
      <c r="HR1979">
        <v>280.3</v>
      </c>
      <c r="HT1979">
        <v>279.5</v>
      </c>
      <c r="HV1979">
        <v>278.60000000000002</v>
      </c>
      <c r="HX1979">
        <v>277.2</v>
      </c>
      <c r="HY1979">
        <v>276.39999999999998</v>
      </c>
      <c r="HZ1979">
        <v>275.7</v>
      </c>
      <c r="SK1979" s="2">
        <v>39654</v>
      </c>
      <c r="TG1979">
        <v>1104.4000000000001</v>
      </c>
      <c r="TJ1979">
        <v>1079.7</v>
      </c>
      <c r="TM1979">
        <v>1055.5999999999999</v>
      </c>
      <c r="TP1979">
        <v>1032.3</v>
      </c>
      <c r="TS1979">
        <v>1009.6</v>
      </c>
      <c r="TV1979">
        <v>988.2</v>
      </c>
      <c r="TW1979">
        <v>981.6</v>
      </c>
      <c r="TY1979">
        <v>968.8</v>
      </c>
      <c r="TZ1979">
        <v>963.1</v>
      </c>
      <c r="UA1979">
        <v>957.6</v>
      </c>
      <c r="UC1979">
        <v>952.2</v>
      </c>
      <c r="UE1979">
        <v>947</v>
      </c>
      <c r="UG1979">
        <v>942.1</v>
      </c>
      <c r="UI1979">
        <v>936.9</v>
      </c>
      <c r="UK1979">
        <v>931.8</v>
      </c>
      <c r="UL1979">
        <v>929.3</v>
      </c>
      <c r="UM1979">
        <v>926.8</v>
      </c>
    </row>
    <row r="1980" spans="2:559">
      <c r="B1980" s="2">
        <v>40018</v>
      </c>
      <c r="BX1980">
        <v>1077.3</v>
      </c>
      <c r="CD1980">
        <v>1057</v>
      </c>
      <c r="CK1980" s="2">
        <v>38583</v>
      </c>
      <c r="DV1980">
        <v>532.5</v>
      </c>
      <c r="EB1980">
        <v>522.6</v>
      </c>
      <c r="EI1980" s="2">
        <v>37113</v>
      </c>
      <c r="FT1980">
        <v>319.60000000000002</v>
      </c>
      <c r="FZ1980">
        <v>313.10000000000002</v>
      </c>
      <c r="GF1980">
        <v>306.89999999999998</v>
      </c>
      <c r="GL1980">
        <v>301.10000000000002</v>
      </c>
      <c r="GR1980">
        <v>295.7</v>
      </c>
      <c r="GX1980">
        <v>290.60000000000002</v>
      </c>
      <c r="HD1980">
        <v>286.10000000000002</v>
      </c>
      <c r="HF1980">
        <v>284.8</v>
      </c>
      <c r="HH1980">
        <v>283.60000000000002</v>
      </c>
      <c r="HJ1980">
        <v>282.5</v>
      </c>
      <c r="HL1980">
        <v>281.39999999999998</v>
      </c>
      <c r="HN1980">
        <v>280.3</v>
      </c>
      <c r="HP1980">
        <v>279.39999999999998</v>
      </c>
      <c r="HR1980">
        <v>278.5</v>
      </c>
      <c r="HT1980">
        <v>277.7</v>
      </c>
      <c r="HV1980">
        <v>276.8</v>
      </c>
      <c r="HX1980">
        <v>275.39999999999998</v>
      </c>
      <c r="HY1980">
        <v>274.60000000000002</v>
      </c>
      <c r="HZ1980">
        <v>273.89999999999998</v>
      </c>
      <c r="SK1980" s="2">
        <v>39653</v>
      </c>
      <c r="TG1980">
        <v>1098.0999999999999</v>
      </c>
      <c r="TJ1980">
        <v>1073.4000000000001</v>
      </c>
      <c r="TM1980">
        <v>1049.7</v>
      </c>
      <c r="TP1980">
        <v>1026.8</v>
      </c>
      <c r="TS1980">
        <v>1004.5</v>
      </c>
      <c r="TV1980">
        <v>983.4</v>
      </c>
      <c r="TW1980">
        <v>976.9</v>
      </c>
      <c r="TY1980">
        <v>964.2</v>
      </c>
      <c r="TZ1980">
        <v>958.5</v>
      </c>
      <c r="UA1980">
        <v>953</v>
      </c>
      <c r="UC1980">
        <v>947.6</v>
      </c>
      <c r="UE1980">
        <v>942.4</v>
      </c>
      <c r="UG1980">
        <v>937.5</v>
      </c>
      <c r="UI1980">
        <v>932.3</v>
      </c>
      <c r="UK1980">
        <v>927.3</v>
      </c>
      <c r="UL1980">
        <v>924.8</v>
      </c>
      <c r="UM1980">
        <v>922.3</v>
      </c>
    </row>
    <row r="1981" spans="2:559">
      <c r="B1981" s="2">
        <v>40017</v>
      </c>
      <c r="BX1981">
        <v>1079.5999999999999</v>
      </c>
      <c r="CD1981">
        <v>1059.3</v>
      </c>
      <c r="CK1981" s="2">
        <v>38582</v>
      </c>
      <c r="DV1981">
        <v>535</v>
      </c>
      <c r="EB1981">
        <v>525.1</v>
      </c>
      <c r="EI1981" s="2">
        <v>37112</v>
      </c>
      <c r="FT1981">
        <v>319.8</v>
      </c>
      <c r="FZ1981">
        <v>313.3</v>
      </c>
      <c r="GF1981">
        <v>307.10000000000002</v>
      </c>
      <c r="GL1981">
        <v>301.3</v>
      </c>
      <c r="GR1981">
        <v>295.8</v>
      </c>
      <c r="GX1981">
        <v>290.7</v>
      </c>
      <c r="HD1981">
        <v>286.10000000000002</v>
      </c>
      <c r="HF1981">
        <v>284.7</v>
      </c>
      <c r="HH1981">
        <v>283.39999999999998</v>
      </c>
      <c r="HJ1981">
        <v>282.2</v>
      </c>
      <c r="HL1981">
        <v>281</v>
      </c>
      <c r="HN1981">
        <v>279.89999999999998</v>
      </c>
      <c r="HP1981">
        <v>279</v>
      </c>
      <c r="HR1981">
        <v>278</v>
      </c>
      <c r="HT1981">
        <v>277.10000000000002</v>
      </c>
      <c r="HV1981">
        <v>276.2</v>
      </c>
      <c r="HX1981">
        <v>274.8</v>
      </c>
      <c r="HY1981">
        <v>274.10000000000002</v>
      </c>
      <c r="HZ1981">
        <v>273.39999999999998</v>
      </c>
      <c r="SK1981" s="2">
        <v>39652</v>
      </c>
      <c r="TG1981">
        <v>1107.4000000000001</v>
      </c>
      <c r="TJ1981">
        <v>1082.4000000000001</v>
      </c>
      <c r="TM1981">
        <v>1057.4000000000001</v>
      </c>
      <c r="TP1981">
        <v>1033.2</v>
      </c>
      <c r="TS1981">
        <v>1009.6</v>
      </c>
      <c r="TV1981">
        <v>987.2</v>
      </c>
      <c r="TW1981">
        <v>980.3</v>
      </c>
      <c r="TY1981">
        <v>966.9</v>
      </c>
      <c r="TZ1981">
        <v>960.8</v>
      </c>
      <c r="UA1981">
        <v>954.9</v>
      </c>
      <c r="UC1981">
        <v>949.1</v>
      </c>
      <c r="UE1981">
        <v>943.6</v>
      </c>
      <c r="UG1981">
        <v>938.4</v>
      </c>
      <c r="UI1981">
        <v>932.9</v>
      </c>
      <c r="UK1981">
        <v>927.8</v>
      </c>
      <c r="UL1981">
        <v>925.3</v>
      </c>
      <c r="UM1981">
        <v>922.8</v>
      </c>
    </row>
    <row r="1982" spans="2:559">
      <c r="B1982" s="2">
        <v>40016</v>
      </c>
      <c r="BX1982">
        <v>1074.2</v>
      </c>
      <c r="CD1982">
        <v>1054.0999999999999</v>
      </c>
      <c r="CK1982" s="2">
        <v>38581</v>
      </c>
      <c r="DV1982">
        <v>535.5</v>
      </c>
      <c r="EB1982">
        <v>525.6</v>
      </c>
      <c r="EI1982" s="2">
        <v>37111</v>
      </c>
      <c r="FT1982">
        <v>314.5</v>
      </c>
      <c r="FZ1982">
        <v>308</v>
      </c>
      <c r="GF1982">
        <v>301.8</v>
      </c>
      <c r="GL1982">
        <v>296</v>
      </c>
      <c r="GR1982">
        <v>290.5</v>
      </c>
      <c r="GX1982">
        <v>285.39999999999998</v>
      </c>
      <c r="HD1982">
        <v>280.8</v>
      </c>
      <c r="HF1982">
        <v>279.39999999999998</v>
      </c>
      <c r="HH1982">
        <v>278.10000000000002</v>
      </c>
      <c r="HJ1982">
        <v>276.89999999999998</v>
      </c>
      <c r="HL1982">
        <v>275.7</v>
      </c>
      <c r="HN1982">
        <v>274.5</v>
      </c>
      <c r="HP1982">
        <v>273.5</v>
      </c>
      <c r="HR1982">
        <v>272.5</v>
      </c>
      <c r="HT1982">
        <v>271.60000000000002</v>
      </c>
      <c r="HV1982">
        <v>270.7</v>
      </c>
      <c r="HX1982">
        <v>269.3</v>
      </c>
      <c r="HY1982">
        <v>268.60000000000002</v>
      </c>
      <c r="HZ1982">
        <v>267.89999999999998</v>
      </c>
      <c r="SK1982" s="2">
        <v>39651</v>
      </c>
      <c r="TG1982">
        <v>1134.4000000000001</v>
      </c>
      <c r="TJ1982">
        <v>1109.4000000000001</v>
      </c>
      <c r="TM1982">
        <v>1084.2</v>
      </c>
      <c r="TP1982">
        <v>1059.7</v>
      </c>
      <c r="TS1982">
        <v>1035.9000000000001</v>
      </c>
      <c r="TV1982">
        <v>1013.2</v>
      </c>
      <c r="TW1982">
        <v>1006.3</v>
      </c>
      <c r="TY1982">
        <v>992.9</v>
      </c>
      <c r="TZ1982">
        <v>986.8</v>
      </c>
      <c r="UA1982">
        <v>980.9</v>
      </c>
      <c r="UC1982">
        <v>975.1</v>
      </c>
      <c r="UE1982">
        <v>969.6</v>
      </c>
      <c r="UG1982">
        <v>964.3</v>
      </c>
      <c r="UI1982">
        <v>958.7</v>
      </c>
      <c r="UK1982">
        <v>953.6</v>
      </c>
      <c r="UL1982">
        <v>951</v>
      </c>
      <c r="UM1982">
        <v>948.5</v>
      </c>
    </row>
    <row r="1983" spans="2:559">
      <c r="B1983" s="2">
        <v>40015</v>
      </c>
      <c r="BX1983">
        <v>1066.5</v>
      </c>
      <c r="CD1983">
        <v>1046.4000000000001</v>
      </c>
      <c r="CK1983" s="2">
        <v>38580</v>
      </c>
      <c r="DV1983">
        <v>541.20000000000005</v>
      </c>
      <c r="EB1983">
        <v>531.29999999999995</v>
      </c>
      <c r="EI1983" s="2">
        <v>37110</v>
      </c>
      <c r="FT1983">
        <v>313.89999999999998</v>
      </c>
      <c r="FZ1983">
        <v>307.39999999999998</v>
      </c>
      <c r="GF1983">
        <v>301.2</v>
      </c>
      <c r="GL1983">
        <v>295.39999999999998</v>
      </c>
      <c r="GR1983">
        <v>289.89999999999998</v>
      </c>
      <c r="GX1983">
        <v>284.8</v>
      </c>
      <c r="HD1983">
        <v>280</v>
      </c>
      <c r="HF1983">
        <v>278.60000000000002</v>
      </c>
      <c r="HH1983">
        <v>277.3</v>
      </c>
      <c r="HJ1983">
        <v>276.10000000000002</v>
      </c>
      <c r="HL1983">
        <v>274.89999999999998</v>
      </c>
      <c r="HN1983">
        <v>273.7</v>
      </c>
      <c r="HP1983">
        <v>272.7</v>
      </c>
      <c r="HR1983">
        <v>271.7</v>
      </c>
      <c r="HT1983">
        <v>270.8</v>
      </c>
      <c r="HV1983">
        <v>269.8</v>
      </c>
      <c r="HX1983">
        <v>268.60000000000002</v>
      </c>
      <c r="HY1983">
        <v>267.89999999999998</v>
      </c>
      <c r="HZ1983">
        <v>267.2</v>
      </c>
      <c r="SK1983" s="2">
        <v>39650</v>
      </c>
      <c r="TG1983">
        <v>1149.8</v>
      </c>
      <c r="TJ1983">
        <v>1124.8</v>
      </c>
      <c r="TM1983">
        <v>1099.5999999999999</v>
      </c>
      <c r="TP1983">
        <v>1075.0999999999999</v>
      </c>
      <c r="TS1983">
        <v>1051.3</v>
      </c>
      <c r="TV1983">
        <v>1028.5999999999999</v>
      </c>
      <c r="TW1983">
        <v>1021.7</v>
      </c>
      <c r="TY1983">
        <v>1008.3</v>
      </c>
      <c r="TZ1983">
        <v>1002.2</v>
      </c>
      <c r="UA1983">
        <v>996.3</v>
      </c>
      <c r="UC1983">
        <v>990.5</v>
      </c>
      <c r="UE1983">
        <v>985</v>
      </c>
      <c r="UG1983">
        <v>979.7</v>
      </c>
      <c r="UI1983">
        <v>974.1</v>
      </c>
      <c r="UK1983">
        <v>968.9</v>
      </c>
      <c r="UL1983">
        <v>966.3</v>
      </c>
      <c r="UM1983">
        <v>963.7</v>
      </c>
    </row>
    <row r="1984" spans="2:559">
      <c r="B1984" s="2">
        <v>40014</v>
      </c>
      <c r="BX1984">
        <v>1075.7</v>
      </c>
      <c r="CD1984">
        <v>1055.5999999999999</v>
      </c>
      <c r="CK1984" s="2">
        <v>38579</v>
      </c>
      <c r="DV1984">
        <v>537.20000000000005</v>
      </c>
      <c r="EB1984">
        <v>527.29999999999995</v>
      </c>
      <c r="EI1984" s="2">
        <v>37109</v>
      </c>
      <c r="FT1984">
        <v>313.8</v>
      </c>
      <c r="FZ1984">
        <v>307.3</v>
      </c>
      <c r="GF1984">
        <v>301.10000000000002</v>
      </c>
      <c r="GL1984">
        <v>295.3</v>
      </c>
      <c r="GR1984">
        <v>289.89999999999998</v>
      </c>
      <c r="GX1984">
        <v>284.8</v>
      </c>
      <c r="HD1984">
        <v>280</v>
      </c>
      <c r="HF1984">
        <v>278.60000000000002</v>
      </c>
      <c r="HH1984">
        <v>277.3</v>
      </c>
      <c r="HJ1984">
        <v>276.10000000000002</v>
      </c>
      <c r="HL1984">
        <v>274.89999999999998</v>
      </c>
      <c r="HN1984">
        <v>273.7</v>
      </c>
      <c r="HP1984">
        <v>272.7</v>
      </c>
      <c r="HR1984">
        <v>271.7</v>
      </c>
      <c r="HT1984">
        <v>270.8</v>
      </c>
      <c r="HV1984">
        <v>269.89999999999998</v>
      </c>
      <c r="HX1984">
        <v>268.60000000000002</v>
      </c>
      <c r="HY1984">
        <v>267.8</v>
      </c>
      <c r="HZ1984">
        <v>267.10000000000002</v>
      </c>
      <c r="SK1984" s="2">
        <v>39647</v>
      </c>
      <c r="TG1984">
        <v>1140</v>
      </c>
      <c r="TJ1984">
        <v>1115.2</v>
      </c>
      <c r="TM1984">
        <v>1090.5</v>
      </c>
      <c r="TP1984">
        <v>1066.5</v>
      </c>
      <c r="TS1984">
        <v>1043.2</v>
      </c>
      <c r="TV1984">
        <v>1021</v>
      </c>
      <c r="TW1984">
        <v>1014.3</v>
      </c>
      <c r="TY1984">
        <v>1001.2</v>
      </c>
      <c r="TZ1984">
        <v>995.2</v>
      </c>
      <c r="UA1984">
        <v>989.6</v>
      </c>
      <c r="UC1984">
        <v>984.1</v>
      </c>
      <c r="UE1984">
        <v>978.8</v>
      </c>
      <c r="UG1984">
        <v>973.7</v>
      </c>
      <c r="UI1984">
        <v>968.3</v>
      </c>
      <c r="UK1984">
        <v>963.1</v>
      </c>
      <c r="UL1984">
        <v>960.6</v>
      </c>
      <c r="UM1984">
        <v>958</v>
      </c>
    </row>
    <row r="1985" spans="2:560">
      <c r="B1985" s="2">
        <v>40011</v>
      </c>
      <c r="BX1985">
        <v>1064</v>
      </c>
      <c r="CD1985">
        <v>1043.9000000000001</v>
      </c>
      <c r="CK1985" s="2">
        <v>38576</v>
      </c>
      <c r="DV1985">
        <v>540.9</v>
      </c>
      <c r="EB1985">
        <v>531</v>
      </c>
      <c r="EI1985" s="2">
        <v>37106</v>
      </c>
      <c r="FT1985">
        <v>314.7</v>
      </c>
      <c r="FZ1985">
        <v>308.2</v>
      </c>
      <c r="GF1985">
        <v>302</v>
      </c>
      <c r="GL1985">
        <v>296.2</v>
      </c>
      <c r="GR1985">
        <v>290.8</v>
      </c>
      <c r="GX1985">
        <v>285.7</v>
      </c>
      <c r="HD1985">
        <v>280.89999999999998</v>
      </c>
      <c r="HF1985">
        <v>279.5</v>
      </c>
      <c r="HH1985">
        <v>278.2</v>
      </c>
      <c r="HJ1985">
        <v>277</v>
      </c>
      <c r="HL1985">
        <v>275.8</v>
      </c>
      <c r="HN1985">
        <v>274.60000000000002</v>
      </c>
      <c r="HP1985">
        <v>273.60000000000002</v>
      </c>
      <c r="HR1985">
        <v>272.60000000000002</v>
      </c>
      <c r="HT1985">
        <v>271.7</v>
      </c>
      <c r="HV1985">
        <v>270.8</v>
      </c>
      <c r="HX1985">
        <v>269.5</v>
      </c>
      <c r="HY1985">
        <v>268.7</v>
      </c>
      <c r="HZ1985">
        <v>267.89999999999998</v>
      </c>
      <c r="SK1985" s="2">
        <v>39646</v>
      </c>
      <c r="TG1985">
        <v>1149.3</v>
      </c>
      <c r="TJ1985">
        <v>1124.5</v>
      </c>
      <c r="TM1985">
        <v>1099.8</v>
      </c>
      <c r="TP1985">
        <v>1076.3</v>
      </c>
      <c r="TS1985">
        <v>1053.5</v>
      </c>
      <c r="TV1985">
        <v>1032</v>
      </c>
      <c r="TW1985">
        <v>1025.8</v>
      </c>
      <c r="TY1985">
        <v>1013.7</v>
      </c>
      <c r="TZ1985">
        <v>1007.9</v>
      </c>
      <c r="UA1985">
        <v>1002.3</v>
      </c>
      <c r="UC1985">
        <v>996.9</v>
      </c>
      <c r="UE1985">
        <v>991.6</v>
      </c>
      <c r="UG1985">
        <v>986.4</v>
      </c>
      <c r="UI1985">
        <v>981</v>
      </c>
      <c r="UK1985">
        <v>975.9</v>
      </c>
      <c r="UL1985">
        <v>973.3</v>
      </c>
      <c r="UM1985">
        <v>970.7</v>
      </c>
    </row>
    <row r="1986" spans="2:560">
      <c r="B1986" s="2">
        <v>40010</v>
      </c>
      <c r="BX1986">
        <v>1057.3</v>
      </c>
      <c r="CD1986">
        <v>1037.2</v>
      </c>
      <c r="CK1986" s="2">
        <v>38575</v>
      </c>
      <c r="DV1986">
        <v>542.79999999999995</v>
      </c>
      <c r="EB1986">
        <v>532.9</v>
      </c>
      <c r="EI1986" s="2">
        <v>37105</v>
      </c>
      <c r="FT1986">
        <v>314.2</v>
      </c>
      <c r="FZ1986">
        <v>307.7</v>
      </c>
      <c r="GF1986">
        <v>301.5</v>
      </c>
      <c r="GL1986">
        <v>295.7</v>
      </c>
      <c r="GR1986">
        <v>290.3</v>
      </c>
      <c r="GX1986">
        <v>285.2</v>
      </c>
      <c r="HD1986">
        <v>280.39999999999998</v>
      </c>
      <c r="HF1986">
        <v>279</v>
      </c>
      <c r="HH1986">
        <v>277.7</v>
      </c>
      <c r="HJ1986">
        <v>276.5</v>
      </c>
      <c r="HL1986">
        <v>275.3</v>
      </c>
      <c r="HN1986">
        <v>274.10000000000002</v>
      </c>
      <c r="HP1986">
        <v>273.10000000000002</v>
      </c>
      <c r="HR1986">
        <v>272.10000000000002</v>
      </c>
      <c r="HT1986">
        <v>271.2</v>
      </c>
      <c r="HV1986">
        <v>270.39999999999998</v>
      </c>
      <c r="HX1986">
        <v>269</v>
      </c>
      <c r="HY1986">
        <v>268.2</v>
      </c>
      <c r="HZ1986">
        <v>267.39999999999998</v>
      </c>
      <c r="SK1986" s="2">
        <v>39645</v>
      </c>
      <c r="TG1986">
        <v>1130.7</v>
      </c>
      <c r="TJ1986">
        <v>1107.5999999999999</v>
      </c>
      <c r="TM1986">
        <v>1084.5999999999999</v>
      </c>
      <c r="TP1986">
        <v>1062.8</v>
      </c>
      <c r="TS1986">
        <v>1041.5999999999999</v>
      </c>
      <c r="TV1986">
        <v>1021.3</v>
      </c>
      <c r="TW1986">
        <v>1015.3</v>
      </c>
      <c r="TY1986">
        <v>1003.6</v>
      </c>
      <c r="TZ1986">
        <v>998.3</v>
      </c>
      <c r="UA1986">
        <v>993.1</v>
      </c>
      <c r="UC1986">
        <v>988</v>
      </c>
      <c r="UE1986">
        <v>983</v>
      </c>
      <c r="UG1986">
        <v>978.1</v>
      </c>
      <c r="UI1986">
        <v>972.9</v>
      </c>
      <c r="UK1986">
        <v>967.8</v>
      </c>
      <c r="UL1986">
        <v>965.3</v>
      </c>
      <c r="UM1986">
        <v>962.7</v>
      </c>
    </row>
    <row r="1987" spans="2:560">
      <c r="B1987" s="2">
        <v>40009</v>
      </c>
      <c r="BX1987">
        <v>1063.0999999999999</v>
      </c>
      <c r="CD1987">
        <v>1043</v>
      </c>
      <c r="CK1987" s="2">
        <v>38574</v>
      </c>
      <c r="DV1987">
        <v>533.79999999999995</v>
      </c>
      <c r="EB1987">
        <v>523.9</v>
      </c>
      <c r="EI1987" s="2">
        <v>37104</v>
      </c>
      <c r="FT1987">
        <v>314.2</v>
      </c>
      <c r="FZ1987">
        <v>307.7</v>
      </c>
      <c r="GF1987">
        <v>301.5</v>
      </c>
      <c r="GL1987">
        <v>295.7</v>
      </c>
      <c r="GR1987">
        <v>290.3</v>
      </c>
      <c r="GX1987">
        <v>285.2</v>
      </c>
      <c r="HD1987">
        <v>280.39999999999998</v>
      </c>
      <c r="HF1987">
        <v>279</v>
      </c>
      <c r="HH1987">
        <v>277.7</v>
      </c>
      <c r="HJ1987">
        <v>276.5</v>
      </c>
      <c r="HL1987">
        <v>275.3</v>
      </c>
      <c r="HN1987">
        <v>274.10000000000002</v>
      </c>
      <c r="HP1987">
        <v>273.10000000000002</v>
      </c>
      <c r="HR1987">
        <v>272.10000000000002</v>
      </c>
      <c r="HT1987">
        <v>271.2</v>
      </c>
      <c r="HV1987">
        <v>270.3</v>
      </c>
      <c r="HX1987">
        <v>269</v>
      </c>
      <c r="HY1987">
        <v>268.2</v>
      </c>
      <c r="HZ1987">
        <v>267.39999999999998</v>
      </c>
      <c r="SK1987" s="2">
        <v>39644</v>
      </c>
      <c r="TG1987">
        <v>1146.7</v>
      </c>
      <c r="TJ1987">
        <v>1123.5</v>
      </c>
      <c r="TM1987">
        <v>1100.5</v>
      </c>
      <c r="TP1987">
        <v>1078.8</v>
      </c>
      <c r="TS1987">
        <v>1057.5999999999999</v>
      </c>
      <c r="TV1987">
        <v>1037.3</v>
      </c>
      <c r="TW1987">
        <v>1031.3</v>
      </c>
      <c r="TY1987">
        <v>1019.6</v>
      </c>
      <c r="TZ1987">
        <v>1014.3</v>
      </c>
      <c r="UA1987">
        <v>1009.1</v>
      </c>
      <c r="UC1987">
        <v>1004</v>
      </c>
      <c r="UE1987">
        <v>999.1</v>
      </c>
      <c r="UG1987">
        <v>994.2</v>
      </c>
      <c r="UI1987">
        <v>989</v>
      </c>
      <c r="UK1987">
        <v>983.9</v>
      </c>
      <c r="UL1987">
        <v>981.3</v>
      </c>
      <c r="UM1987">
        <v>978.7</v>
      </c>
    </row>
    <row r="1988" spans="2:560">
      <c r="B1988" s="2">
        <v>40008</v>
      </c>
      <c r="BX1988">
        <v>1040.5</v>
      </c>
      <c r="CD1988">
        <v>1020.4</v>
      </c>
      <c r="CK1988" s="2">
        <v>38573</v>
      </c>
      <c r="DV1988">
        <v>531.70000000000005</v>
      </c>
      <c r="EB1988">
        <v>521.79999999999995</v>
      </c>
      <c r="EI1988" s="2">
        <v>37103</v>
      </c>
      <c r="FT1988">
        <v>313.10000000000002</v>
      </c>
      <c r="FZ1988">
        <v>306.60000000000002</v>
      </c>
      <c r="GF1988">
        <v>300.39999999999998</v>
      </c>
      <c r="GL1988">
        <v>294.60000000000002</v>
      </c>
      <c r="GR1988">
        <v>289.2</v>
      </c>
      <c r="GX1988">
        <v>284.10000000000002</v>
      </c>
      <c r="HD1988">
        <v>279.3</v>
      </c>
      <c r="HF1988">
        <v>277.89999999999998</v>
      </c>
      <c r="HH1988">
        <v>276.60000000000002</v>
      </c>
      <c r="HJ1988">
        <v>275.39999999999998</v>
      </c>
      <c r="HL1988">
        <v>274.2</v>
      </c>
      <c r="HN1988">
        <v>273</v>
      </c>
      <c r="HP1988">
        <v>272</v>
      </c>
      <c r="HR1988">
        <v>271</v>
      </c>
      <c r="HT1988">
        <v>270.10000000000002</v>
      </c>
      <c r="HV1988">
        <v>269.2</v>
      </c>
      <c r="HX1988">
        <v>267.89999999999998</v>
      </c>
      <c r="HY1988">
        <v>267.10000000000002</v>
      </c>
      <c r="HZ1988">
        <v>266.2</v>
      </c>
      <c r="SK1988" s="2">
        <v>39643</v>
      </c>
      <c r="TG1988">
        <v>1143.8</v>
      </c>
      <c r="TJ1988">
        <v>1120.5999999999999</v>
      </c>
      <c r="TM1988">
        <v>1097.4000000000001</v>
      </c>
      <c r="TP1988">
        <v>1075.5</v>
      </c>
      <c r="TS1988">
        <v>1054.0999999999999</v>
      </c>
      <c r="TV1988">
        <v>1033.7</v>
      </c>
      <c r="TW1988">
        <v>1027.5</v>
      </c>
      <c r="TY1988">
        <v>1015.6</v>
      </c>
      <c r="TZ1988">
        <v>1010.1</v>
      </c>
      <c r="UA1988">
        <v>1004.8</v>
      </c>
      <c r="UC1988">
        <v>999.5</v>
      </c>
      <c r="UE1988">
        <v>994.4</v>
      </c>
      <c r="UG1988">
        <v>989.4</v>
      </c>
      <c r="UI1988">
        <v>984.1</v>
      </c>
      <c r="UK1988">
        <v>978.9</v>
      </c>
      <c r="UL1988">
        <v>976.3</v>
      </c>
      <c r="UM1988">
        <v>973.7</v>
      </c>
    </row>
    <row r="1989" spans="2:560">
      <c r="B1989" s="2">
        <v>40007</v>
      </c>
      <c r="BX1989">
        <v>1035.3</v>
      </c>
      <c r="CD1989">
        <v>1015.2</v>
      </c>
      <c r="CK1989" s="2">
        <v>38572</v>
      </c>
      <c r="DV1989">
        <v>531.9</v>
      </c>
      <c r="EB1989">
        <v>522</v>
      </c>
      <c r="EI1989" s="2">
        <v>37102</v>
      </c>
      <c r="FT1989">
        <v>312.7</v>
      </c>
      <c r="FZ1989">
        <v>306.2</v>
      </c>
      <c r="GF1989">
        <v>300</v>
      </c>
      <c r="GL1989">
        <v>293.89999999999998</v>
      </c>
      <c r="GR1989">
        <v>288.39999999999998</v>
      </c>
      <c r="GX1989">
        <v>283.10000000000002</v>
      </c>
      <c r="HD1989">
        <v>278.10000000000002</v>
      </c>
      <c r="HF1989">
        <v>276.7</v>
      </c>
      <c r="HH1989">
        <v>275.3</v>
      </c>
      <c r="HJ1989">
        <v>274</v>
      </c>
      <c r="HL1989">
        <v>272.7</v>
      </c>
      <c r="HN1989">
        <v>271.5</v>
      </c>
      <c r="HP1989">
        <v>270.5</v>
      </c>
      <c r="HR1989">
        <v>269.39999999999998</v>
      </c>
      <c r="HT1989">
        <v>268.5</v>
      </c>
      <c r="HV1989">
        <v>267.60000000000002</v>
      </c>
      <c r="HX1989">
        <v>266.3</v>
      </c>
      <c r="HY1989">
        <v>265.5</v>
      </c>
      <c r="HZ1989">
        <v>264.60000000000002</v>
      </c>
      <c r="SK1989" s="2">
        <v>39640</v>
      </c>
      <c r="TG1989">
        <v>1130.4000000000001</v>
      </c>
      <c r="TJ1989">
        <v>1107.2</v>
      </c>
      <c r="TM1989">
        <v>1084</v>
      </c>
      <c r="TP1989">
        <v>1062.0999999999999</v>
      </c>
      <c r="TS1989">
        <v>1040.7</v>
      </c>
      <c r="TV1989">
        <v>1020.3</v>
      </c>
      <c r="TW1989">
        <v>1014.1</v>
      </c>
      <c r="TY1989">
        <v>1002.2</v>
      </c>
      <c r="TZ1989">
        <v>996.7</v>
      </c>
      <c r="UA1989">
        <v>991.4</v>
      </c>
      <c r="UC1989">
        <v>986.1</v>
      </c>
      <c r="UE1989">
        <v>981.1</v>
      </c>
      <c r="UG1989">
        <v>976.2</v>
      </c>
      <c r="UI1989">
        <v>971</v>
      </c>
      <c r="UK1989">
        <v>965.8</v>
      </c>
      <c r="UL1989">
        <v>963.2</v>
      </c>
      <c r="UM1989">
        <v>960.6</v>
      </c>
    </row>
    <row r="1990" spans="2:560">
      <c r="B1990" s="2">
        <v>40004</v>
      </c>
      <c r="BX1990">
        <v>1024.3</v>
      </c>
      <c r="CD1990">
        <v>1004.2</v>
      </c>
      <c r="CK1990" s="2">
        <v>38569</v>
      </c>
      <c r="DV1990">
        <v>533.79999999999995</v>
      </c>
      <c r="EB1990">
        <v>523.9</v>
      </c>
      <c r="EI1990" s="2">
        <v>37099</v>
      </c>
      <c r="FT1990">
        <v>315.3</v>
      </c>
      <c r="FZ1990">
        <v>308.8</v>
      </c>
      <c r="GF1990">
        <v>302.60000000000002</v>
      </c>
      <c r="GL1990">
        <v>296.5</v>
      </c>
      <c r="GR1990">
        <v>291</v>
      </c>
      <c r="GX1990">
        <v>285.7</v>
      </c>
      <c r="HD1990">
        <v>280.7</v>
      </c>
      <c r="HF1990">
        <v>279.3</v>
      </c>
      <c r="HH1990">
        <v>277.89999999999998</v>
      </c>
      <c r="HJ1990">
        <v>276.60000000000002</v>
      </c>
      <c r="HL1990">
        <v>275.3</v>
      </c>
      <c r="HN1990">
        <v>274.10000000000002</v>
      </c>
      <c r="HP1990">
        <v>273.10000000000002</v>
      </c>
      <c r="HR1990">
        <v>272</v>
      </c>
      <c r="HT1990">
        <v>271.10000000000002</v>
      </c>
      <c r="HV1990">
        <v>270.2</v>
      </c>
      <c r="HX1990">
        <v>268.89999999999998</v>
      </c>
      <c r="HY1990">
        <v>268.2</v>
      </c>
      <c r="HZ1990">
        <v>267.39999999999998</v>
      </c>
      <c r="IA1990">
        <v>267.39999999999998</v>
      </c>
      <c r="SK1990" s="2">
        <v>39639</v>
      </c>
      <c r="TG1990">
        <v>1107.8</v>
      </c>
      <c r="TJ1990">
        <v>1084.9000000000001</v>
      </c>
      <c r="TM1990">
        <v>1062.2</v>
      </c>
      <c r="TP1990">
        <v>1040.8</v>
      </c>
      <c r="TS1990">
        <v>1019.9</v>
      </c>
      <c r="TV1990">
        <v>1000</v>
      </c>
      <c r="TW1990">
        <v>993.9</v>
      </c>
      <c r="TY1990">
        <v>982.2</v>
      </c>
      <c r="TZ1990">
        <v>976.9</v>
      </c>
      <c r="UA1990">
        <v>971.8</v>
      </c>
      <c r="UC1990">
        <v>966.7</v>
      </c>
      <c r="UE1990">
        <v>961.8</v>
      </c>
      <c r="UG1990">
        <v>957.1</v>
      </c>
      <c r="UI1990">
        <v>952.1</v>
      </c>
      <c r="UK1990">
        <v>947</v>
      </c>
      <c r="UL1990">
        <v>944.5</v>
      </c>
      <c r="UM1990">
        <v>942</v>
      </c>
    </row>
    <row r="1991" spans="2:560">
      <c r="B1991" s="2">
        <v>40003</v>
      </c>
      <c r="BX1991">
        <v>1030.4000000000001</v>
      </c>
      <c r="CD1991">
        <v>1010.3</v>
      </c>
      <c r="CK1991" s="2">
        <v>38568</v>
      </c>
      <c r="DV1991">
        <v>532.79999999999995</v>
      </c>
      <c r="EB1991">
        <v>523.1</v>
      </c>
      <c r="EI1991" s="2">
        <v>37098</v>
      </c>
      <c r="FT1991">
        <v>314.10000000000002</v>
      </c>
      <c r="FZ1991">
        <v>307.60000000000002</v>
      </c>
      <c r="GF1991">
        <v>301.39999999999998</v>
      </c>
      <c r="GL1991">
        <v>295.3</v>
      </c>
      <c r="GR1991">
        <v>289.8</v>
      </c>
      <c r="GX1991">
        <v>284.5</v>
      </c>
      <c r="HD1991">
        <v>279.5</v>
      </c>
      <c r="HF1991">
        <v>278.10000000000002</v>
      </c>
      <c r="HH1991">
        <v>276.7</v>
      </c>
      <c r="HJ1991">
        <v>275.39999999999998</v>
      </c>
      <c r="HL1991">
        <v>274.10000000000002</v>
      </c>
      <c r="HN1991">
        <v>272.89999999999998</v>
      </c>
      <c r="HP1991">
        <v>271.89999999999998</v>
      </c>
      <c r="HR1991">
        <v>270.8</v>
      </c>
      <c r="HT1991">
        <v>269.89999999999998</v>
      </c>
      <c r="HV1991">
        <v>269</v>
      </c>
      <c r="HX1991">
        <v>267.7</v>
      </c>
      <c r="HY1991">
        <v>267</v>
      </c>
      <c r="HZ1991">
        <v>266.3</v>
      </c>
      <c r="IA1991">
        <v>266.2</v>
      </c>
      <c r="SK1991" s="2">
        <v>39638</v>
      </c>
      <c r="TG1991">
        <v>1094</v>
      </c>
      <c r="TJ1991">
        <v>1071.0999999999999</v>
      </c>
      <c r="TM1991">
        <v>1048.7</v>
      </c>
      <c r="TP1991">
        <v>1027.3</v>
      </c>
      <c r="TS1991">
        <v>1006.4</v>
      </c>
      <c r="TV1991">
        <v>986.5</v>
      </c>
      <c r="TW1991">
        <v>980.3</v>
      </c>
      <c r="TY1991">
        <v>968.4</v>
      </c>
      <c r="TZ1991">
        <v>963.1</v>
      </c>
      <c r="UA1991">
        <v>958</v>
      </c>
      <c r="UC1991">
        <v>952.9</v>
      </c>
      <c r="UE1991">
        <v>948</v>
      </c>
      <c r="UG1991">
        <v>943.4</v>
      </c>
      <c r="UI1991">
        <v>938.5</v>
      </c>
      <c r="UK1991">
        <v>933.6</v>
      </c>
      <c r="UL1991">
        <v>931.1</v>
      </c>
      <c r="UM1991">
        <v>928.6</v>
      </c>
    </row>
    <row r="1992" spans="2:560">
      <c r="B1992" s="2">
        <v>40002</v>
      </c>
      <c r="BX1992">
        <v>1022.6</v>
      </c>
      <c r="CD1992">
        <v>1002.5</v>
      </c>
      <c r="CK1992" s="2">
        <v>38567</v>
      </c>
      <c r="DV1992">
        <v>531.6</v>
      </c>
      <c r="EB1992">
        <v>521.9</v>
      </c>
      <c r="EI1992" s="2">
        <v>37097</v>
      </c>
      <c r="FT1992">
        <v>315.7</v>
      </c>
      <c r="FZ1992">
        <v>309.10000000000002</v>
      </c>
      <c r="GF1992">
        <v>302.8</v>
      </c>
      <c r="GL1992">
        <v>296.60000000000002</v>
      </c>
      <c r="GR1992">
        <v>291.10000000000002</v>
      </c>
      <c r="GX1992">
        <v>285.8</v>
      </c>
      <c r="HD1992">
        <v>280.8</v>
      </c>
      <c r="HF1992">
        <v>279.39999999999998</v>
      </c>
      <c r="HH1992">
        <v>278</v>
      </c>
      <c r="HJ1992">
        <v>276.7</v>
      </c>
      <c r="HL1992">
        <v>275.39999999999998</v>
      </c>
      <c r="HN1992">
        <v>274.2</v>
      </c>
      <c r="HP1992">
        <v>273.2</v>
      </c>
      <c r="HR1992">
        <v>272.2</v>
      </c>
      <c r="HT1992">
        <v>271.3</v>
      </c>
      <c r="HV1992">
        <v>270.5</v>
      </c>
      <c r="HX1992">
        <v>269.2</v>
      </c>
      <c r="HY1992">
        <v>268.5</v>
      </c>
      <c r="HZ1992">
        <v>267.8</v>
      </c>
      <c r="IA1992">
        <v>267.7</v>
      </c>
      <c r="SK1992" s="2">
        <v>39637</v>
      </c>
      <c r="TG1992">
        <v>1091.0999999999999</v>
      </c>
      <c r="TJ1992">
        <v>1067.3</v>
      </c>
      <c r="TM1992">
        <v>1044.5</v>
      </c>
      <c r="TP1992">
        <v>1022.7</v>
      </c>
      <c r="TS1992">
        <v>1001.4</v>
      </c>
      <c r="TV1992">
        <v>981.2</v>
      </c>
      <c r="TW1992">
        <v>974.9</v>
      </c>
      <c r="TY1992">
        <v>962.6</v>
      </c>
      <c r="TZ1992">
        <v>957.2</v>
      </c>
      <c r="UA1992">
        <v>952.1</v>
      </c>
      <c r="UC1992">
        <v>947.1</v>
      </c>
      <c r="UE1992">
        <v>942.3</v>
      </c>
      <c r="UG1992">
        <v>937.8</v>
      </c>
      <c r="UI1992">
        <v>932.9</v>
      </c>
      <c r="UK1992">
        <v>928.2</v>
      </c>
      <c r="UL1992">
        <v>925.7</v>
      </c>
      <c r="UM1992">
        <v>923.3</v>
      </c>
    </row>
    <row r="1993" spans="2:560">
      <c r="B1993" s="2">
        <v>40001</v>
      </c>
      <c r="BX1993">
        <v>1046.7</v>
      </c>
      <c r="CD1993">
        <v>1026.5999999999999</v>
      </c>
      <c r="CK1993" s="2">
        <v>38566</v>
      </c>
      <c r="DV1993">
        <v>526.5</v>
      </c>
      <c r="EB1993">
        <v>516.79999999999995</v>
      </c>
      <c r="EI1993" s="2">
        <v>37096</v>
      </c>
      <c r="FT1993">
        <v>317.89999999999998</v>
      </c>
      <c r="FZ1993">
        <v>311.3</v>
      </c>
      <c r="GF1993">
        <v>305</v>
      </c>
      <c r="GL1993">
        <v>298.8</v>
      </c>
      <c r="GR1993">
        <v>293.3</v>
      </c>
      <c r="GX1993">
        <v>288</v>
      </c>
      <c r="HD1993">
        <v>283</v>
      </c>
      <c r="HF1993">
        <v>281.60000000000002</v>
      </c>
      <c r="HH1993">
        <v>280.2</v>
      </c>
      <c r="HJ1993">
        <v>278.89999999999998</v>
      </c>
      <c r="HL1993">
        <v>277.60000000000002</v>
      </c>
      <c r="HN1993">
        <v>276.39999999999998</v>
      </c>
      <c r="HP1993">
        <v>275.39999999999998</v>
      </c>
      <c r="HR1993">
        <v>274.39999999999998</v>
      </c>
      <c r="HT1993">
        <v>273.5</v>
      </c>
      <c r="HV1993">
        <v>272.7</v>
      </c>
      <c r="HX1993">
        <v>271.39999999999998</v>
      </c>
      <c r="HY1993">
        <v>270.7</v>
      </c>
      <c r="HZ1993">
        <v>270</v>
      </c>
      <c r="IA1993">
        <v>269.7</v>
      </c>
      <c r="SK1993" s="2">
        <v>39636</v>
      </c>
      <c r="TG1993">
        <v>1098</v>
      </c>
      <c r="TJ1993">
        <v>1074.2</v>
      </c>
      <c r="TM1993">
        <v>1051.2</v>
      </c>
      <c r="TP1993">
        <v>1029.2</v>
      </c>
      <c r="TS1993">
        <v>1007.7</v>
      </c>
      <c r="TV1993">
        <v>987.3</v>
      </c>
      <c r="TW1993">
        <v>980.9</v>
      </c>
      <c r="TY1993">
        <v>968.5</v>
      </c>
      <c r="TZ1993">
        <v>963</v>
      </c>
      <c r="UA1993">
        <v>957.8</v>
      </c>
      <c r="UC1993">
        <v>952.7</v>
      </c>
      <c r="UE1993">
        <v>947.8</v>
      </c>
      <c r="UG1993">
        <v>943.2</v>
      </c>
      <c r="UI1993">
        <v>938.4</v>
      </c>
      <c r="UK1993">
        <v>933.7</v>
      </c>
      <c r="UL1993">
        <v>931.2</v>
      </c>
      <c r="UM1993">
        <v>928.8</v>
      </c>
    </row>
    <row r="1994" spans="2:560">
      <c r="B1994" s="2">
        <v>40000</v>
      </c>
      <c r="BX1994">
        <v>1041.8</v>
      </c>
      <c r="CD1994">
        <v>1021.7</v>
      </c>
      <c r="CK1994" s="2">
        <v>38565</v>
      </c>
      <c r="DV1994">
        <v>527</v>
      </c>
      <c r="EB1994">
        <v>517.29999999999995</v>
      </c>
      <c r="EI1994" s="2">
        <v>37095</v>
      </c>
      <c r="FT1994">
        <v>317.2</v>
      </c>
      <c r="FZ1994">
        <v>310.60000000000002</v>
      </c>
      <c r="GF1994">
        <v>304.3</v>
      </c>
      <c r="GL1994">
        <v>298.10000000000002</v>
      </c>
      <c r="GR1994">
        <v>292.5</v>
      </c>
      <c r="GX1994">
        <v>287.2</v>
      </c>
      <c r="HD1994">
        <v>282.2</v>
      </c>
      <c r="HF1994">
        <v>280.8</v>
      </c>
      <c r="HH1994">
        <v>279.39999999999998</v>
      </c>
      <c r="HJ1994">
        <v>278.10000000000002</v>
      </c>
      <c r="HL1994">
        <v>276.8</v>
      </c>
      <c r="HN1994">
        <v>275.60000000000002</v>
      </c>
      <c r="HP1994">
        <v>274.60000000000002</v>
      </c>
      <c r="HR1994">
        <v>273.60000000000002</v>
      </c>
      <c r="HT1994">
        <v>272.7</v>
      </c>
      <c r="HV1994">
        <v>271.8</v>
      </c>
      <c r="HX1994">
        <v>270.39999999999998</v>
      </c>
      <c r="HY1994">
        <v>269.8</v>
      </c>
      <c r="HZ1994">
        <v>269.10000000000002</v>
      </c>
      <c r="IA1994">
        <v>268.8</v>
      </c>
      <c r="SK1994" s="2">
        <v>39632</v>
      </c>
      <c r="TG1994">
        <v>1104.5999999999999</v>
      </c>
      <c r="TJ1994">
        <v>1080.8</v>
      </c>
      <c r="TM1994">
        <v>1057.7</v>
      </c>
      <c r="TP1994">
        <v>1035.5</v>
      </c>
      <c r="TS1994">
        <v>1013.8</v>
      </c>
      <c r="TV1994">
        <v>993.3</v>
      </c>
      <c r="TW1994">
        <v>986.8</v>
      </c>
      <c r="TY1994">
        <v>974.2</v>
      </c>
      <c r="TZ1994">
        <v>968.5</v>
      </c>
      <c r="UA1994">
        <v>963.1</v>
      </c>
      <c r="UC1994">
        <v>957.8</v>
      </c>
      <c r="UE1994">
        <v>952.8</v>
      </c>
      <c r="UG1994">
        <v>948.1</v>
      </c>
      <c r="UI1994">
        <v>943.3</v>
      </c>
      <c r="UK1994">
        <v>938.5</v>
      </c>
      <c r="UL1994">
        <v>936</v>
      </c>
      <c r="UM1994">
        <v>933.6</v>
      </c>
    </row>
    <row r="1995" spans="2:560">
      <c r="B1995" s="2">
        <v>39996</v>
      </c>
      <c r="BX1995">
        <v>1050.5999999999999</v>
      </c>
      <c r="CD1995">
        <v>1030.5</v>
      </c>
      <c r="CK1995" s="2">
        <v>38562</v>
      </c>
      <c r="DV1995">
        <v>523.20000000000005</v>
      </c>
      <c r="EB1995">
        <v>513.70000000000005</v>
      </c>
      <c r="EI1995" s="2">
        <v>37092</v>
      </c>
      <c r="FT1995">
        <v>318.3</v>
      </c>
      <c r="FZ1995">
        <v>311.7</v>
      </c>
      <c r="GF1995">
        <v>305.39999999999998</v>
      </c>
      <c r="GL1995">
        <v>299.2</v>
      </c>
      <c r="GR1995">
        <v>293.60000000000002</v>
      </c>
      <c r="GX1995">
        <v>288.3</v>
      </c>
      <c r="HD1995">
        <v>283.3</v>
      </c>
      <c r="HF1995">
        <v>281.89999999999998</v>
      </c>
      <c r="HH1995">
        <v>280.5</v>
      </c>
      <c r="HJ1995">
        <v>279.2</v>
      </c>
      <c r="HL1995">
        <v>277.89999999999998</v>
      </c>
      <c r="HN1995">
        <v>276.7</v>
      </c>
      <c r="HP1995">
        <v>275.7</v>
      </c>
      <c r="HR1995">
        <v>274.7</v>
      </c>
      <c r="HT1995">
        <v>273.8</v>
      </c>
      <c r="HV1995">
        <v>272.89999999999998</v>
      </c>
      <c r="HX1995">
        <v>271.60000000000002</v>
      </c>
      <c r="HY1995">
        <v>270.89999999999998</v>
      </c>
      <c r="HZ1995">
        <v>270.2</v>
      </c>
      <c r="IA1995">
        <v>269.89999999999998</v>
      </c>
      <c r="SK1995" s="2">
        <v>39631</v>
      </c>
      <c r="TG1995">
        <v>1118.3</v>
      </c>
      <c r="TJ1995">
        <v>1094.5</v>
      </c>
      <c r="TM1995">
        <v>1071.4000000000001</v>
      </c>
      <c r="TP1995">
        <v>1049.2</v>
      </c>
      <c r="TS1995">
        <v>1027.5</v>
      </c>
      <c r="TV1995">
        <v>1007</v>
      </c>
      <c r="TW1995">
        <v>1000.5</v>
      </c>
      <c r="TY1995">
        <v>987.9</v>
      </c>
      <c r="TZ1995">
        <v>982.1</v>
      </c>
      <c r="UA1995">
        <v>976.6</v>
      </c>
      <c r="UC1995">
        <v>971.1</v>
      </c>
      <c r="UE1995">
        <v>966</v>
      </c>
      <c r="UG1995">
        <v>961.1</v>
      </c>
      <c r="UI1995">
        <v>956.2</v>
      </c>
      <c r="UK1995">
        <v>951.4</v>
      </c>
      <c r="UL1995">
        <v>948.9</v>
      </c>
      <c r="UM1995">
        <v>946.5</v>
      </c>
    </row>
    <row r="1996" spans="2:560">
      <c r="B1996" s="2">
        <v>39995</v>
      </c>
      <c r="BX1996">
        <v>1067.5999999999999</v>
      </c>
      <c r="CD1996">
        <v>1047.5</v>
      </c>
      <c r="CK1996" s="2">
        <v>38561</v>
      </c>
      <c r="DV1996">
        <v>518.5</v>
      </c>
      <c r="EB1996">
        <v>509.2</v>
      </c>
      <c r="EI1996" s="2">
        <v>37091</v>
      </c>
      <c r="FT1996">
        <v>319</v>
      </c>
      <c r="FZ1996">
        <v>312.3</v>
      </c>
      <c r="GF1996">
        <v>305.89999999999998</v>
      </c>
      <c r="GL1996">
        <v>299.60000000000002</v>
      </c>
      <c r="GR1996">
        <v>293.89999999999998</v>
      </c>
      <c r="GX1996">
        <v>288.39999999999998</v>
      </c>
      <c r="HD1996">
        <v>283.3</v>
      </c>
      <c r="HF1996">
        <v>281.89999999999998</v>
      </c>
      <c r="HH1996">
        <v>280.5</v>
      </c>
      <c r="HJ1996">
        <v>279.10000000000002</v>
      </c>
      <c r="HL1996">
        <v>277.8</v>
      </c>
      <c r="HN1996">
        <v>276.5</v>
      </c>
      <c r="HP1996">
        <v>275.5</v>
      </c>
      <c r="HR1996">
        <v>274.39999999999998</v>
      </c>
      <c r="HT1996">
        <v>273.39999999999998</v>
      </c>
      <c r="HV1996">
        <v>272.39999999999998</v>
      </c>
      <c r="HX1996">
        <v>271.10000000000002</v>
      </c>
      <c r="HY1996">
        <v>270.5</v>
      </c>
      <c r="HZ1996">
        <v>269.7</v>
      </c>
      <c r="IA1996">
        <v>269.39999999999998</v>
      </c>
      <c r="SK1996" s="2">
        <v>39630</v>
      </c>
      <c r="TG1996">
        <v>1117.9000000000001</v>
      </c>
      <c r="TJ1996">
        <v>1093.9000000000001</v>
      </c>
      <c r="TM1996">
        <v>1070.7</v>
      </c>
      <c r="TP1996">
        <v>1048.3</v>
      </c>
      <c r="TS1996">
        <v>1026.3</v>
      </c>
      <c r="TV1996">
        <v>1005.6</v>
      </c>
      <c r="TW1996">
        <v>999.1</v>
      </c>
      <c r="TY1996">
        <v>986.4</v>
      </c>
      <c r="TZ1996">
        <v>980.4</v>
      </c>
      <c r="UA1996">
        <v>974.8</v>
      </c>
      <c r="UC1996">
        <v>969.3</v>
      </c>
      <c r="UE1996">
        <v>964.1</v>
      </c>
      <c r="UG1996">
        <v>959.2</v>
      </c>
      <c r="UI1996">
        <v>954.1</v>
      </c>
      <c r="UK1996">
        <v>949.3</v>
      </c>
      <c r="UL1996">
        <v>946.8</v>
      </c>
      <c r="UM1996">
        <v>944.5</v>
      </c>
    </row>
    <row r="1997" spans="2:560">
      <c r="B1997" s="2">
        <v>39994</v>
      </c>
      <c r="BX1997">
        <v>1052.5</v>
      </c>
      <c r="CD1997">
        <v>1032.4000000000001</v>
      </c>
      <c r="CK1997" s="2">
        <v>38560</v>
      </c>
      <c r="DV1997">
        <v>515.70000000000005</v>
      </c>
      <c r="EB1997">
        <v>506.4</v>
      </c>
      <c r="EI1997" s="2">
        <v>37090</v>
      </c>
      <c r="FT1997">
        <v>319.89999999999998</v>
      </c>
      <c r="FZ1997">
        <v>313.2</v>
      </c>
      <c r="GF1997">
        <v>306.8</v>
      </c>
      <c r="GL1997">
        <v>300.5</v>
      </c>
      <c r="GR1997">
        <v>294.8</v>
      </c>
      <c r="GX1997">
        <v>289.3</v>
      </c>
      <c r="HD1997">
        <v>284.2</v>
      </c>
      <c r="HF1997">
        <v>282.8</v>
      </c>
      <c r="HH1997">
        <v>281.39999999999998</v>
      </c>
      <c r="HJ1997">
        <v>280</v>
      </c>
      <c r="HL1997">
        <v>278.7</v>
      </c>
      <c r="HN1997">
        <v>277.39999999999998</v>
      </c>
      <c r="HP1997">
        <v>276.39999999999998</v>
      </c>
      <c r="HR1997">
        <v>275.3</v>
      </c>
      <c r="HT1997">
        <v>274.3</v>
      </c>
      <c r="HV1997">
        <v>273.3</v>
      </c>
      <c r="HX1997">
        <v>272.10000000000002</v>
      </c>
      <c r="HY1997">
        <v>271.5</v>
      </c>
      <c r="HZ1997">
        <v>270.8</v>
      </c>
      <c r="IA1997">
        <v>270.39999999999998</v>
      </c>
      <c r="SK1997" s="2">
        <v>39629</v>
      </c>
      <c r="TG1997">
        <v>1101.2</v>
      </c>
      <c r="TJ1997">
        <v>1077.2</v>
      </c>
      <c r="TM1997">
        <v>1054</v>
      </c>
      <c r="TP1997">
        <v>1031.5999999999999</v>
      </c>
      <c r="TS1997">
        <v>1009.6</v>
      </c>
      <c r="TV1997">
        <v>988.9</v>
      </c>
      <c r="TW1997">
        <v>982.4</v>
      </c>
      <c r="TY1997">
        <v>969.6</v>
      </c>
      <c r="TZ1997">
        <v>963.6</v>
      </c>
      <c r="UA1997">
        <v>958</v>
      </c>
      <c r="UC1997">
        <v>952.6</v>
      </c>
      <c r="UE1997">
        <v>947.5</v>
      </c>
      <c r="UG1997">
        <v>942.7</v>
      </c>
      <c r="UI1997">
        <v>937.7</v>
      </c>
      <c r="UK1997">
        <v>933</v>
      </c>
      <c r="UL1997">
        <v>930.6</v>
      </c>
      <c r="UM1997">
        <v>928.3</v>
      </c>
    </row>
    <row r="1998" spans="2:560">
      <c r="B1998" s="2">
        <v>39993</v>
      </c>
      <c r="CD1998">
        <v>1044.8</v>
      </c>
      <c r="CK1998" s="2">
        <v>38559</v>
      </c>
      <c r="DV1998">
        <v>514</v>
      </c>
      <c r="EB1998">
        <v>504.7</v>
      </c>
      <c r="EI1998" s="2">
        <v>37089</v>
      </c>
      <c r="FT1998">
        <v>318.89999999999998</v>
      </c>
      <c r="FZ1998">
        <v>312.2</v>
      </c>
      <c r="GF1998">
        <v>305.60000000000002</v>
      </c>
      <c r="GL1998">
        <v>299.2</v>
      </c>
      <c r="GR1998">
        <v>293.3</v>
      </c>
      <c r="GX1998">
        <v>287.7</v>
      </c>
      <c r="HD1998">
        <v>282.5</v>
      </c>
      <c r="HF1998">
        <v>281</v>
      </c>
      <c r="HH1998">
        <v>279.60000000000002</v>
      </c>
      <c r="HJ1998">
        <v>278.2</v>
      </c>
      <c r="HL1998">
        <v>276.8</v>
      </c>
      <c r="HN1998">
        <v>275.39999999999998</v>
      </c>
      <c r="HP1998">
        <v>274.3</v>
      </c>
      <c r="HR1998">
        <v>273.10000000000002</v>
      </c>
      <c r="HT1998">
        <v>272.10000000000002</v>
      </c>
      <c r="HV1998">
        <v>271.2</v>
      </c>
      <c r="HX1998">
        <v>269.89999999999998</v>
      </c>
      <c r="HY1998">
        <v>269.3</v>
      </c>
      <c r="HZ1998">
        <v>268.60000000000002</v>
      </c>
      <c r="IA1998">
        <v>268.10000000000002</v>
      </c>
      <c r="SK1998" s="2">
        <v>39626</v>
      </c>
      <c r="TG1998">
        <v>1104.5</v>
      </c>
      <c r="TJ1998">
        <v>1080.5</v>
      </c>
      <c r="TM1998">
        <v>1057.2</v>
      </c>
      <c r="TP1998">
        <v>1034.7</v>
      </c>
      <c r="TS1998">
        <v>1012.6</v>
      </c>
      <c r="TV1998">
        <v>991.9</v>
      </c>
      <c r="TW1998">
        <v>985.4</v>
      </c>
      <c r="TY1998">
        <v>972.6</v>
      </c>
      <c r="TZ1998">
        <v>966.6</v>
      </c>
      <c r="UA1998">
        <v>961</v>
      </c>
      <c r="UC1998">
        <v>955.6</v>
      </c>
      <c r="UE1998">
        <v>950.5</v>
      </c>
      <c r="UG1998">
        <v>945.7</v>
      </c>
      <c r="UI1998">
        <v>940.7</v>
      </c>
      <c r="UK1998">
        <v>936</v>
      </c>
      <c r="UM1998">
        <v>931.3</v>
      </c>
    </row>
    <row r="1999" spans="2:560">
      <c r="B1999" s="2">
        <v>39990</v>
      </c>
      <c r="CD1999">
        <v>1046.0999999999999</v>
      </c>
      <c r="CK1999" s="2">
        <v>38558</v>
      </c>
      <c r="DV1999">
        <v>516.70000000000005</v>
      </c>
      <c r="EB1999">
        <v>507.4</v>
      </c>
      <c r="EI1999" s="2">
        <v>37088</v>
      </c>
      <c r="FT1999">
        <v>317.60000000000002</v>
      </c>
      <c r="FZ1999">
        <v>310.89999999999998</v>
      </c>
      <c r="GF1999">
        <v>304.3</v>
      </c>
      <c r="GL1999">
        <v>297.89999999999998</v>
      </c>
      <c r="GR1999">
        <v>292</v>
      </c>
      <c r="GX1999">
        <v>286.39999999999998</v>
      </c>
      <c r="HD1999">
        <v>281.2</v>
      </c>
      <c r="HF1999">
        <v>279.7</v>
      </c>
      <c r="HH1999">
        <v>278.3</v>
      </c>
      <c r="HJ1999">
        <v>276.89999999999998</v>
      </c>
      <c r="HL1999">
        <v>275.5</v>
      </c>
      <c r="HN1999">
        <v>274.10000000000002</v>
      </c>
      <c r="HP1999">
        <v>273</v>
      </c>
      <c r="HR1999">
        <v>271.8</v>
      </c>
      <c r="HT1999">
        <v>270.8</v>
      </c>
      <c r="HV1999">
        <v>269.8</v>
      </c>
      <c r="HX1999">
        <v>268.60000000000002</v>
      </c>
      <c r="HY1999">
        <v>268</v>
      </c>
      <c r="HZ1999">
        <v>267.39999999999998</v>
      </c>
      <c r="IA1999">
        <v>266.89999999999998</v>
      </c>
      <c r="SK1999" s="2">
        <v>39625</v>
      </c>
      <c r="TG1999">
        <v>1088.9000000000001</v>
      </c>
      <c r="TJ1999">
        <v>1064.9000000000001</v>
      </c>
      <c r="TM1999">
        <v>1041.5999999999999</v>
      </c>
      <c r="TP1999">
        <v>1019.1</v>
      </c>
      <c r="TS1999">
        <v>997</v>
      </c>
      <c r="TV1999">
        <v>976.3</v>
      </c>
      <c r="TW1999">
        <v>969.8</v>
      </c>
      <c r="TY1999">
        <v>957</v>
      </c>
      <c r="TZ1999">
        <v>950.9</v>
      </c>
      <c r="UA1999">
        <v>945.2</v>
      </c>
      <c r="UC1999">
        <v>939.6</v>
      </c>
      <c r="UE1999">
        <v>934.3</v>
      </c>
      <c r="UG1999">
        <v>929.4</v>
      </c>
      <c r="UI1999">
        <v>924.4</v>
      </c>
      <c r="UK1999">
        <v>919.7</v>
      </c>
      <c r="UM1999">
        <v>915.1</v>
      </c>
      <c r="UN1999">
        <v>913.1</v>
      </c>
    </row>
    <row r="2000" spans="2:560">
      <c r="B2000" s="2">
        <v>39989</v>
      </c>
      <c r="CD2000">
        <v>1047.0999999999999</v>
      </c>
      <c r="CK2000" s="2">
        <v>38555</v>
      </c>
      <c r="DV2000">
        <v>515.79999999999995</v>
      </c>
      <c r="EB2000">
        <v>506.5</v>
      </c>
      <c r="EI2000" s="2">
        <v>37085</v>
      </c>
      <c r="FT2000">
        <v>317.89999999999998</v>
      </c>
      <c r="FZ2000">
        <v>311.2</v>
      </c>
      <c r="GF2000">
        <v>304.60000000000002</v>
      </c>
      <c r="GL2000">
        <v>298.2</v>
      </c>
      <c r="GR2000">
        <v>292.3</v>
      </c>
      <c r="GX2000">
        <v>286.7</v>
      </c>
      <c r="HD2000">
        <v>281.5</v>
      </c>
      <c r="HF2000">
        <v>280</v>
      </c>
      <c r="HH2000">
        <v>278.60000000000002</v>
      </c>
      <c r="HJ2000">
        <v>277.2</v>
      </c>
      <c r="HL2000">
        <v>275.8</v>
      </c>
      <c r="HN2000">
        <v>274.39999999999998</v>
      </c>
      <c r="HP2000">
        <v>273.3</v>
      </c>
      <c r="HR2000">
        <v>272.10000000000002</v>
      </c>
      <c r="HT2000">
        <v>271.10000000000002</v>
      </c>
      <c r="HV2000">
        <v>270.10000000000002</v>
      </c>
      <c r="HX2000">
        <v>268.89999999999998</v>
      </c>
      <c r="HY2000">
        <v>268.3</v>
      </c>
      <c r="HZ2000">
        <v>267.60000000000002</v>
      </c>
      <c r="IA2000">
        <v>267.10000000000002</v>
      </c>
      <c r="SK2000" s="2">
        <v>39624</v>
      </c>
      <c r="TG2000">
        <v>1057.8</v>
      </c>
      <c r="TJ2000">
        <v>1033.8</v>
      </c>
      <c r="TM2000">
        <v>1010.5</v>
      </c>
      <c r="TP2000">
        <v>987.9</v>
      </c>
      <c r="TS2000">
        <v>965.7</v>
      </c>
      <c r="TV2000">
        <v>944.7</v>
      </c>
      <c r="TW2000">
        <v>938.1</v>
      </c>
      <c r="TY2000">
        <v>925.1</v>
      </c>
      <c r="TZ2000">
        <v>918.9</v>
      </c>
      <c r="UA2000">
        <v>913.1</v>
      </c>
      <c r="UC2000">
        <v>907.3</v>
      </c>
      <c r="UE2000">
        <v>901.9</v>
      </c>
      <c r="UG2000">
        <v>896.8</v>
      </c>
      <c r="UI2000">
        <v>891.7</v>
      </c>
      <c r="UK2000">
        <v>887</v>
      </c>
      <c r="UM2000">
        <v>882.3</v>
      </c>
      <c r="UN2000">
        <v>880.2</v>
      </c>
    </row>
    <row r="2001" spans="2:560">
      <c r="B2001" s="2">
        <v>39988</v>
      </c>
      <c r="CD2001">
        <v>1044.5999999999999</v>
      </c>
      <c r="CK2001" s="2">
        <v>38554</v>
      </c>
      <c r="DV2001">
        <v>516.5</v>
      </c>
      <c r="EB2001">
        <v>507.2</v>
      </c>
      <c r="EI2001" s="2">
        <v>37084</v>
      </c>
      <c r="FT2001">
        <v>317.2</v>
      </c>
      <c r="FZ2001">
        <v>310.5</v>
      </c>
      <c r="GF2001">
        <v>303.89999999999998</v>
      </c>
      <c r="GL2001">
        <v>297.5</v>
      </c>
      <c r="GR2001">
        <v>291.60000000000002</v>
      </c>
      <c r="GX2001">
        <v>286</v>
      </c>
      <c r="HD2001">
        <v>280.8</v>
      </c>
      <c r="HF2001">
        <v>279.3</v>
      </c>
      <c r="HH2001">
        <v>277.89999999999998</v>
      </c>
      <c r="HJ2001">
        <v>276.5</v>
      </c>
      <c r="HL2001">
        <v>275.10000000000002</v>
      </c>
      <c r="HN2001">
        <v>273.7</v>
      </c>
      <c r="HP2001">
        <v>272.60000000000002</v>
      </c>
      <c r="HR2001">
        <v>271.5</v>
      </c>
      <c r="HT2001">
        <v>270.5</v>
      </c>
      <c r="HV2001">
        <v>269.5</v>
      </c>
      <c r="HX2001">
        <v>268.3</v>
      </c>
      <c r="HY2001">
        <v>267.7</v>
      </c>
      <c r="HZ2001">
        <v>267.10000000000002</v>
      </c>
      <c r="IA2001">
        <v>266.60000000000002</v>
      </c>
      <c r="SK2001" s="2">
        <v>39623</v>
      </c>
      <c r="TG2001">
        <v>1067.3</v>
      </c>
      <c r="TJ2001">
        <v>1043.3</v>
      </c>
      <c r="TM2001">
        <v>1020</v>
      </c>
      <c r="TP2001">
        <v>997.4</v>
      </c>
      <c r="TS2001">
        <v>975.2</v>
      </c>
      <c r="TV2001">
        <v>954.2</v>
      </c>
      <c r="TW2001">
        <v>947.6</v>
      </c>
      <c r="TY2001">
        <v>934.6</v>
      </c>
      <c r="TZ2001">
        <v>928.4</v>
      </c>
      <c r="UA2001">
        <v>922.6</v>
      </c>
      <c r="UC2001">
        <v>916.8</v>
      </c>
      <c r="UE2001">
        <v>911.3</v>
      </c>
      <c r="UG2001">
        <v>906.2</v>
      </c>
      <c r="UI2001">
        <v>901.1</v>
      </c>
      <c r="UK2001">
        <v>896.3</v>
      </c>
      <c r="UM2001">
        <v>891.6</v>
      </c>
      <c r="UN2001">
        <v>889.4</v>
      </c>
    </row>
    <row r="2002" spans="2:560">
      <c r="B2002" s="2">
        <v>39987</v>
      </c>
      <c r="CD2002">
        <v>1033.9000000000001</v>
      </c>
      <c r="CK2002" s="2">
        <v>38553</v>
      </c>
      <c r="DV2002">
        <v>511.2</v>
      </c>
      <c r="EB2002">
        <v>502.1</v>
      </c>
      <c r="EI2002" s="2">
        <v>37083</v>
      </c>
      <c r="FT2002">
        <v>318.89999999999998</v>
      </c>
      <c r="FZ2002">
        <v>312.2</v>
      </c>
      <c r="GF2002">
        <v>305.60000000000002</v>
      </c>
      <c r="GL2002">
        <v>299.2</v>
      </c>
      <c r="GR2002">
        <v>293.3</v>
      </c>
      <c r="GX2002">
        <v>287.7</v>
      </c>
      <c r="HD2002">
        <v>282.5</v>
      </c>
      <c r="HF2002">
        <v>281</v>
      </c>
      <c r="HH2002">
        <v>279.60000000000002</v>
      </c>
      <c r="HJ2002">
        <v>278.2</v>
      </c>
      <c r="HL2002">
        <v>276.8</v>
      </c>
      <c r="HN2002">
        <v>275.39999999999998</v>
      </c>
      <c r="HP2002">
        <v>274.3</v>
      </c>
      <c r="HR2002">
        <v>273.2</v>
      </c>
      <c r="HT2002">
        <v>272.2</v>
      </c>
      <c r="HV2002">
        <v>271.2</v>
      </c>
      <c r="HX2002">
        <v>270</v>
      </c>
      <c r="HY2002">
        <v>269.39999999999998</v>
      </c>
      <c r="HZ2002">
        <v>268.8</v>
      </c>
      <c r="IA2002">
        <v>268.3</v>
      </c>
      <c r="SK2002" s="2">
        <v>39622</v>
      </c>
      <c r="TG2002">
        <v>1062.2</v>
      </c>
      <c r="TJ2002">
        <v>1039</v>
      </c>
      <c r="TM2002">
        <v>1015.7</v>
      </c>
      <c r="TP2002">
        <v>993.1</v>
      </c>
      <c r="TS2002">
        <v>970.9</v>
      </c>
      <c r="TV2002">
        <v>949.9</v>
      </c>
      <c r="TW2002">
        <v>943.3</v>
      </c>
      <c r="TY2002">
        <v>930.3</v>
      </c>
      <c r="TZ2002">
        <v>924.1</v>
      </c>
      <c r="UA2002">
        <v>918.3</v>
      </c>
      <c r="UC2002">
        <v>912.5</v>
      </c>
      <c r="UE2002">
        <v>907</v>
      </c>
      <c r="UG2002">
        <v>901.9</v>
      </c>
      <c r="UI2002">
        <v>896.7</v>
      </c>
      <c r="UK2002">
        <v>891.9</v>
      </c>
      <c r="UM2002">
        <v>887.2</v>
      </c>
      <c r="UN2002">
        <v>885.3</v>
      </c>
    </row>
    <row r="2003" spans="2:560">
      <c r="B2003" s="2">
        <v>39986</v>
      </c>
      <c r="CD2003">
        <v>1031.2</v>
      </c>
      <c r="CK2003" s="2">
        <v>38552</v>
      </c>
      <c r="DV2003">
        <v>508.9</v>
      </c>
      <c r="EB2003">
        <v>499.8</v>
      </c>
      <c r="EI2003" s="2">
        <v>37082</v>
      </c>
      <c r="FT2003">
        <v>316.7</v>
      </c>
      <c r="FZ2003">
        <v>310</v>
      </c>
      <c r="GF2003">
        <v>303.39999999999998</v>
      </c>
      <c r="GL2003">
        <v>297</v>
      </c>
      <c r="GR2003">
        <v>291.10000000000002</v>
      </c>
      <c r="GX2003">
        <v>285.5</v>
      </c>
      <c r="HD2003">
        <v>280.3</v>
      </c>
      <c r="HF2003">
        <v>278.8</v>
      </c>
      <c r="HH2003">
        <v>277.39999999999998</v>
      </c>
      <c r="HJ2003">
        <v>276</v>
      </c>
      <c r="HL2003">
        <v>274.60000000000002</v>
      </c>
      <c r="HN2003">
        <v>273.3</v>
      </c>
      <c r="HP2003">
        <v>272.2</v>
      </c>
      <c r="HR2003">
        <v>271.10000000000002</v>
      </c>
      <c r="HT2003">
        <v>270.10000000000002</v>
      </c>
      <c r="HV2003">
        <v>269.10000000000002</v>
      </c>
      <c r="HX2003">
        <v>267.89999999999998</v>
      </c>
      <c r="HY2003">
        <v>267.3</v>
      </c>
      <c r="HZ2003">
        <v>266.60000000000002</v>
      </c>
      <c r="IA2003">
        <v>266.2</v>
      </c>
      <c r="SK2003" s="2">
        <v>39619</v>
      </c>
      <c r="TG2003">
        <v>1077.7</v>
      </c>
      <c r="TJ2003">
        <v>1054.5</v>
      </c>
      <c r="TM2003">
        <v>1031.3</v>
      </c>
      <c r="TP2003">
        <v>1008.8</v>
      </c>
      <c r="TS2003">
        <v>986.6</v>
      </c>
      <c r="TV2003">
        <v>965.8</v>
      </c>
      <c r="TW2003">
        <v>959.3</v>
      </c>
      <c r="TY2003">
        <v>946.5</v>
      </c>
      <c r="TZ2003">
        <v>940.3</v>
      </c>
      <c r="UA2003">
        <v>934.6</v>
      </c>
      <c r="UC2003">
        <v>928.9</v>
      </c>
      <c r="UE2003">
        <v>923.5</v>
      </c>
      <c r="UG2003">
        <v>918.4</v>
      </c>
      <c r="UI2003">
        <v>913.2</v>
      </c>
      <c r="UK2003">
        <v>908.4</v>
      </c>
      <c r="UM2003">
        <v>903.7</v>
      </c>
      <c r="UN2003">
        <v>901.8</v>
      </c>
    </row>
    <row r="2004" spans="2:560">
      <c r="B2004" s="2">
        <v>39983</v>
      </c>
      <c r="CD2004">
        <v>1051.8</v>
      </c>
      <c r="CK2004" s="2">
        <v>38551</v>
      </c>
      <c r="DV2004">
        <v>509.9</v>
      </c>
      <c r="EB2004">
        <v>500.8</v>
      </c>
      <c r="EI2004" s="2">
        <v>37081</v>
      </c>
      <c r="FT2004">
        <v>317</v>
      </c>
      <c r="FZ2004">
        <v>310.3</v>
      </c>
      <c r="GF2004">
        <v>303.7</v>
      </c>
      <c r="GL2004">
        <v>297.3</v>
      </c>
      <c r="GR2004">
        <v>291.39999999999998</v>
      </c>
      <c r="GX2004">
        <v>285.8</v>
      </c>
      <c r="HD2004">
        <v>280.60000000000002</v>
      </c>
      <c r="HF2004">
        <v>279.10000000000002</v>
      </c>
      <c r="HH2004">
        <v>277.7</v>
      </c>
      <c r="HJ2004">
        <v>276.3</v>
      </c>
      <c r="HL2004">
        <v>274.89999999999998</v>
      </c>
      <c r="HN2004">
        <v>273.60000000000002</v>
      </c>
      <c r="HP2004">
        <v>272.39999999999998</v>
      </c>
      <c r="HR2004">
        <v>271.3</v>
      </c>
      <c r="HT2004">
        <v>270.3</v>
      </c>
      <c r="HV2004">
        <v>269.39999999999998</v>
      </c>
      <c r="HX2004">
        <v>268.2</v>
      </c>
      <c r="HY2004">
        <v>267.60000000000002</v>
      </c>
      <c r="HZ2004">
        <v>267</v>
      </c>
      <c r="IA2004">
        <v>266.5</v>
      </c>
      <c r="SK2004" s="2">
        <v>39618</v>
      </c>
      <c r="TG2004">
        <v>1078.5999999999999</v>
      </c>
      <c r="TJ2004">
        <v>1055.4000000000001</v>
      </c>
      <c r="TM2004">
        <v>1032.2</v>
      </c>
      <c r="TP2004">
        <v>1009.7</v>
      </c>
      <c r="TS2004">
        <v>987.5</v>
      </c>
      <c r="TV2004">
        <v>966.7</v>
      </c>
      <c r="TW2004">
        <v>960.1</v>
      </c>
      <c r="TY2004">
        <v>947.3</v>
      </c>
      <c r="TZ2004">
        <v>941.1</v>
      </c>
      <c r="UA2004">
        <v>935.3</v>
      </c>
      <c r="UC2004">
        <v>929.5</v>
      </c>
      <c r="UE2004">
        <v>924.1</v>
      </c>
      <c r="UG2004">
        <v>919</v>
      </c>
      <c r="UI2004">
        <v>913.8</v>
      </c>
      <c r="UK2004">
        <v>909</v>
      </c>
      <c r="UM2004">
        <v>904.2</v>
      </c>
      <c r="UN2004">
        <v>902.3</v>
      </c>
    </row>
    <row r="2005" spans="2:560">
      <c r="B2005" s="2">
        <v>39982</v>
      </c>
      <c r="CD2005">
        <v>1052.3</v>
      </c>
      <c r="CK2005" s="2">
        <v>38548</v>
      </c>
      <c r="DV2005">
        <v>510</v>
      </c>
      <c r="EB2005">
        <v>500.9</v>
      </c>
      <c r="EI2005" s="2">
        <v>37078</v>
      </c>
      <c r="FT2005">
        <v>316.5</v>
      </c>
      <c r="FZ2005">
        <v>309.8</v>
      </c>
      <c r="GF2005">
        <v>303.2</v>
      </c>
      <c r="GL2005">
        <v>296.8</v>
      </c>
      <c r="GR2005">
        <v>290.89999999999998</v>
      </c>
      <c r="GX2005">
        <v>285.3</v>
      </c>
      <c r="HD2005">
        <v>280.10000000000002</v>
      </c>
      <c r="HF2005">
        <v>278.60000000000002</v>
      </c>
      <c r="HH2005">
        <v>277.2</v>
      </c>
      <c r="HJ2005">
        <v>275.8</v>
      </c>
      <c r="HL2005">
        <v>274.39999999999998</v>
      </c>
      <c r="HN2005">
        <v>273.10000000000002</v>
      </c>
      <c r="HP2005">
        <v>271.89999999999998</v>
      </c>
      <c r="HR2005">
        <v>270.8</v>
      </c>
      <c r="HT2005">
        <v>269.8</v>
      </c>
      <c r="HV2005">
        <v>268.89999999999998</v>
      </c>
      <c r="HX2005">
        <v>267.7</v>
      </c>
      <c r="HY2005">
        <v>267.2</v>
      </c>
      <c r="HZ2005">
        <v>266.60000000000002</v>
      </c>
      <c r="IA2005">
        <v>265.89999999999998</v>
      </c>
      <c r="SK2005" s="2">
        <v>39617</v>
      </c>
      <c r="TG2005">
        <v>1065.2</v>
      </c>
      <c r="TJ2005">
        <v>1042.2</v>
      </c>
      <c r="TM2005">
        <v>1019.4</v>
      </c>
      <c r="TP2005">
        <v>997.4</v>
      </c>
      <c r="TS2005">
        <v>975.6</v>
      </c>
      <c r="TV2005">
        <v>955.2</v>
      </c>
      <c r="TW2005">
        <v>948.6</v>
      </c>
      <c r="TY2005">
        <v>935.8</v>
      </c>
      <c r="TZ2005">
        <v>929.7</v>
      </c>
      <c r="UA2005">
        <v>924</v>
      </c>
      <c r="UC2005">
        <v>918.3</v>
      </c>
      <c r="UE2005">
        <v>913.1</v>
      </c>
      <c r="UG2005">
        <v>908.1</v>
      </c>
      <c r="UI2005">
        <v>903</v>
      </c>
      <c r="UK2005">
        <v>898.2</v>
      </c>
      <c r="UM2005">
        <v>893.5</v>
      </c>
      <c r="UN2005">
        <v>891.6</v>
      </c>
    </row>
    <row r="2006" spans="2:560">
      <c r="B2006" s="2">
        <v>39981</v>
      </c>
      <c r="CD2006">
        <v>1043.4000000000001</v>
      </c>
      <c r="CK2006" s="2">
        <v>38547</v>
      </c>
      <c r="DV2006">
        <v>508.8</v>
      </c>
      <c r="EB2006">
        <v>499.7</v>
      </c>
      <c r="EI2006" s="2">
        <v>37077</v>
      </c>
      <c r="FT2006">
        <v>315.89999999999998</v>
      </c>
      <c r="FZ2006">
        <v>309.2</v>
      </c>
      <c r="GF2006">
        <v>302.60000000000002</v>
      </c>
      <c r="GL2006">
        <v>296.2</v>
      </c>
      <c r="GR2006">
        <v>290.3</v>
      </c>
      <c r="GX2006">
        <v>284.7</v>
      </c>
      <c r="HD2006">
        <v>279.5</v>
      </c>
      <c r="HF2006">
        <v>278</v>
      </c>
      <c r="HH2006">
        <v>276.60000000000002</v>
      </c>
      <c r="HJ2006">
        <v>275.2</v>
      </c>
      <c r="HL2006">
        <v>273.8</v>
      </c>
      <c r="HN2006">
        <v>272.5</v>
      </c>
      <c r="HP2006">
        <v>271.3</v>
      </c>
      <c r="HR2006">
        <v>270.2</v>
      </c>
      <c r="HT2006">
        <v>269.10000000000002</v>
      </c>
      <c r="HV2006">
        <v>268.10000000000002</v>
      </c>
      <c r="HX2006">
        <v>266.89999999999998</v>
      </c>
      <c r="HY2006">
        <v>266.39999999999998</v>
      </c>
      <c r="HZ2006">
        <v>265.89999999999998</v>
      </c>
      <c r="IA2006">
        <v>265.10000000000002</v>
      </c>
      <c r="SK2006" s="2">
        <v>39616</v>
      </c>
      <c r="TG2006">
        <v>1061.7</v>
      </c>
      <c r="TJ2006">
        <v>1038.7</v>
      </c>
      <c r="TM2006">
        <v>1015.4</v>
      </c>
      <c r="TP2006">
        <v>992.8</v>
      </c>
      <c r="TS2006">
        <v>970.4</v>
      </c>
      <c r="TV2006">
        <v>949.5</v>
      </c>
      <c r="TW2006">
        <v>942.9</v>
      </c>
      <c r="TY2006">
        <v>930.1</v>
      </c>
      <c r="TZ2006">
        <v>923.9</v>
      </c>
      <c r="UA2006">
        <v>918</v>
      </c>
      <c r="UC2006">
        <v>912.1</v>
      </c>
      <c r="UE2006">
        <v>906.7</v>
      </c>
      <c r="UG2006">
        <v>901.6</v>
      </c>
      <c r="UI2006">
        <v>896.5</v>
      </c>
      <c r="UK2006">
        <v>891.7</v>
      </c>
      <c r="UM2006">
        <v>886.9</v>
      </c>
      <c r="UN2006">
        <v>885</v>
      </c>
    </row>
    <row r="2007" spans="2:560">
      <c r="B2007" s="2">
        <v>39980</v>
      </c>
      <c r="CD2007">
        <v>1045.2</v>
      </c>
      <c r="CK2007" s="2">
        <v>38546</v>
      </c>
      <c r="DV2007">
        <v>513.20000000000005</v>
      </c>
      <c r="EB2007">
        <v>504.1</v>
      </c>
      <c r="EI2007" s="2">
        <v>37075</v>
      </c>
      <c r="FT2007">
        <v>317.7</v>
      </c>
      <c r="FZ2007">
        <v>311.2</v>
      </c>
      <c r="GF2007">
        <v>304.8</v>
      </c>
      <c r="GL2007">
        <v>298.60000000000002</v>
      </c>
      <c r="GR2007">
        <v>292.89999999999998</v>
      </c>
      <c r="GX2007">
        <v>287.5</v>
      </c>
      <c r="HD2007">
        <v>282.3</v>
      </c>
      <c r="HF2007">
        <v>280.8</v>
      </c>
      <c r="HH2007">
        <v>279.39999999999998</v>
      </c>
      <c r="HJ2007">
        <v>278</v>
      </c>
      <c r="HL2007">
        <v>276.7</v>
      </c>
      <c r="HN2007">
        <v>275.39999999999998</v>
      </c>
      <c r="HP2007">
        <v>274.10000000000002</v>
      </c>
      <c r="HR2007">
        <v>272.89999999999998</v>
      </c>
      <c r="HT2007">
        <v>271.7</v>
      </c>
      <c r="HV2007">
        <v>270.60000000000002</v>
      </c>
      <c r="HX2007">
        <v>269.5</v>
      </c>
      <c r="HY2007">
        <v>269</v>
      </c>
      <c r="HZ2007">
        <v>268.3</v>
      </c>
      <c r="IA2007">
        <v>267.60000000000002</v>
      </c>
      <c r="SK2007" s="2">
        <v>39615</v>
      </c>
      <c r="TG2007">
        <v>1062.9000000000001</v>
      </c>
      <c r="TJ2007">
        <v>1039.9000000000001</v>
      </c>
      <c r="TM2007">
        <v>1016.6</v>
      </c>
      <c r="TP2007">
        <v>993.7</v>
      </c>
      <c r="TS2007">
        <v>971.1</v>
      </c>
      <c r="TV2007">
        <v>949.9</v>
      </c>
      <c r="TW2007">
        <v>943.2</v>
      </c>
      <c r="TY2007">
        <v>930.3</v>
      </c>
      <c r="TZ2007">
        <v>924</v>
      </c>
      <c r="UA2007">
        <v>917.9</v>
      </c>
      <c r="UC2007">
        <v>912</v>
      </c>
      <c r="UE2007">
        <v>906.4</v>
      </c>
      <c r="UG2007">
        <v>901.2</v>
      </c>
      <c r="UI2007">
        <v>896</v>
      </c>
      <c r="UK2007">
        <v>891.1</v>
      </c>
      <c r="UM2007">
        <v>886.3</v>
      </c>
      <c r="UN2007">
        <v>884.4</v>
      </c>
    </row>
    <row r="2008" spans="2:560">
      <c r="B2008" s="2">
        <v>39979</v>
      </c>
      <c r="CD2008">
        <v>1041.7</v>
      </c>
      <c r="CK2008" s="2">
        <v>38545</v>
      </c>
      <c r="DV2008">
        <v>515</v>
      </c>
      <c r="EB2008">
        <v>505.9</v>
      </c>
      <c r="EI2008" s="2">
        <v>37074</v>
      </c>
      <c r="FT2008">
        <v>318.8</v>
      </c>
      <c r="FZ2008">
        <v>312.3</v>
      </c>
      <c r="GF2008">
        <v>305.89999999999998</v>
      </c>
      <c r="GL2008">
        <v>299.7</v>
      </c>
      <c r="GR2008">
        <v>294</v>
      </c>
      <c r="GX2008">
        <v>288.7</v>
      </c>
      <c r="HD2008">
        <v>283.5</v>
      </c>
      <c r="HF2008">
        <v>282</v>
      </c>
      <c r="HH2008">
        <v>280.60000000000002</v>
      </c>
      <c r="HJ2008">
        <v>279.2</v>
      </c>
      <c r="HL2008">
        <v>278</v>
      </c>
      <c r="HN2008">
        <v>276.7</v>
      </c>
      <c r="HP2008">
        <v>275.5</v>
      </c>
      <c r="HR2008">
        <v>274.3</v>
      </c>
      <c r="HT2008">
        <v>273.2</v>
      </c>
      <c r="HV2008">
        <v>272.3</v>
      </c>
      <c r="HX2008">
        <v>271.3</v>
      </c>
      <c r="HY2008">
        <v>270.8</v>
      </c>
      <c r="HZ2008">
        <v>270.10000000000002</v>
      </c>
      <c r="IA2008">
        <v>269.39999999999998</v>
      </c>
      <c r="SK2008" s="2">
        <v>39612</v>
      </c>
      <c r="TG2008">
        <v>1045</v>
      </c>
      <c r="TJ2008">
        <v>1022.3</v>
      </c>
      <c r="TM2008">
        <v>999.5</v>
      </c>
      <c r="TP2008">
        <v>977.5</v>
      </c>
      <c r="TS2008">
        <v>955.8</v>
      </c>
      <c r="TV2008">
        <v>935.1</v>
      </c>
      <c r="TW2008">
        <v>928.5</v>
      </c>
      <c r="TY2008">
        <v>915.8</v>
      </c>
      <c r="TZ2008">
        <v>909.7</v>
      </c>
      <c r="UA2008">
        <v>903.8</v>
      </c>
      <c r="UC2008">
        <v>898</v>
      </c>
      <c r="UE2008">
        <v>892.6</v>
      </c>
      <c r="UG2008">
        <v>887.6</v>
      </c>
      <c r="UI2008">
        <v>882.5</v>
      </c>
      <c r="UK2008">
        <v>877.8</v>
      </c>
      <c r="UM2008">
        <v>873.1</v>
      </c>
      <c r="UN2008">
        <v>871.2</v>
      </c>
    </row>
    <row r="2009" spans="2:560">
      <c r="B2009" s="2">
        <v>39976</v>
      </c>
      <c r="CD2009">
        <v>1061.0999999999999</v>
      </c>
      <c r="CK2009" s="2">
        <v>38544</v>
      </c>
      <c r="DV2009">
        <v>514</v>
      </c>
      <c r="EB2009">
        <v>504.9</v>
      </c>
      <c r="EI2009" s="2">
        <v>37071</v>
      </c>
      <c r="FT2009">
        <v>320</v>
      </c>
      <c r="FZ2009">
        <v>313.5</v>
      </c>
      <c r="GF2009">
        <v>307.10000000000002</v>
      </c>
      <c r="GL2009">
        <v>300.89999999999998</v>
      </c>
      <c r="GR2009">
        <v>295.2</v>
      </c>
      <c r="GX2009">
        <v>289.89999999999998</v>
      </c>
      <c r="HD2009">
        <v>284.7</v>
      </c>
      <c r="HF2009">
        <v>283.2</v>
      </c>
      <c r="HH2009">
        <v>281.8</v>
      </c>
      <c r="HJ2009">
        <v>280.39999999999998</v>
      </c>
      <c r="HL2009">
        <v>279.2</v>
      </c>
      <c r="HN2009">
        <v>277.89999999999998</v>
      </c>
      <c r="HP2009">
        <v>276.7</v>
      </c>
      <c r="HR2009">
        <v>275.5</v>
      </c>
      <c r="HT2009">
        <v>274.39999999999998</v>
      </c>
      <c r="HV2009">
        <v>273.5</v>
      </c>
      <c r="HX2009">
        <v>272.5</v>
      </c>
      <c r="HY2009">
        <v>272</v>
      </c>
      <c r="HZ2009">
        <v>271.3</v>
      </c>
      <c r="IA2009">
        <v>270.60000000000002</v>
      </c>
      <c r="SK2009" s="2">
        <v>39611</v>
      </c>
      <c r="TG2009">
        <v>1043.8</v>
      </c>
      <c r="TJ2009">
        <v>1021.1</v>
      </c>
      <c r="TM2009">
        <v>998.4</v>
      </c>
      <c r="TP2009">
        <v>976.5</v>
      </c>
      <c r="TS2009">
        <v>954.8</v>
      </c>
      <c r="TV2009">
        <v>934.1</v>
      </c>
      <c r="TW2009">
        <v>927.5</v>
      </c>
      <c r="TY2009">
        <v>914.8</v>
      </c>
      <c r="TZ2009">
        <v>908.7</v>
      </c>
      <c r="UA2009">
        <v>902.7</v>
      </c>
      <c r="UC2009">
        <v>896.9</v>
      </c>
      <c r="UE2009">
        <v>891.5</v>
      </c>
      <c r="UG2009">
        <v>886.4</v>
      </c>
      <c r="UI2009">
        <v>881.3</v>
      </c>
      <c r="UK2009">
        <v>876.6</v>
      </c>
      <c r="UM2009">
        <v>872</v>
      </c>
      <c r="UN2009">
        <v>870.1</v>
      </c>
    </row>
    <row r="2010" spans="2:560">
      <c r="B2010" s="2">
        <v>39975</v>
      </c>
      <c r="CD2010">
        <v>1090.9000000000001</v>
      </c>
      <c r="CK2010" s="2">
        <v>38541</v>
      </c>
      <c r="DV2010">
        <v>511.5</v>
      </c>
      <c r="EB2010">
        <v>502.4</v>
      </c>
      <c r="EI2010" s="2">
        <v>37070</v>
      </c>
      <c r="FZ2010">
        <v>311.89999999999998</v>
      </c>
      <c r="GF2010">
        <v>305.5</v>
      </c>
      <c r="GL2010">
        <v>299.3</v>
      </c>
      <c r="GR2010">
        <v>293.60000000000002</v>
      </c>
      <c r="GX2010">
        <v>288.3</v>
      </c>
      <c r="HD2010">
        <v>283.10000000000002</v>
      </c>
      <c r="HF2010">
        <v>281.60000000000002</v>
      </c>
      <c r="HH2010">
        <v>280.2</v>
      </c>
      <c r="HJ2010">
        <v>278.8</v>
      </c>
      <c r="HL2010">
        <v>277.60000000000002</v>
      </c>
      <c r="HN2010">
        <v>276.3</v>
      </c>
      <c r="HP2010">
        <v>275.10000000000002</v>
      </c>
      <c r="HR2010">
        <v>274</v>
      </c>
      <c r="HT2010">
        <v>273</v>
      </c>
      <c r="HV2010">
        <v>272.10000000000002</v>
      </c>
      <c r="HX2010">
        <v>271.10000000000002</v>
      </c>
      <c r="HZ2010">
        <v>270</v>
      </c>
      <c r="IA2010">
        <v>269.3</v>
      </c>
      <c r="SK2010" s="2">
        <v>39610</v>
      </c>
      <c r="TG2010">
        <v>1051.7</v>
      </c>
      <c r="TJ2010">
        <v>1029</v>
      </c>
      <c r="TM2010">
        <v>1006.6</v>
      </c>
      <c r="TP2010">
        <v>985</v>
      </c>
      <c r="TS2010">
        <v>963.8</v>
      </c>
      <c r="TV2010">
        <v>943.7</v>
      </c>
      <c r="TW2010">
        <v>937.3</v>
      </c>
      <c r="TY2010">
        <v>925</v>
      </c>
      <c r="TZ2010">
        <v>919.1</v>
      </c>
      <c r="UA2010">
        <v>913.3</v>
      </c>
      <c r="UC2010">
        <v>907.6</v>
      </c>
      <c r="UE2010">
        <v>902.3</v>
      </c>
      <c r="UG2010">
        <v>897.3</v>
      </c>
      <c r="UI2010">
        <v>892.2</v>
      </c>
      <c r="UK2010">
        <v>887.5</v>
      </c>
      <c r="UM2010">
        <v>882.9</v>
      </c>
      <c r="UN2010">
        <v>880.9</v>
      </c>
    </row>
    <row r="2011" spans="2:560">
      <c r="B2011" s="2">
        <v>39974</v>
      </c>
      <c r="CD2011">
        <v>1084.2</v>
      </c>
      <c r="CK2011" s="2">
        <v>38540</v>
      </c>
      <c r="DV2011">
        <v>511.9</v>
      </c>
      <c r="EB2011">
        <v>502.8</v>
      </c>
      <c r="EI2011" s="2">
        <v>37069</v>
      </c>
      <c r="FZ2011">
        <v>313.8</v>
      </c>
      <c r="GF2011">
        <v>307.39999999999998</v>
      </c>
      <c r="GL2011">
        <v>301.2</v>
      </c>
      <c r="GR2011">
        <v>295.5</v>
      </c>
      <c r="GX2011">
        <v>290.2</v>
      </c>
      <c r="HD2011">
        <v>285.10000000000002</v>
      </c>
      <c r="HF2011">
        <v>283.7</v>
      </c>
      <c r="HH2011">
        <v>282.3</v>
      </c>
      <c r="HJ2011">
        <v>281</v>
      </c>
      <c r="HL2011">
        <v>279.8</v>
      </c>
      <c r="HN2011">
        <v>278.60000000000002</v>
      </c>
      <c r="HP2011">
        <v>277.5</v>
      </c>
      <c r="HR2011">
        <v>276.5</v>
      </c>
      <c r="HT2011">
        <v>275.60000000000002</v>
      </c>
      <c r="HV2011">
        <v>274.7</v>
      </c>
      <c r="HX2011">
        <v>273.8</v>
      </c>
      <c r="HZ2011">
        <v>272.8</v>
      </c>
      <c r="IA2011">
        <v>272.10000000000002</v>
      </c>
      <c r="IB2011">
        <v>272.10000000000002</v>
      </c>
      <c r="SK2011" s="2">
        <v>39609</v>
      </c>
      <c r="TG2011">
        <v>1040.5</v>
      </c>
      <c r="TJ2011">
        <v>1017.8</v>
      </c>
      <c r="TM2011">
        <v>995.2</v>
      </c>
      <c r="TP2011">
        <v>973.5</v>
      </c>
      <c r="TS2011">
        <v>952.2</v>
      </c>
      <c r="TV2011">
        <v>932.2</v>
      </c>
      <c r="TW2011">
        <v>925.8</v>
      </c>
      <c r="TY2011">
        <v>913.5</v>
      </c>
      <c r="TZ2011">
        <v>907.6</v>
      </c>
      <c r="UA2011">
        <v>901.7</v>
      </c>
      <c r="UC2011">
        <v>896</v>
      </c>
      <c r="UE2011">
        <v>890.6</v>
      </c>
      <c r="UG2011">
        <v>885.6</v>
      </c>
      <c r="UI2011">
        <v>880.5</v>
      </c>
      <c r="UK2011">
        <v>875.8</v>
      </c>
      <c r="UM2011">
        <v>871.2</v>
      </c>
      <c r="UN2011">
        <v>869.2</v>
      </c>
    </row>
    <row r="2012" spans="2:560">
      <c r="B2012" s="2">
        <v>39973</v>
      </c>
      <c r="CD2012">
        <v>1083.2</v>
      </c>
      <c r="CK2012" s="2">
        <v>38539</v>
      </c>
      <c r="DV2012">
        <v>512.29999999999995</v>
      </c>
      <c r="EB2012">
        <v>503.2</v>
      </c>
      <c r="EI2012" s="2">
        <v>37068</v>
      </c>
      <c r="FZ2012">
        <v>318</v>
      </c>
      <c r="GF2012">
        <v>311.60000000000002</v>
      </c>
      <c r="GL2012">
        <v>305.39999999999998</v>
      </c>
      <c r="GR2012">
        <v>299.7</v>
      </c>
      <c r="GX2012">
        <v>294.39999999999998</v>
      </c>
      <c r="HD2012">
        <v>289.3</v>
      </c>
      <c r="HF2012">
        <v>287.89999999999998</v>
      </c>
      <c r="HH2012">
        <v>286.5</v>
      </c>
      <c r="HJ2012">
        <v>285.2</v>
      </c>
      <c r="HL2012">
        <v>284</v>
      </c>
      <c r="HN2012">
        <v>282.8</v>
      </c>
      <c r="HP2012">
        <v>281.7</v>
      </c>
      <c r="HR2012">
        <v>280.7</v>
      </c>
      <c r="HT2012">
        <v>279.8</v>
      </c>
      <c r="HV2012">
        <v>279</v>
      </c>
      <c r="HX2012">
        <v>278</v>
      </c>
      <c r="HZ2012">
        <v>277</v>
      </c>
      <c r="IA2012">
        <v>276.5</v>
      </c>
      <c r="IB2012">
        <v>276.2</v>
      </c>
      <c r="SK2012" s="2">
        <v>39608</v>
      </c>
      <c r="TG2012">
        <v>1064.7</v>
      </c>
      <c r="TJ2012">
        <v>1042</v>
      </c>
      <c r="TM2012">
        <v>1019.1</v>
      </c>
      <c r="TP2012">
        <v>997.5</v>
      </c>
      <c r="TS2012">
        <v>976.6</v>
      </c>
      <c r="TV2012">
        <v>957</v>
      </c>
      <c r="TW2012">
        <v>950.8</v>
      </c>
      <c r="TY2012">
        <v>938.8</v>
      </c>
      <c r="TZ2012">
        <v>933.2</v>
      </c>
      <c r="UA2012">
        <v>927.6</v>
      </c>
      <c r="UC2012">
        <v>922.2</v>
      </c>
      <c r="UE2012">
        <v>917</v>
      </c>
      <c r="UG2012">
        <v>912.2</v>
      </c>
      <c r="UI2012">
        <v>907.3</v>
      </c>
      <c r="UK2012">
        <v>902.7</v>
      </c>
      <c r="UM2012">
        <v>898.1</v>
      </c>
      <c r="UN2012">
        <v>896.1</v>
      </c>
    </row>
    <row r="2013" spans="2:560">
      <c r="B2013" s="2">
        <v>39972</v>
      </c>
      <c r="CD2013">
        <v>1082</v>
      </c>
      <c r="CK2013" s="2">
        <v>38538</v>
      </c>
      <c r="DV2013">
        <v>512.1</v>
      </c>
      <c r="EB2013">
        <v>503</v>
      </c>
      <c r="EI2013" s="2">
        <v>37067</v>
      </c>
      <c r="FZ2013">
        <v>315.7</v>
      </c>
      <c r="GF2013">
        <v>309.3</v>
      </c>
      <c r="GL2013">
        <v>303.10000000000002</v>
      </c>
      <c r="GR2013">
        <v>297.39999999999998</v>
      </c>
      <c r="GX2013">
        <v>292.10000000000002</v>
      </c>
      <c r="HD2013">
        <v>287</v>
      </c>
      <c r="HF2013">
        <v>285.60000000000002</v>
      </c>
      <c r="HH2013">
        <v>284.2</v>
      </c>
      <c r="HJ2013">
        <v>282.89999999999998</v>
      </c>
      <c r="HL2013">
        <v>281.7</v>
      </c>
      <c r="HN2013">
        <v>280.5</v>
      </c>
      <c r="HP2013">
        <v>279.39999999999998</v>
      </c>
      <c r="HR2013">
        <v>278.39999999999998</v>
      </c>
      <c r="HT2013">
        <v>277.5</v>
      </c>
      <c r="HV2013">
        <v>276.7</v>
      </c>
      <c r="HX2013">
        <v>275.7</v>
      </c>
      <c r="HZ2013">
        <v>274.7</v>
      </c>
      <c r="IA2013">
        <v>274.2</v>
      </c>
      <c r="IB2013">
        <v>273.7</v>
      </c>
      <c r="SK2013" s="2">
        <v>39605</v>
      </c>
      <c r="TG2013">
        <v>1056.4000000000001</v>
      </c>
      <c r="TJ2013">
        <v>1034.3</v>
      </c>
      <c r="TM2013">
        <v>1012</v>
      </c>
      <c r="TP2013">
        <v>991.4</v>
      </c>
      <c r="TS2013">
        <v>971.5</v>
      </c>
      <c r="TV2013">
        <v>952.8</v>
      </c>
      <c r="TW2013">
        <v>947.1</v>
      </c>
      <c r="TY2013">
        <v>936.1</v>
      </c>
      <c r="TZ2013">
        <v>931</v>
      </c>
      <c r="UA2013">
        <v>926</v>
      </c>
      <c r="UC2013">
        <v>921.1</v>
      </c>
      <c r="UE2013">
        <v>916.4</v>
      </c>
      <c r="UG2013">
        <v>912.1</v>
      </c>
      <c r="UI2013">
        <v>907.7</v>
      </c>
      <c r="UK2013">
        <v>903.4</v>
      </c>
      <c r="UM2013">
        <v>899</v>
      </c>
      <c r="UN2013">
        <v>896.9</v>
      </c>
    </row>
    <row r="2014" spans="2:560">
      <c r="B2014" s="2">
        <v>39969</v>
      </c>
      <c r="CD2014">
        <v>1085.9000000000001</v>
      </c>
      <c r="CK2014" s="2">
        <v>38534</v>
      </c>
      <c r="DV2014">
        <v>516.70000000000005</v>
      </c>
      <c r="EB2014">
        <v>507.6</v>
      </c>
      <c r="EI2014" s="2">
        <v>37064</v>
      </c>
      <c r="FZ2014">
        <v>314.3</v>
      </c>
      <c r="GF2014">
        <v>307.89999999999998</v>
      </c>
      <c r="GL2014">
        <v>301.7</v>
      </c>
      <c r="GR2014">
        <v>296</v>
      </c>
      <c r="GX2014">
        <v>290.7</v>
      </c>
      <c r="HD2014">
        <v>285.60000000000002</v>
      </c>
      <c r="HF2014">
        <v>284.2</v>
      </c>
      <c r="HH2014">
        <v>282.8</v>
      </c>
      <c r="HJ2014">
        <v>281.5</v>
      </c>
      <c r="HL2014">
        <v>280.3</v>
      </c>
      <c r="HN2014">
        <v>279.10000000000002</v>
      </c>
      <c r="HP2014">
        <v>278</v>
      </c>
      <c r="HR2014">
        <v>277</v>
      </c>
      <c r="HT2014">
        <v>276.10000000000002</v>
      </c>
      <c r="HV2014">
        <v>275.3</v>
      </c>
      <c r="HX2014">
        <v>274.3</v>
      </c>
      <c r="HZ2014">
        <v>273.3</v>
      </c>
      <c r="IA2014">
        <v>272.8</v>
      </c>
      <c r="IB2014">
        <v>272.3</v>
      </c>
      <c r="SK2014" s="2">
        <v>39604</v>
      </c>
      <c r="TG2014">
        <v>1031.0999999999999</v>
      </c>
      <c r="TJ2014">
        <v>1009</v>
      </c>
      <c r="TM2014">
        <v>987.1</v>
      </c>
      <c r="TP2014">
        <v>966.9</v>
      </c>
      <c r="TS2014">
        <v>947.4</v>
      </c>
      <c r="TV2014">
        <v>929</v>
      </c>
      <c r="TW2014">
        <v>923.3</v>
      </c>
      <c r="TY2014">
        <v>912.3</v>
      </c>
      <c r="TZ2014">
        <v>907.2</v>
      </c>
      <c r="UA2014">
        <v>902.3</v>
      </c>
      <c r="UC2014">
        <v>897.4</v>
      </c>
      <c r="UE2014">
        <v>892.7</v>
      </c>
      <c r="UG2014">
        <v>888.4</v>
      </c>
      <c r="UI2014">
        <v>884</v>
      </c>
      <c r="UK2014">
        <v>879.8</v>
      </c>
      <c r="UM2014">
        <v>875.5</v>
      </c>
      <c r="UN2014">
        <v>873.4</v>
      </c>
    </row>
    <row r="2015" spans="2:560">
      <c r="B2015" s="2">
        <v>39968</v>
      </c>
      <c r="CD2015">
        <v>1093.3</v>
      </c>
      <c r="CK2015" s="2">
        <v>38533</v>
      </c>
      <c r="DV2015">
        <v>524.1</v>
      </c>
      <c r="EB2015">
        <v>515</v>
      </c>
      <c r="EI2015" s="2">
        <v>37063</v>
      </c>
      <c r="FZ2015">
        <v>314.60000000000002</v>
      </c>
      <c r="GF2015">
        <v>308.2</v>
      </c>
      <c r="GL2015">
        <v>302</v>
      </c>
      <c r="GR2015">
        <v>296.3</v>
      </c>
      <c r="GX2015">
        <v>291</v>
      </c>
      <c r="HD2015">
        <v>285.89999999999998</v>
      </c>
      <c r="HF2015">
        <v>284.5</v>
      </c>
      <c r="HH2015">
        <v>283.10000000000002</v>
      </c>
      <c r="HJ2015">
        <v>281.8</v>
      </c>
      <c r="HL2015">
        <v>280.60000000000002</v>
      </c>
      <c r="HN2015">
        <v>279.39999999999998</v>
      </c>
      <c r="HP2015">
        <v>278.3</v>
      </c>
      <c r="HR2015">
        <v>277.3</v>
      </c>
      <c r="HT2015">
        <v>276.39999999999998</v>
      </c>
      <c r="HV2015">
        <v>275.60000000000002</v>
      </c>
      <c r="HX2015">
        <v>274.60000000000002</v>
      </c>
      <c r="HZ2015">
        <v>273.60000000000002</v>
      </c>
      <c r="IA2015">
        <v>273.10000000000002</v>
      </c>
      <c r="IB2015">
        <v>272.60000000000002</v>
      </c>
      <c r="SK2015" s="2">
        <v>39603</v>
      </c>
      <c r="TG2015">
        <v>1036.8</v>
      </c>
      <c r="TJ2015">
        <v>1014.7</v>
      </c>
      <c r="TM2015">
        <v>993.1</v>
      </c>
      <c r="TP2015">
        <v>973.3</v>
      </c>
      <c r="TS2015">
        <v>954.2</v>
      </c>
      <c r="TV2015">
        <v>936.2</v>
      </c>
      <c r="TW2015">
        <v>930.6</v>
      </c>
      <c r="TY2015">
        <v>919.9</v>
      </c>
      <c r="TZ2015">
        <v>914.9</v>
      </c>
      <c r="UA2015">
        <v>910.1</v>
      </c>
      <c r="UC2015">
        <v>905.3</v>
      </c>
      <c r="UE2015">
        <v>900.7</v>
      </c>
      <c r="UG2015">
        <v>896.5</v>
      </c>
      <c r="UI2015">
        <v>892.2</v>
      </c>
      <c r="UK2015">
        <v>888</v>
      </c>
      <c r="UM2015">
        <v>883.8</v>
      </c>
      <c r="UN2015">
        <v>881.7</v>
      </c>
    </row>
    <row r="2016" spans="2:560">
      <c r="B2016" s="2">
        <v>39967</v>
      </c>
      <c r="CD2016">
        <v>1072.5999999999999</v>
      </c>
      <c r="CK2016" s="2">
        <v>38532</v>
      </c>
      <c r="EB2016">
        <v>516.4</v>
      </c>
      <c r="EI2016" s="2">
        <v>37062</v>
      </c>
      <c r="FZ2016">
        <v>314.10000000000002</v>
      </c>
      <c r="GF2016">
        <v>307.7</v>
      </c>
      <c r="GL2016">
        <v>301.5</v>
      </c>
      <c r="GR2016">
        <v>295.8</v>
      </c>
      <c r="GX2016">
        <v>290.5</v>
      </c>
      <c r="HD2016">
        <v>285.39999999999998</v>
      </c>
      <c r="HF2016">
        <v>284</v>
      </c>
      <c r="HH2016">
        <v>282.60000000000002</v>
      </c>
      <c r="HJ2016">
        <v>281.3</v>
      </c>
      <c r="HL2016">
        <v>280.10000000000002</v>
      </c>
      <c r="HN2016">
        <v>278.89999999999998</v>
      </c>
      <c r="HP2016">
        <v>277.8</v>
      </c>
      <c r="HR2016">
        <v>276.89999999999998</v>
      </c>
      <c r="HT2016">
        <v>276.10000000000002</v>
      </c>
      <c r="HV2016">
        <v>275.3</v>
      </c>
      <c r="HX2016">
        <v>274.39999999999998</v>
      </c>
      <c r="HZ2016">
        <v>273.39999999999998</v>
      </c>
      <c r="IA2016">
        <v>272.89999999999998</v>
      </c>
      <c r="IB2016">
        <v>272.39999999999998</v>
      </c>
      <c r="SK2016" s="2">
        <v>39602</v>
      </c>
      <c r="TG2016">
        <v>1040.0999999999999</v>
      </c>
      <c r="TJ2016">
        <v>1018</v>
      </c>
      <c r="TM2016">
        <v>996.2</v>
      </c>
      <c r="TP2016">
        <v>976.2</v>
      </c>
      <c r="TS2016">
        <v>956.9</v>
      </c>
      <c r="TV2016">
        <v>938.7</v>
      </c>
      <c r="TW2016">
        <v>933.1</v>
      </c>
      <c r="TY2016">
        <v>922.1</v>
      </c>
      <c r="TZ2016">
        <v>917</v>
      </c>
      <c r="UA2016">
        <v>912.1</v>
      </c>
      <c r="UC2016">
        <v>907.2</v>
      </c>
      <c r="UE2016">
        <v>902.5</v>
      </c>
      <c r="UG2016">
        <v>898.2</v>
      </c>
      <c r="UI2016">
        <v>893.9</v>
      </c>
      <c r="UK2016">
        <v>889.7</v>
      </c>
      <c r="UM2016">
        <v>885.5</v>
      </c>
      <c r="UN2016">
        <v>883.4</v>
      </c>
    </row>
    <row r="2017" spans="2:561">
      <c r="B2017" s="2">
        <v>39966</v>
      </c>
      <c r="CD2017">
        <v>1096.8</v>
      </c>
      <c r="CK2017" s="2">
        <v>38531</v>
      </c>
      <c r="EB2017">
        <v>515.5</v>
      </c>
      <c r="EI2017" s="2">
        <v>37061</v>
      </c>
      <c r="FZ2017">
        <v>315.10000000000002</v>
      </c>
      <c r="GF2017">
        <v>308.7</v>
      </c>
      <c r="GL2017">
        <v>302.5</v>
      </c>
      <c r="GR2017">
        <v>296.8</v>
      </c>
      <c r="GX2017">
        <v>291.5</v>
      </c>
      <c r="HD2017">
        <v>286.39999999999998</v>
      </c>
      <c r="HF2017">
        <v>285</v>
      </c>
      <c r="HH2017">
        <v>283.60000000000002</v>
      </c>
      <c r="HJ2017">
        <v>282.3</v>
      </c>
      <c r="HL2017">
        <v>281.10000000000002</v>
      </c>
      <c r="HN2017">
        <v>279.89999999999998</v>
      </c>
      <c r="HP2017">
        <v>278.8</v>
      </c>
      <c r="HR2017">
        <v>277.89999999999998</v>
      </c>
      <c r="HT2017">
        <v>277.10000000000002</v>
      </c>
      <c r="HV2017">
        <v>276.3</v>
      </c>
      <c r="HX2017">
        <v>275.39999999999998</v>
      </c>
      <c r="HZ2017">
        <v>274.39999999999998</v>
      </c>
      <c r="IA2017">
        <v>273.89999999999998</v>
      </c>
      <c r="IB2017">
        <v>273.39999999999998</v>
      </c>
      <c r="SK2017" s="2">
        <v>39601</v>
      </c>
      <c r="TG2017">
        <v>1052.0999999999999</v>
      </c>
      <c r="TJ2017">
        <v>1030</v>
      </c>
      <c r="TM2017">
        <v>1008</v>
      </c>
      <c r="TP2017">
        <v>988</v>
      </c>
      <c r="TS2017">
        <v>968.7</v>
      </c>
      <c r="TV2017">
        <v>950.5</v>
      </c>
      <c r="TW2017">
        <v>944.9</v>
      </c>
      <c r="TY2017">
        <v>933.8</v>
      </c>
      <c r="TZ2017">
        <v>928.7</v>
      </c>
      <c r="UA2017">
        <v>923.8</v>
      </c>
      <c r="UC2017">
        <v>918.8</v>
      </c>
      <c r="UE2017">
        <v>914.1</v>
      </c>
      <c r="UG2017">
        <v>909.8</v>
      </c>
      <c r="UI2017">
        <v>905.5</v>
      </c>
      <c r="UK2017">
        <v>901.3</v>
      </c>
      <c r="UM2017">
        <v>897</v>
      </c>
      <c r="UN2017">
        <v>894.9</v>
      </c>
    </row>
    <row r="2018" spans="2:561">
      <c r="B2018" s="2">
        <v>39965</v>
      </c>
      <c r="CD2018">
        <v>1093.4000000000001</v>
      </c>
      <c r="CK2018" s="2">
        <v>38530</v>
      </c>
      <c r="EB2018">
        <v>519.5</v>
      </c>
      <c r="EI2018" s="2">
        <v>37060</v>
      </c>
      <c r="FZ2018">
        <v>314.3</v>
      </c>
      <c r="GF2018">
        <v>307.89999999999998</v>
      </c>
      <c r="GL2018">
        <v>301.7</v>
      </c>
      <c r="GR2018">
        <v>296</v>
      </c>
      <c r="GX2018">
        <v>290.7</v>
      </c>
      <c r="HD2018">
        <v>285.60000000000002</v>
      </c>
      <c r="HF2018">
        <v>284.2</v>
      </c>
      <c r="HH2018">
        <v>282.8</v>
      </c>
      <c r="HJ2018">
        <v>281.5</v>
      </c>
      <c r="HL2018">
        <v>280.3</v>
      </c>
      <c r="HN2018">
        <v>279.10000000000002</v>
      </c>
      <c r="HP2018">
        <v>278</v>
      </c>
      <c r="HR2018">
        <v>277.10000000000002</v>
      </c>
      <c r="HT2018">
        <v>276.2</v>
      </c>
      <c r="HV2018">
        <v>275.5</v>
      </c>
      <c r="HX2018">
        <v>274.39999999999998</v>
      </c>
      <c r="HZ2018">
        <v>273.39999999999998</v>
      </c>
      <c r="IA2018">
        <v>272.89999999999998</v>
      </c>
      <c r="IB2018">
        <v>272.39999999999998</v>
      </c>
      <c r="SK2018" s="2">
        <v>39598</v>
      </c>
      <c r="TG2018">
        <v>1049.7</v>
      </c>
      <c r="TJ2018">
        <v>1027.2</v>
      </c>
      <c r="TM2018">
        <v>1004.8</v>
      </c>
      <c r="TP2018">
        <v>984.4</v>
      </c>
      <c r="TS2018">
        <v>964.7</v>
      </c>
      <c r="TV2018">
        <v>946</v>
      </c>
      <c r="TW2018">
        <v>940.4</v>
      </c>
      <c r="TY2018">
        <v>929.2</v>
      </c>
      <c r="TZ2018">
        <v>923.9</v>
      </c>
      <c r="UA2018">
        <v>918.8</v>
      </c>
      <c r="UC2018">
        <v>913.7</v>
      </c>
      <c r="UE2018">
        <v>908.9</v>
      </c>
      <c r="UG2018">
        <v>904.5</v>
      </c>
      <c r="UI2018">
        <v>900.1</v>
      </c>
      <c r="UK2018">
        <v>895.8</v>
      </c>
      <c r="UM2018">
        <v>891.5</v>
      </c>
      <c r="UN2018">
        <v>889.4</v>
      </c>
    </row>
    <row r="2019" spans="2:561">
      <c r="B2019" s="2">
        <v>39962</v>
      </c>
      <c r="CD2019">
        <v>1085</v>
      </c>
      <c r="CK2019" s="2">
        <v>38527</v>
      </c>
      <c r="EB2019">
        <v>521.1</v>
      </c>
      <c r="EI2019" s="2">
        <v>37057</v>
      </c>
      <c r="FZ2019">
        <v>313.2</v>
      </c>
      <c r="GF2019">
        <v>306.8</v>
      </c>
      <c r="GL2019">
        <v>300.60000000000002</v>
      </c>
      <c r="GR2019">
        <v>294.89999999999998</v>
      </c>
      <c r="GX2019">
        <v>289.60000000000002</v>
      </c>
      <c r="HD2019">
        <v>284.5</v>
      </c>
      <c r="HF2019">
        <v>283.10000000000002</v>
      </c>
      <c r="HH2019">
        <v>281.7</v>
      </c>
      <c r="HJ2019">
        <v>280.39999999999998</v>
      </c>
      <c r="HL2019">
        <v>279.2</v>
      </c>
      <c r="HN2019">
        <v>278</v>
      </c>
      <c r="HP2019">
        <v>276.89999999999998</v>
      </c>
      <c r="HR2019">
        <v>275.89999999999998</v>
      </c>
      <c r="HT2019">
        <v>275</v>
      </c>
      <c r="HV2019">
        <v>274.2</v>
      </c>
      <c r="HX2019">
        <v>273.3</v>
      </c>
      <c r="HZ2019">
        <v>272.3</v>
      </c>
      <c r="IA2019">
        <v>271.8</v>
      </c>
      <c r="IB2019">
        <v>271.2</v>
      </c>
      <c r="SK2019" s="2">
        <v>39597</v>
      </c>
      <c r="TG2019">
        <v>1043.4000000000001</v>
      </c>
      <c r="TJ2019">
        <v>1020.5</v>
      </c>
      <c r="TM2019">
        <v>997.6</v>
      </c>
      <c r="TP2019">
        <v>976.9</v>
      </c>
      <c r="TS2019">
        <v>956.9</v>
      </c>
      <c r="TV2019">
        <v>938</v>
      </c>
      <c r="TY2019">
        <v>920.7</v>
      </c>
      <c r="TZ2019">
        <v>915.2</v>
      </c>
      <c r="UA2019">
        <v>909.9</v>
      </c>
      <c r="UC2019">
        <v>904.5</v>
      </c>
      <c r="UE2019">
        <v>899.7</v>
      </c>
      <c r="UG2019">
        <v>895.1</v>
      </c>
      <c r="UI2019">
        <v>890.5</v>
      </c>
      <c r="UK2019">
        <v>886.1</v>
      </c>
      <c r="UM2019">
        <v>881.7</v>
      </c>
      <c r="UN2019">
        <v>879.6</v>
      </c>
    </row>
    <row r="2020" spans="2:561">
      <c r="B2020" s="2">
        <v>39961</v>
      </c>
      <c r="CD2020">
        <v>1071.3</v>
      </c>
      <c r="CK2020" s="2">
        <v>38526</v>
      </c>
      <c r="EB2020">
        <v>522.5</v>
      </c>
      <c r="EI2020" s="2">
        <v>37056</v>
      </c>
      <c r="FZ2020">
        <v>317.3</v>
      </c>
      <c r="GF2020">
        <v>310.89999999999998</v>
      </c>
      <c r="GL2020">
        <v>304.7</v>
      </c>
      <c r="GR2020">
        <v>299</v>
      </c>
      <c r="GX2020">
        <v>293.7</v>
      </c>
      <c r="HD2020">
        <v>288.60000000000002</v>
      </c>
      <c r="HF2020">
        <v>287.2</v>
      </c>
      <c r="HH2020">
        <v>285.8</v>
      </c>
      <c r="HJ2020">
        <v>284.5</v>
      </c>
      <c r="HL2020">
        <v>283.3</v>
      </c>
      <c r="HN2020">
        <v>282.10000000000002</v>
      </c>
      <c r="HP2020">
        <v>281</v>
      </c>
      <c r="HR2020">
        <v>280</v>
      </c>
      <c r="HT2020">
        <v>279.10000000000002</v>
      </c>
      <c r="HV2020">
        <v>278.3</v>
      </c>
      <c r="HX2020">
        <v>277.39999999999998</v>
      </c>
      <c r="HZ2020">
        <v>276.39999999999998</v>
      </c>
      <c r="IA2020">
        <v>275.89999999999998</v>
      </c>
      <c r="IB2020">
        <v>275.3</v>
      </c>
      <c r="SK2020" s="2">
        <v>39596</v>
      </c>
      <c r="TG2020">
        <v>1061.7</v>
      </c>
      <c r="TJ2020">
        <v>1039.8</v>
      </c>
      <c r="TM2020">
        <v>1017.4</v>
      </c>
      <c r="TP2020">
        <v>997.2</v>
      </c>
      <c r="TS2020">
        <v>977.7</v>
      </c>
      <c r="TV2020">
        <v>959.3</v>
      </c>
      <c r="TY2020">
        <v>942.9</v>
      </c>
      <c r="TZ2020">
        <v>937.6</v>
      </c>
      <c r="UA2020">
        <v>932.5</v>
      </c>
      <c r="UC2020">
        <v>927.2</v>
      </c>
      <c r="UE2020">
        <v>922.6</v>
      </c>
      <c r="UG2020">
        <v>918.2</v>
      </c>
      <c r="UI2020">
        <v>913.7</v>
      </c>
      <c r="UK2020">
        <v>909.4</v>
      </c>
      <c r="UM2020">
        <v>905</v>
      </c>
      <c r="UN2020">
        <v>902.9</v>
      </c>
      <c r="UO2020">
        <v>900.5</v>
      </c>
    </row>
    <row r="2021" spans="2:561">
      <c r="B2021" s="2">
        <v>39960</v>
      </c>
      <c r="CD2021">
        <v>1054.3</v>
      </c>
      <c r="CK2021" s="2">
        <v>38525</v>
      </c>
      <c r="EB2021">
        <v>519</v>
      </c>
      <c r="EI2021" s="2">
        <v>37055</v>
      </c>
      <c r="FZ2021">
        <v>314.5</v>
      </c>
      <c r="GF2021">
        <v>308.10000000000002</v>
      </c>
      <c r="GL2021">
        <v>301.89999999999998</v>
      </c>
      <c r="GR2021">
        <v>296.2</v>
      </c>
      <c r="GX2021">
        <v>290.8</v>
      </c>
      <c r="HD2021">
        <v>285.60000000000002</v>
      </c>
      <c r="HF2021">
        <v>284.10000000000002</v>
      </c>
      <c r="HH2021">
        <v>282.60000000000002</v>
      </c>
      <c r="HJ2021">
        <v>281.2</v>
      </c>
      <c r="HL2021">
        <v>280</v>
      </c>
      <c r="HN2021">
        <v>278.8</v>
      </c>
      <c r="HP2021">
        <v>277.7</v>
      </c>
      <c r="HR2021">
        <v>276.7</v>
      </c>
      <c r="HT2021">
        <v>275.8</v>
      </c>
      <c r="HV2021">
        <v>275</v>
      </c>
      <c r="HX2021">
        <v>274.10000000000002</v>
      </c>
      <c r="HZ2021">
        <v>273.10000000000002</v>
      </c>
      <c r="IA2021">
        <v>272.60000000000002</v>
      </c>
      <c r="IB2021">
        <v>272</v>
      </c>
      <c r="SK2021" s="2">
        <v>39595</v>
      </c>
      <c r="TG2021">
        <v>1064.5999999999999</v>
      </c>
      <c r="TJ2021">
        <v>1043.7</v>
      </c>
      <c r="TM2021">
        <v>1022.3</v>
      </c>
      <c r="TP2021">
        <v>1002.5</v>
      </c>
      <c r="TS2021">
        <v>983.4</v>
      </c>
      <c r="TV2021">
        <v>965.4</v>
      </c>
      <c r="TY2021">
        <v>949.2</v>
      </c>
      <c r="TZ2021">
        <v>944</v>
      </c>
      <c r="UA2021">
        <v>939.1</v>
      </c>
      <c r="UC2021">
        <v>934</v>
      </c>
      <c r="UE2021">
        <v>929.7</v>
      </c>
      <c r="UG2021">
        <v>925.5</v>
      </c>
      <c r="UI2021">
        <v>921.2</v>
      </c>
      <c r="UK2021">
        <v>917</v>
      </c>
      <c r="UM2021">
        <v>912.8</v>
      </c>
      <c r="UN2021">
        <v>910.5</v>
      </c>
      <c r="UO2021">
        <v>907.9</v>
      </c>
    </row>
    <row r="2022" spans="2:561">
      <c r="B2022" s="2">
        <v>39959</v>
      </c>
      <c r="CD2022">
        <v>1046.2</v>
      </c>
      <c r="CK2022" s="2">
        <v>38524</v>
      </c>
      <c r="EB2022">
        <v>519.79999999999995</v>
      </c>
      <c r="EI2022" s="2">
        <v>37054</v>
      </c>
      <c r="FZ2022">
        <v>314</v>
      </c>
      <c r="GF2022">
        <v>307.60000000000002</v>
      </c>
      <c r="GL2022">
        <v>301.39999999999998</v>
      </c>
      <c r="GR2022">
        <v>295.7</v>
      </c>
      <c r="GX2022">
        <v>290.3</v>
      </c>
      <c r="HD2022">
        <v>285.10000000000002</v>
      </c>
      <c r="HF2022">
        <v>283.60000000000002</v>
      </c>
      <c r="HH2022">
        <v>282.10000000000002</v>
      </c>
      <c r="HJ2022">
        <v>280.7</v>
      </c>
      <c r="HL2022">
        <v>279.5</v>
      </c>
      <c r="HN2022">
        <v>278.3</v>
      </c>
      <c r="HP2022">
        <v>277.2</v>
      </c>
      <c r="HR2022">
        <v>276.2</v>
      </c>
      <c r="HT2022">
        <v>275.3</v>
      </c>
      <c r="HV2022">
        <v>274.5</v>
      </c>
      <c r="HX2022">
        <v>273.60000000000002</v>
      </c>
      <c r="HZ2022">
        <v>272.60000000000002</v>
      </c>
      <c r="IA2022">
        <v>272.10000000000002</v>
      </c>
      <c r="IB2022">
        <v>271.5</v>
      </c>
      <c r="SK2022" s="2">
        <v>39591</v>
      </c>
      <c r="TG2022">
        <v>1082.2</v>
      </c>
      <c r="TJ2022">
        <v>1061.3</v>
      </c>
      <c r="TM2022">
        <v>1039.9000000000001</v>
      </c>
      <c r="TP2022">
        <v>1020.1</v>
      </c>
      <c r="TS2022">
        <v>1001</v>
      </c>
      <c r="TV2022">
        <v>983</v>
      </c>
      <c r="TY2022">
        <v>966.8</v>
      </c>
      <c r="TZ2022">
        <v>961.6</v>
      </c>
      <c r="UA2022">
        <v>956.7</v>
      </c>
      <c r="UC2022">
        <v>951.6</v>
      </c>
      <c r="UE2022">
        <v>947.3</v>
      </c>
      <c r="UG2022">
        <v>943.1</v>
      </c>
      <c r="UI2022">
        <v>938.8</v>
      </c>
      <c r="UK2022">
        <v>934.7</v>
      </c>
      <c r="UM2022">
        <v>930.6</v>
      </c>
      <c r="UN2022">
        <v>928.2</v>
      </c>
      <c r="UO2022">
        <v>925.8</v>
      </c>
    </row>
    <row r="2023" spans="2:561">
      <c r="B2023" s="2">
        <v>39955</v>
      </c>
      <c r="CD2023">
        <v>1050.4000000000001</v>
      </c>
      <c r="CK2023" s="2">
        <v>38523</v>
      </c>
      <c r="EB2023">
        <v>519.29999999999995</v>
      </c>
      <c r="EI2023" s="2">
        <v>37053</v>
      </c>
      <c r="FZ2023">
        <v>310.60000000000002</v>
      </c>
      <c r="GF2023">
        <v>304.2</v>
      </c>
      <c r="GL2023">
        <v>298</v>
      </c>
      <c r="GR2023">
        <v>292.2</v>
      </c>
      <c r="GX2023">
        <v>286.7</v>
      </c>
      <c r="HD2023">
        <v>281.5</v>
      </c>
      <c r="HF2023">
        <v>280</v>
      </c>
      <c r="HH2023">
        <v>278.5</v>
      </c>
      <c r="HJ2023">
        <v>277</v>
      </c>
      <c r="HL2023">
        <v>275.8</v>
      </c>
      <c r="HN2023">
        <v>274.60000000000002</v>
      </c>
      <c r="HP2023">
        <v>273.5</v>
      </c>
      <c r="HR2023">
        <v>272.5</v>
      </c>
      <c r="HT2023">
        <v>271.60000000000002</v>
      </c>
      <c r="HV2023">
        <v>270.8</v>
      </c>
      <c r="HX2023">
        <v>269.89999999999998</v>
      </c>
      <c r="HZ2023">
        <v>268.89999999999998</v>
      </c>
      <c r="IA2023">
        <v>268.39999999999998</v>
      </c>
      <c r="IB2023">
        <v>267.89999999999998</v>
      </c>
      <c r="SK2023" s="2">
        <v>39590</v>
      </c>
      <c r="TG2023">
        <v>1076.5</v>
      </c>
      <c r="TJ2023">
        <v>1055.5999999999999</v>
      </c>
      <c r="TM2023">
        <v>1033.9000000000001</v>
      </c>
      <c r="TP2023">
        <v>1013.8</v>
      </c>
      <c r="TS2023">
        <v>994.5</v>
      </c>
      <c r="TV2023">
        <v>976.3</v>
      </c>
      <c r="TY2023">
        <v>959.7</v>
      </c>
      <c r="TZ2023">
        <v>954.3</v>
      </c>
      <c r="UA2023">
        <v>949.2</v>
      </c>
      <c r="UC2023">
        <v>944.1</v>
      </c>
      <c r="UE2023">
        <v>939.7</v>
      </c>
      <c r="UG2023">
        <v>935.5</v>
      </c>
      <c r="UI2023">
        <v>931.2</v>
      </c>
      <c r="UK2023">
        <v>927.1</v>
      </c>
      <c r="UM2023">
        <v>923</v>
      </c>
      <c r="UN2023">
        <v>920.6</v>
      </c>
      <c r="UO2023">
        <v>918.3</v>
      </c>
    </row>
    <row r="2024" spans="2:561">
      <c r="B2024" s="2">
        <v>39954</v>
      </c>
      <c r="CD2024">
        <v>1039.5</v>
      </c>
      <c r="CK2024" s="2">
        <v>38520</v>
      </c>
      <c r="EB2024">
        <v>519.29999999999995</v>
      </c>
      <c r="EI2024" s="2">
        <v>37050</v>
      </c>
      <c r="FZ2024">
        <v>316.2</v>
      </c>
      <c r="GF2024">
        <v>309.8</v>
      </c>
      <c r="GL2024">
        <v>303.60000000000002</v>
      </c>
      <c r="GR2024">
        <v>297.8</v>
      </c>
      <c r="GX2024">
        <v>292.3</v>
      </c>
      <c r="HD2024">
        <v>287.10000000000002</v>
      </c>
      <c r="HF2024">
        <v>285.60000000000002</v>
      </c>
      <c r="HH2024">
        <v>284.10000000000002</v>
      </c>
      <c r="HJ2024">
        <v>282.60000000000002</v>
      </c>
      <c r="HL2024">
        <v>281.39999999999998</v>
      </c>
      <c r="HN2024">
        <v>280.2</v>
      </c>
      <c r="HP2024">
        <v>279.10000000000002</v>
      </c>
      <c r="HR2024">
        <v>278.10000000000002</v>
      </c>
      <c r="HT2024">
        <v>277.2</v>
      </c>
      <c r="HV2024">
        <v>276.39999999999998</v>
      </c>
      <c r="HX2024">
        <v>275.5</v>
      </c>
      <c r="HZ2024">
        <v>274.5</v>
      </c>
      <c r="IA2024">
        <v>273.89999999999998</v>
      </c>
      <c r="IB2024">
        <v>273.39999999999998</v>
      </c>
      <c r="SK2024" s="2">
        <v>39589</v>
      </c>
      <c r="TG2024">
        <v>1081.3</v>
      </c>
      <c r="TJ2024">
        <v>1061.4000000000001</v>
      </c>
      <c r="TM2024">
        <v>1040.3</v>
      </c>
      <c r="TP2024">
        <v>1020.7</v>
      </c>
      <c r="TS2024">
        <v>1001.9</v>
      </c>
      <c r="TV2024">
        <v>984.2</v>
      </c>
      <c r="TY2024">
        <v>968.2</v>
      </c>
      <c r="TZ2024">
        <v>963.2</v>
      </c>
      <c r="UA2024">
        <v>958.4</v>
      </c>
      <c r="UC2024">
        <v>953.6</v>
      </c>
      <c r="UE2024">
        <v>949.4</v>
      </c>
      <c r="UG2024">
        <v>945.4</v>
      </c>
      <c r="UI2024">
        <v>941.3</v>
      </c>
      <c r="UK2024">
        <v>937.2</v>
      </c>
      <c r="UM2024">
        <v>933.2</v>
      </c>
      <c r="UN2024">
        <v>930.9</v>
      </c>
      <c r="UO2024">
        <v>928.6</v>
      </c>
    </row>
    <row r="2025" spans="2:561">
      <c r="B2025" s="2">
        <v>39953</v>
      </c>
      <c r="CD2025">
        <v>1023.6</v>
      </c>
      <c r="CK2025" s="2">
        <v>38519</v>
      </c>
      <c r="EB2025">
        <v>517.20000000000005</v>
      </c>
      <c r="EI2025" s="2">
        <v>37049</v>
      </c>
      <c r="FZ2025">
        <v>309.10000000000002</v>
      </c>
      <c r="GF2025">
        <v>302.7</v>
      </c>
      <c r="GL2025">
        <v>296.5</v>
      </c>
      <c r="GR2025">
        <v>290.7</v>
      </c>
      <c r="GX2025">
        <v>285.2</v>
      </c>
      <c r="HD2025">
        <v>280</v>
      </c>
      <c r="HF2025">
        <v>278.5</v>
      </c>
      <c r="HH2025">
        <v>277</v>
      </c>
      <c r="HJ2025">
        <v>275.5</v>
      </c>
      <c r="HL2025">
        <v>274.3</v>
      </c>
      <c r="HN2025">
        <v>273.10000000000002</v>
      </c>
      <c r="HP2025">
        <v>272</v>
      </c>
      <c r="HR2025">
        <v>271</v>
      </c>
      <c r="HT2025">
        <v>270.10000000000002</v>
      </c>
      <c r="HV2025">
        <v>269.3</v>
      </c>
      <c r="HX2025">
        <v>268.3</v>
      </c>
      <c r="HZ2025">
        <v>267.3</v>
      </c>
      <c r="IA2025">
        <v>266.60000000000002</v>
      </c>
      <c r="IB2025">
        <v>266</v>
      </c>
      <c r="SK2025" s="2">
        <v>39588</v>
      </c>
      <c r="TG2025">
        <v>1069.5</v>
      </c>
      <c r="TJ2025">
        <v>1050</v>
      </c>
      <c r="TM2025">
        <v>1029.2</v>
      </c>
      <c r="TP2025">
        <v>1010</v>
      </c>
      <c r="TS2025">
        <v>991.6</v>
      </c>
      <c r="TV2025">
        <v>974.3</v>
      </c>
      <c r="TY2025">
        <v>958.9</v>
      </c>
      <c r="TZ2025">
        <v>954</v>
      </c>
      <c r="UA2025">
        <v>949.3</v>
      </c>
      <c r="UC2025">
        <v>944.6</v>
      </c>
      <c r="UE2025">
        <v>940.5</v>
      </c>
      <c r="UG2025">
        <v>936.6</v>
      </c>
      <c r="UI2025">
        <v>932.6</v>
      </c>
      <c r="UK2025">
        <v>928.6</v>
      </c>
      <c r="UM2025">
        <v>924.6</v>
      </c>
      <c r="UN2025">
        <v>922.4</v>
      </c>
      <c r="UO2025">
        <v>920.2</v>
      </c>
    </row>
    <row r="2026" spans="2:561">
      <c r="B2026" s="2">
        <v>39952</v>
      </c>
      <c r="CD2026">
        <v>1013.9</v>
      </c>
      <c r="CK2026" s="2">
        <v>38518</v>
      </c>
      <c r="EB2026">
        <v>510.2</v>
      </c>
      <c r="EI2026" s="2">
        <v>37048</v>
      </c>
      <c r="FZ2026">
        <v>308.8</v>
      </c>
      <c r="GF2026">
        <v>302.39999999999998</v>
      </c>
      <c r="GL2026">
        <v>296.2</v>
      </c>
      <c r="GR2026">
        <v>290.39999999999998</v>
      </c>
      <c r="GX2026">
        <v>284.89999999999998</v>
      </c>
      <c r="HD2026">
        <v>279.7</v>
      </c>
      <c r="HF2026">
        <v>278.2</v>
      </c>
      <c r="HH2026">
        <v>276.7</v>
      </c>
      <c r="HJ2026">
        <v>275.2</v>
      </c>
      <c r="HL2026">
        <v>274</v>
      </c>
      <c r="HN2026">
        <v>272.8</v>
      </c>
      <c r="HP2026">
        <v>271.7</v>
      </c>
      <c r="HR2026">
        <v>270.7</v>
      </c>
      <c r="HT2026">
        <v>269.8</v>
      </c>
      <c r="HV2026">
        <v>269</v>
      </c>
      <c r="HX2026">
        <v>268</v>
      </c>
      <c r="HZ2026">
        <v>267</v>
      </c>
      <c r="IA2026">
        <v>266.3</v>
      </c>
      <c r="IB2026">
        <v>265.7</v>
      </c>
      <c r="SK2026" s="2">
        <v>39587</v>
      </c>
      <c r="TG2026">
        <v>1055.0999999999999</v>
      </c>
      <c r="TJ2026">
        <v>1035.5999999999999</v>
      </c>
      <c r="TM2026">
        <v>1014.9</v>
      </c>
      <c r="TP2026">
        <v>995.8</v>
      </c>
      <c r="TS2026">
        <v>977.5</v>
      </c>
      <c r="TV2026">
        <v>960.3</v>
      </c>
      <c r="TY2026">
        <v>944.9</v>
      </c>
      <c r="TZ2026">
        <v>940</v>
      </c>
      <c r="UA2026">
        <v>935.3</v>
      </c>
      <c r="UC2026">
        <v>930.6</v>
      </c>
      <c r="UE2026">
        <v>926.4</v>
      </c>
      <c r="UG2026">
        <v>922.3</v>
      </c>
      <c r="UI2026">
        <v>918.1</v>
      </c>
      <c r="UK2026">
        <v>914.1</v>
      </c>
      <c r="UM2026">
        <v>910.2</v>
      </c>
      <c r="UN2026">
        <v>908</v>
      </c>
      <c r="UO2026">
        <v>905.8</v>
      </c>
    </row>
    <row r="2027" spans="2:561">
      <c r="B2027" s="2">
        <v>39951</v>
      </c>
      <c r="CD2027">
        <v>1008.2</v>
      </c>
      <c r="CK2027" s="2">
        <v>38517</v>
      </c>
      <c r="EB2027">
        <v>507.8</v>
      </c>
      <c r="EI2027" s="2">
        <v>37047</v>
      </c>
      <c r="FZ2027">
        <v>308.89999999999998</v>
      </c>
      <c r="GF2027">
        <v>302.5</v>
      </c>
      <c r="GL2027">
        <v>296.3</v>
      </c>
      <c r="GR2027">
        <v>290.5</v>
      </c>
      <c r="GX2027">
        <v>285</v>
      </c>
      <c r="HD2027">
        <v>279.8</v>
      </c>
      <c r="HF2027">
        <v>278.3</v>
      </c>
      <c r="HH2027">
        <v>276.8</v>
      </c>
      <c r="HJ2027">
        <v>275.3</v>
      </c>
      <c r="HL2027">
        <v>274.10000000000002</v>
      </c>
      <c r="HN2027">
        <v>272.89999999999998</v>
      </c>
      <c r="HP2027">
        <v>271.8</v>
      </c>
      <c r="HR2027">
        <v>270.8</v>
      </c>
      <c r="HT2027">
        <v>269.89999999999998</v>
      </c>
      <c r="HV2027">
        <v>269.10000000000002</v>
      </c>
      <c r="HX2027">
        <v>268.10000000000002</v>
      </c>
      <c r="HZ2027">
        <v>267.10000000000002</v>
      </c>
      <c r="IA2027">
        <v>266.39999999999998</v>
      </c>
      <c r="IB2027">
        <v>265.7</v>
      </c>
      <c r="SK2027" s="2">
        <v>39584</v>
      </c>
      <c r="TG2027">
        <v>1047.7</v>
      </c>
      <c r="TJ2027">
        <v>1028.2</v>
      </c>
      <c r="TM2027">
        <v>1007.8</v>
      </c>
      <c r="TP2027">
        <v>988.9</v>
      </c>
      <c r="TS2027">
        <v>970.8</v>
      </c>
      <c r="TV2027">
        <v>953.8</v>
      </c>
      <c r="TY2027">
        <v>938.6</v>
      </c>
      <c r="TZ2027">
        <v>933.7</v>
      </c>
      <c r="UA2027">
        <v>929</v>
      </c>
      <c r="UC2027">
        <v>924.4</v>
      </c>
      <c r="UE2027">
        <v>920.3</v>
      </c>
      <c r="UG2027">
        <v>916.2</v>
      </c>
      <c r="UI2027">
        <v>912</v>
      </c>
      <c r="UK2027">
        <v>908</v>
      </c>
      <c r="UM2027">
        <v>904.1</v>
      </c>
      <c r="UN2027">
        <v>902.5</v>
      </c>
      <c r="UO2027">
        <v>899.9</v>
      </c>
    </row>
    <row r="2028" spans="2:561">
      <c r="B2028" s="2">
        <v>39948</v>
      </c>
      <c r="CD2028">
        <v>1017.6</v>
      </c>
      <c r="CK2028" s="2">
        <v>38516</v>
      </c>
      <c r="EB2028">
        <v>508.4</v>
      </c>
      <c r="EI2028" s="2">
        <v>37046</v>
      </c>
      <c r="FZ2028">
        <v>308.7</v>
      </c>
      <c r="GF2028">
        <v>302.3</v>
      </c>
      <c r="GL2028">
        <v>296.10000000000002</v>
      </c>
      <c r="GR2028">
        <v>290.3</v>
      </c>
      <c r="GX2028">
        <v>284.7</v>
      </c>
      <c r="HD2028">
        <v>279.5</v>
      </c>
      <c r="HF2028">
        <v>277.89999999999998</v>
      </c>
      <c r="HH2028">
        <v>276.39999999999998</v>
      </c>
      <c r="HJ2028">
        <v>274.89999999999998</v>
      </c>
      <c r="HL2028">
        <v>273.7</v>
      </c>
      <c r="HN2028">
        <v>272.39999999999998</v>
      </c>
      <c r="HP2028">
        <v>271.2</v>
      </c>
      <c r="HR2028">
        <v>270.2</v>
      </c>
      <c r="HT2028">
        <v>269.3</v>
      </c>
      <c r="HV2028">
        <v>268.5</v>
      </c>
      <c r="HX2028">
        <v>267.5</v>
      </c>
      <c r="HZ2028">
        <v>266.5</v>
      </c>
      <c r="IA2028">
        <v>265.7</v>
      </c>
      <c r="IB2028">
        <v>264.89999999999998</v>
      </c>
      <c r="SK2028" s="2">
        <v>39583</v>
      </c>
      <c r="TG2028">
        <v>1028</v>
      </c>
      <c r="TJ2028">
        <v>1008.5</v>
      </c>
      <c r="TM2028">
        <v>988.2</v>
      </c>
      <c r="TP2028">
        <v>969.4</v>
      </c>
      <c r="TS2028">
        <v>951.4</v>
      </c>
      <c r="TV2028">
        <v>934.5</v>
      </c>
      <c r="TY2028">
        <v>918.7</v>
      </c>
      <c r="TZ2028">
        <v>913.7</v>
      </c>
      <c r="UA2028">
        <v>908.9</v>
      </c>
      <c r="UC2028">
        <v>904.3</v>
      </c>
      <c r="UE2028">
        <v>900.2</v>
      </c>
      <c r="UG2028">
        <v>896.2</v>
      </c>
      <c r="UI2028">
        <v>892</v>
      </c>
      <c r="UK2028">
        <v>888.1</v>
      </c>
      <c r="UM2028">
        <v>884.1</v>
      </c>
      <c r="UN2028">
        <v>882.2</v>
      </c>
      <c r="UO2028">
        <v>880</v>
      </c>
    </row>
    <row r="2029" spans="2:561">
      <c r="B2029" s="2">
        <v>39947</v>
      </c>
      <c r="CD2029">
        <v>1015.4</v>
      </c>
      <c r="CK2029" s="2">
        <v>38513</v>
      </c>
      <c r="EB2029">
        <v>505</v>
      </c>
      <c r="EI2029" s="2">
        <v>37043</v>
      </c>
      <c r="FZ2029">
        <v>310.2</v>
      </c>
      <c r="GF2029">
        <v>303.8</v>
      </c>
      <c r="GL2029">
        <v>297.60000000000002</v>
      </c>
      <c r="GR2029">
        <v>291.8</v>
      </c>
      <c r="GX2029">
        <v>286.2</v>
      </c>
      <c r="HD2029">
        <v>281</v>
      </c>
      <c r="HF2029">
        <v>279.39999999999998</v>
      </c>
      <c r="HH2029">
        <v>277.89999999999998</v>
      </c>
      <c r="HJ2029">
        <v>276.39999999999998</v>
      </c>
      <c r="HL2029">
        <v>275.2</v>
      </c>
      <c r="HN2029">
        <v>273.89999999999998</v>
      </c>
      <c r="HP2029">
        <v>272.7</v>
      </c>
      <c r="HR2029">
        <v>271.7</v>
      </c>
      <c r="HT2029">
        <v>270.8</v>
      </c>
      <c r="HV2029">
        <v>270</v>
      </c>
      <c r="HX2029">
        <v>269</v>
      </c>
      <c r="HZ2029">
        <v>268</v>
      </c>
      <c r="IA2029">
        <v>267.2</v>
      </c>
      <c r="IB2029">
        <v>266.39999999999998</v>
      </c>
      <c r="SK2029" s="2">
        <v>39582</v>
      </c>
      <c r="TG2029">
        <v>1016.7</v>
      </c>
      <c r="TJ2029">
        <v>997.2</v>
      </c>
      <c r="TM2029">
        <v>976.5</v>
      </c>
      <c r="TP2029">
        <v>957.5</v>
      </c>
      <c r="TS2029">
        <v>939.3</v>
      </c>
      <c r="TV2029">
        <v>922.2</v>
      </c>
      <c r="TY2029">
        <v>906.4</v>
      </c>
      <c r="TZ2029">
        <v>901.2</v>
      </c>
      <c r="UA2029">
        <v>896.2</v>
      </c>
      <c r="UC2029">
        <v>891.6</v>
      </c>
      <c r="UE2029">
        <v>887.3</v>
      </c>
      <c r="UG2029">
        <v>883.1</v>
      </c>
      <c r="UI2029">
        <v>878.8</v>
      </c>
      <c r="UK2029">
        <v>874.8</v>
      </c>
      <c r="UM2029">
        <v>870.8</v>
      </c>
      <c r="UN2029">
        <v>868.8</v>
      </c>
      <c r="UO2029">
        <v>866.5</v>
      </c>
    </row>
    <row r="2030" spans="2:561">
      <c r="B2030" s="2">
        <v>39946</v>
      </c>
      <c r="CD2030">
        <v>1013.2</v>
      </c>
      <c r="CK2030" s="2">
        <v>38512</v>
      </c>
      <c r="EB2030">
        <v>501.2</v>
      </c>
      <c r="EI2030" s="2">
        <v>37042</v>
      </c>
      <c r="FZ2030">
        <v>310.5</v>
      </c>
      <c r="GF2030">
        <v>303.60000000000002</v>
      </c>
      <c r="GL2030">
        <v>297.2</v>
      </c>
      <c r="GR2030">
        <v>291.3</v>
      </c>
      <c r="GX2030">
        <v>285.5</v>
      </c>
      <c r="HD2030">
        <v>280.10000000000002</v>
      </c>
      <c r="HF2030">
        <v>278.5</v>
      </c>
      <c r="HH2030">
        <v>276.89999999999998</v>
      </c>
      <c r="HJ2030">
        <v>275.39999999999998</v>
      </c>
      <c r="HL2030">
        <v>274.2</v>
      </c>
      <c r="HN2030">
        <v>272.89999999999998</v>
      </c>
      <c r="HP2030">
        <v>271.7</v>
      </c>
      <c r="HR2030">
        <v>270.7</v>
      </c>
      <c r="HT2030">
        <v>269.7</v>
      </c>
      <c r="HV2030">
        <v>268.89999999999998</v>
      </c>
      <c r="HX2030">
        <v>267.89999999999998</v>
      </c>
      <c r="HZ2030">
        <v>266.89999999999998</v>
      </c>
      <c r="IA2030">
        <v>266.10000000000002</v>
      </c>
      <c r="IB2030">
        <v>265.3</v>
      </c>
      <c r="SK2030" s="2">
        <v>39581</v>
      </c>
      <c r="TG2030">
        <v>1018.2</v>
      </c>
      <c r="TJ2030">
        <v>998.7</v>
      </c>
      <c r="TM2030">
        <v>978</v>
      </c>
      <c r="TP2030">
        <v>959</v>
      </c>
      <c r="TS2030">
        <v>941.2</v>
      </c>
      <c r="TV2030">
        <v>924.2</v>
      </c>
      <c r="TY2030">
        <v>908.7</v>
      </c>
      <c r="TZ2030">
        <v>903.7</v>
      </c>
      <c r="UA2030">
        <v>898.9</v>
      </c>
      <c r="UC2030">
        <v>894.4</v>
      </c>
      <c r="UE2030">
        <v>890.2</v>
      </c>
      <c r="UG2030">
        <v>886.1</v>
      </c>
      <c r="UI2030">
        <v>881.9</v>
      </c>
      <c r="UK2030">
        <v>877.9</v>
      </c>
      <c r="UM2030">
        <v>873.9</v>
      </c>
      <c r="UN2030">
        <v>871.9</v>
      </c>
      <c r="UO2030">
        <v>869.6</v>
      </c>
    </row>
    <row r="2031" spans="2:561">
      <c r="B2031" s="2">
        <v>39945</v>
      </c>
      <c r="CD2031">
        <v>1013.5</v>
      </c>
      <c r="CK2031" s="2">
        <v>38511</v>
      </c>
      <c r="EB2031">
        <v>500.8</v>
      </c>
      <c r="EI2031" s="2">
        <v>37041</v>
      </c>
      <c r="FZ2031">
        <v>311.10000000000002</v>
      </c>
      <c r="GF2031">
        <v>304.2</v>
      </c>
      <c r="GL2031">
        <v>297.8</v>
      </c>
      <c r="GR2031">
        <v>291.89999999999998</v>
      </c>
      <c r="GX2031">
        <v>286.10000000000002</v>
      </c>
      <c r="HD2031">
        <v>280.7</v>
      </c>
      <c r="HH2031">
        <v>277.5</v>
      </c>
      <c r="HJ2031">
        <v>276</v>
      </c>
      <c r="HL2031">
        <v>274.7</v>
      </c>
      <c r="HN2031">
        <v>273.39999999999998</v>
      </c>
      <c r="HP2031">
        <v>272.2</v>
      </c>
      <c r="HR2031">
        <v>271.2</v>
      </c>
      <c r="HT2031">
        <v>270.2</v>
      </c>
      <c r="HV2031">
        <v>269.39999999999998</v>
      </c>
      <c r="HX2031">
        <v>268.39999999999998</v>
      </c>
      <c r="HZ2031">
        <v>267.39999999999998</v>
      </c>
      <c r="IA2031">
        <v>266.60000000000002</v>
      </c>
      <c r="IB2031">
        <v>265.7</v>
      </c>
      <c r="SK2031" s="2">
        <v>39580</v>
      </c>
      <c r="TG2031">
        <v>1027.5</v>
      </c>
      <c r="TJ2031">
        <v>1008.5</v>
      </c>
      <c r="TM2031">
        <v>988.4</v>
      </c>
      <c r="TP2031">
        <v>970</v>
      </c>
      <c r="TS2031">
        <v>952.8</v>
      </c>
      <c r="TV2031">
        <v>936.4</v>
      </c>
      <c r="TY2031">
        <v>921.7</v>
      </c>
      <c r="TZ2031">
        <v>917.1</v>
      </c>
      <c r="UA2031">
        <v>912.6</v>
      </c>
      <c r="UC2031">
        <v>908.3</v>
      </c>
      <c r="UE2031">
        <v>904.3</v>
      </c>
      <c r="UG2031">
        <v>900.6</v>
      </c>
      <c r="UI2031">
        <v>896.7</v>
      </c>
      <c r="UK2031">
        <v>892.9</v>
      </c>
      <c r="UM2031">
        <v>889.1</v>
      </c>
      <c r="UN2031">
        <v>887.1</v>
      </c>
      <c r="UO2031">
        <v>884.9</v>
      </c>
    </row>
    <row r="2032" spans="2:561">
      <c r="B2032" s="2">
        <v>39944</v>
      </c>
      <c r="CD2032">
        <v>1003.5</v>
      </c>
      <c r="CK2032" s="2">
        <v>38510</v>
      </c>
      <c r="EB2032">
        <v>500.7</v>
      </c>
      <c r="EI2032" s="2">
        <v>37040</v>
      </c>
      <c r="FZ2032">
        <v>318.8</v>
      </c>
      <c r="GF2032">
        <v>311.89999999999998</v>
      </c>
      <c r="GL2032">
        <v>305.5</v>
      </c>
      <c r="GR2032">
        <v>299.60000000000002</v>
      </c>
      <c r="GX2032">
        <v>293.8</v>
      </c>
      <c r="HD2032">
        <v>288.39999999999998</v>
      </c>
      <c r="HH2032">
        <v>285.2</v>
      </c>
      <c r="HJ2032">
        <v>283.7</v>
      </c>
      <c r="HL2032">
        <v>282.39999999999998</v>
      </c>
      <c r="HN2032">
        <v>281.10000000000002</v>
      </c>
      <c r="HP2032">
        <v>279.89999999999998</v>
      </c>
      <c r="HR2032">
        <v>278.89999999999998</v>
      </c>
      <c r="HT2032">
        <v>277.89999999999998</v>
      </c>
      <c r="HV2032">
        <v>277.10000000000002</v>
      </c>
      <c r="HX2032">
        <v>276.10000000000002</v>
      </c>
      <c r="HZ2032">
        <v>275.10000000000002</v>
      </c>
      <c r="IA2032">
        <v>274.60000000000002</v>
      </c>
      <c r="IB2032">
        <v>273.89999999999998</v>
      </c>
      <c r="IC2032">
        <v>273.8</v>
      </c>
      <c r="SK2032" s="2">
        <v>39577</v>
      </c>
      <c r="TG2032">
        <v>1028</v>
      </c>
      <c r="TJ2032">
        <v>1009</v>
      </c>
      <c r="TM2032">
        <v>989</v>
      </c>
      <c r="TP2032">
        <v>970.6</v>
      </c>
      <c r="TS2032">
        <v>953.4</v>
      </c>
      <c r="TV2032">
        <v>937.1</v>
      </c>
      <c r="TY2032">
        <v>922.4</v>
      </c>
      <c r="TZ2032">
        <v>917.8</v>
      </c>
      <c r="UA2032">
        <v>913.3</v>
      </c>
      <c r="UC2032">
        <v>909</v>
      </c>
      <c r="UE2032">
        <v>905</v>
      </c>
      <c r="UG2032">
        <v>901.3</v>
      </c>
      <c r="UI2032">
        <v>897.5</v>
      </c>
      <c r="UK2032">
        <v>893.8</v>
      </c>
      <c r="UM2032">
        <v>890</v>
      </c>
      <c r="UN2032">
        <v>888</v>
      </c>
      <c r="UO2032">
        <v>885.8</v>
      </c>
    </row>
    <row r="2033" spans="2:562">
      <c r="B2033" s="2">
        <v>39941</v>
      </c>
      <c r="CD2033">
        <v>1006.7</v>
      </c>
      <c r="CK2033" s="2">
        <v>38509</v>
      </c>
      <c r="EB2033">
        <v>502</v>
      </c>
      <c r="EI2033" s="2">
        <v>37036</v>
      </c>
      <c r="FZ2033">
        <v>321.89999999999998</v>
      </c>
      <c r="GF2033">
        <v>315.2</v>
      </c>
      <c r="GL2033">
        <v>308.89999999999998</v>
      </c>
      <c r="GR2033">
        <v>303.10000000000002</v>
      </c>
      <c r="GX2033">
        <v>297.39999999999998</v>
      </c>
      <c r="HD2033">
        <v>292.10000000000002</v>
      </c>
      <c r="HH2033">
        <v>289</v>
      </c>
      <c r="HJ2033">
        <v>287.5</v>
      </c>
      <c r="HL2033">
        <v>286.2</v>
      </c>
      <c r="HN2033">
        <v>285</v>
      </c>
      <c r="HP2033">
        <v>283.8</v>
      </c>
      <c r="HR2033">
        <v>282.8</v>
      </c>
      <c r="HT2033">
        <v>281.89999999999998</v>
      </c>
      <c r="HV2033">
        <v>281.10000000000002</v>
      </c>
      <c r="HX2033">
        <v>280.10000000000002</v>
      </c>
      <c r="HZ2033">
        <v>279.10000000000002</v>
      </c>
      <c r="IA2033">
        <v>278.7</v>
      </c>
      <c r="IB2033">
        <v>278.2</v>
      </c>
      <c r="IC2033">
        <v>277.89999999999998</v>
      </c>
      <c r="SK2033" s="2">
        <v>39576</v>
      </c>
      <c r="TG2033">
        <v>1025.5</v>
      </c>
      <c r="TJ2033">
        <v>1006.5</v>
      </c>
      <c r="TM2033">
        <v>986.2</v>
      </c>
      <c r="TP2033">
        <v>967.8</v>
      </c>
      <c r="TS2033">
        <v>950.5</v>
      </c>
      <c r="TV2033">
        <v>934.1</v>
      </c>
      <c r="TY2033">
        <v>919.1</v>
      </c>
      <c r="TZ2033">
        <v>914.4</v>
      </c>
      <c r="UA2033">
        <v>909.8</v>
      </c>
      <c r="UC2033">
        <v>905.4</v>
      </c>
      <c r="UE2033">
        <v>901.3</v>
      </c>
      <c r="UG2033">
        <v>897.5</v>
      </c>
      <c r="UI2033">
        <v>893.7</v>
      </c>
      <c r="UK2033">
        <v>890</v>
      </c>
      <c r="UM2033">
        <v>886.2</v>
      </c>
      <c r="UN2033">
        <v>884.2</v>
      </c>
      <c r="UO2033">
        <v>882.1</v>
      </c>
    </row>
    <row r="2034" spans="2:562">
      <c r="B2034" s="2">
        <v>39940</v>
      </c>
      <c r="CD2034">
        <v>1005.6</v>
      </c>
      <c r="CK2034" s="2">
        <v>38506</v>
      </c>
      <c r="EB2034">
        <v>499.3</v>
      </c>
      <c r="EI2034" s="2">
        <v>37035</v>
      </c>
      <c r="FZ2034">
        <v>323.10000000000002</v>
      </c>
      <c r="GF2034">
        <v>316.39999999999998</v>
      </c>
      <c r="GL2034">
        <v>310.10000000000002</v>
      </c>
      <c r="GR2034">
        <v>304.3</v>
      </c>
      <c r="GX2034">
        <v>298.60000000000002</v>
      </c>
      <c r="HD2034">
        <v>293.3</v>
      </c>
      <c r="HH2034">
        <v>290.2</v>
      </c>
      <c r="HJ2034">
        <v>288.7</v>
      </c>
      <c r="HL2034">
        <v>287.39999999999998</v>
      </c>
      <c r="HN2034">
        <v>286.2</v>
      </c>
      <c r="HP2034">
        <v>285</v>
      </c>
      <c r="HR2034">
        <v>284</v>
      </c>
      <c r="HT2034">
        <v>283.10000000000002</v>
      </c>
      <c r="HV2034">
        <v>282.3</v>
      </c>
      <c r="HX2034">
        <v>281.3</v>
      </c>
      <c r="HZ2034">
        <v>280.3</v>
      </c>
      <c r="IA2034">
        <v>279.89999999999998</v>
      </c>
      <c r="IB2034">
        <v>279.39999999999998</v>
      </c>
      <c r="IC2034">
        <v>279.10000000000002</v>
      </c>
      <c r="SK2034" s="2">
        <v>39575</v>
      </c>
      <c r="TG2034">
        <v>1016.7</v>
      </c>
      <c r="TJ2034">
        <v>997.7</v>
      </c>
      <c r="TM2034">
        <v>977.8</v>
      </c>
      <c r="TP2034">
        <v>959.2</v>
      </c>
      <c r="TS2034">
        <v>941.7</v>
      </c>
      <c r="TV2034">
        <v>924.9</v>
      </c>
      <c r="TY2034">
        <v>909.4</v>
      </c>
      <c r="TZ2034">
        <v>904.6</v>
      </c>
      <c r="UA2034">
        <v>899.9</v>
      </c>
      <c r="UC2034">
        <v>895.3</v>
      </c>
      <c r="UE2034">
        <v>891</v>
      </c>
      <c r="UG2034">
        <v>887</v>
      </c>
      <c r="UI2034">
        <v>883.1</v>
      </c>
      <c r="UK2034">
        <v>879.3</v>
      </c>
      <c r="UM2034">
        <v>875.4</v>
      </c>
      <c r="UN2034">
        <v>873.3</v>
      </c>
      <c r="UO2034">
        <v>871.2</v>
      </c>
    </row>
    <row r="2035" spans="2:562">
      <c r="B2035" s="2">
        <v>39939</v>
      </c>
      <c r="CD2035">
        <v>998.1</v>
      </c>
      <c r="CK2035" s="2">
        <v>38505</v>
      </c>
      <c r="EB2035">
        <v>498.4</v>
      </c>
      <c r="EI2035" s="2">
        <v>37034</v>
      </c>
      <c r="FZ2035">
        <v>328.6</v>
      </c>
      <c r="GF2035">
        <v>321.89999999999998</v>
      </c>
      <c r="GL2035">
        <v>315.60000000000002</v>
      </c>
      <c r="GR2035">
        <v>309.7</v>
      </c>
      <c r="GX2035">
        <v>303.89999999999998</v>
      </c>
      <c r="HD2035">
        <v>298.5</v>
      </c>
      <c r="HH2035">
        <v>295.3</v>
      </c>
      <c r="HJ2035">
        <v>293.8</v>
      </c>
      <c r="HL2035">
        <v>292.5</v>
      </c>
      <c r="HN2035">
        <v>291.2</v>
      </c>
      <c r="HP2035">
        <v>290</v>
      </c>
      <c r="HR2035">
        <v>288.89999999999998</v>
      </c>
      <c r="HT2035">
        <v>287.89999999999998</v>
      </c>
      <c r="HV2035">
        <v>287</v>
      </c>
      <c r="HX2035">
        <v>286</v>
      </c>
      <c r="HZ2035">
        <v>285</v>
      </c>
      <c r="IA2035">
        <v>284.5</v>
      </c>
      <c r="IB2035">
        <v>284</v>
      </c>
      <c r="IC2035">
        <v>283.60000000000002</v>
      </c>
      <c r="SK2035" s="2">
        <v>39574</v>
      </c>
      <c r="TG2035">
        <v>1023.6</v>
      </c>
      <c r="TJ2035">
        <v>1004.6</v>
      </c>
      <c r="TM2035">
        <v>984.8</v>
      </c>
      <c r="TP2035">
        <v>966.3</v>
      </c>
      <c r="TS2035">
        <v>948.9</v>
      </c>
      <c r="TV2035">
        <v>932.1</v>
      </c>
      <c r="TY2035">
        <v>916.6</v>
      </c>
      <c r="TZ2035">
        <v>911.8</v>
      </c>
      <c r="UA2035">
        <v>907</v>
      </c>
      <c r="UC2035">
        <v>902.3</v>
      </c>
      <c r="UE2035">
        <v>898</v>
      </c>
      <c r="UG2035">
        <v>894</v>
      </c>
      <c r="UI2035">
        <v>889.9</v>
      </c>
      <c r="UK2035">
        <v>886</v>
      </c>
      <c r="UM2035">
        <v>882</v>
      </c>
      <c r="UN2035">
        <v>879.8</v>
      </c>
      <c r="UO2035">
        <v>877.7</v>
      </c>
    </row>
    <row r="2036" spans="2:562">
      <c r="B2036" s="2">
        <v>39938</v>
      </c>
      <c r="CD2036">
        <v>993.2</v>
      </c>
      <c r="CK2036" s="2">
        <v>38504</v>
      </c>
      <c r="EB2036">
        <v>491.4</v>
      </c>
      <c r="EI2036" s="2">
        <v>37033</v>
      </c>
      <c r="FZ2036">
        <v>330.1</v>
      </c>
      <c r="GF2036">
        <v>323.5</v>
      </c>
      <c r="GL2036">
        <v>317.2</v>
      </c>
      <c r="GR2036">
        <v>311.3</v>
      </c>
      <c r="GX2036">
        <v>305.5</v>
      </c>
      <c r="HD2036">
        <v>300.10000000000002</v>
      </c>
      <c r="HH2036">
        <v>296.89999999999998</v>
      </c>
      <c r="HJ2036">
        <v>295.39999999999998</v>
      </c>
      <c r="HL2036">
        <v>294.10000000000002</v>
      </c>
      <c r="HN2036">
        <v>292.8</v>
      </c>
      <c r="HP2036">
        <v>291.60000000000002</v>
      </c>
      <c r="HR2036">
        <v>290.5</v>
      </c>
      <c r="HT2036">
        <v>289.5</v>
      </c>
      <c r="HV2036">
        <v>288.60000000000002</v>
      </c>
      <c r="HX2036">
        <v>287.60000000000002</v>
      </c>
      <c r="HZ2036">
        <v>286.39999999999998</v>
      </c>
      <c r="IA2036">
        <v>286</v>
      </c>
      <c r="IB2036">
        <v>285.5</v>
      </c>
      <c r="IC2036">
        <v>285.10000000000002</v>
      </c>
      <c r="SK2036" s="2">
        <v>39573</v>
      </c>
      <c r="TG2036">
        <v>1019.5</v>
      </c>
      <c r="TJ2036">
        <v>1000.5</v>
      </c>
      <c r="TM2036">
        <v>980.9</v>
      </c>
      <c r="TP2036">
        <v>962.7</v>
      </c>
      <c r="TS2036">
        <v>945.6</v>
      </c>
      <c r="TV2036">
        <v>929</v>
      </c>
      <c r="TY2036">
        <v>913.5</v>
      </c>
      <c r="TZ2036">
        <v>908.7</v>
      </c>
      <c r="UA2036">
        <v>903.8</v>
      </c>
      <c r="UC2036">
        <v>899</v>
      </c>
      <c r="UE2036">
        <v>894.6</v>
      </c>
      <c r="UG2036">
        <v>890.6</v>
      </c>
      <c r="UI2036">
        <v>886.4</v>
      </c>
      <c r="UK2036">
        <v>882.4</v>
      </c>
      <c r="UM2036">
        <v>878.4</v>
      </c>
      <c r="UN2036">
        <v>876.2</v>
      </c>
      <c r="UO2036">
        <v>874.1</v>
      </c>
    </row>
    <row r="2037" spans="2:562">
      <c r="B2037" s="2">
        <v>39937</v>
      </c>
      <c r="CD2037">
        <v>989.2</v>
      </c>
      <c r="CK2037" s="2">
        <v>38503</v>
      </c>
      <c r="EB2037">
        <v>494.4</v>
      </c>
      <c r="EI2037" s="2">
        <v>37032</v>
      </c>
      <c r="FZ2037">
        <v>330.8</v>
      </c>
      <c r="GF2037">
        <v>324.2</v>
      </c>
      <c r="GL2037">
        <v>317.89999999999998</v>
      </c>
      <c r="GR2037">
        <v>312</v>
      </c>
      <c r="GX2037">
        <v>306.2</v>
      </c>
      <c r="HD2037">
        <v>300.8</v>
      </c>
      <c r="HH2037">
        <v>297.60000000000002</v>
      </c>
      <c r="HJ2037">
        <v>296</v>
      </c>
      <c r="HL2037">
        <v>294.60000000000002</v>
      </c>
      <c r="HN2037">
        <v>293.3</v>
      </c>
      <c r="HP2037">
        <v>292.10000000000002</v>
      </c>
      <c r="HR2037">
        <v>290.89999999999998</v>
      </c>
      <c r="HT2037">
        <v>289.8</v>
      </c>
      <c r="HV2037">
        <v>288.89999999999998</v>
      </c>
      <c r="HX2037">
        <v>287.89999999999998</v>
      </c>
      <c r="HZ2037">
        <v>286.8</v>
      </c>
      <c r="IA2037">
        <v>286.3</v>
      </c>
      <c r="IB2037">
        <v>285.8</v>
      </c>
      <c r="IC2037">
        <v>285.39999999999998</v>
      </c>
      <c r="SK2037" s="2">
        <v>39570</v>
      </c>
      <c r="TG2037">
        <v>1000.9</v>
      </c>
      <c r="TJ2037">
        <v>981.9</v>
      </c>
      <c r="TM2037">
        <v>962.7</v>
      </c>
      <c r="TP2037">
        <v>944.8</v>
      </c>
      <c r="TS2037">
        <v>928</v>
      </c>
      <c r="TV2037">
        <v>911.9</v>
      </c>
      <c r="TY2037">
        <v>896.6</v>
      </c>
      <c r="TZ2037">
        <v>891.8</v>
      </c>
      <c r="UA2037">
        <v>886.9</v>
      </c>
      <c r="UC2037">
        <v>882.1</v>
      </c>
      <c r="UE2037">
        <v>877.8</v>
      </c>
      <c r="UG2037">
        <v>873.9</v>
      </c>
      <c r="UI2037">
        <v>869.9</v>
      </c>
      <c r="UK2037">
        <v>866</v>
      </c>
      <c r="UM2037">
        <v>862.1</v>
      </c>
      <c r="UN2037">
        <v>860</v>
      </c>
      <c r="UO2037">
        <v>858</v>
      </c>
    </row>
    <row r="2038" spans="2:562">
      <c r="B2038" s="2">
        <v>39934</v>
      </c>
      <c r="CD2038">
        <v>973.3</v>
      </c>
      <c r="CK2038" s="2">
        <v>38499</v>
      </c>
      <c r="EB2038">
        <v>498.5</v>
      </c>
      <c r="EI2038" s="2">
        <v>37029</v>
      </c>
      <c r="FZ2038">
        <v>333.7</v>
      </c>
      <c r="GF2038">
        <v>327.10000000000002</v>
      </c>
      <c r="GL2038">
        <v>320.8</v>
      </c>
      <c r="GR2038">
        <v>314.89999999999998</v>
      </c>
      <c r="GX2038">
        <v>309.10000000000002</v>
      </c>
      <c r="HD2038">
        <v>303.7</v>
      </c>
      <c r="HH2038">
        <v>300.5</v>
      </c>
      <c r="HJ2038">
        <v>298.89999999999998</v>
      </c>
      <c r="HL2038">
        <v>297.39999999999998</v>
      </c>
      <c r="HN2038">
        <v>296</v>
      </c>
      <c r="HP2038">
        <v>294.7</v>
      </c>
      <c r="HR2038">
        <v>293.39999999999998</v>
      </c>
      <c r="HT2038">
        <v>292.2</v>
      </c>
      <c r="HV2038">
        <v>291.2</v>
      </c>
      <c r="HX2038">
        <v>290.10000000000002</v>
      </c>
      <c r="HZ2038">
        <v>288.89999999999998</v>
      </c>
      <c r="IA2038">
        <v>288.39999999999998</v>
      </c>
      <c r="IB2038">
        <v>287.8</v>
      </c>
      <c r="IC2038">
        <v>287.39999999999998</v>
      </c>
      <c r="SK2038" s="2">
        <v>39569</v>
      </c>
      <c r="TG2038">
        <v>988.5</v>
      </c>
      <c r="TJ2038">
        <v>969.9</v>
      </c>
      <c r="TM2038">
        <v>951.4</v>
      </c>
      <c r="TP2038">
        <v>934.2</v>
      </c>
      <c r="TS2038">
        <v>918.1</v>
      </c>
      <c r="TV2038">
        <v>902.8</v>
      </c>
      <c r="TY2038">
        <v>888.4</v>
      </c>
      <c r="TZ2038">
        <v>883.9</v>
      </c>
      <c r="UA2038">
        <v>879.4</v>
      </c>
      <c r="UC2038">
        <v>874.9</v>
      </c>
      <c r="UE2038">
        <v>870.6</v>
      </c>
      <c r="UG2038">
        <v>866.8</v>
      </c>
      <c r="UI2038">
        <v>862.8</v>
      </c>
      <c r="UK2038">
        <v>858.9</v>
      </c>
      <c r="UM2038">
        <v>855</v>
      </c>
      <c r="UN2038">
        <v>852.9</v>
      </c>
      <c r="UO2038">
        <v>850.9</v>
      </c>
    </row>
    <row r="2039" spans="2:562">
      <c r="B2039" s="2">
        <v>39933</v>
      </c>
      <c r="CD2039">
        <v>975.2</v>
      </c>
      <c r="CK2039" s="2">
        <v>38498</v>
      </c>
      <c r="EB2039">
        <v>496.5</v>
      </c>
      <c r="EI2039" s="2">
        <v>37028</v>
      </c>
      <c r="FZ2039">
        <v>319.60000000000002</v>
      </c>
      <c r="GF2039">
        <v>313</v>
      </c>
      <c r="GL2039">
        <v>306.7</v>
      </c>
      <c r="GR2039">
        <v>300.8</v>
      </c>
      <c r="GX2039">
        <v>295</v>
      </c>
      <c r="HD2039">
        <v>289.60000000000002</v>
      </c>
      <c r="HH2039">
        <v>286.39999999999998</v>
      </c>
      <c r="HJ2039">
        <v>284.8</v>
      </c>
      <c r="HL2039">
        <v>283.3</v>
      </c>
      <c r="HN2039">
        <v>281.89999999999998</v>
      </c>
      <c r="HP2039">
        <v>280.60000000000002</v>
      </c>
      <c r="HR2039">
        <v>279.3</v>
      </c>
      <c r="HT2039">
        <v>278.10000000000002</v>
      </c>
      <c r="HV2039">
        <v>277.2</v>
      </c>
      <c r="HX2039">
        <v>276.2</v>
      </c>
      <c r="HZ2039">
        <v>275</v>
      </c>
      <c r="IA2039">
        <v>274.5</v>
      </c>
      <c r="IB2039">
        <v>274</v>
      </c>
      <c r="IC2039">
        <v>273.60000000000002</v>
      </c>
      <c r="SK2039" s="2">
        <v>39568</v>
      </c>
      <c r="TG2039">
        <v>1007.7</v>
      </c>
      <c r="TJ2039">
        <v>988.7</v>
      </c>
      <c r="TM2039">
        <v>969.6</v>
      </c>
      <c r="TP2039">
        <v>951.8</v>
      </c>
      <c r="TS2039">
        <v>935.1</v>
      </c>
      <c r="TV2039">
        <v>919.2</v>
      </c>
      <c r="TY2039">
        <v>904.2</v>
      </c>
      <c r="TZ2039">
        <v>899.4</v>
      </c>
      <c r="UA2039">
        <v>894.7</v>
      </c>
      <c r="UC2039">
        <v>890</v>
      </c>
      <c r="UE2039">
        <v>885.6</v>
      </c>
      <c r="UG2039">
        <v>881.6</v>
      </c>
      <c r="UI2039">
        <v>877.4</v>
      </c>
      <c r="UK2039">
        <v>873.4</v>
      </c>
      <c r="UM2039">
        <v>869.4</v>
      </c>
      <c r="UN2039">
        <v>867.2</v>
      </c>
      <c r="UO2039">
        <v>865.1</v>
      </c>
    </row>
    <row r="2040" spans="2:562">
      <c r="B2040" s="2">
        <v>39932</v>
      </c>
      <c r="CD2040">
        <v>983.1</v>
      </c>
      <c r="CK2040" s="2">
        <v>38497</v>
      </c>
      <c r="EB2040">
        <v>497.1</v>
      </c>
      <c r="EI2040" s="2">
        <v>37027</v>
      </c>
      <c r="FZ2040">
        <v>317.39999999999998</v>
      </c>
      <c r="GF2040">
        <v>310.8</v>
      </c>
      <c r="GL2040">
        <v>304.5</v>
      </c>
      <c r="GR2040">
        <v>298.60000000000002</v>
      </c>
      <c r="GX2040">
        <v>292.8</v>
      </c>
      <c r="HD2040">
        <v>287.39999999999998</v>
      </c>
      <c r="HH2040">
        <v>284.2</v>
      </c>
      <c r="HJ2040">
        <v>282.60000000000002</v>
      </c>
      <c r="HL2040">
        <v>281.2</v>
      </c>
      <c r="HN2040">
        <v>279.8</v>
      </c>
      <c r="HP2040">
        <v>278.60000000000002</v>
      </c>
      <c r="HR2040">
        <v>277.39999999999998</v>
      </c>
      <c r="HT2040">
        <v>276.3</v>
      </c>
      <c r="HV2040">
        <v>275.39999999999998</v>
      </c>
      <c r="HX2040">
        <v>274.39999999999998</v>
      </c>
      <c r="HZ2040">
        <v>273.2</v>
      </c>
      <c r="IA2040">
        <v>272.8</v>
      </c>
      <c r="IB2040">
        <v>272.39999999999998</v>
      </c>
      <c r="IC2040">
        <v>272</v>
      </c>
      <c r="SK2040" s="2">
        <v>39567</v>
      </c>
      <c r="TG2040">
        <v>1021.4</v>
      </c>
      <c r="TJ2040">
        <v>1002.1</v>
      </c>
      <c r="TM2040">
        <v>982.7</v>
      </c>
      <c r="TP2040">
        <v>964.6</v>
      </c>
      <c r="TS2040">
        <v>947.6</v>
      </c>
      <c r="TV2040">
        <v>931.5</v>
      </c>
      <c r="TY2040">
        <v>916.3</v>
      </c>
      <c r="TZ2040">
        <v>911.3</v>
      </c>
      <c r="UA2040">
        <v>906.5</v>
      </c>
      <c r="UC2040">
        <v>901.8</v>
      </c>
      <c r="UE2040">
        <v>897.4</v>
      </c>
      <c r="UG2040">
        <v>893.4</v>
      </c>
      <c r="UI2040">
        <v>889.2</v>
      </c>
      <c r="UK2040">
        <v>885.2</v>
      </c>
      <c r="UM2040">
        <v>881.1</v>
      </c>
      <c r="UO2040">
        <v>876.8</v>
      </c>
    </row>
    <row r="2041" spans="2:562">
      <c r="B2041" s="2">
        <v>39931</v>
      </c>
      <c r="CD2041">
        <v>976.8</v>
      </c>
      <c r="CK2041" s="2">
        <v>38496</v>
      </c>
      <c r="EB2041">
        <v>496</v>
      </c>
      <c r="EI2041" s="2">
        <v>37026</v>
      </c>
      <c r="FZ2041">
        <v>313.5</v>
      </c>
      <c r="GF2041">
        <v>306.89999999999998</v>
      </c>
      <c r="GL2041">
        <v>300.60000000000002</v>
      </c>
      <c r="GR2041">
        <v>294.7</v>
      </c>
      <c r="GX2041">
        <v>288.89999999999998</v>
      </c>
      <c r="HD2041">
        <v>283.5</v>
      </c>
      <c r="HH2041">
        <v>280.3</v>
      </c>
      <c r="HJ2041">
        <v>278.7</v>
      </c>
      <c r="HL2041">
        <v>277.3</v>
      </c>
      <c r="HN2041">
        <v>275.89999999999998</v>
      </c>
      <c r="HP2041">
        <v>274.7</v>
      </c>
      <c r="HR2041">
        <v>273.5</v>
      </c>
      <c r="HT2041">
        <v>272.39999999999998</v>
      </c>
      <c r="HV2041">
        <v>271.5</v>
      </c>
      <c r="HX2041">
        <v>270.5</v>
      </c>
      <c r="HZ2041">
        <v>269.5</v>
      </c>
      <c r="IA2041">
        <v>269</v>
      </c>
      <c r="IB2041">
        <v>268.5</v>
      </c>
      <c r="IC2041">
        <v>268.10000000000002</v>
      </c>
      <c r="SK2041" s="2">
        <v>39566</v>
      </c>
      <c r="TG2041">
        <v>1046.5999999999999</v>
      </c>
      <c r="TJ2041">
        <v>1026.5</v>
      </c>
      <c r="TM2041">
        <v>1006.2</v>
      </c>
      <c r="TP2041">
        <v>987.3</v>
      </c>
      <c r="TS2041">
        <v>969.5</v>
      </c>
      <c r="TV2041">
        <v>952.7</v>
      </c>
      <c r="TY2041">
        <v>936.9</v>
      </c>
      <c r="TZ2041">
        <v>931.7</v>
      </c>
      <c r="UA2041">
        <v>926.7</v>
      </c>
      <c r="UC2041">
        <v>921.8</v>
      </c>
      <c r="UE2041">
        <v>917.2</v>
      </c>
      <c r="UG2041">
        <v>913</v>
      </c>
      <c r="UI2041">
        <v>908.6</v>
      </c>
      <c r="UK2041">
        <v>904.4</v>
      </c>
      <c r="UM2041">
        <v>900.1</v>
      </c>
      <c r="UO2041">
        <v>895.5</v>
      </c>
      <c r="UP2041">
        <v>892.9</v>
      </c>
    </row>
    <row r="2042" spans="2:562">
      <c r="B2042" s="2">
        <v>39930</v>
      </c>
      <c r="CD2042">
        <v>991.3</v>
      </c>
      <c r="CK2042" s="2">
        <v>38495</v>
      </c>
      <c r="EB2042">
        <v>496</v>
      </c>
      <c r="EI2042" s="2">
        <v>37025</v>
      </c>
      <c r="FZ2042">
        <v>311.39999999999998</v>
      </c>
      <c r="GF2042">
        <v>305</v>
      </c>
      <c r="GL2042">
        <v>298.89999999999998</v>
      </c>
      <c r="GR2042">
        <v>293.39999999999998</v>
      </c>
      <c r="GX2042">
        <v>288.39999999999998</v>
      </c>
      <c r="HD2042">
        <v>283.39999999999998</v>
      </c>
      <c r="HH2042">
        <v>280.3</v>
      </c>
      <c r="HJ2042">
        <v>278.8</v>
      </c>
      <c r="HL2042">
        <v>277.5</v>
      </c>
      <c r="HN2042">
        <v>276.2</v>
      </c>
      <c r="HP2042">
        <v>275</v>
      </c>
      <c r="HR2042">
        <v>273.8</v>
      </c>
      <c r="HT2042">
        <v>272.7</v>
      </c>
      <c r="HV2042">
        <v>271.8</v>
      </c>
      <c r="HX2042">
        <v>270.8</v>
      </c>
      <c r="HZ2042">
        <v>269.7</v>
      </c>
      <c r="IA2042">
        <v>269.2</v>
      </c>
      <c r="IB2042">
        <v>268.7</v>
      </c>
      <c r="IC2042">
        <v>268.3</v>
      </c>
      <c r="SK2042" s="2">
        <v>39563</v>
      </c>
      <c r="TG2042">
        <v>1041.9000000000001</v>
      </c>
      <c r="TJ2042">
        <v>1021.8</v>
      </c>
      <c r="TM2042">
        <v>1001.5</v>
      </c>
      <c r="TP2042">
        <v>982.5</v>
      </c>
      <c r="TS2042">
        <v>964.7</v>
      </c>
      <c r="TV2042">
        <v>947.8</v>
      </c>
      <c r="TY2042">
        <v>932</v>
      </c>
      <c r="TZ2042">
        <v>926.7</v>
      </c>
      <c r="UA2042">
        <v>921.7</v>
      </c>
      <c r="UC2042">
        <v>916.7</v>
      </c>
      <c r="UE2042">
        <v>912</v>
      </c>
      <c r="UG2042">
        <v>907.5</v>
      </c>
      <c r="UI2042">
        <v>903</v>
      </c>
      <c r="UK2042">
        <v>898.7</v>
      </c>
      <c r="UM2042">
        <v>894.3</v>
      </c>
      <c r="UO2042">
        <v>889.7</v>
      </c>
      <c r="UP2042">
        <v>887.3</v>
      </c>
    </row>
    <row r="2043" spans="2:562">
      <c r="B2043" s="2">
        <v>39927</v>
      </c>
      <c r="CD2043">
        <v>998.9</v>
      </c>
      <c r="CK2043" s="2">
        <v>38492</v>
      </c>
      <c r="EB2043">
        <v>497</v>
      </c>
      <c r="EI2043" s="2">
        <v>37022</v>
      </c>
      <c r="FZ2043">
        <v>311.10000000000002</v>
      </c>
      <c r="GF2043">
        <v>304.89999999999998</v>
      </c>
      <c r="GL2043">
        <v>299</v>
      </c>
      <c r="GR2043">
        <v>293.7</v>
      </c>
      <c r="GX2043">
        <v>288.7</v>
      </c>
      <c r="HD2043">
        <v>283.7</v>
      </c>
      <c r="HH2043">
        <v>280.60000000000002</v>
      </c>
      <c r="HJ2043">
        <v>279.10000000000002</v>
      </c>
      <c r="HL2043">
        <v>277.7</v>
      </c>
      <c r="HN2043">
        <v>276.3</v>
      </c>
      <c r="HP2043">
        <v>275</v>
      </c>
      <c r="HR2043">
        <v>273.7</v>
      </c>
      <c r="HT2043">
        <v>272.60000000000002</v>
      </c>
      <c r="HV2043">
        <v>271.60000000000002</v>
      </c>
      <c r="HX2043">
        <v>270.5</v>
      </c>
      <c r="HZ2043">
        <v>269.39999999999998</v>
      </c>
      <c r="IA2043">
        <v>268.89999999999998</v>
      </c>
      <c r="IB2043">
        <v>268.3</v>
      </c>
      <c r="IC2043">
        <v>267.89999999999998</v>
      </c>
      <c r="SK2043" s="2">
        <v>39562</v>
      </c>
      <c r="TG2043">
        <v>1039.9000000000001</v>
      </c>
      <c r="TJ2043">
        <v>1019.8</v>
      </c>
      <c r="TM2043">
        <v>999.7</v>
      </c>
      <c r="TP2043">
        <v>981</v>
      </c>
      <c r="TS2043">
        <v>963.4</v>
      </c>
      <c r="TV2043">
        <v>946.8</v>
      </c>
      <c r="TY2043">
        <v>931</v>
      </c>
      <c r="TZ2043">
        <v>925.9</v>
      </c>
      <c r="UA2043">
        <v>920.8</v>
      </c>
      <c r="UC2043">
        <v>915.9</v>
      </c>
      <c r="UE2043">
        <v>911.4</v>
      </c>
      <c r="UG2043">
        <v>907</v>
      </c>
      <c r="UI2043">
        <v>902.5</v>
      </c>
      <c r="UK2043">
        <v>898.3</v>
      </c>
      <c r="UM2043">
        <v>894</v>
      </c>
      <c r="UO2043">
        <v>889.4</v>
      </c>
      <c r="UP2043">
        <v>886.9</v>
      </c>
    </row>
    <row r="2044" spans="2:562">
      <c r="B2044" s="2">
        <v>39926</v>
      </c>
      <c r="CD2044">
        <v>989.2</v>
      </c>
      <c r="CK2044" s="2">
        <v>38491</v>
      </c>
      <c r="EB2044">
        <v>498</v>
      </c>
      <c r="EI2044" s="2">
        <v>37021</v>
      </c>
      <c r="FZ2044">
        <v>311</v>
      </c>
      <c r="GF2044">
        <v>304.8</v>
      </c>
      <c r="GL2044">
        <v>298.89999999999998</v>
      </c>
      <c r="GR2044">
        <v>293.60000000000002</v>
      </c>
      <c r="GX2044">
        <v>288.7</v>
      </c>
      <c r="HD2044">
        <v>283.8</v>
      </c>
      <c r="HH2044">
        <v>280.89999999999998</v>
      </c>
      <c r="HJ2044">
        <v>279.5</v>
      </c>
      <c r="HL2044">
        <v>278.2</v>
      </c>
      <c r="HN2044">
        <v>276.89999999999998</v>
      </c>
      <c r="HP2044">
        <v>275.7</v>
      </c>
      <c r="HR2044">
        <v>274.5</v>
      </c>
      <c r="HT2044">
        <v>273.5</v>
      </c>
      <c r="HV2044">
        <v>272.60000000000002</v>
      </c>
      <c r="HX2044">
        <v>271.60000000000002</v>
      </c>
      <c r="HZ2044">
        <v>270.5</v>
      </c>
      <c r="IA2044">
        <v>270</v>
      </c>
      <c r="IB2044">
        <v>269.5</v>
      </c>
      <c r="IC2044">
        <v>269.10000000000002</v>
      </c>
      <c r="SK2044" s="2">
        <v>39561</v>
      </c>
      <c r="TG2044">
        <v>1057</v>
      </c>
      <c r="TJ2044">
        <v>1036.9000000000001</v>
      </c>
      <c r="TM2044">
        <v>1017.1</v>
      </c>
      <c r="TP2044">
        <v>998.7</v>
      </c>
      <c r="TS2044">
        <v>981.4</v>
      </c>
      <c r="TV2044">
        <v>965.1</v>
      </c>
      <c r="TY2044">
        <v>949.3</v>
      </c>
      <c r="TZ2044">
        <v>944.4</v>
      </c>
      <c r="UA2044">
        <v>939.5</v>
      </c>
      <c r="UC2044">
        <v>934.8</v>
      </c>
      <c r="UE2044">
        <v>930.4</v>
      </c>
      <c r="UG2044">
        <v>926.3</v>
      </c>
      <c r="UI2044">
        <v>922</v>
      </c>
      <c r="UK2044">
        <v>917.9</v>
      </c>
      <c r="UM2044">
        <v>913.7</v>
      </c>
      <c r="UO2044">
        <v>909</v>
      </c>
      <c r="UP2044">
        <v>906.4</v>
      </c>
    </row>
    <row r="2045" spans="2:562">
      <c r="B2045" s="2">
        <v>39925</v>
      </c>
      <c r="CD2045">
        <v>974.9</v>
      </c>
      <c r="CK2045" s="2">
        <v>38490</v>
      </c>
      <c r="EB2045">
        <v>497.4</v>
      </c>
      <c r="EI2045" s="2">
        <v>37020</v>
      </c>
      <c r="FZ2045">
        <v>311.7</v>
      </c>
      <c r="GF2045">
        <v>305.5</v>
      </c>
      <c r="GL2045">
        <v>299.60000000000002</v>
      </c>
      <c r="GR2045">
        <v>294.3</v>
      </c>
      <c r="GX2045">
        <v>289.39999999999998</v>
      </c>
      <c r="HD2045">
        <v>284.5</v>
      </c>
      <c r="HH2045">
        <v>281.60000000000002</v>
      </c>
      <c r="HJ2045">
        <v>280.2</v>
      </c>
      <c r="HL2045">
        <v>278.89999999999998</v>
      </c>
      <c r="HN2045">
        <v>277.60000000000002</v>
      </c>
      <c r="HP2045">
        <v>276.5</v>
      </c>
      <c r="HR2045">
        <v>275.3</v>
      </c>
      <c r="HT2045">
        <v>274.3</v>
      </c>
      <c r="HV2045">
        <v>273.39999999999998</v>
      </c>
      <c r="HX2045">
        <v>272.39999999999998</v>
      </c>
      <c r="HZ2045">
        <v>271.5</v>
      </c>
      <c r="IA2045">
        <v>270.89999999999998</v>
      </c>
      <c r="IB2045">
        <v>270.39999999999998</v>
      </c>
      <c r="IC2045">
        <v>270</v>
      </c>
      <c r="SK2045" s="2">
        <v>39560</v>
      </c>
      <c r="TG2045">
        <v>1075.4000000000001</v>
      </c>
      <c r="TJ2045">
        <v>1055</v>
      </c>
      <c r="TM2045">
        <v>1034.9000000000001</v>
      </c>
      <c r="TP2045">
        <v>1016.2</v>
      </c>
      <c r="TS2045">
        <v>998.6</v>
      </c>
      <c r="TV2045">
        <v>982</v>
      </c>
      <c r="TY2045">
        <v>966.2</v>
      </c>
      <c r="TZ2045">
        <v>961.3</v>
      </c>
      <c r="UA2045">
        <v>956.4</v>
      </c>
      <c r="UC2045">
        <v>951.6</v>
      </c>
      <c r="UE2045">
        <v>947.1</v>
      </c>
      <c r="UG2045">
        <v>942.9</v>
      </c>
      <c r="UI2045">
        <v>938.5</v>
      </c>
      <c r="UK2045">
        <v>934.3</v>
      </c>
      <c r="UM2045">
        <v>930</v>
      </c>
      <c r="UO2045">
        <v>925.2</v>
      </c>
      <c r="UP2045">
        <v>922.6</v>
      </c>
    </row>
    <row r="2046" spans="2:562">
      <c r="B2046" s="2">
        <v>39924</v>
      </c>
      <c r="CD2046">
        <v>963.7</v>
      </c>
      <c r="CK2046" s="2">
        <v>38489</v>
      </c>
      <c r="EB2046">
        <v>496.7</v>
      </c>
      <c r="EI2046" s="2">
        <v>37019</v>
      </c>
      <c r="FZ2046">
        <v>306.7</v>
      </c>
      <c r="GF2046">
        <v>300.5</v>
      </c>
      <c r="GL2046">
        <v>294.60000000000002</v>
      </c>
      <c r="GR2046">
        <v>289.3</v>
      </c>
      <c r="GX2046">
        <v>284.39999999999998</v>
      </c>
      <c r="HD2046">
        <v>279.5</v>
      </c>
      <c r="HH2046">
        <v>276.60000000000002</v>
      </c>
      <c r="HJ2046">
        <v>275.2</v>
      </c>
      <c r="HL2046">
        <v>273.89999999999998</v>
      </c>
      <c r="HN2046">
        <v>272.60000000000002</v>
      </c>
      <c r="HP2046">
        <v>271.5</v>
      </c>
      <c r="HR2046">
        <v>270.3</v>
      </c>
      <c r="HT2046">
        <v>269.3</v>
      </c>
      <c r="HV2046">
        <v>268.39999999999998</v>
      </c>
      <c r="HX2046">
        <v>267.39999999999998</v>
      </c>
      <c r="HZ2046">
        <v>266.39999999999998</v>
      </c>
      <c r="IA2046">
        <v>265.89999999999998</v>
      </c>
      <c r="IB2046">
        <v>265.5</v>
      </c>
      <c r="IC2046">
        <v>265.10000000000002</v>
      </c>
      <c r="SK2046" s="2">
        <v>39559</v>
      </c>
      <c r="TG2046">
        <v>1069.8</v>
      </c>
      <c r="TJ2046">
        <v>1049</v>
      </c>
      <c r="TM2046">
        <v>1028.5999999999999</v>
      </c>
      <c r="TP2046">
        <v>1009.5</v>
      </c>
      <c r="TS2046">
        <v>991.5</v>
      </c>
      <c r="TV2046">
        <v>974.5</v>
      </c>
      <c r="TY2046">
        <v>958.7</v>
      </c>
      <c r="TZ2046">
        <v>953.7</v>
      </c>
      <c r="UA2046">
        <v>948.8</v>
      </c>
      <c r="UC2046">
        <v>944</v>
      </c>
      <c r="UE2046">
        <v>939.5</v>
      </c>
      <c r="UG2046">
        <v>935.2</v>
      </c>
      <c r="UI2046">
        <v>930.9</v>
      </c>
      <c r="UK2046">
        <v>926.7</v>
      </c>
      <c r="UM2046">
        <v>922.4</v>
      </c>
      <c r="UO2046">
        <v>917.6</v>
      </c>
      <c r="UP2046">
        <v>915.2</v>
      </c>
    </row>
    <row r="2047" spans="2:562">
      <c r="B2047" s="2">
        <v>39923</v>
      </c>
      <c r="CD2047">
        <v>966.9</v>
      </c>
      <c r="CK2047" s="2">
        <v>38488</v>
      </c>
      <c r="EB2047">
        <v>496.8</v>
      </c>
      <c r="EI2047" s="2">
        <v>37018</v>
      </c>
      <c r="FZ2047">
        <v>307.8</v>
      </c>
      <c r="GF2047">
        <v>301.60000000000002</v>
      </c>
      <c r="GL2047">
        <v>295.7</v>
      </c>
      <c r="GR2047">
        <v>290.39999999999998</v>
      </c>
      <c r="GX2047">
        <v>285.5</v>
      </c>
      <c r="HD2047">
        <v>280.60000000000002</v>
      </c>
      <c r="HH2047">
        <v>277.7</v>
      </c>
      <c r="HJ2047">
        <v>276.3</v>
      </c>
      <c r="HL2047">
        <v>275</v>
      </c>
      <c r="HN2047">
        <v>273.7</v>
      </c>
      <c r="HP2047">
        <v>272.60000000000002</v>
      </c>
      <c r="HR2047">
        <v>271.39999999999998</v>
      </c>
      <c r="HT2047">
        <v>270.39999999999998</v>
      </c>
      <c r="HV2047">
        <v>269.5</v>
      </c>
      <c r="HX2047">
        <v>268.5</v>
      </c>
      <c r="HZ2047">
        <v>267.39999999999998</v>
      </c>
      <c r="IA2047">
        <v>266.89999999999998</v>
      </c>
      <c r="IB2047">
        <v>266.5</v>
      </c>
      <c r="IC2047">
        <v>266.10000000000002</v>
      </c>
      <c r="SK2047" s="2">
        <v>39556</v>
      </c>
      <c r="TG2047">
        <v>1073.2</v>
      </c>
      <c r="TJ2047">
        <v>1051.7</v>
      </c>
      <c r="TM2047">
        <v>1030.4000000000001</v>
      </c>
      <c r="TP2047">
        <v>1010.4</v>
      </c>
      <c r="TS2047">
        <v>991.5</v>
      </c>
      <c r="TV2047">
        <v>973.7</v>
      </c>
      <c r="TY2047">
        <v>957.3</v>
      </c>
      <c r="TZ2047">
        <v>952.1</v>
      </c>
      <c r="UA2047">
        <v>947.1</v>
      </c>
      <c r="UC2047">
        <v>942.2</v>
      </c>
      <c r="UE2047">
        <v>937.6</v>
      </c>
      <c r="UG2047">
        <v>933.2</v>
      </c>
      <c r="UI2047">
        <v>928.7</v>
      </c>
      <c r="UK2047">
        <v>924.4</v>
      </c>
      <c r="UM2047">
        <v>920</v>
      </c>
      <c r="UO2047">
        <v>915.2</v>
      </c>
      <c r="UP2047">
        <v>912.8</v>
      </c>
    </row>
    <row r="2048" spans="2:562">
      <c r="B2048" s="2">
        <v>39920</v>
      </c>
      <c r="CD2048">
        <v>947</v>
      </c>
      <c r="CK2048" s="2">
        <v>38485</v>
      </c>
      <c r="EB2048">
        <v>500</v>
      </c>
      <c r="EI2048" s="2">
        <v>37015</v>
      </c>
      <c r="FZ2048">
        <v>307.7</v>
      </c>
      <c r="GF2048">
        <v>301.5</v>
      </c>
      <c r="GL2048">
        <v>295.60000000000002</v>
      </c>
      <c r="GR2048">
        <v>290.3</v>
      </c>
      <c r="GX2048">
        <v>285.39999999999998</v>
      </c>
      <c r="HD2048">
        <v>280.5</v>
      </c>
      <c r="HH2048">
        <v>277.60000000000002</v>
      </c>
      <c r="HJ2048">
        <v>276.2</v>
      </c>
      <c r="HL2048">
        <v>274.89999999999998</v>
      </c>
      <c r="HN2048">
        <v>273.60000000000002</v>
      </c>
      <c r="HP2048">
        <v>272.5</v>
      </c>
      <c r="HR2048">
        <v>271.3</v>
      </c>
      <c r="HT2048">
        <v>270.3</v>
      </c>
      <c r="HV2048">
        <v>269.39999999999998</v>
      </c>
      <c r="HX2048">
        <v>268.39999999999998</v>
      </c>
      <c r="HZ2048">
        <v>267.39999999999998</v>
      </c>
      <c r="IA2048">
        <v>266.89999999999998</v>
      </c>
      <c r="IB2048">
        <v>266.5</v>
      </c>
      <c r="IC2048">
        <v>266.10000000000002</v>
      </c>
      <c r="SK2048" s="2">
        <v>39555</v>
      </c>
      <c r="TG2048">
        <v>1100.5999999999999</v>
      </c>
      <c r="TJ2048">
        <v>1079.0999999999999</v>
      </c>
      <c r="TM2048">
        <v>1057.8</v>
      </c>
      <c r="TP2048">
        <v>1037.8</v>
      </c>
      <c r="TS2048">
        <v>1018.9</v>
      </c>
      <c r="TV2048">
        <v>1001.1</v>
      </c>
      <c r="TY2048">
        <v>984.7</v>
      </c>
      <c r="TZ2048">
        <v>979.5</v>
      </c>
      <c r="UA2048">
        <v>974.5</v>
      </c>
      <c r="UC2048">
        <v>969.6</v>
      </c>
      <c r="UE2048">
        <v>965</v>
      </c>
      <c r="UG2048">
        <v>960.7</v>
      </c>
      <c r="UI2048">
        <v>956.2</v>
      </c>
      <c r="UK2048">
        <v>952</v>
      </c>
      <c r="UM2048">
        <v>947.7</v>
      </c>
      <c r="UO2048">
        <v>942.9</v>
      </c>
      <c r="UP2048">
        <v>940.6</v>
      </c>
    </row>
    <row r="2049" spans="2:563">
      <c r="B2049" s="2">
        <v>39919</v>
      </c>
      <c r="CD2049">
        <v>955.6</v>
      </c>
      <c r="CK2049" s="2">
        <v>38484</v>
      </c>
      <c r="EB2049">
        <v>504.1</v>
      </c>
      <c r="EI2049" s="2">
        <v>37014</v>
      </c>
      <c r="FZ2049">
        <v>309.10000000000002</v>
      </c>
      <c r="GF2049">
        <v>302.89999999999998</v>
      </c>
      <c r="GL2049">
        <v>296.89999999999998</v>
      </c>
      <c r="GR2049">
        <v>291.60000000000002</v>
      </c>
      <c r="GX2049">
        <v>286.5</v>
      </c>
      <c r="HD2049">
        <v>281.39999999999998</v>
      </c>
      <c r="HH2049">
        <v>278.39999999999998</v>
      </c>
      <c r="HJ2049">
        <v>276.89999999999998</v>
      </c>
      <c r="HL2049">
        <v>275.60000000000002</v>
      </c>
      <c r="HN2049">
        <v>274.3</v>
      </c>
      <c r="HP2049">
        <v>273.10000000000002</v>
      </c>
      <c r="HR2049">
        <v>271.89999999999998</v>
      </c>
      <c r="HT2049">
        <v>270.8</v>
      </c>
      <c r="HV2049">
        <v>269.89999999999998</v>
      </c>
      <c r="HX2049">
        <v>268.8</v>
      </c>
      <c r="HZ2049">
        <v>267.7</v>
      </c>
      <c r="IA2049">
        <v>267.2</v>
      </c>
      <c r="IB2049">
        <v>266.60000000000002</v>
      </c>
      <c r="IC2049">
        <v>266.3</v>
      </c>
      <c r="SK2049" s="2">
        <v>39554</v>
      </c>
      <c r="TG2049">
        <v>1094.3</v>
      </c>
      <c r="TJ2049">
        <v>1075</v>
      </c>
      <c r="TM2049">
        <v>1054.5999999999999</v>
      </c>
      <c r="TP2049">
        <v>1035.5</v>
      </c>
      <c r="TS2049">
        <v>1017.5</v>
      </c>
      <c r="TV2049">
        <v>1000.5</v>
      </c>
      <c r="TY2049">
        <v>986.4</v>
      </c>
      <c r="TZ2049">
        <v>981.6</v>
      </c>
      <c r="UA2049">
        <v>977</v>
      </c>
      <c r="UC2049">
        <v>972.6</v>
      </c>
      <c r="UE2049">
        <v>968.4</v>
      </c>
      <c r="UG2049">
        <v>964.5</v>
      </c>
      <c r="UI2049">
        <v>960.5</v>
      </c>
      <c r="UK2049">
        <v>956.7</v>
      </c>
      <c r="UM2049">
        <v>952.8</v>
      </c>
      <c r="UO2049">
        <v>948.3</v>
      </c>
      <c r="UP2049">
        <v>946</v>
      </c>
    </row>
    <row r="2050" spans="2:563">
      <c r="B2050" s="2">
        <v>39918</v>
      </c>
      <c r="CD2050">
        <v>968.9</v>
      </c>
      <c r="CK2050" s="2">
        <v>38483</v>
      </c>
      <c r="EB2050">
        <v>509.5</v>
      </c>
      <c r="EI2050" s="2">
        <v>37013</v>
      </c>
      <c r="FZ2050">
        <v>308.7</v>
      </c>
      <c r="GF2050">
        <v>302.39999999999998</v>
      </c>
      <c r="GL2050">
        <v>296.39999999999998</v>
      </c>
      <c r="GR2050">
        <v>291.10000000000002</v>
      </c>
      <c r="GX2050">
        <v>286</v>
      </c>
      <c r="HD2050">
        <v>280.89999999999998</v>
      </c>
      <c r="HH2050">
        <v>277.89999999999998</v>
      </c>
      <c r="HJ2050">
        <v>276.39999999999998</v>
      </c>
      <c r="HL2050">
        <v>275</v>
      </c>
      <c r="HN2050">
        <v>273.7</v>
      </c>
      <c r="HP2050">
        <v>272.5</v>
      </c>
      <c r="HR2050">
        <v>271.2</v>
      </c>
      <c r="HT2050">
        <v>270</v>
      </c>
      <c r="HV2050">
        <v>269</v>
      </c>
      <c r="HX2050">
        <v>267.89999999999998</v>
      </c>
      <c r="HZ2050">
        <v>266.8</v>
      </c>
      <c r="IA2050">
        <v>266.3</v>
      </c>
      <c r="IB2050">
        <v>265.8</v>
      </c>
      <c r="IC2050">
        <v>265.39999999999998</v>
      </c>
      <c r="SK2050" s="2">
        <v>39553</v>
      </c>
      <c r="TG2050">
        <v>1068.3</v>
      </c>
      <c r="TJ2050">
        <v>1049.8</v>
      </c>
      <c r="TM2050">
        <v>1030.5999999999999</v>
      </c>
      <c r="TP2050">
        <v>1012.8</v>
      </c>
      <c r="TS2050">
        <v>996</v>
      </c>
      <c r="TV2050">
        <v>980.3</v>
      </c>
      <c r="TY2050">
        <v>967</v>
      </c>
      <c r="TZ2050">
        <v>962.6</v>
      </c>
      <c r="UA2050">
        <v>958.4</v>
      </c>
      <c r="UC2050">
        <v>954.5</v>
      </c>
      <c r="UE2050">
        <v>950.7</v>
      </c>
      <c r="UG2050">
        <v>947.1</v>
      </c>
      <c r="UI2050">
        <v>943.4</v>
      </c>
      <c r="UK2050">
        <v>939.9</v>
      </c>
      <c r="UM2050">
        <v>936.3</v>
      </c>
      <c r="UO2050">
        <v>932</v>
      </c>
      <c r="UP2050">
        <v>929.7</v>
      </c>
    </row>
    <row r="2051" spans="2:563">
      <c r="B2051" s="2">
        <v>39917</v>
      </c>
      <c r="CD2051">
        <v>967</v>
      </c>
      <c r="CK2051" s="2">
        <v>38482</v>
      </c>
      <c r="EB2051">
        <v>510.2</v>
      </c>
      <c r="EI2051" s="2">
        <v>37012</v>
      </c>
      <c r="FZ2051">
        <v>308</v>
      </c>
      <c r="GF2051">
        <v>301.60000000000002</v>
      </c>
      <c r="GL2051">
        <v>295.5</v>
      </c>
      <c r="GR2051">
        <v>290.2</v>
      </c>
      <c r="GX2051">
        <v>285.10000000000002</v>
      </c>
      <c r="HD2051">
        <v>280</v>
      </c>
      <c r="HH2051">
        <v>277</v>
      </c>
      <c r="HJ2051">
        <v>275.5</v>
      </c>
      <c r="HL2051">
        <v>274.10000000000002</v>
      </c>
      <c r="HN2051">
        <v>272.8</v>
      </c>
      <c r="HP2051">
        <v>271.60000000000002</v>
      </c>
      <c r="HR2051">
        <v>270.3</v>
      </c>
      <c r="HT2051">
        <v>269.10000000000002</v>
      </c>
      <c r="HV2051">
        <v>268.10000000000002</v>
      </c>
      <c r="HX2051">
        <v>267</v>
      </c>
      <c r="HZ2051">
        <v>265.8</v>
      </c>
      <c r="IA2051">
        <v>265.3</v>
      </c>
      <c r="IB2051">
        <v>264.8</v>
      </c>
      <c r="IC2051">
        <v>264.39999999999998</v>
      </c>
      <c r="SK2051" s="2">
        <v>39552</v>
      </c>
      <c r="TG2051">
        <v>1060.8</v>
      </c>
      <c r="TJ2051">
        <v>1042.3</v>
      </c>
      <c r="TM2051">
        <v>1023.8</v>
      </c>
      <c r="TP2051">
        <v>1006.7</v>
      </c>
      <c r="TS2051">
        <v>990.6</v>
      </c>
      <c r="TV2051">
        <v>975.5</v>
      </c>
      <c r="TY2051">
        <v>962.2</v>
      </c>
      <c r="TZ2051">
        <v>958</v>
      </c>
      <c r="UA2051">
        <v>954.2</v>
      </c>
      <c r="UC2051">
        <v>950.5</v>
      </c>
      <c r="UE2051">
        <v>946.9</v>
      </c>
      <c r="UG2051">
        <v>943.5</v>
      </c>
      <c r="UI2051">
        <v>939.9</v>
      </c>
      <c r="UK2051">
        <v>936.4</v>
      </c>
      <c r="UM2051">
        <v>932.9</v>
      </c>
      <c r="UO2051">
        <v>928.7</v>
      </c>
      <c r="UP2051">
        <v>926.4</v>
      </c>
    </row>
    <row r="2052" spans="2:563">
      <c r="B2052" s="2">
        <v>39916</v>
      </c>
      <c r="CD2052">
        <v>973.4</v>
      </c>
      <c r="CK2052" s="2">
        <v>38481</v>
      </c>
      <c r="EB2052">
        <v>509.2</v>
      </c>
      <c r="EI2052" s="2">
        <v>37011</v>
      </c>
      <c r="FZ2052">
        <v>308</v>
      </c>
      <c r="GF2052">
        <v>301.60000000000002</v>
      </c>
      <c r="GL2052">
        <v>295.5</v>
      </c>
      <c r="GR2052">
        <v>290.2</v>
      </c>
      <c r="GX2052">
        <v>285.10000000000002</v>
      </c>
      <c r="HD2052">
        <v>280</v>
      </c>
      <c r="HH2052">
        <v>277</v>
      </c>
      <c r="HJ2052">
        <v>275.5</v>
      </c>
      <c r="HL2052">
        <v>274.10000000000002</v>
      </c>
      <c r="HN2052">
        <v>272.7</v>
      </c>
      <c r="HP2052">
        <v>271.39999999999998</v>
      </c>
      <c r="HR2052">
        <v>270.10000000000002</v>
      </c>
      <c r="HT2052">
        <v>268.8</v>
      </c>
      <c r="HV2052">
        <v>267.7</v>
      </c>
      <c r="HX2052">
        <v>266.60000000000002</v>
      </c>
      <c r="HZ2052">
        <v>265.39999999999998</v>
      </c>
      <c r="IA2052">
        <v>264.89999999999998</v>
      </c>
      <c r="IB2052">
        <v>264.2</v>
      </c>
      <c r="IC2052">
        <v>264</v>
      </c>
      <c r="SK2052" s="2">
        <v>39549</v>
      </c>
      <c r="TG2052">
        <v>1056</v>
      </c>
      <c r="TJ2052">
        <v>1037.9000000000001</v>
      </c>
      <c r="TM2052">
        <v>1020.5</v>
      </c>
      <c r="TP2052">
        <v>1003.8</v>
      </c>
      <c r="TS2052">
        <v>988.1</v>
      </c>
      <c r="TV2052">
        <v>973.4</v>
      </c>
      <c r="TY2052">
        <v>960.1</v>
      </c>
      <c r="TZ2052">
        <v>955.9</v>
      </c>
      <c r="UA2052">
        <v>952.1</v>
      </c>
      <c r="UC2052">
        <v>948.4</v>
      </c>
      <c r="UE2052">
        <v>944.8</v>
      </c>
      <c r="UG2052">
        <v>941.5</v>
      </c>
      <c r="UI2052">
        <v>938</v>
      </c>
      <c r="UK2052">
        <v>934.6</v>
      </c>
      <c r="UM2052">
        <v>931.1</v>
      </c>
      <c r="UO2052">
        <v>927</v>
      </c>
      <c r="UP2052">
        <v>924.7</v>
      </c>
    </row>
    <row r="2053" spans="2:563">
      <c r="B2053" s="2">
        <v>39912</v>
      </c>
      <c r="CD2053">
        <v>961.6</v>
      </c>
      <c r="CK2053" s="2">
        <v>38478</v>
      </c>
      <c r="EB2053">
        <v>509.8</v>
      </c>
      <c r="EI2053" s="2">
        <v>37008</v>
      </c>
      <c r="FZ2053">
        <v>306.89999999999998</v>
      </c>
      <c r="GF2053">
        <v>300.7</v>
      </c>
      <c r="GL2053">
        <v>294.8</v>
      </c>
      <c r="GR2053">
        <v>289.60000000000002</v>
      </c>
      <c r="GX2053">
        <v>284.5</v>
      </c>
      <c r="HD2053">
        <v>279.39999999999998</v>
      </c>
      <c r="HH2053">
        <v>276.39999999999998</v>
      </c>
      <c r="HJ2053">
        <v>275</v>
      </c>
      <c r="HL2053">
        <v>273.60000000000002</v>
      </c>
      <c r="HN2053">
        <v>272.3</v>
      </c>
      <c r="HP2053">
        <v>271.10000000000002</v>
      </c>
      <c r="HR2053">
        <v>269.89999999999998</v>
      </c>
      <c r="HT2053">
        <v>268.7</v>
      </c>
      <c r="HV2053">
        <v>267.60000000000002</v>
      </c>
      <c r="HX2053">
        <v>266.5</v>
      </c>
      <c r="HZ2053">
        <v>265.3</v>
      </c>
      <c r="IB2053">
        <v>264.3</v>
      </c>
      <c r="IC2053">
        <v>263.89999999999998</v>
      </c>
      <c r="SK2053" s="2">
        <v>39548</v>
      </c>
      <c r="TG2053">
        <v>1062.7</v>
      </c>
      <c r="TJ2053">
        <v>1044.5999999999999</v>
      </c>
      <c r="TM2053">
        <v>1027.2</v>
      </c>
      <c r="TP2053">
        <v>1010.2</v>
      </c>
      <c r="TS2053">
        <v>994.2</v>
      </c>
      <c r="TV2053">
        <v>979.2</v>
      </c>
      <c r="TY2053">
        <v>965.6</v>
      </c>
      <c r="TZ2053">
        <v>961.2</v>
      </c>
      <c r="UA2053">
        <v>957.3</v>
      </c>
      <c r="UC2053">
        <v>953.5</v>
      </c>
      <c r="UE2053">
        <v>949.9</v>
      </c>
      <c r="UG2053">
        <v>946.5</v>
      </c>
      <c r="UI2053">
        <v>942.9</v>
      </c>
      <c r="UK2053">
        <v>939.4</v>
      </c>
      <c r="UM2053">
        <v>935.9</v>
      </c>
      <c r="UO2053">
        <v>931.8</v>
      </c>
      <c r="UP2053">
        <v>929.5</v>
      </c>
    </row>
    <row r="2054" spans="2:563">
      <c r="B2054" s="2">
        <v>39911</v>
      </c>
      <c r="CD2054">
        <v>964.1</v>
      </c>
      <c r="CK2054" s="2">
        <v>38477</v>
      </c>
      <c r="EB2054">
        <v>513.9</v>
      </c>
      <c r="EI2054" s="2">
        <v>37007</v>
      </c>
      <c r="FZ2054">
        <v>306.2</v>
      </c>
      <c r="GF2054">
        <v>300.2</v>
      </c>
      <c r="GL2054">
        <v>294.39999999999998</v>
      </c>
      <c r="GR2054">
        <v>289.3</v>
      </c>
      <c r="GX2054">
        <v>284.3</v>
      </c>
      <c r="HD2054">
        <v>279.3</v>
      </c>
      <c r="HH2054">
        <v>276.39999999999998</v>
      </c>
      <c r="HJ2054">
        <v>275</v>
      </c>
      <c r="HL2054">
        <v>273.7</v>
      </c>
      <c r="HN2054">
        <v>272.39999999999998</v>
      </c>
      <c r="HP2054">
        <v>271.2</v>
      </c>
      <c r="HR2054">
        <v>270</v>
      </c>
      <c r="HT2054">
        <v>268.8</v>
      </c>
      <c r="HV2054">
        <v>268</v>
      </c>
      <c r="HX2054">
        <v>266.7</v>
      </c>
      <c r="HZ2054">
        <v>265.5</v>
      </c>
      <c r="IB2054">
        <v>265</v>
      </c>
      <c r="IC2054">
        <v>264.10000000000002</v>
      </c>
      <c r="ID2054">
        <v>264.39999999999998</v>
      </c>
      <c r="SK2054" s="2">
        <v>39547</v>
      </c>
      <c r="TG2054">
        <v>1068.5999999999999</v>
      </c>
      <c r="TJ2054">
        <v>1050.5</v>
      </c>
      <c r="TM2054">
        <v>1033.0999999999999</v>
      </c>
      <c r="TP2054">
        <v>1016.1</v>
      </c>
      <c r="TS2054">
        <v>1000.1</v>
      </c>
      <c r="TV2054">
        <v>985.1</v>
      </c>
      <c r="TY2054">
        <v>971.5</v>
      </c>
      <c r="TZ2054">
        <v>967.3</v>
      </c>
      <c r="UA2054">
        <v>963.3</v>
      </c>
      <c r="UC2054">
        <v>959.3</v>
      </c>
      <c r="UE2054">
        <v>955.6</v>
      </c>
      <c r="UG2054">
        <v>952.2</v>
      </c>
      <c r="UI2054">
        <v>948.6</v>
      </c>
      <c r="UK2054">
        <v>945.2</v>
      </c>
      <c r="UM2054">
        <v>941.6</v>
      </c>
      <c r="UO2054">
        <v>937.5</v>
      </c>
      <c r="UP2054">
        <v>935.1</v>
      </c>
    </row>
    <row r="2055" spans="2:563">
      <c r="B2055" s="2">
        <v>39910</v>
      </c>
      <c r="CD2055">
        <v>961.8</v>
      </c>
      <c r="CK2055" s="2">
        <v>38476</v>
      </c>
      <c r="EB2055">
        <v>514.20000000000005</v>
      </c>
      <c r="EI2055" s="2">
        <v>37006</v>
      </c>
      <c r="FZ2055">
        <v>304.89999999999998</v>
      </c>
      <c r="GF2055">
        <v>298.89999999999998</v>
      </c>
      <c r="GL2055">
        <v>293.10000000000002</v>
      </c>
      <c r="GR2055">
        <v>287.89999999999998</v>
      </c>
      <c r="GX2055">
        <v>282.8</v>
      </c>
      <c r="HD2055">
        <v>277.7</v>
      </c>
      <c r="HH2055">
        <v>274.7</v>
      </c>
      <c r="HJ2055">
        <v>273.3</v>
      </c>
      <c r="HL2055">
        <v>271.89999999999998</v>
      </c>
      <c r="HN2055">
        <v>270.60000000000002</v>
      </c>
      <c r="HP2055">
        <v>269.39999999999998</v>
      </c>
      <c r="HR2055">
        <v>268.2</v>
      </c>
      <c r="HT2055">
        <v>267</v>
      </c>
      <c r="HV2055">
        <v>265.89999999999998</v>
      </c>
      <c r="HX2055">
        <v>264.8</v>
      </c>
      <c r="HZ2055">
        <v>263.60000000000002</v>
      </c>
      <c r="IB2055">
        <v>262.8</v>
      </c>
      <c r="IC2055">
        <v>262.2</v>
      </c>
      <c r="ID2055">
        <v>262.39999999999998</v>
      </c>
      <c r="SK2055" s="2">
        <v>39546</v>
      </c>
      <c r="TG2055">
        <v>1052.7</v>
      </c>
      <c r="TJ2055">
        <v>1034.3</v>
      </c>
      <c r="TM2055">
        <v>1016.6</v>
      </c>
      <c r="TP2055">
        <v>999.1</v>
      </c>
      <c r="TS2055">
        <v>982.7</v>
      </c>
      <c r="TV2055">
        <v>967.2</v>
      </c>
      <c r="TY2055">
        <v>953.2</v>
      </c>
      <c r="TZ2055">
        <v>948.8</v>
      </c>
      <c r="UA2055">
        <v>944.6</v>
      </c>
      <c r="UC2055">
        <v>940.5</v>
      </c>
      <c r="UE2055">
        <v>936.6</v>
      </c>
      <c r="UG2055">
        <v>933</v>
      </c>
      <c r="UI2055">
        <v>929.2</v>
      </c>
      <c r="UK2055">
        <v>925.7</v>
      </c>
      <c r="UM2055">
        <v>922.1</v>
      </c>
      <c r="UO2055">
        <v>918</v>
      </c>
      <c r="UP2055">
        <v>915.6</v>
      </c>
    </row>
    <row r="2056" spans="2:563">
      <c r="B2056" s="2">
        <v>39909</v>
      </c>
      <c r="CD2056">
        <v>950.8</v>
      </c>
      <c r="CK2056" s="2">
        <v>38475</v>
      </c>
      <c r="EB2056">
        <v>513.5</v>
      </c>
      <c r="EI2056" s="2">
        <v>37005</v>
      </c>
      <c r="FZ2056">
        <v>307</v>
      </c>
      <c r="GF2056">
        <v>301</v>
      </c>
      <c r="GL2056">
        <v>295.2</v>
      </c>
      <c r="GR2056">
        <v>290</v>
      </c>
      <c r="GX2056">
        <v>284.89999999999998</v>
      </c>
      <c r="HD2056">
        <v>279.8</v>
      </c>
      <c r="HH2056">
        <v>276.8</v>
      </c>
      <c r="HJ2056">
        <v>275.39999999999998</v>
      </c>
      <c r="HL2056">
        <v>274</v>
      </c>
      <c r="HN2056">
        <v>272.7</v>
      </c>
      <c r="HP2056">
        <v>271.5</v>
      </c>
      <c r="HR2056">
        <v>270.3</v>
      </c>
      <c r="HT2056">
        <v>269.10000000000002</v>
      </c>
      <c r="HV2056">
        <v>268</v>
      </c>
      <c r="HX2056">
        <v>266.89999999999998</v>
      </c>
      <c r="HZ2056">
        <v>265.7</v>
      </c>
      <c r="IB2056">
        <v>264.5</v>
      </c>
      <c r="IC2056">
        <v>264.2</v>
      </c>
      <c r="ID2056">
        <v>264.10000000000002</v>
      </c>
      <c r="SK2056" s="2">
        <v>39545</v>
      </c>
      <c r="TG2056">
        <v>1065</v>
      </c>
      <c r="TJ2056">
        <v>1046.5</v>
      </c>
      <c r="TM2056">
        <v>1028.4000000000001</v>
      </c>
      <c r="TP2056">
        <v>1010.5</v>
      </c>
      <c r="TS2056">
        <v>993.7</v>
      </c>
      <c r="TV2056">
        <v>977.7</v>
      </c>
      <c r="TY2056">
        <v>963.3</v>
      </c>
      <c r="TZ2056">
        <v>958.7</v>
      </c>
      <c r="UA2056">
        <v>954.3</v>
      </c>
      <c r="UC2056">
        <v>950</v>
      </c>
      <c r="UE2056">
        <v>945.9</v>
      </c>
      <c r="UG2056">
        <v>942.2</v>
      </c>
      <c r="UI2056">
        <v>938.3</v>
      </c>
      <c r="UK2056">
        <v>934.7</v>
      </c>
      <c r="UM2056">
        <v>931</v>
      </c>
      <c r="UO2056">
        <v>926.8</v>
      </c>
      <c r="UP2056">
        <v>924.4</v>
      </c>
    </row>
    <row r="2057" spans="2:563">
      <c r="B2057" s="2">
        <v>39906</v>
      </c>
      <c r="CD2057">
        <v>976.3</v>
      </c>
      <c r="CK2057" s="2">
        <v>38474</v>
      </c>
      <c r="EB2057">
        <v>516.29999999999995</v>
      </c>
      <c r="EI2057" s="2">
        <v>37004</v>
      </c>
      <c r="FZ2057">
        <v>307</v>
      </c>
      <c r="GF2057">
        <v>301</v>
      </c>
      <c r="GL2057">
        <v>295.2</v>
      </c>
      <c r="GR2057">
        <v>289.89999999999998</v>
      </c>
      <c r="GX2057">
        <v>284.8</v>
      </c>
      <c r="HD2057">
        <v>279.7</v>
      </c>
      <c r="HH2057">
        <v>276.7</v>
      </c>
      <c r="HJ2057">
        <v>275.2</v>
      </c>
      <c r="HL2057">
        <v>273.8</v>
      </c>
      <c r="HN2057">
        <v>272.5</v>
      </c>
      <c r="HP2057">
        <v>271.3</v>
      </c>
      <c r="HR2057">
        <v>270</v>
      </c>
      <c r="HT2057">
        <v>268.8</v>
      </c>
      <c r="HV2057">
        <v>267.7</v>
      </c>
      <c r="HX2057">
        <v>266.5</v>
      </c>
      <c r="HZ2057">
        <v>265.3</v>
      </c>
      <c r="IB2057">
        <v>264.39999999999998</v>
      </c>
      <c r="IC2057">
        <v>263.8</v>
      </c>
      <c r="ID2057">
        <v>263.7</v>
      </c>
      <c r="SK2057" s="2">
        <v>39542</v>
      </c>
      <c r="TG2057">
        <v>1045.7</v>
      </c>
      <c r="TJ2057">
        <v>1027.4000000000001</v>
      </c>
      <c r="TM2057">
        <v>1009.9</v>
      </c>
      <c r="TP2057">
        <v>992.6</v>
      </c>
      <c r="TS2057">
        <v>976.5</v>
      </c>
      <c r="TV2057">
        <v>961.3</v>
      </c>
      <c r="TY2057">
        <v>947.7</v>
      </c>
      <c r="TZ2057">
        <v>943.4</v>
      </c>
      <c r="UA2057">
        <v>939.2</v>
      </c>
      <c r="UC2057">
        <v>935.1</v>
      </c>
      <c r="UE2057">
        <v>931.2</v>
      </c>
      <c r="UG2057">
        <v>927.9</v>
      </c>
      <c r="UI2057">
        <v>924.3</v>
      </c>
      <c r="UK2057">
        <v>920.9</v>
      </c>
      <c r="UM2057">
        <v>917.3</v>
      </c>
      <c r="UO2057">
        <v>913.2</v>
      </c>
      <c r="UP2057">
        <v>910.8</v>
      </c>
    </row>
    <row r="2058" spans="2:563">
      <c r="B2058" s="2">
        <v>39905</v>
      </c>
      <c r="CD2058">
        <v>983.6</v>
      </c>
      <c r="CK2058" s="2">
        <v>38471</v>
      </c>
      <c r="EB2058">
        <v>521.9</v>
      </c>
      <c r="EI2058" s="2">
        <v>37001</v>
      </c>
      <c r="FZ2058">
        <v>309.2</v>
      </c>
      <c r="GF2058">
        <v>303.10000000000002</v>
      </c>
      <c r="GL2058">
        <v>297.2</v>
      </c>
      <c r="GR2058">
        <v>291.8</v>
      </c>
      <c r="GX2058">
        <v>286.60000000000002</v>
      </c>
      <c r="HD2058">
        <v>281.39999999999998</v>
      </c>
      <c r="HH2058">
        <v>278.2</v>
      </c>
      <c r="HJ2058">
        <v>276.7</v>
      </c>
      <c r="HL2058">
        <v>275.3</v>
      </c>
      <c r="HN2058">
        <v>273.89999999999998</v>
      </c>
      <c r="HP2058">
        <v>272.60000000000002</v>
      </c>
      <c r="HR2058">
        <v>271.3</v>
      </c>
      <c r="HT2058">
        <v>270.10000000000002</v>
      </c>
      <c r="HV2058">
        <v>269</v>
      </c>
      <c r="HX2058">
        <v>267.7</v>
      </c>
      <c r="HZ2058">
        <v>266.5</v>
      </c>
      <c r="IB2058">
        <v>265.39999999999998</v>
      </c>
      <c r="IC2058">
        <v>264.89999999999998</v>
      </c>
      <c r="ID2058">
        <v>264.8</v>
      </c>
      <c r="SK2058" s="2">
        <v>39541</v>
      </c>
      <c r="TG2058">
        <v>1046.3</v>
      </c>
      <c r="TJ2058">
        <v>1027.9000000000001</v>
      </c>
      <c r="TM2058">
        <v>1010.2</v>
      </c>
      <c r="TP2058">
        <v>992.2</v>
      </c>
      <c r="TS2058">
        <v>975.4</v>
      </c>
      <c r="TV2058">
        <v>959.6</v>
      </c>
      <c r="TY2058">
        <v>945.5</v>
      </c>
      <c r="TZ2058">
        <v>941</v>
      </c>
      <c r="UA2058">
        <v>936.6</v>
      </c>
      <c r="UC2058">
        <v>932.3</v>
      </c>
      <c r="UE2058">
        <v>928.2</v>
      </c>
      <c r="UG2058">
        <v>924.7</v>
      </c>
      <c r="UI2058">
        <v>921</v>
      </c>
      <c r="UK2058">
        <v>917.5</v>
      </c>
      <c r="UM2058">
        <v>913.8</v>
      </c>
      <c r="UO2058">
        <v>909.6</v>
      </c>
      <c r="UP2058">
        <v>907.1</v>
      </c>
    </row>
    <row r="2059" spans="2:563">
      <c r="B2059" s="2">
        <v>39904</v>
      </c>
      <c r="CD2059">
        <v>1000.5</v>
      </c>
      <c r="CK2059" s="2">
        <v>38470</v>
      </c>
      <c r="EB2059">
        <v>518.20000000000005</v>
      </c>
      <c r="EI2059" s="2">
        <v>37000</v>
      </c>
      <c r="FZ2059">
        <v>309.3</v>
      </c>
      <c r="GF2059">
        <v>303.5</v>
      </c>
      <c r="GL2059">
        <v>297.8</v>
      </c>
      <c r="GR2059">
        <v>292.5</v>
      </c>
      <c r="GX2059">
        <v>287.39999999999998</v>
      </c>
      <c r="HD2059">
        <v>282.3</v>
      </c>
      <c r="HH2059">
        <v>279.2</v>
      </c>
      <c r="HJ2059">
        <v>277.7</v>
      </c>
      <c r="HL2059">
        <v>276.3</v>
      </c>
      <c r="HN2059">
        <v>274.8</v>
      </c>
      <c r="HP2059">
        <v>273.39999999999998</v>
      </c>
      <c r="HR2059">
        <v>272.10000000000002</v>
      </c>
      <c r="HT2059">
        <v>270.89999999999998</v>
      </c>
      <c r="HV2059">
        <v>269.7</v>
      </c>
      <c r="HX2059">
        <v>268.39999999999998</v>
      </c>
      <c r="HZ2059">
        <v>267.2</v>
      </c>
      <c r="IB2059">
        <v>266.7</v>
      </c>
      <c r="IC2059">
        <v>265.39999999999998</v>
      </c>
      <c r="ID2059">
        <v>265.3</v>
      </c>
      <c r="SK2059" s="2">
        <v>39540</v>
      </c>
      <c r="TG2059">
        <v>1034.4000000000001</v>
      </c>
      <c r="TJ2059">
        <v>1016.2</v>
      </c>
      <c r="TM2059">
        <v>998.7</v>
      </c>
      <c r="TP2059">
        <v>980.9</v>
      </c>
      <c r="TS2059">
        <v>964.4</v>
      </c>
      <c r="TV2059">
        <v>948.7</v>
      </c>
      <c r="TY2059">
        <v>935.3</v>
      </c>
      <c r="TZ2059">
        <v>930.9</v>
      </c>
      <c r="UA2059">
        <v>926.6</v>
      </c>
      <c r="UC2059">
        <v>922.4</v>
      </c>
      <c r="UE2059">
        <v>918.4</v>
      </c>
      <c r="UG2059">
        <v>915</v>
      </c>
      <c r="UI2059">
        <v>911.4</v>
      </c>
      <c r="UK2059">
        <v>907.9</v>
      </c>
      <c r="UM2059">
        <v>904.3</v>
      </c>
      <c r="UO2059">
        <v>900.2</v>
      </c>
      <c r="UP2059">
        <v>897.8</v>
      </c>
    </row>
    <row r="2060" spans="2:563">
      <c r="B2060" s="2">
        <v>39903</v>
      </c>
      <c r="CD2060">
        <v>998.4</v>
      </c>
      <c r="CK2060" s="2">
        <v>38469</v>
      </c>
      <c r="EB2060">
        <v>520.5</v>
      </c>
      <c r="EI2060" s="2">
        <v>36999</v>
      </c>
      <c r="FZ2060">
        <v>305</v>
      </c>
      <c r="GF2060">
        <v>299.2</v>
      </c>
      <c r="GL2060">
        <v>293.5</v>
      </c>
      <c r="GR2060">
        <v>288.3</v>
      </c>
      <c r="GX2060">
        <v>283.3</v>
      </c>
      <c r="HD2060">
        <v>278.3</v>
      </c>
      <c r="HH2060">
        <v>275.3</v>
      </c>
      <c r="HJ2060">
        <v>273.8</v>
      </c>
      <c r="HL2060">
        <v>272.39999999999998</v>
      </c>
      <c r="HN2060">
        <v>270.89999999999998</v>
      </c>
      <c r="HP2060">
        <v>269.5</v>
      </c>
      <c r="HR2060">
        <v>268.2</v>
      </c>
      <c r="HT2060">
        <v>267</v>
      </c>
      <c r="HV2060">
        <v>265.8</v>
      </c>
      <c r="HX2060">
        <v>264.5</v>
      </c>
      <c r="HZ2060">
        <v>263.3</v>
      </c>
      <c r="IB2060">
        <v>262</v>
      </c>
      <c r="IC2060">
        <v>261.39999999999998</v>
      </c>
      <c r="ID2060">
        <v>261.3</v>
      </c>
      <c r="SK2060" s="2">
        <v>39539</v>
      </c>
      <c r="TG2060">
        <v>1015.5</v>
      </c>
      <c r="TJ2060">
        <v>997.6</v>
      </c>
      <c r="TM2060">
        <v>980.4</v>
      </c>
      <c r="TP2060">
        <v>963.5</v>
      </c>
      <c r="TS2060">
        <v>947.9</v>
      </c>
      <c r="TV2060">
        <v>933.1</v>
      </c>
      <c r="TY2060">
        <v>920.2</v>
      </c>
      <c r="TZ2060">
        <v>916.2</v>
      </c>
      <c r="UA2060">
        <v>912.3</v>
      </c>
      <c r="UC2060">
        <v>908.5</v>
      </c>
      <c r="UE2060">
        <v>904.9</v>
      </c>
      <c r="UG2060">
        <v>901.7</v>
      </c>
      <c r="UI2060">
        <v>898.4</v>
      </c>
      <c r="UK2060">
        <v>895.2</v>
      </c>
      <c r="UM2060">
        <v>891.8</v>
      </c>
      <c r="UO2060">
        <v>887.8</v>
      </c>
      <c r="UP2060">
        <v>885.4</v>
      </c>
    </row>
    <row r="2061" spans="2:563">
      <c r="B2061" s="2">
        <v>39902</v>
      </c>
      <c r="CD2061">
        <v>991.7</v>
      </c>
      <c r="CK2061" s="2">
        <v>38468</v>
      </c>
      <c r="EB2061">
        <v>525.29999999999995</v>
      </c>
      <c r="EI2061" s="2">
        <v>36998</v>
      </c>
      <c r="FZ2061">
        <v>306.3</v>
      </c>
      <c r="GF2061">
        <v>300.3</v>
      </c>
      <c r="GL2061">
        <v>294.39999999999998</v>
      </c>
      <c r="GR2061">
        <v>289.10000000000002</v>
      </c>
      <c r="GX2061">
        <v>284</v>
      </c>
      <c r="HD2061">
        <v>278.89999999999998</v>
      </c>
      <c r="HH2061">
        <v>275.8</v>
      </c>
      <c r="HJ2061">
        <v>274.2</v>
      </c>
      <c r="HL2061">
        <v>272.7</v>
      </c>
      <c r="HN2061">
        <v>271.2</v>
      </c>
      <c r="HP2061">
        <v>269.8</v>
      </c>
      <c r="HR2061">
        <v>268.39999999999998</v>
      </c>
      <c r="HT2061">
        <v>267.10000000000002</v>
      </c>
      <c r="HV2061">
        <v>265.8</v>
      </c>
      <c r="HX2061">
        <v>264.39999999999998</v>
      </c>
      <c r="HZ2061">
        <v>263.10000000000002</v>
      </c>
      <c r="IB2061">
        <v>261.8</v>
      </c>
      <c r="IC2061">
        <v>261.2</v>
      </c>
      <c r="ID2061">
        <v>261.10000000000002</v>
      </c>
      <c r="SK2061" s="2">
        <v>39538</v>
      </c>
      <c r="TG2061">
        <v>1049.0999999999999</v>
      </c>
      <c r="TJ2061">
        <v>1031.2</v>
      </c>
      <c r="TM2061">
        <v>1014</v>
      </c>
      <c r="TP2061">
        <v>997.1</v>
      </c>
      <c r="TS2061">
        <v>981.5</v>
      </c>
      <c r="TV2061">
        <v>966.7</v>
      </c>
      <c r="TY2061">
        <v>953.8</v>
      </c>
      <c r="TZ2061">
        <v>949.8</v>
      </c>
      <c r="UA2061">
        <v>945.9</v>
      </c>
      <c r="UC2061">
        <v>942.1</v>
      </c>
      <c r="UE2061">
        <v>938.5</v>
      </c>
      <c r="UG2061">
        <v>935.4</v>
      </c>
      <c r="UI2061">
        <v>932.1</v>
      </c>
      <c r="UK2061">
        <v>928.9</v>
      </c>
      <c r="UM2061">
        <v>925.5</v>
      </c>
      <c r="UO2061">
        <v>921.5</v>
      </c>
      <c r="UP2061">
        <v>918.9</v>
      </c>
    </row>
    <row r="2062" spans="2:563">
      <c r="B2062" s="2">
        <v>39899</v>
      </c>
      <c r="CD2062">
        <v>1000.9</v>
      </c>
      <c r="CK2062" s="2">
        <v>38467</v>
      </c>
      <c r="EB2062">
        <v>521.9</v>
      </c>
      <c r="EI2062" s="2">
        <v>36997</v>
      </c>
      <c r="FZ2062">
        <v>308.39999999999998</v>
      </c>
      <c r="GF2062">
        <v>302.5</v>
      </c>
      <c r="GL2062">
        <v>296.7</v>
      </c>
      <c r="GR2062">
        <v>291.39999999999998</v>
      </c>
      <c r="GX2062">
        <v>286.3</v>
      </c>
      <c r="HD2062">
        <v>281.2</v>
      </c>
      <c r="HH2062">
        <v>278.10000000000002</v>
      </c>
      <c r="HJ2062">
        <v>276.5</v>
      </c>
      <c r="HL2062">
        <v>275</v>
      </c>
      <c r="HN2062">
        <v>273.5</v>
      </c>
      <c r="HP2062">
        <v>272.10000000000002</v>
      </c>
      <c r="HR2062">
        <v>270.7</v>
      </c>
      <c r="HT2062">
        <v>269.39999999999998</v>
      </c>
      <c r="HV2062">
        <v>268.10000000000002</v>
      </c>
      <c r="HX2062">
        <v>266.7</v>
      </c>
      <c r="HZ2062">
        <v>265.39999999999998</v>
      </c>
      <c r="IB2062">
        <v>264</v>
      </c>
      <c r="IC2062">
        <v>263.5</v>
      </c>
      <c r="ID2062">
        <v>263.3</v>
      </c>
      <c r="SK2062" s="2">
        <v>39535</v>
      </c>
      <c r="TG2062">
        <v>1069.8</v>
      </c>
      <c r="TJ2062">
        <v>1051.2</v>
      </c>
      <c r="TM2062">
        <v>1033.4000000000001</v>
      </c>
      <c r="TP2062">
        <v>1015.7</v>
      </c>
      <c r="TS2062">
        <v>999.4</v>
      </c>
      <c r="TV2062">
        <v>983.9</v>
      </c>
      <c r="TY2062">
        <v>970.4</v>
      </c>
      <c r="TZ2062">
        <v>966.1</v>
      </c>
      <c r="UA2062">
        <v>961.9</v>
      </c>
      <c r="UC2062">
        <v>957.7</v>
      </c>
      <c r="UE2062">
        <v>953.9</v>
      </c>
      <c r="UG2062">
        <v>950.7</v>
      </c>
      <c r="UI2062">
        <v>947.4</v>
      </c>
      <c r="UK2062">
        <v>944.1</v>
      </c>
      <c r="UM2062">
        <v>940.6</v>
      </c>
      <c r="UO2062">
        <v>936.5</v>
      </c>
      <c r="UP2062">
        <v>933.9</v>
      </c>
    </row>
    <row r="2063" spans="2:563">
      <c r="B2063" s="2">
        <v>39898</v>
      </c>
      <c r="CD2063">
        <v>1020.3</v>
      </c>
      <c r="CK2063" s="2">
        <v>38464</v>
      </c>
      <c r="EB2063">
        <v>521.6</v>
      </c>
      <c r="EI2063" s="2">
        <v>36993</v>
      </c>
      <c r="FZ2063">
        <v>303.39999999999998</v>
      </c>
      <c r="GF2063">
        <v>297.7</v>
      </c>
      <c r="GL2063">
        <v>292</v>
      </c>
      <c r="GR2063">
        <v>286.89999999999998</v>
      </c>
      <c r="GX2063">
        <v>282</v>
      </c>
      <c r="HD2063">
        <v>277.10000000000002</v>
      </c>
      <c r="HH2063">
        <v>274.10000000000002</v>
      </c>
      <c r="HJ2063">
        <v>272.60000000000002</v>
      </c>
      <c r="HL2063">
        <v>271.10000000000002</v>
      </c>
      <c r="HN2063">
        <v>269.7</v>
      </c>
      <c r="HP2063">
        <v>268.39999999999998</v>
      </c>
      <c r="HR2063">
        <v>267.10000000000002</v>
      </c>
      <c r="HT2063">
        <v>265.89999999999998</v>
      </c>
      <c r="HV2063">
        <v>264.7</v>
      </c>
      <c r="HX2063">
        <v>263.39999999999998</v>
      </c>
      <c r="HZ2063">
        <v>262.10000000000002</v>
      </c>
      <c r="IB2063">
        <v>260.89999999999998</v>
      </c>
      <c r="IC2063">
        <v>260.3</v>
      </c>
      <c r="ID2063">
        <v>260.10000000000002</v>
      </c>
      <c r="SK2063" s="2">
        <v>39534</v>
      </c>
      <c r="TG2063">
        <v>1090.2</v>
      </c>
      <c r="TJ2063">
        <v>1071.5999999999999</v>
      </c>
      <c r="TM2063">
        <v>1053.4000000000001</v>
      </c>
      <c r="TP2063">
        <v>1035.4000000000001</v>
      </c>
      <c r="TS2063">
        <v>1018.7</v>
      </c>
      <c r="TV2063">
        <v>1002.9</v>
      </c>
      <c r="TY2063">
        <v>989</v>
      </c>
      <c r="TZ2063">
        <v>984.7</v>
      </c>
      <c r="UA2063">
        <v>980.4</v>
      </c>
      <c r="UC2063">
        <v>976.2</v>
      </c>
      <c r="UE2063">
        <v>972.3</v>
      </c>
      <c r="UG2063">
        <v>968.9</v>
      </c>
      <c r="UI2063">
        <v>965.3</v>
      </c>
      <c r="UK2063">
        <v>961.8</v>
      </c>
      <c r="UM2063">
        <v>958.2</v>
      </c>
      <c r="UO2063">
        <v>954</v>
      </c>
      <c r="UP2063">
        <v>951.5</v>
      </c>
      <c r="UQ2063">
        <v>948.8</v>
      </c>
    </row>
    <row r="2064" spans="2:563">
      <c r="B2064" s="2">
        <v>39897</v>
      </c>
      <c r="CD2064">
        <v>1017.8</v>
      </c>
      <c r="CK2064" s="2">
        <v>38463</v>
      </c>
      <c r="EB2064">
        <v>520.4</v>
      </c>
      <c r="EI2064" s="2">
        <v>36992</v>
      </c>
      <c r="FZ2064">
        <v>301.8</v>
      </c>
      <c r="GF2064">
        <v>296.2</v>
      </c>
      <c r="GL2064">
        <v>290.60000000000002</v>
      </c>
      <c r="GR2064">
        <v>285.60000000000002</v>
      </c>
      <c r="GX2064">
        <v>280.8</v>
      </c>
      <c r="HD2064">
        <v>276</v>
      </c>
      <c r="HH2064">
        <v>273</v>
      </c>
      <c r="HJ2064">
        <v>271.60000000000002</v>
      </c>
      <c r="HL2064">
        <v>270.10000000000002</v>
      </c>
      <c r="HN2064">
        <v>268.7</v>
      </c>
      <c r="HP2064">
        <v>267.3</v>
      </c>
      <c r="HR2064">
        <v>265.89999999999998</v>
      </c>
      <c r="HT2064">
        <v>264.7</v>
      </c>
      <c r="HV2064">
        <v>263.5</v>
      </c>
      <c r="HX2064">
        <v>262.2</v>
      </c>
      <c r="HZ2064">
        <v>260.89999999999998</v>
      </c>
      <c r="IB2064">
        <v>259.60000000000002</v>
      </c>
      <c r="IC2064">
        <v>259</v>
      </c>
      <c r="ID2064">
        <v>258.7</v>
      </c>
      <c r="SK2064" s="2">
        <v>39533</v>
      </c>
      <c r="TG2064">
        <v>1089.2</v>
      </c>
      <c r="TJ2064">
        <v>1070.5999999999999</v>
      </c>
      <c r="TM2064">
        <v>1052.5999999999999</v>
      </c>
      <c r="TP2064">
        <v>1034.8</v>
      </c>
      <c r="TS2064">
        <v>1018.3</v>
      </c>
      <c r="TV2064">
        <v>1002.7</v>
      </c>
      <c r="TY2064">
        <v>989</v>
      </c>
      <c r="TZ2064">
        <v>984.7</v>
      </c>
      <c r="UA2064">
        <v>980.4</v>
      </c>
      <c r="UC2064">
        <v>976.2</v>
      </c>
      <c r="UE2064">
        <v>972.3</v>
      </c>
      <c r="UG2064">
        <v>968.9</v>
      </c>
      <c r="UI2064">
        <v>965.3</v>
      </c>
      <c r="UK2064">
        <v>961.8</v>
      </c>
      <c r="UM2064">
        <v>958.3</v>
      </c>
      <c r="UO2064">
        <v>954.2</v>
      </c>
      <c r="UP2064">
        <v>951.8</v>
      </c>
      <c r="UQ2064">
        <v>949.2</v>
      </c>
    </row>
    <row r="2065" spans="2:563">
      <c r="B2065" s="2">
        <v>39896</v>
      </c>
      <c r="CD2065">
        <v>1003.3</v>
      </c>
      <c r="CK2065" s="2">
        <v>38462</v>
      </c>
      <c r="EB2065">
        <v>521.1</v>
      </c>
      <c r="EI2065" s="2">
        <v>36991</v>
      </c>
      <c r="FZ2065">
        <v>300.10000000000002</v>
      </c>
      <c r="GF2065">
        <v>294.5</v>
      </c>
      <c r="GL2065">
        <v>288.89999999999998</v>
      </c>
      <c r="GR2065">
        <v>283.89999999999998</v>
      </c>
      <c r="GX2065">
        <v>279.2</v>
      </c>
      <c r="HD2065">
        <v>274.5</v>
      </c>
      <c r="HH2065">
        <v>271.60000000000002</v>
      </c>
      <c r="HJ2065">
        <v>270.2</v>
      </c>
      <c r="HL2065">
        <v>268.8</v>
      </c>
      <c r="HN2065">
        <v>267.39999999999998</v>
      </c>
      <c r="HP2065">
        <v>266</v>
      </c>
      <c r="HR2065">
        <v>264.60000000000002</v>
      </c>
      <c r="HT2065">
        <v>263.39999999999998</v>
      </c>
      <c r="HV2065">
        <v>262.2</v>
      </c>
      <c r="HX2065">
        <v>260.89999999999998</v>
      </c>
      <c r="HZ2065">
        <v>259.60000000000002</v>
      </c>
      <c r="IB2065">
        <v>258.8</v>
      </c>
      <c r="IC2065">
        <v>257.60000000000002</v>
      </c>
      <c r="ID2065">
        <v>257.3</v>
      </c>
      <c r="SK2065" s="2">
        <v>39532</v>
      </c>
      <c r="TG2065">
        <v>1073.8</v>
      </c>
      <c r="TJ2065">
        <v>1055.3</v>
      </c>
      <c r="TM2065">
        <v>1037.4000000000001</v>
      </c>
      <c r="TP2065">
        <v>1019.7</v>
      </c>
      <c r="TS2065">
        <v>1003.3</v>
      </c>
      <c r="TV2065">
        <v>987.7</v>
      </c>
      <c r="TY2065">
        <v>974.2</v>
      </c>
      <c r="TZ2065">
        <v>969.9</v>
      </c>
      <c r="UA2065">
        <v>965.6</v>
      </c>
      <c r="UC2065">
        <v>961.4</v>
      </c>
      <c r="UE2065">
        <v>957.5</v>
      </c>
      <c r="UG2065">
        <v>954.1</v>
      </c>
      <c r="UI2065">
        <v>950.5</v>
      </c>
      <c r="UK2065">
        <v>947.1</v>
      </c>
      <c r="UM2065">
        <v>943.7</v>
      </c>
      <c r="UO2065">
        <v>939.7</v>
      </c>
      <c r="UP2065">
        <v>937.2</v>
      </c>
      <c r="UQ2065">
        <v>935</v>
      </c>
    </row>
    <row r="2066" spans="2:563">
      <c r="B2066" s="2">
        <v>39895</v>
      </c>
      <c r="CD2066">
        <v>1032.3</v>
      </c>
      <c r="CK2066" s="2">
        <v>38461</v>
      </c>
      <c r="EB2066">
        <v>517.79999999999995</v>
      </c>
      <c r="EI2066" s="2">
        <v>36990</v>
      </c>
      <c r="FZ2066">
        <v>299.7</v>
      </c>
      <c r="GF2066">
        <v>294.39999999999998</v>
      </c>
      <c r="GL2066">
        <v>289.2</v>
      </c>
      <c r="GR2066">
        <v>284.2</v>
      </c>
      <c r="GX2066">
        <v>279.5</v>
      </c>
      <c r="HD2066">
        <v>274.8</v>
      </c>
      <c r="HH2066">
        <v>271.89999999999998</v>
      </c>
      <c r="HJ2066">
        <v>270.5</v>
      </c>
      <c r="HL2066">
        <v>269.2</v>
      </c>
      <c r="HN2066">
        <v>267.89999999999998</v>
      </c>
      <c r="HP2066">
        <v>266.60000000000002</v>
      </c>
      <c r="HR2066">
        <v>265.3</v>
      </c>
      <c r="HT2066">
        <v>264.2</v>
      </c>
      <c r="HV2066">
        <v>263.10000000000002</v>
      </c>
      <c r="HX2066">
        <v>261.89999999999998</v>
      </c>
      <c r="HZ2066">
        <v>260.60000000000002</v>
      </c>
      <c r="IB2066">
        <v>259.3</v>
      </c>
      <c r="IC2066">
        <v>258.60000000000002</v>
      </c>
      <c r="ID2066">
        <v>258.3</v>
      </c>
      <c r="SK2066" s="2">
        <v>39531</v>
      </c>
      <c r="TG2066">
        <v>1056.0999999999999</v>
      </c>
      <c r="TJ2066">
        <v>1037.5999999999999</v>
      </c>
      <c r="TM2066">
        <v>1020</v>
      </c>
      <c r="TP2066">
        <v>1002.6</v>
      </c>
      <c r="TS2066">
        <v>986.4</v>
      </c>
      <c r="TV2066">
        <v>971</v>
      </c>
      <c r="TY2066">
        <v>957.7</v>
      </c>
      <c r="TZ2066">
        <v>953.4</v>
      </c>
      <c r="UA2066">
        <v>949.1</v>
      </c>
      <c r="UC2066">
        <v>944.9</v>
      </c>
      <c r="UE2066">
        <v>941</v>
      </c>
      <c r="UG2066">
        <v>937.6</v>
      </c>
      <c r="UI2066">
        <v>934</v>
      </c>
      <c r="UK2066">
        <v>930.6</v>
      </c>
      <c r="UM2066">
        <v>927.2</v>
      </c>
      <c r="UO2066">
        <v>923.2</v>
      </c>
      <c r="UP2066">
        <v>920.9</v>
      </c>
      <c r="UQ2066">
        <v>918.7</v>
      </c>
    </row>
    <row r="2067" spans="2:563">
      <c r="B2067" s="2">
        <v>39892</v>
      </c>
      <c r="CD2067">
        <v>1037.3</v>
      </c>
      <c r="CK2067" s="2">
        <v>38460</v>
      </c>
      <c r="EB2067">
        <v>512.70000000000005</v>
      </c>
      <c r="EI2067" s="2">
        <v>36987</v>
      </c>
      <c r="FZ2067">
        <v>301.3</v>
      </c>
      <c r="GF2067">
        <v>296</v>
      </c>
      <c r="GL2067">
        <v>290.8</v>
      </c>
      <c r="GR2067">
        <v>285.8</v>
      </c>
      <c r="GX2067">
        <v>281.10000000000002</v>
      </c>
      <c r="HD2067">
        <v>276.39999999999998</v>
      </c>
      <c r="HH2067">
        <v>273.5</v>
      </c>
      <c r="HJ2067">
        <v>272.10000000000002</v>
      </c>
      <c r="HL2067">
        <v>270.8</v>
      </c>
      <c r="HN2067">
        <v>269.5</v>
      </c>
      <c r="HP2067">
        <v>268.2</v>
      </c>
      <c r="HR2067">
        <v>266.89999999999998</v>
      </c>
      <c r="HT2067">
        <v>265.8</v>
      </c>
      <c r="HV2067">
        <v>264.7</v>
      </c>
      <c r="HX2067">
        <v>263.5</v>
      </c>
      <c r="HZ2067">
        <v>262.3</v>
      </c>
      <c r="IB2067">
        <v>260.89999999999998</v>
      </c>
      <c r="IC2067">
        <v>260.3</v>
      </c>
      <c r="ID2067">
        <v>260</v>
      </c>
      <c r="SK2067" s="2">
        <v>39527</v>
      </c>
      <c r="TG2067">
        <v>1049.4000000000001</v>
      </c>
      <c r="TJ2067">
        <v>1030.9000000000001</v>
      </c>
      <c r="TM2067">
        <v>1013.3</v>
      </c>
      <c r="TP2067">
        <v>997</v>
      </c>
      <c r="TS2067">
        <v>981.8</v>
      </c>
      <c r="TV2067">
        <v>967.4</v>
      </c>
      <c r="TY2067">
        <v>954.9</v>
      </c>
      <c r="TZ2067">
        <v>951.2</v>
      </c>
      <c r="UA2067">
        <v>947.5</v>
      </c>
      <c r="UC2067">
        <v>943.9</v>
      </c>
      <c r="UE2067">
        <v>940.5</v>
      </c>
      <c r="UG2067">
        <v>937.4</v>
      </c>
      <c r="UI2067">
        <v>934.2</v>
      </c>
      <c r="UK2067">
        <v>931.1</v>
      </c>
      <c r="UM2067">
        <v>928</v>
      </c>
      <c r="UO2067">
        <v>924.3</v>
      </c>
      <c r="UP2067">
        <v>922.1</v>
      </c>
      <c r="UQ2067">
        <v>920</v>
      </c>
    </row>
    <row r="2068" spans="2:563">
      <c r="B2068" s="2">
        <v>39891</v>
      </c>
      <c r="CD2068">
        <v>1038.2</v>
      </c>
      <c r="CK2068" s="2">
        <v>38457</v>
      </c>
      <c r="EB2068">
        <v>511.5</v>
      </c>
      <c r="EI2068" s="2">
        <v>36986</v>
      </c>
      <c r="FZ2068">
        <v>300.3</v>
      </c>
      <c r="GF2068">
        <v>295</v>
      </c>
      <c r="GL2068">
        <v>289.8</v>
      </c>
      <c r="GR2068">
        <v>284.7</v>
      </c>
      <c r="GX2068">
        <v>279.89999999999998</v>
      </c>
      <c r="HD2068">
        <v>275.10000000000002</v>
      </c>
      <c r="HH2068">
        <v>272.2</v>
      </c>
      <c r="HJ2068">
        <v>270.8</v>
      </c>
      <c r="HL2068">
        <v>269.5</v>
      </c>
      <c r="HN2068">
        <v>268.2</v>
      </c>
      <c r="HP2068">
        <v>266.89999999999998</v>
      </c>
      <c r="HR2068">
        <v>265.5</v>
      </c>
      <c r="HT2068">
        <v>264.3</v>
      </c>
      <c r="HV2068">
        <v>263.10000000000002</v>
      </c>
      <c r="HX2068">
        <v>261.8</v>
      </c>
      <c r="HZ2068">
        <v>260.5</v>
      </c>
      <c r="IB2068">
        <v>259.2</v>
      </c>
      <c r="IC2068">
        <v>258.5</v>
      </c>
      <c r="ID2068">
        <v>258.10000000000002</v>
      </c>
      <c r="SK2068" s="2">
        <v>39526</v>
      </c>
      <c r="TG2068">
        <v>1076.5999999999999</v>
      </c>
      <c r="TJ2068">
        <v>1057.3</v>
      </c>
      <c r="TM2068">
        <v>1038.9000000000001</v>
      </c>
      <c r="TP2068">
        <v>1022.2</v>
      </c>
      <c r="TS2068">
        <v>1006.7</v>
      </c>
      <c r="TV2068">
        <v>992.2</v>
      </c>
      <c r="TY2068">
        <v>979.7</v>
      </c>
      <c r="TZ2068">
        <v>976</v>
      </c>
      <c r="UA2068">
        <v>972.4</v>
      </c>
      <c r="UC2068">
        <v>968.9</v>
      </c>
      <c r="UE2068">
        <v>965.6</v>
      </c>
      <c r="UG2068">
        <v>962.5</v>
      </c>
      <c r="UI2068">
        <v>959.4</v>
      </c>
      <c r="UK2068">
        <v>956.4</v>
      </c>
      <c r="UM2068">
        <v>953.4</v>
      </c>
      <c r="UO2068">
        <v>949.7</v>
      </c>
      <c r="UP2068">
        <v>947.5</v>
      </c>
      <c r="UQ2068">
        <v>945.3</v>
      </c>
    </row>
    <row r="2069" spans="2:563">
      <c r="B2069" s="2">
        <v>39890</v>
      </c>
      <c r="CD2069">
        <v>975.2</v>
      </c>
      <c r="CK2069" s="2">
        <v>38456</v>
      </c>
      <c r="EB2069">
        <v>513.1</v>
      </c>
      <c r="EI2069" s="2">
        <v>36985</v>
      </c>
      <c r="FZ2069">
        <v>299.89999999999998</v>
      </c>
      <c r="GF2069">
        <v>294.60000000000002</v>
      </c>
      <c r="GL2069">
        <v>289.39999999999998</v>
      </c>
      <c r="GR2069">
        <v>284.60000000000002</v>
      </c>
      <c r="GX2069">
        <v>279.8</v>
      </c>
      <c r="HD2069">
        <v>275.10000000000002</v>
      </c>
      <c r="HH2069">
        <v>272.2</v>
      </c>
      <c r="HJ2069">
        <v>270.8</v>
      </c>
      <c r="HL2069">
        <v>269.5</v>
      </c>
      <c r="HN2069">
        <v>268.2</v>
      </c>
      <c r="HP2069">
        <v>266.89999999999998</v>
      </c>
      <c r="HR2069">
        <v>265.7</v>
      </c>
      <c r="HT2069">
        <v>264.5</v>
      </c>
      <c r="HV2069">
        <v>264</v>
      </c>
      <c r="HX2069">
        <v>262</v>
      </c>
      <c r="HZ2069">
        <v>260.7</v>
      </c>
      <c r="IB2069">
        <v>259.8</v>
      </c>
      <c r="IC2069">
        <v>258.8</v>
      </c>
      <c r="ID2069">
        <v>258.39999999999998</v>
      </c>
      <c r="SK2069" s="2">
        <v>39525</v>
      </c>
      <c r="TG2069">
        <v>1138.5</v>
      </c>
      <c r="TJ2069">
        <v>1118.5</v>
      </c>
      <c r="TM2069">
        <v>1099.5</v>
      </c>
      <c r="TP2069">
        <v>1082.2</v>
      </c>
      <c r="TS2069">
        <v>1066.0999999999999</v>
      </c>
      <c r="TV2069">
        <v>1051.4000000000001</v>
      </c>
      <c r="TY2069">
        <v>1038.8</v>
      </c>
      <c r="TZ2069">
        <v>1035.0999999999999</v>
      </c>
      <c r="UA2069">
        <v>1031.4000000000001</v>
      </c>
      <c r="UC2069">
        <v>1027.9000000000001</v>
      </c>
      <c r="UE2069">
        <v>1024.5999999999999</v>
      </c>
      <c r="UG2069">
        <v>1021.6</v>
      </c>
      <c r="UI2069">
        <v>1018.5</v>
      </c>
      <c r="UK2069">
        <v>1015.5</v>
      </c>
      <c r="UM2069">
        <v>1012.5</v>
      </c>
      <c r="UO2069">
        <v>1008.8</v>
      </c>
      <c r="UP2069">
        <v>1006.6</v>
      </c>
      <c r="UQ2069">
        <v>1004.3</v>
      </c>
    </row>
    <row r="2070" spans="2:563">
      <c r="B2070" s="2">
        <v>39889</v>
      </c>
      <c r="CD2070">
        <v>1006.8</v>
      </c>
      <c r="CK2070" s="2">
        <v>38455</v>
      </c>
      <c r="EB2070">
        <v>520.9</v>
      </c>
      <c r="EI2070" s="2">
        <v>36984</v>
      </c>
      <c r="FZ2070">
        <v>299.3</v>
      </c>
      <c r="GF2070">
        <v>293.89999999999998</v>
      </c>
      <c r="GL2070">
        <v>288.60000000000002</v>
      </c>
      <c r="GR2070">
        <v>283.8</v>
      </c>
      <c r="GX2070">
        <v>279</v>
      </c>
      <c r="HD2070">
        <v>274.3</v>
      </c>
      <c r="HH2070">
        <v>271.3</v>
      </c>
      <c r="HJ2070">
        <v>269.89999999999998</v>
      </c>
      <c r="HL2070">
        <v>268.5</v>
      </c>
      <c r="HN2070">
        <v>267.2</v>
      </c>
      <c r="HP2070">
        <v>265.89999999999998</v>
      </c>
      <c r="HR2070">
        <v>264.60000000000002</v>
      </c>
      <c r="HT2070">
        <v>263.3</v>
      </c>
      <c r="HV2070">
        <v>262</v>
      </c>
      <c r="HX2070">
        <v>260.7</v>
      </c>
      <c r="HZ2070">
        <v>259.3</v>
      </c>
      <c r="IB2070">
        <v>258</v>
      </c>
      <c r="IC2070">
        <v>257.3</v>
      </c>
      <c r="ID2070">
        <v>256.8</v>
      </c>
      <c r="SK2070" s="2">
        <v>39524</v>
      </c>
      <c r="TG2070">
        <v>1134.9000000000001</v>
      </c>
      <c r="TJ2070">
        <v>1114.9000000000001</v>
      </c>
      <c r="TM2070">
        <v>1095.9000000000001</v>
      </c>
      <c r="TP2070">
        <v>1078.8</v>
      </c>
      <c r="TS2070">
        <v>1062.8</v>
      </c>
      <c r="TV2070">
        <v>1048.3</v>
      </c>
      <c r="TY2070">
        <v>1035.7</v>
      </c>
      <c r="TZ2070">
        <v>1032.0999999999999</v>
      </c>
      <c r="UA2070">
        <v>1028.5999999999999</v>
      </c>
      <c r="UC2070">
        <v>1025.3</v>
      </c>
      <c r="UE2070">
        <v>1022.2</v>
      </c>
      <c r="UG2070">
        <v>1019.3</v>
      </c>
      <c r="UI2070">
        <v>1016.4</v>
      </c>
      <c r="UK2070">
        <v>1013.5</v>
      </c>
      <c r="UM2070">
        <v>1010.7</v>
      </c>
      <c r="UO2070">
        <v>1007.1</v>
      </c>
      <c r="UP2070">
        <v>1004.9</v>
      </c>
      <c r="UQ2070">
        <v>1002.6</v>
      </c>
    </row>
    <row r="2071" spans="2:563">
      <c r="B2071" s="2">
        <v>39888</v>
      </c>
      <c r="CD2071">
        <v>1011.5</v>
      </c>
      <c r="CK2071" s="2">
        <v>38454</v>
      </c>
      <c r="EB2071">
        <v>520.4</v>
      </c>
      <c r="EI2071" s="2">
        <v>36983</v>
      </c>
      <c r="FZ2071">
        <v>298</v>
      </c>
      <c r="GF2071">
        <v>292.60000000000002</v>
      </c>
      <c r="GL2071">
        <v>287.3</v>
      </c>
      <c r="GR2071">
        <v>282.5</v>
      </c>
      <c r="GX2071">
        <v>277.7</v>
      </c>
      <c r="HD2071">
        <v>273</v>
      </c>
      <c r="HH2071">
        <v>270</v>
      </c>
      <c r="HJ2071">
        <v>268.60000000000002</v>
      </c>
      <c r="HL2071">
        <v>267.2</v>
      </c>
      <c r="HN2071">
        <v>265.89999999999998</v>
      </c>
      <c r="HP2071">
        <v>264.60000000000002</v>
      </c>
      <c r="HR2071">
        <v>263.3</v>
      </c>
      <c r="HT2071">
        <v>262</v>
      </c>
      <c r="HV2071">
        <v>260.7</v>
      </c>
      <c r="HX2071">
        <v>259.39999999999998</v>
      </c>
      <c r="HZ2071">
        <v>258</v>
      </c>
      <c r="IB2071">
        <v>256.8</v>
      </c>
      <c r="IC2071">
        <v>256</v>
      </c>
      <c r="ID2071">
        <v>255.5</v>
      </c>
      <c r="SK2071" s="2">
        <v>39521</v>
      </c>
      <c r="TG2071">
        <v>1137.5</v>
      </c>
      <c r="TJ2071">
        <v>1117.3</v>
      </c>
      <c r="TM2071">
        <v>1097.9000000000001</v>
      </c>
      <c r="TP2071">
        <v>1080.3</v>
      </c>
      <c r="TS2071">
        <v>1063.9000000000001</v>
      </c>
      <c r="TV2071">
        <v>1048.9000000000001</v>
      </c>
      <c r="TY2071">
        <v>1035.9000000000001</v>
      </c>
      <c r="TZ2071">
        <v>1031.9000000000001</v>
      </c>
      <c r="UA2071">
        <v>1028.0999999999999</v>
      </c>
      <c r="UC2071">
        <v>1024.4000000000001</v>
      </c>
      <c r="UE2071">
        <v>1020.9</v>
      </c>
      <c r="UG2071">
        <v>1017.7</v>
      </c>
      <c r="UI2071">
        <v>1014.5</v>
      </c>
      <c r="UK2071">
        <v>1011.4</v>
      </c>
      <c r="UM2071">
        <v>1008.2</v>
      </c>
      <c r="UO2071">
        <v>1004.3</v>
      </c>
      <c r="UP2071">
        <v>1002</v>
      </c>
      <c r="UQ2071">
        <v>999.5</v>
      </c>
    </row>
    <row r="2072" spans="2:563">
      <c r="B2072" s="2">
        <v>39885</v>
      </c>
      <c r="CD2072">
        <v>1019.6</v>
      </c>
      <c r="CK2072" s="2">
        <v>38453</v>
      </c>
      <c r="EB2072">
        <v>521.5</v>
      </c>
      <c r="EI2072" s="2">
        <v>36980</v>
      </c>
      <c r="FZ2072">
        <v>301</v>
      </c>
      <c r="GF2072">
        <v>295.60000000000002</v>
      </c>
      <c r="GL2072">
        <v>290.3</v>
      </c>
      <c r="GR2072">
        <v>285.5</v>
      </c>
      <c r="GX2072">
        <v>280.7</v>
      </c>
      <c r="HD2072">
        <v>276</v>
      </c>
      <c r="HH2072">
        <v>272.89999999999998</v>
      </c>
      <c r="HJ2072">
        <v>271.39999999999998</v>
      </c>
      <c r="HL2072">
        <v>270</v>
      </c>
      <c r="HN2072">
        <v>268.60000000000002</v>
      </c>
      <c r="HP2072">
        <v>267.3</v>
      </c>
      <c r="HR2072">
        <v>266</v>
      </c>
      <c r="HT2072">
        <v>264.7</v>
      </c>
      <c r="HV2072">
        <v>263.39999999999998</v>
      </c>
      <c r="HX2072">
        <v>262.10000000000002</v>
      </c>
      <c r="HZ2072">
        <v>260.7</v>
      </c>
      <c r="IB2072">
        <v>259.2</v>
      </c>
      <c r="IC2072">
        <v>258.5</v>
      </c>
      <c r="ID2072">
        <v>257.89999999999998</v>
      </c>
      <c r="SK2072" s="2">
        <v>39520</v>
      </c>
      <c r="TG2072">
        <v>1137.5999999999999</v>
      </c>
      <c r="TJ2072">
        <v>1117.2</v>
      </c>
      <c r="TM2072">
        <v>1097.5999999999999</v>
      </c>
      <c r="TP2072">
        <v>1079.3</v>
      </c>
      <c r="TS2072">
        <v>1062.2</v>
      </c>
      <c r="TV2072">
        <v>1046.5</v>
      </c>
      <c r="TY2072">
        <v>1032.8</v>
      </c>
      <c r="TZ2072">
        <v>1028.5</v>
      </c>
      <c r="UA2072">
        <v>1024.4000000000001</v>
      </c>
      <c r="UC2072">
        <v>1020.4</v>
      </c>
      <c r="UE2072">
        <v>1016.6</v>
      </c>
      <c r="UG2072">
        <v>1013.2</v>
      </c>
      <c r="UI2072">
        <v>1009.7</v>
      </c>
      <c r="UK2072">
        <v>1006.3</v>
      </c>
      <c r="UM2072">
        <v>1002.8</v>
      </c>
      <c r="UO2072">
        <v>998.7</v>
      </c>
      <c r="UP2072">
        <v>996.3</v>
      </c>
      <c r="UQ2072">
        <v>993.8</v>
      </c>
    </row>
    <row r="2073" spans="2:563">
      <c r="B2073" s="2">
        <v>39884</v>
      </c>
      <c r="CD2073">
        <v>1013.5</v>
      </c>
      <c r="CK2073" s="2">
        <v>38450</v>
      </c>
      <c r="EB2073">
        <v>519.9</v>
      </c>
      <c r="EI2073" s="2">
        <v>36979</v>
      </c>
      <c r="FZ2073">
        <v>302.2</v>
      </c>
      <c r="GF2073">
        <v>296.8</v>
      </c>
      <c r="GL2073">
        <v>291.5</v>
      </c>
      <c r="GR2073">
        <v>286.7</v>
      </c>
      <c r="GX2073">
        <v>281.89999999999998</v>
      </c>
      <c r="HD2073">
        <v>277.2</v>
      </c>
      <c r="HJ2073">
        <v>272.60000000000002</v>
      </c>
      <c r="HL2073">
        <v>271.2</v>
      </c>
      <c r="HN2073">
        <v>269.8</v>
      </c>
      <c r="HP2073">
        <v>268.5</v>
      </c>
      <c r="HR2073">
        <v>267.2</v>
      </c>
      <c r="HT2073">
        <v>265.89999999999998</v>
      </c>
      <c r="HV2073">
        <v>264.60000000000002</v>
      </c>
      <c r="HX2073">
        <v>263.3</v>
      </c>
      <c r="HZ2073">
        <v>261.89999999999998</v>
      </c>
      <c r="IB2073">
        <v>260.3</v>
      </c>
      <c r="IC2073">
        <v>259.7</v>
      </c>
      <c r="ID2073">
        <v>258.60000000000002</v>
      </c>
      <c r="SK2073" s="2">
        <v>39519</v>
      </c>
      <c r="TG2073">
        <v>1124.9000000000001</v>
      </c>
      <c r="TJ2073">
        <v>1104.5</v>
      </c>
      <c r="TM2073">
        <v>1084.8</v>
      </c>
      <c r="TP2073">
        <v>1066.5</v>
      </c>
      <c r="TS2073">
        <v>1049.3</v>
      </c>
      <c r="TV2073">
        <v>1033.5</v>
      </c>
      <c r="TY2073">
        <v>1019.7</v>
      </c>
      <c r="TZ2073">
        <v>1015.4</v>
      </c>
      <c r="UA2073">
        <v>1011.3</v>
      </c>
      <c r="UC2073">
        <v>1007.3</v>
      </c>
      <c r="UE2073">
        <v>1003.5</v>
      </c>
      <c r="UG2073">
        <v>1000</v>
      </c>
      <c r="UI2073">
        <v>996.5</v>
      </c>
      <c r="UK2073">
        <v>993</v>
      </c>
      <c r="UM2073">
        <v>989.4</v>
      </c>
      <c r="UO2073">
        <v>985.3</v>
      </c>
      <c r="UP2073">
        <v>983</v>
      </c>
      <c r="UQ2073">
        <v>980.5</v>
      </c>
    </row>
    <row r="2074" spans="2:563">
      <c r="B2074" s="2">
        <v>39883</v>
      </c>
      <c r="CD2074">
        <v>1004.6</v>
      </c>
      <c r="CK2074" s="2">
        <v>38449</v>
      </c>
      <c r="EB2074">
        <v>519.20000000000005</v>
      </c>
      <c r="EI2074" s="2">
        <v>36978</v>
      </c>
      <c r="FZ2074">
        <v>303.3</v>
      </c>
      <c r="GF2074">
        <v>297.89999999999998</v>
      </c>
      <c r="GL2074">
        <v>292.60000000000002</v>
      </c>
      <c r="GR2074">
        <v>287.8</v>
      </c>
      <c r="GX2074">
        <v>283</v>
      </c>
      <c r="HD2074">
        <v>278.3</v>
      </c>
      <c r="HJ2074">
        <v>273.7</v>
      </c>
      <c r="HL2074">
        <v>272.3</v>
      </c>
      <c r="HN2074">
        <v>270.89999999999998</v>
      </c>
      <c r="HP2074">
        <v>269.60000000000002</v>
      </c>
      <c r="HR2074">
        <v>268.3</v>
      </c>
      <c r="HT2074">
        <v>267</v>
      </c>
      <c r="HV2074">
        <v>265.7</v>
      </c>
      <c r="HX2074">
        <v>264.39999999999998</v>
      </c>
      <c r="HZ2074">
        <v>263</v>
      </c>
      <c r="IB2074">
        <v>261.60000000000002</v>
      </c>
      <c r="IC2074">
        <v>260.7</v>
      </c>
      <c r="ID2074">
        <v>259.8</v>
      </c>
      <c r="IE2074">
        <v>259.7</v>
      </c>
      <c r="SK2074" s="2">
        <v>39518</v>
      </c>
      <c r="TG2074">
        <v>1122.8</v>
      </c>
      <c r="TJ2074">
        <v>1102.3</v>
      </c>
      <c r="TM2074">
        <v>1082.4000000000001</v>
      </c>
      <c r="TP2074">
        <v>1063.7</v>
      </c>
      <c r="TS2074">
        <v>1046.0999999999999</v>
      </c>
      <c r="TV2074">
        <v>1029.9000000000001</v>
      </c>
      <c r="TY2074">
        <v>1015.8</v>
      </c>
      <c r="TZ2074">
        <v>1011.4</v>
      </c>
      <c r="UA2074">
        <v>1007.2</v>
      </c>
      <c r="UC2074">
        <v>1003.1</v>
      </c>
      <c r="UE2074">
        <v>999.2</v>
      </c>
      <c r="UG2074">
        <v>995.7</v>
      </c>
      <c r="UI2074">
        <v>992.1</v>
      </c>
      <c r="UK2074">
        <v>988.6</v>
      </c>
      <c r="UM2074">
        <v>985</v>
      </c>
      <c r="UO2074">
        <v>980.9</v>
      </c>
      <c r="UP2074">
        <v>978.6</v>
      </c>
      <c r="UQ2074">
        <v>976</v>
      </c>
    </row>
    <row r="2075" spans="2:563">
      <c r="B2075" s="2">
        <v>39882</v>
      </c>
      <c r="CD2075">
        <v>987.8</v>
      </c>
      <c r="CK2075" s="2">
        <v>38448</v>
      </c>
      <c r="EB2075">
        <v>520</v>
      </c>
      <c r="EI2075" s="2">
        <v>36977</v>
      </c>
      <c r="FZ2075">
        <v>304.3</v>
      </c>
      <c r="GF2075">
        <v>299.10000000000002</v>
      </c>
      <c r="GL2075">
        <v>293.89999999999998</v>
      </c>
      <c r="GR2075">
        <v>289.2</v>
      </c>
      <c r="GX2075">
        <v>284.5</v>
      </c>
      <c r="HD2075">
        <v>279.89999999999998</v>
      </c>
      <c r="HJ2075">
        <v>275.3</v>
      </c>
      <c r="HL2075">
        <v>273.89999999999998</v>
      </c>
      <c r="HN2075">
        <v>272.5</v>
      </c>
      <c r="HP2075">
        <v>271.2</v>
      </c>
      <c r="HR2075">
        <v>269.89999999999998</v>
      </c>
      <c r="HT2075">
        <v>268.60000000000002</v>
      </c>
      <c r="HV2075">
        <v>267.3</v>
      </c>
      <c r="HX2075">
        <v>266</v>
      </c>
      <c r="HZ2075">
        <v>264.60000000000002</v>
      </c>
      <c r="IB2075">
        <v>263</v>
      </c>
      <c r="IC2075">
        <v>262.10000000000002</v>
      </c>
      <c r="ID2075">
        <v>261.39999999999998</v>
      </c>
      <c r="IE2075">
        <v>261</v>
      </c>
      <c r="SK2075" s="2">
        <v>39517</v>
      </c>
      <c r="TG2075">
        <v>1114.0999999999999</v>
      </c>
      <c r="TJ2075">
        <v>1093.8</v>
      </c>
      <c r="TM2075">
        <v>1074.0999999999999</v>
      </c>
      <c r="TP2075">
        <v>1056</v>
      </c>
      <c r="TS2075">
        <v>1039</v>
      </c>
      <c r="TV2075">
        <v>1023.5</v>
      </c>
      <c r="TY2075">
        <v>1009.6</v>
      </c>
      <c r="TZ2075">
        <v>1005.5</v>
      </c>
      <c r="UA2075">
        <v>1001.5</v>
      </c>
      <c r="UC2075">
        <v>997.6</v>
      </c>
      <c r="UE2075">
        <v>993.9</v>
      </c>
      <c r="UG2075">
        <v>990.6</v>
      </c>
      <c r="UI2075">
        <v>987.3</v>
      </c>
      <c r="UK2075">
        <v>984</v>
      </c>
      <c r="UM2075">
        <v>980.5</v>
      </c>
      <c r="UO2075">
        <v>976.6</v>
      </c>
      <c r="UP2075">
        <v>974.3</v>
      </c>
      <c r="UQ2075">
        <v>971.8</v>
      </c>
    </row>
    <row r="2076" spans="2:563">
      <c r="B2076" s="2">
        <v>39881</v>
      </c>
      <c r="CD2076">
        <v>1011.4</v>
      </c>
      <c r="CK2076" s="2">
        <v>38447</v>
      </c>
      <c r="EB2076">
        <v>517.79999999999995</v>
      </c>
      <c r="EI2076" s="2">
        <v>36976</v>
      </c>
      <c r="FZ2076">
        <v>304.10000000000002</v>
      </c>
      <c r="GF2076">
        <v>298.89999999999998</v>
      </c>
      <c r="GL2076">
        <v>293.7</v>
      </c>
      <c r="GR2076">
        <v>289</v>
      </c>
      <c r="GX2076">
        <v>284.3</v>
      </c>
      <c r="HD2076">
        <v>279.7</v>
      </c>
      <c r="HJ2076">
        <v>275.39999999999998</v>
      </c>
      <c r="HL2076">
        <v>274.10000000000002</v>
      </c>
      <c r="HN2076">
        <v>272.8</v>
      </c>
      <c r="HP2076">
        <v>271.60000000000002</v>
      </c>
      <c r="HR2076">
        <v>270.39999999999998</v>
      </c>
      <c r="HT2076">
        <v>269.2</v>
      </c>
      <c r="HV2076">
        <v>268</v>
      </c>
      <c r="HX2076">
        <v>266.8</v>
      </c>
      <c r="HZ2076">
        <v>265.5</v>
      </c>
      <c r="IB2076">
        <v>263.89999999999998</v>
      </c>
      <c r="IC2076">
        <v>263.10000000000002</v>
      </c>
      <c r="ID2076">
        <v>262.2</v>
      </c>
      <c r="IE2076">
        <v>261.89999999999998</v>
      </c>
      <c r="SK2076" s="2">
        <v>39514</v>
      </c>
      <c r="TG2076">
        <v>1117.5999999999999</v>
      </c>
      <c r="TJ2076">
        <v>1097.3</v>
      </c>
      <c r="TM2076">
        <v>1077.5999999999999</v>
      </c>
      <c r="TP2076">
        <v>1059.4000000000001</v>
      </c>
      <c r="TS2076">
        <v>1042.3</v>
      </c>
      <c r="TV2076">
        <v>1026.7</v>
      </c>
      <c r="TY2076">
        <v>1012.7</v>
      </c>
      <c r="TZ2076">
        <v>1008.5</v>
      </c>
      <c r="UA2076">
        <v>1004.5</v>
      </c>
      <c r="UC2076">
        <v>1000.5</v>
      </c>
      <c r="UE2076">
        <v>996.7</v>
      </c>
      <c r="UG2076">
        <v>993.3</v>
      </c>
      <c r="UI2076">
        <v>989.9</v>
      </c>
      <c r="UK2076">
        <v>986.6</v>
      </c>
      <c r="UM2076">
        <v>983.1</v>
      </c>
      <c r="UO2076">
        <v>979.1</v>
      </c>
      <c r="UP2076">
        <v>976.8</v>
      </c>
      <c r="UQ2076">
        <v>974.2</v>
      </c>
    </row>
    <row r="2077" spans="2:563">
      <c r="B2077" s="2">
        <v>39878</v>
      </c>
      <c r="CD2077">
        <v>1034.7</v>
      </c>
      <c r="CK2077" s="2">
        <v>38446</v>
      </c>
      <c r="EB2077">
        <v>518.70000000000005</v>
      </c>
      <c r="EI2077" s="2">
        <v>36973</v>
      </c>
      <c r="FZ2077">
        <v>303.7</v>
      </c>
      <c r="GF2077">
        <v>298.5</v>
      </c>
      <c r="GL2077">
        <v>293.3</v>
      </c>
      <c r="GR2077">
        <v>288.60000000000002</v>
      </c>
      <c r="GX2077">
        <v>283.89999999999998</v>
      </c>
      <c r="HD2077">
        <v>279.3</v>
      </c>
      <c r="HJ2077">
        <v>275</v>
      </c>
      <c r="HL2077">
        <v>273.7</v>
      </c>
      <c r="HN2077">
        <v>272.39999999999998</v>
      </c>
      <c r="HP2077">
        <v>271.2</v>
      </c>
      <c r="HR2077">
        <v>270</v>
      </c>
      <c r="HT2077">
        <v>268.8</v>
      </c>
      <c r="HV2077">
        <v>267.60000000000002</v>
      </c>
      <c r="HX2077">
        <v>266.39999999999998</v>
      </c>
      <c r="HZ2077">
        <v>265.10000000000002</v>
      </c>
      <c r="IB2077">
        <v>263.60000000000002</v>
      </c>
      <c r="IC2077">
        <v>262.7</v>
      </c>
      <c r="ID2077">
        <v>261.7</v>
      </c>
      <c r="IE2077">
        <v>261.5</v>
      </c>
      <c r="SK2077" s="2">
        <v>39513</v>
      </c>
      <c r="TG2077">
        <v>1122.5</v>
      </c>
      <c r="TJ2077">
        <v>1102.2</v>
      </c>
      <c r="TM2077">
        <v>1082.5</v>
      </c>
      <c r="TP2077">
        <v>1064.0999999999999</v>
      </c>
      <c r="TS2077">
        <v>1046.8</v>
      </c>
      <c r="TV2077">
        <v>1030.9000000000001</v>
      </c>
      <c r="TY2077">
        <v>1016.6</v>
      </c>
      <c r="TZ2077">
        <v>1012.3</v>
      </c>
      <c r="UA2077">
        <v>1008.2</v>
      </c>
      <c r="UC2077">
        <v>1004.1</v>
      </c>
      <c r="UE2077">
        <v>1000.2</v>
      </c>
      <c r="UG2077">
        <v>996.7</v>
      </c>
      <c r="UI2077">
        <v>993.2</v>
      </c>
      <c r="UK2077">
        <v>989.8</v>
      </c>
      <c r="UM2077">
        <v>986.2</v>
      </c>
      <c r="UO2077">
        <v>982.1</v>
      </c>
      <c r="UP2077">
        <v>979.8</v>
      </c>
      <c r="UQ2077">
        <v>977.1</v>
      </c>
    </row>
    <row r="2078" spans="2:563">
      <c r="B2078" s="2">
        <v>39877</v>
      </c>
      <c r="CD2078">
        <v>1018.6</v>
      </c>
      <c r="CK2078" s="2">
        <v>38443</v>
      </c>
      <c r="EB2078">
        <v>521.1</v>
      </c>
      <c r="EI2078" s="2">
        <v>36972</v>
      </c>
      <c r="FZ2078">
        <v>303.5</v>
      </c>
      <c r="GF2078">
        <v>298.3</v>
      </c>
      <c r="GL2078">
        <v>293.10000000000002</v>
      </c>
      <c r="GR2078">
        <v>288.39999999999998</v>
      </c>
      <c r="GX2078">
        <v>283.7</v>
      </c>
      <c r="HD2078">
        <v>279.10000000000002</v>
      </c>
      <c r="HJ2078">
        <v>274.8</v>
      </c>
      <c r="HL2078">
        <v>273.5</v>
      </c>
      <c r="HN2078">
        <v>272.2</v>
      </c>
      <c r="HP2078">
        <v>271</v>
      </c>
      <c r="HR2078">
        <v>269.7</v>
      </c>
      <c r="HT2078">
        <v>268.5</v>
      </c>
      <c r="HV2078">
        <v>268.39999999999998</v>
      </c>
      <c r="HX2078">
        <v>266.10000000000002</v>
      </c>
      <c r="HZ2078">
        <v>264.8</v>
      </c>
      <c r="IB2078">
        <v>263.5</v>
      </c>
      <c r="IC2078">
        <v>262.39999999999998</v>
      </c>
      <c r="ID2078">
        <v>261.60000000000002</v>
      </c>
      <c r="IE2078">
        <v>261.10000000000002</v>
      </c>
      <c r="SK2078" s="2">
        <v>39512</v>
      </c>
      <c r="TG2078">
        <v>1136</v>
      </c>
      <c r="TJ2078">
        <v>1115.7</v>
      </c>
      <c r="TM2078">
        <v>1096</v>
      </c>
      <c r="TP2078">
        <v>1077.5</v>
      </c>
      <c r="TS2078">
        <v>1060</v>
      </c>
      <c r="TV2078">
        <v>1043.9000000000001</v>
      </c>
      <c r="TY2078">
        <v>1029.2</v>
      </c>
      <c r="TZ2078">
        <v>1024.9000000000001</v>
      </c>
      <c r="UA2078">
        <v>1020.6</v>
      </c>
      <c r="UC2078">
        <v>1016.3</v>
      </c>
      <c r="UE2078">
        <v>1012.2</v>
      </c>
      <c r="UG2078">
        <v>1008.6</v>
      </c>
      <c r="UI2078">
        <v>1005</v>
      </c>
      <c r="UK2078">
        <v>1001.5</v>
      </c>
      <c r="UM2078">
        <v>997.8</v>
      </c>
      <c r="UO2078">
        <v>993.6</v>
      </c>
      <c r="UP2078">
        <v>991.3</v>
      </c>
      <c r="UQ2078">
        <v>988.5</v>
      </c>
    </row>
    <row r="2079" spans="2:563">
      <c r="B2079" s="2">
        <v>39876</v>
      </c>
      <c r="CD2079">
        <v>1000.5</v>
      </c>
      <c r="CK2079" s="2">
        <v>38442</v>
      </c>
      <c r="EB2079">
        <v>523.9</v>
      </c>
      <c r="EI2079" s="2">
        <v>36971</v>
      </c>
      <c r="FZ2079">
        <v>305.10000000000002</v>
      </c>
      <c r="GF2079">
        <v>299.8</v>
      </c>
      <c r="GL2079">
        <v>294.5</v>
      </c>
      <c r="GR2079">
        <v>289.7</v>
      </c>
      <c r="GX2079">
        <v>284.89999999999998</v>
      </c>
      <c r="HD2079">
        <v>280.3</v>
      </c>
      <c r="HJ2079">
        <v>275.8</v>
      </c>
      <c r="HL2079">
        <v>274.5</v>
      </c>
      <c r="HN2079">
        <v>273.2</v>
      </c>
      <c r="HP2079">
        <v>271.89999999999998</v>
      </c>
      <c r="HR2079">
        <v>270.60000000000002</v>
      </c>
      <c r="HT2079">
        <v>269.3</v>
      </c>
      <c r="HV2079">
        <v>268.10000000000002</v>
      </c>
      <c r="HX2079">
        <v>266.89999999999998</v>
      </c>
      <c r="HZ2079">
        <v>265.60000000000002</v>
      </c>
      <c r="IB2079">
        <v>264.3</v>
      </c>
      <c r="IC2079">
        <v>263.2</v>
      </c>
      <c r="ID2079">
        <v>262.3</v>
      </c>
      <c r="IE2079">
        <v>261.89999999999998</v>
      </c>
      <c r="SK2079" s="2">
        <v>39511</v>
      </c>
      <c r="TG2079">
        <v>1102.9000000000001</v>
      </c>
      <c r="TJ2079">
        <v>1083.3</v>
      </c>
      <c r="TM2079">
        <v>1064.3</v>
      </c>
      <c r="TP2079">
        <v>1047.2</v>
      </c>
      <c r="TS2079">
        <v>1031.0999999999999</v>
      </c>
      <c r="TV2079">
        <v>1016.4</v>
      </c>
      <c r="TY2079">
        <v>1003.1</v>
      </c>
      <c r="TZ2079">
        <v>999.3</v>
      </c>
      <c r="UA2079">
        <v>995.5</v>
      </c>
      <c r="UC2079">
        <v>991.7</v>
      </c>
      <c r="UE2079">
        <v>988.1</v>
      </c>
      <c r="UG2079">
        <v>984.9</v>
      </c>
      <c r="UI2079">
        <v>981.7</v>
      </c>
      <c r="UK2079">
        <v>978.5</v>
      </c>
      <c r="UM2079">
        <v>975.1</v>
      </c>
      <c r="UO2079">
        <v>971.2</v>
      </c>
      <c r="UP2079">
        <v>969</v>
      </c>
      <c r="UQ2079">
        <v>966.3</v>
      </c>
    </row>
    <row r="2080" spans="2:563">
      <c r="B2080" s="2">
        <v>39875</v>
      </c>
      <c r="CD2080">
        <v>1004.8</v>
      </c>
      <c r="CK2080" s="2">
        <v>38441</v>
      </c>
      <c r="EB2080">
        <v>524.70000000000005</v>
      </c>
      <c r="EI2080" s="2">
        <v>36970</v>
      </c>
      <c r="FZ2080">
        <v>304</v>
      </c>
      <c r="GF2080">
        <v>298.7</v>
      </c>
      <c r="GL2080">
        <v>293.39999999999998</v>
      </c>
      <c r="GR2080">
        <v>288.60000000000002</v>
      </c>
      <c r="GX2080">
        <v>283.8</v>
      </c>
      <c r="HD2080">
        <v>279.2</v>
      </c>
      <c r="HJ2080">
        <v>274.7</v>
      </c>
      <c r="HL2080">
        <v>273.3</v>
      </c>
      <c r="HN2080">
        <v>272</v>
      </c>
      <c r="HP2080">
        <v>270.7</v>
      </c>
      <c r="HR2080">
        <v>269.39999999999998</v>
      </c>
      <c r="HT2080">
        <v>268.10000000000002</v>
      </c>
      <c r="HV2080">
        <v>266.89999999999998</v>
      </c>
      <c r="HX2080">
        <v>265.60000000000002</v>
      </c>
      <c r="HZ2080">
        <v>264.3</v>
      </c>
      <c r="IB2080">
        <v>263.39999999999998</v>
      </c>
      <c r="IC2080">
        <v>261.89999999999998</v>
      </c>
      <c r="ID2080">
        <v>260.8</v>
      </c>
      <c r="IE2080">
        <v>260.5</v>
      </c>
      <c r="SK2080" s="2">
        <v>39510</v>
      </c>
      <c r="TG2080">
        <v>1126.7</v>
      </c>
      <c r="TJ2080">
        <v>1106.7</v>
      </c>
      <c r="TM2080">
        <v>1087.3</v>
      </c>
      <c r="TP2080">
        <v>1069.5999999999999</v>
      </c>
      <c r="TS2080">
        <v>1052.9000000000001</v>
      </c>
      <c r="TV2080">
        <v>1037.4000000000001</v>
      </c>
      <c r="TY2080">
        <v>1023.2</v>
      </c>
      <c r="TZ2080">
        <v>1019</v>
      </c>
      <c r="UA2080">
        <v>1014.8</v>
      </c>
      <c r="UC2080">
        <v>1010.6</v>
      </c>
      <c r="UE2080">
        <v>1006.8</v>
      </c>
      <c r="UG2080">
        <v>1003.5</v>
      </c>
      <c r="UI2080">
        <v>1000.1</v>
      </c>
      <c r="UK2080">
        <v>996.7</v>
      </c>
      <c r="UM2080">
        <v>993.2</v>
      </c>
      <c r="UO2080">
        <v>989.2</v>
      </c>
      <c r="UP2080">
        <v>986.7</v>
      </c>
      <c r="UQ2080">
        <v>984.2</v>
      </c>
    </row>
    <row r="2081" spans="2:564">
      <c r="B2081" s="2">
        <v>39874</v>
      </c>
      <c r="CD2081">
        <v>1033.4000000000001</v>
      </c>
      <c r="CK2081" s="2">
        <v>38440</v>
      </c>
      <c r="EB2081">
        <v>523.9</v>
      </c>
      <c r="EI2081" s="2">
        <v>36969</v>
      </c>
      <c r="FZ2081">
        <v>303.10000000000002</v>
      </c>
      <c r="GF2081">
        <v>297.8</v>
      </c>
      <c r="GL2081">
        <v>292.5</v>
      </c>
      <c r="GR2081">
        <v>287.7</v>
      </c>
      <c r="GX2081">
        <v>282.89999999999998</v>
      </c>
      <c r="HD2081">
        <v>278.3</v>
      </c>
      <c r="HJ2081">
        <v>273.8</v>
      </c>
      <c r="HL2081">
        <v>272.39999999999998</v>
      </c>
      <c r="HN2081">
        <v>271.10000000000002</v>
      </c>
      <c r="HP2081">
        <v>269.8</v>
      </c>
      <c r="HR2081">
        <v>268.5</v>
      </c>
      <c r="HT2081">
        <v>267.2</v>
      </c>
      <c r="HV2081">
        <v>266</v>
      </c>
      <c r="HX2081">
        <v>264.8</v>
      </c>
      <c r="HZ2081">
        <v>263.5</v>
      </c>
      <c r="IB2081">
        <v>262</v>
      </c>
      <c r="IC2081">
        <v>261.10000000000002</v>
      </c>
      <c r="ID2081">
        <v>260.3</v>
      </c>
      <c r="IE2081">
        <v>259.8</v>
      </c>
      <c r="SK2081" s="2">
        <v>39507</v>
      </c>
      <c r="TG2081">
        <v>1117.9000000000001</v>
      </c>
      <c r="TJ2081">
        <v>1097.9000000000001</v>
      </c>
      <c r="TM2081">
        <v>1078.4000000000001</v>
      </c>
      <c r="TP2081">
        <v>1060.7</v>
      </c>
      <c r="TS2081">
        <v>1043.9000000000001</v>
      </c>
      <c r="TV2081">
        <v>1028.3</v>
      </c>
      <c r="TY2081">
        <v>1014</v>
      </c>
      <c r="TZ2081">
        <v>1009.7</v>
      </c>
      <c r="UA2081">
        <v>1005.5</v>
      </c>
      <c r="UC2081">
        <v>1001.3</v>
      </c>
      <c r="UE2081">
        <v>997.4</v>
      </c>
      <c r="UG2081">
        <v>994.1</v>
      </c>
      <c r="UI2081">
        <v>990.7</v>
      </c>
      <c r="UK2081">
        <v>987.4</v>
      </c>
      <c r="UM2081">
        <v>984</v>
      </c>
      <c r="UO2081">
        <v>980</v>
      </c>
      <c r="UP2081">
        <v>977.5</v>
      </c>
      <c r="UQ2081">
        <v>975</v>
      </c>
    </row>
    <row r="2082" spans="2:564">
      <c r="B2082" s="2">
        <v>39871</v>
      </c>
      <c r="CD2082">
        <v>1040.8</v>
      </c>
      <c r="CK2082" s="2">
        <v>38439</v>
      </c>
      <c r="EB2082">
        <v>523.79999999999995</v>
      </c>
      <c r="EI2082" s="2">
        <v>36966</v>
      </c>
      <c r="FZ2082">
        <v>301.60000000000002</v>
      </c>
      <c r="GF2082">
        <v>296.3</v>
      </c>
      <c r="GL2082">
        <v>291</v>
      </c>
      <c r="GR2082">
        <v>286.2</v>
      </c>
      <c r="GX2082">
        <v>281.39999999999998</v>
      </c>
      <c r="HD2082">
        <v>276.8</v>
      </c>
      <c r="HJ2082">
        <v>272.3</v>
      </c>
      <c r="HL2082">
        <v>270.89999999999998</v>
      </c>
      <c r="HN2082">
        <v>269.60000000000002</v>
      </c>
      <c r="HP2082">
        <v>268.3</v>
      </c>
      <c r="HR2082">
        <v>267</v>
      </c>
      <c r="HT2082">
        <v>265.7</v>
      </c>
      <c r="HV2082">
        <v>264.5</v>
      </c>
      <c r="HX2082">
        <v>263.2</v>
      </c>
      <c r="HZ2082">
        <v>261.89999999999998</v>
      </c>
      <c r="IB2082">
        <v>260.39999999999998</v>
      </c>
      <c r="IC2082">
        <v>259.39999999999998</v>
      </c>
      <c r="ID2082">
        <v>258.39999999999998</v>
      </c>
      <c r="IE2082">
        <v>258.10000000000002</v>
      </c>
      <c r="SK2082" s="2">
        <v>39506</v>
      </c>
      <c r="TG2082">
        <v>1116.5</v>
      </c>
      <c r="TJ2082">
        <v>1096</v>
      </c>
      <c r="TM2082">
        <v>1076</v>
      </c>
      <c r="TP2082">
        <v>1057.5999999999999</v>
      </c>
      <c r="TS2082">
        <v>1040.0999999999999</v>
      </c>
      <c r="TV2082">
        <v>1023.7</v>
      </c>
      <c r="TY2082">
        <v>1008.6</v>
      </c>
      <c r="TZ2082">
        <v>1004</v>
      </c>
      <c r="UA2082">
        <v>999.5</v>
      </c>
      <c r="UC2082">
        <v>995</v>
      </c>
      <c r="UE2082">
        <v>990.8</v>
      </c>
      <c r="UG2082">
        <v>987.2</v>
      </c>
      <c r="UI2082">
        <v>983.7</v>
      </c>
      <c r="UK2082">
        <v>980.3</v>
      </c>
      <c r="UM2082">
        <v>976.7</v>
      </c>
      <c r="UO2082">
        <v>972.6</v>
      </c>
      <c r="UQ2082">
        <v>967.5</v>
      </c>
    </row>
    <row r="2083" spans="2:564">
      <c r="B2083" s="2">
        <v>39870</v>
      </c>
      <c r="CD2083">
        <v>1040.8</v>
      </c>
      <c r="CK2083" s="2">
        <v>38435</v>
      </c>
      <c r="EB2083">
        <v>522.6</v>
      </c>
      <c r="EI2083" s="2">
        <v>36965</v>
      </c>
      <c r="FZ2083">
        <v>303.5</v>
      </c>
      <c r="GF2083">
        <v>298.2</v>
      </c>
      <c r="GL2083">
        <v>292.89999999999998</v>
      </c>
      <c r="GR2083">
        <v>288.10000000000002</v>
      </c>
      <c r="GX2083">
        <v>283.3</v>
      </c>
      <c r="HD2083">
        <v>278.7</v>
      </c>
      <c r="HJ2083">
        <v>274.2</v>
      </c>
      <c r="HL2083">
        <v>272.8</v>
      </c>
      <c r="HN2083">
        <v>271.5</v>
      </c>
      <c r="HP2083">
        <v>270.2</v>
      </c>
      <c r="HR2083">
        <v>268.89999999999998</v>
      </c>
      <c r="HT2083">
        <v>267.60000000000002</v>
      </c>
      <c r="HV2083">
        <v>266.39999999999998</v>
      </c>
      <c r="HX2083">
        <v>265.10000000000002</v>
      </c>
      <c r="HZ2083">
        <v>263.8</v>
      </c>
      <c r="IB2083">
        <v>262.3</v>
      </c>
      <c r="IC2083">
        <v>261.3</v>
      </c>
      <c r="ID2083">
        <v>260.3</v>
      </c>
      <c r="IE2083">
        <v>260</v>
      </c>
      <c r="SK2083" s="2">
        <v>39505</v>
      </c>
      <c r="TG2083">
        <v>1113</v>
      </c>
      <c r="TJ2083">
        <v>1092.4000000000001</v>
      </c>
      <c r="TM2083">
        <v>1072.3</v>
      </c>
      <c r="TP2083">
        <v>1053.5999999999999</v>
      </c>
      <c r="TS2083">
        <v>1035.8</v>
      </c>
      <c r="TV2083">
        <v>1019</v>
      </c>
      <c r="TY2083">
        <v>1003.4</v>
      </c>
      <c r="TZ2083">
        <v>998.6</v>
      </c>
      <c r="UA2083">
        <v>993.9</v>
      </c>
      <c r="UC2083">
        <v>989.2</v>
      </c>
      <c r="UE2083">
        <v>984.8</v>
      </c>
      <c r="UG2083">
        <v>981.1</v>
      </c>
      <c r="UI2083">
        <v>977.4</v>
      </c>
      <c r="UK2083">
        <v>973.8</v>
      </c>
      <c r="UM2083">
        <v>970.1</v>
      </c>
      <c r="UO2083">
        <v>966</v>
      </c>
      <c r="UQ2083">
        <v>961</v>
      </c>
      <c r="UR2083">
        <v>958.2</v>
      </c>
    </row>
    <row r="2084" spans="2:564">
      <c r="B2084" s="2">
        <v>39869</v>
      </c>
      <c r="CD2084">
        <v>1063.5999999999999</v>
      </c>
      <c r="CK2084" s="2">
        <v>38434</v>
      </c>
      <c r="EB2084">
        <v>523.1</v>
      </c>
      <c r="EI2084" s="2">
        <v>36964</v>
      </c>
      <c r="FZ2084">
        <v>307.60000000000002</v>
      </c>
      <c r="GF2084">
        <v>302.3</v>
      </c>
      <c r="GL2084">
        <v>297</v>
      </c>
      <c r="GR2084">
        <v>292</v>
      </c>
      <c r="GX2084">
        <v>287</v>
      </c>
      <c r="HD2084">
        <v>282.2</v>
      </c>
      <c r="HJ2084">
        <v>277.60000000000002</v>
      </c>
      <c r="HL2084">
        <v>276.10000000000002</v>
      </c>
      <c r="HN2084">
        <v>274.7</v>
      </c>
      <c r="HP2084">
        <v>273.3</v>
      </c>
      <c r="HR2084">
        <v>271.89999999999998</v>
      </c>
      <c r="HT2084">
        <v>270.5</v>
      </c>
      <c r="HV2084">
        <v>269.3</v>
      </c>
      <c r="HX2084">
        <v>267.89999999999998</v>
      </c>
      <c r="HZ2084">
        <v>266.5</v>
      </c>
      <c r="IB2084">
        <v>264.89999999999998</v>
      </c>
      <c r="IC2084">
        <v>263.89999999999998</v>
      </c>
      <c r="ID2084">
        <v>262.89999999999998</v>
      </c>
      <c r="IE2084">
        <v>262.5</v>
      </c>
      <c r="SK2084" s="2">
        <v>39504</v>
      </c>
      <c r="TG2084">
        <v>1101.0999999999999</v>
      </c>
      <c r="TJ2084">
        <v>1080.5</v>
      </c>
      <c r="TM2084">
        <v>1060.4000000000001</v>
      </c>
      <c r="TP2084">
        <v>1041.7</v>
      </c>
      <c r="TS2084">
        <v>1023.9</v>
      </c>
      <c r="TV2084">
        <v>1007.1</v>
      </c>
      <c r="TY2084">
        <v>991.5</v>
      </c>
      <c r="TZ2084">
        <v>986.7</v>
      </c>
      <c r="UA2084">
        <v>982</v>
      </c>
      <c r="UC2084">
        <v>977.3</v>
      </c>
      <c r="UE2084">
        <v>972.8</v>
      </c>
      <c r="UG2084">
        <v>969.1</v>
      </c>
      <c r="UI2084">
        <v>965.3</v>
      </c>
      <c r="UK2084">
        <v>961.6</v>
      </c>
      <c r="UM2084">
        <v>957.9</v>
      </c>
      <c r="UO2084">
        <v>953.8</v>
      </c>
      <c r="UQ2084">
        <v>948.9</v>
      </c>
      <c r="UR2084">
        <v>946.2</v>
      </c>
    </row>
    <row r="2085" spans="2:564">
      <c r="B2085" s="2">
        <v>39868</v>
      </c>
      <c r="CD2085">
        <v>1062.4000000000001</v>
      </c>
      <c r="CK2085" s="2">
        <v>38433</v>
      </c>
      <c r="EB2085">
        <v>527.5</v>
      </c>
      <c r="EI2085" s="2">
        <v>36963</v>
      </c>
      <c r="FZ2085">
        <v>312</v>
      </c>
      <c r="GF2085">
        <v>306.7</v>
      </c>
      <c r="GL2085">
        <v>301.39999999999998</v>
      </c>
      <c r="GR2085">
        <v>296.39999999999998</v>
      </c>
      <c r="GX2085">
        <v>291.39999999999998</v>
      </c>
      <c r="HD2085">
        <v>286.60000000000002</v>
      </c>
      <c r="HJ2085">
        <v>282</v>
      </c>
      <c r="HL2085">
        <v>280.5</v>
      </c>
      <c r="HN2085">
        <v>279.10000000000002</v>
      </c>
      <c r="HP2085">
        <v>277.7</v>
      </c>
      <c r="HR2085">
        <v>276.3</v>
      </c>
      <c r="HT2085">
        <v>274.89999999999998</v>
      </c>
      <c r="HV2085">
        <v>273.7</v>
      </c>
      <c r="HX2085">
        <v>272.39999999999998</v>
      </c>
      <c r="HZ2085">
        <v>271</v>
      </c>
      <c r="IB2085">
        <v>269.5</v>
      </c>
      <c r="IC2085">
        <v>268.5</v>
      </c>
      <c r="ID2085">
        <v>267.5</v>
      </c>
      <c r="IE2085">
        <v>266.8</v>
      </c>
      <c r="SK2085" s="2">
        <v>39503</v>
      </c>
      <c r="TG2085">
        <v>1092.5999999999999</v>
      </c>
      <c r="TJ2085">
        <v>1072</v>
      </c>
      <c r="TM2085">
        <v>1051.9000000000001</v>
      </c>
      <c r="TP2085">
        <v>1033.2</v>
      </c>
      <c r="TS2085">
        <v>1015.4</v>
      </c>
      <c r="TV2085">
        <v>998.6</v>
      </c>
      <c r="TY2085">
        <v>983</v>
      </c>
      <c r="TZ2085">
        <v>978.2</v>
      </c>
      <c r="UA2085">
        <v>973.5</v>
      </c>
      <c r="UC2085">
        <v>968.8</v>
      </c>
      <c r="UE2085">
        <v>964.3</v>
      </c>
      <c r="UG2085">
        <v>960.6</v>
      </c>
      <c r="UI2085">
        <v>956.8</v>
      </c>
      <c r="UK2085">
        <v>953.2</v>
      </c>
      <c r="UM2085">
        <v>949.5</v>
      </c>
      <c r="UO2085">
        <v>945.4</v>
      </c>
      <c r="UQ2085">
        <v>940.5</v>
      </c>
      <c r="UR2085">
        <v>937.8</v>
      </c>
    </row>
    <row r="2086" spans="2:564">
      <c r="B2086" s="2">
        <v>39867</v>
      </c>
      <c r="CD2086">
        <v>1090.4000000000001</v>
      </c>
      <c r="CK2086" s="2">
        <v>38432</v>
      </c>
      <c r="EB2086">
        <v>527.4</v>
      </c>
      <c r="EI2086" s="2">
        <v>36962</v>
      </c>
      <c r="FZ2086">
        <v>316.60000000000002</v>
      </c>
      <c r="GF2086">
        <v>311.3</v>
      </c>
      <c r="GL2086">
        <v>306</v>
      </c>
      <c r="GR2086">
        <v>301</v>
      </c>
      <c r="GX2086">
        <v>296</v>
      </c>
      <c r="HD2086">
        <v>291.2</v>
      </c>
      <c r="HJ2086">
        <v>286.60000000000002</v>
      </c>
      <c r="HL2086">
        <v>285.10000000000002</v>
      </c>
      <c r="HN2086">
        <v>283.7</v>
      </c>
      <c r="HP2086">
        <v>282.3</v>
      </c>
      <c r="HR2086">
        <v>280.89999999999998</v>
      </c>
      <c r="HT2086">
        <v>279.5</v>
      </c>
      <c r="HV2086">
        <v>278.3</v>
      </c>
      <c r="HX2086">
        <v>277</v>
      </c>
      <c r="HZ2086">
        <v>275.60000000000002</v>
      </c>
      <c r="IB2086">
        <v>274.10000000000002</v>
      </c>
      <c r="IC2086">
        <v>273.2</v>
      </c>
      <c r="ID2086">
        <v>272.3</v>
      </c>
      <c r="IE2086">
        <v>271.60000000000002</v>
      </c>
      <c r="SK2086" s="2">
        <v>39500</v>
      </c>
      <c r="TG2086">
        <v>1096</v>
      </c>
      <c r="TJ2086">
        <v>1075.7</v>
      </c>
      <c r="TM2086">
        <v>1056</v>
      </c>
      <c r="TP2086">
        <v>1037.8</v>
      </c>
      <c r="TS2086">
        <v>1020.4</v>
      </c>
      <c r="TV2086">
        <v>1004.1</v>
      </c>
      <c r="TY2086">
        <v>988.9</v>
      </c>
      <c r="TZ2086">
        <v>984.3</v>
      </c>
      <c r="UA2086">
        <v>979.7</v>
      </c>
      <c r="UC2086">
        <v>975.2</v>
      </c>
      <c r="UE2086">
        <v>970.9</v>
      </c>
      <c r="UG2086">
        <v>967.3</v>
      </c>
      <c r="UI2086">
        <v>963.6</v>
      </c>
      <c r="UK2086">
        <v>960.1</v>
      </c>
      <c r="UM2086">
        <v>956.6</v>
      </c>
      <c r="UO2086">
        <v>952.6</v>
      </c>
      <c r="UQ2086">
        <v>947.8</v>
      </c>
      <c r="UR2086">
        <v>945</v>
      </c>
    </row>
    <row r="2087" spans="2:564">
      <c r="B2087" s="2">
        <v>39864</v>
      </c>
      <c r="CD2087">
        <v>1095.2</v>
      </c>
      <c r="CK2087" s="2">
        <v>38429</v>
      </c>
      <c r="EB2087">
        <v>535.70000000000005</v>
      </c>
      <c r="EI2087" s="2">
        <v>36959</v>
      </c>
      <c r="FZ2087">
        <v>315.3</v>
      </c>
      <c r="GF2087">
        <v>310</v>
      </c>
      <c r="GL2087">
        <v>304.7</v>
      </c>
      <c r="GR2087">
        <v>299.7</v>
      </c>
      <c r="GX2087">
        <v>294.7</v>
      </c>
      <c r="HD2087">
        <v>289.89999999999998</v>
      </c>
      <c r="HJ2087">
        <v>285.3</v>
      </c>
      <c r="HL2087">
        <v>283.8</v>
      </c>
      <c r="HN2087">
        <v>282.39999999999998</v>
      </c>
      <c r="HP2087">
        <v>281</v>
      </c>
      <c r="HR2087">
        <v>279.60000000000002</v>
      </c>
      <c r="HT2087">
        <v>278.2</v>
      </c>
      <c r="HV2087">
        <v>277</v>
      </c>
      <c r="HX2087">
        <v>275.7</v>
      </c>
      <c r="HZ2087">
        <v>274.39999999999998</v>
      </c>
      <c r="IB2087">
        <v>273.10000000000002</v>
      </c>
      <c r="IC2087">
        <v>272.3</v>
      </c>
      <c r="ID2087">
        <v>271.5</v>
      </c>
      <c r="IE2087">
        <v>270.8</v>
      </c>
      <c r="SK2087" s="2">
        <v>39499</v>
      </c>
      <c r="TG2087">
        <v>1101.5999999999999</v>
      </c>
      <c r="TJ2087">
        <v>1081</v>
      </c>
      <c r="TM2087">
        <v>1060.5999999999999</v>
      </c>
      <c r="TP2087">
        <v>1041.9000000000001</v>
      </c>
      <c r="TS2087">
        <v>1024</v>
      </c>
      <c r="TV2087">
        <v>1007.2</v>
      </c>
      <c r="TY2087">
        <v>991.5</v>
      </c>
      <c r="TZ2087">
        <v>986.7</v>
      </c>
      <c r="UA2087">
        <v>982</v>
      </c>
      <c r="UC2087">
        <v>977.4</v>
      </c>
      <c r="UE2087">
        <v>973</v>
      </c>
      <c r="UG2087">
        <v>969.2</v>
      </c>
      <c r="UI2087">
        <v>965.3</v>
      </c>
      <c r="UK2087">
        <v>961.8</v>
      </c>
      <c r="UM2087">
        <v>958.2</v>
      </c>
      <c r="UO2087">
        <v>954.1</v>
      </c>
      <c r="UQ2087">
        <v>949.2</v>
      </c>
      <c r="UR2087">
        <v>946.4</v>
      </c>
    </row>
    <row r="2088" spans="2:564">
      <c r="B2088" s="2">
        <v>39863</v>
      </c>
      <c r="CD2088">
        <v>1071.2</v>
      </c>
      <c r="CK2088" s="2">
        <v>38428</v>
      </c>
      <c r="EB2088">
        <v>535.1</v>
      </c>
      <c r="EI2088" s="2">
        <v>36958</v>
      </c>
      <c r="FZ2088">
        <v>310</v>
      </c>
      <c r="GF2088">
        <v>304.7</v>
      </c>
      <c r="GL2088">
        <v>299.39999999999998</v>
      </c>
      <c r="GR2088">
        <v>294.39999999999998</v>
      </c>
      <c r="GX2088">
        <v>289.39999999999998</v>
      </c>
      <c r="HD2088">
        <v>284.60000000000002</v>
      </c>
      <c r="HJ2088">
        <v>280</v>
      </c>
      <c r="HL2088">
        <v>278.5</v>
      </c>
      <c r="HN2088">
        <v>277.10000000000002</v>
      </c>
      <c r="HP2088">
        <v>275.7</v>
      </c>
      <c r="HR2088">
        <v>274.3</v>
      </c>
      <c r="HT2088">
        <v>272.89999999999998</v>
      </c>
      <c r="HV2088">
        <v>271.7</v>
      </c>
      <c r="HX2088">
        <v>270.3</v>
      </c>
      <c r="HZ2088">
        <v>269</v>
      </c>
      <c r="IB2088">
        <v>267.8</v>
      </c>
      <c r="IC2088">
        <v>267</v>
      </c>
      <c r="ID2088">
        <v>266.10000000000002</v>
      </c>
      <c r="IE2088">
        <v>265.39999999999998</v>
      </c>
      <c r="SK2088" s="2">
        <v>39498</v>
      </c>
      <c r="TG2088">
        <v>1094.8</v>
      </c>
      <c r="TJ2088">
        <v>1073.9000000000001</v>
      </c>
      <c r="TM2088">
        <v>1053.2</v>
      </c>
      <c r="TP2088">
        <v>1033.8</v>
      </c>
      <c r="TS2088">
        <v>1015.2</v>
      </c>
      <c r="TV2088">
        <v>997.7</v>
      </c>
      <c r="TY2088">
        <v>981.3</v>
      </c>
      <c r="TZ2088">
        <v>976.2</v>
      </c>
      <c r="UA2088">
        <v>971.3</v>
      </c>
      <c r="UC2088">
        <v>966.5</v>
      </c>
      <c r="UE2088">
        <v>961.9</v>
      </c>
      <c r="UG2088">
        <v>958</v>
      </c>
      <c r="UI2088">
        <v>954</v>
      </c>
      <c r="UK2088">
        <v>950.4</v>
      </c>
      <c r="UM2088">
        <v>946.8</v>
      </c>
      <c r="UO2088">
        <v>942.7</v>
      </c>
      <c r="UQ2088">
        <v>937.8</v>
      </c>
      <c r="UR2088">
        <v>935</v>
      </c>
    </row>
    <row r="2089" spans="2:564">
      <c r="B2089" s="2">
        <v>39862</v>
      </c>
      <c r="CD2089">
        <v>1072.7</v>
      </c>
      <c r="CK2089" s="2">
        <v>38427</v>
      </c>
      <c r="EB2089">
        <v>540.29999999999995</v>
      </c>
      <c r="EI2089" s="2">
        <v>36957</v>
      </c>
      <c r="FZ2089">
        <v>307.3</v>
      </c>
      <c r="GF2089">
        <v>302</v>
      </c>
      <c r="GL2089">
        <v>296.7</v>
      </c>
      <c r="GR2089">
        <v>291.7</v>
      </c>
      <c r="GX2089">
        <v>286.7</v>
      </c>
      <c r="HD2089">
        <v>281.8</v>
      </c>
      <c r="HJ2089">
        <v>277</v>
      </c>
      <c r="HL2089">
        <v>275.5</v>
      </c>
      <c r="HN2089">
        <v>274</v>
      </c>
      <c r="HP2089">
        <v>272.5</v>
      </c>
      <c r="HR2089">
        <v>271</v>
      </c>
      <c r="HT2089">
        <v>269.60000000000002</v>
      </c>
      <c r="HV2089">
        <v>268.39999999999998</v>
      </c>
      <c r="HX2089">
        <v>267</v>
      </c>
      <c r="HZ2089">
        <v>265.60000000000002</v>
      </c>
      <c r="IB2089">
        <v>264.10000000000002</v>
      </c>
      <c r="IC2089">
        <v>263.3</v>
      </c>
      <c r="ID2089">
        <v>262.39999999999998</v>
      </c>
      <c r="IE2089">
        <v>261.39999999999998</v>
      </c>
      <c r="SK2089" s="2">
        <v>39497</v>
      </c>
      <c r="TG2089">
        <v>1082</v>
      </c>
      <c r="TJ2089">
        <v>1061.5</v>
      </c>
      <c r="TM2089">
        <v>1041.3</v>
      </c>
      <c r="TP2089">
        <v>1022.3</v>
      </c>
      <c r="TS2089">
        <v>1004.2</v>
      </c>
      <c r="TV2089">
        <v>987.4</v>
      </c>
      <c r="TY2089">
        <v>971.8</v>
      </c>
      <c r="TZ2089">
        <v>966.9</v>
      </c>
      <c r="UA2089">
        <v>962.1</v>
      </c>
      <c r="UC2089">
        <v>957.5</v>
      </c>
      <c r="UE2089">
        <v>953.1</v>
      </c>
      <c r="UG2089">
        <v>949.4</v>
      </c>
      <c r="UI2089">
        <v>945.6</v>
      </c>
      <c r="UK2089">
        <v>942.1</v>
      </c>
      <c r="UM2089">
        <v>938.6</v>
      </c>
      <c r="UO2089">
        <v>934.7</v>
      </c>
      <c r="UQ2089">
        <v>929.8</v>
      </c>
      <c r="UR2089">
        <v>927.2</v>
      </c>
    </row>
    <row r="2090" spans="2:564">
      <c r="B2090" s="2">
        <v>39861</v>
      </c>
      <c r="CD2090">
        <v>1063.9000000000001</v>
      </c>
      <c r="CK2090" s="2">
        <v>38426</v>
      </c>
      <c r="EB2090">
        <v>537.6</v>
      </c>
      <c r="EI2090" s="2">
        <v>36956</v>
      </c>
      <c r="FZ2090">
        <v>306.8</v>
      </c>
      <c r="GF2090">
        <v>301.5</v>
      </c>
      <c r="GL2090">
        <v>296.2</v>
      </c>
      <c r="GR2090">
        <v>291.10000000000002</v>
      </c>
      <c r="GX2090">
        <v>286</v>
      </c>
      <c r="HD2090">
        <v>281</v>
      </c>
      <c r="HJ2090">
        <v>276.2</v>
      </c>
      <c r="HL2090">
        <v>274.7</v>
      </c>
      <c r="HN2090">
        <v>273.10000000000002</v>
      </c>
      <c r="HP2090">
        <v>271.5</v>
      </c>
      <c r="HR2090">
        <v>270</v>
      </c>
      <c r="HT2090">
        <v>268.60000000000002</v>
      </c>
      <c r="HV2090">
        <v>267.3</v>
      </c>
      <c r="HX2090">
        <v>265.8</v>
      </c>
      <c r="HZ2090">
        <v>264.39999999999998</v>
      </c>
      <c r="IB2090">
        <v>262.8</v>
      </c>
      <c r="IC2090">
        <v>261.89999999999998</v>
      </c>
      <c r="ID2090">
        <v>260.89999999999998</v>
      </c>
      <c r="IE2090">
        <v>259.89999999999998</v>
      </c>
      <c r="SK2090" s="2">
        <v>39493</v>
      </c>
      <c r="TG2090">
        <v>1046.7</v>
      </c>
      <c r="TJ2090">
        <v>1027.5</v>
      </c>
      <c r="TM2090">
        <v>1008.7</v>
      </c>
      <c r="TP2090">
        <v>991</v>
      </c>
      <c r="TS2090">
        <v>974.2</v>
      </c>
      <c r="TV2090">
        <v>958.7</v>
      </c>
      <c r="TY2090">
        <v>944.5</v>
      </c>
      <c r="TZ2090">
        <v>940.2</v>
      </c>
      <c r="UA2090">
        <v>935.9</v>
      </c>
      <c r="UC2090">
        <v>931.8</v>
      </c>
      <c r="UE2090">
        <v>927.9</v>
      </c>
      <c r="UG2090">
        <v>924.5</v>
      </c>
      <c r="UI2090">
        <v>921</v>
      </c>
      <c r="UK2090">
        <v>917.7</v>
      </c>
      <c r="UM2090">
        <v>914.4</v>
      </c>
      <c r="UO2090">
        <v>910.7</v>
      </c>
      <c r="UQ2090">
        <v>906.1</v>
      </c>
      <c r="UR2090">
        <v>903.6</v>
      </c>
    </row>
    <row r="2091" spans="2:564">
      <c r="B2091" s="2">
        <v>39857</v>
      </c>
      <c r="CD2091">
        <v>1039.5999999999999</v>
      </c>
      <c r="CK2091" s="2">
        <v>38425</v>
      </c>
      <c r="EB2091">
        <v>537.79999999999995</v>
      </c>
      <c r="EI2091" s="2">
        <v>36955</v>
      </c>
      <c r="FZ2091">
        <v>309.7</v>
      </c>
      <c r="GF2091">
        <v>304.39999999999998</v>
      </c>
      <c r="GL2091">
        <v>299.10000000000002</v>
      </c>
      <c r="GR2091">
        <v>294</v>
      </c>
      <c r="GX2091">
        <v>288.89999999999998</v>
      </c>
      <c r="HD2091">
        <v>283.89999999999998</v>
      </c>
      <c r="HJ2091">
        <v>279.10000000000002</v>
      </c>
      <c r="HL2091">
        <v>277.60000000000002</v>
      </c>
      <c r="HN2091">
        <v>276</v>
      </c>
      <c r="HP2091">
        <v>274.39999999999998</v>
      </c>
      <c r="HR2091">
        <v>272.89999999999998</v>
      </c>
      <c r="HT2091">
        <v>271.5</v>
      </c>
      <c r="HV2091">
        <v>270.2</v>
      </c>
      <c r="HX2091">
        <v>268.60000000000002</v>
      </c>
      <c r="HZ2091">
        <v>267.10000000000002</v>
      </c>
      <c r="IB2091">
        <v>265.39999999999998</v>
      </c>
      <c r="IC2091">
        <v>264.5</v>
      </c>
      <c r="ID2091">
        <v>263.5</v>
      </c>
      <c r="IE2091">
        <v>262.5</v>
      </c>
      <c r="SK2091" s="2">
        <v>39492</v>
      </c>
      <c r="TG2091">
        <v>1051</v>
      </c>
      <c r="TJ2091">
        <v>1031.8</v>
      </c>
      <c r="TM2091">
        <v>1013</v>
      </c>
      <c r="TP2091">
        <v>995.5</v>
      </c>
      <c r="TS2091">
        <v>978.8</v>
      </c>
      <c r="TV2091">
        <v>963.4</v>
      </c>
      <c r="TY2091">
        <v>949.3</v>
      </c>
      <c r="TZ2091">
        <v>945</v>
      </c>
      <c r="UA2091">
        <v>940.8</v>
      </c>
      <c r="UC2091">
        <v>936.8</v>
      </c>
      <c r="UE2091">
        <v>932.9</v>
      </c>
      <c r="UG2091">
        <v>929.5</v>
      </c>
      <c r="UI2091">
        <v>926</v>
      </c>
      <c r="UK2091">
        <v>922.6</v>
      </c>
      <c r="UM2091">
        <v>919.1</v>
      </c>
      <c r="UO2091">
        <v>915.4</v>
      </c>
      <c r="UQ2091">
        <v>910.8</v>
      </c>
      <c r="UR2091">
        <v>908.5</v>
      </c>
    </row>
    <row r="2092" spans="2:564">
      <c r="B2092" s="2">
        <v>39856</v>
      </c>
      <c r="CD2092">
        <v>1042.5999999999999</v>
      </c>
      <c r="CK2092" s="2">
        <v>38422</v>
      </c>
      <c r="EB2092">
        <v>542.79999999999995</v>
      </c>
      <c r="EI2092" s="2">
        <v>36952</v>
      </c>
      <c r="FZ2092">
        <v>310.2</v>
      </c>
      <c r="GF2092">
        <v>304.7</v>
      </c>
      <c r="GL2092">
        <v>299.2</v>
      </c>
      <c r="GR2092">
        <v>293.89999999999998</v>
      </c>
      <c r="GX2092">
        <v>288.60000000000002</v>
      </c>
      <c r="HD2092">
        <v>283.60000000000002</v>
      </c>
      <c r="HJ2092">
        <v>278.8</v>
      </c>
      <c r="HL2092">
        <v>277.3</v>
      </c>
      <c r="HN2092">
        <v>275.7</v>
      </c>
      <c r="HP2092">
        <v>274.10000000000002</v>
      </c>
      <c r="HR2092">
        <v>272.60000000000002</v>
      </c>
      <c r="HT2092">
        <v>271.2</v>
      </c>
      <c r="HV2092">
        <v>269.89999999999998</v>
      </c>
      <c r="HX2092">
        <v>268.3</v>
      </c>
      <c r="HZ2092">
        <v>266.8</v>
      </c>
      <c r="IB2092">
        <v>265.10000000000002</v>
      </c>
      <c r="IC2092">
        <v>264.10000000000002</v>
      </c>
      <c r="ID2092">
        <v>263.10000000000002</v>
      </c>
      <c r="IE2092">
        <v>262.10000000000002</v>
      </c>
      <c r="SK2092" s="2">
        <v>39491</v>
      </c>
      <c r="TG2092">
        <v>1047.5999999999999</v>
      </c>
      <c r="TJ2092">
        <v>1028.5999999999999</v>
      </c>
      <c r="TM2092">
        <v>1010.1</v>
      </c>
      <c r="TP2092">
        <v>993</v>
      </c>
      <c r="TS2092">
        <v>976.7</v>
      </c>
      <c r="TV2092">
        <v>961.8</v>
      </c>
      <c r="TY2092">
        <v>948</v>
      </c>
      <c r="TZ2092">
        <v>943.8</v>
      </c>
      <c r="UA2092">
        <v>939.6</v>
      </c>
      <c r="UC2092">
        <v>935.7</v>
      </c>
      <c r="UE2092">
        <v>931.9</v>
      </c>
      <c r="UG2092">
        <v>928.6</v>
      </c>
      <c r="UI2092">
        <v>925.1</v>
      </c>
      <c r="UK2092">
        <v>921.8</v>
      </c>
      <c r="UM2092">
        <v>918.4</v>
      </c>
      <c r="UO2092">
        <v>914.7</v>
      </c>
      <c r="UQ2092">
        <v>910.2</v>
      </c>
      <c r="UR2092">
        <v>907.9</v>
      </c>
    </row>
    <row r="2093" spans="2:564">
      <c r="B2093" s="2">
        <v>39855</v>
      </c>
      <c r="CD2093">
        <v>1039</v>
      </c>
      <c r="CK2093" s="2">
        <v>38421</v>
      </c>
      <c r="EB2093">
        <v>537.4</v>
      </c>
      <c r="EI2093" s="2">
        <v>36951</v>
      </c>
      <c r="FZ2093">
        <v>313.3</v>
      </c>
      <c r="GF2093">
        <v>307.8</v>
      </c>
      <c r="GL2093">
        <v>302.3</v>
      </c>
      <c r="GR2093">
        <v>297</v>
      </c>
      <c r="GX2093">
        <v>291.7</v>
      </c>
      <c r="HD2093">
        <v>286.7</v>
      </c>
      <c r="HJ2093">
        <v>281.89999999999998</v>
      </c>
      <c r="HL2093">
        <v>280.39999999999998</v>
      </c>
      <c r="HN2093">
        <v>278.8</v>
      </c>
      <c r="HP2093">
        <v>277.2</v>
      </c>
      <c r="HR2093">
        <v>275.7</v>
      </c>
      <c r="HT2093">
        <v>274.3</v>
      </c>
      <c r="HV2093">
        <v>273</v>
      </c>
      <c r="HX2093">
        <v>271.5</v>
      </c>
      <c r="HZ2093">
        <v>270</v>
      </c>
      <c r="IB2093">
        <v>268.3</v>
      </c>
      <c r="IC2093">
        <v>267.3</v>
      </c>
      <c r="ID2093">
        <v>266.2</v>
      </c>
      <c r="IE2093">
        <v>265.2</v>
      </c>
      <c r="SK2093" s="2">
        <v>39490</v>
      </c>
      <c r="TG2093">
        <v>1050.8</v>
      </c>
      <c r="TJ2093">
        <v>1031.8</v>
      </c>
      <c r="TM2093">
        <v>1013.2</v>
      </c>
      <c r="TP2093">
        <v>996</v>
      </c>
      <c r="TS2093">
        <v>979.5</v>
      </c>
      <c r="TV2093">
        <v>964.5</v>
      </c>
      <c r="TY2093">
        <v>950.3</v>
      </c>
      <c r="TZ2093">
        <v>945.9</v>
      </c>
      <c r="UA2093">
        <v>941.5</v>
      </c>
      <c r="UC2093">
        <v>937.4</v>
      </c>
      <c r="UE2093">
        <v>933.4</v>
      </c>
      <c r="UG2093">
        <v>930</v>
      </c>
      <c r="UI2093">
        <v>926.4</v>
      </c>
      <c r="UK2093">
        <v>923</v>
      </c>
      <c r="UM2093">
        <v>919.4</v>
      </c>
      <c r="UO2093">
        <v>915.6</v>
      </c>
      <c r="UQ2093">
        <v>911.1</v>
      </c>
      <c r="UR2093">
        <v>908.8</v>
      </c>
    </row>
    <row r="2094" spans="2:564">
      <c r="B2094" s="2">
        <v>39854</v>
      </c>
      <c r="CD2094">
        <v>1010.4</v>
      </c>
      <c r="CK2094" s="2">
        <v>38420</v>
      </c>
      <c r="EB2094">
        <v>535.1</v>
      </c>
      <c r="EI2094" s="2">
        <v>36950</v>
      </c>
      <c r="FZ2094">
        <v>314.39999999999998</v>
      </c>
      <c r="GF2094">
        <v>308.89999999999998</v>
      </c>
      <c r="GL2094">
        <v>303.39999999999998</v>
      </c>
      <c r="GR2094">
        <v>298.10000000000002</v>
      </c>
      <c r="GX2094">
        <v>292.8</v>
      </c>
      <c r="HD2094">
        <v>287.8</v>
      </c>
      <c r="HJ2094">
        <v>283</v>
      </c>
      <c r="HL2094">
        <v>281.5</v>
      </c>
      <c r="HN2094">
        <v>279.89999999999998</v>
      </c>
      <c r="HP2094">
        <v>278.39999999999998</v>
      </c>
      <c r="HR2094">
        <v>276.89999999999998</v>
      </c>
      <c r="HT2094">
        <v>275.5</v>
      </c>
      <c r="HV2094">
        <v>274.2</v>
      </c>
      <c r="HX2094">
        <v>272.8</v>
      </c>
      <c r="HZ2094">
        <v>271.39999999999998</v>
      </c>
      <c r="IB2094">
        <v>269.8</v>
      </c>
      <c r="IC2094">
        <v>268.89999999999998</v>
      </c>
      <c r="ID2094">
        <v>267.8</v>
      </c>
      <c r="IE2094">
        <v>266.8</v>
      </c>
      <c r="SK2094" s="2">
        <v>39489</v>
      </c>
      <c r="TG2094">
        <v>1066.5</v>
      </c>
      <c r="TJ2094">
        <v>1047.5</v>
      </c>
      <c r="TM2094">
        <v>1028.9000000000001</v>
      </c>
      <c r="TP2094">
        <v>1011.7</v>
      </c>
      <c r="TS2094">
        <v>995.2</v>
      </c>
      <c r="TV2094">
        <v>980.2</v>
      </c>
      <c r="TY2094">
        <v>966</v>
      </c>
      <c r="TZ2094">
        <v>961.6</v>
      </c>
      <c r="UA2094">
        <v>957.2</v>
      </c>
      <c r="UC2094">
        <v>953</v>
      </c>
      <c r="UE2094">
        <v>949</v>
      </c>
      <c r="UG2094">
        <v>945.6</v>
      </c>
      <c r="UI2094">
        <v>942.1</v>
      </c>
      <c r="UK2094">
        <v>938.7</v>
      </c>
      <c r="UM2094">
        <v>935.1</v>
      </c>
      <c r="UO2094">
        <v>931.2</v>
      </c>
      <c r="UQ2094">
        <v>926.7</v>
      </c>
      <c r="UR2094">
        <v>924.4</v>
      </c>
    </row>
    <row r="2095" spans="2:564">
      <c r="B2095" s="2">
        <v>39853</v>
      </c>
      <c r="CD2095">
        <v>990.3</v>
      </c>
      <c r="CK2095" s="2">
        <v>38419</v>
      </c>
      <c r="EB2095">
        <v>532.1</v>
      </c>
      <c r="EI2095" s="2">
        <v>36949</v>
      </c>
      <c r="FZ2095">
        <v>314.39999999999998</v>
      </c>
      <c r="GF2095">
        <v>308.89999999999998</v>
      </c>
      <c r="GL2095">
        <v>303.39999999999998</v>
      </c>
      <c r="GR2095">
        <v>298.10000000000002</v>
      </c>
      <c r="GX2095">
        <v>292.8</v>
      </c>
      <c r="HD2095">
        <v>287.8</v>
      </c>
      <c r="HJ2095">
        <v>283</v>
      </c>
      <c r="HL2095">
        <v>281.5</v>
      </c>
      <c r="HN2095">
        <v>279.89999999999998</v>
      </c>
      <c r="HP2095">
        <v>278.39999999999998</v>
      </c>
      <c r="HR2095">
        <v>276.89999999999998</v>
      </c>
      <c r="HT2095">
        <v>275.60000000000002</v>
      </c>
      <c r="HV2095">
        <v>274.39999999999998</v>
      </c>
      <c r="HX2095">
        <v>273.10000000000002</v>
      </c>
      <c r="HZ2095">
        <v>271.7</v>
      </c>
      <c r="IB2095">
        <v>270.10000000000002</v>
      </c>
      <c r="ID2095">
        <v>268.39999999999998</v>
      </c>
      <c r="IE2095">
        <v>267.39999999999998</v>
      </c>
      <c r="SK2095" s="2">
        <v>39486</v>
      </c>
      <c r="TG2095">
        <v>1062.2</v>
      </c>
      <c r="TJ2095">
        <v>1043.2</v>
      </c>
      <c r="TM2095">
        <v>1024.5999999999999</v>
      </c>
      <c r="TP2095">
        <v>1007.4</v>
      </c>
      <c r="TS2095">
        <v>990.9</v>
      </c>
      <c r="TV2095">
        <v>975.9</v>
      </c>
      <c r="TY2095">
        <v>961.7</v>
      </c>
      <c r="TZ2095">
        <v>957.3</v>
      </c>
      <c r="UA2095">
        <v>952.9</v>
      </c>
      <c r="UC2095">
        <v>948.7</v>
      </c>
      <c r="UE2095">
        <v>944.7</v>
      </c>
      <c r="UG2095">
        <v>941.3</v>
      </c>
      <c r="UI2095">
        <v>937.7</v>
      </c>
      <c r="UK2095">
        <v>934.3</v>
      </c>
      <c r="UM2095">
        <v>930.7</v>
      </c>
      <c r="UO2095">
        <v>926.8</v>
      </c>
      <c r="UQ2095">
        <v>922.3</v>
      </c>
      <c r="UR2095">
        <v>920.1</v>
      </c>
    </row>
    <row r="2096" spans="2:564">
      <c r="B2096" s="2">
        <v>39850</v>
      </c>
      <c r="CD2096">
        <v>1011.2</v>
      </c>
      <c r="CK2096" s="2">
        <v>38418</v>
      </c>
      <c r="EB2096">
        <v>525.79999999999995</v>
      </c>
      <c r="EI2096" s="2">
        <v>36948</v>
      </c>
      <c r="FZ2096">
        <v>312.89999999999998</v>
      </c>
      <c r="GF2096">
        <v>307.39999999999998</v>
      </c>
      <c r="GL2096">
        <v>301.89999999999998</v>
      </c>
      <c r="GR2096">
        <v>296.60000000000002</v>
      </c>
      <c r="GX2096">
        <v>291.3</v>
      </c>
      <c r="HD2096">
        <v>286.3</v>
      </c>
      <c r="HJ2096">
        <v>281.5</v>
      </c>
      <c r="HL2096">
        <v>280</v>
      </c>
      <c r="HN2096">
        <v>278.39999999999998</v>
      </c>
      <c r="HP2096">
        <v>276.89999999999998</v>
      </c>
      <c r="HR2096">
        <v>275.39999999999998</v>
      </c>
      <c r="HT2096">
        <v>274.10000000000002</v>
      </c>
      <c r="HV2096">
        <v>272.89999999999998</v>
      </c>
      <c r="HX2096">
        <v>271.5</v>
      </c>
      <c r="HZ2096">
        <v>270.10000000000002</v>
      </c>
      <c r="IB2096">
        <v>268.5</v>
      </c>
      <c r="ID2096">
        <v>266.8</v>
      </c>
      <c r="IE2096">
        <v>265.8</v>
      </c>
      <c r="IF2096">
        <v>265.8</v>
      </c>
      <c r="SK2096" s="2">
        <v>39485</v>
      </c>
      <c r="TG2096">
        <v>1049.5</v>
      </c>
      <c r="TJ2096">
        <v>1030.5</v>
      </c>
      <c r="TM2096">
        <v>1011.9</v>
      </c>
      <c r="TP2096">
        <v>994.7</v>
      </c>
      <c r="TS2096">
        <v>978.2</v>
      </c>
      <c r="TV2096">
        <v>963.5</v>
      </c>
      <c r="TY2096">
        <v>949.5</v>
      </c>
      <c r="TZ2096">
        <v>945</v>
      </c>
      <c r="UA2096">
        <v>940.6</v>
      </c>
      <c r="UC2096">
        <v>936.4</v>
      </c>
      <c r="UE2096">
        <v>932.3</v>
      </c>
      <c r="UG2096">
        <v>928.9</v>
      </c>
      <c r="UI2096">
        <v>925.3</v>
      </c>
      <c r="UK2096">
        <v>921.9</v>
      </c>
      <c r="UM2096">
        <v>918.3</v>
      </c>
      <c r="UO2096">
        <v>914.4</v>
      </c>
      <c r="UQ2096">
        <v>910</v>
      </c>
      <c r="UR2096">
        <v>907.8</v>
      </c>
    </row>
    <row r="2097" spans="2:565">
      <c r="B2097" s="2">
        <v>39849</v>
      </c>
      <c r="CD2097">
        <v>1011.7</v>
      </c>
      <c r="CK2097" s="2">
        <v>38415</v>
      </c>
      <c r="EB2097">
        <v>525</v>
      </c>
      <c r="EI2097" s="2">
        <v>36945</v>
      </c>
      <c r="FZ2097">
        <v>309.89999999999998</v>
      </c>
      <c r="GF2097">
        <v>304.39999999999998</v>
      </c>
      <c r="GL2097">
        <v>298.89999999999998</v>
      </c>
      <c r="GR2097">
        <v>293.60000000000002</v>
      </c>
      <c r="GX2097">
        <v>288.3</v>
      </c>
      <c r="HD2097">
        <v>283.10000000000002</v>
      </c>
      <c r="HJ2097">
        <v>278.10000000000002</v>
      </c>
      <c r="HL2097">
        <v>276.5</v>
      </c>
      <c r="HN2097">
        <v>274.8</v>
      </c>
      <c r="HP2097">
        <v>273.2</v>
      </c>
      <c r="HR2097">
        <v>271.60000000000002</v>
      </c>
      <c r="HT2097">
        <v>270.10000000000002</v>
      </c>
      <c r="HV2097">
        <v>268.8</v>
      </c>
      <c r="HX2097">
        <v>267.3</v>
      </c>
      <c r="HZ2097">
        <v>265.7</v>
      </c>
      <c r="IB2097">
        <v>264</v>
      </c>
      <c r="ID2097">
        <v>262.10000000000002</v>
      </c>
      <c r="IE2097">
        <v>261.10000000000002</v>
      </c>
      <c r="IF2097">
        <v>260.89999999999998</v>
      </c>
      <c r="SK2097" s="2">
        <v>39484</v>
      </c>
      <c r="TG2097">
        <v>1042.5999999999999</v>
      </c>
      <c r="TJ2097">
        <v>1024.0999999999999</v>
      </c>
      <c r="TM2097">
        <v>1005.9</v>
      </c>
      <c r="TP2097">
        <v>989.1</v>
      </c>
      <c r="TS2097">
        <v>973</v>
      </c>
      <c r="TV2097">
        <v>958.3</v>
      </c>
      <c r="TY2097">
        <v>944.3</v>
      </c>
      <c r="TZ2097">
        <v>939.8</v>
      </c>
      <c r="UA2097">
        <v>935.5</v>
      </c>
      <c r="UC2097">
        <v>931.3</v>
      </c>
      <c r="UE2097">
        <v>927.3</v>
      </c>
      <c r="UG2097">
        <v>923.9</v>
      </c>
      <c r="UI2097">
        <v>920.3</v>
      </c>
      <c r="UK2097">
        <v>916.9</v>
      </c>
      <c r="UM2097">
        <v>913.3</v>
      </c>
      <c r="UO2097">
        <v>909.4</v>
      </c>
      <c r="UQ2097">
        <v>905</v>
      </c>
      <c r="UR2097">
        <v>902.8</v>
      </c>
    </row>
    <row r="2098" spans="2:565">
      <c r="B2098" s="2">
        <v>39848</v>
      </c>
      <c r="CD2098">
        <v>998.5</v>
      </c>
      <c r="CK2098" s="2">
        <v>38414</v>
      </c>
      <c r="EB2098">
        <v>520.70000000000005</v>
      </c>
      <c r="EI2098" s="2">
        <v>36944</v>
      </c>
      <c r="FZ2098">
        <v>307.89999999999998</v>
      </c>
      <c r="GF2098">
        <v>302.39999999999998</v>
      </c>
      <c r="GL2098">
        <v>296.89999999999998</v>
      </c>
      <c r="GR2098">
        <v>291.60000000000002</v>
      </c>
      <c r="GX2098">
        <v>286.3</v>
      </c>
      <c r="HD2098">
        <v>281.10000000000002</v>
      </c>
      <c r="HJ2098">
        <v>276.10000000000002</v>
      </c>
      <c r="HL2098">
        <v>274.5</v>
      </c>
      <c r="HN2098">
        <v>272.8</v>
      </c>
      <c r="HP2098">
        <v>271.2</v>
      </c>
      <c r="HR2098">
        <v>269.60000000000002</v>
      </c>
      <c r="HT2098">
        <v>268</v>
      </c>
      <c r="HV2098">
        <v>266.60000000000002</v>
      </c>
      <c r="HX2098">
        <v>265.10000000000002</v>
      </c>
      <c r="HZ2098">
        <v>263.5</v>
      </c>
      <c r="IB2098">
        <v>261.8</v>
      </c>
      <c r="ID2098">
        <v>259.8</v>
      </c>
      <c r="IE2098">
        <v>258.7</v>
      </c>
      <c r="IF2098">
        <v>258.5</v>
      </c>
      <c r="SK2098" s="2">
        <v>39483</v>
      </c>
      <c r="TG2098">
        <v>1026.8</v>
      </c>
      <c r="TJ2098">
        <v>1008.3</v>
      </c>
      <c r="TM2098">
        <v>990.1</v>
      </c>
      <c r="TP2098">
        <v>973.6</v>
      </c>
      <c r="TS2098">
        <v>957.7</v>
      </c>
      <c r="TV2098">
        <v>943.1</v>
      </c>
      <c r="TY2098">
        <v>929.2</v>
      </c>
      <c r="TZ2098">
        <v>924.8</v>
      </c>
      <c r="UA2098">
        <v>920.5</v>
      </c>
      <c r="UC2098">
        <v>916.4</v>
      </c>
      <c r="UE2098">
        <v>912.4</v>
      </c>
      <c r="UG2098">
        <v>909</v>
      </c>
      <c r="UI2098">
        <v>905.4</v>
      </c>
      <c r="UK2098">
        <v>902.1</v>
      </c>
      <c r="UM2098">
        <v>898.6</v>
      </c>
      <c r="UO2098">
        <v>894.7</v>
      </c>
      <c r="UQ2098">
        <v>890.3</v>
      </c>
      <c r="UR2098">
        <v>888.1</v>
      </c>
    </row>
    <row r="2099" spans="2:565">
      <c r="B2099" s="2">
        <v>39847</v>
      </c>
      <c r="CD2099">
        <v>984.3</v>
      </c>
      <c r="CK2099" s="2">
        <v>38413</v>
      </c>
      <c r="EB2099">
        <v>523.6</v>
      </c>
      <c r="EI2099" s="2">
        <v>36943</v>
      </c>
      <c r="FZ2099">
        <v>308.60000000000002</v>
      </c>
      <c r="GF2099">
        <v>303</v>
      </c>
      <c r="GL2099">
        <v>297.39999999999998</v>
      </c>
      <c r="GR2099">
        <v>292</v>
      </c>
      <c r="GX2099">
        <v>286.60000000000002</v>
      </c>
      <c r="HD2099">
        <v>281.3</v>
      </c>
      <c r="HJ2099">
        <v>276.2</v>
      </c>
      <c r="HL2099">
        <v>274.60000000000002</v>
      </c>
      <c r="HN2099">
        <v>272.89999999999998</v>
      </c>
      <c r="HP2099">
        <v>271.2</v>
      </c>
      <c r="HR2099">
        <v>269.5</v>
      </c>
      <c r="HT2099">
        <v>267.89999999999998</v>
      </c>
      <c r="HV2099">
        <v>266.39999999999998</v>
      </c>
      <c r="HX2099">
        <v>264.8</v>
      </c>
      <c r="HZ2099">
        <v>263.2</v>
      </c>
      <c r="IB2099">
        <v>261.5</v>
      </c>
      <c r="ID2099">
        <v>259.39999999999998</v>
      </c>
      <c r="IE2099">
        <v>258.5</v>
      </c>
      <c r="IF2099">
        <v>258.2</v>
      </c>
      <c r="SK2099" s="2">
        <v>39482</v>
      </c>
      <c r="TG2099">
        <v>1050.5999999999999</v>
      </c>
      <c r="TJ2099">
        <v>1031.5999999999999</v>
      </c>
      <c r="TM2099">
        <v>1012.9</v>
      </c>
      <c r="TP2099">
        <v>995.9</v>
      </c>
      <c r="TS2099">
        <v>979.5</v>
      </c>
      <c r="TV2099">
        <v>964.4</v>
      </c>
      <c r="TY2099">
        <v>950</v>
      </c>
      <c r="TZ2099">
        <v>945.5</v>
      </c>
      <c r="UA2099">
        <v>941.1</v>
      </c>
      <c r="UC2099">
        <v>936.8</v>
      </c>
      <c r="UE2099">
        <v>932.5</v>
      </c>
      <c r="UG2099">
        <v>928.9</v>
      </c>
      <c r="UI2099">
        <v>925.1</v>
      </c>
      <c r="UK2099">
        <v>921.6</v>
      </c>
      <c r="UM2099">
        <v>917.9</v>
      </c>
      <c r="UO2099">
        <v>913.9</v>
      </c>
      <c r="UQ2099">
        <v>909.4</v>
      </c>
      <c r="UR2099">
        <v>907.2</v>
      </c>
    </row>
    <row r="2100" spans="2:565">
      <c r="B2100" s="2">
        <v>39846</v>
      </c>
      <c r="CD2100">
        <v>997.5</v>
      </c>
      <c r="CK2100" s="2">
        <v>38412</v>
      </c>
      <c r="EB2100">
        <v>523.70000000000005</v>
      </c>
      <c r="EI2100" s="2">
        <v>36942</v>
      </c>
      <c r="FZ2100">
        <v>307.10000000000002</v>
      </c>
      <c r="GF2100">
        <v>301.5</v>
      </c>
      <c r="GL2100">
        <v>295.89999999999998</v>
      </c>
      <c r="GR2100">
        <v>290.5</v>
      </c>
      <c r="GX2100">
        <v>285.10000000000002</v>
      </c>
      <c r="HD2100">
        <v>279.8</v>
      </c>
      <c r="HJ2100">
        <v>274.7</v>
      </c>
      <c r="HL2100">
        <v>273.10000000000002</v>
      </c>
      <c r="HN2100">
        <v>271.39999999999998</v>
      </c>
      <c r="HP2100">
        <v>269.7</v>
      </c>
      <c r="HR2100">
        <v>268</v>
      </c>
      <c r="HT2100">
        <v>266.3</v>
      </c>
      <c r="HV2100">
        <v>264.8</v>
      </c>
      <c r="HX2100">
        <v>263.2</v>
      </c>
      <c r="HZ2100">
        <v>261.5</v>
      </c>
      <c r="IB2100">
        <v>259.7</v>
      </c>
      <c r="ID2100">
        <v>257.60000000000002</v>
      </c>
      <c r="IE2100">
        <v>256.60000000000002</v>
      </c>
      <c r="IF2100">
        <v>256.10000000000002</v>
      </c>
      <c r="SK2100" s="2">
        <v>39479</v>
      </c>
      <c r="TG2100">
        <v>1054.5999999999999</v>
      </c>
      <c r="TJ2100">
        <v>1035.5999999999999</v>
      </c>
      <c r="TM2100">
        <v>1016.9</v>
      </c>
      <c r="TP2100">
        <v>999.9</v>
      </c>
      <c r="TS2100">
        <v>983.5</v>
      </c>
      <c r="TV2100">
        <v>968.4</v>
      </c>
      <c r="TY2100">
        <v>954</v>
      </c>
      <c r="TZ2100">
        <v>949.4</v>
      </c>
      <c r="UA2100">
        <v>945</v>
      </c>
      <c r="UC2100">
        <v>940.7</v>
      </c>
      <c r="UE2100">
        <v>936.4</v>
      </c>
      <c r="UG2100">
        <v>932.8</v>
      </c>
      <c r="UI2100">
        <v>929</v>
      </c>
      <c r="UK2100">
        <v>925.5</v>
      </c>
      <c r="UM2100">
        <v>921.8</v>
      </c>
      <c r="UO2100">
        <v>917.9</v>
      </c>
      <c r="UQ2100">
        <v>913.5</v>
      </c>
      <c r="UR2100">
        <v>911.2</v>
      </c>
    </row>
    <row r="2101" spans="2:565">
      <c r="B2101" s="2">
        <v>39843</v>
      </c>
      <c r="CD2101">
        <v>1019.8</v>
      </c>
      <c r="CK2101" s="2">
        <v>38411</v>
      </c>
      <c r="EB2101">
        <v>527</v>
      </c>
      <c r="EI2101" s="2">
        <v>36938</v>
      </c>
      <c r="FZ2101">
        <v>309.39999999999998</v>
      </c>
      <c r="GF2101">
        <v>303.8</v>
      </c>
      <c r="GL2101">
        <v>298.2</v>
      </c>
      <c r="GR2101">
        <v>292.8</v>
      </c>
      <c r="GX2101">
        <v>287.39999999999998</v>
      </c>
      <c r="HD2101">
        <v>282.10000000000002</v>
      </c>
      <c r="HJ2101">
        <v>277</v>
      </c>
      <c r="HL2101">
        <v>275.39999999999998</v>
      </c>
      <c r="HN2101">
        <v>273.7</v>
      </c>
      <c r="HP2101">
        <v>272</v>
      </c>
      <c r="HR2101">
        <v>270.3</v>
      </c>
      <c r="HT2101">
        <v>268.60000000000002</v>
      </c>
      <c r="HV2101">
        <v>267.10000000000002</v>
      </c>
      <c r="HX2101">
        <v>265.5</v>
      </c>
      <c r="HZ2101">
        <v>263.8</v>
      </c>
      <c r="IB2101">
        <v>261.89999999999998</v>
      </c>
      <c r="ID2101">
        <v>259.8</v>
      </c>
      <c r="IE2101">
        <v>258.8</v>
      </c>
      <c r="IF2101">
        <v>258.2</v>
      </c>
      <c r="SK2101" s="2">
        <v>39478</v>
      </c>
      <c r="TG2101">
        <v>1071.5</v>
      </c>
      <c r="TJ2101">
        <v>1052.5</v>
      </c>
      <c r="TM2101">
        <v>1033.9000000000001</v>
      </c>
      <c r="TP2101">
        <v>1016.7</v>
      </c>
      <c r="TS2101">
        <v>1000.1</v>
      </c>
      <c r="TV2101">
        <v>984.8</v>
      </c>
      <c r="TY2101">
        <v>970.2</v>
      </c>
      <c r="TZ2101">
        <v>965.4</v>
      </c>
      <c r="UA2101">
        <v>960.8</v>
      </c>
      <c r="UC2101">
        <v>956.3</v>
      </c>
      <c r="UE2101">
        <v>951.9</v>
      </c>
      <c r="UG2101">
        <v>948.1</v>
      </c>
      <c r="UI2101">
        <v>944.1</v>
      </c>
      <c r="UK2101">
        <v>940.4</v>
      </c>
      <c r="UM2101">
        <v>936.5</v>
      </c>
      <c r="UO2101">
        <v>932.5</v>
      </c>
      <c r="UQ2101">
        <v>928</v>
      </c>
      <c r="UR2101">
        <v>925.7</v>
      </c>
    </row>
    <row r="2102" spans="2:565">
      <c r="B2102" s="2">
        <v>39842</v>
      </c>
      <c r="CD2102">
        <v>993</v>
      </c>
      <c r="CK2102" s="2">
        <v>38408</v>
      </c>
      <c r="EB2102">
        <v>524.1</v>
      </c>
      <c r="EI2102" s="2">
        <v>36937</v>
      </c>
      <c r="FZ2102">
        <v>306.89999999999998</v>
      </c>
      <c r="GF2102">
        <v>301.3</v>
      </c>
      <c r="GL2102">
        <v>295.7</v>
      </c>
      <c r="GR2102">
        <v>290.3</v>
      </c>
      <c r="GX2102">
        <v>284.89999999999998</v>
      </c>
      <c r="HD2102">
        <v>279.60000000000002</v>
      </c>
      <c r="HJ2102">
        <v>274.5</v>
      </c>
      <c r="HL2102">
        <v>272.8</v>
      </c>
      <c r="HN2102">
        <v>271.10000000000002</v>
      </c>
      <c r="HP2102">
        <v>269.39999999999998</v>
      </c>
      <c r="HR2102">
        <v>267.7</v>
      </c>
      <c r="HT2102">
        <v>266</v>
      </c>
      <c r="HV2102">
        <v>264.39999999999998</v>
      </c>
      <c r="HX2102">
        <v>262.7</v>
      </c>
      <c r="HZ2102">
        <v>260.89999999999998</v>
      </c>
      <c r="IB2102">
        <v>259</v>
      </c>
      <c r="ID2102">
        <v>256.89999999999998</v>
      </c>
      <c r="IE2102">
        <v>255.8</v>
      </c>
      <c r="IF2102">
        <v>255.1</v>
      </c>
      <c r="SK2102" s="2">
        <v>39477</v>
      </c>
      <c r="TG2102">
        <v>1078.3</v>
      </c>
      <c r="TJ2102">
        <v>1058.5</v>
      </c>
      <c r="TM2102">
        <v>1038.9000000000001</v>
      </c>
      <c r="TP2102">
        <v>1020.8</v>
      </c>
      <c r="TS2102">
        <v>1003.3</v>
      </c>
      <c r="TV2102">
        <v>987.1</v>
      </c>
      <c r="TY2102">
        <v>971.5</v>
      </c>
      <c r="TZ2102">
        <v>966.5</v>
      </c>
      <c r="UA2102">
        <v>961.6</v>
      </c>
      <c r="UC2102">
        <v>956.8</v>
      </c>
      <c r="UE2102">
        <v>952</v>
      </c>
      <c r="UG2102">
        <v>947.8</v>
      </c>
      <c r="UI2102">
        <v>943.4</v>
      </c>
      <c r="UK2102">
        <v>939.5</v>
      </c>
      <c r="UM2102">
        <v>935.4</v>
      </c>
      <c r="UO2102">
        <v>931.1</v>
      </c>
      <c r="UQ2102">
        <v>926.3</v>
      </c>
      <c r="UR2102">
        <v>923.8</v>
      </c>
    </row>
    <row r="2103" spans="2:565">
      <c r="B2103" s="2">
        <v>39841</v>
      </c>
      <c r="CD2103">
        <v>972</v>
      </c>
      <c r="CK2103" s="2">
        <v>38407</v>
      </c>
      <c r="EB2103">
        <v>523.29999999999995</v>
      </c>
      <c r="EI2103" s="2">
        <v>36936</v>
      </c>
      <c r="FZ2103">
        <v>310.8</v>
      </c>
      <c r="GF2103">
        <v>305.2</v>
      </c>
      <c r="GL2103">
        <v>299.60000000000002</v>
      </c>
      <c r="GR2103">
        <v>294.2</v>
      </c>
      <c r="GX2103">
        <v>288.8</v>
      </c>
      <c r="HD2103">
        <v>283.5</v>
      </c>
      <c r="HJ2103">
        <v>278.39999999999998</v>
      </c>
      <c r="HL2103">
        <v>276.8</v>
      </c>
      <c r="HN2103">
        <v>275.10000000000002</v>
      </c>
      <c r="HP2103">
        <v>273.39999999999998</v>
      </c>
      <c r="HR2103">
        <v>271.7</v>
      </c>
      <c r="HT2103">
        <v>270</v>
      </c>
      <c r="HV2103">
        <v>268.5</v>
      </c>
      <c r="HX2103">
        <v>266.8</v>
      </c>
      <c r="HZ2103">
        <v>265.10000000000002</v>
      </c>
      <c r="IB2103">
        <v>263.3</v>
      </c>
      <c r="ID2103">
        <v>261.2</v>
      </c>
      <c r="IE2103">
        <v>260.10000000000002</v>
      </c>
      <c r="IF2103">
        <v>259.39999999999998</v>
      </c>
      <c r="SK2103" s="2">
        <v>39476</v>
      </c>
      <c r="TG2103">
        <v>1080.5999999999999</v>
      </c>
      <c r="TJ2103">
        <v>1061.0999999999999</v>
      </c>
      <c r="TM2103">
        <v>1041.9000000000001</v>
      </c>
      <c r="TP2103">
        <v>1024.3</v>
      </c>
      <c r="TS2103">
        <v>1006.9</v>
      </c>
      <c r="TV2103">
        <v>990.9</v>
      </c>
      <c r="TY2103">
        <v>975.5</v>
      </c>
      <c r="TZ2103">
        <v>970.5</v>
      </c>
      <c r="UA2103">
        <v>965.7</v>
      </c>
      <c r="UC2103">
        <v>960.9</v>
      </c>
      <c r="UE2103">
        <v>956.1</v>
      </c>
      <c r="UG2103">
        <v>952</v>
      </c>
      <c r="UI2103">
        <v>947.6</v>
      </c>
      <c r="UK2103">
        <v>943.8</v>
      </c>
      <c r="UM2103">
        <v>939.8</v>
      </c>
      <c r="UO2103">
        <v>935.6</v>
      </c>
      <c r="UQ2103">
        <v>930.8</v>
      </c>
      <c r="UR2103">
        <v>928.3</v>
      </c>
      <c r="US2103">
        <v>925.1</v>
      </c>
    </row>
    <row r="2104" spans="2:565">
      <c r="B2104" s="2">
        <v>39840</v>
      </c>
      <c r="CD2104">
        <v>985.1</v>
      </c>
      <c r="CK2104" s="2">
        <v>38406</v>
      </c>
      <c r="EB2104">
        <v>523.5</v>
      </c>
      <c r="EI2104" s="2">
        <v>36935</v>
      </c>
      <c r="FZ2104">
        <v>311.60000000000002</v>
      </c>
      <c r="GF2104">
        <v>306</v>
      </c>
      <c r="GL2104">
        <v>300.5</v>
      </c>
      <c r="GR2104">
        <v>295.10000000000002</v>
      </c>
      <c r="GX2104">
        <v>289.7</v>
      </c>
      <c r="HD2104">
        <v>284.39999999999998</v>
      </c>
      <c r="HJ2104">
        <v>279.3</v>
      </c>
      <c r="HL2104">
        <v>277.7</v>
      </c>
      <c r="HN2104">
        <v>276</v>
      </c>
      <c r="HP2104">
        <v>274.3</v>
      </c>
      <c r="HR2104">
        <v>272.60000000000002</v>
      </c>
      <c r="HT2104">
        <v>270.89999999999998</v>
      </c>
      <c r="HV2104">
        <v>269.39999999999998</v>
      </c>
      <c r="HX2104">
        <v>267.8</v>
      </c>
      <c r="HZ2104">
        <v>266.10000000000002</v>
      </c>
      <c r="IB2104">
        <v>264.3</v>
      </c>
      <c r="ID2104">
        <v>262.2</v>
      </c>
      <c r="IE2104">
        <v>261.10000000000002</v>
      </c>
      <c r="IF2104">
        <v>260.3</v>
      </c>
      <c r="SK2104" s="2">
        <v>39475</v>
      </c>
      <c r="TG2104">
        <v>1079.0999999999999</v>
      </c>
      <c r="TJ2104">
        <v>1059.8</v>
      </c>
      <c r="TM2104">
        <v>1041</v>
      </c>
      <c r="TP2104">
        <v>1023.5</v>
      </c>
      <c r="TS2104">
        <v>1006.3</v>
      </c>
      <c r="TV2104">
        <v>990.7</v>
      </c>
      <c r="TY2104">
        <v>975.7</v>
      </c>
      <c r="TZ2104">
        <v>970.9</v>
      </c>
      <c r="UA2104">
        <v>966.3</v>
      </c>
      <c r="UC2104">
        <v>961.8</v>
      </c>
      <c r="UE2104">
        <v>957.2</v>
      </c>
      <c r="UG2104">
        <v>953.2</v>
      </c>
      <c r="UI2104">
        <v>948.9</v>
      </c>
      <c r="UK2104">
        <v>945.3</v>
      </c>
      <c r="UM2104">
        <v>941.5</v>
      </c>
      <c r="UO2104">
        <v>937.4</v>
      </c>
      <c r="UQ2104">
        <v>932.8</v>
      </c>
      <c r="UR2104">
        <v>930.3</v>
      </c>
      <c r="US2104">
        <v>927.1</v>
      </c>
    </row>
    <row r="2105" spans="2:565">
      <c r="B2105" s="2">
        <v>39839</v>
      </c>
      <c r="CD2105">
        <v>995.7</v>
      </c>
      <c r="CK2105" s="2">
        <v>38405</v>
      </c>
      <c r="EB2105">
        <v>523.20000000000005</v>
      </c>
      <c r="EI2105" s="2">
        <v>36934</v>
      </c>
      <c r="FZ2105">
        <v>312.10000000000002</v>
      </c>
      <c r="GF2105">
        <v>306.5</v>
      </c>
      <c r="GL2105">
        <v>301</v>
      </c>
      <c r="GR2105">
        <v>295.60000000000002</v>
      </c>
      <c r="GX2105">
        <v>290.2</v>
      </c>
      <c r="HD2105">
        <v>284.89999999999998</v>
      </c>
      <c r="HJ2105">
        <v>279.8</v>
      </c>
      <c r="HL2105">
        <v>278.2</v>
      </c>
      <c r="HN2105">
        <v>276.5</v>
      </c>
      <c r="HP2105">
        <v>274.8</v>
      </c>
      <c r="HR2105">
        <v>273.10000000000002</v>
      </c>
      <c r="HT2105">
        <v>271.39999999999998</v>
      </c>
      <c r="HV2105">
        <v>269.89999999999998</v>
      </c>
      <c r="HX2105">
        <v>268.3</v>
      </c>
      <c r="HZ2105">
        <v>266.60000000000002</v>
      </c>
      <c r="IB2105">
        <v>264.8</v>
      </c>
      <c r="ID2105">
        <v>262.7</v>
      </c>
      <c r="IE2105">
        <v>261.60000000000002</v>
      </c>
      <c r="IF2105">
        <v>260.7</v>
      </c>
      <c r="SK2105" s="2">
        <v>39472</v>
      </c>
      <c r="TG2105">
        <v>1058.8</v>
      </c>
      <c r="TJ2105">
        <v>1040.5</v>
      </c>
      <c r="TM2105">
        <v>1022.3</v>
      </c>
      <c r="TP2105">
        <v>1004.9</v>
      </c>
      <c r="TS2105">
        <v>987.8</v>
      </c>
      <c r="TV2105">
        <v>972.6</v>
      </c>
      <c r="TY2105">
        <v>957.9</v>
      </c>
      <c r="TZ2105">
        <v>953.3</v>
      </c>
      <c r="UA2105">
        <v>948.8</v>
      </c>
      <c r="UC2105">
        <v>944.5</v>
      </c>
      <c r="UE2105">
        <v>940.1</v>
      </c>
      <c r="UG2105">
        <v>936.1</v>
      </c>
      <c r="UI2105">
        <v>931.8</v>
      </c>
      <c r="UK2105">
        <v>928.4</v>
      </c>
      <c r="UM2105">
        <v>924.7</v>
      </c>
      <c r="UO2105">
        <v>920.7</v>
      </c>
      <c r="UQ2105">
        <v>916.2</v>
      </c>
      <c r="UR2105">
        <v>913.7</v>
      </c>
      <c r="US2105">
        <v>910.7</v>
      </c>
    </row>
    <row r="2106" spans="2:565">
      <c r="B2106" s="2">
        <v>39836</v>
      </c>
      <c r="CD2106">
        <v>981.6</v>
      </c>
      <c r="CK2106" s="2">
        <v>38401</v>
      </c>
      <c r="EB2106">
        <v>515.20000000000005</v>
      </c>
      <c r="EI2106" s="2">
        <v>36931</v>
      </c>
      <c r="FZ2106">
        <v>311.89999999999998</v>
      </c>
      <c r="GF2106">
        <v>306.3</v>
      </c>
      <c r="GL2106">
        <v>300.8</v>
      </c>
      <c r="GR2106">
        <v>295.39999999999998</v>
      </c>
      <c r="GX2106">
        <v>290</v>
      </c>
      <c r="HD2106">
        <v>284.60000000000002</v>
      </c>
      <c r="HJ2106">
        <v>279.39999999999998</v>
      </c>
      <c r="HL2106">
        <v>277.7</v>
      </c>
      <c r="HN2106">
        <v>276</v>
      </c>
      <c r="HP2106">
        <v>274.3</v>
      </c>
      <c r="HR2106">
        <v>272.60000000000002</v>
      </c>
      <c r="HT2106">
        <v>270.89999999999998</v>
      </c>
      <c r="HV2106">
        <v>269.39999999999998</v>
      </c>
      <c r="HX2106">
        <v>267.7</v>
      </c>
      <c r="HZ2106">
        <v>266</v>
      </c>
      <c r="IB2106">
        <v>264.2</v>
      </c>
      <c r="ID2106">
        <v>262</v>
      </c>
      <c r="IE2106">
        <v>260.89999999999998</v>
      </c>
      <c r="IF2106">
        <v>259.89999999999998</v>
      </c>
      <c r="SK2106" s="2">
        <v>39471</v>
      </c>
      <c r="TG2106">
        <v>1051.3</v>
      </c>
      <c r="TJ2106">
        <v>1033</v>
      </c>
      <c r="TM2106">
        <v>1015.3</v>
      </c>
      <c r="TP2106">
        <v>998.5</v>
      </c>
      <c r="TS2106">
        <v>981.9</v>
      </c>
      <c r="TV2106">
        <v>966.9</v>
      </c>
      <c r="TY2106">
        <v>952.5</v>
      </c>
      <c r="TZ2106">
        <v>947.9</v>
      </c>
      <c r="UA2106">
        <v>943.4</v>
      </c>
      <c r="UC2106">
        <v>939.1</v>
      </c>
      <c r="UE2106">
        <v>934.8</v>
      </c>
      <c r="UG2106">
        <v>931</v>
      </c>
      <c r="UI2106">
        <v>926.9</v>
      </c>
      <c r="UK2106">
        <v>923.4</v>
      </c>
      <c r="UM2106">
        <v>919.7</v>
      </c>
      <c r="UO2106">
        <v>915.7</v>
      </c>
      <c r="UQ2106">
        <v>911.2</v>
      </c>
      <c r="UR2106">
        <v>908.8</v>
      </c>
      <c r="US2106">
        <v>905.8</v>
      </c>
    </row>
    <row r="2107" spans="2:565">
      <c r="B2107" s="2">
        <v>39835</v>
      </c>
      <c r="CD2107">
        <v>937.6</v>
      </c>
      <c r="CK2107" s="2">
        <v>38400</v>
      </c>
      <c r="EB2107">
        <v>513.1</v>
      </c>
      <c r="EI2107" s="2">
        <v>36930</v>
      </c>
      <c r="FZ2107">
        <v>312.3</v>
      </c>
      <c r="GF2107">
        <v>306.7</v>
      </c>
      <c r="GL2107">
        <v>301.2</v>
      </c>
      <c r="GR2107">
        <v>295.8</v>
      </c>
      <c r="GX2107">
        <v>290.39999999999998</v>
      </c>
      <c r="HD2107">
        <v>285</v>
      </c>
      <c r="HJ2107">
        <v>279.8</v>
      </c>
      <c r="HL2107">
        <v>278.10000000000002</v>
      </c>
      <c r="HN2107">
        <v>276.39999999999998</v>
      </c>
      <c r="HP2107">
        <v>274.7</v>
      </c>
      <c r="HR2107">
        <v>273</v>
      </c>
      <c r="HT2107">
        <v>271.3</v>
      </c>
      <c r="HV2107">
        <v>269.7</v>
      </c>
      <c r="HX2107">
        <v>268</v>
      </c>
      <c r="HZ2107">
        <v>266.3</v>
      </c>
      <c r="IB2107">
        <v>264.39999999999998</v>
      </c>
      <c r="ID2107">
        <v>262.2</v>
      </c>
      <c r="IE2107">
        <v>261.10000000000002</v>
      </c>
      <c r="IF2107">
        <v>260.10000000000002</v>
      </c>
      <c r="SK2107" s="2">
        <v>39470</v>
      </c>
      <c r="TG2107">
        <v>1010.3</v>
      </c>
      <c r="TJ2107">
        <v>994</v>
      </c>
      <c r="TM2107">
        <v>978.3</v>
      </c>
      <c r="TP2107">
        <v>963.4</v>
      </c>
      <c r="TS2107">
        <v>949.1</v>
      </c>
      <c r="TV2107">
        <v>936.1</v>
      </c>
      <c r="TY2107">
        <v>923.7</v>
      </c>
      <c r="TZ2107">
        <v>919.8</v>
      </c>
      <c r="UA2107">
        <v>916</v>
      </c>
      <c r="UC2107">
        <v>912.3</v>
      </c>
      <c r="UE2107">
        <v>908.6</v>
      </c>
      <c r="UG2107">
        <v>905.4</v>
      </c>
      <c r="UI2107">
        <v>901.9</v>
      </c>
      <c r="UK2107">
        <v>899</v>
      </c>
      <c r="UM2107">
        <v>895.8</v>
      </c>
      <c r="UO2107">
        <v>892.2</v>
      </c>
      <c r="UQ2107">
        <v>888.1</v>
      </c>
      <c r="UR2107">
        <v>885.9</v>
      </c>
      <c r="US2107">
        <v>883.1</v>
      </c>
    </row>
    <row r="2108" spans="2:565">
      <c r="B2108" s="2">
        <v>39834</v>
      </c>
      <c r="CD2108">
        <v>924.9</v>
      </c>
      <c r="CK2108" s="2">
        <v>38399</v>
      </c>
      <c r="EB2108">
        <v>510.7</v>
      </c>
      <c r="EI2108" s="2">
        <v>36929</v>
      </c>
      <c r="FZ2108">
        <v>314.8</v>
      </c>
      <c r="GF2108">
        <v>309.2</v>
      </c>
      <c r="GL2108">
        <v>303.7</v>
      </c>
      <c r="GR2108">
        <v>298.3</v>
      </c>
      <c r="GX2108">
        <v>292.89999999999998</v>
      </c>
      <c r="HD2108">
        <v>287.5</v>
      </c>
      <c r="HJ2108">
        <v>282.3</v>
      </c>
      <c r="HL2108">
        <v>280.60000000000002</v>
      </c>
      <c r="HN2108">
        <v>278.89999999999998</v>
      </c>
      <c r="HP2108">
        <v>277.2</v>
      </c>
      <c r="HR2108">
        <v>275.5</v>
      </c>
      <c r="HT2108">
        <v>273.8</v>
      </c>
      <c r="HV2108">
        <v>272.3</v>
      </c>
      <c r="HX2108">
        <v>270.60000000000002</v>
      </c>
      <c r="HZ2108">
        <v>268.89999999999998</v>
      </c>
      <c r="IB2108">
        <v>267</v>
      </c>
      <c r="ID2108">
        <v>264.89999999999998</v>
      </c>
      <c r="IE2108">
        <v>263.8</v>
      </c>
      <c r="IF2108">
        <v>262.8</v>
      </c>
      <c r="SK2108" s="2">
        <v>39469</v>
      </c>
      <c r="TG2108">
        <v>1030.0999999999999</v>
      </c>
      <c r="TJ2108">
        <v>1012.8</v>
      </c>
      <c r="TM2108">
        <v>996</v>
      </c>
      <c r="TP2108">
        <v>980</v>
      </c>
      <c r="TS2108">
        <v>964.5</v>
      </c>
      <c r="TV2108">
        <v>950</v>
      </c>
      <c r="TY2108">
        <v>936</v>
      </c>
      <c r="TZ2108">
        <v>931.6</v>
      </c>
      <c r="UA2108">
        <v>927.4</v>
      </c>
      <c r="UC2108">
        <v>923.3</v>
      </c>
      <c r="UE2108">
        <v>919.3</v>
      </c>
      <c r="UG2108">
        <v>915.7</v>
      </c>
      <c r="UI2108">
        <v>911.8</v>
      </c>
      <c r="UK2108">
        <v>908.3</v>
      </c>
      <c r="UM2108">
        <v>904.5</v>
      </c>
      <c r="UO2108">
        <v>900.5</v>
      </c>
      <c r="UQ2108">
        <v>895.8</v>
      </c>
      <c r="UR2108">
        <v>893.4</v>
      </c>
      <c r="US2108">
        <v>890.3</v>
      </c>
    </row>
    <row r="2109" spans="2:565">
      <c r="B2109" s="2">
        <v>39833</v>
      </c>
      <c r="CD2109">
        <v>926.5</v>
      </c>
      <c r="CK2109" s="2">
        <v>38398</v>
      </c>
      <c r="EB2109">
        <v>509.9</v>
      </c>
      <c r="EI2109" s="2">
        <v>36928</v>
      </c>
      <c r="FZ2109">
        <v>315.3</v>
      </c>
      <c r="GF2109">
        <v>309.7</v>
      </c>
      <c r="GL2109">
        <v>304.2</v>
      </c>
      <c r="GR2109">
        <v>298.8</v>
      </c>
      <c r="GX2109">
        <v>293.39999999999998</v>
      </c>
      <c r="HD2109">
        <v>288</v>
      </c>
      <c r="HJ2109">
        <v>282.8</v>
      </c>
      <c r="HL2109">
        <v>281.10000000000002</v>
      </c>
      <c r="HN2109">
        <v>279.39999999999998</v>
      </c>
      <c r="HP2109">
        <v>277.7</v>
      </c>
      <c r="HR2109">
        <v>276</v>
      </c>
      <c r="HT2109">
        <v>274.3</v>
      </c>
      <c r="HV2109">
        <v>272.8</v>
      </c>
      <c r="HX2109">
        <v>271.10000000000002</v>
      </c>
      <c r="HZ2109">
        <v>269.39999999999998</v>
      </c>
      <c r="IB2109">
        <v>267.5</v>
      </c>
      <c r="ID2109">
        <v>265.39999999999998</v>
      </c>
      <c r="IE2109">
        <v>264.3</v>
      </c>
      <c r="IF2109">
        <v>263.3</v>
      </c>
      <c r="SK2109" s="2">
        <v>39465</v>
      </c>
      <c r="TG2109">
        <v>1028.4000000000001</v>
      </c>
      <c r="TJ2109">
        <v>1010.6</v>
      </c>
      <c r="TM2109">
        <v>993.3</v>
      </c>
      <c r="TP2109">
        <v>976.8</v>
      </c>
      <c r="TS2109">
        <v>960.8</v>
      </c>
      <c r="TV2109">
        <v>945.8</v>
      </c>
      <c r="TY2109">
        <v>931.3</v>
      </c>
      <c r="TZ2109">
        <v>926.7</v>
      </c>
      <c r="UA2109">
        <v>922.3</v>
      </c>
      <c r="UC2109">
        <v>918</v>
      </c>
      <c r="UE2109">
        <v>913.9</v>
      </c>
      <c r="UG2109">
        <v>910</v>
      </c>
      <c r="UI2109">
        <v>905.8</v>
      </c>
      <c r="UK2109">
        <v>901.9</v>
      </c>
      <c r="UM2109">
        <v>897.6</v>
      </c>
      <c r="UO2109">
        <v>893</v>
      </c>
      <c r="UQ2109">
        <v>887.7</v>
      </c>
      <c r="UR2109">
        <v>885</v>
      </c>
      <c r="US2109">
        <v>881.7</v>
      </c>
    </row>
    <row r="2110" spans="2:565">
      <c r="B2110" s="2">
        <v>39829</v>
      </c>
      <c r="CD2110">
        <v>909.6</v>
      </c>
      <c r="CK2110" s="2">
        <v>38397</v>
      </c>
      <c r="EB2110">
        <v>509.5</v>
      </c>
      <c r="EI2110" s="2">
        <v>36927</v>
      </c>
      <c r="FZ2110">
        <v>317.3</v>
      </c>
      <c r="GF2110">
        <v>311.7</v>
      </c>
      <c r="GL2110">
        <v>306.2</v>
      </c>
      <c r="GR2110">
        <v>300.8</v>
      </c>
      <c r="GX2110">
        <v>295.39999999999998</v>
      </c>
      <c r="HD2110">
        <v>290</v>
      </c>
      <c r="HJ2110">
        <v>284.8</v>
      </c>
      <c r="HL2110">
        <v>283.10000000000002</v>
      </c>
      <c r="HN2110">
        <v>281.39999999999998</v>
      </c>
      <c r="HP2110">
        <v>279.7</v>
      </c>
      <c r="HR2110">
        <v>278</v>
      </c>
      <c r="HT2110">
        <v>276.3</v>
      </c>
      <c r="HV2110">
        <v>274.8</v>
      </c>
      <c r="HX2110">
        <v>273.10000000000002</v>
      </c>
      <c r="HZ2110">
        <v>271.39999999999998</v>
      </c>
      <c r="IB2110">
        <v>269.5</v>
      </c>
      <c r="ID2110">
        <v>267.39999999999998</v>
      </c>
      <c r="IE2110">
        <v>266.3</v>
      </c>
      <c r="IF2110">
        <v>265.2</v>
      </c>
      <c r="SK2110" s="2">
        <v>39464</v>
      </c>
      <c r="TG2110">
        <v>1030.0999999999999</v>
      </c>
      <c r="TJ2110">
        <v>1012</v>
      </c>
      <c r="TM2110">
        <v>994.4</v>
      </c>
      <c r="TP2110">
        <v>977.6</v>
      </c>
      <c r="TS2110">
        <v>961.3</v>
      </c>
      <c r="TV2110">
        <v>946</v>
      </c>
      <c r="TY2110">
        <v>931.2</v>
      </c>
      <c r="TZ2110">
        <v>926.6</v>
      </c>
      <c r="UA2110">
        <v>922.1</v>
      </c>
      <c r="UC2110">
        <v>917.7</v>
      </c>
      <c r="UE2110">
        <v>913.5</v>
      </c>
      <c r="UG2110">
        <v>909.5</v>
      </c>
      <c r="UI2110">
        <v>905.2</v>
      </c>
      <c r="UK2110">
        <v>901.1</v>
      </c>
      <c r="UM2110">
        <v>896.7</v>
      </c>
      <c r="UO2110">
        <v>892</v>
      </c>
      <c r="UQ2110">
        <v>886.6</v>
      </c>
      <c r="UR2110">
        <v>883.9</v>
      </c>
      <c r="US2110">
        <v>880.5</v>
      </c>
    </row>
    <row r="2111" spans="2:565">
      <c r="B2111" s="2">
        <v>39828</v>
      </c>
      <c r="CD2111">
        <v>873.9</v>
      </c>
      <c r="CK2111" s="2">
        <v>38394</v>
      </c>
      <c r="EB2111">
        <v>503.3</v>
      </c>
      <c r="EI2111" s="2">
        <v>36924</v>
      </c>
      <c r="FZ2111">
        <v>319.2</v>
      </c>
      <c r="GF2111">
        <v>313.60000000000002</v>
      </c>
      <c r="GL2111">
        <v>308.10000000000002</v>
      </c>
      <c r="GR2111">
        <v>302.7</v>
      </c>
      <c r="GX2111">
        <v>297.3</v>
      </c>
      <c r="HD2111">
        <v>291.89999999999998</v>
      </c>
      <c r="HJ2111">
        <v>286.7</v>
      </c>
      <c r="HL2111">
        <v>285</v>
      </c>
      <c r="HN2111">
        <v>283.3</v>
      </c>
      <c r="HP2111">
        <v>281.60000000000002</v>
      </c>
      <c r="HR2111">
        <v>279.89999999999998</v>
      </c>
      <c r="HT2111">
        <v>278.2</v>
      </c>
      <c r="HV2111">
        <v>276.7</v>
      </c>
      <c r="HX2111">
        <v>275</v>
      </c>
      <c r="HZ2111">
        <v>273.3</v>
      </c>
      <c r="IB2111">
        <v>271.39999999999998</v>
      </c>
      <c r="ID2111">
        <v>269.3</v>
      </c>
      <c r="IE2111">
        <v>268.2</v>
      </c>
      <c r="IF2111">
        <v>267.10000000000002</v>
      </c>
      <c r="SK2111" s="2">
        <v>39463</v>
      </c>
      <c r="TG2111">
        <v>1033.9000000000001</v>
      </c>
      <c r="TJ2111">
        <v>1015.5</v>
      </c>
      <c r="TM2111">
        <v>997.7</v>
      </c>
      <c r="TP2111">
        <v>980.6</v>
      </c>
      <c r="TS2111">
        <v>964.1</v>
      </c>
      <c r="TV2111">
        <v>948.5</v>
      </c>
      <c r="TY2111">
        <v>933.5</v>
      </c>
      <c r="TZ2111">
        <v>928.7</v>
      </c>
      <c r="UA2111">
        <v>924.1</v>
      </c>
      <c r="UC2111">
        <v>919.6</v>
      </c>
      <c r="UE2111">
        <v>915.3</v>
      </c>
      <c r="UG2111">
        <v>911.2</v>
      </c>
      <c r="UI2111">
        <v>906.8</v>
      </c>
      <c r="UK2111">
        <v>902.7</v>
      </c>
      <c r="UM2111">
        <v>898.3</v>
      </c>
      <c r="UO2111">
        <v>893.6</v>
      </c>
      <c r="UQ2111">
        <v>888.2</v>
      </c>
      <c r="UR2111">
        <v>885.5</v>
      </c>
      <c r="US2111">
        <v>882</v>
      </c>
    </row>
    <row r="2112" spans="2:565">
      <c r="B2112" s="2">
        <v>39827</v>
      </c>
      <c r="CD2112">
        <v>875.2</v>
      </c>
      <c r="CK2112" s="2">
        <v>38393</v>
      </c>
      <c r="EB2112">
        <v>499.3</v>
      </c>
      <c r="EI2112" s="2">
        <v>36923</v>
      </c>
      <c r="FZ2112">
        <v>320.3</v>
      </c>
      <c r="GF2112">
        <v>314.7</v>
      </c>
      <c r="GL2112">
        <v>309.2</v>
      </c>
      <c r="GR2112">
        <v>303.8</v>
      </c>
      <c r="GX2112">
        <v>298.39999999999998</v>
      </c>
      <c r="HD2112">
        <v>293</v>
      </c>
      <c r="HJ2112">
        <v>287.8</v>
      </c>
      <c r="HL2112">
        <v>286.10000000000002</v>
      </c>
      <c r="HN2112">
        <v>284.39999999999998</v>
      </c>
      <c r="HP2112">
        <v>282.7</v>
      </c>
      <c r="HR2112">
        <v>281</v>
      </c>
      <c r="HT2112">
        <v>279.3</v>
      </c>
      <c r="HV2112">
        <v>277.89999999999998</v>
      </c>
      <c r="HX2112">
        <v>276.3</v>
      </c>
      <c r="HZ2112">
        <v>274.60000000000002</v>
      </c>
      <c r="IB2112">
        <v>272.8</v>
      </c>
      <c r="ID2112">
        <v>270.7</v>
      </c>
      <c r="IE2112">
        <v>269.60000000000002</v>
      </c>
      <c r="IF2112">
        <v>268.5</v>
      </c>
      <c r="SK2112" s="2">
        <v>39462</v>
      </c>
      <c r="TG2112">
        <v>1060</v>
      </c>
      <c r="TJ2112">
        <v>1041.0999999999999</v>
      </c>
      <c r="TM2112">
        <v>1022.8</v>
      </c>
      <c r="TP2112">
        <v>1005.2</v>
      </c>
      <c r="TS2112">
        <v>988.2</v>
      </c>
      <c r="TV2112">
        <v>972.1</v>
      </c>
      <c r="TY2112">
        <v>956.6</v>
      </c>
      <c r="TZ2112">
        <v>951.7</v>
      </c>
      <c r="UA2112">
        <v>946.9</v>
      </c>
      <c r="UC2112">
        <v>942.1</v>
      </c>
      <c r="UE2112">
        <v>937.6</v>
      </c>
      <c r="UG2112">
        <v>933.4</v>
      </c>
      <c r="UI2112">
        <v>928.9</v>
      </c>
      <c r="UK2112">
        <v>924.6</v>
      </c>
      <c r="UM2112">
        <v>920</v>
      </c>
      <c r="UO2112">
        <v>914.9</v>
      </c>
      <c r="UQ2112">
        <v>909.2</v>
      </c>
      <c r="UR2112">
        <v>906.3</v>
      </c>
      <c r="US2112">
        <v>902.6</v>
      </c>
    </row>
    <row r="2113" spans="2:566">
      <c r="B2113" s="2">
        <v>39826</v>
      </c>
      <c r="CD2113">
        <v>890.5</v>
      </c>
      <c r="CK2113" s="2">
        <v>38392</v>
      </c>
      <c r="EB2113">
        <v>495.1</v>
      </c>
      <c r="EI2113" s="2">
        <v>36922</v>
      </c>
      <c r="FZ2113">
        <v>318.5</v>
      </c>
      <c r="GF2113">
        <v>312.8</v>
      </c>
      <c r="GL2113">
        <v>307.2</v>
      </c>
      <c r="GR2113">
        <v>301.7</v>
      </c>
      <c r="GX2113">
        <v>296.2</v>
      </c>
      <c r="HD2113">
        <v>290.7</v>
      </c>
      <c r="HJ2113">
        <v>285.3</v>
      </c>
      <c r="HL2113">
        <v>283.60000000000002</v>
      </c>
      <c r="HN2113">
        <v>281.8</v>
      </c>
      <c r="HP2113">
        <v>280.10000000000002</v>
      </c>
      <c r="HR2113">
        <v>278.39999999999998</v>
      </c>
      <c r="HT2113">
        <v>276.7</v>
      </c>
      <c r="HV2113">
        <v>275.3</v>
      </c>
      <c r="HX2113">
        <v>273.60000000000002</v>
      </c>
      <c r="HZ2113">
        <v>271.89999999999998</v>
      </c>
      <c r="IB2113">
        <v>270.10000000000002</v>
      </c>
      <c r="ID2113">
        <v>268</v>
      </c>
      <c r="IE2113">
        <v>266.8</v>
      </c>
      <c r="IF2113">
        <v>265.60000000000002</v>
      </c>
      <c r="SK2113" s="2">
        <v>39461</v>
      </c>
      <c r="TG2113">
        <v>1062.5999999999999</v>
      </c>
      <c r="TJ2113">
        <v>1043.5</v>
      </c>
      <c r="TM2113">
        <v>1024.9000000000001</v>
      </c>
      <c r="TP2113">
        <v>1007</v>
      </c>
      <c r="TS2113">
        <v>989.8</v>
      </c>
      <c r="TV2113">
        <v>973.4</v>
      </c>
      <c r="TY2113">
        <v>957.6</v>
      </c>
      <c r="TZ2113">
        <v>952.7</v>
      </c>
      <c r="UA2113">
        <v>947.8</v>
      </c>
      <c r="UC2113">
        <v>942.9</v>
      </c>
      <c r="UE2113">
        <v>938.4</v>
      </c>
      <c r="UG2113">
        <v>934.1</v>
      </c>
      <c r="UI2113">
        <v>929.5</v>
      </c>
      <c r="UK2113">
        <v>925.1</v>
      </c>
      <c r="UM2113">
        <v>920.6</v>
      </c>
      <c r="UO2113">
        <v>915.6</v>
      </c>
      <c r="UQ2113">
        <v>910</v>
      </c>
      <c r="UR2113">
        <v>907</v>
      </c>
      <c r="US2113">
        <v>903.4</v>
      </c>
    </row>
    <row r="2114" spans="2:566">
      <c r="B2114" s="2">
        <v>39825</v>
      </c>
      <c r="CD2114">
        <v>890.3</v>
      </c>
      <c r="CK2114" s="2">
        <v>38391</v>
      </c>
      <c r="EB2114">
        <v>495.5</v>
      </c>
      <c r="EI2114" s="2">
        <v>36921</v>
      </c>
      <c r="FZ2114">
        <v>318.7</v>
      </c>
      <c r="GF2114">
        <v>313</v>
      </c>
      <c r="GL2114">
        <v>307.39999999999998</v>
      </c>
      <c r="GR2114">
        <v>301.89999999999998</v>
      </c>
      <c r="GX2114">
        <v>296.39999999999998</v>
      </c>
      <c r="HD2114">
        <v>290.89999999999998</v>
      </c>
      <c r="HJ2114">
        <v>285.5</v>
      </c>
      <c r="HL2114">
        <v>283.8</v>
      </c>
      <c r="HN2114">
        <v>282</v>
      </c>
      <c r="HP2114">
        <v>280.3</v>
      </c>
      <c r="HR2114">
        <v>278.60000000000002</v>
      </c>
      <c r="HT2114">
        <v>276.89999999999998</v>
      </c>
      <c r="HV2114">
        <v>275.39999999999998</v>
      </c>
      <c r="HX2114">
        <v>273.7</v>
      </c>
      <c r="HZ2114">
        <v>272</v>
      </c>
      <c r="IB2114">
        <v>270.10000000000002</v>
      </c>
      <c r="ID2114">
        <v>268</v>
      </c>
      <c r="IE2114">
        <v>266.8</v>
      </c>
      <c r="IF2114">
        <v>265.5</v>
      </c>
      <c r="SK2114" s="2">
        <v>39458</v>
      </c>
      <c r="TG2114">
        <v>1060.5999999999999</v>
      </c>
      <c r="TJ2114">
        <v>1041.2</v>
      </c>
      <c r="TM2114">
        <v>1022.2</v>
      </c>
      <c r="TP2114">
        <v>1004</v>
      </c>
      <c r="TS2114">
        <v>986.4</v>
      </c>
      <c r="TV2114">
        <v>969.7</v>
      </c>
      <c r="TY2114">
        <v>953.5</v>
      </c>
      <c r="TZ2114">
        <v>948.5</v>
      </c>
      <c r="UA2114">
        <v>943.6</v>
      </c>
      <c r="UC2114">
        <v>938.6</v>
      </c>
      <c r="UE2114">
        <v>933.9</v>
      </c>
      <c r="UG2114">
        <v>929.4</v>
      </c>
      <c r="UI2114">
        <v>924.6</v>
      </c>
      <c r="UK2114">
        <v>920</v>
      </c>
      <c r="UM2114">
        <v>915.3</v>
      </c>
      <c r="UO2114">
        <v>910.2</v>
      </c>
      <c r="UQ2114">
        <v>904.4</v>
      </c>
      <c r="UR2114">
        <v>901.3</v>
      </c>
      <c r="US2114">
        <v>897.7</v>
      </c>
    </row>
    <row r="2115" spans="2:566">
      <c r="B2115" s="2">
        <v>39822</v>
      </c>
      <c r="CD2115">
        <v>925.8</v>
      </c>
      <c r="CK2115" s="2">
        <v>38390</v>
      </c>
      <c r="EB2115">
        <v>496.7</v>
      </c>
      <c r="EI2115" s="2">
        <v>36920</v>
      </c>
      <c r="FZ2115">
        <v>316.2</v>
      </c>
      <c r="GF2115">
        <v>310.5</v>
      </c>
      <c r="GL2115">
        <v>304.89999999999998</v>
      </c>
      <c r="GR2115">
        <v>299.39999999999998</v>
      </c>
      <c r="GX2115">
        <v>293.89999999999998</v>
      </c>
      <c r="HD2115">
        <v>288.39999999999998</v>
      </c>
      <c r="HJ2115">
        <v>283</v>
      </c>
      <c r="HL2115">
        <v>281.3</v>
      </c>
      <c r="HN2115">
        <v>279.5</v>
      </c>
      <c r="HP2115">
        <v>277.7</v>
      </c>
      <c r="HR2115">
        <v>276</v>
      </c>
      <c r="HT2115">
        <v>274.2</v>
      </c>
      <c r="HV2115">
        <v>272.7</v>
      </c>
      <c r="HX2115">
        <v>271</v>
      </c>
      <c r="HZ2115">
        <v>269.2</v>
      </c>
      <c r="IB2115">
        <v>267.3</v>
      </c>
      <c r="ID2115">
        <v>265.2</v>
      </c>
      <c r="IE2115">
        <v>264.10000000000002</v>
      </c>
      <c r="IF2115">
        <v>262.8</v>
      </c>
      <c r="IG2115">
        <v>262.8</v>
      </c>
      <c r="SK2115" s="2">
        <v>39457</v>
      </c>
      <c r="TG2115">
        <v>1058.0999999999999</v>
      </c>
      <c r="TJ2115">
        <v>1038.7</v>
      </c>
      <c r="TM2115">
        <v>1019.6</v>
      </c>
      <c r="TP2115">
        <v>1001.3</v>
      </c>
      <c r="TS2115">
        <v>983.5</v>
      </c>
      <c r="TV2115">
        <v>966.7</v>
      </c>
      <c r="TY2115">
        <v>950.4</v>
      </c>
      <c r="TZ2115">
        <v>945.4</v>
      </c>
      <c r="UA2115">
        <v>940.5</v>
      </c>
      <c r="UC2115">
        <v>935.5</v>
      </c>
      <c r="UE2115">
        <v>930.7</v>
      </c>
      <c r="UG2115">
        <v>926.1</v>
      </c>
      <c r="UI2115">
        <v>921.2</v>
      </c>
      <c r="UK2115">
        <v>916.5</v>
      </c>
      <c r="UM2115">
        <v>911.7</v>
      </c>
      <c r="UO2115">
        <v>906.4</v>
      </c>
      <c r="UQ2115">
        <v>900.4</v>
      </c>
      <c r="UR2115">
        <v>897.2</v>
      </c>
      <c r="US2115">
        <v>893.6</v>
      </c>
    </row>
    <row r="2116" spans="2:566">
      <c r="B2116" s="2">
        <v>39821</v>
      </c>
      <c r="CD2116">
        <v>926.8</v>
      </c>
      <c r="CK2116" s="2">
        <v>38387</v>
      </c>
      <c r="EB2116">
        <v>497.2</v>
      </c>
      <c r="EI2116" s="2">
        <v>36917</v>
      </c>
      <c r="FZ2116">
        <v>316.39999999999998</v>
      </c>
      <c r="GF2116">
        <v>310.7</v>
      </c>
      <c r="GL2116">
        <v>305.10000000000002</v>
      </c>
      <c r="GR2116">
        <v>299.60000000000002</v>
      </c>
      <c r="GX2116">
        <v>294.10000000000002</v>
      </c>
      <c r="HD2116">
        <v>288.60000000000002</v>
      </c>
      <c r="HJ2116">
        <v>283.2</v>
      </c>
      <c r="HL2116">
        <v>281.5</v>
      </c>
      <c r="HN2116">
        <v>279.7</v>
      </c>
      <c r="HP2116">
        <v>277.89999999999998</v>
      </c>
      <c r="HR2116">
        <v>276.2</v>
      </c>
      <c r="HT2116">
        <v>274.39999999999998</v>
      </c>
      <c r="HV2116">
        <v>272.8</v>
      </c>
      <c r="HX2116">
        <v>271.10000000000002</v>
      </c>
      <c r="HZ2116">
        <v>269.3</v>
      </c>
      <c r="IB2116">
        <v>267.39999999999998</v>
      </c>
      <c r="ID2116">
        <v>265.2</v>
      </c>
      <c r="IE2116">
        <v>264.10000000000002</v>
      </c>
      <c r="IF2116">
        <v>262.89999999999998</v>
      </c>
      <c r="IG2116">
        <v>262.8</v>
      </c>
      <c r="SK2116" s="2">
        <v>39456</v>
      </c>
      <c r="TG2116">
        <v>1044.0999999999999</v>
      </c>
      <c r="TJ2116">
        <v>1025</v>
      </c>
      <c r="TM2116">
        <v>1006.2</v>
      </c>
      <c r="TP2116">
        <v>988.2</v>
      </c>
      <c r="TS2116">
        <v>970.7</v>
      </c>
      <c r="TV2116">
        <v>954.2</v>
      </c>
      <c r="TY2116">
        <v>938.2</v>
      </c>
      <c r="TZ2116">
        <v>933.2</v>
      </c>
      <c r="UA2116">
        <v>928.3</v>
      </c>
      <c r="UC2116">
        <v>923.4</v>
      </c>
      <c r="UE2116">
        <v>918.7</v>
      </c>
      <c r="UG2116">
        <v>914.2</v>
      </c>
      <c r="UI2116">
        <v>909.4</v>
      </c>
      <c r="UK2116">
        <v>904.7</v>
      </c>
      <c r="UM2116">
        <v>899.7</v>
      </c>
      <c r="UO2116">
        <v>894.4</v>
      </c>
      <c r="UQ2116">
        <v>888.6</v>
      </c>
      <c r="UR2116">
        <v>885.3</v>
      </c>
      <c r="US2116">
        <v>881.7</v>
      </c>
    </row>
    <row r="2117" spans="2:566">
      <c r="B2117" s="2">
        <v>39820</v>
      </c>
      <c r="CD2117">
        <v>918.8</v>
      </c>
      <c r="CK2117" s="2">
        <v>38386</v>
      </c>
      <c r="EB2117">
        <v>500.2</v>
      </c>
      <c r="EI2117" s="2">
        <v>36916</v>
      </c>
      <c r="FZ2117">
        <v>318.39999999999998</v>
      </c>
      <c r="GF2117">
        <v>312.7</v>
      </c>
      <c r="GL2117">
        <v>307.10000000000002</v>
      </c>
      <c r="GR2117">
        <v>301.60000000000002</v>
      </c>
      <c r="GX2117">
        <v>296.10000000000002</v>
      </c>
      <c r="HD2117">
        <v>290.60000000000002</v>
      </c>
      <c r="HJ2117">
        <v>285.2</v>
      </c>
      <c r="HL2117">
        <v>283.5</v>
      </c>
      <c r="HN2117">
        <v>281.7</v>
      </c>
      <c r="HP2117">
        <v>279.89999999999998</v>
      </c>
      <c r="HR2117">
        <v>278.2</v>
      </c>
      <c r="HT2117">
        <v>276.39999999999998</v>
      </c>
      <c r="HV2117">
        <v>274.8</v>
      </c>
      <c r="HX2117">
        <v>273.10000000000002</v>
      </c>
      <c r="HZ2117">
        <v>271.3</v>
      </c>
      <c r="IB2117">
        <v>269.39999999999998</v>
      </c>
      <c r="ID2117">
        <v>267.2</v>
      </c>
      <c r="IE2117">
        <v>266.10000000000002</v>
      </c>
      <c r="IF2117">
        <v>264.8</v>
      </c>
      <c r="IG2117">
        <v>264.5</v>
      </c>
      <c r="SK2117" s="2">
        <v>39455</v>
      </c>
      <c r="TG2117">
        <v>1046.3</v>
      </c>
      <c r="TJ2117">
        <v>1026.8</v>
      </c>
      <c r="TM2117">
        <v>1007.6</v>
      </c>
      <c r="TP2117">
        <v>989.2</v>
      </c>
      <c r="TS2117">
        <v>971.3</v>
      </c>
      <c r="TV2117">
        <v>954.4</v>
      </c>
      <c r="TY2117">
        <v>938</v>
      </c>
      <c r="TZ2117">
        <v>932.9</v>
      </c>
      <c r="UA2117">
        <v>927.9</v>
      </c>
      <c r="UC2117">
        <v>922.9</v>
      </c>
      <c r="UE2117">
        <v>918.1</v>
      </c>
      <c r="UG2117">
        <v>913.5</v>
      </c>
      <c r="UI2117">
        <v>908.6</v>
      </c>
      <c r="UK2117">
        <v>903.8</v>
      </c>
      <c r="UM2117">
        <v>898.7</v>
      </c>
      <c r="UO2117">
        <v>893.2</v>
      </c>
      <c r="UQ2117">
        <v>887.2</v>
      </c>
      <c r="UR2117">
        <v>883.9</v>
      </c>
      <c r="US2117">
        <v>880.3</v>
      </c>
    </row>
    <row r="2118" spans="2:566">
      <c r="B2118" s="2">
        <v>39819</v>
      </c>
      <c r="CD2118">
        <v>946</v>
      </c>
      <c r="CK2118" s="2">
        <v>38385</v>
      </c>
      <c r="EB2118">
        <v>504.3</v>
      </c>
      <c r="EI2118" s="2">
        <v>36915</v>
      </c>
      <c r="FZ2118">
        <v>318.2</v>
      </c>
      <c r="GF2118">
        <v>312.5</v>
      </c>
      <c r="GL2118">
        <v>306.89999999999998</v>
      </c>
      <c r="GR2118">
        <v>301.39999999999998</v>
      </c>
      <c r="GX2118">
        <v>295.89999999999998</v>
      </c>
      <c r="HD2118">
        <v>290.39999999999998</v>
      </c>
      <c r="HJ2118">
        <v>285</v>
      </c>
      <c r="HL2118">
        <v>283.3</v>
      </c>
      <c r="HN2118">
        <v>281.5</v>
      </c>
      <c r="HP2118">
        <v>279.7</v>
      </c>
      <c r="HR2118">
        <v>278</v>
      </c>
      <c r="HT2118">
        <v>276.2</v>
      </c>
      <c r="HV2118">
        <v>274.60000000000002</v>
      </c>
      <c r="HX2118">
        <v>272.89999999999998</v>
      </c>
      <c r="HZ2118">
        <v>271.10000000000002</v>
      </c>
      <c r="IB2118">
        <v>269.2</v>
      </c>
      <c r="ID2118">
        <v>267</v>
      </c>
      <c r="IE2118">
        <v>265.89999999999998</v>
      </c>
      <c r="IF2118">
        <v>264.60000000000002</v>
      </c>
      <c r="IG2118">
        <v>264.3</v>
      </c>
      <c r="SK2118" s="2">
        <v>39454</v>
      </c>
      <c r="TG2118">
        <v>1024.0999999999999</v>
      </c>
      <c r="TJ2118">
        <v>1005</v>
      </c>
      <c r="TM2118">
        <v>986.2</v>
      </c>
      <c r="TP2118">
        <v>968.2</v>
      </c>
      <c r="TS2118">
        <v>950.7</v>
      </c>
      <c r="TV2118">
        <v>934.2</v>
      </c>
      <c r="TY2118">
        <v>918.2</v>
      </c>
      <c r="TZ2118">
        <v>913.2</v>
      </c>
      <c r="UA2118">
        <v>908.3</v>
      </c>
      <c r="UC2118">
        <v>903.4</v>
      </c>
      <c r="UE2118">
        <v>898.7</v>
      </c>
      <c r="UG2118">
        <v>894.3</v>
      </c>
      <c r="UI2118">
        <v>889.6</v>
      </c>
      <c r="UK2118">
        <v>885</v>
      </c>
      <c r="UM2118">
        <v>880.1</v>
      </c>
      <c r="UO2118">
        <v>874.7</v>
      </c>
      <c r="UQ2118">
        <v>868.8</v>
      </c>
      <c r="UR2118">
        <v>865.6</v>
      </c>
      <c r="US2118">
        <v>862</v>
      </c>
    </row>
    <row r="2119" spans="2:566">
      <c r="B2119" s="2">
        <v>39818</v>
      </c>
      <c r="CD2119">
        <v>937.2</v>
      </c>
      <c r="CK2119" s="2">
        <v>38384</v>
      </c>
      <c r="EB2119">
        <v>504.2</v>
      </c>
      <c r="EI2119" s="2">
        <v>36914</v>
      </c>
      <c r="FZ2119">
        <v>319.3</v>
      </c>
      <c r="GF2119">
        <v>313.7</v>
      </c>
      <c r="GL2119">
        <v>308.2</v>
      </c>
      <c r="GR2119">
        <v>302.8</v>
      </c>
      <c r="GX2119">
        <v>297.39999999999998</v>
      </c>
      <c r="HD2119">
        <v>292</v>
      </c>
      <c r="HJ2119">
        <v>286.7</v>
      </c>
      <c r="HL2119">
        <v>285</v>
      </c>
      <c r="HN2119">
        <v>283.2</v>
      </c>
      <c r="HP2119">
        <v>281.5</v>
      </c>
      <c r="HR2119">
        <v>279.8</v>
      </c>
      <c r="HT2119">
        <v>278.10000000000002</v>
      </c>
      <c r="HV2119">
        <v>276.60000000000002</v>
      </c>
      <c r="HX2119">
        <v>274.89999999999998</v>
      </c>
      <c r="HZ2119">
        <v>273.2</v>
      </c>
      <c r="IB2119">
        <v>271.39999999999998</v>
      </c>
      <c r="ID2119">
        <v>269.2</v>
      </c>
      <c r="IE2119">
        <v>268</v>
      </c>
      <c r="IF2119">
        <v>266.7</v>
      </c>
      <c r="IG2119">
        <v>266.10000000000002</v>
      </c>
      <c r="SK2119" s="2">
        <v>39451</v>
      </c>
      <c r="TG2119">
        <v>1027.9000000000001</v>
      </c>
      <c r="TJ2119">
        <v>1008.8</v>
      </c>
      <c r="TM2119">
        <v>990</v>
      </c>
      <c r="TP2119">
        <v>972</v>
      </c>
      <c r="TS2119">
        <v>954.5</v>
      </c>
      <c r="TV2119">
        <v>938</v>
      </c>
      <c r="TY2119">
        <v>922</v>
      </c>
      <c r="TZ2119">
        <v>917</v>
      </c>
      <c r="UA2119">
        <v>912.1</v>
      </c>
      <c r="UC2119">
        <v>907.2</v>
      </c>
      <c r="UE2119">
        <v>902.5</v>
      </c>
      <c r="UG2119">
        <v>898.1</v>
      </c>
      <c r="UI2119">
        <v>893.4</v>
      </c>
      <c r="UK2119">
        <v>888.7</v>
      </c>
      <c r="UM2119">
        <v>883.8</v>
      </c>
      <c r="UO2119">
        <v>878.4</v>
      </c>
      <c r="UQ2119">
        <v>872.5</v>
      </c>
      <c r="UR2119">
        <v>869.3</v>
      </c>
      <c r="US2119">
        <v>865.7</v>
      </c>
    </row>
    <row r="2120" spans="2:566">
      <c r="B2120" s="2">
        <v>39815</v>
      </c>
      <c r="CD2120">
        <v>959.1</v>
      </c>
      <c r="CK2120" s="2">
        <v>38383</v>
      </c>
      <c r="EB2120">
        <v>505.3</v>
      </c>
      <c r="EI2120" s="2">
        <v>36913</v>
      </c>
      <c r="FZ2120">
        <v>319.5</v>
      </c>
      <c r="GF2120">
        <v>313.89999999999998</v>
      </c>
      <c r="GL2120">
        <v>308.39999999999998</v>
      </c>
      <c r="GR2120">
        <v>303</v>
      </c>
      <c r="GX2120">
        <v>297.60000000000002</v>
      </c>
      <c r="HD2120">
        <v>292.2</v>
      </c>
      <c r="HJ2120">
        <v>286.89999999999998</v>
      </c>
      <c r="HL2120">
        <v>285.2</v>
      </c>
      <c r="HN2120">
        <v>283.39999999999998</v>
      </c>
      <c r="HP2120">
        <v>281.7</v>
      </c>
      <c r="HR2120">
        <v>280</v>
      </c>
      <c r="HT2120">
        <v>278.3</v>
      </c>
      <c r="HV2120">
        <v>276.8</v>
      </c>
      <c r="HX2120">
        <v>275.10000000000002</v>
      </c>
      <c r="HZ2120">
        <v>273.39999999999998</v>
      </c>
      <c r="IB2120">
        <v>271.60000000000002</v>
      </c>
      <c r="ID2120">
        <v>269.5</v>
      </c>
      <c r="IE2120">
        <v>268.3</v>
      </c>
      <c r="IF2120">
        <v>267</v>
      </c>
      <c r="IG2120">
        <v>266.39999999999998</v>
      </c>
      <c r="SK2120" s="2">
        <v>39450</v>
      </c>
      <c r="TG2120">
        <v>1036.3</v>
      </c>
      <c r="TJ2120">
        <v>1016.7</v>
      </c>
      <c r="TM2120">
        <v>997.4</v>
      </c>
      <c r="TP2120">
        <v>978.8</v>
      </c>
      <c r="TS2120">
        <v>960.8</v>
      </c>
      <c r="TV2120">
        <v>943.7</v>
      </c>
      <c r="TY2120">
        <v>927.2</v>
      </c>
      <c r="TZ2120">
        <v>922.1</v>
      </c>
      <c r="UA2120">
        <v>917</v>
      </c>
      <c r="UC2120">
        <v>911.9</v>
      </c>
      <c r="UE2120">
        <v>907</v>
      </c>
      <c r="UG2120">
        <v>902.4</v>
      </c>
      <c r="UI2120">
        <v>897.5</v>
      </c>
      <c r="UK2120">
        <v>892.7</v>
      </c>
      <c r="UM2120">
        <v>887.7</v>
      </c>
      <c r="UO2120">
        <v>882.1</v>
      </c>
      <c r="UQ2120">
        <v>876</v>
      </c>
      <c r="UR2120">
        <v>872.7</v>
      </c>
      <c r="US2120">
        <v>869.1</v>
      </c>
    </row>
    <row r="2121" spans="2:566">
      <c r="B2121" s="2">
        <v>39813</v>
      </c>
      <c r="CD2121">
        <v>959.7</v>
      </c>
      <c r="CK2121" s="2">
        <v>38380</v>
      </c>
      <c r="EB2121">
        <v>509.3</v>
      </c>
      <c r="EI2121" s="2">
        <v>36910</v>
      </c>
      <c r="FZ2121">
        <v>317.39999999999998</v>
      </c>
      <c r="GF2121">
        <v>311.8</v>
      </c>
      <c r="GL2121">
        <v>306.3</v>
      </c>
      <c r="GR2121">
        <v>300.89999999999998</v>
      </c>
      <c r="GX2121">
        <v>295.5</v>
      </c>
      <c r="HD2121">
        <v>290.10000000000002</v>
      </c>
      <c r="HJ2121">
        <v>284.8</v>
      </c>
      <c r="HL2121">
        <v>283.10000000000002</v>
      </c>
      <c r="HN2121">
        <v>281.3</v>
      </c>
      <c r="HP2121">
        <v>279.60000000000002</v>
      </c>
      <c r="HR2121">
        <v>277.89999999999998</v>
      </c>
      <c r="HT2121">
        <v>276.2</v>
      </c>
      <c r="HV2121">
        <v>274.7</v>
      </c>
      <c r="HX2121">
        <v>273</v>
      </c>
      <c r="HZ2121">
        <v>271.3</v>
      </c>
      <c r="IB2121">
        <v>269.5</v>
      </c>
      <c r="ID2121">
        <v>267.3</v>
      </c>
      <c r="IE2121">
        <v>266.2</v>
      </c>
      <c r="IF2121">
        <v>264.89999999999998</v>
      </c>
      <c r="IG2121">
        <v>264.3</v>
      </c>
      <c r="SK2121" s="2">
        <v>39449</v>
      </c>
      <c r="TG2121">
        <v>1024</v>
      </c>
      <c r="TJ2121">
        <v>1004.7</v>
      </c>
      <c r="TM2121">
        <v>985.8</v>
      </c>
      <c r="TP2121">
        <v>967.5</v>
      </c>
      <c r="TS2121">
        <v>949.9</v>
      </c>
      <c r="TV2121">
        <v>933.1</v>
      </c>
      <c r="TY2121">
        <v>917</v>
      </c>
      <c r="TZ2121">
        <v>912.1</v>
      </c>
      <c r="UA2121">
        <v>907.2</v>
      </c>
      <c r="UC2121">
        <v>902.3</v>
      </c>
      <c r="UE2121">
        <v>897.5</v>
      </c>
      <c r="UG2121">
        <v>892.9</v>
      </c>
      <c r="UI2121">
        <v>888</v>
      </c>
      <c r="UK2121">
        <v>883.2</v>
      </c>
      <c r="UM2121">
        <v>878.3</v>
      </c>
      <c r="UO2121">
        <v>872.8</v>
      </c>
      <c r="UQ2121">
        <v>866.8</v>
      </c>
      <c r="UR2121">
        <v>863.2</v>
      </c>
      <c r="US2121">
        <v>860</v>
      </c>
    </row>
    <row r="2122" spans="2:566">
      <c r="CK2122" s="2">
        <v>38379</v>
      </c>
      <c r="EB2122">
        <v>509.6</v>
      </c>
      <c r="EI2122" s="2">
        <v>36909</v>
      </c>
      <c r="FZ2122">
        <v>317.3</v>
      </c>
      <c r="GF2122">
        <v>311.7</v>
      </c>
      <c r="GL2122">
        <v>306.2</v>
      </c>
      <c r="GR2122">
        <v>300.8</v>
      </c>
      <c r="GX2122">
        <v>295.39999999999998</v>
      </c>
      <c r="HD2122">
        <v>290</v>
      </c>
      <c r="HJ2122">
        <v>284.7</v>
      </c>
      <c r="HL2122">
        <v>283</v>
      </c>
      <c r="HN2122">
        <v>281.2</v>
      </c>
      <c r="HP2122">
        <v>279.5</v>
      </c>
      <c r="HR2122">
        <v>277.8</v>
      </c>
      <c r="HT2122">
        <v>276.10000000000002</v>
      </c>
      <c r="HV2122">
        <v>274.60000000000002</v>
      </c>
      <c r="HX2122">
        <v>272.89999999999998</v>
      </c>
      <c r="HZ2122">
        <v>271.2</v>
      </c>
      <c r="IB2122">
        <v>269.39999999999998</v>
      </c>
      <c r="ID2122">
        <v>267.2</v>
      </c>
      <c r="IE2122">
        <v>266.10000000000002</v>
      </c>
      <c r="IF2122">
        <v>264.8</v>
      </c>
      <c r="IG2122">
        <v>264.2</v>
      </c>
      <c r="SK2122" s="2">
        <v>39447</v>
      </c>
      <c r="TG2122">
        <v>1006.2</v>
      </c>
      <c r="TJ2122">
        <v>986.4</v>
      </c>
      <c r="TM2122">
        <v>967</v>
      </c>
      <c r="TP2122">
        <v>948.2</v>
      </c>
      <c r="TS2122">
        <v>930.1</v>
      </c>
      <c r="TV2122">
        <v>912.8</v>
      </c>
      <c r="TY2122">
        <v>896.2</v>
      </c>
      <c r="TZ2122">
        <v>890.9</v>
      </c>
      <c r="UA2122">
        <v>885.7</v>
      </c>
      <c r="UC2122">
        <v>880.5</v>
      </c>
      <c r="UE2122">
        <v>875.6</v>
      </c>
      <c r="UG2122">
        <v>870.9</v>
      </c>
      <c r="UI2122">
        <v>865.9</v>
      </c>
      <c r="UK2122">
        <v>861</v>
      </c>
      <c r="UM2122">
        <v>855.9</v>
      </c>
      <c r="UO2122">
        <v>850.4</v>
      </c>
      <c r="UQ2122">
        <v>844.5</v>
      </c>
      <c r="UR2122">
        <v>841.2</v>
      </c>
      <c r="US2122">
        <v>838</v>
      </c>
    </row>
    <row r="2123" spans="2:566">
      <c r="CK2123" s="2">
        <v>38378</v>
      </c>
      <c r="EB2123">
        <v>509.9</v>
      </c>
      <c r="EI2123" s="2">
        <v>36908</v>
      </c>
      <c r="FZ2123">
        <v>316.5</v>
      </c>
      <c r="GF2123">
        <v>310.89999999999998</v>
      </c>
      <c r="GL2123">
        <v>305.39999999999998</v>
      </c>
      <c r="GR2123">
        <v>300</v>
      </c>
      <c r="GX2123">
        <v>294.60000000000002</v>
      </c>
      <c r="HD2123">
        <v>289.2</v>
      </c>
      <c r="HJ2123">
        <v>283.89999999999998</v>
      </c>
      <c r="HL2123">
        <v>282.2</v>
      </c>
      <c r="HN2123">
        <v>280.39999999999998</v>
      </c>
      <c r="HP2123">
        <v>278.7</v>
      </c>
      <c r="HR2123">
        <v>277</v>
      </c>
      <c r="HT2123">
        <v>275.3</v>
      </c>
      <c r="HV2123">
        <v>273.7</v>
      </c>
      <c r="HX2123">
        <v>272</v>
      </c>
      <c r="HZ2123">
        <v>270.2</v>
      </c>
      <c r="IB2123">
        <v>268.3</v>
      </c>
      <c r="ID2123">
        <v>266.10000000000002</v>
      </c>
      <c r="IE2123">
        <v>265</v>
      </c>
      <c r="IF2123">
        <v>263.8</v>
      </c>
      <c r="IG2123">
        <v>263.2</v>
      </c>
      <c r="SK2123" s="2">
        <v>39444</v>
      </c>
      <c r="TJ2123">
        <v>993.6</v>
      </c>
      <c r="TM2123">
        <v>973.9</v>
      </c>
      <c r="TP2123">
        <v>954.8</v>
      </c>
      <c r="TS2123">
        <v>936.4</v>
      </c>
      <c r="TV2123">
        <v>918.8</v>
      </c>
      <c r="TY2123">
        <v>901.9</v>
      </c>
      <c r="TZ2123">
        <v>896.5</v>
      </c>
      <c r="UA2123">
        <v>891.2</v>
      </c>
      <c r="UC2123">
        <v>886</v>
      </c>
      <c r="UE2123">
        <v>880.9</v>
      </c>
      <c r="UG2123">
        <v>876.1</v>
      </c>
      <c r="UI2123">
        <v>871</v>
      </c>
      <c r="UK2123">
        <v>866.1</v>
      </c>
      <c r="UM2123">
        <v>860.9</v>
      </c>
      <c r="UO2123">
        <v>855.3</v>
      </c>
      <c r="UQ2123">
        <v>849.3</v>
      </c>
      <c r="US2123">
        <v>842.7</v>
      </c>
    </row>
    <row r="2124" spans="2:566">
      <c r="CK2124" s="2">
        <v>38377</v>
      </c>
      <c r="EB2124">
        <v>505.1</v>
      </c>
      <c r="EI2124" s="2">
        <v>36907</v>
      </c>
      <c r="FZ2124">
        <v>318.3</v>
      </c>
      <c r="GF2124">
        <v>312.5</v>
      </c>
      <c r="GL2124">
        <v>306.8</v>
      </c>
      <c r="GR2124">
        <v>301.2</v>
      </c>
      <c r="GX2124">
        <v>295.60000000000002</v>
      </c>
      <c r="HD2124">
        <v>290</v>
      </c>
      <c r="HJ2124">
        <v>284.5</v>
      </c>
      <c r="HL2124">
        <v>282.7</v>
      </c>
      <c r="HN2124">
        <v>280.89999999999998</v>
      </c>
      <c r="HP2124">
        <v>279.10000000000002</v>
      </c>
      <c r="HR2124">
        <v>277.39999999999998</v>
      </c>
      <c r="HT2124">
        <v>275.60000000000002</v>
      </c>
      <c r="HV2124">
        <v>273.89999999999998</v>
      </c>
      <c r="HX2124">
        <v>272.2</v>
      </c>
      <c r="HZ2124">
        <v>270.39999999999998</v>
      </c>
      <c r="IB2124">
        <v>268.5</v>
      </c>
      <c r="ID2124">
        <v>266.3</v>
      </c>
      <c r="IE2124">
        <v>265.2</v>
      </c>
      <c r="IF2124">
        <v>263.89999999999998</v>
      </c>
      <c r="IG2124">
        <v>263.3</v>
      </c>
      <c r="SK2124" s="2">
        <v>39443</v>
      </c>
      <c r="TJ2124">
        <v>985.8</v>
      </c>
      <c r="TM2124">
        <v>965.7</v>
      </c>
      <c r="TP2124">
        <v>946.3</v>
      </c>
      <c r="TS2124">
        <v>927.5</v>
      </c>
      <c r="TV2124">
        <v>909.6</v>
      </c>
      <c r="TY2124">
        <v>892.3</v>
      </c>
      <c r="TZ2124">
        <v>886.8</v>
      </c>
      <c r="UA2124">
        <v>881.3</v>
      </c>
      <c r="UC2124">
        <v>875.9</v>
      </c>
      <c r="UE2124">
        <v>870.6</v>
      </c>
      <c r="UG2124">
        <v>865.6</v>
      </c>
      <c r="UI2124">
        <v>860.3</v>
      </c>
      <c r="UK2124">
        <v>855.3</v>
      </c>
      <c r="UM2124">
        <v>850</v>
      </c>
      <c r="UO2124">
        <v>844.3</v>
      </c>
      <c r="UQ2124">
        <v>838.3</v>
      </c>
      <c r="US2124">
        <v>831.8</v>
      </c>
      <c r="UT2124">
        <v>828.6</v>
      </c>
    </row>
    <row r="2125" spans="2:566">
      <c r="CK2125" s="2">
        <v>38376</v>
      </c>
      <c r="EB2125">
        <v>510.1</v>
      </c>
      <c r="EI2125" s="2">
        <v>36903</v>
      </c>
      <c r="FZ2125">
        <v>319</v>
      </c>
      <c r="GF2125">
        <v>313.2</v>
      </c>
      <c r="GL2125">
        <v>307.5</v>
      </c>
      <c r="GR2125">
        <v>301.89999999999998</v>
      </c>
      <c r="GX2125">
        <v>296.3</v>
      </c>
      <c r="HD2125">
        <v>290.7</v>
      </c>
      <c r="HJ2125">
        <v>285.2</v>
      </c>
      <c r="HL2125">
        <v>283.39999999999998</v>
      </c>
      <c r="HN2125">
        <v>281.60000000000002</v>
      </c>
      <c r="HP2125">
        <v>279.8</v>
      </c>
      <c r="HR2125">
        <v>278.10000000000002</v>
      </c>
      <c r="HT2125">
        <v>276.3</v>
      </c>
      <c r="HV2125">
        <v>274.60000000000002</v>
      </c>
      <c r="HX2125">
        <v>272.89999999999998</v>
      </c>
      <c r="HZ2125">
        <v>271.10000000000002</v>
      </c>
      <c r="IB2125">
        <v>269.2</v>
      </c>
      <c r="ID2125">
        <v>267</v>
      </c>
      <c r="IE2125">
        <v>265.89999999999998</v>
      </c>
      <c r="IF2125">
        <v>264.60000000000002</v>
      </c>
      <c r="IG2125">
        <v>263.89999999999998</v>
      </c>
      <c r="SK2125" s="2">
        <v>39442</v>
      </c>
      <c r="TJ2125">
        <v>984.4</v>
      </c>
      <c r="TM2125">
        <v>964.2</v>
      </c>
      <c r="TP2125">
        <v>944.7</v>
      </c>
      <c r="TS2125">
        <v>925.8</v>
      </c>
      <c r="TV2125">
        <v>907.8</v>
      </c>
      <c r="TY2125">
        <v>890.4</v>
      </c>
      <c r="TZ2125">
        <v>884.8</v>
      </c>
      <c r="UA2125">
        <v>879.3</v>
      </c>
      <c r="UC2125">
        <v>873.8</v>
      </c>
      <c r="UE2125">
        <v>868.4</v>
      </c>
      <c r="UG2125">
        <v>863.4</v>
      </c>
      <c r="UI2125">
        <v>858.1</v>
      </c>
      <c r="UK2125">
        <v>853</v>
      </c>
      <c r="UM2125">
        <v>847.7</v>
      </c>
      <c r="UO2125">
        <v>842</v>
      </c>
      <c r="UQ2125">
        <v>836</v>
      </c>
      <c r="US2125">
        <v>829.5</v>
      </c>
      <c r="UT2125">
        <v>826.5</v>
      </c>
    </row>
    <row r="2126" spans="2:566">
      <c r="CK2126" s="2">
        <v>38373</v>
      </c>
      <c r="EB2126">
        <v>509.8</v>
      </c>
      <c r="EI2126" s="2">
        <v>36902</v>
      </c>
      <c r="FZ2126">
        <v>316.39999999999998</v>
      </c>
      <c r="GF2126">
        <v>310.89999999999998</v>
      </c>
      <c r="GL2126">
        <v>305.5</v>
      </c>
      <c r="GR2126">
        <v>300.2</v>
      </c>
      <c r="GX2126">
        <v>294.89999999999998</v>
      </c>
      <c r="HD2126">
        <v>289.60000000000002</v>
      </c>
      <c r="HJ2126">
        <v>284.39999999999998</v>
      </c>
      <c r="HL2126">
        <v>282.7</v>
      </c>
      <c r="HN2126">
        <v>281</v>
      </c>
      <c r="HP2126">
        <v>279.3</v>
      </c>
      <c r="HR2126">
        <v>277.7</v>
      </c>
      <c r="HT2126">
        <v>276</v>
      </c>
      <c r="HV2126">
        <v>274.39999999999998</v>
      </c>
      <c r="HX2126">
        <v>272.8</v>
      </c>
      <c r="HZ2126">
        <v>271.10000000000002</v>
      </c>
      <c r="IB2126">
        <v>269.3</v>
      </c>
      <c r="ID2126">
        <v>267.10000000000002</v>
      </c>
      <c r="IE2126">
        <v>266</v>
      </c>
      <c r="IF2126">
        <v>264.8</v>
      </c>
      <c r="IG2126">
        <v>264</v>
      </c>
      <c r="SK2126" s="2">
        <v>39440</v>
      </c>
      <c r="TJ2126">
        <v>968.4</v>
      </c>
      <c r="TM2126">
        <v>948.6</v>
      </c>
      <c r="TP2126">
        <v>929.4</v>
      </c>
      <c r="TS2126">
        <v>910.9</v>
      </c>
      <c r="TV2126">
        <v>893.2</v>
      </c>
      <c r="TY2126">
        <v>876.2</v>
      </c>
      <c r="TZ2126">
        <v>870.8</v>
      </c>
      <c r="UA2126">
        <v>865.4</v>
      </c>
      <c r="UC2126">
        <v>860</v>
      </c>
      <c r="UE2126">
        <v>854.7</v>
      </c>
      <c r="UG2126">
        <v>849.8</v>
      </c>
      <c r="UI2126">
        <v>844.6</v>
      </c>
      <c r="UK2126">
        <v>839.6</v>
      </c>
      <c r="UM2126">
        <v>834.4</v>
      </c>
      <c r="UO2126">
        <v>828.8</v>
      </c>
      <c r="UQ2126">
        <v>822.9</v>
      </c>
      <c r="US2126">
        <v>816.5</v>
      </c>
      <c r="UT2126">
        <v>813.5</v>
      </c>
    </row>
    <row r="2127" spans="2:566">
      <c r="CK2127" s="2">
        <v>38372</v>
      </c>
      <c r="EB2127">
        <v>505.8</v>
      </c>
      <c r="EI2127" s="2">
        <v>36901</v>
      </c>
      <c r="FZ2127">
        <v>317</v>
      </c>
      <c r="GF2127">
        <v>311.5</v>
      </c>
      <c r="GL2127">
        <v>306.10000000000002</v>
      </c>
      <c r="GR2127">
        <v>300.8</v>
      </c>
      <c r="GX2127">
        <v>295.5</v>
      </c>
      <c r="HD2127">
        <v>290.3</v>
      </c>
      <c r="HJ2127">
        <v>285.10000000000002</v>
      </c>
      <c r="HL2127">
        <v>283.39999999999998</v>
      </c>
      <c r="HN2127">
        <v>281.7</v>
      </c>
      <c r="HP2127">
        <v>280</v>
      </c>
      <c r="HR2127">
        <v>278.39999999999998</v>
      </c>
      <c r="HT2127">
        <v>276.7</v>
      </c>
      <c r="HV2127">
        <v>275.10000000000002</v>
      </c>
      <c r="HX2127">
        <v>273.5</v>
      </c>
      <c r="HZ2127">
        <v>271.89999999999998</v>
      </c>
      <c r="IB2127">
        <v>270.10000000000002</v>
      </c>
      <c r="ID2127">
        <v>267.89999999999998</v>
      </c>
      <c r="IE2127">
        <v>266.8</v>
      </c>
      <c r="IF2127">
        <v>265.60000000000002</v>
      </c>
      <c r="IG2127">
        <v>264.7</v>
      </c>
      <c r="SK2127" s="2">
        <v>39437</v>
      </c>
      <c r="TJ2127">
        <v>964.5</v>
      </c>
      <c r="TM2127">
        <v>945</v>
      </c>
      <c r="TP2127">
        <v>926.2</v>
      </c>
      <c r="TS2127">
        <v>908</v>
      </c>
      <c r="TV2127">
        <v>890.7</v>
      </c>
      <c r="TY2127">
        <v>874</v>
      </c>
      <c r="TZ2127">
        <v>868.7</v>
      </c>
      <c r="UA2127">
        <v>863.5</v>
      </c>
      <c r="UC2127">
        <v>858.2</v>
      </c>
      <c r="UE2127">
        <v>853</v>
      </c>
      <c r="UG2127">
        <v>848.2</v>
      </c>
      <c r="UI2127">
        <v>843.1</v>
      </c>
      <c r="UK2127">
        <v>838.2</v>
      </c>
      <c r="UM2127">
        <v>833</v>
      </c>
      <c r="UO2127">
        <v>827.5</v>
      </c>
      <c r="UQ2127">
        <v>821.7</v>
      </c>
      <c r="US2127">
        <v>815.4</v>
      </c>
      <c r="UT2127">
        <v>812.4</v>
      </c>
    </row>
    <row r="2128" spans="2:566">
      <c r="CK2128" s="2">
        <v>38371</v>
      </c>
      <c r="EB2128">
        <v>507.6</v>
      </c>
      <c r="EI2128" s="2">
        <v>36900</v>
      </c>
      <c r="FZ2128">
        <v>319.7</v>
      </c>
      <c r="GF2128">
        <v>314.2</v>
      </c>
      <c r="GL2128">
        <v>308.8</v>
      </c>
      <c r="GR2128">
        <v>303.5</v>
      </c>
      <c r="GX2128">
        <v>298.2</v>
      </c>
      <c r="HD2128">
        <v>293</v>
      </c>
      <c r="HJ2128">
        <v>287.8</v>
      </c>
      <c r="HL2128">
        <v>286.10000000000002</v>
      </c>
      <c r="HN2128">
        <v>284.39999999999998</v>
      </c>
      <c r="HP2128">
        <v>282.7</v>
      </c>
      <c r="HR2128">
        <v>281.10000000000002</v>
      </c>
      <c r="HT2128">
        <v>279.5</v>
      </c>
      <c r="HV2128">
        <v>278</v>
      </c>
      <c r="HX2128">
        <v>276.39999999999998</v>
      </c>
      <c r="HZ2128">
        <v>274.8</v>
      </c>
      <c r="IB2128">
        <v>273</v>
      </c>
      <c r="ID2128">
        <v>270.8</v>
      </c>
      <c r="IE2128">
        <v>269.7</v>
      </c>
      <c r="IF2128">
        <v>268.5</v>
      </c>
      <c r="IG2128">
        <v>267.5</v>
      </c>
      <c r="SK2128" s="2">
        <v>39436</v>
      </c>
      <c r="TJ2128">
        <v>942.9</v>
      </c>
      <c r="TM2128">
        <v>924.6</v>
      </c>
      <c r="TP2128">
        <v>907</v>
      </c>
      <c r="TS2128">
        <v>890</v>
      </c>
      <c r="TV2128">
        <v>873.9</v>
      </c>
      <c r="TY2128">
        <v>858.4</v>
      </c>
      <c r="TZ2128">
        <v>853.4</v>
      </c>
      <c r="UA2128">
        <v>848.5</v>
      </c>
      <c r="UC2128">
        <v>843.6</v>
      </c>
      <c r="UE2128">
        <v>838.8</v>
      </c>
      <c r="UG2128">
        <v>834.4</v>
      </c>
      <c r="UI2128">
        <v>829.7</v>
      </c>
      <c r="UK2128">
        <v>825.1</v>
      </c>
      <c r="UM2128">
        <v>820.2</v>
      </c>
      <c r="UO2128">
        <v>815</v>
      </c>
      <c r="UQ2128">
        <v>809.4</v>
      </c>
      <c r="US2128">
        <v>803.2</v>
      </c>
      <c r="UT2128">
        <v>800.1</v>
      </c>
    </row>
    <row r="2129" spans="89:567">
      <c r="CK2129" s="2">
        <v>38370</v>
      </c>
      <c r="EB2129">
        <v>507.9</v>
      </c>
      <c r="EI2129" s="2">
        <v>36899</v>
      </c>
      <c r="FZ2129">
        <v>320.2</v>
      </c>
      <c r="GF2129">
        <v>314.7</v>
      </c>
      <c r="GL2129">
        <v>309.2</v>
      </c>
      <c r="GR2129">
        <v>303.7</v>
      </c>
      <c r="GX2129">
        <v>298.5</v>
      </c>
      <c r="HD2129">
        <v>293.3</v>
      </c>
      <c r="HJ2129">
        <v>288.10000000000002</v>
      </c>
      <c r="HL2129">
        <v>286.39999999999998</v>
      </c>
      <c r="HN2129">
        <v>284.7</v>
      </c>
      <c r="HP2129">
        <v>283.10000000000002</v>
      </c>
      <c r="HR2129">
        <v>281.5</v>
      </c>
      <c r="HT2129">
        <v>279.89999999999998</v>
      </c>
      <c r="HV2129">
        <v>278.39999999999998</v>
      </c>
      <c r="HX2129">
        <v>276.8</v>
      </c>
      <c r="HZ2129">
        <v>275.2</v>
      </c>
      <c r="IB2129">
        <v>273.39999999999998</v>
      </c>
      <c r="ID2129">
        <v>271.3</v>
      </c>
      <c r="IE2129">
        <v>270.2</v>
      </c>
      <c r="IF2129">
        <v>269</v>
      </c>
      <c r="IG2129">
        <v>268</v>
      </c>
      <c r="SK2129" s="2">
        <v>39435</v>
      </c>
      <c r="TJ2129">
        <v>951.4</v>
      </c>
      <c r="TM2129">
        <v>932.3</v>
      </c>
      <c r="TP2129">
        <v>914</v>
      </c>
      <c r="TS2129">
        <v>896.2</v>
      </c>
      <c r="TV2129">
        <v>879.4</v>
      </c>
      <c r="TY2129">
        <v>863.1</v>
      </c>
      <c r="TZ2129">
        <v>857.9</v>
      </c>
      <c r="UA2129">
        <v>852.7</v>
      </c>
      <c r="UC2129">
        <v>847.5</v>
      </c>
      <c r="UE2129">
        <v>842.5</v>
      </c>
      <c r="UG2129">
        <v>837.8</v>
      </c>
      <c r="UI2129">
        <v>832.8</v>
      </c>
      <c r="UK2129">
        <v>827.9</v>
      </c>
      <c r="UM2129">
        <v>822.8</v>
      </c>
      <c r="UO2129">
        <v>817.4</v>
      </c>
      <c r="UQ2129">
        <v>811.7</v>
      </c>
      <c r="US2129">
        <v>805.4</v>
      </c>
      <c r="UT2129">
        <v>802.3</v>
      </c>
    </row>
    <row r="2130" spans="89:567">
      <c r="CK2130" s="2">
        <v>38366</v>
      </c>
      <c r="EB2130">
        <v>507.4</v>
      </c>
      <c r="EI2130" s="2">
        <v>36896</v>
      </c>
      <c r="FZ2130">
        <v>321.10000000000002</v>
      </c>
      <c r="GF2130">
        <v>315.60000000000002</v>
      </c>
      <c r="GL2130">
        <v>310.10000000000002</v>
      </c>
      <c r="GR2130">
        <v>304.60000000000002</v>
      </c>
      <c r="GX2130">
        <v>299.2</v>
      </c>
      <c r="HD2130">
        <v>293.8</v>
      </c>
      <c r="HJ2130">
        <v>288.5</v>
      </c>
      <c r="HL2130">
        <v>286.8</v>
      </c>
      <c r="HN2130">
        <v>285.10000000000002</v>
      </c>
      <c r="HP2130">
        <v>283.5</v>
      </c>
      <c r="HR2130">
        <v>281.89999999999998</v>
      </c>
      <c r="HT2130">
        <v>280.2</v>
      </c>
      <c r="HV2130">
        <v>278.7</v>
      </c>
      <c r="HX2130">
        <v>277.10000000000002</v>
      </c>
      <c r="HZ2130">
        <v>275.39999999999998</v>
      </c>
      <c r="IB2130">
        <v>273.5</v>
      </c>
      <c r="ID2130">
        <v>271.3</v>
      </c>
      <c r="IE2130">
        <v>270.2</v>
      </c>
      <c r="IF2130">
        <v>269</v>
      </c>
      <c r="IG2130">
        <v>268</v>
      </c>
      <c r="SK2130" s="2">
        <v>39434</v>
      </c>
      <c r="TJ2130">
        <v>955.4</v>
      </c>
      <c r="TM2130">
        <v>936</v>
      </c>
      <c r="TP2130">
        <v>917.4</v>
      </c>
      <c r="TS2130">
        <v>899.3</v>
      </c>
      <c r="TV2130">
        <v>882.2</v>
      </c>
      <c r="TY2130">
        <v>865.6</v>
      </c>
      <c r="TZ2130">
        <v>860.3</v>
      </c>
      <c r="UA2130">
        <v>855</v>
      </c>
      <c r="UC2130">
        <v>849.7</v>
      </c>
      <c r="UE2130">
        <v>844.6</v>
      </c>
      <c r="UG2130">
        <v>839.8</v>
      </c>
      <c r="UI2130">
        <v>834.7</v>
      </c>
      <c r="UK2130">
        <v>829.8</v>
      </c>
      <c r="UM2130">
        <v>824.8</v>
      </c>
      <c r="UO2130">
        <v>819.4</v>
      </c>
      <c r="UQ2130">
        <v>813.7</v>
      </c>
      <c r="US2130">
        <v>807.4</v>
      </c>
      <c r="UT2130">
        <v>804.5</v>
      </c>
    </row>
    <row r="2131" spans="89:567">
      <c r="CK2131" s="2">
        <v>38365</v>
      </c>
      <c r="EB2131">
        <v>509.5</v>
      </c>
      <c r="EI2131" s="2">
        <v>36895</v>
      </c>
      <c r="FZ2131">
        <v>321.5</v>
      </c>
      <c r="GF2131">
        <v>315.89999999999998</v>
      </c>
      <c r="GL2131">
        <v>310.3</v>
      </c>
      <c r="GR2131">
        <v>304.7</v>
      </c>
      <c r="GX2131">
        <v>299.2</v>
      </c>
      <c r="HD2131">
        <v>293.7</v>
      </c>
      <c r="HJ2131">
        <v>288.3</v>
      </c>
      <c r="HL2131">
        <v>286.60000000000002</v>
      </c>
      <c r="HN2131">
        <v>284.89999999999998</v>
      </c>
      <c r="HP2131">
        <v>283.2</v>
      </c>
      <c r="HR2131">
        <v>281.60000000000002</v>
      </c>
      <c r="HT2131">
        <v>279.89999999999998</v>
      </c>
      <c r="HV2131">
        <v>278.3</v>
      </c>
      <c r="HX2131">
        <v>276.60000000000002</v>
      </c>
      <c r="HZ2131">
        <v>274.89999999999998</v>
      </c>
      <c r="IB2131">
        <v>273</v>
      </c>
      <c r="ID2131">
        <v>270.7</v>
      </c>
      <c r="IE2131">
        <v>269.60000000000002</v>
      </c>
      <c r="IF2131">
        <v>268.39999999999998</v>
      </c>
      <c r="IG2131">
        <v>267.3</v>
      </c>
      <c r="SK2131" s="2">
        <v>39433</v>
      </c>
      <c r="TJ2131">
        <v>950.5</v>
      </c>
      <c r="TM2131">
        <v>930.8</v>
      </c>
      <c r="TP2131">
        <v>911.8</v>
      </c>
      <c r="TS2131">
        <v>893.3</v>
      </c>
      <c r="TV2131">
        <v>875.8</v>
      </c>
      <c r="TY2131">
        <v>858.6</v>
      </c>
      <c r="TZ2131">
        <v>853.1</v>
      </c>
      <c r="UA2131">
        <v>847.6</v>
      </c>
      <c r="UC2131">
        <v>842.1</v>
      </c>
      <c r="UE2131">
        <v>837</v>
      </c>
      <c r="UG2131">
        <v>832.1</v>
      </c>
      <c r="UI2131">
        <v>826.9</v>
      </c>
      <c r="UK2131">
        <v>822</v>
      </c>
      <c r="UM2131">
        <v>816.9</v>
      </c>
      <c r="UO2131">
        <v>811.4</v>
      </c>
      <c r="UQ2131">
        <v>805.6</v>
      </c>
      <c r="US2131">
        <v>799.3</v>
      </c>
      <c r="UT2131">
        <v>796.4</v>
      </c>
    </row>
    <row r="2132" spans="89:567">
      <c r="CK2132" s="2">
        <v>38364</v>
      </c>
      <c r="EB2132">
        <v>511</v>
      </c>
      <c r="EI2132" s="2">
        <v>36894</v>
      </c>
      <c r="FZ2132">
        <v>323.5</v>
      </c>
      <c r="GF2132">
        <v>317.89999999999998</v>
      </c>
      <c r="GL2132">
        <v>312.3</v>
      </c>
      <c r="GR2132">
        <v>306.7</v>
      </c>
      <c r="GX2132">
        <v>301.2</v>
      </c>
      <c r="HD2132">
        <v>295.7</v>
      </c>
      <c r="HJ2132">
        <v>290.2</v>
      </c>
      <c r="HL2132">
        <v>288.39999999999998</v>
      </c>
      <c r="HN2132">
        <v>286.60000000000002</v>
      </c>
      <c r="HP2132">
        <v>284.8</v>
      </c>
      <c r="HR2132">
        <v>283.10000000000002</v>
      </c>
      <c r="HT2132">
        <v>281.3</v>
      </c>
      <c r="HV2132">
        <v>279.60000000000002</v>
      </c>
      <c r="HX2132">
        <v>277.89999999999998</v>
      </c>
      <c r="HZ2132">
        <v>276.2</v>
      </c>
      <c r="IB2132">
        <v>274.2</v>
      </c>
      <c r="ID2132">
        <v>271.8</v>
      </c>
      <c r="IE2132">
        <v>270.60000000000002</v>
      </c>
      <c r="IF2132">
        <v>269.3</v>
      </c>
      <c r="IG2132">
        <v>268</v>
      </c>
      <c r="SK2132" s="2">
        <v>39430</v>
      </c>
      <c r="TJ2132">
        <v>950.5</v>
      </c>
      <c r="TM2132">
        <v>930.7</v>
      </c>
      <c r="TP2132">
        <v>911.5</v>
      </c>
      <c r="TS2132">
        <v>892.8</v>
      </c>
      <c r="TV2132">
        <v>875.1</v>
      </c>
      <c r="TY2132">
        <v>857.7</v>
      </c>
      <c r="TZ2132">
        <v>852.2</v>
      </c>
      <c r="UA2132">
        <v>846.6</v>
      </c>
      <c r="UC2132">
        <v>841</v>
      </c>
      <c r="UE2132">
        <v>835.8</v>
      </c>
      <c r="UG2132">
        <v>830.9</v>
      </c>
      <c r="UI2132">
        <v>825.7</v>
      </c>
      <c r="UK2132">
        <v>820.7</v>
      </c>
      <c r="UM2132">
        <v>815.6</v>
      </c>
      <c r="UO2132">
        <v>810.1</v>
      </c>
      <c r="UQ2132">
        <v>804.3</v>
      </c>
      <c r="US2132">
        <v>798</v>
      </c>
      <c r="UT2132">
        <v>795.1</v>
      </c>
    </row>
    <row r="2133" spans="89:567">
      <c r="CK2133" s="2">
        <v>38363</v>
      </c>
      <c r="EB2133">
        <v>506</v>
      </c>
      <c r="EI2133" s="2">
        <v>36893</v>
      </c>
      <c r="FZ2133">
        <v>323.10000000000002</v>
      </c>
      <c r="GF2133">
        <v>317.60000000000002</v>
      </c>
      <c r="GL2133">
        <v>312.10000000000002</v>
      </c>
      <c r="GR2133">
        <v>306.7</v>
      </c>
      <c r="GX2133">
        <v>301.39999999999998</v>
      </c>
      <c r="HD2133">
        <v>296.10000000000002</v>
      </c>
      <c r="HJ2133">
        <v>290.8</v>
      </c>
      <c r="HL2133">
        <v>289.10000000000002</v>
      </c>
      <c r="HN2133">
        <v>287.3</v>
      </c>
      <c r="HP2133">
        <v>285.60000000000002</v>
      </c>
      <c r="HR2133">
        <v>283.89999999999998</v>
      </c>
      <c r="HT2133">
        <v>282.2</v>
      </c>
      <c r="HV2133">
        <v>280.5</v>
      </c>
      <c r="HX2133">
        <v>278</v>
      </c>
      <c r="HZ2133">
        <v>277</v>
      </c>
      <c r="IB2133">
        <v>275</v>
      </c>
      <c r="ID2133">
        <v>272.60000000000002</v>
      </c>
      <c r="IE2133">
        <v>271.3</v>
      </c>
      <c r="IF2133">
        <v>270</v>
      </c>
      <c r="IG2133">
        <v>268.39999999999998</v>
      </c>
      <c r="SK2133" s="2">
        <v>39429</v>
      </c>
      <c r="TJ2133">
        <v>953</v>
      </c>
      <c r="TM2133">
        <v>933.5</v>
      </c>
      <c r="TP2133">
        <v>914.8</v>
      </c>
      <c r="TS2133">
        <v>896.5</v>
      </c>
      <c r="TV2133">
        <v>879.3</v>
      </c>
      <c r="TY2133">
        <v>862.3</v>
      </c>
      <c r="TZ2133">
        <v>856.9</v>
      </c>
      <c r="UA2133">
        <v>851.4</v>
      </c>
      <c r="UC2133">
        <v>846</v>
      </c>
      <c r="UE2133">
        <v>841</v>
      </c>
      <c r="UG2133">
        <v>836.2</v>
      </c>
      <c r="UI2133">
        <v>831.1</v>
      </c>
      <c r="UK2133">
        <v>826.3</v>
      </c>
      <c r="UM2133">
        <v>821.3</v>
      </c>
      <c r="UO2133">
        <v>816</v>
      </c>
      <c r="UQ2133">
        <v>810.3</v>
      </c>
      <c r="US2133">
        <v>804</v>
      </c>
      <c r="UT2133">
        <v>801.1</v>
      </c>
    </row>
    <row r="2134" spans="89:567">
      <c r="CK2134" s="2">
        <v>38362</v>
      </c>
      <c r="EB2134">
        <v>503.2</v>
      </c>
      <c r="EI2134" s="2">
        <v>36889</v>
      </c>
      <c r="FZ2134">
        <v>329.4</v>
      </c>
      <c r="GF2134">
        <v>323.60000000000002</v>
      </c>
      <c r="GL2134">
        <v>317.8</v>
      </c>
      <c r="GR2134">
        <v>312.10000000000002</v>
      </c>
      <c r="GX2134">
        <v>306.5</v>
      </c>
      <c r="HD2134">
        <v>300.89999999999998</v>
      </c>
      <c r="HJ2134">
        <v>295.3</v>
      </c>
      <c r="HL2134">
        <v>293.5</v>
      </c>
      <c r="HN2134">
        <v>291.60000000000002</v>
      </c>
      <c r="HP2134">
        <v>289.8</v>
      </c>
      <c r="HR2134">
        <v>288</v>
      </c>
      <c r="HT2134">
        <v>286.2</v>
      </c>
      <c r="HV2134">
        <v>284.39999999999998</v>
      </c>
      <c r="HX2134">
        <v>282.60000000000002</v>
      </c>
      <c r="HZ2134">
        <v>280.7</v>
      </c>
      <c r="IB2134">
        <v>278.60000000000002</v>
      </c>
      <c r="ID2134">
        <v>276.2</v>
      </c>
      <c r="IE2134">
        <v>274.89999999999998</v>
      </c>
      <c r="IF2134">
        <v>273.60000000000002</v>
      </c>
      <c r="IG2134">
        <v>272</v>
      </c>
      <c r="SK2134" s="2">
        <v>39428</v>
      </c>
      <c r="TJ2134">
        <v>968.8</v>
      </c>
      <c r="TM2134">
        <v>949.3</v>
      </c>
      <c r="TP2134">
        <v>930.5</v>
      </c>
      <c r="TS2134">
        <v>912.1</v>
      </c>
      <c r="TV2134">
        <v>894.8</v>
      </c>
      <c r="TY2134">
        <v>877.7</v>
      </c>
      <c r="TZ2134">
        <v>872.2</v>
      </c>
      <c r="UA2134">
        <v>866.7</v>
      </c>
      <c r="UC2134">
        <v>861.3</v>
      </c>
      <c r="UE2134">
        <v>856.2</v>
      </c>
      <c r="UG2134">
        <v>851.4</v>
      </c>
      <c r="UI2134">
        <v>846.3</v>
      </c>
      <c r="UK2134">
        <v>841.4</v>
      </c>
      <c r="UM2134">
        <v>836.4</v>
      </c>
      <c r="UO2134">
        <v>831</v>
      </c>
      <c r="UQ2134">
        <v>825.2</v>
      </c>
      <c r="US2134">
        <v>818.8</v>
      </c>
      <c r="UT2134">
        <v>815.8</v>
      </c>
    </row>
    <row r="2135" spans="89:567">
      <c r="CK2135" s="2">
        <v>38359</v>
      </c>
      <c r="EB2135">
        <v>503</v>
      </c>
      <c r="EI2135" s="2">
        <v>36888</v>
      </c>
      <c r="GF2135">
        <v>323.7</v>
      </c>
      <c r="GL2135">
        <v>317.89999999999998</v>
      </c>
      <c r="GR2135">
        <v>312.2</v>
      </c>
      <c r="GX2135">
        <v>306.60000000000002</v>
      </c>
      <c r="HD2135">
        <v>301</v>
      </c>
      <c r="HJ2135">
        <v>295.39999999999998</v>
      </c>
      <c r="HL2135">
        <v>293.60000000000002</v>
      </c>
      <c r="HN2135">
        <v>291.7</v>
      </c>
      <c r="HP2135">
        <v>289.89999999999998</v>
      </c>
      <c r="HR2135">
        <v>288.10000000000002</v>
      </c>
      <c r="HT2135">
        <v>286.3</v>
      </c>
      <c r="HV2135">
        <v>284.5</v>
      </c>
      <c r="HX2135">
        <v>282.7</v>
      </c>
      <c r="HZ2135">
        <v>280.8</v>
      </c>
      <c r="IB2135">
        <v>278.7</v>
      </c>
      <c r="ID2135">
        <v>276.3</v>
      </c>
      <c r="IF2135">
        <v>273.7</v>
      </c>
      <c r="IG2135">
        <v>271.7</v>
      </c>
      <c r="SK2135" s="2">
        <v>39427</v>
      </c>
      <c r="TJ2135">
        <v>966.4</v>
      </c>
      <c r="TM2135">
        <v>946.9</v>
      </c>
      <c r="TP2135">
        <v>928.2</v>
      </c>
      <c r="TS2135">
        <v>909.9</v>
      </c>
      <c r="TV2135">
        <v>892.7</v>
      </c>
      <c r="TY2135">
        <v>875.7</v>
      </c>
      <c r="TZ2135">
        <v>870.3</v>
      </c>
      <c r="UA2135">
        <v>864.8</v>
      </c>
      <c r="UC2135">
        <v>859.4</v>
      </c>
      <c r="UE2135">
        <v>854.4</v>
      </c>
      <c r="UG2135">
        <v>849.6</v>
      </c>
      <c r="UI2135">
        <v>844.5</v>
      </c>
      <c r="UK2135">
        <v>839.6</v>
      </c>
      <c r="UM2135">
        <v>834.6</v>
      </c>
      <c r="UO2135">
        <v>829.2</v>
      </c>
      <c r="UQ2135">
        <v>823.4</v>
      </c>
      <c r="US2135">
        <v>817.1</v>
      </c>
      <c r="UT2135">
        <v>814.1</v>
      </c>
    </row>
    <row r="2136" spans="89:567">
      <c r="CK2136" s="2">
        <v>38358</v>
      </c>
      <c r="EB2136">
        <v>505.1</v>
      </c>
      <c r="EI2136" s="2">
        <v>36887</v>
      </c>
      <c r="GF2136">
        <v>326.89999999999998</v>
      </c>
      <c r="GL2136">
        <v>321.10000000000002</v>
      </c>
      <c r="GR2136">
        <v>315.39999999999998</v>
      </c>
      <c r="GX2136">
        <v>309.8</v>
      </c>
      <c r="HD2136">
        <v>304.2</v>
      </c>
      <c r="HJ2136">
        <v>298.60000000000002</v>
      </c>
      <c r="HL2136">
        <v>296.8</v>
      </c>
      <c r="HN2136">
        <v>294.89999999999998</v>
      </c>
      <c r="HP2136">
        <v>293.10000000000002</v>
      </c>
      <c r="HR2136">
        <v>291.3</v>
      </c>
      <c r="HT2136">
        <v>289.5</v>
      </c>
      <c r="HV2136">
        <v>287.7</v>
      </c>
      <c r="HX2136">
        <v>285.89999999999998</v>
      </c>
      <c r="HZ2136">
        <v>284</v>
      </c>
      <c r="IB2136">
        <v>281.89999999999998</v>
      </c>
      <c r="ID2136">
        <v>279.5</v>
      </c>
      <c r="IF2136">
        <v>276.89999999999998</v>
      </c>
      <c r="IG2136">
        <v>275.2</v>
      </c>
      <c r="IH2136">
        <v>275.2</v>
      </c>
      <c r="SK2136" s="2">
        <v>39426</v>
      </c>
      <c r="TJ2136">
        <v>965</v>
      </c>
      <c r="TM2136">
        <v>945.3</v>
      </c>
      <c r="TP2136">
        <v>926.4</v>
      </c>
      <c r="TS2136">
        <v>907.9</v>
      </c>
      <c r="TV2136">
        <v>890.4</v>
      </c>
      <c r="TY2136">
        <v>873.2</v>
      </c>
      <c r="TZ2136">
        <v>867.8</v>
      </c>
      <c r="UA2136">
        <v>862.2</v>
      </c>
      <c r="UC2136">
        <v>856.7</v>
      </c>
      <c r="UE2136">
        <v>851.4</v>
      </c>
      <c r="UG2136">
        <v>846.5</v>
      </c>
      <c r="UI2136">
        <v>841.3</v>
      </c>
      <c r="UK2136">
        <v>836.4</v>
      </c>
      <c r="UM2136">
        <v>831.3</v>
      </c>
      <c r="UO2136">
        <v>825.8</v>
      </c>
      <c r="UQ2136">
        <v>819.9</v>
      </c>
      <c r="US2136">
        <v>813.5</v>
      </c>
      <c r="UT2136">
        <v>810.5</v>
      </c>
    </row>
    <row r="2137" spans="89:567">
      <c r="CK2137" s="2">
        <v>38357</v>
      </c>
      <c r="EB2137">
        <v>511.1</v>
      </c>
      <c r="EI2137" s="2">
        <v>36886</v>
      </c>
      <c r="GF2137">
        <v>325.89999999999998</v>
      </c>
      <c r="GL2137">
        <v>320.10000000000002</v>
      </c>
      <c r="GR2137">
        <v>314.39999999999998</v>
      </c>
      <c r="GX2137">
        <v>308.8</v>
      </c>
      <c r="HD2137">
        <v>303.2</v>
      </c>
      <c r="HJ2137">
        <v>297.60000000000002</v>
      </c>
      <c r="HL2137">
        <v>295.8</v>
      </c>
      <c r="HN2137">
        <v>293.89999999999998</v>
      </c>
      <c r="HP2137">
        <v>292</v>
      </c>
      <c r="HR2137">
        <v>290.2</v>
      </c>
      <c r="HT2137">
        <v>288.39999999999998</v>
      </c>
      <c r="HV2137">
        <v>286.60000000000002</v>
      </c>
      <c r="HX2137">
        <v>284.8</v>
      </c>
      <c r="HZ2137">
        <v>283</v>
      </c>
      <c r="IB2137">
        <v>280.89999999999998</v>
      </c>
      <c r="ID2137">
        <v>278.39999999999998</v>
      </c>
      <c r="IF2137">
        <v>275.89999999999998</v>
      </c>
      <c r="IG2137">
        <v>274.39999999999998</v>
      </c>
      <c r="IH2137">
        <v>274.10000000000002</v>
      </c>
      <c r="SK2137" s="2">
        <v>39423</v>
      </c>
      <c r="TJ2137">
        <v>946.4</v>
      </c>
      <c r="TM2137">
        <v>927.3</v>
      </c>
      <c r="TP2137">
        <v>909.1</v>
      </c>
      <c r="TS2137">
        <v>891.2</v>
      </c>
      <c r="TV2137">
        <v>874.4</v>
      </c>
      <c r="TY2137">
        <v>857.8</v>
      </c>
      <c r="TZ2137">
        <v>852.7</v>
      </c>
      <c r="UA2137">
        <v>847.4</v>
      </c>
      <c r="UC2137">
        <v>842.2</v>
      </c>
      <c r="UE2137">
        <v>837.2</v>
      </c>
      <c r="UG2137">
        <v>832.4</v>
      </c>
      <c r="UI2137">
        <v>827.3</v>
      </c>
      <c r="UK2137">
        <v>822.4</v>
      </c>
      <c r="UM2137">
        <v>817.5</v>
      </c>
      <c r="UO2137">
        <v>812.2</v>
      </c>
      <c r="UQ2137">
        <v>806.5</v>
      </c>
      <c r="US2137">
        <v>800.2</v>
      </c>
      <c r="UT2137">
        <v>797.2</v>
      </c>
    </row>
    <row r="2138" spans="89:567">
      <c r="CK2138" s="2">
        <v>38356</v>
      </c>
      <c r="EB2138">
        <v>512.79999999999995</v>
      </c>
      <c r="EI2138" s="2">
        <v>36882</v>
      </c>
      <c r="GF2138">
        <v>325.5</v>
      </c>
      <c r="GL2138">
        <v>319.7</v>
      </c>
      <c r="GR2138">
        <v>314</v>
      </c>
      <c r="GX2138">
        <v>308.39999999999998</v>
      </c>
      <c r="HD2138">
        <v>302.8</v>
      </c>
      <c r="HJ2138">
        <v>297.2</v>
      </c>
      <c r="HL2138">
        <v>295.39999999999998</v>
      </c>
      <c r="HN2138">
        <v>293.5</v>
      </c>
      <c r="HP2138">
        <v>291.60000000000002</v>
      </c>
      <c r="HR2138">
        <v>289.8</v>
      </c>
      <c r="HT2138">
        <v>288</v>
      </c>
      <c r="HV2138">
        <v>286.2</v>
      </c>
      <c r="HX2138">
        <v>284.39999999999998</v>
      </c>
      <c r="HZ2138">
        <v>282.60000000000002</v>
      </c>
      <c r="IB2138">
        <v>280.5</v>
      </c>
      <c r="ID2138">
        <v>278</v>
      </c>
      <c r="IF2138">
        <v>275.5</v>
      </c>
      <c r="IG2138">
        <v>274</v>
      </c>
      <c r="IH2138">
        <v>273.7</v>
      </c>
      <c r="SK2138" s="2">
        <v>39422</v>
      </c>
      <c r="TJ2138">
        <v>947.8</v>
      </c>
      <c r="TM2138">
        <v>929.4</v>
      </c>
      <c r="TP2138">
        <v>911.9</v>
      </c>
      <c r="TS2138">
        <v>894.7</v>
      </c>
      <c r="TV2138">
        <v>878.6</v>
      </c>
      <c r="TY2138">
        <v>862.7</v>
      </c>
      <c r="TZ2138">
        <v>857.8</v>
      </c>
      <c r="UA2138">
        <v>852.7</v>
      </c>
      <c r="UC2138">
        <v>847.8</v>
      </c>
      <c r="UE2138">
        <v>843.1</v>
      </c>
      <c r="UG2138">
        <v>838.5</v>
      </c>
      <c r="UI2138">
        <v>833.6</v>
      </c>
      <c r="UK2138">
        <v>828.8</v>
      </c>
      <c r="UM2138">
        <v>824</v>
      </c>
      <c r="UO2138">
        <v>818.9</v>
      </c>
      <c r="UQ2138">
        <v>813.3</v>
      </c>
      <c r="US2138">
        <v>807.1</v>
      </c>
      <c r="UT2138">
        <v>804.1</v>
      </c>
    </row>
    <row r="2139" spans="89:567">
      <c r="CK2139" s="2">
        <v>38355</v>
      </c>
      <c r="EB2139">
        <v>513.5</v>
      </c>
      <c r="EI2139" s="2">
        <v>36881</v>
      </c>
      <c r="GF2139">
        <v>325.89999999999998</v>
      </c>
      <c r="GL2139">
        <v>320.10000000000002</v>
      </c>
      <c r="GR2139">
        <v>314.39999999999998</v>
      </c>
      <c r="GX2139">
        <v>308.8</v>
      </c>
      <c r="HD2139">
        <v>303.2</v>
      </c>
      <c r="HJ2139">
        <v>297.60000000000002</v>
      </c>
      <c r="HL2139">
        <v>295.8</v>
      </c>
      <c r="HN2139">
        <v>293.89999999999998</v>
      </c>
      <c r="HP2139">
        <v>292</v>
      </c>
      <c r="HR2139">
        <v>290.2</v>
      </c>
      <c r="HT2139">
        <v>288.39999999999998</v>
      </c>
      <c r="HV2139">
        <v>286.5</v>
      </c>
      <c r="HX2139">
        <v>284.7</v>
      </c>
      <c r="HZ2139">
        <v>282.8</v>
      </c>
      <c r="IB2139">
        <v>280.7</v>
      </c>
      <c r="ID2139">
        <v>278.2</v>
      </c>
      <c r="IF2139">
        <v>275.7</v>
      </c>
      <c r="IG2139">
        <v>274.2</v>
      </c>
      <c r="IH2139">
        <v>273.7</v>
      </c>
      <c r="SK2139" s="2">
        <v>39421</v>
      </c>
      <c r="TJ2139">
        <v>941.5</v>
      </c>
      <c r="TM2139">
        <v>923.4</v>
      </c>
      <c r="TP2139">
        <v>906.2</v>
      </c>
      <c r="TS2139">
        <v>889.4</v>
      </c>
      <c r="TV2139">
        <v>873.7</v>
      </c>
      <c r="TY2139">
        <v>858.3</v>
      </c>
      <c r="TZ2139">
        <v>853.6</v>
      </c>
      <c r="UA2139">
        <v>848.7</v>
      </c>
      <c r="UC2139">
        <v>843.8</v>
      </c>
      <c r="UE2139">
        <v>839.2</v>
      </c>
      <c r="UG2139">
        <v>834.7</v>
      </c>
      <c r="UI2139">
        <v>829.9</v>
      </c>
      <c r="UK2139">
        <v>825.3</v>
      </c>
      <c r="UM2139">
        <v>820.6</v>
      </c>
      <c r="UO2139">
        <v>815.5</v>
      </c>
      <c r="UQ2139">
        <v>809.9</v>
      </c>
      <c r="US2139">
        <v>803.7</v>
      </c>
      <c r="UT2139">
        <v>800.7</v>
      </c>
    </row>
    <row r="2140" spans="89:567">
      <c r="CK2140" s="2">
        <v>38351</v>
      </c>
      <c r="EB2140">
        <v>522.20000000000005</v>
      </c>
      <c r="EI2140" s="2">
        <v>36880</v>
      </c>
      <c r="GF2140">
        <v>325.5</v>
      </c>
      <c r="GL2140">
        <v>319.5</v>
      </c>
      <c r="GR2140">
        <v>313.8</v>
      </c>
      <c r="GX2140">
        <v>308.10000000000002</v>
      </c>
      <c r="HD2140">
        <v>302.5</v>
      </c>
      <c r="HJ2140">
        <v>296.8</v>
      </c>
      <c r="HL2140">
        <v>294.89999999999998</v>
      </c>
      <c r="HN2140">
        <v>293</v>
      </c>
      <c r="HP2140">
        <v>291.10000000000002</v>
      </c>
      <c r="HR2140">
        <v>289.3</v>
      </c>
      <c r="HT2140">
        <v>287.39999999999998</v>
      </c>
      <c r="HV2140">
        <v>285.5</v>
      </c>
      <c r="HX2140">
        <v>283.7</v>
      </c>
      <c r="HZ2140">
        <v>281.8</v>
      </c>
      <c r="IB2140">
        <v>279.7</v>
      </c>
      <c r="ID2140">
        <v>277.2</v>
      </c>
      <c r="IF2140">
        <v>274.7</v>
      </c>
      <c r="IG2140">
        <v>273.2</v>
      </c>
      <c r="IH2140">
        <v>272.5</v>
      </c>
      <c r="SK2140" s="2">
        <v>39420</v>
      </c>
      <c r="TJ2140">
        <v>947.7</v>
      </c>
      <c r="TM2140">
        <v>929.3</v>
      </c>
      <c r="TP2140">
        <v>911.8</v>
      </c>
      <c r="TS2140">
        <v>894.7</v>
      </c>
      <c r="TV2140">
        <v>878.7</v>
      </c>
      <c r="TY2140">
        <v>863</v>
      </c>
      <c r="TZ2140">
        <v>858.2</v>
      </c>
      <c r="UA2140">
        <v>853.2</v>
      </c>
      <c r="UC2140">
        <v>848.2</v>
      </c>
      <c r="UE2140">
        <v>843.5</v>
      </c>
      <c r="UG2140">
        <v>838.9</v>
      </c>
      <c r="UI2140">
        <v>834</v>
      </c>
      <c r="UK2140">
        <v>829.4</v>
      </c>
      <c r="UM2140">
        <v>824.6</v>
      </c>
      <c r="UO2140">
        <v>819.4</v>
      </c>
      <c r="UQ2140">
        <v>813.8</v>
      </c>
      <c r="US2140">
        <v>807.6</v>
      </c>
      <c r="UT2140">
        <v>804.8</v>
      </c>
    </row>
    <row r="2141" spans="89:567">
      <c r="EI2141" s="2">
        <v>36879</v>
      </c>
      <c r="GF2141">
        <v>323.8</v>
      </c>
      <c r="GL2141">
        <v>317.60000000000002</v>
      </c>
      <c r="GR2141">
        <v>311.8</v>
      </c>
      <c r="GX2141">
        <v>306</v>
      </c>
      <c r="HD2141">
        <v>300.3</v>
      </c>
      <c r="HJ2141">
        <v>294.5</v>
      </c>
      <c r="HL2141">
        <v>292.5</v>
      </c>
      <c r="HN2141">
        <v>290.60000000000002</v>
      </c>
      <c r="HP2141">
        <v>288.60000000000002</v>
      </c>
      <c r="HR2141">
        <v>286.7</v>
      </c>
      <c r="HT2141">
        <v>284.8</v>
      </c>
      <c r="HV2141">
        <v>282.89999999999998</v>
      </c>
      <c r="HX2141">
        <v>281</v>
      </c>
      <c r="HZ2141">
        <v>279.10000000000002</v>
      </c>
      <c r="IB2141">
        <v>277</v>
      </c>
      <c r="ID2141">
        <v>274.5</v>
      </c>
      <c r="IF2141">
        <v>272</v>
      </c>
      <c r="IG2141">
        <v>270.5</v>
      </c>
      <c r="IH2141">
        <v>269.7</v>
      </c>
      <c r="SK2141" s="2">
        <v>39419</v>
      </c>
      <c r="TJ2141">
        <v>932</v>
      </c>
      <c r="TM2141">
        <v>913.9</v>
      </c>
      <c r="TP2141">
        <v>896.7</v>
      </c>
      <c r="TS2141">
        <v>880</v>
      </c>
      <c r="TV2141">
        <v>864.3</v>
      </c>
      <c r="TY2141">
        <v>849</v>
      </c>
      <c r="TZ2141">
        <v>844.3</v>
      </c>
      <c r="UA2141">
        <v>839.5</v>
      </c>
      <c r="UC2141">
        <v>834.6</v>
      </c>
      <c r="UE2141">
        <v>830</v>
      </c>
      <c r="UG2141">
        <v>825.5</v>
      </c>
      <c r="UI2141">
        <v>820.7</v>
      </c>
      <c r="UK2141">
        <v>816.1</v>
      </c>
      <c r="UM2141">
        <v>811.4</v>
      </c>
      <c r="UO2141">
        <v>806.3</v>
      </c>
      <c r="UQ2141">
        <v>800.8</v>
      </c>
      <c r="US2141">
        <v>794.7</v>
      </c>
      <c r="UT2141">
        <v>792</v>
      </c>
    </row>
    <row r="2142" spans="89:567">
      <c r="EI2142" s="2">
        <v>36878</v>
      </c>
      <c r="GF2142">
        <v>322.8</v>
      </c>
      <c r="GL2142">
        <v>317</v>
      </c>
      <c r="GR2142">
        <v>311.3</v>
      </c>
      <c r="GX2142">
        <v>305.60000000000002</v>
      </c>
      <c r="HD2142">
        <v>299.89999999999998</v>
      </c>
      <c r="HJ2142">
        <v>294.2</v>
      </c>
      <c r="HL2142">
        <v>292.3</v>
      </c>
      <c r="HN2142">
        <v>290.39999999999998</v>
      </c>
      <c r="HP2142">
        <v>288.5</v>
      </c>
      <c r="HR2142">
        <v>286.7</v>
      </c>
      <c r="HT2142">
        <v>284.8</v>
      </c>
      <c r="HV2142">
        <v>282.89999999999998</v>
      </c>
      <c r="HX2142">
        <v>281</v>
      </c>
      <c r="HZ2142">
        <v>279.10000000000002</v>
      </c>
      <c r="IB2142">
        <v>277</v>
      </c>
      <c r="ID2142">
        <v>274.5</v>
      </c>
      <c r="IF2142">
        <v>272</v>
      </c>
      <c r="IG2142">
        <v>270.5</v>
      </c>
      <c r="IH2142">
        <v>269.7</v>
      </c>
      <c r="SK2142" s="2">
        <v>39416</v>
      </c>
      <c r="TJ2142">
        <v>928.9</v>
      </c>
      <c r="TM2142">
        <v>910.4</v>
      </c>
      <c r="TP2142">
        <v>892.9</v>
      </c>
      <c r="TS2142">
        <v>875.8</v>
      </c>
      <c r="TV2142">
        <v>859.8</v>
      </c>
      <c r="TY2142">
        <v>844.1</v>
      </c>
      <c r="TZ2142">
        <v>839.3</v>
      </c>
      <c r="UA2142">
        <v>834.4</v>
      </c>
      <c r="UC2142">
        <v>829.4</v>
      </c>
      <c r="UE2142">
        <v>824.7</v>
      </c>
      <c r="UG2142">
        <v>820.1</v>
      </c>
      <c r="UI2142">
        <v>815.2</v>
      </c>
      <c r="UK2142">
        <v>810.5</v>
      </c>
      <c r="UM2142">
        <v>805.7</v>
      </c>
      <c r="UO2142">
        <v>800.7</v>
      </c>
      <c r="UQ2142">
        <v>795.2</v>
      </c>
      <c r="US2142">
        <v>789.1</v>
      </c>
      <c r="UT2142">
        <v>786</v>
      </c>
    </row>
    <row r="2143" spans="89:567">
      <c r="EI2143" s="2">
        <v>36875</v>
      </c>
      <c r="GF2143">
        <v>324.89999999999998</v>
      </c>
      <c r="GL2143">
        <v>318.7</v>
      </c>
      <c r="GR2143">
        <v>312.7</v>
      </c>
      <c r="GX2143">
        <v>306.89999999999998</v>
      </c>
      <c r="HD2143">
        <v>301.10000000000002</v>
      </c>
      <c r="HJ2143">
        <v>295.3</v>
      </c>
      <c r="HL2143">
        <v>292.3</v>
      </c>
      <c r="HN2143">
        <v>291.39999999999998</v>
      </c>
      <c r="HP2143">
        <v>289.5</v>
      </c>
      <c r="HR2143">
        <v>287.60000000000002</v>
      </c>
      <c r="HT2143">
        <v>285.7</v>
      </c>
      <c r="HV2143">
        <v>283.8</v>
      </c>
      <c r="HX2143">
        <v>281.89999999999998</v>
      </c>
      <c r="HZ2143">
        <v>280</v>
      </c>
      <c r="IB2143">
        <v>277.89999999999998</v>
      </c>
      <c r="ID2143">
        <v>275.39999999999998</v>
      </c>
      <c r="IF2143">
        <v>272.89999999999998</v>
      </c>
      <c r="IG2143">
        <v>271.39999999999998</v>
      </c>
      <c r="IH2143">
        <v>270.39999999999998</v>
      </c>
      <c r="SK2143" s="2">
        <v>39415</v>
      </c>
      <c r="TJ2143">
        <v>947.1</v>
      </c>
      <c r="TM2143">
        <v>928</v>
      </c>
      <c r="TP2143">
        <v>909.9</v>
      </c>
      <c r="TS2143">
        <v>892.1</v>
      </c>
      <c r="TV2143">
        <v>875.4</v>
      </c>
      <c r="TY2143">
        <v>859</v>
      </c>
      <c r="UA2143">
        <v>849</v>
      </c>
      <c r="UC2143">
        <v>843.9</v>
      </c>
      <c r="UE2143">
        <v>839</v>
      </c>
      <c r="UG2143">
        <v>834.3</v>
      </c>
      <c r="UI2143">
        <v>829.3</v>
      </c>
      <c r="UK2143">
        <v>824.4</v>
      </c>
      <c r="UM2143">
        <v>819.4</v>
      </c>
      <c r="UO2143">
        <v>814.1</v>
      </c>
      <c r="UQ2143">
        <v>808.5</v>
      </c>
      <c r="US2143">
        <v>802.3</v>
      </c>
      <c r="UT2143">
        <v>799.2</v>
      </c>
    </row>
    <row r="2144" spans="89:567">
      <c r="EI2144" s="2">
        <v>36874</v>
      </c>
      <c r="GF2144">
        <v>323.8</v>
      </c>
      <c r="GL2144">
        <v>317.60000000000002</v>
      </c>
      <c r="GR2144">
        <v>311.60000000000002</v>
      </c>
      <c r="GX2144">
        <v>305.60000000000002</v>
      </c>
      <c r="HD2144">
        <v>299.7</v>
      </c>
      <c r="HJ2144">
        <v>293.89999999999998</v>
      </c>
      <c r="HL2144">
        <v>291.89999999999998</v>
      </c>
      <c r="HN2144">
        <v>290</v>
      </c>
      <c r="HP2144">
        <v>288.10000000000002</v>
      </c>
      <c r="HR2144">
        <v>286.2</v>
      </c>
      <c r="HT2144">
        <v>284.3</v>
      </c>
      <c r="HV2144">
        <v>282.39999999999998</v>
      </c>
      <c r="HX2144">
        <v>280.5</v>
      </c>
      <c r="HZ2144">
        <v>278.60000000000002</v>
      </c>
      <c r="IB2144">
        <v>276.5</v>
      </c>
      <c r="ID2144">
        <v>274</v>
      </c>
      <c r="IF2144">
        <v>271.5</v>
      </c>
      <c r="IG2144">
        <v>270</v>
      </c>
      <c r="IH2144">
        <v>269</v>
      </c>
      <c r="SK2144" s="2">
        <v>39414</v>
      </c>
      <c r="TJ2144">
        <v>955.4</v>
      </c>
      <c r="TM2144">
        <v>936</v>
      </c>
      <c r="TP2144">
        <v>917.5</v>
      </c>
      <c r="TS2144">
        <v>899.4</v>
      </c>
      <c r="TV2144">
        <v>882.4</v>
      </c>
      <c r="TY2144">
        <v>865.7</v>
      </c>
      <c r="UA2144">
        <v>855.5</v>
      </c>
      <c r="UC2144">
        <v>850.2</v>
      </c>
      <c r="UE2144">
        <v>845.2</v>
      </c>
      <c r="UG2144">
        <v>840.3</v>
      </c>
      <c r="UI2144">
        <v>835.1</v>
      </c>
      <c r="UK2144">
        <v>830</v>
      </c>
      <c r="UM2144">
        <v>824.8</v>
      </c>
      <c r="UO2144">
        <v>819.3</v>
      </c>
      <c r="UQ2144">
        <v>813.5</v>
      </c>
      <c r="US2144">
        <v>807.3</v>
      </c>
      <c r="UT2144">
        <v>804</v>
      </c>
      <c r="UU2144">
        <v>800.3</v>
      </c>
    </row>
    <row r="2145" spans="139:567">
      <c r="EI2145" s="2">
        <v>36873</v>
      </c>
      <c r="GF2145">
        <v>325.7</v>
      </c>
      <c r="GL2145">
        <v>319.2</v>
      </c>
      <c r="GR2145">
        <v>312.89999999999998</v>
      </c>
      <c r="GX2145">
        <v>306.60000000000002</v>
      </c>
      <c r="HD2145">
        <v>300.39999999999998</v>
      </c>
      <c r="HJ2145">
        <v>294.3</v>
      </c>
      <c r="HL2145">
        <v>292.2</v>
      </c>
      <c r="HN2145">
        <v>290.2</v>
      </c>
      <c r="HP2145">
        <v>288.2</v>
      </c>
      <c r="HR2145">
        <v>286.2</v>
      </c>
      <c r="HT2145">
        <v>284.2</v>
      </c>
      <c r="HV2145">
        <v>282.2</v>
      </c>
      <c r="HX2145">
        <v>280.3</v>
      </c>
      <c r="HZ2145">
        <v>278.39999999999998</v>
      </c>
      <c r="IB2145">
        <v>276.2</v>
      </c>
      <c r="ID2145">
        <v>273.7</v>
      </c>
      <c r="IF2145">
        <v>271.2</v>
      </c>
      <c r="IG2145">
        <v>269.7</v>
      </c>
      <c r="IH2145">
        <v>268.60000000000002</v>
      </c>
      <c r="SK2145" s="2">
        <v>39413</v>
      </c>
      <c r="TJ2145">
        <v>971.5</v>
      </c>
      <c r="TM2145">
        <v>951.9</v>
      </c>
      <c r="TP2145">
        <v>933.1</v>
      </c>
      <c r="TS2145">
        <v>914.7</v>
      </c>
      <c r="TV2145">
        <v>897.4</v>
      </c>
      <c r="TY2145">
        <v>880.4</v>
      </c>
      <c r="UA2145">
        <v>870</v>
      </c>
      <c r="UC2145">
        <v>864.6</v>
      </c>
      <c r="UE2145">
        <v>859.4</v>
      </c>
      <c r="UG2145">
        <v>854.4</v>
      </c>
      <c r="UI2145">
        <v>849.1</v>
      </c>
      <c r="UK2145">
        <v>843.9</v>
      </c>
      <c r="UM2145">
        <v>838.7</v>
      </c>
      <c r="UO2145">
        <v>833.2</v>
      </c>
      <c r="UQ2145">
        <v>827.4</v>
      </c>
      <c r="US2145">
        <v>821.2</v>
      </c>
      <c r="UT2145">
        <v>817.5</v>
      </c>
      <c r="UU2145">
        <v>814</v>
      </c>
    </row>
    <row r="2146" spans="139:567">
      <c r="EI2146" s="2">
        <v>36872</v>
      </c>
      <c r="GF2146">
        <v>329.3</v>
      </c>
      <c r="GL2146">
        <v>322.60000000000002</v>
      </c>
      <c r="GR2146">
        <v>316.10000000000002</v>
      </c>
      <c r="GX2146">
        <v>309.5</v>
      </c>
      <c r="HD2146">
        <v>303.10000000000002</v>
      </c>
      <c r="HJ2146">
        <v>296.8</v>
      </c>
      <c r="HL2146">
        <v>294.7</v>
      </c>
      <c r="HN2146">
        <v>292.60000000000002</v>
      </c>
      <c r="HP2146">
        <v>290.5</v>
      </c>
      <c r="HR2146">
        <v>288.5</v>
      </c>
      <c r="HT2146">
        <v>286.5</v>
      </c>
      <c r="HV2146">
        <v>284.39999999999998</v>
      </c>
      <c r="HX2146">
        <v>282.39999999999998</v>
      </c>
      <c r="HZ2146">
        <v>280.39999999999998</v>
      </c>
      <c r="IB2146">
        <v>278.2</v>
      </c>
      <c r="ID2146">
        <v>275.7</v>
      </c>
      <c r="IF2146">
        <v>273.2</v>
      </c>
      <c r="IG2146">
        <v>271.7</v>
      </c>
      <c r="IH2146">
        <v>270.3</v>
      </c>
      <c r="SK2146" s="2">
        <v>39412</v>
      </c>
      <c r="TJ2146">
        <v>986.7</v>
      </c>
      <c r="TM2146">
        <v>966.8</v>
      </c>
      <c r="TP2146">
        <v>947.7</v>
      </c>
      <c r="TS2146">
        <v>929</v>
      </c>
      <c r="TV2146">
        <v>911.4</v>
      </c>
      <c r="TY2146">
        <v>894.1</v>
      </c>
      <c r="UA2146">
        <v>883.5</v>
      </c>
      <c r="UC2146">
        <v>878</v>
      </c>
      <c r="UE2146">
        <v>872.7</v>
      </c>
      <c r="UG2146">
        <v>867.6</v>
      </c>
      <c r="UI2146">
        <v>862.2</v>
      </c>
      <c r="UK2146">
        <v>856.9</v>
      </c>
      <c r="UM2146">
        <v>851.5</v>
      </c>
      <c r="UO2146">
        <v>845.9</v>
      </c>
      <c r="UQ2146">
        <v>840</v>
      </c>
      <c r="US2146">
        <v>833.7</v>
      </c>
      <c r="UT2146">
        <v>830</v>
      </c>
      <c r="UU2146">
        <v>826.5</v>
      </c>
    </row>
    <row r="2147" spans="139:567">
      <c r="EI2147" s="2">
        <v>36871</v>
      </c>
      <c r="GF2147">
        <v>329.2</v>
      </c>
      <c r="GL2147">
        <v>322.5</v>
      </c>
      <c r="GR2147">
        <v>316</v>
      </c>
      <c r="GX2147">
        <v>309.39999999999998</v>
      </c>
      <c r="HD2147">
        <v>303</v>
      </c>
      <c r="HJ2147">
        <v>296.7</v>
      </c>
      <c r="HL2147">
        <v>294.60000000000002</v>
      </c>
      <c r="HN2147">
        <v>292.5</v>
      </c>
      <c r="HP2147">
        <v>290.39999999999998</v>
      </c>
      <c r="HR2147">
        <v>288.39999999999998</v>
      </c>
      <c r="HT2147">
        <v>286.39999999999998</v>
      </c>
      <c r="HV2147">
        <v>284.3</v>
      </c>
      <c r="HX2147">
        <v>282.3</v>
      </c>
      <c r="HZ2147">
        <v>280.3</v>
      </c>
      <c r="IB2147">
        <v>278.10000000000002</v>
      </c>
      <c r="ID2147">
        <v>275.60000000000002</v>
      </c>
      <c r="IF2147">
        <v>273.10000000000002</v>
      </c>
      <c r="IG2147">
        <v>271.60000000000002</v>
      </c>
      <c r="IH2147">
        <v>270.2</v>
      </c>
      <c r="SK2147" s="2">
        <v>39409</v>
      </c>
      <c r="TJ2147">
        <v>985.2</v>
      </c>
      <c r="TM2147">
        <v>965.2</v>
      </c>
      <c r="TP2147">
        <v>945.9</v>
      </c>
      <c r="TS2147">
        <v>927.1</v>
      </c>
      <c r="TV2147">
        <v>909.3</v>
      </c>
      <c r="TY2147">
        <v>891.9</v>
      </c>
      <c r="UA2147">
        <v>881.2</v>
      </c>
      <c r="UC2147">
        <v>875.7</v>
      </c>
      <c r="UE2147">
        <v>870.4</v>
      </c>
      <c r="UG2147">
        <v>865.3</v>
      </c>
      <c r="UI2147">
        <v>859.9</v>
      </c>
      <c r="UK2147">
        <v>854.7</v>
      </c>
      <c r="UM2147">
        <v>849.3</v>
      </c>
      <c r="UO2147">
        <v>843.8</v>
      </c>
      <c r="UQ2147">
        <v>838</v>
      </c>
      <c r="US2147">
        <v>831.8</v>
      </c>
      <c r="UT2147">
        <v>828.2</v>
      </c>
      <c r="UU2147">
        <v>824.7</v>
      </c>
    </row>
    <row r="2148" spans="139:567">
      <c r="EI2148" s="2">
        <v>36868</v>
      </c>
      <c r="GF2148">
        <v>331.2</v>
      </c>
      <c r="GL2148">
        <v>324.5</v>
      </c>
      <c r="GR2148">
        <v>318</v>
      </c>
      <c r="GX2148">
        <v>311.39999999999998</v>
      </c>
      <c r="HD2148">
        <v>305</v>
      </c>
      <c r="HJ2148">
        <v>298.7</v>
      </c>
      <c r="HL2148">
        <v>296.60000000000002</v>
      </c>
      <c r="HN2148">
        <v>294.5</v>
      </c>
      <c r="HP2148">
        <v>292.39999999999998</v>
      </c>
      <c r="HR2148">
        <v>290.39999999999998</v>
      </c>
      <c r="HT2148">
        <v>288.39999999999998</v>
      </c>
      <c r="HV2148">
        <v>286.3</v>
      </c>
      <c r="HX2148">
        <v>284.3</v>
      </c>
      <c r="HZ2148">
        <v>282.3</v>
      </c>
      <c r="IB2148">
        <v>280.10000000000002</v>
      </c>
      <c r="ID2148">
        <v>277.60000000000002</v>
      </c>
      <c r="IF2148">
        <v>275.10000000000002</v>
      </c>
      <c r="IG2148">
        <v>273.60000000000002</v>
      </c>
      <c r="IH2148">
        <v>272.2</v>
      </c>
      <c r="SK2148" s="2">
        <v>39407</v>
      </c>
      <c r="TJ2148">
        <v>957.5</v>
      </c>
      <c r="TM2148">
        <v>937.5</v>
      </c>
      <c r="TP2148">
        <v>918.3</v>
      </c>
      <c r="TS2148">
        <v>899.6</v>
      </c>
      <c r="TV2148">
        <v>881.9</v>
      </c>
      <c r="TY2148">
        <v>864.6</v>
      </c>
      <c r="UA2148">
        <v>854.1</v>
      </c>
      <c r="UC2148">
        <v>848.6</v>
      </c>
      <c r="UE2148">
        <v>843.3</v>
      </c>
      <c r="UG2148">
        <v>838.4</v>
      </c>
      <c r="UI2148">
        <v>833.2</v>
      </c>
      <c r="UK2148">
        <v>828</v>
      </c>
      <c r="UM2148">
        <v>822.7</v>
      </c>
      <c r="UO2148">
        <v>817.3</v>
      </c>
      <c r="UQ2148">
        <v>811.6</v>
      </c>
      <c r="US2148">
        <v>805.6</v>
      </c>
      <c r="UT2148">
        <v>802.1</v>
      </c>
      <c r="UU2148">
        <v>798.6</v>
      </c>
    </row>
    <row r="2149" spans="139:567">
      <c r="EI2149" s="2">
        <v>36867</v>
      </c>
      <c r="GF2149">
        <v>332.2</v>
      </c>
      <c r="GL2149">
        <v>325.5</v>
      </c>
      <c r="GR2149">
        <v>319</v>
      </c>
      <c r="GX2149">
        <v>312.39999999999998</v>
      </c>
      <c r="HD2149">
        <v>306</v>
      </c>
      <c r="HJ2149">
        <v>299.7</v>
      </c>
      <c r="HL2149">
        <v>297.60000000000002</v>
      </c>
      <c r="HN2149">
        <v>295.5</v>
      </c>
      <c r="HP2149">
        <v>293.39999999999998</v>
      </c>
      <c r="HR2149">
        <v>291.39999999999998</v>
      </c>
      <c r="HT2149">
        <v>289.39999999999998</v>
      </c>
      <c r="HV2149">
        <v>287.3</v>
      </c>
      <c r="HX2149">
        <v>285.3</v>
      </c>
      <c r="HZ2149">
        <v>283.3</v>
      </c>
      <c r="IB2149">
        <v>281.10000000000002</v>
      </c>
      <c r="ID2149">
        <v>278.60000000000002</v>
      </c>
      <c r="IF2149">
        <v>276.10000000000002</v>
      </c>
      <c r="IG2149">
        <v>274.60000000000002</v>
      </c>
      <c r="IH2149">
        <v>273.2</v>
      </c>
      <c r="SK2149" s="2">
        <v>39406</v>
      </c>
      <c r="TJ2149">
        <v>953.5</v>
      </c>
      <c r="TM2149">
        <v>933.3</v>
      </c>
      <c r="TP2149">
        <v>913.9</v>
      </c>
      <c r="TS2149">
        <v>895</v>
      </c>
      <c r="TV2149">
        <v>876.9</v>
      </c>
      <c r="TY2149">
        <v>859.2</v>
      </c>
      <c r="UA2149">
        <v>848.4</v>
      </c>
      <c r="UC2149">
        <v>842.8</v>
      </c>
      <c r="UE2149">
        <v>837.3</v>
      </c>
      <c r="UG2149">
        <v>832.2</v>
      </c>
      <c r="UI2149">
        <v>826.8</v>
      </c>
      <c r="UK2149">
        <v>821.6</v>
      </c>
      <c r="UM2149">
        <v>816.2</v>
      </c>
      <c r="UO2149">
        <v>810.6</v>
      </c>
      <c r="UQ2149">
        <v>804.7</v>
      </c>
      <c r="US2149">
        <v>798.4</v>
      </c>
      <c r="UT2149">
        <v>794.9</v>
      </c>
      <c r="UU2149">
        <v>791.4</v>
      </c>
    </row>
    <row r="2150" spans="139:567">
      <c r="EI2150" s="2">
        <v>36866</v>
      </c>
      <c r="GF2150">
        <v>333.4</v>
      </c>
      <c r="GL2150">
        <v>326.7</v>
      </c>
      <c r="GR2150">
        <v>320.2</v>
      </c>
      <c r="GX2150">
        <v>313.60000000000002</v>
      </c>
      <c r="HD2150">
        <v>307.2</v>
      </c>
      <c r="HJ2150">
        <v>300.89999999999998</v>
      </c>
      <c r="HL2150">
        <v>298.8</v>
      </c>
      <c r="HN2150">
        <v>296.7</v>
      </c>
      <c r="HP2150">
        <v>294.60000000000002</v>
      </c>
      <c r="HR2150">
        <v>292.60000000000002</v>
      </c>
      <c r="HT2150">
        <v>290.60000000000002</v>
      </c>
      <c r="HV2150">
        <v>288.5</v>
      </c>
      <c r="HX2150">
        <v>286.5</v>
      </c>
      <c r="HZ2150">
        <v>284.5</v>
      </c>
      <c r="IB2150">
        <v>282.3</v>
      </c>
      <c r="ID2150">
        <v>279.8</v>
      </c>
      <c r="IF2150">
        <v>277.3</v>
      </c>
      <c r="IG2150">
        <v>275.7</v>
      </c>
      <c r="IH2150">
        <v>274.3</v>
      </c>
      <c r="SK2150" s="2">
        <v>39405</v>
      </c>
      <c r="TJ2150">
        <v>936</v>
      </c>
      <c r="TM2150">
        <v>916.3</v>
      </c>
      <c r="TP2150">
        <v>897.5</v>
      </c>
      <c r="TS2150">
        <v>879.1</v>
      </c>
      <c r="TV2150">
        <v>861.6</v>
      </c>
      <c r="TY2150">
        <v>844.4</v>
      </c>
      <c r="UA2150">
        <v>833.7</v>
      </c>
      <c r="UC2150">
        <v>828.2</v>
      </c>
      <c r="UE2150">
        <v>822.9</v>
      </c>
      <c r="UG2150">
        <v>817.9</v>
      </c>
      <c r="UI2150">
        <v>812.6</v>
      </c>
      <c r="UK2150">
        <v>807.5</v>
      </c>
      <c r="UM2150">
        <v>802.2</v>
      </c>
      <c r="UO2150">
        <v>796.7</v>
      </c>
      <c r="UQ2150">
        <v>790.9</v>
      </c>
      <c r="US2150">
        <v>784.8</v>
      </c>
      <c r="UT2150">
        <v>781.4</v>
      </c>
      <c r="UU2150">
        <v>778</v>
      </c>
    </row>
    <row r="2151" spans="139:567">
      <c r="EI2151" s="2">
        <v>36865</v>
      </c>
      <c r="GF2151">
        <v>330.1</v>
      </c>
      <c r="GL2151">
        <v>323.3</v>
      </c>
      <c r="GR2151">
        <v>316.7</v>
      </c>
      <c r="GX2151">
        <v>310</v>
      </c>
      <c r="HD2151">
        <v>303.5</v>
      </c>
      <c r="HJ2151">
        <v>297.10000000000002</v>
      </c>
      <c r="HL2151">
        <v>295</v>
      </c>
      <c r="HN2151">
        <v>292.89999999999998</v>
      </c>
      <c r="HP2151">
        <v>290.8</v>
      </c>
      <c r="HR2151">
        <v>288.8</v>
      </c>
      <c r="HT2151">
        <v>286.7</v>
      </c>
      <c r="HV2151">
        <v>284.60000000000002</v>
      </c>
      <c r="HX2151">
        <v>282.60000000000002</v>
      </c>
      <c r="HZ2151">
        <v>280.60000000000002</v>
      </c>
      <c r="IB2151">
        <v>278.3</v>
      </c>
      <c r="ID2151">
        <v>275.8</v>
      </c>
      <c r="IF2151">
        <v>273.3</v>
      </c>
      <c r="IG2151">
        <v>271.7</v>
      </c>
      <c r="IH2151">
        <v>270.39999999999998</v>
      </c>
      <c r="SK2151" s="2">
        <v>39402</v>
      </c>
      <c r="TJ2151">
        <v>948.7</v>
      </c>
      <c r="TM2151">
        <v>928.5</v>
      </c>
      <c r="TP2151">
        <v>909.2</v>
      </c>
      <c r="TS2151">
        <v>890.3</v>
      </c>
      <c r="TV2151">
        <v>872.3</v>
      </c>
      <c r="TY2151">
        <v>854.6</v>
      </c>
      <c r="UA2151">
        <v>843.5</v>
      </c>
      <c r="UC2151">
        <v>837.9</v>
      </c>
      <c r="UE2151">
        <v>832.5</v>
      </c>
      <c r="UG2151">
        <v>827.4</v>
      </c>
      <c r="UI2151">
        <v>822</v>
      </c>
      <c r="UK2151">
        <v>816.8</v>
      </c>
      <c r="UM2151">
        <v>811.4</v>
      </c>
      <c r="UO2151">
        <v>805.8</v>
      </c>
      <c r="UQ2151">
        <v>799.9</v>
      </c>
      <c r="US2151">
        <v>793.8</v>
      </c>
      <c r="UT2151">
        <v>790.4</v>
      </c>
      <c r="UU2151">
        <v>787</v>
      </c>
    </row>
    <row r="2152" spans="139:567">
      <c r="EI2152" s="2">
        <v>36864</v>
      </c>
      <c r="GF2152">
        <v>331.2</v>
      </c>
      <c r="GL2152">
        <v>324.39999999999998</v>
      </c>
      <c r="GR2152">
        <v>317.8</v>
      </c>
      <c r="GX2152">
        <v>311.10000000000002</v>
      </c>
      <c r="HD2152">
        <v>304.39999999999998</v>
      </c>
      <c r="HJ2152">
        <v>297.8</v>
      </c>
      <c r="HL2152">
        <v>295.7</v>
      </c>
      <c r="HN2152">
        <v>293.60000000000002</v>
      </c>
      <c r="HP2152">
        <v>291.5</v>
      </c>
      <c r="HR2152">
        <v>289.5</v>
      </c>
      <c r="HT2152">
        <v>287.39999999999998</v>
      </c>
      <c r="HV2152">
        <v>285.3</v>
      </c>
      <c r="HX2152">
        <v>283.3</v>
      </c>
      <c r="HZ2152">
        <v>281.3</v>
      </c>
      <c r="IB2152">
        <v>279</v>
      </c>
      <c r="ID2152">
        <v>276.39999999999998</v>
      </c>
      <c r="IF2152">
        <v>273.8</v>
      </c>
      <c r="IG2152">
        <v>272.2</v>
      </c>
      <c r="IH2152">
        <v>270.7</v>
      </c>
      <c r="SK2152" s="2">
        <v>39401</v>
      </c>
      <c r="TJ2152">
        <v>951.2</v>
      </c>
      <c r="TM2152">
        <v>930.8</v>
      </c>
      <c r="TP2152">
        <v>911.2</v>
      </c>
      <c r="TS2152">
        <v>892</v>
      </c>
      <c r="TV2152">
        <v>873.7</v>
      </c>
      <c r="TY2152">
        <v>855.7</v>
      </c>
      <c r="UA2152">
        <v>844.4</v>
      </c>
      <c r="UC2152">
        <v>838.8</v>
      </c>
      <c r="UE2152">
        <v>833.2</v>
      </c>
      <c r="UG2152">
        <v>827.8</v>
      </c>
      <c r="UI2152">
        <v>822.1</v>
      </c>
      <c r="UK2152">
        <v>816.9</v>
      </c>
      <c r="UM2152">
        <v>811.5</v>
      </c>
      <c r="UO2152">
        <v>805.9</v>
      </c>
      <c r="UQ2152">
        <v>800.1</v>
      </c>
      <c r="US2152">
        <v>794.1</v>
      </c>
      <c r="UT2152">
        <v>790.7</v>
      </c>
      <c r="UU2152">
        <v>787.3</v>
      </c>
    </row>
    <row r="2153" spans="139:567">
      <c r="EI2153" s="2">
        <v>36861</v>
      </c>
      <c r="GF2153">
        <v>330.8</v>
      </c>
      <c r="GL2153">
        <v>324</v>
      </c>
      <c r="GR2153">
        <v>317.3</v>
      </c>
      <c r="GX2153">
        <v>310.5</v>
      </c>
      <c r="HD2153">
        <v>303.60000000000002</v>
      </c>
      <c r="HJ2153">
        <v>296.8</v>
      </c>
      <c r="HL2153">
        <v>294.5</v>
      </c>
      <c r="HN2153">
        <v>292.3</v>
      </c>
      <c r="HP2153">
        <v>290.10000000000002</v>
      </c>
      <c r="HR2153">
        <v>288</v>
      </c>
      <c r="HT2153">
        <v>285.8</v>
      </c>
      <c r="HV2153">
        <v>283.60000000000002</v>
      </c>
      <c r="HX2153">
        <v>281.5</v>
      </c>
      <c r="HZ2153">
        <v>279.39999999999998</v>
      </c>
      <c r="IB2153">
        <v>277.10000000000002</v>
      </c>
      <c r="ID2153">
        <v>274.5</v>
      </c>
      <c r="IF2153">
        <v>271.89999999999998</v>
      </c>
      <c r="IG2153">
        <v>270.3</v>
      </c>
      <c r="IH2153">
        <v>268.7</v>
      </c>
      <c r="SK2153" s="2">
        <v>39400</v>
      </c>
      <c r="TJ2153">
        <v>987.2</v>
      </c>
      <c r="TM2153">
        <v>965.9</v>
      </c>
      <c r="TP2153">
        <v>945.3</v>
      </c>
      <c r="TS2153">
        <v>925.2</v>
      </c>
      <c r="TV2153">
        <v>905.9</v>
      </c>
      <c r="TY2153">
        <v>887</v>
      </c>
      <c r="UA2153">
        <v>875</v>
      </c>
      <c r="UC2153">
        <v>869.1</v>
      </c>
      <c r="UE2153">
        <v>863.2</v>
      </c>
      <c r="UG2153">
        <v>857.5</v>
      </c>
      <c r="UI2153">
        <v>851.5</v>
      </c>
      <c r="UK2153">
        <v>845.9</v>
      </c>
      <c r="UM2153">
        <v>840.1</v>
      </c>
      <c r="UO2153">
        <v>834.2</v>
      </c>
      <c r="UQ2153">
        <v>828.1</v>
      </c>
      <c r="US2153">
        <v>821.8</v>
      </c>
      <c r="UT2153">
        <v>818.2</v>
      </c>
      <c r="UU2153">
        <v>814.7</v>
      </c>
    </row>
    <row r="2154" spans="139:567">
      <c r="EI2154" s="2">
        <v>36860</v>
      </c>
      <c r="GF2154">
        <v>332.2</v>
      </c>
      <c r="GL2154">
        <v>325.39999999999998</v>
      </c>
      <c r="GR2154">
        <v>318.7</v>
      </c>
      <c r="GX2154">
        <v>311.89999999999998</v>
      </c>
      <c r="HD2154">
        <v>305</v>
      </c>
      <c r="HJ2154">
        <v>298.2</v>
      </c>
      <c r="HL2154">
        <v>295.89999999999998</v>
      </c>
      <c r="HN2154">
        <v>293.7</v>
      </c>
      <c r="HP2154">
        <v>291.5</v>
      </c>
      <c r="HR2154">
        <v>289.39999999999998</v>
      </c>
      <c r="HT2154">
        <v>287.2</v>
      </c>
      <c r="HV2154">
        <v>285</v>
      </c>
      <c r="HX2154">
        <v>282.89999999999998</v>
      </c>
      <c r="HZ2154">
        <v>280.8</v>
      </c>
      <c r="IB2154">
        <v>278.5</v>
      </c>
      <c r="ID2154">
        <v>275.89999999999998</v>
      </c>
      <c r="IF2154">
        <v>273.3</v>
      </c>
      <c r="IG2154">
        <v>271.7</v>
      </c>
      <c r="IH2154">
        <v>270.10000000000002</v>
      </c>
      <c r="SK2154" s="2">
        <v>39399</v>
      </c>
      <c r="TJ2154">
        <v>967.4</v>
      </c>
      <c r="TM2154">
        <v>946.3</v>
      </c>
      <c r="TP2154">
        <v>926.1</v>
      </c>
      <c r="TS2154">
        <v>906.4</v>
      </c>
      <c r="TV2154">
        <v>887.5</v>
      </c>
      <c r="TY2154">
        <v>869</v>
      </c>
      <c r="UA2154">
        <v>857.3</v>
      </c>
      <c r="UC2154">
        <v>851.6</v>
      </c>
      <c r="UE2154">
        <v>845.9</v>
      </c>
      <c r="UG2154">
        <v>840.4</v>
      </c>
      <c r="UI2154">
        <v>834.6</v>
      </c>
      <c r="UK2154">
        <v>829.2</v>
      </c>
      <c r="UM2154">
        <v>823.5</v>
      </c>
      <c r="UO2154">
        <v>817.8</v>
      </c>
      <c r="UQ2154">
        <v>811.9</v>
      </c>
      <c r="US2154">
        <v>805.8</v>
      </c>
      <c r="UT2154">
        <v>802.4</v>
      </c>
      <c r="UU2154">
        <v>799</v>
      </c>
    </row>
    <row r="2155" spans="139:567">
      <c r="EI2155" s="2">
        <v>36859</v>
      </c>
      <c r="GF2155">
        <v>329.4</v>
      </c>
      <c r="GL2155">
        <v>322.60000000000002</v>
      </c>
      <c r="GR2155">
        <v>315.8</v>
      </c>
      <c r="GX2155">
        <v>308.89999999999998</v>
      </c>
      <c r="HD2155">
        <v>301.89999999999998</v>
      </c>
      <c r="HJ2155">
        <v>295</v>
      </c>
      <c r="HN2155">
        <v>290.5</v>
      </c>
      <c r="HP2155">
        <v>288.2</v>
      </c>
      <c r="HR2155">
        <v>286</v>
      </c>
      <c r="HT2155">
        <v>283.8</v>
      </c>
      <c r="HV2155">
        <v>281.60000000000002</v>
      </c>
      <c r="HX2155">
        <v>279.5</v>
      </c>
      <c r="HZ2155">
        <v>277.3</v>
      </c>
      <c r="IB2155">
        <v>274.89999999999998</v>
      </c>
      <c r="ID2155">
        <v>272.3</v>
      </c>
      <c r="IF2155">
        <v>269.60000000000002</v>
      </c>
      <c r="IG2155">
        <v>268</v>
      </c>
      <c r="IH2155">
        <v>266.39999999999998</v>
      </c>
      <c r="SK2155" s="2">
        <v>39398</v>
      </c>
      <c r="TJ2155">
        <v>976.9</v>
      </c>
      <c r="TM2155">
        <v>955.9</v>
      </c>
      <c r="TP2155">
        <v>935.5</v>
      </c>
      <c r="TS2155">
        <v>915.6</v>
      </c>
      <c r="TV2155">
        <v>896.5</v>
      </c>
      <c r="TY2155">
        <v>877.8</v>
      </c>
      <c r="UA2155">
        <v>866.1</v>
      </c>
      <c r="UC2155">
        <v>860.4</v>
      </c>
      <c r="UE2155">
        <v>854.7</v>
      </c>
      <c r="UG2155">
        <v>849.2</v>
      </c>
      <c r="UI2155">
        <v>843.4</v>
      </c>
      <c r="UK2155">
        <v>838</v>
      </c>
      <c r="UM2155">
        <v>832.3</v>
      </c>
      <c r="UO2155">
        <v>826.6</v>
      </c>
      <c r="UQ2155">
        <v>820.7</v>
      </c>
      <c r="US2155">
        <v>814.7</v>
      </c>
      <c r="UT2155">
        <v>811.2</v>
      </c>
      <c r="UU2155">
        <v>807.7</v>
      </c>
    </row>
    <row r="2156" spans="139:567">
      <c r="EI2156" s="2">
        <v>36858</v>
      </c>
      <c r="GF2156">
        <v>332.7</v>
      </c>
      <c r="GL2156">
        <v>325.89999999999998</v>
      </c>
      <c r="GR2156">
        <v>319.10000000000002</v>
      </c>
      <c r="GX2156">
        <v>312.2</v>
      </c>
      <c r="HD2156">
        <v>305.2</v>
      </c>
      <c r="HJ2156">
        <v>298.3</v>
      </c>
      <c r="HN2156">
        <v>293.8</v>
      </c>
      <c r="HP2156">
        <v>291.5</v>
      </c>
      <c r="HR2156">
        <v>289.3</v>
      </c>
      <c r="HT2156">
        <v>287.10000000000002</v>
      </c>
      <c r="HV2156">
        <v>284.89999999999998</v>
      </c>
      <c r="HX2156">
        <v>282.7</v>
      </c>
      <c r="HZ2156">
        <v>280.39999999999998</v>
      </c>
      <c r="IB2156">
        <v>278</v>
      </c>
      <c r="ID2156">
        <v>275.39999999999998</v>
      </c>
      <c r="IF2156">
        <v>272.60000000000002</v>
      </c>
      <c r="IG2156">
        <v>271.2</v>
      </c>
      <c r="IH2156">
        <v>269.8</v>
      </c>
      <c r="II2156">
        <v>269.8</v>
      </c>
      <c r="SK2156" s="2">
        <v>39395</v>
      </c>
      <c r="TJ2156">
        <v>1009.3</v>
      </c>
      <c r="TM2156">
        <v>988</v>
      </c>
      <c r="TP2156">
        <v>967</v>
      </c>
      <c r="TS2156">
        <v>946.5</v>
      </c>
      <c r="TV2156">
        <v>926.8</v>
      </c>
      <c r="TY2156">
        <v>907.5</v>
      </c>
      <c r="UA2156">
        <v>895.4</v>
      </c>
      <c r="UC2156">
        <v>889.4</v>
      </c>
      <c r="UE2156">
        <v>883.5</v>
      </c>
      <c r="UG2156">
        <v>877.8</v>
      </c>
      <c r="UI2156">
        <v>871.8</v>
      </c>
      <c r="UK2156">
        <v>866.1</v>
      </c>
      <c r="UM2156">
        <v>860.2</v>
      </c>
      <c r="UO2156">
        <v>854.3</v>
      </c>
      <c r="UQ2156">
        <v>848.2</v>
      </c>
      <c r="US2156">
        <v>841.9</v>
      </c>
      <c r="UT2156">
        <v>838.3</v>
      </c>
      <c r="UU2156">
        <v>834.7</v>
      </c>
    </row>
    <row r="2157" spans="139:567">
      <c r="EI2157" s="2">
        <v>36857</v>
      </c>
      <c r="GF2157">
        <v>333</v>
      </c>
      <c r="GL2157">
        <v>326.2</v>
      </c>
      <c r="GR2157">
        <v>319.39999999999998</v>
      </c>
      <c r="GX2157">
        <v>312.5</v>
      </c>
      <c r="HD2157">
        <v>305.5</v>
      </c>
      <c r="HJ2157">
        <v>298.60000000000002</v>
      </c>
      <c r="HN2157">
        <v>294.10000000000002</v>
      </c>
      <c r="HP2157">
        <v>291.8</v>
      </c>
      <c r="HR2157">
        <v>289.60000000000002</v>
      </c>
      <c r="HT2157">
        <v>287.39999999999998</v>
      </c>
      <c r="HV2157">
        <v>285.2</v>
      </c>
      <c r="HX2157">
        <v>283</v>
      </c>
      <c r="HZ2157">
        <v>280.7</v>
      </c>
      <c r="IB2157">
        <v>278.3</v>
      </c>
      <c r="ID2157">
        <v>275.7</v>
      </c>
      <c r="IF2157">
        <v>273</v>
      </c>
      <c r="IG2157">
        <v>271.7</v>
      </c>
      <c r="IH2157">
        <v>270.3</v>
      </c>
      <c r="II2157">
        <v>270.10000000000002</v>
      </c>
      <c r="SK2157" s="2">
        <v>39394</v>
      </c>
      <c r="TJ2157">
        <v>1012.6</v>
      </c>
      <c r="TM2157">
        <v>991.3</v>
      </c>
      <c r="TP2157">
        <v>970.2</v>
      </c>
      <c r="TS2157">
        <v>949.6</v>
      </c>
      <c r="TV2157">
        <v>929.8</v>
      </c>
      <c r="TY2157">
        <v>910.4</v>
      </c>
      <c r="UA2157">
        <v>898.3</v>
      </c>
      <c r="UC2157">
        <v>892.3</v>
      </c>
      <c r="UE2157">
        <v>886.4</v>
      </c>
      <c r="UG2157">
        <v>880.7</v>
      </c>
      <c r="UI2157">
        <v>874.7</v>
      </c>
      <c r="UK2157">
        <v>869</v>
      </c>
      <c r="UM2157">
        <v>863.1</v>
      </c>
      <c r="UO2157">
        <v>857.1</v>
      </c>
      <c r="UQ2157">
        <v>850.9</v>
      </c>
      <c r="US2157">
        <v>844.6</v>
      </c>
      <c r="UT2157">
        <v>841</v>
      </c>
      <c r="UU2157">
        <v>837.5</v>
      </c>
    </row>
    <row r="2158" spans="139:567">
      <c r="EI2158" s="2">
        <v>36852</v>
      </c>
      <c r="GF2158">
        <v>329.4</v>
      </c>
      <c r="GL2158">
        <v>322.60000000000002</v>
      </c>
      <c r="GR2158">
        <v>315.8</v>
      </c>
      <c r="GX2158">
        <v>308.89999999999998</v>
      </c>
      <c r="HD2158">
        <v>301.89999999999998</v>
      </c>
      <c r="HJ2158">
        <v>295</v>
      </c>
      <c r="HN2158">
        <v>290.5</v>
      </c>
      <c r="HP2158">
        <v>288.2</v>
      </c>
      <c r="HR2158">
        <v>285.89999999999998</v>
      </c>
      <c r="HT2158">
        <v>283.7</v>
      </c>
      <c r="HV2158">
        <v>281.5</v>
      </c>
      <c r="HX2158">
        <v>279.3</v>
      </c>
      <c r="HZ2158">
        <v>277</v>
      </c>
      <c r="IB2158">
        <v>274.60000000000002</v>
      </c>
      <c r="ID2158">
        <v>272</v>
      </c>
      <c r="IF2158">
        <v>269.3</v>
      </c>
      <c r="IG2158">
        <v>268</v>
      </c>
      <c r="IH2158">
        <v>266.7</v>
      </c>
      <c r="II2158">
        <v>266.3</v>
      </c>
      <c r="SK2158" s="2">
        <v>39393</v>
      </c>
      <c r="TJ2158">
        <v>1013.6</v>
      </c>
      <c r="TM2158">
        <v>991.9</v>
      </c>
      <c r="TP2158">
        <v>970.4</v>
      </c>
      <c r="TS2158">
        <v>949.4</v>
      </c>
      <c r="TV2158">
        <v>929</v>
      </c>
      <c r="TY2158">
        <v>909</v>
      </c>
      <c r="UA2158">
        <v>896.5</v>
      </c>
      <c r="UC2158">
        <v>890.3</v>
      </c>
      <c r="UE2158">
        <v>884.1</v>
      </c>
      <c r="UG2158">
        <v>878.1</v>
      </c>
      <c r="UI2158">
        <v>871.8</v>
      </c>
      <c r="UK2158">
        <v>865.8</v>
      </c>
      <c r="UM2158">
        <v>859.7</v>
      </c>
      <c r="UO2158">
        <v>853.5</v>
      </c>
      <c r="UQ2158">
        <v>847.1</v>
      </c>
      <c r="US2158">
        <v>840.6</v>
      </c>
      <c r="UT2158">
        <v>837</v>
      </c>
      <c r="UU2158">
        <v>833.5</v>
      </c>
    </row>
    <row r="2159" spans="139:567">
      <c r="EI2159" s="2">
        <v>36851</v>
      </c>
      <c r="GF2159">
        <v>328.8</v>
      </c>
      <c r="GL2159">
        <v>322</v>
      </c>
      <c r="GR2159">
        <v>315.2</v>
      </c>
      <c r="GX2159">
        <v>308.3</v>
      </c>
      <c r="HD2159">
        <v>301.3</v>
      </c>
      <c r="HJ2159">
        <v>294.39999999999998</v>
      </c>
      <c r="HN2159">
        <v>289.89999999999998</v>
      </c>
      <c r="HP2159">
        <v>287.60000000000002</v>
      </c>
      <c r="HR2159">
        <v>285.3</v>
      </c>
      <c r="HT2159">
        <v>283.10000000000002</v>
      </c>
      <c r="HV2159">
        <v>280.89999999999998</v>
      </c>
      <c r="HX2159">
        <v>278.7</v>
      </c>
      <c r="HZ2159">
        <v>276.39999999999998</v>
      </c>
      <c r="IB2159">
        <v>274</v>
      </c>
      <c r="ID2159">
        <v>271.39999999999998</v>
      </c>
      <c r="IF2159">
        <v>268.7</v>
      </c>
      <c r="IG2159">
        <v>267.39999999999998</v>
      </c>
      <c r="IH2159">
        <v>266.10000000000002</v>
      </c>
      <c r="II2159">
        <v>265.7</v>
      </c>
      <c r="SK2159" s="2">
        <v>39392</v>
      </c>
      <c r="TJ2159">
        <v>1001.9</v>
      </c>
      <c r="TM2159">
        <v>980.3</v>
      </c>
      <c r="TP2159">
        <v>959.1</v>
      </c>
      <c r="TS2159">
        <v>938.3</v>
      </c>
      <c r="TV2159">
        <v>918.1</v>
      </c>
      <c r="TY2159">
        <v>898.3</v>
      </c>
      <c r="UA2159">
        <v>885.8</v>
      </c>
      <c r="UC2159">
        <v>879.6</v>
      </c>
      <c r="UE2159">
        <v>873.4</v>
      </c>
      <c r="UG2159">
        <v>867.5</v>
      </c>
      <c r="UI2159">
        <v>861.3</v>
      </c>
      <c r="UK2159">
        <v>855.3</v>
      </c>
      <c r="UM2159">
        <v>849.3</v>
      </c>
      <c r="UO2159">
        <v>843.1</v>
      </c>
      <c r="UQ2159">
        <v>836.8</v>
      </c>
      <c r="US2159">
        <v>830.4</v>
      </c>
      <c r="UT2159">
        <v>826.9</v>
      </c>
      <c r="UU2159">
        <v>823.4</v>
      </c>
    </row>
    <row r="2160" spans="139:567">
      <c r="EI2160" s="2">
        <v>36850</v>
      </c>
      <c r="GF2160">
        <v>329.6</v>
      </c>
      <c r="GL2160">
        <v>322.8</v>
      </c>
      <c r="GR2160">
        <v>316</v>
      </c>
      <c r="GX2160">
        <v>309.10000000000002</v>
      </c>
      <c r="HD2160">
        <v>302.10000000000002</v>
      </c>
      <c r="HJ2160">
        <v>295.2</v>
      </c>
      <c r="HN2160">
        <v>290.7</v>
      </c>
      <c r="HP2160">
        <v>288.39999999999998</v>
      </c>
      <c r="HR2160">
        <v>286.10000000000002</v>
      </c>
      <c r="HT2160">
        <v>283.89999999999998</v>
      </c>
      <c r="HV2160">
        <v>281.7</v>
      </c>
      <c r="HX2160">
        <v>279.5</v>
      </c>
      <c r="HZ2160">
        <v>277.2</v>
      </c>
      <c r="IB2160">
        <v>274.8</v>
      </c>
      <c r="ID2160">
        <v>272.2</v>
      </c>
      <c r="IF2160">
        <v>269.5</v>
      </c>
      <c r="IG2160">
        <v>268.2</v>
      </c>
      <c r="IH2160">
        <v>266.8</v>
      </c>
      <c r="II2160">
        <v>266.3</v>
      </c>
      <c r="SK2160" s="2">
        <v>39391</v>
      </c>
      <c r="TJ2160">
        <v>984.2</v>
      </c>
      <c r="TM2160">
        <v>963</v>
      </c>
      <c r="TP2160">
        <v>942.6</v>
      </c>
      <c r="TS2160">
        <v>922.5</v>
      </c>
      <c r="TV2160">
        <v>903</v>
      </c>
      <c r="TY2160">
        <v>883.9</v>
      </c>
      <c r="UA2160">
        <v>871.7</v>
      </c>
      <c r="UC2160">
        <v>865.7</v>
      </c>
      <c r="UE2160">
        <v>859.7</v>
      </c>
      <c r="UG2160">
        <v>853.9</v>
      </c>
      <c r="UI2160">
        <v>847.8</v>
      </c>
      <c r="UK2160">
        <v>842</v>
      </c>
      <c r="UM2160">
        <v>836.2</v>
      </c>
      <c r="UO2160">
        <v>830.1</v>
      </c>
      <c r="UQ2160">
        <v>823.9</v>
      </c>
      <c r="US2160">
        <v>817.6</v>
      </c>
      <c r="UT2160">
        <v>814.2</v>
      </c>
      <c r="UU2160">
        <v>810.8</v>
      </c>
    </row>
    <row r="2161" spans="139:568">
      <c r="EI2161" s="2">
        <v>36847</v>
      </c>
      <c r="GF2161">
        <v>328.8</v>
      </c>
      <c r="GL2161">
        <v>322</v>
      </c>
      <c r="GR2161">
        <v>315.2</v>
      </c>
      <c r="GX2161">
        <v>308.3</v>
      </c>
      <c r="HD2161">
        <v>301.3</v>
      </c>
      <c r="HJ2161">
        <v>294.39999999999998</v>
      </c>
      <c r="HN2161">
        <v>289.89999999999998</v>
      </c>
      <c r="HP2161">
        <v>287.60000000000002</v>
      </c>
      <c r="HR2161">
        <v>285.3</v>
      </c>
      <c r="HT2161">
        <v>283.10000000000002</v>
      </c>
      <c r="HV2161">
        <v>280.89999999999998</v>
      </c>
      <c r="HX2161">
        <v>278.7</v>
      </c>
      <c r="HZ2161">
        <v>276.39999999999998</v>
      </c>
      <c r="IB2161">
        <v>274.10000000000002</v>
      </c>
      <c r="ID2161">
        <v>271.5</v>
      </c>
      <c r="IF2161">
        <v>268.89999999999998</v>
      </c>
      <c r="IG2161">
        <v>267.60000000000002</v>
      </c>
      <c r="IH2161">
        <v>266.2</v>
      </c>
      <c r="II2161">
        <v>265.7</v>
      </c>
      <c r="SK2161" s="2">
        <v>39388</v>
      </c>
      <c r="TJ2161">
        <v>981.8</v>
      </c>
      <c r="TM2161">
        <v>960.6</v>
      </c>
      <c r="TP2161">
        <v>940.1</v>
      </c>
      <c r="TS2161">
        <v>919.9</v>
      </c>
      <c r="TV2161">
        <v>900.3</v>
      </c>
      <c r="TY2161">
        <v>881.2</v>
      </c>
      <c r="UA2161">
        <v>869</v>
      </c>
      <c r="UC2161">
        <v>863</v>
      </c>
      <c r="UE2161">
        <v>857</v>
      </c>
      <c r="UG2161">
        <v>851.2</v>
      </c>
      <c r="UI2161">
        <v>845.1</v>
      </c>
      <c r="UK2161">
        <v>839.3</v>
      </c>
      <c r="UM2161">
        <v>833.5</v>
      </c>
      <c r="UO2161">
        <v>827.5</v>
      </c>
      <c r="UQ2161">
        <v>821.4</v>
      </c>
      <c r="US2161">
        <v>815.2</v>
      </c>
      <c r="UT2161">
        <v>811.8</v>
      </c>
      <c r="UU2161">
        <v>808.5</v>
      </c>
    </row>
    <row r="2162" spans="139:568">
      <c r="EI2162" s="2">
        <v>36846</v>
      </c>
      <c r="GF2162">
        <v>328.9</v>
      </c>
      <c r="GL2162">
        <v>322.10000000000002</v>
      </c>
      <c r="GR2162">
        <v>315.3</v>
      </c>
      <c r="GX2162">
        <v>308.39999999999998</v>
      </c>
      <c r="HD2162">
        <v>301.39999999999998</v>
      </c>
      <c r="HJ2162">
        <v>294.5</v>
      </c>
      <c r="HN2162">
        <v>290</v>
      </c>
      <c r="HP2162">
        <v>287.7</v>
      </c>
      <c r="HR2162">
        <v>285.39999999999998</v>
      </c>
      <c r="HT2162">
        <v>283.2</v>
      </c>
      <c r="HV2162">
        <v>281</v>
      </c>
      <c r="HX2162">
        <v>278.8</v>
      </c>
      <c r="HZ2162">
        <v>276.5</v>
      </c>
      <c r="IB2162">
        <v>274.2</v>
      </c>
      <c r="ID2162">
        <v>271.60000000000002</v>
      </c>
      <c r="IF2162">
        <v>269</v>
      </c>
      <c r="IG2162">
        <v>267.7</v>
      </c>
      <c r="IH2162">
        <v>266.3</v>
      </c>
      <c r="II2162">
        <v>265.8</v>
      </c>
      <c r="SK2162" s="2">
        <v>39387</v>
      </c>
      <c r="TJ2162">
        <v>964.8</v>
      </c>
      <c r="TM2162">
        <v>943.8</v>
      </c>
      <c r="TP2162">
        <v>923.5</v>
      </c>
      <c r="TS2162">
        <v>903.5</v>
      </c>
      <c r="TV2162">
        <v>884.2</v>
      </c>
      <c r="TY2162">
        <v>865.3</v>
      </c>
      <c r="UA2162">
        <v>853.2</v>
      </c>
      <c r="UC2162">
        <v>847.2</v>
      </c>
      <c r="UE2162">
        <v>841.3</v>
      </c>
      <c r="UG2162">
        <v>835.6</v>
      </c>
      <c r="UI2162">
        <v>829.7</v>
      </c>
      <c r="UK2162">
        <v>824</v>
      </c>
      <c r="UM2162">
        <v>818.3</v>
      </c>
      <c r="UO2162">
        <v>812.4</v>
      </c>
      <c r="UQ2162">
        <v>806.4</v>
      </c>
      <c r="US2162">
        <v>800.3</v>
      </c>
      <c r="UT2162">
        <v>797</v>
      </c>
      <c r="UU2162">
        <v>793.7</v>
      </c>
    </row>
    <row r="2163" spans="139:568">
      <c r="EI2163" s="2">
        <v>36845</v>
      </c>
      <c r="GF2163">
        <v>328.2</v>
      </c>
      <c r="GL2163">
        <v>321.39999999999998</v>
      </c>
      <c r="GR2163">
        <v>314.60000000000002</v>
      </c>
      <c r="GX2163">
        <v>307.7</v>
      </c>
      <c r="HD2163">
        <v>300.7</v>
      </c>
      <c r="HJ2163">
        <v>293.8</v>
      </c>
      <c r="HN2163">
        <v>289.3</v>
      </c>
      <c r="HP2163">
        <v>287</v>
      </c>
      <c r="HR2163">
        <v>284.7</v>
      </c>
      <c r="HT2163">
        <v>282.5</v>
      </c>
      <c r="HV2163">
        <v>280.3</v>
      </c>
      <c r="HX2163">
        <v>278.10000000000002</v>
      </c>
      <c r="HZ2163">
        <v>275.8</v>
      </c>
      <c r="IB2163">
        <v>273.5</v>
      </c>
      <c r="ID2163">
        <v>270.89999999999998</v>
      </c>
      <c r="IF2163">
        <v>268.3</v>
      </c>
      <c r="IG2163">
        <v>267</v>
      </c>
      <c r="IH2163">
        <v>265.60000000000002</v>
      </c>
      <c r="II2163">
        <v>265.10000000000002</v>
      </c>
      <c r="SK2163" s="2">
        <v>39386</v>
      </c>
      <c r="TJ2163">
        <v>964.3</v>
      </c>
      <c r="TM2163">
        <v>943.8</v>
      </c>
      <c r="TP2163">
        <v>924</v>
      </c>
      <c r="TS2163">
        <v>904.4</v>
      </c>
      <c r="TV2163">
        <v>885.2</v>
      </c>
      <c r="TY2163">
        <v>866.5</v>
      </c>
      <c r="UA2163">
        <v>854.5</v>
      </c>
      <c r="UC2163">
        <v>848.6</v>
      </c>
      <c r="UE2163">
        <v>842.8</v>
      </c>
      <c r="UG2163">
        <v>837.1</v>
      </c>
      <c r="UI2163">
        <v>831.1</v>
      </c>
      <c r="UK2163">
        <v>825.4</v>
      </c>
      <c r="UM2163">
        <v>819.6</v>
      </c>
      <c r="UO2163">
        <v>813.8</v>
      </c>
      <c r="UQ2163">
        <v>807.9</v>
      </c>
      <c r="US2163">
        <v>801.8</v>
      </c>
      <c r="UT2163">
        <v>798.5</v>
      </c>
      <c r="UU2163">
        <v>795.3</v>
      </c>
    </row>
    <row r="2164" spans="139:568">
      <c r="EI2164" s="2">
        <v>36844</v>
      </c>
      <c r="GF2164">
        <v>328</v>
      </c>
      <c r="GL2164">
        <v>321.2</v>
      </c>
      <c r="GR2164">
        <v>314.39999999999998</v>
      </c>
      <c r="GX2164">
        <v>307.5</v>
      </c>
      <c r="HD2164">
        <v>300.5</v>
      </c>
      <c r="HJ2164">
        <v>293.60000000000002</v>
      </c>
      <c r="HN2164">
        <v>289.10000000000002</v>
      </c>
      <c r="HP2164">
        <v>286.8</v>
      </c>
      <c r="HR2164">
        <v>284.5</v>
      </c>
      <c r="HT2164">
        <v>282.3</v>
      </c>
      <c r="HV2164">
        <v>280.10000000000002</v>
      </c>
      <c r="HX2164">
        <v>277.89999999999998</v>
      </c>
      <c r="HZ2164">
        <v>275.60000000000002</v>
      </c>
      <c r="IB2164">
        <v>273.3</v>
      </c>
      <c r="ID2164">
        <v>270.7</v>
      </c>
      <c r="IF2164">
        <v>268.10000000000002</v>
      </c>
      <c r="IG2164">
        <v>266.8</v>
      </c>
      <c r="IH2164">
        <v>265.39999999999998</v>
      </c>
      <c r="II2164">
        <v>264.89999999999998</v>
      </c>
      <c r="SK2164" s="2">
        <v>39385</v>
      </c>
      <c r="TJ2164">
        <v>955.6</v>
      </c>
      <c r="TM2164">
        <v>935.1</v>
      </c>
      <c r="TP2164">
        <v>915.3</v>
      </c>
      <c r="TS2164">
        <v>895.7</v>
      </c>
      <c r="TV2164">
        <v>876.7</v>
      </c>
      <c r="TY2164">
        <v>858.2</v>
      </c>
      <c r="UA2164">
        <v>846.4</v>
      </c>
      <c r="UC2164">
        <v>840.5</v>
      </c>
      <c r="UE2164">
        <v>834.7</v>
      </c>
      <c r="UG2164">
        <v>829.1</v>
      </c>
      <c r="UI2164">
        <v>823.2</v>
      </c>
      <c r="UK2164">
        <v>817.5</v>
      </c>
      <c r="UM2164">
        <v>811.8</v>
      </c>
      <c r="UO2164">
        <v>806.1</v>
      </c>
      <c r="UQ2164">
        <v>800.3</v>
      </c>
      <c r="US2164">
        <v>794.3</v>
      </c>
      <c r="UU2164">
        <v>787.8</v>
      </c>
    </row>
    <row r="2165" spans="139:568">
      <c r="EI2165" s="2">
        <v>36843</v>
      </c>
      <c r="GF2165">
        <v>327.7</v>
      </c>
      <c r="GL2165">
        <v>320.89999999999998</v>
      </c>
      <c r="GR2165">
        <v>314.10000000000002</v>
      </c>
      <c r="GX2165">
        <v>307.3</v>
      </c>
      <c r="HD2165">
        <v>300.3</v>
      </c>
      <c r="HJ2165">
        <v>293.39999999999998</v>
      </c>
      <c r="HN2165">
        <v>288.89999999999998</v>
      </c>
      <c r="HP2165">
        <v>286.60000000000002</v>
      </c>
      <c r="HR2165">
        <v>284.3</v>
      </c>
      <c r="HT2165">
        <v>282.10000000000002</v>
      </c>
      <c r="HV2165">
        <v>279.89999999999998</v>
      </c>
      <c r="HX2165">
        <v>277.7</v>
      </c>
      <c r="HZ2165">
        <v>275.39999999999998</v>
      </c>
      <c r="IB2165">
        <v>273.10000000000002</v>
      </c>
      <c r="ID2165">
        <v>270.60000000000002</v>
      </c>
      <c r="IF2165">
        <v>268</v>
      </c>
      <c r="IG2165">
        <v>266.7</v>
      </c>
      <c r="IH2165">
        <v>265.3</v>
      </c>
      <c r="II2165">
        <v>264.3</v>
      </c>
      <c r="SK2165" s="2">
        <v>39384</v>
      </c>
      <c r="TJ2165">
        <v>960.5</v>
      </c>
      <c r="TM2165">
        <v>940</v>
      </c>
      <c r="TP2165">
        <v>920.2</v>
      </c>
      <c r="TS2165">
        <v>900.6</v>
      </c>
      <c r="TV2165">
        <v>881.6</v>
      </c>
      <c r="TY2165">
        <v>863.1</v>
      </c>
      <c r="UA2165">
        <v>851.3</v>
      </c>
      <c r="UC2165">
        <v>845.4</v>
      </c>
      <c r="UE2165">
        <v>839.6</v>
      </c>
      <c r="UG2165">
        <v>834</v>
      </c>
      <c r="UI2165">
        <v>828.1</v>
      </c>
      <c r="UK2165">
        <v>822.4</v>
      </c>
      <c r="UM2165">
        <v>816.7</v>
      </c>
      <c r="UO2165">
        <v>811</v>
      </c>
      <c r="UQ2165">
        <v>805.1</v>
      </c>
      <c r="US2165">
        <v>799.1</v>
      </c>
      <c r="UU2165">
        <v>792.6</v>
      </c>
      <c r="UV2165">
        <v>789.4</v>
      </c>
    </row>
    <row r="2166" spans="139:568">
      <c r="EI2166" s="2">
        <v>36840</v>
      </c>
      <c r="GF2166">
        <v>327.7</v>
      </c>
      <c r="GL2166">
        <v>320.89999999999998</v>
      </c>
      <c r="GR2166">
        <v>314.10000000000002</v>
      </c>
      <c r="GX2166">
        <v>307.3</v>
      </c>
      <c r="HD2166">
        <v>300.39999999999998</v>
      </c>
      <c r="HJ2166">
        <v>293.5</v>
      </c>
      <c r="HN2166">
        <v>289</v>
      </c>
      <c r="HP2166">
        <v>286.7</v>
      </c>
      <c r="HR2166">
        <v>284.39999999999998</v>
      </c>
      <c r="HT2166">
        <v>282.2</v>
      </c>
      <c r="HV2166">
        <v>280</v>
      </c>
      <c r="HX2166">
        <v>278.39999999999998</v>
      </c>
      <c r="HZ2166">
        <v>275.5</v>
      </c>
      <c r="IB2166">
        <v>273.2</v>
      </c>
      <c r="ID2166">
        <v>270.7</v>
      </c>
      <c r="IF2166">
        <v>268.10000000000002</v>
      </c>
      <c r="IG2166">
        <v>266.89999999999998</v>
      </c>
      <c r="IH2166">
        <v>265.5</v>
      </c>
      <c r="II2166">
        <v>264.5</v>
      </c>
      <c r="SK2166" s="2">
        <v>39381</v>
      </c>
      <c r="TJ2166">
        <v>952.7</v>
      </c>
      <c r="TM2166">
        <v>932.4</v>
      </c>
      <c r="TP2166">
        <v>912.9</v>
      </c>
      <c r="TS2166">
        <v>893.6</v>
      </c>
      <c r="TV2166">
        <v>874.9</v>
      </c>
      <c r="TY2166">
        <v>856.7</v>
      </c>
      <c r="UA2166">
        <v>845.1</v>
      </c>
      <c r="UC2166">
        <v>839.3</v>
      </c>
      <c r="UE2166">
        <v>833.6</v>
      </c>
      <c r="UG2166">
        <v>828.1</v>
      </c>
      <c r="UI2166">
        <v>822.3</v>
      </c>
      <c r="UK2166">
        <v>816.8</v>
      </c>
      <c r="UM2166">
        <v>811.2</v>
      </c>
      <c r="UO2166">
        <v>805.6</v>
      </c>
      <c r="UQ2166">
        <v>799.8</v>
      </c>
      <c r="US2166">
        <v>793.9</v>
      </c>
      <c r="UU2166">
        <v>787.5</v>
      </c>
      <c r="UV2166">
        <v>784.3</v>
      </c>
    </row>
    <row r="2167" spans="139:568">
      <c r="EI2167" s="2">
        <v>36839</v>
      </c>
      <c r="GF2167">
        <v>329.3</v>
      </c>
      <c r="GL2167">
        <v>322.5</v>
      </c>
      <c r="GR2167">
        <v>315.7</v>
      </c>
      <c r="GX2167">
        <v>308.89999999999998</v>
      </c>
      <c r="HD2167">
        <v>301.89999999999998</v>
      </c>
      <c r="HJ2167">
        <v>295</v>
      </c>
      <c r="HN2167">
        <v>290.5</v>
      </c>
      <c r="HP2167">
        <v>288.2</v>
      </c>
      <c r="HR2167">
        <v>285.89999999999998</v>
      </c>
      <c r="HT2167">
        <v>283.60000000000002</v>
      </c>
      <c r="HV2167">
        <v>281.39999999999998</v>
      </c>
      <c r="HX2167">
        <v>278.39999999999998</v>
      </c>
      <c r="HZ2167">
        <v>276.89999999999998</v>
      </c>
      <c r="IB2167">
        <v>274.60000000000002</v>
      </c>
      <c r="ID2167">
        <v>272.10000000000002</v>
      </c>
      <c r="IF2167">
        <v>269.5</v>
      </c>
      <c r="IG2167">
        <v>268.3</v>
      </c>
      <c r="IH2167">
        <v>266.89999999999998</v>
      </c>
      <c r="II2167">
        <v>265.8</v>
      </c>
      <c r="SK2167" s="2">
        <v>39380</v>
      </c>
      <c r="TJ2167">
        <v>932.1</v>
      </c>
      <c r="TM2167">
        <v>912.2</v>
      </c>
      <c r="TP2167">
        <v>893.2</v>
      </c>
      <c r="TS2167">
        <v>874.3</v>
      </c>
      <c r="TV2167">
        <v>856.1</v>
      </c>
      <c r="TY2167">
        <v>838.4</v>
      </c>
      <c r="UA2167">
        <v>827.1</v>
      </c>
      <c r="UC2167">
        <v>821.5</v>
      </c>
      <c r="UE2167">
        <v>816</v>
      </c>
      <c r="UG2167">
        <v>810.7</v>
      </c>
      <c r="UI2167">
        <v>805.1</v>
      </c>
      <c r="UK2167">
        <v>799.7</v>
      </c>
      <c r="UM2167">
        <v>794.2</v>
      </c>
      <c r="UO2167">
        <v>788.7</v>
      </c>
      <c r="UQ2167">
        <v>783.1</v>
      </c>
      <c r="US2167">
        <v>777.3</v>
      </c>
      <c r="UU2167">
        <v>771</v>
      </c>
      <c r="UV2167">
        <v>767.8</v>
      </c>
    </row>
    <row r="2168" spans="139:568">
      <c r="EI2168" s="2">
        <v>36838</v>
      </c>
      <c r="GF2168">
        <v>328.2</v>
      </c>
      <c r="GL2168">
        <v>321.39999999999998</v>
      </c>
      <c r="GR2168">
        <v>314.7</v>
      </c>
      <c r="GX2168">
        <v>308</v>
      </c>
      <c r="HD2168">
        <v>301.10000000000002</v>
      </c>
      <c r="HJ2168">
        <v>294.2</v>
      </c>
      <c r="HN2168">
        <v>289.7</v>
      </c>
      <c r="HP2168">
        <v>287.39999999999998</v>
      </c>
      <c r="HR2168">
        <v>285.10000000000002</v>
      </c>
      <c r="HT2168">
        <v>282.8</v>
      </c>
      <c r="HV2168">
        <v>280.60000000000002</v>
      </c>
      <c r="HX2168">
        <v>278.39999999999998</v>
      </c>
      <c r="HZ2168">
        <v>276.10000000000002</v>
      </c>
      <c r="IB2168">
        <v>273.8</v>
      </c>
      <c r="ID2168">
        <v>271.3</v>
      </c>
      <c r="IF2168">
        <v>268.7</v>
      </c>
      <c r="IG2168">
        <v>267.5</v>
      </c>
      <c r="IH2168">
        <v>266.10000000000002</v>
      </c>
      <c r="II2168">
        <v>265</v>
      </c>
      <c r="SK2168" s="2">
        <v>39379</v>
      </c>
      <c r="TJ2168">
        <v>926.6</v>
      </c>
      <c r="TM2168">
        <v>906.7</v>
      </c>
      <c r="TP2168">
        <v>887.7</v>
      </c>
      <c r="TS2168">
        <v>869.1</v>
      </c>
      <c r="TV2168">
        <v>850.9</v>
      </c>
      <c r="TY2168">
        <v>833</v>
      </c>
      <c r="UA2168">
        <v>821.8</v>
      </c>
      <c r="UC2168">
        <v>816.2</v>
      </c>
      <c r="UE2168">
        <v>810.7</v>
      </c>
      <c r="UG2168">
        <v>805.3</v>
      </c>
      <c r="UI2168">
        <v>799.6</v>
      </c>
      <c r="UK2168">
        <v>794.2</v>
      </c>
      <c r="UM2168">
        <v>788.7</v>
      </c>
      <c r="UO2168">
        <v>783.2</v>
      </c>
      <c r="UQ2168">
        <v>777.5</v>
      </c>
      <c r="US2168">
        <v>771.8</v>
      </c>
      <c r="UU2168">
        <v>765.6</v>
      </c>
      <c r="UV2168">
        <v>762.3</v>
      </c>
    </row>
    <row r="2169" spans="139:568">
      <c r="EI2169" s="2">
        <v>36837</v>
      </c>
      <c r="GF2169">
        <v>327.5</v>
      </c>
      <c r="GL2169">
        <v>320.7</v>
      </c>
      <c r="GR2169">
        <v>314</v>
      </c>
      <c r="GX2169">
        <v>307.3</v>
      </c>
      <c r="HD2169">
        <v>300.39999999999998</v>
      </c>
      <c r="HJ2169">
        <v>293.5</v>
      </c>
      <c r="HN2169">
        <v>289</v>
      </c>
      <c r="HP2169">
        <v>286.7</v>
      </c>
      <c r="HR2169">
        <v>284.39999999999998</v>
      </c>
      <c r="HT2169">
        <v>282.10000000000002</v>
      </c>
      <c r="HV2169">
        <v>279.89999999999998</v>
      </c>
      <c r="HX2169">
        <v>278.39999999999998</v>
      </c>
      <c r="HZ2169">
        <v>275.39999999999998</v>
      </c>
      <c r="IB2169">
        <v>273.10000000000002</v>
      </c>
      <c r="ID2169">
        <v>270.60000000000002</v>
      </c>
      <c r="IF2169">
        <v>268</v>
      </c>
      <c r="IG2169">
        <v>266.8</v>
      </c>
      <c r="IH2169">
        <v>265.39999999999998</v>
      </c>
      <c r="II2169">
        <v>264.3</v>
      </c>
      <c r="SK2169" s="2">
        <v>39378</v>
      </c>
      <c r="TJ2169">
        <v>927.7</v>
      </c>
      <c r="TM2169">
        <v>907.5</v>
      </c>
      <c r="TP2169">
        <v>888.2</v>
      </c>
      <c r="TS2169">
        <v>869.2</v>
      </c>
      <c r="TV2169">
        <v>850.6</v>
      </c>
      <c r="TY2169">
        <v>832.3</v>
      </c>
      <c r="UA2169">
        <v>820.8</v>
      </c>
      <c r="UC2169">
        <v>815</v>
      </c>
      <c r="UE2169">
        <v>809.3</v>
      </c>
      <c r="UG2169">
        <v>803.8</v>
      </c>
      <c r="UI2169">
        <v>798</v>
      </c>
      <c r="UK2169">
        <v>792.4</v>
      </c>
      <c r="UM2169">
        <v>786.8</v>
      </c>
      <c r="UO2169">
        <v>781.1</v>
      </c>
      <c r="UQ2169">
        <v>775.3</v>
      </c>
      <c r="US2169">
        <v>769.4</v>
      </c>
      <c r="UU2169">
        <v>763.1</v>
      </c>
      <c r="UV2169">
        <v>759.8</v>
      </c>
    </row>
    <row r="2170" spans="139:568">
      <c r="EI2170" s="2">
        <v>36836</v>
      </c>
      <c r="GF2170">
        <v>327.8</v>
      </c>
      <c r="GL2170">
        <v>321</v>
      </c>
      <c r="GR2170">
        <v>314.3</v>
      </c>
      <c r="GX2170">
        <v>307.60000000000002</v>
      </c>
      <c r="HD2170">
        <v>300.7</v>
      </c>
      <c r="HJ2170">
        <v>293.8</v>
      </c>
      <c r="HN2170">
        <v>289.3</v>
      </c>
      <c r="HP2170">
        <v>287</v>
      </c>
      <c r="HR2170">
        <v>284.8</v>
      </c>
      <c r="HT2170">
        <v>282.60000000000002</v>
      </c>
      <c r="HV2170">
        <v>280.39999999999998</v>
      </c>
      <c r="HX2170">
        <v>278.2</v>
      </c>
      <c r="HZ2170">
        <v>275.89999999999998</v>
      </c>
      <c r="IB2170">
        <v>273.60000000000002</v>
      </c>
      <c r="ID2170">
        <v>271.10000000000002</v>
      </c>
      <c r="IF2170">
        <v>268.5</v>
      </c>
      <c r="IG2170">
        <v>267.3</v>
      </c>
      <c r="IH2170">
        <v>266</v>
      </c>
      <c r="II2170">
        <v>264.5</v>
      </c>
      <c r="SK2170" s="2">
        <v>39377</v>
      </c>
      <c r="TJ2170">
        <v>924.5</v>
      </c>
      <c r="TM2170">
        <v>904.3</v>
      </c>
      <c r="TP2170">
        <v>885</v>
      </c>
      <c r="TS2170">
        <v>866</v>
      </c>
      <c r="TV2170">
        <v>847.4</v>
      </c>
      <c r="TY2170">
        <v>829.1</v>
      </c>
      <c r="UA2170">
        <v>817.6</v>
      </c>
      <c r="UC2170">
        <v>811.8</v>
      </c>
      <c r="UE2170">
        <v>806.1</v>
      </c>
      <c r="UG2170">
        <v>800.6</v>
      </c>
      <c r="UI2170">
        <v>794.8</v>
      </c>
      <c r="UK2170">
        <v>789.2</v>
      </c>
      <c r="UM2170">
        <v>783.6</v>
      </c>
      <c r="UO2170">
        <v>777.9</v>
      </c>
      <c r="UQ2170">
        <v>772.1</v>
      </c>
      <c r="US2170">
        <v>766.3</v>
      </c>
      <c r="UU2170">
        <v>760</v>
      </c>
      <c r="UV2170">
        <v>756.7</v>
      </c>
    </row>
    <row r="2171" spans="139:568">
      <c r="EI2171" s="2">
        <v>36833</v>
      </c>
      <c r="GF2171">
        <v>327.39999999999998</v>
      </c>
      <c r="GL2171">
        <v>320.60000000000002</v>
      </c>
      <c r="GR2171">
        <v>313.89999999999998</v>
      </c>
      <c r="GX2171">
        <v>307.2</v>
      </c>
      <c r="HD2171">
        <v>300.39999999999998</v>
      </c>
      <c r="HJ2171">
        <v>293.60000000000002</v>
      </c>
      <c r="HN2171">
        <v>289.10000000000002</v>
      </c>
      <c r="HP2171">
        <v>286.89999999999998</v>
      </c>
      <c r="HR2171">
        <v>284.7</v>
      </c>
      <c r="HT2171">
        <v>282.5</v>
      </c>
      <c r="HV2171">
        <v>280.39999999999998</v>
      </c>
      <c r="HX2171">
        <v>278.2</v>
      </c>
      <c r="HZ2171">
        <v>276</v>
      </c>
      <c r="IB2171">
        <v>273.7</v>
      </c>
      <c r="ID2171">
        <v>271.2</v>
      </c>
      <c r="IF2171">
        <v>268.7</v>
      </c>
      <c r="IG2171">
        <v>267.39999999999998</v>
      </c>
      <c r="IH2171">
        <v>266.10000000000002</v>
      </c>
      <c r="II2171">
        <v>264.60000000000002</v>
      </c>
      <c r="SK2171" s="2">
        <v>39374</v>
      </c>
      <c r="TJ2171">
        <v>935.6</v>
      </c>
      <c r="TM2171">
        <v>915.1</v>
      </c>
      <c r="TP2171">
        <v>895.5</v>
      </c>
      <c r="TS2171">
        <v>876.2</v>
      </c>
      <c r="TV2171">
        <v>857.3</v>
      </c>
      <c r="TY2171">
        <v>838.7</v>
      </c>
      <c r="UA2171">
        <v>827</v>
      </c>
      <c r="UC2171">
        <v>821.1</v>
      </c>
      <c r="UE2171">
        <v>815.3</v>
      </c>
      <c r="UG2171">
        <v>809.7</v>
      </c>
      <c r="UI2171">
        <v>803.8</v>
      </c>
      <c r="UK2171">
        <v>798.2</v>
      </c>
      <c r="UM2171">
        <v>792.5</v>
      </c>
      <c r="UO2171">
        <v>786.7</v>
      </c>
      <c r="UQ2171">
        <v>780.8</v>
      </c>
      <c r="US2171">
        <v>774.8</v>
      </c>
      <c r="UU2171">
        <v>768.4</v>
      </c>
      <c r="UV2171">
        <v>765.1</v>
      </c>
    </row>
    <row r="2172" spans="139:568">
      <c r="EI2172" s="2">
        <v>36832</v>
      </c>
      <c r="GF2172">
        <v>327.2</v>
      </c>
      <c r="GL2172">
        <v>320.39999999999998</v>
      </c>
      <c r="GR2172">
        <v>313.7</v>
      </c>
      <c r="GX2172">
        <v>307</v>
      </c>
      <c r="HD2172">
        <v>300.2</v>
      </c>
      <c r="HJ2172">
        <v>293.39999999999998</v>
      </c>
      <c r="HN2172">
        <v>288.89999999999998</v>
      </c>
      <c r="HP2172">
        <v>286.7</v>
      </c>
      <c r="HR2172">
        <v>284.5</v>
      </c>
      <c r="HT2172">
        <v>282.3</v>
      </c>
      <c r="HV2172">
        <v>280.2</v>
      </c>
      <c r="HX2172">
        <v>278</v>
      </c>
      <c r="HZ2172">
        <v>275.8</v>
      </c>
      <c r="IB2172">
        <v>273.5</v>
      </c>
      <c r="ID2172">
        <v>271</v>
      </c>
      <c r="IF2172">
        <v>268.5</v>
      </c>
      <c r="IG2172">
        <v>267.2</v>
      </c>
      <c r="IH2172">
        <v>265.89999999999998</v>
      </c>
      <c r="II2172">
        <v>264.39999999999998</v>
      </c>
      <c r="SK2172" s="2">
        <v>39373</v>
      </c>
      <c r="TJ2172">
        <v>938.5</v>
      </c>
      <c r="TM2172">
        <v>917.8</v>
      </c>
      <c r="TP2172">
        <v>898</v>
      </c>
      <c r="TS2172">
        <v>878.5</v>
      </c>
      <c r="TV2172">
        <v>859.3</v>
      </c>
      <c r="TY2172">
        <v>840.4</v>
      </c>
      <c r="UA2172">
        <v>828.5</v>
      </c>
      <c r="UC2172">
        <v>822.4</v>
      </c>
      <c r="UE2172">
        <v>816.4</v>
      </c>
      <c r="UG2172">
        <v>810.7</v>
      </c>
      <c r="UI2172">
        <v>804.7</v>
      </c>
      <c r="UK2172">
        <v>798.9</v>
      </c>
      <c r="UM2172">
        <v>793.1</v>
      </c>
      <c r="UO2172">
        <v>787.2</v>
      </c>
      <c r="UQ2172">
        <v>781.2</v>
      </c>
      <c r="US2172">
        <v>775.2</v>
      </c>
      <c r="UU2172">
        <v>768.7</v>
      </c>
      <c r="UV2172">
        <v>765.4</v>
      </c>
    </row>
    <row r="2173" spans="139:568">
      <c r="EI2173" s="2">
        <v>36831</v>
      </c>
      <c r="GF2173">
        <v>326.7</v>
      </c>
      <c r="GL2173">
        <v>319.89999999999998</v>
      </c>
      <c r="GR2173">
        <v>313.2</v>
      </c>
      <c r="GX2173">
        <v>306.5</v>
      </c>
      <c r="HD2173">
        <v>299.7</v>
      </c>
      <c r="HJ2173">
        <v>292.89999999999998</v>
      </c>
      <c r="HN2173">
        <v>288.39999999999998</v>
      </c>
      <c r="HP2173">
        <v>286.2</v>
      </c>
      <c r="HR2173">
        <v>284</v>
      </c>
      <c r="HT2173">
        <v>281.8</v>
      </c>
      <c r="HV2173">
        <v>279.7</v>
      </c>
      <c r="HX2173">
        <v>277.5</v>
      </c>
      <c r="HZ2173">
        <v>275.3</v>
      </c>
      <c r="IB2173">
        <v>273</v>
      </c>
      <c r="ID2173">
        <v>270.5</v>
      </c>
      <c r="IF2173">
        <v>268</v>
      </c>
      <c r="IG2173">
        <v>266.7</v>
      </c>
      <c r="IH2173">
        <v>265.39999999999998</v>
      </c>
      <c r="II2173">
        <v>263.89999999999998</v>
      </c>
      <c r="SK2173" s="2">
        <v>39372</v>
      </c>
      <c r="TJ2173">
        <v>933.1</v>
      </c>
      <c r="TM2173">
        <v>912.4</v>
      </c>
      <c r="TP2173">
        <v>892.4</v>
      </c>
      <c r="TS2173">
        <v>872.7</v>
      </c>
      <c r="TV2173">
        <v>853.3</v>
      </c>
      <c r="TY2173">
        <v>834.3</v>
      </c>
      <c r="UA2173">
        <v>822.4</v>
      </c>
      <c r="UC2173">
        <v>816.3</v>
      </c>
      <c r="UE2173">
        <v>810.3</v>
      </c>
      <c r="UG2173">
        <v>804.6</v>
      </c>
      <c r="UI2173">
        <v>798.6</v>
      </c>
      <c r="UK2173">
        <v>792.7</v>
      </c>
      <c r="UM2173">
        <v>786.8</v>
      </c>
      <c r="UO2173">
        <v>780.9</v>
      </c>
      <c r="UQ2173">
        <v>774.9</v>
      </c>
      <c r="US2173">
        <v>768.8</v>
      </c>
      <c r="UU2173">
        <v>762.3</v>
      </c>
      <c r="UV2173">
        <v>759</v>
      </c>
    </row>
    <row r="2174" spans="139:568">
      <c r="EI2174" s="2">
        <v>36830</v>
      </c>
      <c r="GF2174">
        <v>327.7</v>
      </c>
      <c r="GL2174">
        <v>320.89999999999998</v>
      </c>
      <c r="GR2174">
        <v>314.2</v>
      </c>
      <c r="GX2174">
        <v>307.5</v>
      </c>
      <c r="HD2174">
        <v>300.7</v>
      </c>
      <c r="HJ2174">
        <v>293.89999999999998</v>
      </c>
      <c r="HN2174">
        <v>289.39999999999998</v>
      </c>
      <c r="HP2174">
        <v>287.2</v>
      </c>
      <c r="HR2174">
        <v>285</v>
      </c>
      <c r="HT2174">
        <v>282.8</v>
      </c>
      <c r="HV2174">
        <v>280.7</v>
      </c>
      <c r="HX2174">
        <v>278.5</v>
      </c>
      <c r="HZ2174">
        <v>276.3</v>
      </c>
      <c r="IB2174">
        <v>274</v>
      </c>
      <c r="ID2174">
        <v>271.5</v>
      </c>
      <c r="IF2174">
        <v>269</v>
      </c>
      <c r="IG2174">
        <v>267.7</v>
      </c>
      <c r="IH2174">
        <v>266.39999999999998</v>
      </c>
      <c r="II2174">
        <v>264.89999999999998</v>
      </c>
      <c r="SK2174" s="2">
        <v>39371</v>
      </c>
      <c r="TJ2174">
        <v>936.2</v>
      </c>
      <c r="TM2174">
        <v>915.3</v>
      </c>
      <c r="TP2174">
        <v>895</v>
      </c>
      <c r="TS2174">
        <v>875</v>
      </c>
      <c r="TV2174">
        <v>855.2</v>
      </c>
      <c r="TY2174">
        <v>835.8</v>
      </c>
      <c r="UA2174">
        <v>823.4</v>
      </c>
      <c r="UC2174">
        <v>817.1</v>
      </c>
      <c r="UE2174">
        <v>810.9</v>
      </c>
      <c r="UG2174">
        <v>805</v>
      </c>
      <c r="UI2174">
        <v>798.8</v>
      </c>
      <c r="UK2174">
        <v>792.8</v>
      </c>
      <c r="UM2174">
        <v>786.8</v>
      </c>
      <c r="UO2174">
        <v>780.8</v>
      </c>
      <c r="UQ2174">
        <v>774.7</v>
      </c>
      <c r="US2174">
        <v>768.6</v>
      </c>
      <c r="UU2174">
        <v>762</v>
      </c>
      <c r="UV2174">
        <v>758.7</v>
      </c>
    </row>
    <row r="2175" spans="139:568">
      <c r="EI2175" s="2">
        <v>36829</v>
      </c>
      <c r="GF2175">
        <v>327.2</v>
      </c>
      <c r="GL2175">
        <v>320.39999999999998</v>
      </c>
      <c r="GR2175">
        <v>313.7</v>
      </c>
      <c r="GX2175">
        <v>307</v>
      </c>
      <c r="HD2175">
        <v>300.2</v>
      </c>
      <c r="HJ2175">
        <v>293.39999999999998</v>
      </c>
      <c r="HN2175">
        <v>288.89999999999998</v>
      </c>
      <c r="HP2175">
        <v>286.7</v>
      </c>
      <c r="HR2175">
        <v>284.5</v>
      </c>
      <c r="HT2175">
        <v>282.3</v>
      </c>
      <c r="HV2175">
        <v>280.2</v>
      </c>
      <c r="HX2175">
        <v>278</v>
      </c>
      <c r="HZ2175">
        <v>275.8</v>
      </c>
      <c r="IB2175">
        <v>273.5</v>
      </c>
      <c r="ID2175">
        <v>271</v>
      </c>
      <c r="IF2175">
        <v>268.5</v>
      </c>
      <c r="IH2175">
        <v>265.8</v>
      </c>
      <c r="II2175">
        <v>264.3</v>
      </c>
      <c r="SK2175" s="2">
        <v>39370</v>
      </c>
      <c r="TJ2175">
        <v>937.1</v>
      </c>
      <c r="TM2175">
        <v>916.2</v>
      </c>
      <c r="TP2175">
        <v>895.9</v>
      </c>
      <c r="TS2175">
        <v>875.9</v>
      </c>
      <c r="TV2175">
        <v>856.1</v>
      </c>
      <c r="TY2175">
        <v>836.7</v>
      </c>
      <c r="UA2175">
        <v>824.2</v>
      </c>
      <c r="UC2175">
        <v>817.8</v>
      </c>
      <c r="UE2175">
        <v>811.6</v>
      </c>
      <c r="UG2175">
        <v>805.6</v>
      </c>
      <c r="UI2175">
        <v>799.4</v>
      </c>
      <c r="UK2175">
        <v>793.3</v>
      </c>
      <c r="UM2175">
        <v>787.2</v>
      </c>
      <c r="UO2175">
        <v>781.2</v>
      </c>
      <c r="UQ2175">
        <v>775</v>
      </c>
      <c r="US2175">
        <v>768.8</v>
      </c>
      <c r="UU2175">
        <v>762.2</v>
      </c>
      <c r="UV2175">
        <v>758.9</v>
      </c>
    </row>
    <row r="2176" spans="139:568">
      <c r="EI2176" s="2">
        <v>36826</v>
      </c>
      <c r="GF2176">
        <v>327.39999999999998</v>
      </c>
      <c r="GL2176">
        <v>320.60000000000002</v>
      </c>
      <c r="GR2176">
        <v>313.89999999999998</v>
      </c>
      <c r="GX2176">
        <v>307.2</v>
      </c>
      <c r="HD2176">
        <v>300.39999999999998</v>
      </c>
      <c r="HJ2176">
        <v>293.5</v>
      </c>
      <c r="HN2176">
        <v>289</v>
      </c>
      <c r="HP2176">
        <v>286.8</v>
      </c>
      <c r="HR2176">
        <v>284.60000000000002</v>
      </c>
      <c r="HT2176">
        <v>282.39999999999998</v>
      </c>
      <c r="HV2176">
        <v>280.3</v>
      </c>
      <c r="HX2176">
        <v>278.10000000000002</v>
      </c>
      <c r="HZ2176">
        <v>275.89999999999998</v>
      </c>
      <c r="IB2176">
        <v>273.60000000000002</v>
      </c>
      <c r="ID2176">
        <v>271.10000000000002</v>
      </c>
      <c r="IF2176">
        <v>268.60000000000002</v>
      </c>
      <c r="IH2176">
        <v>265.89999999999998</v>
      </c>
      <c r="II2176">
        <v>264.39999999999998</v>
      </c>
      <c r="IJ2176">
        <v>264.39999999999998</v>
      </c>
      <c r="SK2176" s="2">
        <v>39367</v>
      </c>
      <c r="TJ2176">
        <v>926.4</v>
      </c>
      <c r="TM2176">
        <v>905.5</v>
      </c>
      <c r="TP2176">
        <v>885.2</v>
      </c>
      <c r="TS2176">
        <v>865.2</v>
      </c>
      <c r="TV2176">
        <v>845.8</v>
      </c>
      <c r="TY2176">
        <v>826.8</v>
      </c>
      <c r="UA2176">
        <v>814.6</v>
      </c>
      <c r="UC2176">
        <v>808.3</v>
      </c>
      <c r="UE2176">
        <v>802.2</v>
      </c>
      <c r="UG2176">
        <v>796.4</v>
      </c>
      <c r="UI2176">
        <v>790.3</v>
      </c>
      <c r="UK2176">
        <v>784.4</v>
      </c>
      <c r="UM2176">
        <v>778.5</v>
      </c>
      <c r="UO2176">
        <v>772.5</v>
      </c>
      <c r="UQ2176">
        <v>766.4</v>
      </c>
      <c r="US2176">
        <v>760.3</v>
      </c>
      <c r="UU2176">
        <v>753.8</v>
      </c>
      <c r="UV2176">
        <v>750.5</v>
      </c>
    </row>
    <row r="2177" spans="139:569">
      <c r="EI2177" s="2">
        <v>36825</v>
      </c>
      <c r="GF2177">
        <v>328</v>
      </c>
      <c r="GL2177">
        <v>321.2</v>
      </c>
      <c r="GR2177">
        <v>314.5</v>
      </c>
      <c r="GX2177">
        <v>307.8</v>
      </c>
      <c r="HD2177">
        <v>301</v>
      </c>
      <c r="HJ2177">
        <v>294.10000000000002</v>
      </c>
      <c r="HN2177">
        <v>289.60000000000002</v>
      </c>
      <c r="HP2177">
        <v>287.39999999999998</v>
      </c>
      <c r="HR2177">
        <v>285.2</v>
      </c>
      <c r="HT2177">
        <v>283</v>
      </c>
      <c r="HV2177">
        <v>280.89999999999998</v>
      </c>
      <c r="HX2177">
        <v>278.7</v>
      </c>
      <c r="HZ2177">
        <v>276.5</v>
      </c>
      <c r="IB2177">
        <v>274.2</v>
      </c>
      <c r="ID2177">
        <v>271.8</v>
      </c>
      <c r="IF2177">
        <v>269.3</v>
      </c>
      <c r="IH2177">
        <v>266.60000000000002</v>
      </c>
      <c r="II2177">
        <v>265.3</v>
      </c>
      <c r="IJ2177">
        <v>264.89999999999998</v>
      </c>
      <c r="SK2177" s="2">
        <v>39366</v>
      </c>
      <c r="TJ2177">
        <v>930</v>
      </c>
      <c r="TM2177">
        <v>909.1</v>
      </c>
      <c r="TP2177">
        <v>888.6</v>
      </c>
      <c r="TS2177">
        <v>868.5</v>
      </c>
      <c r="TV2177">
        <v>849</v>
      </c>
      <c r="TY2177">
        <v>830</v>
      </c>
      <c r="UA2177">
        <v>817.8</v>
      </c>
      <c r="UC2177">
        <v>811.5</v>
      </c>
      <c r="UE2177">
        <v>805.3</v>
      </c>
      <c r="UG2177">
        <v>799.4</v>
      </c>
      <c r="UI2177">
        <v>793.3</v>
      </c>
      <c r="UK2177">
        <v>787.5</v>
      </c>
      <c r="UM2177">
        <v>781.6</v>
      </c>
      <c r="UO2177">
        <v>775.6</v>
      </c>
      <c r="UQ2177">
        <v>769.4</v>
      </c>
      <c r="US2177">
        <v>763.2</v>
      </c>
      <c r="UU2177">
        <v>756.7</v>
      </c>
      <c r="UV2177">
        <v>753.3</v>
      </c>
    </row>
    <row r="2178" spans="139:569">
      <c r="EI2178" s="2">
        <v>36824</v>
      </c>
      <c r="GF2178">
        <v>329.3</v>
      </c>
      <c r="GL2178">
        <v>322.5</v>
      </c>
      <c r="GR2178">
        <v>315.8</v>
      </c>
      <c r="GX2178">
        <v>309.10000000000002</v>
      </c>
      <c r="HD2178">
        <v>302.3</v>
      </c>
      <c r="HJ2178">
        <v>295.39999999999998</v>
      </c>
      <c r="HN2178">
        <v>290.89999999999998</v>
      </c>
      <c r="HP2178">
        <v>288.7</v>
      </c>
      <c r="HR2178">
        <v>286.5</v>
      </c>
      <c r="HT2178">
        <v>284.3</v>
      </c>
      <c r="HV2178">
        <v>282.2</v>
      </c>
      <c r="HX2178">
        <v>280</v>
      </c>
      <c r="HZ2178">
        <v>277.8</v>
      </c>
      <c r="IB2178">
        <v>275.5</v>
      </c>
      <c r="ID2178">
        <v>273.10000000000002</v>
      </c>
      <c r="IF2178">
        <v>270.60000000000002</v>
      </c>
      <c r="IH2178">
        <v>267.89999999999998</v>
      </c>
      <c r="II2178">
        <v>266.60000000000002</v>
      </c>
      <c r="IJ2178">
        <v>266.2</v>
      </c>
      <c r="SK2178" s="2">
        <v>39365</v>
      </c>
      <c r="TJ2178">
        <v>915.6</v>
      </c>
      <c r="TM2178">
        <v>895.1</v>
      </c>
      <c r="TP2178">
        <v>875.1</v>
      </c>
      <c r="TS2178">
        <v>855.4</v>
      </c>
      <c r="TV2178">
        <v>836.4</v>
      </c>
      <c r="TY2178">
        <v>817.8</v>
      </c>
      <c r="UA2178">
        <v>805.9</v>
      </c>
      <c r="UC2178">
        <v>799.8</v>
      </c>
      <c r="UE2178">
        <v>793.8</v>
      </c>
      <c r="UG2178">
        <v>788.1</v>
      </c>
      <c r="UI2178">
        <v>782.1</v>
      </c>
      <c r="UK2178">
        <v>776.3</v>
      </c>
      <c r="UM2178">
        <v>770.4</v>
      </c>
      <c r="UO2178">
        <v>764.6</v>
      </c>
      <c r="UQ2178">
        <v>758.5</v>
      </c>
      <c r="US2178">
        <v>752.4</v>
      </c>
      <c r="UU2178">
        <v>746</v>
      </c>
      <c r="UV2178">
        <v>742.6</v>
      </c>
    </row>
    <row r="2179" spans="139:569">
      <c r="EI2179" s="2">
        <v>36823</v>
      </c>
      <c r="GF2179">
        <v>333.6</v>
      </c>
      <c r="GL2179">
        <v>326.8</v>
      </c>
      <c r="GR2179">
        <v>320.10000000000002</v>
      </c>
      <c r="GX2179">
        <v>313.39999999999998</v>
      </c>
      <c r="HD2179">
        <v>306.60000000000002</v>
      </c>
      <c r="HJ2179">
        <v>299.7</v>
      </c>
      <c r="HN2179">
        <v>295.2</v>
      </c>
      <c r="HP2179">
        <v>293</v>
      </c>
      <c r="HR2179">
        <v>290.8</v>
      </c>
      <c r="HT2179">
        <v>288.60000000000002</v>
      </c>
      <c r="HV2179">
        <v>286.5</v>
      </c>
      <c r="HX2179">
        <v>284.3</v>
      </c>
      <c r="HZ2179">
        <v>282.10000000000002</v>
      </c>
      <c r="IB2179">
        <v>279.8</v>
      </c>
      <c r="ID2179">
        <v>277.3</v>
      </c>
      <c r="IF2179">
        <v>274.8</v>
      </c>
      <c r="IH2179">
        <v>272.10000000000002</v>
      </c>
      <c r="II2179">
        <v>270.8</v>
      </c>
      <c r="IJ2179">
        <v>270.10000000000002</v>
      </c>
      <c r="SK2179" s="2">
        <v>39364</v>
      </c>
      <c r="TJ2179">
        <v>912.4</v>
      </c>
      <c r="TM2179">
        <v>891.9</v>
      </c>
      <c r="TP2179">
        <v>871.9</v>
      </c>
      <c r="TS2179">
        <v>852.2</v>
      </c>
      <c r="TV2179">
        <v>833.2</v>
      </c>
      <c r="TY2179">
        <v>814.6</v>
      </c>
      <c r="UA2179">
        <v>802.8</v>
      </c>
      <c r="UC2179">
        <v>796.7</v>
      </c>
      <c r="UE2179">
        <v>790.7</v>
      </c>
      <c r="UG2179">
        <v>785</v>
      </c>
      <c r="UI2179">
        <v>779</v>
      </c>
      <c r="UK2179">
        <v>773.2</v>
      </c>
      <c r="UM2179">
        <v>767.4</v>
      </c>
      <c r="UO2179">
        <v>761.6</v>
      </c>
      <c r="UQ2179">
        <v>755.5</v>
      </c>
      <c r="US2179">
        <v>749.4</v>
      </c>
      <c r="UU2179">
        <v>743.1</v>
      </c>
      <c r="UV2179">
        <v>739.7</v>
      </c>
    </row>
    <row r="2180" spans="139:569">
      <c r="EI2180" s="2">
        <v>36822</v>
      </c>
      <c r="GF2180">
        <v>333.7</v>
      </c>
      <c r="GL2180">
        <v>326.89999999999998</v>
      </c>
      <c r="GR2180">
        <v>320.2</v>
      </c>
      <c r="GX2180">
        <v>313.5</v>
      </c>
      <c r="HD2180">
        <v>306.7</v>
      </c>
      <c r="HJ2180">
        <v>299.8</v>
      </c>
      <c r="HN2180">
        <v>295.3</v>
      </c>
      <c r="HP2180">
        <v>293.10000000000002</v>
      </c>
      <c r="HR2180">
        <v>290.89999999999998</v>
      </c>
      <c r="HT2180">
        <v>288.7</v>
      </c>
      <c r="HV2180">
        <v>286.5</v>
      </c>
      <c r="HX2180">
        <v>284.3</v>
      </c>
      <c r="HZ2180">
        <v>282</v>
      </c>
      <c r="IB2180">
        <v>279.7</v>
      </c>
      <c r="ID2180">
        <v>277.2</v>
      </c>
      <c r="IF2180">
        <v>274.7</v>
      </c>
      <c r="IH2180">
        <v>272</v>
      </c>
      <c r="II2180">
        <v>270.8</v>
      </c>
      <c r="IJ2180">
        <v>270.10000000000002</v>
      </c>
      <c r="SK2180" s="2">
        <v>39363</v>
      </c>
      <c r="TJ2180">
        <v>908.2</v>
      </c>
      <c r="TM2180">
        <v>887.7</v>
      </c>
      <c r="TP2180">
        <v>867.6</v>
      </c>
      <c r="TS2180">
        <v>847.8</v>
      </c>
      <c r="TV2180">
        <v>828.7</v>
      </c>
      <c r="TY2180">
        <v>810.1</v>
      </c>
      <c r="UA2180">
        <v>798.3</v>
      </c>
      <c r="UC2180">
        <v>792.2</v>
      </c>
      <c r="UE2180">
        <v>786.2</v>
      </c>
      <c r="UG2180">
        <v>780.5</v>
      </c>
      <c r="UI2180">
        <v>774.5</v>
      </c>
      <c r="UK2180">
        <v>768.7</v>
      </c>
      <c r="UM2180">
        <v>762.9</v>
      </c>
      <c r="UO2180">
        <v>757.1</v>
      </c>
      <c r="UQ2180">
        <v>751</v>
      </c>
      <c r="US2180">
        <v>745</v>
      </c>
      <c r="UU2180">
        <v>738.7</v>
      </c>
      <c r="UV2180">
        <v>735.2</v>
      </c>
    </row>
    <row r="2181" spans="139:569">
      <c r="EI2181" s="2">
        <v>36819</v>
      </c>
      <c r="GF2181">
        <v>336.1</v>
      </c>
      <c r="GL2181">
        <v>329</v>
      </c>
      <c r="GR2181">
        <v>322.10000000000002</v>
      </c>
      <c r="GX2181">
        <v>315.2</v>
      </c>
      <c r="HD2181">
        <v>308.2</v>
      </c>
      <c r="HJ2181">
        <v>301.2</v>
      </c>
      <c r="HN2181">
        <v>296.60000000000002</v>
      </c>
      <c r="HP2181">
        <v>294.39999999999998</v>
      </c>
      <c r="HR2181">
        <v>292.2</v>
      </c>
      <c r="HT2181">
        <v>290</v>
      </c>
      <c r="HV2181">
        <v>287.8</v>
      </c>
      <c r="HX2181">
        <v>285.60000000000002</v>
      </c>
      <c r="HZ2181">
        <v>283.3</v>
      </c>
      <c r="IB2181">
        <v>281</v>
      </c>
      <c r="ID2181">
        <v>278.5</v>
      </c>
      <c r="IF2181">
        <v>276</v>
      </c>
      <c r="IH2181">
        <v>273.3</v>
      </c>
      <c r="II2181">
        <v>272</v>
      </c>
      <c r="IJ2181">
        <v>271.2</v>
      </c>
      <c r="SK2181" s="2">
        <v>39360</v>
      </c>
      <c r="TJ2181">
        <v>917.9</v>
      </c>
      <c r="TM2181">
        <v>897.4</v>
      </c>
      <c r="TP2181">
        <v>877.1</v>
      </c>
      <c r="TS2181">
        <v>857.1</v>
      </c>
      <c r="TV2181">
        <v>837.8</v>
      </c>
      <c r="TY2181">
        <v>819.2</v>
      </c>
      <c r="UA2181">
        <v>807.3</v>
      </c>
      <c r="UC2181">
        <v>801.2</v>
      </c>
      <c r="UE2181">
        <v>795.1</v>
      </c>
      <c r="UG2181">
        <v>789.3</v>
      </c>
      <c r="UI2181">
        <v>783.2</v>
      </c>
      <c r="UK2181">
        <v>777.4</v>
      </c>
      <c r="UM2181">
        <v>771.6</v>
      </c>
      <c r="UO2181">
        <v>765.7</v>
      </c>
      <c r="UQ2181">
        <v>759.6</v>
      </c>
      <c r="US2181">
        <v>753.6</v>
      </c>
      <c r="UU2181">
        <v>747.2</v>
      </c>
      <c r="UV2181">
        <v>743.7</v>
      </c>
    </row>
    <row r="2182" spans="139:569">
      <c r="EI2182" s="2">
        <v>36818</v>
      </c>
      <c r="GF2182">
        <v>345.1</v>
      </c>
      <c r="GL2182">
        <v>328</v>
      </c>
      <c r="GR2182">
        <v>321.10000000000002</v>
      </c>
      <c r="GX2182">
        <v>314.2</v>
      </c>
      <c r="HD2182">
        <v>307.2</v>
      </c>
      <c r="HJ2182">
        <v>300.2</v>
      </c>
      <c r="HN2182">
        <v>295.60000000000002</v>
      </c>
      <c r="HP2182">
        <v>293.39999999999998</v>
      </c>
      <c r="HR2182">
        <v>291.2</v>
      </c>
      <c r="HT2182">
        <v>289</v>
      </c>
      <c r="HV2182">
        <v>286.8</v>
      </c>
      <c r="HX2182">
        <v>284.60000000000002</v>
      </c>
      <c r="HZ2182">
        <v>282.3</v>
      </c>
      <c r="IB2182">
        <v>280</v>
      </c>
      <c r="ID2182">
        <v>277.5</v>
      </c>
      <c r="IF2182">
        <v>275</v>
      </c>
      <c r="IH2182">
        <v>273.3</v>
      </c>
      <c r="II2182">
        <v>271</v>
      </c>
      <c r="IJ2182">
        <v>270.10000000000002</v>
      </c>
      <c r="SK2182" s="2">
        <v>39359</v>
      </c>
      <c r="TJ2182">
        <v>909.4</v>
      </c>
      <c r="TM2182">
        <v>889.5</v>
      </c>
      <c r="TP2182">
        <v>869.8</v>
      </c>
      <c r="TS2182">
        <v>850.5</v>
      </c>
      <c r="TV2182">
        <v>831.8</v>
      </c>
      <c r="TY2182">
        <v>813.8</v>
      </c>
      <c r="UA2182">
        <v>802.1</v>
      </c>
      <c r="UC2182">
        <v>796.2</v>
      </c>
      <c r="UE2182">
        <v>790.3</v>
      </c>
      <c r="UG2182">
        <v>784.7</v>
      </c>
      <c r="UI2182">
        <v>778.8</v>
      </c>
      <c r="UK2182">
        <v>773.2</v>
      </c>
      <c r="UM2182">
        <v>767.6</v>
      </c>
      <c r="UO2182">
        <v>761.9</v>
      </c>
      <c r="UQ2182">
        <v>756</v>
      </c>
      <c r="US2182">
        <v>750.1</v>
      </c>
      <c r="UU2182">
        <v>743.8</v>
      </c>
      <c r="UV2182">
        <v>740.3</v>
      </c>
    </row>
    <row r="2183" spans="139:569">
      <c r="EI2183" s="2">
        <v>36817</v>
      </c>
      <c r="GF2183">
        <v>335.7</v>
      </c>
      <c r="GL2183">
        <v>328.5</v>
      </c>
      <c r="GR2183">
        <v>321.5</v>
      </c>
      <c r="GX2183">
        <v>314.5</v>
      </c>
      <c r="HD2183">
        <v>307.39999999999998</v>
      </c>
      <c r="HJ2183">
        <v>300.39999999999998</v>
      </c>
      <c r="HN2183">
        <v>295.8</v>
      </c>
      <c r="HP2183">
        <v>293.60000000000002</v>
      </c>
      <c r="HR2183">
        <v>291.39999999999998</v>
      </c>
      <c r="HT2183">
        <v>289.2</v>
      </c>
      <c r="HV2183">
        <v>287</v>
      </c>
      <c r="HX2183">
        <v>284.8</v>
      </c>
      <c r="HZ2183">
        <v>282.5</v>
      </c>
      <c r="IB2183">
        <v>280.2</v>
      </c>
      <c r="ID2183">
        <v>277.8</v>
      </c>
      <c r="IF2183">
        <v>275.3</v>
      </c>
      <c r="IH2183">
        <v>272.60000000000002</v>
      </c>
      <c r="II2183">
        <v>271.3</v>
      </c>
      <c r="IJ2183">
        <v>270.3</v>
      </c>
      <c r="SK2183" s="2">
        <v>39358</v>
      </c>
      <c r="TJ2183">
        <v>900.4</v>
      </c>
      <c r="TM2183">
        <v>880.5</v>
      </c>
      <c r="TP2183">
        <v>860.9</v>
      </c>
      <c r="TS2183">
        <v>841.6</v>
      </c>
      <c r="TV2183">
        <v>822.9</v>
      </c>
      <c r="TY2183">
        <v>805</v>
      </c>
      <c r="UA2183">
        <v>793.4</v>
      </c>
      <c r="UC2183">
        <v>787.5</v>
      </c>
      <c r="UE2183">
        <v>781.7</v>
      </c>
      <c r="UG2183">
        <v>776.2</v>
      </c>
      <c r="UI2183">
        <v>770.4</v>
      </c>
      <c r="UK2183">
        <v>764.8</v>
      </c>
      <c r="UM2183">
        <v>759.2</v>
      </c>
      <c r="UO2183">
        <v>753.6</v>
      </c>
      <c r="UQ2183">
        <v>747.8</v>
      </c>
      <c r="US2183">
        <v>742</v>
      </c>
      <c r="UU2183">
        <v>735.7</v>
      </c>
      <c r="UV2183">
        <v>732.2</v>
      </c>
    </row>
    <row r="2184" spans="139:569">
      <c r="EI2184" s="2">
        <v>36816</v>
      </c>
      <c r="GF2184">
        <v>337.3</v>
      </c>
      <c r="GL2184">
        <v>330.1</v>
      </c>
      <c r="GR2184">
        <v>323.10000000000002</v>
      </c>
      <c r="GX2184">
        <v>316</v>
      </c>
      <c r="HD2184">
        <v>308.89999999999998</v>
      </c>
      <c r="HJ2184">
        <v>301.8</v>
      </c>
      <c r="HN2184">
        <v>297.10000000000002</v>
      </c>
      <c r="HP2184">
        <v>294.8</v>
      </c>
      <c r="HR2184">
        <v>292.5</v>
      </c>
      <c r="HT2184">
        <v>290.2</v>
      </c>
      <c r="HV2184">
        <v>288</v>
      </c>
      <c r="HX2184">
        <v>285.8</v>
      </c>
      <c r="HZ2184">
        <v>283.5</v>
      </c>
      <c r="IB2184">
        <v>281.10000000000002</v>
      </c>
      <c r="ID2184">
        <v>278.7</v>
      </c>
      <c r="IF2184">
        <v>276.10000000000002</v>
      </c>
      <c r="IH2184">
        <v>273.39999999999998</v>
      </c>
      <c r="II2184">
        <v>272.10000000000002</v>
      </c>
      <c r="IJ2184">
        <v>271.10000000000002</v>
      </c>
      <c r="SK2184" s="2">
        <v>39357</v>
      </c>
      <c r="TJ2184">
        <v>900</v>
      </c>
      <c r="TM2184">
        <v>880.2</v>
      </c>
      <c r="TP2184">
        <v>860.7</v>
      </c>
      <c r="TS2184">
        <v>841.5</v>
      </c>
      <c r="TV2184">
        <v>823</v>
      </c>
      <c r="TY2184">
        <v>805.1</v>
      </c>
      <c r="UA2184">
        <v>793.5</v>
      </c>
      <c r="UC2184">
        <v>787.6</v>
      </c>
      <c r="UE2184">
        <v>781.9</v>
      </c>
      <c r="UG2184">
        <v>776.4</v>
      </c>
      <c r="UI2184">
        <v>770.7</v>
      </c>
      <c r="UK2184">
        <v>765.2</v>
      </c>
      <c r="UM2184">
        <v>759.7</v>
      </c>
      <c r="UO2184">
        <v>754.2</v>
      </c>
      <c r="UQ2184">
        <v>748.4</v>
      </c>
      <c r="US2184">
        <v>742.5</v>
      </c>
      <c r="UU2184">
        <v>736.3</v>
      </c>
      <c r="UV2184">
        <v>732.8</v>
      </c>
    </row>
    <row r="2185" spans="139:569">
      <c r="EI2185" s="2">
        <v>36815</v>
      </c>
      <c r="GF2185">
        <v>338.6</v>
      </c>
      <c r="GL2185">
        <v>331.3</v>
      </c>
      <c r="GR2185">
        <v>324.2</v>
      </c>
      <c r="GX2185">
        <v>317</v>
      </c>
      <c r="HD2185">
        <v>309.8</v>
      </c>
      <c r="HJ2185">
        <v>302.60000000000002</v>
      </c>
      <c r="HN2185">
        <v>297.89999999999998</v>
      </c>
      <c r="HP2185">
        <v>295.5</v>
      </c>
      <c r="HR2185">
        <v>293.2</v>
      </c>
      <c r="HT2185">
        <v>290.89999999999998</v>
      </c>
      <c r="HV2185">
        <v>288.60000000000002</v>
      </c>
      <c r="HX2185">
        <v>286.3</v>
      </c>
      <c r="HZ2185">
        <v>284</v>
      </c>
      <c r="IB2185">
        <v>281.60000000000002</v>
      </c>
      <c r="ID2185">
        <v>279.2</v>
      </c>
      <c r="IF2185">
        <v>276.60000000000002</v>
      </c>
      <c r="IH2185">
        <v>273.89999999999998</v>
      </c>
      <c r="II2185">
        <v>272.60000000000002</v>
      </c>
      <c r="IJ2185">
        <v>271.5</v>
      </c>
      <c r="SK2185" s="2">
        <v>39356</v>
      </c>
      <c r="TJ2185">
        <v>922.7</v>
      </c>
      <c r="TM2185">
        <v>902.4</v>
      </c>
      <c r="TP2185">
        <v>882.3</v>
      </c>
      <c r="TS2185">
        <v>862.5</v>
      </c>
      <c r="TV2185">
        <v>843.4</v>
      </c>
      <c r="TY2185">
        <v>824.9</v>
      </c>
      <c r="UA2185">
        <v>812.9</v>
      </c>
      <c r="UC2185">
        <v>806.8</v>
      </c>
      <c r="UE2185">
        <v>800.9</v>
      </c>
      <c r="UG2185">
        <v>795.2</v>
      </c>
      <c r="UI2185">
        <v>789.3</v>
      </c>
      <c r="UK2185">
        <v>783.6</v>
      </c>
      <c r="UM2185">
        <v>778</v>
      </c>
      <c r="UO2185">
        <v>772.3</v>
      </c>
      <c r="UQ2185">
        <v>766.4</v>
      </c>
      <c r="US2185">
        <v>760.4</v>
      </c>
      <c r="UU2185">
        <v>754.1</v>
      </c>
      <c r="UV2185">
        <v>750.6</v>
      </c>
    </row>
    <row r="2186" spans="139:569">
      <c r="EI2186" s="2">
        <v>36812</v>
      </c>
      <c r="GF2186">
        <v>339.5</v>
      </c>
      <c r="GL2186">
        <v>332.2</v>
      </c>
      <c r="GR2186">
        <v>325.10000000000002</v>
      </c>
      <c r="GX2186">
        <v>317.89999999999998</v>
      </c>
      <c r="HD2186">
        <v>310.7</v>
      </c>
      <c r="HJ2186">
        <v>303.5</v>
      </c>
      <c r="HN2186">
        <v>298.8</v>
      </c>
      <c r="HP2186">
        <v>296.39999999999998</v>
      </c>
      <c r="HR2186">
        <v>294.10000000000002</v>
      </c>
      <c r="HT2186">
        <v>291.8</v>
      </c>
      <c r="HV2186">
        <v>289.5</v>
      </c>
      <c r="HX2186">
        <v>287.2</v>
      </c>
      <c r="HZ2186">
        <v>284.89999999999998</v>
      </c>
      <c r="IB2186">
        <v>282.5</v>
      </c>
      <c r="ID2186">
        <v>280.10000000000002</v>
      </c>
      <c r="IF2186">
        <v>277.5</v>
      </c>
      <c r="IH2186">
        <v>274.8</v>
      </c>
      <c r="II2186">
        <v>273.5</v>
      </c>
      <c r="IJ2186">
        <v>272.39999999999998</v>
      </c>
      <c r="SK2186" s="2">
        <v>39353</v>
      </c>
      <c r="TJ2186">
        <v>916.1</v>
      </c>
      <c r="TM2186">
        <v>895.8</v>
      </c>
      <c r="TP2186">
        <v>876</v>
      </c>
      <c r="TS2186">
        <v>856.5</v>
      </c>
      <c r="TV2186">
        <v>837.7</v>
      </c>
      <c r="TY2186">
        <v>819.5</v>
      </c>
      <c r="UA2186">
        <v>807.7</v>
      </c>
      <c r="UC2186">
        <v>801.7</v>
      </c>
      <c r="UE2186">
        <v>795.9</v>
      </c>
      <c r="UG2186">
        <v>790.3</v>
      </c>
      <c r="UI2186">
        <v>784.5</v>
      </c>
      <c r="UK2186">
        <v>779</v>
      </c>
      <c r="UM2186">
        <v>773.5</v>
      </c>
      <c r="UO2186">
        <v>767.9</v>
      </c>
      <c r="UQ2186">
        <v>762.1</v>
      </c>
      <c r="US2186">
        <v>756.3</v>
      </c>
      <c r="UU2186">
        <v>750</v>
      </c>
      <c r="UV2186">
        <v>746.5</v>
      </c>
    </row>
    <row r="2187" spans="139:569">
      <c r="EI2187" s="2">
        <v>36811</v>
      </c>
      <c r="GF2187">
        <v>343.7</v>
      </c>
      <c r="GL2187">
        <v>336.4</v>
      </c>
      <c r="GR2187">
        <v>329.3</v>
      </c>
      <c r="GX2187">
        <v>322.10000000000002</v>
      </c>
      <c r="HD2187">
        <v>314.89999999999998</v>
      </c>
      <c r="HJ2187">
        <v>307.7</v>
      </c>
      <c r="HN2187">
        <v>303</v>
      </c>
      <c r="HP2187">
        <v>300.60000000000002</v>
      </c>
      <c r="HR2187">
        <v>298.3</v>
      </c>
      <c r="HT2187">
        <v>296</v>
      </c>
      <c r="HV2187">
        <v>293.7</v>
      </c>
      <c r="HX2187">
        <v>291.39999999999998</v>
      </c>
      <c r="HZ2187">
        <v>289.10000000000002</v>
      </c>
      <c r="IB2187">
        <v>286.60000000000002</v>
      </c>
      <c r="ID2187">
        <v>284.10000000000002</v>
      </c>
      <c r="IF2187">
        <v>281.5</v>
      </c>
      <c r="IH2187">
        <v>278.8</v>
      </c>
      <c r="II2187">
        <v>277.5</v>
      </c>
      <c r="IJ2187">
        <v>276.39999999999998</v>
      </c>
      <c r="SK2187" s="2">
        <v>39352</v>
      </c>
      <c r="TJ2187">
        <v>905.5</v>
      </c>
      <c r="TM2187">
        <v>885.2</v>
      </c>
      <c r="TP2187">
        <v>865.4</v>
      </c>
      <c r="TS2187">
        <v>845.9</v>
      </c>
      <c r="TV2187">
        <v>827.1</v>
      </c>
      <c r="TY2187">
        <v>808.7</v>
      </c>
      <c r="UC2187">
        <v>790.9</v>
      </c>
      <c r="UE2187">
        <v>785.1</v>
      </c>
      <c r="UG2187">
        <v>779.6</v>
      </c>
      <c r="UI2187">
        <v>773.9</v>
      </c>
      <c r="UK2187">
        <v>768.4</v>
      </c>
      <c r="UM2187">
        <v>762.9</v>
      </c>
      <c r="UO2187">
        <v>757.4</v>
      </c>
      <c r="UQ2187">
        <v>751.7</v>
      </c>
      <c r="US2187">
        <v>746</v>
      </c>
      <c r="UU2187">
        <v>739.9</v>
      </c>
      <c r="UV2187">
        <v>736.4</v>
      </c>
    </row>
    <row r="2188" spans="139:569">
      <c r="EI2188" s="2">
        <v>36810</v>
      </c>
      <c r="GF2188">
        <v>338</v>
      </c>
      <c r="GL2188">
        <v>330.7</v>
      </c>
      <c r="GR2188">
        <v>323.60000000000002</v>
      </c>
      <c r="GX2188">
        <v>316.39999999999998</v>
      </c>
      <c r="HD2188">
        <v>309.2</v>
      </c>
      <c r="HJ2188">
        <v>302</v>
      </c>
      <c r="HN2188">
        <v>297.3</v>
      </c>
      <c r="HP2188">
        <v>294.89999999999998</v>
      </c>
      <c r="HR2188">
        <v>292.60000000000002</v>
      </c>
      <c r="HT2188">
        <v>290.3</v>
      </c>
      <c r="HV2188">
        <v>288</v>
      </c>
      <c r="HX2188">
        <v>284.60000000000002</v>
      </c>
      <c r="HZ2188">
        <v>283.3</v>
      </c>
      <c r="IB2188">
        <v>280.8</v>
      </c>
      <c r="ID2188">
        <v>278.3</v>
      </c>
      <c r="IF2188">
        <v>275.7</v>
      </c>
      <c r="IH2188">
        <v>273</v>
      </c>
      <c r="II2188">
        <v>271.60000000000002</v>
      </c>
      <c r="IJ2188">
        <v>270.5</v>
      </c>
      <c r="SK2188" s="2">
        <v>39351</v>
      </c>
      <c r="TJ2188">
        <v>901.8</v>
      </c>
      <c r="TM2188">
        <v>881.5</v>
      </c>
      <c r="TP2188">
        <v>861.6</v>
      </c>
      <c r="TS2188">
        <v>842</v>
      </c>
      <c r="TV2188">
        <v>823.1</v>
      </c>
      <c r="TY2188">
        <v>804.7</v>
      </c>
      <c r="UC2188">
        <v>786.9</v>
      </c>
      <c r="UE2188">
        <v>781.1</v>
      </c>
      <c r="UG2188">
        <v>775.5</v>
      </c>
      <c r="UI2188">
        <v>769.7</v>
      </c>
      <c r="UK2188">
        <v>764.2</v>
      </c>
      <c r="UM2188">
        <v>758.6</v>
      </c>
      <c r="UO2188">
        <v>753.1</v>
      </c>
      <c r="UQ2188">
        <v>747.4</v>
      </c>
      <c r="US2188">
        <v>741.6</v>
      </c>
      <c r="UU2188">
        <v>735.5</v>
      </c>
      <c r="UV2188">
        <v>732</v>
      </c>
      <c r="UW2188">
        <v>728.6</v>
      </c>
    </row>
    <row r="2189" spans="139:569">
      <c r="EI2189" s="2">
        <v>36809</v>
      </c>
      <c r="GF2189">
        <v>340.1</v>
      </c>
      <c r="GL2189">
        <v>332.8</v>
      </c>
      <c r="GR2189">
        <v>325.7</v>
      </c>
      <c r="GX2189">
        <v>318.5</v>
      </c>
      <c r="HD2189">
        <v>311.3</v>
      </c>
      <c r="HJ2189">
        <v>304.10000000000002</v>
      </c>
      <c r="HN2189">
        <v>299.39999999999998</v>
      </c>
      <c r="HP2189">
        <v>297</v>
      </c>
      <c r="HR2189">
        <v>294.7</v>
      </c>
      <c r="HT2189">
        <v>292.39999999999998</v>
      </c>
      <c r="HV2189">
        <v>290.10000000000002</v>
      </c>
      <c r="HX2189">
        <v>287.7</v>
      </c>
      <c r="HZ2189">
        <v>285.39999999999998</v>
      </c>
      <c r="IB2189">
        <v>282.89999999999998</v>
      </c>
      <c r="ID2189">
        <v>280.39999999999998</v>
      </c>
      <c r="IF2189">
        <v>277.8</v>
      </c>
      <c r="IH2189">
        <v>275.10000000000002</v>
      </c>
      <c r="II2189">
        <v>273.60000000000002</v>
      </c>
      <c r="IJ2189">
        <v>272.39999999999998</v>
      </c>
      <c r="SK2189" s="2">
        <v>39350</v>
      </c>
      <c r="TJ2189">
        <v>905.6</v>
      </c>
      <c r="TM2189">
        <v>885.3</v>
      </c>
      <c r="TP2189">
        <v>865.3</v>
      </c>
      <c r="TS2189">
        <v>845.6</v>
      </c>
      <c r="TV2189">
        <v>826.6</v>
      </c>
      <c r="TY2189">
        <v>808.2</v>
      </c>
      <c r="UC2189">
        <v>790.4</v>
      </c>
      <c r="UE2189">
        <v>784.6</v>
      </c>
      <c r="UG2189">
        <v>779</v>
      </c>
      <c r="UI2189">
        <v>773.2</v>
      </c>
      <c r="UK2189">
        <v>767.7</v>
      </c>
      <c r="UM2189">
        <v>762.1</v>
      </c>
      <c r="UO2189">
        <v>756.6</v>
      </c>
      <c r="UQ2189">
        <v>750.8</v>
      </c>
      <c r="US2189">
        <v>745</v>
      </c>
      <c r="UU2189">
        <v>738.8</v>
      </c>
      <c r="UV2189">
        <v>735.4</v>
      </c>
      <c r="UW2189">
        <v>732</v>
      </c>
    </row>
    <row r="2190" spans="139:569">
      <c r="EI2190" s="2">
        <v>36808</v>
      </c>
      <c r="GF2190">
        <v>337.9</v>
      </c>
      <c r="GL2190">
        <v>330.6</v>
      </c>
      <c r="GR2190">
        <v>323.5</v>
      </c>
      <c r="GX2190">
        <v>316.3</v>
      </c>
      <c r="HD2190">
        <v>309.10000000000002</v>
      </c>
      <c r="HJ2190">
        <v>301.89999999999998</v>
      </c>
      <c r="HN2190">
        <v>297.2</v>
      </c>
      <c r="HP2190">
        <v>294.8</v>
      </c>
      <c r="HR2190">
        <v>292.5</v>
      </c>
      <c r="HT2190">
        <v>290.2</v>
      </c>
      <c r="HV2190">
        <v>287.89999999999998</v>
      </c>
      <c r="HX2190">
        <v>285.5</v>
      </c>
      <c r="HZ2190">
        <v>283.2</v>
      </c>
      <c r="IB2190">
        <v>280.7</v>
      </c>
      <c r="ID2190">
        <v>278.2</v>
      </c>
      <c r="IF2190">
        <v>275.60000000000002</v>
      </c>
      <c r="IH2190">
        <v>272.89999999999998</v>
      </c>
      <c r="II2190">
        <v>271.39999999999998</v>
      </c>
      <c r="IJ2190">
        <v>270.10000000000002</v>
      </c>
      <c r="SK2190" s="2">
        <v>39349</v>
      </c>
      <c r="TJ2190">
        <v>908.4</v>
      </c>
      <c r="TM2190">
        <v>888.1</v>
      </c>
      <c r="TP2190">
        <v>867.9</v>
      </c>
      <c r="TS2190">
        <v>848</v>
      </c>
      <c r="TV2190">
        <v>828.7</v>
      </c>
      <c r="TY2190">
        <v>810</v>
      </c>
      <c r="UC2190">
        <v>791.8</v>
      </c>
      <c r="UE2190">
        <v>785.9</v>
      </c>
      <c r="UG2190">
        <v>780.1</v>
      </c>
      <c r="UI2190">
        <v>774.1</v>
      </c>
      <c r="UK2190">
        <v>768.4</v>
      </c>
      <c r="UM2190">
        <v>762.7</v>
      </c>
      <c r="UO2190">
        <v>757.1</v>
      </c>
      <c r="UQ2190">
        <v>751.3</v>
      </c>
      <c r="US2190">
        <v>745.5</v>
      </c>
      <c r="UU2190">
        <v>739.3</v>
      </c>
      <c r="UV2190">
        <v>735.9</v>
      </c>
      <c r="UW2190">
        <v>732.5</v>
      </c>
    </row>
    <row r="2191" spans="139:569">
      <c r="EI2191" s="2">
        <v>36805</v>
      </c>
      <c r="GF2191">
        <v>337.1</v>
      </c>
      <c r="GL2191">
        <v>329.8</v>
      </c>
      <c r="GR2191">
        <v>322.7</v>
      </c>
      <c r="GX2191">
        <v>315.5</v>
      </c>
      <c r="HD2191">
        <v>308.3</v>
      </c>
      <c r="HJ2191">
        <v>301.10000000000002</v>
      </c>
      <c r="HN2191">
        <v>296.39999999999998</v>
      </c>
      <c r="HP2191">
        <v>294</v>
      </c>
      <c r="HR2191">
        <v>291.7</v>
      </c>
      <c r="HT2191">
        <v>289.39999999999998</v>
      </c>
      <c r="HV2191">
        <v>287.10000000000002</v>
      </c>
      <c r="HX2191">
        <v>284.7</v>
      </c>
      <c r="HZ2191">
        <v>282.39999999999998</v>
      </c>
      <c r="IB2191">
        <v>279.89999999999998</v>
      </c>
      <c r="ID2191">
        <v>277.39999999999998</v>
      </c>
      <c r="IF2191">
        <v>274.8</v>
      </c>
      <c r="IH2191">
        <v>272.10000000000002</v>
      </c>
      <c r="II2191">
        <v>270.60000000000002</v>
      </c>
      <c r="IJ2191">
        <v>269.3</v>
      </c>
      <c r="SK2191" s="2">
        <v>39346</v>
      </c>
      <c r="TJ2191">
        <v>908.1</v>
      </c>
      <c r="TM2191">
        <v>887.8</v>
      </c>
      <c r="TP2191">
        <v>867.6</v>
      </c>
      <c r="TS2191">
        <v>847.7</v>
      </c>
      <c r="TV2191">
        <v>828.4</v>
      </c>
      <c r="TY2191">
        <v>809.7</v>
      </c>
      <c r="UC2191">
        <v>791.5</v>
      </c>
      <c r="UE2191">
        <v>785.5</v>
      </c>
      <c r="UG2191">
        <v>779.7</v>
      </c>
      <c r="UI2191">
        <v>773.7</v>
      </c>
      <c r="UK2191">
        <v>768</v>
      </c>
      <c r="UM2191">
        <v>762.2</v>
      </c>
      <c r="UO2191">
        <v>756.6</v>
      </c>
      <c r="UQ2191">
        <v>750.8</v>
      </c>
      <c r="US2191">
        <v>745.1</v>
      </c>
      <c r="UU2191">
        <v>738.9</v>
      </c>
      <c r="UV2191">
        <v>735.5</v>
      </c>
      <c r="UW2191">
        <v>732.1</v>
      </c>
    </row>
    <row r="2192" spans="139:569">
      <c r="EI2192" s="2">
        <v>36804</v>
      </c>
      <c r="GF2192">
        <v>338.4</v>
      </c>
      <c r="GL2192">
        <v>331.1</v>
      </c>
      <c r="GR2192">
        <v>324</v>
      </c>
      <c r="GX2192">
        <v>316.8</v>
      </c>
      <c r="HD2192">
        <v>309.60000000000002</v>
      </c>
      <c r="HJ2192">
        <v>302.39999999999998</v>
      </c>
      <c r="HN2192">
        <v>297.7</v>
      </c>
      <c r="HP2192">
        <v>295.3</v>
      </c>
      <c r="HR2192">
        <v>293</v>
      </c>
      <c r="HT2192">
        <v>290.7</v>
      </c>
      <c r="HV2192">
        <v>288.39999999999998</v>
      </c>
      <c r="HX2192">
        <v>285.7</v>
      </c>
      <c r="HZ2192">
        <v>283.7</v>
      </c>
      <c r="IB2192">
        <v>281.2</v>
      </c>
      <c r="ID2192">
        <v>278.7</v>
      </c>
      <c r="IF2192">
        <v>276.10000000000002</v>
      </c>
      <c r="IH2192">
        <v>273.39999999999998</v>
      </c>
      <c r="II2192">
        <v>271.89999999999998</v>
      </c>
      <c r="IJ2192">
        <v>270.60000000000002</v>
      </c>
      <c r="SK2192" s="2">
        <v>39345</v>
      </c>
      <c r="TJ2192">
        <v>907.3</v>
      </c>
      <c r="TM2192">
        <v>887.3</v>
      </c>
      <c r="TP2192">
        <v>867.4</v>
      </c>
      <c r="TS2192">
        <v>847.7</v>
      </c>
      <c r="TV2192">
        <v>828.6</v>
      </c>
      <c r="TY2192">
        <v>810.1</v>
      </c>
      <c r="UC2192">
        <v>792</v>
      </c>
      <c r="UE2192">
        <v>786</v>
      </c>
      <c r="UG2192">
        <v>780.3</v>
      </c>
      <c r="UI2192">
        <v>774.4</v>
      </c>
      <c r="UK2192">
        <v>768.8</v>
      </c>
      <c r="UM2192">
        <v>763.1</v>
      </c>
      <c r="UO2192">
        <v>757.5</v>
      </c>
      <c r="UQ2192">
        <v>751.8</v>
      </c>
      <c r="US2192">
        <v>746</v>
      </c>
      <c r="UU2192">
        <v>739.9</v>
      </c>
      <c r="UV2192">
        <v>736.5</v>
      </c>
      <c r="UW2192">
        <v>733.2</v>
      </c>
    </row>
    <row r="2193" spans="139:570">
      <c r="EI2193" s="2">
        <v>36803</v>
      </c>
      <c r="GF2193">
        <v>338.3</v>
      </c>
      <c r="GL2193">
        <v>331</v>
      </c>
      <c r="GR2193">
        <v>323.89999999999998</v>
      </c>
      <c r="GX2193">
        <v>316.7</v>
      </c>
      <c r="HD2193">
        <v>309.5</v>
      </c>
      <c r="HJ2193">
        <v>302.3</v>
      </c>
      <c r="HN2193">
        <v>297.60000000000002</v>
      </c>
      <c r="HP2193">
        <v>295.2</v>
      </c>
      <c r="HR2193">
        <v>292.89999999999998</v>
      </c>
      <c r="HT2193">
        <v>290.5</v>
      </c>
      <c r="HV2193">
        <v>288.10000000000002</v>
      </c>
      <c r="HX2193">
        <v>287.3</v>
      </c>
      <c r="HZ2193">
        <v>283.39999999999998</v>
      </c>
      <c r="IB2193">
        <v>280.89999999999998</v>
      </c>
      <c r="ID2193">
        <v>278.39999999999998</v>
      </c>
      <c r="IF2193">
        <v>275.89999999999998</v>
      </c>
      <c r="IH2193">
        <v>273.2</v>
      </c>
      <c r="II2193">
        <v>271.7</v>
      </c>
      <c r="IJ2193">
        <v>270.3</v>
      </c>
      <c r="SK2193" s="2">
        <v>39344</v>
      </c>
      <c r="TJ2193">
        <v>890.4</v>
      </c>
      <c r="TM2193">
        <v>871.3</v>
      </c>
      <c r="TP2193">
        <v>852.3</v>
      </c>
      <c r="TS2193">
        <v>833.5</v>
      </c>
      <c r="TV2193">
        <v>815.3</v>
      </c>
      <c r="TY2193">
        <v>797.4</v>
      </c>
      <c r="UC2193">
        <v>779.9</v>
      </c>
      <c r="UE2193">
        <v>774.2</v>
      </c>
      <c r="UG2193">
        <v>768.6</v>
      </c>
      <c r="UI2193">
        <v>762.9</v>
      </c>
      <c r="UK2193">
        <v>757.5</v>
      </c>
      <c r="UM2193">
        <v>752</v>
      </c>
      <c r="UO2193">
        <v>746.6</v>
      </c>
      <c r="UQ2193">
        <v>741.1</v>
      </c>
      <c r="US2193">
        <v>735.5</v>
      </c>
      <c r="UU2193">
        <v>729.5</v>
      </c>
      <c r="UV2193">
        <v>726.2</v>
      </c>
      <c r="UW2193">
        <v>723</v>
      </c>
    </row>
    <row r="2194" spans="139:570">
      <c r="EI2194" s="2">
        <v>36802</v>
      </c>
      <c r="GF2194">
        <v>340</v>
      </c>
      <c r="GL2194">
        <v>332.7</v>
      </c>
      <c r="GR2194">
        <v>325.60000000000002</v>
      </c>
      <c r="GX2194">
        <v>318.39999999999998</v>
      </c>
      <c r="HD2194">
        <v>311.2</v>
      </c>
      <c r="HJ2194">
        <v>304</v>
      </c>
      <c r="HN2194">
        <v>299.2</v>
      </c>
      <c r="HP2194">
        <v>296.8</v>
      </c>
      <c r="HR2194">
        <v>294.5</v>
      </c>
      <c r="HT2194">
        <v>292.10000000000002</v>
      </c>
      <c r="HV2194">
        <v>289.7</v>
      </c>
      <c r="HX2194">
        <v>289.5</v>
      </c>
      <c r="HZ2194">
        <v>285</v>
      </c>
      <c r="IB2194">
        <v>282.5</v>
      </c>
      <c r="ID2194">
        <v>280</v>
      </c>
      <c r="IF2194">
        <v>277.5</v>
      </c>
      <c r="IH2194">
        <v>274.8</v>
      </c>
      <c r="II2194">
        <v>273.3</v>
      </c>
      <c r="IJ2194">
        <v>271.60000000000002</v>
      </c>
      <c r="SK2194" s="2">
        <v>39343</v>
      </c>
      <c r="TJ2194">
        <v>885.7</v>
      </c>
      <c r="TM2194">
        <v>866.6</v>
      </c>
      <c r="TP2194">
        <v>847.6</v>
      </c>
      <c r="TS2194">
        <v>828.8</v>
      </c>
      <c r="TV2194">
        <v>810.6</v>
      </c>
      <c r="TY2194">
        <v>792.7</v>
      </c>
      <c r="UC2194">
        <v>775.2</v>
      </c>
      <c r="UE2194">
        <v>769.5</v>
      </c>
      <c r="UG2194">
        <v>763.9</v>
      </c>
      <c r="UI2194">
        <v>758.1</v>
      </c>
      <c r="UK2194">
        <v>752.6</v>
      </c>
      <c r="UM2194">
        <v>747</v>
      </c>
      <c r="UO2194">
        <v>741.5</v>
      </c>
      <c r="UQ2194">
        <v>735.8</v>
      </c>
      <c r="US2194">
        <v>729.9</v>
      </c>
      <c r="UU2194">
        <v>723.7</v>
      </c>
      <c r="UV2194">
        <v>720.3</v>
      </c>
      <c r="UW2194">
        <v>717</v>
      </c>
    </row>
    <row r="2195" spans="139:570">
      <c r="EI2195" s="2">
        <v>36801</v>
      </c>
      <c r="GF2195">
        <v>341.6</v>
      </c>
      <c r="GL2195">
        <v>334.3</v>
      </c>
      <c r="GR2195">
        <v>327.2</v>
      </c>
      <c r="GX2195">
        <v>320</v>
      </c>
      <c r="HD2195">
        <v>312.8</v>
      </c>
      <c r="HJ2195">
        <v>305.60000000000002</v>
      </c>
      <c r="HN2195">
        <v>300.8</v>
      </c>
      <c r="HP2195">
        <v>298.39999999999998</v>
      </c>
      <c r="HR2195">
        <v>296.10000000000002</v>
      </c>
      <c r="HT2195">
        <v>293.7</v>
      </c>
      <c r="HV2195">
        <v>291.3</v>
      </c>
      <c r="HX2195">
        <v>289.5</v>
      </c>
      <c r="HZ2195">
        <v>286.60000000000002</v>
      </c>
      <c r="IB2195">
        <v>284.10000000000002</v>
      </c>
      <c r="ID2195">
        <v>281.60000000000002</v>
      </c>
      <c r="IF2195">
        <v>279</v>
      </c>
      <c r="IH2195">
        <v>276.3</v>
      </c>
      <c r="II2195">
        <v>274.8</v>
      </c>
      <c r="IJ2195">
        <v>273.10000000000002</v>
      </c>
      <c r="SK2195" s="2">
        <v>39342</v>
      </c>
      <c r="TJ2195">
        <v>885.7</v>
      </c>
      <c r="TM2195">
        <v>866.6</v>
      </c>
      <c r="TP2195">
        <v>847.7</v>
      </c>
      <c r="TS2195">
        <v>828.9</v>
      </c>
      <c r="TV2195">
        <v>810.7</v>
      </c>
      <c r="TY2195">
        <v>792.8</v>
      </c>
      <c r="UC2195">
        <v>775.3</v>
      </c>
      <c r="UE2195">
        <v>769.6</v>
      </c>
      <c r="UG2195">
        <v>764</v>
      </c>
      <c r="UI2195">
        <v>758.2</v>
      </c>
      <c r="UK2195">
        <v>752.7</v>
      </c>
      <c r="UM2195">
        <v>747.2</v>
      </c>
      <c r="UO2195">
        <v>741.7</v>
      </c>
      <c r="UQ2195">
        <v>736</v>
      </c>
      <c r="US2195">
        <v>730</v>
      </c>
      <c r="UU2195">
        <v>723.8</v>
      </c>
      <c r="UV2195">
        <v>720.4</v>
      </c>
      <c r="UW2195">
        <v>717.1</v>
      </c>
    </row>
    <row r="2196" spans="139:570">
      <c r="EI2196" s="2">
        <v>36798</v>
      </c>
      <c r="GF2196">
        <v>342.2</v>
      </c>
      <c r="GL2196">
        <v>334.9</v>
      </c>
      <c r="GR2196">
        <v>327.8</v>
      </c>
      <c r="GX2196">
        <v>320.60000000000002</v>
      </c>
      <c r="HD2196">
        <v>313.39999999999998</v>
      </c>
      <c r="HJ2196">
        <v>306.2</v>
      </c>
      <c r="HN2196">
        <v>301.39999999999998</v>
      </c>
      <c r="HP2196">
        <v>299</v>
      </c>
      <c r="HR2196">
        <v>296.7</v>
      </c>
      <c r="HT2196">
        <v>294.3</v>
      </c>
      <c r="HV2196">
        <v>291.89999999999998</v>
      </c>
      <c r="HX2196">
        <v>289.5</v>
      </c>
      <c r="HZ2196">
        <v>287.2</v>
      </c>
      <c r="IB2196">
        <v>284.7</v>
      </c>
      <c r="ID2196">
        <v>282.2</v>
      </c>
      <c r="IF2196">
        <v>279.60000000000002</v>
      </c>
      <c r="IH2196">
        <v>276.89999999999998</v>
      </c>
      <c r="II2196">
        <v>275.39999999999998</v>
      </c>
      <c r="IJ2196">
        <v>273.60000000000002</v>
      </c>
      <c r="SK2196" s="2">
        <v>39339</v>
      </c>
      <c r="TJ2196">
        <v>878</v>
      </c>
      <c r="TM2196">
        <v>859</v>
      </c>
      <c r="TP2196">
        <v>840.3</v>
      </c>
      <c r="TS2196">
        <v>821.8</v>
      </c>
      <c r="TV2196">
        <v>803.8</v>
      </c>
      <c r="TY2196">
        <v>786.1</v>
      </c>
      <c r="UC2196">
        <v>768.7</v>
      </c>
      <c r="UE2196">
        <v>763.1</v>
      </c>
      <c r="UG2196">
        <v>757.6</v>
      </c>
      <c r="UI2196">
        <v>751.9</v>
      </c>
      <c r="UK2196">
        <v>746.5</v>
      </c>
      <c r="UM2196">
        <v>741</v>
      </c>
      <c r="UO2196">
        <v>735.5</v>
      </c>
      <c r="UQ2196">
        <v>729.9</v>
      </c>
      <c r="US2196">
        <v>724</v>
      </c>
      <c r="UU2196">
        <v>717.8</v>
      </c>
      <c r="UV2196">
        <v>714.4</v>
      </c>
      <c r="UW2196">
        <v>711.1</v>
      </c>
    </row>
    <row r="2197" spans="139:570">
      <c r="EI2197" s="2">
        <v>36797</v>
      </c>
      <c r="GF2197">
        <v>345</v>
      </c>
      <c r="GL2197">
        <v>337.7</v>
      </c>
      <c r="GR2197">
        <v>330.6</v>
      </c>
      <c r="GX2197">
        <v>323.3</v>
      </c>
      <c r="HD2197">
        <v>316</v>
      </c>
      <c r="HJ2197">
        <v>308.7</v>
      </c>
      <c r="HP2197">
        <v>301.39999999999998</v>
      </c>
      <c r="HR2197">
        <v>299</v>
      </c>
      <c r="HT2197">
        <v>296.5</v>
      </c>
      <c r="HV2197">
        <v>294.10000000000002</v>
      </c>
      <c r="HX2197">
        <v>289.75</v>
      </c>
      <c r="HZ2197">
        <v>289.3</v>
      </c>
      <c r="IB2197">
        <v>286.8</v>
      </c>
      <c r="ID2197">
        <v>284.2</v>
      </c>
      <c r="IF2197">
        <v>281.60000000000002</v>
      </c>
      <c r="IH2197">
        <v>278.89999999999998</v>
      </c>
      <c r="II2197">
        <v>277.39999999999998</v>
      </c>
      <c r="IJ2197">
        <v>275.60000000000002</v>
      </c>
      <c r="SK2197" s="2">
        <v>39338</v>
      </c>
      <c r="TJ2197">
        <v>877.9</v>
      </c>
      <c r="TM2197">
        <v>858.9</v>
      </c>
      <c r="TP2197">
        <v>840.2</v>
      </c>
      <c r="TS2197">
        <v>821.9</v>
      </c>
      <c r="TV2197">
        <v>803.9</v>
      </c>
      <c r="TY2197">
        <v>786.3</v>
      </c>
      <c r="UC2197">
        <v>768.9</v>
      </c>
      <c r="UE2197">
        <v>763.2</v>
      </c>
      <c r="UG2197">
        <v>757.7</v>
      </c>
      <c r="UI2197">
        <v>752</v>
      </c>
      <c r="UK2197">
        <v>746.6</v>
      </c>
      <c r="UM2197">
        <v>741.1</v>
      </c>
      <c r="UO2197">
        <v>735.6</v>
      </c>
      <c r="UQ2197">
        <v>730</v>
      </c>
      <c r="US2197">
        <v>724.1</v>
      </c>
      <c r="UU2197">
        <v>717.9</v>
      </c>
      <c r="UV2197">
        <v>714.5</v>
      </c>
      <c r="UW2197">
        <v>711.2</v>
      </c>
    </row>
    <row r="2198" spans="139:570">
      <c r="EI2198" s="2">
        <v>36796</v>
      </c>
      <c r="GF2198">
        <v>347.5</v>
      </c>
      <c r="GL2198">
        <v>340.2</v>
      </c>
      <c r="GR2198">
        <v>333.1</v>
      </c>
      <c r="GX2198">
        <v>325.8</v>
      </c>
      <c r="HD2198">
        <v>318.5</v>
      </c>
      <c r="HJ2198">
        <v>311.2</v>
      </c>
      <c r="HP2198">
        <v>303.89999999999998</v>
      </c>
      <c r="HR2198">
        <v>301.5</v>
      </c>
      <c r="HT2198">
        <v>299</v>
      </c>
      <c r="HV2198">
        <v>296.60000000000002</v>
      </c>
      <c r="HX2198">
        <v>294.2</v>
      </c>
      <c r="HZ2198">
        <v>291.8</v>
      </c>
      <c r="IB2198">
        <v>289.3</v>
      </c>
      <c r="ID2198">
        <v>286.8</v>
      </c>
      <c r="IF2198">
        <v>284.3</v>
      </c>
      <c r="IH2198">
        <v>281.60000000000002</v>
      </c>
      <c r="II2198">
        <v>280.10000000000002</v>
      </c>
      <c r="IJ2198">
        <v>278.39999999999998</v>
      </c>
      <c r="IK2198">
        <v>278.39999999999998</v>
      </c>
      <c r="SK2198" s="2">
        <v>39337</v>
      </c>
      <c r="TJ2198">
        <v>876.8</v>
      </c>
      <c r="TM2198">
        <v>858.3</v>
      </c>
      <c r="TP2198">
        <v>840.1</v>
      </c>
      <c r="TS2198">
        <v>822.3</v>
      </c>
      <c r="TV2198">
        <v>804.8</v>
      </c>
      <c r="TY2198">
        <v>787.7</v>
      </c>
      <c r="UC2198">
        <v>770.8</v>
      </c>
      <c r="UE2198">
        <v>765.3</v>
      </c>
      <c r="UG2198">
        <v>760</v>
      </c>
      <c r="UI2198">
        <v>754.5</v>
      </c>
      <c r="UK2198">
        <v>749.2</v>
      </c>
      <c r="UM2198">
        <v>743.9</v>
      </c>
      <c r="UO2198">
        <v>738.4</v>
      </c>
      <c r="UQ2198">
        <v>732.8</v>
      </c>
      <c r="US2198">
        <v>726.9</v>
      </c>
      <c r="UU2198">
        <v>720.7</v>
      </c>
      <c r="UV2198">
        <v>717.3</v>
      </c>
      <c r="UW2198">
        <v>714</v>
      </c>
    </row>
    <row r="2199" spans="139:570">
      <c r="EI2199" s="2">
        <v>36795</v>
      </c>
      <c r="GF2199">
        <v>342.6</v>
      </c>
      <c r="GL2199">
        <v>335.3</v>
      </c>
      <c r="GR2199">
        <v>328.2</v>
      </c>
      <c r="GX2199">
        <v>321</v>
      </c>
      <c r="HD2199">
        <v>313.8</v>
      </c>
      <c r="HJ2199">
        <v>306.60000000000002</v>
      </c>
      <c r="HP2199">
        <v>299.39999999999998</v>
      </c>
      <c r="HR2199">
        <v>297</v>
      </c>
      <c r="HT2199">
        <v>294.60000000000002</v>
      </c>
      <c r="HV2199">
        <v>292.2</v>
      </c>
      <c r="HX2199">
        <v>289.8</v>
      </c>
      <c r="HZ2199">
        <v>287.5</v>
      </c>
      <c r="IB2199">
        <v>285</v>
      </c>
      <c r="ID2199">
        <v>282.5</v>
      </c>
      <c r="IF2199">
        <v>280</v>
      </c>
      <c r="IH2199">
        <v>277.3</v>
      </c>
      <c r="II2199">
        <v>275.8</v>
      </c>
      <c r="IJ2199">
        <v>274.2</v>
      </c>
      <c r="IK2199">
        <v>273.89999999999998</v>
      </c>
      <c r="SK2199" s="2">
        <v>39336</v>
      </c>
      <c r="TJ2199">
        <v>875.4</v>
      </c>
      <c r="TM2199">
        <v>857</v>
      </c>
      <c r="TP2199">
        <v>839</v>
      </c>
      <c r="TS2199">
        <v>821.5</v>
      </c>
      <c r="TV2199">
        <v>804.1</v>
      </c>
      <c r="TY2199">
        <v>787.2</v>
      </c>
      <c r="UC2199">
        <v>770.5</v>
      </c>
      <c r="UE2199">
        <v>765</v>
      </c>
      <c r="UG2199">
        <v>759.8</v>
      </c>
      <c r="UI2199">
        <v>754.4</v>
      </c>
      <c r="UK2199">
        <v>749.2</v>
      </c>
      <c r="UM2199">
        <v>744</v>
      </c>
      <c r="UO2199">
        <v>738.6</v>
      </c>
      <c r="UQ2199">
        <v>733</v>
      </c>
      <c r="US2199">
        <v>727.2</v>
      </c>
      <c r="UU2199">
        <v>721.1</v>
      </c>
      <c r="UV2199">
        <v>717.7</v>
      </c>
      <c r="UW2199">
        <v>714.4</v>
      </c>
    </row>
    <row r="2200" spans="139:570">
      <c r="EI2200" s="2">
        <v>36794</v>
      </c>
      <c r="GF2200">
        <v>342.1</v>
      </c>
      <c r="GL2200">
        <v>334.8</v>
      </c>
      <c r="GR2200">
        <v>327.7</v>
      </c>
      <c r="GX2200">
        <v>320.5</v>
      </c>
      <c r="HD2200">
        <v>313.3</v>
      </c>
      <c r="HJ2200">
        <v>306.10000000000002</v>
      </c>
      <c r="HP2200">
        <v>298.89999999999998</v>
      </c>
      <c r="HR2200">
        <v>296.60000000000002</v>
      </c>
      <c r="HT2200">
        <v>294.2</v>
      </c>
      <c r="HV2200">
        <v>291.8</v>
      </c>
      <c r="HX2200">
        <v>289.5</v>
      </c>
      <c r="HZ2200">
        <v>287.2</v>
      </c>
      <c r="IB2200">
        <v>284.8</v>
      </c>
      <c r="ID2200">
        <v>282.39999999999998</v>
      </c>
      <c r="IF2200">
        <v>279.89999999999998</v>
      </c>
      <c r="IH2200">
        <v>277.3</v>
      </c>
      <c r="II2200">
        <v>275.89999999999998</v>
      </c>
      <c r="IJ2200">
        <v>274.39999999999998</v>
      </c>
      <c r="IK2200">
        <v>274.10000000000002</v>
      </c>
      <c r="SK2200" s="2">
        <v>39335</v>
      </c>
      <c r="TJ2200">
        <v>863.7</v>
      </c>
      <c r="TM2200">
        <v>845.3</v>
      </c>
      <c r="TP2200">
        <v>827.7</v>
      </c>
      <c r="TS2200">
        <v>810.5</v>
      </c>
      <c r="TV2200">
        <v>793.5</v>
      </c>
      <c r="TY2200">
        <v>776.9</v>
      </c>
      <c r="UC2200">
        <v>760.4</v>
      </c>
      <c r="UE2200">
        <v>755</v>
      </c>
      <c r="UG2200">
        <v>749.9</v>
      </c>
      <c r="UI2200">
        <v>744.6</v>
      </c>
      <c r="UK2200">
        <v>739.5</v>
      </c>
      <c r="UM2200">
        <v>734.4</v>
      </c>
      <c r="UO2200">
        <v>729.2</v>
      </c>
      <c r="UQ2200">
        <v>723.8</v>
      </c>
      <c r="US2200">
        <v>718.2</v>
      </c>
      <c r="UU2200">
        <v>712.2</v>
      </c>
      <c r="UV2200">
        <v>708.9</v>
      </c>
      <c r="UW2200">
        <v>705.6</v>
      </c>
    </row>
    <row r="2201" spans="139:570">
      <c r="EI2201" s="2">
        <v>36791</v>
      </c>
      <c r="GF2201">
        <v>339.9</v>
      </c>
      <c r="GL2201">
        <v>332.6</v>
      </c>
      <c r="GR2201">
        <v>325.5</v>
      </c>
      <c r="GX2201">
        <v>318.3</v>
      </c>
      <c r="HD2201">
        <v>311.10000000000002</v>
      </c>
      <c r="HJ2201">
        <v>303.89999999999998</v>
      </c>
      <c r="HP2201">
        <v>296.7</v>
      </c>
      <c r="HR2201">
        <v>294.39999999999998</v>
      </c>
      <c r="HT2201">
        <v>292</v>
      </c>
      <c r="HV2201">
        <v>289.60000000000002</v>
      </c>
      <c r="HX2201">
        <v>287.3</v>
      </c>
      <c r="HZ2201">
        <v>285</v>
      </c>
      <c r="IB2201">
        <v>282.60000000000002</v>
      </c>
      <c r="ID2201">
        <v>280.2</v>
      </c>
      <c r="IF2201">
        <v>277.7</v>
      </c>
      <c r="IH2201">
        <v>275.10000000000002</v>
      </c>
      <c r="II2201">
        <v>273.7</v>
      </c>
      <c r="IJ2201">
        <v>272.3</v>
      </c>
      <c r="IK2201">
        <v>271.8</v>
      </c>
      <c r="SK2201" s="2">
        <v>39332</v>
      </c>
      <c r="TJ2201">
        <v>862</v>
      </c>
      <c r="TM2201">
        <v>843.5</v>
      </c>
      <c r="TP2201">
        <v>825.8</v>
      </c>
      <c r="TS2201">
        <v>808.5</v>
      </c>
      <c r="TV2201">
        <v>791.4</v>
      </c>
      <c r="TY2201">
        <v>774.7</v>
      </c>
      <c r="UC2201">
        <v>758.2</v>
      </c>
      <c r="UE2201">
        <v>752.8</v>
      </c>
      <c r="UG2201">
        <v>747.6</v>
      </c>
      <c r="UI2201">
        <v>742.3</v>
      </c>
      <c r="UK2201">
        <v>737.1</v>
      </c>
      <c r="UM2201">
        <v>732</v>
      </c>
      <c r="UO2201">
        <v>726.7</v>
      </c>
      <c r="UQ2201">
        <v>721.3</v>
      </c>
      <c r="US2201">
        <v>715.7</v>
      </c>
      <c r="UU2201">
        <v>709.7</v>
      </c>
      <c r="UV2201">
        <v>706.4</v>
      </c>
      <c r="UW2201">
        <v>703.2</v>
      </c>
    </row>
    <row r="2202" spans="139:570">
      <c r="EI2202" s="2">
        <v>36790</v>
      </c>
      <c r="GF2202">
        <v>338.7</v>
      </c>
      <c r="GL2202">
        <v>331.4</v>
      </c>
      <c r="GR2202">
        <v>324.3</v>
      </c>
      <c r="GX2202">
        <v>317.10000000000002</v>
      </c>
      <c r="HD2202">
        <v>309.89999999999998</v>
      </c>
      <c r="HJ2202">
        <v>302.7</v>
      </c>
      <c r="HP2202">
        <v>295.5</v>
      </c>
      <c r="HR2202">
        <v>293.10000000000002</v>
      </c>
      <c r="HT2202">
        <v>290.7</v>
      </c>
      <c r="HV2202">
        <v>288.3</v>
      </c>
      <c r="HX2202">
        <v>286</v>
      </c>
      <c r="HZ2202">
        <v>283.60000000000002</v>
      </c>
      <c r="IB2202">
        <v>281.10000000000002</v>
      </c>
      <c r="ID2202">
        <v>278.60000000000002</v>
      </c>
      <c r="IF2202">
        <v>276.10000000000002</v>
      </c>
      <c r="IH2202">
        <v>273.5</v>
      </c>
      <c r="II2202">
        <v>272.10000000000002</v>
      </c>
      <c r="IJ2202">
        <v>270.8</v>
      </c>
      <c r="IK2202">
        <v>270.3</v>
      </c>
      <c r="SK2202" s="2">
        <v>39331</v>
      </c>
      <c r="TJ2202">
        <v>860.4</v>
      </c>
      <c r="TM2202">
        <v>841.6</v>
      </c>
      <c r="TP2202">
        <v>823.5</v>
      </c>
      <c r="TS2202">
        <v>805.8</v>
      </c>
      <c r="TV2202">
        <v>788.3</v>
      </c>
      <c r="TY2202">
        <v>771.3</v>
      </c>
      <c r="UC2202">
        <v>754.5</v>
      </c>
      <c r="UE2202">
        <v>749</v>
      </c>
      <c r="UG2202">
        <v>743.6</v>
      </c>
      <c r="UI2202">
        <v>738.1</v>
      </c>
      <c r="UK2202">
        <v>732.8</v>
      </c>
      <c r="UM2202">
        <v>727.5</v>
      </c>
      <c r="UO2202">
        <v>722.1</v>
      </c>
      <c r="UQ2202">
        <v>716.5</v>
      </c>
      <c r="US2202">
        <v>710.7</v>
      </c>
      <c r="UU2202">
        <v>704.6</v>
      </c>
      <c r="UV2202">
        <v>701.3</v>
      </c>
      <c r="UW2202">
        <v>698.1</v>
      </c>
    </row>
    <row r="2203" spans="139:570">
      <c r="EI2203" s="2">
        <v>36789</v>
      </c>
      <c r="GF2203">
        <v>337.8</v>
      </c>
      <c r="GL2203">
        <v>330.5</v>
      </c>
      <c r="GR2203">
        <v>323.39999999999998</v>
      </c>
      <c r="GX2203">
        <v>316.2</v>
      </c>
      <c r="HD2203">
        <v>309</v>
      </c>
      <c r="HJ2203">
        <v>301.8</v>
      </c>
      <c r="HP2203">
        <v>294.60000000000002</v>
      </c>
      <c r="HR2203">
        <v>292.2</v>
      </c>
      <c r="HT2203">
        <v>289.8</v>
      </c>
      <c r="HV2203">
        <v>287.39999999999998</v>
      </c>
      <c r="HX2203">
        <v>285.10000000000002</v>
      </c>
      <c r="HZ2203">
        <v>282.7</v>
      </c>
      <c r="IB2203">
        <v>280.2</v>
      </c>
      <c r="ID2203">
        <v>277.7</v>
      </c>
      <c r="IF2203">
        <v>275.10000000000002</v>
      </c>
      <c r="IH2203">
        <v>272.5</v>
      </c>
      <c r="II2203">
        <v>271.10000000000002</v>
      </c>
      <c r="IJ2203">
        <v>269.7</v>
      </c>
      <c r="IK2203">
        <v>269</v>
      </c>
      <c r="SK2203" s="2">
        <v>39330</v>
      </c>
      <c r="TJ2203">
        <v>843.6</v>
      </c>
      <c r="TM2203">
        <v>825</v>
      </c>
      <c r="TP2203">
        <v>807.2</v>
      </c>
      <c r="TS2203">
        <v>789.8</v>
      </c>
      <c r="TV2203">
        <v>772.7</v>
      </c>
      <c r="TY2203">
        <v>756.1</v>
      </c>
      <c r="UC2203">
        <v>739.7</v>
      </c>
      <c r="UE2203">
        <v>734.3</v>
      </c>
      <c r="UG2203">
        <v>729</v>
      </c>
      <c r="UI2203">
        <v>723.6</v>
      </c>
      <c r="UK2203">
        <v>718.4</v>
      </c>
      <c r="UM2203">
        <v>713.2</v>
      </c>
      <c r="UO2203">
        <v>707.9</v>
      </c>
      <c r="UQ2203">
        <v>702.4</v>
      </c>
      <c r="US2203">
        <v>696.7</v>
      </c>
      <c r="UU2203">
        <v>690.7</v>
      </c>
      <c r="UV2203">
        <v>687.5</v>
      </c>
      <c r="UW2203">
        <v>684.3</v>
      </c>
    </row>
    <row r="2204" spans="139:570">
      <c r="EI2204" s="2">
        <v>36788</v>
      </c>
      <c r="GF2204">
        <v>340.8</v>
      </c>
      <c r="GL2204">
        <v>333.5</v>
      </c>
      <c r="GR2204">
        <v>326.39999999999998</v>
      </c>
      <c r="GX2204">
        <v>319.2</v>
      </c>
      <c r="HD2204">
        <v>312</v>
      </c>
      <c r="HJ2204">
        <v>304.8</v>
      </c>
      <c r="HP2204">
        <v>297.60000000000002</v>
      </c>
      <c r="HR2204">
        <v>295.2</v>
      </c>
      <c r="HT2204">
        <v>292.8</v>
      </c>
      <c r="HV2204">
        <v>290.39999999999998</v>
      </c>
      <c r="HX2204">
        <v>288.10000000000002</v>
      </c>
      <c r="HZ2204">
        <v>285.7</v>
      </c>
      <c r="IB2204">
        <v>283.2</v>
      </c>
      <c r="ID2204">
        <v>280.7</v>
      </c>
      <c r="IF2204">
        <v>278.10000000000002</v>
      </c>
      <c r="IH2204">
        <v>275.39999999999998</v>
      </c>
      <c r="II2204">
        <v>274</v>
      </c>
      <c r="IJ2204">
        <v>272.60000000000002</v>
      </c>
      <c r="IK2204">
        <v>271.89999999999998</v>
      </c>
      <c r="SK2204" s="2">
        <v>39329</v>
      </c>
      <c r="TJ2204">
        <v>847.4</v>
      </c>
      <c r="TM2204">
        <v>828.4</v>
      </c>
      <c r="TP2204">
        <v>810.3</v>
      </c>
      <c r="TS2204">
        <v>792.6</v>
      </c>
      <c r="TV2204">
        <v>775.2</v>
      </c>
      <c r="TY2204">
        <v>758.2</v>
      </c>
      <c r="UC2204">
        <v>741.4</v>
      </c>
      <c r="UE2204">
        <v>735.9</v>
      </c>
      <c r="UG2204">
        <v>730.5</v>
      </c>
      <c r="UI2204">
        <v>724.9</v>
      </c>
      <c r="UK2204">
        <v>719.6</v>
      </c>
      <c r="UM2204">
        <v>714.3</v>
      </c>
      <c r="UO2204">
        <v>708.9</v>
      </c>
      <c r="UQ2204">
        <v>703.3</v>
      </c>
      <c r="US2204">
        <v>697.5</v>
      </c>
      <c r="UU2204">
        <v>691.5</v>
      </c>
      <c r="UV2204">
        <v>688.3</v>
      </c>
      <c r="UW2204">
        <v>685.2</v>
      </c>
    </row>
    <row r="2205" spans="139:570">
      <c r="EI2205" s="2">
        <v>36787</v>
      </c>
      <c r="GF2205">
        <v>340.3</v>
      </c>
      <c r="GL2205">
        <v>333</v>
      </c>
      <c r="GR2205">
        <v>325.89999999999998</v>
      </c>
      <c r="GX2205">
        <v>318.7</v>
      </c>
      <c r="HD2205">
        <v>311.5</v>
      </c>
      <c r="HJ2205">
        <v>304.3</v>
      </c>
      <c r="HP2205">
        <v>297.10000000000002</v>
      </c>
      <c r="HR2205">
        <v>294.7</v>
      </c>
      <c r="HT2205">
        <v>292.3</v>
      </c>
      <c r="HV2205">
        <v>289.89999999999998</v>
      </c>
      <c r="HX2205">
        <v>287.60000000000002</v>
      </c>
      <c r="HZ2205">
        <v>285.2</v>
      </c>
      <c r="IB2205">
        <v>282.7</v>
      </c>
      <c r="ID2205">
        <v>280.2</v>
      </c>
      <c r="IF2205">
        <v>277.60000000000002</v>
      </c>
      <c r="IH2205">
        <v>274.89999999999998</v>
      </c>
      <c r="II2205">
        <v>273.5</v>
      </c>
      <c r="IJ2205">
        <v>272.10000000000002</v>
      </c>
      <c r="IK2205">
        <v>271.39999999999998</v>
      </c>
      <c r="SK2205" s="2">
        <v>39325</v>
      </c>
      <c r="TJ2205">
        <v>836.2</v>
      </c>
      <c r="TM2205">
        <v>817.2</v>
      </c>
      <c r="TP2205">
        <v>799.4</v>
      </c>
      <c r="TS2205">
        <v>782</v>
      </c>
      <c r="TV2205">
        <v>764.9</v>
      </c>
      <c r="TY2205">
        <v>747.9</v>
      </c>
      <c r="UC2205">
        <v>731.1</v>
      </c>
      <c r="UE2205">
        <v>725.6</v>
      </c>
      <c r="UG2205">
        <v>720.3</v>
      </c>
      <c r="UI2205">
        <v>714.8</v>
      </c>
      <c r="UK2205">
        <v>709.6</v>
      </c>
      <c r="UM2205">
        <v>704.3</v>
      </c>
      <c r="UO2205">
        <v>699</v>
      </c>
      <c r="UQ2205">
        <v>693.5</v>
      </c>
      <c r="US2205">
        <v>687.8</v>
      </c>
      <c r="UU2205">
        <v>681.9</v>
      </c>
      <c r="UV2205">
        <v>678.8</v>
      </c>
      <c r="UW2205">
        <v>675.8</v>
      </c>
    </row>
    <row r="2206" spans="139:570">
      <c r="EI2206" s="2">
        <v>36784</v>
      </c>
      <c r="GF2206">
        <v>341.4</v>
      </c>
      <c r="GL2206">
        <v>334</v>
      </c>
      <c r="GR2206">
        <v>326.8</v>
      </c>
      <c r="GX2206">
        <v>319.60000000000002</v>
      </c>
      <c r="HD2206">
        <v>312.39999999999998</v>
      </c>
      <c r="HJ2206">
        <v>305.2</v>
      </c>
      <c r="HP2206">
        <v>298</v>
      </c>
      <c r="HR2206">
        <v>295.60000000000002</v>
      </c>
      <c r="HT2206">
        <v>293.2</v>
      </c>
      <c r="HV2206">
        <v>290.8</v>
      </c>
      <c r="HX2206">
        <v>288.5</v>
      </c>
      <c r="HZ2206">
        <v>286.10000000000002</v>
      </c>
      <c r="IB2206">
        <v>283.60000000000002</v>
      </c>
      <c r="ID2206">
        <v>281.10000000000002</v>
      </c>
      <c r="IF2206">
        <v>278.5</v>
      </c>
      <c r="IH2206">
        <v>275.8</v>
      </c>
      <c r="II2206">
        <v>274.39999999999998</v>
      </c>
      <c r="IJ2206">
        <v>273</v>
      </c>
      <c r="IK2206">
        <v>272.3</v>
      </c>
      <c r="SK2206" s="2">
        <v>39324</v>
      </c>
      <c r="TJ2206">
        <v>826.1</v>
      </c>
      <c r="TM2206">
        <v>807.1</v>
      </c>
      <c r="TP2206">
        <v>789.5</v>
      </c>
      <c r="TS2206">
        <v>772.3</v>
      </c>
      <c r="TV2206">
        <v>755.4</v>
      </c>
      <c r="TY2206">
        <v>738.7</v>
      </c>
      <c r="UC2206">
        <v>722.2</v>
      </c>
      <c r="UE2206">
        <v>716.8</v>
      </c>
      <c r="UG2206">
        <v>711.6</v>
      </c>
      <c r="UI2206">
        <v>706.3</v>
      </c>
      <c r="UK2206">
        <v>701.1</v>
      </c>
      <c r="UM2206">
        <v>695.9</v>
      </c>
      <c r="UO2206">
        <v>690.6</v>
      </c>
      <c r="UQ2206">
        <v>685.2</v>
      </c>
      <c r="US2206">
        <v>679.7</v>
      </c>
      <c r="UU2206">
        <v>673.9</v>
      </c>
      <c r="UW2206">
        <v>668</v>
      </c>
    </row>
    <row r="2207" spans="139:570">
      <c r="EI2207" s="2">
        <v>36783</v>
      </c>
      <c r="GF2207">
        <v>342.4</v>
      </c>
      <c r="GL2207">
        <v>335</v>
      </c>
      <c r="GR2207">
        <v>327.7</v>
      </c>
      <c r="GX2207">
        <v>320.39999999999998</v>
      </c>
      <c r="HD2207">
        <v>313.10000000000002</v>
      </c>
      <c r="HJ2207">
        <v>305.8</v>
      </c>
      <c r="HP2207">
        <v>298.5</v>
      </c>
      <c r="HR2207">
        <v>296.10000000000002</v>
      </c>
      <c r="HT2207">
        <v>293.7</v>
      </c>
      <c r="HV2207">
        <v>291.2</v>
      </c>
      <c r="HX2207">
        <v>288.8</v>
      </c>
      <c r="HZ2207">
        <v>286.39999999999998</v>
      </c>
      <c r="IB2207">
        <v>283.89999999999998</v>
      </c>
      <c r="ID2207">
        <v>281.3</v>
      </c>
      <c r="IF2207">
        <v>278.7</v>
      </c>
      <c r="IH2207">
        <v>276</v>
      </c>
      <c r="II2207">
        <v>274.60000000000002</v>
      </c>
      <c r="IJ2207">
        <v>273.2</v>
      </c>
      <c r="IK2207">
        <v>272.39999999999998</v>
      </c>
      <c r="SK2207" s="2">
        <v>39323</v>
      </c>
      <c r="TJ2207">
        <v>828.7</v>
      </c>
      <c r="TM2207">
        <v>809.7</v>
      </c>
      <c r="TP2207">
        <v>791.9</v>
      </c>
      <c r="TS2207">
        <v>774.5</v>
      </c>
      <c r="TV2207">
        <v>757.4</v>
      </c>
      <c r="TY2207">
        <v>740.6</v>
      </c>
      <c r="UC2207">
        <v>724</v>
      </c>
      <c r="UE2207">
        <v>718.5</v>
      </c>
      <c r="UG2207">
        <v>713.2</v>
      </c>
      <c r="UI2207">
        <v>707.8</v>
      </c>
      <c r="UK2207">
        <v>702.6</v>
      </c>
      <c r="UM2207">
        <v>697.4</v>
      </c>
      <c r="UO2207">
        <v>692.1</v>
      </c>
      <c r="UQ2207">
        <v>686.7</v>
      </c>
      <c r="US2207">
        <v>681.2</v>
      </c>
      <c r="UU2207">
        <v>675.4</v>
      </c>
      <c r="UW2207">
        <v>669.5</v>
      </c>
      <c r="UX2207">
        <v>666.7</v>
      </c>
    </row>
    <row r="2208" spans="139:570">
      <c r="EI2208" s="2">
        <v>36782</v>
      </c>
      <c r="GF2208">
        <v>342.9</v>
      </c>
      <c r="GL2208">
        <v>335.5</v>
      </c>
      <c r="GR2208">
        <v>328.2</v>
      </c>
      <c r="GX2208">
        <v>320.89999999999998</v>
      </c>
      <c r="HD2208">
        <v>313.60000000000002</v>
      </c>
      <c r="HJ2208">
        <v>306.3</v>
      </c>
      <c r="HP2208">
        <v>299</v>
      </c>
      <c r="HR2208">
        <v>296.60000000000002</v>
      </c>
      <c r="HT2208">
        <v>294.2</v>
      </c>
      <c r="HV2208">
        <v>291.7</v>
      </c>
      <c r="HX2208">
        <v>289.3</v>
      </c>
      <c r="HZ2208">
        <v>286.89999999999998</v>
      </c>
      <c r="IB2208">
        <v>284.39999999999998</v>
      </c>
      <c r="ID2208">
        <v>281.8</v>
      </c>
      <c r="IF2208">
        <v>279.2</v>
      </c>
      <c r="IH2208">
        <v>276.5</v>
      </c>
      <c r="II2208">
        <v>275.10000000000002</v>
      </c>
      <c r="IJ2208">
        <v>273.7</v>
      </c>
      <c r="IK2208">
        <v>272.8</v>
      </c>
      <c r="SK2208" s="2">
        <v>39322</v>
      </c>
      <c r="TJ2208">
        <v>826.8</v>
      </c>
      <c r="TM2208">
        <v>807.8</v>
      </c>
      <c r="TP2208">
        <v>790</v>
      </c>
      <c r="TS2208">
        <v>772.6</v>
      </c>
      <c r="TV2208">
        <v>755.5</v>
      </c>
      <c r="TY2208">
        <v>738.7</v>
      </c>
      <c r="UC2208">
        <v>722.1</v>
      </c>
      <c r="UE2208">
        <v>716.7</v>
      </c>
      <c r="UG2208">
        <v>711.3</v>
      </c>
      <c r="UI2208">
        <v>705.8</v>
      </c>
      <c r="UK2208">
        <v>700.5</v>
      </c>
      <c r="UM2208">
        <v>695.3</v>
      </c>
      <c r="UO2208">
        <v>690.1</v>
      </c>
      <c r="UQ2208">
        <v>684.8</v>
      </c>
      <c r="US2208">
        <v>679.3</v>
      </c>
      <c r="UU2208">
        <v>673.5</v>
      </c>
      <c r="UW2208">
        <v>667.6</v>
      </c>
      <c r="UX2208">
        <v>664.9</v>
      </c>
    </row>
    <row r="2209" spans="139:570">
      <c r="EI2209" s="2">
        <v>36781</v>
      </c>
      <c r="GF2209">
        <v>343</v>
      </c>
      <c r="GL2209">
        <v>335.6</v>
      </c>
      <c r="GR2209">
        <v>328.3</v>
      </c>
      <c r="GX2209">
        <v>321</v>
      </c>
      <c r="HD2209">
        <v>313.7</v>
      </c>
      <c r="HJ2209">
        <v>306.39999999999998</v>
      </c>
      <c r="HP2209">
        <v>299.10000000000002</v>
      </c>
      <c r="HR2209">
        <v>296.7</v>
      </c>
      <c r="HT2209">
        <v>294.3</v>
      </c>
      <c r="HV2209">
        <v>291.8</v>
      </c>
      <c r="HX2209">
        <v>289.39999999999998</v>
      </c>
      <c r="HZ2209">
        <v>287</v>
      </c>
      <c r="IB2209">
        <v>284.5</v>
      </c>
      <c r="ID2209">
        <v>281.89999999999998</v>
      </c>
      <c r="IF2209">
        <v>279.3</v>
      </c>
      <c r="IH2209">
        <v>276.60000000000002</v>
      </c>
      <c r="II2209">
        <v>275.2</v>
      </c>
      <c r="IJ2209">
        <v>273.8</v>
      </c>
      <c r="IK2209">
        <v>272.89999999999998</v>
      </c>
      <c r="SK2209" s="2">
        <v>39321</v>
      </c>
      <c r="TJ2209">
        <v>833.5</v>
      </c>
      <c r="TM2209">
        <v>814.1</v>
      </c>
      <c r="TP2209">
        <v>795.9</v>
      </c>
      <c r="TS2209">
        <v>778.1</v>
      </c>
      <c r="TV2209">
        <v>760.5</v>
      </c>
      <c r="TY2209">
        <v>743.2</v>
      </c>
      <c r="UC2209">
        <v>726.1</v>
      </c>
      <c r="UE2209">
        <v>720.5</v>
      </c>
      <c r="UG2209">
        <v>715</v>
      </c>
      <c r="UI2209">
        <v>709.4</v>
      </c>
      <c r="UK2209">
        <v>704</v>
      </c>
      <c r="UM2209">
        <v>698.6</v>
      </c>
      <c r="UO2209">
        <v>693.2</v>
      </c>
      <c r="UQ2209">
        <v>687.7</v>
      </c>
      <c r="US2209">
        <v>682.1</v>
      </c>
      <c r="UU2209">
        <v>676.2</v>
      </c>
      <c r="UW2209">
        <v>670.2</v>
      </c>
      <c r="UX2209">
        <v>667.5</v>
      </c>
    </row>
    <row r="2210" spans="139:570">
      <c r="EI2210" s="2">
        <v>36780</v>
      </c>
      <c r="GF2210">
        <v>343.2</v>
      </c>
      <c r="GL2210">
        <v>335.8</v>
      </c>
      <c r="GR2210">
        <v>328.5</v>
      </c>
      <c r="GX2210">
        <v>321.2</v>
      </c>
      <c r="HD2210">
        <v>313.89999999999998</v>
      </c>
      <c r="HJ2210">
        <v>306.60000000000002</v>
      </c>
      <c r="HP2210">
        <v>299.3</v>
      </c>
      <c r="HR2210">
        <v>296.89999999999998</v>
      </c>
      <c r="HT2210">
        <v>294.5</v>
      </c>
      <c r="HV2210">
        <v>292</v>
      </c>
      <c r="HX2210">
        <v>289.60000000000002</v>
      </c>
      <c r="HZ2210">
        <v>287.2</v>
      </c>
      <c r="IB2210">
        <v>284.7</v>
      </c>
      <c r="ID2210">
        <v>282.10000000000002</v>
      </c>
      <c r="IF2210">
        <v>279.5</v>
      </c>
      <c r="IH2210">
        <v>276.8</v>
      </c>
      <c r="II2210">
        <v>275.39999999999998</v>
      </c>
      <c r="IJ2210">
        <v>274.39999999999998</v>
      </c>
      <c r="IK2210">
        <v>273.10000000000002</v>
      </c>
      <c r="SK2210" s="2">
        <v>39318</v>
      </c>
      <c r="TJ2210">
        <v>835.9</v>
      </c>
      <c r="TM2210">
        <v>816.5</v>
      </c>
      <c r="TP2210">
        <v>798.1</v>
      </c>
      <c r="TS2210">
        <v>780.1</v>
      </c>
      <c r="TV2210">
        <v>762.3</v>
      </c>
      <c r="TY2210">
        <v>744.9</v>
      </c>
      <c r="UC2210">
        <v>727.8</v>
      </c>
      <c r="UE2210">
        <v>722.2</v>
      </c>
      <c r="UG2210">
        <v>716.6</v>
      </c>
      <c r="UI2210">
        <v>710.9</v>
      </c>
      <c r="UK2210">
        <v>705.5</v>
      </c>
      <c r="UM2210">
        <v>700.1</v>
      </c>
      <c r="UO2210">
        <v>694.7</v>
      </c>
      <c r="UQ2210">
        <v>689.1</v>
      </c>
      <c r="US2210">
        <v>683.4</v>
      </c>
      <c r="UU2210">
        <v>677.5</v>
      </c>
      <c r="UW2210">
        <v>671.5</v>
      </c>
      <c r="UX2210">
        <v>668.7</v>
      </c>
    </row>
    <row r="2211" spans="139:570">
      <c r="EI2211" s="2">
        <v>36777</v>
      </c>
      <c r="GF2211">
        <v>343.2</v>
      </c>
      <c r="GL2211">
        <v>335.8</v>
      </c>
      <c r="GR2211">
        <v>328.5</v>
      </c>
      <c r="GX2211">
        <v>321.2</v>
      </c>
      <c r="HD2211">
        <v>313.89999999999998</v>
      </c>
      <c r="HJ2211">
        <v>306.60000000000002</v>
      </c>
      <c r="HP2211">
        <v>299.3</v>
      </c>
      <c r="HR2211">
        <v>296.89999999999998</v>
      </c>
      <c r="HT2211">
        <v>294.5</v>
      </c>
      <c r="HV2211">
        <v>292</v>
      </c>
      <c r="HX2211">
        <v>289.60000000000002</v>
      </c>
      <c r="HZ2211">
        <v>287.2</v>
      </c>
      <c r="IB2211">
        <v>284.7</v>
      </c>
      <c r="ID2211">
        <v>282.10000000000002</v>
      </c>
      <c r="IF2211">
        <v>279.5</v>
      </c>
      <c r="IH2211">
        <v>276.8</v>
      </c>
      <c r="II2211">
        <v>275.5</v>
      </c>
      <c r="IJ2211">
        <v>274.2</v>
      </c>
      <c r="IK2211">
        <v>273.3</v>
      </c>
      <c r="SK2211" s="2">
        <v>39317</v>
      </c>
      <c r="TJ2211">
        <v>824</v>
      </c>
      <c r="TM2211">
        <v>804.6</v>
      </c>
      <c r="TP2211">
        <v>786.2</v>
      </c>
      <c r="TS2211">
        <v>768.3</v>
      </c>
      <c r="TV2211">
        <v>750.8</v>
      </c>
      <c r="TY2211">
        <v>733.8</v>
      </c>
      <c r="UC2211">
        <v>717.2</v>
      </c>
      <c r="UE2211">
        <v>711.7</v>
      </c>
      <c r="UG2211">
        <v>706.3</v>
      </c>
      <c r="UI2211">
        <v>700.8</v>
      </c>
      <c r="UK2211">
        <v>695.5</v>
      </c>
      <c r="UM2211">
        <v>690.2</v>
      </c>
      <c r="UO2211">
        <v>685</v>
      </c>
      <c r="UQ2211">
        <v>679.6</v>
      </c>
      <c r="US2211">
        <v>674.1</v>
      </c>
      <c r="UU2211">
        <v>668.4</v>
      </c>
      <c r="UW2211">
        <v>662.5</v>
      </c>
      <c r="UX2211">
        <v>659.7</v>
      </c>
    </row>
    <row r="2212" spans="139:570">
      <c r="EI2212" s="2">
        <v>36776</v>
      </c>
      <c r="GF2212">
        <v>344.2</v>
      </c>
      <c r="GL2212">
        <v>336.8</v>
      </c>
      <c r="GR2212">
        <v>329.5</v>
      </c>
      <c r="GX2212">
        <v>322.2</v>
      </c>
      <c r="HD2212">
        <v>314.89999999999998</v>
      </c>
      <c r="HJ2212">
        <v>307.60000000000002</v>
      </c>
      <c r="HP2212">
        <v>300.3</v>
      </c>
      <c r="HR2212">
        <v>297.89999999999998</v>
      </c>
      <c r="HT2212">
        <v>295.5</v>
      </c>
      <c r="HV2212">
        <v>293</v>
      </c>
      <c r="HX2212">
        <v>290.60000000000002</v>
      </c>
      <c r="HZ2212">
        <v>288.2</v>
      </c>
      <c r="IB2212">
        <v>285.7</v>
      </c>
      <c r="ID2212">
        <v>283.10000000000002</v>
      </c>
      <c r="IF2212">
        <v>280.39999999999998</v>
      </c>
      <c r="IH2212">
        <v>277.7</v>
      </c>
      <c r="II2212">
        <v>276.39999999999998</v>
      </c>
      <c r="IJ2212">
        <v>275.10000000000002</v>
      </c>
      <c r="IK2212">
        <v>274</v>
      </c>
      <c r="SK2212" s="2">
        <v>39316</v>
      </c>
      <c r="TJ2212">
        <v>823.9</v>
      </c>
      <c r="TM2212">
        <v>804.5</v>
      </c>
      <c r="TP2212">
        <v>786.1</v>
      </c>
      <c r="TS2212">
        <v>768.2</v>
      </c>
      <c r="TV2212">
        <v>750.7</v>
      </c>
      <c r="TY2212">
        <v>733.7</v>
      </c>
      <c r="UC2212">
        <v>717.1</v>
      </c>
      <c r="UE2212">
        <v>711.6</v>
      </c>
      <c r="UG2212">
        <v>706.2</v>
      </c>
      <c r="UI2212">
        <v>700.7</v>
      </c>
      <c r="UK2212">
        <v>695.4</v>
      </c>
      <c r="UM2212">
        <v>690.2</v>
      </c>
      <c r="UO2212">
        <v>685</v>
      </c>
      <c r="UQ2212">
        <v>679.7</v>
      </c>
      <c r="US2212">
        <v>674.3</v>
      </c>
      <c r="UU2212">
        <v>668.7</v>
      </c>
      <c r="UW2212">
        <v>662.9</v>
      </c>
      <c r="UX2212">
        <v>660.1</v>
      </c>
    </row>
    <row r="2213" spans="139:570">
      <c r="EI2213" s="2">
        <v>36775</v>
      </c>
      <c r="GF2213">
        <v>344.4</v>
      </c>
      <c r="GL2213">
        <v>336.9</v>
      </c>
      <c r="GR2213">
        <v>329.6</v>
      </c>
      <c r="GX2213">
        <v>322.3</v>
      </c>
      <c r="HD2213">
        <v>315</v>
      </c>
      <c r="HJ2213">
        <v>307.7</v>
      </c>
      <c r="HP2213">
        <v>300.39999999999998</v>
      </c>
      <c r="HR2213">
        <v>298</v>
      </c>
      <c r="HT2213">
        <v>295.60000000000002</v>
      </c>
      <c r="HV2213">
        <v>293.10000000000002</v>
      </c>
      <c r="HX2213">
        <v>290.7</v>
      </c>
      <c r="HZ2213">
        <v>288.3</v>
      </c>
      <c r="IB2213">
        <v>285.8</v>
      </c>
      <c r="ID2213">
        <v>283.2</v>
      </c>
      <c r="IF2213">
        <v>280.5</v>
      </c>
      <c r="IH2213">
        <v>277.89999999999998</v>
      </c>
      <c r="II2213">
        <v>276.60000000000002</v>
      </c>
      <c r="IJ2213">
        <v>275.3</v>
      </c>
      <c r="IK2213">
        <v>274.2</v>
      </c>
      <c r="SK2213" s="2">
        <v>39315</v>
      </c>
      <c r="TJ2213">
        <v>820</v>
      </c>
      <c r="TM2213">
        <v>800.6</v>
      </c>
      <c r="TP2213">
        <v>782.3</v>
      </c>
      <c r="TS2213">
        <v>764.6</v>
      </c>
      <c r="TV2213">
        <v>747.2</v>
      </c>
      <c r="TY2213">
        <v>730.2</v>
      </c>
      <c r="UC2213">
        <v>713.6</v>
      </c>
      <c r="UE2213">
        <v>708.2</v>
      </c>
      <c r="UG2213">
        <v>702.9</v>
      </c>
      <c r="UI2213">
        <v>697.5</v>
      </c>
      <c r="UK2213">
        <v>692.3</v>
      </c>
      <c r="UM2213">
        <v>687.2</v>
      </c>
      <c r="UO2213">
        <v>682.1</v>
      </c>
      <c r="UQ2213">
        <v>676.9</v>
      </c>
      <c r="US2213">
        <v>671.6</v>
      </c>
      <c r="UU2213">
        <v>666.2</v>
      </c>
      <c r="UW2213">
        <v>660.5</v>
      </c>
      <c r="UX2213">
        <v>657.7</v>
      </c>
    </row>
    <row r="2214" spans="139:570">
      <c r="EI2214" s="2">
        <v>36774</v>
      </c>
      <c r="GF2214">
        <v>346.1</v>
      </c>
      <c r="GL2214">
        <v>338.6</v>
      </c>
      <c r="GR2214">
        <v>331.3</v>
      </c>
      <c r="GX2214">
        <v>324</v>
      </c>
      <c r="HD2214">
        <v>316.7</v>
      </c>
      <c r="HJ2214">
        <v>309.39999999999998</v>
      </c>
      <c r="HP2214">
        <v>302.10000000000002</v>
      </c>
      <c r="HR2214">
        <v>299.7</v>
      </c>
      <c r="HT2214">
        <v>297.3</v>
      </c>
      <c r="HV2214">
        <v>294.8</v>
      </c>
      <c r="HX2214">
        <v>292.39999999999998</v>
      </c>
      <c r="HZ2214">
        <v>290</v>
      </c>
      <c r="IB2214">
        <v>287.5</v>
      </c>
      <c r="ID2214">
        <v>284.89999999999998</v>
      </c>
      <c r="IF2214">
        <v>282.3</v>
      </c>
      <c r="IH2214">
        <v>279.7</v>
      </c>
      <c r="II2214">
        <v>278.39999999999998</v>
      </c>
      <c r="IJ2214">
        <v>277.10000000000002</v>
      </c>
      <c r="IK2214">
        <v>275.8</v>
      </c>
      <c r="SK2214" s="2">
        <v>39314</v>
      </c>
      <c r="TJ2214">
        <v>822.6</v>
      </c>
      <c r="TM2214">
        <v>803.2</v>
      </c>
      <c r="TP2214">
        <v>784.6</v>
      </c>
      <c r="TS2214">
        <v>766.6</v>
      </c>
      <c r="TV2214">
        <v>748.9</v>
      </c>
      <c r="TY2214">
        <v>731.6</v>
      </c>
      <c r="UC2214">
        <v>714.6</v>
      </c>
      <c r="UE2214">
        <v>709.1</v>
      </c>
      <c r="UG2214">
        <v>703.7</v>
      </c>
      <c r="UI2214">
        <v>698.2</v>
      </c>
      <c r="UK2214">
        <v>693</v>
      </c>
      <c r="UM2214">
        <v>687.8</v>
      </c>
      <c r="UO2214">
        <v>682.7</v>
      </c>
      <c r="UQ2214">
        <v>677.4</v>
      </c>
      <c r="US2214">
        <v>672</v>
      </c>
      <c r="UU2214">
        <v>666.5</v>
      </c>
      <c r="UW2214">
        <v>660.6</v>
      </c>
      <c r="UX2214">
        <v>657.8</v>
      </c>
    </row>
    <row r="2215" spans="139:570">
      <c r="EI2215" s="2">
        <v>36770</v>
      </c>
      <c r="GF2215">
        <v>347.1</v>
      </c>
      <c r="GL2215">
        <v>339.6</v>
      </c>
      <c r="GR2215">
        <v>332.3</v>
      </c>
      <c r="GX2215">
        <v>325</v>
      </c>
      <c r="HD2215">
        <v>317.7</v>
      </c>
      <c r="HJ2215">
        <v>310.39999999999998</v>
      </c>
      <c r="HP2215">
        <v>303.10000000000002</v>
      </c>
      <c r="HR2215">
        <v>300.7</v>
      </c>
      <c r="HT2215">
        <v>298.3</v>
      </c>
      <c r="HV2215">
        <v>295.8</v>
      </c>
      <c r="HX2215">
        <v>293.39999999999998</v>
      </c>
      <c r="HZ2215">
        <v>291</v>
      </c>
      <c r="IB2215">
        <v>288.5</v>
      </c>
      <c r="ID2215">
        <v>286</v>
      </c>
      <c r="IF2215">
        <v>283.5</v>
      </c>
      <c r="IH2215">
        <v>280.89999999999998</v>
      </c>
      <c r="II2215">
        <v>279.60000000000002</v>
      </c>
      <c r="IJ2215">
        <v>278.3</v>
      </c>
      <c r="IK2215">
        <v>277</v>
      </c>
      <c r="SK2215" s="2">
        <v>39311</v>
      </c>
      <c r="TJ2215">
        <v>824</v>
      </c>
      <c r="TM2215">
        <v>804.6</v>
      </c>
      <c r="TP2215">
        <v>785.7</v>
      </c>
      <c r="TS2215">
        <v>767.5</v>
      </c>
      <c r="TV2215">
        <v>749.7</v>
      </c>
      <c r="TY2215">
        <v>732.4</v>
      </c>
      <c r="UC2215">
        <v>715.4</v>
      </c>
      <c r="UE2215">
        <v>709.9</v>
      </c>
      <c r="UG2215">
        <v>704.5</v>
      </c>
      <c r="UI2215">
        <v>698.9</v>
      </c>
      <c r="UK2215">
        <v>693.7</v>
      </c>
      <c r="UM2215">
        <v>688.5</v>
      </c>
      <c r="UO2215">
        <v>683.3</v>
      </c>
      <c r="UQ2215">
        <v>677.9</v>
      </c>
      <c r="US2215">
        <v>672.4</v>
      </c>
      <c r="UU2215">
        <v>666.8</v>
      </c>
      <c r="UW2215">
        <v>660.9</v>
      </c>
      <c r="UX2215">
        <v>658.1</v>
      </c>
    </row>
    <row r="2216" spans="139:570">
      <c r="EI2216" s="2">
        <v>36769</v>
      </c>
      <c r="GF2216">
        <v>348.5</v>
      </c>
      <c r="GL2216">
        <v>341</v>
      </c>
      <c r="GR2216">
        <v>333.7</v>
      </c>
      <c r="GX2216">
        <v>326.39999999999998</v>
      </c>
      <c r="HD2216">
        <v>319.10000000000002</v>
      </c>
      <c r="HJ2216">
        <v>311.8</v>
      </c>
      <c r="HP2216">
        <v>304.39999999999998</v>
      </c>
      <c r="HR2216">
        <v>301.89999999999998</v>
      </c>
      <c r="HT2216">
        <v>299.5</v>
      </c>
      <c r="HV2216">
        <v>297</v>
      </c>
      <c r="HX2216">
        <v>294.60000000000002</v>
      </c>
      <c r="HZ2216">
        <v>292.2</v>
      </c>
      <c r="IB2216">
        <v>289.7</v>
      </c>
      <c r="ID2216">
        <v>287.2</v>
      </c>
      <c r="IF2216">
        <v>284.7</v>
      </c>
      <c r="IH2216">
        <v>282.10000000000002</v>
      </c>
      <c r="II2216">
        <v>280.8</v>
      </c>
      <c r="IJ2216">
        <v>279.60000000000002</v>
      </c>
      <c r="IK2216">
        <v>274.8</v>
      </c>
      <c r="SK2216" s="2">
        <v>39310</v>
      </c>
      <c r="TJ2216">
        <v>814.5</v>
      </c>
      <c r="TM2216">
        <v>795.1</v>
      </c>
      <c r="TP2216">
        <v>776.2</v>
      </c>
      <c r="TS2216">
        <v>758</v>
      </c>
      <c r="TV2216">
        <v>740.2</v>
      </c>
      <c r="TY2216">
        <v>722.9</v>
      </c>
      <c r="UC2216">
        <v>705.9</v>
      </c>
      <c r="UE2216">
        <v>700.4</v>
      </c>
      <c r="UG2216">
        <v>695.1</v>
      </c>
      <c r="UI2216">
        <v>689.6</v>
      </c>
      <c r="UK2216">
        <v>684.4</v>
      </c>
      <c r="UM2216">
        <v>679.3</v>
      </c>
      <c r="UO2216">
        <v>674.2</v>
      </c>
      <c r="UQ2216">
        <v>668.9</v>
      </c>
      <c r="US2216">
        <v>663.5</v>
      </c>
      <c r="UU2216">
        <v>658</v>
      </c>
      <c r="UW2216">
        <v>652.20000000000005</v>
      </c>
      <c r="UX2216">
        <v>649.5</v>
      </c>
    </row>
    <row r="2217" spans="139:570">
      <c r="EI2217" s="2">
        <v>36768</v>
      </c>
      <c r="GF2217">
        <v>344.6</v>
      </c>
      <c r="GL2217">
        <v>337.1</v>
      </c>
      <c r="GR2217">
        <v>329.8</v>
      </c>
      <c r="GX2217">
        <v>322.5</v>
      </c>
      <c r="HD2217">
        <v>315.2</v>
      </c>
      <c r="HJ2217">
        <v>307.89999999999998</v>
      </c>
      <c r="HP2217">
        <v>300.5</v>
      </c>
      <c r="HR2217">
        <v>298</v>
      </c>
      <c r="HT2217">
        <v>295.60000000000002</v>
      </c>
      <c r="HV2217">
        <v>293.10000000000002</v>
      </c>
      <c r="HX2217">
        <v>290.7</v>
      </c>
      <c r="HZ2217">
        <v>288.3</v>
      </c>
      <c r="IB2217">
        <v>285.8</v>
      </c>
      <c r="ID2217">
        <v>283.3</v>
      </c>
      <c r="IF2217">
        <v>280.8</v>
      </c>
      <c r="IH2217">
        <v>278.2</v>
      </c>
      <c r="IJ2217">
        <v>275.39999999999998</v>
      </c>
      <c r="IK2217">
        <v>273.89999999999998</v>
      </c>
      <c r="SK2217" s="2">
        <v>39309</v>
      </c>
      <c r="TJ2217">
        <v>844.7</v>
      </c>
      <c r="TM2217">
        <v>824.4</v>
      </c>
      <c r="TP2217">
        <v>804.6</v>
      </c>
      <c r="TS2217">
        <v>785.5</v>
      </c>
      <c r="TV2217">
        <v>766.8</v>
      </c>
      <c r="TY2217">
        <v>748.6</v>
      </c>
      <c r="UC2217">
        <v>730.7</v>
      </c>
      <c r="UE2217">
        <v>724.9</v>
      </c>
      <c r="UG2217">
        <v>719.3</v>
      </c>
      <c r="UI2217">
        <v>713.5</v>
      </c>
      <c r="UK2217">
        <v>707.8</v>
      </c>
      <c r="UM2217">
        <v>702.3</v>
      </c>
      <c r="UO2217">
        <v>696.8</v>
      </c>
      <c r="UQ2217">
        <v>691.2</v>
      </c>
      <c r="US2217">
        <v>685.5</v>
      </c>
      <c r="UU2217">
        <v>679.7</v>
      </c>
      <c r="UW2217">
        <v>673.4</v>
      </c>
      <c r="UX2217">
        <v>670.7</v>
      </c>
    </row>
    <row r="2218" spans="139:570">
      <c r="EI2218" s="2">
        <v>36767</v>
      </c>
      <c r="GF2218">
        <v>343.9</v>
      </c>
      <c r="GL2218">
        <v>336.4</v>
      </c>
      <c r="GR2218">
        <v>329.1</v>
      </c>
      <c r="GX2218">
        <v>321.8</v>
      </c>
      <c r="HD2218">
        <v>314.5</v>
      </c>
      <c r="HJ2218">
        <v>307.2</v>
      </c>
      <c r="HP2218">
        <v>299.8</v>
      </c>
      <c r="HR2218">
        <v>297.3</v>
      </c>
      <c r="HT2218">
        <v>294.89999999999998</v>
      </c>
      <c r="HV2218">
        <v>292.39999999999998</v>
      </c>
      <c r="HX2218">
        <v>290</v>
      </c>
      <c r="HZ2218">
        <v>287.60000000000002</v>
      </c>
      <c r="IB2218">
        <v>285.10000000000002</v>
      </c>
      <c r="ID2218">
        <v>282.60000000000002</v>
      </c>
      <c r="IF2218">
        <v>280.10000000000002</v>
      </c>
      <c r="IH2218">
        <v>277.5</v>
      </c>
      <c r="IJ2218">
        <v>274.7</v>
      </c>
      <c r="IK2218">
        <v>273.39999999999998</v>
      </c>
      <c r="IL2218">
        <v>273.39999999999998</v>
      </c>
      <c r="SK2218" s="2">
        <v>39308</v>
      </c>
      <c r="TJ2218">
        <v>845.6</v>
      </c>
      <c r="TM2218">
        <v>825.3</v>
      </c>
      <c r="TP2218">
        <v>805.5</v>
      </c>
      <c r="TS2218">
        <v>786.2</v>
      </c>
      <c r="TV2218">
        <v>767.3</v>
      </c>
      <c r="TY2218">
        <v>749</v>
      </c>
      <c r="UC2218">
        <v>731.1</v>
      </c>
      <c r="UE2218">
        <v>725.3</v>
      </c>
      <c r="UG2218">
        <v>719.7</v>
      </c>
      <c r="UI2218">
        <v>713.9</v>
      </c>
      <c r="UK2218">
        <v>708.1</v>
      </c>
      <c r="UM2218">
        <v>702.5</v>
      </c>
      <c r="UO2218">
        <v>697</v>
      </c>
      <c r="UQ2218">
        <v>691.3</v>
      </c>
      <c r="US2218">
        <v>685.6</v>
      </c>
      <c r="UU2218">
        <v>679.7</v>
      </c>
      <c r="UW2218">
        <v>673.4</v>
      </c>
      <c r="UX2218">
        <v>670.9</v>
      </c>
    </row>
    <row r="2219" spans="139:570">
      <c r="EI2219" s="2">
        <v>36766</v>
      </c>
      <c r="GF2219">
        <v>344.9</v>
      </c>
      <c r="GL2219">
        <v>337.4</v>
      </c>
      <c r="GR2219">
        <v>330.1</v>
      </c>
      <c r="GX2219">
        <v>322.8</v>
      </c>
      <c r="HD2219">
        <v>315.5</v>
      </c>
      <c r="HJ2219">
        <v>308.2</v>
      </c>
      <c r="HP2219">
        <v>300.8</v>
      </c>
      <c r="HR2219">
        <v>298.3</v>
      </c>
      <c r="HT2219">
        <v>295.89999999999998</v>
      </c>
      <c r="HV2219">
        <v>293.39999999999998</v>
      </c>
      <c r="HX2219">
        <v>291</v>
      </c>
      <c r="HZ2219">
        <v>288.60000000000002</v>
      </c>
      <c r="IB2219">
        <v>286.10000000000002</v>
      </c>
      <c r="ID2219">
        <v>283.60000000000002</v>
      </c>
      <c r="IF2219">
        <v>281.10000000000002</v>
      </c>
      <c r="IH2219">
        <v>278.5</v>
      </c>
      <c r="IJ2219">
        <v>275.7</v>
      </c>
      <c r="IK2219">
        <v>274.39999999999998</v>
      </c>
      <c r="IL2219">
        <v>274</v>
      </c>
      <c r="SK2219" s="2">
        <v>39307</v>
      </c>
      <c r="TJ2219">
        <v>848</v>
      </c>
      <c r="TM2219">
        <v>827.7</v>
      </c>
      <c r="TP2219">
        <v>807.8</v>
      </c>
      <c r="TS2219">
        <v>788.4</v>
      </c>
      <c r="TV2219">
        <v>769.4</v>
      </c>
      <c r="TY2219">
        <v>750.9</v>
      </c>
      <c r="UC2219">
        <v>732.9</v>
      </c>
      <c r="UE2219">
        <v>727</v>
      </c>
      <c r="UG2219">
        <v>721.3</v>
      </c>
      <c r="UI2219">
        <v>715.4</v>
      </c>
      <c r="UK2219">
        <v>709.6</v>
      </c>
      <c r="UM2219">
        <v>703.9</v>
      </c>
      <c r="UO2219">
        <v>698.3</v>
      </c>
      <c r="UQ2219">
        <v>692.6</v>
      </c>
      <c r="US2219">
        <v>686.9</v>
      </c>
      <c r="UU2219">
        <v>680.9</v>
      </c>
      <c r="UW2219">
        <v>674.6</v>
      </c>
      <c r="UX2219">
        <v>672.1</v>
      </c>
    </row>
    <row r="2220" spans="139:570">
      <c r="EI2220" s="2">
        <v>36763</v>
      </c>
      <c r="GF2220">
        <v>345.1</v>
      </c>
      <c r="GL2220">
        <v>337.6</v>
      </c>
      <c r="GR2220">
        <v>330.3</v>
      </c>
      <c r="GX2220">
        <v>323</v>
      </c>
      <c r="HD2220">
        <v>315.7</v>
      </c>
      <c r="HJ2220">
        <v>308.39999999999998</v>
      </c>
      <c r="HP2220">
        <v>301</v>
      </c>
      <c r="HR2220">
        <v>298.5</v>
      </c>
      <c r="HT2220">
        <v>296.10000000000002</v>
      </c>
      <c r="HV2220">
        <v>293.60000000000002</v>
      </c>
      <c r="HX2220">
        <v>291.2</v>
      </c>
      <c r="HZ2220">
        <v>288.8</v>
      </c>
      <c r="IB2220">
        <v>286.3</v>
      </c>
      <c r="ID2220">
        <v>283.8</v>
      </c>
      <c r="IF2220">
        <v>281.2</v>
      </c>
      <c r="IH2220">
        <v>278.60000000000002</v>
      </c>
      <c r="IJ2220">
        <v>275.7</v>
      </c>
      <c r="IK2220">
        <v>274.8</v>
      </c>
      <c r="IL2220">
        <v>274.10000000000002</v>
      </c>
      <c r="SK2220" s="2">
        <v>39304</v>
      </c>
      <c r="TJ2220">
        <v>848.7</v>
      </c>
      <c r="TM2220">
        <v>828.4</v>
      </c>
      <c r="TP2220">
        <v>808.5</v>
      </c>
      <c r="TS2220">
        <v>789.1</v>
      </c>
      <c r="TV2220">
        <v>770.1</v>
      </c>
      <c r="TY2220">
        <v>751.6</v>
      </c>
      <c r="UC2220">
        <v>733.6</v>
      </c>
      <c r="UE2220">
        <v>727.7</v>
      </c>
      <c r="UG2220">
        <v>722</v>
      </c>
      <c r="UI2220">
        <v>716.1</v>
      </c>
      <c r="UK2220">
        <v>710.3</v>
      </c>
      <c r="UM2220">
        <v>704.6</v>
      </c>
      <c r="UO2220">
        <v>699</v>
      </c>
      <c r="UQ2220">
        <v>693.3</v>
      </c>
      <c r="US2220">
        <v>687.5</v>
      </c>
      <c r="UU2220">
        <v>681.6</v>
      </c>
      <c r="UW2220">
        <v>675.3</v>
      </c>
      <c r="UX2220">
        <v>672.8</v>
      </c>
    </row>
    <row r="2221" spans="139:570">
      <c r="EI2221" s="2">
        <v>36762</v>
      </c>
      <c r="GF2221">
        <v>343.9</v>
      </c>
      <c r="GL2221">
        <v>336.4</v>
      </c>
      <c r="GR2221">
        <v>329.1</v>
      </c>
      <c r="GX2221">
        <v>321.8</v>
      </c>
      <c r="HD2221">
        <v>314.5</v>
      </c>
      <c r="HJ2221">
        <v>307.2</v>
      </c>
      <c r="HP2221">
        <v>299.8</v>
      </c>
      <c r="HR2221">
        <v>297.3</v>
      </c>
      <c r="HT2221">
        <v>294.89999999999998</v>
      </c>
      <c r="HV2221">
        <v>292.39999999999998</v>
      </c>
      <c r="HX2221">
        <v>290</v>
      </c>
      <c r="HZ2221">
        <v>287.60000000000002</v>
      </c>
      <c r="IB2221">
        <v>285.10000000000002</v>
      </c>
      <c r="ID2221">
        <v>282.60000000000002</v>
      </c>
      <c r="IF2221">
        <v>280.10000000000002</v>
      </c>
      <c r="IH2221">
        <v>277.5</v>
      </c>
      <c r="IJ2221">
        <v>274.60000000000002</v>
      </c>
      <c r="IK2221">
        <v>273.7</v>
      </c>
      <c r="IL2221">
        <v>272.89999999999998</v>
      </c>
      <c r="SK2221" s="2">
        <v>39303</v>
      </c>
      <c r="TM2221">
        <v>819.4</v>
      </c>
      <c r="TP2221">
        <v>799.5</v>
      </c>
      <c r="TS2221">
        <v>780.1</v>
      </c>
      <c r="TV2221">
        <v>761.2</v>
      </c>
      <c r="TY2221">
        <v>742.8</v>
      </c>
      <c r="UC2221">
        <v>724.8</v>
      </c>
      <c r="UE2221">
        <v>718.9</v>
      </c>
      <c r="UG2221">
        <v>713.2</v>
      </c>
      <c r="UI2221">
        <v>707.3</v>
      </c>
      <c r="UK2221">
        <v>701.5</v>
      </c>
      <c r="UM2221">
        <v>695.8</v>
      </c>
      <c r="UO2221">
        <v>690.2</v>
      </c>
      <c r="UQ2221">
        <v>684.5</v>
      </c>
      <c r="US2221">
        <v>678.7</v>
      </c>
      <c r="UU2221">
        <v>672.8</v>
      </c>
      <c r="UW2221">
        <v>666.5</v>
      </c>
      <c r="UX2221">
        <v>664</v>
      </c>
    </row>
    <row r="2222" spans="139:570">
      <c r="EI2222" s="2">
        <v>36761</v>
      </c>
      <c r="GF2222">
        <v>342.7</v>
      </c>
      <c r="GL2222">
        <v>335.2</v>
      </c>
      <c r="GR2222">
        <v>327.9</v>
      </c>
      <c r="GX2222">
        <v>320.60000000000002</v>
      </c>
      <c r="HD2222">
        <v>313.2</v>
      </c>
      <c r="HJ2222">
        <v>305.8</v>
      </c>
      <c r="HP2222">
        <v>298.3</v>
      </c>
      <c r="HR2222">
        <v>295.8</v>
      </c>
      <c r="HT2222">
        <v>293.3</v>
      </c>
      <c r="HV2222">
        <v>290.8</v>
      </c>
      <c r="HX2222">
        <v>288.3</v>
      </c>
      <c r="HZ2222">
        <v>285.8</v>
      </c>
      <c r="IB2222">
        <v>283.3</v>
      </c>
      <c r="ID2222">
        <v>280.8</v>
      </c>
      <c r="IF2222">
        <v>278.3</v>
      </c>
      <c r="IH2222">
        <v>275.7</v>
      </c>
      <c r="IJ2222">
        <v>272.8</v>
      </c>
      <c r="IK2222">
        <v>271.89999999999998</v>
      </c>
      <c r="IL2222">
        <v>271.10000000000002</v>
      </c>
      <c r="SK2222" s="2">
        <v>39302</v>
      </c>
      <c r="TM2222">
        <v>837.1</v>
      </c>
      <c r="TP2222">
        <v>816.8</v>
      </c>
      <c r="TS2222">
        <v>797</v>
      </c>
      <c r="TV2222">
        <v>777.6</v>
      </c>
      <c r="TY2222">
        <v>758.7</v>
      </c>
      <c r="UC2222">
        <v>740.3</v>
      </c>
      <c r="UE2222">
        <v>734.2</v>
      </c>
      <c r="UG2222">
        <v>728.3</v>
      </c>
      <c r="UI2222">
        <v>722.2</v>
      </c>
      <c r="UK2222">
        <v>716.2</v>
      </c>
      <c r="UM2222">
        <v>710.3</v>
      </c>
      <c r="UO2222">
        <v>704.4</v>
      </c>
      <c r="UQ2222">
        <v>698.4</v>
      </c>
      <c r="US2222">
        <v>692.4</v>
      </c>
      <c r="UU2222">
        <v>686.3</v>
      </c>
      <c r="UW2222">
        <v>679.9</v>
      </c>
      <c r="UX2222">
        <v>677.3</v>
      </c>
    </row>
    <row r="2223" spans="139:570">
      <c r="EI2223" s="2">
        <v>36760</v>
      </c>
      <c r="GF2223">
        <v>345.4</v>
      </c>
      <c r="GL2223">
        <v>337.9</v>
      </c>
      <c r="GR2223">
        <v>330.6</v>
      </c>
      <c r="GX2223">
        <v>323.3</v>
      </c>
      <c r="HD2223">
        <v>315.89999999999998</v>
      </c>
      <c r="HJ2223">
        <v>308.5</v>
      </c>
      <c r="HP2223">
        <v>301</v>
      </c>
      <c r="HR2223">
        <v>298.5</v>
      </c>
      <c r="HT2223">
        <v>296</v>
      </c>
      <c r="HV2223">
        <v>293.5</v>
      </c>
      <c r="HX2223">
        <v>291</v>
      </c>
      <c r="HZ2223">
        <v>288.5</v>
      </c>
      <c r="IB2223">
        <v>286</v>
      </c>
      <c r="ID2223">
        <v>283.5</v>
      </c>
      <c r="IF2223">
        <v>280.89999999999998</v>
      </c>
      <c r="IH2223">
        <v>278.3</v>
      </c>
      <c r="IJ2223">
        <v>275.39999999999998</v>
      </c>
      <c r="IK2223">
        <v>274.39999999999998</v>
      </c>
      <c r="IL2223">
        <v>273.5</v>
      </c>
      <c r="SK2223" s="2">
        <v>39301</v>
      </c>
      <c r="TM2223">
        <v>830</v>
      </c>
      <c r="TP2223">
        <v>810</v>
      </c>
      <c r="TS2223">
        <v>790.5</v>
      </c>
      <c r="TV2223">
        <v>771.4</v>
      </c>
      <c r="TY2223">
        <v>752.8</v>
      </c>
      <c r="UC2223">
        <v>734.7</v>
      </c>
      <c r="UE2223">
        <v>728.8</v>
      </c>
      <c r="UG2223">
        <v>723.1</v>
      </c>
      <c r="UI2223">
        <v>717.2</v>
      </c>
      <c r="UK2223">
        <v>711.4</v>
      </c>
      <c r="UM2223">
        <v>705.6</v>
      </c>
      <c r="UO2223">
        <v>699.9</v>
      </c>
      <c r="UQ2223">
        <v>694.1</v>
      </c>
      <c r="US2223">
        <v>688.3</v>
      </c>
      <c r="UU2223">
        <v>682.3</v>
      </c>
      <c r="UW2223">
        <v>676</v>
      </c>
      <c r="UX2223">
        <v>673.4</v>
      </c>
    </row>
    <row r="2224" spans="139:570">
      <c r="EI2224" s="2">
        <v>36759</v>
      </c>
      <c r="GF2224">
        <v>347</v>
      </c>
      <c r="GL2224">
        <v>339.5</v>
      </c>
      <c r="GR2224">
        <v>332.2</v>
      </c>
      <c r="GX2224">
        <v>324.89999999999998</v>
      </c>
      <c r="HD2224">
        <v>317.5</v>
      </c>
      <c r="HJ2224">
        <v>310.10000000000002</v>
      </c>
      <c r="HP2224">
        <v>302.60000000000002</v>
      </c>
      <c r="HR2224">
        <v>300.10000000000002</v>
      </c>
      <c r="HT2224">
        <v>297.60000000000002</v>
      </c>
      <c r="HV2224">
        <v>295.10000000000002</v>
      </c>
      <c r="HX2224">
        <v>292.60000000000002</v>
      </c>
      <c r="HZ2224">
        <v>290.10000000000002</v>
      </c>
      <c r="IB2224">
        <v>287.60000000000002</v>
      </c>
      <c r="ID2224">
        <v>285.10000000000002</v>
      </c>
      <c r="IF2224">
        <v>282.60000000000002</v>
      </c>
      <c r="IH2224">
        <v>280</v>
      </c>
      <c r="IJ2224">
        <v>277.10000000000002</v>
      </c>
      <c r="IK2224">
        <v>276</v>
      </c>
      <c r="IL2224">
        <v>275.10000000000002</v>
      </c>
      <c r="SK2224" s="2">
        <v>39300</v>
      </c>
      <c r="TM2224">
        <v>830.9</v>
      </c>
      <c r="TP2224">
        <v>810.7</v>
      </c>
      <c r="TS2224">
        <v>791.1</v>
      </c>
      <c r="TV2224">
        <v>772</v>
      </c>
      <c r="TY2224">
        <v>753.4</v>
      </c>
      <c r="UC2224">
        <v>735.3</v>
      </c>
      <c r="UE2224">
        <v>729.5</v>
      </c>
      <c r="UG2224">
        <v>723.8</v>
      </c>
      <c r="UI2224">
        <v>718</v>
      </c>
      <c r="UK2224">
        <v>712.3</v>
      </c>
      <c r="UM2224">
        <v>706.5</v>
      </c>
      <c r="UO2224">
        <v>700.8</v>
      </c>
      <c r="UQ2224">
        <v>695</v>
      </c>
      <c r="US2224">
        <v>689.2</v>
      </c>
      <c r="UU2224">
        <v>683.3</v>
      </c>
      <c r="UW2224">
        <v>677</v>
      </c>
      <c r="UX2224">
        <v>674.4</v>
      </c>
    </row>
    <row r="2225" spans="139:571">
      <c r="EI2225" s="2">
        <v>36756</v>
      </c>
      <c r="GF2225">
        <v>348.7</v>
      </c>
      <c r="GL2225">
        <v>341.2</v>
      </c>
      <c r="GR2225">
        <v>333.9</v>
      </c>
      <c r="GX2225">
        <v>326.60000000000002</v>
      </c>
      <c r="HD2225">
        <v>319.2</v>
      </c>
      <c r="HJ2225">
        <v>311.8</v>
      </c>
      <c r="HP2225">
        <v>304.3</v>
      </c>
      <c r="HR2225">
        <v>301.8</v>
      </c>
      <c r="HT2225">
        <v>299.3</v>
      </c>
      <c r="HV2225">
        <v>296.8</v>
      </c>
      <c r="HX2225">
        <v>294.3</v>
      </c>
      <c r="HZ2225">
        <v>291.8</v>
      </c>
      <c r="IB2225">
        <v>289.3</v>
      </c>
      <c r="ID2225">
        <v>286.8</v>
      </c>
      <c r="IF2225">
        <v>284.3</v>
      </c>
      <c r="IH2225">
        <v>281.7</v>
      </c>
      <c r="IJ2225">
        <v>278.8</v>
      </c>
      <c r="IK2225">
        <v>277.7</v>
      </c>
      <c r="IL2225">
        <v>276.8</v>
      </c>
      <c r="SK2225" s="2">
        <v>39297</v>
      </c>
      <c r="TM2225">
        <v>833.1</v>
      </c>
      <c r="TP2225">
        <v>812.9</v>
      </c>
      <c r="TS2225">
        <v>793.3</v>
      </c>
      <c r="TV2225">
        <v>774</v>
      </c>
      <c r="TY2225">
        <v>755.3</v>
      </c>
      <c r="UC2225">
        <v>737.1</v>
      </c>
      <c r="UE2225">
        <v>731.2</v>
      </c>
      <c r="UG2225">
        <v>725.5</v>
      </c>
      <c r="UI2225">
        <v>719.6</v>
      </c>
      <c r="UK2225">
        <v>713.8</v>
      </c>
      <c r="UM2225">
        <v>708</v>
      </c>
      <c r="UO2225">
        <v>702.3</v>
      </c>
      <c r="UQ2225">
        <v>696.4</v>
      </c>
      <c r="US2225">
        <v>690.4</v>
      </c>
      <c r="UU2225">
        <v>684.4</v>
      </c>
      <c r="UW2225">
        <v>678.1</v>
      </c>
      <c r="UX2225">
        <v>675.5</v>
      </c>
    </row>
    <row r="2226" spans="139:571">
      <c r="EI2226" s="2">
        <v>36755</v>
      </c>
      <c r="GF2226">
        <v>349.7</v>
      </c>
      <c r="GL2226">
        <v>342.2</v>
      </c>
      <c r="GR2226">
        <v>334.9</v>
      </c>
      <c r="GX2226">
        <v>327.60000000000002</v>
      </c>
      <c r="HD2226">
        <v>320.2</v>
      </c>
      <c r="HJ2226">
        <v>312.8</v>
      </c>
      <c r="HP2226">
        <v>305.3</v>
      </c>
      <c r="HR2226">
        <v>302.8</v>
      </c>
      <c r="HT2226">
        <v>300.3</v>
      </c>
      <c r="HV2226">
        <v>297.8</v>
      </c>
      <c r="HX2226">
        <v>295.2</v>
      </c>
      <c r="HZ2226">
        <v>292.7</v>
      </c>
      <c r="IB2226">
        <v>290.2</v>
      </c>
      <c r="ID2226">
        <v>287.7</v>
      </c>
      <c r="IF2226">
        <v>285.2</v>
      </c>
      <c r="IH2226">
        <v>282.60000000000002</v>
      </c>
      <c r="IJ2226">
        <v>279.7</v>
      </c>
      <c r="IK2226">
        <v>278.60000000000002</v>
      </c>
      <c r="IL2226">
        <v>277.7</v>
      </c>
      <c r="SK2226" s="2">
        <v>39296</v>
      </c>
      <c r="TM2226">
        <v>825.3</v>
      </c>
      <c r="TP2226">
        <v>805.1</v>
      </c>
      <c r="TS2226">
        <v>785.5</v>
      </c>
      <c r="TV2226">
        <v>766.2</v>
      </c>
      <c r="TY2226">
        <v>747.5</v>
      </c>
      <c r="UC2226">
        <v>729.3</v>
      </c>
      <c r="UE2226">
        <v>723.4</v>
      </c>
      <c r="UG2226">
        <v>717.7</v>
      </c>
      <c r="UI2226">
        <v>711.8</v>
      </c>
      <c r="UK2226">
        <v>706</v>
      </c>
      <c r="UM2226">
        <v>700.2</v>
      </c>
      <c r="UO2226">
        <v>694.5</v>
      </c>
      <c r="UQ2226">
        <v>688.6</v>
      </c>
      <c r="US2226">
        <v>682.6</v>
      </c>
      <c r="UU2226">
        <v>676.6</v>
      </c>
      <c r="UW2226">
        <v>670.3</v>
      </c>
      <c r="UX2226">
        <v>667.7</v>
      </c>
    </row>
    <row r="2227" spans="139:571">
      <c r="EI2227" s="2">
        <v>36754</v>
      </c>
      <c r="GF2227">
        <v>349.2</v>
      </c>
      <c r="GL2227">
        <v>341.7</v>
      </c>
      <c r="GR2227">
        <v>334.4</v>
      </c>
      <c r="GX2227">
        <v>327.10000000000002</v>
      </c>
      <c r="HD2227">
        <v>319.7</v>
      </c>
      <c r="HJ2227">
        <v>312.39999999999998</v>
      </c>
      <c r="HP2227">
        <v>305</v>
      </c>
      <c r="HR2227">
        <v>302.5</v>
      </c>
      <c r="HT2227">
        <v>300.10000000000002</v>
      </c>
      <c r="HV2227">
        <v>297.60000000000002</v>
      </c>
      <c r="HX2227">
        <v>295</v>
      </c>
      <c r="HZ2227">
        <v>292.5</v>
      </c>
      <c r="IB2227">
        <v>290</v>
      </c>
      <c r="ID2227">
        <v>287.39999999999998</v>
      </c>
      <c r="IF2227">
        <v>284.89999999999998</v>
      </c>
      <c r="IH2227">
        <v>282.3</v>
      </c>
      <c r="IJ2227">
        <v>279.39999999999998</v>
      </c>
      <c r="IK2227">
        <v>278.3</v>
      </c>
      <c r="IL2227">
        <v>277.3</v>
      </c>
      <c r="SK2227" s="2">
        <v>39295</v>
      </c>
      <c r="TM2227">
        <v>824.5</v>
      </c>
      <c r="TP2227">
        <v>804.3</v>
      </c>
      <c r="TS2227">
        <v>784.7</v>
      </c>
      <c r="TV2227">
        <v>765.4</v>
      </c>
      <c r="TY2227">
        <v>746.7</v>
      </c>
      <c r="UC2227">
        <v>728.5</v>
      </c>
      <c r="UE2227">
        <v>722.6</v>
      </c>
      <c r="UG2227">
        <v>716.9</v>
      </c>
      <c r="UI2227">
        <v>711</v>
      </c>
      <c r="UK2227">
        <v>705.2</v>
      </c>
      <c r="UM2227">
        <v>699.4</v>
      </c>
      <c r="UO2227">
        <v>693.7</v>
      </c>
      <c r="UQ2227">
        <v>687.8</v>
      </c>
      <c r="US2227">
        <v>681.9</v>
      </c>
      <c r="UU2227">
        <v>675.9</v>
      </c>
      <c r="UW2227">
        <v>669.6</v>
      </c>
      <c r="UX2227">
        <v>666.9</v>
      </c>
    </row>
    <row r="2228" spans="139:571">
      <c r="EI2228" s="2">
        <v>36753</v>
      </c>
      <c r="GF2228">
        <v>345.9</v>
      </c>
      <c r="GL2228">
        <v>338.4</v>
      </c>
      <c r="GR2228">
        <v>331.1</v>
      </c>
      <c r="GX2228">
        <v>323.89999999999998</v>
      </c>
      <c r="HD2228">
        <v>316.60000000000002</v>
      </c>
      <c r="HJ2228">
        <v>309.39999999999998</v>
      </c>
      <c r="HP2228">
        <v>302.10000000000002</v>
      </c>
      <c r="HR2228">
        <v>299.60000000000002</v>
      </c>
      <c r="HT2228">
        <v>297.2</v>
      </c>
      <c r="HV2228">
        <v>294.7</v>
      </c>
      <c r="HX2228">
        <v>292.10000000000002</v>
      </c>
      <c r="HZ2228">
        <v>289.60000000000002</v>
      </c>
      <c r="IB2228">
        <v>287.10000000000002</v>
      </c>
      <c r="ID2228">
        <v>284.60000000000002</v>
      </c>
      <c r="IF2228">
        <v>282.10000000000002</v>
      </c>
      <c r="IH2228">
        <v>279.60000000000002</v>
      </c>
      <c r="IJ2228">
        <v>276.7</v>
      </c>
      <c r="IK2228">
        <v>275.60000000000002</v>
      </c>
      <c r="IL2228">
        <v>274.60000000000002</v>
      </c>
      <c r="SK2228" s="2">
        <v>39294</v>
      </c>
      <c r="TM2228">
        <v>828.7</v>
      </c>
      <c r="TP2228">
        <v>808.4</v>
      </c>
      <c r="TS2228">
        <v>788.7</v>
      </c>
      <c r="TV2228">
        <v>769.3</v>
      </c>
      <c r="TY2228">
        <v>750.4</v>
      </c>
      <c r="UC2228">
        <v>732.2</v>
      </c>
      <c r="UE2228">
        <v>726.3</v>
      </c>
      <c r="UG2228">
        <v>720.5</v>
      </c>
      <c r="UI2228">
        <v>714.5</v>
      </c>
      <c r="UK2228">
        <v>708.7</v>
      </c>
      <c r="UM2228">
        <v>702.9</v>
      </c>
      <c r="UO2228">
        <v>697.2</v>
      </c>
      <c r="UQ2228">
        <v>691.3</v>
      </c>
      <c r="US2228">
        <v>685.3</v>
      </c>
      <c r="UU2228">
        <v>679.3</v>
      </c>
      <c r="UW2228">
        <v>673</v>
      </c>
      <c r="UX2228">
        <v>670.3</v>
      </c>
    </row>
    <row r="2229" spans="139:571">
      <c r="EI2229" s="2">
        <v>36752</v>
      </c>
      <c r="GF2229">
        <v>345.7</v>
      </c>
      <c r="GL2229">
        <v>338.2</v>
      </c>
      <c r="GR2229">
        <v>330.9</v>
      </c>
      <c r="GX2229">
        <v>323.7</v>
      </c>
      <c r="HD2229">
        <v>316.39999999999998</v>
      </c>
      <c r="HJ2229">
        <v>309.2</v>
      </c>
      <c r="HP2229">
        <v>302</v>
      </c>
      <c r="HR2229">
        <v>299.5</v>
      </c>
      <c r="HT2229">
        <v>297.10000000000002</v>
      </c>
      <c r="HV2229">
        <v>294.7</v>
      </c>
      <c r="HX2229">
        <v>292.10000000000002</v>
      </c>
      <c r="HZ2229">
        <v>289.60000000000002</v>
      </c>
      <c r="IB2229">
        <v>287.10000000000002</v>
      </c>
      <c r="ID2229">
        <v>284.60000000000002</v>
      </c>
      <c r="IF2229">
        <v>282.10000000000002</v>
      </c>
      <c r="IH2229">
        <v>279.60000000000002</v>
      </c>
      <c r="IJ2229">
        <v>276.7</v>
      </c>
      <c r="IK2229">
        <v>275.5</v>
      </c>
      <c r="IL2229">
        <v>274.39999999999998</v>
      </c>
      <c r="SK2229" s="2">
        <v>39293</v>
      </c>
      <c r="TM2229">
        <v>824.9</v>
      </c>
      <c r="TP2229">
        <v>804.9</v>
      </c>
      <c r="TS2229">
        <v>785.4</v>
      </c>
      <c r="TV2229">
        <v>766.1</v>
      </c>
      <c r="TY2229">
        <v>747.2</v>
      </c>
      <c r="UC2229">
        <v>729</v>
      </c>
      <c r="UE2229">
        <v>723.1</v>
      </c>
      <c r="UG2229">
        <v>717.4</v>
      </c>
      <c r="UI2229">
        <v>711.5</v>
      </c>
      <c r="UK2229">
        <v>705.8</v>
      </c>
      <c r="UM2229">
        <v>700.1</v>
      </c>
      <c r="UO2229">
        <v>694.4</v>
      </c>
      <c r="UQ2229">
        <v>688.5</v>
      </c>
      <c r="US2229">
        <v>682.6</v>
      </c>
      <c r="UU2229">
        <v>676.6</v>
      </c>
      <c r="UW2229">
        <v>670.3</v>
      </c>
      <c r="UX2229">
        <v>667.6</v>
      </c>
    </row>
    <row r="2230" spans="139:571">
      <c r="EI2230" s="2">
        <v>36749</v>
      </c>
      <c r="GF2230">
        <v>346.4</v>
      </c>
      <c r="GL2230">
        <v>338.9</v>
      </c>
      <c r="GR2230">
        <v>331.6</v>
      </c>
      <c r="GX2230">
        <v>324.39999999999998</v>
      </c>
      <c r="HD2230">
        <v>317.10000000000002</v>
      </c>
      <c r="HJ2230">
        <v>323.2</v>
      </c>
      <c r="HP2230">
        <v>302.7</v>
      </c>
      <c r="HR2230">
        <v>300.2</v>
      </c>
      <c r="HT2230">
        <v>297.8</v>
      </c>
      <c r="HV2230">
        <v>295.39999999999998</v>
      </c>
      <c r="HX2230">
        <v>292.8</v>
      </c>
      <c r="HZ2230">
        <v>290.3</v>
      </c>
      <c r="IB2230">
        <v>287.8</v>
      </c>
      <c r="ID2230">
        <v>285.39999999999998</v>
      </c>
      <c r="IF2230">
        <v>282.8</v>
      </c>
      <c r="IH2230">
        <v>280.3</v>
      </c>
      <c r="IJ2230">
        <v>275.8</v>
      </c>
      <c r="IK2230">
        <v>272.60000000000002</v>
      </c>
      <c r="IL2230">
        <v>271.5</v>
      </c>
      <c r="SK2230" s="2">
        <v>39290</v>
      </c>
      <c r="TM2230">
        <v>820.4</v>
      </c>
      <c r="TP2230">
        <v>800.4</v>
      </c>
      <c r="TS2230">
        <v>780.9</v>
      </c>
      <c r="TV2230">
        <v>761.6</v>
      </c>
      <c r="TY2230">
        <v>742.7</v>
      </c>
      <c r="UC2230">
        <v>724.5</v>
      </c>
      <c r="UE2230">
        <v>718.6</v>
      </c>
      <c r="UG2230">
        <v>712.8</v>
      </c>
      <c r="UI2230">
        <v>706.9</v>
      </c>
      <c r="UK2230">
        <v>701.2</v>
      </c>
      <c r="UM2230">
        <v>695.5</v>
      </c>
      <c r="UO2230">
        <v>689.8</v>
      </c>
      <c r="UQ2230">
        <v>684</v>
      </c>
      <c r="US2230">
        <v>678.2</v>
      </c>
      <c r="UU2230">
        <v>672.3</v>
      </c>
      <c r="UW2230">
        <v>666.2</v>
      </c>
      <c r="UX2230">
        <v>663.4</v>
      </c>
      <c r="UY2230">
        <v>660.1</v>
      </c>
    </row>
    <row r="2231" spans="139:571">
      <c r="EI2231" s="2">
        <v>36748</v>
      </c>
      <c r="GF2231">
        <v>343.6</v>
      </c>
      <c r="GL2231">
        <v>336.1</v>
      </c>
      <c r="GR2231">
        <v>328.8</v>
      </c>
      <c r="GX2231">
        <v>321.60000000000002</v>
      </c>
      <c r="HD2231">
        <v>314.3</v>
      </c>
      <c r="HJ2231">
        <v>307.10000000000002</v>
      </c>
      <c r="HP2231">
        <v>299.89999999999998</v>
      </c>
      <c r="HR2231">
        <v>297.39999999999998</v>
      </c>
      <c r="HT2231">
        <v>295</v>
      </c>
      <c r="HV2231">
        <v>292.60000000000002</v>
      </c>
      <c r="HX2231">
        <v>290.10000000000002</v>
      </c>
      <c r="HZ2231">
        <v>287.60000000000002</v>
      </c>
      <c r="IB2231">
        <v>285.10000000000002</v>
      </c>
      <c r="ID2231">
        <v>282.60000000000002</v>
      </c>
      <c r="IF2231">
        <v>280.10000000000002</v>
      </c>
      <c r="IH2231">
        <v>277.60000000000002</v>
      </c>
      <c r="IJ2231">
        <v>274.7</v>
      </c>
      <c r="IK2231">
        <v>273.5</v>
      </c>
      <c r="IL2231">
        <v>272</v>
      </c>
      <c r="SK2231" s="2">
        <v>39289</v>
      </c>
      <c r="TM2231">
        <v>823.7</v>
      </c>
      <c r="TP2231">
        <v>803.7</v>
      </c>
      <c r="TS2231">
        <v>784.2</v>
      </c>
      <c r="TV2231">
        <v>764.9</v>
      </c>
      <c r="TY2231">
        <v>746</v>
      </c>
      <c r="UC2231">
        <v>727.7</v>
      </c>
      <c r="UE2231">
        <v>721.7</v>
      </c>
      <c r="UG2231">
        <v>715.9</v>
      </c>
      <c r="UI2231">
        <v>709.9</v>
      </c>
      <c r="UK2231">
        <v>704.2</v>
      </c>
      <c r="UM2231">
        <v>698.6</v>
      </c>
      <c r="UO2231">
        <v>692.9</v>
      </c>
      <c r="UQ2231">
        <v>687</v>
      </c>
      <c r="US2231">
        <v>681.1</v>
      </c>
      <c r="UU2231">
        <v>675.1</v>
      </c>
      <c r="UW2231">
        <v>668.9</v>
      </c>
      <c r="UX2231">
        <v>666.1</v>
      </c>
      <c r="UY2231">
        <v>662.8</v>
      </c>
    </row>
    <row r="2232" spans="139:571">
      <c r="EI2232" s="2">
        <v>36747</v>
      </c>
      <c r="GF2232">
        <v>346.1</v>
      </c>
      <c r="GL2232">
        <v>338.3</v>
      </c>
      <c r="GR2232">
        <v>330.7</v>
      </c>
      <c r="GX2232">
        <v>323.2</v>
      </c>
      <c r="HD2232">
        <v>315.60000000000002</v>
      </c>
      <c r="HJ2232">
        <v>308.10000000000002</v>
      </c>
      <c r="HP2232">
        <v>300.60000000000002</v>
      </c>
      <c r="HR2232">
        <v>298</v>
      </c>
      <c r="HT2232">
        <v>295.5</v>
      </c>
      <c r="HV2232">
        <v>293</v>
      </c>
      <c r="HX2232">
        <v>290.39999999999998</v>
      </c>
      <c r="HZ2232">
        <v>287.8</v>
      </c>
      <c r="IB2232">
        <v>285.2</v>
      </c>
      <c r="ID2232">
        <v>282.60000000000002</v>
      </c>
      <c r="IF2232">
        <v>280</v>
      </c>
      <c r="IH2232">
        <v>277.3</v>
      </c>
      <c r="IJ2232">
        <v>274.39999999999998</v>
      </c>
      <c r="IK2232">
        <v>273.10000000000002</v>
      </c>
      <c r="IL2232">
        <v>271.60000000000002</v>
      </c>
      <c r="SK2232" s="2">
        <v>39288</v>
      </c>
      <c r="TM2232">
        <v>840.1</v>
      </c>
      <c r="TP2232">
        <v>819.5</v>
      </c>
      <c r="TS2232">
        <v>799.4</v>
      </c>
      <c r="TV2232">
        <v>779.6</v>
      </c>
      <c r="TY2232">
        <v>760.1</v>
      </c>
      <c r="UC2232">
        <v>741.2</v>
      </c>
      <c r="UE2232">
        <v>735</v>
      </c>
      <c r="UG2232">
        <v>729</v>
      </c>
      <c r="UI2232">
        <v>722.8</v>
      </c>
      <c r="UK2232">
        <v>716.8</v>
      </c>
      <c r="UM2232">
        <v>710.8</v>
      </c>
      <c r="UO2232">
        <v>704.8</v>
      </c>
      <c r="UQ2232">
        <v>698.7</v>
      </c>
      <c r="US2232">
        <v>692.7</v>
      </c>
      <c r="UU2232">
        <v>686.5</v>
      </c>
      <c r="UW2232">
        <v>680.1</v>
      </c>
      <c r="UX2232">
        <v>677.2</v>
      </c>
      <c r="UY2232">
        <v>673.8</v>
      </c>
    </row>
    <row r="2233" spans="139:571">
      <c r="EI2233" s="2">
        <v>36746</v>
      </c>
      <c r="GF2233">
        <v>347.5</v>
      </c>
      <c r="GL2233">
        <v>339.7</v>
      </c>
      <c r="GR2233">
        <v>332.1</v>
      </c>
      <c r="GX2233">
        <v>324.60000000000002</v>
      </c>
      <c r="HD2233">
        <v>317</v>
      </c>
      <c r="HJ2233">
        <v>309.5</v>
      </c>
      <c r="HP2233">
        <v>302</v>
      </c>
      <c r="HR2233">
        <v>299.39999999999998</v>
      </c>
      <c r="HT2233">
        <v>296.89999999999998</v>
      </c>
      <c r="HV2233">
        <v>294.39999999999998</v>
      </c>
      <c r="HX2233">
        <v>291.8</v>
      </c>
      <c r="HZ2233">
        <v>289.2</v>
      </c>
      <c r="IB2233">
        <v>286.60000000000002</v>
      </c>
      <c r="ID2233">
        <v>284</v>
      </c>
      <c r="IF2233">
        <v>281.39999999999998</v>
      </c>
      <c r="IH2233">
        <v>278.7</v>
      </c>
      <c r="IJ2233">
        <v>275.7</v>
      </c>
      <c r="IK2233">
        <v>274.3</v>
      </c>
      <c r="IL2233">
        <v>272.8</v>
      </c>
      <c r="SK2233" s="2">
        <v>39287</v>
      </c>
      <c r="TM2233">
        <v>854.3</v>
      </c>
      <c r="TP2233">
        <v>833.4</v>
      </c>
      <c r="TS2233">
        <v>813</v>
      </c>
      <c r="TV2233">
        <v>792.7</v>
      </c>
      <c r="TY2233">
        <v>773.1</v>
      </c>
      <c r="UC2233">
        <v>753.9</v>
      </c>
      <c r="UE2233">
        <v>747.6</v>
      </c>
      <c r="UG2233">
        <v>741.4</v>
      </c>
      <c r="UI2233">
        <v>735</v>
      </c>
      <c r="UK2233">
        <v>728.8</v>
      </c>
      <c r="UM2233">
        <v>722.6</v>
      </c>
      <c r="UO2233">
        <v>716.5</v>
      </c>
      <c r="UQ2233">
        <v>710.2</v>
      </c>
      <c r="US2233">
        <v>704</v>
      </c>
      <c r="UU2233">
        <v>697.7</v>
      </c>
      <c r="UW2233">
        <v>691.1</v>
      </c>
      <c r="UX2233">
        <v>688.2</v>
      </c>
      <c r="UY2233">
        <v>684.8</v>
      </c>
    </row>
    <row r="2234" spans="139:571">
      <c r="EI2234" s="2">
        <v>36745</v>
      </c>
      <c r="GF2234">
        <v>347.9</v>
      </c>
      <c r="GL2234">
        <v>340.1</v>
      </c>
      <c r="GR2234">
        <v>332.5</v>
      </c>
      <c r="GX2234">
        <v>325</v>
      </c>
      <c r="HD2234">
        <v>317.39999999999998</v>
      </c>
      <c r="HJ2234">
        <v>309.89999999999998</v>
      </c>
      <c r="HP2234">
        <v>302.39999999999998</v>
      </c>
      <c r="HR2234">
        <v>299.8</v>
      </c>
      <c r="HT2234">
        <v>297.3</v>
      </c>
      <c r="HV2234">
        <v>294.8</v>
      </c>
      <c r="HX2234">
        <v>292.2</v>
      </c>
      <c r="HZ2234">
        <v>289.60000000000002</v>
      </c>
      <c r="IB2234">
        <v>287</v>
      </c>
      <c r="ID2234">
        <v>284.39999999999998</v>
      </c>
      <c r="IF2234">
        <v>281.8</v>
      </c>
      <c r="IH2234">
        <v>279.10000000000002</v>
      </c>
      <c r="IJ2234">
        <v>276.10000000000002</v>
      </c>
      <c r="IK2234">
        <v>274.7</v>
      </c>
      <c r="IL2234">
        <v>273.10000000000002</v>
      </c>
      <c r="SK2234" s="2">
        <v>39286</v>
      </c>
      <c r="TM2234">
        <v>851</v>
      </c>
      <c r="TP2234">
        <v>830.1</v>
      </c>
      <c r="TS2234">
        <v>809.7</v>
      </c>
      <c r="TV2234">
        <v>789.4</v>
      </c>
      <c r="TY2234">
        <v>769.8</v>
      </c>
      <c r="UC2234">
        <v>750.6</v>
      </c>
      <c r="UE2234">
        <v>744.3</v>
      </c>
      <c r="UG2234">
        <v>738.1</v>
      </c>
      <c r="UI2234">
        <v>731.7</v>
      </c>
      <c r="UK2234">
        <v>725.4</v>
      </c>
      <c r="UM2234">
        <v>719.2</v>
      </c>
      <c r="UO2234">
        <v>713.1</v>
      </c>
      <c r="UQ2234">
        <v>706.8</v>
      </c>
      <c r="US2234">
        <v>700.6</v>
      </c>
      <c r="UU2234">
        <v>694.3</v>
      </c>
      <c r="UW2234">
        <v>687.8</v>
      </c>
      <c r="UX2234">
        <v>684.9</v>
      </c>
      <c r="UY2234">
        <v>681.5</v>
      </c>
    </row>
    <row r="2235" spans="139:571">
      <c r="EI2235" s="2">
        <v>36742</v>
      </c>
      <c r="GF2235">
        <v>347.4</v>
      </c>
      <c r="GL2235">
        <v>339.6</v>
      </c>
      <c r="GR2235">
        <v>332</v>
      </c>
      <c r="GX2235">
        <v>324.5</v>
      </c>
      <c r="HD2235">
        <v>316.89999999999998</v>
      </c>
      <c r="HJ2235">
        <v>309.39999999999998</v>
      </c>
      <c r="HP2235">
        <v>301.89999999999998</v>
      </c>
      <c r="HR2235">
        <v>299.3</v>
      </c>
      <c r="HT2235">
        <v>296.8</v>
      </c>
      <c r="HV2235">
        <v>294.3</v>
      </c>
      <c r="HX2235">
        <v>291.7</v>
      </c>
      <c r="HZ2235">
        <v>289.10000000000002</v>
      </c>
      <c r="IB2235">
        <v>286.5</v>
      </c>
      <c r="ID2235">
        <v>283.89999999999998</v>
      </c>
      <c r="IF2235">
        <v>281.3</v>
      </c>
      <c r="IH2235">
        <v>278.60000000000002</v>
      </c>
      <c r="IJ2235">
        <v>275.60000000000002</v>
      </c>
      <c r="IK2235">
        <v>274.2</v>
      </c>
      <c r="IL2235">
        <v>272.60000000000002</v>
      </c>
      <c r="SK2235" s="2">
        <v>39283</v>
      </c>
      <c r="TM2235">
        <v>854.2</v>
      </c>
      <c r="TP2235">
        <v>833.3</v>
      </c>
      <c r="TS2235">
        <v>812.9</v>
      </c>
      <c r="TV2235">
        <v>792.6</v>
      </c>
      <c r="TY2235">
        <v>773</v>
      </c>
      <c r="UC2235">
        <v>753.8</v>
      </c>
      <c r="UE2235">
        <v>747.5</v>
      </c>
      <c r="UG2235">
        <v>741.3</v>
      </c>
      <c r="UI2235">
        <v>734.9</v>
      </c>
      <c r="UK2235">
        <v>728.6</v>
      </c>
      <c r="UM2235">
        <v>722.4</v>
      </c>
      <c r="UO2235">
        <v>716.3</v>
      </c>
      <c r="UQ2235">
        <v>710</v>
      </c>
      <c r="US2235">
        <v>703.8</v>
      </c>
      <c r="UU2235">
        <v>697.5</v>
      </c>
      <c r="UW2235">
        <v>691</v>
      </c>
      <c r="UX2235">
        <v>688.1</v>
      </c>
      <c r="UY2235">
        <v>684.7</v>
      </c>
    </row>
    <row r="2236" spans="139:571">
      <c r="EI2236" s="2">
        <v>36741</v>
      </c>
      <c r="GF2236">
        <v>348.3</v>
      </c>
      <c r="GL2236">
        <v>340.5</v>
      </c>
      <c r="GR2236">
        <v>332.9</v>
      </c>
      <c r="GX2236">
        <v>325.39999999999998</v>
      </c>
      <c r="HD2236">
        <v>317.8</v>
      </c>
      <c r="HJ2236">
        <v>310.3</v>
      </c>
      <c r="HP2236">
        <v>302.8</v>
      </c>
      <c r="HR2236">
        <v>300.2</v>
      </c>
      <c r="HT2236">
        <v>297.7</v>
      </c>
      <c r="HV2236">
        <v>295.2</v>
      </c>
      <c r="HX2236">
        <v>292.60000000000002</v>
      </c>
      <c r="HZ2236">
        <v>290</v>
      </c>
      <c r="IB2236">
        <v>287.39999999999998</v>
      </c>
      <c r="ID2236">
        <v>284.8</v>
      </c>
      <c r="IF2236">
        <v>282.2</v>
      </c>
      <c r="IH2236">
        <v>279.5</v>
      </c>
      <c r="IJ2236">
        <v>276.39999999999998</v>
      </c>
      <c r="IK2236">
        <v>275</v>
      </c>
      <c r="IL2236">
        <v>273.39999999999998</v>
      </c>
      <c r="SK2236" s="2">
        <v>39282</v>
      </c>
      <c r="TM2236">
        <v>847.6</v>
      </c>
      <c r="TP2236">
        <v>826.7</v>
      </c>
      <c r="TS2236">
        <v>806.3</v>
      </c>
      <c r="TV2236">
        <v>786</v>
      </c>
      <c r="TY2236">
        <v>766.4</v>
      </c>
      <c r="UC2236">
        <v>747.2</v>
      </c>
      <c r="UE2236">
        <v>740.9</v>
      </c>
      <c r="UG2236">
        <v>734.7</v>
      </c>
      <c r="UI2236">
        <v>728.3</v>
      </c>
      <c r="UK2236">
        <v>722</v>
      </c>
      <c r="UM2236">
        <v>715.7</v>
      </c>
      <c r="UO2236">
        <v>709.6</v>
      </c>
      <c r="UQ2236">
        <v>703.3</v>
      </c>
      <c r="US2236">
        <v>697.1</v>
      </c>
      <c r="UU2236">
        <v>690.9</v>
      </c>
      <c r="UW2236">
        <v>684.4</v>
      </c>
      <c r="UX2236">
        <v>681.5</v>
      </c>
      <c r="UY2236">
        <v>678.1</v>
      </c>
    </row>
    <row r="2237" spans="139:571">
      <c r="EI2237" s="2">
        <v>36740</v>
      </c>
      <c r="GF2237">
        <v>352.5</v>
      </c>
      <c r="GL2237">
        <v>344.7</v>
      </c>
      <c r="GR2237">
        <v>337.1</v>
      </c>
      <c r="GX2237">
        <v>329.5</v>
      </c>
      <c r="HD2237">
        <v>321.7</v>
      </c>
      <c r="HJ2237">
        <v>314</v>
      </c>
      <c r="HP2237">
        <v>306.3</v>
      </c>
      <c r="HR2237">
        <v>303.7</v>
      </c>
      <c r="HT2237">
        <v>301.2</v>
      </c>
      <c r="HV2237">
        <v>298.7</v>
      </c>
      <c r="HX2237">
        <v>296</v>
      </c>
      <c r="HZ2237">
        <v>293.39999999999998</v>
      </c>
      <c r="IB2237">
        <v>290.8</v>
      </c>
      <c r="ID2237">
        <v>288.10000000000002</v>
      </c>
      <c r="IF2237">
        <v>285.5</v>
      </c>
      <c r="IH2237">
        <v>282.8</v>
      </c>
      <c r="IJ2237">
        <v>279.7</v>
      </c>
      <c r="IK2237">
        <v>278.2</v>
      </c>
      <c r="IL2237">
        <v>276.5</v>
      </c>
      <c r="SK2237" s="2">
        <v>39281</v>
      </c>
      <c r="TM2237">
        <v>842.4</v>
      </c>
      <c r="TP2237">
        <v>821.5</v>
      </c>
      <c r="TS2237">
        <v>801.1</v>
      </c>
      <c r="TV2237">
        <v>781</v>
      </c>
      <c r="TY2237">
        <v>761.4</v>
      </c>
      <c r="UC2237">
        <v>742.2</v>
      </c>
      <c r="UE2237">
        <v>735.9</v>
      </c>
      <c r="UG2237">
        <v>729.8</v>
      </c>
      <c r="UI2237">
        <v>723.5</v>
      </c>
      <c r="UK2237">
        <v>717.2</v>
      </c>
      <c r="UM2237">
        <v>711</v>
      </c>
      <c r="UO2237">
        <v>704.9</v>
      </c>
      <c r="UQ2237">
        <v>698.7</v>
      </c>
      <c r="US2237">
        <v>692.6</v>
      </c>
      <c r="UU2237">
        <v>686.4</v>
      </c>
      <c r="UW2237">
        <v>680</v>
      </c>
      <c r="UX2237">
        <v>677</v>
      </c>
      <c r="UY2237">
        <v>673.7</v>
      </c>
    </row>
    <row r="2238" spans="139:571">
      <c r="EI2238" s="2">
        <v>36739</v>
      </c>
      <c r="GF2238">
        <v>352.6</v>
      </c>
      <c r="GL2238">
        <v>344.8</v>
      </c>
      <c r="GR2238">
        <v>337.2</v>
      </c>
      <c r="GX2238">
        <v>329.6</v>
      </c>
      <c r="HD2238">
        <v>321.8</v>
      </c>
      <c r="HJ2238">
        <v>314.10000000000002</v>
      </c>
      <c r="HP2238">
        <v>306.39999999999998</v>
      </c>
      <c r="HR2238">
        <v>303.8</v>
      </c>
      <c r="HT2238">
        <v>301.3</v>
      </c>
      <c r="HV2238">
        <v>298.8</v>
      </c>
      <c r="HX2238">
        <v>296.2</v>
      </c>
      <c r="HZ2238">
        <v>293.60000000000002</v>
      </c>
      <c r="IB2238">
        <v>291</v>
      </c>
      <c r="ID2238">
        <v>288.39999999999998</v>
      </c>
      <c r="IF2238">
        <v>285.8</v>
      </c>
      <c r="IH2238">
        <v>283.2</v>
      </c>
      <c r="IJ2238">
        <v>280.2</v>
      </c>
      <c r="IK2238">
        <v>278.60000000000002</v>
      </c>
      <c r="IL2238">
        <v>276.89999999999998</v>
      </c>
      <c r="SK2238" s="2">
        <v>39280</v>
      </c>
      <c r="TM2238">
        <v>834.7</v>
      </c>
      <c r="TP2238">
        <v>813.8</v>
      </c>
      <c r="TS2238">
        <v>793.4</v>
      </c>
      <c r="TV2238">
        <v>773.3</v>
      </c>
      <c r="TY2238">
        <v>753.7</v>
      </c>
      <c r="UC2238">
        <v>734.5</v>
      </c>
      <c r="UE2238">
        <v>728.2</v>
      </c>
      <c r="UG2238">
        <v>722.1</v>
      </c>
      <c r="UI2238">
        <v>715.8</v>
      </c>
      <c r="UK2238">
        <v>709.5</v>
      </c>
      <c r="UM2238">
        <v>703.2</v>
      </c>
      <c r="UO2238">
        <v>697.1</v>
      </c>
      <c r="UQ2238">
        <v>690.9</v>
      </c>
      <c r="US2238">
        <v>684.7</v>
      </c>
      <c r="UU2238">
        <v>678.6</v>
      </c>
      <c r="UW2238">
        <v>672.2</v>
      </c>
      <c r="UX2238">
        <v>669.2</v>
      </c>
      <c r="UY2238">
        <v>665.9</v>
      </c>
    </row>
    <row r="2239" spans="139:571">
      <c r="EI2239" s="2">
        <v>36738</v>
      </c>
      <c r="GF2239">
        <v>352.6</v>
      </c>
      <c r="GL2239">
        <v>344.8</v>
      </c>
      <c r="GR2239">
        <v>337.2</v>
      </c>
      <c r="GX2239">
        <v>329.6</v>
      </c>
      <c r="HD2239">
        <v>321.8</v>
      </c>
      <c r="HJ2239">
        <v>314.10000000000002</v>
      </c>
      <c r="HP2239">
        <v>306.39999999999998</v>
      </c>
      <c r="HR2239">
        <v>303.8</v>
      </c>
      <c r="HT2239">
        <v>301.3</v>
      </c>
      <c r="HV2239">
        <v>298.8</v>
      </c>
      <c r="HX2239">
        <v>296.2</v>
      </c>
      <c r="HZ2239">
        <v>293.60000000000002</v>
      </c>
      <c r="IB2239">
        <v>291</v>
      </c>
      <c r="ID2239">
        <v>288.39999999999998</v>
      </c>
      <c r="IF2239">
        <v>285.8</v>
      </c>
      <c r="IH2239">
        <v>283.2</v>
      </c>
      <c r="IJ2239">
        <v>280.2</v>
      </c>
      <c r="IK2239">
        <v>278.60000000000002</v>
      </c>
      <c r="IL2239">
        <v>276.8</v>
      </c>
      <c r="SK2239" s="2">
        <v>39279</v>
      </c>
      <c r="TM2239">
        <v>835</v>
      </c>
      <c r="TP2239">
        <v>814.1</v>
      </c>
      <c r="TS2239">
        <v>793.7</v>
      </c>
      <c r="TV2239">
        <v>773.7</v>
      </c>
      <c r="TY2239">
        <v>754.1</v>
      </c>
      <c r="UC2239">
        <v>734.9</v>
      </c>
      <c r="UE2239">
        <v>728.6</v>
      </c>
      <c r="UG2239">
        <v>722.5</v>
      </c>
      <c r="UI2239">
        <v>716.2</v>
      </c>
      <c r="UK2239">
        <v>709.8</v>
      </c>
      <c r="UM2239">
        <v>703.5</v>
      </c>
      <c r="UO2239">
        <v>697.5</v>
      </c>
      <c r="UQ2239">
        <v>691.3</v>
      </c>
      <c r="US2239">
        <v>685.2</v>
      </c>
      <c r="UU2239">
        <v>679</v>
      </c>
      <c r="UW2239">
        <v>672.6</v>
      </c>
      <c r="UX2239">
        <v>669.6</v>
      </c>
      <c r="UY2239">
        <v>666.3</v>
      </c>
    </row>
    <row r="2240" spans="139:571">
      <c r="EI2240" s="2">
        <v>36735</v>
      </c>
      <c r="GF2240">
        <v>353.6</v>
      </c>
      <c r="GL2240">
        <v>345.8</v>
      </c>
      <c r="GR2240">
        <v>338.2</v>
      </c>
      <c r="GX2240">
        <v>330.6</v>
      </c>
      <c r="HD2240">
        <v>322.8</v>
      </c>
      <c r="HJ2240">
        <v>315.10000000000002</v>
      </c>
      <c r="HP2240">
        <v>307.39999999999998</v>
      </c>
      <c r="HR2240">
        <v>304.8</v>
      </c>
      <c r="HT2240">
        <v>302.3</v>
      </c>
      <c r="HV2240">
        <v>299.8</v>
      </c>
      <c r="HX2240">
        <v>297.2</v>
      </c>
      <c r="HZ2240">
        <v>294.60000000000002</v>
      </c>
      <c r="IB2240">
        <v>292</v>
      </c>
      <c r="ID2240">
        <v>289.39999999999998</v>
      </c>
      <c r="IF2240">
        <v>286.8</v>
      </c>
      <c r="IH2240">
        <v>284.2</v>
      </c>
      <c r="IJ2240">
        <v>281.2</v>
      </c>
      <c r="IK2240">
        <v>279.60000000000002</v>
      </c>
      <c r="IL2240">
        <v>277.7</v>
      </c>
      <c r="SK2240" s="2">
        <v>39276</v>
      </c>
      <c r="TM2240">
        <v>836.6</v>
      </c>
      <c r="TP2240">
        <v>815.7</v>
      </c>
      <c r="TS2240">
        <v>795.3</v>
      </c>
      <c r="TV2240">
        <v>775.1</v>
      </c>
      <c r="TY2240">
        <v>755.5</v>
      </c>
      <c r="UC2240">
        <v>736.3</v>
      </c>
      <c r="UE2240">
        <v>729.9</v>
      </c>
      <c r="UG2240">
        <v>723.7</v>
      </c>
      <c r="UI2240">
        <v>717.3</v>
      </c>
      <c r="UK2240">
        <v>710.9</v>
      </c>
      <c r="UM2240">
        <v>704.6</v>
      </c>
      <c r="UO2240">
        <v>698.6</v>
      </c>
      <c r="UQ2240">
        <v>692.4</v>
      </c>
      <c r="US2240">
        <v>686.2</v>
      </c>
      <c r="UU2240">
        <v>680</v>
      </c>
      <c r="UW2240">
        <v>673.6</v>
      </c>
      <c r="UX2240">
        <v>670.6</v>
      </c>
      <c r="UY2240">
        <v>667.3</v>
      </c>
    </row>
    <row r="2241" spans="139:572">
      <c r="EI2241" s="2">
        <v>36734</v>
      </c>
      <c r="GF2241">
        <v>353.9</v>
      </c>
      <c r="GL2241">
        <v>346.1</v>
      </c>
      <c r="GR2241">
        <v>338.5</v>
      </c>
      <c r="GX2241">
        <v>330.9</v>
      </c>
      <c r="HD2241">
        <v>323.10000000000002</v>
      </c>
      <c r="HJ2241">
        <v>315.39999999999998</v>
      </c>
      <c r="HP2241">
        <v>307.7</v>
      </c>
      <c r="HR2241">
        <v>305.2</v>
      </c>
      <c r="HT2241">
        <v>302.7</v>
      </c>
      <c r="HV2241">
        <v>300.2</v>
      </c>
      <c r="HX2241">
        <v>297.60000000000002</v>
      </c>
      <c r="HZ2241">
        <v>295.10000000000002</v>
      </c>
      <c r="IB2241">
        <v>292.5</v>
      </c>
      <c r="ID2241">
        <v>290</v>
      </c>
      <c r="IF2241">
        <v>287.39999999999998</v>
      </c>
      <c r="IH2241">
        <v>284.8</v>
      </c>
      <c r="IJ2241">
        <v>281.89999999999998</v>
      </c>
      <c r="IK2241">
        <v>280.39999999999998</v>
      </c>
      <c r="IL2241">
        <v>278.60000000000002</v>
      </c>
      <c r="IM2241">
        <v>278.60000000000002</v>
      </c>
      <c r="SK2241" s="2">
        <v>39275</v>
      </c>
      <c r="TM2241">
        <v>837.8</v>
      </c>
      <c r="TP2241">
        <v>816.9</v>
      </c>
      <c r="TS2241">
        <v>796.5</v>
      </c>
      <c r="TV2241">
        <v>776.3</v>
      </c>
      <c r="TY2241">
        <v>756.7</v>
      </c>
      <c r="UC2241">
        <v>737.5</v>
      </c>
      <c r="UE2241">
        <v>731.1</v>
      </c>
      <c r="UG2241">
        <v>724.8</v>
      </c>
      <c r="UI2241">
        <v>718.3</v>
      </c>
      <c r="UK2241">
        <v>712</v>
      </c>
      <c r="UM2241">
        <v>705.7</v>
      </c>
      <c r="UO2241">
        <v>699.5</v>
      </c>
      <c r="UQ2241">
        <v>693.3</v>
      </c>
      <c r="US2241">
        <v>687.1</v>
      </c>
      <c r="UU2241">
        <v>680.9</v>
      </c>
      <c r="UW2241">
        <v>674.5</v>
      </c>
      <c r="UX2241">
        <v>671.5</v>
      </c>
      <c r="UY2241">
        <v>668.3</v>
      </c>
    </row>
    <row r="2242" spans="139:572">
      <c r="EI2242" s="2">
        <v>36733</v>
      </c>
      <c r="GF2242">
        <v>355</v>
      </c>
      <c r="GL2242">
        <v>347.2</v>
      </c>
      <c r="GR2242">
        <v>339.6</v>
      </c>
      <c r="GX2242">
        <v>332</v>
      </c>
      <c r="HD2242">
        <v>324.2</v>
      </c>
      <c r="HJ2242">
        <v>316.5</v>
      </c>
      <c r="HP2242">
        <v>308.8</v>
      </c>
      <c r="HR2242">
        <v>306.3</v>
      </c>
      <c r="HT2242">
        <v>303.8</v>
      </c>
      <c r="HV2242">
        <v>301.3</v>
      </c>
      <c r="HX2242">
        <v>298.7</v>
      </c>
      <c r="HZ2242">
        <v>296.2</v>
      </c>
      <c r="IB2242">
        <v>293.60000000000002</v>
      </c>
      <c r="ID2242">
        <v>291.10000000000002</v>
      </c>
      <c r="IF2242">
        <v>288.5</v>
      </c>
      <c r="IH2242">
        <v>285.89999999999998</v>
      </c>
      <c r="IJ2242">
        <v>282.89999999999998</v>
      </c>
      <c r="IK2242">
        <v>281.39999999999998</v>
      </c>
      <c r="IL2242">
        <v>279.7</v>
      </c>
      <c r="IM2242">
        <v>279.39999999999998</v>
      </c>
      <c r="SK2242" s="2">
        <v>39274</v>
      </c>
      <c r="TM2242">
        <v>829.8</v>
      </c>
      <c r="TP2242">
        <v>809</v>
      </c>
      <c r="TS2242">
        <v>788.7</v>
      </c>
      <c r="TV2242">
        <v>768.8</v>
      </c>
      <c r="TY2242">
        <v>749.4</v>
      </c>
      <c r="UC2242">
        <v>730.2</v>
      </c>
      <c r="UE2242">
        <v>723.9</v>
      </c>
      <c r="UG2242">
        <v>717.7</v>
      </c>
      <c r="UI2242">
        <v>711.4</v>
      </c>
      <c r="UK2242">
        <v>705.3</v>
      </c>
      <c r="UM2242">
        <v>699.2</v>
      </c>
      <c r="UO2242">
        <v>693.1</v>
      </c>
      <c r="UQ2242">
        <v>686.9</v>
      </c>
      <c r="US2242">
        <v>680.8</v>
      </c>
      <c r="UU2242">
        <v>674.7</v>
      </c>
      <c r="UW2242">
        <v>668.4</v>
      </c>
      <c r="UX2242">
        <v>665.4</v>
      </c>
      <c r="UY2242">
        <v>662.1</v>
      </c>
    </row>
    <row r="2243" spans="139:572">
      <c r="EI2243" s="2">
        <v>36732</v>
      </c>
      <c r="GF2243">
        <v>354.6</v>
      </c>
      <c r="GL2243">
        <v>346.8</v>
      </c>
      <c r="GR2243">
        <v>339.2</v>
      </c>
      <c r="GX2243">
        <v>331.6</v>
      </c>
      <c r="HD2243">
        <v>323.8</v>
      </c>
      <c r="HJ2243">
        <v>316.10000000000002</v>
      </c>
      <c r="HP2243">
        <v>308.39999999999998</v>
      </c>
      <c r="HR2243">
        <v>305.89999999999998</v>
      </c>
      <c r="HT2243">
        <v>303.39999999999998</v>
      </c>
      <c r="HV2243">
        <v>300.89999999999998</v>
      </c>
      <c r="HX2243">
        <v>298.3</v>
      </c>
      <c r="HZ2243">
        <v>295.8</v>
      </c>
      <c r="IB2243">
        <v>293.2</v>
      </c>
      <c r="ID2243">
        <v>290.7</v>
      </c>
      <c r="IF2243">
        <v>288.10000000000002</v>
      </c>
      <c r="IH2243">
        <v>285.5</v>
      </c>
      <c r="IJ2243">
        <v>282.5</v>
      </c>
      <c r="IK2243">
        <v>281</v>
      </c>
      <c r="IL2243">
        <v>279.3</v>
      </c>
      <c r="IM2243">
        <v>278.89999999999998</v>
      </c>
      <c r="SK2243" s="2">
        <v>39273</v>
      </c>
      <c r="TM2243">
        <v>832.6</v>
      </c>
      <c r="TP2243">
        <v>811.7</v>
      </c>
      <c r="TS2243">
        <v>791.3</v>
      </c>
      <c r="TV2243">
        <v>771.4</v>
      </c>
      <c r="TY2243">
        <v>752</v>
      </c>
      <c r="UC2243">
        <v>732.8</v>
      </c>
      <c r="UE2243">
        <v>726.5</v>
      </c>
      <c r="UG2243">
        <v>720.3</v>
      </c>
      <c r="UI2243">
        <v>713.9</v>
      </c>
      <c r="UK2243">
        <v>707.7</v>
      </c>
      <c r="UM2243">
        <v>701.6</v>
      </c>
      <c r="UO2243">
        <v>695.4</v>
      </c>
      <c r="UQ2243">
        <v>689.2</v>
      </c>
      <c r="US2243">
        <v>683.1</v>
      </c>
      <c r="UU2243">
        <v>677</v>
      </c>
      <c r="UW2243">
        <v>670.7</v>
      </c>
      <c r="UX2243">
        <v>667.7</v>
      </c>
      <c r="UY2243">
        <v>664.4</v>
      </c>
    </row>
    <row r="2244" spans="139:572">
      <c r="EI2244" s="2">
        <v>36731</v>
      </c>
      <c r="GF2244">
        <v>354.6</v>
      </c>
      <c r="GL2244">
        <v>346.8</v>
      </c>
      <c r="GR2244">
        <v>339.2</v>
      </c>
      <c r="GX2244">
        <v>331.6</v>
      </c>
      <c r="HD2244">
        <v>323.8</v>
      </c>
      <c r="HJ2244">
        <v>316.10000000000002</v>
      </c>
      <c r="HP2244">
        <v>308.39999999999998</v>
      </c>
      <c r="HR2244">
        <v>305.89999999999998</v>
      </c>
      <c r="HT2244">
        <v>303.39999999999998</v>
      </c>
      <c r="HV2244">
        <v>300.89999999999998</v>
      </c>
      <c r="HX2244">
        <v>298.3</v>
      </c>
      <c r="HZ2244">
        <v>295.8</v>
      </c>
      <c r="IB2244">
        <v>293.2</v>
      </c>
      <c r="ID2244">
        <v>290.7</v>
      </c>
      <c r="IF2244">
        <v>288.10000000000002</v>
      </c>
      <c r="IH2244">
        <v>285.5</v>
      </c>
      <c r="IJ2244">
        <v>282.5</v>
      </c>
      <c r="IK2244">
        <v>281</v>
      </c>
      <c r="IL2244">
        <v>279.3</v>
      </c>
      <c r="IM2244">
        <v>278.8</v>
      </c>
      <c r="SK2244" s="2">
        <v>39272</v>
      </c>
      <c r="TM2244">
        <v>832.1</v>
      </c>
      <c r="TP2244">
        <v>811.2</v>
      </c>
      <c r="TS2244">
        <v>790.8</v>
      </c>
      <c r="TV2244">
        <v>770.6</v>
      </c>
      <c r="TY2244">
        <v>751.1</v>
      </c>
      <c r="UC2244">
        <v>731.8</v>
      </c>
      <c r="UE2244">
        <v>725.4</v>
      </c>
      <c r="UG2244">
        <v>719.1</v>
      </c>
      <c r="UI2244">
        <v>712.6</v>
      </c>
      <c r="UK2244">
        <v>706.3</v>
      </c>
      <c r="UM2244">
        <v>700</v>
      </c>
      <c r="UO2244">
        <v>693.8</v>
      </c>
      <c r="UQ2244">
        <v>687.4</v>
      </c>
      <c r="US2244">
        <v>681.2</v>
      </c>
      <c r="UU2244">
        <v>675</v>
      </c>
      <c r="UW2244">
        <v>668.7</v>
      </c>
      <c r="UX2244">
        <v>665.8</v>
      </c>
      <c r="UY2244">
        <v>662.5</v>
      </c>
    </row>
    <row r="2245" spans="139:572">
      <c r="EI2245" s="2">
        <v>36728</v>
      </c>
      <c r="GF2245">
        <v>356.3</v>
      </c>
      <c r="GL2245">
        <v>348.5</v>
      </c>
      <c r="GR2245">
        <v>340.9</v>
      </c>
      <c r="GX2245">
        <v>333.3</v>
      </c>
      <c r="HD2245">
        <v>325.5</v>
      </c>
      <c r="HJ2245">
        <v>317.8</v>
      </c>
      <c r="HP2245">
        <v>310.10000000000002</v>
      </c>
      <c r="HR2245">
        <v>307.5</v>
      </c>
      <c r="HT2245">
        <v>305</v>
      </c>
      <c r="HV2245">
        <v>302.39999999999998</v>
      </c>
      <c r="HX2245">
        <v>298.3</v>
      </c>
      <c r="HZ2245">
        <v>297.2</v>
      </c>
      <c r="IB2245">
        <v>294.5</v>
      </c>
      <c r="ID2245">
        <v>291.89999999999998</v>
      </c>
      <c r="IF2245">
        <v>289.3</v>
      </c>
      <c r="IH2245">
        <v>286.7</v>
      </c>
      <c r="IJ2245">
        <v>283.7</v>
      </c>
      <c r="IK2245">
        <v>282.2</v>
      </c>
      <c r="IL2245">
        <v>280.60000000000002</v>
      </c>
      <c r="IM2245">
        <v>280.10000000000002</v>
      </c>
      <c r="SK2245" s="2">
        <v>39269</v>
      </c>
      <c r="TM2245">
        <v>816.5</v>
      </c>
      <c r="TP2245">
        <v>796.8</v>
      </c>
      <c r="TS2245">
        <v>777.8</v>
      </c>
      <c r="TV2245">
        <v>758.8</v>
      </c>
      <c r="TY2245">
        <v>739.9</v>
      </c>
      <c r="UC2245">
        <v>721.2</v>
      </c>
      <c r="UE2245">
        <v>715.1</v>
      </c>
      <c r="UG2245">
        <v>709.1</v>
      </c>
      <c r="UI2245">
        <v>702.9</v>
      </c>
      <c r="UK2245">
        <v>696.9</v>
      </c>
      <c r="UM2245">
        <v>690.9</v>
      </c>
      <c r="UO2245">
        <v>684.9</v>
      </c>
      <c r="UQ2245">
        <v>678.8</v>
      </c>
      <c r="US2245">
        <v>672.9</v>
      </c>
      <c r="UU2245">
        <v>667</v>
      </c>
      <c r="UW2245">
        <v>660.8</v>
      </c>
      <c r="UX2245">
        <v>657.9</v>
      </c>
      <c r="UY2245">
        <v>654.79999999999995</v>
      </c>
    </row>
    <row r="2246" spans="139:572">
      <c r="EI2246" s="2">
        <v>36727</v>
      </c>
      <c r="GF2246">
        <v>356.1</v>
      </c>
      <c r="GL2246">
        <v>348.3</v>
      </c>
      <c r="GR2246">
        <v>340.7</v>
      </c>
      <c r="GX2246">
        <v>333.1</v>
      </c>
      <c r="HD2246">
        <v>325.3</v>
      </c>
      <c r="HJ2246">
        <v>317.60000000000002</v>
      </c>
      <c r="HP2246">
        <v>309.89999999999998</v>
      </c>
      <c r="HR2246">
        <v>307.3</v>
      </c>
      <c r="HT2246">
        <v>304.8</v>
      </c>
      <c r="HV2246">
        <v>302.2</v>
      </c>
      <c r="HX2246">
        <v>299.8</v>
      </c>
      <c r="HZ2246">
        <v>297</v>
      </c>
      <c r="IB2246">
        <v>294.3</v>
      </c>
      <c r="ID2246">
        <v>291.7</v>
      </c>
      <c r="IF2246">
        <v>289.10000000000002</v>
      </c>
      <c r="IH2246">
        <v>286.5</v>
      </c>
      <c r="IJ2246">
        <v>283.5</v>
      </c>
      <c r="IK2246">
        <v>282</v>
      </c>
      <c r="IL2246">
        <v>280.39999999999998</v>
      </c>
      <c r="IM2246">
        <v>279.8</v>
      </c>
      <c r="SK2246" s="2">
        <v>39268</v>
      </c>
      <c r="TM2246">
        <v>815.7</v>
      </c>
      <c r="TP2246">
        <v>795.4</v>
      </c>
      <c r="TS2246">
        <v>775.7</v>
      </c>
      <c r="TV2246">
        <v>756.2</v>
      </c>
      <c r="TY2246">
        <v>737</v>
      </c>
      <c r="UC2246">
        <v>718</v>
      </c>
      <c r="UE2246">
        <v>711.8</v>
      </c>
      <c r="UG2246">
        <v>705.7</v>
      </c>
      <c r="UI2246">
        <v>699.4</v>
      </c>
      <c r="UK2246">
        <v>693.3</v>
      </c>
      <c r="UM2246">
        <v>687.2</v>
      </c>
      <c r="UO2246">
        <v>681.1</v>
      </c>
      <c r="UQ2246">
        <v>674.9</v>
      </c>
      <c r="US2246">
        <v>668.9</v>
      </c>
      <c r="UU2246">
        <v>662.9</v>
      </c>
      <c r="UW2246">
        <v>656.7</v>
      </c>
      <c r="UX2246">
        <v>653.79999999999995</v>
      </c>
      <c r="UY2246">
        <v>650.6</v>
      </c>
    </row>
    <row r="2247" spans="139:572">
      <c r="EI2247" s="2">
        <v>36726</v>
      </c>
      <c r="GF2247">
        <v>357</v>
      </c>
      <c r="GL2247">
        <v>349</v>
      </c>
      <c r="GR2247">
        <v>341.2</v>
      </c>
      <c r="GX2247">
        <v>333.4</v>
      </c>
      <c r="HD2247">
        <v>325.39999999999998</v>
      </c>
      <c r="HJ2247">
        <v>317.5</v>
      </c>
      <c r="HP2247">
        <v>309.60000000000002</v>
      </c>
      <c r="HR2247">
        <v>307</v>
      </c>
      <c r="HT2247">
        <v>304.3</v>
      </c>
      <c r="HV2247">
        <v>301.7</v>
      </c>
      <c r="HX2247">
        <v>299.10000000000002</v>
      </c>
      <c r="HZ2247">
        <v>296.39999999999998</v>
      </c>
      <c r="IB2247">
        <v>293.7</v>
      </c>
      <c r="ID2247">
        <v>291.10000000000002</v>
      </c>
      <c r="IF2247">
        <v>288.39999999999998</v>
      </c>
      <c r="IH2247">
        <v>285.8</v>
      </c>
      <c r="IJ2247">
        <v>282.7</v>
      </c>
      <c r="IK2247">
        <v>281.2</v>
      </c>
      <c r="IL2247">
        <v>279.60000000000002</v>
      </c>
      <c r="IM2247">
        <v>279</v>
      </c>
      <c r="SK2247" s="2">
        <v>39266</v>
      </c>
      <c r="TM2247">
        <v>819.7</v>
      </c>
      <c r="TP2247">
        <v>799.4</v>
      </c>
      <c r="TS2247">
        <v>779.7</v>
      </c>
      <c r="TV2247">
        <v>760.3</v>
      </c>
      <c r="TY2247">
        <v>741.3</v>
      </c>
      <c r="UC2247">
        <v>722.3</v>
      </c>
      <c r="UE2247">
        <v>716.2</v>
      </c>
      <c r="UG2247">
        <v>710.2</v>
      </c>
      <c r="UI2247">
        <v>704</v>
      </c>
      <c r="UK2247">
        <v>697.9</v>
      </c>
      <c r="UM2247">
        <v>691.8</v>
      </c>
      <c r="UO2247">
        <v>685.9</v>
      </c>
      <c r="UQ2247">
        <v>679.8</v>
      </c>
      <c r="US2247">
        <v>673.8</v>
      </c>
      <c r="UU2247">
        <v>667.8</v>
      </c>
      <c r="UW2247">
        <v>661.6</v>
      </c>
      <c r="UX2247">
        <v>658.7</v>
      </c>
      <c r="UY2247">
        <v>655.4</v>
      </c>
    </row>
    <row r="2248" spans="139:572">
      <c r="EI2248" s="2">
        <v>36725</v>
      </c>
      <c r="GF2248">
        <v>360.7</v>
      </c>
      <c r="GL2248">
        <v>352.7</v>
      </c>
      <c r="GR2248">
        <v>344.9</v>
      </c>
      <c r="GX2248">
        <v>337.1</v>
      </c>
      <c r="HD2248">
        <v>329.1</v>
      </c>
      <c r="HJ2248">
        <v>321.2</v>
      </c>
      <c r="HP2248">
        <v>313.3</v>
      </c>
      <c r="HR2248">
        <v>310.7</v>
      </c>
      <c r="HT2248">
        <v>308</v>
      </c>
      <c r="HV2248">
        <v>305.3</v>
      </c>
      <c r="HX2248">
        <v>302.60000000000002</v>
      </c>
      <c r="HZ2248">
        <v>299.89999999999998</v>
      </c>
      <c r="IB2248">
        <v>297.2</v>
      </c>
      <c r="ID2248">
        <v>294.60000000000002</v>
      </c>
      <c r="IF2248">
        <v>291.89999999999998</v>
      </c>
      <c r="IH2248">
        <v>289.3</v>
      </c>
      <c r="IJ2248">
        <v>286.2</v>
      </c>
      <c r="IK2248">
        <v>284.7</v>
      </c>
      <c r="IL2248">
        <v>283.10000000000002</v>
      </c>
      <c r="IM2248">
        <v>282.5</v>
      </c>
      <c r="SK2248" s="2">
        <v>39265</v>
      </c>
      <c r="TM2248">
        <v>823.5</v>
      </c>
      <c r="TP2248">
        <v>803.2</v>
      </c>
      <c r="TS2248">
        <v>783.5</v>
      </c>
      <c r="TV2248">
        <v>764.1</v>
      </c>
      <c r="TY2248">
        <v>745.1</v>
      </c>
      <c r="UC2248">
        <v>726.1</v>
      </c>
      <c r="UE2248">
        <v>720</v>
      </c>
      <c r="UG2248">
        <v>714</v>
      </c>
      <c r="UI2248">
        <v>707.8</v>
      </c>
      <c r="UK2248">
        <v>701.7</v>
      </c>
      <c r="UM2248">
        <v>695.6</v>
      </c>
      <c r="UO2248">
        <v>689.6</v>
      </c>
      <c r="UQ2248">
        <v>683.6</v>
      </c>
      <c r="US2248">
        <v>677.7</v>
      </c>
      <c r="UU2248">
        <v>671.6</v>
      </c>
      <c r="UW2248">
        <v>665.4</v>
      </c>
      <c r="UX2248">
        <v>662.2</v>
      </c>
      <c r="UY2248">
        <v>659.2</v>
      </c>
    </row>
    <row r="2249" spans="139:572">
      <c r="EI2249" s="2">
        <v>36724</v>
      </c>
      <c r="GF2249">
        <v>361.8</v>
      </c>
      <c r="GL2249">
        <v>353.8</v>
      </c>
      <c r="GR2249">
        <v>346</v>
      </c>
      <c r="GX2249">
        <v>338.2</v>
      </c>
      <c r="HD2249">
        <v>330.2</v>
      </c>
      <c r="HJ2249">
        <v>322.3</v>
      </c>
      <c r="HP2249">
        <v>314.39999999999998</v>
      </c>
      <c r="HR2249">
        <v>311.8</v>
      </c>
      <c r="HT2249">
        <v>309.10000000000002</v>
      </c>
      <c r="HV2249">
        <v>306.39999999999998</v>
      </c>
      <c r="HX2249">
        <v>303.7</v>
      </c>
      <c r="HZ2249">
        <v>301</v>
      </c>
      <c r="IB2249">
        <v>298.3</v>
      </c>
      <c r="ID2249">
        <v>295.7</v>
      </c>
      <c r="IF2249">
        <v>293</v>
      </c>
      <c r="IH2249">
        <v>290.39999999999998</v>
      </c>
      <c r="IJ2249">
        <v>287.3</v>
      </c>
      <c r="IK2249">
        <v>285.8</v>
      </c>
      <c r="IL2249">
        <v>284.2</v>
      </c>
      <c r="IM2249">
        <v>283.39999999999998</v>
      </c>
      <c r="SK2249" s="2">
        <v>39262</v>
      </c>
      <c r="TM2249">
        <v>815.2</v>
      </c>
      <c r="TP2249">
        <v>794.9</v>
      </c>
      <c r="TS2249">
        <v>775.2</v>
      </c>
      <c r="TV2249">
        <v>755.8</v>
      </c>
      <c r="TY2249">
        <v>736.8</v>
      </c>
      <c r="UC2249">
        <v>717.8</v>
      </c>
      <c r="UE2249">
        <v>711.7</v>
      </c>
      <c r="UG2249">
        <v>705.6</v>
      </c>
      <c r="UI2249">
        <v>699.4</v>
      </c>
      <c r="UK2249">
        <v>693.3</v>
      </c>
      <c r="UM2249">
        <v>687.2</v>
      </c>
      <c r="UO2249">
        <v>681.2</v>
      </c>
      <c r="UQ2249">
        <v>675.2</v>
      </c>
      <c r="US2249">
        <v>669.3</v>
      </c>
      <c r="UU2249">
        <v>663.2</v>
      </c>
      <c r="UW2249">
        <v>657</v>
      </c>
      <c r="UX2249">
        <v>653.9</v>
      </c>
      <c r="UY2249">
        <v>650.9</v>
      </c>
    </row>
    <row r="2250" spans="139:572">
      <c r="EI2250" s="2">
        <v>36721</v>
      </c>
      <c r="GF2250">
        <v>357.3</v>
      </c>
      <c r="GL2250">
        <v>349.6</v>
      </c>
      <c r="GR2250">
        <v>342</v>
      </c>
      <c r="GX2250">
        <v>334.4</v>
      </c>
      <c r="HD2250">
        <v>326.7</v>
      </c>
      <c r="HJ2250">
        <v>319.10000000000002</v>
      </c>
      <c r="HP2250">
        <v>311.5</v>
      </c>
      <c r="HR2250">
        <v>308.89999999999998</v>
      </c>
      <c r="HT2250">
        <v>306.3</v>
      </c>
      <c r="HV2250">
        <v>303.7</v>
      </c>
      <c r="HX2250">
        <v>301.10000000000002</v>
      </c>
      <c r="HZ2250">
        <v>298.5</v>
      </c>
      <c r="IB2250">
        <v>295.8</v>
      </c>
      <c r="ID2250">
        <v>293.2</v>
      </c>
      <c r="IF2250">
        <v>290.5</v>
      </c>
      <c r="IH2250">
        <v>287.89999999999998</v>
      </c>
      <c r="IJ2250">
        <v>284.89999999999998</v>
      </c>
      <c r="IK2250">
        <v>283.39999999999998</v>
      </c>
      <c r="IL2250">
        <v>281.89999999999998</v>
      </c>
      <c r="IM2250">
        <v>281.10000000000002</v>
      </c>
      <c r="SK2250" s="2">
        <v>39261</v>
      </c>
      <c r="TM2250">
        <v>814.7</v>
      </c>
      <c r="TP2250">
        <v>794.4</v>
      </c>
      <c r="TS2250">
        <v>774.7</v>
      </c>
      <c r="TV2250">
        <v>755.3</v>
      </c>
      <c r="TY2250">
        <v>736.3</v>
      </c>
      <c r="UC2250">
        <v>717.1</v>
      </c>
      <c r="UE2250">
        <v>711</v>
      </c>
      <c r="UG2250">
        <v>704.9</v>
      </c>
      <c r="UI2250">
        <v>698.8</v>
      </c>
      <c r="UK2250">
        <v>692.7</v>
      </c>
      <c r="UM2250">
        <v>686.7</v>
      </c>
      <c r="UO2250">
        <v>680.7</v>
      </c>
      <c r="UQ2250">
        <v>674.7</v>
      </c>
      <c r="US2250">
        <v>668.8</v>
      </c>
      <c r="UU2250">
        <v>662.7</v>
      </c>
      <c r="UW2250">
        <v>656.5</v>
      </c>
      <c r="UY2250">
        <v>650.4</v>
      </c>
    </row>
    <row r="2251" spans="139:572">
      <c r="EI2251" s="2">
        <v>36720</v>
      </c>
      <c r="GF2251">
        <v>355.7</v>
      </c>
      <c r="GL2251">
        <v>348.1</v>
      </c>
      <c r="GR2251">
        <v>340.6</v>
      </c>
      <c r="GX2251">
        <v>333.1</v>
      </c>
      <c r="HD2251">
        <v>325.5</v>
      </c>
      <c r="HJ2251">
        <v>317.89999999999998</v>
      </c>
      <c r="HP2251">
        <v>310.3</v>
      </c>
      <c r="HR2251">
        <v>307.7</v>
      </c>
      <c r="HT2251">
        <v>305.2</v>
      </c>
      <c r="HV2251">
        <v>302.60000000000002</v>
      </c>
      <c r="HX2251">
        <v>300</v>
      </c>
      <c r="HZ2251">
        <v>297.39999999999998</v>
      </c>
      <c r="IB2251">
        <v>294.8</v>
      </c>
      <c r="ID2251">
        <v>292.2</v>
      </c>
      <c r="IF2251">
        <v>289.5</v>
      </c>
      <c r="IH2251">
        <v>286.89999999999998</v>
      </c>
      <c r="IJ2251">
        <v>283.89999999999998</v>
      </c>
      <c r="IK2251">
        <v>282.39999999999998</v>
      </c>
      <c r="IL2251">
        <v>280.89999999999998</v>
      </c>
      <c r="IM2251">
        <v>280</v>
      </c>
      <c r="SK2251" s="2">
        <v>39260</v>
      </c>
      <c r="TM2251">
        <v>806.2</v>
      </c>
      <c r="TP2251">
        <v>786.1</v>
      </c>
      <c r="TS2251">
        <v>766.6</v>
      </c>
      <c r="TV2251">
        <v>747.5</v>
      </c>
      <c r="TY2251">
        <v>728.9</v>
      </c>
      <c r="UC2251">
        <v>710.3</v>
      </c>
      <c r="UE2251">
        <v>704.3</v>
      </c>
      <c r="UG2251">
        <v>698.4</v>
      </c>
      <c r="UI2251">
        <v>692.4</v>
      </c>
      <c r="UK2251">
        <v>686.5</v>
      </c>
      <c r="UM2251">
        <v>680.6</v>
      </c>
      <c r="UO2251">
        <v>674.7</v>
      </c>
      <c r="UQ2251">
        <v>668.7</v>
      </c>
      <c r="US2251">
        <v>662.9</v>
      </c>
      <c r="UU2251">
        <v>656.9</v>
      </c>
      <c r="UW2251">
        <v>650.79999999999995</v>
      </c>
      <c r="UY2251">
        <v>644.79999999999995</v>
      </c>
      <c r="UZ2251">
        <v>641.9</v>
      </c>
    </row>
    <row r="2252" spans="139:572">
      <c r="EI2252" s="2">
        <v>36719</v>
      </c>
      <c r="GF2252">
        <v>356</v>
      </c>
      <c r="GL2252">
        <v>348.4</v>
      </c>
      <c r="GR2252">
        <v>340.9</v>
      </c>
      <c r="GX2252">
        <v>333.4</v>
      </c>
      <c r="HD2252">
        <v>325.8</v>
      </c>
      <c r="HJ2252">
        <v>318.2</v>
      </c>
      <c r="HP2252">
        <v>310.60000000000002</v>
      </c>
      <c r="HR2252">
        <v>308</v>
      </c>
      <c r="HT2252">
        <v>305.5</v>
      </c>
      <c r="HV2252">
        <v>302.89999999999998</v>
      </c>
      <c r="HX2252">
        <v>300.3</v>
      </c>
      <c r="HZ2252">
        <v>297.7</v>
      </c>
      <c r="IB2252">
        <v>295.10000000000002</v>
      </c>
      <c r="ID2252">
        <v>292.5</v>
      </c>
      <c r="IF2252">
        <v>289.89999999999998</v>
      </c>
      <c r="IH2252">
        <v>287.39999999999998</v>
      </c>
      <c r="IJ2252">
        <v>284.39999999999998</v>
      </c>
      <c r="IK2252">
        <v>282.89999999999998</v>
      </c>
      <c r="IL2252">
        <v>281.39999999999998</v>
      </c>
      <c r="IM2252">
        <v>280.39999999999998</v>
      </c>
      <c r="SK2252" s="2">
        <v>39259</v>
      </c>
      <c r="TM2252">
        <v>808.5</v>
      </c>
      <c r="TP2252">
        <v>788.2</v>
      </c>
      <c r="TS2252">
        <v>768.5</v>
      </c>
      <c r="TV2252">
        <v>749.2</v>
      </c>
      <c r="TY2252">
        <v>730.3</v>
      </c>
      <c r="UC2252">
        <v>711.5</v>
      </c>
      <c r="UE2252">
        <v>705.4</v>
      </c>
      <c r="UG2252">
        <v>699.4</v>
      </c>
      <c r="UI2252">
        <v>693.3</v>
      </c>
      <c r="UK2252">
        <v>687.3</v>
      </c>
      <c r="UM2252">
        <v>681.3</v>
      </c>
      <c r="UO2252">
        <v>675.3</v>
      </c>
      <c r="UQ2252">
        <v>669.3</v>
      </c>
      <c r="US2252">
        <v>663.5</v>
      </c>
      <c r="UU2252">
        <v>657.5</v>
      </c>
      <c r="UW2252">
        <v>651.4</v>
      </c>
      <c r="UY2252">
        <v>645.29999999999995</v>
      </c>
      <c r="UZ2252">
        <v>642.5</v>
      </c>
    </row>
    <row r="2253" spans="139:572">
      <c r="EI2253" s="2">
        <v>36718</v>
      </c>
      <c r="GF2253">
        <v>358</v>
      </c>
      <c r="GL2253">
        <v>350.4</v>
      </c>
      <c r="GR2253">
        <v>342.9</v>
      </c>
      <c r="GX2253">
        <v>335.4</v>
      </c>
      <c r="HD2253">
        <v>327.8</v>
      </c>
      <c r="HJ2253">
        <v>320.2</v>
      </c>
      <c r="HP2253">
        <v>312.60000000000002</v>
      </c>
      <c r="HR2253">
        <v>310</v>
      </c>
      <c r="HT2253">
        <v>307.5</v>
      </c>
      <c r="HV2253">
        <v>304.89999999999998</v>
      </c>
      <c r="HX2253">
        <v>302.3</v>
      </c>
      <c r="HZ2253">
        <v>299.7</v>
      </c>
      <c r="IB2253">
        <v>297.10000000000002</v>
      </c>
      <c r="ID2253">
        <v>294.5</v>
      </c>
      <c r="IF2253">
        <v>291.89999999999998</v>
      </c>
      <c r="IH2253">
        <v>289.39999999999998</v>
      </c>
      <c r="IJ2253">
        <v>286.39999999999998</v>
      </c>
      <c r="IK2253">
        <v>284.89999999999998</v>
      </c>
      <c r="IL2253">
        <v>283.3</v>
      </c>
      <c r="IM2253">
        <v>282.2</v>
      </c>
      <c r="SK2253" s="2">
        <v>39258</v>
      </c>
      <c r="TM2253">
        <v>820.6</v>
      </c>
      <c r="TP2253">
        <v>799.9</v>
      </c>
      <c r="TS2253">
        <v>779.8</v>
      </c>
      <c r="TV2253">
        <v>760.2</v>
      </c>
      <c r="TY2253">
        <v>741</v>
      </c>
      <c r="UC2253">
        <v>721.9</v>
      </c>
      <c r="UE2253">
        <v>715.7</v>
      </c>
      <c r="UG2253">
        <v>709.6</v>
      </c>
      <c r="UI2253">
        <v>703.4</v>
      </c>
      <c r="UK2253">
        <v>697.3</v>
      </c>
      <c r="UM2253">
        <v>691.2</v>
      </c>
      <c r="UO2253">
        <v>685.1</v>
      </c>
      <c r="UQ2253">
        <v>679</v>
      </c>
      <c r="US2253">
        <v>673.1</v>
      </c>
      <c r="UU2253">
        <v>667</v>
      </c>
      <c r="UW2253">
        <v>660.8</v>
      </c>
      <c r="UY2253">
        <v>654.70000000000005</v>
      </c>
      <c r="UZ2253">
        <v>651.9</v>
      </c>
    </row>
    <row r="2254" spans="139:572">
      <c r="EI2254" s="2">
        <v>36717</v>
      </c>
      <c r="GF2254">
        <v>359.5</v>
      </c>
      <c r="GL2254">
        <v>351.9</v>
      </c>
      <c r="GR2254">
        <v>344.4</v>
      </c>
      <c r="GX2254">
        <v>336.9</v>
      </c>
      <c r="HD2254">
        <v>329.3</v>
      </c>
      <c r="HJ2254">
        <v>321.7</v>
      </c>
      <c r="HP2254">
        <v>314.10000000000002</v>
      </c>
      <c r="HR2254">
        <v>311.5</v>
      </c>
      <c r="HT2254">
        <v>309</v>
      </c>
      <c r="HV2254">
        <v>306.39999999999998</v>
      </c>
      <c r="HX2254">
        <v>303.8</v>
      </c>
      <c r="HZ2254">
        <v>301.2</v>
      </c>
      <c r="IB2254">
        <v>298.60000000000002</v>
      </c>
      <c r="ID2254">
        <v>296</v>
      </c>
      <c r="IF2254">
        <v>293.39999999999998</v>
      </c>
      <c r="IH2254">
        <v>291</v>
      </c>
      <c r="IJ2254">
        <v>288</v>
      </c>
      <c r="IK2254">
        <v>286.5</v>
      </c>
      <c r="IL2254">
        <v>284.89999999999998</v>
      </c>
      <c r="IM2254">
        <v>283.60000000000002</v>
      </c>
      <c r="SK2254" s="2">
        <v>39255</v>
      </c>
      <c r="TM2254">
        <v>824.2</v>
      </c>
      <c r="TP2254">
        <v>803.5</v>
      </c>
      <c r="TS2254">
        <v>783.4</v>
      </c>
      <c r="TV2254">
        <v>763.5</v>
      </c>
      <c r="TY2254">
        <v>744.1</v>
      </c>
      <c r="UC2254">
        <v>725</v>
      </c>
      <c r="UE2254">
        <v>718.7</v>
      </c>
      <c r="UG2254">
        <v>712.5</v>
      </c>
      <c r="UI2254">
        <v>706.2</v>
      </c>
      <c r="UK2254">
        <v>700</v>
      </c>
      <c r="UM2254">
        <v>693.8</v>
      </c>
      <c r="UO2254">
        <v>687.6</v>
      </c>
      <c r="UQ2254">
        <v>681.4</v>
      </c>
      <c r="US2254">
        <v>675.4</v>
      </c>
      <c r="UU2254">
        <v>669.3</v>
      </c>
      <c r="UW2254">
        <v>663.1</v>
      </c>
      <c r="UY2254">
        <v>657</v>
      </c>
      <c r="UZ2254">
        <v>654.20000000000005</v>
      </c>
    </row>
    <row r="2255" spans="139:572">
      <c r="EI2255" s="2">
        <v>36714</v>
      </c>
      <c r="GF2255">
        <v>359.2</v>
      </c>
      <c r="GL2255">
        <v>351.6</v>
      </c>
      <c r="GR2255">
        <v>344.1</v>
      </c>
      <c r="GX2255">
        <v>336.6</v>
      </c>
      <c r="HD2255">
        <v>329</v>
      </c>
      <c r="HJ2255">
        <v>321.39999999999998</v>
      </c>
      <c r="HP2255">
        <v>313.8</v>
      </c>
      <c r="HR2255">
        <v>311.2</v>
      </c>
      <c r="HT2255">
        <v>308.7</v>
      </c>
      <c r="HV2255">
        <v>306.10000000000002</v>
      </c>
      <c r="HX2255">
        <v>303.5</v>
      </c>
      <c r="HZ2255">
        <v>300.89999999999998</v>
      </c>
      <c r="IB2255">
        <v>298.3</v>
      </c>
      <c r="ID2255">
        <v>295.7</v>
      </c>
      <c r="IF2255">
        <v>293.10000000000002</v>
      </c>
      <c r="IH2255">
        <v>290.7</v>
      </c>
      <c r="IJ2255">
        <v>287.7</v>
      </c>
      <c r="IK2255">
        <v>286.2</v>
      </c>
      <c r="IL2255">
        <v>284.60000000000002</v>
      </c>
      <c r="IM2255">
        <v>283.2</v>
      </c>
      <c r="SK2255" s="2">
        <v>39254</v>
      </c>
      <c r="TM2255">
        <v>821.4</v>
      </c>
      <c r="TP2255">
        <v>800.7</v>
      </c>
      <c r="TS2255">
        <v>780.6</v>
      </c>
      <c r="TV2255">
        <v>760.7</v>
      </c>
      <c r="TY2255">
        <v>741.3</v>
      </c>
      <c r="UC2255">
        <v>722.2</v>
      </c>
      <c r="UE2255">
        <v>715.9</v>
      </c>
      <c r="UG2255">
        <v>709.7</v>
      </c>
      <c r="UI2255">
        <v>703.4</v>
      </c>
      <c r="UK2255">
        <v>697.2</v>
      </c>
      <c r="UM2255">
        <v>691</v>
      </c>
      <c r="UO2255">
        <v>684.8</v>
      </c>
      <c r="UQ2255">
        <v>678.6</v>
      </c>
      <c r="US2255">
        <v>672.6</v>
      </c>
      <c r="UU2255">
        <v>666.5</v>
      </c>
      <c r="UW2255">
        <v>660.3</v>
      </c>
      <c r="UY2255">
        <v>654.20000000000005</v>
      </c>
      <c r="UZ2255">
        <v>651.4</v>
      </c>
    </row>
    <row r="2256" spans="139:572">
      <c r="EI2256" s="2">
        <v>36713</v>
      </c>
      <c r="GF2256">
        <v>359.6</v>
      </c>
      <c r="GL2256">
        <v>352</v>
      </c>
      <c r="GR2256">
        <v>344.4</v>
      </c>
      <c r="GX2256">
        <v>336.8</v>
      </c>
      <c r="HD2256">
        <v>329.1</v>
      </c>
      <c r="HJ2256">
        <v>321.5</v>
      </c>
      <c r="HP2256">
        <v>313.89999999999998</v>
      </c>
      <c r="HR2256">
        <v>311.3</v>
      </c>
      <c r="HT2256">
        <v>308.8</v>
      </c>
      <c r="HV2256">
        <v>306.2</v>
      </c>
      <c r="HX2256">
        <v>303.60000000000002</v>
      </c>
      <c r="HZ2256">
        <v>300.89999999999998</v>
      </c>
      <c r="IB2256">
        <v>298.3</v>
      </c>
      <c r="ID2256">
        <v>295.7</v>
      </c>
      <c r="IF2256">
        <v>293.10000000000002</v>
      </c>
      <c r="IH2256">
        <v>290.7</v>
      </c>
      <c r="IJ2256">
        <v>287.7</v>
      </c>
      <c r="IK2256">
        <v>286.2</v>
      </c>
      <c r="IL2256">
        <v>284.60000000000002</v>
      </c>
      <c r="IM2256">
        <v>283.2</v>
      </c>
      <c r="SK2256" s="2">
        <v>39253</v>
      </c>
      <c r="TM2256">
        <v>829.1</v>
      </c>
      <c r="TP2256">
        <v>808.4</v>
      </c>
      <c r="TS2256">
        <v>788.2</v>
      </c>
      <c r="TV2256">
        <v>768.1</v>
      </c>
      <c r="TY2256">
        <v>748.5</v>
      </c>
      <c r="UC2256">
        <v>729.2</v>
      </c>
      <c r="UE2256">
        <v>722.7</v>
      </c>
      <c r="UG2256">
        <v>716.4</v>
      </c>
      <c r="UI2256">
        <v>710</v>
      </c>
      <c r="UK2256">
        <v>703.7</v>
      </c>
      <c r="UM2256">
        <v>697.4</v>
      </c>
      <c r="UO2256">
        <v>691.1</v>
      </c>
      <c r="UQ2256">
        <v>684.8</v>
      </c>
      <c r="US2256">
        <v>678.7</v>
      </c>
      <c r="UU2256">
        <v>672.5</v>
      </c>
      <c r="UW2256">
        <v>666.2</v>
      </c>
      <c r="UY2256">
        <v>660</v>
      </c>
      <c r="UZ2256">
        <v>657.2</v>
      </c>
    </row>
    <row r="2257" spans="139:573">
      <c r="EI2257" s="2">
        <v>36712</v>
      </c>
      <c r="GF2257">
        <v>360.1</v>
      </c>
      <c r="GL2257">
        <v>352.5</v>
      </c>
      <c r="GR2257">
        <v>344.9</v>
      </c>
      <c r="GX2257">
        <v>337.3</v>
      </c>
      <c r="HD2257">
        <v>329.6</v>
      </c>
      <c r="HJ2257">
        <v>322</v>
      </c>
      <c r="HP2257">
        <v>314.39999999999998</v>
      </c>
      <c r="HR2257">
        <v>311.8</v>
      </c>
      <c r="HT2257">
        <v>309.3</v>
      </c>
      <c r="HV2257">
        <v>306.7</v>
      </c>
      <c r="HX2257">
        <v>304.10000000000002</v>
      </c>
      <c r="HZ2257">
        <v>301.5</v>
      </c>
      <c r="IB2257">
        <v>298.89999999999998</v>
      </c>
      <c r="ID2257">
        <v>296.39999999999998</v>
      </c>
      <c r="IF2257">
        <v>293.8</v>
      </c>
      <c r="IH2257">
        <v>291.39999999999998</v>
      </c>
      <c r="IJ2257">
        <v>288.39999999999998</v>
      </c>
      <c r="IK2257">
        <v>286.89999999999998</v>
      </c>
      <c r="IL2257">
        <v>285.3</v>
      </c>
      <c r="IM2257">
        <v>283.89999999999998</v>
      </c>
      <c r="SK2257" s="2">
        <v>39252</v>
      </c>
      <c r="TM2257">
        <v>833.3</v>
      </c>
      <c r="TP2257">
        <v>812.6</v>
      </c>
      <c r="TS2257">
        <v>792.4</v>
      </c>
      <c r="TV2257">
        <v>772.5</v>
      </c>
      <c r="TY2257">
        <v>752.9</v>
      </c>
      <c r="UC2257">
        <v>733.6</v>
      </c>
      <c r="UE2257">
        <v>727.2</v>
      </c>
      <c r="UG2257">
        <v>720.9</v>
      </c>
      <c r="UI2257">
        <v>714.5</v>
      </c>
      <c r="UK2257">
        <v>708.2</v>
      </c>
      <c r="UM2257">
        <v>701.9</v>
      </c>
      <c r="UO2257">
        <v>695.7</v>
      </c>
      <c r="UQ2257">
        <v>689.5</v>
      </c>
      <c r="US2257">
        <v>683.4</v>
      </c>
      <c r="UU2257">
        <v>677.2</v>
      </c>
      <c r="UW2257">
        <v>670.9</v>
      </c>
      <c r="UY2257">
        <v>664.7</v>
      </c>
      <c r="UZ2257">
        <v>661.9</v>
      </c>
    </row>
    <row r="2258" spans="139:573">
      <c r="EI2258" s="2">
        <v>36707</v>
      </c>
      <c r="GF2258">
        <v>368.6</v>
      </c>
      <c r="GL2258">
        <v>360.8</v>
      </c>
      <c r="GR2258">
        <v>353</v>
      </c>
      <c r="GX2258">
        <v>345.2</v>
      </c>
      <c r="HD2258">
        <v>337.3</v>
      </c>
      <c r="HJ2258">
        <v>329.4</v>
      </c>
      <c r="HP2258">
        <v>321.5</v>
      </c>
      <c r="HR2258">
        <v>318.8</v>
      </c>
      <c r="HT2258">
        <v>316.2</v>
      </c>
      <c r="HV2258">
        <v>313.5</v>
      </c>
      <c r="HX2258">
        <v>310.8</v>
      </c>
      <c r="HZ2258">
        <v>308</v>
      </c>
      <c r="IB2258">
        <v>305.3</v>
      </c>
      <c r="ID2258">
        <v>302.7</v>
      </c>
      <c r="IF2258">
        <v>300</v>
      </c>
      <c r="IH2258">
        <v>297.5</v>
      </c>
      <c r="IJ2258">
        <v>294.5</v>
      </c>
      <c r="IK2258">
        <v>293</v>
      </c>
      <c r="IL2258">
        <v>291.5</v>
      </c>
      <c r="IM2258">
        <v>290.10000000000002</v>
      </c>
      <c r="SK2258" s="2">
        <v>39251</v>
      </c>
      <c r="TM2258">
        <v>829.6</v>
      </c>
      <c r="TP2258">
        <v>808.8</v>
      </c>
      <c r="TS2258">
        <v>788.4</v>
      </c>
      <c r="TV2258">
        <v>768.3</v>
      </c>
      <c r="TY2258">
        <v>748.5</v>
      </c>
      <c r="UC2258">
        <v>729.1</v>
      </c>
      <c r="UE2258">
        <v>722.7</v>
      </c>
      <c r="UG2258">
        <v>716.4</v>
      </c>
      <c r="UI2258">
        <v>709.9</v>
      </c>
      <c r="UK2258">
        <v>703.6</v>
      </c>
      <c r="UM2258">
        <v>697.3</v>
      </c>
      <c r="UO2258">
        <v>691</v>
      </c>
      <c r="UQ2258">
        <v>684.8</v>
      </c>
      <c r="US2258">
        <v>678.6</v>
      </c>
      <c r="UU2258">
        <v>672.4</v>
      </c>
      <c r="UW2258">
        <v>666.1</v>
      </c>
      <c r="UY2258">
        <v>659.9</v>
      </c>
      <c r="UZ2258">
        <v>657.1</v>
      </c>
    </row>
    <row r="2259" spans="139:573">
      <c r="EI2259" s="2">
        <v>36706</v>
      </c>
      <c r="GL2259">
        <v>360</v>
      </c>
      <c r="GR2259">
        <v>352.2</v>
      </c>
      <c r="GX2259">
        <v>344.4</v>
      </c>
      <c r="HD2259">
        <v>336.5</v>
      </c>
      <c r="HJ2259">
        <v>328.6</v>
      </c>
      <c r="HP2259">
        <v>320.7</v>
      </c>
      <c r="HR2259">
        <v>318</v>
      </c>
      <c r="HT2259">
        <v>315.39999999999998</v>
      </c>
      <c r="HV2259">
        <v>312.7</v>
      </c>
      <c r="HX2259">
        <v>310</v>
      </c>
      <c r="HZ2259">
        <v>307.2</v>
      </c>
      <c r="IB2259">
        <v>304.5</v>
      </c>
      <c r="ID2259">
        <v>301.89999999999998</v>
      </c>
      <c r="IF2259">
        <v>299.2</v>
      </c>
      <c r="IH2259">
        <v>296.7</v>
      </c>
      <c r="IJ2259">
        <v>293.7</v>
      </c>
      <c r="IL2259">
        <v>290.7</v>
      </c>
      <c r="IM2259">
        <v>289.3</v>
      </c>
      <c r="SK2259" s="2">
        <v>39248</v>
      </c>
      <c r="TM2259">
        <v>829.7</v>
      </c>
      <c r="TP2259">
        <v>808.6</v>
      </c>
      <c r="TS2259">
        <v>788</v>
      </c>
      <c r="TV2259">
        <v>767.7</v>
      </c>
      <c r="TY2259">
        <v>747.7</v>
      </c>
      <c r="UC2259">
        <v>728.1</v>
      </c>
      <c r="UE2259">
        <v>721.6</v>
      </c>
      <c r="UG2259">
        <v>715.3</v>
      </c>
      <c r="UI2259">
        <v>708.8</v>
      </c>
      <c r="UK2259">
        <v>702.4</v>
      </c>
      <c r="UM2259">
        <v>696</v>
      </c>
      <c r="UO2259">
        <v>689.7</v>
      </c>
      <c r="UQ2259">
        <v>683.4</v>
      </c>
      <c r="US2259">
        <v>677.3</v>
      </c>
      <c r="UU2259">
        <v>671.1</v>
      </c>
      <c r="UW2259">
        <v>664.9</v>
      </c>
      <c r="UY2259">
        <v>658.7</v>
      </c>
      <c r="UZ2259">
        <v>655.9</v>
      </c>
    </row>
    <row r="2260" spans="139:573">
      <c r="EI2260" s="2">
        <v>36705</v>
      </c>
      <c r="GL2260">
        <v>363.6</v>
      </c>
      <c r="GR2260">
        <v>355.8</v>
      </c>
      <c r="GX2260">
        <v>348</v>
      </c>
      <c r="HD2260">
        <v>340.1</v>
      </c>
      <c r="HJ2260">
        <v>332.2</v>
      </c>
      <c r="HP2260">
        <v>324.3</v>
      </c>
      <c r="HR2260">
        <v>321.60000000000002</v>
      </c>
      <c r="HT2260">
        <v>319</v>
      </c>
      <c r="HV2260">
        <v>316.3</v>
      </c>
      <c r="HX2260">
        <v>313.60000000000002</v>
      </c>
      <c r="HZ2260">
        <v>310.8</v>
      </c>
      <c r="IB2260">
        <v>308.10000000000002</v>
      </c>
      <c r="ID2260">
        <v>305.5</v>
      </c>
      <c r="IF2260">
        <v>302.8</v>
      </c>
      <c r="IH2260">
        <v>300.3</v>
      </c>
      <c r="IJ2260">
        <v>297.3</v>
      </c>
      <c r="IL2260">
        <v>294.3</v>
      </c>
      <c r="IM2260">
        <v>292.89999999999998</v>
      </c>
      <c r="IN2260">
        <v>292.5</v>
      </c>
      <c r="SK2260" s="2">
        <v>39247</v>
      </c>
      <c r="TM2260">
        <v>828</v>
      </c>
      <c r="TP2260">
        <v>806.7</v>
      </c>
      <c r="TS2260">
        <v>785.9</v>
      </c>
      <c r="TV2260">
        <v>765.4</v>
      </c>
      <c r="TY2260">
        <v>745.3</v>
      </c>
      <c r="UC2260">
        <v>725.4</v>
      </c>
      <c r="UE2260">
        <v>718.9</v>
      </c>
      <c r="UG2260">
        <v>712.5</v>
      </c>
      <c r="UI2260">
        <v>705.9</v>
      </c>
      <c r="UK2260">
        <v>699.5</v>
      </c>
      <c r="UM2260">
        <v>693.1</v>
      </c>
      <c r="UO2260">
        <v>686.8</v>
      </c>
      <c r="UQ2260">
        <v>680.5</v>
      </c>
      <c r="US2260">
        <v>674.4</v>
      </c>
      <c r="UU2260">
        <v>668.2</v>
      </c>
      <c r="UW2260">
        <v>662</v>
      </c>
      <c r="UY2260">
        <v>655.9</v>
      </c>
      <c r="UZ2260">
        <v>653.1</v>
      </c>
    </row>
    <row r="2261" spans="139:573">
      <c r="EI2261" s="2">
        <v>36704</v>
      </c>
      <c r="GL2261">
        <v>356.3</v>
      </c>
      <c r="GR2261">
        <v>348.5</v>
      </c>
      <c r="GX2261">
        <v>340.7</v>
      </c>
      <c r="HD2261">
        <v>332.8</v>
      </c>
      <c r="HJ2261">
        <v>324.89999999999998</v>
      </c>
      <c r="HP2261">
        <v>317</v>
      </c>
      <c r="HR2261">
        <v>314.3</v>
      </c>
      <c r="HT2261">
        <v>311.7</v>
      </c>
      <c r="HV2261">
        <v>309.10000000000002</v>
      </c>
      <c r="HX2261">
        <v>306.5</v>
      </c>
      <c r="HZ2261">
        <v>303.8</v>
      </c>
      <c r="IB2261">
        <v>301.10000000000002</v>
      </c>
      <c r="ID2261">
        <v>298.5</v>
      </c>
      <c r="IF2261">
        <v>295.8</v>
      </c>
      <c r="IH2261">
        <v>293.3</v>
      </c>
      <c r="IJ2261">
        <v>290.39999999999998</v>
      </c>
      <c r="IL2261">
        <v>287.5</v>
      </c>
      <c r="IM2261">
        <v>286.2</v>
      </c>
      <c r="IN2261">
        <v>285.60000000000002</v>
      </c>
      <c r="SK2261" s="2">
        <v>39246</v>
      </c>
      <c r="TM2261">
        <v>824.2</v>
      </c>
      <c r="TP2261">
        <v>802.9</v>
      </c>
      <c r="TS2261">
        <v>782.2</v>
      </c>
      <c r="TV2261">
        <v>761.7</v>
      </c>
      <c r="TY2261">
        <v>741.7</v>
      </c>
      <c r="UC2261">
        <v>721.9</v>
      </c>
      <c r="UE2261">
        <v>715.4</v>
      </c>
      <c r="UG2261">
        <v>709</v>
      </c>
      <c r="UI2261">
        <v>702.4</v>
      </c>
      <c r="UK2261">
        <v>696.1</v>
      </c>
      <c r="UM2261">
        <v>689.7</v>
      </c>
      <c r="UO2261">
        <v>683.5</v>
      </c>
      <c r="UQ2261">
        <v>677.2</v>
      </c>
      <c r="US2261">
        <v>671.1</v>
      </c>
      <c r="UU2261">
        <v>665</v>
      </c>
      <c r="UW2261">
        <v>658.8</v>
      </c>
      <c r="UY2261">
        <v>652.70000000000005</v>
      </c>
      <c r="UZ2261">
        <v>649.9</v>
      </c>
    </row>
    <row r="2262" spans="139:573">
      <c r="EI2262" s="2">
        <v>36703</v>
      </c>
      <c r="GL2262">
        <v>352.1</v>
      </c>
      <c r="GR2262">
        <v>344.5</v>
      </c>
      <c r="GX2262">
        <v>336.9</v>
      </c>
      <c r="HD2262">
        <v>329.2</v>
      </c>
      <c r="HJ2262">
        <v>321.5</v>
      </c>
      <c r="HP2262">
        <v>313.8</v>
      </c>
      <c r="HR2262">
        <v>311.2</v>
      </c>
      <c r="HT2262">
        <v>308.7</v>
      </c>
      <c r="HV2262">
        <v>306.2</v>
      </c>
      <c r="HX2262">
        <v>303.7</v>
      </c>
      <c r="HZ2262">
        <v>301.10000000000002</v>
      </c>
      <c r="IB2262">
        <v>298.5</v>
      </c>
      <c r="ID2262">
        <v>296</v>
      </c>
      <c r="IF2262">
        <v>293.39999999999998</v>
      </c>
      <c r="IH2262">
        <v>291</v>
      </c>
      <c r="IJ2262">
        <v>288.3</v>
      </c>
      <c r="IL2262">
        <v>285.5</v>
      </c>
      <c r="IM2262">
        <v>284.2</v>
      </c>
      <c r="IN2262">
        <v>283.60000000000002</v>
      </c>
      <c r="SK2262" s="2">
        <v>39245</v>
      </c>
      <c r="TM2262">
        <v>824.4</v>
      </c>
      <c r="TP2262">
        <v>803.4</v>
      </c>
      <c r="TS2262">
        <v>782.7</v>
      </c>
      <c r="TV2262">
        <v>762.1</v>
      </c>
      <c r="TY2262">
        <v>742.1</v>
      </c>
      <c r="UC2262">
        <v>722.3</v>
      </c>
      <c r="UE2262">
        <v>715.8</v>
      </c>
      <c r="UG2262">
        <v>709.4</v>
      </c>
      <c r="UI2262">
        <v>702.8</v>
      </c>
      <c r="UK2262">
        <v>696.5</v>
      </c>
      <c r="UM2262">
        <v>690.1</v>
      </c>
      <c r="UO2262">
        <v>683.9</v>
      </c>
      <c r="UQ2262">
        <v>677.6</v>
      </c>
      <c r="US2262">
        <v>671.5</v>
      </c>
      <c r="UU2262">
        <v>665.4</v>
      </c>
      <c r="UW2262">
        <v>659.2</v>
      </c>
      <c r="UY2262">
        <v>653.1</v>
      </c>
      <c r="UZ2262">
        <v>650.29999999999995</v>
      </c>
    </row>
    <row r="2263" spans="139:573">
      <c r="EI2263" s="2">
        <v>36700</v>
      </c>
      <c r="GL2263">
        <v>351.4</v>
      </c>
      <c r="GR2263">
        <v>343.8</v>
      </c>
      <c r="GX2263">
        <v>336.2</v>
      </c>
      <c r="HD2263">
        <v>328.5</v>
      </c>
      <c r="HJ2263">
        <v>320.8</v>
      </c>
      <c r="HP2263">
        <v>313.10000000000002</v>
      </c>
      <c r="HR2263">
        <v>310.5</v>
      </c>
      <c r="HT2263">
        <v>308</v>
      </c>
      <c r="HV2263">
        <v>305.5</v>
      </c>
      <c r="HX2263">
        <v>303</v>
      </c>
      <c r="HZ2263">
        <v>300.39999999999998</v>
      </c>
      <c r="IB2263">
        <v>297.8</v>
      </c>
      <c r="ID2263">
        <v>295.3</v>
      </c>
      <c r="IF2263">
        <v>292.7</v>
      </c>
      <c r="IH2263">
        <v>290.3</v>
      </c>
      <c r="IJ2263">
        <v>287.60000000000002</v>
      </c>
      <c r="IL2263">
        <v>284.8</v>
      </c>
      <c r="IM2263">
        <v>283.5</v>
      </c>
      <c r="IN2263">
        <v>282.7</v>
      </c>
      <c r="SK2263" s="2">
        <v>39244</v>
      </c>
      <c r="TM2263">
        <v>829.5</v>
      </c>
      <c r="TP2263">
        <v>808.5</v>
      </c>
      <c r="TS2263">
        <v>787.8</v>
      </c>
      <c r="TV2263">
        <v>767.6</v>
      </c>
      <c r="TY2263">
        <v>747.8</v>
      </c>
      <c r="UC2263">
        <v>728</v>
      </c>
      <c r="UE2263">
        <v>721.5</v>
      </c>
      <c r="UG2263">
        <v>715.2</v>
      </c>
      <c r="UI2263">
        <v>708.7</v>
      </c>
      <c r="UK2263">
        <v>702.4</v>
      </c>
      <c r="UM2263">
        <v>696.1</v>
      </c>
      <c r="UO2263">
        <v>689.9</v>
      </c>
      <c r="UQ2263">
        <v>683.6</v>
      </c>
      <c r="US2263">
        <v>677.5</v>
      </c>
      <c r="UU2263">
        <v>671.4</v>
      </c>
      <c r="UW2263">
        <v>665.2</v>
      </c>
      <c r="UY2263">
        <v>659</v>
      </c>
      <c r="UZ2263">
        <v>656.2</v>
      </c>
    </row>
    <row r="2264" spans="139:573">
      <c r="EI2264" s="2">
        <v>36699</v>
      </c>
      <c r="GL2264">
        <v>354.7</v>
      </c>
      <c r="GR2264">
        <v>347</v>
      </c>
      <c r="GX2264">
        <v>339.2</v>
      </c>
      <c r="HD2264">
        <v>331.4</v>
      </c>
      <c r="HJ2264">
        <v>323.60000000000002</v>
      </c>
      <c r="HP2264">
        <v>315.8</v>
      </c>
      <c r="HR2264">
        <v>313.2</v>
      </c>
      <c r="HT2264">
        <v>310.60000000000002</v>
      </c>
      <c r="HV2264">
        <v>308.10000000000002</v>
      </c>
      <c r="HX2264">
        <v>305.5</v>
      </c>
      <c r="HZ2264">
        <v>302.89999999999998</v>
      </c>
      <c r="IB2264">
        <v>300.3</v>
      </c>
      <c r="ID2264">
        <v>297.8</v>
      </c>
      <c r="IF2264">
        <v>295.2</v>
      </c>
      <c r="IH2264">
        <v>292.8</v>
      </c>
      <c r="IJ2264">
        <v>290</v>
      </c>
      <c r="IL2264">
        <v>287.2</v>
      </c>
      <c r="IM2264">
        <v>285.89999999999998</v>
      </c>
      <c r="IN2264">
        <v>285.10000000000002</v>
      </c>
      <c r="SK2264" s="2">
        <v>39241</v>
      </c>
      <c r="TM2264">
        <v>818.4</v>
      </c>
      <c r="TP2264">
        <v>797.8</v>
      </c>
      <c r="TS2264">
        <v>777.3</v>
      </c>
      <c r="TV2264">
        <v>757.4</v>
      </c>
      <c r="TY2264">
        <v>737.8</v>
      </c>
      <c r="UC2264">
        <v>718.3</v>
      </c>
      <c r="UE2264">
        <v>711.9</v>
      </c>
      <c r="UG2264">
        <v>705.7</v>
      </c>
      <c r="UI2264">
        <v>699.3</v>
      </c>
      <c r="UK2264">
        <v>693</v>
      </c>
      <c r="UM2264">
        <v>686.8</v>
      </c>
      <c r="UO2264">
        <v>680.7</v>
      </c>
      <c r="UQ2264">
        <v>674.5</v>
      </c>
      <c r="US2264">
        <v>668.5</v>
      </c>
      <c r="UU2264">
        <v>662.5</v>
      </c>
      <c r="UW2264">
        <v>656.4</v>
      </c>
      <c r="UY2264">
        <v>650.29999999999995</v>
      </c>
      <c r="UZ2264">
        <v>647.5</v>
      </c>
    </row>
    <row r="2265" spans="139:573">
      <c r="EI2265" s="2">
        <v>36698</v>
      </c>
      <c r="GL2265">
        <v>355.6</v>
      </c>
      <c r="GR2265">
        <v>347.9</v>
      </c>
      <c r="GX2265">
        <v>340.1</v>
      </c>
      <c r="HD2265">
        <v>332.3</v>
      </c>
      <c r="HJ2265">
        <v>324.5</v>
      </c>
      <c r="HP2265">
        <v>316.7</v>
      </c>
      <c r="HR2265">
        <v>314.10000000000002</v>
      </c>
      <c r="HT2265">
        <v>311.5</v>
      </c>
      <c r="HV2265">
        <v>309</v>
      </c>
      <c r="HX2265">
        <v>306.5</v>
      </c>
      <c r="HZ2265">
        <v>303.89999999999998</v>
      </c>
      <c r="IB2265">
        <v>301.3</v>
      </c>
      <c r="ID2265">
        <v>298.8</v>
      </c>
      <c r="IF2265">
        <v>296.2</v>
      </c>
      <c r="IH2265">
        <v>293.8</v>
      </c>
      <c r="IJ2265">
        <v>291</v>
      </c>
      <c r="IL2265">
        <v>288.10000000000002</v>
      </c>
      <c r="IM2265">
        <v>286.8</v>
      </c>
      <c r="IN2265">
        <v>285.8</v>
      </c>
      <c r="SK2265" s="2">
        <v>39240</v>
      </c>
      <c r="TM2265">
        <v>835.2</v>
      </c>
      <c r="TP2265">
        <v>814.5</v>
      </c>
      <c r="TS2265">
        <v>793.9</v>
      </c>
      <c r="TV2265">
        <v>773.9</v>
      </c>
      <c r="TY2265">
        <v>754.2</v>
      </c>
      <c r="UC2265">
        <v>734.7</v>
      </c>
      <c r="UE2265">
        <v>728.2</v>
      </c>
      <c r="UG2265">
        <v>721.8</v>
      </c>
      <c r="UI2265">
        <v>715.3</v>
      </c>
      <c r="UK2265">
        <v>708.8</v>
      </c>
      <c r="UM2265">
        <v>702.4</v>
      </c>
      <c r="UO2265">
        <v>696.2</v>
      </c>
      <c r="UQ2265">
        <v>689.9</v>
      </c>
      <c r="US2265">
        <v>683.8</v>
      </c>
      <c r="UU2265">
        <v>677.6</v>
      </c>
      <c r="UW2265">
        <v>671.4</v>
      </c>
      <c r="UY2265">
        <v>665.2</v>
      </c>
      <c r="UZ2265">
        <v>662.3</v>
      </c>
    </row>
    <row r="2266" spans="139:573">
      <c r="EI2266" s="2">
        <v>36697</v>
      </c>
      <c r="GL2266">
        <v>355.9</v>
      </c>
      <c r="GR2266">
        <v>348.2</v>
      </c>
      <c r="GX2266">
        <v>340.4</v>
      </c>
      <c r="HD2266">
        <v>332.6</v>
      </c>
      <c r="HJ2266">
        <v>324.8</v>
      </c>
      <c r="HP2266">
        <v>317</v>
      </c>
      <c r="HR2266">
        <v>314.39999999999998</v>
      </c>
      <c r="HT2266">
        <v>311.8</v>
      </c>
      <c r="HV2266">
        <v>309.3</v>
      </c>
      <c r="HX2266">
        <v>306.7</v>
      </c>
      <c r="HZ2266">
        <v>304.10000000000002</v>
      </c>
      <c r="IB2266">
        <v>301.5</v>
      </c>
      <c r="ID2266">
        <v>298.89999999999998</v>
      </c>
      <c r="IF2266">
        <v>296.3</v>
      </c>
      <c r="IH2266">
        <v>293.89999999999998</v>
      </c>
      <c r="IJ2266">
        <v>291</v>
      </c>
      <c r="IL2266">
        <v>288.10000000000002</v>
      </c>
      <c r="IM2266">
        <v>286.8</v>
      </c>
      <c r="IN2266">
        <v>285.7</v>
      </c>
      <c r="SK2266" s="2">
        <v>39239</v>
      </c>
      <c r="TM2266">
        <v>841.8</v>
      </c>
      <c r="TP2266">
        <v>821.5</v>
      </c>
      <c r="TS2266">
        <v>801.4</v>
      </c>
      <c r="TV2266">
        <v>781.9</v>
      </c>
      <c r="TY2266">
        <v>762.7</v>
      </c>
      <c r="UC2266">
        <v>743.6</v>
      </c>
      <c r="UE2266">
        <v>737.3</v>
      </c>
      <c r="UG2266">
        <v>731.1</v>
      </c>
      <c r="UI2266">
        <v>724.7</v>
      </c>
      <c r="UK2266">
        <v>718.3</v>
      </c>
      <c r="UM2266">
        <v>712</v>
      </c>
      <c r="UO2266">
        <v>705.8</v>
      </c>
      <c r="UQ2266">
        <v>699.5</v>
      </c>
      <c r="US2266">
        <v>693.4</v>
      </c>
      <c r="UU2266">
        <v>687.2</v>
      </c>
      <c r="UW2266">
        <v>680.9</v>
      </c>
      <c r="UY2266">
        <v>674.6</v>
      </c>
      <c r="UZ2266">
        <v>671.6</v>
      </c>
    </row>
    <row r="2267" spans="139:573">
      <c r="EI2267" s="2">
        <v>36696</v>
      </c>
      <c r="GL2267">
        <v>355.7</v>
      </c>
      <c r="GR2267">
        <v>348</v>
      </c>
      <c r="GX2267">
        <v>340.2</v>
      </c>
      <c r="HD2267">
        <v>332.4</v>
      </c>
      <c r="HJ2267">
        <v>324.60000000000002</v>
      </c>
      <c r="HP2267">
        <v>316.89999999999998</v>
      </c>
      <c r="HR2267">
        <v>314.3</v>
      </c>
      <c r="HT2267">
        <v>311.7</v>
      </c>
      <c r="HV2267">
        <v>309.10000000000002</v>
      </c>
      <c r="HX2267">
        <v>306.5</v>
      </c>
      <c r="HZ2267">
        <v>303.89999999999998</v>
      </c>
      <c r="IB2267">
        <v>301.3</v>
      </c>
      <c r="ID2267">
        <v>298.7</v>
      </c>
      <c r="IF2267">
        <v>296.10000000000002</v>
      </c>
      <c r="IH2267">
        <v>293.7</v>
      </c>
      <c r="IJ2267">
        <v>290.89999999999998</v>
      </c>
      <c r="IL2267">
        <v>288</v>
      </c>
      <c r="IM2267">
        <v>286.7</v>
      </c>
      <c r="IN2267">
        <v>285.60000000000002</v>
      </c>
      <c r="SK2267" s="2">
        <v>39238</v>
      </c>
      <c r="TM2267">
        <v>843.9</v>
      </c>
      <c r="TP2267">
        <v>823.6</v>
      </c>
      <c r="TS2267">
        <v>803.3</v>
      </c>
      <c r="TV2267">
        <v>783.6</v>
      </c>
      <c r="TY2267">
        <v>764.2</v>
      </c>
      <c r="UC2267">
        <v>745</v>
      </c>
      <c r="UE2267">
        <v>738.6</v>
      </c>
      <c r="UG2267">
        <v>732.3</v>
      </c>
      <c r="UI2267">
        <v>725.8</v>
      </c>
      <c r="UK2267">
        <v>719.4</v>
      </c>
      <c r="UM2267">
        <v>713</v>
      </c>
      <c r="UO2267">
        <v>706.7</v>
      </c>
      <c r="UQ2267">
        <v>700.3</v>
      </c>
      <c r="US2267">
        <v>694.1</v>
      </c>
      <c r="UU2267">
        <v>687.8</v>
      </c>
      <c r="UW2267">
        <v>681.4</v>
      </c>
      <c r="UY2267">
        <v>675.1</v>
      </c>
      <c r="UZ2267">
        <v>672.1</v>
      </c>
    </row>
    <row r="2268" spans="139:573">
      <c r="EI2268" s="2">
        <v>36693</v>
      </c>
      <c r="GL2268">
        <v>358.6</v>
      </c>
      <c r="GR2268">
        <v>350.9</v>
      </c>
      <c r="GX2268">
        <v>343.1</v>
      </c>
      <c r="HD2268">
        <v>335.3</v>
      </c>
      <c r="HJ2268">
        <v>327.5</v>
      </c>
      <c r="HP2268">
        <v>319.8</v>
      </c>
      <c r="HR2268">
        <v>317.2</v>
      </c>
      <c r="HT2268">
        <v>314.60000000000002</v>
      </c>
      <c r="HV2268">
        <v>312.10000000000002</v>
      </c>
      <c r="HX2268">
        <v>309.60000000000002</v>
      </c>
      <c r="HZ2268">
        <v>307.10000000000002</v>
      </c>
      <c r="IB2268">
        <v>304.5</v>
      </c>
      <c r="ID2268">
        <v>301.89999999999998</v>
      </c>
      <c r="IF2268">
        <v>299.3</v>
      </c>
      <c r="IH2268">
        <v>296.89999999999998</v>
      </c>
      <c r="IJ2268">
        <v>294.10000000000002</v>
      </c>
      <c r="IL2268">
        <v>291.2</v>
      </c>
      <c r="IM2268">
        <v>289.8</v>
      </c>
      <c r="IN2268">
        <v>288.7</v>
      </c>
      <c r="SK2268" s="2">
        <v>39237</v>
      </c>
      <c r="TM2268">
        <v>844.4</v>
      </c>
      <c r="TP2268">
        <v>824.1</v>
      </c>
      <c r="TS2268">
        <v>804</v>
      </c>
      <c r="TV2268">
        <v>784.5</v>
      </c>
      <c r="TY2268">
        <v>765.1</v>
      </c>
      <c r="UC2268">
        <v>746.1</v>
      </c>
      <c r="UE2268">
        <v>739.8</v>
      </c>
      <c r="UG2268">
        <v>733.5</v>
      </c>
      <c r="UI2268">
        <v>727.1</v>
      </c>
      <c r="UK2268">
        <v>720.7</v>
      </c>
      <c r="UM2268">
        <v>714.3</v>
      </c>
      <c r="UO2268">
        <v>708</v>
      </c>
      <c r="UQ2268">
        <v>701.6</v>
      </c>
      <c r="US2268">
        <v>695.4</v>
      </c>
      <c r="UU2268">
        <v>689.1</v>
      </c>
      <c r="UW2268">
        <v>682.6</v>
      </c>
      <c r="UY2268">
        <v>676.3</v>
      </c>
      <c r="UZ2268">
        <v>673.3</v>
      </c>
    </row>
    <row r="2269" spans="139:573">
      <c r="EI2269" s="2">
        <v>36692</v>
      </c>
      <c r="GL2269">
        <v>363.1</v>
      </c>
      <c r="GR2269">
        <v>355</v>
      </c>
      <c r="GX2269">
        <v>346.8</v>
      </c>
      <c r="HD2269">
        <v>338.6</v>
      </c>
      <c r="HJ2269">
        <v>330.4</v>
      </c>
      <c r="HP2269">
        <v>322.3</v>
      </c>
      <c r="HR2269">
        <v>319.60000000000002</v>
      </c>
      <c r="HT2269">
        <v>316.89999999999998</v>
      </c>
      <c r="HV2269">
        <v>314.2</v>
      </c>
      <c r="HX2269">
        <v>311.5</v>
      </c>
      <c r="HZ2269">
        <v>308.8</v>
      </c>
      <c r="IB2269">
        <v>306.10000000000002</v>
      </c>
      <c r="ID2269">
        <v>303.39999999999998</v>
      </c>
      <c r="IF2269">
        <v>300.7</v>
      </c>
      <c r="IH2269">
        <v>298.10000000000002</v>
      </c>
      <c r="IJ2269">
        <v>295.10000000000002</v>
      </c>
      <c r="IL2269">
        <v>292.10000000000002</v>
      </c>
      <c r="IM2269">
        <v>290.7</v>
      </c>
      <c r="IN2269">
        <v>289.60000000000002</v>
      </c>
      <c r="SK2269" s="2">
        <v>39234</v>
      </c>
      <c r="TM2269">
        <v>843.9</v>
      </c>
      <c r="TP2269">
        <v>824.1</v>
      </c>
      <c r="TS2269">
        <v>804.5</v>
      </c>
      <c r="TV2269">
        <v>785</v>
      </c>
      <c r="TY2269">
        <v>765.6</v>
      </c>
      <c r="UC2269">
        <v>746.6</v>
      </c>
      <c r="UE2269">
        <v>740.3</v>
      </c>
      <c r="UG2269">
        <v>734</v>
      </c>
      <c r="UI2269">
        <v>727.6</v>
      </c>
      <c r="UK2269">
        <v>721.3</v>
      </c>
      <c r="UM2269">
        <v>714.9</v>
      </c>
      <c r="UO2269">
        <v>708.6</v>
      </c>
      <c r="UQ2269">
        <v>702.2</v>
      </c>
      <c r="US2269">
        <v>695.9</v>
      </c>
      <c r="UU2269">
        <v>689.6</v>
      </c>
      <c r="UW2269">
        <v>683.2</v>
      </c>
      <c r="UY2269">
        <v>676.9</v>
      </c>
      <c r="UZ2269">
        <v>674</v>
      </c>
    </row>
    <row r="2270" spans="139:573">
      <c r="EI2270" s="2">
        <v>36691</v>
      </c>
      <c r="GL2270">
        <v>366.4</v>
      </c>
      <c r="GR2270">
        <v>358.1</v>
      </c>
      <c r="GX2270">
        <v>349.8</v>
      </c>
      <c r="HD2270">
        <v>341.5</v>
      </c>
      <c r="HJ2270">
        <v>333.2</v>
      </c>
      <c r="HP2270">
        <v>324.89999999999998</v>
      </c>
      <c r="HR2270">
        <v>322.10000000000002</v>
      </c>
      <c r="HT2270">
        <v>319.3</v>
      </c>
      <c r="HV2270">
        <v>316.60000000000002</v>
      </c>
      <c r="HX2270">
        <v>313.89999999999998</v>
      </c>
      <c r="HZ2270">
        <v>311.2</v>
      </c>
      <c r="IB2270">
        <v>308.5</v>
      </c>
      <c r="ID2270">
        <v>305.7</v>
      </c>
      <c r="IF2270">
        <v>302.89999999999998</v>
      </c>
      <c r="IH2270">
        <v>300.2</v>
      </c>
      <c r="IJ2270">
        <v>297.2</v>
      </c>
      <c r="IL2270">
        <v>294.2</v>
      </c>
      <c r="IM2270">
        <v>292.8</v>
      </c>
      <c r="IN2270">
        <v>291.60000000000002</v>
      </c>
      <c r="SK2270" s="2">
        <v>39233</v>
      </c>
      <c r="TM2270">
        <v>829</v>
      </c>
      <c r="TP2270">
        <v>809.8</v>
      </c>
      <c r="TS2270">
        <v>790.8</v>
      </c>
      <c r="TV2270">
        <v>771.8</v>
      </c>
      <c r="TY2270">
        <v>753</v>
      </c>
      <c r="UC2270">
        <v>734.5</v>
      </c>
      <c r="UE2270">
        <v>728.4</v>
      </c>
      <c r="UG2270">
        <v>722.3</v>
      </c>
      <c r="UI2270">
        <v>716.1</v>
      </c>
      <c r="UK2270">
        <v>710</v>
      </c>
      <c r="UM2270">
        <v>703.8</v>
      </c>
      <c r="UO2270">
        <v>697.7</v>
      </c>
      <c r="UQ2270">
        <v>691.5</v>
      </c>
      <c r="US2270">
        <v>685.4</v>
      </c>
      <c r="UU2270">
        <v>679.3</v>
      </c>
      <c r="UW2270">
        <v>672.9</v>
      </c>
      <c r="UY2270">
        <v>666.7</v>
      </c>
      <c r="UZ2270">
        <v>663.8</v>
      </c>
    </row>
    <row r="2271" spans="139:573">
      <c r="EI2271" s="2">
        <v>36690</v>
      </c>
      <c r="GL2271">
        <v>360.9</v>
      </c>
      <c r="GR2271">
        <v>352.5</v>
      </c>
      <c r="GX2271">
        <v>344.1</v>
      </c>
      <c r="HD2271">
        <v>335.7</v>
      </c>
      <c r="HJ2271">
        <v>327.3</v>
      </c>
      <c r="HP2271">
        <v>318.89999999999998</v>
      </c>
      <c r="HR2271">
        <v>316.10000000000002</v>
      </c>
      <c r="HT2271">
        <v>313.3</v>
      </c>
      <c r="HV2271">
        <v>310.60000000000002</v>
      </c>
      <c r="HX2271">
        <v>307.89999999999998</v>
      </c>
      <c r="HZ2271">
        <v>305.2</v>
      </c>
      <c r="IB2271">
        <v>302.39999999999998</v>
      </c>
      <c r="ID2271">
        <v>299.60000000000002</v>
      </c>
      <c r="IF2271">
        <v>296.8</v>
      </c>
      <c r="IH2271">
        <v>294.10000000000002</v>
      </c>
      <c r="IJ2271">
        <v>291.10000000000002</v>
      </c>
      <c r="IL2271">
        <v>288.10000000000002</v>
      </c>
      <c r="IM2271">
        <v>286.7</v>
      </c>
      <c r="IN2271">
        <v>285.5</v>
      </c>
      <c r="SK2271" s="2">
        <v>39232</v>
      </c>
      <c r="TM2271">
        <v>819.4</v>
      </c>
      <c r="TP2271">
        <v>800.2</v>
      </c>
      <c r="TS2271">
        <v>781.2</v>
      </c>
      <c r="TV2271">
        <v>762.5</v>
      </c>
      <c r="TY2271">
        <v>744.1</v>
      </c>
      <c r="UC2271">
        <v>725.8</v>
      </c>
      <c r="UG2271">
        <v>713.8</v>
      </c>
      <c r="UI2271">
        <v>707.7</v>
      </c>
      <c r="UK2271">
        <v>701.7</v>
      </c>
      <c r="UM2271">
        <v>695.6</v>
      </c>
      <c r="UO2271">
        <v>689.7</v>
      </c>
      <c r="UQ2271">
        <v>683.6</v>
      </c>
      <c r="US2271">
        <v>677.6</v>
      </c>
      <c r="UU2271">
        <v>671.6</v>
      </c>
      <c r="UW2271">
        <v>665.4</v>
      </c>
      <c r="UY2271">
        <v>659.3</v>
      </c>
      <c r="UZ2271">
        <v>656.2</v>
      </c>
    </row>
    <row r="2272" spans="139:573">
      <c r="EI2272" s="2">
        <v>36689</v>
      </c>
      <c r="GL2272">
        <v>361.9</v>
      </c>
      <c r="GR2272">
        <v>353.5</v>
      </c>
      <c r="GX2272">
        <v>345.1</v>
      </c>
      <c r="HD2272">
        <v>336.7</v>
      </c>
      <c r="HJ2272">
        <v>328.3</v>
      </c>
      <c r="HP2272">
        <v>319.89999999999998</v>
      </c>
      <c r="HR2272">
        <v>317.10000000000002</v>
      </c>
      <c r="HT2272">
        <v>314.3</v>
      </c>
      <c r="HV2272">
        <v>311.60000000000002</v>
      </c>
      <c r="HX2272">
        <v>308.89999999999998</v>
      </c>
      <c r="HZ2272">
        <v>306.2</v>
      </c>
      <c r="IB2272">
        <v>303.39999999999998</v>
      </c>
      <c r="ID2272">
        <v>300.60000000000002</v>
      </c>
      <c r="IF2272">
        <v>297.8</v>
      </c>
      <c r="IH2272">
        <v>295.10000000000002</v>
      </c>
      <c r="IJ2272">
        <v>292.10000000000002</v>
      </c>
      <c r="IL2272">
        <v>289.10000000000002</v>
      </c>
      <c r="IM2272">
        <v>287.7</v>
      </c>
      <c r="IN2272">
        <v>286.5</v>
      </c>
      <c r="SK2272" s="2">
        <v>39231</v>
      </c>
      <c r="TM2272">
        <v>824.2</v>
      </c>
      <c r="TP2272">
        <v>805</v>
      </c>
      <c r="TS2272">
        <v>786</v>
      </c>
      <c r="TV2272">
        <v>767.2</v>
      </c>
      <c r="TY2272">
        <v>748.7</v>
      </c>
      <c r="UC2272">
        <v>730.4</v>
      </c>
      <c r="UG2272">
        <v>718.4</v>
      </c>
      <c r="UI2272">
        <v>712.2</v>
      </c>
      <c r="UK2272">
        <v>706.2</v>
      </c>
      <c r="UM2272">
        <v>700.1</v>
      </c>
      <c r="UO2272">
        <v>694.1</v>
      </c>
      <c r="UQ2272">
        <v>688</v>
      </c>
      <c r="US2272">
        <v>681.9</v>
      </c>
      <c r="UU2272">
        <v>675.8</v>
      </c>
      <c r="UW2272">
        <v>669.6</v>
      </c>
      <c r="UY2272">
        <v>663.4</v>
      </c>
      <c r="UZ2272">
        <v>660.3</v>
      </c>
      <c r="VA2272">
        <v>657.2</v>
      </c>
    </row>
    <row r="2273" spans="139:573">
      <c r="EI2273" s="2">
        <v>36686</v>
      </c>
      <c r="GL2273">
        <v>360.5</v>
      </c>
      <c r="GR2273">
        <v>351.9</v>
      </c>
      <c r="GX2273">
        <v>343.3</v>
      </c>
      <c r="HD2273">
        <v>334.7</v>
      </c>
      <c r="HJ2273">
        <v>326.10000000000002</v>
      </c>
      <c r="HP2273">
        <v>317.5</v>
      </c>
      <c r="HR2273">
        <v>314.7</v>
      </c>
      <c r="HT2273">
        <v>311.89999999999998</v>
      </c>
      <c r="HV2273">
        <v>309.10000000000002</v>
      </c>
      <c r="HX2273">
        <v>306.3</v>
      </c>
      <c r="HZ2273">
        <v>303.60000000000002</v>
      </c>
      <c r="IB2273">
        <v>300.8</v>
      </c>
      <c r="ID2273">
        <v>297.89999999999998</v>
      </c>
      <c r="IF2273">
        <v>295.10000000000002</v>
      </c>
      <c r="IH2273">
        <v>292.39999999999998</v>
      </c>
      <c r="IJ2273">
        <v>289.39999999999998</v>
      </c>
      <c r="IL2273">
        <v>286.39999999999998</v>
      </c>
      <c r="IM2273">
        <v>284.89999999999998</v>
      </c>
      <c r="IN2273">
        <v>283.60000000000002</v>
      </c>
      <c r="SK2273" s="2">
        <v>39227</v>
      </c>
      <c r="TM2273">
        <v>820.7</v>
      </c>
      <c r="TP2273">
        <v>801.5</v>
      </c>
      <c r="TS2273">
        <v>782.5</v>
      </c>
      <c r="TV2273">
        <v>764</v>
      </c>
      <c r="TY2273">
        <v>745.7</v>
      </c>
      <c r="UC2273">
        <v>727.6</v>
      </c>
      <c r="UI2273">
        <v>709.7</v>
      </c>
      <c r="UK2273">
        <v>703.8</v>
      </c>
      <c r="UM2273">
        <v>697.8</v>
      </c>
      <c r="UO2273">
        <v>691.8</v>
      </c>
      <c r="UQ2273">
        <v>685.8</v>
      </c>
      <c r="US2273">
        <v>679.8</v>
      </c>
      <c r="UU2273">
        <v>673.8</v>
      </c>
      <c r="UW2273">
        <v>667.6</v>
      </c>
      <c r="UY2273">
        <v>661.4</v>
      </c>
      <c r="UZ2273">
        <v>658.3</v>
      </c>
      <c r="VA2273">
        <v>655.29999999999995</v>
      </c>
    </row>
    <row r="2274" spans="139:573">
      <c r="EI2274" s="2">
        <v>36685</v>
      </c>
      <c r="GL2274">
        <v>360.9</v>
      </c>
      <c r="GR2274">
        <v>352.3</v>
      </c>
      <c r="GX2274">
        <v>343.7</v>
      </c>
      <c r="HD2274">
        <v>335.1</v>
      </c>
      <c r="HJ2274">
        <v>326.5</v>
      </c>
      <c r="HP2274">
        <v>317.89999999999998</v>
      </c>
      <c r="HR2274">
        <v>315.10000000000002</v>
      </c>
      <c r="HT2274">
        <v>312.3</v>
      </c>
      <c r="HV2274">
        <v>309.5</v>
      </c>
      <c r="HX2274">
        <v>306.7</v>
      </c>
      <c r="HZ2274">
        <v>304</v>
      </c>
      <c r="IB2274">
        <v>301.2</v>
      </c>
      <c r="ID2274">
        <v>298.3</v>
      </c>
      <c r="IF2274">
        <v>295.5</v>
      </c>
      <c r="IH2274">
        <v>292.8</v>
      </c>
      <c r="IJ2274">
        <v>289.8</v>
      </c>
      <c r="IL2274">
        <v>286.8</v>
      </c>
      <c r="IM2274">
        <v>285.3</v>
      </c>
      <c r="IN2274">
        <v>284</v>
      </c>
      <c r="SK2274" s="2">
        <v>39226</v>
      </c>
      <c r="TM2274">
        <v>818.6</v>
      </c>
      <c r="TP2274">
        <v>799.4</v>
      </c>
      <c r="TS2274">
        <v>780.4</v>
      </c>
      <c r="TV2274">
        <v>761.9</v>
      </c>
      <c r="TY2274">
        <v>743.6</v>
      </c>
      <c r="UC2274">
        <v>725.5</v>
      </c>
      <c r="UI2274">
        <v>707.6</v>
      </c>
      <c r="UK2274">
        <v>701.7</v>
      </c>
      <c r="UM2274">
        <v>695.7</v>
      </c>
      <c r="UO2274">
        <v>689.7</v>
      </c>
      <c r="UQ2274">
        <v>683.7</v>
      </c>
      <c r="US2274">
        <v>677.7</v>
      </c>
      <c r="UU2274">
        <v>671.7</v>
      </c>
      <c r="UW2274">
        <v>665.5</v>
      </c>
      <c r="UY2274">
        <v>659.4</v>
      </c>
      <c r="UZ2274">
        <v>656.3</v>
      </c>
      <c r="VA2274">
        <v>653.29999999999995</v>
      </c>
    </row>
    <row r="2275" spans="139:573">
      <c r="EI2275" s="2">
        <v>36684</v>
      </c>
      <c r="GL2275">
        <v>364.2</v>
      </c>
      <c r="GR2275">
        <v>355.6</v>
      </c>
      <c r="GX2275">
        <v>347</v>
      </c>
      <c r="HD2275">
        <v>338.4</v>
      </c>
      <c r="HJ2275">
        <v>329.8</v>
      </c>
      <c r="HP2275">
        <v>321.2</v>
      </c>
      <c r="HR2275">
        <v>318.39999999999998</v>
      </c>
      <c r="HT2275">
        <v>315.60000000000002</v>
      </c>
      <c r="HV2275">
        <v>312.8</v>
      </c>
      <c r="HX2275">
        <v>310</v>
      </c>
      <c r="HZ2275">
        <v>307.3</v>
      </c>
      <c r="IB2275">
        <v>304.5</v>
      </c>
      <c r="ID2275">
        <v>301.60000000000002</v>
      </c>
      <c r="IF2275">
        <v>298.8</v>
      </c>
      <c r="IH2275">
        <v>296.10000000000002</v>
      </c>
      <c r="IJ2275">
        <v>293</v>
      </c>
      <c r="IL2275">
        <v>290</v>
      </c>
      <c r="IM2275">
        <v>288.5</v>
      </c>
      <c r="IN2275">
        <v>287.2</v>
      </c>
      <c r="SK2275" s="2">
        <v>39225</v>
      </c>
      <c r="TM2275">
        <v>829.3</v>
      </c>
      <c r="TP2275">
        <v>810.1</v>
      </c>
      <c r="TS2275">
        <v>791.1</v>
      </c>
      <c r="TV2275">
        <v>772.4</v>
      </c>
      <c r="TY2275">
        <v>753.9</v>
      </c>
      <c r="UC2275">
        <v>735.7</v>
      </c>
      <c r="UI2275">
        <v>717.6</v>
      </c>
      <c r="UK2275">
        <v>711.6</v>
      </c>
      <c r="UM2275">
        <v>705.6</v>
      </c>
      <c r="UO2275">
        <v>699.5</v>
      </c>
      <c r="UQ2275">
        <v>693.4</v>
      </c>
      <c r="US2275">
        <v>687.4</v>
      </c>
      <c r="UU2275">
        <v>681.3</v>
      </c>
      <c r="UW2275">
        <v>675</v>
      </c>
      <c r="UY2275">
        <v>668.8</v>
      </c>
      <c r="UZ2275">
        <v>665.7</v>
      </c>
      <c r="VA2275">
        <v>662.6</v>
      </c>
    </row>
    <row r="2276" spans="139:573">
      <c r="EI2276" s="2">
        <v>36683</v>
      </c>
      <c r="GL2276">
        <v>365.7</v>
      </c>
      <c r="GR2276">
        <v>357.1</v>
      </c>
      <c r="GX2276">
        <v>348.5</v>
      </c>
      <c r="HD2276">
        <v>339.9</v>
      </c>
      <c r="HJ2276">
        <v>331.3</v>
      </c>
      <c r="HP2276">
        <v>322.7</v>
      </c>
      <c r="HR2276">
        <v>319.89999999999998</v>
      </c>
      <c r="HT2276">
        <v>317.10000000000002</v>
      </c>
      <c r="HV2276">
        <v>314.3</v>
      </c>
      <c r="HX2276">
        <v>311.60000000000002</v>
      </c>
      <c r="HZ2276">
        <v>308.89999999999998</v>
      </c>
      <c r="IB2276">
        <v>306.10000000000002</v>
      </c>
      <c r="ID2276">
        <v>303.3</v>
      </c>
      <c r="IF2276">
        <v>300.5</v>
      </c>
      <c r="IH2276">
        <v>297.8</v>
      </c>
      <c r="IJ2276">
        <v>294.8</v>
      </c>
      <c r="IL2276">
        <v>291.8</v>
      </c>
      <c r="IM2276">
        <v>290.3</v>
      </c>
      <c r="IN2276">
        <v>289</v>
      </c>
      <c r="SK2276" s="2">
        <v>39224</v>
      </c>
      <c r="TM2276">
        <v>825.4</v>
      </c>
      <c r="TP2276">
        <v>806.4</v>
      </c>
      <c r="TS2276">
        <v>787.5</v>
      </c>
      <c r="TV2276">
        <v>769</v>
      </c>
      <c r="TY2276">
        <v>750.7</v>
      </c>
      <c r="UC2276">
        <v>732.7</v>
      </c>
      <c r="UI2276">
        <v>714.7</v>
      </c>
      <c r="UK2276">
        <v>708.7</v>
      </c>
      <c r="UM2276">
        <v>702.7</v>
      </c>
      <c r="UO2276">
        <v>696.7</v>
      </c>
      <c r="UQ2276">
        <v>690.7</v>
      </c>
      <c r="US2276">
        <v>684.7</v>
      </c>
      <c r="UU2276">
        <v>678.6</v>
      </c>
      <c r="UW2276">
        <v>672.3</v>
      </c>
      <c r="UY2276">
        <v>666.1</v>
      </c>
      <c r="UZ2276">
        <v>663</v>
      </c>
      <c r="VA2276">
        <v>659.9</v>
      </c>
    </row>
    <row r="2277" spans="139:573">
      <c r="EI2277" s="2">
        <v>36682</v>
      </c>
      <c r="GL2277">
        <v>361</v>
      </c>
      <c r="GR2277">
        <v>352.6</v>
      </c>
      <c r="GX2277">
        <v>344.2</v>
      </c>
      <c r="HD2277">
        <v>335.8</v>
      </c>
      <c r="HJ2277">
        <v>327.39999999999998</v>
      </c>
      <c r="HP2277">
        <v>319</v>
      </c>
      <c r="HR2277">
        <v>316.2</v>
      </c>
      <c r="HT2277">
        <v>313.39999999999998</v>
      </c>
      <c r="HV2277">
        <v>310.60000000000002</v>
      </c>
      <c r="HX2277">
        <v>307.89999999999998</v>
      </c>
      <c r="HZ2277">
        <v>305.2</v>
      </c>
      <c r="IB2277">
        <v>302.39999999999998</v>
      </c>
      <c r="ID2277">
        <v>299.60000000000002</v>
      </c>
      <c r="IF2277">
        <v>296.8</v>
      </c>
      <c r="IH2277">
        <v>294.10000000000002</v>
      </c>
      <c r="IJ2277">
        <v>291.10000000000002</v>
      </c>
      <c r="IL2277">
        <v>288.2</v>
      </c>
      <c r="IM2277">
        <v>286.7</v>
      </c>
      <c r="IN2277">
        <v>285.39999999999998</v>
      </c>
      <c r="SK2277" s="2">
        <v>39223</v>
      </c>
      <c r="TM2277">
        <v>828.9</v>
      </c>
      <c r="TP2277">
        <v>810</v>
      </c>
      <c r="TS2277">
        <v>791.2</v>
      </c>
      <c r="TV2277">
        <v>772.7</v>
      </c>
      <c r="TY2277">
        <v>754.5</v>
      </c>
      <c r="UC2277">
        <v>736.6</v>
      </c>
      <c r="UI2277">
        <v>718.6</v>
      </c>
      <c r="UK2277">
        <v>712.7</v>
      </c>
      <c r="UM2277">
        <v>706.7</v>
      </c>
      <c r="UO2277">
        <v>700.7</v>
      </c>
      <c r="UQ2277">
        <v>694.6</v>
      </c>
      <c r="US2277">
        <v>688.6</v>
      </c>
      <c r="UU2277">
        <v>682.5</v>
      </c>
      <c r="UW2277">
        <v>676.2</v>
      </c>
      <c r="UY2277">
        <v>670</v>
      </c>
      <c r="UZ2277">
        <v>666.9</v>
      </c>
      <c r="VA2277">
        <v>663.8</v>
      </c>
    </row>
    <row r="2278" spans="139:573">
      <c r="EI2278" s="2">
        <v>36679</v>
      </c>
      <c r="GL2278">
        <v>356.9</v>
      </c>
      <c r="GR2278">
        <v>348.5</v>
      </c>
      <c r="GX2278">
        <v>340.1</v>
      </c>
      <c r="HD2278">
        <v>331.7</v>
      </c>
      <c r="HJ2278">
        <v>323.3</v>
      </c>
      <c r="HP2278">
        <v>314.89999999999998</v>
      </c>
      <c r="HR2278">
        <v>312.10000000000002</v>
      </c>
      <c r="HT2278">
        <v>309.3</v>
      </c>
      <c r="HV2278">
        <v>306.5</v>
      </c>
      <c r="HX2278">
        <v>303.8</v>
      </c>
      <c r="HZ2278">
        <v>301.10000000000002</v>
      </c>
      <c r="IB2278">
        <v>298.3</v>
      </c>
      <c r="ID2278">
        <v>295.5</v>
      </c>
      <c r="IF2278">
        <v>292.7</v>
      </c>
      <c r="IH2278">
        <v>290</v>
      </c>
      <c r="IJ2278">
        <v>287.10000000000002</v>
      </c>
      <c r="IL2278">
        <v>284.2</v>
      </c>
      <c r="IM2278">
        <v>282.7</v>
      </c>
      <c r="IN2278">
        <v>281.39999999999998</v>
      </c>
      <c r="SK2278" s="2">
        <v>39220</v>
      </c>
      <c r="TM2278">
        <v>826.2</v>
      </c>
      <c r="TP2278">
        <v>807.3</v>
      </c>
      <c r="TS2278">
        <v>788.5</v>
      </c>
      <c r="TV2278">
        <v>770.1</v>
      </c>
      <c r="TY2278">
        <v>752.1</v>
      </c>
      <c r="UC2278">
        <v>734.4</v>
      </c>
      <c r="UI2278">
        <v>716.6</v>
      </c>
      <c r="UK2278">
        <v>710.7</v>
      </c>
      <c r="UM2278">
        <v>704.8</v>
      </c>
      <c r="UO2278">
        <v>698.8</v>
      </c>
      <c r="UQ2278">
        <v>692.7</v>
      </c>
      <c r="US2278">
        <v>686.8</v>
      </c>
      <c r="UU2278">
        <v>680.7</v>
      </c>
      <c r="UW2278">
        <v>674.4</v>
      </c>
      <c r="UY2278">
        <v>668.2</v>
      </c>
      <c r="UZ2278">
        <v>665.1</v>
      </c>
      <c r="VA2278">
        <v>662</v>
      </c>
    </row>
    <row r="2279" spans="139:573">
      <c r="EI2279" s="2">
        <v>36678</v>
      </c>
      <c r="GL2279">
        <v>348.3</v>
      </c>
      <c r="GR2279">
        <v>339.9</v>
      </c>
      <c r="GX2279">
        <v>331.5</v>
      </c>
      <c r="HD2279">
        <v>323.10000000000002</v>
      </c>
      <c r="HJ2279">
        <v>314.7</v>
      </c>
      <c r="HP2279">
        <v>306.3</v>
      </c>
      <c r="HR2279">
        <v>303.5</v>
      </c>
      <c r="HT2279">
        <v>300.7</v>
      </c>
      <c r="HV2279">
        <v>297.89999999999998</v>
      </c>
      <c r="HX2279">
        <v>295.2</v>
      </c>
      <c r="HZ2279">
        <v>292.5</v>
      </c>
      <c r="IB2279">
        <v>289.7</v>
      </c>
      <c r="ID2279">
        <v>286.8</v>
      </c>
      <c r="IF2279">
        <v>284</v>
      </c>
      <c r="IH2279">
        <v>281.3</v>
      </c>
      <c r="IJ2279">
        <v>278.39999999999998</v>
      </c>
      <c r="IL2279">
        <v>275.39999999999998</v>
      </c>
      <c r="IM2279">
        <v>273.89999999999998</v>
      </c>
      <c r="IN2279">
        <v>272.5</v>
      </c>
      <c r="SK2279" s="2">
        <v>39219</v>
      </c>
      <c r="TM2279">
        <v>819.5</v>
      </c>
      <c r="TP2279">
        <v>800.6</v>
      </c>
      <c r="TS2279">
        <v>781.8</v>
      </c>
      <c r="TV2279">
        <v>763.7</v>
      </c>
      <c r="TY2279">
        <v>746</v>
      </c>
      <c r="UC2279">
        <v>728.5</v>
      </c>
      <c r="UI2279">
        <v>711.1</v>
      </c>
      <c r="UK2279">
        <v>705.3</v>
      </c>
      <c r="UM2279">
        <v>699.5</v>
      </c>
      <c r="UO2279">
        <v>693.6</v>
      </c>
      <c r="UQ2279">
        <v>687.6</v>
      </c>
      <c r="US2279">
        <v>681.8</v>
      </c>
      <c r="UU2279">
        <v>675.8</v>
      </c>
      <c r="UW2279">
        <v>669.6</v>
      </c>
      <c r="UY2279">
        <v>663.4</v>
      </c>
      <c r="UZ2279">
        <v>660.3</v>
      </c>
      <c r="VA2279">
        <v>657.2</v>
      </c>
    </row>
    <row r="2280" spans="139:573">
      <c r="EI2280" s="2">
        <v>36677</v>
      </c>
      <c r="GL2280">
        <v>348.5</v>
      </c>
      <c r="GR2280">
        <v>340</v>
      </c>
      <c r="GX2280">
        <v>331.5</v>
      </c>
      <c r="HD2280">
        <v>323</v>
      </c>
      <c r="HJ2280">
        <v>314.5</v>
      </c>
      <c r="HP2280">
        <v>306</v>
      </c>
      <c r="HR2280">
        <v>303.10000000000002</v>
      </c>
      <c r="HT2280">
        <v>300.3</v>
      </c>
      <c r="HV2280">
        <v>297.5</v>
      </c>
      <c r="HX2280">
        <v>294.7</v>
      </c>
      <c r="HZ2280">
        <v>291.89999999999998</v>
      </c>
      <c r="IB2280">
        <v>289.10000000000002</v>
      </c>
      <c r="ID2280">
        <v>286.2</v>
      </c>
      <c r="IF2280">
        <v>283.39999999999998</v>
      </c>
      <c r="IH2280">
        <v>280.7</v>
      </c>
      <c r="IJ2280">
        <v>277.8</v>
      </c>
      <c r="IL2280">
        <v>274.8</v>
      </c>
      <c r="IM2280">
        <v>273.2</v>
      </c>
      <c r="IN2280">
        <v>271.7</v>
      </c>
      <c r="SK2280" s="2">
        <v>39218</v>
      </c>
      <c r="TM2280">
        <v>823.2</v>
      </c>
      <c r="TP2280">
        <v>804.3</v>
      </c>
      <c r="TS2280">
        <v>785.5</v>
      </c>
      <c r="TV2280">
        <v>767.5</v>
      </c>
      <c r="TY2280">
        <v>749.9</v>
      </c>
      <c r="UC2280">
        <v>732.4</v>
      </c>
      <c r="UI2280">
        <v>715.2</v>
      </c>
      <c r="UK2280">
        <v>709.4</v>
      </c>
      <c r="UM2280">
        <v>703.6</v>
      </c>
      <c r="UO2280">
        <v>697.8</v>
      </c>
      <c r="UQ2280">
        <v>691.9</v>
      </c>
      <c r="US2280">
        <v>686.1</v>
      </c>
      <c r="UU2280">
        <v>680.1</v>
      </c>
      <c r="UW2280">
        <v>673.9</v>
      </c>
      <c r="UY2280">
        <v>667.7</v>
      </c>
      <c r="UZ2280">
        <v>664.6</v>
      </c>
      <c r="VA2280">
        <v>661.5</v>
      </c>
    </row>
    <row r="2281" spans="139:573">
      <c r="EI2281" s="2">
        <v>36676</v>
      </c>
      <c r="GL2281">
        <v>350</v>
      </c>
      <c r="GR2281">
        <v>341.4</v>
      </c>
      <c r="GX2281">
        <v>332.8</v>
      </c>
      <c r="HD2281">
        <v>324.2</v>
      </c>
      <c r="HJ2281">
        <v>315.60000000000002</v>
      </c>
      <c r="HP2281">
        <v>307</v>
      </c>
      <c r="HT2281">
        <v>301.2</v>
      </c>
      <c r="HV2281">
        <v>298.3</v>
      </c>
      <c r="HX2281">
        <v>295.5</v>
      </c>
      <c r="HZ2281">
        <v>292.60000000000002</v>
      </c>
      <c r="IB2281">
        <v>289.8</v>
      </c>
      <c r="ID2281">
        <v>286.89999999999998</v>
      </c>
      <c r="IF2281">
        <v>284.10000000000002</v>
      </c>
      <c r="IH2281">
        <v>281.39999999999998</v>
      </c>
      <c r="IJ2281">
        <v>278.5</v>
      </c>
      <c r="IL2281">
        <v>275.5</v>
      </c>
      <c r="IM2281">
        <v>273.89999999999998</v>
      </c>
      <c r="IN2281">
        <v>272.3</v>
      </c>
      <c r="SK2281" s="2">
        <v>39217</v>
      </c>
      <c r="TM2281">
        <v>837.9</v>
      </c>
      <c r="TP2281">
        <v>819</v>
      </c>
      <c r="TS2281">
        <v>800.2</v>
      </c>
      <c r="TV2281">
        <v>781.9</v>
      </c>
      <c r="TY2281">
        <v>764.2</v>
      </c>
      <c r="UC2281">
        <v>746.6</v>
      </c>
      <c r="UI2281">
        <v>729.1</v>
      </c>
      <c r="UK2281">
        <v>723.2</v>
      </c>
      <c r="UM2281">
        <v>717.3</v>
      </c>
      <c r="UO2281">
        <v>711.4</v>
      </c>
      <c r="UQ2281">
        <v>705.4</v>
      </c>
      <c r="US2281">
        <v>699.5</v>
      </c>
      <c r="UU2281">
        <v>693.4</v>
      </c>
      <c r="UW2281">
        <v>687.1</v>
      </c>
      <c r="UY2281">
        <v>680.8</v>
      </c>
      <c r="UZ2281">
        <v>677.6</v>
      </c>
      <c r="VA2281">
        <v>674.5</v>
      </c>
    </row>
    <row r="2282" spans="139:573">
      <c r="EI2282" s="2">
        <v>36672</v>
      </c>
      <c r="GL2282">
        <v>349.4</v>
      </c>
      <c r="GR2282">
        <v>340.8</v>
      </c>
      <c r="GX2282">
        <v>332.2</v>
      </c>
      <c r="HD2282">
        <v>323.60000000000002</v>
      </c>
      <c r="HJ2282">
        <v>315</v>
      </c>
      <c r="HP2282">
        <v>306.39999999999998</v>
      </c>
      <c r="HT2282">
        <v>300.60000000000002</v>
      </c>
      <c r="HV2282">
        <v>297.7</v>
      </c>
      <c r="HX2282">
        <v>294.89999999999998</v>
      </c>
      <c r="HZ2282">
        <v>292</v>
      </c>
      <c r="IB2282">
        <v>289.2</v>
      </c>
      <c r="ID2282">
        <v>286.3</v>
      </c>
      <c r="IF2282">
        <v>283.5</v>
      </c>
      <c r="IH2282">
        <v>280.8</v>
      </c>
      <c r="IJ2282">
        <v>277.89999999999998</v>
      </c>
      <c r="IL2282">
        <v>275</v>
      </c>
      <c r="IM2282">
        <v>273.60000000000002</v>
      </c>
      <c r="IN2282">
        <v>272.2</v>
      </c>
      <c r="IO2282">
        <v>272.2</v>
      </c>
      <c r="SK2282" s="2">
        <v>39216</v>
      </c>
      <c r="TM2282">
        <v>833.2</v>
      </c>
      <c r="TP2282">
        <v>814.3</v>
      </c>
      <c r="TS2282">
        <v>795.5</v>
      </c>
      <c r="TV2282">
        <v>777.3</v>
      </c>
      <c r="TY2282">
        <v>759.6</v>
      </c>
      <c r="UC2282">
        <v>742</v>
      </c>
      <c r="UI2282">
        <v>724.7</v>
      </c>
      <c r="UK2282">
        <v>718.8</v>
      </c>
      <c r="UM2282">
        <v>712.9</v>
      </c>
      <c r="UO2282">
        <v>707.1</v>
      </c>
      <c r="UQ2282">
        <v>701.1</v>
      </c>
      <c r="US2282">
        <v>695.2</v>
      </c>
      <c r="UU2282">
        <v>689.1</v>
      </c>
      <c r="UW2282">
        <v>682.8</v>
      </c>
      <c r="UY2282">
        <v>676.5</v>
      </c>
      <c r="UZ2282">
        <v>673.3</v>
      </c>
      <c r="VA2282">
        <v>670.1</v>
      </c>
    </row>
    <row r="2283" spans="139:573">
      <c r="EI2283" s="2">
        <v>36671</v>
      </c>
      <c r="GL2283">
        <v>349</v>
      </c>
      <c r="GR2283">
        <v>340.3</v>
      </c>
      <c r="GX2283">
        <v>331.6</v>
      </c>
      <c r="HD2283">
        <v>322.89999999999998</v>
      </c>
      <c r="HJ2283">
        <v>314.2</v>
      </c>
      <c r="HP2283">
        <v>305.39999999999998</v>
      </c>
      <c r="HT2283">
        <v>299.5</v>
      </c>
      <c r="HV2283">
        <v>296.5</v>
      </c>
      <c r="HX2283">
        <v>293.60000000000002</v>
      </c>
      <c r="HZ2283">
        <v>290.7</v>
      </c>
      <c r="IB2283">
        <v>287.8</v>
      </c>
      <c r="ID2283">
        <v>284.89999999999998</v>
      </c>
      <c r="IF2283">
        <v>282</v>
      </c>
      <c r="IH2283">
        <v>279.3</v>
      </c>
      <c r="IJ2283">
        <v>276.39999999999998</v>
      </c>
      <c r="IL2283">
        <v>273.39999999999998</v>
      </c>
      <c r="IM2283">
        <v>272.10000000000002</v>
      </c>
      <c r="IN2283">
        <v>270.7</v>
      </c>
      <c r="IO2283">
        <v>270.5</v>
      </c>
      <c r="SK2283" s="2">
        <v>39213</v>
      </c>
      <c r="TM2283">
        <v>834.6</v>
      </c>
      <c r="TP2283">
        <v>815.7</v>
      </c>
      <c r="TS2283">
        <v>796.9</v>
      </c>
      <c r="TV2283">
        <v>778.9</v>
      </c>
      <c r="TY2283">
        <v>761.3</v>
      </c>
      <c r="UC2283">
        <v>743.7</v>
      </c>
      <c r="UI2283">
        <v>726.6</v>
      </c>
      <c r="UK2283">
        <v>720.8</v>
      </c>
      <c r="UM2283">
        <v>715</v>
      </c>
      <c r="UO2283">
        <v>709.2</v>
      </c>
      <c r="UQ2283">
        <v>703.2</v>
      </c>
      <c r="US2283">
        <v>697.3</v>
      </c>
      <c r="UU2283">
        <v>691.3</v>
      </c>
      <c r="UW2283">
        <v>685</v>
      </c>
      <c r="UY2283">
        <v>678.7</v>
      </c>
      <c r="UZ2283">
        <v>675.5</v>
      </c>
      <c r="VA2283">
        <v>672.3</v>
      </c>
    </row>
    <row r="2284" spans="139:573">
      <c r="EI2284" s="2">
        <v>36670</v>
      </c>
      <c r="GL2284">
        <v>352.4</v>
      </c>
      <c r="GR2284">
        <v>343.7</v>
      </c>
      <c r="GX2284">
        <v>335</v>
      </c>
      <c r="HD2284">
        <v>326.3</v>
      </c>
      <c r="HJ2284">
        <v>317.60000000000002</v>
      </c>
      <c r="HP2284">
        <v>308.8</v>
      </c>
      <c r="HT2284">
        <v>302.89999999999998</v>
      </c>
      <c r="HV2284">
        <v>299.89999999999998</v>
      </c>
      <c r="HX2284">
        <v>297</v>
      </c>
      <c r="HZ2284">
        <v>294.10000000000002</v>
      </c>
      <c r="IB2284">
        <v>291.10000000000002</v>
      </c>
      <c r="ID2284">
        <v>288.10000000000002</v>
      </c>
      <c r="IF2284">
        <v>285.2</v>
      </c>
      <c r="IH2284">
        <v>282.5</v>
      </c>
      <c r="IJ2284">
        <v>279.5</v>
      </c>
      <c r="IL2284">
        <v>276.5</v>
      </c>
      <c r="IM2284">
        <v>275.2</v>
      </c>
      <c r="IN2284">
        <v>273.8</v>
      </c>
      <c r="IO2284">
        <v>273.5</v>
      </c>
      <c r="SK2284" s="2">
        <v>39212</v>
      </c>
      <c r="TM2284">
        <v>829</v>
      </c>
      <c r="TP2284">
        <v>810.1</v>
      </c>
      <c r="TS2284">
        <v>791.3</v>
      </c>
      <c r="TV2284">
        <v>773.3</v>
      </c>
      <c r="TY2284">
        <v>755.7</v>
      </c>
      <c r="UC2284">
        <v>738.1</v>
      </c>
      <c r="UI2284">
        <v>721</v>
      </c>
      <c r="UK2284">
        <v>715.2</v>
      </c>
      <c r="UM2284">
        <v>709.4</v>
      </c>
      <c r="UO2284">
        <v>703.6</v>
      </c>
      <c r="UQ2284">
        <v>697.6</v>
      </c>
      <c r="US2284">
        <v>691.7</v>
      </c>
      <c r="UU2284">
        <v>685.8</v>
      </c>
      <c r="UW2284">
        <v>679.6</v>
      </c>
      <c r="UY2284">
        <v>673.4</v>
      </c>
      <c r="UZ2284">
        <v>670.2</v>
      </c>
      <c r="VA2284">
        <v>667</v>
      </c>
    </row>
    <row r="2285" spans="139:573">
      <c r="EI2285" s="2">
        <v>36669</v>
      </c>
      <c r="GL2285">
        <v>353.2</v>
      </c>
      <c r="GR2285">
        <v>344.5</v>
      </c>
      <c r="GX2285">
        <v>335.8</v>
      </c>
      <c r="HD2285">
        <v>327.10000000000002</v>
      </c>
      <c r="HJ2285">
        <v>318.39999999999998</v>
      </c>
      <c r="HP2285">
        <v>309.60000000000002</v>
      </c>
      <c r="HT2285">
        <v>303.7</v>
      </c>
      <c r="HV2285">
        <v>300.7</v>
      </c>
      <c r="HX2285">
        <v>297.8</v>
      </c>
      <c r="HZ2285">
        <v>294.89999999999998</v>
      </c>
      <c r="IB2285">
        <v>291.89999999999998</v>
      </c>
      <c r="ID2285">
        <v>288.89999999999998</v>
      </c>
      <c r="IF2285">
        <v>286</v>
      </c>
      <c r="IH2285">
        <v>283.3</v>
      </c>
      <c r="IJ2285">
        <v>280.3</v>
      </c>
      <c r="IL2285">
        <v>277.3</v>
      </c>
      <c r="IM2285">
        <v>276</v>
      </c>
      <c r="IN2285">
        <v>274.7</v>
      </c>
      <c r="IO2285">
        <v>274.39999999999998</v>
      </c>
      <c r="SK2285" s="2">
        <v>39211</v>
      </c>
      <c r="TM2285">
        <v>846.6</v>
      </c>
      <c r="TP2285">
        <v>827.7</v>
      </c>
      <c r="TS2285">
        <v>808.9</v>
      </c>
      <c r="TV2285">
        <v>790.6</v>
      </c>
      <c r="TY2285">
        <v>772.7</v>
      </c>
      <c r="UC2285">
        <v>754.8</v>
      </c>
      <c r="UI2285">
        <v>737.3</v>
      </c>
      <c r="UK2285">
        <v>731.4</v>
      </c>
      <c r="UM2285">
        <v>725.5</v>
      </c>
      <c r="UO2285">
        <v>719.6</v>
      </c>
      <c r="UQ2285">
        <v>713.5</v>
      </c>
      <c r="US2285">
        <v>707.5</v>
      </c>
      <c r="UU2285">
        <v>701.5</v>
      </c>
      <c r="UW2285">
        <v>695.2</v>
      </c>
      <c r="UY2285">
        <v>689</v>
      </c>
      <c r="UZ2285">
        <v>685.7</v>
      </c>
      <c r="VA2285">
        <v>682.5</v>
      </c>
    </row>
    <row r="2286" spans="139:573">
      <c r="EI2286" s="2">
        <v>36668</v>
      </c>
      <c r="GL2286">
        <v>354.7</v>
      </c>
      <c r="GR2286">
        <v>346</v>
      </c>
      <c r="GX2286">
        <v>337.3</v>
      </c>
      <c r="HD2286">
        <v>328.6</v>
      </c>
      <c r="HJ2286">
        <v>319.89999999999998</v>
      </c>
      <c r="HP2286">
        <v>311.10000000000002</v>
      </c>
      <c r="HT2286">
        <v>305.2</v>
      </c>
      <c r="HV2286">
        <v>302.2</v>
      </c>
      <c r="HX2286">
        <v>299.3</v>
      </c>
      <c r="HZ2286">
        <v>296.39999999999998</v>
      </c>
      <c r="IB2286">
        <v>293.39999999999998</v>
      </c>
      <c r="ID2286">
        <v>290.39999999999998</v>
      </c>
      <c r="IF2286">
        <v>287.5</v>
      </c>
      <c r="IH2286">
        <v>284.8</v>
      </c>
      <c r="IJ2286">
        <v>281.89999999999998</v>
      </c>
      <c r="IL2286">
        <v>278.89999999999998</v>
      </c>
      <c r="IM2286">
        <v>277.5</v>
      </c>
      <c r="IN2286">
        <v>276.2</v>
      </c>
      <c r="IO2286">
        <v>275.8</v>
      </c>
      <c r="SK2286" s="2">
        <v>39210</v>
      </c>
      <c r="TM2286">
        <v>851.9</v>
      </c>
      <c r="TP2286">
        <v>833</v>
      </c>
      <c r="TS2286">
        <v>814.2</v>
      </c>
      <c r="TV2286">
        <v>795.8</v>
      </c>
      <c r="TY2286">
        <v>777.9</v>
      </c>
      <c r="UC2286">
        <v>760</v>
      </c>
      <c r="UI2286">
        <v>742.4</v>
      </c>
      <c r="UK2286">
        <v>736.6</v>
      </c>
      <c r="UM2286">
        <v>730.8</v>
      </c>
      <c r="UO2286">
        <v>724.9</v>
      </c>
      <c r="UQ2286">
        <v>718.8</v>
      </c>
      <c r="US2286">
        <v>712.7</v>
      </c>
      <c r="UU2286">
        <v>706.6</v>
      </c>
      <c r="UW2286">
        <v>700.2</v>
      </c>
      <c r="UY2286">
        <v>693.9</v>
      </c>
      <c r="UZ2286">
        <v>690.6</v>
      </c>
      <c r="VA2286">
        <v>687.4</v>
      </c>
    </row>
    <row r="2287" spans="139:573">
      <c r="EI2287" s="2">
        <v>36665</v>
      </c>
      <c r="GL2287">
        <v>353.1</v>
      </c>
      <c r="GR2287">
        <v>344.4</v>
      </c>
      <c r="GX2287">
        <v>335.7</v>
      </c>
      <c r="HD2287">
        <v>327</v>
      </c>
      <c r="HJ2287">
        <v>318.3</v>
      </c>
      <c r="HP2287">
        <v>309.5</v>
      </c>
      <c r="HT2287">
        <v>303.60000000000002</v>
      </c>
      <c r="HV2287">
        <v>300.60000000000002</v>
      </c>
      <c r="HX2287">
        <v>297.7</v>
      </c>
      <c r="HZ2287">
        <v>294.8</v>
      </c>
      <c r="IB2287">
        <v>291.8</v>
      </c>
      <c r="ID2287">
        <v>288.8</v>
      </c>
      <c r="IF2287">
        <v>285.89999999999998</v>
      </c>
      <c r="IH2287">
        <v>283.2</v>
      </c>
      <c r="IJ2287">
        <v>280.3</v>
      </c>
      <c r="IL2287">
        <v>277.3</v>
      </c>
      <c r="IM2287">
        <v>275.89999999999998</v>
      </c>
      <c r="IN2287">
        <v>274.60000000000002</v>
      </c>
      <c r="IO2287">
        <v>274.10000000000002</v>
      </c>
      <c r="SK2287" s="2">
        <v>39209</v>
      </c>
      <c r="TM2287">
        <v>855.4</v>
      </c>
      <c r="TP2287">
        <v>836.5</v>
      </c>
      <c r="TS2287">
        <v>817.7</v>
      </c>
      <c r="TV2287">
        <v>799.2</v>
      </c>
      <c r="TY2287">
        <v>781.2</v>
      </c>
      <c r="UC2287">
        <v>763.3</v>
      </c>
      <c r="UI2287">
        <v>745.7</v>
      </c>
      <c r="UK2287">
        <v>739.8</v>
      </c>
      <c r="UM2287">
        <v>733.9</v>
      </c>
      <c r="UO2287">
        <v>728</v>
      </c>
      <c r="UQ2287">
        <v>721.9</v>
      </c>
      <c r="US2287">
        <v>715.8</v>
      </c>
      <c r="UU2287">
        <v>709.7</v>
      </c>
      <c r="UW2287">
        <v>703.3</v>
      </c>
      <c r="UY2287">
        <v>696.9</v>
      </c>
      <c r="UZ2287">
        <v>693.6</v>
      </c>
      <c r="VA2287">
        <v>690.4</v>
      </c>
    </row>
    <row r="2288" spans="139:573">
      <c r="EI2288" s="2">
        <v>36664</v>
      </c>
      <c r="GL2288">
        <v>352.3</v>
      </c>
      <c r="GR2288">
        <v>343.6</v>
      </c>
      <c r="GX2288">
        <v>334.9</v>
      </c>
      <c r="HD2288">
        <v>326.2</v>
      </c>
      <c r="HJ2288">
        <v>317.5</v>
      </c>
      <c r="HP2288">
        <v>308.7</v>
      </c>
      <c r="HT2288">
        <v>302.8</v>
      </c>
      <c r="HV2288">
        <v>299.8</v>
      </c>
      <c r="HX2288">
        <v>296.89999999999998</v>
      </c>
      <c r="HZ2288">
        <v>294</v>
      </c>
      <c r="IB2288">
        <v>291</v>
      </c>
      <c r="ID2288">
        <v>288</v>
      </c>
      <c r="IF2288">
        <v>285.10000000000002</v>
      </c>
      <c r="IH2288">
        <v>282.39999999999998</v>
      </c>
      <c r="IJ2288">
        <v>279.5</v>
      </c>
      <c r="IL2288">
        <v>276.5</v>
      </c>
      <c r="IM2288">
        <v>275.10000000000002</v>
      </c>
      <c r="IN2288">
        <v>273.7</v>
      </c>
      <c r="IO2288">
        <v>273</v>
      </c>
      <c r="SK2288" s="2">
        <v>39206</v>
      </c>
      <c r="TM2288">
        <v>854.2</v>
      </c>
      <c r="TP2288">
        <v>835.3</v>
      </c>
      <c r="TS2288">
        <v>816.5</v>
      </c>
      <c r="TV2288">
        <v>798</v>
      </c>
      <c r="TY2288">
        <v>780</v>
      </c>
      <c r="UC2288">
        <v>762.4</v>
      </c>
      <c r="UI2288">
        <v>744.8</v>
      </c>
      <c r="UK2288">
        <v>739</v>
      </c>
      <c r="UM2288">
        <v>733.1</v>
      </c>
      <c r="UO2288">
        <v>727.2</v>
      </c>
      <c r="UQ2288">
        <v>721.1</v>
      </c>
      <c r="US2288">
        <v>715</v>
      </c>
      <c r="UU2288">
        <v>708.9</v>
      </c>
      <c r="UW2288">
        <v>702.5</v>
      </c>
      <c r="UY2288">
        <v>696.1</v>
      </c>
      <c r="UZ2288">
        <v>692.9</v>
      </c>
      <c r="VA2288">
        <v>689.7</v>
      </c>
    </row>
    <row r="2289" spans="139:574">
      <c r="EI2289" s="2">
        <v>36663</v>
      </c>
      <c r="GL2289">
        <v>351.5</v>
      </c>
      <c r="GR2289">
        <v>342.9</v>
      </c>
      <c r="GX2289">
        <v>334.3</v>
      </c>
      <c r="HD2289">
        <v>325.7</v>
      </c>
      <c r="HJ2289">
        <v>317.10000000000002</v>
      </c>
      <c r="HP2289">
        <v>308.5</v>
      </c>
      <c r="HT2289">
        <v>302.7</v>
      </c>
      <c r="HV2289">
        <v>299.8</v>
      </c>
      <c r="HX2289">
        <v>296.89999999999998</v>
      </c>
      <c r="HZ2289">
        <v>294</v>
      </c>
      <c r="IB2289">
        <v>291.10000000000002</v>
      </c>
      <c r="ID2289">
        <v>288.2</v>
      </c>
      <c r="IF2289">
        <v>285.3</v>
      </c>
      <c r="IH2289">
        <v>282.60000000000002</v>
      </c>
      <c r="IJ2289">
        <v>279.60000000000002</v>
      </c>
      <c r="IL2289">
        <v>276.60000000000002</v>
      </c>
      <c r="IM2289">
        <v>275.2</v>
      </c>
      <c r="IN2289">
        <v>273.8</v>
      </c>
      <c r="IO2289">
        <v>273.10000000000002</v>
      </c>
      <c r="SK2289" s="2">
        <v>39205</v>
      </c>
      <c r="TM2289">
        <v>848.3</v>
      </c>
      <c r="TP2289">
        <v>829.4</v>
      </c>
      <c r="TS2289">
        <v>810.6</v>
      </c>
      <c r="TV2289">
        <v>792.1</v>
      </c>
      <c r="TY2289">
        <v>774.1</v>
      </c>
      <c r="UC2289">
        <v>756.7</v>
      </c>
      <c r="UI2289">
        <v>739.1</v>
      </c>
      <c r="UK2289">
        <v>733.3</v>
      </c>
      <c r="UM2289">
        <v>727.5</v>
      </c>
      <c r="UO2289">
        <v>721.6</v>
      </c>
      <c r="UQ2289">
        <v>715.5</v>
      </c>
      <c r="US2289">
        <v>709.5</v>
      </c>
      <c r="UU2289">
        <v>703.4</v>
      </c>
      <c r="UW2289">
        <v>697.1</v>
      </c>
      <c r="UY2289">
        <v>690.8</v>
      </c>
      <c r="UZ2289">
        <v>687.6</v>
      </c>
      <c r="VA2289">
        <v>684.4</v>
      </c>
    </row>
    <row r="2290" spans="139:574">
      <c r="EI2290" s="2">
        <v>36662</v>
      </c>
      <c r="GL2290">
        <v>353.9</v>
      </c>
      <c r="GR2290">
        <v>345.3</v>
      </c>
      <c r="GX2290">
        <v>336.7</v>
      </c>
      <c r="HD2290">
        <v>328.1</v>
      </c>
      <c r="HJ2290">
        <v>319.5</v>
      </c>
      <c r="HP2290">
        <v>310.89999999999998</v>
      </c>
      <c r="HT2290">
        <v>305</v>
      </c>
      <c r="HV2290">
        <v>302.10000000000002</v>
      </c>
      <c r="HX2290">
        <v>299.2</v>
      </c>
      <c r="HZ2290">
        <v>296.3</v>
      </c>
      <c r="IB2290">
        <v>293.39999999999998</v>
      </c>
      <c r="ID2290">
        <v>290.5</v>
      </c>
      <c r="IF2290">
        <v>287.60000000000002</v>
      </c>
      <c r="IH2290">
        <v>284.89999999999998</v>
      </c>
      <c r="IJ2290">
        <v>282</v>
      </c>
      <c r="IL2290">
        <v>279.10000000000002</v>
      </c>
      <c r="IM2290">
        <v>277.7</v>
      </c>
      <c r="IN2290">
        <v>276.2</v>
      </c>
      <c r="IO2290">
        <v>275.5</v>
      </c>
      <c r="SK2290" s="2">
        <v>39204</v>
      </c>
      <c r="TM2290">
        <v>837.1</v>
      </c>
      <c r="TP2290">
        <v>818.2</v>
      </c>
      <c r="TS2290">
        <v>799.4</v>
      </c>
      <c r="TV2290">
        <v>781.2</v>
      </c>
      <c r="TY2290">
        <v>763.4</v>
      </c>
      <c r="UC2290">
        <v>746</v>
      </c>
      <c r="UI2290">
        <v>728.8</v>
      </c>
      <c r="UK2290">
        <v>723.1</v>
      </c>
      <c r="UM2290">
        <v>717.4</v>
      </c>
      <c r="UO2290">
        <v>711.6</v>
      </c>
      <c r="UQ2290">
        <v>705.7</v>
      </c>
      <c r="US2290">
        <v>699.8</v>
      </c>
      <c r="UU2290">
        <v>693.9</v>
      </c>
      <c r="UW2290">
        <v>687.7</v>
      </c>
      <c r="UY2290">
        <v>681.5</v>
      </c>
      <c r="UZ2290">
        <v>678.3</v>
      </c>
      <c r="VA2290">
        <v>675.1</v>
      </c>
    </row>
    <row r="2291" spans="139:574">
      <c r="EI2291" s="2">
        <v>36661</v>
      </c>
      <c r="GL2291">
        <v>354.4</v>
      </c>
      <c r="GR2291">
        <v>345.8</v>
      </c>
      <c r="GX2291">
        <v>337.2</v>
      </c>
      <c r="HD2291">
        <v>328.6</v>
      </c>
      <c r="HJ2291">
        <v>320</v>
      </c>
      <c r="HP2291">
        <v>311.39999999999998</v>
      </c>
      <c r="HT2291">
        <v>305.5</v>
      </c>
      <c r="HV2291">
        <v>302.60000000000002</v>
      </c>
      <c r="HX2291">
        <v>299.7</v>
      </c>
      <c r="HZ2291">
        <v>296.8</v>
      </c>
      <c r="IB2291">
        <v>293.89999999999998</v>
      </c>
      <c r="ID2291">
        <v>291</v>
      </c>
      <c r="IF2291">
        <v>288.10000000000002</v>
      </c>
      <c r="IH2291">
        <v>285.3</v>
      </c>
      <c r="IJ2291">
        <v>282.3</v>
      </c>
      <c r="IL2291">
        <v>279.3</v>
      </c>
      <c r="IM2291">
        <v>277.89999999999998</v>
      </c>
      <c r="IN2291">
        <v>276.39999999999998</v>
      </c>
      <c r="IO2291">
        <v>275.60000000000002</v>
      </c>
      <c r="SK2291" s="2">
        <v>39203</v>
      </c>
      <c r="TM2291">
        <v>839.7</v>
      </c>
      <c r="TP2291">
        <v>820.8</v>
      </c>
      <c r="TS2291">
        <v>802</v>
      </c>
      <c r="TV2291">
        <v>783.7</v>
      </c>
      <c r="TY2291">
        <v>765.9</v>
      </c>
      <c r="UC2291">
        <v>748.4</v>
      </c>
      <c r="UI2291">
        <v>731.1</v>
      </c>
      <c r="UK2291">
        <v>725.4</v>
      </c>
      <c r="UM2291">
        <v>719.7</v>
      </c>
      <c r="UO2291">
        <v>713.9</v>
      </c>
      <c r="UQ2291">
        <v>708</v>
      </c>
      <c r="US2291">
        <v>702.1</v>
      </c>
      <c r="UU2291">
        <v>696.1</v>
      </c>
      <c r="UW2291">
        <v>689.9</v>
      </c>
      <c r="UY2291">
        <v>683.7</v>
      </c>
      <c r="UZ2291">
        <v>680.5</v>
      </c>
      <c r="VA2291">
        <v>677.3</v>
      </c>
    </row>
    <row r="2292" spans="139:574">
      <c r="EI2292" s="2">
        <v>36658</v>
      </c>
      <c r="GL2292">
        <v>354.6</v>
      </c>
      <c r="GR2292">
        <v>346</v>
      </c>
      <c r="GX2292">
        <v>337.4</v>
      </c>
      <c r="HD2292">
        <v>328.8</v>
      </c>
      <c r="HJ2292">
        <v>320.2</v>
      </c>
      <c r="HP2292">
        <v>311.60000000000002</v>
      </c>
      <c r="HT2292">
        <v>305.8</v>
      </c>
      <c r="HV2292">
        <v>303</v>
      </c>
      <c r="HX2292">
        <v>300.10000000000002</v>
      </c>
      <c r="HZ2292">
        <v>297.2</v>
      </c>
      <c r="IB2292">
        <v>294.3</v>
      </c>
      <c r="ID2292">
        <v>291.39999999999998</v>
      </c>
      <c r="IF2292">
        <v>288.5</v>
      </c>
      <c r="IH2292">
        <v>285.7</v>
      </c>
      <c r="IJ2292">
        <v>282.7</v>
      </c>
      <c r="IL2292">
        <v>279.7</v>
      </c>
      <c r="IM2292">
        <v>278.39999999999998</v>
      </c>
      <c r="IN2292">
        <v>276.89999999999998</v>
      </c>
      <c r="IO2292">
        <v>276</v>
      </c>
      <c r="SK2292" s="2">
        <v>39202</v>
      </c>
      <c r="TM2292">
        <v>845.9</v>
      </c>
      <c r="TP2292">
        <v>827</v>
      </c>
      <c r="TS2292">
        <v>808.2</v>
      </c>
      <c r="TV2292">
        <v>789.9</v>
      </c>
      <c r="TY2292">
        <v>772.1</v>
      </c>
      <c r="UC2292">
        <v>754.6</v>
      </c>
      <c r="UI2292">
        <v>737.3</v>
      </c>
      <c r="UK2292">
        <v>731.6</v>
      </c>
      <c r="UM2292">
        <v>725.9</v>
      </c>
      <c r="UO2292">
        <v>720.1</v>
      </c>
      <c r="UQ2292">
        <v>714.2</v>
      </c>
      <c r="US2292">
        <v>708.3</v>
      </c>
      <c r="UU2292">
        <v>702.4</v>
      </c>
      <c r="UW2292">
        <v>696.2</v>
      </c>
      <c r="UY2292">
        <v>689.9</v>
      </c>
      <c r="UZ2292">
        <v>686.7</v>
      </c>
      <c r="VA2292">
        <v>683.5</v>
      </c>
    </row>
    <row r="2293" spans="139:574">
      <c r="EI2293" s="2">
        <v>36657</v>
      </c>
      <c r="GL2293">
        <v>353.5</v>
      </c>
      <c r="GR2293">
        <v>344.9</v>
      </c>
      <c r="GX2293">
        <v>336.3</v>
      </c>
      <c r="HD2293">
        <v>327.7</v>
      </c>
      <c r="HJ2293">
        <v>319.2</v>
      </c>
      <c r="HP2293">
        <v>310.7</v>
      </c>
      <c r="HT2293">
        <v>304.89999999999998</v>
      </c>
      <c r="HV2293">
        <v>302.10000000000002</v>
      </c>
      <c r="HX2293">
        <v>299.2</v>
      </c>
      <c r="HZ2293">
        <v>296.39999999999998</v>
      </c>
      <c r="IB2293">
        <v>293.5</v>
      </c>
      <c r="ID2293">
        <v>290.60000000000002</v>
      </c>
      <c r="IF2293">
        <v>287.8</v>
      </c>
      <c r="IH2293">
        <v>285.2</v>
      </c>
      <c r="IJ2293">
        <v>282.2</v>
      </c>
      <c r="IL2293">
        <v>279.3</v>
      </c>
      <c r="IM2293">
        <v>278</v>
      </c>
      <c r="IN2293">
        <v>276.5</v>
      </c>
      <c r="IO2293">
        <v>275.60000000000002</v>
      </c>
      <c r="SK2293" s="2">
        <v>39199</v>
      </c>
      <c r="TM2293">
        <v>845</v>
      </c>
      <c r="TP2293">
        <v>826.1</v>
      </c>
      <c r="TS2293">
        <v>807.3</v>
      </c>
      <c r="TV2293">
        <v>788.9</v>
      </c>
      <c r="TY2293">
        <v>771</v>
      </c>
      <c r="UC2293">
        <v>753.4</v>
      </c>
      <c r="UI2293">
        <v>736</v>
      </c>
      <c r="UK2293">
        <v>730.2</v>
      </c>
      <c r="UM2293">
        <v>724.4</v>
      </c>
      <c r="UO2293">
        <v>718.6</v>
      </c>
      <c r="UQ2293">
        <v>712.6</v>
      </c>
      <c r="US2293">
        <v>706.7</v>
      </c>
      <c r="UU2293">
        <v>700.7</v>
      </c>
      <c r="UW2293">
        <v>694.5</v>
      </c>
      <c r="UY2293">
        <v>688.2</v>
      </c>
      <c r="VA2293">
        <v>681.8</v>
      </c>
    </row>
    <row r="2294" spans="139:574">
      <c r="EI2294" s="2">
        <v>36656</v>
      </c>
      <c r="GL2294">
        <v>355.4</v>
      </c>
      <c r="GR2294">
        <v>346.8</v>
      </c>
      <c r="GX2294">
        <v>338.2</v>
      </c>
      <c r="HD2294">
        <v>329.6</v>
      </c>
      <c r="HJ2294">
        <v>321.10000000000002</v>
      </c>
      <c r="HP2294">
        <v>312.60000000000002</v>
      </c>
      <c r="HT2294">
        <v>306.89999999999998</v>
      </c>
      <c r="HV2294">
        <v>304.10000000000002</v>
      </c>
      <c r="HX2294">
        <v>301.3</v>
      </c>
      <c r="HZ2294">
        <v>298.5</v>
      </c>
      <c r="IB2294">
        <v>295.60000000000002</v>
      </c>
      <c r="ID2294">
        <v>292.7</v>
      </c>
      <c r="IF2294">
        <v>289.89999999999998</v>
      </c>
      <c r="IH2294">
        <v>287.3</v>
      </c>
      <c r="IJ2294">
        <v>284.39999999999998</v>
      </c>
      <c r="IL2294">
        <v>281.5</v>
      </c>
      <c r="IM2294">
        <v>280.2</v>
      </c>
      <c r="IN2294">
        <v>278.7</v>
      </c>
      <c r="IO2294">
        <v>277.7</v>
      </c>
      <c r="SK2294" s="2">
        <v>39198</v>
      </c>
      <c r="TM2294">
        <v>840.7</v>
      </c>
      <c r="TP2294">
        <v>821.8</v>
      </c>
      <c r="TS2294">
        <v>803</v>
      </c>
      <c r="TV2294">
        <v>784.7</v>
      </c>
      <c r="TY2294">
        <v>766.8</v>
      </c>
      <c r="UC2294">
        <v>749.2</v>
      </c>
      <c r="UI2294">
        <v>731.9</v>
      </c>
      <c r="UK2294">
        <v>726.1</v>
      </c>
      <c r="UM2294">
        <v>720.3</v>
      </c>
      <c r="UO2294">
        <v>714.5</v>
      </c>
      <c r="UQ2294">
        <v>708.5</v>
      </c>
      <c r="US2294">
        <v>702.6</v>
      </c>
      <c r="UU2294">
        <v>696.7</v>
      </c>
      <c r="UW2294">
        <v>690.6</v>
      </c>
      <c r="UY2294">
        <v>684.4</v>
      </c>
      <c r="VA2294">
        <v>678</v>
      </c>
      <c r="VB2294">
        <v>675</v>
      </c>
    </row>
    <row r="2295" spans="139:574">
      <c r="EI2295" s="2">
        <v>36655</v>
      </c>
      <c r="GL2295">
        <v>353.8</v>
      </c>
      <c r="GR2295">
        <v>345.3</v>
      </c>
      <c r="GX2295">
        <v>336.8</v>
      </c>
      <c r="HD2295">
        <v>328.3</v>
      </c>
      <c r="HJ2295">
        <v>319.89999999999998</v>
      </c>
      <c r="HP2295">
        <v>311.5</v>
      </c>
      <c r="HT2295">
        <v>305.89999999999998</v>
      </c>
      <c r="HV2295">
        <v>303.10000000000002</v>
      </c>
      <c r="HX2295">
        <v>300.39999999999998</v>
      </c>
      <c r="HZ2295">
        <v>297.60000000000002</v>
      </c>
      <c r="IB2295">
        <v>294.8</v>
      </c>
      <c r="ID2295">
        <v>292</v>
      </c>
      <c r="IF2295">
        <v>289.2</v>
      </c>
      <c r="IH2295">
        <v>286.7</v>
      </c>
      <c r="IJ2295">
        <v>283.8</v>
      </c>
      <c r="IL2295">
        <v>281</v>
      </c>
      <c r="IM2295">
        <v>279.7</v>
      </c>
      <c r="IN2295">
        <v>278.2</v>
      </c>
      <c r="IO2295">
        <v>277</v>
      </c>
      <c r="SK2295" s="2">
        <v>39197</v>
      </c>
      <c r="TM2295">
        <v>850.4</v>
      </c>
      <c r="TP2295">
        <v>831.5</v>
      </c>
      <c r="TS2295">
        <v>812.7</v>
      </c>
      <c r="TV2295">
        <v>794.4</v>
      </c>
      <c r="TY2295">
        <v>776.5</v>
      </c>
      <c r="UC2295">
        <v>758.9</v>
      </c>
      <c r="UI2295">
        <v>741.6</v>
      </c>
      <c r="UK2295">
        <v>735.8</v>
      </c>
      <c r="UM2295">
        <v>730</v>
      </c>
      <c r="UO2295">
        <v>724.2</v>
      </c>
      <c r="UQ2295">
        <v>718.2</v>
      </c>
      <c r="US2295">
        <v>712.3</v>
      </c>
      <c r="UU2295">
        <v>706.3</v>
      </c>
      <c r="UW2295">
        <v>700.1</v>
      </c>
      <c r="UY2295">
        <v>693.8</v>
      </c>
      <c r="VA2295">
        <v>687.4</v>
      </c>
      <c r="VB2295">
        <v>684.4</v>
      </c>
    </row>
    <row r="2296" spans="139:574">
      <c r="EI2296" s="2">
        <v>36654</v>
      </c>
      <c r="GL2296">
        <v>353.2</v>
      </c>
      <c r="GR2296">
        <v>344.7</v>
      </c>
      <c r="GX2296">
        <v>336.2</v>
      </c>
      <c r="HD2296">
        <v>327.7</v>
      </c>
      <c r="HJ2296">
        <v>319.3</v>
      </c>
      <c r="HP2296">
        <v>310.89999999999998</v>
      </c>
      <c r="HT2296">
        <v>305.3</v>
      </c>
      <c r="HV2296">
        <v>302.5</v>
      </c>
      <c r="HX2296">
        <v>299.8</v>
      </c>
      <c r="HZ2296">
        <v>297</v>
      </c>
      <c r="IB2296">
        <v>294.2</v>
      </c>
      <c r="ID2296">
        <v>291.39999999999998</v>
      </c>
      <c r="IF2296">
        <v>288.60000000000002</v>
      </c>
      <c r="IH2296">
        <v>286.10000000000002</v>
      </c>
      <c r="IJ2296">
        <v>283.2</v>
      </c>
      <c r="IL2296">
        <v>280.3</v>
      </c>
      <c r="IM2296">
        <v>279</v>
      </c>
      <c r="IN2296">
        <v>277.60000000000002</v>
      </c>
      <c r="IO2296">
        <v>276.39999999999998</v>
      </c>
      <c r="SK2296" s="2">
        <v>39196</v>
      </c>
      <c r="TM2296">
        <v>850.1</v>
      </c>
      <c r="TP2296">
        <v>831.2</v>
      </c>
      <c r="TS2296">
        <v>812.4</v>
      </c>
      <c r="TV2296">
        <v>794.2</v>
      </c>
      <c r="TY2296">
        <v>776.3</v>
      </c>
      <c r="UC2296">
        <v>758.7</v>
      </c>
      <c r="UI2296">
        <v>741.5</v>
      </c>
      <c r="UK2296">
        <v>735.7</v>
      </c>
      <c r="UM2296">
        <v>729.9</v>
      </c>
      <c r="UO2296">
        <v>724.2</v>
      </c>
      <c r="UQ2296">
        <v>718.2</v>
      </c>
      <c r="US2296">
        <v>712.3</v>
      </c>
      <c r="UU2296">
        <v>706.4</v>
      </c>
      <c r="UW2296">
        <v>700.3</v>
      </c>
      <c r="UY2296">
        <v>694.1</v>
      </c>
      <c r="VA2296">
        <v>687.7</v>
      </c>
      <c r="VB2296">
        <v>684.7</v>
      </c>
    </row>
    <row r="2297" spans="139:574">
      <c r="EI2297" s="2">
        <v>36651</v>
      </c>
      <c r="GL2297">
        <v>355.7</v>
      </c>
      <c r="GR2297">
        <v>347.2</v>
      </c>
      <c r="GX2297">
        <v>338.7</v>
      </c>
      <c r="HD2297">
        <v>330.2</v>
      </c>
      <c r="HJ2297">
        <v>321.8</v>
      </c>
      <c r="HP2297">
        <v>313.39999999999998</v>
      </c>
      <c r="HT2297">
        <v>307.8</v>
      </c>
      <c r="HV2297">
        <v>305</v>
      </c>
      <c r="HX2297">
        <v>302.3</v>
      </c>
      <c r="HZ2297">
        <v>299.5</v>
      </c>
      <c r="IB2297">
        <v>296.7</v>
      </c>
      <c r="ID2297">
        <v>293.89999999999998</v>
      </c>
      <c r="IF2297">
        <v>291.10000000000002</v>
      </c>
      <c r="IH2297">
        <v>288.60000000000002</v>
      </c>
      <c r="IJ2297">
        <v>285.7</v>
      </c>
      <c r="IL2297">
        <v>282.89999999999998</v>
      </c>
      <c r="IM2297">
        <v>281.5</v>
      </c>
      <c r="IN2297">
        <v>280.10000000000002</v>
      </c>
      <c r="IO2297">
        <v>278.5</v>
      </c>
      <c r="SK2297" s="2">
        <v>39195</v>
      </c>
      <c r="TM2297">
        <v>858.4</v>
      </c>
      <c r="TP2297">
        <v>839.5</v>
      </c>
      <c r="TS2297">
        <v>820.7</v>
      </c>
      <c r="TV2297">
        <v>802.3</v>
      </c>
      <c r="TY2297">
        <v>784.1</v>
      </c>
      <c r="UC2297">
        <v>766.3</v>
      </c>
      <c r="UI2297">
        <v>748.8</v>
      </c>
      <c r="UK2297">
        <v>742.9</v>
      </c>
      <c r="UM2297">
        <v>737</v>
      </c>
      <c r="UO2297">
        <v>731.2</v>
      </c>
      <c r="UQ2297">
        <v>725.2</v>
      </c>
      <c r="US2297">
        <v>719.2</v>
      </c>
      <c r="UU2297">
        <v>713.2</v>
      </c>
      <c r="UW2297">
        <v>707</v>
      </c>
      <c r="UY2297">
        <v>700.7</v>
      </c>
      <c r="VA2297">
        <v>694.2</v>
      </c>
      <c r="VB2297">
        <v>691.2</v>
      </c>
    </row>
    <row r="2298" spans="139:574">
      <c r="EI2298" s="2">
        <v>36650</v>
      </c>
      <c r="GL2298">
        <v>355.2</v>
      </c>
      <c r="GR2298">
        <v>347</v>
      </c>
      <c r="GX2298">
        <v>338.8</v>
      </c>
      <c r="HD2298">
        <v>330.5</v>
      </c>
      <c r="HJ2298">
        <v>322.3</v>
      </c>
      <c r="HP2298">
        <v>314.10000000000002</v>
      </c>
      <c r="HT2298">
        <v>308.60000000000002</v>
      </c>
      <c r="HV2298">
        <v>305.8</v>
      </c>
      <c r="HX2298">
        <v>303.10000000000002</v>
      </c>
      <c r="HZ2298">
        <v>300.39999999999998</v>
      </c>
      <c r="IB2298">
        <v>297.7</v>
      </c>
      <c r="ID2298">
        <v>295</v>
      </c>
      <c r="IF2298">
        <v>292.2</v>
      </c>
      <c r="IH2298">
        <v>289.7</v>
      </c>
      <c r="IJ2298">
        <v>286.8</v>
      </c>
      <c r="IL2298">
        <v>284</v>
      </c>
      <c r="IM2298">
        <v>282.60000000000002</v>
      </c>
      <c r="IN2298">
        <v>281.2</v>
      </c>
      <c r="IO2298">
        <v>279.60000000000002</v>
      </c>
      <c r="SK2298" s="2">
        <v>39192</v>
      </c>
      <c r="TM2298">
        <v>861.6</v>
      </c>
      <c r="TP2298">
        <v>842.7</v>
      </c>
      <c r="TS2298">
        <v>823.9</v>
      </c>
      <c r="TV2298">
        <v>805.3</v>
      </c>
      <c r="TY2298">
        <v>786.9</v>
      </c>
      <c r="UC2298">
        <v>768.9</v>
      </c>
      <c r="UI2298">
        <v>751.1</v>
      </c>
      <c r="UK2298">
        <v>745.1</v>
      </c>
      <c r="UM2298">
        <v>739.1</v>
      </c>
      <c r="UO2298">
        <v>733.1</v>
      </c>
      <c r="UQ2298">
        <v>727</v>
      </c>
      <c r="US2298">
        <v>720.9</v>
      </c>
      <c r="UU2298">
        <v>714.9</v>
      </c>
      <c r="UW2298">
        <v>708.6</v>
      </c>
      <c r="UY2298">
        <v>702.3</v>
      </c>
      <c r="VA2298">
        <v>695.8</v>
      </c>
      <c r="VB2298">
        <v>692.8</v>
      </c>
    </row>
    <row r="2299" spans="139:574">
      <c r="EI2299" s="2">
        <v>36649</v>
      </c>
      <c r="GL2299">
        <v>352.4</v>
      </c>
      <c r="GR2299">
        <v>344.3</v>
      </c>
      <c r="GX2299">
        <v>336.2</v>
      </c>
      <c r="HD2299">
        <v>328</v>
      </c>
      <c r="HJ2299">
        <v>319.89999999999998</v>
      </c>
      <c r="HP2299">
        <v>311.8</v>
      </c>
      <c r="HT2299">
        <v>306.3</v>
      </c>
      <c r="HV2299">
        <v>303.60000000000002</v>
      </c>
      <c r="HX2299">
        <v>300.89999999999998</v>
      </c>
      <c r="HZ2299">
        <v>298.3</v>
      </c>
      <c r="IB2299">
        <v>295.60000000000002</v>
      </c>
      <c r="ID2299">
        <v>292.89999999999998</v>
      </c>
      <c r="IF2299">
        <v>290.10000000000002</v>
      </c>
      <c r="IH2299">
        <v>287.60000000000002</v>
      </c>
      <c r="IJ2299">
        <v>284.7</v>
      </c>
      <c r="IL2299">
        <v>281.89999999999998</v>
      </c>
      <c r="IM2299">
        <v>280.5</v>
      </c>
      <c r="IN2299">
        <v>279.10000000000002</v>
      </c>
      <c r="IO2299">
        <v>277.5</v>
      </c>
      <c r="SK2299" s="2">
        <v>39191</v>
      </c>
      <c r="TM2299">
        <v>852.2</v>
      </c>
      <c r="TP2299">
        <v>833.3</v>
      </c>
      <c r="TS2299">
        <v>814.5</v>
      </c>
      <c r="TV2299">
        <v>796.1</v>
      </c>
      <c r="TY2299">
        <v>778</v>
      </c>
      <c r="UC2299">
        <v>760</v>
      </c>
      <c r="UI2299">
        <v>742.5</v>
      </c>
      <c r="UK2299">
        <v>736.6</v>
      </c>
      <c r="UM2299">
        <v>730.8</v>
      </c>
      <c r="UO2299">
        <v>724.9</v>
      </c>
      <c r="UQ2299">
        <v>718.9</v>
      </c>
      <c r="US2299">
        <v>713</v>
      </c>
      <c r="UU2299">
        <v>707.1</v>
      </c>
      <c r="UW2299">
        <v>700.9</v>
      </c>
      <c r="UY2299">
        <v>694.7</v>
      </c>
      <c r="VA2299">
        <v>688.3</v>
      </c>
      <c r="VB2299">
        <v>685.3</v>
      </c>
    </row>
    <row r="2300" spans="139:574">
      <c r="EI2300" s="2">
        <v>36648</v>
      </c>
      <c r="GL2300">
        <v>348.9</v>
      </c>
      <c r="GR2300">
        <v>341</v>
      </c>
      <c r="GX2300">
        <v>333.1</v>
      </c>
      <c r="HD2300">
        <v>325.10000000000002</v>
      </c>
      <c r="HJ2300">
        <v>317.10000000000002</v>
      </c>
      <c r="HP2300">
        <v>309.10000000000002</v>
      </c>
      <c r="HT2300">
        <v>303.7</v>
      </c>
      <c r="HV2300">
        <v>301.10000000000002</v>
      </c>
      <c r="HX2300">
        <v>298.5</v>
      </c>
      <c r="HZ2300">
        <v>295.89999999999998</v>
      </c>
      <c r="IB2300">
        <v>293.2</v>
      </c>
      <c r="ID2300">
        <v>290.5</v>
      </c>
      <c r="IF2300">
        <v>287.7</v>
      </c>
      <c r="IH2300">
        <v>285.3</v>
      </c>
      <c r="IJ2300">
        <v>282.5</v>
      </c>
      <c r="IL2300">
        <v>279.7</v>
      </c>
      <c r="IM2300">
        <v>278.3</v>
      </c>
      <c r="IN2300">
        <v>277</v>
      </c>
      <c r="IO2300">
        <v>275.39999999999998</v>
      </c>
      <c r="SK2300" s="2">
        <v>39190</v>
      </c>
      <c r="TM2300">
        <v>858</v>
      </c>
      <c r="TP2300">
        <v>839.1</v>
      </c>
      <c r="TS2300">
        <v>820.3</v>
      </c>
      <c r="TV2300">
        <v>801.8</v>
      </c>
      <c r="TY2300">
        <v>783.6</v>
      </c>
      <c r="UC2300">
        <v>765.6</v>
      </c>
      <c r="UI2300">
        <v>747.9</v>
      </c>
      <c r="UK2300">
        <v>742</v>
      </c>
      <c r="UM2300">
        <v>736.2</v>
      </c>
      <c r="UO2300">
        <v>730.3</v>
      </c>
      <c r="UQ2300">
        <v>724.3</v>
      </c>
      <c r="US2300">
        <v>718.4</v>
      </c>
      <c r="UU2300">
        <v>712.4</v>
      </c>
      <c r="UW2300">
        <v>706.1</v>
      </c>
      <c r="UY2300">
        <v>699.8</v>
      </c>
      <c r="VA2300">
        <v>693.3</v>
      </c>
      <c r="VB2300">
        <v>690.3</v>
      </c>
    </row>
    <row r="2301" spans="139:574">
      <c r="EI2301" s="2">
        <v>36647</v>
      </c>
      <c r="GL2301">
        <v>345.6</v>
      </c>
      <c r="GR2301">
        <v>337.8</v>
      </c>
      <c r="GX2301">
        <v>330</v>
      </c>
      <c r="HD2301">
        <v>322.10000000000002</v>
      </c>
      <c r="HJ2301">
        <v>314.2</v>
      </c>
      <c r="HP2301">
        <v>306.3</v>
      </c>
      <c r="HT2301">
        <v>301</v>
      </c>
      <c r="HV2301">
        <v>298.39999999999998</v>
      </c>
      <c r="HX2301">
        <v>295.8</v>
      </c>
      <c r="HZ2301">
        <v>293.2</v>
      </c>
      <c r="IB2301">
        <v>290.60000000000002</v>
      </c>
      <c r="ID2301">
        <v>288</v>
      </c>
      <c r="IF2301">
        <v>285.39999999999998</v>
      </c>
      <c r="IH2301">
        <v>283</v>
      </c>
      <c r="IJ2301">
        <v>280.2</v>
      </c>
      <c r="IL2301">
        <v>277.5</v>
      </c>
      <c r="IM2301">
        <v>276.10000000000002</v>
      </c>
      <c r="IN2301">
        <v>274.8</v>
      </c>
      <c r="IO2301">
        <v>273.2</v>
      </c>
      <c r="SK2301" s="2">
        <v>39189</v>
      </c>
      <c r="TM2301">
        <v>858.7</v>
      </c>
      <c r="TP2301">
        <v>839.8</v>
      </c>
      <c r="TS2301">
        <v>821</v>
      </c>
      <c r="TV2301">
        <v>802.3</v>
      </c>
      <c r="TY2301">
        <v>783.9</v>
      </c>
      <c r="UC2301">
        <v>765.7</v>
      </c>
      <c r="UI2301">
        <v>747.8</v>
      </c>
      <c r="UK2301">
        <v>741.8</v>
      </c>
      <c r="UM2301">
        <v>735.9</v>
      </c>
      <c r="UO2301">
        <v>729.9</v>
      </c>
      <c r="UQ2301">
        <v>723.8</v>
      </c>
      <c r="US2301">
        <v>717.8</v>
      </c>
      <c r="UU2301">
        <v>711.7</v>
      </c>
      <c r="UW2301">
        <v>705.4</v>
      </c>
      <c r="UY2301">
        <v>699</v>
      </c>
      <c r="VA2301">
        <v>692.5</v>
      </c>
      <c r="VB2301">
        <v>689.5</v>
      </c>
    </row>
    <row r="2302" spans="139:574">
      <c r="EI2302" s="2">
        <v>36644</v>
      </c>
      <c r="GL2302">
        <v>345.5</v>
      </c>
      <c r="GR2302">
        <v>337.7</v>
      </c>
      <c r="GX2302">
        <v>329.9</v>
      </c>
      <c r="HD2302">
        <v>322</v>
      </c>
      <c r="HJ2302">
        <v>314.10000000000002</v>
      </c>
      <c r="HP2302">
        <v>306.2</v>
      </c>
      <c r="HT2302">
        <v>300.89999999999998</v>
      </c>
      <c r="HV2302">
        <v>298.3</v>
      </c>
      <c r="HX2302">
        <v>295.7</v>
      </c>
      <c r="HZ2302">
        <v>293.10000000000002</v>
      </c>
      <c r="IB2302">
        <v>290.5</v>
      </c>
      <c r="ID2302">
        <v>287.89999999999998</v>
      </c>
      <c r="IF2302">
        <v>285.3</v>
      </c>
      <c r="IH2302">
        <v>282.89999999999998</v>
      </c>
      <c r="IJ2302">
        <v>280.10000000000002</v>
      </c>
      <c r="IL2302">
        <v>277.39999999999998</v>
      </c>
      <c r="IM2302">
        <v>276</v>
      </c>
      <c r="IN2302">
        <v>274.7</v>
      </c>
      <c r="IO2302">
        <v>273.10000000000002</v>
      </c>
      <c r="SK2302" s="2">
        <v>39188</v>
      </c>
      <c r="TM2302">
        <v>861</v>
      </c>
      <c r="TP2302">
        <v>842.3</v>
      </c>
      <c r="TS2302">
        <v>823.8</v>
      </c>
      <c r="TV2302">
        <v>805</v>
      </c>
      <c r="TY2302">
        <v>786.5</v>
      </c>
      <c r="UC2302">
        <v>768.3</v>
      </c>
      <c r="UI2302">
        <v>750.4</v>
      </c>
      <c r="UK2302">
        <v>744.4</v>
      </c>
      <c r="UM2302">
        <v>738.4</v>
      </c>
      <c r="UO2302">
        <v>732.3</v>
      </c>
      <c r="UQ2302">
        <v>726.1</v>
      </c>
      <c r="US2302">
        <v>720</v>
      </c>
      <c r="UU2302">
        <v>713.8</v>
      </c>
      <c r="UW2302">
        <v>707.4</v>
      </c>
      <c r="UY2302">
        <v>701</v>
      </c>
      <c r="VA2302">
        <v>694.5</v>
      </c>
      <c r="VB2302">
        <v>691.5</v>
      </c>
    </row>
    <row r="2303" spans="139:574">
      <c r="EI2303" s="2">
        <v>36643</v>
      </c>
      <c r="GL2303">
        <v>349.2</v>
      </c>
      <c r="GR2303">
        <v>341.4</v>
      </c>
      <c r="GX2303">
        <v>333.6</v>
      </c>
      <c r="HD2303">
        <v>325.7</v>
      </c>
      <c r="HJ2303">
        <v>317.8</v>
      </c>
      <c r="HP2303">
        <v>309.89999999999998</v>
      </c>
      <c r="HT2303">
        <v>304.60000000000002</v>
      </c>
      <c r="HV2303">
        <v>302</v>
      </c>
      <c r="HX2303">
        <v>299.39999999999998</v>
      </c>
      <c r="HZ2303">
        <v>296.8</v>
      </c>
      <c r="IB2303">
        <v>294.2</v>
      </c>
      <c r="ID2303">
        <v>291.60000000000002</v>
      </c>
      <c r="IF2303">
        <v>289</v>
      </c>
      <c r="IH2303">
        <v>286.60000000000002</v>
      </c>
      <c r="IJ2303">
        <v>283.8</v>
      </c>
      <c r="IL2303">
        <v>281.10000000000002</v>
      </c>
      <c r="IN2303">
        <v>278.39999999999998</v>
      </c>
      <c r="IO2303">
        <v>276.8</v>
      </c>
      <c r="SK2303" s="2">
        <v>39185</v>
      </c>
      <c r="TM2303">
        <v>855.8</v>
      </c>
      <c r="TP2303">
        <v>837.1</v>
      </c>
      <c r="TS2303">
        <v>818.6</v>
      </c>
      <c r="TV2303">
        <v>799.9</v>
      </c>
      <c r="TY2303">
        <v>781.4</v>
      </c>
      <c r="UC2303">
        <v>763.4</v>
      </c>
      <c r="UI2303">
        <v>745.6</v>
      </c>
      <c r="UK2303">
        <v>739.6</v>
      </c>
      <c r="UM2303">
        <v>733.6</v>
      </c>
      <c r="UO2303">
        <v>727.5</v>
      </c>
      <c r="UQ2303">
        <v>721.3</v>
      </c>
      <c r="US2303">
        <v>715.2</v>
      </c>
      <c r="UU2303">
        <v>709.1</v>
      </c>
      <c r="UW2303">
        <v>702.7</v>
      </c>
      <c r="UY2303">
        <v>696.3</v>
      </c>
      <c r="VA2303">
        <v>689.9</v>
      </c>
      <c r="VB2303">
        <v>686.9</v>
      </c>
    </row>
    <row r="2304" spans="139:574">
      <c r="EI2304" s="2">
        <v>36642</v>
      </c>
      <c r="GL2304">
        <v>347.2</v>
      </c>
      <c r="GR2304">
        <v>339.5</v>
      </c>
      <c r="GX2304">
        <v>331.8</v>
      </c>
      <c r="HD2304">
        <v>324</v>
      </c>
      <c r="HJ2304">
        <v>316.2</v>
      </c>
      <c r="HP2304">
        <v>308.39999999999998</v>
      </c>
      <c r="HT2304">
        <v>303.2</v>
      </c>
      <c r="HV2304">
        <v>300.60000000000002</v>
      </c>
      <c r="HX2304">
        <v>298</v>
      </c>
      <c r="HZ2304">
        <v>295.39999999999998</v>
      </c>
      <c r="IB2304">
        <v>292.8</v>
      </c>
      <c r="ID2304">
        <v>290.2</v>
      </c>
      <c r="IF2304">
        <v>287.60000000000002</v>
      </c>
      <c r="IH2304">
        <v>285.3</v>
      </c>
      <c r="IJ2304">
        <v>282.5</v>
      </c>
      <c r="IL2304">
        <v>279.8</v>
      </c>
      <c r="IN2304">
        <v>277.10000000000002</v>
      </c>
      <c r="IO2304">
        <v>275.5</v>
      </c>
      <c r="IP2304">
        <v>275.5</v>
      </c>
      <c r="SK2304" s="2">
        <v>39184</v>
      </c>
      <c r="TM2304">
        <v>843.7</v>
      </c>
      <c r="TP2304">
        <v>825</v>
      </c>
      <c r="TS2304">
        <v>806.5</v>
      </c>
      <c r="TV2304">
        <v>788.1</v>
      </c>
      <c r="TY2304">
        <v>769.9</v>
      </c>
      <c r="UC2304">
        <v>752</v>
      </c>
      <c r="UI2304">
        <v>734.5</v>
      </c>
      <c r="UK2304">
        <v>728.6</v>
      </c>
      <c r="UM2304">
        <v>722.7</v>
      </c>
      <c r="UO2304">
        <v>716.7</v>
      </c>
      <c r="UQ2304">
        <v>710.7</v>
      </c>
      <c r="US2304">
        <v>704.7</v>
      </c>
      <c r="UU2304">
        <v>698.7</v>
      </c>
      <c r="UW2304">
        <v>692.4</v>
      </c>
      <c r="UY2304">
        <v>686.1</v>
      </c>
      <c r="VA2304">
        <v>679.7</v>
      </c>
      <c r="VB2304">
        <v>676.7</v>
      </c>
    </row>
    <row r="2305" spans="139:575">
      <c r="EI2305" s="2">
        <v>36641</v>
      </c>
      <c r="GL2305">
        <v>349.5</v>
      </c>
      <c r="GR2305">
        <v>341.8</v>
      </c>
      <c r="GX2305">
        <v>334.1</v>
      </c>
      <c r="HD2305">
        <v>326.3</v>
      </c>
      <c r="HJ2305">
        <v>318.5</v>
      </c>
      <c r="HP2305">
        <v>310.7</v>
      </c>
      <c r="HT2305">
        <v>305.5</v>
      </c>
      <c r="HV2305">
        <v>302.89999999999998</v>
      </c>
      <c r="HX2305">
        <v>300.39999999999998</v>
      </c>
      <c r="HZ2305">
        <v>297.89999999999998</v>
      </c>
      <c r="IB2305">
        <v>295.3</v>
      </c>
      <c r="ID2305">
        <v>292.7</v>
      </c>
      <c r="IF2305">
        <v>290.10000000000002</v>
      </c>
      <c r="IH2305">
        <v>287.8</v>
      </c>
      <c r="IJ2305">
        <v>285.10000000000002</v>
      </c>
      <c r="IL2305">
        <v>282.39999999999998</v>
      </c>
      <c r="IN2305">
        <v>279.8</v>
      </c>
      <c r="IO2305">
        <v>278.60000000000002</v>
      </c>
      <c r="IP2305">
        <v>278.10000000000002</v>
      </c>
      <c r="SK2305" s="2">
        <v>39183</v>
      </c>
      <c r="TM2305">
        <v>845.7</v>
      </c>
      <c r="TP2305">
        <v>827</v>
      </c>
      <c r="TS2305">
        <v>808.5</v>
      </c>
      <c r="TV2305">
        <v>790.1</v>
      </c>
      <c r="TY2305">
        <v>771.9</v>
      </c>
      <c r="UC2305">
        <v>754</v>
      </c>
      <c r="UI2305">
        <v>736.5</v>
      </c>
      <c r="UK2305">
        <v>730.6</v>
      </c>
      <c r="UM2305">
        <v>724.7</v>
      </c>
      <c r="UO2305">
        <v>718.7</v>
      </c>
      <c r="UQ2305">
        <v>712.7</v>
      </c>
      <c r="US2305">
        <v>706.7</v>
      </c>
      <c r="UU2305">
        <v>700.7</v>
      </c>
      <c r="UW2305">
        <v>694.4</v>
      </c>
      <c r="UY2305">
        <v>688.1</v>
      </c>
      <c r="VA2305">
        <v>681.7</v>
      </c>
      <c r="VB2305">
        <v>678.7</v>
      </c>
    </row>
    <row r="2306" spans="139:575">
      <c r="EI2306" s="2">
        <v>36640</v>
      </c>
      <c r="GL2306">
        <v>350.6</v>
      </c>
      <c r="GR2306">
        <v>349.3</v>
      </c>
      <c r="GX2306">
        <v>335.3</v>
      </c>
      <c r="HD2306">
        <v>327.5</v>
      </c>
      <c r="HJ2306">
        <v>319.8</v>
      </c>
      <c r="HP2306">
        <v>312.10000000000002</v>
      </c>
      <c r="HT2306">
        <v>306.89999999999998</v>
      </c>
      <c r="HV2306">
        <v>304.3</v>
      </c>
      <c r="HX2306">
        <v>301.8</v>
      </c>
      <c r="HZ2306">
        <v>299.3</v>
      </c>
      <c r="IB2306">
        <v>296.7</v>
      </c>
      <c r="ID2306">
        <v>294.10000000000002</v>
      </c>
      <c r="IF2306">
        <v>291.5</v>
      </c>
      <c r="IH2306">
        <v>289.2</v>
      </c>
      <c r="IJ2306">
        <v>283.10000000000002</v>
      </c>
      <c r="IL2306">
        <v>284</v>
      </c>
      <c r="IN2306">
        <v>281.2</v>
      </c>
      <c r="IO2306">
        <v>280</v>
      </c>
      <c r="IP2306">
        <v>279.89999999999998</v>
      </c>
      <c r="SK2306" s="2">
        <v>39182</v>
      </c>
      <c r="TM2306">
        <v>845.7</v>
      </c>
      <c r="TP2306">
        <v>827</v>
      </c>
      <c r="TS2306">
        <v>808.5</v>
      </c>
      <c r="TV2306">
        <v>790.1</v>
      </c>
      <c r="TY2306">
        <v>772</v>
      </c>
      <c r="UC2306">
        <v>754.1</v>
      </c>
      <c r="UI2306">
        <v>736.5</v>
      </c>
      <c r="UK2306">
        <v>730.5</v>
      </c>
      <c r="UM2306">
        <v>724.6</v>
      </c>
      <c r="UO2306">
        <v>718.6</v>
      </c>
      <c r="UQ2306">
        <v>712.6</v>
      </c>
      <c r="US2306">
        <v>706.6</v>
      </c>
      <c r="UU2306">
        <v>700.6</v>
      </c>
      <c r="UW2306">
        <v>694.3</v>
      </c>
      <c r="UY2306">
        <v>687.9</v>
      </c>
      <c r="VA2306">
        <v>681.5</v>
      </c>
      <c r="VB2306">
        <v>678.5</v>
      </c>
    </row>
    <row r="2307" spans="139:575">
      <c r="EI2307" s="2">
        <v>36636</v>
      </c>
      <c r="GL2307">
        <v>350.9</v>
      </c>
      <c r="GR2307">
        <v>343.2</v>
      </c>
      <c r="GX2307">
        <v>335.6</v>
      </c>
      <c r="HD2307">
        <v>327.8</v>
      </c>
      <c r="HJ2307">
        <v>320.10000000000002</v>
      </c>
      <c r="HP2307">
        <v>312.39999999999998</v>
      </c>
      <c r="HT2307">
        <v>307.2</v>
      </c>
      <c r="HV2307">
        <v>304.60000000000002</v>
      </c>
      <c r="HX2307">
        <v>302.10000000000002</v>
      </c>
      <c r="HZ2307">
        <v>299.60000000000002</v>
      </c>
      <c r="IB2307">
        <v>297</v>
      </c>
      <c r="ID2307">
        <v>294.39999999999998</v>
      </c>
      <c r="IF2307">
        <v>291.8</v>
      </c>
      <c r="IH2307">
        <v>289.5</v>
      </c>
      <c r="IJ2307">
        <v>286.8</v>
      </c>
      <c r="IL2307">
        <v>284.10000000000002</v>
      </c>
      <c r="IN2307">
        <v>281.5</v>
      </c>
      <c r="IO2307">
        <v>280.3</v>
      </c>
      <c r="IP2307">
        <v>279.7</v>
      </c>
      <c r="SK2307" s="2">
        <v>39181</v>
      </c>
      <c r="TM2307">
        <v>840.9</v>
      </c>
      <c r="TP2307">
        <v>822.2</v>
      </c>
      <c r="TS2307">
        <v>803.7</v>
      </c>
      <c r="TV2307">
        <v>785.3</v>
      </c>
      <c r="TY2307">
        <v>767.2</v>
      </c>
      <c r="UC2307">
        <v>749.3</v>
      </c>
      <c r="UI2307">
        <v>731.8</v>
      </c>
      <c r="UK2307">
        <v>725.9</v>
      </c>
      <c r="UM2307">
        <v>719.9</v>
      </c>
      <c r="UO2307">
        <v>713.9</v>
      </c>
      <c r="UQ2307">
        <v>707.9</v>
      </c>
      <c r="US2307">
        <v>701.9</v>
      </c>
      <c r="UU2307">
        <v>695.9</v>
      </c>
      <c r="UW2307">
        <v>689.6</v>
      </c>
      <c r="UY2307">
        <v>683.3</v>
      </c>
      <c r="VA2307">
        <v>676.9</v>
      </c>
      <c r="VB2307">
        <v>673.9</v>
      </c>
    </row>
    <row r="2308" spans="139:575">
      <c r="EI2308" s="2">
        <v>36635</v>
      </c>
      <c r="GL2308">
        <v>351.9</v>
      </c>
      <c r="GR2308">
        <v>344.2</v>
      </c>
      <c r="GX2308">
        <v>336.6</v>
      </c>
      <c r="HD2308">
        <v>328.8</v>
      </c>
      <c r="HJ2308">
        <v>321.10000000000002</v>
      </c>
      <c r="HP2308">
        <v>313.39999999999998</v>
      </c>
      <c r="HT2308">
        <v>308.2</v>
      </c>
      <c r="HV2308">
        <v>305.60000000000002</v>
      </c>
      <c r="HX2308">
        <v>303.10000000000002</v>
      </c>
      <c r="HZ2308">
        <v>300.60000000000002</v>
      </c>
      <c r="IB2308">
        <v>298</v>
      </c>
      <c r="ID2308">
        <v>295.39999999999998</v>
      </c>
      <c r="IF2308">
        <v>292.8</v>
      </c>
      <c r="IH2308">
        <v>290.5</v>
      </c>
      <c r="IJ2308">
        <v>287.8</v>
      </c>
      <c r="IL2308">
        <v>285.10000000000002</v>
      </c>
      <c r="IN2308">
        <v>282.5</v>
      </c>
      <c r="IO2308">
        <v>281.3</v>
      </c>
      <c r="IP2308">
        <v>280.5</v>
      </c>
      <c r="SK2308" s="2">
        <v>39177</v>
      </c>
      <c r="TM2308">
        <v>839.4</v>
      </c>
      <c r="TP2308">
        <v>821.3</v>
      </c>
      <c r="TS2308">
        <v>803.3</v>
      </c>
      <c r="TV2308">
        <v>785.3</v>
      </c>
      <c r="TY2308">
        <v>767.6</v>
      </c>
      <c r="UC2308">
        <v>750.2</v>
      </c>
      <c r="UI2308">
        <v>733</v>
      </c>
      <c r="UK2308">
        <v>727.3</v>
      </c>
      <c r="UM2308">
        <v>721.6</v>
      </c>
      <c r="UO2308">
        <v>715.8</v>
      </c>
      <c r="UQ2308">
        <v>709.9</v>
      </c>
      <c r="US2308">
        <v>704.1</v>
      </c>
      <c r="UU2308">
        <v>698.2</v>
      </c>
      <c r="UW2308">
        <v>692</v>
      </c>
      <c r="UY2308">
        <v>685.8</v>
      </c>
      <c r="VA2308">
        <v>679.4</v>
      </c>
      <c r="VB2308">
        <v>676.4</v>
      </c>
    </row>
    <row r="2309" spans="139:575">
      <c r="EI2309" s="2">
        <v>36634</v>
      </c>
      <c r="GL2309">
        <v>352.4</v>
      </c>
      <c r="GR2309">
        <v>344.7</v>
      </c>
      <c r="GX2309">
        <v>337.1</v>
      </c>
      <c r="HD2309">
        <v>329.3</v>
      </c>
      <c r="HJ2309">
        <v>321.60000000000002</v>
      </c>
      <c r="HP2309">
        <v>313.89999999999998</v>
      </c>
      <c r="HT2309">
        <v>308.7</v>
      </c>
      <c r="HV2309">
        <v>306.10000000000002</v>
      </c>
      <c r="HX2309">
        <v>303.60000000000002</v>
      </c>
      <c r="HZ2309">
        <v>301.10000000000002</v>
      </c>
      <c r="IB2309">
        <v>298.5</v>
      </c>
      <c r="ID2309">
        <v>295.89999999999998</v>
      </c>
      <c r="IF2309">
        <v>293.3</v>
      </c>
      <c r="IH2309">
        <v>291</v>
      </c>
      <c r="IJ2309">
        <v>288.3</v>
      </c>
      <c r="IL2309">
        <v>285.60000000000002</v>
      </c>
      <c r="IN2309">
        <v>283</v>
      </c>
      <c r="IO2309">
        <v>281.8</v>
      </c>
      <c r="IP2309">
        <v>281</v>
      </c>
      <c r="SK2309" s="2">
        <v>39176</v>
      </c>
      <c r="TM2309">
        <v>835.9</v>
      </c>
      <c r="TP2309">
        <v>818.2</v>
      </c>
      <c r="TS2309">
        <v>800.6</v>
      </c>
      <c r="TV2309">
        <v>782.8</v>
      </c>
      <c r="TY2309">
        <v>765.2</v>
      </c>
      <c r="UC2309">
        <v>747.9</v>
      </c>
      <c r="UI2309">
        <v>730.7</v>
      </c>
      <c r="UK2309">
        <v>725</v>
      </c>
      <c r="UM2309">
        <v>719.3</v>
      </c>
      <c r="UO2309">
        <v>713.6</v>
      </c>
      <c r="UQ2309">
        <v>707.7</v>
      </c>
      <c r="US2309">
        <v>702</v>
      </c>
      <c r="UU2309">
        <v>696.1</v>
      </c>
      <c r="UW2309">
        <v>689.9</v>
      </c>
      <c r="UY2309">
        <v>683.7</v>
      </c>
      <c r="VA2309">
        <v>677.4</v>
      </c>
      <c r="VB2309">
        <v>674.4</v>
      </c>
    </row>
    <row r="2310" spans="139:575">
      <c r="EI2310" s="2">
        <v>36633</v>
      </c>
      <c r="GL2310">
        <v>353.5</v>
      </c>
      <c r="GR2310">
        <v>345.8</v>
      </c>
      <c r="GX2310">
        <v>338.2</v>
      </c>
      <c r="HD2310">
        <v>330.5</v>
      </c>
      <c r="HJ2310">
        <v>322.8</v>
      </c>
      <c r="HP2310">
        <v>315.10000000000002</v>
      </c>
      <c r="HT2310">
        <v>309.89999999999998</v>
      </c>
      <c r="HV2310">
        <v>307.3</v>
      </c>
      <c r="HX2310">
        <v>304.8</v>
      </c>
      <c r="HZ2310">
        <v>302.3</v>
      </c>
      <c r="IB2310">
        <v>299.7</v>
      </c>
      <c r="ID2310">
        <v>297.10000000000002</v>
      </c>
      <c r="IF2310">
        <v>294.5</v>
      </c>
      <c r="IH2310">
        <v>292.2</v>
      </c>
      <c r="IJ2310">
        <v>289.5</v>
      </c>
      <c r="IL2310">
        <v>286.8</v>
      </c>
      <c r="IN2310">
        <v>284.2</v>
      </c>
      <c r="IO2310">
        <v>283</v>
      </c>
      <c r="IP2310">
        <v>282.10000000000002</v>
      </c>
      <c r="SK2310" s="2">
        <v>39175</v>
      </c>
      <c r="TM2310">
        <v>827.2</v>
      </c>
      <c r="TP2310">
        <v>809.5</v>
      </c>
      <c r="TS2310">
        <v>791.9</v>
      </c>
      <c r="TV2310">
        <v>774.3</v>
      </c>
      <c r="TY2310">
        <v>756.8</v>
      </c>
      <c r="UC2310">
        <v>739.7</v>
      </c>
      <c r="UI2310">
        <v>722.7</v>
      </c>
      <c r="UK2310">
        <v>717</v>
      </c>
      <c r="UM2310">
        <v>711.3</v>
      </c>
      <c r="UO2310">
        <v>705.6</v>
      </c>
      <c r="UQ2310">
        <v>699.8</v>
      </c>
      <c r="US2310">
        <v>694.1</v>
      </c>
      <c r="UU2310">
        <v>688.3</v>
      </c>
      <c r="UW2310">
        <v>682.2</v>
      </c>
      <c r="UY2310">
        <v>676</v>
      </c>
      <c r="VA2310">
        <v>669.7</v>
      </c>
      <c r="VB2310">
        <v>666.6</v>
      </c>
    </row>
    <row r="2311" spans="139:575">
      <c r="EI2311" s="2">
        <v>36630</v>
      </c>
      <c r="GL2311">
        <v>354.1</v>
      </c>
      <c r="GR2311">
        <v>346.4</v>
      </c>
      <c r="GX2311">
        <v>338.8</v>
      </c>
      <c r="HD2311">
        <v>331.1</v>
      </c>
      <c r="HJ2311">
        <v>323.39999999999998</v>
      </c>
      <c r="HP2311">
        <v>315.7</v>
      </c>
      <c r="HT2311">
        <v>310.5</v>
      </c>
      <c r="HV2311">
        <v>307.89999999999998</v>
      </c>
      <c r="HX2311">
        <v>305.39999999999998</v>
      </c>
      <c r="HZ2311">
        <v>302.89999999999998</v>
      </c>
      <c r="IB2311">
        <v>300.3</v>
      </c>
      <c r="ID2311">
        <v>297.60000000000002</v>
      </c>
      <c r="IF2311">
        <v>294.89999999999998</v>
      </c>
      <c r="IH2311">
        <v>292.60000000000002</v>
      </c>
      <c r="IJ2311">
        <v>289.89999999999998</v>
      </c>
      <c r="IL2311">
        <v>287.2</v>
      </c>
      <c r="IN2311">
        <v>284.60000000000002</v>
      </c>
      <c r="IO2311">
        <v>283.39999999999998</v>
      </c>
      <c r="IP2311">
        <v>282.60000000000002</v>
      </c>
      <c r="SK2311" s="2">
        <v>39174</v>
      </c>
      <c r="TM2311">
        <v>828.7</v>
      </c>
      <c r="TP2311">
        <v>811</v>
      </c>
      <c r="TS2311">
        <v>793.4</v>
      </c>
      <c r="TV2311">
        <v>775.8</v>
      </c>
      <c r="TY2311">
        <v>758.3</v>
      </c>
      <c r="UC2311">
        <v>741.2</v>
      </c>
      <c r="UI2311">
        <v>724.2</v>
      </c>
      <c r="UK2311">
        <v>718.6</v>
      </c>
      <c r="UM2311">
        <v>713</v>
      </c>
      <c r="UO2311">
        <v>707.3</v>
      </c>
      <c r="UQ2311">
        <v>701.5</v>
      </c>
      <c r="US2311">
        <v>695.8</v>
      </c>
      <c r="UU2311">
        <v>690</v>
      </c>
      <c r="UW2311">
        <v>683.9</v>
      </c>
      <c r="UY2311">
        <v>677.7</v>
      </c>
      <c r="VA2311">
        <v>671.5</v>
      </c>
      <c r="VB2311">
        <v>668.4</v>
      </c>
    </row>
    <row r="2312" spans="139:575">
      <c r="EI2312" s="2">
        <v>36629</v>
      </c>
      <c r="GL2312">
        <v>352.7</v>
      </c>
      <c r="GR2312">
        <v>345</v>
      </c>
      <c r="GX2312">
        <v>337.4</v>
      </c>
      <c r="HD2312">
        <v>329.7</v>
      </c>
      <c r="HJ2312">
        <v>322</v>
      </c>
      <c r="HP2312">
        <v>314.3</v>
      </c>
      <c r="HT2312">
        <v>309.10000000000002</v>
      </c>
      <c r="HV2312">
        <v>306.5</v>
      </c>
      <c r="HX2312">
        <v>304</v>
      </c>
      <c r="HZ2312">
        <v>301.5</v>
      </c>
      <c r="IB2312">
        <v>298.89999999999998</v>
      </c>
      <c r="ID2312">
        <v>296.2</v>
      </c>
      <c r="IF2312">
        <v>293.5</v>
      </c>
      <c r="IH2312">
        <v>291.2</v>
      </c>
      <c r="IJ2312">
        <v>288.5</v>
      </c>
      <c r="IL2312">
        <v>285.8</v>
      </c>
      <c r="IN2312">
        <v>283.2</v>
      </c>
      <c r="IO2312">
        <v>282</v>
      </c>
      <c r="IP2312">
        <v>281.10000000000002</v>
      </c>
      <c r="SK2312" s="2">
        <v>39171</v>
      </c>
      <c r="TM2312">
        <v>826.2</v>
      </c>
      <c r="TP2312">
        <v>808.5</v>
      </c>
      <c r="TS2312">
        <v>790.9</v>
      </c>
      <c r="TV2312">
        <v>773.3</v>
      </c>
      <c r="TY2312">
        <v>755.8</v>
      </c>
      <c r="UC2312">
        <v>738.7</v>
      </c>
      <c r="UI2312">
        <v>721.7</v>
      </c>
      <c r="UK2312">
        <v>716.1</v>
      </c>
      <c r="UM2312">
        <v>710.5</v>
      </c>
      <c r="UO2312">
        <v>704.8</v>
      </c>
      <c r="UQ2312">
        <v>699</v>
      </c>
      <c r="US2312">
        <v>693.3</v>
      </c>
      <c r="UU2312">
        <v>687.5</v>
      </c>
      <c r="UW2312">
        <v>681.4</v>
      </c>
      <c r="UY2312">
        <v>675.2</v>
      </c>
      <c r="VA2312">
        <v>669</v>
      </c>
      <c r="VB2312">
        <v>665.9</v>
      </c>
    </row>
    <row r="2313" spans="139:575">
      <c r="EI2313" s="2">
        <v>36628</v>
      </c>
      <c r="GL2313">
        <v>353.4</v>
      </c>
      <c r="GR2313">
        <v>345.6</v>
      </c>
      <c r="GX2313">
        <v>338</v>
      </c>
      <c r="HD2313">
        <v>330.2</v>
      </c>
      <c r="HJ2313">
        <v>322.39999999999998</v>
      </c>
      <c r="HP2313">
        <v>314.7</v>
      </c>
      <c r="HT2313">
        <v>309.39999999999998</v>
      </c>
      <c r="HV2313">
        <v>306.8</v>
      </c>
      <c r="HX2313">
        <v>304.3</v>
      </c>
      <c r="HZ2313">
        <v>301.8</v>
      </c>
      <c r="IB2313">
        <v>299.2</v>
      </c>
      <c r="ID2313">
        <v>296.5</v>
      </c>
      <c r="IF2313">
        <v>293.8</v>
      </c>
      <c r="IH2313">
        <v>291.5</v>
      </c>
      <c r="IJ2313">
        <v>288.8</v>
      </c>
      <c r="IL2313">
        <v>286.10000000000002</v>
      </c>
      <c r="IN2313">
        <v>283.5</v>
      </c>
      <c r="IO2313">
        <v>282.2</v>
      </c>
      <c r="IP2313">
        <v>281.2</v>
      </c>
      <c r="SK2313" s="2">
        <v>39170</v>
      </c>
      <c r="TM2313">
        <v>822.8</v>
      </c>
      <c r="TP2313">
        <v>805.7</v>
      </c>
      <c r="TS2313">
        <v>787.5</v>
      </c>
      <c r="TV2313">
        <v>770.2</v>
      </c>
      <c r="TY2313">
        <v>753</v>
      </c>
      <c r="UC2313">
        <v>736.2</v>
      </c>
      <c r="UI2313">
        <v>719.5</v>
      </c>
      <c r="UK2313">
        <v>714</v>
      </c>
      <c r="UM2313">
        <v>708.5</v>
      </c>
      <c r="UO2313">
        <v>702.9</v>
      </c>
      <c r="UQ2313">
        <v>697.2</v>
      </c>
      <c r="US2313">
        <v>691.6</v>
      </c>
      <c r="UU2313">
        <v>685.9</v>
      </c>
      <c r="UW2313">
        <v>679.9</v>
      </c>
      <c r="UY2313">
        <v>673.8</v>
      </c>
      <c r="VA2313">
        <v>667.6</v>
      </c>
      <c r="VB2313">
        <v>664.5</v>
      </c>
    </row>
    <row r="2314" spans="139:575">
      <c r="EI2314" s="2">
        <v>36627</v>
      </c>
      <c r="GL2314">
        <v>352.6</v>
      </c>
      <c r="GR2314">
        <v>345</v>
      </c>
      <c r="GX2314">
        <v>337.6</v>
      </c>
      <c r="HD2314">
        <v>330</v>
      </c>
      <c r="HJ2314">
        <v>322.2</v>
      </c>
      <c r="HP2314">
        <v>314.5</v>
      </c>
      <c r="HT2314">
        <v>309.3</v>
      </c>
      <c r="HV2314">
        <v>306.7</v>
      </c>
      <c r="HX2314">
        <v>304.2</v>
      </c>
      <c r="HZ2314">
        <v>301.7</v>
      </c>
      <c r="IB2314">
        <v>299.10000000000002</v>
      </c>
      <c r="ID2314">
        <v>296.39999999999998</v>
      </c>
      <c r="IF2314">
        <v>293.8</v>
      </c>
      <c r="IH2314">
        <v>291.60000000000002</v>
      </c>
      <c r="IJ2314">
        <v>288.89999999999998</v>
      </c>
      <c r="IL2314">
        <v>286.3</v>
      </c>
      <c r="IN2314">
        <v>283.7</v>
      </c>
      <c r="IO2314">
        <v>282.3</v>
      </c>
      <c r="IP2314">
        <v>281.2</v>
      </c>
      <c r="SK2314" s="2">
        <v>39169</v>
      </c>
      <c r="TM2314">
        <v>828.1</v>
      </c>
      <c r="TP2314">
        <v>810.4</v>
      </c>
      <c r="TS2314">
        <v>792.8</v>
      </c>
      <c r="TV2314">
        <v>775.5</v>
      </c>
      <c r="TY2314">
        <v>758.3</v>
      </c>
      <c r="UC2314">
        <v>741.5</v>
      </c>
      <c r="UI2314">
        <v>724.8</v>
      </c>
      <c r="UK2314">
        <v>719.3</v>
      </c>
      <c r="UM2314">
        <v>713.8</v>
      </c>
      <c r="UO2314">
        <v>708.2</v>
      </c>
      <c r="UQ2314">
        <v>702.5</v>
      </c>
      <c r="US2314">
        <v>696.9</v>
      </c>
      <c r="UU2314">
        <v>691.2</v>
      </c>
      <c r="UW2314">
        <v>685.2</v>
      </c>
      <c r="UY2314">
        <v>679.1</v>
      </c>
      <c r="VA2314">
        <v>672.9</v>
      </c>
      <c r="VB2314">
        <v>669.8</v>
      </c>
      <c r="VC2314">
        <v>666.8</v>
      </c>
    </row>
    <row r="2315" spans="139:575">
      <c r="EI2315" s="2">
        <v>36626</v>
      </c>
      <c r="GL2315">
        <v>352.8</v>
      </c>
      <c r="GR2315">
        <v>345.2</v>
      </c>
      <c r="GX2315">
        <v>337.8</v>
      </c>
      <c r="HD2315">
        <v>330.2</v>
      </c>
      <c r="HJ2315">
        <v>322.39999999999998</v>
      </c>
      <c r="HP2315">
        <v>314.7</v>
      </c>
      <c r="HT2315">
        <v>309.5</v>
      </c>
      <c r="HV2315">
        <v>306.89999999999998</v>
      </c>
      <c r="HX2315">
        <v>304.39999999999998</v>
      </c>
      <c r="HZ2315">
        <v>301.89999999999998</v>
      </c>
      <c r="IB2315">
        <v>299.39999999999998</v>
      </c>
      <c r="ID2315">
        <v>296.7</v>
      </c>
      <c r="IF2315">
        <v>294.10000000000002</v>
      </c>
      <c r="IH2315">
        <v>291.89999999999998</v>
      </c>
      <c r="IJ2315">
        <v>289.2</v>
      </c>
      <c r="IL2315">
        <v>286.60000000000002</v>
      </c>
      <c r="IN2315">
        <v>284</v>
      </c>
      <c r="IO2315">
        <v>282.60000000000002</v>
      </c>
      <c r="IP2315">
        <v>281.39999999999998</v>
      </c>
      <c r="SK2315" s="2">
        <v>39168</v>
      </c>
      <c r="TM2315">
        <v>823.7</v>
      </c>
      <c r="TP2315">
        <v>806</v>
      </c>
      <c r="TS2315">
        <v>788.4</v>
      </c>
      <c r="TV2315">
        <v>771.3</v>
      </c>
      <c r="TY2315">
        <v>754.2</v>
      </c>
      <c r="UC2315">
        <v>737.5</v>
      </c>
      <c r="UI2315">
        <v>720.8</v>
      </c>
      <c r="UK2315">
        <v>715.3</v>
      </c>
      <c r="UM2315">
        <v>709.8</v>
      </c>
      <c r="UO2315">
        <v>704.2</v>
      </c>
      <c r="UQ2315">
        <v>698.5</v>
      </c>
      <c r="US2315">
        <v>692.8</v>
      </c>
      <c r="UU2315">
        <v>687.1</v>
      </c>
      <c r="UW2315">
        <v>681.1</v>
      </c>
      <c r="UY2315">
        <v>675</v>
      </c>
      <c r="VA2315">
        <v>668.8</v>
      </c>
      <c r="VB2315">
        <v>665.6</v>
      </c>
      <c r="VC2315">
        <v>662.5</v>
      </c>
    </row>
    <row r="2316" spans="139:575">
      <c r="EI2316" s="2">
        <v>36623</v>
      </c>
      <c r="GL2316">
        <v>351.2</v>
      </c>
      <c r="GR2316">
        <v>343.6</v>
      </c>
      <c r="GX2316">
        <v>336.2</v>
      </c>
      <c r="HD2316">
        <v>328.6</v>
      </c>
      <c r="HJ2316">
        <v>320.8</v>
      </c>
      <c r="HP2316">
        <v>313.10000000000002</v>
      </c>
      <c r="HT2316">
        <v>308</v>
      </c>
      <c r="HV2316">
        <v>305.39999999999998</v>
      </c>
      <c r="HX2316">
        <v>302.89999999999998</v>
      </c>
      <c r="HZ2316">
        <v>300.39999999999998</v>
      </c>
      <c r="IB2316">
        <v>297.89999999999998</v>
      </c>
      <c r="ID2316">
        <v>295.2</v>
      </c>
      <c r="IF2316">
        <v>292.60000000000002</v>
      </c>
      <c r="IH2316">
        <v>290.39999999999998</v>
      </c>
      <c r="IJ2316">
        <v>287.7</v>
      </c>
      <c r="IL2316">
        <v>285.10000000000002</v>
      </c>
      <c r="IN2316">
        <v>282.5</v>
      </c>
      <c r="IO2316">
        <v>281.10000000000002</v>
      </c>
      <c r="IP2316">
        <v>279.8</v>
      </c>
      <c r="SK2316" s="2">
        <v>39167</v>
      </c>
      <c r="TM2316">
        <v>824.9</v>
      </c>
      <c r="TP2316">
        <v>807.2</v>
      </c>
      <c r="TS2316">
        <v>789.6</v>
      </c>
      <c r="TV2316">
        <v>772.5</v>
      </c>
      <c r="TY2316">
        <v>755.4</v>
      </c>
      <c r="UC2316">
        <v>738.7</v>
      </c>
      <c r="UI2316">
        <v>722</v>
      </c>
      <c r="UK2316">
        <v>716.5</v>
      </c>
      <c r="UM2316">
        <v>711</v>
      </c>
      <c r="UO2316">
        <v>705.4</v>
      </c>
      <c r="UQ2316">
        <v>699.8</v>
      </c>
      <c r="US2316">
        <v>694.1</v>
      </c>
      <c r="UU2316">
        <v>688.4</v>
      </c>
      <c r="UW2316">
        <v>682.4</v>
      </c>
      <c r="UY2316">
        <v>676.4</v>
      </c>
      <c r="VA2316">
        <v>670.2</v>
      </c>
      <c r="VB2316">
        <v>667</v>
      </c>
      <c r="VC2316">
        <v>663.9</v>
      </c>
    </row>
    <row r="2317" spans="139:575">
      <c r="EI2317" s="2">
        <v>36622</v>
      </c>
      <c r="GL2317">
        <v>351.4</v>
      </c>
      <c r="GR2317">
        <v>343.8</v>
      </c>
      <c r="GX2317">
        <v>336.4</v>
      </c>
      <c r="HD2317">
        <v>328.8</v>
      </c>
      <c r="HJ2317">
        <v>321</v>
      </c>
      <c r="HP2317">
        <v>313.3</v>
      </c>
      <c r="HT2317">
        <v>308.2</v>
      </c>
      <c r="HV2317">
        <v>305.60000000000002</v>
      </c>
      <c r="HX2317">
        <v>303.10000000000002</v>
      </c>
      <c r="HZ2317">
        <v>300.60000000000002</v>
      </c>
      <c r="IB2317">
        <v>298.10000000000002</v>
      </c>
      <c r="ID2317">
        <v>295.39999999999998</v>
      </c>
      <c r="IF2317">
        <v>292.8</v>
      </c>
      <c r="IH2317">
        <v>290.60000000000002</v>
      </c>
      <c r="IJ2317">
        <v>287.89999999999998</v>
      </c>
      <c r="IL2317">
        <v>285.3</v>
      </c>
      <c r="IN2317">
        <v>282.7</v>
      </c>
      <c r="IO2317">
        <v>281.3</v>
      </c>
      <c r="IP2317">
        <v>279.89999999999998</v>
      </c>
      <c r="SK2317" s="2">
        <v>39164</v>
      </c>
      <c r="TM2317">
        <v>817.9</v>
      </c>
      <c r="TP2317">
        <v>800.2</v>
      </c>
      <c r="TS2317">
        <v>782.6</v>
      </c>
      <c r="TV2317">
        <v>765.5</v>
      </c>
      <c r="TY2317">
        <v>748.5</v>
      </c>
      <c r="UC2317">
        <v>731.8</v>
      </c>
      <c r="UI2317">
        <v>715.1</v>
      </c>
      <c r="UK2317">
        <v>709.6</v>
      </c>
      <c r="UM2317">
        <v>704.1</v>
      </c>
      <c r="UO2317">
        <v>698.5</v>
      </c>
      <c r="UQ2317">
        <v>692.9</v>
      </c>
      <c r="US2317">
        <v>687.3</v>
      </c>
      <c r="UU2317">
        <v>681.6</v>
      </c>
      <c r="UW2317">
        <v>675.7</v>
      </c>
      <c r="UY2317">
        <v>669.7</v>
      </c>
      <c r="VA2317">
        <v>663.5</v>
      </c>
      <c r="VB2317">
        <v>660.3</v>
      </c>
      <c r="VC2317">
        <v>657.3</v>
      </c>
    </row>
    <row r="2318" spans="139:575">
      <c r="EI2318" s="2">
        <v>36621</v>
      </c>
      <c r="GL2318">
        <v>352.5</v>
      </c>
      <c r="GR2318">
        <v>344.9</v>
      </c>
      <c r="GX2318">
        <v>337.5</v>
      </c>
      <c r="HD2318">
        <v>329.9</v>
      </c>
      <c r="HJ2318">
        <v>322.10000000000002</v>
      </c>
      <c r="HP2318">
        <v>314.39999999999998</v>
      </c>
      <c r="HT2318">
        <v>309.3</v>
      </c>
      <c r="HV2318">
        <v>306.7</v>
      </c>
      <c r="HX2318">
        <v>304.2</v>
      </c>
      <c r="HZ2318">
        <v>301.7</v>
      </c>
      <c r="IB2318">
        <v>299.2</v>
      </c>
      <c r="ID2318">
        <v>296.5</v>
      </c>
      <c r="IF2318">
        <v>293.89999999999998</v>
      </c>
      <c r="IH2318">
        <v>291.7</v>
      </c>
      <c r="IJ2318">
        <v>289</v>
      </c>
      <c r="IL2318">
        <v>286.39999999999998</v>
      </c>
      <c r="IN2318">
        <v>283.8</v>
      </c>
      <c r="IO2318">
        <v>282.39999999999998</v>
      </c>
      <c r="IP2318">
        <v>281</v>
      </c>
      <c r="SK2318" s="2">
        <v>39163</v>
      </c>
      <c r="TM2318">
        <v>825.3</v>
      </c>
      <c r="TP2318">
        <v>807.6</v>
      </c>
      <c r="TS2318">
        <v>790</v>
      </c>
      <c r="TV2318">
        <v>772.9</v>
      </c>
      <c r="TY2318">
        <v>755.9</v>
      </c>
      <c r="UC2318">
        <v>739.2</v>
      </c>
      <c r="UI2318">
        <v>722.5</v>
      </c>
      <c r="UK2318">
        <v>717</v>
      </c>
      <c r="UM2318">
        <v>711.5</v>
      </c>
      <c r="UO2318">
        <v>705.9</v>
      </c>
      <c r="UQ2318">
        <v>700.2</v>
      </c>
      <c r="US2318">
        <v>694.6</v>
      </c>
      <c r="UU2318">
        <v>688.8</v>
      </c>
      <c r="UW2318">
        <v>682.8</v>
      </c>
      <c r="UY2318">
        <v>676.7</v>
      </c>
      <c r="VA2318">
        <v>670.5</v>
      </c>
      <c r="VB2318">
        <v>667.3</v>
      </c>
      <c r="VC2318">
        <v>664.2</v>
      </c>
    </row>
    <row r="2319" spans="139:575">
      <c r="EI2319" s="2">
        <v>36620</v>
      </c>
      <c r="GL2319">
        <v>356</v>
      </c>
      <c r="GR2319">
        <v>348.2</v>
      </c>
      <c r="GX2319">
        <v>340.6</v>
      </c>
      <c r="HD2319">
        <v>332.8</v>
      </c>
      <c r="HJ2319">
        <v>325</v>
      </c>
      <c r="HP2319">
        <v>317.3</v>
      </c>
      <c r="HT2319">
        <v>312.2</v>
      </c>
      <c r="HV2319">
        <v>309.60000000000002</v>
      </c>
      <c r="HX2319">
        <v>307</v>
      </c>
      <c r="HZ2319">
        <v>304.5</v>
      </c>
      <c r="IB2319">
        <v>302</v>
      </c>
      <c r="ID2319">
        <v>299.3</v>
      </c>
      <c r="IF2319">
        <v>296.7</v>
      </c>
      <c r="IH2319">
        <v>294.5</v>
      </c>
      <c r="IJ2319">
        <v>291.8</v>
      </c>
      <c r="IL2319">
        <v>289.2</v>
      </c>
      <c r="IN2319">
        <v>286.60000000000002</v>
      </c>
      <c r="IO2319">
        <v>285.2</v>
      </c>
      <c r="IP2319">
        <v>283.89999999999998</v>
      </c>
      <c r="SK2319" s="2">
        <v>39162</v>
      </c>
      <c r="TM2319">
        <v>821.3</v>
      </c>
      <c r="TP2319">
        <v>803.6</v>
      </c>
      <c r="TS2319">
        <v>786</v>
      </c>
      <c r="TV2319">
        <v>768.9</v>
      </c>
      <c r="TY2319">
        <v>751.9</v>
      </c>
      <c r="UC2319">
        <v>735.2</v>
      </c>
      <c r="UI2319">
        <v>718.5</v>
      </c>
      <c r="UK2319">
        <v>713</v>
      </c>
      <c r="UM2319">
        <v>707.4</v>
      </c>
      <c r="UO2319">
        <v>701.8</v>
      </c>
      <c r="UQ2319">
        <v>696.1</v>
      </c>
      <c r="US2319">
        <v>690.5</v>
      </c>
      <c r="UU2319">
        <v>684.7</v>
      </c>
      <c r="UW2319">
        <v>678.7</v>
      </c>
      <c r="UY2319">
        <v>672.6</v>
      </c>
      <c r="VA2319">
        <v>666.3</v>
      </c>
      <c r="VB2319">
        <v>663.1</v>
      </c>
      <c r="VC2319">
        <v>660</v>
      </c>
    </row>
    <row r="2320" spans="139:575">
      <c r="EI2320" s="2">
        <v>36619</v>
      </c>
      <c r="GL2320">
        <v>350.7</v>
      </c>
      <c r="GR2320">
        <v>342.9</v>
      </c>
      <c r="GX2320">
        <v>335.3</v>
      </c>
      <c r="HD2320">
        <v>327.5</v>
      </c>
      <c r="HJ2320">
        <v>319.7</v>
      </c>
      <c r="HP2320">
        <v>312</v>
      </c>
      <c r="HT2320">
        <v>305.89999999999998</v>
      </c>
      <c r="HV2320">
        <v>304.3</v>
      </c>
      <c r="HX2320">
        <v>300.7</v>
      </c>
      <c r="HZ2320">
        <v>299.2</v>
      </c>
      <c r="IB2320">
        <v>296.7</v>
      </c>
      <c r="ID2320">
        <v>294</v>
      </c>
      <c r="IF2320">
        <v>291.5</v>
      </c>
      <c r="IH2320">
        <v>289.3</v>
      </c>
      <c r="IJ2320">
        <v>286.60000000000002</v>
      </c>
      <c r="IL2320">
        <v>284</v>
      </c>
      <c r="IN2320">
        <v>280.39999999999998</v>
      </c>
      <c r="IO2320">
        <v>279</v>
      </c>
      <c r="IP2320">
        <v>278.39999999999998</v>
      </c>
      <c r="SK2320" s="2">
        <v>39161</v>
      </c>
      <c r="TM2320">
        <v>820</v>
      </c>
      <c r="TP2320">
        <v>802.3</v>
      </c>
      <c r="TS2320">
        <v>784.7</v>
      </c>
      <c r="TV2320">
        <v>767.6</v>
      </c>
      <c r="TY2320">
        <v>750.6</v>
      </c>
      <c r="UC2320">
        <v>733.9</v>
      </c>
      <c r="UI2320">
        <v>717.3</v>
      </c>
      <c r="UK2320">
        <v>711.8</v>
      </c>
      <c r="UM2320">
        <v>706.3</v>
      </c>
      <c r="UO2320">
        <v>700.7</v>
      </c>
      <c r="UQ2320">
        <v>695</v>
      </c>
      <c r="US2320">
        <v>689.4</v>
      </c>
      <c r="UU2320">
        <v>683.6</v>
      </c>
      <c r="UW2320">
        <v>677.6</v>
      </c>
      <c r="UY2320">
        <v>671.5</v>
      </c>
      <c r="VA2320">
        <v>665.3</v>
      </c>
      <c r="VB2320">
        <v>662.1</v>
      </c>
      <c r="VC2320">
        <v>659</v>
      </c>
    </row>
    <row r="2321" spans="139:576">
      <c r="EI2321" s="2">
        <v>36616</v>
      </c>
      <c r="GL2321">
        <v>350.7</v>
      </c>
      <c r="GR2321">
        <v>342.9</v>
      </c>
      <c r="GX2321">
        <v>335.3</v>
      </c>
      <c r="HD2321">
        <v>327.5</v>
      </c>
      <c r="HJ2321">
        <v>319.7</v>
      </c>
      <c r="HP2321">
        <v>312</v>
      </c>
      <c r="HT2321">
        <v>306.89999999999998</v>
      </c>
      <c r="HV2321">
        <v>304.3</v>
      </c>
      <c r="HX2321">
        <v>301.7</v>
      </c>
      <c r="HZ2321">
        <v>299.2</v>
      </c>
      <c r="IB2321">
        <v>296.7</v>
      </c>
      <c r="ID2321">
        <v>294</v>
      </c>
      <c r="IF2321">
        <v>291.5</v>
      </c>
      <c r="IH2321">
        <v>289.3</v>
      </c>
      <c r="IJ2321">
        <v>286.60000000000002</v>
      </c>
      <c r="IL2321">
        <v>284</v>
      </c>
      <c r="IN2321">
        <v>281.39999999999998</v>
      </c>
      <c r="IO2321">
        <v>279.89999999999998</v>
      </c>
      <c r="IP2321">
        <v>278.39999999999998</v>
      </c>
      <c r="SK2321" s="2">
        <v>39160</v>
      </c>
      <c r="TM2321">
        <v>815.2</v>
      </c>
      <c r="TP2321">
        <v>797.5</v>
      </c>
      <c r="TS2321">
        <v>779.9</v>
      </c>
      <c r="TV2321">
        <v>762.8</v>
      </c>
      <c r="TY2321">
        <v>745.8</v>
      </c>
      <c r="UC2321">
        <v>729.1</v>
      </c>
      <c r="UI2321">
        <v>712.5</v>
      </c>
      <c r="UK2321">
        <v>707</v>
      </c>
      <c r="UM2321">
        <v>701.5</v>
      </c>
      <c r="UO2321">
        <v>695.9</v>
      </c>
      <c r="UQ2321">
        <v>690.3</v>
      </c>
      <c r="US2321">
        <v>684.7</v>
      </c>
      <c r="UU2321">
        <v>678.9</v>
      </c>
      <c r="UW2321">
        <v>672.9</v>
      </c>
      <c r="UY2321">
        <v>666.8</v>
      </c>
      <c r="VA2321">
        <v>660.5</v>
      </c>
      <c r="VB2321">
        <v>657.3</v>
      </c>
      <c r="VC2321">
        <v>654.29999999999995</v>
      </c>
    </row>
    <row r="2322" spans="139:576">
      <c r="EI2322" s="2">
        <v>36615</v>
      </c>
      <c r="GL2322">
        <v>348.4</v>
      </c>
      <c r="GR2322">
        <v>340.6</v>
      </c>
      <c r="GX2322">
        <v>333</v>
      </c>
      <c r="HD2322">
        <v>325.2</v>
      </c>
      <c r="HJ2322">
        <v>317.39999999999998</v>
      </c>
      <c r="HP2322">
        <v>309.7</v>
      </c>
      <c r="HV2322">
        <v>302</v>
      </c>
      <c r="HX2322">
        <v>299.39999999999998</v>
      </c>
      <c r="HZ2322">
        <v>296.89999999999998</v>
      </c>
      <c r="IB2322">
        <v>294.39999999999998</v>
      </c>
      <c r="ID2322">
        <v>291.7</v>
      </c>
      <c r="IF2322">
        <v>289.2</v>
      </c>
      <c r="IH2322">
        <v>287</v>
      </c>
      <c r="IJ2322">
        <v>284.3</v>
      </c>
      <c r="IL2322">
        <v>281.7</v>
      </c>
      <c r="IN2322">
        <v>279.10000000000002</v>
      </c>
      <c r="IO2322">
        <v>277.60000000000002</v>
      </c>
      <c r="IP2322">
        <v>276.10000000000002</v>
      </c>
      <c r="SK2322" s="2">
        <v>39157</v>
      </c>
      <c r="TM2322">
        <v>814.5</v>
      </c>
      <c r="TP2322">
        <v>796.8</v>
      </c>
      <c r="TS2322">
        <v>779.2</v>
      </c>
      <c r="TV2322">
        <v>762.1</v>
      </c>
      <c r="TY2322">
        <v>745.1</v>
      </c>
      <c r="UC2322">
        <v>728.4</v>
      </c>
      <c r="UI2322">
        <v>711.8</v>
      </c>
      <c r="UK2322">
        <v>706.3</v>
      </c>
      <c r="UM2322">
        <v>700.8</v>
      </c>
      <c r="UO2322">
        <v>695.2</v>
      </c>
      <c r="UQ2322">
        <v>689.6</v>
      </c>
      <c r="US2322">
        <v>684</v>
      </c>
      <c r="UU2322">
        <v>678.4</v>
      </c>
      <c r="UW2322">
        <v>672.5</v>
      </c>
      <c r="UY2322">
        <v>666.5</v>
      </c>
      <c r="VA2322">
        <v>660.2</v>
      </c>
      <c r="VB2322">
        <v>657</v>
      </c>
      <c r="VC2322">
        <v>653.9</v>
      </c>
    </row>
    <row r="2323" spans="139:576">
      <c r="EI2323" s="2">
        <v>36614</v>
      </c>
      <c r="GL2323">
        <v>349.4</v>
      </c>
      <c r="GR2323">
        <v>341.6</v>
      </c>
      <c r="GX2323">
        <v>333.7</v>
      </c>
      <c r="HD2323">
        <v>325.7</v>
      </c>
      <c r="HJ2323">
        <v>317.7</v>
      </c>
      <c r="HP2323">
        <v>309.7</v>
      </c>
      <c r="HV2323">
        <v>301.89999999999998</v>
      </c>
      <c r="HX2323">
        <v>299.3</v>
      </c>
      <c r="HZ2323">
        <v>296.7</v>
      </c>
      <c r="IB2323">
        <v>294.10000000000002</v>
      </c>
      <c r="ID2323">
        <v>291.39999999999998</v>
      </c>
      <c r="IF2323">
        <v>288.89999999999998</v>
      </c>
      <c r="IH2323">
        <v>286.60000000000002</v>
      </c>
      <c r="IJ2323">
        <v>283.89999999999998</v>
      </c>
      <c r="IL2323">
        <v>281.3</v>
      </c>
      <c r="IN2323">
        <v>278.7</v>
      </c>
      <c r="IO2323">
        <v>277.3</v>
      </c>
      <c r="IP2323">
        <v>275.89999999999998</v>
      </c>
      <c r="IQ2323">
        <v>275.8</v>
      </c>
      <c r="SK2323" s="2">
        <v>39156</v>
      </c>
      <c r="TM2323">
        <v>806.3</v>
      </c>
      <c r="TP2323">
        <v>788.6</v>
      </c>
      <c r="TS2323">
        <v>771</v>
      </c>
      <c r="TV2323">
        <v>754.1</v>
      </c>
      <c r="TY2323">
        <v>737.3</v>
      </c>
      <c r="UC2323">
        <v>720.8</v>
      </c>
      <c r="UI2323">
        <v>704.4</v>
      </c>
      <c r="UK2323">
        <v>698.9</v>
      </c>
      <c r="UM2323">
        <v>693.4</v>
      </c>
      <c r="UO2323">
        <v>687.9</v>
      </c>
      <c r="UQ2323">
        <v>682.3</v>
      </c>
      <c r="US2323">
        <v>676.8</v>
      </c>
      <c r="UU2323">
        <v>671.2</v>
      </c>
      <c r="UW2323">
        <v>665.4</v>
      </c>
      <c r="UY2323">
        <v>659.5</v>
      </c>
      <c r="VA2323">
        <v>653.29999999999995</v>
      </c>
      <c r="VB2323">
        <v>650.1</v>
      </c>
      <c r="VC2323">
        <v>647.1</v>
      </c>
    </row>
    <row r="2324" spans="139:576">
      <c r="EI2324" s="2">
        <v>36613</v>
      </c>
      <c r="GL2324">
        <v>353.6</v>
      </c>
      <c r="GR2324">
        <v>345.8</v>
      </c>
      <c r="GX2324">
        <v>337.9</v>
      </c>
      <c r="HD2324">
        <v>329.9</v>
      </c>
      <c r="HJ2324">
        <v>321.89999999999998</v>
      </c>
      <c r="HP2324">
        <v>313.89999999999998</v>
      </c>
      <c r="HV2324">
        <v>305.89999999999998</v>
      </c>
      <c r="HX2324">
        <v>303.3</v>
      </c>
      <c r="HZ2324">
        <v>300.60000000000002</v>
      </c>
      <c r="IB2324">
        <v>297.89999999999998</v>
      </c>
      <c r="ID2324">
        <v>295.2</v>
      </c>
      <c r="IF2324">
        <v>292.60000000000002</v>
      </c>
      <c r="IH2324">
        <v>290.3</v>
      </c>
      <c r="IJ2324">
        <v>287.5</v>
      </c>
      <c r="IL2324">
        <v>284.89999999999998</v>
      </c>
      <c r="IN2324">
        <v>282.2</v>
      </c>
      <c r="IO2324">
        <v>280.89999999999998</v>
      </c>
      <c r="IP2324">
        <v>279.5</v>
      </c>
      <c r="IQ2324">
        <v>279.2</v>
      </c>
      <c r="SK2324" s="2">
        <v>39155</v>
      </c>
      <c r="TM2324">
        <v>798.9</v>
      </c>
      <c r="TP2324">
        <v>781.2</v>
      </c>
      <c r="TS2324">
        <v>763.6</v>
      </c>
      <c r="TV2324">
        <v>747.1</v>
      </c>
      <c r="TY2324">
        <v>730.7</v>
      </c>
      <c r="UC2324">
        <v>714.6</v>
      </c>
      <c r="UI2324">
        <v>698.6</v>
      </c>
      <c r="UK2324">
        <v>693.2</v>
      </c>
      <c r="UM2324">
        <v>687.8</v>
      </c>
      <c r="UO2324">
        <v>682.4</v>
      </c>
      <c r="UQ2324">
        <v>677</v>
      </c>
      <c r="US2324">
        <v>671.7</v>
      </c>
      <c r="UU2324">
        <v>666.2</v>
      </c>
      <c r="UW2324">
        <v>660.5</v>
      </c>
      <c r="UY2324">
        <v>654.70000000000005</v>
      </c>
      <c r="VA2324">
        <v>648.70000000000005</v>
      </c>
      <c r="VB2324">
        <v>645.5</v>
      </c>
      <c r="VC2324">
        <v>642.5</v>
      </c>
    </row>
    <row r="2325" spans="139:576">
      <c r="EI2325" s="2">
        <v>36612</v>
      </c>
      <c r="GL2325">
        <v>353.7</v>
      </c>
      <c r="GR2325">
        <v>345.9</v>
      </c>
      <c r="GX2325">
        <v>338</v>
      </c>
      <c r="HD2325">
        <v>330.1</v>
      </c>
      <c r="HJ2325">
        <v>322.3</v>
      </c>
      <c r="HP2325">
        <v>314.5</v>
      </c>
      <c r="HV2325">
        <v>306.60000000000002</v>
      </c>
      <c r="HX2325">
        <v>304</v>
      </c>
      <c r="HZ2325">
        <v>301.39999999999998</v>
      </c>
      <c r="IB2325">
        <v>298.8</v>
      </c>
      <c r="ID2325">
        <v>296.10000000000002</v>
      </c>
      <c r="IF2325">
        <v>293.5</v>
      </c>
      <c r="IH2325">
        <v>291.2</v>
      </c>
      <c r="IJ2325">
        <v>288.39999999999998</v>
      </c>
      <c r="IL2325">
        <v>285.8</v>
      </c>
      <c r="IN2325">
        <v>283.2</v>
      </c>
      <c r="IO2325">
        <v>281.89999999999998</v>
      </c>
      <c r="IP2325">
        <v>280.5</v>
      </c>
      <c r="IQ2325">
        <v>280.10000000000002</v>
      </c>
      <c r="SK2325" s="2">
        <v>39154</v>
      </c>
      <c r="TM2325">
        <v>808.4</v>
      </c>
      <c r="TP2325">
        <v>790.7</v>
      </c>
      <c r="TS2325">
        <v>773.1</v>
      </c>
      <c r="TV2325">
        <v>756.3</v>
      </c>
      <c r="TY2325">
        <v>739.5</v>
      </c>
      <c r="UC2325">
        <v>723.1</v>
      </c>
      <c r="UI2325">
        <v>706.7</v>
      </c>
      <c r="UK2325">
        <v>701.2</v>
      </c>
      <c r="UM2325">
        <v>695.7</v>
      </c>
      <c r="UO2325">
        <v>690.2</v>
      </c>
      <c r="UQ2325">
        <v>684.7</v>
      </c>
      <c r="US2325">
        <v>679.2</v>
      </c>
      <c r="UU2325">
        <v>673.6</v>
      </c>
      <c r="UW2325">
        <v>667.8</v>
      </c>
      <c r="UY2325">
        <v>661.8</v>
      </c>
      <c r="VA2325">
        <v>655.7</v>
      </c>
      <c r="VB2325">
        <v>652.5</v>
      </c>
      <c r="VC2325">
        <v>649.4</v>
      </c>
    </row>
    <row r="2326" spans="139:576">
      <c r="EI2326" s="2">
        <v>36609</v>
      </c>
      <c r="GL2326">
        <v>358.3</v>
      </c>
      <c r="GR2326">
        <v>350.5</v>
      </c>
      <c r="GX2326">
        <v>342.6</v>
      </c>
      <c r="HD2326">
        <v>334.7</v>
      </c>
      <c r="HJ2326">
        <v>326.89999999999998</v>
      </c>
      <c r="HP2326">
        <v>319.10000000000002</v>
      </c>
      <c r="HV2326">
        <v>311.2</v>
      </c>
      <c r="HX2326">
        <v>308.60000000000002</v>
      </c>
      <c r="HZ2326">
        <v>306</v>
      </c>
      <c r="IB2326">
        <v>303.39999999999998</v>
      </c>
      <c r="ID2326">
        <v>300.7</v>
      </c>
      <c r="IF2326">
        <v>298.10000000000002</v>
      </c>
      <c r="IH2326">
        <v>295.89999999999998</v>
      </c>
      <c r="IJ2326">
        <v>293.10000000000002</v>
      </c>
      <c r="IL2326">
        <v>290.5</v>
      </c>
      <c r="IN2326">
        <v>287.89999999999998</v>
      </c>
      <c r="IO2326">
        <v>286.5</v>
      </c>
      <c r="IP2326">
        <v>285.10000000000002</v>
      </c>
      <c r="IQ2326">
        <v>284.7</v>
      </c>
      <c r="SK2326" s="2">
        <v>39153</v>
      </c>
      <c r="TM2326">
        <v>811.3</v>
      </c>
      <c r="TP2326">
        <v>793.6</v>
      </c>
      <c r="TS2326">
        <v>776</v>
      </c>
      <c r="TV2326">
        <v>758.9</v>
      </c>
      <c r="TY2326">
        <v>741.8</v>
      </c>
      <c r="UC2326">
        <v>725.1</v>
      </c>
      <c r="UI2326">
        <v>708.5</v>
      </c>
      <c r="UK2326">
        <v>702.9</v>
      </c>
      <c r="UM2326">
        <v>697.3</v>
      </c>
      <c r="UO2326">
        <v>691.7</v>
      </c>
      <c r="UQ2326">
        <v>686</v>
      </c>
      <c r="US2326">
        <v>680.4</v>
      </c>
      <c r="UU2326">
        <v>674.7</v>
      </c>
      <c r="UW2326">
        <v>668.8</v>
      </c>
      <c r="UY2326">
        <v>662.8</v>
      </c>
      <c r="VA2326">
        <v>656.6</v>
      </c>
      <c r="VB2326">
        <v>653.4</v>
      </c>
      <c r="VC2326">
        <v>650.29999999999995</v>
      </c>
    </row>
    <row r="2327" spans="139:576">
      <c r="EI2327" s="2">
        <v>36608</v>
      </c>
      <c r="GL2327">
        <v>358.5</v>
      </c>
      <c r="GR2327">
        <v>350.7</v>
      </c>
      <c r="GX2327">
        <v>342.8</v>
      </c>
      <c r="HD2327">
        <v>334.9</v>
      </c>
      <c r="HJ2327">
        <v>327.10000000000002</v>
      </c>
      <c r="HP2327">
        <v>319.3</v>
      </c>
      <c r="HV2327">
        <v>311.39999999999998</v>
      </c>
      <c r="HX2327">
        <v>308.8</v>
      </c>
      <c r="HZ2327">
        <v>306.2</v>
      </c>
      <c r="IB2327">
        <v>303.60000000000002</v>
      </c>
      <c r="ID2327">
        <v>300.89999999999998</v>
      </c>
      <c r="IF2327">
        <v>298.3</v>
      </c>
      <c r="IH2327">
        <v>296.10000000000002</v>
      </c>
      <c r="IJ2327">
        <v>293.39999999999998</v>
      </c>
      <c r="IL2327">
        <v>290.8</v>
      </c>
      <c r="IN2327">
        <v>288.2</v>
      </c>
      <c r="IO2327">
        <v>286.8</v>
      </c>
      <c r="IP2327">
        <v>285.39999999999998</v>
      </c>
      <c r="IQ2327">
        <v>284.89999999999998</v>
      </c>
      <c r="SK2327" s="2">
        <v>39150</v>
      </c>
      <c r="TM2327">
        <v>814.7</v>
      </c>
      <c r="TP2327">
        <v>796.9</v>
      </c>
      <c r="TS2327">
        <v>779.1</v>
      </c>
      <c r="TV2327">
        <v>761.8</v>
      </c>
      <c r="TY2327">
        <v>744.5</v>
      </c>
      <c r="UC2327">
        <v>727.6</v>
      </c>
      <c r="UI2327">
        <v>710.8</v>
      </c>
      <c r="UK2327">
        <v>705.2</v>
      </c>
      <c r="UM2327">
        <v>699.5</v>
      </c>
      <c r="UO2327">
        <v>693.8</v>
      </c>
      <c r="UQ2327">
        <v>688</v>
      </c>
      <c r="US2327">
        <v>682.3</v>
      </c>
      <c r="UU2327">
        <v>676.6</v>
      </c>
      <c r="UW2327">
        <v>670.6</v>
      </c>
      <c r="UY2327">
        <v>664.6</v>
      </c>
      <c r="VA2327">
        <v>658.4</v>
      </c>
      <c r="VB2327">
        <v>655.1</v>
      </c>
      <c r="VC2327">
        <v>652</v>
      </c>
    </row>
    <row r="2328" spans="139:576">
      <c r="EI2328" s="2">
        <v>36607</v>
      </c>
      <c r="GL2328">
        <v>361.5</v>
      </c>
      <c r="GR2328">
        <v>353.7</v>
      </c>
      <c r="GX2328">
        <v>345.8</v>
      </c>
      <c r="HD2328">
        <v>337.9</v>
      </c>
      <c r="HJ2328">
        <v>330.1</v>
      </c>
      <c r="HP2328">
        <v>322.3</v>
      </c>
      <c r="HV2328">
        <v>314.39999999999998</v>
      </c>
      <c r="HX2328">
        <v>311.8</v>
      </c>
      <c r="HZ2328">
        <v>309.2</v>
      </c>
      <c r="IB2328">
        <v>306.60000000000002</v>
      </c>
      <c r="ID2328">
        <v>303.89999999999998</v>
      </c>
      <c r="IF2328">
        <v>301.3</v>
      </c>
      <c r="IH2328">
        <v>299.10000000000002</v>
      </c>
      <c r="IJ2328">
        <v>296.39999999999998</v>
      </c>
      <c r="IL2328">
        <v>293.7</v>
      </c>
      <c r="IN2328">
        <v>291.10000000000002</v>
      </c>
      <c r="IO2328">
        <v>289.7</v>
      </c>
      <c r="IP2328">
        <v>288.3</v>
      </c>
      <c r="IQ2328">
        <v>287.8</v>
      </c>
      <c r="SK2328" s="2">
        <v>39149</v>
      </c>
      <c r="TM2328">
        <v>815.7</v>
      </c>
      <c r="TP2328">
        <v>797.7</v>
      </c>
      <c r="TS2328">
        <v>779.7</v>
      </c>
      <c r="TV2328">
        <v>762.8</v>
      </c>
      <c r="TY2328">
        <v>745.9</v>
      </c>
      <c r="UC2328">
        <v>729.4</v>
      </c>
      <c r="UI2328">
        <v>713</v>
      </c>
      <c r="UK2328">
        <v>707.5</v>
      </c>
      <c r="UM2328">
        <v>701.9</v>
      </c>
      <c r="UO2328">
        <v>696.3</v>
      </c>
      <c r="UQ2328">
        <v>690.7</v>
      </c>
      <c r="US2328">
        <v>685.2</v>
      </c>
      <c r="UU2328">
        <v>679.6</v>
      </c>
      <c r="UW2328">
        <v>673.8</v>
      </c>
      <c r="UY2328">
        <v>667.9</v>
      </c>
      <c r="VA2328">
        <v>661.8</v>
      </c>
      <c r="VB2328">
        <v>658.6</v>
      </c>
      <c r="VC2328">
        <v>655.5</v>
      </c>
    </row>
    <row r="2329" spans="139:576">
      <c r="EI2329" s="2">
        <v>36606</v>
      </c>
      <c r="GL2329">
        <v>363.6</v>
      </c>
      <c r="GR2329">
        <v>355.8</v>
      </c>
      <c r="GX2329">
        <v>347.9</v>
      </c>
      <c r="HD2329">
        <v>340</v>
      </c>
      <c r="HJ2329">
        <v>332.2</v>
      </c>
      <c r="HP2329">
        <v>324.39999999999998</v>
      </c>
      <c r="HV2329">
        <v>316.5</v>
      </c>
      <c r="HX2329">
        <v>313.89999999999998</v>
      </c>
      <c r="HZ2329">
        <v>311.3</v>
      </c>
      <c r="IB2329">
        <v>308.7</v>
      </c>
      <c r="ID2329">
        <v>306</v>
      </c>
      <c r="IF2329">
        <v>303.39999999999998</v>
      </c>
      <c r="IH2329">
        <v>301.2</v>
      </c>
      <c r="IJ2329">
        <v>298.5</v>
      </c>
      <c r="IL2329">
        <v>295.8</v>
      </c>
      <c r="IN2329">
        <v>293.2</v>
      </c>
      <c r="IO2329">
        <v>291.8</v>
      </c>
      <c r="IP2329">
        <v>290.39999999999998</v>
      </c>
      <c r="IQ2329">
        <v>289.8</v>
      </c>
      <c r="SK2329" s="2">
        <v>39148</v>
      </c>
      <c r="TM2329">
        <v>811.7</v>
      </c>
      <c r="TP2329">
        <v>793.7</v>
      </c>
      <c r="TS2329">
        <v>775.7</v>
      </c>
      <c r="TV2329">
        <v>759</v>
      </c>
      <c r="TY2329">
        <v>742.3</v>
      </c>
      <c r="UC2329">
        <v>726</v>
      </c>
      <c r="UI2329">
        <v>709.8</v>
      </c>
      <c r="UK2329">
        <v>704.3</v>
      </c>
      <c r="UM2329">
        <v>698.8</v>
      </c>
      <c r="UO2329">
        <v>693.3</v>
      </c>
      <c r="UQ2329">
        <v>687.8</v>
      </c>
      <c r="US2329">
        <v>682.4</v>
      </c>
      <c r="UU2329">
        <v>676.8</v>
      </c>
      <c r="UW2329">
        <v>671.1</v>
      </c>
      <c r="UY2329">
        <v>665.3</v>
      </c>
      <c r="VA2329">
        <v>659.2</v>
      </c>
      <c r="VB2329">
        <v>656</v>
      </c>
      <c r="VC2329">
        <v>652.9</v>
      </c>
    </row>
    <row r="2330" spans="139:576">
      <c r="EI2330" s="2">
        <v>36605</v>
      </c>
      <c r="GL2330">
        <v>359.7</v>
      </c>
      <c r="GR2330">
        <v>351.9</v>
      </c>
      <c r="GX2330">
        <v>344</v>
      </c>
      <c r="HD2330">
        <v>336.1</v>
      </c>
      <c r="HJ2330">
        <v>328.3</v>
      </c>
      <c r="HP2330">
        <v>320.5</v>
      </c>
      <c r="HV2330">
        <v>312.60000000000002</v>
      </c>
      <c r="HX2330">
        <v>310</v>
      </c>
      <c r="HZ2330">
        <v>307.39999999999998</v>
      </c>
      <c r="IB2330">
        <v>304.8</v>
      </c>
      <c r="ID2330">
        <v>302.10000000000002</v>
      </c>
      <c r="IF2330">
        <v>299.5</v>
      </c>
      <c r="IH2330">
        <v>297.3</v>
      </c>
      <c r="IJ2330">
        <v>294.60000000000002</v>
      </c>
      <c r="IL2330">
        <v>291.89999999999998</v>
      </c>
      <c r="IN2330">
        <v>289.2</v>
      </c>
      <c r="IO2330">
        <v>287.89999999999998</v>
      </c>
      <c r="IP2330">
        <v>286.5</v>
      </c>
      <c r="IQ2330">
        <v>285.60000000000002</v>
      </c>
      <c r="SK2330" s="2">
        <v>39147</v>
      </c>
      <c r="TM2330">
        <v>804.7</v>
      </c>
      <c r="TP2330">
        <v>786.7</v>
      </c>
      <c r="TS2330">
        <v>768.7</v>
      </c>
      <c r="TV2330">
        <v>752</v>
      </c>
      <c r="TY2330">
        <v>735.3</v>
      </c>
      <c r="UC2330">
        <v>719</v>
      </c>
      <c r="UI2330">
        <v>702.8</v>
      </c>
      <c r="UK2330">
        <v>697.3</v>
      </c>
      <c r="UM2330">
        <v>691.8</v>
      </c>
      <c r="UO2330">
        <v>686.3</v>
      </c>
      <c r="UQ2330">
        <v>680.8</v>
      </c>
      <c r="US2330">
        <v>675.4</v>
      </c>
      <c r="UU2330">
        <v>669.9</v>
      </c>
      <c r="UW2330">
        <v>664.2</v>
      </c>
      <c r="UY2330">
        <v>658.4</v>
      </c>
      <c r="VA2330">
        <v>652.4</v>
      </c>
      <c r="VB2330">
        <v>649.20000000000005</v>
      </c>
      <c r="VC2330">
        <v>646.20000000000005</v>
      </c>
    </row>
    <row r="2331" spans="139:576">
      <c r="EI2331" s="2">
        <v>36602</v>
      </c>
      <c r="GL2331">
        <v>357.9</v>
      </c>
      <c r="GR2331">
        <v>350.1</v>
      </c>
      <c r="GX2331">
        <v>342.2</v>
      </c>
      <c r="HD2331">
        <v>334.3</v>
      </c>
      <c r="HJ2331">
        <v>326.5</v>
      </c>
      <c r="HP2331">
        <v>318.7</v>
      </c>
      <c r="HV2331">
        <v>310.8</v>
      </c>
      <c r="HX2331">
        <v>308.2</v>
      </c>
      <c r="HZ2331">
        <v>305.60000000000002</v>
      </c>
      <c r="IB2331">
        <v>303</v>
      </c>
      <c r="ID2331">
        <v>300.3</v>
      </c>
      <c r="IF2331">
        <v>297.7</v>
      </c>
      <c r="IH2331">
        <v>295.5</v>
      </c>
      <c r="IJ2331">
        <v>292.8</v>
      </c>
      <c r="IL2331">
        <v>290.2</v>
      </c>
      <c r="IN2331">
        <v>287.60000000000002</v>
      </c>
      <c r="IO2331">
        <v>286.3</v>
      </c>
      <c r="IP2331">
        <v>285</v>
      </c>
      <c r="IQ2331">
        <v>284.10000000000002</v>
      </c>
      <c r="SK2331" s="2">
        <v>39146</v>
      </c>
      <c r="TM2331">
        <v>795.5</v>
      </c>
      <c r="TP2331">
        <v>777.5</v>
      </c>
      <c r="TS2331">
        <v>759.5</v>
      </c>
      <c r="TV2331">
        <v>743.1</v>
      </c>
      <c r="TY2331">
        <v>726.7</v>
      </c>
      <c r="UC2331">
        <v>710.7</v>
      </c>
      <c r="UI2331">
        <v>694.8</v>
      </c>
      <c r="UK2331">
        <v>689.4</v>
      </c>
      <c r="UM2331">
        <v>684.1</v>
      </c>
      <c r="UO2331">
        <v>678.7</v>
      </c>
      <c r="UQ2331">
        <v>673.3</v>
      </c>
      <c r="US2331">
        <v>668</v>
      </c>
      <c r="UU2331">
        <v>662.5</v>
      </c>
      <c r="UW2331">
        <v>656.9</v>
      </c>
      <c r="UY2331">
        <v>651.20000000000005</v>
      </c>
      <c r="VA2331">
        <v>645.29999999999995</v>
      </c>
      <c r="VB2331">
        <v>642.20000000000005</v>
      </c>
      <c r="VC2331">
        <v>639.20000000000005</v>
      </c>
    </row>
    <row r="2332" spans="139:576">
      <c r="EI2332" s="2">
        <v>36601</v>
      </c>
      <c r="GL2332">
        <v>359.9</v>
      </c>
      <c r="GR2332">
        <v>352.1</v>
      </c>
      <c r="GX2332">
        <v>344.2</v>
      </c>
      <c r="HD2332">
        <v>336.3</v>
      </c>
      <c r="HJ2332">
        <v>328.5</v>
      </c>
      <c r="HP2332">
        <v>320.7</v>
      </c>
      <c r="HV2332">
        <v>312.8</v>
      </c>
      <c r="HX2332">
        <v>310.2</v>
      </c>
      <c r="HZ2332">
        <v>307.60000000000002</v>
      </c>
      <c r="IB2332">
        <v>305</v>
      </c>
      <c r="ID2332">
        <v>302.3</v>
      </c>
      <c r="IF2332">
        <v>299.7</v>
      </c>
      <c r="IH2332">
        <v>297.5</v>
      </c>
      <c r="IJ2332">
        <v>294.8</v>
      </c>
      <c r="IL2332">
        <v>292.2</v>
      </c>
      <c r="IN2332">
        <v>289.60000000000002</v>
      </c>
      <c r="IO2332">
        <v>288.3</v>
      </c>
      <c r="IP2332">
        <v>287</v>
      </c>
      <c r="IQ2332">
        <v>286.10000000000002</v>
      </c>
      <c r="SK2332" s="2">
        <v>39143</v>
      </c>
      <c r="TM2332">
        <v>801.5</v>
      </c>
      <c r="TP2332">
        <v>783.5</v>
      </c>
      <c r="TS2332">
        <v>765.5</v>
      </c>
      <c r="TV2332">
        <v>748.9</v>
      </c>
      <c r="TY2332">
        <v>732.4</v>
      </c>
      <c r="UC2332">
        <v>716.2</v>
      </c>
      <c r="UI2332">
        <v>700.2</v>
      </c>
      <c r="UK2332">
        <v>694.8</v>
      </c>
      <c r="UM2332">
        <v>689.4</v>
      </c>
      <c r="UO2332">
        <v>684</v>
      </c>
      <c r="UQ2332">
        <v>678.5</v>
      </c>
      <c r="US2332">
        <v>673.1</v>
      </c>
      <c r="UU2332">
        <v>667.6</v>
      </c>
      <c r="UW2332">
        <v>661.9</v>
      </c>
      <c r="UY2332">
        <v>656.2</v>
      </c>
      <c r="VA2332">
        <v>650.29999999999995</v>
      </c>
      <c r="VB2332">
        <v>647.1</v>
      </c>
      <c r="VC2332">
        <v>644.1</v>
      </c>
    </row>
    <row r="2333" spans="139:576">
      <c r="EI2333" s="2">
        <v>36600</v>
      </c>
      <c r="GL2333">
        <v>362.5</v>
      </c>
      <c r="GR2333">
        <v>354.7</v>
      </c>
      <c r="GX2333">
        <v>346.8</v>
      </c>
      <c r="HD2333">
        <v>338.9</v>
      </c>
      <c r="HJ2333">
        <v>331.1</v>
      </c>
      <c r="HP2333">
        <v>323.3</v>
      </c>
      <c r="HV2333">
        <v>315.39999999999998</v>
      </c>
      <c r="HX2333">
        <v>312.8</v>
      </c>
      <c r="HZ2333">
        <v>310.2</v>
      </c>
      <c r="IB2333">
        <v>307.60000000000002</v>
      </c>
      <c r="ID2333">
        <v>304.89999999999998</v>
      </c>
      <c r="IF2333">
        <v>302.3</v>
      </c>
      <c r="IH2333">
        <v>300.10000000000002</v>
      </c>
      <c r="IJ2333">
        <v>297.5</v>
      </c>
      <c r="IL2333">
        <v>294.89999999999998</v>
      </c>
      <c r="IN2333">
        <v>292.3</v>
      </c>
      <c r="IO2333">
        <v>291</v>
      </c>
      <c r="IP2333">
        <v>289.60000000000002</v>
      </c>
      <c r="IQ2333">
        <v>288.7</v>
      </c>
      <c r="SK2333" s="2">
        <v>39142</v>
      </c>
      <c r="TM2333">
        <v>827.7</v>
      </c>
      <c r="TP2333">
        <v>809.7</v>
      </c>
      <c r="TS2333">
        <v>791.7</v>
      </c>
      <c r="TV2333">
        <v>774.4</v>
      </c>
      <c r="TY2333">
        <v>757.1</v>
      </c>
      <c r="UC2333">
        <v>740.2</v>
      </c>
      <c r="UI2333">
        <v>723.4</v>
      </c>
      <c r="UK2333">
        <v>717.8</v>
      </c>
      <c r="UM2333">
        <v>712.2</v>
      </c>
      <c r="UO2333">
        <v>706.5</v>
      </c>
      <c r="UQ2333">
        <v>700.7</v>
      </c>
      <c r="US2333">
        <v>695</v>
      </c>
      <c r="UU2333">
        <v>689.3</v>
      </c>
      <c r="UW2333">
        <v>683.4</v>
      </c>
      <c r="UY2333">
        <v>677.5</v>
      </c>
      <c r="VA2333">
        <v>671.4</v>
      </c>
      <c r="VB2333">
        <v>668.2</v>
      </c>
      <c r="VC2333">
        <v>665.1</v>
      </c>
    </row>
    <row r="2334" spans="139:576">
      <c r="EI2334" s="2">
        <v>36599</v>
      </c>
      <c r="GL2334">
        <v>362.6</v>
      </c>
      <c r="GR2334">
        <v>354.8</v>
      </c>
      <c r="GX2334">
        <v>346.9</v>
      </c>
      <c r="HD2334">
        <v>339</v>
      </c>
      <c r="HJ2334">
        <v>331.2</v>
      </c>
      <c r="HP2334">
        <v>323.39999999999998</v>
      </c>
      <c r="HV2334">
        <v>315.5</v>
      </c>
      <c r="HX2334">
        <v>312.89999999999998</v>
      </c>
      <c r="HZ2334">
        <v>310.3</v>
      </c>
      <c r="IB2334">
        <v>307.7</v>
      </c>
      <c r="ID2334">
        <v>305</v>
      </c>
      <c r="IF2334">
        <v>302.39999999999998</v>
      </c>
      <c r="IH2334">
        <v>300.2</v>
      </c>
      <c r="IJ2334">
        <v>297.60000000000002</v>
      </c>
      <c r="IL2334">
        <v>295</v>
      </c>
      <c r="IN2334">
        <v>292.39999999999998</v>
      </c>
      <c r="IO2334">
        <v>291.10000000000002</v>
      </c>
      <c r="IP2334">
        <v>289.7</v>
      </c>
      <c r="IQ2334">
        <v>288.3</v>
      </c>
      <c r="SK2334" s="2">
        <v>39141</v>
      </c>
      <c r="TM2334">
        <v>836.9</v>
      </c>
      <c r="TP2334">
        <v>818.9</v>
      </c>
      <c r="TS2334">
        <v>800.9</v>
      </c>
      <c r="TV2334">
        <v>783.3</v>
      </c>
      <c r="TY2334">
        <v>765.8</v>
      </c>
      <c r="UC2334">
        <v>748.6</v>
      </c>
      <c r="UI2334">
        <v>731.6</v>
      </c>
      <c r="UK2334">
        <v>725.9</v>
      </c>
      <c r="UM2334">
        <v>720.2</v>
      </c>
      <c r="UO2334">
        <v>714.4</v>
      </c>
      <c r="UQ2334">
        <v>708.6</v>
      </c>
      <c r="US2334">
        <v>702.8</v>
      </c>
      <c r="UU2334">
        <v>697</v>
      </c>
      <c r="UW2334">
        <v>691</v>
      </c>
      <c r="UY2334">
        <v>685</v>
      </c>
      <c r="VA2334">
        <v>678.8</v>
      </c>
      <c r="VB2334">
        <v>675.6</v>
      </c>
      <c r="VC2334">
        <v>672.5</v>
      </c>
    </row>
    <row r="2335" spans="139:576">
      <c r="EI2335" s="2">
        <v>36598</v>
      </c>
      <c r="GL2335">
        <v>364.5</v>
      </c>
      <c r="GR2335">
        <v>356.7</v>
      </c>
      <c r="GX2335">
        <v>348.8</v>
      </c>
      <c r="HD2335">
        <v>340.9</v>
      </c>
      <c r="HJ2335">
        <v>333.1</v>
      </c>
      <c r="HP2335">
        <v>325.3</v>
      </c>
      <c r="HV2335">
        <v>317.39999999999998</v>
      </c>
      <c r="HX2335">
        <v>314.8</v>
      </c>
      <c r="HZ2335">
        <v>312.2</v>
      </c>
      <c r="IB2335">
        <v>309.60000000000002</v>
      </c>
      <c r="ID2335">
        <v>306.89999999999998</v>
      </c>
      <c r="IF2335">
        <v>304.3</v>
      </c>
      <c r="IH2335">
        <v>302.10000000000002</v>
      </c>
      <c r="IJ2335">
        <v>299.5</v>
      </c>
      <c r="IL2335">
        <v>296.89999999999998</v>
      </c>
      <c r="IN2335">
        <v>294.3</v>
      </c>
      <c r="IO2335">
        <v>292.89999999999998</v>
      </c>
      <c r="IP2335">
        <v>291.5</v>
      </c>
      <c r="IQ2335">
        <v>290.10000000000002</v>
      </c>
      <c r="SK2335" s="2">
        <v>39140</v>
      </c>
      <c r="TM2335">
        <v>855.3</v>
      </c>
      <c r="TP2335">
        <v>837.3</v>
      </c>
      <c r="TS2335">
        <v>819.3</v>
      </c>
      <c r="TV2335">
        <v>801.2</v>
      </c>
      <c r="TY2335">
        <v>783.2</v>
      </c>
      <c r="UC2335">
        <v>765.5</v>
      </c>
      <c r="UI2335">
        <v>748</v>
      </c>
      <c r="UK2335">
        <v>742.1</v>
      </c>
      <c r="UM2335">
        <v>736.2</v>
      </c>
      <c r="UO2335">
        <v>730.3</v>
      </c>
      <c r="UQ2335">
        <v>724.3</v>
      </c>
      <c r="US2335">
        <v>718.4</v>
      </c>
      <c r="UU2335">
        <v>712.4</v>
      </c>
      <c r="UW2335">
        <v>706.2</v>
      </c>
      <c r="UY2335">
        <v>700.1</v>
      </c>
      <c r="VA2335">
        <v>693.7</v>
      </c>
      <c r="VC2335">
        <v>687.2</v>
      </c>
    </row>
    <row r="2336" spans="139:576">
      <c r="EI2336" s="2">
        <v>36595</v>
      </c>
      <c r="GL2336">
        <v>363</v>
      </c>
      <c r="GR2336">
        <v>355.2</v>
      </c>
      <c r="GX2336">
        <v>347.3</v>
      </c>
      <c r="HD2336">
        <v>339.4</v>
      </c>
      <c r="HJ2336">
        <v>331.6</v>
      </c>
      <c r="HP2336">
        <v>323.8</v>
      </c>
      <c r="HV2336">
        <v>315.89999999999998</v>
      </c>
      <c r="HX2336">
        <v>313.3</v>
      </c>
      <c r="HZ2336">
        <v>310.7</v>
      </c>
      <c r="IB2336">
        <v>308.10000000000002</v>
      </c>
      <c r="ID2336">
        <v>305.39999999999998</v>
      </c>
      <c r="IF2336">
        <v>302.8</v>
      </c>
      <c r="IH2336">
        <v>300.60000000000002</v>
      </c>
      <c r="IJ2336">
        <v>298</v>
      </c>
      <c r="IL2336">
        <v>295.39999999999998</v>
      </c>
      <c r="IN2336">
        <v>292.8</v>
      </c>
      <c r="IO2336">
        <v>291.39999999999998</v>
      </c>
      <c r="IP2336">
        <v>290</v>
      </c>
      <c r="IQ2336">
        <v>288.60000000000002</v>
      </c>
      <c r="SK2336" s="2">
        <v>39139</v>
      </c>
      <c r="TM2336">
        <v>860.2</v>
      </c>
      <c r="TP2336">
        <v>842.2</v>
      </c>
      <c r="TS2336">
        <v>824.2</v>
      </c>
      <c r="TV2336">
        <v>805.8</v>
      </c>
      <c r="TY2336">
        <v>787.5</v>
      </c>
      <c r="UC2336">
        <v>769.5</v>
      </c>
      <c r="UI2336">
        <v>751.7</v>
      </c>
      <c r="UK2336">
        <v>745.7</v>
      </c>
      <c r="UM2336">
        <v>739.7</v>
      </c>
      <c r="UO2336">
        <v>733.7</v>
      </c>
      <c r="UQ2336">
        <v>727.6</v>
      </c>
      <c r="US2336">
        <v>721.5</v>
      </c>
      <c r="UU2336">
        <v>715.4</v>
      </c>
      <c r="UW2336">
        <v>709.1</v>
      </c>
      <c r="UY2336">
        <v>702.8</v>
      </c>
      <c r="VA2336">
        <v>696.3</v>
      </c>
      <c r="VC2336">
        <v>689.8</v>
      </c>
      <c r="VD2336">
        <v>686.6</v>
      </c>
    </row>
    <row r="2337" spans="139:576">
      <c r="EI2337" s="2">
        <v>36594</v>
      </c>
      <c r="GL2337">
        <v>365.1</v>
      </c>
      <c r="GR2337">
        <v>357.4</v>
      </c>
      <c r="GX2337">
        <v>349.6</v>
      </c>
      <c r="HD2337">
        <v>341.8</v>
      </c>
      <c r="HJ2337">
        <v>334.1</v>
      </c>
      <c r="HP2337">
        <v>326.39999999999998</v>
      </c>
      <c r="HV2337">
        <v>318.5</v>
      </c>
      <c r="HX2337">
        <v>315.89999999999998</v>
      </c>
      <c r="HZ2337">
        <v>313.3</v>
      </c>
      <c r="IB2337">
        <v>310.7</v>
      </c>
      <c r="ID2337">
        <v>308</v>
      </c>
      <c r="IF2337">
        <v>305.39999999999998</v>
      </c>
      <c r="IH2337">
        <v>303.2</v>
      </c>
      <c r="IJ2337">
        <v>300.60000000000002</v>
      </c>
      <c r="IL2337">
        <v>298</v>
      </c>
      <c r="IN2337">
        <v>295.39999999999998</v>
      </c>
      <c r="IO2337">
        <v>294.10000000000002</v>
      </c>
      <c r="IP2337">
        <v>292.7</v>
      </c>
      <c r="IQ2337">
        <v>291.2</v>
      </c>
      <c r="SK2337" s="2">
        <v>39136</v>
      </c>
      <c r="TM2337">
        <v>858.4</v>
      </c>
      <c r="TP2337">
        <v>840.4</v>
      </c>
      <c r="TS2337">
        <v>822.4</v>
      </c>
      <c r="TV2337">
        <v>803.8</v>
      </c>
      <c r="TY2337">
        <v>785.3</v>
      </c>
      <c r="UC2337">
        <v>767.1</v>
      </c>
      <c r="UI2337">
        <v>749.1</v>
      </c>
      <c r="UK2337">
        <v>743.1</v>
      </c>
      <c r="UM2337">
        <v>737</v>
      </c>
      <c r="UO2337">
        <v>730.9</v>
      </c>
      <c r="UQ2337">
        <v>724.8</v>
      </c>
      <c r="US2337">
        <v>718.6</v>
      </c>
      <c r="UU2337">
        <v>712.4</v>
      </c>
      <c r="UW2337">
        <v>706</v>
      </c>
      <c r="UY2337">
        <v>699.7</v>
      </c>
      <c r="VA2337">
        <v>693.2</v>
      </c>
      <c r="VC2337">
        <v>686.7</v>
      </c>
      <c r="VD2337">
        <v>683.7</v>
      </c>
    </row>
    <row r="2338" spans="139:576">
      <c r="EI2338" s="2">
        <v>36593</v>
      </c>
      <c r="GL2338">
        <v>361.9</v>
      </c>
      <c r="GR2338">
        <v>354.2</v>
      </c>
      <c r="GX2338">
        <v>346.4</v>
      </c>
      <c r="HD2338">
        <v>338.7</v>
      </c>
      <c r="HJ2338">
        <v>331.1</v>
      </c>
      <c r="HP2338">
        <v>323.5</v>
      </c>
      <c r="HV2338">
        <v>315.8</v>
      </c>
      <c r="HX2338">
        <v>313.2</v>
      </c>
      <c r="HZ2338">
        <v>310.60000000000002</v>
      </c>
      <c r="IB2338">
        <v>308.10000000000002</v>
      </c>
      <c r="ID2338">
        <v>305.5</v>
      </c>
      <c r="IF2338">
        <v>303</v>
      </c>
      <c r="IH2338">
        <v>300.8</v>
      </c>
      <c r="IJ2338">
        <v>298.2</v>
      </c>
      <c r="IL2338">
        <v>295.60000000000002</v>
      </c>
      <c r="IN2338">
        <v>293</v>
      </c>
      <c r="IO2338">
        <v>291.7</v>
      </c>
      <c r="IP2338">
        <v>290.39999999999998</v>
      </c>
      <c r="IQ2338">
        <v>288.89999999999998</v>
      </c>
      <c r="SK2338" s="2">
        <v>39135</v>
      </c>
      <c r="TM2338">
        <v>854.3</v>
      </c>
      <c r="TP2338">
        <v>836.3</v>
      </c>
      <c r="TS2338">
        <v>818.3</v>
      </c>
      <c r="TV2338">
        <v>799.7</v>
      </c>
      <c r="TY2338">
        <v>781.2</v>
      </c>
      <c r="UC2338">
        <v>763</v>
      </c>
      <c r="UI2338">
        <v>745</v>
      </c>
      <c r="UK2338">
        <v>739</v>
      </c>
      <c r="UM2338">
        <v>732.9</v>
      </c>
      <c r="UO2338">
        <v>726.8</v>
      </c>
      <c r="UQ2338">
        <v>720.7</v>
      </c>
      <c r="US2338">
        <v>714.5</v>
      </c>
      <c r="UU2338">
        <v>708.4</v>
      </c>
      <c r="UW2338">
        <v>702.1</v>
      </c>
      <c r="UY2338">
        <v>695.8</v>
      </c>
      <c r="VA2338">
        <v>689.4</v>
      </c>
      <c r="VC2338">
        <v>683</v>
      </c>
      <c r="VD2338">
        <v>680</v>
      </c>
    </row>
    <row r="2339" spans="139:576">
      <c r="EI2339" s="2">
        <v>36592</v>
      </c>
      <c r="GL2339">
        <v>365.1</v>
      </c>
      <c r="GR2339">
        <v>357.4</v>
      </c>
      <c r="GX2339">
        <v>349.6</v>
      </c>
      <c r="HD2339">
        <v>341.9</v>
      </c>
      <c r="HJ2339">
        <v>334.3</v>
      </c>
      <c r="HP2339">
        <v>326.7</v>
      </c>
      <c r="HV2339">
        <v>319</v>
      </c>
      <c r="HX2339">
        <v>316.39999999999998</v>
      </c>
      <c r="HZ2339">
        <v>313.8</v>
      </c>
      <c r="IB2339">
        <v>311.3</v>
      </c>
      <c r="ID2339">
        <v>308.7</v>
      </c>
      <c r="IF2339">
        <v>306.2</v>
      </c>
      <c r="IH2339">
        <v>304</v>
      </c>
      <c r="IJ2339">
        <v>301.39999999999998</v>
      </c>
      <c r="IL2339">
        <v>298.8</v>
      </c>
      <c r="IN2339">
        <v>296.2</v>
      </c>
      <c r="IO2339">
        <v>295</v>
      </c>
      <c r="IP2339">
        <v>293.7</v>
      </c>
      <c r="IQ2339">
        <v>292.2</v>
      </c>
      <c r="SK2339" s="2">
        <v>39134</v>
      </c>
      <c r="TM2339">
        <v>854.3</v>
      </c>
      <c r="TP2339">
        <v>836.3</v>
      </c>
      <c r="TS2339">
        <v>818.3</v>
      </c>
      <c r="TV2339">
        <v>799.9</v>
      </c>
      <c r="TY2339">
        <v>781.5</v>
      </c>
      <c r="UC2339">
        <v>763.5</v>
      </c>
      <c r="UI2339">
        <v>745.6</v>
      </c>
      <c r="UK2339">
        <v>739.6</v>
      </c>
      <c r="UM2339">
        <v>733.6</v>
      </c>
      <c r="UO2339">
        <v>727.5</v>
      </c>
      <c r="UQ2339">
        <v>721.4</v>
      </c>
      <c r="US2339">
        <v>715.3</v>
      </c>
      <c r="UU2339">
        <v>709.3</v>
      </c>
      <c r="UW2339">
        <v>703.1</v>
      </c>
      <c r="UY2339">
        <v>696.8</v>
      </c>
      <c r="VA2339">
        <v>690.4</v>
      </c>
      <c r="VC2339">
        <v>684</v>
      </c>
      <c r="VD2339">
        <v>681</v>
      </c>
    </row>
    <row r="2340" spans="139:576">
      <c r="EI2340" s="2">
        <v>36591</v>
      </c>
      <c r="GL2340">
        <v>360.7</v>
      </c>
      <c r="GR2340">
        <v>353</v>
      </c>
      <c r="GX2340">
        <v>345.2</v>
      </c>
      <c r="HD2340">
        <v>337.5</v>
      </c>
      <c r="HJ2340">
        <v>329.9</v>
      </c>
      <c r="HP2340">
        <v>322.3</v>
      </c>
      <c r="HV2340">
        <v>314.60000000000002</v>
      </c>
      <c r="HX2340">
        <v>312</v>
      </c>
      <c r="HZ2340">
        <v>309.39999999999998</v>
      </c>
      <c r="IB2340">
        <v>306.89999999999998</v>
      </c>
      <c r="ID2340">
        <v>304.3</v>
      </c>
      <c r="IF2340">
        <v>301.8</v>
      </c>
      <c r="IH2340">
        <v>299.60000000000002</v>
      </c>
      <c r="IJ2340">
        <v>297</v>
      </c>
      <c r="IL2340">
        <v>294.39999999999998</v>
      </c>
      <c r="IN2340">
        <v>291.8</v>
      </c>
      <c r="IO2340">
        <v>290.60000000000002</v>
      </c>
      <c r="IP2340">
        <v>289.39999999999998</v>
      </c>
      <c r="IQ2340">
        <v>287.89999999999998</v>
      </c>
      <c r="SK2340" s="2">
        <v>39133</v>
      </c>
      <c r="TM2340">
        <v>826.3</v>
      </c>
      <c r="TP2340">
        <v>808.3</v>
      </c>
      <c r="TS2340">
        <v>790.3</v>
      </c>
      <c r="TV2340">
        <v>772.6</v>
      </c>
      <c r="TY2340">
        <v>754.9</v>
      </c>
      <c r="UC2340">
        <v>737.6</v>
      </c>
      <c r="UI2340">
        <v>720.4</v>
      </c>
      <c r="UK2340">
        <v>714.6</v>
      </c>
      <c r="UM2340">
        <v>708.8</v>
      </c>
      <c r="UO2340">
        <v>703</v>
      </c>
      <c r="UQ2340">
        <v>697.1</v>
      </c>
      <c r="US2340">
        <v>691.3</v>
      </c>
      <c r="UU2340">
        <v>685.5</v>
      </c>
      <c r="UW2340">
        <v>679.5</v>
      </c>
      <c r="UY2340">
        <v>673.4</v>
      </c>
      <c r="VA2340">
        <v>667.3</v>
      </c>
      <c r="VC2340">
        <v>661</v>
      </c>
      <c r="VD2340">
        <v>658</v>
      </c>
    </row>
    <row r="2341" spans="139:576">
      <c r="EI2341" s="2">
        <v>36588</v>
      </c>
      <c r="GL2341">
        <v>361.6</v>
      </c>
      <c r="GR2341">
        <v>353.9</v>
      </c>
      <c r="GX2341">
        <v>346.1</v>
      </c>
      <c r="HD2341">
        <v>338.4</v>
      </c>
      <c r="HJ2341">
        <v>330.8</v>
      </c>
      <c r="HP2341">
        <v>354</v>
      </c>
      <c r="HV2341">
        <v>315.5</v>
      </c>
      <c r="HX2341">
        <v>312.89999999999998</v>
      </c>
      <c r="HZ2341">
        <v>310.3</v>
      </c>
      <c r="IB2341">
        <v>307.8</v>
      </c>
      <c r="ID2341">
        <v>305.2</v>
      </c>
      <c r="IF2341">
        <v>318</v>
      </c>
      <c r="IH2341">
        <v>300.2</v>
      </c>
      <c r="IJ2341">
        <v>297.89999999999998</v>
      </c>
      <c r="IL2341">
        <v>295.8</v>
      </c>
      <c r="IN2341">
        <v>292.89999999999998</v>
      </c>
      <c r="IO2341">
        <v>291.5</v>
      </c>
      <c r="IP2341">
        <v>290</v>
      </c>
      <c r="IQ2341">
        <v>288.8</v>
      </c>
      <c r="SK2341" s="2">
        <v>39129</v>
      </c>
      <c r="TM2341">
        <v>840.2</v>
      </c>
      <c r="TP2341">
        <v>822.2</v>
      </c>
      <c r="TS2341">
        <v>804.2</v>
      </c>
      <c r="TV2341">
        <v>786.2</v>
      </c>
      <c r="TY2341">
        <v>768.2</v>
      </c>
      <c r="UC2341">
        <v>750.6</v>
      </c>
      <c r="UI2341">
        <v>733.1</v>
      </c>
      <c r="UK2341">
        <v>727.2</v>
      </c>
      <c r="UM2341">
        <v>721.3</v>
      </c>
      <c r="UO2341">
        <v>715.4</v>
      </c>
      <c r="UQ2341">
        <v>709.4</v>
      </c>
      <c r="US2341">
        <v>703.5</v>
      </c>
      <c r="UU2341">
        <v>697.6</v>
      </c>
      <c r="UW2341">
        <v>691.5</v>
      </c>
      <c r="UY2341">
        <v>685.3</v>
      </c>
      <c r="VA2341">
        <v>679.1</v>
      </c>
      <c r="VC2341">
        <v>672.8</v>
      </c>
      <c r="VD2341">
        <v>669.8</v>
      </c>
    </row>
    <row r="2342" spans="139:576">
      <c r="EI2342" s="2">
        <v>36587</v>
      </c>
      <c r="GL2342">
        <v>361</v>
      </c>
      <c r="GR2342">
        <v>353.3</v>
      </c>
      <c r="GX2342">
        <v>345.5</v>
      </c>
      <c r="HD2342">
        <v>337.8</v>
      </c>
      <c r="HJ2342">
        <v>330.2</v>
      </c>
      <c r="HP2342">
        <v>322.60000000000002</v>
      </c>
      <c r="HV2342">
        <v>314.89999999999998</v>
      </c>
      <c r="HX2342">
        <v>312.3</v>
      </c>
      <c r="HZ2342">
        <v>309.7</v>
      </c>
      <c r="IB2342">
        <v>307.2</v>
      </c>
      <c r="ID2342">
        <v>304.60000000000002</v>
      </c>
      <c r="IF2342">
        <v>302.10000000000002</v>
      </c>
      <c r="IH2342">
        <v>299.89999999999998</v>
      </c>
      <c r="IJ2342">
        <v>297.3</v>
      </c>
      <c r="IL2342">
        <v>294.7</v>
      </c>
      <c r="IN2342">
        <v>292.10000000000002</v>
      </c>
      <c r="IO2342">
        <v>290.89999999999998</v>
      </c>
      <c r="IP2342">
        <v>289.7</v>
      </c>
      <c r="IQ2342">
        <v>288.2</v>
      </c>
      <c r="SK2342" s="2">
        <v>39128</v>
      </c>
      <c r="TM2342">
        <v>833.8</v>
      </c>
      <c r="TP2342">
        <v>820.8</v>
      </c>
      <c r="TS2342">
        <v>802.8</v>
      </c>
      <c r="TV2342">
        <v>784.8</v>
      </c>
      <c r="TY2342">
        <v>766.8</v>
      </c>
      <c r="UC2342">
        <v>749.2</v>
      </c>
      <c r="UI2342">
        <v>731.6</v>
      </c>
      <c r="UK2342">
        <v>725.7</v>
      </c>
      <c r="UM2342">
        <v>719.8</v>
      </c>
      <c r="UO2342">
        <v>713.9</v>
      </c>
      <c r="UQ2342">
        <v>708</v>
      </c>
      <c r="US2342">
        <v>702.1</v>
      </c>
      <c r="UU2342">
        <v>696.2</v>
      </c>
      <c r="UW2342">
        <v>690.1</v>
      </c>
      <c r="UY2342">
        <v>684</v>
      </c>
      <c r="VA2342">
        <v>677.8</v>
      </c>
      <c r="VC2342">
        <v>671.4</v>
      </c>
      <c r="VD2342">
        <v>668.4</v>
      </c>
    </row>
    <row r="2343" spans="139:576">
      <c r="EI2343" s="2">
        <v>36586</v>
      </c>
      <c r="GL2343">
        <v>364.6</v>
      </c>
      <c r="GR2343">
        <v>357</v>
      </c>
      <c r="GX2343">
        <v>349.4</v>
      </c>
      <c r="HD2343">
        <v>341.8</v>
      </c>
      <c r="HJ2343">
        <v>334.2</v>
      </c>
      <c r="HP2343">
        <v>326.5</v>
      </c>
      <c r="HV2343">
        <v>318.7</v>
      </c>
      <c r="HX2343">
        <v>316.10000000000002</v>
      </c>
      <c r="HZ2343">
        <v>313.5</v>
      </c>
      <c r="IB2343">
        <v>310.89999999999998</v>
      </c>
      <c r="ID2343">
        <v>308.3</v>
      </c>
      <c r="IF2343">
        <v>305.8</v>
      </c>
      <c r="IH2343">
        <v>303.60000000000002</v>
      </c>
      <c r="IJ2343">
        <v>301</v>
      </c>
      <c r="IL2343">
        <v>298.39999999999998</v>
      </c>
      <c r="IN2343">
        <v>295.8</v>
      </c>
      <c r="IO2343">
        <v>294.60000000000002</v>
      </c>
      <c r="IP2343">
        <v>293.3</v>
      </c>
      <c r="IQ2343">
        <v>291.5</v>
      </c>
      <c r="SK2343" s="2">
        <v>39127</v>
      </c>
      <c r="TM2343">
        <v>841.3</v>
      </c>
      <c r="TP2343">
        <v>823.3</v>
      </c>
      <c r="TS2343">
        <v>805.3</v>
      </c>
      <c r="TV2343">
        <v>787.1</v>
      </c>
      <c r="TY2343">
        <v>768.8</v>
      </c>
      <c r="UC2343">
        <v>751</v>
      </c>
      <c r="UI2343">
        <v>733.1</v>
      </c>
      <c r="UK2343">
        <v>727.1</v>
      </c>
      <c r="UM2343">
        <v>721.1</v>
      </c>
      <c r="UO2343">
        <v>715.1</v>
      </c>
      <c r="UQ2343">
        <v>709.1</v>
      </c>
      <c r="US2343">
        <v>703.1</v>
      </c>
      <c r="UU2343">
        <v>697.1</v>
      </c>
      <c r="UW2343">
        <v>690.9</v>
      </c>
      <c r="UY2343">
        <v>684.7</v>
      </c>
      <c r="VA2343">
        <v>678.4</v>
      </c>
      <c r="VC2343">
        <v>672</v>
      </c>
      <c r="VD2343">
        <v>669</v>
      </c>
    </row>
    <row r="2344" spans="139:576">
      <c r="EI2344" s="2">
        <v>36585</v>
      </c>
      <c r="GL2344">
        <v>365.4</v>
      </c>
      <c r="GR2344">
        <v>357.8</v>
      </c>
      <c r="GX2344">
        <v>350.2</v>
      </c>
      <c r="HD2344">
        <v>342.6</v>
      </c>
      <c r="HJ2344">
        <v>335</v>
      </c>
      <c r="HP2344">
        <v>327.3</v>
      </c>
      <c r="HV2344">
        <v>319.5</v>
      </c>
      <c r="HX2344">
        <v>316.89999999999998</v>
      </c>
      <c r="HZ2344">
        <v>314.3</v>
      </c>
      <c r="IB2344">
        <v>311.7</v>
      </c>
      <c r="ID2344">
        <v>309.10000000000002</v>
      </c>
      <c r="IF2344">
        <v>306.60000000000002</v>
      </c>
      <c r="IH2344">
        <v>304.39999999999998</v>
      </c>
      <c r="IJ2344">
        <v>301.8</v>
      </c>
      <c r="IL2344">
        <v>299.2</v>
      </c>
      <c r="IN2344">
        <v>296.60000000000002</v>
      </c>
      <c r="IO2344">
        <v>295.39999999999998</v>
      </c>
      <c r="IP2344">
        <v>294.2</v>
      </c>
      <c r="IQ2344">
        <v>292.39999999999998</v>
      </c>
      <c r="SK2344" s="2">
        <v>39126</v>
      </c>
      <c r="TM2344">
        <v>839.1</v>
      </c>
      <c r="TP2344">
        <v>821.1</v>
      </c>
      <c r="TS2344">
        <v>803.1</v>
      </c>
      <c r="TV2344">
        <v>784.7</v>
      </c>
      <c r="TY2344">
        <v>766.2</v>
      </c>
      <c r="UC2344">
        <v>748.2</v>
      </c>
      <c r="UI2344">
        <v>730.1</v>
      </c>
      <c r="UK2344">
        <v>724</v>
      </c>
      <c r="UM2344">
        <v>718</v>
      </c>
      <c r="UO2344">
        <v>712</v>
      </c>
      <c r="UQ2344">
        <v>705.9</v>
      </c>
      <c r="US2344">
        <v>699.8</v>
      </c>
      <c r="UU2344">
        <v>693.7</v>
      </c>
      <c r="UW2344">
        <v>687.5</v>
      </c>
      <c r="UY2344">
        <v>681.2</v>
      </c>
      <c r="VA2344">
        <v>674.9</v>
      </c>
      <c r="VC2344">
        <v>668.5</v>
      </c>
      <c r="VD2344">
        <v>665.5</v>
      </c>
    </row>
    <row r="2345" spans="139:576">
      <c r="EI2345" s="2">
        <v>36584</v>
      </c>
      <c r="GL2345">
        <v>364.8</v>
      </c>
      <c r="GR2345">
        <v>357.2</v>
      </c>
      <c r="GX2345">
        <v>349.6</v>
      </c>
      <c r="HD2345">
        <v>342</v>
      </c>
      <c r="HJ2345">
        <v>334.4</v>
      </c>
      <c r="HP2345">
        <v>326.7</v>
      </c>
      <c r="HV2345">
        <v>318.89999999999998</v>
      </c>
      <c r="HX2345">
        <v>316.3</v>
      </c>
      <c r="HZ2345">
        <v>313.7</v>
      </c>
      <c r="IB2345">
        <v>311.2</v>
      </c>
      <c r="ID2345">
        <v>308.7</v>
      </c>
      <c r="IF2345">
        <v>306.2</v>
      </c>
      <c r="IH2345">
        <v>304</v>
      </c>
      <c r="IJ2345">
        <v>301.5</v>
      </c>
      <c r="IL2345">
        <v>299</v>
      </c>
      <c r="IN2345">
        <v>296.5</v>
      </c>
      <c r="IP2345">
        <v>294.2</v>
      </c>
      <c r="IQ2345">
        <v>292.5</v>
      </c>
      <c r="SK2345" s="2">
        <v>39125</v>
      </c>
      <c r="TM2345">
        <v>837.9</v>
      </c>
      <c r="TP2345">
        <v>819.9</v>
      </c>
      <c r="TS2345">
        <v>801.9</v>
      </c>
      <c r="TV2345">
        <v>783.5</v>
      </c>
      <c r="TY2345">
        <v>765</v>
      </c>
      <c r="UC2345">
        <v>747</v>
      </c>
      <c r="UI2345">
        <v>728.9</v>
      </c>
      <c r="UK2345">
        <v>722.8</v>
      </c>
      <c r="UM2345">
        <v>716.8</v>
      </c>
      <c r="UO2345">
        <v>710.8</v>
      </c>
      <c r="UQ2345">
        <v>704.7</v>
      </c>
      <c r="US2345">
        <v>698.6</v>
      </c>
      <c r="UU2345">
        <v>692.5</v>
      </c>
      <c r="UW2345">
        <v>686.3</v>
      </c>
      <c r="UY2345">
        <v>680</v>
      </c>
      <c r="VA2345">
        <v>673.7</v>
      </c>
      <c r="VC2345">
        <v>667.3</v>
      </c>
      <c r="VD2345">
        <v>664.3</v>
      </c>
    </row>
    <row r="2346" spans="139:576">
      <c r="EI2346" s="2">
        <v>36581</v>
      </c>
      <c r="GL2346">
        <v>368.7</v>
      </c>
      <c r="GR2346">
        <v>360.6</v>
      </c>
      <c r="GX2346">
        <v>352.5</v>
      </c>
      <c r="HD2346">
        <v>344.3</v>
      </c>
      <c r="HJ2346">
        <v>336.2</v>
      </c>
      <c r="HP2346">
        <v>328.1</v>
      </c>
      <c r="HV2346">
        <v>319.89999999999998</v>
      </c>
      <c r="HX2346">
        <v>317.2</v>
      </c>
      <c r="HZ2346">
        <v>314.5</v>
      </c>
      <c r="IB2346">
        <v>311.8</v>
      </c>
      <c r="ID2346">
        <v>309.10000000000002</v>
      </c>
      <c r="IF2346">
        <v>306.5</v>
      </c>
      <c r="IH2346">
        <v>304.3</v>
      </c>
      <c r="IJ2346">
        <v>301.8</v>
      </c>
      <c r="IL2346">
        <v>299.3</v>
      </c>
      <c r="IN2346">
        <v>296.8</v>
      </c>
      <c r="IP2346">
        <v>294.60000000000002</v>
      </c>
      <c r="IQ2346">
        <v>293</v>
      </c>
      <c r="IR2346">
        <v>293</v>
      </c>
      <c r="SK2346" s="2">
        <v>39122</v>
      </c>
      <c r="TM2346">
        <v>842.9</v>
      </c>
      <c r="TP2346">
        <v>824.9</v>
      </c>
      <c r="TS2346">
        <v>806.9</v>
      </c>
      <c r="TV2346">
        <v>788.5</v>
      </c>
      <c r="TY2346">
        <v>770</v>
      </c>
      <c r="UC2346">
        <v>752</v>
      </c>
      <c r="UI2346">
        <v>733.9</v>
      </c>
      <c r="UK2346">
        <v>727.8</v>
      </c>
      <c r="UM2346">
        <v>721.8</v>
      </c>
      <c r="UO2346">
        <v>715.8</v>
      </c>
      <c r="UQ2346">
        <v>709.7</v>
      </c>
      <c r="US2346">
        <v>703.6</v>
      </c>
      <c r="UU2346">
        <v>697.5</v>
      </c>
      <c r="UW2346">
        <v>691.3</v>
      </c>
      <c r="UY2346">
        <v>685</v>
      </c>
      <c r="VA2346">
        <v>678.7</v>
      </c>
      <c r="VC2346">
        <v>672.3</v>
      </c>
      <c r="VD2346">
        <v>669.3</v>
      </c>
    </row>
    <row r="2347" spans="139:576">
      <c r="EI2347" s="2">
        <v>36580</v>
      </c>
      <c r="GL2347">
        <v>375.3</v>
      </c>
      <c r="GR2347">
        <v>367.2</v>
      </c>
      <c r="GX2347">
        <v>359.1</v>
      </c>
      <c r="HD2347">
        <v>350.9</v>
      </c>
      <c r="HJ2347">
        <v>342.8</v>
      </c>
      <c r="HP2347">
        <v>334.7</v>
      </c>
      <c r="HV2347">
        <v>326.5</v>
      </c>
      <c r="HX2347">
        <v>323.8</v>
      </c>
      <c r="HZ2347">
        <v>321.10000000000002</v>
      </c>
      <c r="IB2347">
        <v>318.39999999999998</v>
      </c>
      <c r="ID2347">
        <v>315.7</v>
      </c>
      <c r="IF2347">
        <v>313.10000000000002</v>
      </c>
      <c r="IH2347">
        <v>310.8</v>
      </c>
      <c r="IJ2347">
        <v>308.3</v>
      </c>
      <c r="IL2347">
        <v>305.8</v>
      </c>
      <c r="IN2347">
        <v>303.3</v>
      </c>
      <c r="IP2347">
        <v>300.89999999999998</v>
      </c>
      <c r="IQ2347">
        <v>299.3</v>
      </c>
      <c r="IR2347">
        <v>299.10000000000002</v>
      </c>
      <c r="SK2347" s="2">
        <v>39121</v>
      </c>
      <c r="TM2347">
        <v>830.2</v>
      </c>
      <c r="TP2347">
        <v>812.2</v>
      </c>
      <c r="TS2347">
        <v>794.2</v>
      </c>
      <c r="TV2347">
        <v>776.2</v>
      </c>
      <c r="TY2347">
        <v>758.2</v>
      </c>
      <c r="UC2347">
        <v>740.6</v>
      </c>
      <c r="UI2347">
        <v>723</v>
      </c>
      <c r="UK2347">
        <v>717.1</v>
      </c>
      <c r="UM2347">
        <v>711.2</v>
      </c>
      <c r="UO2347">
        <v>705.3</v>
      </c>
      <c r="UQ2347">
        <v>699.4</v>
      </c>
      <c r="US2347">
        <v>693.5</v>
      </c>
      <c r="UU2347">
        <v>687.5</v>
      </c>
      <c r="UW2347">
        <v>681.4</v>
      </c>
      <c r="UY2347">
        <v>675.3</v>
      </c>
      <c r="VA2347">
        <v>669.1</v>
      </c>
      <c r="VC2347">
        <v>662.8</v>
      </c>
      <c r="VD2347">
        <v>660</v>
      </c>
    </row>
    <row r="2348" spans="139:576">
      <c r="EI2348" s="2">
        <v>36579</v>
      </c>
      <c r="GL2348">
        <v>376.8</v>
      </c>
      <c r="GR2348">
        <v>368.7</v>
      </c>
      <c r="GX2348">
        <v>360.6</v>
      </c>
      <c r="HD2348">
        <v>352.4</v>
      </c>
      <c r="HJ2348">
        <v>344.3</v>
      </c>
      <c r="HP2348">
        <v>336.2</v>
      </c>
      <c r="HV2348">
        <v>328</v>
      </c>
      <c r="HX2348">
        <v>325.3</v>
      </c>
      <c r="HZ2348">
        <v>322.60000000000002</v>
      </c>
      <c r="IB2348">
        <v>319.89999999999998</v>
      </c>
      <c r="ID2348">
        <v>317.2</v>
      </c>
      <c r="IF2348">
        <v>314.60000000000002</v>
      </c>
      <c r="IH2348">
        <v>312.3</v>
      </c>
      <c r="IJ2348">
        <v>309.8</v>
      </c>
      <c r="IL2348">
        <v>307.3</v>
      </c>
      <c r="IN2348">
        <v>304.8</v>
      </c>
      <c r="IP2348">
        <v>302.39999999999998</v>
      </c>
      <c r="IQ2348">
        <v>300.8</v>
      </c>
      <c r="IR2348">
        <v>300.39999999999998</v>
      </c>
      <c r="SK2348" s="2">
        <v>39120</v>
      </c>
      <c r="TM2348">
        <v>823.8</v>
      </c>
      <c r="TP2348">
        <v>805.8</v>
      </c>
      <c r="TS2348">
        <v>787.8</v>
      </c>
      <c r="TV2348">
        <v>769.9</v>
      </c>
      <c r="TY2348">
        <v>752</v>
      </c>
      <c r="UC2348">
        <v>734.5</v>
      </c>
      <c r="UI2348">
        <v>717</v>
      </c>
      <c r="UK2348">
        <v>711.1</v>
      </c>
      <c r="UM2348">
        <v>705.2</v>
      </c>
      <c r="UO2348">
        <v>699.4</v>
      </c>
      <c r="UQ2348">
        <v>693.5</v>
      </c>
      <c r="US2348">
        <v>687.7</v>
      </c>
      <c r="UU2348">
        <v>681.8</v>
      </c>
      <c r="UW2348">
        <v>675.8</v>
      </c>
      <c r="UY2348">
        <v>669.7</v>
      </c>
      <c r="VA2348">
        <v>663.6</v>
      </c>
      <c r="VC2348">
        <v>657.3</v>
      </c>
      <c r="VD2348">
        <v>654.4</v>
      </c>
    </row>
    <row r="2349" spans="139:576">
      <c r="EI2349" s="2">
        <v>36578</v>
      </c>
      <c r="GL2349">
        <v>382.4</v>
      </c>
      <c r="GR2349">
        <v>374.3</v>
      </c>
      <c r="GX2349">
        <v>366.2</v>
      </c>
      <c r="HD2349">
        <v>358</v>
      </c>
      <c r="HJ2349">
        <v>349.9</v>
      </c>
      <c r="HP2349">
        <v>341.8</v>
      </c>
      <c r="HV2349">
        <v>333.6</v>
      </c>
      <c r="HX2349">
        <v>330.9</v>
      </c>
      <c r="HZ2349">
        <v>328.2</v>
      </c>
      <c r="IB2349">
        <v>325.5</v>
      </c>
      <c r="ID2349">
        <v>322.8</v>
      </c>
      <c r="IF2349">
        <v>320.2</v>
      </c>
      <c r="IH2349">
        <v>317.89999999999998</v>
      </c>
      <c r="IJ2349">
        <v>315.3</v>
      </c>
      <c r="IL2349">
        <v>312.7</v>
      </c>
      <c r="IN2349">
        <v>310.2</v>
      </c>
      <c r="IP2349">
        <v>307.7</v>
      </c>
      <c r="IQ2349">
        <v>306.10000000000002</v>
      </c>
      <c r="IR2349">
        <v>305.60000000000002</v>
      </c>
      <c r="SK2349" s="2">
        <v>39119</v>
      </c>
      <c r="TM2349">
        <v>827.4</v>
      </c>
      <c r="TP2349">
        <v>809.4</v>
      </c>
      <c r="TS2349">
        <v>791.4</v>
      </c>
      <c r="TV2349">
        <v>773.2</v>
      </c>
      <c r="TY2349">
        <v>755</v>
      </c>
      <c r="UC2349">
        <v>737.2</v>
      </c>
      <c r="UI2349">
        <v>719.4</v>
      </c>
      <c r="UK2349">
        <v>713.4</v>
      </c>
      <c r="UM2349">
        <v>707.4</v>
      </c>
      <c r="UO2349">
        <v>701.5</v>
      </c>
      <c r="UQ2349">
        <v>695.5</v>
      </c>
      <c r="US2349">
        <v>689.5</v>
      </c>
      <c r="UU2349">
        <v>683.5</v>
      </c>
      <c r="UW2349">
        <v>677.4</v>
      </c>
      <c r="UY2349">
        <v>671.2</v>
      </c>
      <c r="VA2349">
        <v>665</v>
      </c>
      <c r="VC2349">
        <v>658.7</v>
      </c>
      <c r="VD2349">
        <v>655.8</v>
      </c>
    </row>
    <row r="2350" spans="139:576">
      <c r="EI2350" s="2">
        <v>36574</v>
      </c>
      <c r="GL2350">
        <v>382.2</v>
      </c>
      <c r="GR2350">
        <v>374.1</v>
      </c>
      <c r="GX2350">
        <v>366</v>
      </c>
      <c r="HD2350">
        <v>357.8</v>
      </c>
      <c r="HJ2350">
        <v>349.7</v>
      </c>
      <c r="HP2350">
        <v>341.6</v>
      </c>
      <c r="HV2350">
        <v>333.4</v>
      </c>
      <c r="HX2350">
        <v>330.7</v>
      </c>
      <c r="HZ2350">
        <v>328</v>
      </c>
      <c r="IB2350">
        <v>325.3</v>
      </c>
      <c r="ID2350">
        <v>322.60000000000002</v>
      </c>
      <c r="IF2350">
        <v>320</v>
      </c>
      <c r="IH2350">
        <v>317.7</v>
      </c>
      <c r="IJ2350">
        <v>315</v>
      </c>
      <c r="IL2350">
        <v>312.39999999999998</v>
      </c>
      <c r="IN2350">
        <v>309.8</v>
      </c>
      <c r="IP2350">
        <v>307.3</v>
      </c>
      <c r="IQ2350">
        <v>305.7</v>
      </c>
      <c r="IR2350">
        <v>305.2</v>
      </c>
      <c r="SK2350" s="2">
        <v>39118</v>
      </c>
      <c r="TM2350">
        <v>824.7</v>
      </c>
      <c r="TP2350">
        <v>806.7</v>
      </c>
      <c r="TS2350">
        <v>788.7</v>
      </c>
      <c r="TV2350">
        <v>770.5</v>
      </c>
      <c r="TY2350">
        <v>752.3</v>
      </c>
      <c r="UC2350">
        <v>734.5</v>
      </c>
      <c r="UI2350">
        <v>716.7</v>
      </c>
      <c r="UK2350">
        <v>710.8</v>
      </c>
      <c r="UM2350">
        <v>704.8</v>
      </c>
      <c r="UO2350">
        <v>698.9</v>
      </c>
      <c r="UQ2350">
        <v>692.9</v>
      </c>
      <c r="US2350">
        <v>686.9</v>
      </c>
      <c r="UU2350">
        <v>680.9</v>
      </c>
      <c r="UW2350">
        <v>674.8</v>
      </c>
      <c r="UY2350">
        <v>668.6</v>
      </c>
      <c r="VA2350">
        <v>662.4</v>
      </c>
      <c r="VC2350">
        <v>656.1</v>
      </c>
      <c r="VD2350">
        <v>653.20000000000005</v>
      </c>
    </row>
    <row r="2351" spans="139:576">
      <c r="EI2351" s="2">
        <v>36573</v>
      </c>
      <c r="GL2351">
        <v>378.7</v>
      </c>
      <c r="GR2351">
        <v>370.6</v>
      </c>
      <c r="GX2351">
        <v>362.5</v>
      </c>
      <c r="HD2351">
        <v>354.3</v>
      </c>
      <c r="HJ2351">
        <v>346.2</v>
      </c>
      <c r="HP2351">
        <v>338.1</v>
      </c>
      <c r="HV2351">
        <v>329.9</v>
      </c>
      <c r="HX2351">
        <v>327.2</v>
      </c>
      <c r="HZ2351">
        <v>324.5</v>
      </c>
      <c r="IB2351">
        <v>321.8</v>
      </c>
      <c r="ID2351">
        <v>319.10000000000002</v>
      </c>
      <c r="IF2351">
        <v>316.5</v>
      </c>
      <c r="IH2351">
        <v>314.2</v>
      </c>
      <c r="IJ2351">
        <v>311.5</v>
      </c>
      <c r="IL2351">
        <v>308.89999999999998</v>
      </c>
      <c r="IN2351">
        <v>306.3</v>
      </c>
      <c r="IP2351">
        <v>303.8</v>
      </c>
      <c r="IQ2351">
        <v>302.10000000000002</v>
      </c>
      <c r="IR2351">
        <v>301.39999999999998</v>
      </c>
      <c r="SK2351" s="2">
        <v>39115</v>
      </c>
      <c r="TM2351">
        <v>819.9</v>
      </c>
      <c r="TP2351">
        <v>801.9</v>
      </c>
      <c r="TS2351">
        <v>783.9</v>
      </c>
      <c r="TV2351">
        <v>765.7</v>
      </c>
      <c r="TY2351">
        <v>747.5</v>
      </c>
      <c r="UC2351">
        <v>729.7</v>
      </c>
      <c r="UI2351">
        <v>711.9</v>
      </c>
      <c r="UK2351">
        <v>706</v>
      </c>
      <c r="UM2351">
        <v>700</v>
      </c>
      <c r="UO2351">
        <v>694.1</v>
      </c>
      <c r="UQ2351">
        <v>688.1</v>
      </c>
      <c r="US2351">
        <v>682.1</v>
      </c>
      <c r="UU2351">
        <v>676.1</v>
      </c>
      <c r="UW2351">
        <v>670</v>
      </c>
      <c r="UY2351">
        <v>663.9</v>
      </c>
      <c r="VA2351">
        <v>657.7</v>
      </c>
      <c r="VC2351">
        <v>651.5</v>
      </c>
      <c r="VD2351">
        <v>648.6</v>
      </c>
    </row>
    <row r="2352" spans="139:576">
      <c r="EI2352" s="2">
        <v>36572</v>
      </c>
      <c r="GL2352">
        <v>379.9</v>
      </c>
      <c r="GR2352">
        <v>371.8</v>
      </c>
      <c r="GX2352">
        <v>363.7</v>
      </c>
      <c r="HD2352">
        <v>355.5</v>
      </c>
      <c r="HJ2352">
        <v>347.4</v>
      </c>
      <c r="HP2352">
        <v>339.3</v>
      </c>
      <c r="HV2352">
        <v>331.1</v>
      </c>
      <c r="HX2352">
        <v>328.4</v>
      </c>
      <c r="HZ2352">
        <v>325.7</v>
      </c>
      <c r="IB2352">
        <v>323</v>
      </c>
      <c r="ID2352">
        <v>320.3</v>
      </c>
      <c r="IF2352">
        <v>317.7</v>
      </c>
      <c r="IH2352">
        <v>315.39999999999998</v>
      </c>
      <c r="IJ2352">
        <v>312.7</v>
      </c>
      <c r="IL2352">
        <v>310.10000000000002</v>
      </c>
      <c r="IN2352">
        <v>307.5</v>
      </c>
      <c r="IP2352">
        <v>305</v>
      </c>
      <c r="IQ2352">
        <v>303.3</v>
      </c>
      <c r="IR2352">
        <v>302.5</v>
      </c>
      <c r="SK2352" s="2">
        <v>39114</v>
      </c>
      <c r="TM2352">
        <v>835.2</v>
      </c>
      <c r="TP2352">
        <v>817.2</v>
      </c>
      <c r="TS2352">
        <v>798.7</v>
      </c>
      <c r="TV2352">
        <v>780</v>
      </c>
      <c r="TY2352">
        <v>761.3</v>
      </c>
      <c r="UC2352">
        <v>743</v>
      </c>
      <c r="UI2352">
        <v>724.7</v>
      </c>
      <c r="UK2352">
        <v>718.6</v>
      </c>
      <c r="UM2352">
        <v>712.5</v>
      </c>
      <c r="UO2352">
        <v>706.4</v>
      </c>
      <c r="UQ2352">
        <v>700.2</v>
      </c>
      <c r="US2352">
        <v>694.1</v>
      </c>
      <c r="UU2352">
        <v>688</v>
      </c>
      <c r="UW2352">
        <v>681.8</v>
      </c>
      <c r="UY2352">
        <v>675.6</v>
      </c>
      <c r="VA2352">
        <v>669.3</v>
      </c>
      <c r="VC2352">
        <v>663</v>
      </c>
      <c r="VD2352">
        <v>660.1</v>
      </c>
    </row>
    <row r="2353" spans="139:577">
      <c r="EI2353" s="2">
        <v>36571</v>
      </c>
      <c r="GL2353">
        <v>378.9</v>
      </c>
      <c r="GR2353">
        <v>370.8</v>
      </c>
      <c r="GX2353">
        <v>362.7</v>
      </c>
      <c r="HD2353">
        <v>354.5</v>
      </c>
      <c r="HJ2353">
        <v>346.4</v>
      </c>
      <c r="HP2353">
        <v>338.3</v>
      </c>
      <c r="HV2353">
        <v>330.1</v>
      </c>
      <c r="HX2353">
        <v>327.39999999999998</v>
      </c>
      <c r="HZ2353">
        <v>324.7</v>
      </c>
      <c r="IB2353">
        <v>322</v>
      </c>
      <c r="ID2353">
        <v>319.39999999999998</v>
      </c>
      <c r="IF2353">
        <v>316.8</v>
      </c>
      <c r="IH2353">
        <v>314.5</v>
      </c>
      <c r="IJ2353">
        <v>311.8</v>
      </c>
      <c r="IL2353">
        <v>309.2</v>
      </c>
      <c r="IN2353">
        <v>306.60000000000002</v>
      </c>
      <c r="IP2353">
        <v>304.10000000000002</v>
      </c>
      <c r="IQ2353">
        <v>302.60000000000002</v>
      </c>
      <c r="IR2353">
        <v>301.7</v>
      </c>
      <c r="SK2353" s="2">
        <v>39113</v>
      </c>
      <c r="TM2353">
        <v>830.1</v>
      </c>
      <c r="TP2353">
        <v>812.1</v>
      </c>
      <c r="TS2353">
        <v>793.6</v>
      </c>
      <c r="TV2353">
        <v>774.9</v>
      </c>
      <c r="TY2353">
        <v>756.2</v>
      </c>
      <c r="UC2353">
        <v>737.9</v>
      </c>
      <c r="UI2353">
        <v>719.6</v>
      </c>
      <c r="UK2353">
        <v>713.5</v>
      </c>
      <c r="UM2353">
        <v>707.4</v>
      </c>
      <c r="UO2353">
        <v>701.3</v>
      </c>
      <c r="UQ2353">
        <v>695.1</v>
      </c>
      <c r="US2353">
        <v>689</v>
      </c>
      <c r="UU2353">
        <v>682.9</v>
      </c>
      <c r="UW2353">
        <v>676.7</v>
      </c>
      <c r="UY2353">
        <v>670.5</v>
      </c>
      <c r="VA2353">
        <v>664.2</v>
      </c>
      <c r="VC2353">
        <v>657.9</v>
      </c>
      <c r="VD2353">
        <v>654.9</v>
      </c>
    </row>
    <row r="2354" spans="139:577">
      <c r="EI2354" s="2">
        <v>36570</v>
      </c>
      <c r="GL2354">
        <v>385.6</v>
      </c>
      <c r="GR2354">
        <v>377.5</v>
      </c>
      <c r="GX2354">
        <v>369.4</v>
      </c>
      <c r="HD2354">
        <v>361.2</v>
      </c>
      <c r="HJ2354">
        <v>353.1</v>
      </c>
      <c r="HP2354">
        <v>345</v>
      </c>
      <c r="HV2354">
        <v>336.8</v>
      </c>
      <c r="HX2354">
        <v>334.1</v>
      </c>
      <c r="HZ2354">
        <v>331.4</v>
      </c>
      <c r="IB2354">
        <v>328.7</v>
      </c>
      <c r="ID2354">
        <v>326.10000000000002</v>
      </c>
      <c r="IF2354">
        <v>323.5</v>
      </c>
      <c r="IH2354">
        <v>321.2</v>
      </c>
      <c r="IJ2354">
        <v>318.60000000000002</v>
      </c>
      <c r="IL2354">
        <v>316</v>
      </c>
      <c r="IN2354">
        <v>313.5</v>
      </c>
      <c r="IP2354">
        <v>311</v>
      </c>
      <c r="IQ2354">
        <v>309.5</v>
      </c>
      <c r="IR2354">
        <v>308.5</v>
      </c>
      <c r="SK2354" s="2">
        <v>39112</v>
      </c>
      <c r="TM2354">
        <v>821.4</v>
      </c>
      <c r="TP2354">
        <v>803.4</v>
      </c>
      <c r="TS2354">
        <v>784.9</v>
      </c>
      <c r="TV2354">
        <v>766.3</v>
      </c>
      <c r="TY2354">
        <v>747.7</v>
      </c>
      <c r="UC2354">
        <v>729.5</v>
      </c>
      <c r="UI2354">
        <v>711.3</v>
      </c>
      <c r="UK2354">
        <v>705.3</v>
      </c>
      <c r="UM2354">
        <v>699.2</v>
      </c>
      <c r="UO2354">
        <v>693.1</v>
      </c>
      <c r="UQ2354">
        <v>687</v>
      </c>
      <c r="US2354">
        <v>681</v>
      </c>
      <c r="UU2354">
        <v>674.9</v>
      </c>
      <c r="UW2354">
        <v>668.7</v>
      </c>
      <c r="UY2354">
        <v>662.6</v>
      </c>
      <c r="VA2354">
        <v>656.4</v>
      </c>
      <c r="VC2354">
        <v>650.20000000000005</v>
      </c>
      <c r="VD2354">
        <v>647.20000000000005</v>
      </c>
    </row>
    <row r="2355" spans="139:577">
      <c r="EI2355" s="2">
        <v>36567</v>
      </c>
      <c r="GL2355">
        <v>388.2</v>
      </c>
      <c r="GR2355">
        <v>380.1</v>
      </c>
      <c r="GX2355">
        <v>372</v>
      </c>
      <c r="HD2355">
        <v>363.8</v>
      </c>
      <c r="HJ2355">
        <v>355.7</v>
      </c>
      <c r="HP2355">
        <v>347.6</v>
      </c>
      <c r="HV2355">
        <v>339.4</v>
      </c>
      <c r="HX2355">
        <v>336.7</v>
      </c>
      <c r="HZ2355">
        <v>334</v>
      </c>
      <c r="IB2355">
        <v>331.3</v>
      </c>
      <c r="ID2355">
        <v>328.7</v>
      </c>
      <c r="IF2355">
        <v>326.10000000000002</v>
      </c>
      <c r="IH2355">
        <v>323.8</v>
      </c>
      <c r="IJ2355">
        <v>321.2</v>
      </c>
      <c r="IL2355">
        <v>318.60000000000002</v>
      </c>
      <c r="IN2355">
        <v>316.10000000000002</v>
      </c>
      <c r="IP2355">
        <v>313.60000000000002</v>
      </c>
      <c r="IQ2355">
        <v>312.10000000000002</v>
      </c>
      <c r="IR2355">
        <v>311.10000000000002</v>
      </c>
      <c r="SK2355" s="2">
        <v>39111</v>
      </c>
      <c r="TM2355">
        <v>820.5</v>
      </c>
      <c r="TP2355">
        <v>802.5</v>
      </c>
      <c r="TS2355">
        <v>784</v>
      </c>
      <c r="TV2355">
        <v>765.4</v>
      </c>
      <c r="TY2355">
        <v>746.8</v>
      </c>
      <c r="UI2355">
        <v>710.4</v>
      </c>
      <c r="UK2355">
        <v>704.4</v>
      </c>
      <c r="UM2355">
        <v>698.3</v>
      </c>
      <c r="UO2355">
        <v>692.2</v>
      </c>
      <c r="UQ2355">
        <v>686.1</v>
      </c>
      <c r="US2355">
        <v>680</v>
      </c>
      <c r="UU2355">
        <v>673.9</v>
      </c>
      <c r="UW2355">
        <v>667.7</v>
      </c>
      <c r="UY2355">
        <v>661.5</v>
      </c>
      <c r="VA2355">
        <v>655.29999999999995</v>
      </c>
      <c r="VC2355">
        <v>649.1</v>
      </c>
      <c r="VD2355">
        <v>646.1</v>
      </c>
      <c r="VE2355">
        <v>643.20000000000005</v>
      </c>
    </row>
    <row r="2356" spans="139:577">
      <c r="EI2356" s="2">
        <v>36566</v>
      </c>
      <c r="GL2356">
        <v>393.1</v>
      </c>
      <c r="GR2356">
        <v>385</v>
      </c>
      <c r="GX2356">
        <v>376.9</v>
      </c>
      <c r="HD2356">
        <v>368.7</v>
      </c>
      <c r="HJ2356">
        <v>360.6</v>
      </c>
      <c r="HP2356">
        <v>352.5</v>
      </c>
      <c r="HV2356">
        <v>344.4</v>
      </c>
      <c r="HX2356">
        <v>341.7</v>
      </c>
      <c r="HZ2356">
        <v>339</v>
      </c>
      <c r="IB2356">
        <v>336.3</v>
      </c>
      <c r="ID2356">
        <v>333.7</v>
      </c>
      <c r="IF2356">
        <v>331.2</v>
      </c>
      <c r="IH2356">
        <v>328.9</v>
      </c>
      <c r="IJ2356">
        <v>326.3</v>
      </c>
      <c r="IL2356">
        <v>323.7</v>
      </c>
      <c r="IN2356">
        <v>321.2</v>
      </c>
      <c r="IP2356">
        <v>318.7</v>
      </c>
      <c r="IQ2356">
        <v>317.39999999999998</v>
      </c>
      <c r="IR2356">
        <v>316.2</v>
      </c>
      <c r="SK2356" s="2">
        <v>39108</v>
      </c>
      <c r="TM2356">
        <v>820.3</v>
      </c>
      <c r="TP2356">
        <v>802.3</v>
      </c>
      <c r="TS2356">
        <v>784.4</v>
      </c>
      <c r="TV2356">
        <v>766</v>
      </c>
      <c r="TY2356">
        <v>747.6</v>
      </c>
      <c r="UI2356">
        <v>711.6</v>
      </c>
      <c r="UK2356">
        <v>705.6</v>
      </c>
      <c r="UM2356">
        <v>699.6</v>
      </c>
      <c r="UO2356">
        <v>693.6</v>
      </c>
      <c r="UQ2356">
        <v>687.6</v>
      </c>
      <c r="US2356">
        <v>681.6</v>
      </c>
      <c r="UU2356">
        <v>675.5</v>
      </c>
      <c r="UW2356">
        <v>669.3</v>
      </c>
      <c r="UY2356">
        <v>663.1</v>
      </c>
      <c r="VA2356">
        <v>656.9</v>
      </c>
      <c r="VC2356">
        <v>650.70000000000005</v>
      </c>
      <c r="VD2356">
        <v>647.70000000000005</v>
      </c>
      <c r="VE2356">
        <v>644.70000000000005</v>
      </c>
    </row>
    <row r="2357" spans="139:577">
      <c r="EI2357" s="2">
        <v>36565</v>
      </c>
      <c r="GL2357">
        <v>383.1</v>
      </c>
      <c r="GR2357">
        <v>375</v>
      </c>
      <c r="GX2357">
        <v>366.9</v>
      </c>
      <c r="HD2357">
        <v>358.7</v>
      </c>
      <c r="HJ2357">
        <v>350.6</v>
      </c>
      <c r="HP2357">
        <v>342.5</v>
      </c>
      <c r="HV2357">
        <v>334.4</v>
      </c>
      <c r="HX2357">
        <v>331.7</v>
      </c>
      <c r="HZ2357">
        <v>329</v>
      </c>
      <c r="IB2357">
        <v>326.3</v>
      </c>
      <c r="ID2357">
        <v>323.7</v>
      </c>
      <c r="IF2357">
        <v>321.2</v>
      </c>
      <c r="IH2357">
        <v>318.89999999999998</v>
      </c>
      <c r="IJ2357">
        <v>316.3</v>
      </c>
      <c r="IL2357">
        <v>313.7</v>
      </c>
      <c r="IN2357">
        <v>311.2</v>
      </c>
      <c r="IP2357">
        <v>308.60000000000002</v>
      </c>
      <c r="IQ2357">
        <v>307.3</v>
      </c>
      <c r="IR2357">
        <v>306.10000000000002</v>
      </c>
      <c r="SK2357" s="2">
        <v>39107</v>
      </c>
      <c r="TM2357">
        <v>824.5</v>
      </c>
      <c r="TP2357">
        <v>806.5</v>
      </c>
      <c r="TS2357">
        <v>788.6</v>
      </c>
      <c r="TV2357">
        <v>770.2</v>
      </c>
      <c r="TY2357">
        <v>751.8</v>
      </c>
      <c r="UI2357">
        <v>715.8</v>
      </c>
      <c r="UK2357">
        <v>709.8</v>
      </c>
      <c r="UM2357">
        <v>703.8</v>
      </c>
      <c r="UO2357">
        <v>697.8</v>
      </c>
      <c r="UQ2357">
        <v>691.8</v>
      </c>
      <c r="US2357">
        <v>685.8</v>
      </c>
      <c r="UU2357">
        <v>679.6</v>
      </c>
      <c r="UW2357">
        <v>673.3</v>
      </c>
      <c r="UY2357">
        <v>667</v>
      </c>
      <c r="VA2357">
        <v>660.7</v>
      </c>
      <c r="VC2357">
        <v>654.4</v>
      </c>
      <c r="VD2357">
        <v>651.29999999999995</v>
      </c>
      <c r="VE2357">
        <v>648.1</v>
      </c>
    </row>
    <row r="2358" spans="139:577">
      <c r="EI2358" s="2">
        <v>36564</v>
      </c>
      <c r="GL2358">
        <v>374.5</v>
      </c>
      <c r="GR2358">
        <v>366.6</v>
      </c>
      <c r="GX2358">
        <v>358.7</v>
      </c>
      <c r="HD2358">
        <v>350.7</v>
      </c>
      <c r="HJ2358">
        <v>342.8</v>
      </c>
      <c r="HP2358">
        <v>334.9</v>
      </c>
      <c r="HV2358">
        <v>327</v>
      </c>
      <c r="HX2358">
        <v>324.39999999999998</v>
      </c>
      <c r="HZ2358">
        <v>321.8</v>
      </c>
      <c r="IB2358">
        <v>319.10000000000002</v>
      </c>
      <c r="ID2358">
        <v>316.60000000000002</v>
      </c>
      <c r="IF2358">
        <v>314.10000000000002</v>
      </c>
      <c r="IH2358">
        <v>311.8</v>
      </c>
      <c r="IJ2358">
        <v>309.3</v>
      </c>
      <c r="IL2358">
        <v>306.7</v>
      </c>
      <c r="IN2358">
        <v>304.2</v>
      </c>
      <c r="IP2358">
        <v>301.7</v>
      </c>
      <c r="IQ2358">
        <v>300.39999999999998</v>
      </c>
      <c r="IR2358">
        <v>299.2</v>
      </c>
      <c r="SK2358" s="2">
        <v>39106</v>
      </c>
      <c r="TM2358">
        <v>822.8</v>
      </c>
      <c r="TP2358">
        <v>804.8</v>
      </c>
      <c r="TS2358">
        <v>786.9</v>
      </c>
      <c r="TV2358">
        <v>768.7</v>
      </c>
      <c r="TY2358">
        <v>750.6</v>
      </c>
      <c r="UI2358">
        <v>715.1</v>
      </c>
      <c r="UK2358">
        <v>709.2</v>
      </c>
      <c r="UM2358">
        <v>703.3</v>
      </c>
      <c r="UO2358">
        <v>697.3</v>
      </c>
      <c r="UQ2358">
        <v>691.4</v>
      </c>
      <c r="US2358">
        <v>685.5</v>
      </c>
      <c r="UU2358">
        <v>679.4</v>
      </c>
      <c r="UW2358">
        <v>673.2</v>
      </c>
      <c r="UY2358">
        <v>667</v>
      </c>
      <c r="VA2358">
        <v>660.8</v>
      </c>
      <c r="VC2358">
        <v>654.5</v>
      </c>
      <c r="VD2358">
        <v>651.4</v>
      </c>
      <c r="VE2358">
        <v>648.20000000000005</v>
      </c>
    </row>
    <row r="2359" spans="139:577">
      <c r="EI2359" s="2">
        <v>36563</v>
      </c>
      <c r="GL2359">
        <v>377.3</v>
      </c>
      <c r="GR2359">
        <v>369.4</v>
      </c>
      <c r="GX2359">
        <v>361.5</v>
      </c>
      <c r="HD2359">
        <v>353.5</v>
      </c>
      <c r="HJ2359">
        <v>354.8</v>
      </c>
      <c r="HP2359">
        <v>337.9</v>
      </c>
      <c r="HV2359">
        <v>330</v>
      </c>
      <c r="HX2359">
        <v>327.39999999999998</v>
      </c>
      <c r="HZ2359">
        <v>324.8</v>
      </c>
      <c r="IB2359">
        <v>322.2</v>
      </c>
      <c r="ID2359">
        <v>319.7</v>
      </c>
      <c r="IF2359">
        <v>317.2</v>
      </c>
      <c r="IH2359">
        <v>314.7</v>
      </c>
      <c r="IJ2359">
        <v>312.2</v>
      </c>
      <c r="IL2359">
        <v>309.60000000000002</v>
      </c>
      <c r="IN2359">
        <v>307.10000000000002</v>
      </c>
      <c r="IP2359">
        <v>304.5</v>
      </c>
      <c r="IQ2359">
        <v>311.5</v>
      </c>
      <c r="IR2359">
        <v>301.89999999999998</v>
      </c>
      <c r="SK2359" s="2">
        <v>39105</v>
      </c>
      <c r="TM2359">
        <v>819.9</v>
      </c>
      <c r="TP2359">
        <v>801.9</v>
      </c>
      <c r="TS2359">
        <v>784</v>
      </c>
      <c r="TV2359">
        <v>765.8</v>
      </c>
      <c r="TY2359">
        <v>747.7</v>
      </c>
      <c r="UI2359">
        <v>712.8</v>
      </c>
      <c r="UK2359">
        <v>706.9</v>
      </c>
      <c r="UM2359">
        <v>701</v>
      </c>
      <c r="UO2359">
        <v>695</v>
      </c>
      <c r="UQ2359">
        <v>689.1</v>
      </c>
      <c r="US2359">
        <v>683.2</v>
      </c>
      <c r="UU2359">
        <v>677.1</v>
      </c>
      <c r="UW2359">
        <v>670.9</v>
      </c>
      <c r="UY2359">
        <v>664.7</v>
      </c>
      <c r="VA2359">
        <v>658.5</v>
      </c>
      <c r="VC2359">
        <v>652.20000000000005</v>
      </c>
      <c r="VD2359">
        <v>649.1</v>
      </c>
      <c r="VE2359">
        <v>645.9</v>
      </c>
    </row>
    <row r="2360" spans="139:577">
      <c r="EI2360" s="2">
        <v>36560</v>
      </c>
      <c r="GL2360">
        <v>385.8</v>
      </c>
      <c r="GR2360">
        <v>377.9</v>
      </c>
      <c r="GX2360">
        <v>370</v>
      </c>
      <c r="HD2360">
        <v>362</v>
      </c>
      <c r="HJ2360">
        <v>354.2</v>
      </c>
      <c r="HP2360">
        <v>346.4</v>
      </c>
      <c r="HV2360">
        <v>338.5</v>
      </c>
      <c r="HX2360">
        <v>335.9</v>
      </c>
      <c r="HZ2360">
        <v>333.3</v>
      </c>
      <c r="IB2360">
        <v>330.7</v>
      </c>
      <c r="ID2360">
        <v>328.2</v>
      </c>
      <c r="IF2360">
        <v>325.7</v>
      </c>
      <c r="IH2360">
        <v>323.2</v>
      </c>
      <c r="IJ2360">
        <v>320.7</v>
      </c>
      <c r="IL2360">
        <v>318.10000000000002</v>
      </c>
      <c r="IN2360">
        <v>315.60000000000002</v>
      </c>
      <c r="IP2360">
        <v>313</v>
      </c>
      <c r="IQ2360">
        <v>311.60000000000002</v>
      </c>
      <c r="IR2360">
        <v>310.39999999999998</v>
      </c>
      <c r="SK2360" s="2">
        <v>39104</v>
      </c>
      <c r="TM2360">
        <v>806.1</v>
      </c>
      <c r="TP2360">
        <v>788.1</v>
      </c>
      <c r="TS2360">
        <v>770.2</v>
      </c>
      <c r="TV2360">
        <v>752.3</v>
      </c>
      <c r="TY2360">
        <v>734.5</v>
      </c>
      <c r="UI2360">
        <v>699.6</v>
      </c>
      <c r="UK2360">
        <v>693.8</v>
      </c>
      <c r="UM2360">
        <v>688</v>
      </c>
      <c r="UO2360">
        <v>682.1</v>
      </c>
      <c r="UQ2360">
        <v>676.3</v>
      </c>
      <c r="US2360">
        <v>670.5</v>
      </c>
      <c r="UU2360">
        <v>664.6</v>
      </c>
      <c r="UW2360">
        <v>658.6</v>
      </c>
      <c r="UY2360">
        <v>652.6</v>
      </c>
      <c r="VA2360">
        <v>646.5</v>
      </c>
      <c r="VC2360">
        <v>640.29999999999995</v>
      </c>
      <c r="VD2360">
        <v>637.20000000000005</v>
      </c>
      <c r="VE2360">
        <v>634.1</v>
      </c>
    </row>
    <row r="2361" spans="139:577">
      <c r="EI2361" s="2">
        <v>36559</v>
      </c>
      <c r="GL2361">
        <v>361.3</v>
      </c>
      <c r="GR2361">
        <v>353.6</v>
      </c>
      <c r="GX2361">
        <v>345.9</v>
      </c>
      <c r="HD2361">
        <v>338.1</v>
      </c>
      <c r="HJ2361">
        <v>330.4</v>
      </c>
      <c r="HP2361">
        <v>322.7</v>
      </c>
      <c r="HV2361">
        <v>314.89999999999998</v>
      </c>
      <c r="HX2361">
        <v>312.3</v>
      </c>
      <c r="HZ2361">
        <v>309.7</v>
      </c>
      <c r="IB2361">
        <v>307.2</v>
      </c>
      <c r="ID2361">
        <v>304.7</v>
      </c>
      <c r="IF2361">
        <v>302.3</v>
      </c>
      <c r="IH2361">
        <v>299.89999999999998</v>
      </c>
      <c r="IJ2361">
        <v>297.39999999999998</v>
      </c>
      <c r="IL2361">
        <v>294.8</v>
      </c>
      <c r="IN2361">
        <v>292.3</v>
      </c>
      <c r="IP2361">
        <v>289.89999999999998</v>
      </c>
      <c r="IQ2361">
        <v>288.5</v>
      </c>
      <c r="IR2361">
        <v>287.2</v>
      </c>
      <c r="SK2361" s="2">
        <v>39101</v>
      </c>
      <c r="TM2361">
        <v>808.6</v>
      </c>
      <c r="TP2361">
        <v>790.6</v>
      </c>
      <c r="TS2361">
        <v>772.7</v>
      </c>
      <c r="TV2361">
        <v>754.8</v>
      </c>
      <c r="TY2361">
        <v>736.9</v>
      </c>
      <c r="UI2361">
        <v>702</v>
      </c>
      <c r="UK2361">
        <v>696.1</v>
      </c>
      <c r="UM2361">
        <v>690.2</v>
      </c>
      <c r="UO2361">
        <v>684.3</v>
      </c>
      <c r="UQ2361">
        <v>678.5</v>
      </c>
      <c r="US2361">
        <v>672.7</v>
      </c>
      <c r="UU2361">
        <v>666.8</v>
      </c>
      <c r="UW2361">
        <v>660.8</v>
      </c>
      <c r="UY2361">
        <v>654.79999999999995</v>
      </c>
      <c r="VA2361">
        <v>648.79999999999995</v>
      </c>
      <c r="VC2361">
        <v>642.6</v>
      </c>
      <c r="VD2361">
        <v>639.5</v>
      </c>
      <c r="VE2361">
        <v>636.4</v>
      </c>
    </row>
    <row r="2362" spans="139:577">
      <c r="EI2362" s="2">
        <v>36558</v>
      </c>
      <c r="GL2362">
        <v>359.3</v>
      </c>
      <c r="GR2362">
        <v>351.6</v>
      </c>
      <c r="GX2362">
        <v>343.9</v>
      </c>
      <c r="HD2362">
        <v>336.1</v>
      </c>
      <c r="HJ2362">
        <v>328.4</v>
      </c>
      <c r="HP2362">
        <v>320.7</v>
      </c>
      <c r="HV2362">
        <v>312.89999999999998</v>
      </c>
      <c r="HX2362">
        <v>310.3</v>
      </c>
      <c r="HZ2362">
        <v>307.7</v>
      </c>
      <c r="IB2362">
        <v>305.2</v>
      </c>
      <c r="ID2362">
        <v>302.7</v>
      </c>
      <c r="IF2362">
        <v>300.3</v>
      </c>
      <c r="IH2362">
        <v>297.89999999999998</v>
      </c>
      <c r="IJ2362">
        <v>295.39999999999998</v>
      </c>
      <c r="IL2362">
        <v>292.8</v>
      </c>
      <c r="IN2362">
        <v>290.2</v>
      </c>
      <c r="IP2362">
        <v>287.7</v>
      </c>
      <c r="IQ2362">
        <v>286.3</v>
      </c>
      <c r="IR2362">
        <v>284.89999999999998</v>
      </c>
      <c r="SK2362" s="2">
        <v>39100</v>
      </c>
      <c r="TM2362">
        <v>798.7</v>
      </c>
      <c r="TP2362">
        <v>780.7</v>
      </c>
      <c r="TS2362">
        <v>762.8</v>
      </c>
      <c r="TV2362">
        <v>745.1</v>
      </c>
      <c r="TY2362">
        <v>727.4</v>
      </c>
      <c r="UI2362">
        <v>693</v>
      </c>
      <c r="UK2362">
        <v>687.2</v>
      </c>
      <c r="UM2362">
        <v>681.4</v>
      </c>
      <c r="UO2362">
        <v>675.6</v>
      </c>
      <c r="UQ2362">
        <v>669.8</v>
      </c>
      <c r="US2362">
        <v>664.1</v>
      </c>
      <c r="UU2362">
        <v>658.3</v>
      </c>
      <c r="UW2362">
        <v>652.29999999999995</v>
      </c>
      <c r="UY2362">
        <v>646.4</v>
      </c>
      <c r="VA2362">
        <v>640.4</v>
      </c>
      <c r="VC2362">
        <v>634.20000000000005</v>
      </c>
      <c r="VD2362">
        <v>631.1</v>
      </c>
      <c r="VE2362">
        <v>628.1</v>
      </c>
    </row>
    <row r="2363" spans="139:577">
      <c r="EI2363" s="2">
        <v>36557</v>
      </c>
      <c r="GL2363">
        <v>357</v>
      </c>
      <c r="GR2363">
        <v>349.3</v>
      </c>
      <c r="GX2363">
        <v>341.6</v>
      </c>
      <c r="HD2363">
        <v>333.8</v>
      </c>
      <c r="HJ2363">
        <v>326.10000000000002</v>
      </c>
      <c r="HP2363">
        <v>318.39999999999998</v>
      </c>
      <c r="HV2363">
        <v>310.60000000000002</v>
      </c>
      <c r="HX2363">
        <v>308</v>
      </c>
      <c r="HZ2363">
        <v>305.39999999999998</v>
      </c>
      <c r="IB2363">
        <v>302.89999999999998</v>
      </c>
      <c r="ID2363">
        <v>300.39999999999998</v>
      </c>
      <c r="IF2363">
        <v>298</v>
      </c>
      <c r="IH2363">
        <v>295.60000000000002</v>
      </c>
      <c r="IJ2363">
        <v>293.10000000000002</v>
      </c>
      <c r="IL2363">
        <v>290.5</v>
      </c>
      <c r="IN2363">
        <v>287.89999999999998</v>
      </c>
      <c r="IP2363">
        <v>285.39999999999998</v>
      </c>
      <c r="IQ2363">
        <v>284</v>
      </c>
      <c r="IR2363">
        <v>282.5</v>
      </c>
      <c r="SK2363" s="2">
        <v>39099</v>
      </c>
      <c r="TM2363">
        <v>803.9</v>
      </c>
      <c r="TP2363">
        <v>785.9</v>
      </c>
      <c r="TS2363">
        <v>768</v>
      </c>
      <c r="TV2363">
        <v>750.3</v>
      </c>
      <c r="TY2363">
        <v>732.6</v>
      </c>
      <c r="UI2363">
        <v>698.2</v>
      </c>
      <c r="UK2363">
        <v>692.4</v>
      </c>
      <c r="UM2363">
        <v>686.6</v>
      </c>
      <c r="UO2363">
        <v>680.8</v>
      </c>
      <c r="UQ2363">
        <v>675</v>
      </c>
      <c r="US2363">
        <v>669.3</v>
      </c>
      <c r="UU2363">
        <v>663.5</v>
      </c>
      <c r="UW2363">
        <v>657.5</v>
      </c>
      <c r="UY2363">
        <v>651.6</v>
      </c>
      <c r="VA2363">
        <v>645.6</v>
      </c>
      <c r="VC2363">
        <v>639.4</v>
      </c>
      <c r="VD2363">
        <v>636.29999999999995</v>
      </c>
      <c r="VE2363">
        <v>633.29999999999995</v>
      </c>
    </row>
    <row r="2364" spans="139:577">
      <c r="EI2364" s="2">
        <v>36556</v>
      </c>
      <c r="GL2364">
        <v>357.6</v>
      </c>
      <c r="GR2364">
        <v>349.9</v>
      </c>
      <c r="GX2364">
        <v>342.2</v>
      </c>
      <c r="HD2364">
        <v>334.4</v>
      </c>
      <c r="HJ2364">
        <v>326.7</v>
      </c>
      <c r="HP2364">
        <v>319</v>
      </c>
      <c r="HV2364">
        <v>311.2</v>
      </c>
      <c r="HX2364">
        <v>308.60000000000002</v>
      </c>
      <c r="HZ2364">
        <v>306</v>
      </c>
      <c r="IB2364">
        <v>303.5</v>
      </c>
      <c r="ID2364">
        <v>301</v>
      </c>
      <c r="IF2364">
        <v>298.60000000000002</v>
      </c>
      <c r="IH2364">
        <v>296.2</v>
      </c>
      <c r="IJ2364">
        <v>293.7</v>
      </c>
      <c r="IL2364">
        <v>291.2</v>
      </c>
      <c r="IN2364">
        <v>288.7</v>
      </c>
      <c r="IP2364">
        <v>286.2</v>
      </c>
      <c r="IQ2364">
        <v>284.8</v>
      </c>
      <c r="IR2364">
        <v>283.2</v>
      </c>
      <c r="SK2364" s="2">
        <v>39098</v>
      </c>
      <c r="TM2364">
        <v>794.4</v>
      </c>
      <c r="TP2364">
        <v>776.4</v>
      </c>
      <c r="TS2364">
        <v>758.5</v>
      </c>
      <c r="TV2364">
        <v>741.1</v>
      </c>
      <c r="TY2364">
        <v>723.7</v>
      </c>
      <c r="UI2364">
        <v>689.9</v>
      </c>
      <c r="UK2364">
        <v>684.2</v>
      </c>
      <c r="UM2364">
        <v>678.5</v>
      </c>
      <c r="UO2364">
        <v>672.8</v>
      </c>
      <c r="UQ2364">
        <v>667.1</v>
      </c>
      <c r="US2364">
        <v>661.5</v>
      </c>
      <c r="UU2364">
        <v>655.8</v>
      </c>
      <c r="UW2364">
        <v>649.9</v>
      </c>
      <c r="UY2364">
        <v>644</v>
      </c>
      <c r="VA2364">
        <v>638.1</v>
      </c>
      <c r="VC2364">
        <v>632</v>
      </c>
      <c r="VD2364">
        <v>628.9</v>
      </c>
      <c r="VE2364">
        <v>625.9</v>
      </c>
    </row>
    <row r="2365" spans="139:577">
      <c r="EI2365" s="2">
        <v>36553</v>
      </c>
      <c r="GL2365">
        <v>355.6</v>
      </c>
      <c r="GR2365">
        <v>348.1</v>
      </c>
      <c r="GX2365">
        <v>340.6</v>
      </c>
      <c r="HD2365">
        <v>333</v>
      </c>
      <c r="HJ2365">
        <v>325.60000000000002</v>
      </c>
      <c r="HP2365">
        <v>318.2</v>
      </c>
      <c r="HV2365">
        <v>310.60000000000002</v>
      </c>
      <c r="HX2365">
        <v>308.10000000000002</v>
      </c>
      <c r="HZ2365">
        <v>305.60000000000002</v>
      </c>
      <c r="IB2365">
        <v>303.10000000000002</v>
      </c>
      <c r="ID2365">
        <v>300.60000000000002</v>
      </c>
      <c r="IF2365">
        <v>298.2</v>
      </c>
      <c r="IH2365">
        <v>295.8</v>
      </c>
      <c r="IJ2365">
        <v>293.3</v>
      </c>
      <c r="IL2365">
        <v>290.89999999999998</v>
      </c>
      <c r="IN2365">
        <v>288.39999999999998</v>
      </c>
      <c r="IP2365">
        <v>286</v>
      </c>
      <c r="IQ2365">
        <v>284.60000000000002</v>
      </c>
      <c r="IR2365">
        <v>283</v>
      </c>
      <c r="SK2365" s="2">
        <v>39094</v>
      </c>
      <c r="TM2365">
        <v>795.8</v>
      </c>
      <c r="TP2365">
        <v>777.8</v>
      </c>
      <c r="TS2365">
        <v>759.9</v>
      </c>
      <c r="TV2365">
        <v>742.4</v>
      </c>
      <c r="TY2365">
        <v>725</v>
      </c>
      <c r="UI2365">
        <v>691.2</v>
      </c>
      <c r="UK2365">
        <v>685.4</v>
      </c>
      <c r="UM2365">
        <v>679.7</v>
      </c>
      <c r="UO2365">
        <v>674</v>
      </c>
      <c r="UQ2365">
        <v>668.3</v>
      </c>
      <c r="US2365">
        <v>662.6</v>
      </c>
      <c r="UU2365">
        <v>656.9</v>
      </c>
      <c r="UW2365">
        <v>651</v>
      </c>
      <c r="UY2365">
        <v>645.1</v>
      </c>
      <c r="VA2365">
        <v>639.1</v>
      </c>
      <c r="VC2365">
        <v>633</v>
      </c>
      <c r="VD2365">
        <v>629.9</v>
      </c>
      <c r="VE2365">
        <v>626.9</v>
      </c>
    </row>
    <row r="2366" spans="139:577">
      <c r="EI2366" s="2">
        <v>36552</v>
      </c>
      <c r="GL2366">
        <v>359.4</v>
      </c>
      <c r="GR2366">
        <v>351.9</v>
      </c>
      <c r="GX2366">
        <v>344.4</v>
      </c>
      <c r="HD2366">
        <v>336.8</v>
      </c>
      <c r="HJ2366">
        <v>329.4</v>
      </c>
      <c r="HP2366">
        <v>322</v>
      </c>
      <c r="HV2366">
        <v>314.39999999999998</v>
      </c>
      <c r="HX2366">
        <v>311.89999999999998</v>
      </c>
      <c r="HZ2366">
        <v>309.39999999999998</v>
      </c>
      <c r="IB2366">
        <v>306.89999999999998</v>
      </c>
      <c r="ID2366">
        <v>304.39999999999998</v>
      </c>
      <c r="IF2366">
        <v>302</v>
      </c>
      <c r="IH2366">
        <v>299.60000000000002</v>
      </c>
      <c r="IJ2366">
        <v>297.10000000000002</v>
      </c>
      <c r="IL2366">
        <v>294.7</v>
      </c>
      <c r="IN2366">
        <v>292.2</v>
      </c>
      <c r="IP2366">
        <v>289.89999999999998</v>
      </c>
      <c r="IQ2366">
        <v>288.60000000000002</v>
      </c>
      <c r="IR2366">
        <v>287.10000000000002</v>
      </c>
      <c r="IS2366">
        <v>287.10000000000002</v>
      </c>
      <c r="SK2366" s="2">
        <v>39093</v>
      </c>
      <c r="TM2366">
        <v>779.1</v>
      </c>
      <c r="TP2366">
        <v>761</v>
      </c>
      <c r="TS2366">
        <v>743.2</v>
      </c>
      <c r="TV2366">
        <v>726.2</v>
      </c>
      <c r="TY2366">
        <v>709.3</v>
      </c>
      <c r="UI2366">
        <v>676.5</v>
      </c>
      <c r="UK2366">
        <v>670.9</v>
      </c>
      <c r="UM2366">
        <v>665.3</v>
      </c>
      <c r="UO2366">
        <v>659.8</v>
      </c>
      <c r="UQ2366">
        <v>654.20000000000005</v>
      </c>
      <c r="US2366">
        <v>648.70000000000005</v>
      </c>
      <c r="UU2366">
        <v>643.20000000000005</v>
      </c>
      <c r="UW2366">
        <v>637.5</v>
      </c>
      <c r="UY2366">
        <v>631.70000000000005</v>
      </c>
      <c r="VA2366">
        <v>625.9</v>
      </c>
      <c r="VC2366">
        <v>620</v>
      </c>
      <c r="VD2366">
        <v>616.9</v>
      </c>
      <c r="VE2366">
        <v>613.9</v>
      </c>
    </row>
    <row r="2367" spans="139:577">
      <c r="EI2367" s="2">
        <v>36551</v>
      </c>
      <c r="GL2367">
        <v>358.6</v>
      </c>
      <c r="GR2367">
        <v>351.1</v>
      </c>
      <c r="GX2367">
        <v>343.6</v>
      </c>
      <c r="HD2367">
        <v>336</v>
      </c>
      <c r="HJ2367">
        <v>328.6</v>
      </c>
      <c r="HP2367">
        <v>321.2</v>
      </c>
      <c r="HV2367">
        <v>313.60000000000002</v>
      </c>
      <c r="HX2367">
        <v>311.10000000000002</v>
      </c>
      <c r="HZ2367">
        <v>308.60000000000002</v>
      </c>
      <c r="IB2367">
        <v>306.10000000000002</v>
      </c>
      <c r="ID2367">
        <v>303.60000000000002</v>
      </c>
      <c r="IF2367">
        <v>301.2</v>
      </c>
      <c r="IH2367">
        <v>298.8</v>
      </c>
      <c r="IJ2367">
        <v>296.3</v>
      </c>
      <c r="IL2367">
        <v>293.89999999999998</v>
      </c>
      <c r="IN2367">
        <v>291.5</v>
      </c>
      <c r="IP2367">
        <v>289.10000000000002</v>
      </c>
      <c r="IQ2367">
        <v>287.89999999999998</v>
      </c>
      <c r="IR2367">
        <v>286.5</v>
      </c>
      <c r="IS2367">
        <v>286.3</v>
      </c>
      <c r="SK2367" s="2">
        <v>39092</v>
      </c>
      <c r="TM2367">
        <v>777.3</v>
      </c>
      <c r="TP2367">
        <v>759.3</v>
      </c>
      <c r="TS2367">
        <v>741.4</v>
      </c>
      <c r="TV2367">
        <v>724.7</v>
      </c>
      <c r="TY2367">
        <v>708</v>
      </c>
      <c r="UI2367">
        <v>675.3</v>
      </c>
      <c r="UK2367">
        <v>669.8</v>
      </c>
      <c r="UM2367">
        <v>664.3</v>
      </c>
      <c r="UO2367">
        <v>658.8</v>
      </c>
      <c r="UQ2367">
        <v>653.29999999999995</v>
      </c>
      <c r="US2367">
        <v>647.79999999999995</v>
      </c>
      <c r="UU2367">
        <v>642.4</v>
      </c>
      <c r="UW2367">
        <v>636.79999999999995</v>
      </c>
      <c r="UY2367">
        <v>631.1</v>
      </c>
      <c r="VA2367">
        <v>625.29999999999995</v>
      </c>
      <c r="VC2367">
        <v>619.4</v>
      </c>
      <c r="VD2367">
        <v>616.4</v>
      </c>
      <c r="VE2367">
        <v>613.4</v>
      </c>
    </row>
    <row r="2368" spans="139:577">
      <c r="EI2368" s="2">
        <v>36550</v>
      </c>
      <c r="GL2368">
        <v>358.6</v>
      </c>
      <c r="GR2368">
        <v>351.1</v>
      </c>
      <c r="GX2368">
        <v>343.6</v>
      </c>
      <c r="HD2368">
        <v>336</v>
      </c>
      <c r="HJ2368">
        <v>328.6</v>
      </c>
      <c r="HP2368">
        <v>321.2</v>
      </c>
      <c r="HV2368">
        <v>313.60000000000002</v>
      </c>
      <c r="HX2368">
        <v>311.10000000000002</v>
      </c>
      <c r="HZ2368">
        <v>308.60000000000002</v>
      </c>
      <c r="IB2368">
        <v>306.10000000000002</v>
      </c>
      <c r="ID2368">
        <v>303.60000000000002</v>
      </c>
      <c r="IF2368">
        <v>301.2</v>
      </c>
      <c r="IH2368">
        <v>298.8</v>
      </c>
      <c r="IJ2368">
        <v>296.3</v>
      </c>
      <c r="IL2368">
        <v>293.8</v>
      </c>
      <c r="IN2368">
        <v>291.3</v>
      </c>
      <c r="IP2368">
        <v>289</v>
      </c>
      <c r="IQ2368">
        <v>287.89999999999998</v>
      </c>
      <c r="IR2368">
        <v>286.60000000000002</v>
      </c>
      <c r="IS2368">
        <v>286.3</v>
      </c>
      <c r="SK2368" s="2">
        <v>39091</v>
      </c>
      <c r="TM2368">
        <v>778.9</v>
      </c>
      <c r="TP2368">
        <v>760.9</v>
      </c>
      <c r="TS2368">
        <v>743</v>
      </c>
      <c r="TV2368">
        <v>726.3</v>
      </c>
      <c r="TY2368">
        <v>709.6</v>
      </c>
      <c r="UI2368">
        <v>676.9</v>
      </c>
      <c r="UK2368">
        <v>671.4</v>
      </c>
      <c r="UM2368">
        <v>665.9</v>
      </c>
      <c r="UO2368">
        <v>660.4</v>
      </c>
      <c r="UQ2368">
        <v>654.9</v>
      </c>
      <c r="US2368">
        <v>649.4</v>
      </c>
      <c r="UU2368">
        <v>644</v>
      </c>
      <c r="UW2368">
        <v>638.4</v>
      </c>
      <c r="UY2368">
        <v>632.70000000000005</v>
      </c>
      <c r="VA2368">
        <v>626.9</v>
      </c>
      <c r="VC2368">
        <v>621</v>
      </c>
      <c r="VD2368">
        <v>618</v>
      </c>
      <c r="VE2368">
        <v>615</v>
      </c>
    </row>
    <row r="2369" spans="139:578">
      <c r="EI2369" s="2">
        <v>36549</v>
      </c>
      <c r="GL2369">
        <v>360.2</v>
      </c>
      <c r="GR2369">
        <v>352.7</v>
      </c>
      <c r="GX2369">
        <v>345.2</v>
      </c>
      <c r="HD2369">
        <v>337.6</v>
      </c>
      <c r="HJ2369">
        <v>330.2</v>
      </c>
      <c r="HP2369">
        <v>322.8</v>
      </c>
      <c r="HV2369">
        <v>315.2</v>
      </c>
      <c r="HX2369">
        <v>312.7</v>
      </c>
      <c r="HZ2369">
        <v>310.2</v>
      </c>
      <c r="IB2369">
        <v>307.7</v>
      </c>
      <c r="ID2369">
        <v>305.2</v>
      </c>
      <c r="IF2369">
        <v>302.8</v>
      </c>
      <c r="IH2369">
        <v>300.39999999999998</v>
      </c>
      <c r="IJ2369">
        <v>297.89999999999998</v>
      </c>
      <c r="IL2369">
        <v>295.39999999999998</v>
      </c>
      <c r="IN2369">
        <v>292.89999999999998</v>
      </c>
      <c r="IP2369">
        <v>290.60000000000002</v>
      </c>
      <c r="IQ2369">
        <v>289.39999999999998</v>
      </c>
      <c r="IR2369">
        <v>288.10000000000002</v>
      </c>
      <c r="IS2369">
        <v>287.7</v>
      </c>
      <c r="SK2369" s="2">
        <v>39090</v>
      </c>
      <c r="TM2369">
        <v>773</v>
      </c>
      <c r="TP2369">
        <v>755</v>
      </c>
      <c r="TS2369">
        <v>737.1</v>
      </c>
      <c r="TV2369">
        <v>720.4</v>
      </c>
      <c r="TY2369">
        <v>703.7</v>
      </c>
      <c r="UI2369">
        <v>671.1</v>
      </c>
      <c r="UK2369">
        <v>665.6</v>
      </c>
      <c r="UM2369">
        <v>660.2</v>
      </c>
      <c r="UO2369">
        <v>654.70000000000005</v>
      </c>
      <c r="UQ2369">
        <v>649.20000000000005</v>
      </c>
      <c r="US2369">
        <v>643.70000000000005</v>
      </c>
      <c r="UU2369">
        <v>638.29999999999995</v>
      </c>
      <c r="UW2369">
        <v>632.70000000000005</v>
      </c>
      <c r="UY2369">
        <v>627</v>
      </c>
      <c r="VA2369">
        <v>621.20000000000005</v>
      </c>
      <c r="VC2369">
        <v>615.4</v>
      </c>
      <c r="VD2369">
        <v>612.4</v>
      </c>
      <c r="VE2369">
        <v>609.4</v>
      </c>
    </row>
    <row r="2370" spans="139:578">
      <c r="EI2370" s="2">
        <v>36546</v>
      </c>
      <c r="GL2370">
        <v>361.9</v>
      </c>
      <c r="GR2370">
        <v>354.4</v>
      </c>
      <c r="GX2370">
        <v>346.9</v>
      </c>
      <c r="HD2370">
        <v>339.3</v>
      </c>
      <c r="HJ2370">
        <v>331.9</v>
      </c>
      <c r="HP2370">
        <v>324.5</v>
      </c>
      <c r="HV2370">
        <v>316.89999999999998</v>
      </c>
      <c r="HX2370">
        <v>314.39999999999998</v>
      </c>
      <c r="HZ2370">
        <v>311.89999999999998</v>
      </c>
      <c r="IB2370">
        <v>309.39999999999998</v>
      </c>
      <c r="ID2370">
        <v>306.89999999999998</v>
      </c>
      <c r="IF2370">
        <v>304.5</v>
      </c>
      <c r="IH2370">
        <v>302.10000000000002</v>
      </c>
      <c r="IJ2370">
        <v>299.60000000000002</v>
      </c>
      <c r="IL2370">
        <v>297.10000000000002</v>
      </c>
      <c r="IN2370">
        <v>294.60000000000002</v>
      </c>
      <c r="IP2370">
        <v>292.3</v>
      </c>
      <c r="IQ2370">
        <v>291.10000000000002</v>
      </c>
      <c r="IR2370">
        <v>289.7</v>
      </c>
      <c r="IS2370">
        <v>289.3</v>
      </c>
      <c r="SK2370" s="2">
        <v>39087</v>
      </c>
      <c r="TM2370">
        <v>770.5</v>
      </c>
      <c r="TP2370">
        <v>752.5</v>
      </c>
      <c r="TS2370">
        <v>734.6</v>
      </c>
      <c r="TV2370">
        <v>717.9</v>
      </c>
      <c r="TY2370">
        <v>701.2</v>
      </c>
      <c r="UI2370">
        <v>668.6</v>
      </c>
      <c r="UK2370">
        <v>663.1</v>
      </c>
      <c r="UM2370">
        <v>657.7</v>
      </c>
      <c r="UO2370">
        <v>652.20000000000005</v>
      </c>
      <c r="UQ2370">
        <v>646.70000000000005</v>
      </c>
      <c r="US2370">
        <v>641.20000000000005</v>
      </c>
      <c r="UU2370">
        <v>635.79999999999995</v>
      </c>
      <c r="UW2370">
        <v>630.20000000000005</v>
      </c>
      <c r="UY2370">
        <v>624.5</v>
      </c>
      <c r="VA2370">
        <v>618.70000000000005</v>
      </c>
      <c r="VC2370">
        <v>612.9</v>
      </c>
      <c r="VD2370">
        <v>609.9</v>
      </c>
      <c r="VE2370">
        <v>606.9</v>
      </c>
    </row>
    <row r="2371" spans="139:578">
      <c r="EI2371" s="2">
        <v>36545</v>
      </c>
      <c r="GL2371">
        <v>361.6</v>
      </c>
      <c r="GR2371">
        <v>354.1</v>
      </c>
      <c r="GX2371">
        <v>346.6</v>
      </c>
      <c r="HD2371">
        <v>339</v>
      </c>
      <c r="HJ2371">
        <v>331.6</v>
      </c>
      <c r="HP2371">
        <v>324.2</v>
      </c>
      <c r="HV2371">
        <v>316.60000000000002</v>
      </c>
      <c r="HX2371">
        <v>314.10000000000002</v>
      </c>
      <c r="HZ2371">
        <v>311.60000000000002</v>
      </c>
      <c r="IB2371">
        <v>309.10000000000002</v>
      </c>
      <c r="ID2371">
        <v>306.60000000000002</v>
      </c>
      <c r="IF2371">
        <v>304.2</v>
      </c>
      <c r="IH2371">
        <v>301.8</v>
      </c>
      <c r="IJ2371">
        <v>299.3</v>
      </c>
      <c r="IL2371">
        <v>296.8</v>
      </c>
      <c r="IN2371">
        <v>294.3</v>
      </c>
      <c r="IP2371">
        <v>292</v>
      </c>
      <c r="IQ2371">
        <v>290.7</v>
      </c>
      <c r="IR2371">
        <v>289.3</v>
      </c>
      <c r="IS2371">
        <v>288.8</v>
      </c>
      <c r="SK2371" s="2">
        <v>39086</v>
      </c>
      <c r="TM2371">
        <v>792.2</v>
      </c>
      <c r="TP2371">
        <v>774.2</v>
      </c>
      <c r="TS2371">
        <v>756.3</v>
      </c>
      <c r="TV2371">
        <v>739.3</v>
      </c>
      <c r="TY2371">
        <v>722.3</v>
      </c>
      <c r="UI2371">
        <v>689.1</v>
      </c>
      <c r="UK2371">
        <v>683.5</v>
      </c>
      <c r="UM2371">
        <v>678</v>
      </c>
      <c r="UO2371">
        <v>672.4</v>
      </c>
      <c r="UQ2371">
        <v>666.8</v>
      </c>
      <c r="US2371">
        <v>661.2</v>
      </c>
      <c r="UU2371">
        <v>655.7</v>
      </c>
      <c r="UW2371">
        <v>650</v>
      </c>
      <c r="UY2371">
        <v>644.20000000000005</v>
      </c>
      <c r="VA2371">
        <v>638.29999999999995</v>
      </c>
      <c r="VC2371">
        <v>632.29999999999995</v>
      </c>
      <c r="VD2371">
        <v>629.20000000000005</v>
      </c>
      <c r="VE2371">
        <v>626.20000000000005</v>
      </c>
    </row>
    <row r="2372" spans="139:578">
      <c r="EI2372" s="2">
        <v>36544</v>
      </c>
      <c r="GL2372">
        <v>362.4</v>
      </c>
      <c r="GR2372">
        <v>354.9</v>
      </c>
      <c r="GX2372">
        <v>347.4</v>
      </c>
      <c r="HD2372">
        <v>339.8</v>
      </c>
      <c r="HJ2372">
        <v>332.4</v>
      </c>
      <c r="HP2372">
        <v>325</v>
      </c>
      <c r="HV2372">
        <v>317.39999999999998</v>
      </c>
      <c r="HX2372">
        <v>314.89999999999998</v>
      </c>
      <c r="HZ2372">
        <v>312.39999999999998</v>
      </c>
      <c r="IB2372">
        <v>309.89999999999998</v>
      </c>
      <c r="ID2372">
        <v>307.39999999999998</v>
      </c>
      <c r="IF2372">
        <v>305</v>
      </c>
      <c r="IH2372">
        <v>302.60000000000002</v>
      </c>
      <c r="IJ2372">
        <v>300.10000000000002</v>
      </c>
      <c r="IL2372">
        <v>297.60000000000002</v>
      </c>
      <c r="IN2372">
        <v>295.2</v>
      </c>
      <c r="IP2372">
        <v>292.89999999999998</v>
      </c>
      <c r="IQ2372">
        <v>291.60000000000002</v>
      </c>
      <c r="IR2372">
        <v>290.3</v>
      </c>
      <c r="IS2372">
        <v>289.8</v>
      </c>
      <c r="SK2372" s="2">
        <v>39085</v>
      </c>
      <c r="TM2372">
        <v>799.1</v>
      </c>
      <c r="TP2372">
        <v>781.1</v>
      </c>
      <c r="TS2372">
        <v>763.2</v>
      </c>
      <c r="TV2372">
        <v>745.7</v>
      </c>
      <c r="TY2372">
        <v>728.3</v>
      </c>
      <c r="UI2372">
        <v>694.2</v>
      </c>
      <c r="UK2372">
        <v>688.4</v>
      </c>
      <c r="UM2372">
        <v>682.7</v>
      </c>
      <c r="UO2372">
        <v>677</v>
      </c>
      <c r="UQ2372">
        <v>671.3</v>
      </c>
      <c r="US2372">
        <v>665.6</v>
      </c>
      <c r="UU2372">
        <v>659.9</v>
      </c>
      <c r="UW2372">
        <v>654</v>
      </c>
      <c r="UY2372">
        <v>648</v>
      </c>
      <c r="VA2372">
        <v>642</v>
      </c>
      <c r="VC2372">
        <v>636</v>
      </c>
      <c r="VD2372">
        <v>632.9</v>
      </c>
      <c r="VE2372">
        <v>629.79999999999995</v>
      </c>
    </row>
    <row r="2373" spans="139:578">
      <c r="EI2373" s="2">
        <v>36543</v>
      </c>
      <c r="GL2373">
        <v>359.8</v>
      </c>
      <c r="GR2373">
        <v>352.5</v>
      </c>
      <c r="GX2373">
        <v>345.2</v>
      </c>
      <c r="HD2373">
        <v>337.8</v>
      </c>
      <c r="HJ2373">
        <v>330.6</v>
      </c>
      <c r="HP2373">
        <v>323.39999999999998</v>
      </c>
      <c r="HV2373">
        <v>316.10000000000002</v>
      </c>
      <c r="HX2373">
        <v>313.7</v>
      </c>
      <c r="HZ2373">
        <v>311.3</v>
      </c>
      <c r="IB2373">
        <v>308.89999999999998</v>
      </c>
      <c r="ID2373">
        <v>306.5</v>
      </c>
      <c r="IF2373">
        <v>304.10000000000002</v>
      </c>
      <c r="IH2373">
        <v>301.7</v>
      </c>
      <c r="IJ2373">
        <v>299.3</v>
      </c>
      <c r="IL2373">
        <v>296.8</v>
      </c>
      <c r="IN2373">
        <v>294.39999999999998</v>
      </c>
      <c r="IP2373">
        <v>292.10000000000002</v>
      </c>
      <c r="IQ2373">
        <v>290.89999999999998</v>
      </c>
      <c r="IR2373">
        <v>289.60000000000002</v>
      </c>
      <c r="IS2373">
        <v>288.60000000000002</v>
      </c>
      <c r="SK2373" s="2">
        <v>39084</v>
      </c>
      <c r="TM2373">
        <v>809.3</v>
      </c>
      <c r="TP2373">
        <v>791.3</v>
      </c>
      <c r="TS2373">
        <v>773.4</v>
      </c>
      <c r="TV2373">
        <v>755.6</v>
      </c>
      <c r="TY2373">
        <v>738</v>
      </c>
      <c r="UI2373">
        <v>703.3</v>
      </c>
      <c r="UK2373">
        <v>697.5</v>
      </c>
      <c r="UM2373">
        <v>691.7</v>
      </c>
      <c r="UO2373">
        <v>685.9</v>
      </c>
      <c r="UQ2373">
        <v>680.1</v>
      </c>
      <c r="US2373">
        <v>674.3</v>
      </c>
      <c r="UU2373">
        <v>668.5</v>
      </c>
      <c r="UW2373">
        <v>662.5</v>
      </c>
      <c r="UY2373">
        <v>656.5</v>
      </c>
      <c r="VA2373">
        <v>650.4</v>
      </c>
      <c r="VC2373">
        <v>644.29999999999995</v>
      </c>
      <c r="VD2373">
        <v>641.1</v>
      </c>
      <c r="VE2373">
        <v>638</v>
      </c>
    </row>
    <row r="2374" spans="139:578">
      <c r="EI2374" s="2">
        <v>36539</v>
      </c>
      <c r="GL2374">
        <v>352.2</v>
      </c>
      <c r="GR2374">
        <v>345.2</v>
      </c>
      <c r="GX2374">
        <v>338.2</v>
      </c>
      <c r="HD2374">
        <v>331.1</v>
      </c>
      <c r="HJ2374">
        <v>324.2</v>
      </c>
      <c r="HP2374">
        <v>317.3</v>
      </c>
      <c r="HV2374">
        <v>310.3</v>
      </c>
      <c r="HX2374">
        <v>308</v>
      </c>
      <c r="HZ2374">
        <v>305.7</v>
      </c>
      <c r="IB2374">
        <v>303.39999999999998</v>
      </c>
      <c r="ID2374">
        <v>301.10000000000002</v>
      </c>
      <c r="IF2374">
        <v>298.89999999999998</v>
      </c>
      <c r="IH2374">
        <v>296.60000000000002</v>
      </c>
      <c r="IJ2374">
        <v>294.3</v>
      </c>
      <c r="IL2374">
        <v>292</v>
      </c>
      <c r="IN2374">
        <v>289.60000000000002</v>
      </c>
      <c r="IP2374">
        <v>287.3</v>
      </c>
      <c r="IQ2374">
        <v>286.10000000000002</v>
      </c>
      <c r="IR2374">
        <v>284.89999999999998</v>
      </c>
      <c r="IS2374">
        <v>283.89999999999998</v>
      </c>
      <c r="SK2374" s="2">
        <v>39080</v>
      </c>
      <c r="TM2374">
        <v>809.3</v>
      </c>
      <c r="TP2374">
        <v>791.3</v>
      </c>
      <c r="TS2374">
        <v>773.4</v>
      </c>
      <c r="TV2374">
        <v>755.6</v>
      </c>
      <c r="TY2374">
        <v>738</v>
      </c>
      <c r="UI2374">
        <v>703.3</v>
      </c>
      <c r="UK2374">
        <v>697.5</v>
      </c>
      <c r="UM2374">
        <v>691.7</v>
      </c>
      <c r="UO2374">
        <v>685.9</v>
      </c>
      <c r="UQ2374">
        <v>680.1</v>
      </c>
      <c r="US2374">
        <v>674.3</v>
      </c>
      <c r="UU2374">
        <v>668.5</v>
      </c>
      <c r="UW2374">
        <v>662.5</v>
      </c>
      <c r="UY2374">
        <v>656.5</v>
      </c>
      <c r="VA2374">
        <v>650.4</v>
      </c>
      <c r="VC2374">
        <v>644.29999999999995</v>
      </c>
      <c r="VD2374">
        <v>641.1</v>
      </c>
      <c r="VE2374">
        <v>638</v>
      </c>
    </row>
    <row r="2375" spans="139:578">
      <c r="EI2375" s="2">
        <v>36538</v>
      </c>
      <c r="GL2375">
        <v>351.3</v>
      </c>
      <c r="GR2375">
        <v>344.4</v>
      </c>
      <c r="GX2375">
        <v>337.5</v>
      </c>
      <c r="HD2375">
        <v>330.5</v>
      </c>
      <c r="HJ2375">
        <v>323.7</v>
      </c>
      <c r="HP2375">
        <v>316.89999999999998</v>
      </c>
      <c r="HV2375">
        <v>310</v>
      </c>
      <c r="HX2375">
        <v>307.7</v>
      </c>
      <c r="HZ2375">
        <v>305.39999999999998</v>
      </c>
      <c r="IB2375">
        <v>303.10000000000002</v>
      </c>
      <c r="ID2375">
        <v>300.8</v>
      </c>
      <c r="IF2375">
        <v>298.60000000000002</v>
      </c>
      <c r="IH2375">
        <v>296.39999999999998</v>
      </c>
      <c r="IJ2375">
        <v>294.10000000000002</v>
      </c>
      <c r="IL2375">
        <v>291.89999999999998</v>
      </c>
      <c r="IN2375">
        <v>289.60000000000002</v>
      </c>
      <c r="IP2375">
        <v>287.39999999999998</v>
      </c>
      <c r="IQ2375">
        <v>286.3</v>
      </c>
      <c r="IR2375">
        <v>285.10000000000002</v>
      </c>
      <c r="IS2375">
        <v>284.10000000000002</v>
      </c>
      <c r="SK2375" s="2">
        <v>39079</v>
      </c>
      <c r="TP2375">
        <v>790.1</v>
      </c>
      <c r="TS2375">
        <v>772.2</v>
      </c>
      <c r="TV2375">
        <v>754.4</v>
      </c>
      <c r="TY2375">
        <v>736.8</v>
      </c>
      <c r="UI2375">
        <v>702.1</v>
      </c>
      <c r="UK2375">
        <v>696.4</v>
      </c>
      <c r="UM2375">
        <v>690.6</v>
      </c>
      <c r="UO2375">
        <v>684.8</v>
      </c>
      <c r="UQ2375">
        <v>679</v>
      </c>
      <c r="US2375">
        <v>673.2</v>
      </c>
      <c r="UU2375">
        <v>667.4</v>
      </c>
      <c r="UW2375">
        <v>661.4</v>
      </c>
      <c r="UY2375">
        <v>655.4</v>
      </c>
      <c r="VA2375">
        <v>649.29999999999995</v>
      </c>
      <c r="VC2375">
        <v>643.20000000000005</v>
      </c>
      <c r="VE2375">
        <v>636.9</v>
      </c>
    </row>
    <row r="2376" spans="139:578">
      <c r="EI2376" s="2">
        <v>36537</v>
      </c>
      <c r="GL2376">
        <v>349.7</v>
      </c>
      <c r="GR2376">
        <v>342.8</v>
      </c>
      <c r="GX2376">
        <v>335.9</v>
      </c>
      <c r="HD2376">
        <v>328.9</v>
      </c>
      <c r="HJ2376">
        <v>322.10000000000002</v>
      </c>
      <c r="HP2376">
        <v>315.3</v>
      </c>
      <c r="HV2376">
        <v>308.39999999999998</v>
      </c>
      <c r="HX2376">
        <v>306.10000000000002</v>
      </c>
      <c r="HZ2376">
        <v>303.8</v>
      </c>
      <c r="IB2376">
        <v>301.5</v>
      </c>
      <c r="ID2376">
        <v>299.3</v>
      </c>
      <c r="IF2376">
        <v>297.10000000000002</v>
      </c>
      <c r="IH2376">
        <v>294.89999999999998</v>
      </c>
      <c r="IJ2376">
        <v>292.60000000000002</v>
      </c>
      <c r="IL2376">
        <v>290.39999999999998</v>
      </c>
      <c r="IN2376">
        <v>288.10000000000002</v>
      </c>
      <c r="IP2376">
        <v>285.89999999999998</v>
      </c>
      <c r="IQ2376">
        <v>284.8</v>
      </c>
      <c r="IR2376">
        <v>283.7</v>
      </c>
      <c r="IS2376">
        <v>282.7</v>
      </c>
      <c r="SK2376" s="2">
        <v>39078</v>
      </c>
      <c r="TP2376">
        <v>781.9</v>
      </c>
      <c r="TS2376">
        <v>764</v>
      </c>
      <c r="TV2376">
        <v>746.4</v>
      </c>
      <c r="TY2376">
        <v>729</v>
      </c>
      <c r="UI2376">
        <v>694.7</v>
      </c>
      <c r="UK2376">
        <v>689</v>
      </c>
      <c r="UM2376">
        <v>683.3</v>
      </c>
      <c r="UO2376">
        <v>677.6</v>
      </c>
      <c r="UQ2376">
        <v>671.9</v>
      </c>
      <c r="US2376">
        <v>666.2</v>
      </c>
      <c r="UU2376">
        <v>660.5</v>
      </c>
      <c r="UW2376">
        <v>654.6</v>
      </c>
      <c r="UY2376">
        <v>648.70000000000005</v>
      </c>
      <c r="VA2376">
        <v>642.70000000000005</v>
      </c>
      <c r="VC2376">
        <v>636.6</v>
      </c>
      <c r="VE2376">
        <v>630.29999999999995</v>
      </c>
      <c r="VF2376">
        <v>627.5</v>
      </c>
    </row>
    <row r="2377" spans="139:578">
      <c r="EI2377" s="2">
        <v>36536</v>
      </c>
      <c r="GL2377">
        <v>349.5</v>
      </c>
      <c r="GR2377">
        <v>342.8</v>
      </c>
      <c r="GX2377">
        <v>336</v>
      </c>
      <c r="HD2377">
        <v>329.1</v>
      </c>
      <c r="HJ2377">
        <v>322.39999999999998</v>
      </c>
      <c r="HP2377">
        <v>315.7</v>
      </c>
      <c r="HV2377">
        <v>308.89999999999998</v>
      </c>
      <c r="HX2377">
        <v>306.60000000000002</v>
      </c>
      <c r="HZ2377">
        <v>304.39999999999998</v>
      </c>
      <c r="IB2377">
        <v>302.10000000000002</v>
      </c>
      <c r="ID2377">
        <v>299.89999999999998</v>
      </c>
      <c r="IF2377">
        <v>297.7</v>
      </c>
      <c r="IH2377">
        <v>295.5</v>
      </c>
      <c r="IJ2377">
        <v>293.2</v>
      </c>
      <c r="IL2377">
        <v>291</v>
      </c>
      <c r="IN2377">
        <v>288.7</v>
      </c>
      <c r="IP2377">
        <v>286.5</v>
      </c>
      <c r="IQ2377">
        <v>285.39999999999998</v>
      </c>
      <c r="IR2377">
        <v>284.39999999999998</v>
      </c>
      <c r="IS2377">
        <v>283.39999999999998</v>
      </c>
      <c r="SK2377" s="2">
        <v>39077</v>
      </c>
      <c r="TP2377">
        <v>776.6</v>
      </c>
      <c r="TS2377">
        <v>758.7</v>
      </c>
      <c r="TV2377">
        <v>741.4</v>
      </c>
      <c r="TY2377">
        <v>724.2</v>
      </c>
      <c r="UI2377">
        <v>690.4</v>
      </c>
      <c r="UK2377">
        <v>684.8</v>
      </c>
      <c r="UO2377">
        <v>673.6</v>
      </c>
      <c r="UQ2377">
        <v>667.9</v>
      </c>
      <c r="US2377">
        <v>662.3</v>
      </c>
      <c r="UU2377">
        <v>656.7</v>
      </c>
      <c r="UW2377">
        <v>650.9</v>
      </c>
      <c r="UY2377">
        <v>645.1</v>
      </c>
      <c r="VA2377">
        <v>639.20000000000005</v>
      </c>
      <c r="VC2377">
        <v>633.1</v>
      </c>
      <c r="VE2377">
        <v>626.9</v>
      </c>
      <c r="VF2377">
        <v>624.1</v>
      </c>
    </row>
    <row r="2378" spans="139:578">
      <c r="EI2378" s="2">
        <v>36535</v>
      </c>
      <c r="GL2378">
        <v>346.8</v>
      </c>
      <c r="GR2378">
        <v>340.3</v>
      </c>
      <c r="GX2378">
        <v>333.6</v>
      </c>
      <c r="HD2378">
        <v>326.8</v>
      </c>
      <c r="HJ2378">
        <v>320.2</v>
      </c>
      <c r="HP2378">
        <v>313.60000000000002</v>
      </c>
      <c r="HV2378">
        <v>306.89999999999998</v>
      </c>
      <c r="HX2378">
        <v>304.60000000000002</v>
      </c>
      <c r="HZ2378">
        <v>302.39999999999998</v>
      </c>
      <c r="IB2378">
        <v>300.2</v>
      </c>
      <c r="ID2378">
        <v>298</v>
      </c>
      <c r="IF2378">
        <v>295.8</v>
      </c>
      <c r="IH2378">
        <v>293.60000000000002</v>
      </c>
      <c r="IJ2378">
        <v>291.3</v>
      </c>
      <c r="IL2378">
        <v>289.10000000000002</v>
      </c>
      <c r="IN2378">
        <v>286.8</v>
      </c>
      <c r="IP2378">
        <v>284.7</v>
      </c>
      <c r="IQ2378">
        <v>283.7</v>
      </c>
      <c r="IR2378">
        <v>282.7</v>
      </c>
      <c r="IS2378">
        <v>281.7</v>
      </c>
      <c r="SK2378" s="2">
        <v>39073</v>
      </c>
      <c r="TP2378">
        <v>771</v>
      </c>
      <c r="TS2378">
        <v>753.1</v>
      </c>
      <c r="TV2378">
        <v>735.9</v>
      </c>
      <c r="TY2378">
        <v>718.8</v>
      </c>
      <c r="UI2378">
        <v>685.2</v>
      </c>
      <c r="UK2378">
        <v>679.6</v>
      </c>
      <c r="UM2378">
        <v>674.1</v>
      </c>
      <c r="UO2378">
        <v>668.5</v>
      </c>
      <c r="UQ2378">
        <v>662.9</v>
      </c>
      <c r="US2378">
        <v>657.4</v>
      </c>
      <c r="UU2378">
        <v>651.79999999999995</v>
      </c>
      <c r="UW2378">
        <v>646</v>
      </c>
      <c r="UY2378">
        <v>640.29999999999995</v>
      </c>
      <c r="VA2378">
        <v>634.5</v>
      </c>
      <c r="VC2378">
        <v>628.5</v>
      </c>
      <c r="VE2378">
        <v>622.29999999999995</v>
      </c>
      <c r="VF2378">
        <v>619.5</v>
      </c>
    </row>
    <row r="2379" spans="139:578">
      <c r="EI2379" s="2">
        <v>36532</v>
      </c>
      <c r="GL2379">
        <v>347</v>
      </c>
      <c r="GR2379">
        <v>340.5</v>
      </c>
      <c r="GX2379">
        <v>333.8</v>
      </c>
      <c r="HD2379">
        <v>327</v>
      </c>
      <c r="HJ2379">
        <v>320.39999999999998</v>
      </c>
      <c r="HP2379">
        <v>313.8</v>
      </c>
      <c r="HV2379">
        <v>307.10000000000002</v>
      </c>
      <c r="HX2379">
        <v>304.8</v>
      </c>
      <c r="HZ2379">
        <v>302.60000000000002</v>
      </c>
      <c r="IB2379">
        <v>300.39999999999998</v>
      </c>
      <c r="ID2379">
        <v>298.2</v>
      </c>
      <c r="IF2379">
        <v>296</v>
      </c>
      <c r="IH2379">
        <v>293.8</v>
      </c>
      <c r="IJ2379">
        <v>291.5</v>
      </c>
      <c r="IL2379">
        <v>289.3</v>
      </c>
      <c r="IN2379">
        <v>287</v>
      </c>
      <c r="IP2379">
        <v>284.89999999999998</v>
      </c>
      <c r="IQ2379">
        <v>283.89999999999998</v>
      </c>
      <c r="IR2379">
        <v>282.89999999999998</v>
      </c>
      <c r="IS2379">
        <v>281.89999999999998</v>
      </c>
      <c r="SK2379" s="2">
        <v>39072</v>
      </c>
      <c r="TP2379">
        <v>769.7</v>
      </c>
      <c r="TS2379">
        <v>751.8</v>
      </c>
      <c r="TV2379">
        <v>734.7</v>
      </c>
      <c r="TY2379">
        <v>717.7</v>
      </c>
      <c r="UI2379">
        <v>684.3</v>
      </c>
      <c r="UK2379">
        <v>678.7</v>
      </c>
      <c r="UM2379">
        <v>673.2</v>
      </c>
      <c r="UO2379">
        <v>667.7</v>
      </c>
      <c r="UQ2379">
        <v>662.2</v>
      </c>
      <c r="US2379">
        <v>656.7</v>
      </c>
      <c r="UU2379">
        <v>651.1</v>
      </c>
      <c r="UW2379">
        <v>645.29999999999995</v>
      </c>
      <c r="UY2379">
        <v>639.6</v>
      </c>
      <c r="VA2379">
        <v>633.79999999999995</v>
      </c>
      <c r="VC2379">
        <v>627.79999999999995</v>
      </c>
      <c r="VE2379">
        <v>621.6</v>
      </c>
      <c r="VF2379">
        <v>618.79999999999995</v>
      </c>
    </row>
    <row r="2380" spans="139:578">
      <c r="EI2380" s="2">
        <v>36531</v>
      </c>
      <c r="GL2380">
        <v>346.3</v>
      </c>
      <c r="GR2380">
        <v>339.8</v>
      </c>
      <c r="GX2380">
        <v>333.1</v>
      </c>
      <c r="HD2380">
        <v>326.3</v>
      </c>
      <c r="HJ2380">
        <v>319.7</v>
      </c>
      <c r="HP2380">
        <v>313.10000000000002</v>
      </c>
      <c r="HV2380">
        <v>306.39999999999998</v>
      </c>
      <c r="HX2380">
        <v>304.10000000000002</v>
      </c>
      <c r="HZ2380">
        <v>301.89999999999998</v>
      </c>
      <c r="IB2380">
        <v>299.7</v>
      </c>
      <c r="ID2380">
        <v>297.5</v>
      </c>
      <c r="IF2380">
        <v>295.3</v>
      </c>
      <c r="IH2380">
        <v>293.10000000000002</v>
      </c>
      <c r="IJ2380">
        <v>290.89999999999998</v>
      </c>
      <c r="IL2380">
        <v>288.7</v>
      </c>
      <c r="IN2380">
        <v>286.5</v>
      </c>
      <c r="IP2380">
        <v>284.39999999999998</v>
      </c>
      <c r="IQ2380">
        <v>283.39999999999998</v>
      </c>
      <c r="IR2380">
        <v>282.39999999999998</v>
      </c>
      <c r="IS2380">
        <v>281.39999999999998</v>
      </c>
      <c r="SK2380" s="2">
        <v>39071</v>
      </c>
      <c r="TP2380">
        <v>771.9</v>
      </c>
      <c r="TS2380">
        <v>754</v>
      </c>
      <c r="TV2380">
        <v>737.1</v>
      </c>
      <c r="TY2380">
        <v>720.3</v>
      </c>
      <c r="UI2380">
        <v>686.9</v>
      </c>
      <c r="UK2380">
        <v>681.4</v>
      </c>
      <c r="UM2380">
        <v>675.9</v>
      </c>
      <c r="UO2380">
        <v>670.4</v>
      </c>
      <c r="UQ2380">
        <v>664.9</v>
      </c>
      <c r="US2380">
        <v>659.4</v>
      </c>
      <c r="UU2380">
        <v>653.79999999999995</v>
      </c>
      <c r="UW2380">
        <v>648</v>
      </c>
      <c r="UY2380">
        <v>642.29999999999995</v>
      </c>
      <c r="VA2380">
        <v>636.5</v>
      </c>
      <c r="VC2380">
        <v>630.5</v>
      </c>
      <c r="VE2380">
        <v>624.29999999999995</v>
      </c>
      <c r="VF2380">
        <v>621.5</v>
      </c>
    </row>
    <row r="2381" spans="139:578">
      <c r="EI2381" s="2">
        <v>36530</v>
      </c>
      <c r="GL2381">
        <v>343.5</v>
      </c>
      <c r="GR2381">
        <v>337.1</v>
      </c>
      <c r="GX2381">
        <v>330.7</v>
      </c>
      <c r="HD2381">
        <v>324.2</v>
      </c>
      <c r="HJ2381">
        <v>317.89999999999998</v>
      </c>
      <c r="HP2381">
        <v>311.60000000000002</v>
      </c>
      <c r="HV2381">
        <v>305.2</v>
      </c>
      <c r="HX2381">
        <v>303</v>
      </c>
      <c r="HZ2381">
        <v>300.89999999999998</v>
      </c>
      <c r="IB2381">
        <v>298.8</v>
      </c>
      <c r="ID2381">
        <v>296.60000000000002</v>
      </c>
      <c r="IF2381">
        <v>294.5</v>
      </c>
      <c r="IH2381">
        <v>292.39999999999998</v>
      </c>
      <c r="IJ2381">
        <v>290.3</v>
      </c>
      <c r="IL2381">
        <v>288.2</v>
      </c>
      <c r="IN2381">
        <v>286.10000000000002</v>
      </c>
      <c r="IP2381">
        <v>284.10000000000002</v>
      </c>
      <c r="IQ2381">
        <v>283.10000000000002</v>
      </c>
      <c r="IR2381">
        <v>282.10000000000002</v>
      </c>
      <c r="IS2381">
        <v>281.10000000000002</v>
      </c>
      <c r="SK2381" s="2">
        <v>39070</v>
      </c>
      <c r="TP2381">
        <v>773</v>
      </c>
      <c r="TS2381">
        <v>755.1</v>
      </c>
      <c r="TV2381">
        <v>738.2</v>
      </c>
      <c r="TY2381">
        <v>721.4</v>
      </c>
      <c r="UI2381">
        <v>688</v>
      </c>
      <c r="UK2381">
        <v>682.5</v>
      </c>
      <c r="UM2381">
        <v>677</v>
      </c>
      <c r="UO2381">
        <v>671.5</v>
      </c>
      <c r="UQ2381">
        <v>666</v>
      </c>
      <c r="US2381">
        <v>660.5</v>
      </c>
      <c r="UU2381">
        <v>654.9</v>
      </c>
      <c r="UW2381">
        <v>649.1</v>
      </c>
      <c r="UY2381">
        <v>643.4</v>
      </c>
      <c r="VA2381">
        <v>637.6</v>
      </c>
      <c r="VC2381">
        <v>631.6</v>
      </c>
      <c r="VE2381">
        <v>625.4</v>
      </c>
      <c r="VF2381">
        <v>622.6</v>
      </c>
    </row>
    <row r="2382" spans="139:578">
      <c r="EI2382" s="2">
        <v>36529</v>
      </c>
      <c r="GL2382">
        <v>345.1</v>
      </c>
      <c r="GR2382">
        <v>338.7</v>
      </c>
      <c r="GX2382">
        <v>332.3</v>
      </c>
      <c r="HD2382">
        <v>325.8</v>
      </c>
      <c r="HJ2382">
        <v>319.5</v>
      </c>
      <c r="HP2382">
        <v>313.2</v>
      </c>
      <c r="HV2382">
        <v>306.8</v>
      </c>
      <c r="HX2382">
        <v>304.60000000000002</v>
      </c>
      <c r="HZ2382">
        <v>302.5</v>
      </c>
      <c r="IB2382">
        <v>300.39999999999998</v>
      </c>
      <c r="ID2382">
        <v>298.2</v>
      </c>
      <c r="IF2382">
        <v>296.10000000000002</v>
      </c>
      <c r="IH2382">
        <v>294</v>
      </c>
      <c r="IJ2382">
        <v>291.89999999999998</v>
      </c>
      <c r="IL2382">
        <v>289.8</v>
      </c>
      <c r="IN2382">
        <v>287.7</v>
      </c>
      <c r="IP2382">
        <v>285.7</v>
      </c>
      <c r="IQ2382">
        <v>284.7</v>
      </c>
      <c r="IR2382">
        <v>283.7</v>
      </c>
      <c r="IS2382">
        <v>282.7</v>
      </c>
      <c r="SK2382" s="2">
        <v>39069</v>
      </c>
      <c r="TP2382">
        <v>764.5</v>
      </c>
      <c r="TS2382">
        <v>746.6</v>
      </c>
      <c r="TV2382">
        <v>729.8</v>
      </c>
      <c r="TY2382">
        <v>713.1</v>
      </c>
      <c r="UI2382">
        <v>679.9</v>
      </c>
      <c r="UK2382">
        <v>674.4</v>
      </c>
      <c r="UM2382">
        <v>668.9</v>
      </c>
      <c r="UO2382">
        <v>663.5</v>
      </c>
      <c r="UQ2382">
        <v>658</v>
      </c>
      <c r="US2382">
        <v>652.6</v>
      </c>
      <c r="UU2382">
        <v>647.1</v>
      </c>
      <c r="UW2382">
        <v>641.4</v>
      </c>
      <c r="UY2382">
        <v>635.70000000000005</v>
      </c>
      <c r="VA2382">
        <v>629.9</v>
      </c>
      <c r="VC2382">
        <v>624</v>
      </c>
      <c r="VE2382">
        <v>617.9</v>
      </c>
      <c r="VF2382">
        <v>615.1</v>
      </c>
    </row>
    <row r="2383" spans="139:578">
      <c r="EI2383" s="2">
        <v>36528</v>
      </c>
      <c r="GR2383">
        <v>344.8</v>
      </c>
      <c r="GX2383">
        <v>333.6</v>
      </c>
      <c r="HD2383">
        <v>331.9</v>
      </c>
      <c r="HJ2383">
        <v>334.2</v>
      </c>
      <c r="HP2383">
        <v>319.3</v>
      </c>
      <c r="HV2383">
        <v>307</v>
      </c>
      <c r="HZ2383">
        <v>308.60000000000002</v>
      </c>
      <c r="IB2383">
        <v>306.5</v>
      </c>
      <c r="ID2383">
        <v>304.3</v>
      </c>
      <c r="IF2383">
        <v>302.2</v>
      </c>
      <c r="IH2383">
        <v>300</v>
      </c>
      <c r="IJ2383">
        <v>298</v>
      </c>
      <c r="IL2383">
        <v>291.5</v>
      </c>
      <c r="IN2383">
        <v>293.8</v>
      </c>
      <c r="IP2383">
        <v>291.7</v>
      </c>
      <c r="IR2383">
        <v>293</v>
      </c>
      <c r="IS2383">
        <v>288.5</v>
      </c>
      <c r="SK2383" s="2">
        <v>39066</v>
      </c>
      <c r="TP2383">
        <v>766</v>
      </c>
      <c r="TS2383">
        <v>748.1</v>
      </c>
      <c r="TV2383">
        <v>731.3</v>
      </c>
      <c r="TY2383">
        <v>714.6</v>
      </c>
      <c r="UC2383">
        <v>698</v>
      </c>
      <c r="UI2383">
        <v>681.4</v>
      </c>
      <c r="UK2383">
        <v>675.9</v>
      </c>
      <c r="UM2383">
        <v>670.4</v>
      </c>
      <c r="UO2383">
        <v>664.9</v>
      </c>
      <c r="UQ2383">
        <v>659.4</v>
      </c>
      <c r="US2383">
        <v>653.9</v>
      </c>
      <c r="UU2383">
        <v>648.4</v>
      </c>
      <c r="UW2383">
        <v>642.70000000000005</v>
      </c>
      <c r="UY2383">
        <v>637</v>
      </c>
      <c r="VA2383">
        <v>631.20000000000005</v>
      </c>
      <c r="VC2383">
        <v>625.20000000000005</v>
      </c>
      <c r="VE2383">
        <v>619.1</v>
      </c>
      <c r="VF2383">
        <v>616.29999999999995</v>
      </c>
    </row>
    <row r="2384" spans="139:578">
      <c r="EI2384" s="2">
        <v>36524</v>
      </c>
      <c r="GL2384">
        <v>351.2</v>
      </c>
      <c r="GR2384">
        <v>344.8</v>
      </c>
      <c r="GX2384">
        <v>338.4</v>
      </c>
      <c r="HD2384">
        <v>331.9</v>
      </c>
      <c r="HJ2384">
        <v>325.60000000000002</v>
      </c>
      <c r="HP2384">
        <v>319.3</v>
      </c>
      <c r="HV2384">
        <v>312.89999999999998</v>
      </c>
      <c r="HX2384">
        <v>310.7</v>
      </c>
      <c r="HZ2384">
        <v>308.60000000000002</v>
      </c>
      <c r="IB2384">
        <v>306.5</v>
      </c>
      <c r="ID2384">
        <v>304.3</v>
      </c>
      <c r="IF2384">
        <v>302.2</v>
      </c>
      <c r="IH2384">
        <v>300.10000000000002</v>
      </c>
      <c r="IJ2384">
        <v>298</v>
      </c>
      <c r="IL2384">
        <v>295.89999999999998</v>
      </c>
      <c r="IN2384">
        <v>293.8</v>
      </c>
      <c r="IP2384">
        <v>291.7</v>
      </c>
      <c r="IQ2384">
        <v>290.7</v>
      </c>
      <c r="IR2384">
        <v>289.60000000000002</v>
      </c>
      <c r="IS2384">
        <v>288.5</v>
      </c>
      <c r="SK2384" s="2">
        <v>39065</v>
      </c>
      <c r="TP2384">
        <v>779.8</v>
      </c>
      <c r="TS2384">
        <v>761.9</v>
      </c>
      <c r="TV2384">
        <v>744.8</v>
      </c>
      <c r="TY2384">
        <v>727.9</v>
      </c>
      <c r="UC2384">
        <v>711</v>
      </c>
      <c r="UI2384">
        <v>694.2</v>
      </c>
      <c r="UK2384">
        <v>688.6</v>
      </c>
      <c r="UM2384">
        <v>683</v>
      </c>
      <c r="UO2384">
        <v>677.5</v>
      </c>
      <c r="UQ2384">
        <v>671.9</v>
      </c>
      <c r="US2384">
        <v>666.3</v>
      </c>
      <c r="UU2384">
        <v>660.7</v>
      </c>
      <c r="UW2384">
        <v>654.9</v>
      </c>
      <c r="UY2384">
        <v>649.1</v>
      </c>
      <c r="VA2384">
        <v>643.20000000000005</v>
      </c>
      <c r="VC2384">
        <v>637.1</v>
      </c>
      <c r="VE2384">
        <v>630.9</v>
      </c>
      <c r="VF2384">
        <v>628.29999999999995</v>
      </c>
    </row>
    <row r="2385" spans="139:578">
      <c r="EI2385" s="2">
        <v>36523</v>
      </c>
      <c r="GR2385">
        <v>346.9</v>
      </c>
      <c r="GX2385">
        <v>340.5</v>
      </c>
      <c r="HD2385">
        <v>334.1</v>
      </c>
      <c r="HJ2385">
        <v>327.9</v>
      </c>
      <c r="HP2385">
        <v>321.7</v>
      </c>
      <c r="HV2385">
        <v>315.39999999999998</v>
      </c>
      <c r="HX2385">
        <v>313.3</v>
      </c>
      <c r="HZ2385">
        <v>311.2</v>
      </c>
      <c r="IB2385">
        <v>309.10000000000002</v>
      </c>
      <c r="ID2385">
        <v>307</v>
      </c>
      <c r="IF2385">
        <v>304.89999999999998</v>
      </c>
      <c r="IH2385">
        <v>302.8</v>
      </c>
      <c r="IJ2385">
        <v>300.7</v>
      </c>
      <c r="IL2385">
        <v>298.60000000000002</v>
      </c>
      <c r="IN2385">
        <v>296.60000000000002</v>
      </c>
      <c r="IP2385">
        <v>294.5</v>
      </c>
      <c r="IR2385">
        <v>292.39999999999998</v>
      </c>
      <c r="IS2385">
        <v>291.3</v>
      </c>
      <c r="SK2385" s="2">
        <v>39064</v>
      </c>
      <c r="TP2385">
        <v>781</v>
      </c>
      <c r="TS2385">
        <v>763.1</v>
      </c>
      <c r="TV2385">
        <v>746</v>
      </c>
      <c r="TY2385">
        <v>729.1</v>
      </c>
      <c r="UC2385">
        <v>712.2</v>
      </c>
      <c r="UI2385">
        <v>695.4</v>
      </c>
      <c r="UK2385">
        <v>689.8</v>
      </c>
      <c r="UM2385">
        <v>684.2</v>
      </c>
      <c r="UO2385">
        <v>678.7</v>
      </c>
      <c r="UQ2385">
        <v>673.1</v>
      </c>
      <c r="US2385">
        <v>667.5</v>
      </c>
      <c r="UU2385">
        <v>662</v>
      </c>
      <c r="UW2385">
        <v>656.3</v>
      </c>
      <c r="UY2385">
        <v>650.6</v>
      </c>
      <c r="VA2385">
        <v>644.70000000000005</v>
      </c>
      <c r="VC2385">
        <v>638.6</v>
      </c>
      <c r="VE2385">
        <v>632.4</v>
      </c>
      <c r="VF2385">
        <v>629.79999999999995</v>
      </c>
    </row>
    <row r="2386" spans="139:578">
      <c r="EI2386" s="2">
        <v>36522</v>
      </c>
      <c r="GR2386">
        <v>346</v>
      </c>
      <c r="GX2386">
        <v>339.6</v>
      </c>
      <c r="HD2386">
        <v>333.2</v>
      </c>
      <c r="HJ2386">
        <v>327</v>
      </c>
      <c r="HP2386">
        <v>320.8</v>
      </c>
      <c r="HV2386">
        <v>314.5</v>
      </c>
      <c r="HX2386">
        <v>312.39999999999998</v>
      </c>
      <c r="HZ2386">
        <v>310.3</v>
      </c>
      <c r="IB2386">
        <v>308.2</v>
      </c>
      <c r="ID2386">
        <v>306.10000000000002</v>
      </c>
      <c r="IF2386">
        <v>304</v>
      </c>
      <c r="IH2386">
        <v>301.89999999999998</v>
      </c>
      <c r="IJ2386">
        <v>299.8</v>
      </c>
      <c r="IL2386">
        <v>297.7</v>
      </c>
      <c r="IN2386">
        <v>295.7</v>
      </c>
      <c r="IP2386">
        <v>293.60000000000002</v>
      </c>
      <c r="IR2386">
        <v>291.5</v>
      </c>
      <c r="IS2386">
        <v>290.39999999999998</v>
      </c>
      <c r="IT2386">
        <v>290</v>
      </c>
      <c r="SK2386" s="2">
        <v>39063</v>
      </c>
      <c r="TP2386">
        <v>779.3</v>
      </c>
      <c r="TS2386">
        <v>761.4</v>
      </c>
      <c r="TV2386">
        <v>744.4</v>
      </c>
      <c r="TY2386">
        <v>727.6</v>
      </c>
      <c r="UC2386">
        <v>710.8</v>
      </c>
      <c r="UI2386">
        <v>694.1</v>
      </c>
      <c r="UK2386">
        <v>688.6</v>
      </c>
      <c r="UM2386">
        <v>683.1</v>
      </c>
      <c r="UO2386">
        <v>677.6</v>
      </c>
      <c r="UQ2386">
        <v>672.1</v>
      </c>
      <c r="US2386">
        <v>666.6</v>
      </c>
      <c r="UU2386">
        <v>661.1</v>
      </c>
      <c r="UW2386">
        <v>655.4</v>
      </c>
      <c r="UY2386">
        <v>649.70000000000005</v>
      </c>
      <c r="VA2386">
        <v>643.9</v>
      </c>
      <c r="VC2386">
        <v>637.9</v>
      </c>
      <c r="VE2386">
        <v>631.70000000000005</v>
      </c>
      <c r="VF2386">
        <v>629.1</v>
      </c>
    </row>
    <row r="2387" spans="139:578">
      <c r="EI2387" s="2">
        <v>36521</v>
      </c>
      <c r="GR2387">
        <v>344.3</v>
      </c>
      <c r="GX2387">
        <v>337.9</v>
      </c>
      <c r="HD2387">
        <v>331.5</v>
      </c>
      <c r="HJ2387">
        <v>325.3</v>
      </c>
      <c r="HP2387">
        <v>319.10000000000002</v>
      </c>
      <c r="HV2387">
        <v>312.8</v>
      </c>
      <c r="HX2387">
        <v>310.7</v>
      </c>
      <c r="HZ2387">
        <v>308.60000000000002</v>
      </c>
      <c r="IB2387">
        <v>306.5</v>
      </c>
      <c r="ID2387">
        <v>304.39999999999998</v>
      </c>
      <c r="IF2387">
        <v>302.3</v>
      </c>
      <c r="IH2387">
        <v>300.2</v>
      </c>
      <c r="IJ2387">
        <v>298.10000000000002</v>
      </c>
      <c r="IL2387">
        <v>296</v>
      </c>
      <c r="IN2387">
        <v>294</v>
      </c>
      <c r="IP2387">
        <v>291.89999999999998</v>
      </c>
      <c r="IR2387">
        <v>289.8</v>
      </c>
      <c r="IS2387">
        <v>288.7</v>
      </c>
      <c r="IT2387">
        <v>288</v>
      </c>
      <c r="SK2387" s="2">
        <v>39062</v>
      </c>
      <c r="TP2387">
        <v>783.3</v>
      </c>
      <c r="TS2387">
        <v>765.4</v>
      </c>
      <c r="TV2387">
        <v>748.2</v>
      </c>
      <c r="TY2387">
        <v>731.3</v>
      </c>
      <c r="UC2387">
        <v>714.3</v>
      </c>
      <c r="UI2387">
        <v>697.5</v>
      </c>
      <c r="UK2387">
        <v>691.9</v>
      </c>
      <c r="UM2387">
        <v>686.3</v>
      </c>
      <c r="UO2387">
        <v>680.8</v>
      </c>
      <c r="UQ2387">
        <v>675.2</v>
      </c>
      <c r="US2387">
        <v>669.7</v>
      </c>
      <c r="UU2387">
        <v>664.2</v>
      </c>
      <c r="UW2387">
        <v>658.5</v>
      </c>
      <c r="UY2387">
        <v>652.79999999999995</v>
      </c>
      <c r="VA2387">
        <v>647</v>
      </c>
      <c r="VC2387">
        <v>641</v>
      </c>
      <c r="VE2387">
        <v>634.79999999999995</v>
      </c>
      <c r="VF2387">
        <v>632.20000000000005</v>
      </c>
    </row>
    <row r="2388" spans="139:578">
      <c r="EI2388" s="2">
        <v>36517</v>
      </c>
      <c r="GR2388">
        <v>343</v>
      </c>
      <c r="GX2388">
        <v>336.6</v>
      </c>
      <c r="HD2388">
        <v>330.2</v>
      </c>
      <c r="HJ2388">
        <v>324</v>
      </c>
      <c r="HP2388">
        <v>317.8</v>
      </c>
      <c r="HV2388">
        <v>311.5</v>
      </c>
      <c r="HX2388">
        <v>309.39999999999998</v>
      </c>
      <c r="HZ2388">
        <v>307.3</v>
      </c>
      <c r="IB2388">
        <v>305.2</v>
      </c>
      <c r="ID2388">
        <v>303.10000000000002</v>
      </c>
      <c r="IF2388">
        <v>301</v>
      </c>
      <c r="IH2388">
        <v>298.89999999999998</v>
      </c>
      <c r="IJ2388">
        <v>296.8</v>
      </c>
      <c r="IL2388">
        <v>294.7</v>
      </c>
      <c r="IN2388">
        <v>292.7</v>
      </c>
      <c r="IP2388">
        <v>290.60000000000002</v>
      </c>
      <c r="IR2388">
        <v>288.5</v>
      </c>
      <c r="IS2388">
        <v>287.39999999999998</v>
      </c>
      <c r="IT2388">
        <v>286.7</v>
      </c>
      <c r="SK2388" s="2">
        <v>39059</v>
      </c>
      <c r="TP2388">
        <v>779.5</v>
      </c>
      <c r="TS2388">
        <v>761.6</v>
      </c>
      <c r="TV2388">
        <v>744.4</v>
      </c>
      <c r="TY2388">
        <v>727.5</v>
      </c>
      <c r="UC2388">
        <v>710.5</v>
      </c>
      <c r="UI2388">
        <v>693.7</v>
      </c>
      <c r="UK2388">
        <v>688.1</v>
      </c>
      <c r="UM2388">
        <v>682.5</v>
      </c>
      <c r="UO2388">
        <v>677</v>
      </c>
      <c r="UQ2388">
        <v>671.4</v>
      </c>
      <c r="US2388">
        <v>665.9</v>
      </c>
      <c r="UU2388">
        <v>660.4</v>
      </c>
      <c r="UW2388">
        <v>654.70000000000005</v>
      </c>
      <c r="UY2388">
        <v>649</v>
      </c>
      <c r="VA2388">
        <v>643.29999999999995</v>
      </c>
      <c r="VC2388">
        <v>637.29999999999995</v>
      </c>
      <c r="VE2388">
        <v>631</v>
      </c>
      <c r="VF2388">
        <v>628.4</v>
      </c>
    </row>
    <row r="2389" spans="139:578">
      <c r="EI2389" s="2">
        <v>36516</v>
      </c>
      <c r="GR2389">
        <v>343.2</v>
      </c>
      <c r="GX2389">
        <v>336.8</v>
      </c>
      <c r="HD2389">
        <v>330.4</v>
      </c>
      <c r="HJ2389">
        <v>324.2</v>
      </c>
      <c r="HP2389">
        <v>318</v>
      </c>
      <c r="HV2389">
        <v>311.7</v>
      </c>
      <c r="HX2389">
        <v>309.60000000000002</v>
      </c>
      <c r="HZ2389">
        <v>307.5</v>
      </c>
      <c r="IB2389">
        <v>305.39999999999998</v>
      </c>
      <c r="ID2389">
        <v>303.3</v>
      </c>
      <c r="IF2389">
        <v>301.2</v>
      </c>
      <c r="IH2389">
        <v>299.10000000000002</v>
      </c>
      <c r="IJ2389">
        <v>297</v>
      </c>
      <c r="IL2389">
        <v>294.89999999999998</v>
      </c>
      <c r="IN2389">
        <v>292.89999999999998</v>
      </c>
      <c r="IP2389">
        <v>290.8</v>
      </c>
      <c r="IR2389">
        <v>288.7</v>
      </c>
      <c r="IS2389">
        <v>287.60000000000002</v>
      </c>
      <c r="IT2389">
        <v>286.7</v>
      </c>
      <c r="SK2389" s="2">
        <v>39058</v>
      </c>
      <c r="TP2389">
        <v>784</v>
      </c>
      <c r="TS2389">
        <v>766.1</v>
      </c>
      <c r="TV2389">
        <v>749.1</v>
      </c>
      <c r="TY2389">
        <v>732.4</v>
      </c>
      <c r="UC2389">
        <v>715.6</v>
      </c>
      <c r="UI2389">
        <v>699</v>
      </c>
      <c r="UK2389">
        <v>693.5</v>
      </c>
      <c r="UM2389">
        <v>688</v>
      </c>
      <c r="UO2389">
        <v>682.5</v>
      </c>
      <c r="UQ2389">
        <v>677</v>
      </c>
      <c r="US2389">
        <v>671.5</v>
      </c>
      <c r="UU2389">
        <v>666.1</v>
      </c>
      <c r="UW2389">
        <v>660.5</v>
      </c>
      <c r="UY2389">
        <v>654.9</v>
      </c>
      <c r="VA2389">
        <v>649.20000000000005</v>
      </c>
      <c r="VC2389">
        <v>643.20000000000005</v>
      </c>
      <c r="VE2389">
        <v>637</v>
      </c>
      <c r="VF2389">
        <v>634.29999999999995</v>
      </c>
    </row>
    <row r="2390" spans="139:578">
      <c r="EI2390" s="2">
        <v>36515</v>
      </c>
      <c r="GR2390">
        <v>343.3</v>
      </c>
      <c r="GX2390">
        <v>336.9</v>
      </c>
      <c r="HD2390">
        <v>330.5</v>
      </c>
      <c r="HJ2390">
        <v>324.3</v>
      </c>
      <c r="HP2390">
        <v>318.10000000000002</v>
      </c>
      <c r="HV2390">
        <v>311.8</v>
      </c>
      <c r="HX2390">
        <v>309.7</v>
      </c>
      <c r="HZ2390">
        <v>307.60000000000002</v>
      </c>
      <c r="IB2390">
        <v>305.5</v>
      </c>
      <c r="ID2390">
        <v>303.39999999999998</v>
      </c>
      <c r="IF2390">
        <v>301.3</v>
      </c>
      <c r="IH2390">
        <v>299.2</v>
      </c>
      <c r="IJ2390">
        <v>297.10000000000002</v>
      </c>
      <c r="IL2390">
        <v>295</v>
      </c>
      <c r="IN2390">
        <v>293</v>
      </c>
      <c r="IP2390">
        <v>291</v>
      </c>
      <c r="IR2390">
        <v>288.89999999999998</v>
      </c>
      <c r="IS2390">
        <v>287.8</v>
      </c>
      <c r="IT2390">
        <v>286.89999999999998</v>
      </c>
      <c r="SK2390" s="2">
        <v>39057</v>
      </c>
      <c r="TP2390">
        <v>784.6</v>
      </c>
      <c r="TS2390">
        <v>766.7</v>
      </c>
      <c r="TV2390">
        <v>749.5</v>
      </c>
      <c r="TY2390">
        <v>732.6</v>
      </c>
      <c r="UC2390">
        <v>715.6</v>
      </c>
      <c r="UI2390">
        <v>698.8</v>
      </c>
      <c r="UK2390">
        <v>693.2</v>
      </c>
      <c r="UM2390">
        <v>687.6</v>
      </c>
      <c r="UO2390">
        <v>682.1</v>
      </c>
      <c r="UQ2390">
        <v>676.5</v>
      </c>
      <c r="US2390">
        <v>671</v>
      </c>
      <c r="UU2390">
        <v>665.5</v>
      </c>
      <c r="UW2390">
        <v>659.8</v>
      </c>
      <c r="UY2390">
        <v>654</v>
      </c>
      <c r="VA2390">
        <v>648.20000000000005</v>
      </c>
      <c r="VC2390">
        <v>642.1</v>
      </c>
      <c r="VE2390">
        <v>635.9</v>
      </c>
      <c r="VF2390">
        <v>633.1</v>
      </c>
    </row>
    <row r="2391" spans="139:578">
      <c r="EI2391" s="2">
        <v>36514</v>
      </c>
      <c r="GR2391">
        <v>340.4</v>
      </c>
      <c r="GX2391">
        <v>334</v>
      </c>
      <c r="HD2391">
        <v>327.60000000000002</v>
      </c>
      <c r="HJ2391">
        <v>321.39999999999998</v>
      </c>
      <c r="HP2391">
        <v>315.2</v>
      </c>
      <c r="HV2391">
        <v>308.89999999999998</v>
      </c>
      <c r="HX2391">
        <v>306.8</v>
      </c>
      <c r="HZ2391">
        <v>304.7</v>
      </c>
      <c r="IB2391">
        <v>302.60000000000002</v>
      </c>
      <c r="ID2391">
        <v>300.5</v>
      </c>
      <c r="IF2391">
        <v>298.39999999999998</v>
      </c>
      <c r="IH2391">
        <v>296.3</v>
      </c>
      <c r="IJ2391">
        <v>294.2</v>
      </c>
      <c r="IL2391">
        <v>292.10000000000002</v>
      </c>
      <c r="IN2391">
        <v>290.10000000000002</v>
      </c>
      <c r="IP2391">
        <v>288.10000000000002</v>
      </c>
      <c r="IR2391">
        <v>286</v>
      </c>
      <c r="IS2391">
        <v>284.89999999999998</v>
      </c>
      <c r="IT2391">
        <v>283.89999999999998</v>
      </c>
      <c r="SK2391" s="2">
        <v>39056</v>
      </c>
      <c r="TP2391">
        <v>796.8</v>
      </c>
      <c r="TS2391">
        <v>778.9</v>
      </c>
      <c r="TV2391">
        <v>761.7</v>
      </c>
      <c r="TY2391">
        <v>744.8</v>
      </c>
      <c r="UC2391">
        <v>727.8</v>
      </c>
      <c r="UI2391">
        <v>711</v>
      </c>
      <c r="UK2391">
        <v>705.4</v>
      </c>
      <c r="UM2391">
        <v>699.8</v>
      </c>
      <c r="UO2391">
        <v>694.3</v>
      </c>
      <c r="UQ2391">
        <v>688.7</v>
      </c>
      <c r="US2391">
        <v>683.2</v>
      </c>
      <c r="UU2391">
        <v>677.7</v>
      </c>
      <c r="UW2391">
        <v>672</v>
      </c>
      <c r="UY2391">
        <v>666.2</v>
      </c>
      <c r="VA2391">
        <v>660.3</v>
      </c>
      <c r="VC2391">
        <v>654.20000000000005</v>
      </c>
      <c r="VE2391">
        <v>647.9</v>
      </c>
      <c r="VF2391">
        <v>645</v>
      </c>
    </row>
    <row r="2392" spans="139:578">
      <c r="EI2392" s="2">
        <v>36511</v>
      </c>
      <c r="GR2392">
        <v>339.8</v>
      </c>
      <c r="GX2392">
        <v>333.4</v>
      </c>
      <c r="HD2392">
        <v>327</v>
      </c>
      <c r="HJ2392">
        <v>320.8</v>
      </c>
      <c r="HP2392">
        <v>314.60000000000002</v>
      </c>
      <c r="HV2392">
        <v>308.3</v>
      </c>
      <c r="HX2392">
        <v>306.2</v>
      </c>
      <c r="HZ2392">
        <v>304.10000000000002</v>
      </c>
      <c r="IB2392">
        <v>302</v>
      </c>
      <c r="ID2392">
        <v>299.89999999999998</v>
      </c>
      <c r="IF2392">
        <v>297.8</v>
      </c>
      <c r="IH2392">
        <v>295.7</v>
      </c>
      <c r="IJ2392">
        <v>293.60000000000002</v>
      </c>
      <c r="IL2392">
        <v>291.5</v>
      </c>
      <c r="IN2392">
        <v>289.5</v>
      </c>
      <c r="IP2392">
        <v>287.5</v>
      </c>
      <c r="IR2392">
        <v>285.5</v>
      </c>
      <c r="IS2392">
        <v>284.39999999999998</v>
      </c>
      <c r="IT2392">
        <v>283.39999999999998</v>
      </c>
      <c r="SK2392" s="2">
        <v>39055</v>
      </c>
      <c r="UM2392">
        <v>703.1</v>
      </c>
      <c r="UO2392">
        <v>697.5</v>
      </c>
      <c r="UQ2392">
        <v>691.9</v>
      </c>
      <c r="US2392">
        <v>686.4</v>
      </c>
      <c r="UU2392">
        <v>680.8</v>
      </c>
      <c r="UW2392">
        <v>675</v>
      </c>
      <c r="UY2392">
        <v>669.2</v>
      </c>
      <c r="VA2392">
        <v>663.3</v>
      </c>
      <c r="VC2392">
        <v>657.2</v>
      </c>
      <c r="VE2392">
        <v>650.9</v>
      </c>
      <c r="VF2392">
        <v>648</v>
      </c>
    </row>
    <row r="2393" spans="139:578">
      <c r="EI2393" s="2">
        <v>36510</v>
      </c>
      <c r="GR2393">
        <v>337.9</v>
      </c>
      <c r="GX2393">
        <v>331.5</v>
      </c>
      <c r="HD2393">
        <v>325.10000000000002</v>
      </c>
      <c r="HJ2393">
        <v>319.10000000000002</v>
      </c>
      <c r="HP2393">
        <v>312.89999999999998</v>
      </c>
      <c r="HV2393">
        <v>306.7</v>
      </c>
      <c r="HX2393">
        <v>304.60000000000002</v>
      </c>
      <c r="HZ2393">
        <v>302.5</v>
      </c>
      <c r="IB2393">
        <v>300.39999999999998</v>
      </c>
      <c r="ID2393">
        <v>298.3</v>
      </c>
      <c r="IF2393">
        <v>296.2</v>
      </c>
      <c r="IH2393">
        <v>294.10000000000002</v>
      </c>
      <c r="IJ2393">
        <v>292</v>
      </c>
      <c r="IL2393">
        <v>289.89999999999998</v>
      </c>
      <c r="IN2393">
        <v>287.89999999999998</v>
      </c>
      <c r="IP2393">
        <v>285.8</v>
      </c>
      <c r="IR2393">
        <v>283.8</v>
      </c>
      <c r="IS2393">
        <v>282.7</v>
      </c>
      <c r="IT2393">
        <v>281.8</v>
      </c>
      <c r="VF2393">
        <v>645</v>
      </c>
    </row>
    <row r="2394" spans="139:578">
      <c r="EI2394" s="2">
        <v>36509</v>
      </c>
      <c r="GR2394">
        <v>338.6</v>
      </c>
      <c r="GX2394">
        <v>332.2</v>
      </c>
      <c r="HD2394">
        <v>325.8</v>
      </c>
      <c r="HJ2394">
        <v>319.7</v>
      </c>
      <c r="HP2394">
        <v>313.5</v>
      </c>
      <c r="HV2394">
        <v>307.2</v>
      </c>
      <c r="HX2394">
        <v>305.10000000000002</v>
      </c>
      <c r="HZ2394">
        <v>303</v>
      </c>
      <c r="IB2394">
        <v>300.89999999999998</v>
      </c>
      <c r="ID2394">
        <v>298.8</v>
      </c>
      <c r="IF2394">
        <v>296.8</v>
      </c>
      <c r="IH2394">
        <v>294.8</v>
      </c>
      <c r="IJ2394">
        <v>292.7</v>
      </c>
      <c r="IL2394">
        <v>290.60000000000002</v>
      </c>
      <c r="IN2394">
        <v>288.60000000000002</v>
      </c>
      <c r="IP2394">
        <v>286.60000000000002</v>
      </c>
      <c r="IR2394">
        <v>284.60000000000002</v>
      </c>
      <c r="IS2394">
        <v>283.5</v>
      </c>
      <c r="IT2394">
        <v>282.60000000000002</v>
      </c>
      <c r="VF2394">
        <v>648</v>
      </c>
    </row>
    <row r="2395" spans="139:578">
      <c r="EI2395" s="2">
        <v>36508</v>
      </c>
      <c r="GR2395">
        <v>336</v>
      </c>
      <c r="GX2395">
        <v>329.6</v>
      </c>
      <c r="HD2395">
        <v>323.2</v>
      </c>
      <c r="HJ2395">
        <v>317.10000000000002</v>
      </c>
      <c r="HP2395">
        <v>310.89999999999998</v>
      </c>
      <c r="HV2395">
        <v>304.60000000000002</v>
      </c>
      <c r="HX2395">
        <v>302.5</v>
      </c>
      <c r="HZ2395">
        <v>300.39999999999998</v>
      </c>
      <c r="IB2395">
        <v>298.3</v>
      </c>
      <c r="ID2395">
        <v>296.2</v>
      </c>
      <c r="IF2395">
        <v>294.2</v>
      </c>
      <c r="IH2395">
        <v>292.2</v>
      </c>
      <c r="IJ2395">
        <v>290.10000000000002</v>
      </c>
      <c r="IL2395">
        <v>288</v>
      </c>
      <c r="IN2395">
        <v>286</v>
      </c>
      <c r="IP2395">
        <v>284</v>
      </c>
      <c r="IR2395">
        <v>282</v>
      </c>
      <c r="IS2395">
        <v>280.89999999999998</v>
      </c>
      <c r="IT2395">
        <v>280</v>
      </c>
    </row>
    <row r="2396" spans="139:578">
      <c r="EI2396" s="2">
        <v>36507</v>
      </c>
      <c r="GR2396">
        <v>336.1</v>
      </c>
      <c r="GX2396">
        <v>329.7</v>
      </c>
      <c r="HD2396">
        <v>323.3</v>
      </c>
      <c r="HJ2396">
        <v>317.2</v>
      </c>
      <c r="HP2396">
        <v>311</v>
      </c>
      <c r="HV2396">
        <v>304.7</v>
      </c>
      <c r="HX2396">
        <v>302.60000000000002</v>
      </c>
      <c r="HZ2396">
        <v>300.5</v>
      </c>
      <c r="IB2396">
        <v>298.39999999999998</v>
      </c>
      <c r="ID2396">
        <v>296.3</v>
      </c>
      <c r="IF2396">
        <v>294.3</v>
      </c>
      <c r="IH2396">
        <v>292.3</v>
      </c>
      <c r="IJ2396">
        <v>290.2</v>
      </c>
      <c r="IL2396">
        <v>288.10000000000002</v>
      </c>
      <c r="IN2396">
        <v>286.10000000000002</v>
      </c>
      <c r="IP2396">
        <v>284.10000000000002</v>
      </c>
      <c r="IR2396">
        <v>282.10000000000002</v>
      </c>
      <c r="IS2396">
        <v>281</v>
      </c>
      <c r="IT2396">
        <v>280.10000000000002</v>
      </c>
    </row>
    <row r="2397" spans="139:578">
      <c r="EI2397" s="2">
        <v>36504</v>
      </c>
      <c r="GR2397">
        <v>335</v>
      </c>
      <c r="GX2397">
        <v>328.6</v>
      </c>
      <c r="HD2397">
        <v>322.2</v>
      </c>
      <c r="HJ2397">
        <v>316.10000000000002</v>
      </c>
      <c r="HP2397">
        <v>309.89999999999998</v>
      </c>
      <c r="HV2397">
        <v>303.60000000000002</v>
      </c>
      <c r="HX2397">
        <v>301.5</v>
      </c>
      <c r="HZ2397">
        <v>299.39999999999998</v>
      </c>
      <c r="IB2397">
        <v>297.3</v>
      </c>
      <c r="ID2397">
        <v>295.2</v>
      </c>
      <c r="IF2397">
        <v>293.2</v>
      </c>
      <c r="IH2397">
        <v>291.2</v>
      </c>
      <c r="IJ2397">
        <v>289.10000000000002</v>
      </c>
      <c r="IL2397">
        <v>287</v>
      </c>
      <c r="IN2397">
        <v>285</v>
      </c>
      <c r="IP2397">
        <v>283</v>
      </c>
      <c r="IR2397">
        <v>281</v>
      </c>
      <c r="IS2397">
        <v>279.8</v>
      </c>
      <c r="IT2397">
        <v>278.89999999999998</v>
      </c>
    </row>
    <row r="2398" spans="139:578">
      <c r="EI2398" s="2">
        <v>36503</v>
      </c>
      <c r="GR2398">
        <v>334.3</v>
      </c>
      <c r="GX2398">
        <v>327.9</v>
      </c>
      <c r="HD2398">
        <v>321.5</v>
      </c>
      <c r="HJ2398">
        <v>315.39999999999998</v>
      </c>
      <c r="HP2398">
        <v>309.2</v>
      </c>
      <c r="HV2398">
        <v>302.89999999999998</v>
      </c>
      <c r="HX2398">
        <v>300.8</v>
      </c>
      <c r="HZ2398">
        <v>298.7</v>
      </c>
      <c r="IB2398">
        <v>296.60000000000002</v>
      </c>
      <c r="ID2398">
        <v>294.5</v>
      </c>
      <c r="IF2398">
        <v>292.5</v>
      </c>
      <c r="IH2398">
        <v>290.5</v>
      </c>
      <c r="IJ2398">
        <v>288.39999999999998</v>
      </c>
      <c r="IL2398">
        <v>286.3</v>
      </c>
      <c r="IN2398">
        <v>284.3</v>
      </c>
      <c r="IP2398">
        <v>282.3</v>
      </c>
      <c r="IR2398">
        <v>280.3</v>
      </c>
      <c r="IS2398">
        <v>279.2</v>
      </c>
      <c r="IT2398">
        <v>278.39999999999998</v>
      </c>
    </row>
    <row r="2399" spans="139:578">
      <c r="EI2399" s="2">
        <v>36502</v>
      </c>
      <c r="GR2399">
        <v>338.2</v>
      </c>
      <c r="GX2399">
        <v>331.8</v>
      </c>
      <c r="HD2399">
        <v>325.39999999999998</v>
      </c>
      <c r="HJ2399">
        <v>319.3</v>
      </c>
      <c r="HP2399">
        <v>313</v>
      </c>
      <c r="HV2399">
        <v>306.7</v>
      </c>
      <c r="HX2399">
        <v>304.60000000000002</v>
      </c>
      <c r="HZ2399">
        <v>302.5</v>
      </c>
      <c r="IB2399">
        <v>300.39999999999998</v>
      </c>
      <c r="ID2399">
        <v>298.3</v>
      </c>
      <c r="IF2399">
        <v>296.3</v>
      </c>
      <c r="IH2399">
        <v>294.3</v>
      </c>
      <c r="IJ2399">
        <v>292.2</v>
      </c>
      <c r="IL2399">
        <v>290.10000000000002</v>
      </c>
      <c r="IN2399">
        <v>288.10000000000002</v>
      </c>
      <c r="IP2399">
        <v>286.10000000000002</v>
      </c>
      <c r="IR2399">
        <v>284.10000000000002</v>
      </c>
      <c r="IS2399">
        <v>283.10000000000002</v>
      </c>
      <c r="IT2399">
        <v>282.3</v>
      </c>
    </row>
    <row r="2400" spans="139:578">
      <c r="EI2400" s="2">
        <v>36501</v>
      </c>
      <c r="GR2400">
        <v>339.5</v>
      </c>
      <c r="GX2400">
        <v>333.1</v>
      </c>
      <c r="HD2400">
        <v>326.7</v>
      </c>
      <c r="HJ2400">
        <v>320.60000000000002</v>
      </c>
      <c r="HP2400">
        <v>314.3</v>
      </c>
      <c r="HV2400">
        <v>308</v>
      </c>
      <c r="HX2400">
        <v>305.89999999999998</v>
      </c>
      <c r="HZ2400">
        <v>303.8</v>
      </c>
      <c r="IB2400">
        <v>301.7</v>
      </c>
      <c r="ID2400">
        <v>299.60000000000002</v>
      </c>
      <c r="IF2400">
        <v>297.60000000000002</v>
      </c>
      <c r="IH2400">
        <v>295.60000000000002</v>
      </c>
      <c r="IJ2400">
        <v>293.5</v>
      </c>
      <c r="IL2400">
        <v>291.39999999999998</v>
      </c>
      <c r="IN2400">
        <v>289.39999999999998</v>
      </c>
      <c r="IP2400">
        <v>287.39999999999998</v>
      </c>
      <c r="IR2400">
        <v>285.39999999999998</v>
      </c>
      <c r="IS2400">
        <v>284.39999999999998</v>
      </c>
      <c r="IT2400">
        <v>283.7</v>
      </c>
    </row>
    <row r="2401" spans="139:255">
      <c r="EI2401" s="2">
        <v>36500</v>
      </c>
      <c r="GR2401">
        <v>331.4</v>
      </c>
      <c r="GX2401">
        <v>325</v>
      </c>
      <c r="HD2401">
        <v>318.60000000000002</v>
      </c>
      <c r="HJ2401">
        <v>312.5</v>
      </c>
      <c r="HP2401">
        <v>306.2</v>
      </c>
      <c r="HV2401">
        <v>300</v>
      </c>
      <c r="HX2401">
        <v>298</v>
      </c>
      <c r="HZ2401">
        <v>296</v>
      </c>
      <c r="IB2401">
        <v>294</v>
      </c>
      <c r="ID2401">
        <v>292</v>
      </c>
      <c r="IF2401">
        <v>290</v>
      </c>
      <c r="IH2401">
        <v>288</v>
      </c>
      <c r="IJ2401">
        <v>286</v>
      </c>
      <c r="IL2401">
        <v>284</v>
      </c>
      <c r="IN2401">
        <v>282</v>
      </c>
      <c r="IP2401">
        <v>280.10000000000002</v>
      </c>
      <c r="IR2401">
        <v>278.2</v>
      </c>
      <c r="IS2401">
        <v>277.2</v>
      </c>
      <c r="IT2401">
        <v>276.39999999999998</v>
      </c>
    </row>
    <row r="2402" spans="139:255">
      <c r="EI2402" s="2">
        <v>36497</v>
      </c>
      <c r="GR2402">
        <v>336.1</v>
      </c>
      <c r="GX2402">
        <v>329.7</v>
      </c>
      <c r="HD2402">
        <v>323.3</v>
      </c>
      <c r="HJ2402">
        <v>317.2</v>
      </c>
      <c r="HP2402">
        <v>310.7</v>
      </c>
      <c r="HV2402">
        <v>304.3</v>
      </c>
      <c r="HX2402">
        <v>302.3</v>
      </c>
      <c r="HZ2402">
        <v>300.2</v>
      </c>
      <c r="IB2402">
        <v>298.2</v>
      </c>
      <c r="ID2402">
        <v>296.10000000000002</v>
      </c>
      <c r="IF2402">
        <v>294.10000000000002</v>
      </c>
      <c r="IH2402">
        <v>292.10000000000002</v>
      </c>
      <c r="IJ2402">
        <v>290</v>
      </c>
      <c r="IL2402">
        <v>288</v>
      </c>
      <c r="IN2402">
        <v>286</v>
      </c>
      <c r="IP2402">
        <v>284.10000000000002</v>
      </c>
      <c r="IR2402">
        <v>282.10000000000002</v>
      </c>
      <c r="IS2402">
        <v>281</v>
      </c>
      <c r="IT2402">
        <v>280</v>
      </c>
    </row>
    <row r="2403" spans="139:255">
      <c r="EI2403" s="2">
        <v>36496</v>
      </c>
      <c r="GR2403">
        <v>343.3</v>
      </c>
      <c r="GX2403">
        <v>336.7</v>
      </c>
      <c r="HD2403">
        <v>330.1</v>
      </c>
      <c r="HJ2403">
        <v>323.39999999999998</v>
      </c>
      <c r="HP2403">
        <v>316.7</v>
      </c>
      <c r="HV2403">
        <v>310.10000000000002</v>
      </c>
      <c r="HX2403">
        <v>308.10000000000002</v>
      </c>
      <c r="HZ2403">
        <v>306</v>
      </c>
      <c r="IB2403">
        <v>303.89999999999998</v>
      </c>
      <c r="ID2403">
        <v>301.7</v>
      </c>
      <c r="IF2403">
        <v>299.5</v>
      </c>
      <c r="IH2403">
        <v>297.39999999999998</v>
      </c>
      <c r="IJ2403">
        <v>295.2</v>
      </c>
      <c r="IL2403">
        <v>293.10000000000002</v>
      </c>
      <c r="IN2403">
        <v>291</v>
      </c>
      <c r="IP2403">
        <v>289.10000000000002</v>
      </c>
      <c r="IR2403">
        <v>287.10000000000002</v>
      </c>
      <c r="IS2403">
        <v>285.8</v>
      </c>
      <c r="IT2403">
        <v>284.7</v>
      </c>
    </row>
    <row r="2404" spans="139:255">
      <c r="EI2404" s="2">
        <v>36495</v>
      </c>
      <c r="GR2404">
        <v>348.7</v>
      </c>
      <c r="GX2404">
        <v>342.1</v>
      </c>
      <c r="HD2404">
        <v>335.5</v>
      </c>
      <c r="HJ2404">
        <v>328.8</v>
      </c>
      <c r="HP2404">
        <v>322.10000000000002</v>
      </c>
      <c r="HV2404">
        <v>315.5</v>
      </c>
      <c r="HX2404">
        <v>313.5</v>
      </c>
      <c r="HZ2404">
        <v>311.39999999999998</v>
      </c>
      <c r="IB2404">
        <v>309.3</v>
      </c>
      <c r="ID2404">
        <v>307.10000000000002</v>
      </c>
      <c r="IF2404">
        <v>304.89999999999998</v>
      </c>
      <c r="IH2404">
        <v>302.8</v>
      </c>
      <c r="IJ2404">
        <v>300.60000000000002</v>
      </c>
      <c r="IL2404">
        <v>298.39999999999998</v>
      </c>
      <c r="IN2404">
        <v>296.2</v>
      </c>
      <c r="IP2404">
        <v>294.10000000000002</v>
      </c>
      <c r="IR2404">
        <v>291.89999999999998</v>
      </c>
      <c r="IS2404">
        <v>290.3</v>
      </c>
      <c r="IT2404">
        <v>288.89999999999998</v>
      </c>
    </row>
    <row r="2405" spans="139:255">
      <c r="EI2405" s="2">
        <v>36494</v>
      </c>
      <c r="GR2405">
        <v>350</v>
      </c>
      <c r="GX2405">
        <v>343.4</v>
      </c>
      <c r="HD2405">
        <v>336.8</v>
      </c>
      <c r="HJ2405">
        <v>330.1</v>
      </c>
      <c r="HP2405">
        <v>323.39999999999998</v>
      </c>
      <c r="HV2405">
        <v>316.8</v>
      </c>
      <c r="HX2405">
        <v>314.8</v>
      </c>
      <c r="HZ2405">
        <v>312.7</v>
      </c>
      <c r="IB2405">
        <v>310.60000000000002</v>
      </c>
      <c r="ID2405">
        <v>308.39999999999998</v>
      </c>
      <c r="IF2405">
        <v>306.2</v>
      </c>
      <c r="IH2405">
        <v>304.10000000000002</v>
      </c>
      <c r="IJ2405">
        <v>301.89999999999998</v>
      </c>
      <c r="IL2405">
        <v>299.60000000000002</v>
      </c>
      <c r="IN2405">
        <v>297.39999999999998</v>
      </c>
      <c r="IP2405">
        <v>295.2</v>
      </c>
      <c r="IR2405">
        <v>293</v>
      </c>
      <c r="IS2405">
        <v>291.39999999999998</v>
      </c>
      <c r="IT2405">
        <v>290.10000000000002</v>
      </c>
    </row>
    <row r="2406" spans="139:255">
      <c r="EI2406" s="2">
        <v>36493</v>
      </c>
      <c r="GR2406">
        <v>350.5</v>
      </c>
      <c r="GX2406">
        <v>343.9</v>
      </c>
      <c r="HD2406">
        <v>337.3</v>
      </c>
      <c r="HJ2406">
        <v>330.6</v>
      </c>
      <c r="HP2406">
        <v>323.89999999999998</v>
      </c>
      <c r="HV2406">
        <v>317.3</v>
      </c>
      <c r="HZ2406">
        <v>313.2</v>
      </c>
      <c r="IB2406">
        <v>311.10000000000002</v>
      </c>
      <c r="ID2406">
        <v>308.89999999999998</v>
      </c>
      <c r="IF2406">
        <v>306.7</v>
      </c>
      <c r="IH2406">
        <v>304.60000000000002</v>
      </c>
      <c r="IJ2406">
        <v>302.39999999999998</v>
      </c>
      <c r="IL2406">
        <v>300.10000000000002</v>
      </c>
      <c r="IN2406">
        <v>297.89999999999998</v>
      </c>
      <c r="IP2406">
        <v>295.7</v>
      </c>
      <c r="IR2406">
        <v>293.5</v>
      </c>
      <c r="IS2406">
        <v>291.89999999999998</v>
      </c>
      <c r="IT2406">
        <v>290.60000000000002</v>
      </c>
    </row>
    <row r="2407" spans="139:255">
      <c r="EI2407" s="2">
        <v>36488</v>
      </c>
      <c r="GR2407">
        <v>358.8</v>
      </c>
      <c r="GX2407">
        <v>352.2</v>
      </c>
      <c r="HD2407">
        <v>345.6</v>
      </c>
      <c r="HJ2407">
        <v>338.9</v>
      </c>
      <c r="HP2407">
        <v>332.2</v>
      </c>
      <c r="HV2407">
        <v>325.60000000000002</v>
      </c>
      <c r="HZ2407">
        <v>321.5</v>
      </c>
      <c r="IB2407">
        <v>319.39999999999998</v>
      </c>
      <c r="ID2407">
        <v>317.2</v>
      </c>
      <c r="IF2407">
        <v>315</v>
      </c>
      <c r="IH2407">
        <v>312.89999999999998</v>
      </c>
      <c r="IJ2407">
        <v>310.7</v>
      </c>
      <c r="IL2407">
        <v>308.39999999999998</v>
      </c>
      <c r="IN2407">
        <v>306.2</v>
      </c>
      <c r="IP2407">
        <v>304</v>
      </c>
      <c r="IR2407">
        <v>301.8</v>
      </c>
      <c r="IS2407">
        <v>300.5</v>
      </c>
      <c r="IT2407">
        <v>299.39999999999998</v>
      </c>
      <c r="IU2407">
        <v>299.39999999999998</v>
      </c>
    </row>
    <row r="2408" spans="139:255">
      <c r="EI2408" s="2">
        <v>36487</v>
      </c>
      <c r="GR2408">
        <v>358.2</v>
      </c>
      <c r="GX2408">
        <v>351.6</v>
      </c>
      <c r="HD2408">
        <v>345</v>
      </c>
      <c r="HJ2408">
        <v>338.3</v>
      </c>
      <c r="HP2408">
        <v>331.6</v>
      </c>
      <c r="HV2408">
        <v>325</v>
      </c>
      <c r="HZ2408">
        <v>320.89999999999998</v>
      </c>
      <c r="IB2408">
        <v>318.8</v>
      </c>
      <c r="ID2408">
        <v>316.60000000000002</v>
      </c>
      <c r="IF2408">
        <v>314.39999999999998</v>
      </c>
      <c r="IH2408">
        <v>312.3</v>
      </c>
      <c r="IJ2408">
        <v>310.10000000000002</v>
      </c>
      <c r="IL2408">
        <v>307.8</v>
      </c>
      <c r="IN2408">
        <v>305.5</v>
      </c>
      <c r="IP2408">
        <v>303.2</v>
      </c>
      <c r="IR2408">
        <v>300.8</v>
      </c>
      <c r="IS2408">
        <v>299.7</v>
      </c>
      <c r="IT2408">
        <v>298.7</v>
      </c>
      <c r="IU2408">
        <v>298.39999999999998</v>
      </c>
    </row>
    <row r="2409" spans="139:255">
      <c r="EI2409" s="2">
        <v>36486</v>
      </c>
      <c r="GR2409">
        <v>354.8</v>
      </c>
      <c r="GX2409">
        <v>348.2</v>
      </c>
      <c r="HD2409">
        <v>341.6</v>
      </c>
      <c r="HJ2409">
        <v>334.9</v>
      </c>
      <c r="HP2409">
        <v>328.2</v>
      </c>
      <c r="HV2409">
        <v>321.60000000000002</v>
      </c>
      <c r="HZ2409">
        <v>317.5</v>
      </c>
      <c r="IB2409">
        <v>315.39999999999998</v>
      </c>
      <c r="ID2409">
        <v>313.2</v>
      </c>
      <c r="IF2409">
        <v>311</v>
      </c>
      <c r="IH2409">
        <v>308.8</v>
      </c>
      <c r="IJ2409">
        <v>306.5</v>
      </c>
      <c r="IL2409">
        <v>304.2</v>
      </c>
      <c r="IN2409">
        <v>301.89999999999998</v>
      </c>
      <c r="IP2409">
        <v>299.60000000000002</v>
      </c>
      <c r="IR2409">
        <v>297.3</v>
      </c>
      <c r="IS2409">
        <v>296.39999999999998</v>
      </c>
      <c r="IT2409">
        <v>295.60000000000002</v>
      </c>
      <c r="IU2409">
        <v>295.3</v>
      </c>
    </row>
    <row r="2410" spans="139:255">
      <c r="EI2410" s="2">
        <v>36483</v>
      </c>
      <c r="GR2410">
        <v>354.1</v>
      </c>
      <c r="GX2410">
        <v>347.5</v>
      </c>
      <c r="HD2410">
        <v>341</v>
      </c>
      <c r="HJ2410">
        <v>334.4</v>
      </c>
      <c r="HP2410">
        <v>327.8</v>
      </c>
      <c r="HV2410">
        <v>321.2</v>
      </c>
      <c r="HZ2410">
        <v>317.10000000000002</v>
      </c>
      <c r="IB2410">
        <v>315</v>
      </c>
      <c r="ID2410">
        <v>312.8</v>
      </c>
      <c r="IF2410">
        <v>310.60000000000002</v>
      </c>
      <c r="IH2410">
        <v>308.5</v>
      </c>
      <c r="IJ2410">
        <v>306.3</v>
      </c>
      <c r="IL2410">
        <v>304</v>
      </c>
      <c r="IN2410">
        <v>301.7</v>
      </c>
      <c r="IP2410">
        <v>299.60000000000002</v>
      </c>
      <c r="IR2410">
        <v>297.39999999999998</v>
      </c>
      <c r="IS2410">
        <v>296.5</v>
      </c>
      <c r="IT2410">
        <v>295.7</v>
      </c>
      <c r="IU2410">
        <v>295.10000000000002</v>
      </c>
    </row>
    <row r="2411" spans="139:255">
      <c r="EI2411" s="2">
        <v>36482</v>
      </c>
      <c r="GR2411">
        <v>352.1</v>
      </c>
      <c r="GX2411">
        <v>345.7</v>
      </c>
      <c r="HD2411">
        <v>339.4</v>
      </c>
      <c r="HJ2411">
        <v>333</v>
      </c>
      <c r="HP2411">
        <v>326.60000000000002</v>
      </c>
      <c r="HV2411">
        <v>320.2</v>
      </c>
      <c r="HZ2411">
        <v>316.2</v>
      </c>
      <c r="IB2411">
        <v>314.2</v>
      </c>
      <c r="ID2411">
        <v>312</v>
      </c>
      <c r="IF2411">
        <v>309.89999999999998</v>
      </c>
      <c r="IH2411">
        <v>307.8</v>
      </c>
      <c r="IJ2411">
        <v>305.60000000000002</v>
      </c>
      <c r="IL2411">
        <v>303.39999999999998</v>
      </c>
      <c r="IN2411">
        <v>301.10000000000002</v>
      </c>
      <c r="IP2411">
        <v>299</v>
      </c>
      <c r="IR2411">
        <v>296.89999999999998</v>
      </c>
      <c r="IS2411">
        <v>296</v>
      </c>
      <c r="IT2411">
        <v>295.10000000000002</v>
      </c>
      <c r="IU2411">
        <v>294.5</v>
      </c>
    </row>
    <row r="2412" spans="139:255">
      <c r="EI2412" s="2">
        <v>36481</v>
      </c>
      <c r="GR2412">
        <v>352.7</v>
      </c>
      <c r="GX2412">
        <v>346.3</v>
      </c>
      <c r="HD2412">
        <v>340</v>
      </c>
      <c r="HJ2412">
        <v>333.6</v>
      </c>
      <c r="HP2412">
        <v>327.2</v>
      </c>
      <c r="HV2412">
        <v>320.8</v>
      </c>
      <c r="HZ2412">
        <v>316.8</v>
      </c>
      <c r="IB2412">
        <v>314.8</v>
      </c>
      <c r="ID2412">
        <v>312.60000000000002</v>
      </c>
      <c r="IF2412">
        <v>310.5</v>
      </c>
      <c r="IH2412">
        <v>308.39999999999998</v>
      </c>
      <c r="IJ2412">
        <v>306.3</v>
      </c>
      <c r="IL2412">
        <v>304.10000000000002</v>
      </c>
      <c r="IN2412">
        <v>301.8</v>
      </c>
      <c r="IP2412">
        <v>299.60000000000002</v>
      </c>
      <c r="IR2412">
        <v>297.5</v>
      </c>
      <c r="IS2412">
        <v>296.60000000000002</v>
      </c>
      <c r="IT2412">
        <v>295.7</v>
      </c>
      <c r="IU2412">
        <v>295.10000000000002</v>
      </c>
    </row>
    <row r="2413" spans="139:255">
      <c r="EI2413" s="2">
        <v>36480</v>
      </c>
      <c r="GR2413">
        <v>350.9</v>
      </c>
      <c r="GX2413">
        <v>344.6</v>
      </c>
      <c r="HD2413">
        <v>338.4</v>
      </c>
      <c r="HJ2413">
        <v>332.2</v>
      </c>
      <c r="HP2413">
        <v>326</v>
      </c>
      <c r="HV2413">
        <v>319.8</v>
      </c>
      <c r="HZ2413">
        <v>315.89999999999998</v>
      </c>
      <c r="IB2413">
        <v>313.89999999999998</v>
      </c>
      <c r="ID2413">
        <v>311.8</v>
      </c>
      <c r="IF2413">
        <v>309.7</v>
      </c>
      <c r="IH2413">
        <v>307.60000000000002</v>
      </c>
      <c r="IJ2413">
        <v>305.60000000000002</v>
      </c>
      <c r="IL2413">
        <v>303.5</v>
      </c>
      <c r="IN2413">
        <v>301.3</v>
      </c>
      <c r="IP2413">
        <v>299.2</v>
      </c>
      <c r="IR2413">
        <v>297.10000000000002</v>
      </c>
      <c r="IS2413">
        <v>296.2</v>
      </c>
      <c r="IT2413">
        <v>295.3</v>
      </c>
      <c r="IU2413">
        <v>294.7</v>
      </c>
    </row>
    <row r="2414" spans="139:255">
      <c r="EI2414" s="2">
        <v>36479</v>
      </c>
      <c r="GR2414">
        <v>346</v>
      </c>
      <c r="GX2414">
        <v>339.9</v>
      </c>
      <c r="HD2414">
        <v>333.9</v>
      </c>
      <c r="HJ2414">
        <v>328</v>
      </c>
      <c r="HP2414">
        <v>322</v>
      </c>
      <c r="HV2414">
        <v>316.10000000000002</v>
      </c>
      <c r="HZ2414">
        <v>312.3</v>
      </c>
      <c r="IB2414">
        <v>310.39999999999998</v>
      </c>
      <c r="ID2414">
        <v>308.39999999999998</v>
      </c>
      <c r="IF2414">
        <v>306.39999999999998</v>
      </c>
      <c r="IH2414">
        <v>304.39999999999998</v>
      </c>
      <c r="IJ2414">
        <v>302.39999999999998</v>
      </c>
      <c r="IL2414">
        <v>300.39999999999998</v>
      </c>
      <c r="IN2414">
        <v>298.3</v>
      </c>
      <c r="IP2414">
        <v>296.3</v>
      </c>
      <c r="IR2414">
        <v>294.2</v>
      </c>
      <c r="IS2414">
        <v>293.3</v>
      </c>
      <c r="IT2414">
        <v>292.5</v>
      </c>
      <c r="IU2414">
        <v>291.89999999999998</v>
      </c>
    </row>
    <row r="2415" spans="139:255">
      <c r="EI2415" s="2">
        <v>36476</v>
      </c>
      <c r="GR2415">
        <v>344.9</v>
      </c>
      <c r="GX2415">
        <v>338.9</v>
      </c>
      <c r="HD2415">
        <v>333</v>
      </c>
      <c r="HJ2415">
        <v>327.2</v>
      </c>
      <c r="HP2415">
        <v>321.3</v>
      </c>
      <c r="HV2415">
        <v>315.5</v>
      </c>
      <c r="HZ2415">
        <v>311.8</v>
      </c>
      <c r="IB2415">
        <v>309.89999999999998</v>
      </c>
      <c r="ID2415">
        <v>308</v>
      </c>
      <c r="IF2415">
        <v>306</v>
      </c>
      <c r="IH2415">
        <v>304</v>
      </c>
      <c r="IJ2415">
        <v>302</v>
      </c>
      <c r="IL2415">
        <v>300</v>
      </c>
      <c r="IN2415">
        <v>297.89999999999998</v>
      </c>
      <c r="IP2415">
        <v>295.89999999999998</v>
      </c>
      <c r="IR2415">
        <v>293.89999999999998</v>
      </c>
      <c r="IS2415">
        <v>293</v>
      </c>
      <c r="IT2415">
        <v>292.10000000000002</v>
      </c>
      <c r="IU2415">
        <v>291.39999999999998</v>
      </c>
    </row>
    <row r="2416" spans="139:255">
      <c r="EI2416" s="2">
        <v>36475</v>
      </c>
      <c r="GR2416">
        <v>347.6</v>
      </c>
      <c r="GX2416">
        <v>341.6</v>
      </c>
      <c r="HD2416">
        <v>335.7</v>
      </c>
      <c r="HJ2416">
        <v>329.9</v>
      </c>
      <c r="HP2416">
        <v>324</v>
      </c>
      <c r="HV2416">
        <v>318.2</v>
      </c>
      <c r="HZ2416">
        <v>314.5</v>
      </c>
      <c r="IB2416">
        <v>312.60000000000002</v>
      </c>
      <c r="ID2416">
        <v>310.7</v>
      </c>
      <c r="IF2416">
        <v>308.7</v>
      </c>
      <c r="IH2416">
        <v>306.7</v>
      </c>
      <c r="IJ2416">
        <v>304.7</v>
      </c>
      <c r="IL2416">
        <v>302.7</v>
      </c>
      <c r="IN2416">
        <v>300.60000000000002</v>
      </c>
      <c r="IP2416">
        <v>298.60000000000002</v>
      </c>
      <c r="IR2416">
        <v>296.60000000000002</v>
      </c>
      <c r="IS2416">
        <v>295.7</v>
      </c>
      <c r="IT2416">
        <v>294.89999999999998</v>
      </c>
      <c r="IU2416">
        <v>294.2</v>
      </c>
    </row>
    <row r="2417" spans="139:256">
      <c r="EI2417" s="2">
        <v>36474</v>
      </c>
      <c r="GR2417">
        <v>352</v>
      </c>
      <c r="GX2417">
        <v>346</v>
      </c>
      <c r="HD2417">
        <v>340.1</v>
      </c>
      <c r="HJ2417">
        <v>334.3</v>
      </c>
      <c r="HP2417">
        <v>328.4</v>
      </c>
      <c r="HV2417">
        <v>322.60000000000002</v>
      </c>
      <c r="HZ2417">
        <v>318.89999999999998</v>
      </c>
      <c r="IB2417">
        <v>317</v>
      </c>
      <c r="ID2417">
        <v>315</v>
      </c>
      <c r="IF2417">
        <v>313</v>
      </c>
      <c r="IH2417">
        <v>311</v>
      </c>
      <c r="IJ2417">
        <v>308.89999999999998</v>
      </c>
      <c r="IL2417">
        <v>306.89999999999998</v>
      </c>
      <c r="IN2417">
        <v>304.8</v>
      </c>
      <c r="IP2417">
        <v>302.7</v>
      </c>
      <c r="IR2417">
        <v>300.7</v>
      </c>
      <c r="IS2417">
        <v>299.89999999999998</v>
      </c>
      <c r="IT2417">
        <v>299.10000000000002</v>
      </c>
      <c r="IU2417">
        <v>298.39999999999998</v>
      </c>
    </row>
    <row r="2418" spans="139:256">
      <c r="EI2418" s="2">
        <v>36473</v>
      </c>
      <c r="GR2418">
        <v>343.5</v>
      </c>
      <c r="GX2418">
        <v>337.6</v>
      </c>
      <c r="HD2418">
        <v>331.8</v>
      </c>
      <c r="HJ2418">
        <v>326.2</v>
      </c>
      <c r="HP2418">
        <v>320.5</v>
      </c>
      <c r="HV2418">
        <v>314.89999999999998</v>
      </c>
      <c r="HZ2418">
        <v>311.3</v>
      </c>
      <c r="IB2418">
        <v>309.5</v>
      </c>
      <c r="ID2418">
        <v>307.7</v>
      </c>
      <c r="IF2418">
        <v>305.89999999999998</v>
      </c>
      <c r="IH2418">
        <v>304.10000000000002</v>
      </c>
      <c r="IJ2418">
        <v>302.2</v>
      </c>
      <c r="IL2418">
        <v>300.39999999999998</v>
      </c>
      <c r="IN2418">
        <v>298.5</v>
      </c>
      <c r="IP2418">
        <v>296.60000000000002</v>
      </c>
      <c r="IR2418">
        <v>294.7</v>
      </c>
      <c r="IS2418">
        <v>293.89999999999998</v>
      </c>
      <c r="IT2418">
        <v>293.10000000000002</v>
      </c>
      <c r="IU2418">
        <v>292.3</v>
      </c>
    </row>
    <row r="2419" spans="139:256">
      <c r="EI2419" s="2">
        <v>36472</v>
      </c>
      <c r="GR2419">
        <v>341.5</v>
      </c>
      <c r="GX2419">
        <v>335.5</v>
      </c>
      <c r="HD2419">
        <v>329.6</v>
      </c>
      <c r="HJ2419">
        <v>324</v>
      </c>
      <c r="HP2419">
        <v>318.3</v>
      </c>
      <c r="HV2419">
        <v>312.7</v>
      </c>
      <c r="HZ2419">
        <v>309.10000000000002</v>
      </c>
      <c r="IB2419">
        <v>307.3</v>
      </c>
      <c r="ID2419">
        <v>305.5</v>
      </c>
      <c r="IF2419">
        <v>303.7</v>
      </c>
      <c r="IH2419">
        <v>301.89999999999998</v>
      </c>
      <c r="IJ2419">
        <v>300.10000000000002</v>
      </c>
      <c r="IL2419">
        <v>298.3</v>
      </c>
      <c r="IN2419">
        <v>296.5</v>
      </c>
      <c r="IP2419">
        <v>294.5</v>
      </c>
      <c r="IR2419">
        <v>292.60000000000002</v>
      </c>
      <c r="IS2419">
        <v>291.8</v>
      </c>
      <c r="IT2419">
        <v>291.10000000000002</v>
      </c>
      <c r="IU2419">
        <v>290.3</v>
      </c>
    </row>
    <row r="2420" spans="139:256">
      <c r="EI2420" s="2">
        <v>36469</v>
      </c>
      <c r="GR2420">
        <v>341</v>
      </c>
      <c r="GX2420">
        <v>339.2</v>
      </c>
      <c r="HD2420">
        <v>329.1</v>
      </c>
      <c r="HJ2420">
        <v>323.5</v>
      </c>
      <c r="HP2420">
        <v>317.8</v>
      </c>
      <c r="HV2420">
        <v>312.2</v>
      </c>
      <c r="HZ2420">
        <v>308.60000000000002</v>
      </c>
      <c r="IB2420">
        <v>306.89999999999998</v>
      </c>
      <c r="ID2420">
        <v>305.10000000000002</v>
      </c>
      <c r="IF2420">
        <v>303.39999999999998</v>
      </c>
      <c r="IH2420">
        <v>301.60000000000002</v>
      </c>
      <c r="IJ2420">
        <v>299.8</v>
      </c>
      <c r="IL2420">
        <v>298</v>
      </c>
      <c r="IN2420">
        <v>296.2</v>
      </c>
      <c r="IP2420">
        <v>294.3</v>
      </c>
      <c r="IR2420">
        <v>292.5</v>
      </c>
      <c r="IS2420">
        <v>291.7</v>
      </c>
      <c r="IT2420">
        <v>291</v>
      </c>
      <c r="IU2420">
        <v>290.2</v>
      </c>
    </row>
    <row r="2421" spans="139:256">
      <c r="EI2421" s="2">
        <v>36468</v>
      </c>
      <c r="GR2421">
        <v>343.7</v>
      </c>
      <c r="GX2421">
        <v>338</v>
      </c>
      <c r="HD2421">
        <v>331.8</v>
      </c>
      <c r="HJ2421">
        <v>322.60000000000002</v>
      </c>
      <c r="HP2421">
        <v>320.5</v>
      </c>
      <c r="HV2421">
        <v>300.10000000000002</v>
      </c>
      <c r="HZ2421">
        <v>309</v>
      </c>
      <c r="IB2421">
        <v>309.60000000000002</v>
      </c>
      <c r="ID2421">
        <v>306</v>
      </c>
      <c r="IF2421">
        <v>306.10000000000002</v>
      </c>
      <c r="IH2421">
        <v>303.5</v>
      </c>
      <c r="IJ2421">
        <v>302.5</v>
      </c>
      <c r="IL2421">
        <v>301</v>
      </c>
      <c r="IN2421">
        <v>298.89999999999998</v>
      </c>
      <c r="IP2421">
        <v>295.5</v>
      </c>
      <c r="IR2421">
        <v>294.39999999999998</v>
      </c>
      <c r="IS2421">
        <v>294.39999999999998</v>
      </c>
      <c r="IT2421">
        <v>293.7</v>
      </c>
      <c r="IU2421">
        <v>292.60000000000002</v>
      </c>
    </row>
    <row r="2422" spans="139:256">
      <c r="EI2422" s="2">
        <v>36467</v>
      </c>
      <c r="GR2422">
        <v>343.4</v>
      </c>
      <c r="GX2422">
        <v>337.4</v>
      </c>
      <c r="HD2422">
        <v>331.5</v>
      </c>
      <c r="HJ2422">
        <v>325.89999999999998</v>
      </c>
      <c r="HP2422">
        <v>320.2</v>
      </c>
      <c r="HV2422">
        <v>314.60000000000002</v>
      </c>
      <c r="HZ2422">
        <v>311</v>
      </c>
      <c r="IB2422">
        <v>309.3</v>
      </c>
      <c r="ID2422">
        <v>307.5</v>
      </c>
      <c r="IF2422">
        <v>305.8</v>
      </c>
      <c r="IH2422">
        <v>304</v>
      </c>
      <c r="IJ2422">
        <v>302.2</v>
      </c>
      <c r="IL2422">
        <v>300.39999999999998</v>
      </c>
      <c r="IN2422">
        <v>298.60000000000002</v>
      </c>
      <c r="IP2422">
        <v>296.7</v>
      </c>
      <c r="IR2422">
        <v>294.89999999999998</v>
      </c>
      <c r="IS2422">
        <v>294.10000000000002</v>
      </c>
      <c r="IT2422">
        <v>293.3</v>
      </c>
      <c r="IU2422">
        <v>292.2</v>
      </c>
    </row>
    <row r="2423" spans="139:256">
      <c r="EI2423" s="2">
        <v>36466</v>
      </c>
      <c r="GR2423">
        <v>342.4</v>
      </c>
      <c r="GX2423">
        <v>336.4</v>
      </c>
      <c r="HD2423">
        <v>330.5</v>
      </c>
      <c r="HJ2423">
        <v>324.89999999999998</v>
      </c>
      <c r="HP2423">
        <v>319.2</v>
      </c>
      <c r="HV2423">
        <v>313.60000000000002</v>
      </c>
      <c r="HZ2423">
        <v>310</v>
      </c>
      <c r="IB2423">
        <v>308.3</v>
      </c>
      <c r="ID2423">
        <v>306.5</v>
      </c>
      <c r="IF2423">
        <v>304.8</v>
      </c>
      <c r="IH2423">
        <v>303</v>
      </c>
      <c r="IJ2423">
        <v>301.2</v>
      </c>
      <c r="IL2423">
        <v>299.39999999999998</v>
      </c>
      <c r="IN2423">
        <v>297.60000000000002</v>
      </c>
      <c r="IP2423">
        <v>295.7</v>
      </c>
      <c r="IR2423">
        <v>293.89999999999998</v>
      </c>
      <c r="IS2423">
        <v>293.10000000000002</v>
      </c>
      <c r="IT2423">
        <v>292.39999999999998</v>
      </c>
      <c r="IU2423">
        <v>291.3</v>
      </c>
    </row>
    <row r="2424" spans="139:256">
      <c r="EI2424" s="2">
        <v>36465</v>
      </c>
      <c r="GR2424">
        <v>340.1</v>
      </c>
      <c r="GX2424">
        <v>334.1</v>
      </c>
      <c r="HD2424">
        <v>328.2</v>
      </c>
      <c r="HJ2424">
        <v>322.60000000000002</v>
      </c>
      <c r="HP2424">
        <v>317.10000000000002</v>
      </c>
      <c r="HV2424">
        <v>311.7</v>
      </c>
      <c r="HZ2424">
        <v>308.2</v>
      </c>
      <c r="IB2424">
        <v>306.60000000000002</v>
      </c>
      <c r="ID2424">
        <v>304.89999999999998</v>
      </c>
      <c r="IF2424">
        <v>303.3</v>
      </c>
      <c r="IH2424">
        <v>301.60000000000002</v>
      </c>
      <c r="IJ2424">
        <v>299.89999999999998</v>
      </c>
      <c r="IL2424">
        <v>298.2</v>
      </c>
      <c r="IN2424">
        <v>296.5</v>
      </c>
      <c r="IP2424">
        <v>294.7</v>
      </c>
      <c r="IR2424">
        <v>293</v>
      </c>
      <c r="IS2424">
        <v>292.2</v>
      </c>
      <c r="IT2424">
        <v>291.5</v>
      </c>
      <c r="IU2424">
        <v>290.39999999999998</v>
      </c>
    </row>
    <row r="2425" spans="139:256">
      <c r="EI2425" s="2">
        <v>36462</v>
      </c>
      <c r="GR2425">
        <v>348.6</v>
      </c>
      <c r="GX2425">
        <v>342.6</v>
      </c>
      <c r="HD2425">
        <v>336.7</v>
      </c>
      <c r="HJ2425">
        <v>331.1</v>
      </c>
      <c r="HP2425">
        <v>325.60000000000002</v>
      </c>
      <c r="HV2425">
        <v>320.2</v>
      </c>
      <c r="HZ2425">
        <v>316.7</v>
      </c>
      <c r="IB2425">
        <v>315.10000000000002</v>
      </c>
      <c r="ID2425">
        <v>313.39999999999998</v>
      </c>
      <c r="IF2425">
        <v>311.8</v>
      </c>
      <c r="IH2425">
        <v>310.10000000000002</v>
      </c>
      <c r="IJ2425">
        <v>308.39999999999998</v>
      </c>
      <c r="IL2425">
        <v>306.7</v>
      </c>
      <c r="IN2425">
        <v>305</v>
      </c>
      <c r="IP2425">
        <v>303.3</v>
      </c>
      <c r="IR2425">
        <v>301.7</v>
      </c>
      <c r="IS2425">
        <v>301</v>
      </c>
      <c r="IT2425">
        <v>300.3</v>
      </c>
      <c r="IU2425">
        <v>299.2</v>
      </c>
    </row>
    <row r="2426" spans="139:256">
      <c r="EI2426" s="2">
        <v>36461</v>
      </c>
      <c r="GR2426">
        <v>348.4</v>
      </c>
      <c r="GX2426">
        <v>342.3</v>
      </c>
      <c r="HD2426">
        <v>336.4</v>
      </c>
      <c r="HJ2426">
        <v>330.8</v>
      </c>
      <c r="HP2426">
        <v>325.3</v>
      </c>
      <c r="HV2426">
        <v>320</v>
      </c>
      <c r="HZ2426">
        <v>316.5</v>
      </c>
      <c r="IB2426">
        <v>314.89999999999998</v>
      </c>
      <c r="ID2426">
        <v>313.3</v>
      </c>
      <c r="IF2426">
        <v>311.7</v>
      </c>
      <c r="IH2426">
        <v>310.10000000000002</v>
      </c>
      <c r="IJ2426">
        <v>308.39999999999998</v>
      </c>
      <c r="IL2426">
        <v>306.8</v>
      </c>
      <c r="IN2426">
        <v>305.10000000000002</v>
      </c>
      <c r="IP2426">
        <v>303.5</v>
      </c>
      <c r="IR2426">
        <v>301.89999999999998</v>
      </c>
      <c r="IT2426">
        <v>300.39999999999998</v>
      </c>
      <c r="IU2426">
        <v>299.60000000000002</v>
      </c>
    </row>
    <row r="2427" spans="139:256">
      <c r="EI2427" s="2">
        <v>36460</v>
      </c>
      <c r="GR2427">
        <v>342.2</v>
      </c>
      <c r="GX2427">
        <v>335.9</v>
      </c>
      <c r="HD2427">
        <v>329.9</v>
      </c>
      <c r="HJ2427">
        <v>324.2</v>
      </c>
      <c r="HP2427">
        <v>318.60000000000002</v>
      </c>
      <c r="HV2427">
        <v>313.2</v>
      </c>
      <c r="HZ2427">
        <v>309.7</v>
      </c>
      <c r="IB2427">
        <v>308</v>
      </c>
      <c r="ID2427">
        <v>306.39999999999998</v>
      </c>
      <c r="IF2427">
        <v>304.8</v>
      </c>
      <c r="IH2427">
        <v>303.2</v>
      </c>
      <c r="IJ2427">
        <v>301.60000000000002</v>
      </c>
      <c r="IL2427">
        <v>300.10000000000002</v>
      </c>
      <c r="IN2427">
        <v>298.5</v>
      </c>
      <c r="IP2427">
        <v>296.89999999999998</v>
      </c>
      <c r="IR2427">
        <v>295.5</v>
      </c>
      <c r="IT2427">
        <v>294.2</v>
      </c>
      <c r="IU2427">
        <v>293.39999999999998</v>
      </c>
      <c r="IV2427">
        <v>292.7</v>
      </c>
    </row>
    <row r="2428" spans="139:256">
      <c r="EI2428" s="2">
        <v>36459</v>
      </c>
      <c r="GR2428">
        <v>338.3</v>
      </c>
      <c r="GX2428">
        <v>332</v>
      </c>
      <c r="HD2428">
        <v>326</v>
      </c>
      <c r="HJ2428">
        <v>320.3</v>
      </c>
      <c r="HP2428">
        <v>314.7</v>
      </c>
      <c r="HV2428">
        <v>309.3</v>
      </c>
      <c r="HZ2428">
        <v>305.8</v>
      </c>
      <c r="IB2428">
        <v>304.10000000000002</v>
      </c>
      <c r="ID2428">
        <v>302.5</v>
      </c>
      <c r="IF2428">
        <v>300.89999999999998</v>
      </c>
      <c r="IH2428">
        <v>299.3</v>
      </c>
      <c r="IJ2428">
        <v>297.7</v>
      </c>
      <c r="IL2428">
        <v>296.2</v>
      </c>
      <c r="IN2428">
        <v>294.60000000000002</v>
      </c>
      <c r="IP2428">
        <v>293.10000000000002</v>
      </c>
      <c r="IR2428">
        <v>291.7</v>
      </c>
      <c r="IT2428">
        <v>290.39999999999998</v>
      </c>
      <c r="IU2428">
        <v>289.60000000000002</v>
      </c>
      <c r="IV2428">
        <v>288.89999999999998</v>
      </c>
    </row>
    <row r="2429" spans="139:256">
      <c r="EI2429" s="2">
        <v>36458</v>
      </c>
      <c r="GR2429">
        <v>348.7</v>
      </c>
      <c r="GX2429">
        <v>342.4</v>
      </c>
      <c r="HD2429">
        <v>336.4</v>
      </c>
      <c r="HJ2429">
        <v>330.7</v>
      </c>
      <c r="HP2429">
        <v>325.10000000000002</v>
      </c>
      <c r="HV2429">
        <v>319.7</v>
      </c>
      <c r="HZ2429">
        <v>316.2</v>
      </c>
      <c r="IB2429">
        <v>314.5</v>
      </c>
      <c r="ID2429">
        <v>312.89999999999998</v>
      </c>
      <c r="IF2429">
        <v>311.3</v>
      </c>
      <c r="IH2429">
        <v>309.7</v>
      </c>
      <c r="IJ2429">
        <v>308.10000000000002</v>
      </c>
      <c r="IL2429">
        <v>306.5</v>
      </c>
      <c r="IN2429">
        <v>304.89999999999998</v>
      </c>
      <c r="IP2429">
        <v>303.39999999999998</v>
      </c>
      <c r="IR2429">
        <v>301.89999999999998</v>
      </c>
      <c r="IT2429">
        <v>300.5</v>
      </c>
      <c r="IU2429">
        <v>299.7</v>
      </c>
      <c r="IV2429">
        <v>299</v>
      </c>
    </row>
    <row r="2430" spans="139:256">
      <c r="EI2430" s="2">
        <v>36455</v>
      </c>
      <c r="GR2430">
        <v>351.1</v>
      </c>
      <c r="GX2430">
        <v>344.8</v>
      </c>
      <c r="HD2430">
        <v>338.8</v>
      </c>
      <c r="HJ2430">
        <v>333.1</v>
      </c>
      <c r="HP2430">
        <v>327.5</v>
      </c>
      <c r="HV2430">
        <v>322.10000000000002</v>
      </c>
      <c r="HZ2430">
        <v>318.60000000000002</v>
      </c>
      <c r="IB2430">
        <v>316.89999999999998</v>
      </c>
      <c r="ID2430">
        <v>315.3</v>
      </c>
      <c r="IF2430">
        <v>313.7</v>
      </c>
      <c r="IH2430">
        <v>312.10000000000002</v>
      </c>
      <c r="IJ2430">
        <v>310.5</v>
      </c>
      <c r="IL2430">
        <v>309</v>
      </c>
      <c r="IN2430">
        <v>307.5</v>
      </c>
      <c r="IP2430">
        <v>306</v>
      </c>
      <c r="IR2430">
        <v>304.60000000000002</v>
      </c>
      <c r="IT2430">
        <v>303.3</v>
      </c>
      <c r="IU2430">
        <v>302.5</v>
      </c>
      <c r="IV2430">
        <v>301.8</v>
      </c>
    </row>
    <row r="2431" spans="139:256">
      <c r="EI2431" s="2">
        <v>36454</v>
      </c>
      <c r="GR2431">
        <v>356.1</v>
      </c>
      <c r="GX2431">
        <v>349.4</v>
      </c>
      <c r="HD2431">
        <v>343</v>
      </c>
      <c r="HJ2431">
        <v>336.8</v>
      </c>
      <c r="HP2431">
        <v>330.8</v>
      </c>
      <c r="HV2431">
        <v>325.10000000000002</v>
      </c>
      <c r="HZ2431">
        <v>321.39999999999998</v>
      </c>
      <c r="IB2431">
        <v>319.60000000000002</v>
      </c>
      <c r="ID2431">
        <v>317.89999999999998</v>
      </c>
      <c r="IF2431">
        <v>316.2</v>
      </c>
      <c r="IH2431">
        <v>314.60000000000002</v>
      </c>
      <c r="IJ2431">
        <v>313</v>
      </c>
      <c r="IL2431">
        <v>311.39999999999998</v>
      </c>
      <c r="IN2431">
        <v>309.89999999999998</v>
      </c>
      <c r="IP2431">
        <v>308.39999999999998</v>
      </c>
      <c r="IR2431">
        <v>306.89999999999998</v>
      </c>
      <c r="IT2431">
        <v>305.5</v>
      </c>
      <c r="IU2431">
        <v>304.7</v>
      </c>
      <c r="IV2431">
        <v>304</v>
      </c>
    </row>
    <row r="2432" spans="139:256">
      <c r="EI2432" s="2">
        <v>36453</v>
      </c>
      <c r="GR2432">
        <v>358.7</v>
      </c>
      <c r="GX2432">
        <v>351.4</v>
      </c>
      <c r="HD2432">
        <v>344.7</v>
      </c>
      <c r="HJ2432">
        <v>338.2</v>
      </c>
      <c r="HP2432">
        <v>332</v>
      </c>
      <c r="HV2432">
        <v>326.2</v>
      </c>
      <c r="HZ2432">
        <v>322.5</v>
      </c>
      <c r="IB2432">
        <v>320.7</v>
      </c>
      <c r="ID2432">
        <v>319</v>
      </c>
      <c r="IF2432">
        <v>317.39999999999998</v>
      </c>
      <c r="IH2432">
        <v>315.8</v>
      </c>
      <c r="IJ2432">
        <v>314.3</v>
      </c>
      <c r="IL2432">
        <v>312.8</v>
      </c>
      <c r="IN2432">
        <v>311.39999999999998</v>
      </c>
      <c r="IP2432">
        <v>310</v>
      </c>
      <c r="IR2432">
        <v>308.60000000000002</v>
      </c>
      <c r="IT2432">
        <v>307.3</v>
      </c>
      <c r="IU2432">
        <v>306.5</v>
      </c>
      <c r="IV2432">
        <v>305.8</v>
      </c>
    </row>
    <row r="2433" spans="139:257">
      <c r="EI2433" s="2">
        <v>36452</v>
      </c>
      <c r="GR2433">
        <v>360.4</v>
      </c>
      <c r="GX2433">
        <v>353.1</v>
      </c>
      <c r="HD2433">
        <v>346.4</v>
      </c>
      <c r="HJ2433">
        <v>339.9</v>
      </c>
      <c r="HP2433">
        <v>333.7</v>
      </c>
      <c r="HV2433">
        <v>327.9</v>
      </c>
      <c r="HZ2433">
        <v>324.2</v>
      </c>
      <c r="IB2433">
        <v>322.39999999999998</v>
      </c>
      <c r="ID2433">
        <v>320.7</v>
      </c>
      <c r="IF2433">
        <v>319.10000000000002</v>
      </c>
      <c r="IH2433">
        <v>317.5</v>
      </c>
      <c r="IJ2433">
        <v>316.10000000000002</v>
      </c>
      <c r="IL2433">
        <v>314.7</v>
      </c>
      <c r="IN2433">
        <v>313.3</v>
      </c>
      <c r="IP2433">
        <v>312</v>
      </c>
      <c r="IR2433">
        <v>310.7</v>
      </c>
      <c r="IT2433">
        <v>309.5</v>
      </c>
      <c r="IU2433">
        <v>308.7</v>
      </c>
      <c r="IV2433">
        <v>308</v>
      </c>
    </row>
    <row r="2434" spans="139:257">
      <c r="EI2434" s="2">
        <v>36451</v>
      </c>
      <c r="GR2434">
        <v>363.1</v>
      </c>
      <c r="GX2434">
        <v>355.8</v>
      </c>
      <c r="HD2434">
        <v>349.1</v>
      </c>
      <c r="HJ2434">
        <v>342.6</v>
      </c>
      <c r="HP2434">
        <v>336.4</v>
      </c>
      <c r="HV2434">
        <v>330.6</v>
      </c>
      <c r="HZ2434">
        <v>326.89999999999998</v>
      </c>
      <c r="IB2434">
        <v>325.10000000000002</v>
      </c>
      <c r="ID2434">
        <v>323.3</v>
      </c>
      <c r="IF2434">
        <v>321.60000000000002</v>
      </c>
      <c r="IH2434">
        <v>320</v>
      </c>
      <c r="IJ2434">
        <v>318.5</v>
      </c>
      <c r="IL2434">
        <v>317.10000000000002</v>
      </c>
      <c r="IN2434">
        <v>315.7</v>
      </c>
      <c r="IP2434">
        <v>314.39999999999998</v>
      </c>
      <c r="IR2434">
        <v>313</v>
      </c>
      <c r="IT2434">
        <v>311.7</v>
      </c>
      <c r="IU2434">
        <v>310.89999999999998</v>
      </c>
      <c r="IV2434">
        <v>310.2</v>
      </c>
    </row>
    <row r="2435" spans="139:257">
      <c r="EI2435" s="2">
        <v>36448</v>
      </c>
      <c r="GR2435">
        <v>367.6</v>
      </c>
      <c r="GX2435">
        <v>360.3</v>
      </c>
      <c r="HD2435">
        <v>353.6</v>
      </c>
      <c r="HJ2435">
        <v>347.1</v>
      </c>
      <c r="HP2435">
        <v>340.9</v>
      </c>
      <c r="HV2435">
        <v>335.1</v>
      </c>
      <c r="HZ2435">
        <v>331.4</v>
      </c>
      <c r="IB2435">
        <v>329.6</v>
      </c>
      <c r="ID2435">
        <v>327.8</v>
      </c>
      <c r="IF2435">
        <v>326.10000000000002</v>
      </c>
      <c r="IH2435">
        <v>324.5</v>
      </c>
      <c r="IJ2435">
        <v>323</v>
      </c>
      <c r="IL2435">
        <v>321.5</v>
      </c>
      <c r="IN2435">
        <v>320.10000000000002</v>
      </c>
      <c r="IP2435">
        <v>318.8</v>
      </c>
      <c r="IR2435">
        <v>317.5</v>
      </c>
      <c r="IT2435">
        <v>316.39999999999998</v>
      </c>
      <c r="IU2435">
        <v>315.60000000000002</v>
      </c>
      <c r="IV2435">
        <v>314.89999999999998</v>
      </c>
    </row>
    <row r="2436" spans="139:257">
      <c r="EI2436" s="2">
        <v>36447</v>
      </c>
      <c r="GR2436">
        <v>364.9</v>
      </c>
      <c r="GX2436">
        <v>357.6</v>
      </c>
      <c r="HD2436">
        <v>350.9</v>
      </c>
      <c r="HJ2436">
        <v>344.4</v>
      </c>
      <c r="HP2436">
        <v>338.2</v>
      </c>
      <c r="HV2436">
        <v>332.4</v>
      </c>
      <c r="HZ2436">
        <v>328.7</v>
      </c>
      <c r="IB2436">
        <v>326.89999999999998</v>
      </c>
      <c r="ID2436">
        <v>325.2</v>
      </c>
      <c r="IF2436">
        <v>323.60000000000002</v>
      </c>
      <c r="IH2436">
        <v>322</v>
      </c>
      <c r="IJ2436">
        <v>320.5</v>
      </c>
      <c r="IL2436">
        <v>319.10000000000002</v>
      </c>
      <c r="IN2436">
        <v>317.7</v>
      </c>
      <c r="IP2436">
        <v>316.5</v>
      </c>
      <c r="IR2436">
        <v>315.3</v>
      </c>
      <c r="IT2436">
        <v>314.2</v>
      </c>
      <c r="IU2436">
        <v>313.39999999999998</v>
      </c>
      <c r="IV2436">
        <v>312.7</v>
      </c>
    </row>
    <row r="2437" spans="139:257">
      <c r="EI2437" s="2">
        <v>36446</v>
      </c>
      <c r="GR2437">
        <v>371.6</v>
      </c>
      <c r="GX2437">
        <v>364.3</v>
      </c>
      <c r="HD2437">
        <v>357.6</v>
      </c>
      <c r="HJ2437">
        <v>351.1</v>
      </c>
      <c r="HP2437">
        <v>344.9</v>
      </c>
      <c r="HV2437">
        <v>339.1</v>
      </c>
      <c r="HZ2437">
        <v>335.4</v>
      </c>
      <c r="IB2437">
        <v>333.7</v>
      </c>
      <c r="ID2437">
        <v>332</v>
      </c>
      <c r="IF2437">
        <v>330.4</v>
      </c>
      <c r="IH2437">
        <v>328.9</v>
      </c>
      <c r="IJ2437">
        <v>327.5</v>
      </c>
      <c r="IL2437">
        <v>326.2</v>
      </c>
      <c r="IN2437">
        <v>324.89999999999998</v>
      </c>
      <c r="IP2437">
        <v>323.8</v>
      </c>
      <c r="IR2437">
        <v>322.7</v>
      </c>
      <c r="IT2437">
        <v>321.8</v>
      </c>
      <c r="IU2437">
        <v>321</v>
      </c>
      <c r="IV2437">
        <v>320.3</v>
      </c>
    </row>
    <row r="2438" spans="139:257">
      <c r="EI2438" s="2">
        <v>36445</v>
      </c>
      <c r="GR2438">
        <v>367.4</v>
      </c>
      <c r="GX2438">
        <v>360.1</v>
      </c>
      <c r="HD2438">
        <v>353.4</v>
      </c>
      <c r="HJ2438">
        <v>346.9</v>
      </c>
      <c r="HP2438">
        <v>340.7</v>
      </c>
      <c r="HV2438">
        <v>334.9</v>
      </c>
      <c r="HZ2438">
        <v>331.2</v>
      </c>
      <c r="IB2438">
        <v>329.5</v>
      </c>
      <c r="ID2438">
        <v>327.9</v>
      </c>
      <c r="IF2438">
        <v>326.3</v>
      </c>
      <c r="IH2438">
        <v>324.8</v>
      </c>
      <c r="IJ2438">
        <v>323.5</v>
      </c>
      <c r="IL2438">
        <v>322.2</v>
      </c>
      <c r="IN2438">
        <v>320.89999999999998</v>
      </c>
      <c r="IP2438">
        <v>319.8</v>
      </c>
      <c r="IR2438">
        <v>318.89999999999998</v>
      </c>
      <c r="IT2438">
        <v>318.2</v>
      </c>
      <c r="IU2438">
        <v>317.39999999999998</v>
      </c>
      <c r="IV2438">
        <v>316.7</v>
      </c>
    </row>
    <row r="2439" spans="139:257">
      <c r="EI2439" s="2">
        <v>36444</v>
      </c>
      <c r="GR2439">
        <v>369</v>
      </c>
      <c r="GX2439">
        <v>361.7</v>
      </c>
      <c r="HD2439">
        <v>355</v>
      </c>
      <c r="HJ2439">
        <v>348.5</v>
      </c>
      <c r="HP2439">
        <v>342.3</v>
      </c>
      <c r="HV2439">
        <v>336.5</v>
      </c>
      <c r="HZ2439">
        <v>332.9</v>
      </c>
      <c r="IB2439">
        <v>331.2</v>
      </c>
      <c r="ID2439">
        <v>329.6</v>
      </c>
      <c r="IF2439">
        <v>328</v>
      </c>
      <c r="IH2439">
        <v>326.60000000000002</v>
      </c>
      <c r="IJ2439">
        <v>325.3</v>
      </c>
      <c r="IL2439">
        <v>324</v>
      </c>
      <c r="IN2439">
        <v>322.8</v>
      </c>
      <c r="IP2439">
        <v>321.8</v>
      </c>
      <c r="IR2439">
        <v>320.89999999999998</v>
      </c>
      <c r="IT2439">
        <v>320.3</v>
      </c>
      <c r="IU2439">
        <v>319.5</v>
      </c>
      <c r="IV2439">
        <v>318.8</v>
      </c>
    </row>
    <row r="2440" spans="139:257">
      <c r="EI2440" s="2">
        <v>36441</v>
      </c>
      <c r="GR2440">
        <v>370.4</v>
      </c>
      <c r="GX2440">
        <v>363.1</v>
      </c>
      <c r="HD2440">
        <v>356.4</v>
      </c>
      <c r="HJ2440">
        <v>349.9</v>
      </c>
      <c r="HP2440">
        <v>343.7</v>
      </c>
      <c r="HV2440">
        <v>337.9</v>
      </c>
      <c r="HZ2440">
        <v>334.3</v>
      </c>
      <c r="IB2440">
        <v>332.6</v>
      </c>
      <c r="ID2440">
        <v>331</v>
      </c>
      <c r="IF2440">
        <v>329.4</v>
      </c>
      <c r="IH2440">
        <v>328</v>
      </c>
      <c r="IJ2440">
        <v>326.7</v>
      </c>
      <c r="IL2440">
        <v>325.39999999999998</v>
      </c>
      <c r="IN2440">
        <v>324.2</v>
      </c>
      <c r="IP2440">
        <v>323.2</v>
      </c>
      <c r="IR2440">
        <v>322.3</v>
      </c>
      <c r="IT2440">
        <v>321.7</v>
      </c>
      <c r="IU2440">
        <v>320.89999999999998</v>
      </c>
      <c r="IV2440">
        <v>320.2</v>
      </c>
    </row>
    <row r="2441" spans="139:257">
      <c r="EI2441" s="2">
        <v>36440</v>
      </c>
      <c r="GR2441">
        <v>373</v>
      </c>
      <c r="GX2441">
        <v>365.7</v>
      </c>
      <c r="HD2441">
        <v>359</v>
      </c>
      <c r="HJ2441">
        <v>352.5</v>
      </c>
      <c r="HP2441">
        <v>346.3</v>
      </c>
      <c r="HV2441">
        <v>340.5</v>
      </c>
      <c r="HZ2441">
        <v>336.9</v>
      </c>
      <c r="IB2441">
        <v>335.2</v>
      </c>
      <c r="ID2441">
        <v>333.6</v>
      </c>
      <c r="IF2441">
        <v>332</v>
      </c>
      <c r="IH2441">
        <v>330.6</v>
      </c>
      <c r="IJ2441">
        <v>329.3</v>
      </c>
      <c r="IL2441">
        <v>328</v>
      </c>
      <c r="IN2441">
        <v>326.8</v>
      </c>
      <c r="IP2441">
        <v>325.8</v>
      </c>
      <c r="IR2441">
        <v>324.89999999999998</v>
      </c>
      <c r="IT2441">
        <v>324.3</v>
      </c>
      <c r="IU2441">
        <v>323.5</v>
      </c>
      <c r="IV2441">
        <v>322.8</v>
      </c>
    </row>
    <row r="2442" spans="139:257">
      <c r="EI2442" s="2">
        <v>36439</v>
      </c>
      <c r="GR2442">
        <v>374.9</v>
      </c>
      <c r="GX2442">
        <v>367.7</v>
      </c>
      <c r="HD2442">
        <v>361</v>
      </c>
      <c r="HJ2442">
        <v>354.5</v>
      </c>
      <c r="HP2442">
        <v>348.3</v>
      </c>
      <c r="HV2442">
        <v>342.5</v>
      </c>
      <c r="HZ2442">
        <v>338.9</v>
      </c>
      <c r="IB2442">
        <v>337.2</v>
      </c>
      <c r="ID2442">
        <v>335.6</v>
      </c>
      <c r="IF2442">
        <v>334</v>
      </c>
      <c r="IH2442">
        <v>332.5</v>
      </c>
      <c r="IJ2442">
        <v>331.1</v>
      </c>
      <c r="IL2442">
        <v>329.8</v>
      </c>
      <c r="IN2442">
        <v>328.6</v>
      </c>
      <c r="IP2442">
        <v>327.60000000000002</v>
      </c>
      <c r="IR2442">
        <v>326.60000000000002</v>
      </c>
      <c r="IT2442">
        <v>326</v>
      </c>
      <c r="IU2442">
        <v>325.2</v>
      </c>
      <c r="IV2442">
        <v>324.5</v>
      </c>
    </row>
    <row r="2443" spans="139:257">
      <c r="EI2443" s="2">
        <v>36438</v>
      </c>
      <c r="GR2443">
        <v>372.1</v>
      </c>
      <c r="GX2443">
        <v>365.2</v>
      </c>
      <c r="HD2443">
        <v>358.8</v>
      </c>
      <c r="HJ2443">
        <v>352.6</v>
      </c>
      <c r="HP2443">
        <v>346.7</v>
      </c>
      <c r="HV2443">
        <v>341.2</v>
      </c>
      <c r="HZ2443">
        <v>337.8</v>
      </c>
      <c r="IB2443">
        <v>336.2</v>
      </c>
      <c r="ID2443">
        <v>334.8</v>
      </c>
      <c r="IF2443">
        <v>333.3</v>
      </c>
      <c r="IH2443">
        <v>332</v>
      </c>
      <c r="IJ2443">
        <v>330.8</v>
      </c>
      <c r="IL2443">
        <v>329.6</v>
      </c>
      <c r="IN2443">
        <v>328.5</v>
      </c>
      <c r="IP2443">
        <v>327.60000000000002</v>
      </c>
      <c r="IR2443">
        <v>326.7</v>
      </c>
      <c r="IT2443">
        <v>326</v>
      </c>
      <c r="IU2443">
        <v>325.2</v>
      </c>
      <c r="IV2443">
        <v>324.39999999999998</v>
      </c>
    </row>
    <row r="2444" spans="139:257">
      <c r="EI2444" s="2">
        <v>36437</v>
      </c>
      <c r="GR2444">
        <v>362.8</v>
      </c>
      <c r="GX2444">
        <v>355.9</v>
      </c>
      <c r="HD2444">
        <v>349.5</v>
      </c>
      <c r="HJ2444">
        <v>343.3</v>
      </c>
      <c r="HP2444">
        <v>337.4</v>
      </c>
      <c r="HV2444">
        <v>331.9</v>
      </c>
      <c r="HZ2444">
        <v>328.5</v>
      </c>
      <c r="IB2444">
        <v>326.89999999999998</v>
      </c>
      <c r="ID2444">
        <v>325.60000000000002</v>
      </c>
      <c r="IF2444">
        <v>324.2</v>
      </c>
      <c r="IH2444">
        <v>323</v>
      </c>
      <c r="IJ2444">
        <v>321.89999999999998</v>
      </c>
      <c r="IL2444">
        <v>320.89999999999998</v>
      </c>
      <c r="IN2444">
        <v>319.89999999999998</v>
      </c>
      <c r="IP2444">
        <v>319.2</v>
      </c>
      <c r="IR2444">
        <v>318.5</v>
      </c>
      <c r="IT2444">
        <v>318</v>
      </c>
      <c r="IU2444">
        <v>317.2</v>
      </c>
      <c r="IV2444">
        <v>316.39999999999998</v>
      </c>
    </row>
    <row r="2445" spans="139:257">
      <c r="EI2445" s="2">
        <v>36434</v>
      </c>
      <c r="GR2445">
        <v>349.3</v>
      </c>
      <c r="GX2445">
        <v>342.4</v>
      </c>
      <c r="HD2445">
        <v>336</v>
      </c>
      <c r="HJ2445">
        <v>329.8</v>
      </c>
      <c r="HP2445">
        <v>323.89999999999998</v>
      </c>
      <c r="HV2445">
        <v>319</v>
      </c>
      <c r="HZ2445">
        <v>315.10000000000002</v>
      </c>
      <c r="IB2445">
        <v>313.5</v>
      </c>
      <c r="ID2445">
        <v>312.3</v>
      </c>
      <c r="IF2445">
        <v>311</v>
      </c>
      <c r="IH2445">
        <v>309.8</v>
      </c>
      <c r="IJ2445">
        <v>308.8</v>
      </c>
      <c r="IL2445">
        <v>307.89999999999998</v>
      </c>
      <c r="IN2445">
        <v>307</v>
      </c>
      <c r="IP2445">
        <v>306.3</v>
      </c>
      <c r="IR2445">
        <v>305.60000000000002</v>
      </c>
      <c r="IT2445">
        <v>305.3</v>
      </c>
      <c r="IU2445">
        <v>304.5</v>
      </c>
      <c r="IV2445">
        <v>303.7</v>
      </c>
    </row>
    <row r="2446" spans="139:257">
      <c r="EI2446" s="2">
        <v>36433</v>
      </c>
      <c r="GR2446">
        <v>344.5</v>
      </c>
      <c r="GX2446">
        <v>337.7</v>
      </c>
      <c r="HD2446">
        <v>331.3</v>
      </c>
      <c r="HJ2446">
        <v>325.10000000000002</v>
      </c>
      <c r="HP2446">
        <v>319.2</v>
      </c>
      <c r="HV2446">
        <v>313.7</v>
      </c>
      <c r="HZ2446">
        <v>310.39999999999998</v>
      </c>
      <c r="IB2446">
        <v>308.7</v>
      </c>
      <c r="ID2446">
        <v>307.39999999999998</v>
      </c>
      <c r="IF2446">
        <v>306</v>
      </c>
      <c r="IH2446">
        <v>304.8</v>
      </c>
      <c r="IJ2446">
        <v>303.7</v>
      </c>
      <c r="IL2446">
        <v>302.7</v>
      </c>
      <c r="IN2446">
        <v>301.8</v>
      </c>
      <c r="IP2446">
        <v>300.89999999999998</v>
      </c>
      <c r="IR2446">
        <v>300</v>
      </c>
      <c r="IT2446">
        <v>299.5</v>
      </c>
      <c r="IU2446">
        <v>298.7</v>
      </c>
      <c r="IV2446">
        <v>297.89999999999998</v>
      </c>
    </row>
    <row r="2447" spans="139:257">
      <c r="EI2447" s="2">
        <v>36432</v>
      </c>
      <c r="GR2447">
        <v>345</v>
      </c>
      <c r="GX2447">
        <v>338.4</v>
      </c>
      <c r="HD2447">
        <v>332.2</v>
      </c>
      <c r="HJ2447">
        <v>326.2</v>
      </c>
      <c r="HP2447">
        <v>320.5</v>
      </c>
      <c r="HV2447">
        <v>315.2</v>
      </c>
      <c r="IB2447">
        <v>310.39999999999998</v>
      </c>
      <c r="ID2447">
        <v>309.10000000000002</v>
      </c>
      <c r="IF2447">
        <v>307.8</v>
      </c>
      <c r="IH2447">
        <v>306.60000000000002</v>
      </c>
      <c r="IJ2447">
        <v>323</v>
      </c>
      <c r="IL2447">
        <v>304.60000000000002</v>
      </c>
      <c r="IN2447">
        <v>303.7</v>
      </c>
      <c r="IP2447">
        <v>302.89999999999998</v>
      </c>
      <c r="IR2447">
        <v>302.3</v>
      </c>
      <c r="IT2447">
        <v>302</v>
      </c>
      <c r="IU2447">
        <v>301.3</v>
      </c>
      <c r="IV2447">
        <v>300.60000000000002</v>
      </c>
    </row>
    <row r="2448" spans="139:257">
      <c r="EI2448" s="2">
        <v>36431</v>
      </c>
      <c r="GR2448">
        <v>353</v>
      </c>
      <c r="GX2448">
        <v>346.4</v>
      </c>
      <c r="HD2448">
        <v>340.2</v>
      </c>
      <c r="HJ2448">
        <v>334.2</v>
      </c>
      <c r="HP2448">
        <v>328.5</v>
      </c>
      <c r="HV2448">
        <v>323.2</v>
      </c>
      <c r="IB2448">
        <v>318.39999999999998</v>
      </c>
      <c r="ID2448">
        <v>317.10000000000002</v>
      </c>
      <c r="IF2448">
        <v>315.8</v>
      </c>
      <c r="IH2448">
        <v>314.60000000000002</v>
      </c>
      <c r="IJ2448">
        <v>313.5</v>
      </c>
      <c r="IL2448">
        <v>312.5</v>
      </c>
      <c r="IN2448">
        <v>311.60000000000002</v>
      </c>
      <c r="IP2448">
        <v>310.89999999999998</v>
      </c>
      <c r="IR2448">
        <v>310.3</v>
      </c>
      <c r="IT2448">
        <v>310</v>
      </c>
      <c r="IU2448">
        <v>309.10000000000002</v>
      </c>
      <c r="IV2448">
        <v>308.10000000000002</v>
      </c>
      <c r="IW2448">
        <v>308</v>
      </c>
    </row>
    <row r="2449" spans="139:257">
      <c r="EI2449" s="2">
        <v>36430</v>
      </c>
      <c r="GR2449">
        <v>330.8</v>
      </c>
      <c r="GX2449">
        <v>323.89999999999998</v>
      </c>
      <c r="HD2449">
        <v>317.39999999999998</v>
      </c>
      <c r="HJ2449">
        <v>311.10000000000002</v>
      </c>
      <c r="HP2449">
        <v>305.10000000000002</v>
      </c>
      <c r="HV2449">
        <v>299.5</v>
      </c>
      <c r="IB2449">
        <v>294.39999999999998</v>
      </c>
      <c r="ID2449">
        <v>292.89999999999998</v>
      </c>
      <c r="IF2449">
        <v>291.39999999999998</v>
      </c>
      <c r="IH2449">
        <v>290</v>
      </c>
      <c r="IJ2449">
        <v>288.7</v>
      </c>
      <c r="IL2449">
        <v>287.5</v>
      </c>
      <c r="IN2449">
        <v>286.3</v>
      </c>
      <c r="IP2449">
        <v>285.3</v>
      </c>
      <c r="IR2449">
        <v>284.39999999999998</v>
      </c>
      <c r="IT2449">
        <v>283.8</v>
      </c>
      <c r="IU2449">
        <v>282.89999999999998</v>
      </c>
      <c r="IV2449">
        <v>281.89999999999998</v>
      </c>
      <c r="IW2449">
        <v>281.8</v>
      </c>
    </row>
    <row r="2450" spans="139:257">
      <c r="EI2450" s="2">
        <v>36427</v>
      </c>
      <c r="GR2450">
        <v>319.60000000000002</v>
      </c>
      <c r="GX2450">
        <v>312.7</v>
      </c>
      <c r="HD2450">
        <v>306.2</v>
      </c>
      <c r="HJ2450">
        <v>299.89999999999998</v>
      </c>
      <c r="HP2450">
        <v>293.89999999999998</v>
      </c>
      <c r="HV2450">
        <v>288.10000000000002</v>
      </c>
      <c r="IB2450">
        <v>282.8</v>
      </c>
      <c r="ID2450">
        <v>281.10000000000002</v>
      </c>
      <c r="IF2450">
        <v>279.39999999999998</v>
      </c>
      <c r="IH2450">
        <v>277.8</v>
      </c>
      <c r="IJ2450">
        <v>276.2</v>
      </c>
      <c r="IL2450">
        <v>274.7</v>
      </c>
      <c r="IN2450">
        <v>273.2</v>
      </c>
      <c r="IP2450">
        <v>271.89999999999998</v>
      </c>
      <c r="IR2450">
        <v>270.60000000000002</v>
      </c>
      <c r="IT2450">
        <v>269.8</v>
      </c>
      <c r="IU2450">
        <v>268.89999999999998</v>
      </c>
      <c r="IV2450">
        <v>267.89999999999998</v>
      </c>
      <c r="IW2450">
        <v>267.8</v>
      </c>
    </row>
    <row r="2451" spans="139:257">
      <c r="EI2451" s="2">
        <v>36426</v>
      </c>
      <c r="GR2451">
        <v>318.2</v>
      </c>
      <c r="GX2451">
        <v>311.2</v>
      </c>
      <c r="HD2451">
        <v>304.60000000000002</v>
      </c>
      <c r="HJ2451">
        <v>298.3</v>
      </c>
      <c r="HP2451">
        <v>292.2</v>
      </c>
      <c r="HV2451">
        <v>286.3</v>
      </c>
      <c r="IB2451">
        <v>280.89999999999998</v>
      </c>
      <c r="ID2451">
        <v>279.10000000000002</v>
      </c>
      <c r="IF2451">
        <v>277.3</v>
      </c>
      <c r="IH2451">
        <v>275.7</v>
      </c>
      <c r="IJ2451">
        <v>274.10000000000002</v>
      </c>
      <c r="IL2451">
        <v>272.5</v>
      </c>
      <c r="IN2451">
        <v>271</v>
      </c>
      <c r="IP2451">
        <v>269.60000000000002</v>
      </c>
      <c r="IR2451">
        <v>268.3</v>
      </c>
      <c r="IT2451">
        <v>267.3</v>
      </c>
      <c r="IU2451">
        <v>266.39999999999998</v>
      </c>
      <c r="IV2451">
        <v>265.5</v>
      </c>
      <c r="IW2451">
        <v>265.39999999999998</v>
      </c>
    </row>
    <row r="2452" spans="139:257">
      <c r="EI2452" s="2">
        <v>36425</v>
      </c>
      <c r="GR2452">
        <v>317.39999999999998</v>
      </c>
      <c r="GX2452">
        <v>310.2</v>
      </c>
      <c r="HD2452">
        <v>303.39999999999998</v>
      </c>
      <c r="HJ2452">
        <v>296.89999999999998</v>
      </c>
      <c r="HP2452">
        <v>290.8</v>
      </c>
      <c r="HV2452">
        <v>284.89999999999998</v>
      </c>
      <c r="IB2452">
        <v>279.3</v>
      </c>
      <c r="ID2452">
        <v>277.39999999999998</v>
      </c>
      <c r="IF2452">
        <v>275.60000000000002</v>
      </c>
      <c r="IH2452">
        <v>274</v>
      </c>
      <c r="IJ2452">
        <v>272.39999999999998</v>
      </c>
      <c r="IL2452">
        <v>270.8</v>
      </c>
      <c r="IN2452">
        <v>269.3</v>
      </c>
      <c r="IP2452">
        <v>267.8</v>
      </c>
      <c r="IR2452">
        <v>266.5</v>
      </c>
      <c r="IT2452">
        <v>265.5</v>
      </c>
      <c r="IU2452">
        <v>264.89999999999998</v>
      </c>
      <c r="IV2452">
        <v>264.3</v>
      </c>
      <c r="IW2452">
        <v>264.10000000000002</v>
      </c>
    </row>
    <row r="2453" spans="139:257">
      <c r="EI2453" s="2">
        <v>36424</v>
      </c>
      <c r="GR2453">
        <v>312.89999999999998</v>
      </c>
      <c r="GX2453">
        <v>305.8</v>
      </c>
      <c r="HD2453">
        <v>299</v>
      </c>
      <c r="HJ2453">
        <v>292.7</v>
      </c>
      <c r="HP2453">
        <v>286.5</v>
      </c>
      <c r="HV2453">
        <v>280.7</v>
      </c>
      <c r="IB2453">
        <v>275.3</v>
      </c>
      <c r="ID2453">
        <v>273.5</v>
      </c>
      <c r="IF2453">
        <v>271.7</v>
      </c>
      <c r="IH2453">
        <v>270.10000000000002</v>
      </c>
      <c r="IJ2453">
        <v>268.5</v>
      </c>
      <c r="IL2453">
        <v>266.89999999999998</v>
      </c>
      <c r="IN2453">
        <v>265.5</v>
      </c>
      <c r="IP2453">
        <v>264.10000000000002</v>
      </c>
      <c r="IR2453">
        <v>262.7</v>
      </c>
      <c r="IT2453">
        <v>261.8</v>
      </c>
      <c r="IU2453">
        <v>261.3</v>
      </c>
      <c r="IV2453">
        <v>260.8</v>
      </c>
      <c r="IW2453">
        <v>260.2</v>
      </c>
    </row>
    <row r="2454" spans="139:257">
      <c r="EI2454" s="2">
        <v>36423</v>
      </c>
      <c r="GR2454">
        <v>306.39999999999998</v>
      </c>
      <c r="GX2454">
        <v>299.3</v>
      </c>
      <c r="HD2454">
        <v>292.5</v>
      </c>
      <c r="HJ2454">
        <v>286</v>
      </c>
      <c r="HP2454">
        <v>280</v>
      </c>
      <c r="HV2454">
        <v>274.2</v>
      </c>
      <c r="IB2454">
        <v>268.8</v>
      </c>
      <c r="ID2454">
        <v>267</v>
      </c>
      <c r="IF2454">
        <v>265.3</v>
      </c>
      <c r="IH2454">
        <v>263.7</v>
      </c>
      <c r="IJ2454">
        <v>262.2</v>
      </c>
      <c r="IL2454">
        <v>260.60000000000002</v>
      </c>
      <c r="IN2454">
        <v>259.2</v>
      </c>
      <c r="IP2454">
        <v>257.89999999999998</v>
      </c>
      <c r="IR2454">
        <v>256.60000000000002</v>
      </c>
      <c r="IT2454">
        <v>255.8</v>
      </c>
      <c r="IU2454">
        <v>255.4</v>
      </c>
      <c r="IV2454">
        <v>255</v>
      </c>
      <c r="IW2454">
        <v>254.4</v>
      </c>
    </row>
    <row r="2455" spans="139:257">
      <c r="EI2455" s="2">
        <v>36420</v>
      </c>
      <c r="GR2455">
        <v>306.5</v>
      </c>
      <c r="GX2455">
        <v>299.39999999999998</v>
      </c>
      <c r="HD2455">
        <v>292.60000000000002</v>
      </c>
      <c r="HJ2455">
        <v>286.10000000000002</v>
      </c>
      <c r="HP2455">
        <v>280.10000000000002</v>
      </c>
      <c r="HV2455">
        <v>274.3</v>
      </c>
      <c r="IB2455">
        <v>268.89999999999998</v>
      </c>
      <c r="ID2455">
        <v>267.10000000000002</v>
      </c>
      <c r="IF2455">
        <v>265.39999999999998</v>
      </c>
      <c r="IH2455">
        <v>263.8</v>
      </c>
      <c r="IJ2455">
        <v>262.3</v>
      </c>
      <c r="IL2455">
        <v>260.7</v>
      </c>
      <c r="IN2455">
        <v>259.3</v>
      </c>
      <c r="IP2455">
        <v>258</v>
      </c>
      <c r="IR2455">
        <v>256.7</v>
      </c>
      <c r="IT2455">
        <v>255.9</v>
      </c>
      <c r="IU2455">
        <v>255.5</v>
      </c>
      <c r="IV2455">
        <v>255.1</v>
      </c>
      <c r="IW2455">
        <v>254.5</v>
      </c>
    </row>
    <row r="2456" spans="139:257">
      <c r="EI2456" s="2">
        <v>36419</v>
      </c>
      <c r="GR2456">
        <v>308.10000000000002</v>
      </c>
      <c r="GX2456">
        <v>301</v>
      </c>
      <c r="HD2456">
        <v>294.2</v>
      </c>
      <c r="HJ2456">
        <v>287.7</v>
      </c>
      <c r="HP2456">
        <v>281.7</v>
      </c>
      <c r="HV2456">
        <v>275.89999999999998</v>
      </c>
      <c r="IB2456">
        <v>270.5</v>
      </c>
      <c r="ID2456">
        <v>268.7</v>
      </c>
      <c r="IF2456">
        <v>267</v>
      </c>
      <c r="IH2456">
        <v>265.39999999999998</v>
      </c>
      <c r="IJ2456">
        <v>263.89999999999998</v>
      </c>
      <c r="IL2456">
        <v>262.3</v>
      </c>
      <c r="IN2456">
        <v>260.89999999999998</v>
      </c>
      <c r="IP2456">
        <v>259.60000000000002</v>
      </c>
      <c r="IR2456">
        <v>258.3</v>
      </c>
      <c r="IT2456">
        <v>257.39999999999998</v>
      </c>
      <c r="IU2456">
        <v>256.89999999999998</v>
      </c>
      <c r="IV2456">
        <v>256.7</v>
      </c>
      <c r="IW2456">
        <v>256.10000000000002</v>
      </c>
    </row>
    <row r="2457" spans="139:257">
      <c r="EI2457" s="2">
        <v>36418</v>
      </c>
      <c r="GR2457">
        <v>307.8</v>
      </c>
      <c r="GX2457">
        <v>300.7</v>
      </c>
      <c r="HD2457">
        <v>293.89999999999998</v>
      </c>
      <c r="HJ2457">
        <v>287.39999999999998</v>
      </c>
      <c r="HP2457">
        <v>281.39999999999998</v>
      </c>
      <c r="HV2457">
        <v>275.60000000000002</v>
      </c>
      <c r="IB2457">
        <v>270.2</v>
      </c>
      <c r="ID2457">
        <v>268.39999999999998</v>
      </c>
      <c r="IF2457">
        <v>266.7</v>
      </c>
      <c r="IH2457">
        <v>265.2</v>
      </c>
      <c r="IJ2457">
        <v>263.7</v>
      </c>
      <c r="IL2457">
        <v>262.10000000000002</v>
      </c>
      <c r="IN2457">
        <v>260.7</v>
      </c>
      <c r="IP2457">
        <v>259.39999999999998</v>
      </c>
      <c r="IR2457">
        <v>258.10000000000002</v>
      </c>
      <c r="IT2457">
        <v>257.3</v>
      </c>
      <c r="IU2457">
        <v>256.8</v>
      </c>
      <c r="IV2457">
        <v>256.60000000000002</v>
      </c>
      <c r="IW2457">
        <v>256</v>
      </c>
    </row>
    <row r="2458" spans="139:257">
      <c r="EI2458" s="2">
        <v>36417</v>
      </c>
      <c r="GR2458">
        <v>309.89999999999998</v>
      </c>
      <c r="GX2458">
        <v>302.7</v>
      </c>
      <c r="HD2458">
        <v>295.7</v>
      </c>
      <c r="HJ2458">
        <v>289</v>
      </c>
      <c r="HP2458">
        <v>282.8</v>
      </c>
      <c r="HV2458">
        <v>276.8</v>
      </c>
      <c r="IB2458">
        <v>271.3</v>
      </c>
      <c r="ID2458">
        <v>269.5</v>
      </c>
      <c r="IF2458">
        <v>267.8</v>
      </c>
      <c r="IH2458">
        <v>266.2</v>
      </c>
      <c r="IJ2458">
        <v>264.7</v>
      </c>
      <c r="IL2458">
        <v>263.10000000000002</v>
      </c>
      <c r="IN2458">
        <v>261.60000000000002</v>
      </c>
      <c r="IP2458">
        <v>260.3</v>
      </c>
      <c r="IR2458">
        <v>259</v>
      </c>
      <c r="IT2458">
        <v>258.2</v>
      </c>
      <c r="IU2458">
        <v>257.7</v>
      </c>
      <c r="IV2458">
        <v>257.39999999999998</v>
      </c>
      <c r="IW2458">
        <v>256.7</v>
      </c>
    </row>
    <row r="2459" spans="139:257">
      <c r="EI2459" s="2">
        <v>36416</v>
      </c>
      <c r="GR2459">
        <v>309.8</v>
      </c>
      <c r="GX2459">
        <v>302.60000000000002</v>
      </c>
      <c r="HD2459">
        <v>295.60000000000002</v>
      </c>
      <c r="HJ2459">
        <v>288.89999999999998</v>
      </c>
      <c r="HP2459">
        <v>282.7</v>
      </c>
      <c r="HV2459">
        <v>276.7</v>
      </c>
      <c r="IB2459">
        <v>271.2</v>
      </c>
      <c r="ID2459">
        <v>269.39999999999998</v>
      </c>
      <c r="IF2459">
        <v>267.7</v>
      </c>
      <c r="IH2459">
        <v>266</v>
      </c>
      <c r="IJ2459">
        <v>264.39999999999998</v>
      </c>
      <c r="IL2459">
        <v>262.8</v>
      </c>
      <c r="IN2459">
        <v>261.3</v>
      </c>
      <c r="IP2459">
        <v>259.89999999999998</v>
      </c>
      <c r="IR2459">
        <v>258.60000000000002</v>
      </c>
      <c r="IT2459">
        <v>257.8</v>
      </c>
      <c r="IU2459">
        <v>257.3</v>
      </c>
      <c r="IV2459">
        <v>257</v>
      </c>
      <c r="IW2459">
        <v>256.3</v>
      </c>
    </row>
    <row r="2460" spans="139:257">
      <c r="EI2460" s="2">
        <v>36413</v>
      </c>
      <c r="GR2460">
        <v>310.10000000000002</v>
      </c>
      <c r="GX2460">
        <v>302.89999999999998</v>
      </c>
      <c r="HD2460">
        <v>295.89999999999998</v>
      </c>
      <c r="HJ2460">
        <v>289.2</v>
      </c>
      <c r="HP2460">
        <v>283</v>
      </c>
      <c r="HV2460">
        <v>277</v>
      </c>
      <c r="IB2460">
        <v>271.5</v>
      </c>
      <c r="ID2460">
        <v>269.7</v>
      </c>
      <c r="IF2460">
        <v>268</v>
      </c>
      <c r="IH2460">
        <v>266.3</v>
      </c>
      <c r="IJ2460">
        <v>264.7</v>
      </c>
      <c r="IL2460">
        <v>263.10000000000002</v>
      </c>
      <c r="IN2460">
        <v>261.60000000000002</v>
      </c>
      <c r="IP2460">
        <v>260.2</v>
      </c>
      <c r="IR2460">
        <v>258.8</v>
      </c>
      <c r="IT2460">
        <v>257.89999999999998</v>
      </c>
      <c r="IU2460">
        <v>257.39999999999998</v>
      </c>
      <c r="IV2460">
        <v>257.10000000000002</v>
      </c>
      <c r="IW2460">
        <v>256.10000000000002</v>
      </c>
    </row>
    <row r="2461" spans="139:257">
      <c r="EI2461" s="2">
        <v>36412</v>
      </c>
      <c r="GR2461">
        <v>310.60000000000002</v>
      </c>
      <c r="GX2461">
        <v>303.39999999999998</v>
      </c>
      <c r="HD2461">
        <v>296.39999999999998</v>
      </c>
      <c r="HJ2461">
        <v>289.7</v>
      </c>
      <c r="HP2461">
        <v>283.5</v>
      </c>
      <c r="HV2461">
        <v>277.5</v>
      </c>
      <c r="IB2461">
        <v>272</v>
      </c>
      <c r="ID2461">
        <v>270.2</v>
      </c>
      <c r="IF2461">
        <v>268.5</v>
      </c>
      <c r="IH2461">
        <v>266.8</v>
      </c>
      <c r="IJ2461">
        <v>265.2</v>
      </c>
      <c r="IL2461">
        <v>263.60000000000002</v>
      </c>
      <c r="IN2461">
        <v>262.2</v>
      </c>
      <c r="IP2461">
        <v>260.8</v>
      </c>
      <c r="IR2461">
        <v>259.5</v>
      </c>
      <c r="IT2461">
        <v>258.60000000000002</v>
      </c>
      <c r="IU2461">
        <v>258.2</v>
      </c>
      <c r="IV2461">
        <v>257.89999999999998</v>
      </c>
      <c r="IW2461">
        <v>256.89999999999998</v>
      </c>
    </row>
    <row r="2462" spans="139:257">
      <c r="EI2462" s="2">
        <v>36411</v>
      </c>
      <c r="GR2462">
        <v>309.2</v>
      </c>
      <c r="GX2462">
        <v>302.10000000000002</v>
      </c>
      <c r="HD2462">
        <v>295.2</v>
      </c>
      <c r="HJ2462">
        <v>288.60000000000002</v>
      </c>
      <c r="HP2462">
        <v>282.39999999999998</v>
      </c>
      <c r="HV2462">
        <v>276.39999999999998</v>
      </c>
      <c r="IB2462">
        <v>270.89999999999998</v>
      </c>
      <c r="ID2462">
        <v>269.10000000000002</v>
      </c>
      <c r="IF2462">
        <v>267.39999999999998</v>
      </c>
      <c r="IH2462">
        <v>265.7</v>
      </c>
      <c r="IJ2462">
        <v>264.10000000000002</v>
      </c>
      <c r="IL2462">
        <v>262.5</v>
      </c>
      <c r="IN2462">
        <v>261.2</v>
      </c>
      <c r="IP2462">
        <v>259.8</v>
      </c>
      <c r="IR2462">
        <v>258.5</v>
      </c>
      <c r="IT2462">
        <v>257.7</v>
      </c>
      <c r="IU2462">
        <v>257.3</v>
      </c>
      <c r="IV2462">
        <v>257</v>
      </c>
      <c r="IW2462">
        <v>256</v>
      </c>
    </row>
    <row r="2463" spans="139:257">
      <c r="EI2463" s="2">
        <v>36410</v>
      </c>
      <c r="GR2463">
        <v>308.89999999999998</v>
      </c>
      <c r="GX2463">
        <v>301.7</v>
      </c>
      <c r="HD2463">
        <v>294.8</v>
      </c>
      <c r="HJ2463">
        <v>288.2</v>
      </c>
      <c r="HP2463">
        <v>282</v>
      </c>
      <c r="HV2463">
        <v>276</v>
      </c>
      <c r="IB2463">
        <v>270.5</v>
      </c>
      <c r="ID2463">
        <v>268.7</v>
      </c>
      <c r="IF2463">
        <v>267</v>
      </c>
      <c r="IH2463">
        <v>265.3</v>
      </c>
      <c r="IJ2463">
        <v>263.7</v>
      </c>
      <c r="IL2463">
        <v>262.10000000000002</v>
      </c>
      <c r="IN2463">
        <v>260.8</v>
      </c>
      <c r="IP2463">
        <v>259.39999999999998</v>
      </c>
      <c r="IR2463">
        <v>258.10000000000002</v>
      </c>
      <c r="IT2463">
        <v>257.3</v>
      </c>
      <c r="IU2463">
        <v>256.89999999999998</v>
      </c>
      <c r="IV2463">
        <v>256.60000000000002</v>
      </c>
      <c r="IW2463">
        <v>255.6</v>
      </c>
    </row>
    <row r="2464" spans="139:257">
      <c r="EI2464" s="2">
        <v>36406</v>
      </c>
      <c r="GR2464">
        <v>306.7</v>
      </c>
      <c r="GX2464">
        <v>299.5</v>
      </c>
      <c r="HD2464">
        <v>292.60000000000002</v>
      </c>
      <c r="HJ2464">
        <v>286</v>
      </c>
      <c r="HP2464">
        <v>279.8</v>
      </c>
      <c r="HV2464">
        <v>273.8</v>
      </c>
      <c r="IB2464">
        <v>268.3</v>
      </c>
      <c r="ID2464">
        <v>266.5</v>
      </c>
      <c r="IF2464">
        <v>264.8</v>
      </c>
      <c r="IH2464">
        <v>263.2</v>
      </c>
      <c r="IJ2464">
        <v>261.60000000000002</v>
      </c>
      <c r="IL2464">
        <v>260</v>
      </c>
      <c r="IN2464">
        <v>258.7</v>
      </c>
      <c r="IP2464">
        <v>257.3</v>
      </c>
      <c r="IR2464">
        <v>256.10000000000002</v>
      </c>
      <c r="IT2464">
        <v>255.5</v>
      </c>
      <c r="IU2464">
        <v>255.2</v>
      </c>
      <c r="IV2464">
        <v>255</v>
      </c>
      <c r="IW2464">
        <v>253.9</v>
      </c>
    </row>
    <row r="2465" spans="139:258">
      <c r="EI2465" s="2">
        <v>36405</v>
      </c>
      <c r="GR2465">
        <v>309.8</v>
      </c>
      <c r="GX2465">
        <v>302.39999999999998</v>
      </c>
      <c r="HD2465">
        <v>295.3</v>
      </c>
      <c r="HJ2465">
        <v>288.5</v>
      </c>
      <c r="HP2465">
        <v>282.10000000000002</v>
      </c>
      <c r="HV2465">
        <v>275.89999999999998</v>
      </c>
      <c r="IB2465">
        <v>270.2</v>
      </c>
      <c r="ID2465">
        <v>268.39999999999998</v>
      </c>
      <c r="IF2465">
        <v>266.60000000000002</v>
      </c>
      <c r="IH2465">
        <v>264.8</v>
      </c>
      <c r="IJ2465">
        <v>263.10000000000002</v>
      </c>
      <c r="IL2465">
        <v>261.5</v>
      </c>
      <c r="IN2465">
        <v>260.10000000000002</v>
      </c>
      <c r="IP2465">
        <v>258.7</v>
      </c>
      <c r="IR2465">
        <v>257.39999999999998</v>
      </c>
      <c r="IT2465">
        <v>256.7</v>
      </c>
      <c r="IU2465">
        <v>256.39999999999998</v>
      </c>
      <c r="IV2465">
        <v>256.10000000000002</v>
      </c>
      <c r="IW2465">
        <v>255</v>
      </c>
    </row>
    <row r="2466" spans="139:258">
      <c r="EI2466" s="2">
        <v>36404</v>
      </c>
      <c r="GR2466">
        <v>308.5</v>
      </c>
      <c r="GX2466">
        <v>301.3</v>
      </c>
      <c r="HD2466">
        <v>294.2</v>
      </c>
      <c r="HJ2466">
        <v>287.39999999999998</v>
      </c>
      <c r="HP2466">
        <v>281</v>
      </c>
      <c r="HV2466">
        <v>274.8</v>
      </c>
      <c r="IB2466">
        <v>269.10000000000002</v>
      </c>
      <c r="ID2466">
        <v>267.3</v>
      </c>
      <c r="IF2466">
        <v>265.5</v>
      </c>
      <c r="IH2466">
        <v>263.8</v>
      </c>
      <c r="IJ2466">
        <v>262.10000000000002</v>
      </c>
      <c r="IL2466">
        <v>260.5</v>
      </c>
      <c r="IN2466">
        <v>259</v>
      </c>
      <c r="IP2466">
        <v>257.60000000000002</v>
      </c>
      <c r="IR2466">
        <v>256.3</v>
      </c>
      <c r="IT2466">
        <v>255.6</v>
      </c>
      <c r="IU2466">
        <v>255.3</v>
      </c>
      <c r="IV2466">
        <v>255</v>
      </c>
      <c r="IW2466">
        <v>253.9</v>
      </c>
    </row>
    <row r="2467" spans="139:258">
      <c r="EI2467" s="2">
        <v>36403</v>
      </c>
      <c r="GR2467">
        <v>310.60000000000002</v>
      </c>
      <c r="GX2467">
        <v>303.39999999999998</v>
      </c>
      <c r="HD2467">
        <v>296.3</v>
      </c>
      <c r="HJ2467">
        <v>289.39999999999998</v>
      </c>
      <c r="HP2467">
        <v>282.89999999999998</v>
      </c>
      <c r="HV2467">
        <v>276.60000000000002</v>
      </c>
      <c r="IB2467">
        <v>270.89999999999998</v>
      </c>
      <c r="ID2467">
        <v>269.10000000000002</v>
      </c>
      <c r="IF2467">
        <v>267.3</v>
      </c>
      <c r="IH2467">
        <v>265.60000000000002</v>
      </c>
      <c r="IJ2467">
        <v>263.89999999999998</v>
      </c>
      <c r="IL2467">
        <v>262.3</v>
      </c>
      <c r="IN2467">
        <v>260.8</v>
      </c>
      <c r="IP2467">
        <v>259.39999999999998</v>
      </c>
      <c r="IR2467">
        <v>258.10000000000002</v>
      </c>
      <c r="IT2467">
        <v>257.3</v>
      </c>
      <c r="IU2467">
        <v>257</v>
      </c>
      <c r="IV2467">
        <v>256.7</v>
      </c>
      <c r="IW2467">
        <v>255.8</v>
      </c>
    </row>
    <row r="2468" spans="139:258">
      <c r="EI2468" s="2">
        <v>36402</v>
      </c>
      <c r="GR2468">
        <v>307.8</v>
      </c>
      <c r="GX2468">
        <v>300.8</v>
      </c>
      <c r="HD2468">
        <v>293.89999999999998</v>
      </c>
      <c r="HJ2468">
        <v>287.2</v>
      </c>
      <c r="HP2468">
        <v>280.89999999999998</v>
      </c>
      <c r="HV2468">
        <v>274.8</v>
      </c>
      <c r="IB2468">
        <v>269.2</v>
      </c>
      <c r="ID2468">
        <v>267.5</v>
      </c>
      <c r="IF2468">
        <v>265.7</v>
      </c>
      <c r="IH2468">
        <v>264</v>
      </c>
      <c r="IJ2468">
        <v>262.39999999999998</v>
      </c>
      <c r="IL2468">
        <v>260.8</v>
      </c>
      <c r="IN2468">
        <v>259.3</v>
      </c>
      <c r="IP2468">
        <v>257.89999999999998</v>
      </c>
      <c r="IR2468">
        <v>256.60000000000002</v>
      </c>
      <c r="IT2468">
        <v>255.8</v>
      </c>
      <c r="IV2468">
        <v>255.1</v>
      </c>
      <c r="IW2468">
        <v>254.2</v>
      </c>
    </row>
    <row r="2469" spans="139:258">
      <c r="EI2469" s="2">
        <v>36399</v>
      </c>
      <c r="GR2469">
        <v>306.7</v>
      </c>
      <c r="GX2469">
        <v>299.7</v>
      </c>
      <c r="HD2469">
        <v>292.8</v>
      </c>
      <c r="HJ2469">
        <v>286.10000000000002</v>
      </c>
      <c r="HP2469">
        <v>279.8</v>
      </c>
      <c r="HV2469">
        <v>273.8</v>
      </c>
      <c r="IB2469">
        <v>268.39999999999998</v>
      </c>
      <c r="ID2469">
        <v>266.7</v>
      </c>
      <c r="IF2469">
        <v>265</v>
      </c>
      <c r="IH2469">
        <v>263.39999999999998</v>
      </c>
      <c r="IJ2469">
        <v>261.8</v>
      </c>
      <c r="IL2469">
        <v>260.3</v>
      </c>
      <c r="IN2469">
        <v>258.89999999999998</v>
      </c>
      <c r="IP2469">
        <v>257.60000000000002</v>
      </c>
      <c r="IR2469">
        <v>256.3</v>
      </c>
      <c r="IT2469">
        <v>255.5</v>
      </c>
      <c r="IV2469">
        <v>254.8</v>
      </c>
      <c r="IW2469">
        <v>253.9</v>
      </c>
      <c r="IX2469">
        <v>253.9</v>
      </c>
    </row>
    <row r="2470" spans="139:258">
      <c r="EI2470" s="2">
        <v>36398</v>
      </c>
      <c r="GR2470">
        <v>305.39999999999998</v>
      </c>
      <c r="GX2470">
        <v>298.39999999999998</v>
      </c>
      <c r="HD2470">
        <v>291.5</v>
      </c>
      <c r="HJ2470">
        <v>284.8</v>
      </c>
      <c r="HP2470">
        <v>278.5</v>
      </c>
      <c r="HV2470">
        <v>272.5</v>
      </c>
      <c r="IB2470">
        <v>267.10000000000002</v>
      </c>
      <c r="ID2470">
        <v>265.39999999999998</v>
      </c>
      <c r="IF2470">
        <v>263.8</v>
      </c>
      <c r="IH2470">
        <v>262.2</v>
      </c>
      <c r="IJ2470">
        <v>260.7</v>
      </c>
      <c r="IL2470">
        <v>259.2</v>
      </c>
      <c r="IN2470">
        <v>257.8</v>
      </c>
      <c r="IP2470">
        <v>256.60000000000002</v>
      </c>
      <c r="IR2470">
        <v>255.4</v>
      </c>
      <c r="IT2470">
        <v>254.6</v>
      </c>
      <c r="IV2470">
        <v>254.1</v>
      </c>
      <c r="IW2470">
        <v>253.2</v>
      </c>
      <c r="IX2470">
        <v>253.2</v>
      </c>
    </row>
    <row r="2471" spans="139:258">
      <c r="EI2471" s="2">
        <v>36397</v>
      </c>
      <c r="GR2471">
        <v>304.7</v>
      </c>
      <c r="GX2471">
        <v>297.7</v>
      </c>
      <c r="HD2471">
        <v>290.8</v>
      </c>
      <c r="HJ2471">
        <v>284.10000000000002</v>
      </c>
      <c r="HP2471">
        <v>277.8</v>
      </c>
      <c r="HV2471">
        <v>271.8</v>
      </c>
      <c r="IB2471">
        <v>266.5</v>
      </c>
      <c r="ID2471">
        <v>264.89999999999998</v>
      </c>
      <c r="IF2471">
        <v>263.3</v>
      </c>
      <c r="IH2471">
        <v>261.7</v>
      </c>
      <c r="IJ2471">
        <v>260.2</v>
      </c>
      <c r="IL2471">
        <v>258.7</v>
      </c>
      <c r="IN2471">
        <v>257.3</v>
      </c>
      <c r="IP2471">
        <v>256.10000000000002</v>
      </c>
      <c r="IR2471">
        <v>254.9</v>
      </c>
      <c r="IT2471">
        <v>254.2</v>
      </c>
      <c r="IV2471">
        <v>253.7</v>
      </c>
      <c r="IW2471">
        <v>252.8</v>
      </c>
      <c r="IX2471">
        <v>253</v>
      </c>
    </row>
    <row r="2472" spans="139:258">
      <c r="EI2472" s="2">
        <v>36396</v>
      </c>
      <c r="GR2472">
        <v>305</v>
      </c>
      <c r="GX2472">
        <v>298</v>
      </c>
      <c r="HD2472">
        <v>291.10000000000002</v>
      </c>
      <c r="HJ2472">
        <v>284.39999999999998</v>
      </c>
      <c r="HP2472">
        <v>278.10000000000002</v>
      </c>
      <c r="HV2472">
        <v>272.10000000000002</v>
      </c>
      <c r="IB2472">
        <v>266.8</v>
      </c>
      <c r="ID2472">
        <v>265.2</v>
      </c>
      <c r="IF2472">
        <v>263.60000000000002</v>
      </c>
      <c r="IH2472">
        <v>262</v>
      </c>
      <c r="IJ2472">
        <v>260.5</v>
      </c>
      <c r="IL2472">
        <v>259</v>
      </c>
      <c r="IN2472">
        <v>257.60000000000002</v>
      </c>
      <c r="IP2472">
        <v>256.39999999999998</v>
      </c>
      <c r="IR2472">
        <v>255.2</v>
      </c>
      <c r="IT2472">
        <v>254.7</v>
      </c>
      <c r="IV2472">
        <v>254.2</v>
      </c>
      <c r="IW2472">
        <v>253.3</v>
      </c>
      <c r="IX2472">
        <v>253.5</v>
      </c>
    </row>
    <row r="2473" spans="139:258">
      <c r="EI2473" s="2">
        <v>36395</v>
      </c>
      <c r="GR2473">
        <v>306.2</v>
      </c>
      <c r="GX2473">
        <v>299.2</v>
      </c>
      <c r="HD2473">
        <v>292.3</v>
      </c>
      <c r="HJ2473">
        <v>285.60000000000002</v>
      </c>
      <c r="HP2473">
        <v>279.3</v>
      </c>
      <c r="HV2473">
        <v>273.3</v>
      </c>
      <c r="IB2473">
        <v>268</v>
      </c>
      <c r="ID2473">
        <v>266.39999999999998</v>
      </c>
      <c r="IF2473">
        <v>264.8</v>
      </c>
      <c r="IH2473">
        <v>263.2</v>
      </c>
      <c r="IJ2473">
        <v>261.7</v>
      </c>
      <c r="IL2473">
        <v>260.2</v>
      </c>
      <c r="IN2473">
        <v>258.8</v>
      </c>
      <c r="IP2473">
        <v>257.60000000000002</v>
      </c>
      <c r="IR2473">
        <v>256.60000000000002</v>
      </c>
      <c r="IT2473">
        <v>256.2</v>
      </c>
      <c r="IV2473">
        <v>255.7</v>
      </c>
      <c r="IW2473">
        <v>254.9</v>
      </c>
      <c r="IX2473">
        <v>255</v>
      </c>
    </row>
    <row r="2474" spans="139:258">
      <c r="EI2474" s="2">
        <v>36392</v>
      </c>
      <c r="GR2474">
        <v>311.7</v>
      </c>
      <c r="GX2474">
        <v>304.5</v>
      </c>
      <c r="HD2474">
        <v>297.39999999999998</v>
      </c>
      <c r="HJ2474">
        <v>290.5</v>
      </c>
      <c r="HP2474">
        <v>284</v>
      </c>
      <c r="HV2474">
        <v>277.8</v>
      </c>
      <c r="IB2474">
        <v>272.3</v>
      </c>
      <c r="ID2474">
        <v>270.60000000000002</v>
      </c>
      <c r="IF2474">
        <v>268.89999999999998</v>
      </c>
      <c r="IH2474">
        <v>267.2</v>
      </c>
      <c r="IJ2474">
        <v>265.60000000000002</v>
      </c>
      <c r="IL2474">
        <v>264</v>
      </c>
      <c r="IN2474">
        <v>262.60000000000002</v>
      </c>
      <c r="IP2474">
        <v>261.3</v>
      </c>
      <c r="IR2474">
        <v>260.10000000000002</v>
      </c>
      <c r="IT2474">
        <v>259.60000000000002</v>
      </c>
      <c r="IV2474">
        <v>259.10000000000002</v>
      </c>
      <c r="IW2474">
        <v>258.3</v>
      </c>
      <c r="IX2474">
        <v>258.3</v>
      </c>
    </row>
    <row r="2475" spans="139:258">
      <c r="EI2475" s="2">
        <v>36391</v>
      </c>
      <c r="GR2475">
        <v>314.2</v>
      </c>
      <c r="GX2475">
        <v>307</v>
      </c>
      <c r="HD2475">
        <v>299.89999999999998</v>
      </c>
      <c r="HJ2475">
        <v>293</v>
      </c>
      <c r="HP2475">
        <v>286.3</v>
      </c>
      <c r="HV2475">
        <v>280.10000000000002</v>
      </c>
      <c r="IB2475">
        <v>274.60000000000002</v>
      </c>
      <c r="ID2475">
        <v>272.8</v>
      </c>
      <c r="IF2475">
        <v>271</v>
      </c>
      <c r="IH2475">
        <v>269.3</v>
      </c>
      <c r="IJ2475">
        <v>267.7</v>
      </c>
      <c r="IL2475">
        <v>266.10000000000002</v>
      </c>
      <c r="IN2475">
        <v>264.60000000000002</v>
      </c>
      <c r="IP2475">
        <v>263.10000000000002</v>
      </c>
      <c r="IR2475">
        <v>261.8</v>
      </c>
      <c r="IT2475">
        <v>261.2</v>
      </c>
      <c r="IV2475">
        <v>260.60000000000002</v>
      </c>
      <c r="IW2475">
        <v>260</v>
      </c>
      <c r="IX2475">
        <v>259.39999999999998</v>
      </c>
    </row>
    <row r="2476" spans="139:258">
      <c r="EI2476" s="2">
        <v>36390</v>
      </c>
      <c r="GR2476">
        <v>315.89999999999998</v>
      </c>
      <c r="GX2476">
        <v>308.7</v>
      </c>
      <c r="HD2476">
        <v>301.60000000000002</v>
      </c>
      <c r="HJ2476">
        <v>294.7</v>
      </c>
      <c r="HP2476">
        <v>288</v>
      </c>
      <c r="HV2476">
        <v>281.8</v>
      </c>
      <c r="IB2476">
        <v>276.3</v>
      </c>
      <c r="ID2476">
        <v>274.5</v>
      </c>
      <c r="IF2476">
        <v>272.7</v>
      </c>
      <c r="IH2476">
        <v>270.89999999999998</v>
      </c>
      <c r="IJ2476">
        <v>269.2</v>
      </c>
      <c r="IL2476">
        <v>267.5</v>
      </c>
      <c r="IN2476">
        <v>265.89999999999998</v>
      </c>
      <c r="IP2476">
        <v>264.39999999999998</v>
      </c>
      <c r="IR2476">
        <v>263</v>
      </c>
      <c r="IT2476">
        <v>262.2</v>
      </c>
      <c r="IV2476">
        <v>261.5</v>
      </c>
      <c r="IW2476">
        <v>260.89999999999998</v>
      </c>
      <c r="IX2476">
        <v>260.3</v>
      </c>
    </row>
    <row r="2477" spans="139:258">
      <c r="EI2477" s="2">
        <v>36389</v>
      </c>
      <c r="GR2477">
        <v>317.5</v>
      </c>
      <c r="GX2477">
        <v>310.3</v>
      </c>
      <c r="HD2477">
        <v>303.2</v>
      </c>
      <c r="HJ2477">
        <v>296.3</v>
      </c>
      <c r="HP2477">
        <v>289.60000000000002</v>
      </c>
      <c r="HV2477">
        <v>283.39999999999998</v>
      </c>
      <c r="IB2477">
        <v>277.89999999999998</v>
      </c>
      <c r="ID2477">
        <v>276.10000000000002</v>
      </c>
      <c r="IF2477">
        <v>274.3</v>
      </c>
      <c r="IH2477">
        <v>272.5</v>
      </c>
      <c r="IJ2477">
        <v>270.8</v>
      </c>
      <c r="IL2477">
        <v>269.10000000000002</v>
      </c>
      <c r="IN2477">
        <v>267.5</v>
      </c>
      <c r="IP2477">
        <v>266</v>
      </c>
      <c r="IR2477">
        <v>264.60000000000002</v>
      </c>
      <c r="IT2477">
        <v>264</v>
      </c>
      <c r="IV2477">
        <v>263.3</v>
      </c>
      <c r="IW2477">
        <v>262.7</v>
      </c>
      <c r="IX2477">
        <v>262.10000000000002</v>
      </c>
    </row>
    <row r="2478" spans="139:258">
      <c r="EI2478" s="2">
        <v>36388</v>
      </c>
      <c r="GR2478">
        <v>316</v>
      </c>
      <c r="GX2478">
        <v>308.8</v>
      </c>
      <c r="HD2478">
        <v>301.7</v>
      </c>
      <c r="HJ2478">
        <v>294.8</v>
      </c>
      <c r="HP2478">
        <v>288.10000000000002</v>
      </c>
      <c r="HV2478">
        <v>281.89999999999998</v>
      </c>
      <c r="IB2478">
        <v>276.39999999999998</v>
      </c>
      <c r="ID2478">
        <v>274.60000000000002</v>
      </c>
      <c r="IF2478">
        <v>272.8</v>
      </c>
      <c r="IH2478">
        <v>271.10000000000002</v>
      </c>
      <c r="IJ2478">
        <v>269.39999999999998</v>
      </c>
      <c r="IL2478">
        <v>267.8</v>
      </c>
      <c r="IN2478">
        <v>266.2</v>
      </c>
      <c r="IP2478">
        <v>264.7</v>
      </c>
      <c r="IR2478">
        <v>263.39999999999998</v>
      </c>
      <c r="IT2478">
        <v>262.7</v>
      </c>
      <c r="IV2478">
        <v>262</v>
      </c>
      <c r="IW2478">
        <v>261.39999999999998</v>
      </c>
      <c r="IX2478">
        <v>260.89999999999998</v>
      </c>
    </row>
    <row r="2479" spans="139:258">
      <c r="EI2479" s="2">
        <v>36385</v>
      </c>
      <c r="GR2479">
        <v>316.10000000000002</v>
      </c>
      <c r="GX2479">
        <v>308.89999999999998</v>
      </c>
      <c r="HD2479">
        <v>301.8</v>
      </c>
      <c r="HJ2479">
        <v>294.89999999999998</v>
      </c>
      <c r="HP2479">
        <v>288.2</v>
      </c>
      <c r="HV2479">
        <v>282</v>
      </c>
      <c r="IB2479">
        <v>276.5</v>
      </c>
      <c r="ID2479">
        <v>274.7</v>
      </c>
      <c r="IF2479">
        <v>272.89999999999998</v>
      </c>
      <c r="IH2479">
        <v>271.2</v>
      </c>
      <c r="IJ2479">
        <v>269.5</v>
      </c>
      <c r="IL2479">
        <v>267.89999999999998</v>
      </c>
      <c r="IN2479">
        <v>266.39999999999998</v>
      </c>
      <c r="IP2479">
        <v>265</v>
      </c>
      <c r="IR2479">
        <v>263.7</v>
      </c>
      <c r="IT2479">
        <v>263.2</v>
      </c>
      <c r="IV2479">
        <v>262.7</v>
      </c>
      <c r="IW2479">
        <v>262.2</v>
      </c>
      <c r="IX2479">
        <v>261.7</v>
      </c>
    </row>
    <row r="2480" spans="139:258">
      <c r="EI2480" s="2">
        <v>36384</v>
      </c>
      <c r="GR2480">
        <v>315.7</v>
      </c>
      <c r="GX2480">
        <v>308.5</v>
      </c>
      <c r="HD2480">
        <v>301.39999999999998</v>
      </c>
      <c r="HJ2480">
        <v>294.5</v>
      </c>
      <c r="HP2480">
        <v>287.8</v>
      </c>
      <c r="HV2480">
        <v>281.60000000000002</v>
      </c>
      <c r="IB2480">
        <v>276.10000000000002</v>
      </c>
      <c r="ID2480">
        <v>274.3</v>
      </c>
      <c r="IF2480">
        <v>272.5</v>
      </c>
      <c r="IH2480">
        <v>270.8</v>
      </c>
      <c r="IJ2480">
        <v>269.10000000000002</v>
      </c>
      <c r="IL2480">
        <v>267.5</v>
      </c>
      <c r="IN2480">
        <v>266</v>
      </c>
      <c r="IP2480">
        <v>264.60000000000002</v>
      </c>
      <c r="IR2480">
        <v>263.3</v>
      </c>
      <c r="IT2480">
        <v>263</v>
      </c>
      <c r="IV2480">
        <v>262.7</v>
      </c>
      <c r="IW2480">
        <v>262.2</v>
      </c>
      <c r="IX2480">
        <v>261.7</v>
      </c>
    </row>
    <row r="2481" spans="139:259">
      <c r="EI2481" s="2">
        <v>36383</v>
      </c>
      <c r="GR2481">
        <v>312.60000000000002</v>
      </c>
      <c r="GX2481">
        <v>305.7</v>
      </c>
      <c r="HD2481">
        <v>298.89999999999998</v>
      </c>
      <c r="HJ2481">
        <v>292.2</v>
      </c>
      <c r="HP2481">
        <v>285.5</v>
      </c>
      <c r="HV2481">
        <v>279.39999999999998</v>
      </c>
      <c r="IB2481">
        <v>273.89999999999998</v>
      </c>
      <c r="ID2481">
        <v>272.2</v>
      </c>
      <c r="IF2481">
        <v>270.60000000000002</v>
      </c>
      <c r="IH2481">
        <v>269</v>
      </c>
      <c r="IJ2481">
        <v>267.39999999999998</v>
      </c>
      <c r="IL2481">
        <v>265.89999999999998</v>
      </c>
      <c r="IN2481">
        <v>264.39999999999998</v>
      </c>
      <c r="IP2481">
        <v>263</v>
      </c>
      <c r="IR2481">
        <v>261.7</v>
      </c>
      <c r="IT2481">
        <v>261.5</v>
      </c>
      <c r="IV2481">
        <v>261.2</v>
      </c>
      <c r="IW2481">
        <v>260.7</v>
      </c>
      <c r="IX2481">
        <v>260.2</v>
      </c>
    </row>
    <row r="2482" spans="139:259">
      <c r="EI2482" s="2">
        <v>36382</v>
      </c>
      <c r="GR2482">
        <v>310.5</v>
      </c>
      <c r="GX2482">
        <v>303.60000000000002</v>
      </c>
      <c r="HD2482">
        <v>296.8</v>
      </c>
      <c r="HJ2482">
        <v>290.10000000000002</v>
      </c>
      <c r="HP2482">
        <v>283.5</v>
      </c>
      <c r="HV2482">
        <v>277.5</v>
      </c>
      <c r="IB2482">
        <v>272</v>
      </c>
      <c r="ID2482">
        <v>270.39999999999998</v>
      </c>
      <c r="IF2482">
        <v>268.8</v>
      </c>
      <c r="IH2482">
        <v>267.2</v>
      </c>
      <c r="IJ2482">
        <v>265.60000000000002</v>
      </c>
      <c r="IL2482">
        <v>264.10000000000002</v>
      </c>
      <c r="IN2482">
        <v>262.7</v>
      </c>
      <c r="IP2482">
        <v>261.3</v>
      </c>
      <c r="IR2482">
        <v>260</v>
      </c>
      <c r="IT2482">
        <v>259.8</v>
      </c>
      <c r="IV2482">
        <v>259.5</v>
      </c>
      <c r="IW2482">
        <v>259.10000000000002</v>
      </c>
      <c r="IX2482">
        <v>258.7</v>
      </c>
    </row>
    <row r="2483" spans="139:259">
      <c r="EI2483" s="2">
        <v>36381</v>
      </c>
      <c r="GR2483">
        <v>309.3</v>
      </c>
      <c r="GX2483">
        <v>302.39999999999998</v>
      </c>
      <c r="HD2483">
        <v>295.7</v>
      </c>
      <c r="HJ2483">
        <v>289</v>
      </c>
      <c r="HP2483">
        <v>282.39999999999998</v>
      </c>
      <c r="HV2483">
        <v>276.39999999999998</v>
      </c>
      <c r="IB2483">
        <v>271</v>
      </c>
      <c r="ID2483">
        <v>269.39999999999998</v>
      </c>
      <c r="IF2483">
        <v>267.8</v>
      </c>
      <c r="IH2483">
        <v>266.3</v>
      </c>
      <c r="IJ2483">
        <v>264.8</v>
      </c>
      <c r="IL2483">
        <v>263.3</v>
      </c>
      <c r="IN2483">
        <v>261.89999999999998</v>
      </c>
      <c r="IP2483">
        <v>260.60000000000002</v>
      </c>
      <c r="IR2483">
        <v>259.3</v>
      </c>
      <c r="IT2483">
        <v>259.3</v>
      </c>
      <c r="IV2483">
        <v>259</v>
      </c>
      <c r="IW2483">
        <v>258.2</v>
      </c>
      <c r="IX2483">
        <v>257.5</v>
      </c>
    </row>
    <row r="2484" spans="139:259">
      <c r="EI2484" s="2">
        <v>36378</v>
      </c>
      <c r="GR2484">
        <v>309.89999999999998</v>
      </c>
      <c r="GX2484">
        <v>303</v>
      </c>
      <c r="HD2484">
        <v>296.3</v>
      </c>
      <c r="HJ2484">
        <v>289.60000000000002</v>
      </c>
      <c r="HP2484">
        <v>283</v>
      </c>
      <c r="HV2484">
        <v>276.8</v>
      </c>
      <c r="IB2484">
        <v>271.2</v>
      </c>
      <c r="ID2484">
        <v>269.5</v>
      </c>
      <c r="IF2484">
        <v>267.8</v>
      </c>
      <c r="IH2484">
        <v>266.2</v>
      </c>
      <c r="IJ2484">
        <v>264.60000000000002</v>
      </c>
      <c r="IL2484">
        <v>263.10000000000002</v>
      </c>
      <c r="IN2484">
        <v>261.60000000000002</v>
      </c>
      <c r="IP2484">
        <v>260.2</v>
      </c>
      <c r="IR2484">
        <v>258.8</v>
      </c>
      <c r="IT2484">
        <v>258.60000000000002</v>
      </c>
      <c r="IV2484">
        <v>258.3</v>
      </c>
      <c r="IW2484">
        <v>257.7</v>
      </c>
      <c r="IX2484">
        <v>257.10000000000002</v>
      </c>
    </row>
    <row r="2485" spans="139:259">
      <c r="EI2485" s="2">
        <v>36377</v>
      </c>
      <c r="GR2485">
        <v>310.8</v>
      </c>
      <c r="GX2485">
        <v>303.89999999999998</v>
      </c>
      <c r="HD2485">
        <v>297.2</v>
      </c>
      <c r="HJ2485">
        <v>290.5</v>
      </c>
      <c r="HP2485">
        <v>283.89999999999998</v>
      </c>
      <c r="HV2485">
        <v>277.60000000000002</v>
      </c>
      <c r="IB2485">
        <v>271.7</v>
      </c>
      <c r="ID2485">
        <v>269.89999999999998</v>
      </c>
      <c r="IF2485">
        <v>268.10000000000002</v>
      </c>
      <c r="IH2485">
        <v>266.39999999999998</v>
      </c>
      <c r="IJ2485">
        <v>264.7</v>
      </c>
      <c r="IL2485">
        <v>263.10000000000002</v>
      </c>
      <c r="IN2485">
        <v>261.5</v>
      </c>
      <c r="IP2485">
        <v>260.10000000000002</v>
      </c>
      <c r="IR2485">
        <v>258.60000000000002</v>
      </c>
      <c r="IT2485">
        <v>258</v>
      </c>
      <c r="IV2485">
        <v>257.60000000000002</v>
      </c>
      <c r="IW2485">
        <v>257.2</v>
      </c>
      <c r="IX2485">
        <v>256.7</v>
      </c>
    </row>
    <row r="2486" spans="139:259">
      <c r="EI2486" s="2">
        <v>36376</v>
      </c>
      <c r="GR2486">
        <v>311.7</v>
      </c>
      <c r="GX2486">
        <v>304.8</v>
      </c>
      <c r="HD2486">
        <v>298.10000000000002</v>
      </c>
      <c r="HJ2486">
        <v>291.5</v>
      </c>
      <c r="HP2486">
        <v>284.89999999999998</v>
      </c>
      <c r="HV2486">
        <v>278.60000000000002</v>
      </c>
      <c r="IB2486">
        <v>272.60000000000002</v>
      </c>
      <c r="ID2486">
        <v>270.8</v>
      </c>
      <c r="IF2486">
        <v>269</v>
      </c>
      <c r="IH2486">
        <v>267.3</v>
      </c>
      <c r="IJ2486">
        <v>265.60000000000002</v>
      </c>
      <c r="IL2486">
        <v>264</v>
      </c>
      <c r="IN2486">
        <v>262.39999999999998</v>
      </c>
      <c r="IP2486">
        <v>260.89999999999998</v>
      </c>
      <c r="IR2486">
        <v>259.3</v>
      </c>
      <c r="IT2486">
        <v>258.60000000000002</v>
      </c>
      <c r="IV2486">
        <v>258.10000000000002</v>
      </c>
      <c r="IW2486">
        <v>257.7</v>
      </c>
      <c r="IX2486">
        <v>257.3</v>
      </c>
    </row>
    <row r="2487" spans="139:259">
      <c r="EI2487" s="2">
        <v>36375</v>
      </c>
      <c r="GR2487">
        <v>312.39999999999998</v>
      </c>
      <c r="GX2487">
        <v>305.5</v>
      </c>
      <c r="HD2487">
        <v>298.8</v>
      </c>
      <c r="HJ2487">
        <v>292.2</v>
      </c>
      <c r="HP2487">
        <v>285.60000000000002</v>
      </c>
      <c r="HV2487">
        <v>279.2</v>
      </c>
      <c r="IB2487">
        <v>273.10000000000002</v>
      </c>
      <c r="ID2487">
        <v>271.2</v>
      </c>
      <c r="IF2487">
        <v>269.39999999999998</v>
      </c>
      <c r="IH2487">
        <v>267.60000000000002</v>
      </c>
      <c r="IJ2487">
        <v>265.8</v>
      </c>
      <c r="IL2487">
        <v>264.10000000000002</v>
      </c>
      <c r="IN2487">
        <v>262.39999999999998</v>
      </c>
      <c r="IP2487">
        <v>260.8</v>
      </c>
      <c r="IR2487">
        <v>259.2</v>
      </c>
      <c r="IT2487">
        <v>258.5</v>
      </c>
      <c r="IV2487">
        <v>257.7</v>
      </c>
      <c r="IW2487">
        <v>257.39999999999998</v>
      </c>
      <c r="IX2487">
        <v>257</v>
      </c>
    </row>
    <row r="2488" spans="139:259">
      <c r="EI2488" s="2">
        <v>36374</v>
      </c>
      <c r="GR2488">
        <v>314</v>
      </c>
      <c r="GX2488">
        <v>306.89999999999998</v>
      </c>
      <c r="HD2488">
        <v>300</v>
      </c>
      <c r="HJ2488">
        <v>293.2</v>
      </c>
      <c r="HP2488">
        <v>286.39999999999998</v>
      </c>
      <c r="HV2488">
        <v>279.8</v>
      </c>
      <c r="IB2488">
        <v>273.5</v>
      </c>
      <c r="ID2488">
        <v>271.5</v>
      </c>
      <c r="IF2488">
        <v>269.60000000000002</v>
      </c>
      <c r="IH2488">
        <v>267.7</v>
      </c>
      <c r="IJ2488">
        <v>265.8</v>
      </c>
      <c r="IL2488">
        <v>264</v>
      </c>
      <c r="IN2488">
        <v>262.2</v>
      </c>
      <c r="IP2488">
        <v>260.5</v>
      </c>
      <c r="IR2488">
        <v>258.8</v>
      </c>
      <c r="IT2488">
        <v>257.8</v>
      </c>
      <c r="IV2488">
        <v>256.60000000000002</v>
      </c>
      <c r="IW2488">
        <v>256.39999999999998</v>
      </c>
      <c r="IX2488">
        <v>256.2</v>
      </c>
    </row>
    <row r="2489" spans="139:259">
      <c r="EI2489" s="2">
        <v>36371</v>
      </c>
      <c r="GR2489">
        <v>315.60000000000002</v>
      </c>
      <c r="GX2489">
        <v>308.5</v>
      </c>
      <c r="HD2489">
        <v>301.60000000000002</v>
      </c>
      <c r="HJ2489">
        <v>294.8</v>
      </c>
      <c r="HP2489">
        <v>288</v>
      </c>
      <c r="HV2489">
        <v>281.39999999999998</v>
      </c>
      <c r="IB2489">
        <v>275.10000000000002</v>
      </c>
      <c r="ID2489">
        <v>273.10000000000002</v>
      </c>
      <c r="IF2489">
        <v>271.10000000000002</v>
      </c>
      <c r="IH2489">
        <v>269.10000000000002</v>
      </c>
      <c r="IJ2489">
        <v>267.2</v>
      </c>
      <c r="IL2489">
        <v>265.3</v>
      </c>
      <c r="IN2489">
        <v>263.39999999999998</v>
      </c>
      <c r="IP2489">
        <v>261.60000000000002</v>
      </c>
      <c r="IR2489">
        <v>259.89999999999998</v>
      </c>
      <c r="IT2489">
        <v>258.8</v>
      </c>
      <c r="IV2489">
        <v>257.60000000000002</v>
      </c>
      <c r="IW2489">
        <v>257.3</v>
      </c>
      <c r="IX2489">
        <v>256.89999999999998</v>
      </c>
    </row>
    <row r="2490" spans="139:259">
      <c r="EI2490" s="2">
        <v>36370</v>
      </c>
      <c r="GR2490">
        <v>316.5</v>
      </c>
      <c r="GX2490">
        <v>309.39999999999998</v>
      </c>
      <c r="HD2490">
        <v>302.5</v>
      </c>
      <c r="HJ2490">
        <v>295.7</v>
      </c>
      <c r="HP2490">
        <v>288.89999999999998</v>
      </c>
      <c r="HV2490">
        <v>282.3</v>
      </c>
      <c r="IB2490">
        <v>276</v>
      </c>
      <c r="ID2490">
        <v>274</v>
      </c>
      <c r="IF2490">
        <v>272</v>
      </c>
      <c r="IH2490">
        <v>270</v>
      </c>
      <c r="IJ2490">
        <v>268.10000000000002</v>
      </c>
      <c r="IL2490">
        <v>266.2</v>
      </c>
      <c r="IN2490">
        <v>264.3</v>
      </c>
      <c r="IP2490">
        <v>262.5</v>
      </c>
      <c r="IR2490">
        <v>260.8</v>
      </c>
      <c r="IT2490">
        <v>259.7</v>
      </c>
      <c r="IV2490">
        <v>258.5</v>
      </c>
      <c r="IW2490">
        <v>257.8</v>
      </c>
      <c r="IX2490">
        <v>257.3</v>
      </c>
    </row>
    <row r="2491" spans="139:259">
      <c r="EI2491" s="2">
        <v>36369</v>
      </c>
      <c r="GR2491">
        <v>312.8</v>
      </c>
      <c r="GX2491">
        <v>305.8</v>
      </c>
      <c r="HD2491">
        <v>299</v>
      </c>
      <c r="HJ2491">
        <v>292.3</v>
      </c>
      <c r="HP2491">
        <v>285.60000000000002</v>
      </c>
      <c r="HV2491">
        <v>279.10000000000002</v>
      </c>
      <c r="IB2491">
        <v>272.89999999999998</v>
      </c>
      <c r="ID2491">
        <v>270.89999999999998</v>
      </c>
      <c r="IF2491">
        <v>268.89999999999998</v>
      </c>
      <c r="IH2491">
        <v>267</v>
      </c>
      <c r="IJ2491">
        <v>265.10000000000002</v>
      </c>
      <c r="IL2491">
        <v>263.2</v>
      </c>
      <c r="IN2491">
        <v>261.39999999999998</v>
      </c>
      <c r="IP2491">
        <v>259.60000000000002</v>
      </c>
      <c r="IR2491">
        <v>257.8</v>
      </c>
      <c r="IT2491">
        <v>256.8</v>
      </c>
      <c r="IV2491">
        <v>255.6</v>
      </c>
      <c r="IW2491">
        <v>255</v>
      </c>
      <c r="IX2491">
        <v>254.5</v>
      </c>
      <c r="IY2491">
        <v>254.5</v>
      </c>
    </row>
    <row r="2492" spans="139:259">
      <c r="EI2492" s="2">
        <v>36368</v>
      </c>
      <c r="GR2492">
        <v>312.60000000000002</v>
      </c>
      <c r="GX2492">
        <v>305.60000000000002</v>
      </c>
      <c r="HD2492">
        <v>298.8</v>
      </c>
      <c r="HJ2492">
        <v>292.10000000000002</v>
      </c>
      <c r="HP2492">
        <v>285.39999999999998</v>
      </c>
      <c r="HV2492">
        <v>278.89999999999998</v>
      </c>
      <c r="IB2492">
        <v>272.7</v>
      </c>
      <c r="ID2492">
        <v>270.7</v>
      </c>
      <c r="IF2492">
        <v>268.7</v>
      </c>
      <c r="IH2492">
        <v>266.8</v>
      </c>
      <c r="IJ2492">
        <v>264.89999999999998</v>
      </c>
      <c r="IL2492">
        <v>263</v>
      </c>
      <c r="IN2492">
        <v>261.2</v>
      </c>
      <c r="IP2492">
        <v>259.39999999999998</v>
      </c>
      <c r="IR2492">
        <v>257.60000000000002</v>
      </c>
      <c r="IT2492">
        <v>256.60000000000002</v>
      </c>
      <c r="IV2492">
        <v>255.5</v>
      </c>
      <c r="IW2492">
        <v>255</v>
      </c>
      <c r="IX2492">
        <v>254.5</v>
      </c>
      <c r="IY2492">
        <v>254.4</v>
      </c>
    </row>
    <row r="2493" spans="139:259">
      <c r="EI2493" s="2">
        <v>36367</v>
      </c>
      <c r="GR2493">
        <v>313.10000000000002</v>
      </c>
      <c r="GX2493">
        <v>306.10000000000002</v>
      </c>
      <c r="HD2493">
        <v>299.3</v>
      </c>
      <c r="HJ2493">
        <v>292.60000000000002</v>
      </c>
      <c r="HP2493">
        <v>285.89999999999998</v>
      </c>
      <c r="HV2493">
        <v>279.39999999999998</v>
      </c>
      <c r="IB2493">
        <v>273.2</v>
      </c>
      <c r="ID2493">
        <v>271.2</v>
      </c>
      <c r="IF2493">
        <v>269.2</v>
      </c>
      <c r="IH2493">
        <v>267.3</v>
      </c>
      <c r="IJ2493">
        <v>265.39999999999998</v>
      </c>
      <c r="IL2493">
        <v>263.5</v>
      </c>
      <c r="IN2493">
        <v>261.7</v>
      </c>
      <c r="IP2493">
        <v>259.89999999999998</v>
      </c>
      <c r="IR2493">
        <v>258.10000000000002</v>
      </c>
      <c r="IT2493">
        <v>256.89999999999998</v>
      </c>
      <c r="IV2493">
        <v>255.7</v>
      </c>
      <c r="IW2493">
        <v>255.2</v>
      </c>
      <c r="IX2493">
        <v>254.7</v>
      </c>
      <c r="IY2493">
        <v>254.5</v>
      </c>
    </row>
    <row r="2494" spans="139:259">
      <c r="EI2494" s="2">
        <v>36364</v>
      </c>
      <c r="GR2494">
        <v>312.8</v>
      </c>
      <c r="GX2494">
        <v>305.8</v>
      </c>
      <c r="HD2494">
        <v>299.2</v>
      </c>
      <c r="HJ2494">
        <v>292.7</v>
      </c>
      <c r="HP2494">
        <v>286.2</v>
      </c>
      <c r="HV2494">
        <v>279.89999999999998</v>
      </c>
      <c r="IB2494">
        <v>273.89999999999998</v>
      </c>
      <c r="ID2494">
        <v>272</v>
      </c>
      <c r="IF2494">
        <v>270</v>
      </c>
      <c r="IH2494">
        <v>268.10000000000002</v>
      </c>
      <c r="IJ2494">
        <v>266.2</v>
      </c>
      <c r="IL2494">
        <v>264.3</v>
      </c>
      <c r="IN2494">
        <v>262.5</v>
      </c>
      <c r="IP2494">
        <v>260.7</v>
      </c>
      <c r="IR2494">
        <v>258.89999999999998</v>
      </c>
      <c r="IT2494">
        <v>257.7</v>
      </c>
      <c r="IV2494">
        <v>256.5</v>
      </c>
      <c r="IW2494">
        <v>256</v>
      </c>
      <c r="IX2494">
        <v>255.4</v>
      </c>
      <c r="IY2494">
        <v>255.1</v>
      </c>
    </row>
    <row r="2495" spans="139:259">
      <c r="EI2495" s="2">
        <v>36363</v>
      </c>
      <c r="GR2495">
        <v>313.8</v>
      </c>
      <c r="GX2495">
        <v>306.8</v>
      </c>
      <c r="HD2495">
        <v>300.2</v>
      </c>
      <c r="HJ2495">
        <v>293.7</v>
      </c>
      <c r="HP2495">
        <v>287.3</v>
      </c>
      <c r="HV2495">
        <v>281.10000000000002</v>
      </c>
      <c r="IB2495">
        <v>275.2</v>
      </c>
      <c r="ID2495">
        <v>273.3</v>
      </c>
      <c r="IF2495">
        <v>271.39999999999998</v>
      </c>
      <c r="IH2495">
        <v>269.5</v>
      </c>
      <c r="IJ2495">
        <v>267.60000000000002</v>
      </c>
      <c r="IL2495">
        <v>265.7</v>
      </c>
      <c r="IN2495">
        <v>263.89999999999998</v>
      </c>
      <c r="IP2495">
        <v>262.2</v>
      </c>
      <c r="IR2495">
        <v>260.5</v>
      </c>
      <c r="IT2495">
        <v>259.10000000000002</v>
      </c>
      <c r="IV2495">
        <v>257.89999999999998</v>
      </c>
      <c r="IW2495">
        <v>257.3</v>
      </c>
      <c r="IX2495">
        <v>256.7</v>
      </c>
      <c r="IY2495">
        <v>256.39999999999998</v>
      </c>
    </row>
    <row r="2496" spans="139:259">
      <c r="EI2496" s="2">
        <v>36362</v>
      </c>
      <c r="GR2496">
        <v>313.2</v>
      </c>
      <c r="GX2496">
        <v>306.2</v>
      </c>
      <c r="HD2496">
        <v>299.60000000000002</v>
      </c>
      <c r="HJ2496">
        <v>293.10000000000002</v>
      </c>
      <c r="HP2496">
        <v>286.7</v>
      </c>
      <c r="HV2496">
        <v>280.5</v>
      </c>
      <c r="IB2496">
        <v>274.60000000000002</v>
      </c>
      <c r="ID2496">
        <v>272.7</v>
      </c>
      <c r="IF2496">
        <v>270.8</v>
      </c>
      <c r="IH2496">
        <v>268.89999999999998</v>
      </c>
      <c r="IJ2496">
        <v>267</v>
      </c>
      <c r="IL2496">
        <v>265.2</v>
      </c>
      <c r="IN2496">
        <v>263.39999999999998</v>
      </c>
      <c r="IP2496">
        <v>261.7</v>
      </c>
      <c r="IR2496">
        <v>260</v>
      </c>
      <c r="IT2496">
        <v>258.60000000000002</v>
      </c>
      <c r="IV2496">
        <v>257.39999999999998</v>
      </c>
      <c r="IW2496">
        <v>256.8</v>
      </c>
      <c r="IX2496">
        <v>256.3</v>
      </c>
      <c r="IY2496">
        <v>256</v>
      </c>
    </row>
    <row r="2497" spans="139:260">
      <c r="EI2497" s="2">
        <v>36361</v>
      </c>
      <c r="GR2497">
        <v>311.10000000000002</v>
      </c>
      <c r="GX2497">
        <v>304.10000000000002</v>
      </c>
      <c r="HD2497">
        <v>297.5</v>
      </c>
      <c r="HJ2497">
        <v>291</v>
      </c>
      <c r="HP2497">
        <v>284.60000000000002</v>
      </c>
      <c r="HV2497">
        <v>278.39999999999998</v>
      </c>
      <c r="IB2497">
        <v>272.5</v>
      </c>
      <c r="ID2497">
        <v>270.60000000000002</v>
      </c>
      <c r="IF2497">
        <v>268.7</v>
      </c>
      <c r="IH2497">
        <v>266.8</v>
      </c>
      <c r="IJ2497">
        <v>264.89999999999998</v>
      </c>
      <c r="IL2497">
        <v>263.10000000000002</v>
      </c>
      <c r="IN2497">
        <v>261.3</v>
      </c>
      <c r="IP2497">
        <v>259.60000000000002</v>
      </c>
      <c r="IR2497">
        <v>257.89999999999998</v>
      </c>
      <c r="IT2497">
        <v>256.5</v>
      </c>
      <c r="IV2497">
        <v>255.2</v>
      </c>
      <c r="IW2497">
        <v>254.6</v>
      </c>
      <c r="IX2497">
        <v>254.1</v>
      </c>
      <c r="IY2497">
        <v>253.8</v>
      </c>
    </row>
    <row r="2498" spans="139:260">
      <c r="EI2498" s="2">
        <v>36360</v>
      </c>
      <c r="GR2498">
        <v>311.39999999999998</v>
      </c>
      <c r="GX2498">
        <v>304.39999999999998</v>
      </c>
      <c r="HD2498">
        <v>297.8</v>
      </c>
      <c r="HJ2498">
        <v>291.3</v>
      </c>
      <c r="HP2498">
        <v>284.89999999999998</v>
      </c>
      <c r="HV2498">
        <v>278.7</v>
      </c>
      <c r="IB2498">
        <v>272.7</v>
      </c>
      <c r="ID2498">
        <v>270.7</v>
      </c>
      <c r="IF2498">
        <v>268.8</v>
      </c>
      <c r="IH2498">
        <v>266.89999999999998</v>
      </c>
      <c r="IJ2498">
        <v>265</v>
      </c>
      <c r="IL2498">
        <v>263.10000000000002</v>
      </c>
      <c r="IN2498">
        <v>261.3</v>
      </c>
      <c r="IP2498">
        <v>259.5</v>
      </c>
      <c r="IR2498">
        <v>257.7</v>
      </c>
      <c r="IT2498">
        <v>256.3</v>
      </c>
      <c r="IV2498">
        <v>255</v>
      </c>
      <c r="IW2498">
        <v>254.4</v>
      </c>
      <c r="IX2498">
        <v>253.9</v>
      </c>
      <c r="IY2498">
        <v>253.7</v>
      </c>
    </row>
    <row r="2499" spans="139:260">
      <c r="EI2499" s="2">
        <v>36357</v>
      </c>
      <c r="GR2499">
        <v>312.7</v>
      </c>
      <c r="GX2499">
        <v>305.7</v>
      </c>
      <c r="HD2499">
        <v>299</v>
      </c>
      <c r="HJ2499">
        <v>292.39999999999998</v>
      </c>
      <c r="HP2499">
        <v>285.89999999999998</v>
      </c>
      <c r="HV2499">
        <v>279.7</v>
      </c>
      <c r="IB2499">
        <v>273.60000000000002</v>
      </c>
      <c r="ID2499">
        <v>271.60000000000002</v>
      </c>
      <c r="IF2499">
        <v>269.7</v>
      </c>
      <c r="IH2499">
        <v>267.7</v>
      </c>
      <c r="IJ2499">
        <v>265.8</v>
      </c>
      <c r="IL2499">
        <v>263.89999999999998</v>
      </c>
      <c r="IN2499">
        <v>262</v>
      </c>
      <c r="IP2499">
        <v>260.2</v>
      </c>
      <c r="IR2499">
        <v>258.39999999999998</v>
      </c>
      <c r="IT2499">
        <v>257</v>
      </c>
      <c r="IV2499">
        <v>255.7</v>
      </c>
      <c r="IW2499">
        <v>255.1</v>
      </c>
      <c r="IX2499">
        <v>254.5</v>
      </c>
      <c r="IY2499">
        <v>254.3</v>
      </c>
    </row>
    <row r="2500" spans="139:260">
      <c r="EI2500" s="2">
        <v>36356</v>
      </c>
      <c r="GR2500">
        <v>313</v>
      </c>
      <c r="GX2500">
        <v>306</v>
      </c>
      <c r="HD2500">
        <v>299.3</v>
      </c>
      <c r="HJ2500">
        <v>292.7</v>
      </c>
      <c r="HP2500">
        <v>286.10000000000002</v>
      </c>
      <c r="HV2500">
        <v>279.89999999999998</v>
      </c>
      <c r="IB2500">
        <v>273.8</v>
      </c>
      <c r="ID2500">
        <v>271.8</v>
      </c>
      <c r="IF2500">
        <v>269.89999999999998</v>
      </c>
      <c r="IH2500">
        <v>267.89999999999998</v>
      </c>
      <c r="IJ2500">
        <v>266</v>
      </c>
      <c r="IL2500">
        <v>264.10000000000002</v>
      </c>
      <c r="IN2500">
        <v>262.2</v>
      </c>
      <c r="IP2500">
        <v>260.39999999999998</v>
      </c>
      <c r="IR2500">
        <v>258.60000000000002</v>
      </c>
      <c r="IT2500">
        <v>257.2</v>
      </c>
      <c r="IV2500">
        <v>255.9</v>
      </c>
      <c r="IW2500">
        <v>255.3</v>
      </c>
      <c r="IX2500">
        <v>254.8</v>
      </c>
      <c r="IY2500">
        <v>254.7</v>
      </c>
    </row>
    <row r="2501" spans="139:260">
      <c r="EI2501" s="2">
        <v>36355</v>
      </c>
      <c r="GR2501">
        <v>313.3</v>
      </c>
      <c r="GX2501">
        <v>306.3</v>
      </c>
      <c r="HD2501">
        <v>299.7</v>
      </c>
      <c r="HJ2501">
        <v>293.10000000000002</v>
      </c>
      <c r="HP2501">
        <v>286.5</v>
      </c>
      <c r="HV2501">
        <v>280.2</v>
      </c>
      <c r="IB2501">
        <v>274.10000000000002</v>
      </c>
      <c r="ID2501">
        <v>272.10000000000002</v>
      </c>
      <c r="IF2501">
        <v>270.2</v>
      </c>
      <c r="IH2501">
        <v>268.2</v>
      </c>
      <c r="IJ2501">
        <v>266.2</v>
      </c>
      <c r="IL2501">
        <v>264.3</v>
      </c>
      <c r="IN2501">
        <v>262.39999999999998</v>
      </c>
      <c r="IP2501">
        <v>260.60000000000002</v>
      </c>
      <c r="IR2501">
        <v>258.8</v>
      </c>
      <c r="IT2501">
        <v>257.39999999999998</v>
      </c>
      <c r="IV2501">
        <v>256.10000000000002</v>
      </c>
      <c r="IW2501">
        <v>255.5</v>
      </c>
      <c r="IX2501">
        <v>255</v>
      </c>
      <c r="IY2501">
        <v>255</v>
      </c>
    </row>
    <row r="2502" spans="139:260">
      <c r="EI2502" s="2">
        <v>36354</v>
      </c>
      <c r="GR2502">
        <v>315</v>
      </c>
      <c r="GX2502">
        <v>308</v>
      </c>
      <c r="HD2502">
        <v>301.39999999999998</v>
      </c>
      <c r="HJ2502">
        <v>294.8</v>
      </c>
      <c r="HP2502">
        <v>288.2</v>
      </c>
      <c r="HV2502">
        <v>281.89999999999998</v>
      </c>
      <c r="IB2502">
        <v>275.8</v>
      </c>
      <c r="ID2502">
        <v>273.8</v>
      </c>
      <c r="IF2502">
        <v>271.89999999999998</v>
      </c>
      <c r="IH2502">
        <v>269.89999999999998</v>
      </c>
      <c r="IJ2502">
        <v>267.89999999999998</v>
      </c>
      <c r="IL2502">
        <v>266</v>
      </c>
      <c r="IN2502">
        <v>264.10000000000002</v>
      </c>
      <c r="IP2502">
        <v>262.3</v>
      </c>
      <c r="IR2502">
        <v>260.5</v>
      </c>
      <c r="IT2502">
        <v>259.10000000000002</v>
      </c>
      <c r="IV2502">
        <v>257.8</v>
      </c>
      <c r="IW2502">
        <v>257.2</v>
      </c>
      <c r="IX2502">
        <v>256.7</v>
      </c>
      <c r="IY2502">
        <v>256.7</v>
      </c>
    </row>
    <row r="2503" spans="139:260">
      <c r="EI2503" s="2">
        <v>36353</v>
      </c>
      <c r="GR2503">
        <v>315</v>
      </c>
      <c r="GX2503">
        <v>308</v>
      </c>
      <c r="HD2503">
        <v>301.39999999999998</v>
      </c>
      <c r="HJ2503">
        <v>294.8</v>
      </c>
      <c r="HP2503">
        <v>288.2</v>
      </c>
      <c r="HV2503">
        <v>281.8</v>
      </c>
      <c r="IB2503">
        <v>275.7</v>
      </c>
      <c r="ID2503">
        <v>273.7</v>
      </c>
      <c r="IF2503">
        <v>271.7</v>
      </c>
      <c r="IH2503">
        <v>269.7</v>
      </c>
      <c r="IJ2503">
        <v>267.7</v>
      </c>
      <c r="IL2503">
        <v>265.8</v>
      </c>
      <c r="IN2503">
        <v>263.89999999999998</v>
      </c>
      <c r="IP2503">
        <v>262.10000000000002</v>
      </c>
      <c r="IR2503">
        <v>260.3</v>
      </c>
      <c r="IT2503">
        <v>258.89999999999998</v>
      </c>
      <c r="IV2503">
        <v>257.60000000000002</v>
      </c>
      <c r="IW2503">
        <v>257</v>
      </c>
      <c r="IX2503">
        <v>256.5</v>
      </c>
      <c r="IY2503">
        <v>256.39999999999998</v>
      </c>
    </row>
    <row r="2504" spans="139:260">
      <c r="EI2504" s="2">
        <v>36350</v>
      </c>
      <c r="GR2504">
        <v>317.2</v>
      </c>
      <c r="GX2504">
        <v>310.2</v>
      </c>
      <c r="HD2504">
        <v>303.5</v>
      </c>
      <c r="HJ2504">
        <v>296.8</v>
      </c>
      <c r="HP2504">
        <v>290.2</v>
      </c>
      <c r="HV2504">
        <v>283.7</v>
      </c>
      <c r="IB2504">
        <v>277.5</v>
      </c>
      <c r="ID2504">
        <v>275.5</v>
      </c>
      <c r="IF2504">
        <v>273.5</v>
      </c>
      <c r="IH2504">
        <v>271.5</v>
      </c>
      <c r="IJ2504">
        <v>269.5</v>
      </c>
      <c r="IL2504">
        <v>267.5</v>
      </c>
      <c r="IN2504">
        <v>265.60000000000002</v>
      </c>
      <c r="IP2504">
        <v>263.8</v>
      </c>
      <c r="IR2504">
        <v>262</v>
      </c>
      <c r="IT2504">
        <v>260.60000000000002</v>
      </c>
      <c r="IV2504">
        <v>259.2</v>
      </c>
      <c r="IW2504">
        <v>258.60000000000002</v>
      </c>
      <c r="IX2504">
        <v>258.10000000000002</v>
      </c>
      <c r="IY2504">
        <v>257.7</v>
      </c>
    </row>
    <row r="2505" spans="139:260">
      <c r="EI2505" s="2">
        <v>36349</v>
      </c>
      <c r="GR2505">
        <v>317.3</v>
      </c>
      <c r="GX2505">
        <v>310.3</v>
      </c>
      <c r="HD2505">
        <v>303.5</v>
      </c>
      <c r="HJ2505">
        <v>296.7</v>
      </c>
      <c r="HP2505">
        <v>290</v>
      </c>
      <c r="HV2505">
        <v>283.39999999999998</v>
      </c>
      <c r="IB2505">
        <v>277.10000000000002</v>
      </c>
      <c r="ID2505">
        <v>275.10000000000002</v>
      </c>
      <c r="IF2505">
        <v>273.10000000000002</v>
      </c>
      <c r="IH2505">
        <v>271.10000000000002</v>
      </c>
      <c r="IJ2505">
        <v>269.10000000000002</v>
      </c>
      <c r="IL2505">
        <v>267.10000000000002</v>
      </c>
      <c r="IN2505">
        <v>265.2</v>
      </c>
      <c r="IP2505">
        <v>263.39999999999998</v>
      </c>
      <c r="IR2505">
        <v>261.60000000000002</v>
      </c>
      <c r="IT2505">
        <v>260.2</v>
      </c>
      <c r="IV2505">
        <v>258.8</v>
      </c>
      <c r="IW2505">
        <v>258.2</v>
      </c>
      <c r="IX2505">
        <v>257.7</v>
      </c>
      <c r="IY2505">
        <v>257.3</v>
      </c>
    </row>
    <row r="2506" spans="139:260">
      <c r="EI2506" s="2">
        <v>36348</v>
      </c>
      <c r="GR2506">
        <v>318</v>
      </c>
      <c r="GX2506">
        <v>311</v>
      </c>
      <c r="HD2506">
        <v>304.2</v>
      </c>
      <c r="HJ2506">
        <v>297.39999999999998</v>
      </c>
      <c r="HP2506">
        <v>290.7</v>
      </c>
      <c r="HV2506">
        <v>284.10000000000002</v>
      </c>
      <c r="IB2506">
        <v>277.8</v>
      </c>
      <c r="ID2506">
        <v>275.8</v>
      </c>
      <c r="IF2506">
        <v>273.8</v>
      </c>
      <c r="IH2506">
        <v>271.8</v>
      </c>
      <c r="IJ2506">
        <v>269.8</v>
      </c>
      <c r="IL2506">
        <v>267.8</v>
      </c>
      <c r="IN2506">
        <v>265.89999999999998</v>
      </c>
      <c r="IP2506">
        <v>264</v>
      </c>
      <c r="IR2506">
        <v>262.2</v>
      </c>
      <c r="IT2506">
        <v>260.8</v>
      </c>
      <c r="IV2506">
        <v>259.3</v>
      </c>
      <c r="IW2506">
        <v>258.60000000000002</v>
      </c>
      <c r="IX2506">
        <v>258</v>
      </c>
      <c r="IY2506">
        <v>257.60000000000002</v>
      </c>
    </row>
    <row r="2507" spans="139:260">
      <c r="EI2507" s="2">
        <v>36347</v>
      </c>
      <c r="GR2507">
        <v>318.2</v>
      </c>
      <c r="GX2507">
        <v>311.2</v>
      </c>
      <c r="HD2507">
        <v>304.3</v>
      </c>
      <c r="HJ2507">
        <v>297.39999999999998</v>
      </c>
      <c r="HP2507">
        <v>290.7</v>
      </c>
      <c r="HV2507">
        <v>284.10000000000002</v>
      </c>
      <c r="IB2507">
        <v>277.8</v>
      </c>
      <c r="ID2507">
        <v>275.8</v>
      </c>
      <c r="IF2507">
        <v>273.8</v>
      </c>
      <c r="IH2507">
        <v>271.8</v>
      </c>
      <c r="IJ2507">
        <v>269.8</v>
      </c>
      <c r="IL2507">
        <v>267.8</v>
      </c>
      <c r="IN2507">
        <v>265.8</v>
      </c>
      <c r="IP2507">
        <v>263.89999999999998</v>
      </c>
      <c r="IR2507">
        <v>262.10000000000002</v>
      </c>
      <c r="IT2507">
        <v>260.7</v>
      </c>
      <c r="IV2507">
        <v>259.2</v>
      </c>
      <c r="IW2507">
        <v>258.5</v>
      </c>
      <c r="IX2507">
        <v>257.8</v>
      </c>
      <c r="IY2507">
        <v>257.3</v>
      </c>
    </row>
    <row r="2508" spans="139:260">
      <c r="EI2508" s="2">
        <v>36343</v>
      </c>
      <c r="GR2508">
        <v>325.5</v>
      </c>
      <c r="GX2508">
        <v>318.5</v>
      </c>
      <c r="HD2508">
        <v>311.60000000000002</v>
      </c>
      <c r="HJ2508">
        <v>304.7</v>
      </c>
      <c r="HP2508">
        <v>298</v>
      </c>
      <c r="HV2508">
        <v>291.39999999999998</v>
      </c>
      <c r="IB2508">
        <v>285.10000000000002</v>
      </c>
      <c r="ID2508">
        <v>283</v>
      </c>
      <c r="IF2508">
        <v>281</v>
      </c>
      <c r="IH2508">
        <v>279</v>
      </c>
      <c r="IJ2508">
        <v>277</v>
      </c>
      <c r="IL2508">
        <v>275</v>
      </c>
      <c r="IN2508">
        <v>273</v>
      </c>
      <c r="IP2508">
        <v>271.10000000000002</v>
      </c>
      <c r="IR2508">
        <v>269.2</v>
      </c>
      <c r="IT2508">
        <v>267.8</v>
      </c>
      <c r="IV2508">
        <v>266.10000000000002</v>
      </c>
      <c r="IW2508">
        <v>265.3</v>
      </c>
      <c r="IX2508">
        <v>264.60000000000002</v>
      </c>
      <c r="IY2508">
        <v>264.10000000000002</v>
      </c>
    </row>
    <row r="2509" spans="139:260">
      <c r="EI2509" s="2">
        <v>36342</v>
      </c>
      <c r="GR2509">
        <v>325.5</v>
      </c>
      <c r="GX2509">
        <v>318.5</v>
      </c>
      <c r="HD2509">
        <v>311.60000000000002</v>
      </c>
      <c r="HJ2509">
        <v>304.7</v>
      </c>
      <c r="HP2509">
        <v>297.89999999999998</v>
      </c>
      <c r="HV2509">
        <v>291.3</v>
      </c>
      <c r="IB2509">
        <v>284.89999999999998</v>
      </c>
      <c r="ID2509">
        <v>282.8</v>
      </c>
      <c r="IF2509">
        <v>280.8</v>
      </c>
      <c r="IH2509">
        <v>278.8</v>
      </c>
      <c r="IJ2509">
        <v>276.8</v>
      </c>
      <c r="IL2509">
        <v>274.8</v>
      </c>
      <c r="IN2509">
        <v>272.8</v>
      </c>
      <c r="IP2509">
        <v>270.89999999999998</v>
      </c>
      <c r="IR2509">
        <v>269</v>
      </c>
      <c r="IT2509">
        <v>267.60000000000002</v>
      </c>
      <c r="IV2509">
        <v>265.89999999999998</v>
      </c>
      <c r="IW2509">
        <v>265.10000000000002</v>
      </c>
      <c r="IX2509">
        <v>264.39999999999998</v>
      </c>
      <c r="IY2509">
        <v>263.89999999999998</v>
      </c>
    </row>
    <row r="2510" spans="139:260">
      <c r="EI2510" s="2">
        <v>36341</v>
      </c>
      <c r="GR2510">
        <v>324.89999999999998</v>
      </c>
      <c r="GX2510">
        <v>317.89999999999998</v>
      </c>
      <c r="HD2510">
        <v>310.89999999999998</v>
      </c>
      <c r="HJ2510">
        <v>303.89999999999998</v>
      </c>
      <c r="HP2510">
        <v>297.10000000000002</v>
      </c>
      <c r="HV2510">
        <v>290.5</v>
      </c>
      <c r="IB2510">
        <v>284.10000000000002</v>
      </c>
      <c r="ID2510">
        <v>282</v>
      </c>
      <c r="IF2510">
        <v>279.89999999999998</v>
      </c>
      <c r="IH2510">
        <v>277.89999999999998</v>
      </c>
      <c r="IJ2510">
        <v>275.89999999999998</v>
      </c>
      <c r="IL2510">
        <v>273.89999999999998</v>
      </c>
      <c r="IN2510">
        <v>271.89999999999998</v>
      </c>
      <c r="IP2510">
        <v>270</v>
      </c>
      <c r="IR2510">
        <v>268.10000000000002</v>
      </c>
      <c r="IT2510">
        <v>266.7</v>
      </c>
      <c r="IV2510">
        <v>265.10000000000002</v>
      </c>
      <c r="IW2510">
        <v>264.3</v>
      </c>
      <c r="IX2510">
        <v>263.60000000000002</v>
      </c>
      <c r="IY2510">
        <v>263.10000000000002</v>
      </c>
    </row>
    <row r="2511" spans="139:260">
      <c r="EI2511" s="2">
        <v>36340</v>
      </c>
      <c r="GX2511">
        <v>316.39999999999998</v>
      </c>
      <c r="HD2511">
        <v>309.39999999999998</v>
      </c>
      <c r="HJ2511">
        <v>302.39999999999998</v>
      </c>
      <c r="HP2511">
        <v>295.60000000000002</v>
      </c>
      <c r="HV2511">
        <v>289</v>
      </c>
      <c r="IB2511">
        <v>282.60000000000002</v>
      </c>
      <c r="ID2511">
        <v>280.5</v>
      </c>
      <c r="IF2511">
        <v>278.39999999999998</v>
      </c>
      <c r="IH2511">
        <v>276.39999999999998</v>
      </c>
      <c r="IJ2511">
        <v>274.39999999999998</v>
      </c>
      <c r="IL2511">
        <v>272.39999999999998</v>
      </c>
      <c r="IN2511">
        <v>270.39999999999998</v>
      </c>
      <c r="IP2511">
        <v>268.5</v>
      </c>
      <c r="IR2511">
        <v>266.60000000000002</v>
      </c>
      <c r="IT2511">
        <v>265.2</v>
      </c>
      <c r="IV2511">
        <v>263.5</v>
      </c>
      <c r="IX2511">
        <v>262</v>
      </c>
      <c r="IY2511">
        <v>261.5</v>
      </c>
    </row>
    <row r="2512" spans="139:260">
      <c r="EI2512" s="2">
        <v>36339</v>
      </c>
      <c r="GX2512">
        <v>316.8</v>
      </c>
      <c r="HD2512">
        <v>309.8</v>
      </c>
      <c r="HJ2512">
        <v>302.8</v>
      </c>
      <c r="HP2512">
        <v>296</v>
      </c>
      <c r="HV2512">
        <v>289.3</v>
      </c>
      <c r="IB2512">
        <v>282.89999999999998</v>
      </c>
      <c r="ID2512">
        <v>280.8</v>
      </c>
      <c r="IF2512">
        <v>278.7</v>
      </c>
      <c r="IH2512">
        <v>276.60000000000002</v>
      </c>
      <c r="IJ2512">
        <v>274.5</v>
      </c>
      <c r="IL2512">
        <v>272.5</v>
      </c>
      <c r="IN2512">
        <v>270.5</v>
      </c>
      <c r="IP2512">
        <v>268.60000000000002</v>
      </c>
      <c r="IR2512">
        <v>266.7</v>
      </c>
      <c r="IT2512">
        <v>265.3</v>
      </c>
      <c r="IV2512">
        <v>263.60000000000002</v>
      </c>
      <c r="IX2512">
        <v>262</v>
      </c>
      <c r="IY2512">
        <v>261.5</v>
      </c>
      <c r="IZ2512">
        <v>261.5</v>
      </c>
    </row>
    <row r="2513" spans="139:260">
      <c r="EI2513" s="2">
        <v>36336</v>
      </c>
      <c r="GX2513">
        <v>316.2</v>
      </c>
      <c r="HD2513">
        <v>309.2</v>
      </c>
      <c r="HJ2513">
        <v>302.2</v>
      </c>
      <c r="HP2513">
        <v>295.39999999999998</v>
      </c>
      <c r="HV2513">
        <v>288.60000000000002</v>
      </c>
      <c r="IB2513">
        <v>282.10000000000002</v>
      </c>
      <c r="ID2513">
        <v>279.89999999999998</v>
      </c>
      <c r="IF2513">
        <v>277.8</v>
      </c>
      <c r="IH2513">
        <v>275.7</v>
      </c>
      <c r="IJ2513">
        <v>273.60000000000002</v>
      </c>
      <c r="IL2513">
        <v>271.5</v>
      </c>
      <c r="IN2513">
        <v>269.5</v>
      </c>
      <c r="IP2513">
        <v>267.5</v>
      </c>
      <c r="IR2513">
        <v>265.60000000000002</v>
      </c>
      <c r="IT2513">
        <v>264.2</v>
      </c>
      <c r="IV2513">
        <v>262.5</v>
      </c>
      <c r="IX2513">
        <v>260.8</v>
      </c>
      <c r="IY2513">
        <v>260.5</v>
      </c>
      <c r="IZ2513">
        <v>260.39999999999998</v>
      </c>
    </row>
    <row r="2514" spans="139:260">
      <c r="EI2514" s="2">
        <v>36335</v>
      </c>
      <c r="GX2514">
        <v>317.89999999999998</v>
      </c>
      <c r="HD2514">
        <v>310.89999999999998</v>
      </c>
      <c r="HJ2514">
        <v>303.89999999999998</v>
      </c>
      <c r="HP2514">
        <v>297.10000000000002</v>
      </c>
      <c r="HV2514">
        <v>290.3</v>
      </c>
      <c r="IB2514">
        <v>283.8</v>
      </c>
      <c r="ID2514">
        <v>281.60000000000002</v>
      </c>
      <c r="IF2514">
        <v>279.5</v>
      </c>
      <c r="IH2514">
        <v>277.39999999999998</v>
      </c>
      <c r="IJ2514">
        <v>275.3</v>
      </c>
      <c r="IL2514">
        <v>273.2</v>
      </c>
      <c r="IN2514">
        <v>271.10000000000002</v>
      </c>
      <c r="IP2514">
        <v>269.10000000000002</v>
      </c>
      <c r="IR2514">
        <v>267.2</v>
      </c>
      <c r="IT2514">
        <v>265.8</v>
      </c>
      <c r="IV2514">
        <v>264.10000000000002</v>
      </c>
      <c r="IX2514">
        <v>262.39999999999998</v>
      </c>
      <c r="IY2514">
        <v>262.10000000000002</v>
      </c>
      <c r="IZ2514">
        <v>262</v>
      </c>
    </row>
    <row r="2515" spans="139:260">
      <c r="EI2515" s="2">
        <v>36334</v>
      </c>
      <c r="GX2515">
        <v>317.3</v>
      </c>
      <c r="HD2515">
        <v>310.3</v>
      </c>
      <c r="HJ2515">
        <v>303.3</v>
      </c>
      <c r="HP2515">
        <v>296.5</v>
      </c>
      <c r="HV2515">
        <v>289.7</v>
      </c>
      <c r="IB2515">
        <v>283.2</v>
      </c>
      <c r="ID2515">
        <v>281</v>
      </c>
      <c r="IF2515">
        <v>278.89999999999998</v>
      </c>
      <c r="IH2515">
        <v>276.8</v>
      </c>
      <c r="IJ2515">
        <v>274.7</v>
      </c>
      <c r="IL2515">
        <v>272.60000000000002</v>
      </c>
      <c r="IN2515">
        <v>270.5</v>
      </c>
      <c r="IP2515">
        <v>268.5</v>
      </c>
      <c r="IR2515">
        <v>266.60000000000002</v>
      </c>
      <c r="IT2515">
        <v>265.2</v>
      </c>
      <c r="IV2515">
        <v>263.5</v>
      </c>
      <c r="IX2515">
        <v>261.8</v>
      </c>
      <c r="IY2515">
        <v>261.5</v>
      </c>
      <c r="IZ2515">
        <v>261.39999999999998</v>
      </c>
    </row>
    <row r="2516" spans="139:260">
      <c r="EI2516" s="2">
        <v>36333</v>
      </c>
      <c r="GX2516">
        <v>314.7</v>
      </c>
      <c r="HD2516">
        <v>307.7</v>
      </c>
      <c r="HJ2516">
        <v>300.7</v>
      </c>
      <c r="HP2516">
        <v>293.89999999999998</v>
      </c>
      <c r="HV2516">
        <v>287.3</v>
      </c>
      <c r="IB2516">
        <v>280.89999999999998</v>
      </c>
      <c r="ID2516">
        <v>278.8</v>
      </c>
      <c r="IF2516">
        <v>276.7</v>
      </c>
      <c r="IH2516">
        <v>274.7</v>
      </c>
      <c r="IJ2516">
        <v>272.60000000000002</v>
      </c>
      <c r="IL2516">
        <v>270.5</v>
      </c>
      <c r="IN2516">
        <v>268.5</v>
      </c>
      <c r="IP2516">
        <v>266.60000000000002</v>
      </c>
      <c r="IR2516">
        <v>264.7</v>
      </c>
      <c r="IT2516">
        <v>263.3</v>
      </c>
      <c r="IV2516">
        <v>261.60000000000002</v>
      </c>
      <c r="IX2516">
        <v>259.89999999999998</v>
      </c>
      <c r="IY2516">
        <v>259.5</v>
      </c>
      <c r="IZ2516">
        <v>259.39999999999998</v>
      </c>
    </row>
    <row r="2517" spans="139:260">
      <c r="EI2517" s="2">
        <v>36332</v>
      </c>
      <c r="GX2517">
        <v>315.10000000000002</v>
      </c>
      <c r="HD2517">
        <v>308.10000000000002</v>
      </c>
      <c r="HJ2517">
        <v>301.10000000000002</v>
      </c>
      <c r="HP2517">
        <v>294.3</v>
      </c>
      <c r="HV2517">
        <v>287.7</v>
      </c>
      <c r="IB2517">
        <v>281.3</v>
      </c>
      <c r="ID2517">
        <v>279.2</v>
      </c>
      <c r="IF2517">
        <v>277.10000000000002</v>
      </c>
      <c r="IH2517">
        <v>275.10000000000002</v>
      </c>
      <c r="IJ2517">
        <v>273</v>
      </c>
      <c r="IL2517">
        <v>270.89999999999998</v>
      </c>
      <c r="IN2517">
        <v>268.89999999999998</v>
      </c>
      <c r="IP2517">
        <v>267</v>
      </c>
      <c r="IR2517">
        <v>265.10000000000002</v>
      </c>
      <c r="IT2517">
        <v>263.7</v>
      </c>
      <c r="IV2517">
        <v>262</v>
      </c>
      <c r="IX2517">
        <v>260.3</v>
      </c>
      <c r="IY2517">
        <v>259.89999999999998</v>
      </c>
      <c r="IZ2517">
        <v>259.8</v>
      </c>
    </row>
    <row r="2518" spans="139:260">
      <c r="EI2518" s="2">
        <v>36329</v>
      </c>
      <c r="GX2518">
        <v>315.2</v>
      </c>
      <c r="HD2518">
        <v>308.2</v>
      </c>
      <c r="HJ2518">
        <v>301.2</v>
      </c>
      <c r="HP2518">
        <v>294.39999999999998</v>
      </c>
      <c r="HV2518">
        <v>287.8</v>
      </c>
      <c r="IB2518">
        <v>281.39999999999998</v>
      </c>
      <c r="ID2518">
        <v>279.39999999999998</v>
      </c>
      <c r="IF2518">
        <v>277.39999999999998</v>
      </c>
      <c r="IH2518">
        <v>275.39999999999998</v>
      </c>
      <c r="IJ2518">
        <v>273.39999999999998</v>
      </c>
      <c r="IL2518">
        <v>271.39999999999998</v>
      </c>
      <c r="IN2518">
        <v>269.39999999999998</v>
      </c>
      <c r="IP2518">
        <v>267.60000000000002</v>
      </c>
      <c r="IR2518">
        <v>265.7</v>
      </c>
      <c r="IT2518">
        <v>264.3</v>
      </c>
      <c r="IV2518">
        <v>262.60000000000002</v>
      </c>
      <c r="IX2518">
        <v>260.89999999999998</v>
      </c>
      <c r="IY2518">
        <v>260.5</v>
      </c>
      <c r="IZ2518">
        <v>260.3</v>
      </c>
    </row>
    <row r="2519" spans="139:260">
      <c r="EI2519" s="2">
        <v>36328</v>
      </c>
      <c r="GX2519">
        <v>314.3</v>
      </c>
      <c r="HD2519">
        <v>307.3</v>
      </c>
      <c r="HJ2519">
        <v>300.3</v>
      </c>
      <c r="HP2519">
        <v>293.5</v>
      </c>
      <c r="HV2519">
        <v>286.89999999999998</v>
      </c>
      <c r="IB2519">
        <v>280.5</v>
      </c>
      <c r="ID2519">
        <v>278.5</v>
      </c>
      <c r="IF2519">
        <v>276.5</v>
      </c>
      <c r="IH2519">
        <v>274.5</v>
      </c>
      <c r="IJ2519">
        <v>272.5</v>
      </c>
      <c r="IL2519">
        <v>270.5</v>
      </c>
      <c r="IN2519">
        <v>268.5</v>
      </c>
      <c r="IP2519">
        <v>266.7</v>
      </c>
      <c r="IR2519">
        <v>264.8</v>
      </c>
      <c r="IT2519">
        <v>263.39999999999998</v>
      </c>
      <c r="IV2519">
        <v>261.7</v>
      </c>
      <c r="IX2519">
        <v>260</v>
      </c>
      <c r="IY2519">
        <v>259.5</v>
      </c>
      <c r="IZ2519">
        <v>259.3</v>
      </c>
    </row>
    <row r="2520" spans="139:260">
      <c r="EI2520" s="2">
        <v>36327</v>
      </c>
      <c r="GX2520">
        <v>315.60000000000002</v>
      </c>
      <c r="HD2520">
        <v>308.60000000000002</v>
      </c>
      <c r="HJ2520">
        <v>301.5</v>
      </c>
      <c r="HP2520">
        <v>294.60000000000002</v>
      </c>
      <c r="HV2520">
        <v>287.7</v>
      </c>
      <c r="IB2520">
        <v>281.10000000000002</v>
      </c>
      <c r="ID2520">
        <v>279</v>
      </c>
      <c r="IF2520">
        <v>276.89999999999998</v>
      </c>
      <c r="IH2520">
        <v>274.8</v>
      </c>
      <c r="IJ2520">
        <v>272.7</v>
      </c>
      <c r="IL2520">
        <v>270.60000000000002</v>
      </c>
      <c r="IN2520">
        <v>268.60000000000002</v>
      </c>
      <c r="IP2520">
        <v>266.8</v>
      </c>
      <c r="IR2520">
        <v>264.89999999999998</v>
      </c>
      <c r="IT2520">
        <v>263.39999999999998</v>
      </c>
      <c r="IV2520">
        <v>261.60000000000002</v>
      </c>
      <c r="IX2520">
        <v>259.89999999999998</v>
      </c>
      <c r="IY2520">
        <v>259.39999999999998</v>
      </c>
      <c r="IZ2520">
        <v>259.10000000000002</v>
      </c>
    </row>
    <row r="2521" spans="139:260">
      <c r="EI2521" s="2">
        <v>36326</v>
      </c>
      <c r="GX2521">
        <v>317.10000000000002</v>
      </c>
      <c r="HD2521">
        <v>310.10000000000002</v>
      </c>
      <c r="HJ2521">
        <v>303</v>
      </c>
      <c r="HP2521">
        <v>296.10000000000002</v>
      </c>
      <c r="HV2521">
        <v>289.2</v>
      </c>
      <c r="IB2521">
        <v>282.60000000000002</v>
      </c>
      <c r="ID2521">
        <v>280.39999999999998</v>
      </c>
      <c r="IF2521">
        <v>278.3</v>
      </c>
      <c r="IH2521">
        <v>276.2</v>
      </c>
      <c r="IJ2521">
        <v>274.10000000000002</v>
      </c>
      <c r="IL2521">
        <v>272</v>
      </c>
      <c r="IN2521">
        <v>269.89999999999998</v>
      </c>
      <c r="IP2521">
        <v>268</v>
      </c>
      <c r="IR2521">
        <v>266.10000000000002</v>
      </c>
      <c r="IT2521">
        <v>264.60000000000002</v>
      </c>
      <c r="IV2521">
        <v>262.8</v>
      </c>
      <c r="IX2521">
        <v>261</v>
      </c>
      <c r="IY2521">
        <v>260.5</v>
      </c>
      <c r="IZ2521">
        <v>260.10000000000002</v>
      </c>
    </row>
    <row r="2522" spans="139:260">
      <c r="EI2522" s="2">
        <v>36325</v>
      </c>
      <c r="GX2522">
        <v>318.10000000000002</v>
      </c>
      <c r="HD2522">
        <v>311.10000000000002</v>
      </c>
      <c r="HJ2522">
        <v>304</v>
      </c>
      <c r="HP2522">
        <v>297.10000000000002</v>
      </c>
      <c r="HV2522">
        <v>290.2</v>
      </c>
      <c r="IB2522">
        <v>283.60000000000002</v>
      </c>
      <c r="ID2522">
        <v>281.39999999999998</v>
      </c>
      <c r="IF2522">
        <v>279.3</v>
      </c>
      <c r="IH2522">
        <v>277.2</v>
      </c>
      <c r="IJ2522">
        <v>275.10000000000002</v>
      </c>
      <c r="IL2522">
        <v>273</v>
      </c>
      <c r="IN2522">
        <v>270.89999999999998</v>
      </c>
      <c r="IP2522">
        <v>269</v>
      </c>
      <c r="IR2522">
        <v>267.10000000000002</v>
      </c>
      <c r="IT2522">
        <v>265.60000000000002</v>
      </c>
      <c r="IV2522">
        <v>263.8</v>
      </c>
      <c r="IX2522">
        <v>262</v>
      </c>
      <c r="IY2522">
        <v>261.5</v>
      </c>
      <c r="IZ2522">
        <v>261.10000000000002</v>
      </c>
    </row>
    <row r="2523" spans="139:260">
      <c r="EI2523" s="2">
        <v>36322</v>
      </c>
      <c r="GX2523">
        <v>317.8</v>
      </c>
      <c r="HD2523">
        <v>310.8</v>
      </c>
      <c r="HJ2523">
        <v>303.89999999999998</v>
      </c>
      <c r="HP2523">
        <v>297.10000000000002</v>
      </c>
      <c r="HV2523">
        <v>290.3</v>
      </c>
      <c r="IB2523">
        <v>283.89999999999998</v>
      </c>
      <c r="ID2523">
        <v>281.7</v>
      </c>
      <c r="IF2523">
        <v>279.60000000000002</v>
      </c>
      <c r="IH2523">
        <v>277.5</v>
      </c>
      <c r="IJ2523">
        <v>275.39999999999998</v>
      </c>
      <c r="IL2523">
        <v>273.3</v>
      </c>
      <c r="IN2523">
        <v>271.2</v>
      </c>
      <c r="IP2523">
        <v>269.3</v>
      </c>
      <c r="IR2523">
        <v>267.39999999999998</v>
      </c>
      <c r="IT2523">
        <v>265.89999999999998</v>
      </c>
      <c r="IV2523">
        <v>264.10000000000002</v>
      </c>
      <c r="IX2523">
        <v>262.3</v>
      </c>
      <c r="IY2523">
        <v>261.8</v>
      </c>
      <c r="IZ2523">
        <v>261.5</v>
      </c>
    </row>
    <row r="2524" spans="139:260">
      <c r="EI2524" s="2">
        <v>36321</v>
      </c>
      <c r="GX2524">
        <v>314.10000000000002</v>
      </c>
      <c r="HD2524">
        <v>307.39999999999998</v>
      </c>
      <c r="HJ2524">
        <v>300.8</v>
      </c>
      <c r="HP2524">
        <v>294.2</v>
      </c>
      <c r="HV2524">
        <v>287.60000000000002</v>
      </c>
      <c r="IB2524">
        <v>281.3</v>
      </c>
      <c r="ID2524">
        <v>279.2</v>
      </c>
      <c r="IF2524">
        <v>277.2</v>
      </c>
      <c r="IH2524">
        <v>275.10000000000002</v>
      </c>
      <c r="IJ2524">
        <v>273</v>
      </c>
      <c r="IL2524">
        <v>271</v>
      </c>
      <c r="IN2524">
        <v>269</v>
      </c>
      <c r="IP2524">
        <v>267.10000000000002</v>
      </c>
      <c r="IR2524">
        <v>265.2</v>
      </c>
      <c r="IT2524">
        <v>263.7</v>
      </c>
      <c r="IV2524">
        <v>261.89999999999998</v>
      </c>
      <c r="IX2524">
        <v>260.10000000000002</v>
      </c>
      <c r="IY2524">
        <v>259.60000000000002</v>
      </c>
      <c r="IZ2524">
        <v>259.3</v>
      </c>
    </row>
    <row r="2525" spans="139:260">
      <c r="EI2525" s="2">
        <v>36320</v>
      </c>
      <c r="GX2525">
        <v>315.10000000000002</v>
      </c>
      <c r="HD2525">
        <v>308.39999999999998</v>
      </c>
      <c r="HJ2525">
        <v>301.8</v>
      </c>
      <c r="HP2525">
        <v>295.2</v>
      </c>
      <c r="HV2525">
        <v>288.60000000000002</v>
      </c>
      <c r="IB2525">
        <v>282.3</v>
      </c>
      <c r="ID2525">
        <v>280.2</v>
      </c>
      <c r="IF2525">
        <v>278.2</v>
      </c>
      <c r="IH2525">
        <v>276.10000000000002</v>
      </c>
      <c r="IJ2525">
        <v>274</v>
      </c>
      <c r="IL2525">
        <v>272</v>
      </c>
      <c r="IN2525">
        <v>270</v>
      </c>
      <c r="IP2525">
        <v>268.10000000000002</v>
      </c>
      <c r="IR2525">
        <v>266.2</v>
      </c>
      <c r="IT2525">
        <v>264.7</v>
      </c>
      <c r="IV2525">
        <v>262.89999999999998</v>
      </c>
      <c r="IX2525">
        <v>261.10000000000002</v>
      </c>
      <c r="IY2525">
        <v>260.60000000000002</v>
      </c>
      <c r="IZ2525">
        <v>260.2</v>
      </c>
    </row>
    <row r="2526" spans="139:260">
      <c r="EI2526" s="2">
        <v>36319</v>
      </c>
      <c r="GX2526">
        <v>317.89999999999998</v>
      </c>
      <c r="HD2526">
        <v>311.3</v>
      </c>
      <c r="HJ2526">
        <v>304.8</v>
      </c>
      <c r="HP2526">
        <v>298.3</v>
      </c>
      <c r="HV2526">
        <v>291.8</v>
      </c>
      <c r="IB2526">
        <v>285.39999999999998</v>
      </c>
      <c r="ID2526">
        <v>283.3</v>
      </c>
      <c r="IF2526">
        <v>281.2</v>
      </c>
      <c r="IH2526">
        <v>279.10000000000002</v>
      </c>
      <c r="IJ2526">
        <v>277</v>
      </c>
      <c r="IL2526">
        <v>274.89999999999998</v>
      </c>
      <c r="IN2526">
        <v>272.89999999999998</v>
      </c>
      <c r="IP2526">
        <v>270.89999999999998</v>
      </c>
      <c r="IR2526">
        <v>268.89999999999998</v>
      </c>
      <c r="IT2526">
        <v>267.39999999999998</v>
      </c>
      <c r="IV2526">
        <v>265.60000000000002</v>
      </c>
      <c r="IX2526">
        <v>263.8</v>
      </c>
      <c r="IY2526">
        <v>263.3</v>
      </c>
      <c r="IZ2526">
        <v>262.8</v>
      </c>
    </row>
    <row r="2527" spans="139:260">
      <c r="EI2527" s="2">
        <v>36318</v>
      </c>
      <c r="GX2527">
        <v>321.39999999999998</v>
      </c>
      <c r="HD2527">
        <v>314.8</v>
      </c>
      <c r="HJ2527">
        <v>308.3</v>
      </c>
      <c r="HP2527">
        <v>301.8</v>
      </c>
      <c r="HV2527">
        <v>295.3</v>
      </c>
      <c r="IB2527">
        <v>288.89999999999998</v>
      </c>
      <c r="ID2527">
        <v>286.8</v>
      </c>
      <c r="IF2527">
        <v>284.7</v>
      </c>
      <c r="IH2527">
        <v>282.60000000000002</v>
      </c>
      <c r="IJ2527">
        <v>280.5</v>
      </c>
      <c r="IL2527">
        <v>278.39999999999998</v>
      </c>
      <c r="IN2527">
        <v>276.39999999999998</v>
      </c>
      <c r="IP2527">
        <v>274.39999999999998</v>
      </c>
      <c r="IR2527">
        <v>272.39999999999998</v>
      </c>
      <c r="IT2527">
        <v>270.89999999999998</v>
      </c>
      <c r="IV2527">
        <v>269</v>
      </c>
      <c r="IX2527">
        <v>267.2</v>
      </c>
      <c r="IY2527">
        <v>266.60000000000002</v>
      </c>
      <c r="IZ2527">
        <v>266.10000000000002</v>
      </c>
    </row>
    <row r="2528" spans="139:260">
      <c r="EI2528" s="2">
        <v>36315</v>
      </c>
      <c r="GX2528">
        <v>321.5</v>
      </c>
      <c r="HD2528">
        <v>314.89999999999998</v>
      </c>
      <c r="HJ2528">
        <v>308.39999999999998</v>
      </c>
      <c r="HP2528">
        <v>301.89999999999998</v>
      </c>
      <c r="HV2528">
        <v>295.39999999999998</v>
      </c>
      <c r="IB2528">
        <v>289</v>
      </c>
      <c r="ID2528">
        <v>286.89999999999998</v>
      </c>
      <c r="IF2528">
        <v>284.8</v>
      </c>
      <c r="IH2528">
        <v>282.7</v>
      </c>
      <c r="IJ2528">
        <v>280.60000000000002</v>
      </c>
      <c r="IL2528">
        <v>278.5</v>
      </c>
      <c r="IN2528">
        <v>276.39999999999998</v>
      </c>
      <c r="IP2528">
        <v>274.39999999999998</v>
      </c>
      <c r="IR2528">
        <v>272.39999999999998</v>
      </c>
      <c r="IT2528">
        <v>270.89999999999998</v>
      </c>
      <c r="IV2528">
        <v>269</v>
      </c>
      <c r="IX2528">
        <v>267.2</v>
      </c>
      <c r="IY2528">
        <v>266.60000000000002</v>
      </c>
      <c r="IZ2528">
        <v>266</v>
      </c>
    </row>
    <row r="2529" spans="139:261">
      <c r="EI2529" s="2">
        <v>36314</v>
      </c>
      <c r="GX2529">
        <v>322</v>
      </c>
      <c r="HD2529">
        <v>315.39999999999998</v>
      </c>
      <c r="HJ2529">
        <v>308.89999999999998</v>
      </c>
      <c r="HP2529">
        <v>302.3</v>
      </c>
      <c r="HV2529">
        <v>295.7</v>
      </c>
      <c r="IB2529">
        <v>289.3</v>
      </c>
      <c r="ID2529">
        <v>287.2</v>
      </c>
      <c r="IF2529">
        <v>285.10000000000002</v>
      </c>
      <c r="IH2529">
        <v>283</v>
      </c>
      <c r="IJ2529">
        <v>280.89999999999998</v>
      </c>
      <c r="IL2529">
        <v>278.8</v>
      </c>
      <c r="IN2529">
        <v>276.7</v>
      </c>
      <c r="IP2529">
        <v>274.7</v>
      </c>
      <c r="IR2529">
        <v>272.7</v>
      </c>
      <c r="IT2529">
        <v>271.2</v>
      </c>
      <c r="IV2529">
        <v>269.39999999999998</v>
      </c>
      <c r="IX2529">
        <v>267.60000000000002</v>
      </c>
      <c r="IY2529">
        <v>267</v>
      </c>
      <c r="IZ2529">
        <v>266.39999999999998</v>
      </c>
    </row>
    <row r="2530" spans="139:261">
      <c r="EI2530" s="2">
        <v>36313</v>
      </c>
      <c r="GX2530">
        <v>321.7</v>
      </c>
      <c r="HD2530">
        <v>315.10000000000002</v>
      </c>
      <c r="HJ2530">
        <v>308.60000000000002</v>
      </c>
      <c r="HP2530">
        <v>302</v>
      </c>
      <c r="HV2530">
        <v>295.39999999999998</v>
      </c>
      <c r="IB2530">
        <v>289</v>
      </c>
      <c r="ID2530">
        <v>286.8</v>
      </c>
      <c r="IF2530">
        <v>284.60000000000002</v>
      </c>
      <c r="IH2530">
        <v>282.5</v>
      </c>
      <c r="IJ2530">
        <v>280.39999999999998</v>
      </c>
      <c r="IL2530">
        <v>278.3</v>
      </c>
      <c r="IN2530">
        <v>276.2</v>
      </c>
      <c r="IP2530">
        <v>274.2</v>
      </c>
      <c r="IR2530">
        <v>272.2</v>
      </c>
      <c r="IT2530">
        <v>270.7</v>
      </c>
      <c r="IV2530">
        <v>268.89999999999998</v>
      </c>
      <c r="IX2530">
        <v>267.10000000000002</v>
      </c>
      <c r="IY2530">
        <v>266.5</v>
      </c>
      <c r="IZ2530">
        <v>265.89999999999998</v>
      </c>
    </row>
    <row r="2531" spans="139:261">
      <c r="EI2531" s="2">
        <v>36312</v>
      </c>
      <c r="GX2531">
        <v>323.5</v>
      </c>
      <c r="HD2531">
        <v>316.89999999999998</v>
      </c>
      <c r="HJ2531">
        <v>310.39999999999998</v>
      </c>
      <c r="HP2531">
        <v>303.8</v>
      </c>
      <c r="HV2531">
        <v>297.3</v>
      </c>
      <c r="IB2531">
        <v>291.10000000000002</v>
      </c>
      <c r="ID2531">
        <v>289</v>
      </c>
      <c r="IF2531">
        <v>286.89999999999998</v>
      </c>
      <c r="IH2531">
        <v>284.89999999999998</v>
      </c>
      <c r="IJ2531">
        <v>282.8</v>
      </c>
      <c r="IL2531">
        <v>280.8</v>
      </c>
      <c r="IN2531">
        <v>278.8</v>
      </c>
      <c r="IP2531">
        <v>276.8</v>
      </c>
      <c r="IR2531">
        <v>274.8</v>
      </c>
      <c r="IT2531">
        <v>273.3</v>
      </c>
      <c r="IV2531">
        <v>271.39999999999998</v>
      </c>
      <c r="IX2531">
        <v>269.5</v>
      </c>
      <c r="IY2531">
        <v>268.8</v>
      </c>
      <c r="IZ2531">
        <v>268.2</v>
      </c>
    </row>
    <row r="2532" spans="139:261">
      <c r="EI2532" s="2">
        <v>36308</v>
      </c>
      <c r="GX2532">
        <v>325.5</v>
      </c>
      <c r="HD2532">
        <v>319</v>
      </c>
      <c r="HJ2532">
        <v>312.60000000000002</v>
      </c>
      <c r="HP2532">
        <v>306.10000000000002</v>
      </c>
      <c r="HV2532">
        <v>299.7</v>
      </c>
      <c r="IB2532">
        <v>293.60000000000002</v>
      </c>
      <c r="ID2532">
        <v>291.5</v>
      </c>
      <c r="IF2532">
        <v>289.5</v>
      </c>
      <c r="IH2532">
        <v>287.5</v>
      </c>
      <c r="IJ2532">
        <v>285.39999999999998</v>
      </c>
      <c r="IL2532">
        <v>283.39999999999998</v>
      </c>
      <c r="IN2532">
        <v>281.39999999999998</v>
      </c>
      <c r="IP2532">
        <v>279.39999999999998</v>
      </c>
      <c r="IR2532">
        <v>277.39999999999998</v>
      </c>
      <c r="IT2532">
        <v>275.89999999999998</v>
      </c>
      <c r="IV2532">
        <v>274</v>
      </c>
      <c r="IX2532">
        <v>272</v>
      </c>
      <c r="IY2532">
        <v>271.2</v>
      </c>
      <c r="IZ2532">
        <v>270.39999999999998</v>
      </c>
    </row>
    <row r="2533" spans="139:261">
      <c r="EI2533" s="2">
        <v>36307</v>
      </c>
      <c r="GX2533">
        <v>325.7</v>
      </c>
      <c r="HD2533">
        <v>319.2</v>
      </c>
      <c r="HJ2533">
        <v>312.8</v>
      </c>
      <c r="HP2533">
        <v>306.3</v>
      </c>
      <c r="HV2533">
        <v>299.89999999999998</v>
      </c>
      <c r="IB2533">
        <v>293.8</v>
      </c>
      <c r="IF2533">
        <v>289.7</v>
      </c>
      <c r="IH2533">
        <v>287.7</v>
      </c>
      <c r="IJ2533">
        <v>285.60000000000002</v>
      </c>
      <c r="IL2533">
        <v>283.60000000000002</v>
      </c>
      <c r="IN2533">
        <v>280</v>
      </c>
      <c r="IP2533">
        <v>279.60000000000002</v>
      </c>
      <c r="IR2533">
        <v>277.60000000000002</v>
      </c>
      <c r="IT2533">
        <v>275.3</v>
      </c>
      <c r="IV2533">
        <v>274.2</v>
      </c>
      <c r="IX2533">
        <v>272.2</v>
      </c>
      <c r="IY2533">
        <v>271.3</v>
      </c>
      <c r="IZ2533">
        <v>270.5</v>
      </c>
    </row>
    <row r="2534" spans="139:261">
      <c r="EI2534" s="2">
        <v>36306</v>
      </c>
      <c r="GX2534">
        <v>323.8</v>
      </c>
      <c r="HD2534">
        <v>317.3</v>
      </c>
      <c r="HJ2534">
        <v>310.89999999999998</v>
      </c>
      <c r="HP2534">
        <v>304.5</v>
      </c>
      <c r="HV2534">
        <v>298.2</v>
      </c>
      <c r="IB2534">
        <v>292.2</v>
      </c>
      <c r="IF2534">
        <v>288.2</v>
      </c>
      <c r="IH2534">
        <v>286.3</v>
      </c>
      <c r="IJ2534">
        <v>284.3</v>
      </c>
      <c r="IL2534">
        <v>282.3</v>
      </c>
      <c r="IN2534">
        <v>280.3</v>
      </c>
      <c r="IP2534">
        <v>278.3</v>
      </c>
      <c r="IR2534">
        <v>276.3</v>
      </c>
      <c r="IT2534">
        <v>274.8</v>
      </c>
      <c r="IV2534">
        <v>272.89999999999998</v>
      </c>
      <c r="IX2534">
        <v>270.89999999999998</v>
      </c>
      <c r="IY2534">
        <v>270.2</v>
      </c>
      <c r="IZ2534">
        <v>269.5</v>
      </c>
      <c r="JA2534">
        <v>269.39999999999998</v>
      </c>
    </row>
    <row r="2535" spans="139:261">
      <c r="EI2535" s="2">
        <v>36305</v>
      </c>
      <c r="GX2535">
        <v>325.10000000000002</v>
      </c>
      <c r="HD2535">
        <v>318.60000000000002</v>
      </c>
      <c r="HJ2535">
        <v>312.2</v>
      </c>
      <c r="HP2535">
        <v>305.8</v>
      </c>
      <c r="HV2535">
        <v>299.5</v>
      </c>
      <c r="IB2535">
        <v>293.5</v>
      </c>
      <c r="IF2535">
        <v>289.5</v>
      </c>
      <c r="IH2535">
        <v>287.60000000000002</v>
      </c>
      <c r="IJ2535">
        <v>285.60000000000002</v>
      </c>
      <c r="IL2535">
        <v>283.60000000000002</v>
      </c>
      <c r="IN2535">
        <v>281.60000000000002</v>
      </c>
      <c r="IP2535">
        <v>279.60000000000002</v>
      </c>
      <c r="IR2535">
        <v>277.60000000000002</v>
      </c>
      <c r="IT2535">
        <v>276.10000000000002</v>
      </c>
      <c r="IV2535">
        <v>274.2</v>
      </c>
      <c r="IX2535">
        <v>272.2</v>
      </c>
      <c r="IY2535">
        <v>271.5</v>
      </c>
      <c r="IZ2535">
        <v>270.8</v>
      </c>
      <c r="JA2535">
        <v>270.7</v>
      </c>
    </row>
    <row r="2536" spans="139:261">
      <c r="EI2536" s="2">
        <v>36304</v>
      </c>
      <c r="GX2536">
        <v>327.3</v>
      </c>
      <c r="HD2536">
        <v>320.8</v>
      </c>
      <c r="HJ2536">
        <v>314.39999999999998</v>
      </c>
      <c r="HP2536">
        <v>308</v>
      </c>
      <c r="HV2536">
        <v>301.7</v>
      </c>
      <c r="IB2536">
        <v>295.7</v>
      </c>
      <c r="IF2536">
        <v>291.7</v>
      </c>
      <c r="IH2536">
        <v>289.8</v>
      </c>
      <c r="IJ2536">
        <v>287.89999999999998</v>
      </c>
      <c r="IL2536">
        <v>285.89999999999998</v>
      </c>
      <c r="IN2536">
        <v>283.89999999999998</v>
      </c>
      <c r="IP2536">
        <v>281.89999999999998</v>
      </c>
      <c r="IR2536">
        <v>279.89999999999998</v>
      </c>
      <c r="IT2536">
        <v>278.39999999999998</v>
      </c>
      <c r="IV2536">
        <v>276.39999999999998</v>
      </c>
      <c r="IX2536">
        <v>274.39999999999998</v>
      </c>
      <c r="IY2536">
        <v>273.60000000000002</v>
      </c>
      <c r="IZ2536">
        <v>272.89999999999998</v>
      </c>
      <c r="JA2536">
        <v>272.8</v>
      </c>
    </row>
    <row r="2537" spans="139:261">
      <c r="EI2537" s="2">
        <v>36301</v>
      </c>
      <c r="GX2537">
        <v>327.7</v>
      </c>
      <c r="HD2537">
        <v>321.2</v>
      </c>
      <c r="HJ2537">
        <v>314.8</v>
      </c>
      <c r="HP2537">
        <v>308.39999999999998</v>
      </c>
      <c r="HV2537">
        <v>302.10000000000002</v>
      </c>
      <c r="IB2537">
        <v>296.10000000000002</v>
      </c>
      <c r="IF2537">
        <v>292.10000000000002</v>
      </c>
      <c r="IH2537">
        <v>290.2</v>
      </c>
      <c r="IJ2537">
        <v>288.3</v>
      </c>
      <c r="IL2537">
        <v>286.3</v>
      </c>
      <c r="IN2537">
        <v>284.3</v>
      </c>
      <c r="IP2537">
        <v>282.3</v>
      </c>
      <c r="IR2537">
        <v>280.3</v>
      </c>
      <c r="IT2537">
        <v>278.8</v>
      </c>
      <c r="IV2537">
        <v>276.8</v>
      </c>
      <c r="IX2537">
        <v>274.8</v>
      </c>
      <c r="IY2537">
        <v>274</v>
      </c>
      <c r="IZ2537">
        <v>273.3</v>
      </c>
      <c r="JA2537">
        <v>273.10000000000002</v>
      </c>
    </row>
    <row r="2538" spans="139:261">
      <c r="EI2538" s="2">
        <v>36300</v>
      </c>
      <c r="GX2538">
        <v>329.2</v>
      </c>
      <c r="HD2538">
        <v>322.7</v>
      </c>
      <c r="HJ2538">
        <v>316.3</v>
      </c>
      <c r="HP2538">
        <v>309.89999999999998</v>
      </c>
      <c r="HV2538">
        <v>303.60000000000002</v>
      </c>
      <c r="IB2538">
        <v>297.60000000000002</v>
      </c>
      <c r="IF2538">
        <v>293.60000000000002</v>
      </c>
      <c r="IH2538">
        <v>291.7</v>
      </c>
      <c r="IJ2538">
        <v>289.8</v>
      </c>
      <c r="IL2538">
        <v>287.8</v>
      </c>
      <c r="IN2538">
        <v>285.8</v>
      </c>
      <c r="IP2538">
        <v>283.8</v>
      </c>
      <c r="IR2538">
        <v>281.8</v>
      </c>
      <c r="IT2538">
        <v>280.3</v>
      </c>
      <c r="IV2538">
        <v>278.3</v>
      </c>
      <c r="IX2538">
        <v>276.3</v>
      </c>
      <c r="IY2538">
        <v>275.5</v>
      </c>
      <c r="IZ2538">
        <v>274.7</v>
      </c>
      <c r="JA2538">
        <v>274.3</v>
      </c>
    </row>
    <row r="2539" spans="139:261">
      <c r="EI2539" s="2">
        <v>36299</v>
      </c>
      <c r="GX2539">
        <v>328</v>
      </c>
      <c r="HD2539">
        <v>321.5</v>
      </c>
      <c r="HJ2539">
        <v>315.10000000000002</v>
      </c>
      <c r="HP2539">
        <v>308.7</v>
      </c>
      <c r="HV2539">
        <v>302.39999999999998</v>
      </c>
      <c r="IB2539">
        <v>296.39999999999998</v>
      </c>
      <c r="IF2539">
        <v>292.39999999999998</v>
      </c>
      <c r="IH2539">
        <v>290.5</v>
      </c>
      <c r="IJ2539">
        <v>288.60000000000002</v>
      </c>
      <c r="IL2539">
        <v>286.60000000000002</v>
      </c>
      <c r="IN2539">
        <v>284.60000000000002</v>
      </c>
      <c r="IP2539">
        <v>282.60000000000002</v>
      </c>
      <c r="IR2539">
        <v>280.60000000000002</v>
      </c>
      <c r="IT2539">
        <v>279.10000000000002</v>
      </c>
      <c r="IV2539">
        <v>277.10000000000002</v>
      </c>
      <c r="IX2539">
        <v>275.10000000000002</v>
      </c>
      <c r="IY2539">
        <v>274.3</v>
      </c>
      <c r="IZ2539">
        <v>273.5</v>
      </c>
      <c r="JA2539">
        <v>273.10000000000002</v>
      </c>
    </row>
    <row r="2540" spans="139:261">
      <c r="EI2540" s="2">
        <v>36298</v>
      </c>
      <c r="GX2540">
        <v>328.3</v>
      </c>
      <c r="HD2540">
        <v>321.8</v>
      </c>
      <c r="HJ2540">
        <v>315.39999999999998</v>
      </c>
      <c r="HP2540">
        <v>309</v>
      </c>
      <c r="HV2540">
        <v>302.8</v>
      </c>
      <c r="IB2540">
        <v>296.8</v>
      </c>
      <c r="IF2540">
        <v>292.89999999999998</v>
      </c>
      <c r="IH2540">
        <v>291</v>
      </c>
      <c r="IJ2540">
        <v>289.10000000000002</v>
      </c>
      <c r="IL2540">
        <v>287.2</v>
      </c>
      <c r="IN2540">
        <v>285.2</v>
      </c>
      <c r="IP2540">
        <v>283.3</v>
      </c>
      <c r="IR2540">
        <v>281.39999999999998</v>
      </c>
      <c r="IT2540">
        <v>279.89999999999998</v>
      </c>
      <c r="IV2540">
        <v>277.89999999999998</v>
      </c>
      <c r="IX2540">
        <v>275.89999999999998</v>
      </c>
      <c r="IY2540">
        <v>275</v>
      </c>
      <c r="IZ2540">
        <v>274.2</v>
      </c>
      <c r="JA2540">
        <v>273.7</v>
      </c>
    </row>
    <row r="2541" spans="139:261">
      <c r="EI2541" s="2">
        <v>36297</v>
      </c>
      <c r="GX2541">
        <v>328.9</v>
      </c>
      <c r="HD2541">
        <v>322.39999999999998</v>
      </c>
      <c r="HJ2541">
        <v>316</v>
      </c>
      <c r="HP2541">
        <v>309.60000000000002</v>
      </c>
      <c r="HV2541">
        <v>303.39999999999998</v>
      </c>
      <c r="IB2541">
        <v>297.39999999999998</v>
      </c>
      <c r="IF2541">
        <v>293.5</v>
      </c>
      <c r="IH2541">
        <v>291.60000000000002</v>
      </c>
      <c r="IJ2541">
        <v>289.7</v>
      </c>
      <c r="IL2541">
        <v>287.8</v>
      </c>
      <c r="IN2541">
        <v>285.8</v>
      </c>
      <c r="IP2541">
        <v>283.89999999999998</v>
      </c>
      <c r="IR2541">
        <v>282</v>
      </c>
      <c r="IT2541">
        <v>280.5</v>
      </c>
      <c r="IV2541">
        <v>278.5</v>
      </c>
      <c r="IX2541">
        <v>276.5</v>
      </c>
      <c r="IY2541">
        <v>275.60000000000002</v>
      </c>
      <c r="IZ2541">
        <v>274.8</v>
      </c>
      <c r="JA2541">
        <v>274.10000000000002</v>
      </c>
    </row>
    <row r="2542" spans="139:261">
      <c r="EI2542" s="2">
        <v>36294</v>
      </c>
      <c r="GX2542">
        <v>331</v>
      </c>
      <c r="HD2542">
        <v>324.39999999999998</v>
      </c>
      <c r="HJ2542">
        <v>317.89999999999998</v>
      </c>
      <c r="HP2542">
        <v>311.39999999999998</v>
      </c>
      <c r="HV2542">
        <v>305.10000000000002</v>
      </c>
      <c r="IB2542">
        <v>299</v>
      </c>
      <c r="IF2542">
        <v>295.10000000000002</v>
      </c>
      <c r="IH2542">
        <v>293.2</v>
      </c>
      <c r="IJ2542">
        <v>291.3</v>
      </c>
      <c r="IL2542">
        <v>289.39999999999998</v>
      </c>
      <c r="IN2542">
        <v>287.39999999999998</v>
      </c>
      <c r="IP2542">
        <v>285.39999999999998</v>
      </c>
      <c r="IR2542">
        <v>283.5</v>
      </c>
      <c r="IT2542">
        <v>282</v>
      </c>
      <c r="IV2542">
        <v>280</v>
      </c>
      <c r="IX2542">
        <v>278</v>
      </c>
      <c r="IY2542">
        <v>277.10000000000002</v>
      </c>
      <c r="IZ2542">
        <v>276.2</v>
      </c>
      <c r="JA2542">
        <v>275.5</v>
      </c>
    </row>
    <row r="2543" spans="139:261">
      <c r="EI2543" s="2">
        <v>36293</v>
      </c>
      <c r="GX2543">
        <v>330.7</v>
      </c>
      <c r="HD2543">
        <v>324.39999999999998</v>
      </c>
      <c r="HJ2543">
        <v>318.2</v>
      </c>
      <c r="HP2543">
        <v>312</v>
      </c>
      <c r="HV2543">
        <v>306</v>
      </c>
      <c r="IB2543">
        <v>300.10000000000002</v>
      </c>
      <c r="IF2543">
        <v>296.3</v>
      </c>
      <c r="IH2543">
        <v>294.5</v>
      </c>
      <c r="IJ2543">
        <v>292.60000000000002</v>
      </c>
      <c r="IL2543">
        <v>290.7</v>
      </c>
      <c r="IN2543">
        <v>288.8</v>
      </c>
      <c r="IP2543">
        <v>286.89999999999998</v>
      </c>
      <c r="IR2543">
        <v>285.10000000000002</v>
      </c>
      <c r="IT2543">
        <v>283.7</v>
      </c>
      <c r="IV2543">
        <v>281.8</v>
      </c>
      <c r="IX2543">
        <v>279.8</v>
      </c>
      <c r="IY2543">
        <v>278.89999999999998</v>
      </c>
      <c r="IZ2543">
        <v>278.10000000000002</v>
      </c>
      <c r="JA2543">
        <v>277.39999999999998</v>
      </c>
    </row>
    <row r="2544" spans="139:261">
      <c r="EI2544" s="2">
        <v>36292</v>
      </c>
      <c r="GX2544">
        <v>330.8</v>
      </c>
      <c r="HD2544">
        <v>324.5</v>
      </c>
      <c r="HJ2544">
        <v>318.3</v>
      </c>
      <c r="HP2544">
        <v>312.10000000000002</v>
      </c>
      <c r="HV2544">
        <v>306</v>
      </c>
      <c r="IB2544">
        <v>300</v>
      </c>
      <c r="IF2544">
        <v>296.2</v>
      </c>
      <c r="IH2544">
        <v>294.3</v>
      </c>
      <c r="IJ2544">
        <v>292.39999999999998</v>
      </c>
      <c r="IL2544">
        <v>290.5</v>
      </c>
      <c r="IN2544">
        <v>288.60000000000002</v>
      </c>
      <c r="IP2544">
        <v>286.7</v>
      </c>
      <c r="IR2544">
        <v>284.8</v>
      </c>
      <c r="IT2544">
        <v>283.39999999999998</v>
      </c>
      <c r="IV2544">
        <v>281.5</v>
      </c>
      <c r="IX2544">
        <v>279.60000000000002</v>
      </c>
      <c r="IY2544">
        <v>278.60000000000002</v>
      </c>
      <c r="IZ2544">
        <v>277.8</v>
      </c>
      <c r="JA2544">
        <v>277.10000000000002</v>
      </c>
    </row>
    <row r="2545" spans="139:262">
      <c r="EI2545" s="2">
        <v>36291</v>
      </c>
      <c r="GX2545">
        <v>331.9</v>
      </c>
      <c r="HD2545">
        <v>325.60000000000002</v>
      </c>
      <c r="HJ2545">
        <v>319.39999999999998</v>
      </c>
      <c r="HP2545">
        <v>313.2</v>
      </c>
      <c r="HV2545">
        <v>307.10000000000002</v>
      </c>
      <c r="IB2545">
        <v>301.10000000000002</v>
      </c>
      <c r="IF2545">
        <v>297.3</v>
      </c>
      <c r="IH2545">
        <v>295.39999999999998</v>
      </c>
      <c r="IJ2545">
        <v>293.5</v>
      </c>
      <c r="IL2545">
        <v>291.60000000000002</v>
      </c>
      <c r="IN2545">
        <v>289.7</v>
      </c>
      <c r="IP2545">
        <v>287.7</v>
      </c>
      <c r="IR2545">
        <v>285.8</v>
      </c>
      <c r="IT2545">
        <v>284.39999999999998</v>
      </c>
      <c r="IV2545">
        <v>282.5</v>
      </c>
      <c r="IX2545">
        <v>280.60000000000002</v>
      </c>
      <c r="IY2545">
        <v>279.60000000000002</v>
      </c>
      <c r="IZ2545">
        <v>278.8</v>
      </c>
      <c r="JA2545">
        <v>278.10000000000002</v>
      </c>
    </row>
    <row r="2546" spans="139:262">
      <c r="EI2546" s="2">
        <v>36290</v>
      </c>
      <c r="GX2546">
        <v>331.5</v>
      </c>
      <c r="HD2546">
        <v>325.2</v>
      </c>
      <c r="HJ2546">
        <v>319</v>
      </c>
      <c r="HP2546">
        <v>312.8</v>
      </c>
      <c r="HV2546">
        <v>306.7</v>
      </c>
      <c r="IB2546">
        <v>300.7</v>
      </c>
      <c r="IF2546">
        <v>296.89999999999998</v>
      </c>
      <c r="IH2546">
        <v>295</v>
      </c>
      <c r="IJ2546">
        <v>293.10000000000002</v>
      </c>
      <c r="IL2546">
        <v>291.2</v>
      </c>
      <c r="IN2546">
        <v>289.3</v>
      </c>
      <c r="IP2546">
        <v>287.3</v>
      </c>
      <c r="IR2546">
        <v>285.39999999999998</v>
      </c>
      <c r="IT2546">
        <v>284</v>
      </c>
      <c r="IV2546">
        <v>282.10000000000002</v>
      </c>
      <c r="IX2546">
        <v>280.10000000000002</v>
      </c>
      <c r="IY2546">
        <v>279.2</v>
      </c>
      <c r="IZ2546">
        <v>278.39999999999998</v>
      </c>
      <c r="JA2546">
        <v>277.60000000000002</v>
      </c>
    </row>
    <row r="2547" spans="139:262">
      <c r="EI2547" s="2">
        <v>36287</v>
      </c>
      <c r="GX2547">
        <v>337.6</v>
      </c>
      <c r="HD2547">
        <v>331.3</v>
      </c>
      <c r="HJ2547">
        <v>325.10000000000002</v>
      </c>
      <c r="HP2547">
        <v>318.89999999999998</v>
      </c>
      <c r="HV2547">
        <v>312.7</v>
      </c>
      <c r="IB2547">
        <v>306.60000000000002</v>
      </c>
      <c r="IF2547">
        <v>302.7</v>
      </c>
      <c r="IH2547">
        <v>300.7</v>
      </c>
      <c r="IJ2547">
        <v>298.7</v>
      </c>
      <c r="IL2547">
        <v>296.8</v>
      </c>
      <c r="IN2547">
        <v>294.89999999999998</v>
      </c>
      <c r="IP2547">
        <v>292.89999999999998</v>
      </c>
      <c r="IR2547">
        <v>290.89999999999998</v>
      </c>
      <c r="IT2547">
        <v>289.39999999999998</v>
      </c>
      <c r="IV2547">
        <v>287.39999999999998</v>
      </c>
      <c r="IX2547">
        <v>285.5</v>
      </c>
      <c r="IY2547">
        <v>284.60000000000002</v>
      </c>
      <c r="IZ2547">
        <v>283.7</v>
      </c>
      <c r="JA2547">
        <v>282.89999999999998</v>
      </c>
    </row>
    <row r="2548" spans="139:262">
      <c r="EI2548" s="2">
        <v>36286</v>
      </c>
      <c r="GX2548">
        <v>344.9</v>
      </c>
      <c r="HD2548">
        <v>338.6</v>
      </c>
      <c r="HJ2548">
        <v>332.4</v>
      </c>
      <c r="HP2548">
        <v>326.2</v>
      </c>
      <c r="HV2548">
        <v>320</v>
      </c>
      <c r="IB2548">
        <v>313.89999999999998</v>
      </c>
      <c r="IF2548">
        <v>309.89999999999998</v>
      </c>
      <c r="IH2548">
        <v>307.89999999999998</v>
      </c>
      <c r="IJ2548">
        <v>305.89999999999998</v>
      </c>
      <c r="IL2548">
        <v>303.89999999999998</v>
      </c>
      <c r="IN2548">
        <v>302</v>
      </c>
      <c r="IP2548">
        <v>300</v>
      </c>
      <c r="IR2548">
        <v>297.89999999999998</v>
      </c>
      <c r="IT2548">
        <v>296.39999999999998</v>
      </c>
      <c r="IV2548">
        <v>294.39999999999998</v>
      </c>
      <c r="IX2548">
        <v>292.5</v>
      </c>
      <c r="IY2548">
        <v>291.60000000000002</v>
      </c>
      <c r="IZ2548">
        <v>290.7</v>
      </c>
      <c r="JA2548">
        <v>289.7</v>
      </c>
    </row>
    <row r="2549" spans="139:262">
      <c r="EI2549" s="2">
        <v>36285</v>
      </c>
      <c r="GX2549">
        <v>341.5</v>
      </c>
      <c r="HD2549">
        <v>335.4</v>
      </c>
      <c r="HJ2549">
        <v>329.4</v>
      </c>
      <c r="HP2549">
        <v>323.39999999999998</v>
      </c>
      <c r="HV2549">
        <v>317.39999999999998</v>
      </c>
      <c r="IB2549">
        <v>311.39999999999998</v>
      </c>
      <c r="IF2549">
        <v>307.5</v>
      </c>
      <c r="IH2549">
        <v>305.5</v>
      </c>
      <c r="IJ2549">
        <v>303.5</v>
      </c>
      <c r="IL2549">
        <v>301.60000000000002</v>
      </c>
      <c r="IN2549">
        <v>299.7</v>
      </c>
      <c r="IP2549">
        <v>297.7</v>
      </c>
      <c r="IR2549">
        <v>295.7</v>
      </c>
      <c r="IT2549">
        <v>294.2</v>
      </c>
      <c r="IV2549">
        <v>292.2</v>
      </c>
      <c r="IX2549">
        <v>290.3</v>
      </c>
      <c r="IY2549">
        <v>289.39999999999998</v>
      </c>
      <c r="IZ2549">
        <v>288.5</v>
      </c>
      <c r="JA2549">
        <v>287.5</v>
      </c>
    </row>
    <row r="2550" spans="139:262">
      <c r="EI2550" s="2">
        <v>36284</v>
      </c>
      <c r="GX2550">
        <v>339.9</v>
      </c>
      <c r="HD2550">
        <v>333.8</v>
      </c>
      <c r="HJ2550">
        <v>327.8</v>
      </c>
      <c r="HP2550">
        <v>321.8</v>
      </c>
      <c r="HV2550">
        <v>315.8</v>
      </c>
      <c r="IB2550">
        <v>309.8</v>
      </c>
      <c r="IF2550">
        <v>305.89999999999998</v>
      </c>
      <c r="IH2550">
        <v>303.89999999999998</v>
      </c>
      <c r="IJ2550">
        <v>301.89999999999998</v>
      </c>
      <c r="IL2550">
        <v>300</v>
      </c>
      <c r="IN2550">
        <v>298.10000000000002</v>
      </c>
      <c r="IP2550">
        <v>296.10000000000002</v>
      </c>
      <c r="IR2550">
        <v>294.10000000000002</v>
      </c>
      <c r="IT2550">
        <v>292.60000000000002</v>
      </c>
      <c r="IV2550">
        <v>290.60000000000002</v>
      </c>
      <c r="IX2550">
        <v>288.7</v>
      </c>
      <c r="IY2550">
        <v>287.8</v>
      </c>
      <c r="IZ2550">
        <v>286.89999999999998</v>
      </c>
      <c r="JA2550">
        <v>285.89999999999998</v>
      </c>
    </row>
    <row r="2551" spans="139:262">
      <c r="EI2551" s="2">
        <v>36283</v>
      </c>
      <c r="GX2551">
        <v>340.6</v>
      </c>
      <c r="HD2551">
        <v>334.5</v>
      </c>
      <c r="HJ2551">
        <v>328.5</v>
      </c>
      <c r="HP2551">
        <v>322.5</v>
      </c>
      <c r="HV2551">
        <v>316.5</v>
      </c>
      <c r="IB2551">
        <v>310.5</v>
      </c>
      <c r="IF2551">
        <v>306.60000000000002</v>
      </c>
      <c r="IH2551">
        <v>304.60000000000002</v>
      </c>
      <c r="IJ2551">
        <v>302.60000000000002</v>
      </c>
      <c r="IL2551">
        <v>300.7</v>
      </c>
      <c r="IN2551">
        <v>298.8</v>
      </c>
      <c r="IP2551">
        <v>296.89999999999998</v>
      </c>
      <c r="IR2551">
        <v>294.89999999999998</v>
      </c>
      <c r="IT2551">
        <v>293.39999999999998</v>
      </c>
      <c r="IV2551">
        <v>291.39999999999998</v>
      </c>
      <c r="IX2551">
        <v>289.5</v>
      </c>
      <c r="IY2551">
        <v>288.5</v>
      </c>
      <c r="IZ2551">
        <v>287.60000000000002</v>
      </c>
      <c r="JA2551">
        <v>286.60000000000002</v>
      </c>
    </row>
    <row r="2552" spans="139:262">
      <c r="EI2552" s="2">
        <v>36280</v>
      </c>
      <c r="GX2552">
        <v>340.8</v>
      </c>
      <c r="HD2552">
        <v>334.7</v>
      </c>
      <c r="HJ2552">
        <v>328.7</v>
      </c>
      <c r="HP2552">
        <v>322.7</v>
      </c>
      <c r="HV2552">
        <v>316.7</v>
      </c>
      <c r="IB2552">
        <v>310.7</v>
      </c>
      <c r="IF2552">
        <v>306.8</v>
      </c>
      <c r="IH2552">
        <v>304.8</v>
      </c>
      <c r="IJ2552">
        <v>302.8</v>
      </c>
      <c r="IL2552">
        <v>300.89999999999998</v>
      </c>
      <c r="IN2552">
        <v>299</v>
      </c>
      <c r="IP2552">
        <v>297.10000000000002</v>
      </c>
      <c r="IR2552">
        <v>295.10000000000002</v>
      </c>
      <c r="IT2552">
        <v>293.60000000000002</v>
      </c>
      <c r="IV2552">
        <v>291.60000000000002</v>
      </c>
      <c r="IX2552">
        <v>289.7</v>
      </c>
      <c r="IY2552">
        <v>288.7</v>
      </c>
      <c r="IZ2552">
        <v>287.8</v>
      </c>
      <c r="JA2552">
        <v>286.8</v>
      </c>
    </row>
    <row r="2553" spans="139:262">
      <c r="EI2553" s="2">
        <v>36279</v>
      </c>
      <c r="GX2553">
        <v>338.6</v>
      </c>
      <c r="HD2553">
        <v>332.7</v>
      </c>
      <c r="HJ2553">
        <v>326.89999999999998</v>
      </c>
      <c r="HP2553">
        <v>321.10000000000002</v>
      </c>
      <c r="HV2553">
        <v>315.39999999999998</v>
      </c>
      <c r="IB2553">
        <v>309.7</v>
      </c>
      <c r="IF2553">
        <v>305.89999999999998</v>
      </c>
      <c r="IH2553">
        <v>304</v>
      </c>
      <c r="IJ2553">
        <v>302.10000000000002</v>
      </c>
      <c r="IL2553">
        <v>300.2</v>
      </c>
      <c r="IN2553">
        <v>298.3</v>
      </c>
      <c r="IP2553">
        <v>296.39999999999998</v>
      </c>
      <c r="IR2553">
        <v>294.39999999999998</v>
      </c>
      <c r="IT2553">
        <v>293</v>
      </c>
      <c r="IV2553">
        <v>291.10000000000002</v>
      </c>
      <c r="IX2553">
        <v>289.2</v>
      </c>
      <c r="IZ2553">
        <v>287.3</v>
      </c>
      <c r="JA2553">
        <v>286.2</v>
      </c>
    </row>
    <row r="2554" spans="139:262">
      <c r="EI2554" s="2">
        <v>36278</v>
      </c>
      <c r="GX2554">
        <v>335.5</v>
      </c>
      <c r="HD2554">
        <v>329.6</v>
      </c>
      <c r="HJ2554">
        <v>323.8</v>
      </c>
      <c r="HP2554">
        <v>318</v>
      </c>
      <c r="HV2554">
        <v>312.3</v>
      </c>
      <c r="IB2554">
        <v>306.60000000000002</v>
      </c>
      <c r="IF2554">
        <v>302.8</v>
      </c>
      <c r="IH2554">
        <v>300.89999999999998</v>
      </c>
      <c r="IJ2554">
        <v>299</v>
      </c>
      <c r="IL2554">
        <v>297.10000000000002</v>
      </c>
      <c r="IN2554">
        <v>295.2</v>
      </c>
      <c r="IP2554">
        <v>293.3</v>
      </c>
      <c r="IR2554">
        <v>291.3</v>
      </c>
      <c r="IT2554">
        <v>289.89999999999998</v>
      </c>
      <c r="IV2554">
        <v>288</v>
      </c>
      <c r="IX2554">
        <v>286</v>
      </c>
      <c r="IZ2554">
        <v>284.10000000000002</v>
      </c>
      <c r="JA2554">
        <v>282.89999999999998</v>
      </c>
      <c r="JB2554">
        <v>282.89999999999998</v>
      </c>
    </row>
    <row r="2555" spans="139:262">
      <c r="EI2555" s="2">
        <v>36277</v>
      </c>
      <c r="GX2555">
        <v>334.9</v>
      </c>
      <c r="HD2555">
        <v>329</v>
      </c>
      <c r="HJ2555">
        <v>323.2</v>
      </c>
      <c r="HP2555">
        <v>317.39999999999998</v>
      </c>
      <c r="HV2555">
        <v>311.7</v>
      </c>
      <c r="IB2555">
        <v>306</v>
      </c>
      <c r="IF2555">
        <v>302.2</v>
      </c>
      <c r="IH2555">
        <v>300.3</v>
      </c>
      <c r="IJ2555">
        <v>298.39999999999998</v>
      </c>
      <c r="IL2555">
        <v>296.5</v>
      </c>
      <c r="IN2555">
        <v>294.60000000000002</v>
      </c>
      <c r="IP2555">
        <v>292.7</v>
      </c>
      <c r="IR2555">
        <v>290.7</v>
      </c>
      <c r="IT2555">
        <v>289.3</v>
      </c>
      <c r="IV2555">
        <v>287.39999999999998</v>
      </c>
      <c r="IX2555">
        <v>285.39999999999998</v>
      </c>
      <c r="IZ2555">
        <v>283.5</v>
      </c>
      <c r="JA2555">
        <v>282.3</v>
      </c>
      <c r="JB2555">
        <v>282.3</v>
      </c>
    </row>
    <row r="2556" spans="139:262">
      <c r="EI2556" s="2">
        <v>36276</v>
      </c>
      <c r="GX2556">
        <v>333.8</v>
      </c>
      <c r="HD2556">
        <v>327.9</v>
      </c>
      <c r="HJ2556">
        <v>322.10000000000002</v>
      </c>
      <c r="HP2556">
        <v>316.3</v>
      </c>
      <c r="HV2556">
        <v>310.60000000000002</v>
      </c>
      <c r="IB2556">
        <v>304.89999999999998</v>
      </c>
      <c r="IF2556">
        <v>301.10000000000002</v>
      </c>
      <c r="IH2556">
        <v>299.2</v>
      </c>
      <c r="IJ2556">
        <v>297.3</v>
      </c>
      <c r="IL2556">
        <v>295.39999999999998</v>
      </c>
      <c r="IN2556">
        <v>293.5</v>
      </c>
      <c r="IP2556">
        <v>291.60000000000002</v>
      </c>
      <c r="IR2556">
        <v>289.7</v>
      </c>
      <c r="IT2556">
        <v>288.39999999999998</v>
      </c>
      <c r="IV2556">
        <v>286.5</v>
      </c>
      <c r="IX2556">
        <v>284.5</v>
      </c>
      <c r="IZ2556">
        <v>282.60000000000002</v>
      </c>
      <c r="JA2556">
        <v>281.5</v>
      </c>
      <c r="JB2556">
        <v>281.3</v>
      </c>
    </row>
    <row r="2557" spans="139:262">
      <c r="EI2557" s="2">
        <v>36273</v>
      </c>
      <c r="GX2557">
        <v>336</v>
      </c>
      <c r="HD2557">
        <v>330.1</v>
      </c>
      <c r="HJ2557">
        <v>324.3</v>
      </c>
      <c r="HP2557">
        <v>318.5</v>
      </c>
      <c r="HV2557">
        <v>312.8</v>
      </c>
      <c r="IB2557">
        <v>307.10000000000002</v>
      </c>
      <c r="IF2557">
        <v>303.3</v>
      </c>
      <c r="IH2557">
        <v>301.39999999999998</v>
      </c>
      <c r="IJ2557">
        <v>299.5</v>
      </c>
      <c r="IL2557">
        <v>297.60000000000002</v>
      </c>
      <c r="IN2557">
        <v>295.8</v>
      </c>
      <c r="IP2557">
        <v>293.89999999999998</v>
      </c>
      <c r="IR2557">
        <v>292</v>
      </c>
      <c r="IT2557">
        <v>290.7</v>
      </c>
      <c r="IV2557">
        <v>288.8</v>
      </c>
      <c r="IX2557">
        <v>286.8</v>
      </c>
      <c r="IZ2557">
        <v>284.89999999999998</v>
      </c>
      <c r="JA2557">
        <v>283.89999999999998</v>
      </c>
      <c r="JB2557">
        <v>283.60000000000002</v>
      </c>
    </row>
    <row r="2558" spans="139:262">
      <c r="EI2558" s="2">
        <v>36272</v>
      </c>
      <c r="GX2558">
        <v>335.6</v>
      </c>
      <c r="HD2558">
        <v>329.8</v>
      </c>
      <c r="HJ2558">
        <v>324.10000000000002</v>
      </c>
      <c r="HP2558">
        <v>318.39999999999998</v>
      </c>
      <c r="HV2558">
        <v>312.8</v>
      </c>
      <c r="IB2558">
        <v>307.2</v>
      </c>
      <c r="IF2558">
        <v>303.39999999999998</v>
      </c>
      <c r="IH2558">
        <v>301.60000000000002</v>
      </c>
      <c r="IJ2558">
        <v>299.7</v>
      </c>
      <c r="IL2558">
        <v>297.8</v>
      </c>
      <c r="IN2558">
        <v>296</v>
      </c>
      <c r="IP2558">
        <v>294.2</v>
      </c>
      <c r="IR2558">
        <v>292.3</v>
      </c>
      <c r="IT2558">
        <v>291</v>
      </c>
      <c r="IV2558">
        <v>289.10000000000002</v>
      </c>
      <c r="IX2558">
        <v>287.10000000000002</v>
      </c>
      <c r="IZ2558">
        <v>285.2</v>
      </c>
      <c r="JA2558">
        <v>284.3</v>
      </c>
      <c r="JB2558">
        <v>283.89999999999998</v>
      </c>
    </row>
    <row r="2559" spans="139:262">
      <c r="EI2559" s="2">
        <v>36271</v>
      </c>
      <c r="GX2559">
        <v>335.4</v>
      </c>
      <c r="HD2559">
        <v>329.6</v>
      </c>
      <c r="HJ2559">
        <v>323.89999999999998</v>
      </c>
      <c r="HP2559">
        <v>318.2</v>
      </c>
      <c r="HV2559">
        <v>312.60000000000002</v>
      </c>
      <c r="IB2559">
        <v>307.10000000000002</v>
      </c>
      <c r="IF2559">
        <v>303.39999999999998</v>
      </c>
      <c r="IH2559">
        <v>301.60000000000002</v>
      </c>
      <c r="IJ2559">
        <v>299.8</v>
      </c>
      <c r="IL2559">
        <v>298</v>
      </c>
      <c r="IN2559">
        <v>296.2</v>
      </c>
      <c r="IP2559">
        <v>294.39999999999998</v>
      </c>
      <c r="IR2559">
        <v>292.60000000000002</v>
      </c>
      <c r="IT2559">
        <v>291.3</v>
      </c>
      <c r="IV2559">
        <v>289.39999999999998</v>
      </c>
      <c r="IX2559">
        <v>287.5</v>
      </c>
      <c r="IZ2559">
        <v>285.5</v>
      </c>
      <c r="JA2559">
        <v>284.60000000000002</v>
      </c>
      <c r="JB2559">
        <v>284</v>
      </c>
    </row>
    <row r="2560" spans="139:262">
      <c r="EI2560" s="2">
        <v>36270</v>
      </c>
      <c r="GX2560">
        <v>335.8</v>
      </c>
      <c r="HD2560">
        <v>330</v>
      </c>
      <c r="HJ2560">
        <v>324.3</v>
      </c>
      <c r="HP2560">
        <v>318.60000000000002</v>
      </c>
      <c r="HV2560">
        <v>313</v>
      </c>
      <c r="IB2560">
        <v>307.5</v>
      </c>
      <c r="IF2560">
        <v>303.8</v>
      </c>
      <c r="IH2560">
        <v>302</v>
      </c>
      <c r="IJ2560">
        <v>300.2</v>
      </c>
      <c r="IL2560">
        <v>298.39999999999998</v>
      </c>
      <c r="IN2560">
        <v>296.60000000000002</v>
      </c>
      <c r="IP2560">
        <v>294.8</v>
      </c>
      <c r="IR2560">
        <v>293</v>
      </c>
      <c r="IT2560">
        <v>291.7</v>
      </c>
      <c r="IV2560">
        <v>289.8</v>
      </c>
      <c r="IX2560">
        <v>287.89999999999998</v>
      </c>
      <c r="IZ2560">
        <v>285.89999999999998</v>
      </c>
      <c r="JA2560">
        <v>285.10000000000002</v>
      </c>
      <c r="JB2560">
        <v>284.39999999999998</v>
      </c>
    </row>
    <row r="2561" spans="139:263">
      <c r="EI2561" s="2">
        <v>36269</v>
      </c>
      <c r="GX2561">
        <v>336.2</v>
      </c>
      <c r="HD2561">
        <v>330.4</v>
      </c>
      <c r="HJ2561">
        <v>324.7</v>
      </c>
      <c r="HP2561">
        <v>319</v>
      </c>
      <c r="HV2561">
        <v>313.39999999999998</v>
      </c>
      <c r="IB2561">
        <v>307.89999999999998</v>
      </c>
      <c r="IF2561">
        <v>304.2</v>
      </c>
      <c r="IH2561">
        <v>302.39999999999998</v>
      </c>
      <c r="IJ2561">
        <v>300.60000000000002</v>
      </c>
      <c r="IL2561">
        <v>298.8</v>
      </c>
      <c r="IN2561">
        <v>297</v>
      </c>
      <c r="IP2561">
        <v>295.2</v>
      </c>
      <c r="IR2561">
        <v>293.39999999999998</v>
      </c>
      <c r="IT2561">
        <v>292.10000000000002</v>
      </c>
      <c r="IV2561">
        <v>290.2</v>
      </c>
      <c r="IX2561">
        <v>288.3</v>
      </c>
      <c r="IZ2561">
        <v>286.3</v>
      </c>
      <c r="JA2561">
        <v>285.5</v>
      </c>
      <c r="JB2561">
        <v>284.8</v>
      </c>
    </row>
    <row r="2562" spans="139:263">
      <c r="EI2562" s="2">
        <v>36266</v>
      </c>
      <c r="GX2562">
        <v>335.6</v>
      </c>
      <c r="HD2562">
        <v>329.8</v>
      </c>
      <c r="HJ2562">
        <v>324.10000000000002</v>
      </c>
      <c r="HP2562">
        <v>318.39999999999998</v>
      </c>
      <c r="HV2562">
        <v>312.8</v>
      </c>
      <c r="IB2562">
        <v>307.3</v>
      </c>
      <c r="IF2562">
        <v>303.60000000000002</v>
      </c>
      <c r="IH2562">
        <v>301.8</v>
      </c>
      <c r="IJ2562">
        <v>300</v>
      </c>
      <c r="IL2562">
        <v>298.2</v>
      </c>
      <c r="IN2562">
        <v>296.39999999999998</v>
      </c>
      <c r="IP2562">
        <v>294.60000000000002</v>
      </c>
      <c r="IR2562">
        <v>292.8</v>
      </c>
      <c r="IT2562">
        <v>291.5</v>
      </c>
      <c r="IV2562">
        <v>289.60000000000002</v>
      </c>
      <c r="IX2562">
        <v>287.60000000000002</v>
      </c>
      <c r="IZ2562">
        <v>285.60000000000002</v>
      </c>
      <c r="JA2562">
        <v>284.8</v>
      </c>
      <c r="JB2562">
        <v>284.10000000000002</v>
      </c>
    </row>
    <row r="2563" spans="139:263">
      <c r="EI2563" s="2">
        <v>36265</v>
      </c>
      <c r="GX2563">
        <v>335.3</v>
      </c>
      <c r="HD2563">
        <v>329.5</v>
      </c>
      <c r="HJ2563">
        <v>323.8</v>
      </c>
      <c r="HP2563">
        <v>318.10000000000002</v>
      </c>
      <c r="HV2563">
        <v>312.5</v>
      </c>
      <c r="IB2563">
        <v>307</v>
      </c>
      <c r="IF2563">
        <v>303.3</v>
      </c>
      <c r="IH2563">
        <v>301.5</v>
      </c>
      <c r="IJ2563">
        <v>299.7</v>
      </c>
      <c r="IL2563">
        <v>297.89999999999998</v>
      </c>
      <c r="IN2563">
        <v>296.10000000000002</v>
      </c>
      <c r="IP2563">
        <v>294.3</v>
      </c>
      <c r="IR2563">
        <v>292.5</v>
      </c>
      <c r="IT2563">
        <v>291.2</v>
      </c>
      <c r="IV2563">
        <v>289.3</v>
      </c>
      <c r="IX2563">
        <v>287.3</v>
      </c>
      <c r="IZ2563">
        <v>285.3</v>
      </c>
      <c r="JA2563">
        <v>284.39999999999998</v>
      </c>
      <c r="JB2563">
        <v>283.7</v>
      </c>
    </row>
    <row r="2564" spans="139:263">
      <c r="EI2564" s="2">
        <v>36264</v>
      </c>
      <c r="GX2564">
        <v>332.4</v>
      </c>
      <c r="HD2564">
        <v>326.7</v>
      </c>
      <c r="HJ2564">
        <v>321.10000000000002</v>
      </c>
      <c r="HP2564">
        <v>315.5</v>
      </c>
      <c r="HV2564">
        <v>310</v>
      </c>
      <c r="IB2564">
        <v>304.60000000000002</v>
      </c>
      <c r="IF2564">
        <v>301</v>
      </c>
      <c r="IH2564">
        <v>299.2</v>
      </c>
      <c r="IJ2564">
        <v>297.39999999999998</v>
      </c>
      <c r="IL2564">
        <v>295.7</v>
      </c>
      <c r="IN2564">
        <v>293.89999999999998</v>
      </c>
      <c r="IP2564">
        <v>292.10000000000002</v>
      </c>
      <c r="IR2564">
        <v>290.3</v>
      </c>
      <c r="IT2564">
        <v>289</v>
      </c>
      <c r="IV2564">
        <v>287.2</v>
      </c>
      <c r="IX2564">
        <v>285.2</v>
      </c>
      <c r="IZ2564">
        <v>283.2</v>
      </c>
      <c r="JA2564">
        <v>282.3</v>
      </c>
      <c r="JB2564">
        <v>281.60000000000002</v>
      </c>
    </row>
    <row r="2565" spans="139:263">
      <c r="EI2565" s="2">
        <v>36263</v>
      </c>
      <c r="GX2565">
        <v>334.8</v>
      </c>
      <c r="HD2565">
        <v>329.1</v>
      </c>
      <c r="HJ2565">
        <v>323.5</v>
      </c>
      <c r="HP2565">
        <v>317.89999999999998</v>
      </c>
      <c r="HV2565">
        <v>312.39999999999998</v>
      </c>
      <c r="IB2565">
        <v>307</v>
      </c>
      <c r="IF2565">
        <v>303.39999999999998</v>
      </c>
      <c r="IH2565">
        <v>301.60000000000002</v>
      </c>
      <c r="IJ2565">
        <v>299.8</v>
      </c>
      <c r="IL2565">
        <v>298.10000000000002</v>
      </c>
      <c r="IN2565">
        <v>296.3</v>
      </c>
      <c r="IP2565">
        <v>294.5</v>
      </c>
      <c r="IR2565">
        <v>292.7</v>
      </c>
      <c r="IT2565">
        <v>291.39999999999998</v>
      </c>
      <c r="IV2565">
        <v>289.60000000000002</v>
      </c>
      <c r="IX2565">
        <v>287.60000000000002</v>
      </c>
      <c r="IZ2565">
        <v>285.60000000000002</v>
      </c>
      <c r="JA2565">
        <v>284.8</v>
      </c>
      <c r="JB2565">
        <v>284.10000000000002</v>
      </c>
    </row>
    <row r="2566" spans="139:263">
      <c r="EI2566" s="2">
        <v>36262</v>
      </c>
      <c r="GX2566">
        <v>333.7</v>
      </c>
      <c r="HD2566">
        <v>328</v>
      </c>
      <c r="HJ2566">
        <v>322.39999999999998</v>
      </c>
      <c r="HP2566">
        <v>316.8</v>
      </c>
      <c r="HV2566">
        <v>311.3</v>
      </c>
      <c r="IB2566">
        <v>305.89999999999998</v>
      </c>
      <c r="IF2566">
        <v>302.3</v>
      </c>
      <c r="IH2566">
        <v>300.5</v>
      </c>
      <c r="IJ2566">
        <v>298.7</v>
      </c>
      <c r="IL2566">
        <v>297</v>
      </c>
      <c r="IN2566">
        <v>295.2</v>
      </c>
      <c r="IP2566">
        <v>293.39999999999998</v>
      </c>
      <c r="IR2566">
        <v>291.60000000000002</v>
      </c>
      <c r="IT2566">
        <v>290.3</v>
      </c>
      <c r="IV2566">
        <v>288.5</v>
      </c>
      <c r="IX2566">
        <v>286.5</v>
      </c>
      <c r="IZ2566">
        <v>284.5</v>
      </c>
      <c r="JA2566">
        <v>283.60000000000002</v>
      </c>
      <c r="JB2566">
        <v>282.8</v>
      </c>
    </row>
    <row r="2567" spans="139:263">
      <c r="EI2567" s="2">
        <v>36259</v>
      </c>
      <c r="GX2567">
        <v>332.6</v>
      </c>
      <c r="HD2567">
        <v>326.89999999999998</v>
      </c>
      <c r="HJ2567">
        <v>321.3</v>
      </c>
      <c r="HP2567">
        <v>315.7</v>
      </c>
      <c r="HV2567">
        <v>310.2</v>
      </c>
      <c r="IB2567">
        <v>304.8</v>
      </c>
      <c r="IF2567">
        <v>301.2</v>
      </c>
      <c r="IH2567">
        <v>299.39999999999998</v>
      </c>
      <c r="IJ2567">
        <v>297.60000000000002</v>
      </c>
      <c r="IL2567">
        <v>295.89999999999998</v>
      </c>
      <c r="IN2567">
        <v>294.10000000000002</v>
      </c>
      <c r="IP2567">
        <v>292.3</v>
      </c>
      <c r="IR2567">
        <v>290.5</v>
      </c>
      <c r="IT2567">
        <v>289.2</v>
      </c>
      <c r="IV2567">
        <v>287.39999999999998</v>
      </c>
      <c r="IX2567">
        <v>285.39999999999998</v>
      </c>
      <c r="IZ2567">
        <v>283.39999999999998</v>
      </c>
      <c r="JA2567">
        <v>282.39999999999998</v>
      </c>
      <c r="JB2567">
        <v>281.5</v>
      </c>
    </row>
    <row r="2568" spans="139:263">
      <c r="EI2568" s="2">
        <v>36258</v>
      </c>
      <c r="GX2568">
        <v>331.9</v>
      </c>
      <c r="HD2568">
        <v>326.2</v>
      </c>
      <c r="HJ2568">
        <v>320.60000000000002</v>
      </c>
      <c r="HP2568">
        <v>315</v>
      </c>
      <c r="HV2568">
        <v>309.5</v>
      </c>
      <c r="IB2568">
        <v>304.10000000000002</v>
      </c>
      <c r="IF2568">
        <v>300.5</v>
      </c>
      <c r="IH2568">
        <v>298.7</v>
      </c>
      <c r="IJ2568">
        <v>296.89999999999998</v>
      </c>
      <c r="IL2568">
        <v>295.2</v>
      </c>
      <c r="IN2568">
        <v>293.39999999999998</v>
      </c>
      <c r="IP2568">
        <v>291.60000000000002</v>
      </c>
      <c r="IR2568">
        <v>289.8</v>
      </c>
      <c r="IT2568">
        <v>288.5</v>
      </c>
      <c r="IV2568">
        <v>286.7</v>
      </c>
      <c r="IX2568">
        <v>284.7</v>
      </c>
      <c r="IZ2568">
        <v>282.7</v>
      </c>
      <c r="JA2568">
        <v>281.7</v>
      </c>
      <c r="JB2568">
        <v>280.7</v>
      </c>
    </row>
    <row r="2569" spans="139:263">
      <c r="EI2569" s="2">
        <v>36257</v>
      </c>
      <c r="GX2569">
        <v>332.3</v>
      </c>
      <c r="HD2569">
        <v>326.5</v>
      </c>
      <c r="HJ2569">
        <v>320.8</v>
      </c>
      <c r="HP2569">
        <v>315.10000000000002</v>
      </c>
      <c r="HV2569">
        <v>309.5</v>
      </c>
      <c r="IB2569">
        <v>304</v>
      </c>
      <c r="IF2569">
        <v>300.3</v>
      </c>
      <c r="IH2569">
        <v>298.5</v>
      </c>
      <c r="IJ2569">
        <v>296.7</v>
      </c>
      <c r="IL2569">
        <v>294.89999999999998</v>
      </c>
      <c r="IN2569">
        <v>293.10000000000002</v>
      </c>
      <c r="IP2569">
        <v>291.2</v>
      </c>
      <c r="IR2569">
        <v>289.39999999999998</v>
      </c>
      <c r="IT2569">
        <v>288.10000000000002</v>
      </c>
      <c r="IV2569">
        <v>286.3</v>
      </c>
      <c r="IX2569">
        <v>284.3</v>
      </c>
      <c r="IZ2569">
        <v>282.3</v>
      </c>
      <c r="JA2569">
        <v>281.3</v>
      </c>
      <c r="JB2569">
        <v>280.3</v>
      </c>
    </row>
    <row r="2570" spans="139:263">
      <c r="EI2570" s="2">
        <v>36256</v>
      </c>
      <c r="GX2570">
        <v>332.3</v>
      </c>
      <c r="HD2570">
        <v>326.5</v>
      </c>
      <c r="HJ2570">
        <v>320.8</v>
      </c>
      <c r="HP2570">
        <v>315.10000000000002</v>
      </c>
      <c r="HV2570">
        <v>309.39999999999998</v>
      </c>
      <c r="IB2570">
        <v>303.8</v>
      </c>
      <c r="IF2570">
        <v>300.10000000000002</v>
      </c>
      <c r="IH2570">
        <v>298.3</v>
      </c>
      <c r="IJ2570">
        <v>296.39999999999998</v>
      </c>
      <c r="IL2570">
        <v>294.60000000000002</v>
      </c>
      <c r="IN2570">
        <v>292.8</v>
      </c>
      <c r="IP2570">
        <v>290.89999999999998</v>
      </c>
      <c r="IR2570">
        <v>289</v>
      </c>
      <c r="IT2570">
        <v>287.7</v>
      </c>
      <c r="IV2570">
        <v>285.8</v>
      </c>
      <c r="IX2570">
        <v>283.8</v>
      </c>
      <c r="IZ2570">
        <v>281.8</v>
      </c>
      <c r="JA2570">
        <v>280.8</v>
      </c>
      <c r="JB2570">
        <v>279.8</v>
      </c>
    </row>
    <row r="2571" spans="139:263">
      <c r="EI2571" s="2">
        <v>36255</v>
      </c>
      <c r="GX2571">
        <v>330.8</v>
      </c>
      <c r="HD2571">
        <v>325</v>
      </c>
      <c r="HJ2571">
        <v>319.3</v>
      </c>
      <c r="HP2571">
        <v>313.60000000000002</v>
      </c>
      <c r="HV2571">
        <v>307.89999999999998</v>
      </c>
      <c r="IB2571">
        <v>302.3</v>
      </c>
      <c r="IF2571">
        <v>298.60000000000002</v>
      </c>
      <c r="IH2571">
        <v>296.8</v>
      </c>
      <c r="IJ2571">
        <v>294.89999999999998</v>
      </c>
      <c r="IL2571">
        <v>293.10000000000002</v>
      </c>
      <c r="IN2571">
        <v>291.3</v>
      </c>
      <c r="IP2571">
        <v>289.39999999999998</v>
      </c>
      <c r="IR2571">
        <v>287.5</v>
      </c>
      <c r="IT2571">
        <v>286.2</v>
      </c>
      <c r="IV2571">
        <v>284.3</v>
      </c>
      <c r="IX2571">
        <v>282.3</v>
      </c>
      <c r="IZ2571">
        <v>280.3</v>
      </c>
      <c r="JA2571">
        <v>279.3</v>
      </c>
      <c r="JB2571">
        <v>278.3</v>
      </c>
    </row>
    <row r="2572" spans="139:263">
      <c r="EI2572" s="2">
        <v>36251</v>
      </c>
      <c r="GX2572">
        <v>332.5</v>
      </c>
      <c r="HD2572">
        <v>326.7</v>
      </c>
      <c r="HJ2572">
        <v>321</v>
      </c>
      <c r="HP2572">
        <v>315.3</v>
      </c>
      <c r="HV2572">
        <v>309.60000000000002</v>
      </c>
      <c r="IB2572">
        <v>304</v>
      </c>
      <c r="IF2572">
        <v>300.3</v>
      </c>
      <c r="IH2572">
        <v>298.5</v>
      </c>
      <c r="IJ2572">
        <v>296.60000000000002</v>
      </c>
      <c r="IL2572">
        <v>294.8</v>
      </c>
      <c r="IN2572">
        <v>293</v>
      </c>
      <c r="IP2572">
        <v>291.10000000000002</v>
      </c>
      <c r="IR2572">
        <v>289.2</v>
      </c>
      <c r="IT2572">
        <v>287.89999999999998</v>
      </c>
      <c r="IV2572">
        <v>286</v>
      </c>
      <c r="IX2572">
        <v>284</v>
      </c>
      <c r="IZ2572">
        <v>282</v>
      </c>
      <c r="JA2572">
        <v>280.89999999999998</v>
      </c>
      <c r="JB2572">
        <v>279.89999999999998</v>
      </c>
    </row>
    <row r="2573" spans="139:263">
      <c r="EI2573" s="2">
        <v>36250</v>
      </c>
      <c r="GX2573">
        <v>332.3</v>
      </c>
      <c r="HD2573">
        <v>326.60000000000002</v>
      </c>
      <c r="HJ2573">
        <v>320.89999999999998</v>
      </c>
      <c r="HP2573">
        <v>315.2</v>
      </c>
      <c r="HV2573">
        <v>309.5</v>
      </c>
      <c r="IB2573">
        <v>303.89999999999998</v>
      </c>
      <c r="IF2573">
        <v>300.2</v>
      </c>
      <c r="IH2573">
        <v>298.39999999999998</v>
      </c>
      <c r="IJ2573">
        <v>296.5</v>
      </c>
      <c r="IL2573">
        <v>294.7</v>
      </c>
      <c r="IN2573">
        <v>292.89999999999998</v>
      </c>
      <c r="IP2573">
        <v>291</v>
      </c>
      <c r="IR2573">
        <v>289.10000000000002</v>
      </c>
      <c r="IT2573">
        <v>287.8</v>
      </c>
      <c r="IV2573">
        <v>285.89999999999998</v>
      </c>
      <c r="IX2573">
        <v>283.89999999999998</v>
      </c>
      <c r="IZ2573">
        <v>281.89999999999998</v>
      </c>
      <c r="JA2573">
        <v>280.8</v>
      </c>
      <c r="JB2573">
        <v>279.8</v>
      </c>
    </row>
    <row r="2574" spans="139:263">
      <c r="EI2574" s="2">
        <v>36249</v>
      </c>
      <c r="GX2574">
        <v>331.7</v>
      </c>
      <c r="HD2574">
        <v>326</v>
      </c>
      <c r="HJ2574">
        <v>320.3</v>
      </c>
      <c r="HP2574">
        <v>314.60000000000002</v>
      </c>
      <c r="HV2574">
        <v>308.89999999999998</v>
      </c>
      <c r="IB2574">
        <v>303.3</v>
      </c>
      <c r="IH2574">
        <v>297.8</v>
      </c>
      <c r="IJ2574">
        <v>295.89999999999998</v>
      </c>
      <c r="IL2574">
        <v>294.10000000000002</v>
      </c>
      <c r="IN2574">
        <v>292.3</v>
      </c>
      <c r="IP2574">
        <v>290.39999999999998</v>
      </c>
      <c r="IR2574">
        <v>288.5</v>
      </c>
      <c r="IT2574">
        <v>287.2</v>
      </c>
      <c r="IV2574">
        <v>285.3</v>
      </c>
      <c r="IX2574">
        <v>283.3</v>
      </c>
      <c r="IZ2574">
        <v>281.3</v>
      </c>
      <c r="JA2574">
        <v>280.2</v>
      </c>
      <c r="JB2574">
        <v>279.2</v>
      </c>
    </row>
    <row r="2575" spans="139:263">
      <c r="EI2575" s="2">
        <v>36248</v>
      </c>
      <c r="GX2575">
        <v>332.7</v>
      </c>
      <c r="HD2575">
        <v>327</v>
      </c>
      <c r="HJ2575">
        <v>321.3</v>
      </c>
      <c r="HP2575">
        <v>315.60000000000002</v>
      </c>
      <c r="HV2575">
        <v>309.89999999999998</v>
      </c>
      <c r="IB2575">
        <v>304.3</v>
      </c>
      <c r="IH2575">
        <v>298.8</v>
      </c>
      <c r="IJ2575">
        <v>296.89999999999998</v>
      </c>
      <c r="IL2575">
        <v>295.10000000000002</v>
      </c>
      <c r="IN2575">
        <v>293.3</v>
      </c>
      <c r="IP2575">
        <v>291.39999999999998</v>
      </c>
      <c r="IR2575">
        <v>289.5</v>
      </c>
      <c r="IT2575">
        <v>288.2</v>
      </c>
      <c r="IV2575">
        <v>286.3</v>
      </c>
      <c r="IX2575">
        <v>284.3</v>
      </c>
      <c r="IZ2575">
        <v>282.3</v>
      </c>
      <c r="JA2575">
        <v>281.3</v>
      </c>
      <c r="JB2575">
        <v>280.3</v>
      </c>
      <c r="JC2575">
        <v>280.3</v>
      </c>
    </row>
    <row r="2576" spans="139:263">
      <c r="EI2576" s="2">
        <v>36245</v>
      </c>
      <c r="GX2576">
        <v>331.9</v>
      </c>
      <c r="HD2576">
        <v>326.2</v>
      </c>
      <c r="HJ2576">
        <v>320.5</v>
      </c>
      <c r="HP2576">
        <v>314.8</v>
      </c>
      <c r="HV2576">
        <v>309.10000000000002</v>
      </c>
      <c r="IB2576">
        <v>303.5</v>
      </c>
      <c r="IH2576">
        <v>298</v>
      </c>
      <c r="IJ2576">
        <v>296.10000000000002</v>
      </c>
      <c r="IL2576">
        <v>294.3</v>
      </c>
      <c r="IN2576">
        <v>292.5</v>
      </c>
      <c r="IP2576">
        <v>290.60000000000002</v>
      </c>
      <c r="IR2576">
        <v>288.8</v>
      </c>
      <c r="IT2576">
        <v>287.5</v>
      </c>
      <c r="IV2576">
        <v>285.60000000000002</v>
      </c>
      <c r="IX2576">
        <v>283.7</v>
      </c>
      <c r="IZ2576">
        <v>281.7</v>
      </c>
      <c r="JA2576">
        <v>280.7</v>
      </c>
      <c r="JB2576">
        <v>279.7</v>
      </c>
      <c r="JC2576">
        <v>279.7</v>
      </c>
    </row>
    <row r="2577" spans="139:263">
      <c r="EI2577" s="2">
        <v>36244</v>
      </c>
      <c r="GX2577">
        <v>335.8</v>
      </c>
      <c r="HD2577">
        <v>330.1</v>
      </c>
      <c r="HJ2577">
        <v>324.39999999999998</v>
      </c>
      <c r="HP2577">
        <v>318.7</v>
      </c>
      <c r="HV2577">
        <v>313</v>
      </c>
      <c r="IB2577">
        <v>307.39999999999998</v>
      </c>
      <c r="IH2577">
        <v>301.8</v>
      </c>
      <c r="IJ2577">
        <v>299.89999999999998</v>
      </c>
      <c r="IL2577">
        <v>298.10000000000002</v>
      </c>
      <c r="IN2577">
        <v>296.2</v>
      </c>
      <c r="IP2577">
        <v>294.3</v>
      </c>
      <c r="IR2577">
        <v>292.39999999999998</v>
      </c>
      <c r="IT2577">
        <v>291.10000000000002</v>
      </c>
      <c r="IV2577">
        <v>289.2</v>
      </c>
      <c r="IX2577">
        <v>287.3</v>
      </c>
      <c r="IZ2577">
        <v>285.2</v>
      </c>
      <c r="JA2577">
        <v>284.10000000000002</v>
      </c>
      <c r="JB2577">
        <v>283.10000000000002</v>
      </c>
      <c r="JC2577">
        <v>282.89999999999998</v>
      </c>
    </row>
    <row r="2578" spans="139:263">
      <c r="EI2578" s="2">
        <v>36243</v>
      </c>
      <c r="GX2578">
        <v>336.8</v>
      </c>
      <c r="HD2578">
        <v>331.1</v>
      </c>
      <c r="HJ2578">
        <v>325.39999999999998</v>
      </c>
      <c r="HP2578">
        <v>319.7</v>
      </c>
      <c r="HV2578">
        <v>314</v>
      </c>
      <c r="IB2578">
        <v>308.39999999999998</v>
      </c>
      <c r="IH2578">
        <v>302.8</v>
      </c>
      <c r="IJ2578">
        <v>300.89999999999998</v>
      </c>
      <c r="IL2578">
        <v>299.10000000000002</v>
      </c>
      <c r="IN2578">
        <v>297.2</v>
      </c>
      <c r="IP2578">
        <v>295.3</v>
      </c>
      <c r="IR2578">
        <v>293.39999999999998</v>
      </c>
      <c r="IT2578">
        <v>292.10000000000002</v>
      </c>
      <c r="IV2578">
        <v>290.2</v>
      </c>
      <c r="IX2578">
        <v>288.3</v>
      </c>
      <c r="IZ2578">
        <v>286.2</v>
      </c>
      <c r="JA2578">
        <v>285.10000000000002</v>
      </c>
      <c r="JB2578">
        <v>284.10000000000002</v>
      </c>
      <c r="JC2578">
        <v>283.89999999999998</v>
      </c>
    </row>
    <row r="2579" spans="139:263">
      <c r="EI2579" s="2">
        <v>36242</v>
      </c>
      <c r="GX2579">
        <v>337.5</v>
      </c>
      <c r="HD2579">
        <v>331.8</v>
      </c>
      <c r="HJ2579">
        <v>326.10000000000002</v>
      </c>
      <c r="HP2579">
        <v>320.39999999999998</v>
      </c>
      <c r="HV2579">
        <v>314.7</v>
      </c>
      <c r="IB2579">
        <v>309.10000000000002</v>
      </c>
      <c r="IH2579">
        <v>303.5</v>
      </c>
      <c r="IJ2579">
        <v>301.60000000000002</v>
      </c>
      <c r="IL2579">
        <v>299.8</v>
      </c>
      <c r="IN2579">
        <v>297.89999999999998</v>
      </c>
      <c r="IP2579">
        <v>296</v>
      </c>
      <c r="IR2579">
        <v>294.10000000000002</v>
      </c>
      <c r="IT2579">
        <v>292.8</v>
      </c>
      <c r="IV2579">
        <v>290.89999999999998</v>
      </c>
      <c r="IX2579">
        <v>288.89999999999998</v>
      </c>
      <c r="IZ2579">
        <v>286.8</v>
      </c>
      <c r="JA2579">
        <v>285.7</v>
      </c>
      <c r="JB2579">
        <v>284.7</v>
      </c>
      <c r="JC2579">
        <v>284.39999999999998</v>
      </c>
    </row>
    <row r="2580" spans="139:263">
      <c r="EI2580" s="2">
        <v>36241</v>
      </c>
      <c r="GX2580">
        <v>337.6</v>
      </c>
      <c r="HD2580">
        <v>331.9</v>
      </c>
      <c r="HJ2580">
        <v>326.2</v>
      </c>
      <c r="HP2580">
        <v>320.5</v>
      </c>
      <c r="HV2580">
        <v>314.8</v>
      </c>
      <c r="IB2580">
        <v>309.2</v>
      </c>
      <c r="IH2580">
        <v>303.60000000000002</v>
      </c>
      <c r="IJ2580">
        <v>301.7</v>
      </c>
      <c r="IL2580">
        <v>299.89999999999998</v>
      </c>
      <c r="IN2580">
        <v>298</v>
      </c>
      <c r="IP2580">
        <v>296.10000000000002</v>
      </c>
      <c r="IR2580">
        <v>294.2</v>
      </c>
      <c r="IT2580">
        <v>292.89999999999998</v>
      </c>
      <c r="IV2580">
        <v>291</v>
      </c>
      <c r="IX2580">
        <v>289</v>
      </c>
      <c r="IZ2580">
        <v>286.89999999999998</v>
      </c>
      <c r="JA2580">
        <v>285.8</v>
      </c>
      <c r="JB2580">
        <v>284.8</v>
      </c>
      <c r="JC2580">
        <v>284.5</v>
      </c>
    </row>
    <row r="2581" spans="139:263">
      <c r="EI2581" s="2">
        <v>36238</v>
      </c>
      <c r="GX2581">
        <v>337.4</v>
      </c>
      <c r="HD2581">
        <v>331.7</v>
      </c>
      <c r="HJ2581">
        <v>326</v>
      </c>
      <c r="HP2581">
        <v>320.3</v>
      </c>
      <c r="HV2581">
        <v>314.60000000000002</v>
      </c>
      <c r="IB2581">
        <v>309</v>
      </c>
      <c r="IH2581">
        <v>303.39999999999998</v>
      </c>
      <c r="IJ2581">
        <v>301.5</v>
      </c>
      <c r="IL2581">
        <v>299.7</v>
      </c>
      <c r="IN2581">
        <v>297.8</v>
      </c>
      <c r="IP2581">
        <v>295.89999999999998</v>
      </c>
      <c r="IR2581">
        <v>294</v>
      </c>
      <c r="IT2581">
        <v>292.7</v>
      </c>
      <c r="IV2581">
        <v>290.8</v>
      </c>
      <c r="IX2581">
        <v>288.8</v>
      </c>
      <c r="IZ2581">
        <v>286.7</v>
      </c>
      <c r="JA2581">
        <v>285.60000000000002</v>
      </c>
      <c r="JB2581">
        <v>284.5</v>
      </c>
      <c r="JC2581">
        <v>284.10000000000002</v>
      </c>
    </row>
    <row r="2582" spans="139:263">
      <c r="EI2582" s="2">
        <v>36237</v>
      </c>
      <c r="GX2582">
        <v>336.3</v>
      </c>
      <c r="HD2582">
        <v>330.6</v>
      </c>
      <c r="HJ2582">
        <v>324.89999999999998</v>
      </c>
      <c r="HP2582">
        <v>319.2</v>
      </c>
      <c r="HV2582">
        <v>313.5</v>
      </c>
      <c r="IB2582">
        <v>307.89999999999998</v>
      </c>
      <c r="IH2582">
        <v>302.3</v>
      </c>
      <c r="IJ2582">
        <v>300.39999999999998</v>
      </c>
      <c r="IL2582">
        <v>298.60000000000002</v>
      </c>
      <c r="IN2582">
        <v>296.7</v>
      </c>
      <c r="IP2582">
        <v>294.8</v>
      </c>
      <c r="IR2582">
        <v>292.89999999999998</v>
      </c>
      <c r="IT2582">
        <v>291.60000000000002</v>
      </c>
      <c r="IV2582">
        <v>289.60000000000002</v>
      </c>
      <c r="IX2582">
        <v>287.60000000000002</v>
      </c>
      <c r="IZ2582">
        <v>285.5</v>
      </c>
      <c r="JA2582">
        <v>284.5</v>
      </c>
      <c r="JB2582">
        <v>283.5</v>
      </c>
      <c r="JC2582">
        <v>283</v>
      </c>
    </row>
    <row r="2583" spans="139:263">
      <c r="EI2583" s="2">
        <v>36236</v>
      </c>
      <c r="GX2583">
        <v>337</v>
      </c>
      <c r="HD2583">
        <v>331.2</v>
      </c>
      <c r="HJ2583">
        <v>325.39999999999998</v>
      </c>
      <c r="HP2583">
        <v>319.60000000000002</v>
      </c>
      <c r="HV2583">
        <v>313.8</v>
      </c>
      <c r="IB2583">
        <v>308.2</v>
      </c>
      <c r="IH2583">
        <v>302.60000000000002</v>
      </c>
      <c r="IJ2583">
        <v>300.7</v>
      </c>
      <c r="IL2583">
        <v>298.89999999999998</v>
      </c>
      <c r="IN2583">
        <v>297</v>
      </c>
      <c r="IP2583">
        <v>295.10000000000002</v>
      </c>
      <c r="IR2583">
        <v>293.2</v>
      </c>
      <c r="IT2583">
        <v>291.89999999999998</v>
      </c>
      <c r="IV2583">
        <v>290</v>
      </c>
      <c r="IX2583">
        <v>288.10000000000002</v>
      </c>
      <c r="IZ2583">
        <v>286.10000000000002</v>
      </c>
      <c r="JA2583">
        <v>285.10000000000002</v>
      </c>
      <c r="JB2583">
        <v>284.10000000000002</v>
      </c>
      <c r="JC2583">
        <v>283.5</v>
      </c>
    </row>
    <row r="2584" spans="139:263">
      <c r="EI2584" s="2">
        <v>36235</v>
      </c>
      <c r="GX2584">
        <v>336.8</v>
      </c>
      <c r="HD2584">
        <v>331</v>
      </c>
      <c r="HJ2584">
        <v>325.2</v>
      </c>
      <c r="HP2584">
        <v>319.39999999999998</v>
      </c>
      <c r="HV2584">
        <v>313.60000000000002</v>
      </c>
      <c r="IB2584">
        <v>308</v>
      </c>
      <c r="IH2584">
        <v>302.39999999999998</v>
      </c>
      <c r="IJ2584">
        <v>300.5</v>
      </c>
      <c r="IL2584">
        <v>298.7</v>
      </c>
      <c r="IN2584">
        <v>296.8</v>
      </c>
      <c r="IP2584">
        <v>294.89999999999998</v>
      </c>
      <c r="IR2584">
        <v>293</v>
      </c>
      <c r="IT2584">
        <v>291.7</v>
      </c>
      <c r="IV2584">
        <v>289.8</v>
      </c>
      <c r="IX2584">
        <v>287.89999999999998</v>
      </c>
      <c r="IZ2584">
        <v>285.89999999999998</v>
      </c>
      <c r="JA2584">
        <v>284.89999999999998</v>
      </c>
      <c r="JB2584">
        <v>283.89999999999998</v>
      </c>
      <c r="JC2584">
        <v>283.2</v>
      </c>
    </row>
    <row r="2585" spans="139:263">
      <c r="EI2585" s="2">
        <v>36234</v>
      </c>
      <c r="GX2585">
        <v>340.4</v>
      </c>
      <c r="HD2585">
        <v>334.6</v>
      </c>
      <c r="HJ2585">
        <v>328.8</v>
      </c>
      <c r="HP2585">
        <v>323</v>
      </c>
      <c r="HV2585">
        <v>317.2</v>
      </c>
      <c r="IB2585">
        <v>311.60000000000002</v>
      </c>
      <c r="IH2585">
        <v>306</v>
      </c>
      <c r="IJ2585">
        <v>304.10000000000002</v>
      </c>
      <c r="IL2585">
        <v>302.3</v>
      </c>
      <c r="IN2585">
        <v>300.39999999999998</v>
      </c>
      <c r="IP2585">
        <v>298.5</v>
      </c>
      <c r="IR2585">
        <v>296.60000000000002</v>
      </c>
      <c r="IT2585">
        <v>295.3</v>
      </c>
      <c r="IV2585">
        <v>293.39999999999998</v>
      </c>
      <c r="IX2585">
        <v>291.5</v>
      </c>
      <c r="IZ2585">
        <v>289.5</v>
      </c>
      <c r="JA2585">
        <v>288.5</v>
      </c>
      <c r="JB2585">
        <v>287.60000000000002</v>
      </c>
      <c r="JC2585">
        <v>286.8</v>
      </c>
    </row>
    <row r="2586" spans="139:263">
      <c r="EI2586" s="2">
        <v>36231</v>
      </c>
      <c r="GX2586">
        <v>347</v>
      </c>
      <c r="HD2586">
        <v>341.1</v>
      </c>
      <c r="HJ2586">
        <v>335.2</v>
      </c>
      <c r="HP2586">
        <v>329.3</v>
      </c>
      <c r="HV2586">
        <v>323.39999999999998</v>
      </c>
      <c r="IB2586">
        <v>317.7</v>
      </c>
      <c r="IH2586">
        <v>312</v>
      </c>
      <c r="IJ2586">
        <v>310.10000000000002</v>
      </c>
      <c r="IL2586">
        <v>308.2</v>
      </c>
      <c r="IN2586">
        <v>306.3</v>
      </c>
      <c r="IP2586">
        <v>304.3</v>
      </c>
      <c r="IR2586">
        <v>302.39999999999998</v>
      </c>
      <c r="IT2586">
        <v>301.10000000000002</v>
      </c>
      <c r="IV2586">
        <v>299.2</v>
      </c>
      <c r="IX2586">
        <v>297.3</v>
      </c>
      <c r="IZ2586">
        <v>295.39999999999998</v>
      </c>
      <c r="JA2586">
        <v>294.39999999999998</v>
      </c>
      <c r="JB2586">
        <v>293.39999999999998</v>
      </c>
      <c r="JC2586">
        <v>292.60000000000002</v>
      </c>
    </row>
    <row r="2587" spans="139:263">
      <c r="EI2587" s="2">
        <v>36230</v>
      </c>
      <c r="GX2587">
        <v>349</v>
      </c>
      <c r="HD2587">
        <v>343.1</v>
      </c>
      <c r="HJ2587">
        <v>337.2</v>
      </c>
      <c r="HP2587">
        <v>331.3</v>
      </c>
      <c r="HV2587">
        <v>325.39999999999998</v>
      </c>
      <c r="IB2587">
        <v>319.7</v>
      </c>
      <c r="IH2587">
        <v>314</v>
      </c>
      <c r="IJ2587">
        <v>312.10000000000002</v>
      </c>
      <c r="IL2587">
        <v>310.2</v>
      </c>
      <c r="IN2587">
        <v>308.3</v>
      </c>
      <c r="IP2587">
        <v>306.3</v>
      </c>
      <c r="IR2587">
        <v>304.39999999999998</v>
      </c>
      <c r="IT2587">
        <v>303.10000000000002</v>
      </c>
      <c r="IV2587">
        <v>301.2</v>
      </c>
      <c r="IX2587">
        <v>299.3</v>
      </c>
      <c r="IZ2587">
        <v>297.39999999999998</v>
      </c>
      <c r="JA2587">
        <v>296.39999999999998</v>
      </c>
      <c r="JB2587">
        <v>295.5</v>
      </c>
      <c r="JC2587">
        <v>294.7</v>
      </c>
    </row>
    <row r="2588" spans="139:263">
      <c r="EI2588" s="2">
        <v>36229</v>
      </c>
      <c r="GX2588">
        <v>347.8</v>
      </c>
      <c r="HD2588">
        <v>341.9</v>
      </c>
      <c r="HJ2588">
        <v>336</v>
      </c>
      <c r="HP2588">
        <v>330.1</v>
      </c>
      <c r="HV2588">
        <v>324.2</v>
      </c>
      <c r="IB2588">
        <v>318.39999999999998</v>
      </c>
      <c r="IH2588">
        <v>312.7</v>
      </c>
      <c r="IJ2588">
        <v>310.7</v>
      </c>
      <c r="IL2588">
        <v>308.8</v>
      </c>
      <c r="IN2588">
        <v>306.89999999999998</v>
      </c>
      <c r="IP2588">
        <v>304.89999999999998</v>
      </c>
      <c r="IR2588">
        <v>303</v>
      </c>
      <c r="IT2588">
        <v>301.7</v>
      </c>
      <c r="IV2588">
        <v>299.8</v>
      </c>
      <c r="IX2588">
        <v>297.89999999999998</v>
      </c>
      <c r="IZ2588">
        <v>296</v>
      </c>
      <c r="JA2588">
        <v>295.10000000000002</v>
      </c>
      <c r="JB2588">
        <v>294.2</v>
      </c>
      <c r="JC2588">
        <v>293.2</v>
      </c>
    </row>
    <row r="2589" spans="139:263">
      <c r="EI2589" s="2">
        <v>36228</v>
      </c>
      <c r="GX2589">
        <v>347</v>
      </c>
      <c r="HD2589">
        <v>341.1</v>
      </c>
      <c r="HJ2589">
        <v>335.2</v>
      </c>
      <c r="HP2589">
        <v>329.3</v>
      </c>
      <c r="HV2589">
        <v>323.39999999999998</v>
      </c>
      <c r="IB2589">
        <v>317.60000000000002</v>
      </c>
      <c r="IH2589">
        <v>311.89999999999998</v>
      </c>
      <c r="IJ2589">
        <v>309.89999999999998</v>
      </c>
      <c r="IL2589">
        <v>308</v>
      </c>
      <c r="IN2589">
        <v>306.10000000000002</v>
      </c>
      <c r="IP2589">
        <v>304.10000000000002</v>
      </c>
      <c r="IR2589">
        <v>302.2</v>
      </c>
      <c r="IT2589">
        <v>300.89999999999998</v>
      </c>
      <c r="IV2589">
        <v>299</v>
      </c>
      <c r="IX2589">
        <v>297.10000000000002</v>
      </c>
      <c r="IZ2589">
        <v>295.2</v>
      </c>
      <c r="JA2589">
        <v>294.3</v>
      </c>
      <c r="JB2589">
        <v>293.39999999999998</v>
      </c>
      <c r="JC2589">
        <v>292.39999999999998</v>
      </c>
    </row>
    <row r="2590" spans="139:263">
      <c r="EI2590" s="2">
        <v>36227</v>
      </c>
      <c r="GX2590">
        <v>346.4</v>
      </c>
      <c r="HD2590">
        <v>340.5</v>
      </c>
      <c r="HJ2590">
        <v>334.6</v>
      </c>
      <c r="HP2590">
        <v>328.7</v>
      </c>
      <c r="HV2590">
        <v>322.8</v>
      </c>
      <c r="IB2590">
        <v>317</v>
      </c>
      <c r="IH2590">
        <v>311.3</v>
      </c>
      <c r="IJ2590">
        <v>309.3</v>
      </c>
      <c r="IL2590">
        <v>307.39999999999998</v>
      </c>
      <c r="IN2590">
        <v>305.5</v>
      </c>
      <c r="IP2590">
        <v>303.5</v>
      </c>
      <c r="IR2590">
        <v>301.60000000000002</v>
      </c>
      <c r="IT2590">
        <v>300.3</v>
      </c>
      <c r="IV2590">
        <v>298.39999999999998</v>
      </c>
      <c r="IX2590">
        <v>296.5</v>
      </c>
      <c r="IZ2590">
        <v>294.5</v>
      </c>
      <c r="JA2590">
        <v>293.60000000000002</v>
      </c>
      <c r="JB2590">
        <v>292.7</v>
      </c>
      <c r="JC2590">
        <v>291.7</v>
      </c>
    </row>
    <row r="2591" spans="139:263">
      <c r="EI2591" s="2">
        <v>36224</v>
      </c>
      <c r="GX2591">
        <v>343.2</v>
      </c>
      <c r="HD2591">
        <v>337.3</v>
      </c>
      <c r="HJ2591">
        <v>331.4</v>
      </c>
      <c r="HP2591">
        <v>325.5</v>
      </c>
      <c r="HV2591">
        <v>319.60000000000002</v>
      </c>
      <c r="IB2591">
        <v>313.8</v>
      </c>
      <c r="IH2591">
        <v>308.10000000000002</v>
      </c>
      <c r="IJ2591">
        <v>306.10000000000002</v>
      </c>
      <c r="IL2591">
        <v>304.2</v>
      </c>
      <c r="IN2591">
        <v>302.3</v>
      </c>
      <c r="IP2591">
        <v>300.3</v>
      </c>
      <c r="IR2591">
        <v>298.39999999999998</v>
      </c>
      <c r="IT2591">
        <v>297.10000000000002</v>
      </c>
      <c r="IV2591">
        <v>295.2</v>
      </c>
      <c r="IX2591">
        <v>293.3</v>
      </c>
      <c r="IZ2591">
        <v>291.3</v>
      </c>
      <c r="JA2591">
        <v>290.39999999999998</v>
      </c>
      <c r="JB2591">
        <v>289.5</v>
      </c>
      <c r="JC2591">
        <v>288.5</v>
      </c>
    </row>
    <row r="2592" spans="139:263">
      <c r="EI2592" s="2">
        <v>36223</v>
      </c>
      <c r="GX2592">
        <v>343.5</v>
      </c>
      <c r="HD2592">
        <v>337.6</v>
      </c>
      <c r="HJ2592">
        <v>331.7</v>
      </c>
      <c r="HP2592">
        <v>325.8</v>
      </c>
      <c r="HV2592">
        <v>319.8</v>
      </c>
      <c r="IB2592">
        <v>314</v>
      </c>
      <c r="IH2592">
        <v>308.2</v>
      </c>
      <c r="IJ2592">
        <v>306.2</v>
      </c>
      <c r="IL2592">
        <v>304.3</v>
      </c>
      <c r="IN2592">
        <v>302.39999999999998</v>
      </c>
      <c r="IP2592">
        <v>300.39999999999998</v>
      </c>
      <c r="IR2592">
        <v>298.39999999999998</v>
      </c>
      <c r="IT2592">
        <v>297.10000000000002</v>
      </c>
      <c r="IV2592">
        <v>295.2</v>
      </c>
      <c r="IX2592">
        <v>293.3</v>
      </c>
      <c r="IZ2592">
        <v>291.3</v>
      </c>
      <c r="JA2592">
        <v>290.39999999999998</v>
      </c>
      <c r="JB2592">
        <v>289.5</v>
      </c>
      <c r="JC2592">
        <v>288.39999999999998</v>
      </c>
    </row>
    <row r="2593" spans="139:264">
      <c r="EI2593" s="2">
        <v>36222</v>
      </c>
      <c r="GX2593">
        <v>342.4</v>
      </c>
      <c r="HD2593">
        <v>336.5</v>
      </c>
      <c r="HJ2593">
        <v>330.6</v>
      </c>
      <c r="HP2593">
        <v>324.7</v>
      </c>
      <c r="HV2593">
        <v>318.7</v>
      </c>
      <c r="IB2593">
        <v>312.89999999999998</v>
      </c>
      <c r="IH2593">
        <v>307.10000000000002</v>
      </c>
      <c r="IJ2593">
        <v>305.10000000000002</v>
      </c>
      <c r="IL2593">
        <v>303.2</v>
      </c>
      <c r="IN2593">
        <v>301.3</v>
      </c>
      <c r="IP2593">
        <v>299.3</v>
      </c>
      <c r="IR2593">
        <v>297.3</v>
      </c>
      <c r="IT2593">
        <v>295.89999999999998</v>
      </c>
      <c r="IV2593">
        <v>294</v>
      </c>
      <c r="IX2593">
        <v>292.10000000000002</v>
      </c>
      <c r="IZ2593">
        <v>290.10000000000002</v>
      </c>
      <c r="JA2593">
        <v>289.2</v>
      </c>
      <c r="JB2593">
        <v>288.3</v>
      </c>
      <c r="JC2593">
        <v>287.2</v>
      </c>
    </row>
    <row r="2594" spans="139:264">
      <c r="EI2594" s="2">
        <v>36221</v>
      </c>
      <c r="GX2594">
        <v>342</v>
      </c>
      <c r="HD2594">
        <v>336.1</v>
      </c>
      <c r="HJ2594">
        <v>330.2</v>
      </c>
      <c r="HP2594">
        <v>324.3</v>
      </c>
      <c r="HV2594">
        <v>318.3</v>
      </c>
      <c r="IB2594">
        <v>312.5</v>
      </c>
      <c r="IH2594">
        <v>306.7</v>
      </c>
      <c r="IJ2594">
        <v>304.8</v>
      </c>
      <c r="IL2594">
        <v>302.89999999999998</v>
      </c>
      <c r="IN2594">
        <v>301</v>
      </c>
      <c r="IP2594">
        <v>299</v>
      </c>
      <c r="IR2594">
        <v>297</v>
      </c>
      <c r="IT2594">
        <v>295.60000000000002</v>
      </c>
      <c r="IV2594">
        <v>293.7</v>
      </c>
      <c r="IX2594">
        <v>291.8</v>
      </c>
      <c r="IZ2594">
        <v>289.8</v>
      </c>
      <c r="JA2594">
        <v>288.89999999999998</v>
      </c>
      <c r="JB2594">
        <v>288</v>
      </c>
      <c r="JC2594">
        <v>286.89999999999998</v>
      </c>
    </row>
    <row r="2595" spans="139:264">
      <c r="EI2595" s="2">
        <v>36220</v>
      </c>
      <c r="GX2595">
        <v>341.7</v>
      </c>
      <c r="HD2595">
        <v>335.8</v>
      </c>
      <c r="HJ2595">
        <v>329.9</v>
      </c>
      <c r="HP2595">
        <v>324</v>
      </c>
      <c r="HV2595">
        <v>318</v>
      </c>
      <c r="IB2595">
        <v>312.2</v>
      </c>
      <c r="IH2595">
        <v>306.39999999999998</v>
      </c>
      <c r="IJ2595">
        <v>304.5</v>
      </c>
      <c r="IL2595">
        <v>302.60000000000002</v>
      </c>
      <c r="IN2595">
        <v>300.7</v>
      </c>
      <c r="IP2595">
        <v>298.7</v>
      </c>
      <c r="IR2595">
        <v>296.7</v>
      </c>
      <c r="IT2595">
        <v>295.3</v>
      </c>
      <c r="IV2595">
        <v>293.39999999999998</v>
      </c>
      <c r="IX2595">
        <v>291.5</v>
      </c>
      <c r="IZ2595">
        <v>289.5</v>
      </c>
      <c r="JA2595">
        <v>288.60000000000002</v>
      </c>
      <c r="JB2595">
        <v>287.7</v>
      </c>
      <c r="JC2595">
        <v>286.89999999999998</v>
      </c>
    </row>
    <row r="2596" spans="139:264">
      <c r="EI2596" s="2">
        <v>36217</v>
      </c>
      <c r="GX2596">
        <v>340.2</v>
      </c>
      <c r="HD2596">
        <v>334.5</v>
      </c>
      <c r="HJ2596">
        <v>328.8</v>
      </c>
      <c r="HP2596">
        <v>323.2</v>
      </c>
      <c r="HV2596">
        <v>317.60000000000002</v>
      </c>
      <c r="IB2596">
        <v>312.10000000000002</v>
      </c>
      <c r="IH2596">
        <v>306.5</v>
      </c>
      <c r="IJ2596">
        <v>304.60000000000002</v>
      </c>
      <c r="IL2596">
        <v>302.8</v>
      </c>
      <c r="IN2596">
        <v>300.89999999999998</v>
      </c>
      <c r="IP2596">
        <v>299</v>
      </c>
      <c r="IR2596">
        <v>297.10000000000002</v>
      </c>
      <c r="IT2596">
        <v>295.8</v>
      </c>
      <c r="IV2596">
        <v>293.89999999999998</v>
      </c>
      <c r="IX2596">
        <v>292</v>
      </c>
      <c r="IZ2596">
        <v>290.10000000000002</v>
      </c>
      <c r="JA2596">
        <v>289.2</v>
      </c>
      <c r="JB2596">
        <v>288.3</v>
      </c>
      <c r="JC2596">
        <v>287.5</v>
      </c>
    </row>
    <row r="2597" spans="139:264">
      <c r="EI2597" s="2">
        <v>36216</v>
      </c>
      <c r="GX2597">
        <v>341.2</v>
      </c>
      <c r="HD2597">
        <v>335.5</v>
      </c>
      <c r="HJ2597">
        <v>329.8</v>
      </c>
      <c r="HP2597">
        <v>324.2</v>
      </c>
      <c r="HV2597">
        <v>318.60000000000002</v>
      </c>
      <c r="IB2597">
        <v>313.10000000000002</v>
      </c>
      <c r="IH2597">
        <v>307.5</v>
      </c>
      <c r="IJ2597">
        <v>305.60000000000002</v>
      </c>
      <c r="IL2597">
        <v>303.8</v>
      </c>
      <c r="IN2597">
        <v>301.89999999999998</v>
      </c>
      <c r="IP2597">
        <v>300</v>
      </c>
      <c r="IR2597">
        <v>298.10000000000002</v>
      </c>
      <c r="IT2597">
        <v>296.8</v>
      </c>
      <c r="IV2597">
        <v>294.89999999999998</v>
      </c>
      <c r="IX2597">
        <v>293</v>
      </c>
      <c r="IZ2597">
        <v>291</v>
      </c>
      <c r="JB2597">
        <v>289.2</v>
      </c>
      <c r="JC2597">
        <v>288.39999999999998</v>
      </c>
    </row>
    <row r="2598" spans="139:264">
      <c r="EI2598" s="2">
        <v>36215</v>
      </c>
      <c r="GX2598">
        <v>338.6</v>
      </c>
      <c r="HD2598">
        <v>333.2</v>
      </c>
      <c r="HJ2598">
        <v>327.9</v>
      </c>
      <c r="HP2598">
        <v>322.7</v>
      </c>
      <c r="HV2598">
        <v>317.39999999999998</v>
      </c>
      <c r="IB2598">
        <v>312.2</v>
      </c>
      <c r="IH2598">
        <v>306.89999999999998</v>
      </c>
      <c r="IJ2598">
        <v>305.10000000000002</v>
      </c>
      <c r="IL2598">
        <v>303.39999999999998</v>
      </c>
      <c r="IN2598">
        <v>301.60000000000002</v>
      </c>
      <c r="IP2598">
        <v>299.8</v>
      </c>
      <c r="IR2598">
        <v>298</v>
      </c>
      <c r="IT2598">
        <v>296.7</v>
      </c>
      <c r="IV2598">
        <v>294.89999999999998</v>
      </c>
      <c r="IX2598">
        <v>293</v>
      </c>
      <c r="IZ2598">
        <v>291</v>
      </c>
      <c r="JB2598">
        <v>289.2</v>
      </c>
      <c r="JC2598">
        <v>288.7</v>
      </c>
      <c r="JD2598">
        <v>289.2</v>
      </c>
    </row>
    <row r="2599" spans="139:264">
      <c r="EI2599" s="2">
        <v>36214</v>
      </c>
      <c r="GX2599">
        <v>338.2</v>
      </c>
      <c r="HD2599">
        <v>332.8</v>
      </c>
      <c r="HJ2599">
        <v>327.5</v>
      </c>
      <c r="HP2599">
        <v>322.3</v>
      </c>
      <c r="HV2599">
        <v>317</v>
      </c>
      <c r="IB2599">
        <v>311.8</v>
      </c>
      <c r="IH2599">
        <v>306.5</v>
      </c>
      <c r="IJ2599">
        <v>304.7</v>
      </c>
      <c r="IL2599">
        <v>303</v>
      </c>
      <c r="IN2599">
        <v>301.2</v>
      </c>
      <c r="IP2599">
        <v>299.39999999999998</v>
      </c>
      <c r="IR2599">
        <v>297.60000000000002</v>
      </c>
      <c r="IT2599">
        <v>296.3</v>
      </c>
      <c r="IV2599">
        <v>294.5</v>
      </c>
      <c r="IX2599">
        <v>292.60000000000002</v>
      </c>
      <c r="IZ2599">
        <v>290.60000000000002</v>
      </c>
      <c r="JB2599">
        <v>288.7</v>
      </c>
      <c r="JC2599">
        <v>288.2</v>
      </c>
      <c r="JD2599">
        <v>289.7</v>
      </c>
    </row>
    <row r="2600" spans="139:264">
      <c r="EI2600" s="2">
        <v>36213</v>
      </c>
      <c r="GX2600">
        <v>337.1</v>
      </c>
      <c r="HD2600">
        <v>331.8</v>
      </c>
      <c r="HJ2600">
        <v>326.60000000000002</v>
      </c>
      <c r="HP2600">
        <v>321.5</v>
      </c>
      <c r="HV2600">
        <v>316.3</v>
      </c>
      <c r="IB2600">
        <v>311.2</v>
      </c>
      <c r="IH2600">
        <v>306.10000000000002</v>
      </c>
      <c r="IJ2600">
        <v>304.39999999999998</v>
      </c>
      <c r="IL2600">
        <v>302.7</v>
      </c>
      <c r="IN2600">
        <v>300.89999999999998</v>
      </c>
      <c r="IP2600">
        <v>299.10000000000002</v>
      </c>
      <c r="IR2600">
        <v>297.3</v>
      </c>
      <c r="IT2600">
        <v>296.10000000000002</v>
      </c>
      <c r="IV2600">
        <v>294.3</v>
      </c>
      <c r="IX2600">
        <v>292.39999999999998</v>
      </c>
      <c r="IZ2600">
        <v>290.39999999999998</v>
      </c>
      <c r="JB2600">
        <v>288.5</v>
      </c>
      <c r="JC2600">
        <v>288</v>
      </c>
      <c r="JD2600">
        <v>289</v>
      </c>
    </row>
    <row r="2601" spans="139:264">
      <c r="EI2601" s="2">
        <v>36210</v>
      </c>
      <c r="GX2601">
        <v>338.1</v>
      </c>
      <c r="HD2601">
        <v>332.8</v>
      </c>
      <c r="HJ2601">
        <v>327.60000000000002</v>
      </c>
      <c r="HP2601">
        <v>322.5</v>
      </c>
      <c r="HV2601">
        <v>317.3</v>
      </c>
      <c r="IB2601">
        <v>312.2</v>
      </c>
      <c r="IH2601">
        <v>307.10000000000002</v>
      </c>
      <c r="IJ2601">
        <v>305.39999999999998</v>
      </c>
      <c r="IL2601">
        <v>303.7</v>
      </c>
      <c r="IN2601">
        <v>301.89999999999998</v>
      </c>
      <c r="IP2601">
        <v>300.10000000000002</v>
      </c>
      <c r="IR2601">
        <v>298.3</v>
      </c>
      <c r="IT2601">
        <v>297.10000000000002</v>
      </c>
      <c r="IV2601">
        <v>295.3</v>
      </c>
      <c r="IX2601">
        <v>293.39999999999998</v>
      </c>
      <c r="IZ2601">
        <v>291.39999999999998</v>
      </c>
      <c r="JB2601">
        <v>289.5</v>
      </c>
      <c r="JC2601">
        <v>289</v>
      </c>
      <c r="JD2601">
        <v>289.5</v>
      </c>
    </row>
    <row r="2602" spans="139:264">
      <c r="EI2602" s="2">
        <v>36209</v>
      </c>
      <c r="GX2602">
        <v>335.9</v>
      </c>
      <c r="HD2602">
        <v>330.6</v>
      </c>
      <c r="HJ2602">
        <v>325.39999999999998</v>
      </c>
      <c r="HP2602">
        <v>320.3</v>
      </c>
      <c r="HV2602">
        <v>315.10000000000002</v>
      </c>
      <c r="IB2602">
        <v>310</v>
      </c>
      <c r="IH2602">
        <v>304.89999999999998</v>
      </c>
      <c r="IJ2602">
        <v>303.2</v>
      </c>
      <c r="IL2602">
        <v>301.5</v>
      </c>
      <c r="IN2602">
        <v>299.7</v>
      </c>
      <c r="IP2602">
        <v>297.89999999999998</v>
      </c>
      <c r="IR2602">
        <v>296.10000000000002</v>
      </c>
      <c r="IT2602">
        <v>294.89999999999998</v>
      </c>
      <c r="IV2602">
        <v>293.10000000000002</v>
      </c>
      <c r="IX2602">
        <v>291.2</v>
      </c>
      <c r="IZ2602">
        <v>289.3</v>
      </c>
      <c r="JB2602">
        <v>287.39999999999998</v>
      </c>
      <c r="JC2602">
        <v>286.89999999999998</v>
      </c>
      <c r="JD2602">
        <v>287.10000000000002</v>
      </c>
    </row>
    <row r="2603" spans="139:264">
      <c r="EI2603" s="2">
        <v>36208</v>
      </c>
      <c r="GX2603">
        <v>334.8</v>
      </c>
      <c r="HD2603">
        <v>329.4</v>
      </c>
      <c r="HJ2603">
        <v>324.2</v>
      </c>
      <c r="HP2603">
        <v>319.10000000000002</v>
      </c>
      <c r="HV2603">
        <v>313.89999999999998</v>
      </c>
      <c r="IB2603">
        <v>308.8</v>
      </c>
      <c r="IH2603">
        <v>303.7</v>
      </c>
      <c r="IJ2603">
        <v>302</v>
      </c>
      <c r="IL2603">
        <v>300.3</v>
      </c>
      <c r="IN2603">
        <v>298.5</v>
      </c>
      <c r="IP2603">
        <v>296.7</v>
      </c>
      <c r="IR2603">
        <v>295</v>
      </c>
      <c r="IT2603">
        <v>293.8</v>
      </c>
      <c r="IV2603">
        <v>292</v>
      </c>
      <c r="IX2603">
        <v>290.10000000000002</v>
      </c>
      <c r="IZ2603">
        <v>288.2</v>
      </c>
      <c r="JB2603">
        <v>286.3</v>
      </c>
      <c r="JC2603">
        <v>285.7</v>
      </c>
      <c r="JD2603">
        <v>285.89999999999998</v>
      </c>
    </row>
    <row r="2604" spans="139:264">
      <c r="EI2604" s="2">
        <v>36207</v>
      </c>
      <c r="GX2604">
        <v>335.9</v>
      </c>
      <c r="HD2604">
        <v>330.5</v>
      </c>
      <c r="HJ2604">
        <v>325.3</v>
      </c>
      <c r="HP2604">
        <v>320.2</v>
      </c>
      <c r="HV2604">
        <v>315</v>
      </c>
      <c r="IB2604">
        <v>309.89999999999998</v>
      </c>
      <c r="IH2604">
        <v>304.8</v>
      </c>
      <c r="IJ2604">
        <v>303.10000000000002</v>
      </c>
      <c r="IL2604">
        <v>301.39999999999998</v>
      </c>
      <c r="IN2604">
        <v>299.60000000000002</v>
      </c>
      <c r="IP2604">
        <v>297.8</v>
      </c>
      <c r="IR2604">
        <v>296.10000000000002</v>
      </c>
      <c r="IT2604">
        <v>294.89999999999998</v>
      </c>
      <c r="IV2604">
        <v>293.10000000000002</v>
      </c>
      <c r="IX2604">
        <v>291.2</v>
      </c>
      <c r="IZ2604">
        <v>289.3</v>
      </c>
      <c r="JB2604">
        <v>287.39999999999998</v>
      </c>
      <c r="JC2604">
        <v>286.8</v>
      </c>
      <c r="JD2604">
        <v>286.89999999999998</v>
      </c>
    </row>
    <row r="2605" spans="139:264">
      <c r="EI2605" s="2">
        <v>36203</v>
      </c>
      <c r="GX2605">
        <v>339.8</v>
      </c>
      <c r="HD2605">
        <v>334.4</v>
      </c>
      <c r="HJ2605">
        <v>329.2</v>
      </c>
      <c r="HP2605">
        <v>324.10000000000002</v>
      </c>
      <c r="HV2605">
        <v>318.89999999999998</v>
      </c>
      <c r="IB2605">
        <v>313.8</v>
      </c>
      <c r="IH2605">
        <v>308.7</v>
      </c>
      <c r="IJ2605">
        <v>307</v>
      </c>
      <c r="IL2605">
        <v>305.3</v>
      </c>
      <c r="IN2605">
        <v>303.5</v>
      </c>
      <c r="IP2605">
        <v>301.7</v>
      </c>
      <c r="IR2605">
        <v>300</v>
      </c>
      <c r="IT2605">
        <v>298.8</v>
      </c>
      <c r="IV2605">
        <v>297</v>
      </c>
      <c r="IX2605">
        <v>295.10000000000002</v>
      </c>
      <c r="IZ2605">
        <v>293.10000000000002</v>
      </c>
      <c r="JB2605">
        <v>291.2</v>
      </c>
      <c r="JC2605">
        <v>290.5</v>
      </c>
      <c r="JD2605">
        <v>290.5</v>
      </c>
    </row>
    <row r="2606" spans="139:264">
      <c r="EI2606" s="2">
        <v>36202</v>
      </c>
      <c r="GX2606">
        <v>336.9</v>
      </c>
      <c r="HD2606">
        <v>331.7</v>
      </c>
      <c r="HJ2606">
        <v>326.60000000000002</v>
      </c>
      <c r="HP2606">
        <v>321.60000000000002</v>
      </c>
      <c r="HV2606">
        <v>316.5</v>
      </c>
      <c r="IB2606">
        <v>311.5</v>
      </c>
      <c r="IH2606">
        <v>306.5</v>
      </c>
      <c r="IJ2606">
        <v>304.8</v>
      </c>
      <c r="IL2606">
        <v>303.10000000000002</v>
      </c>
      <c r="IN2606">
        <v>301.3</v>
      </c>
      <c r="IP2606">
        <v>299.60000000000002</v>
      </c>
      <c r="IR2606">
        <v>297.89999999999998</v>
      </c>
      <c r="IT2606">
        <v>296.8</v>
      </c>
      <c r="IV2606">
        <v>295</v>
      </c>
      <c r="IX2606">
        <v>293.10000000000002</v>
      </c>
      <c r="IZ2606">
        <v>291.2</v>
      </c>
      <c r="JB2606">
        <v>289.3</v>
      </c>
      <c r="JC2606">
        <v>288.60000000000002</v>
      </c>
      <c r="JD2606">
        <v>288.60000000000002</v>
      </c>
    </row>
    <row r="2607" spans="139:264">
      <c r="EI2607" s="2">
        <v>36201</v>
      </c>
      <c r="GX2607">
        <v>336.3</v>
      </c>
      <c r="HD2607">
        <v>331.1</v>
      </c>
      <c r="HJ2607">
        <v>326</v>
      </c>
      <c r="HP2607">
        <v>321</v>
      </c>
      <c r="HV2607">
        <v>315.89999999999998</v>
      </c>
      <c r="IB2607">
        <v>310.89999999999998</v>
      </c>
      <c r="IH2607">
        <v>305.89999999999998</v>
      </c>
      <c r="IJ2607">
        <v>304.2</v>
      </c>
      <c r="IL2607">
        <v>302.5</v>
      </c>
      <c r="IN2607">
        <v>300.7</v>
      </c>
      <c r="IP2607">
        <v>299</v>
      </c>
      <c r="IR2607">
        <v>297.3</v>
      </c>
      <c r="IT2607">
        <v>296.2</v>
      </c>
      <c r="IV2607">
        <v>294.39999999999998</v>
      </c>
      <c r="IX2607">
        <v>292.5</v>
      </c>
      <c r="IZ2607">
        <v>290.60000000000002</v>
      </c>
      <c r="JB2607">
        <v>288.7</v>
      </c>
      <c r="JC2607">
        <v>288</v>
      </c>
      <c r="JD2607">
        <v>288</v>
      </c>
    </row>
    <row r="2608" spans="139:264">
      <c r="EI2608" s="2">
        <v>36200</v>
      </c>
      <c r="GX2608">
        <v>336.6</v>
      </c>
      <c r="HD2608">
        <v>331.4</v>
      </c>
      <c r="HJ2608">
        <v>326.3</v>
      </c>
      <c r="HP2608">
        <v>321.3</v>
      </c>
      <c r="HV2608">
        <v>316.2</v>
      </c>
      <c r="IB2608">
        <v>311.2</v>
      </c>
      <c r="IH2608">
        <v>306.2</v>
      </c>
      <c r="IJ2608">
        <v>304.5</v>
      </c>
      <c r="IL2608">
        <v>302.8</v>
      </c>
      <c r="IN2608">
        <v>301.10000000000002</v>
      </c>
      <c r="IP2608">
        <v>299.39999999999998</v>
      </c>
      <c r="IR2608">
        <v>297.7</v>
      </c>
      <c r="IT2608">
        <v>296.60000000000002</v>
      </c>
      <c r="IV2608">
        <v>294.8</v>
      </c>
      <c r="IX2608">
        <v>293</v>
      </c>
      <c r="IZ2608">
        <v>291.10000000000002</v>
      </c>
      <c r="JB2608">
        <v>289.2</v>
      </c>
      <c r="JC2608">
        <v>288.5</v>
      </c>
      <c r="JD2608">
        <v>288.39999999999998</v>
      </c>
    </row>
    <row r="2609" spans="139:265">
      <c r="EI2609" s="2">
        <v>36199</v>
      </c>
      <c r="GX2609">
        <v>338.5</v>
      </c>
      <c r="HD2609">
        <v>333.3</v>
      </c>
      <c r="HJ2609">
        <v>328.2</v>
      </c>
      <c r="HP2609">
        <v>323.2</v>
      </c>
      <c r="HV2609">
        <v>318.2</v>
      </c>
      <c r="IB2609">
        <v>313.3</v>
      </c>
      <c r="IH2609">
        <v>308.3</v>
      </c>
      <c r="IJ2609">
        <v>306.60000000000002</v>
      </c>
      <c r="IL2609">
        <v>304.89999999999998</v>
      </c>
      <c r="IN2609">
        <v>303.2</v>
      </c>
      <c r="IP2609">
        <v>301.5</v>
      </c>
      <c r="IR2609">
        <v>299.8</v>
      </c>
      <c r="IT2609">
        <v>298.7</v>
      </c>
      <c r="IV2609">
        <v>296.89999999999998</v>
      </c>
      <c r="IX2609">
        <v>295.10000000000002</v>
      </c>
      <c r="IZ2609">
        <v>293.2</v>
      </c>
      <c r="JB2609">
        <v>291.3</v>
      </c>
      <c r="JC2609">
        <v>290.60000000000002</v>
      </c>
      <c r="JD2609">
        <v>290.39999999999998</v>
      </c>
    </row>
    <row r="2610" spans="139:265">
      <c r="EI2610" s="2">
        <v>36196</v>
      </c>
      <c r="GX2610">
        <v>337.7</v>
      </c>
      <c r="HD2610">
        <v>332.5</v>
      </c>
      <c r="HJ2610">
        <v>327.39999999999998</v>
      </c>
      <c r="HP2610">
        <v>322.39999999999998</v>
      </c>
      <c r="HV2610">
        <v>317.39999999999998</v>
      </c>
      <c r="IB2610">
        <v>312.5</v>
      </c>
      <c r="IH2610">
        <v>307.5</v>
      </c>
      <c r="IJ2610">
        <v>305.8</v>
      </c>
      <c r="IL2610">
        <v>304.10000000000002</v>
      </c>
      <c r="IN2610">
        <v>302.39999999999998</v>
      </c>
      <c r="IP2610">
        <v>300.7</v>
      </c>
      <c r="IR2610">
        <v>299</v>
      </c>
      <c r="IT2610">
        <v>297.89999999999998</v>
      </c>
      <c r="IV2610">
        <v>296.10000000000002</v>
      </c>
      <c r="IX2610">
        <v>294.3</v>
      </c>
      <c r="IZ2610">
        <v>292.39999999999998</v>
      </c>
      <c r="JB2610">
        <v>290.5</v>
      </c>
      <c r="JC2610">
        <v>289.8</v>
      </c>
      <c r="JD2610">
        <v>289.60000000000002</v>
      </c>
    </row>
    <row r="2611" spans="139:265">
      <c r="EI2611" s="2">
        <v>36195</v>
      </c>
      <c r="GX2611">
        <v>338.1</v>
      </c>
      <c r="HD2611">
        <v>332.9</v>
      </c>
      <c r="HJ2611">
        <v>327.9</v>
      </c>
      <c r="HP2611">
        <v>322.89999999999998</v>
      </c>
      <c r="HV2611">
        <v>317.89999999999998</v>
      </c>
      <c r="IB2611">
        <v>313</v>
      </c>
      <c r="IH2611">
        <v>308.10000000000002</v>
      </c>
      <c r="IJ2611">
        <v>306.5</v>
      </c>
      <c r="IL2611">
        <v>304.8</v>
      </c>
      <c r="IN2611">
        <v>303.10000000000002</v>
      </c>
      <c r="IP2611">
        <v>301.39999999999998</v>
      </c>
      <c r="IR2611">
        <v>299.7</v>
      </c>
      <c r="IT2611">
        <v>298.60000000000002</v>
      </c>
      <c r="IV2611">
        <v>296.8</v>
      </c>
      <c r="IX2611">
        <v>295</v>
      </c>
      <c r="IZ2611">
        <v>293.10000000000002</v>
      </c>
      <c r="JB2611">
        <v>291.2</v>
      </c>
      <c r="JC2611">
        <v>290.5</v>
      </c>
      <c r="JD2611">
        <v>290.2</v>
      </c>
    </row>
    <row r="2612" spans="139:265">
      <c r="EI2612" s="2">
        <v>36194</v>
      </c>
      <c r="GX2612">
        <v>334.9</v>
      </c>
      <c r="HD2612">
        <v>329.9</v>
      </c>
      <c r="HJ2612">
        <v>325</v>
      </c>
      <c r="HP2612">
        <v>320.10000000000002</v>
      </c>
      <c r="HV2612">
        <v>315.3</v>
      </c>
      <c r="IB2612">
        <v>310.5</v>
      </c>
      <c r="IH2612">
        <v>305.8</v>
      </c>
      <c r="IJ2612">
        <v>304.2</v>
      </c>
      <c r="IL2612">
        <v>302.60000000000002</v>
      </c>
      <c r="IN2612">
        <v>301</v>
      </c>
      <c r="IP2612">
        <v>299.39999999999998</v>
      </c>
      <c r="IR2612">
        <v>297.8</v>
      </c>
      <c r="IT2612">
        <v>296.7</v>
      </c>
      <c r="IV2612">
        <v>294.89999999999998</v>
      </c>
      <c r="IX2612">
        <v>293.10000000000002</v>
      </c>
      <c r="IZ2612">
        <v>291.2</v>
      </c>
      <c r="JB2612">
        <v>289.3</v>
      </c>
      <c r="JC2612">
        <v>288.5</v>
      </c>
      <c r="JD2612">
        <v>288</v>
      </c>
    </row>
    <row r="2613" spans="139:265">
      <c r="EI2613" s="2">
        <v>36193</v>
      </c>
      <c r="GX2613">
        <v>336.5</v>
      </c>
      <c r="HD2613">
        <v>331.5</v>
      </c>
      <c r="HJ2613">
        <v>326.60000000000002</v>
      </c>
      <c r="HP2613">
        <v>321.7</v>
      </c>
      <c r="HV2613">
        <v>316.89999999999998</v>
      </c>
      <c r="IB2613">
        <v>312.10000000000002</v>
      </c>
      <c r="IH2613">
        <v>307.39999999999998</v>
      </c>
      <c r="IJ2613">
        <v>305.8</v>
      </c>
      <c r="IL2613">
        <v>304.2</v>
      </c>
      <c r="IN2613">
        <v>302.60000000000002</v>
      </c>
      <c r="IP2613">
        <v>301</v>
      </c>
      <c r="IR2613">
        <v>299.3</v>
      </c>
      <c r="IT2613">
        <v>298.2</v>
      </c>
      <c r="IV2613">
        <v>296.39999999999998</v>
      </c>
      <c r="IX2613">
        <v>294.5</v>
      </c>
      <c r="IZ2613">
        <v>292.60000000000002</v>
      </c>
      <c r="JB2613">
        <v>290.7</v>
      </c>
      <c r="JC2613">
        <v>289.89999999999998</v>
      </c>
      <c r="JD2613">
        <v>289.3</v>
      </c>
    </row>
    <row r="2614" spans="139:265">
      <c r="EI2614" s="2">
        <v>36192</v>
      </c>
      <c r="GX2614">
        <v>336.7</v>
      </c>
      <c r="HD2614">
        <v>331.7</v>
      </c>
      <c r="HJ2614">
        <v>326.8</v>
      </c>
      <c r="HP2614">
        <v>321.89999999999998</v>
      </c>
      <c r="HV2614">
        <v>317.10000000000002</v>
      </c>
      <c r="IB2614">
        <v>312.3</v>
      </c>
      <c r="IH2614">
        <v>307.60000000000002</v>
      </c>
      <c r="IJ2614">
        <v>306</v>
      </c>
      <c r="IL2614">
        <v>304.39999999999998</v>
      </c>
      <c r="IN2614">
        <v>302.8</v>
      </c>
      <c r="IP2614">
        <v>301.2</v>
      </c>
      <c r="IR2614">
        <v>299.5</v>
      </c>
      <c r="IT2614">
        <v>298.39999999999998</v>
      </c>
      <c r="IV2614">
        <v>296.60000000000002</v>
      </c>
      <c r="IX2614">
        <v>294.7</v>
      </c>
      <c r="IZ2614">
        <v>292.8</v>
      </c>
      <c r="JB2614">
        <v>290.89999999999998</v>
      </c>
      <c r="JC2614">
        <v>290</v>
      </c>
      <c r="JD2614">
        <v>289.2</v>
      </c>
    </row>
    <row r="2615" spans="139:265">
      <c r="EI2615" s="2">
        <v>36189</v>
      </c>
      <c r="GX2615">
        <v>333.7</v>
      </c>
      <c r="HD2615">
        <v>328.7</v>
      </c>
      <c r="HJ2615">
        <v>323.8</v>
      </c>
      <c r="HP2615">
        <v>318.89999999999998</v>
      </c>
      <c r="HV2615">
        <v>314.10000000000002</v>
      </c>
      <c r="IB2615">
        <v>309.3</v>
      </c>
      <c r="IH2615">
        <v>304.60000000000002</v>
      </c>
      <c r="IJ2615">
        <v>303</v>
      </c>
      <c r="IL2615">
        <v>301.39999999999998</v>
      </c>
      <c r="IN2615">
        <v>299.8</v>
      </c>
      <c r="IP2615">
        <v>298.2</v>
      </c>
      <c r="IR2615">
        <v>296.60000000000002</v>
      </c>
      <c r="IT2615">
        <v>295.5</v>
      </c>
      <c r="IV2615">
        <v>293.7</v>
      </c>
      <c r="IX2615">
        <v>291.89999999999998</v>
      </c>
      <c r="IZ2615">
        <v>290</v>
      </c>
      <c r="JB2615">
        <v>288.2</v>
      </c>
      <c r="JC2615">
        <v>287.2</v>
      </c>
      <c r="JD2615">
        <v>286.3</v>
      </c>
    </row>
    <row r="2616" spans="139:265">
      <c r="EI2616" s="2">
        <v>36188</v>
      </c>
      <c r="GX2616">
        <v>332.1</v>
      </c>
      <c r="HD2616">
        <v>327.10000000000002</v>
      </c>
      <c r="HJ2616">
        <v>322.2</v>
      </c>
      <c r="HP2616">
        <v>317.3</v>
      </c>
      <c r="HV2616">
        <v>312.5</v>
      </c>
      <c r="IB2616">
        <v>307.7</v>
      </c>
      <c r="IH2616">
        <v>303</v>
      </c>
      <c r="IJ2616">
        <v>301.39999999999998</v>
      </c>
      <c r="IL2616">
        <v>299.8</v>
      </c>
      <c r="IN2616">
        <v>298.2</v>
      </c>
      <c r="IP2616">
        <v>296.60000000000002</v>
      </c>
      <c r="IR2616">
        <v>295</v>
      </c>
      <c r="IT2616">
        <v>293.89999999999998</v>
      </c>
      <c r="IV2616">
        <v>292.10000000000002</v>
      </c>
      <c r="IX2616">
        <v>290.3</v>
      </c>
      <c r="IZ2616">
        <v>288.39999999999998</v>
      </c>
      <c r="JB2616">
        <v>286.60000000000002</v>
      </c>
      <c r="JC2616">
        <v>285.60000000000002</v>
      </c>
      <c r="JD2616">
        <v>284.8</v>
      </c>
    </row>
    <row r="2617" spans="139:265">
      <c r="EI2617" s="2">
        <v>36187</v>
      </c>
      <c r="GX2617">
        <v>330.7</v>
      </c>
      <c r="HD2617">
        <v>325.7</v>
      </c>
      <c r="HJ2617">
        <v>320.8</v>
      </c>
      <c r="HP2617">
        <v>315.89999999999998</v>
      </c>
      <c r="HV2617">
        <v>311.10000000000002</v>
      </c>
      <c r="IB2617">
        <v>306.3</v>
      </c>
      <c r="IH2617">
        <v>301.60000000000002</v>
      </c>
      <c r="IJ2617">
        <v>300</v>
      </c>
      <c r="IL2617">
        <v>298.39999999999998</v>
      </c>
      <c r="IN2617">
        <v>296.8</v>
      </c>
      <c r="IP2617">
        <v>295.3</v>
      </c>
      <c r="IR2617">
        <v>293.7</v>
      </c>
      <c r="IT2617">
        <v>292.60000000000002</v>
      </c>
      <c r="IV2617">
        <v>290.8</v>
      </c>
      <c r="IX2617">
        <v>289</v>
      </c>
      <c r="IZ2617">
        <v>287.10000000000002</v>
      </c>
      <c r="JB2617">
        <v>285.3</v>
      </c>
      <c r="JC2617">
        <v>284.3</v>
      </c>
      <c r="JD2617">
        <v>283.39999999999998</v>
      </c>
      <c r="JE2617">
        <v>283.39999999999998</v>
      </c>
    </row>
    <row r="2618" spans="139:265">
      <c r="EI2618" s="2">
        <v>36186</v>
      </c>
      <c r="GX2618">
        <v>333.5</v>
      </c>
      <c r="HD2618">
        <v>328.5</v>
      </c>
      <c r="HJ2618">
        <v>323.60000000000002</v>
      </c>
      <c r="HP2618">
        <v>318.7</v>
      </c>
      <c r="HV2618">
        <v>313.89999999999998</v>
      </c>
      <c r="IB2618">
        <v>309.10000000000002</v>
      </c>
      <c r="IH2618">
        <v>304.39999999999998</v>
      </c>
      <c r="IJ2618">
        <v>302.8</v>
      </c>
      <c r="IL2618">
        <v>301.2</v>
      </c>
      <c r="IN2618">
        <v>299.60000000000002</v>
      </c>
      <c r="IP2618">
        <v>298.10000000000002</v>
      </c>
      <c r="IR2618">
        <v>296.5</v>
      </c>
      <c r="IT2618">
        <v>295.39999999999998</v>
      </c>
      <c r="IV2618">
        <v>293.60000000000002</v>
      </c>
      <c r="IX2618">
        <v>291.8</v>
      </c>
      <c r="IZ2618">
        <v>289.89999999999998</v>
      </c>
      <c r="JB2618">
        <v>288.10000000000002</v>
      </c>
      <c r="JC2618">
        <v>287.2</v>
      </c>
      <c r="JD2618">
        <v>286.3</v>
      </c>
      <c r="JE2618">
        <v>286.2</v>
      </c>
    </row>
    <row r="2619" spans="139:265">
      <c r="EI2619" s="2">
        <v>36185</v>
      </c>
      <c r="GX2619">
        <v>335.2</v>
      </c>
      <c r="HD2619">
        <v>330.2</v>
      </c>
      <c r="HJ2619">
        <v>325.3</v>
      </c>
      <c r="HP2619">
        <v>320.39999999999998</v>
      </c>
      <c r="HV2619">
        <v>315.60000000000002</v>
      </c>
      <c r="IB2619">
        <v>310.8</v>
      </c>
      <c r="IH2619">
        <v>306.10000000000002</v>
      </c>
      <c r="IJ2619">
        <v>304.5</v>
      </c>
      <c r="IL2619">
        <v>302.89999999999998</v>
      </c>
      <c r="IN2619">
        <v>301.3</v>
      </c>
      <c r="IP2619">
        <v>299.8</v>
      </c>
      <c r="IR2619">
        <v>298.2</v>
      </c>
      <c r="IT2619">
        <v>297.10000000000002</v>
      </c>
      <c r="IV2619">
        <v>295.3</v>
      </c>
      <c r="IX2619">
        <v>293.5</v>
      </c>
      <c r="IZ2619">
        <v>291.60000000000002</v>
      </c>
      <c r="JB2619">
        <v>289.8</v>
      </c>
      <c r="JC2619">
        <v>288.89999999999998</v>
      </c>
      <c r="JD2619">
        <v>288</v>
      </c>
      <c r="JE2619">
        <v>287.8</v>
      </c>
    </row>
    <row r="2620" spans="139:265">
      <c r="EI2620" s="2">
        <v>36182</v>
      </c>
      <c r="GX2620">
        <v>334</v>
      </c>
      <c r="HD2620">
        <v>329</v>
      </c>
      <c r="HJ2620">
        <v>324.10000000000002</v>
      </c>
      <c r="HP2620">
        <v>319.2</v>
      </c>
      <c r="HV2620">
        <v>314.39999999999998</v>
      </c>
      <c r="IB2620">
        <v>309.60000000000002</v>
      </c>
      <c r="IH2620">
        <v>304.89999999999998</v>
      </c>
      <c r="IJ2620">
        <v>303.3</v>
      </c>
      <c r="IL2620">
        <v>301.7</v>
      </c>
      <c r="IN2620">
        <v>300.10000000000002</v>
      </c>
      <c r="IP2620">
        <v>298.60000000000002</v>
      </c>
      <c r="IR2620">
        <v>297</v>
      </c>
      <c r="IT2620">
        <v>295.89999999999998</v>
      </c>
      <c r="IV2620">
        <v>294.2</v>
      </c>
      <c r="IX2620">
        <v>292.39999999999998</v>
      </c>
      <c r="IZ2620">
        <v>290.5</v>
      </c>
      <c r="JB2620">
        <v>288.7</v>
      </c>
      <c r="JC2620">
        <v>287.7</v>
      </c>
      <c r="JD2620">
        <v>286.7</v>
      </c>
      <c r="JE2620">
        <v>286.39999999999998</v>
      </c>
    </row>
    <row r="2621" spans="139:265">
      <c r="EI2621" s="2">
        <v>36181</v>
      </c>
      <c r="GX2621">
        <v>335.7</v>
      </c>
      <c r="HD2621">
        <v>330.7</v>
      </c>
      <c r="HJ2621">
        <v>325.8</v>
      </c>
      <c r="HP2621">
        <v>320.89999999999998</v>
      </c>
      <c r="HV2621">
        <v>316</v>
      </c>
      <c r="IB2621">
        <v>311.10000000000002</v>
      </c>
      <c r="IH2621">
        <v>306.3</v>
      </c>
      <c r="IJ2621">
        <v>304.7</v>
      </c>
      <c r="IL2621">
        <v>303.10000000000002</v>
      </c>
      <c r="IN2621">
        <v>301.5</v>
      </c>
      <c r="IP2621">
        <v>300</v>
      </c>
      <c r="IR2621">
        <v>298.39999999999998</v>
      </c>
      <c r="IT2621">
        <v>297.3</v>
      </c>
      <c r="IV2621">
        <v>295.60000000000002</v>
      </c>
      <c r="IX2621">
        <v>293.8</v>
      </c>
      <c r="IZ2621">
        <v>291.89999999999998</v>
      </c>
      <c r="JB2621">
        <v>290</v>
      </c>
      <c r="JC2621">
        <v>289</v>
      </c>
      <c r="JD2621">
        <v>288</v>
      </c>
      <c r="JE2621">
        <v>287.60000000000002</v>
      </c>
    </row>
    <row r="2622" spans="139:265">
      <c r="EI2622" s="2">
        <v>36180</v>
      </c>
      <c r="GX2622">
        <v>335.2</v>
      </c>
      <c r="HD2622">
        <v>330.2</v>
      </c>
      <c r="HJ2622">
        <v>325.3</v>
      </c>
      <c r="HP2622">
        <v>320.39999999999998</v>
      </c>
      <c r="HV2622">
        <v>315.5</v>
      </c>
      <c r="IB2622">
        <v>310.60000000000002</v>
      </c>
      <c r="IH2622">
        <v>305.8</v>
      </c>
      <c r="IJ2622">
        <v>304.2</v>
      </c>
      <c r="IL2622">
        <v>302.60000000000002</v>
      </c>
      <c r="IN2622">
        <v>301</v>
      </c>
      <c r="IP2622">
        <v>299.5</v>
      </c>
      <c r="IR2622">
        <v>297.89999999999998</v>
      </c>
      <c r="IT2622">
        <v>296.8</v>
      </c>
      <c r="IV2622">
        <v>295.10000000000002</v>
      </c>
      <c r="IX2622">
        <v>293.3</v>
      </c>
      <c r="IZ2622">
        <v>291.5</v>
      </c>
      <c r="JB2622">
        <v>289.60000000000002</v>
      </c>
      <c r="JC2622">
        <v>288.5</v>
      </c>
      <c r="JD2622">
        <v>287.5</v>
      </c>
      <c r="JE2622">
        <v>287</v>
      </c>
    </row>
    <row r="2623" spans="139:265">
      <c r="EI2623" s="2">
        <v>36179</v>
      </c>
      <c r="GX2623">
        <v>334.4</v>
      </c>
      <c r="HD2623">
        <v>329.4</v>
      </c>
      <c r="HJ2623">
        <v>324.5</v>
      </c>
      <c r="HP2623">
        <v>319.60000000000002</v>
      </c>
      <c r="HV2623">
        <v>314.7</v>
      </c>
      <c r="IB2623">
        <v>309.8</v>
      </c>
      <c r="IH2623">
        <v>305</v>
      </c>
      <c r="IJ2623">
        <v>303.39999999999998</v>
      </c>
      <c r="IL2623">
        <v>301.8</v>
      </c>
      <c r="IN2623">
        <v>300.2</v>
      </c>
      <c r="IP2623">
        <v>298.7</v>
      </c>
      <c r="IR2623">
        <v>297.10000000000002</v>
      </c>
      <c r="IT2623">
        <v>296</v>
      </c>
      <c r="IV2623">
        <v>294.39999999999998</v>
      </c>
      <c r="IX2623">
        <v>292.60000000000002</v>
      </c>
      <c r="IZ2623">
        <v>290.8</v>
      </c>
      <c r="JB2623">
        <v>288.89999999999998</v>
      </c>
      <c r="JC2623">
        <v>287.8</v>
      </c>
      <c r="JD2623">
        <v>286.8</v>
      </c>
      <c r="JE2623">
        <v>286.3</v>
      </c>
    </row>
    <row r="2624" spans="139:265">
      <c r="EI2624" s="2">
        <v>36175</v>
      </c>
      <c r="GX2624">
        <v>334</v>
      </c>
      <c r="HD2624">
        <v>329.2</v>
      </c>
      <c r="HJ2624">
        <v>324.39999999999998</v>
      </c>
      <c r="HP2624">
        <v>319.60000000000002</v>
      </c>
      <c r="HV2624">
        <v>314.8</v>
      </c>
      <c r="IB2624">
        <v>310</v>
      </c>
      <c r="IH2624">
        <v>305.3</v>
      </c>
      <c r="IJ2624">
        <v>303.7</v>
      </c>
      <c r="IL2624">
        <v>302.2</v>
      </c>
      <c r="IN2624">
        <v>300.7</v>
      </c>
      <c r="IP2624">
        <v>299.2</v>
      </c>
      <c r="IR2624">
        <v>297.60000000000002</v>
      </c>
      <c r="IT2624">
        <v>296.5</v>
      </c>
      <c r="IV2624">
        <v>294.89999999999998</v>
      </c>
      <c r="IX2624">
        <v>293.2</v>
      </c>
      <c r="IZ2624">
        <v>291.39999999999998</v>
      </c>
      <c r="JB2624">
        <v>289.5</v>
      </c>
      <c r="JC2624">
        <v>288.39999999999998</v>
      </c>
      <c r="JD2624">
        <v>287.39999999999998</v>
      </c>
      <c r="JE2624">
        <v>286.89999999999998</v>
      </c>
    </row>
    <row r="2625" spans="139:266">
      <c r="EI2625" s="2">
        <v>36174</v>
      </c>
      <c r="GX2625">
        <v>334.1</v>
      </c>
      <c r="HD2625">
        <v>329.3</v>
      </c>
      <c r="HJ2625">
        <v>324.5</v>
      </c>
      <c r="HP2625">
        <v>319.7</v>
      </c>
      <c r="HV2625">
        <v>314.89999999999998</v>
      </c>
      <c r="IB2625">
        <v>310.10000000000002</v>
      </c>
      <c r="IH2625">
        <v>305.39999999999998</v>
      </c>
      <c r="IJ2625">
        <v>303.8</v>
      </c>
      <c r="IL2625">
        <v>302.3</v>
      </c>
      <c r="IN2625">
        <v>300.8</v>
      </c>
      <c r="IP2625">
        <v>299.3</v>
      </c>
      <c r="IR2625">
        <v>297.7</v>
      </c>
      <c r="IT2625">
        <v>296.5</v>
      </c>
      <c r="IV2625">
        <v>294.89999999999998</v>
      </c>
      <c r="IX2625">
        <v>293.2</v>
      </c>
      <c r="IZ2625">
        <v>291.39999999999998</v>
      </c>
      <c r="JB2625">
        <v>289.5</v>
      </c>
      <c r="JC2625">
        <v>288.39999999999998</v>
      </c>
      <c r="JD2625">
        <v>287.39999999999998</v>
      </c>
      <c r="JE2625">
        <v>286.89999999999998</v>
      </c>
    </row>
    <row r="2626" spans="139:266">
      <c r="EI2626" s="2">
        <v>36173</v>
      </c>
      <c r="GX2626">
        <v>335.1</v>
      </c>
      <c r="HD2626">
        <v>330.1</v>
      </c>
      <c r="HJ2626">
        <v>325.10000000000002</v>
      </c>
      <c r="HP2626">
        <v>320.10000000000002</v>
      </c>
      <c r="HV2626">
        <v>315.10000000000002</v>
      </c>
      <c r="IB2626">
        <v>310.2</v>
      </c>
      <c r="IH2626">
        <v>305.39999999999998</v>
      </c>
      <c r="IJ2626">
        <v>303.8</v>
      </c>
      <c r="IL2626">
        <v>302.3</v>
      </c>
      <c r="IN2626">
        <v>300.7</v>
      </c>
      <c r="IP2626">
        <v>299.10000000000002</v>
      </c>
      <c r="IR2626">
        <v>297.5</v>
      </c>
      <c r="IT2626">
        <v>296.3</v>
      </c>
      <c r="IV2626">
        <v>294.60000000000002</v>
      </c>
      <c r="IX2626">
        <v>292.89999999999998</v>
      </c>
      <c r="IZ2626">
        <v>291</v>
      </c>
      <c r="JB2626">
        <v>289.10000000000002</v>
      </c>
      <c r="JC2626">
        <v>288</v>
      </c>
      <c r="JD2626">
        <v>287</v>
      </c>
      <c r="JE2626">
        <v>286.2</v>
      </c>
    </row>
    <row r="2627" spans="139:266">
      <c r="EI2627" s="2">
        <v>36172</v>
      </c>
      <c r="GX2627">
        <v>337.9</v>
      </c>
      <c r="HD2627">
        <v>332.9</v>
      </c>
      <c r="HJ2627">
        <v>327.9</v>
      </c>
      <c r="HP2627">
        <v>322.89999999999998</v>
      </c>
      <c r="HV2627">
        <v>317.8</v>
      </c>
      <c r="IB2627">
        <v>312.89999999999998</v>
      </c>
      <c r="IH2627">
        <v>307.89999999999998</v>
      </c>
      <c r="IJ2627">
        <v>306.3</v>
      </c>
      <c r="IL2627">
        <v>304.7</v>
      </c>
      <c r="IN2627">
        <v>303.10000000000002</v>
      </c>
      <c r="IP2627">
        <v>301.5</v>
      </c>
      <c r="IR2627">
        <v>299.89999999999998</v>
      </c>
      <c r="IT2627">
        <v>298.7</v>
      </c>
      <c r="IV2627">
        <v>297</v>
      </c>
      <c r="IX2627">
        <v>295.2</v>
      </c>
      <c r="IZ2627">
        <v>293.3</v>
      </c>
      <c r="JB2627">
        <v>291.39999999999998</v>
      </c>
      <c r="JC2627">
        <v>290.3</v>
      </c>
      <c r="JD2627">
        <v>289.3</v>
      </c>
      <c r="JE2627">
        <v>288.5</v>
      </c>
    </row>
    <row r="2628" spans="139:266">
      <c r="EI2628" s="2">
        <v>36171</v>
      </c>
      <c r="GX2628">
        <v>342.6</v>
      </c>
      <c r="HD2628">
        <v>337.6</v>
      </c>
      <c r="HJ2628">
        <v>332.6</v>
      </c>
      <c r="HP2628">
        <v>327.60000000000002</v>
      </c>
      <c r="HV2628">
        <v>322.5</v>
      </c>
      <c r="IB2628">
        <v>317.60000000000002</v>
      </c>
      <c r="IH2628">
        <v>312.60000000000002</v>
      </c>
      <c r="IJ2628">
        <v>310.89999999999998</v>
      </c>
      <c r="IL2628">
        <v>309.3</v>
      </c>
      <c r="IN2628">
        <v>307.60000000000002</v>
      </c>
      <c r="IP2628">
        <v>306</v>
      </c>
      <c r="IR2628">
        <v>304.39999999999998</v>
      </c>
      <c r="IT2628">
        <v>303.10000000000002</v>
      </c>
      <c r="IV2628">
        <v>301.39999999999998</v>
      </c>
      <c r="IX2628">
        <v>299.60000000000002</v>
      </c>
      <c r="IZ2628">
        <v>297.7</v>
      </c>
      <c r="JB2628">
        <v>295.7</v>
      </c>
      <c r="JC2628">
        <v>294.60000000000002</v>
      </c>
      <c r="JD2628">
        <v>293.60000000000002</v>
      </c>
      <c r="JE2628">
        <v>292.8</v>
      </c>
    </row>
    <row r="2629" spans="139:266">
      <c r="EI2629" s="2">
        <v>36168</v>
      </c>
      <c r="GX2629">
        <v>341</v>
      </c>
      <c r="HD2629">
        <v>336</v>
      </c>
      <c r="HJ2629">
        <v>331</v>
      </c>
      <c r="HP2629">
        <v>326</v>
      </c>
      <c r="HV2629">
        <v>320.89999999999998</v>
      </c>
      <c r="IB2629">
        <v>316</v>
      </c>
      <c r="IH2629">
        <v>311</v>
      </c>
      <c r="IJ2629">
        <v>309.3</v>
      </c>
      <c r="IL2629">
        <v>307.7</v>
      </c>
      <c r="IN2629">
        <v>306</v>
      </c>
      <c r="IP2629">
        <v>304.3</v>
      </c>
      <c r="IR2629">
        <v>302.7</v>
      </c>
      <c r="IT2629">
        <v>301.39999999999998</v>
      </c>
      <c r="IV2629">
        <v>299.7</v>
      </c>
      <c r="IX2629">
        <v>297.89999999999998</v>
      </c>
      <c r="IZ2629">
        <v>296</v>
      </c>
      <c r="JB2629">
        <v>294.10000000000002</v>
      </c>
      <c r="JC2629">
        <v>293</v>
      </c>
      <c r="JD2629">
        <v>292</v>
      </c>
      <c r="JE2629">
        <v>291.2</v>
      </c>
    </row>
    <row r="2630" spans="139:266">
      <c r="EI2630" s="2">
        <v>36167</v>
      </c>
      <c r="GX2630">
        <v>341.2</v>
      </c>
      <c r="HD2630">
        <v>336.2</v>
      </c>
      <c r="HJ2630">
        <v>331.2</v>
      </c>
      <c r="HP2630">
        <v>326.3</v>
      </c>
      <c r="HV2630">
        <v>321.3</v>
      </c>
      <c r="IB2630">
        <v>316.39999999999998</v>
      </c>
      <c r="IH2630">
        <v>311.39999999999998</v>
      </c>
      <c r="IJ2630">
        <v>309.7</v>
      </c>
      <c r="IL2630">
        <v>308.10000000000002</v>
      </c>
      <c r="IN2630">
        <v>306.39999999999998</v>
      </c>
      <c r="IP2630">
        <v>304.7</v>
      </c>
      <c r="IR2630">
        <v>303.10000000000002</v>
      </c>
      <c r="IT2630">
        <v>301.8</v>
      </c>
      <c r="IV2630">
        <v>300.10000000000002</v>
      </c>
      <c r="IX2630">
        <v>298.3</v>
      </c>
      <c r="IZ2630">
        <v>296.39999999999998</v>
      </c>
      <c r="JB2630">
        <v>294.5</v>
      </c>
      <c r="JC2630">
        <v>293.39999999999998</v>
      </c>
      <c r="JD2630">
        <v>292.39999999999998</v>
      </c>
      <c r="JE2630">
        <v>291.60000000000002</v>
      </c>
    </row>
    <row r="2631" spans="139:266">
      <c r="EI2631" s="2">
        <v>36166</v>
      </c>
      <c r="GX2631">
        <v>335.8</v>
      </c>
      <c r="HD2631">
        <v>331</v>
      </c>
      <c r="HJ2631">
        <v>326.2</v>
      </c>
      <c r="HP2631">
        <v>321.5</v>
      </c>
      <c r="HV2631">
        <v>316.7</v>
      </c>
      <c r="IB2631">
        <v>312</v>
      </c>
      <c r="IH2631">
        <v>307.2</v>
      </c>
      <c r="IJ2631">
        <v>305.5</v>
      </c>
      <c r="IL2631">
        <v>303.89999999999998</v>
      </c>
      <c r="IN2631">
        <v>302.3</v>
      </c>
      <c r="IP2631">
        <v>300.7</v>
      </c>
      <c r="IR2631">
        <v>299.10000000000002</v>
      </c>
      <c r="IT2631">
        <v>297.8</v>
      </c>
      <c r="IV2631">
        <v>296.10000000000002</v>
      </c>
      <c r="IX2631">
        <v>294.3</v>
      </c>
      <c r="IZ2631">
        <v>292.5</v>
      </c>
      <c r="JB2631">
        <v>290.60000000000002</v>
      </c>
      <c r="JC2631">
        <v>289.5</v>
      </c>
      <c r="JD2631">
        <v>288.5</v>
      </c>
      <c r="JE2631">
        <v>287.60000000000002</v>
      </c>
    </row>
    <row r="2632" spans="139:266">
      <c r="EI2632" s="2">
        <v>36165</v>
      </c>
      <c r="GX2632">
        <v>334.9</v>
      </c>
      <c r="HD2632">
        <v>330.1</v>
      </c>
      <c r="HJ2632">
        <v>325.3</v>
      </c>
      <c r="HP2632">
        <v>320.60000000000002</v>
      </c>
      <c r="HV2632">
        <v>315.8</v>
      </c>
      <c r="IB2632">
        <v>311.10000000000002</v>
      </c>
      <c r="IH2632">
        <v>306.3</v>
      </c>
      <c r="IJ2632">
        <v>304.60000000000002</v>
      </c>
      <c r="IL2632">
        <v>303</v>
      </c>
      <c r="IN2632">
        <v>301.39999999999998</v>
      </c>
      <c r="IP2632">
        <v>299.8</v>
      </c>
      <c r="IR2632">
        <v>298.2</v>
      </c>
      <c r="IT2632">
        <v>297</v>
      </c>
      <c r="IV2632">
        <v>295.3</v>
      </c>
      <c r="IX2632">
        <v>293.5</v>
      </c>
      <c r="IZ2632">
        <v>291.7</v>
      </c>
      <c r="JB2632">
        <v>289.8</v>
      </c>
      <c r="JC2632">
        <v>288.8</v>
      </c>
      <c r="JD2632">
        <v>287.8</v>
      </c>
      <c r="JE2632">
        <v>286.89999999999998</v>
      </c>
    </row>
    <row r="2633" spans="139:266">
      <c r="EI2633" s="2">
        <v>36164</v>
      </c>
      <c r="GX2633">
        <v>335.3</v>
      </c>
      <c r="HD2633">
        <v>330.5</v>
      </c>
      <c r="HJ2633">
        <v>325.7</v>
      </c>
      <c r="HP2633">
        <v>321</v>
      </c>
      <c r="HV2633">
        <v>316.2</v>
      </c>
      <c r="IB2633">
        <v>311.5</v>
      </c>
      <c r="IH2633">
        <v>306.7</v>
      </c>
      <c r="IJ2633">
        <v>305</v>
      </c>
      <c r="IL2633">
        <v>303.39999999999998</v>
      </c>
      <c r="IN2633">
        <v>301.8</v>
      </c>
      <c r="IP2633">
        <v>300.2</v>
      </c>
      <c r="IR2633">
        <v>298.60000000000002</v>
      </c>
      <c r="IT2633">
        <v>297.39999999999998</v>
      </c>
      <c r="IV2633">
        <v>295.7</v>
      </c>
      <c r="IX2633">
        <v>293.89999999999998</v>
      </c>
      <c r="IZ2633">
        <v>292.10000000000002</v>
      </c>
      <c r="JB2633">
        <v>290.3</v>
      </c>
      <c r="JC2633">
        <v>289.3</v>
      </c>
      <c r="JD2633">
        <v>288.3</v>
      </c>
      <c r="JE2633">
        <v>287.39999999999998</v>
      </c>
    </row>
    <row r="2634" spans="139:266">
      <c r="EI2634" s="2">
        <v>36160</v>
      </c>
      <c r="GX2634">
        <v>335.9</v>
      </c>
      <c r="HD2634">
        <v>331.1</v>
      </c>
      <c r="HJ2634">
        <v>326.3</v>
      </c>
      <c r="HP2634">
        <v>321.60000000000002</v>
      </c>
      <c r="HV2634">
        <v>316.8</v>
      </c>
      <c r="IB2634">
        <v>312.10000000000002</v>
      </c>
      <c r="IH2634">
        <v>307.3</v>
      </c>
      <c r="IJ2634">
        <v>305.60000000000002</v>
      </c>
      <c r="IL2634">
        <v>304</v>
      </c>
      <c r="IN2634">
        <v>302.39999999999998</v>
      </c>
      <c r="IP2634">
        <v>300.8</v>
      </c>
      <c r="IR2634">
        <v>299.2</v>
      </c>
      <c r="IT2634">
        <v>298</v>
      </c>
      <c r="IV2634">
        <v>296.39999999999998</v>
      </c>
      <c r="IX2634">
        <v>294.7</v>
      </c>
      <c r="IZ2634">
        <v>292.89999999999998</v>
      </c>
      <c r="JB2634">
        <v>291.2</v>
      </c>
      <c r="JC2634">
        <v>290.2</v>
      </c>
      <c r="JD2634">
        <v>289.2</v>
      </c>
      <c r="JE2634">
        <v>288.10000000000002</v>
      </c>
    </row>
    <row r="2635" spans="139:266">
      <c r="EI2635" s="2">
        <v>36159</v>
      </c>
      <c r="HD2635">
        <v>330</v>
      </c>
      <c r="HJ2635">
        <v>325.2</v>
      </c>
      <c r="HP2635">
        <v>320.5</v>
      </c>
      <c r="HV2635">
        <v>315.7</v>
      </c>
      <c r="IB2635">
        <v>311</v>
      </c>
      <c r="IH2635">
        <v>306.2</v>
      </c>
      <c r="IJ2635">
        <v>304.5</v>
      </c>
      <c r="IL2635">
        <v>302.89999999999998</v>
      </c>
      <c r="IN2635">
        <v>301.3</v>
      </c>
      <c r="IP2635">
        <v>299.7</v>
      </c>
      <c r="IR2635">
        <v>298.10000000000002</v>
      </c>
      <c r="IT2635">
        <v>296.89999999999998</v>
      </c>
      <c r="IV2635">
        <v>295.3</v>
      </c>
      <c r="IX2635">
        <v>293.60000000000002</v>
      </c>
      <c r="IZ2635">
        <v>291.8</v>
      </c>
      <c r="JB2635">
        <v>290.10000000000002</v>
      </c>
      <c r="JD2635">
        <v>288.10000000000002</v>
      </c>
      <c r="JE2635">
        <v>287.3</v>
      </c>
    </row>
    <row r="2636" spans="139:266">
      <c r="EI2636" s="2">
        <v>36158</v>
      </c>
      <c r="HD2636">
        <v>329</v>
      </c>
      <c r="HJ2636">
        <v>324.2</v>
      </c>
      <c r="HP2636">
        <v>319.5</v>
      </c>
      <c r="HV2636">
        <v>314.7</v>
      </c>
      <c r="IB2636">
        <v>310</v>
      </c>
      <c r="IH2636">
        <v>305.2</v>
      </c>
      <c r="IJ2636">
        <v>303.5</v>
      </c>
      <c r="IL2636">
        <v>301.89999999999998</v>
      </c>
      <c r="IN2636">
        <v>300.3</v>
      </c>
      <c r="IP2636">
        <v>298.7</v>
      </c>
      <c r="IR2636">
        <v>297.10000000000002</v>
      </c>
      <c r="IT2636">
        <v>295.89999999999998</v>
      </c>
      <c r="IV2636">
        <v>294.3</v>
      </c>
      <c r="IX2636">
        <v>292.60000000000002</v>
      </c>
      <c r="IZ2636">
        <v>290.8</v>
      </c>
      <c r="JB2636">
        <v>289.10000000000002</v>
      </c>
      <c r="JD2636">
        <v>287.10000000000002</v>
      </c>
      <c r="JE2636">
        <v>286.3</v>
      </c>
      <c r="JF2636">
        <v>286.10000000000002</v>
      </c>
    </row>
    <row r="2637" spans="139:266">
      <c r="EI2637" s="2">
        <v>36157</v>
      </c>
      <c r="HD2637">
        <v>329.7</v>
      </c>
      <c r="HJ2637">
        <v>324.89999999999998</v>
      </c>
      <c r="HP2637">
        <v>320.2</v>
      </c>
      <c r="HV2637">
        <v>315.39999999999998</v>
      </c>
      <c r="IB2637">
        <v>310.7</v>
      </c>
      <c r="IH2637">
        <v>305.89999999999998</v>
      </c>
      <c r="IJ2637">
        <v>304.2</v>
      </c>
      <c r="IL2637">
        <v>302.60000000000002</v>
      </c>
      <c r="IN2637">
        <v>301</v>
      </c>
      <c r="IP2637">
        <v>299.39999999999998</v>
      </c>
      <c r="IR2637">
        <v>297.8</v>
      </c>
      <c r="IT2637">
        <v>296.60000000000002</v>
      </c>
      <c r="IV2637">
        <v>295</v>
      </c>
      <c r="IX2637">
        <v>293.3</v>
      </c>
      <c r="IZ2637">
        <v>291.5</v>
      </c>
      <c r="JB2637">
        <v>289.8</v>
      </c>
      <c r="JD2637">
        <v>287.8</v>
      </c>
      <c r="JE2637">
        <v>287</v>
      </c>
      <c r="JF2637">
        <v>286.8</v>
      </c>
    </row>
    <row r="2638" spans="139:266">
      <c r="EI2638" s="2">
        <v>36153</v>
      </c>
      <c r="HD2638">
        <v>329.5</v>
      </c>
      <c r="HJ2638">
        <v>324.7</v>
      </c>
      <c r="HP2638">
        <v>320</v>
      </c>
      <c r="HV2638">
        <v>315.2</v>
      </c>
      <c r="IB2638">
        <v>310.5</v>
      </c>
      <c r="IH2638">
        <v>305.7</v>
      </c>
      <c r="IJ2638">
        <v>304</v>
      </c>
      <c r="IL2638">
        <v>302.39999999999998</v>
      </c>
      <c r="IN2638">
        <v>300.8</v>
      </c>
      <c r="IP2638">
        <v>299.2</v>
      </c>
      <c r="IR2638">
        <v>297.60000000000002</v>
      </c>
      <c r="IT2638">
        <v>296.39999999999998</v>
      </c>
      <c r="IV2638">
        <v>294.8</v>
      </c>
      <c r="IX2638">
        <v>293.10000000000002</v>
      </c>
      <c r="IZ2638">
        <v>291.2</v>
      </c>
      <c r="JB2638">
        <v>289.5</v>
      </c>
      <c r="JD2638">
        <v>287.5</v>
      </c>
      <c r="JE2638">
        <v>286.7</v>
      </c>
      <c r="JF2638">
        <v>286.3</v>
      </c>
    </row>
    <row r="2639" spans="139:266">
      <c r="EI2639" s="2">
        <v>36152</v>
      </c>
      <c r="HD2639">
        <v>329.3</v>
      </c>
      <c r="HJ2639">
        <v>324.60000000000002</v>
      </c>
      <c r="HP2639">
        <v>319.89999999999998</v>
      </c>
      <c r="HV2639">
        <v>315.2</v>
      </c>
      <c r="IB2639">
        <v>310.5</v>
      </c>
      <c r="IH2639">
        <v>305.7</v>
      </c>
      <c r="IJ2639">
        <v>304.10000000000002</v>
      </c>
      <c r="IL2639">
        <v>302.60000000000002</v>
      </c>
      <c r="IN2639">
        <v>301</v>
      </c>
      <c r="IP2639">
        <v>299.5</v>
      </c>
      <c r="IR2639">
        <v>297.89999999999998</v>
      </c>
      <c r="IT2639">
        <v>296.7</v>
      </c>
      <c r="IV2639">
        <v>295.10000000000002</v>
      </c>
      <c r="IX2639">
        <v>293.5</v>
      </c>
      <c r="IZ2639">
        <v>291.7</v>
      </c>
      <c r="JB2639">
        <v>290</v>
      </c>
      <c r="JD2639">
        <v>288</v>
      </c>
      <c r="JE2639">
        <v>287.2</v>
      </c>
      <c r="JF2639">
        <v>286.7</v>
      </c>
    </row>
    <row r="2640" spans="139:266">
      <c r="EI2640" s="2">
        <v>36151</v>
      </c>
      <c r="HD2640">
        <v>329.8</v>
      </c>
      <c r="HJ2640">
        <v>325.10000000000002</v>
      </c>
      <c r="HP2640">
        <v>320.5</v>
      </c>
      <c r="HV2640">
        <v>315.8</v>
      </c>
      <c r="IB2640">
        <v>311.10000000000002</v>
      </c>
      <c r="IH2640">
        <v>306.39999999999998</v>
      </c>
      <c r="IJ2640">
        <v>304.89999999999998</v>
      </c>
      <c r="IL2640">
        <v>303.39999999999998</v>
      </c>
      <c r="IN2640">
        <v>301.8</v>
      </c>
      <c r="IP2640">
        <v>300.3</v>
      </c>
      <c r="IR2640">
        <v>298.8</v>
      </c>
      <c r="IT2640">
        <v>297.7</v>
      </c>
      <c r="IV2640">
        <v>296.10000000000002</v>
      </c>
      <c r="IX2640">
        <v>294.5</v>
      </c>
      <c r="IZ2640">
        <v>292.7</v>
      </c>
      <c r="JB2640">
        <v>291</v>
      </c>
      <c r="JD2640">
        <v>289</v>
      </c>
      <c r="JE2640">
        <v>288.2</v>
      </c>
      <c r="JF2640">
        <v>287.7</v>
      </c>
    </row>
    <row r="2641" spans="139:266">
      <c r="EI2641" s="2">
        <v>36150</v>
      </c>
      <c r="HD2641">
        <v>330.9</v>
      </c>
      <c r="HJ2641">
        <v>326.2</v>
      </c>
      <c r="HP2641">
        <v>321.60000000000002</v>
      </c>
      <c r="HV2641">
        <v>316.89999999999998</v>
      </c>
      <c r="IB2641">
        <v>312.3</v>
      </c>
      <c r="IH2641">
        <v>307.60000000000002</v>
      </c>
      <c r="IJ2641">
        <v>306.10000000000002</v>
      </c>
      <c r="IL2641">
        <v>304.60000000000002</v>
      </c>
      <c r="IN2641">
        <v>303</v>
      </c>
      <c r="IP2641">
        <v>301.5</v>
      </c>
      <c r="IR2641">
        <v>300</v>
      </c>
      <c r="IT2641">
        <v>298.89999999999998</v>
      </c>
      <c r="IV2641">
        <v>297.3</v>
      </c>
      <c r="IX2641">
        <v>295.7</v>
      </c>
      <c r="IZ2641">
        <v>293.89999999999998</v>
      </c>
      <c r="JB2641">
        <v>292.2</v>
      </c>
      <c r="JD2641">
        <v>290.2</v>
      </c>
      <c r="JE2641">
        <v>289.39999999999998</v>
      </c>
      <c r="JF2641">
        <v>288.8</v>
      </c>
    </row>
    <row r="2642" spans="139:266">
      <c r="EI2642" s="2">
        <v>36147</v>
      </c>
      <c r="HD2642">
        <v>330.8</v>
      </c>
      <c r="HJ2642">
        <v>326.10000000000002</v>
      </c>
      <c r="HP2642">
        <v>321.5</v>
      </c>
      <c r="HV2642">
        <v>316.8</v>
      </c>
      <c r="IB2642">
        <v>312.2</v>
      </c>
      <c r="IH2642">
        <v>307.60000000000002</v>
      </c>
      <c r="IJ2642">
        <v>306.10000000000002</v>
      </c>
      <c r="IL2642">
        <v>304.60000000000002</v>
      </c>
      <c r="IN2642">
        <v>303.10000000000002</v>
      </c>
      <c r="IP2642">
        <v>301.60000000000002</v>
      </c>
      <c r="IR2642">
        <v>300.10000000000002</v>
      </c>
      <c r="IT2642">
        <v>299</v>
      </c>
      <c r="IV2642">
        <v>297.39999999999998</v>
      </c>
      <c r="IX2642">
        <v>295.8</v>
      </c>
      <c r="IZ2642">
        <v>294.10000000000002</v>
      </c>
      <c r="JB2642">
        <v>292.39999999999998</v>
      </c>
      <c r="JD2642">
        <v>290.39999999999998</v>
      </c>
      <c r="JE2642">
        <v>289.5</v>
      </c>
      <c r="JF2642">
        <v>288.8</v>
      </c>
    </row>
    <row r="2643" spans="139:266">
      <c r="EI2643" s="2">
        <v>36146</v>
      </c>
      <c r="HD2643">
        <v>333.3</v>
      </c>
      <c r="HJ2643">
        <v>328.6</v>
      </c>
      <c r="HP2643">
        <v>324</v>
      </c>
      <c r="HV2643">
        <v>319.3</v>
      </c>
      <c r="IB2643">
        <v>314.7</v>
      </c>
      <c r="IH2643">
        <v>310.10000000000002</v>
      </c>
      <c r="IJ2643">
        <v>308.60000000000002</v>
      </c>
      <c r="IL2643">
        <v>307.10000000000002</v>
      </c>
      <c r="IN2643">
        <v>305.60000000000002</v>
      </c>
      <c r="IP2643">
        <v>304.10000000000002</v>
      </c>
      <c r="IR2643">
        <v>302.60000000000002</v>
      </c>
      <c r="IT2643">
        <v>301.5</v>
      </c>
      <c r="IV2643">
        <v>299.89999999999998</v>
      </c>
      <c r="IX2643">
        <v>298.3</v>
      </c>
      <c r="IZ2643">
        <v>296.60000000000002</v>
      </c>
      <c r="JB2643">
        <v>294.89999999999998</v>
      </c>
      <c r="JD2643">
        <v>292.89999999999998</v>
      </c>
      <c r="JE2643">
        <v>292</v>
      </c>
      <c r="JF2643">
        <v>291.2</v>
      </c>
    </row>
    <row r="2644" spans="139:266">
      <c r="EI2644" s="2">
        <v>36145</v>
      </c>
      <c r="HD2644">
        <v>337.5</v>
      </c>
      <c r="HJ2644">
        <v>332.7</v>
      </c>
      <c r="HP2644">
        <v>328</v>
      </c>
      <c r="HV2644">
        <v>323.3</v>
      </c>
      <c r="IB2644">
        <v>318.7</v>
      </c>
      <c r="IH2644">
        <v>314</v>
      </c>
      <c r="IJ2644">
        <v>312.5</v>
      </c>
      <c r="IL2644">
        <v>311</v>
      </c>
      <c r="IN2644">
        <v>309.5</v>
      </c>
      <c r="IP2644">
        <v>308</v>
      </c>
      <c r="IR2644">
        <v>306.39999999999998</v>
      </c>
      <c r="IT2644">
        <v>305.2</v>
      </c>
      <c r="IV2644">
        <v>303.60000000000002</v>
      </c>
      <c r="IX2644">
        <v>302</v>
      </c>
      <c r="IZ2644">
        <v>300.2</v>
      </c>
      <c r="JB2644">
        <v>298.5</v>
      </c>
      <c r="JD2644">
        <v>296.5</v>
      </c>
      <c r="JE2644">
        <v>295.60000000000002</v>
      </c>
      <c r="JF2644">
        <v>294.7</v>
      </c>
    </row>
    <row r="2645" spans="139:266">
      <c r="EI2645" s="2">
        <v>36144</v>
      </c>
      <c r="HD2645">
        <v>335.4</v>
      </c>
      <c r="HJ2645">
        <v>330.6</v>
      </c>
      <c r="HP2645">
        <v>325.89999999999998</v>
      </c>
      <c r="HV2645">
        <v>321.2</v>
      </c>
      <c r="IB2645">
        <v>316.5</v>
      </c>
      <c r="IH2645">
        <v>311.8</v>
      </c>
      <c r="IJ2645">
        <v>310.2</v>
      </c>
      <c r="IL2645">
        <v>308.7</v>
      </c>
      <c r="IN2645">
        <v>307.2</v>
      </c>
      <c r="IP2645">
        <v>305.60000000000002</v>
      </c>
      <c r="IR2645">
        <v>304</v>
      </c>
      <c r="IT2645">
        <v>302.8</v>
      </c>
      <c r="IV2645">
        <v>301.2</v>
      </c>
      <c r="IX2645">
        <v>299.60000000000002</v>
      </c>
      <c r="IZ2645">
        <v>297.89999999999998</v>
      </c>
      <c r="JB2645">
        <v>296.2</v>
      </c>
      <c r="JD2645">
        <v>294.3</v>
      </c>
      <c r="JE2645">
        <v>293.39999999999998</v>
      </c>
      <c r="JF2645">
        <v>292.5</v>
      </c>
    </row>
    <row r="2646" spans="139:266">
      <c r="EI2646" s="2">
        <v>36143</v>
      </c>
      <c r="HD2646">
        <v>334</v>
      </c>
      <c r="HJ2646">
        <v>329.2</v>
      </c>
      <c r="HP2646">
        <v>324.5</v>
      </c>
      <c r="HV2646">
        <v>319.8</v>
      </c>
      <c r="IB2646">
        <v>315.10000000000002</v>
      </c>
      <c r="IH2646">
        <v>310.39999999999998</v>
      </c>
      <c r="IJ2646">
        <v>308.8</v>
      </c>
      <c r="IL2646">
        <v>307.3</v>
      </c>
      <c r="IN2646">
        <v>305.8</v>
      </c>
      <c r="IP2646">
        <v>304.2</v>
      </c>
      <c r="IR2646">
        <v>302.60000000000002</v>
      </c>
      <c r="IT2646">
        <v>301.39999999999998</v>
      </c>
      <c r="IV2646">
        <v>299.8</v>
      </c>
      <c r="IX2646">
        <v>298.2</v>
      </c>
      <c r="IZ2646">
        <v>296.5</v>
      </c>
      <c r="JB2646">
        <v>294.8</v>
      </c>
      <c r="JD2646">
        <v>292.8</v>
      </c>
      <c r="JE2646">
        <v>291.89999999999998</v>
      </c>
      <c r="JF2646">
        <v>291</v>
      </c>
    </row>
    <row r="2647" spans="139:266">
      <c r="EI2647" s="2">
        <v>36140</v>
      </c>
      <c r="HD2647">
        <v>333.8</v>
      </c>
      <c r="HJ2647">
        <v>329</v>
      </c>
      <c r="HP2647">
        <v>324.3</v>
      </c>
      <c r="HV2647">
        <v>319.60000000000002</v>
      </c>
      <c r="IB2647">
        <v>314.89999999999998</v>
      </c>
      <c r="IH2647">
        <v>310.2</v>
      </c>
      <c r="IJ2647">
        <v>308.60000000000002</v>
      </c>
      <c r="IL2647">
        <v>307.10000000000002</v>
      </c>
      <c r="IN2647">
        <v>305.60000000000002</v>
      </c>
      <c r="IP2647">
        <v>304</v>
      </c>
      <c r="IR2647">
        <v>302.39999999999998</v>
      </c>
      <c r="IT2647">
        <v>301.2</v>
      </c>
      <c r="IV2647">
        <v>299.60000000000002</v>
      </c>
      <c r="IX2647">
        <v>298</v>
      </c>
      <c r="IZ2647">
        <v>296.3</v>
      </c>
      <c r="JB2647">
        <v>294.60000000000002</v>
      </c>
      <c r="JD2647">
        <v>292.60000000000002</v>
      </c>
      <c r="JE2647">
        <v>291.7</v>
      </c>
      <c r="JF2647">
        <v>290.8</v>
      </c>
    </row>
    <row r="2648" spans="139:266">
      <c r="EI2648" s="2">
        <v>36139</v>
      </c>
      <c r="HD2648">
        <v>337.4</v>
      </c>
      <c r="HJ2648">
        <v>332.6</v>
      </c>
      <c r="HP2648">
        <v>327.9</v>
      </c>
      <c r="HV2648">
        <v>323.2</v>
      </c>
      <c r="IB2648">
        <v>318.5</v>
      </c>
      <c r="IH2648">
        <v>313.8</v>
      </c>
      <c r="IJ2648">
        <v>312.2</v>
      </c>
      <c r="IL2648">
        <v>310.60000000000002</v>
      </c>
      <c r="IN2648">
        <v>309.10000000000002</v>
      </c>
      <c r="IP2648">
        <v>307.5</v>
      </c>
      <c r="IR2648">
        <v>305.89999999999998</v>
      </c>
      <c r="IT2648">
        <v>304.7</v>
      </c>
      <c r="IV2648">
        <v>303.10000000000002</v>
      </c>
      <c r="IX2648">
        <v>301.39999999999998</v>
      </c>
      <c r="IZ2648">
        <v>299.60000000000002</v>
      </c>
      <c r="JB2648">
        <v>297.89999999999998</v>
      </c>
      <c r="JD2648">
        <v>295.89999999999998</v>
      </c>
      <c r="JE2648">
        <v>295</v>
      </c>
      <c r="JF2648">
        <v>294.10000000000002</v>
      </c>
    </row>
    <row r="2649" spans="139:266">
      <c r="EI2649" s="2">
        <v>36138</v>
      </c>
      <c r="HD2649">
        <v>336.4</v>
      </c>
      <c r="HJ2649">
        <v>331.8</v>
      </c>
      <c r="HP2649">
        <v>327.2</v>
      </c>
      <c r="HV2649">
        <v>322.60000000000002</v>
      </c>
      <c r="IB2649">
        <v>318</v>
      </c>
      <c r="IH2649">
        <v>313.39999999999998</v>
      </c>
      <c r="IJ2649">
        <v>311.89999999999998</v>
      </c>
      <c r="IL2649">
        <v>310.39999999999998</v>
      </c>
      <c r="IN2649">
        <v>308.89999999999998</v>
      </c>
      <c r="IP2649">
        <v>307.3</v>
      </c>
      <c r="IR2649">
        <v>305.7</v>
      </c>
      <c r="IT2649">
        <v>304.39999999999998</v>
      </c>
      <c r="IV2649">
        <v>302.8</v>
      </c>
      <c r="IX2649">
        <v>301.2</v>
      </c>
      <c r="IZ2649">
        <v>299.5</v>
      </c>
      <c r="JB2649">
        <v>297.8</v>
      </c>
      <c r="JD2649">
        <v>295.8</v>
      </c>
      <c r="JE2649">
        <v>294.7</v>
      </c>
      <c r="JF2649">
        <v>293.60000000000002</v>
      </c>
    </row>
    <row r="2650" spans="139:266">
      <c r="EI2650" s="2">
        <v>36137</v>
      </c>
      <c r="HD2650">
        <v>336.6</v>
      </c>
      <c r="HJ2650">
        <v>332</v>
      </c>
      <c r="HP2650">
        <v>327.3</v>
      </c>
      <c r="HV2650">
        <v>322.60000000000002</v>
      </c>
      <c r="IB2650">
        <v>318</v>
      </c>
      <c r="IH2650">
        <v>313.39999999999998</v>
      </c>
      <c r="IJ2650">
        <v>311.8</v>
      </c>
      <c r="IL2650">
        <v>310.2</v>
      </c>
      <c r="IN2650">
        <v>308.7</v>
      </c>
      <c r="IP2650">
        <v>307.10000000000002</v>
      </c>
      <c r="IR2650">
        <v>305.5</v>
      </c>
      <c r="IT2650">
        <v>304.2</v>
      </c>
      <c r="IV2650">
        <v>302.60000000000002</v>
      </c>
      <c r="IX2650">
        <v>300.89999999999998</v>
      </c>
      <c r="IZ2650">
        <v>299.2</v>
      </c>
      <c r="JB2650">
        <v>297.5</v>
      </c>
      <c r="JD2650">
        <v>295.5</v>
      </c>
      <c r="JE2650">
        <v>294.39999999999998</v>
      </c>
      <c r="JF2650">
        <v>293.3</v>
      </c>
    </row>
    <row r="2651" spans="139:266">
      <c r="EI2651" s="2">
        <v>36136</v>
      </c>
      <c r="HD2651">
        <v>337.9</v>
      </c>
      <c r="HJ2651">
        <v>333.3</v>
      </c>
      <c r="HP2651">
        <v>328.6</v>
      </c>
      <c r="HV2651">
        <v>323.89999999999998</v>
      </c>
      <c r="IB2651">
        <v>319.3</v>
      </c>
      <c r="IH2651">
        <v>314.7</v>
      </c>
      <c r="IJ2651">
        <v>313.10000000000002</v>
      </c>
      <c r="IL2651">
        <v>311.5</v>
      </c>
      <c r="IN2651">
        <v>310</v>
      </c>
      <c r="IP2651">
        <v>308.39999999999998</v>
      </c>
      <c r="IR2651">
        <v>306.8</v>
      </c>
      <c r="IT2651">
        <v>305.5</v>
      </c>
      <c r="IV2651">
        <v>303.89999999999998</v>
      </c>
      <c r="IX2651">
        <v>302.2</v>
      </c>
      <c r="IZ2651">
        <v>300.5</v>
      </c>
      <c r="JB2651">
        <v>298.8</v>
      </c>
      <c r="JD2651">
        <v>296.89999999999998</v>
      </c>
      <c r="JE2651">
        <v>295.8</v>
      </c>
      <c r="JF2651">
        <v>294.8</v>
      </c>
    </row>
    <row r="2652" spans="139:266">
      <c r="EI2652" s="2">
        <v>36133</v>
      </c>
      <c r="HD2652">
        <v>335.3</v>
      </c>
      <c r="HJ2652">
        <v>330.7</v>
      </c>
      <c r="HP2652">
        <v>326</v>
      </c>
      <c r="HV2652">
        <v>321.3</v>
      </c>
      <c r="IB2652">
        <v>316.7</v>
      </c>
      <c r="IH2652">
        <v>312.10000000000002</v>
      </c>
      <c r="IJ2652">
        <v>310.5</v>
      </c>
      <c r="IL2652">
        <v>308.89999999999998</v>
      </c>
      <c r="IN2652">
        <v>307.39999999999998</v>
      </c>
      <c r="IP2652">
        <v>305.8</v>
      </c>
      <c r="IR2652">
        <v>304.2</v>
      </c>
      <c r="IT2652">
        <v>302.89999999999998</v>
      </c>
      <c r="IV2652">
        <v>301.3</v>
      </c>
      <c r="IX2652">
        <v>299.60000000000002</v>
      </c>
      <c r="IZ2652">
        <v>297.89999999999998</v>
      </c>
      <c r="JB2652">
        <v>296.2</v>
      </c>
      <c r="JD2652">
        <v>294.3</v>
      </c>
      <c r="JE2652">
        <v>293.10000000000002</v>
      </c>
      <c r="JF2652">
        <v>292</v>
      </c>
    </row>
    <row r="2653" spans="139:266">
      <c r="EI2653" s="2">
        <v>36132</v>
      </c>
      <c r="HD2653">
        <v>334.5</v>
      </c>
      <c r="HJ2653">
        <v>329.9</v>
      </c>
      <c r="HP2653">
        <v>325.2</v>
      </c>
      <c r="HV2653">
        <v>320.5</v>
      </c>
      <c r="IB2653">
        <v>315.89999999999998</v>
      </c>
      <c r="IH2653">
        <v>311.3</v>
      </c>
      <c r="IJ2653">
        <v>309.7</v>
      </c>
      <c r="IL2653">
        <v>308.10000000000002</v>
      </c>
      <c r="IN2653">
        <v>306.60000000000002</v>
      </c>
      <c r="IP2653">
        <v>305</v>
      </c>
      <c r="IR2653">
        <v>303.39999999999998</v>
      </c>
      <c r="IT2653">
        <v>302.2</v>
      </c>
      <c r="IV2653">
        <v>300.60000000000002</v>
      </c>
      <c r="IX2653">
        <v>299</v>
      </c>
      <c r="IZ2653">
        <v>297.3</v>
      </c>
      <c r="JB2653">
        <v>295.60000000000002</v>
      </c>
      <c r="JD2653">
        <v>293.7</v>
      </c>
      <c r="JE2653">
        <v>292.39999999999998</v>
      </c>
      <c r="JF2653">
        <v>291.3</v>
      </c>
    </row>
    <row r="2654" spans="139:266">
      <c r="EI2654" s="2">
        <v>36131</v>
      </c>
      <c r="HD2654">
        <v>336</v>
      </c>
      <c r="HJ2654">
        <v>331.4</v>
      </c>
      <c r="HP2654">
        <v>326.7</v>
      </c>
      <c r="HV2654">
        <v>322</v>
      </c>
      <c r="IB2654">
        <v>317.39999999999998</v>
      </c>
      <c r="IH2654">
        <v>312.8</v>
      </c>
      <c r="IJ2654">
        <v>311.2</v>
      </c>
      <c r="IL2654">
        <v>309.60000000000002</v>
      </c>
      <c r="IN2654">
        <v>308.10000000000002</v>
      </c>
      <c r="IP2654">
        <v>306.5</v>
      </c>
      <c r="IR2654">
        <v>304.89999999999998</v>
      </c>
      <c r="IT2654">
        <v>303.7</v>
      </c>
      <c r="IV2654">
        <v>302.10000000000002</v>
      </c>
      <c r="IX2654">
        <v>300.5</v>
      </c>
      <c r="IZ2654">
        <v>298.8</v>
      </c>
      <c r="JB2654">
        <v>297.10000000000002</v>
      </c>
      <c r="JD2654">
        <v>295.2</v>
      </c>
      <c r="JE2654">
        <v>293.89999999999998</v>
      </c>
      <c r="JF2654">
        <v>292.7</v>
      </c>
    </row>
    <row r="2655" spans="139:266">
      <c r="EI2655" s="2">
        <v>36130</v>
      </c>
      <c r="HD2655">
        <v>337.3</v>
      </c>
      <c r="HJ2655">
        <v>332.6</v>
      </c>
      <c r="HP2655">
        <v>327.8</v>
      </c>
      <c r="HV2655">
        <v>323.10000000000002</v>
      </c>
      <c r="IB2655">
        <v>318.39999999999998</v>
      </c>
      <c r="IH2655">
        <v>313.8</v>
      </c>
      <c r="IJ2655">
        <v>312.2</v>
      </c>
      <c r="IL2655">
        <v>310.60000000000002</v>
      </c>
      <c r="IN2655">
        <v>309.10000000000002</v>
      </c>
      <c r="IP2655">
        <v>307.5</v>
      </c>
      <c r="IR2655">
        <v>305.89999999999998</v>
      </c>
      <c r="IT2655">
        <v>304.60000000000002</v>
      </c>
      <c r="IV2655">
        <v>303</v>
      </c>
      <c r="IX2655">
        <v>301.3</v>
      </c>
      <c r="IZ2655">
        <v>299.60000000000002</v>
      </c>
      <c r="JB2655">
        <v>297.89999999999998</v>
      </c>
      <c r="JD2655">
        <v>295.89999999999998</v>
      </c>
      <c r="JE2655">
        <v>294.60000000000002</v>
      </c>
      <c r="JF2655">
        <v>293.39999999999998</v>
      </c>
    </row>
    <row r="2656" spans="139:266">
      <c r="EI2656" s="2">
        <v>36129</v>
      </c>
      <c r="HD2656">
        <v>336.9</v>
      </c>
      <c r="HJ2656">
        <v>332.2</v>
      </c>
      <c r="HP2656">
        <v>327.39999999999998</v>
      </c>
      <c r="HV2656">
        <v>322.7</v>
      </c>
      <c r="IB2656">
        <v>318</v>
      </c>
      <c r="IH2656">
        <v>313.39999999999998</v>
      </c>
      <c r="IJ2656">
        <v>311.8</v>
      </c>
      <c r="IL2656">
        <v>310.2</v>
      </c>
      <c r="IN2656">
        <v>308.60000000000002</v>
      </c>
      <c r="IP2656">
        <v>306.89999999999998</v>
      </c>
      <c r="IR2656">
        <v>305.2</v>
      </c>
      <c r="IT2656">
        <v>303.8</v>
      </c>
      <c r="IV2656">
        <v>302.2</v>
      </c>
      <c r="IX2656">
        <v>300.60000000000002</v>
      </c>
      <c r="IZ2656">
        <v>298.89999999999998</v>
      </c>
      <c r="JB2656">
        <v>297.10000000000002</v>
      </c>
      <c r="JD2656">
        <v>295.10000000000002</v>
      </c>
      <c r="JE2656">
        <v>293.8</v>
      </c>
      <c r="JF2656">
        <v>292.5</v>
      </c>
    </row>
    <row r="2657" spans="139:267">
      <c r="EI2657" s="2">
        <v>36124</v>
      </c>
      <c r="HD2657">
        <v>341.7</v>
      </c>
      <c r="HJ2657">
        <v>336.8</v>
      </c>
      <c r="HP2657">
        <v>331.8</v>
      </c>
      <c r="HV2657">
        <v>326.89999999999998</v>
      </c>
      <c r="IB2657">
        <v>322.2</v>
      </c>
      <c r="IH2657">
        <v>317.60000000000002</v>
      </c>
      <c r="IL2657">
        <v>314.39999999999998</v>
      </c>
      <c r="IN2657">
        <v>312.8</v>
      </c>
      <c r="IP2657">
        <v>311.10000000000002</v>
      </c>
      <c r="IR2657">
        <v>309.39999999999998</v>
      </c>
      <c r="IT2657">
        <v>308</v>
      </c>
      <c r="IV2657">
        <v>306.39999999999998</v>
      </c>
      <c r="IX2657">
        <v>304.7</v>
      </c>
      <c r="IZ2657">
        <v>302.89999999999998</v>
      </c>
      <c r="JB2657">
        <v>301.10000000000002</v>
      </c>
      <c r="JD2657">
        <v>299.10000000000002</v>
      </c>
      <c r="JE2657">
        <v>297.8</v>
      </c>
      <c r="JF2657">
        <v>296.5</v>
      </c>
    </row>
    <row r="2658" spans="139:267">
      <c r="EI2658" s="2">
        <v>36123</v>
      </c>
      <c r="HD2658">
        <v>341.2</v>
      </c>
      <c r="HJ2658">
        <v>336.3</v>
      </c>
      <c r="HP2658">
        <v>331.3</v>
      </c>
      <c r="HV2658">
        <v>326.39999999999998</v>
      </c>
      <c r="IB2658">
        <v>321.7</v>
      </c>
      <c r="IH2658">
        <v>317.10000000000002</v>
      </c>
      <c r="IL2658">
        <v>313.89999999999998</v>
      </c>
      <c r="IN2658">
        <v>312.3</v>
      </c>
      <c r="IP2658">
        <v>310.60000000000002</v>
      </c>
      <c r="IR2658">
        <v>308.89999999999998</v>
      </c>
      <c r="IT2658">
        <v>307.5</v>
      </c>
      <c r="IV2658">
        <v>305.89999999999998</v>
      </c>
      <c r="IX2658">
        <v>304.2</v>
      </c>
      <c r="IZ2658">
        <v>302.39999999999998</v>
      </c>
      <c r="JB2658">
        <v>300.60000000000002</v>
      </c>
      <c r="JD2658">
        <v>298.60000000000002</v>
      </c>
      <c r="JE2658">
        <v>297.5</v>
      </c>
      <c r="JF2658">
        <v>296.39999999999998</v>
      </c>
      <c r="JG2658">
        <v>296.39999999999998</v>
      </c>
    </row>
    <row r="2659" spans="139:267">
      <c r="EI2659" s="2">
        <v>36122</v>
      </c>
      <c r="HD2659">
        <v>341.1</v>
      </c>
      <c r="HJ2659">
        <v>336.2</v>
      </c>
      <c r="HP2659">
        <v>331.2</v>
      </c>
      <c r="HV2659">
        <v>326.3</v>
      </c>
      <c r="IB2659">
        <v>321.7</v>
      </c>
      <c r="IH2659">
        <v>317.2</v>
      </c>
      <c r="IL2659">
        <v>314.10000000000002</v>
      </c>
      <c r="IN2659">
        <v>312.5</v>
      </c>
      <c r="IP2659">
        <v>310.89999999999998</v>
      </c>
      <c r="IR2659">
        <v>309.2</v>
      </c>
      <c r="IT2659">
        <v>307.8</v>
      </c>
      <c r="IV2659">
        <v>306.2</v>
      </c>
      <c r="IX2659">
        <v>304.60000000000002</v>
      </c>
      <c r="IZ2659">
        <v>302.89999999999998</v>
      </c>
      <c r="JB2659">
        <v>301.10000000000002</v>
      </c>
      <c r="JD2659">
        <v>299.10000000000002</v>
      </c>
      <c r="JE2659">
        <v>298.10000000000002</v>
      </c>
      <c r="JF2659">
        <v>297.10000000000002</v>
      </c>
      <c r="JG2659">
        <v>297</v>
      </c>
    </row>
    <row r="2660" spans="139:267">
      <c r="EI2660" s="2">
        <v>36119</v>
      </c>
      <c r="HD2660">
        <v>339.4</v>
      </c>
      <c r="HJ2660">
        <v>334.5</v>
      </c>
      <c r="HP2660">
        <v>329.5</v>
      </c>
      <c r="HV2660">
        <v>324.60000000000002</v>
      </c>
      <c r="IB2660">
        <v>320.2</v>
      </c>
      <c r="IH2660">
        <v>315.89999999999998</v>
      </c>
      <c r="IL2660">
        <v>312.89999999999998</v>
      </c>
      <c r="IN2660">
        <v>311.39999999999998</v>
      </c>
      <c r="IP2660">
        <v>309.8</v>
      </c>
      <c r="IR2660">
        <v>308.2</v>
      </c>
      <c r="IT2660">
        <v>306.8</v>
      </c>
      <c r="IV2660">
        <v>305.2</v>
      </c>
      <c r="IX2660">
        <v>303.60000000000002</v>
      </c>
      <c r="IZ2660">
        <v>302</v>
      </c>
      <c r="JB2660">
        <v>300.3</v>
      </c>
      <c r="JD2660">
        <v>298.39999999999998</v>
      </c>
      <c r="JE2660">
        <v>297.39999999999998</v>
      </c>
      <c r="JF2660">
        <v>296.39999999999998</v>
      </c>
      <c r="JG2660">
        <v>296.2</v>
      </c>
    </row>
    <row r="2661" spans="139:267">
      <c r="EI2661" s="2">
        <v>36118</v>
      </c>
      <c r="HD2661">
        <v>339.1</v>
      </c>
      <c r="HJ2661">
        <v>334.2</v>
      </c>
      <c r="HP2661">
        <v>329.2</v>
      </c>
      <c r="HV2661">
        <v>324.3</v>
      </c>
      <c r="IB2661">
        <v>319.89999999999998</v>
      </c>
      <c r="IH2661">
        <v>315.60000000000002</v>
      </c>
      <c r="IL2661">
        <v>312.60000000000002</v>
      </c>
      <c r="IN2661">
        <v>311.10000000000002</v>
      </c>
      <c r="IP2661">
        <v>309.5</v>
      </c>
      <c r="IR2661">
        <v>307.89999999999998</v>
      </c>
      <c r="IT2661">
        <v>306.5</v>
      </c>
      <c r="IV2661">
        <v>304.89999999999998</v>
      </c>
      <c r="IX2661">
        <v>303.3</v>
      </c>
      <c r="IZ2661">
        <v>301.7</v>
      </c>
      <c r="JB2661">
        <v>300</v>
      </c>
      <c r="JD2661">
        <v>298.10000000000002</v>
      </c>
      <c r="JE2661">
        <v>297.10000000000002</v>
      </c>
      <c r="JF2661">
        <v>296.10000000000002</v>
      </c>
      <c r="JG2661">
        <v>295.8</v>
      </c>
    </row>
    <row r="2662" spans="139:267">
      <c r="EI2662" s="2">
        <v>36117</v>
      </c>
      <c r="HD2662">
        <v>341.8</v>
      </c>
      <c r="HJ2662">
        <v>336.8</v>
      </c>
      <c r="HP2662">
        <v>331.7</v>
      </c>
      <c r="HV2662">
        <v>326.8</v>
      </c>
      <c r="IB2662">
        <v>322.39999999999998</v>
      </c>
      <c r="IH2662">
        <v>318.10000000000002</v>
      </c>
      <c r="IL2662">
        <v>315.10000000000002</v>
      </c>
      <c r="IN2662">
        <v>313.60000000000002</v>
      </c>
      <c r="IP2662">
        <v>312</v>
      </c>
      <c r="IR2662">
        <v>310.39999999999998</v>
      </c>
      <c r="IT2662">
        <v>309</v>
      </c>
      <c r="IV2662">
        <v>307.3</v>
      </c>
      <c r="IX2662">
        <v>305.7</v>
      </c>
      <c r="IZ2662">
        <v>304</v>
      </c>
      <c r="JB2662">
        <v>302.3</v>
      </c>
      <c r="JD2662">
        <v>300.3</v>
      </c>
      <c r="JE2662">
        <v>299.2</v>
      </c>
      <c r="JF2662">
        <v>298.2</v>
      </c>
      <c r="JG2662">
        <v>297.8</v>
      </c>
    </row>
    <row r="2663" spans="139:267">
      <c r="EI2663" s="2">
        <v>36116</v>
      </c>
      <c r="HD2663">
        <v>338.6</v>
      </c>
      <c r="HJ2663">
        <v>333.6</v>
      </c>
      <c r="HP2663">
        <v>328.5</v>
      </c>
      <c r="HV2663">
        <v>323.60000000000002</v>
      </c>
      <c r="IB2663">
        <v>319.2</v>
      </c>
      <c r="IH2663">
        <v>314.89999999999998</v>
      </c>
      <c r="IL2663">
        <v>311.89999999999998</v>
      </c>
      <c r="IN2663">
        <v>310.39999999999998</v>
      </c>
      <c r="IP2663">
        <v>308.8</v>
      </c>
      <c r="IR2663">
        <v>307.2</v>
      </c>
      <c r="IT2663">
        <v>305.8</v>
      </c>
      <c r="IV2663">
        <v>304.10000000000002</v>
      </c>
      <c r="IX2663">
        <v>302.5</v>
      </c>
      <c r="IZ2663">
        <v>300.8</v>
      </c>
      <c r="JB2663">
        <v>299.10000000000002</v>
      </c>
      <c r="JD2663">
        <v>297.10000000000002</v>
      </c>
      <c r="JE2663">
        <v>296</v>
      </c>
      <c r="JF2663">
        <v>294.89999999999998</v>
      </c>
      <c r="JG2663">
        <v>294.5</v>
      </c>
    </row>
    <row r="2664" spans="139:267">
      <c r="EI2664" s="2">
        <v>36115</v>
      </c>
      <c r="HD2664">
        <v>339.3</v>
      </c>
      <c r="HJ2664">
        <v>334.3</v>
      </c>
      <c r="HP2664">
        <v>329.2</v>
      </c>
      <c r="HV2664">
        <v>324.3</v>
      </c>
      <c r="IB2664">
        <v>319.89999999999998</v>
      </c>
      <c r="IH2664">
        <v>315.60000000000002</v>
      </c>
      <c r="IL2664">
        <v>312.60000000000002</v>
      </c>
      <c r="IN2664">
        <v>311.10000000000002</v>
      </c>
      <c r="IP2664">
        <v>309.5</v>
      </c>
      <c r="IR2664">
        <v>307.89999999999998</v>
      </c>
      <c r="IT2664">
        <v>306.5</v>
      </c>
      <c r="IV2664">
        <v>304.8</v>
      </c>
      <c r="IX2664">
        <v>303.2</v>
      </c>
      <c r="IZ2664">
        <v>301.5</v>
      </c>
      <c r="JB2664">
        <v>299.8</v>
      </c>
      <c r="JD2664">
        <v>297.8</v>
      </c>
      <c r="JE2664">
        <v>296.7</v>
      </c>
      <c r="JF2664">
        <v>295.60000000000002</v>
      </c>
      <c r="JG2664">
        <v>295.10000000000002</v>
      </c>
    </row>
    <row r="2665" spans="139:267">
      <c r="EI2665" s="2">
        <v>36112</v>
      </c>
      <c r="HD2665">
        <v>339.5</v>
      </c>
      <c r="HJ2665">
        <v>334.7</v>
      </c>
      <c r="HP2665">
        <v>329.7</v>
      </c>
      <c r="HV2665">
        <v>324.89999999999998</v>
      </c>
      <c r="IB2665">
        <v>320.5</v>
      </c>
      <c r="IH2665">
        <v>316.3</v>
      </c>
      <c r="IL2665">
        <v>313.39999999999998</v>
      </c>
      <c r="IN2665">
        <v>311.89999999999998</v>
      </c>
      <c r="IP2665">
        <v>310.39999999999998</v>
      </c>
      <c r="IR2665">
        <v>308.8</v>
      </c>
      <c r="IT2665">
        <v>307.39999999999998</v>
      </c>
      <c r="IV2665">
        <v>305.7</v>
      </c>
      <c r="IX2665">
        <v>304.10000000000002</v>
      </c>
      <c r="IZ2665">
        <v>302.39999999999998</v>
      </c>
      <c r="JB2665">
        <v>300.7</v>
      </c>
      <c r="JD2665">
        <v>298.7</v>
      </c>
      <c r="JE2665">
        <v>297.60000000000002</v>
      </c>
      <c r="JF2665">
        <v>296.5</v>
      </c>
      <c r="JG2665">
        <v>296</v>
      </c>
    </row>
    <row r="2666" spans="139:267">
      <c r="EI2666" s="2">
        <v>36111</v>
      </c>
      <c r="HD2666">
        <v>339.2</v>
      </c>
      <c r="HJ2666">
        <v>334.5</v>
      </c>
      <c r="HP2666">
        <v>329.7</v>
      </c>
      <c r="HV2666">
        <v>325</v>
      </c>
      <c r="IB2666">
        <v>320.7</v>
      </c>
      <c r="IH2666">
        <v>316.60000000000002</v>
      </c>
      <c r="IL2666">
        <v>313.8</v>
      </c>
      <c r="IN2666">
        <v>312.39999999999998</v>
      </c>
      <c r="IP2666">
        <v>310.89999999999998</v>
      </c>
      <c r="IR2666">
        <v>309.39999999999998</v>
      </c>
      <c r="IT2666">
        <v>308</v>
      </c>
      <c r="IV2666">
        <v>306.39999999999998</v>
      </c>
      <c r="IX2666">
        <v>304.8</v>
      </c>
      <c r="IZ2666">
        <v>303.2</v>
      </c>
      <c r="JB2666">
        <v>301.60000000000002</v>
      </c>
      <c r="JD2666">
        <v>299.7</v>
      </c>
      <c r="JE2666">
        <v>298.60000000000002</v>
      </c>
      <c r="JF2666">
        <v>297.5</v>
      </c>
      <c r="JG2666">
        <v>296.89999999999998</v>
      </c>
    </row>
    <row r="2667" spans="139:267">
      <c r="EI2667" s="2">
        <v>36110</v>
      </c>
      <c r="HD2667">
        <v>335.4</v>
      </c>
      <c r="HJ2667">
        <v>330.7</v>
      </c>
      <c r="HP2667">
        <v>325.89999999999998</v>
      </c>
      <c r="HV2667">
        <v>321.2</v>
      </c>
      <c r="IB2667">
        <v>316.89999999999998</v>
      </c>
      <c r="IH2667">
        <v>312.8</v>
      </c>
      <c r="IL2667">
        <v>310</v>
      </c>
      <c r="IN2667">
        <v>308.60000000000002</v>
      </c>
      <c r="IP2667">
        <v>307.10000000000002</v>
      </c>
      <c r="IR2667">
        <v>305.60000000000002</v>
      </c>
      <c r="IT2667">
        <v>304.2</v>
      </c>
      <c r="IV2667">
        <v>302.60000000000002</v>
      </c>
      <c r="IX2667">
        <v>301</v>
      </c>
      <c r="IZ2667">
        <v>299.39999999999998</v>
      </c>
      <c r="JB2667">
        <v>297.8</v>
      </c>
      <c r="JD2667">
        <v>295.89999999999998</v>
      </c>
      <c r="JE2667">
        <v>294.8</v>
      </c>
      <c r="JF2667">
        <v>293.7</v>
      </c>
      <c r="JG2667">
        <v>293.10000000000002</v>
      </c>
    </row>
    <row r="2668" spans="139:267">
      <c r="EI2668" s="2">
        <v>36109</v>
      </c>
      <c r="HD2668">
        <v>335.9</v>
      </c>
      <c r="HJ2668">
        <v>331.2</v>
      </c>
      <c r="HP2668">
        <v>326.39999999999998</v>
      </c>
      <c r="HV2668">
        <v>321.7</v>
      </c>
      <c r="IB2668">
        <v>317.39999999999998</v>
      </c>
      <c r="IH2668">
        <v>313.3</v>
      </c>
      <c r="IL2668">
        <v>310.5</v>
      </c>
      <c r="IN2668">
        <v>309.10000000000002</v>
      </c>
      <c r="IP2668">
        <v>307.60000000000002</v>
      </c>
      <c r="IR2668">
        <v>306.10000000000002</v>
      </c>
      <c r="IT2668">
        <v>304.7</v>
      </c>
      <c r="IV2668">
        <v>303.10000000000002</v>
      </c>
      <c r="IX2668">
        <v>301.5</v>
      </c>
      <c r="IZ2668">
        <v>299.89999999999998</v>
      </c>
      <c r="JB2668">
        <v>298.3</v>
      </c>
      <c r="JD2668">
        <v>296.39999999999998</v>
      </c>
      <c r="JE2668">
        <v>295.3</v>
      </c>
      <c r="JF2668">
        <v>294.2</v>
      </c>
      <c r="JG2668">
        <v>293.60000000000002</v>
      </c>
    </row>
    <row r="2669" spans="139:267">
      <c r="EI2669" s="2">
        <v>36108</v>
      </c>
      <c r="HD2669">
        <v>335</v>
      </c>
      <c r="HJ2669">
        <v>330.3</v>
      </c>
      <c r="HP2669">
        <v>325.5</v>
      </c>
      <c r="HV2669">
        <v>320.8</v>
      </c>
      <c r="IB2669">
        <v>316.5</v>
      </c>
      <c r="IH2669">
        <v>312.39999999999998</v>
      </c>
      <c r="IL2669">
        <v>309.60000000000002</v>
      </c>
      <c r="IN2669">
        <v>308.2</v>
      </c>
      <c r="IP2669">
        <v>306.7</v>
      </c>
      <c r="IR2669">
        <v>305.2</v>
      </c>
      <c r="IT2669">
        <v>303.8</v>
      </c>
      <c r="IV2669">
        <v>302.3</v>
      </c>
      <c r="IX2669">
        <v>300.7</v>
      </c>
      <c r="IZ2669">
        <v>299.10000000000002</v>
      </c>
      <c r="JB2669">
        <v>297.5</v>
      </c>
      <c r="JD2669">
        <v>295.60000000000002</v>
      </c>
      <c r="JE2669">
        <v>294.5</v>
      </c>
      <c r="JF2669">
        <v>293.39999999999998</v>
      </c>
      <c r="JG2669">
        <v>292.8</v>
      </c>
    </row>
    <row r="2670" spans="139:267">
      <c r="EI2670" s="2">
        <v>36105</v>
      </c>
      <c r="HD2670">
        <v>335.5</v>
      </c>
      <c r="HJ2670">
        <v>330.8</v>
      </c>
      <c r="HP2670">
        <v>326</v>
      </c>
      <c r="HV2670">
        <v>321.3</v>
      </c>
      <c r="IB2670">
        <v>317</v>
      </c>
      <c r="IH2670">
        <v>312.89999999999998</v>
      </c>
      <c r="IL2670">
        <v>310.10000000000002</v>
      </c>
      <c r="IN2670">
        <v>308.7</v>
      </c>
      <c r="IP2670">
        <v>307.2</v>
      </c>
      <c r="IR2670">
        <v>305.7</v>
      </c>
      <c r="IT2670">
        <v>304.39999999999998</v>
      </c>
      <c r="IV2670">
        <v>302.89999999999998</v>
      </c>
      <c r="IX2670">
        <v>301.3</v>
      </c>
      <c r="IZ2670">
        <v>299.7</v>
      </c>
      <c r="JB2670">
        <v>298.10000000000002</v>
      </c>
      <c r="JD2670">
        <v>296.2</v>
      </c>
      <c r="JE2670">
        <v>295.10000000000002</v>
      </c>
      <c r="JF2670">
        <v>294</v>
      </c>
      <c r="JG2670">
        <v>293.2</v>
      </c>
    </row>
    <row r="2671" spans="139:267">
      <c r="EI2671" s="2">
        <v>36104</v>
      </c>
      <c r="HD2671">
        <v>335.2</v>
      </c>
      <c r="HJ2671">
        <v>330.6</v>
      </c>
      <c r="HP2671">
        <v>325.89999999999998</v>
      </c>
      <c r="HV2671">
        <v>321.3</v>
      </c>
      <c r="IB2671">
        <v>317</v>
      </c>
      <c r="IH2671">
        <v>313</v>
      </c>
      <c r="IL2671">
        <v>310.3</v>
      </c>
      <c r="IN2671">
        <v>308.89999999999998</v>
      </c>
      <c r="IP2671">
        <v>307.5</v>
      </c>
      <c r="IR2671">
        <v>306.10000000000002</v>
      </c>
      <c r="IT2671">
        <v>304.8</v>
      </c>
      <c r="IV2671">
        <v>303.3</v>
      </c>
      <c r="IX2671">
        <v>301.8</v>
      </c>
      <c r="IZ2671">
        <v>300.3</v>
      </c>
      <c r="JB2671">
        <v>298.7</v>
      </c>
      <c r="JD2671">
        <v>296.8</v>
      </c>
      <c r="JE2671">
        <v>295.8</v>
      </c>
      <c r="JF2671">
        <v>294.8</v>
      </c>
      <c r="JG2671">
        <v>294</v>
      </c>
    </row>
    <row r="2672" spans="139:267">
      <c r="EI2672" s="2">
        <v>36103</v>
      </c>
      <c r="HD2672">
        <v>332.3</v>
      </c>
      <c r="HJ2672">
        <v>327.60000000000002</v>
      </c>
      <c r="HP2672">
        <v>322.89999999999998</v>
      </c>
      <c r="HV2672">
        <v>318.3</v>
      </c>
      <c r="IB2672">
        <v>314</v>
      </c>
      <c r="IH2672">
        <v>310</v>
      </c>
      <c r="IL2672">
        <v>307.3</v>
      </c>
      <c r="IN2672">
        <v>305.89999999999998</v>
      </c>
      <c r="IP2672">
        <v>304.5</v>
      </c>
      <c r="IR2672">
        <v>303.10000000000002</v>
      </c>
      <c r="IT2672">
        <v>301.8</v>
      </c>
      <c r="IV2672">
        <v>300.3</v>
      </c>
      <c r="IX2672">
        <v>298.8</v>
      </c>
      <c r="IZ2672">
        <v>297.3</v>
      </c>
      <c r="JB2672">
        <v>295.7</v>
      </c>
      <c r="JD2672">
        <v>293.8</v>
      </c>
      <c r="JE2672">
        <v>292.8</v>
      </c>
      <c r="JF2672">
        <v>291.8</v>
      </c>
      <c r="JG2672">
        <v>290.89999999999998</v>
      </c>
    </row>
    <row r="2673" spans="139:268">
      <c r="EI2673" s="2">
        <v>36102</v>
      </c>
      <c r="HD2673">
        <v>328.2</v>
      </c>
      <c r="HJ2673">
        <v>323.7</v>
      </c>
      <c r="HP2673">
        <v>319.2</v>
      </c>
      <c r="HV2673">
        <v>314.8</v>
      </c>
      <c r="IB2673">
        <v>310.60000000000002</v>
      </c>
      <c r="IH2673">
        <v>306.7</v>
      </c>
      <c r="IL2673">
        <v>304.2</v>
      </c>
      <c r="IN2673">
        <v>302.89999999999998</v>
      </c>
      <c r="IP2673">
        <v>301.60000000000002</v>
      </c>
      <c r="IR2673">
        <v>300.39999999999998</v>
      </c>
      <c r="IT2673">
        <v>299.3</v>
      </c>
      <c r="IV2673">
        <v>297.89999999999998</v>
      </c>
      <c r="IX2673">
        <v>296.5</v>
      </c>
      <c r="IZ2673">
        <v>295.10000000000002</v>
      </c>
      <c r="JB2673">
        <v>293.60000000000002</v>
      </c>
      <c r="JD2673">
        <v>291.8</v>
      </c>
      <c r="JE2673">
        <v>290.7</v>
      </c>
      <c r="JF2673">
        <v>289.7</v>
      </c>
      <c r="JG2673">
        <v>288.8</v>
      </c>
    </row>
    <row r="2674" spans="139:268">
      <c r="EI2674" s="2">
        <v>36101</v>
      </c>
      <c r="HD2674">
        <v>329.4</v>
      </c>
      <c r="HJ2674">
        <v>324.89999999999998</v>
      </c>
      <c r="HP2674">
        <v>320.39999999999998</v>
      </c>
      <c r="HV2674">
        <v>316</v>
      </c>
      <c r="IB2674">
        <v>311.8</v>
      </c>
      <c r="IH2674">
        <v>307.89999999999998</v>
      </c>
      <c r="IL2674">
        <v>305.39999999999998</v>
      </c>
      <c r="IN2674">
        <v>304.10000000000002</v>
      </c>
      <c r="IP2674">
        <v>302.8</v>
      </c>
      <c r="IR2674">
        <v>301.60000000000002</v>
      </c>
      <c r="IT2674">
        <v>300.5</v>
      </c>
      <c r="IV2674">
        <v>299.10000000000002</v>
      </c>
      <c r="IX2674">
        <v>297.7</v>
      </c>
      <c r="IZ2674">
        <v>296.3</v>
      </c>
      <c r="JB2674">
        <v>294.8</v>
      </c>
      <c r="JD2674">
        <v>293</v>
      </c>
      <c r="JE2674">
        <v>291.89999999999998</v>
      </c>
      <c r="JF2674">
        <v>290.89999999999998</v>
      </c>
      <c r="JG2674">
        <v>290</v>
      </c>
    </row>
    <row r="2675" spans="139:268">
      <c r="EI2675" s="2">
        <v>36098</v>
      </c>
      <c r="HD2675">
        <v>331.2</v>
      </c>
      <c r="HJ2675">
        <v>326.7</v>
      </c>
      <c r="HP2675">
        <v>322.3</v>
      </c>
      <c r="HV2675">
        <v>318</v>
      </c>
      <c r="IB2675">
        <v>313.89999999999998</v>
      </c>
      <c r="IH2675">
        <v>310.10000000000002</v>
      </c>
      <c r="IL2675">
        <v>307.60000000000002</v>
      </c>
      <c r="IN2675">
        <v>306.39999999999998</v>
      </c>
      <c r="IP2675">
        <v>305.2</v>
      </c>
      <c r="IR2675">
        <v>304</v>
      </c>
      <c r="IT2675">
        <v>303</v>
      </c>
      <c r="IV2675">
        <v>301.7</v>
      </c>
      <c r="IX2675">
        <v>300.3</v>
      </c>
      <c r="IZ2675">
        <v>298.89999999999998</v>
      </c>
      <c r="JB2675">
        <v>297.39999999999998</v>
      </c>
      <c r="JD2675">
        <v>295.7</v>
      </c>
      <c r="JE2675">
        <v>294.7</v>
      </c>
      <c r="JF2675">
        <v>293.7</v>
      </c>
      <c r="JG2675">
        <v>292.7</v>
      </c>
    </row>
    <row r="2676" spans="139:268">
      <c r="EI2676" s="2">
        <v>36097</v>
      </c>
      <c r="HD2676">
        <v>332.2</v>
      </c>
      <c r="HJ2676">
        <v>327.7</v>
      </c>
      <c r="HP2676">
        <v>323.3</v>
      </c>
      <c r="HV2676">
        <v>319</v>
      </c>
      <c r="IB2676">
        <v>314.89999999999998</v>
      </c>
      <c r="IH2676">
        <v>311.10000000000002</v>
      </c>
      <c r="IL2676">
        <v>308.60000000000002</v>
      </c>
      <c r="IN2676">
        <v>307.39999999999998</v>
      </c>
      <c r="IP2676">
        <v>306.2</v>
      </c>
      <c r="IR2676">
        <v>305</v>
      </c>
      <c r="IT2676">
        <v>304</v>
      </c>
      <c r="IV2676">
        <v>302.7</v>
      </c>
      <c r="IX2676">
        <v>301.3</v>
      </c>
      <c r="IZ2676">
        <v>299.89999999999998</v>
      </c>
      <c r="JB2676">
        <v>298.5</v>
      </c>
      <c r="JD2676">
        <v>296.8</v>
      </c>
      <c r="JF2676">
        <v>294.8</v>
      </c>
      <c r="JG2676">
        <v>293.8</v>
      </c>
    </row>
    <row r="2677" spans="139:268">
      <c r="EI2677" s="2">
        <v>36096</v>
      </c>
      <c r="HD2677">
        <v>331.8</v>
      </c>
      <c r="HJ2677">
        <v>327.2</v>
      </c>
      <c r="HP2677">
        <v>322.7</v>
      </c>
      <c r="HV2677">
        <v>318.3</v>
      </c>
      <c r="IB2677">
        <v>314.2</v>
      </c>
      <c r="IH2677">
        <v>310.39999999999998</v>
      </c>
      <c r="IL2677">
        <v>307.89999999999998</v>
      </c>
      <c r="IN2677">
        <v>306.7</v>
      </c>
      <c r="IP2677">
        <v>305.5</v>
      </c>
      <c r="IR2677">
        <v>304.3</v>
      </c>
      <c r="IT2677">
        <v>303.3</v>
      </c>
      <c r="IV2677">
        <v>302.10000000000002</v>
      </c>
      <c r="IX2677">
        <v>300.7</v>
      </c>
      <c r="IZ2677">
        <v>299.39999999999998</v>
      </c>
      <c r="JB2677">
        <v>298</v>
      </c>
      <c r="JD2677">
        <v>296.3</v>
      </c>
      <c r="JF2677">
        <v>294.39999999999998</v>
      </c>
      <c r="JG2677">
        <v>293.39999999999998</v>
      </c>
      <c r="JH2677">
        <v>293.2</v>
      </c>
    </row>
    <row r="2678" spans="139:268">
      <c r="EI2678" s="2">
        <v>36095</v>
      </c>
      <c r="HD2678">
        <v>331.8</v>
      </c>
      <c r="HJ2678">
        <v>327.10000000000002</v>
      </c>
      <c r="HP2678">
        <v>322.60000000000002</v>
      </c>
      <c r="HV2678">
        <v>318.2</v>
      </c>
      <c r="IB2678">
        <v>314.10000000000002</v>
      </c>
      <c r="IH2678">
        <v>310.3</v>
      </c>
      <c r="IL2678">
        <v>308</v>
      </c>
      <c r="IN2678">
        <v>306.89999999999998</v>
      </c>
      <c r="IP2678">
        <v>305.8</v>
      </c>
      <c r="IR2678">
        <v>304.60000000000002</v>
      </c>
      <c r="IT2678">
        <v>303.7</v>
      </c>
      <c r="IV2678">
        <v>302.5</v>
      </c>
      <c r="IX2678">
        <v>301.10000000000002</v>
      </c>
      <c r="IZ2678">
        <v>299.8</v>
      </c>
      <c r="JB2678">
        <v>298.39999999999998</v>
      </c>
      <c r="JD2678">
        <v>296.7</v>
      </c>
      <c r="JF2678">
        <v>294.8</v>
      </c>
      <c r="JG2678">
        <v>293.8</v>
      </c>
      <c r="JH2678">
        <v>293.5</v>
      </c>
    </row>
    <row r="2679" spans="139:268">
      <c r="EI2679" s="2">
        <v>36094</v>
      </c>
      <c r="HD2679">
        <v>330.4</v>
      </c>
      <c r="HJ2679">
        <v>325.7</v>
      </c>
      <c r="HP2679">
        <v>321.2</v>
      </c>
      <c r="HV2679">
        <v>316.8</v>
      </c>
      <c r="IB2679">
        <v>312.7</v>
      </c>
      <c r="IH2679">
        <v>308.89999999999998</v>
      </c>
      <c r="IL2679">
        <v>306.60000000000002</v>
      </c>
      <c r="IN2679">
        <v>305.5</v>
      </c>
      <c r="IP2679">
        <v>304.39999999999998</v>
      </c>
      <c r="IR2679">
        <v>303.2</v>
      </c>
      <c r="IT2679">
        <v>302.2</v>
      </c>
      <c r="IV2679">
        <v>301</v>
      </c>
      <c r="IX2679">
        <v>299.7</v>
      </c>
      <c r="IZ2679">
        <v>298.39999999999998</v>
      </c>
      <c r="JB2679">
        <v>297</v>
      </c>
      <c r="JD2679">
        <v>295.39999999999998</v>
      </c>
      <c r="JF2679">
        <v>293.60000000000002</v>
      </c>
      <c r="JG2679">
        <v>292.60000000000002</v>
      </c>
      <c r="JH2679">
        <v>292.2</v>
      </c>
    </row>
    <row r="2680" spans="139:268">
      <c r="EI2680" s="2">
        <v>36091</v>
      </c>
      <c r="HD2680">
        <v>330.9</v>
      </c>
      <c r="HJ2680">
        <v>326.2</v>
      </c>
      <c r="HP2680">
        <v>321.7</v>
      </c>
      <c r="HV2680">
        <v>317.3</v>
      </c>
      <c r="IB2680">
        <v>313.2</v>
      </c>
      <c r="IH2680">
        <v>309.39999999999998</v>
      </c>
      <c r="IL2680">
        <v>307.10000000000002</v>
      </c>
      <c r="IN2680">
        <v>306</v>
      </c>
      <c r="IP2680">
        <v>304.89999999999998</v>
      </c>
      <c r="IR2680">
        <v>303.7</v>
      </c>
      <c r="IT2680">
        <v>302.7</v>
      </c>
      <c r="IV2680">
        <v>301.5</v>
      </c>
      <c r="IX2680">
        <v>300.3</v>
      </c>
      <c r="IZ2680">
        <v>299</v>
      </c>
      <c r="JB2680">
        <v>297.60000000000002</v>
      </c>
      <c r="JD2680">
        <v>296</v>
      </c>
      <c r="JF2680">
        <v>294.2</v>
      </c>
      <c r="JG2680">
        <v>293.2</v>
      </c>
      <c r="JH2680">
        <v>292.7</v>
      </c>
    </row>
    <row r="2681" spans="139:268">
      <c r="EI2681" s="2">
        <v>36090</v>
      </c>
      <c r="HD2681">
        <v>330.3</v>
      </c>
      <c r="HJ2681">
        <v>325.60000000000002</v>
      </c>
      <c r="HP2681">
        <v>321.10000000000002</v>
      </c>
      <c r="HV2681">
        <v>316.7</v>
      </c>
      <c r="IB2681">
        <v>312.60000000000002</v>
      </c>
      <c r="IH2681">
        <v>308.8</v>
      </c>
      <c r="IL2681">
        <v>306.5</v>
      </c>
      <c r="IN2681">
        <v>305.39999999999998</v>
      </c>
      <c r="IP2681">
        <v>304.3</v>
      </c>
      <c r="IR2681">
        <v>303.10000000000002</v>
      </c>
      <c r="IT2681">
        <v>302.10000000000002</v>
      </c>
      <c r="IV2681">
        <v>300.89999999999998</v>
      </c>
      <c r="IX2681">
        <v>299.7</v>
      </c>
      <c r="IZ2681">
        <v>298.39999999999998</v>
      </c>
      <c r="JB2681">
        <v>297</v>
      </c>
      <c r="JD2681">
        <v>295.39999999999998</v>
      </c>
      <c r="JF2681">
        <v>293.60000000000002</v>
      </c>
      <c r="JG2681">
        <v>292.60000000000002</v>
      </c>
      <c r="JH2681">
        <v>292.10000000000002</v>
      </c>
    </row>
    <row r="2682" spans="139:268">
      <c r="EI2682" s="2">
        <v>36089</v>
      </c>
      <c r="HD2682">
        <v>333.5</v>
      </c>
      <c r="HJ2682">
        <v>328.8</v>
      </c>
      <c r="HP2682">
        <v>324.3</v>
      </c>
      <c r="HV2682">
        <v>319.89999999999998</v>
      </c>
      <c r="IB2682">
        <v>315.8</v>
      </c>
      <c r="IH2682">
        <v>312</v>
      </c>
      <c r="IL2682">
        <v>309.7</v>
      </c>
      <c r="IN2682">
        <v>308.60000000000002</v>
      </c>
      <c r="IP2682">
        <v>307.5</v>
      </c>
      <c r="IR2682">
        <v>306.3</v>
      </c>
      <c r="IT2682">
        <v>305.3</v>
      </c>
      <c r="IV2682">
        <v>304.10000000000002</v>
      </c>
      <c r="IX2682">
        <v>302.89999999999998</v>
      </c>
      <c r="IZ2682">
        <v>301.60000000000002</v>
      </c>
      <c r="JB2682">
        <v>300.2</v>
      </c>
      <c r="JD2682">
        <v>298.60000000000002</v>
      </c>
      <c r="JF2682">
        <v>296.8</v>
      </c>
      <c r="JG2682">
        <v>295.8</v>
      </c>
      <c r="JH2682">
        <v>295.2</v>
      </c>
    </row>
    <row r="2683" spans="139:268">
      <c r="EI2683" s="2">
        <v>36088</v>
      </c>
      <c r="HD2683">
        <v>334.1</v>
      </c>
      <c r="HJ2683">
        <v>329.4</v>
      </c>
      <c r="HP2683">
        <v>324.89999999999998</v>
      </c>
      <c r="HV2683">
        <v>320.5</v>
      </c>
      <c r="IB2683">
        <v>316.39999999999998</v>
      </c>
      <c r="IH2683">
        <v>312.60000000000002</v>
      </c>
      <c r="IL2683">
        <v>310.3</v>
      </c>
      <c r="IN2683">
        <v>309.2</v>
      </c>
      <c r="IP2683">
        <v>308.10000000000002</v>
      </c>
      <c r="IR2683">
        <v>306.89999999999998</v>
      </c>
      <c r="IT2683">
        <v>305.89999999999998</v>
      </c>
      <c r="IV2683">
        <v>304.7</v>
      </c>
      <c r="IX2683">
        <v>303.60000000000002</v>
      </c>
      <c r="IZ2683">
        <v>302.39999999999998</v>
      </c>
      <c r="JB2683">
        <v>301</v>
      </c>
      <c r="JD2683">
        <v>299.5</v>
      </c>
      <c r="JF2683">
        <v>297.8</v>
      </c>
      <c r="JG2683">
        <v>296.8</v>
      </c>
      <c r="JH2683">
        <v>296.2</v>
      </c>
    </row>
    <row r="2684" spans="139:268">
      <c r="EI2684" s="2">
        <v>36087</v>
      </c>
      <c r="HD2684">
        <v>334.1</v>
      </c>
      <c r="HJ2684">
        <v>329.4</v>
      </c>
      <c r="HP2684">
        <v>324.89999999999998</v>
      </c>
      <c r="HV2684">
        <v>320.5</v>
      </c>
      <c r="IB2684">
        <v>316.39999999999998</v>
      </c>
      <c r="IH2684">
        <v>312.60000000000002</v>
      </c>
      <c r="IL2684">
        <v>310.3</v>
      </c>
      <c r="IN2684">
        <v>309.2</v>
      </c>
      <c r="IP2684">
        <v>308.10000000000002</v>
      </c>
      <c r="IR2684">
        <v>306.89999999999998</v>
      </c>
      <c r="IT2684">
        <v>305.89999999999998</v>
      </c>
      <c r="IV2684">
        <v>304.8</v>
      </c>
      <c r="IX2684">
        <v>303.7</v>
      </c>
      <c r="IZ2684">
        <v>302.5</v>
      </c>
      <c r="JB2684">
        <v>301.10000000000002</v>
      </c>
      <c r="JD2684">
        <v>299.60000000000002</v>
      </c>
      <c r="JF2684">
        <v>297.8</v>
      </c>
      <c r="JG2684">
        <v>296.7</v>
      </c>
      <c r="JH2684">
        <v>296.10000000000002</v>
      </c>
    </row>
    <row r="2685" spans="139:268">
      <c r="EI2685" s="2">
        <v>36084</v>
      </c>
      <c r="HD2685">
        <v>338</v>
      </c>
      <c r="HJ2685">
        <v>333.3</v>
      </c>
      <c r="HP2685">
        <v>328.7</v>
      </c>
      <c r="HV2685">
        <v>324.3</v>
      </c>
      <c r="IB2685">
        <v>320.3</v>
      </c>
      <c r="IH2685">
        <v>316.5</v>
      </c>
      <c r="IL2685">
        <v>314.2</v>
      </c>
      <c r="IN2685">
        <v>313.10000000000002</v>
      </c>
      <c r="IP2685">
        <v>312</v>
      </c>
      <c r="IR2685">
        <v>310.89999999999998</v>
      </c>
      <c r="IT2685">
        <v>309.8</v>
      </c>
      <c r="IV2685">
        <v>308.7</v>
      </c>
      <c r="IX2685">
        <v>307.60000000000002</v>
      </c>
      <c r="IZ2685">
        <v>306.39999999999998</v>
      </c>
      <c r="JB2685">
        <v>305</v>
      </c>
      <c r="JD2685">
        <v>303.5</v>
      </c>
      <c r="JF2685">
        <v>301.7</v>
      </c>
      <c r="JG2685">
        <v>300.60000000000002</v>
      </c>
      <c r="JH2685">
        <v>300</v>
      </c>
    </row>
    <row r="2686" spans="139:268">
      <c r="EI2686" s="2">
        <v>36083</v>
      </c>
      <c r="HD2686">
        <v>338.3</v>
      </c>
      <c r="HJ2686">
        <v>333.3</v>
      </c>
      <c r="HP2686">
        <v>328.4</v>
      </c>
      <c r="HV2686">
        <v>323.7</v>
      </c>
      <c r="IB2686">
        <v>319.39999999999998</v>
      </c>
      <c r="IH2686">
        <v>315.2</v>
      </c>
      <c r="IL2686">
        <v>312.7</v>
      </c>
      <c r="IN2686">
        <v>311.5</v>
      </c>
      <c r="IP2686">
        <v>310.3</v>
      </c>
      <c r="IR2686">
        <v>309.10000000000002</v>
      </c>
      <c r="IT2686">
        <v>307.89999999999998</v>
      </c>
      <c r="IV2686">
        <v>306.7</v>
      </c>
      <c r="IX2686">
        <v>305.5</v>
      </c>
      <c r="IZ2686">
        <v>304.2</v>
      </c>
      <c r="JB2686">
        <v>302.7</v>
      </c>
      <c r="JD2686">
        <v>301.10000000000002</v>
      </c>
      <c r="JF2686">
        <v>299.2</v>
      </c>
      <c r="JG2686">
        <v>298.10000000000002</v>
      </c>
      <c r="JH2686">
        <v>297.5</v>
      </c>
    </row>
    <row r="2687" spans="139:268">
      <c r="EI2687" s="2">
        <v>36082</v>
      </c>
      <c r="HD2687">
        <v>336.8</v>
      </c>
      <c r="HJ2687">
        <v>331.8</v>
      </c>
      <c r="HP2687">
        <v>326.89999999999998</v>
      </c>
      <c r="HV2687">
        <v>322.10000000000002</v>
      </c>
      <c r="IB2687">
        <v>317.7</v>
      </c>
      <c r="IH2687">
        <v>313.5</v>
      </c>
      <c r="IL2687">
        <v>311</v>
      </c>
      <c r="IN2687">
        <v>309.8</v>
      </c>
      <c r="IP2687">
        <v>308.60000000000002</v>
      </c>
      <c r="IR2687">
        <v>307.39999999999998</v>
      </c>
      <c r="IT2687">
        <v>306.2</v>
      </c>
      <c r="IV2687">
        <v>305</v>
      </c>
      <c r="IX2687">
        <v>303.8</v>
      </c>
      <c r="IZ2687">
        <v>302.60000000000002</v>
      </c>
      <c r="JB2687">
        <v>301.2</v>
      </c>
      <c r="JD2687">
        <v>299.60000000000002</v>
      </c>
      <c r="JF2687">
        <v>297.8</v>
      </c>
      <c r="JG2687">
        <v>296.7</v>
      </c>
      <c r="JH2687">
        <v>296</v>
      </c>
    </row>
    <row r="2688" spans="139:268">
      <c r="EI2688" s="2">
        <v>36081</v>
      </c>
      <c r="HD2688">
        <v>338.3</v>
      </c>
      <c r="HJ2688">
        <v>333.3</v>
      </c>
      <c r="HP2688">
        <v>328.3</v>
      </c>
      <c r="HV2688">
        <v>323.39999999999998</v>
      </c>
      <c r="IB2688">
        <v>318.89999999999998</v>
      </c>
      <c r="IH2688">
        <v>314.5</v>
      </c>
      <c r="IL2688">
        <v>311.89999999999998</v>
      </c>
      <c r="IN2688">
        <v>310.7</v>
      </c>
      <c r="IP2688">
        <v>309.39999999999998</v>
      </c>
      <c r="IR2688">
        <v>308.10000000000002</v>
      </c>
      <c r="IT2688">
        <v>306.89999999999998</v>
      </c>
      <c r="IV2688">
        <v>305.7</v>
      </c>
      <c r="IX2688">
        <v>304.5</v>
      </c>
      <c r="IZ2688">
        <v>303.3</v>
      </c>
      <c r="JB2688">
        <v>301.89999999999998</v>
      </c>
      <c r="JD2688">
        <v>300.3</v>
      </c>
      <c r="JF2688">
        <v>298.5</v>
      </c>
      <c r="JG2688">
        <v>297.39999999999998</v>
      </c>
      <c r="JH2688">
        <v>296.60000000000002</v>
      </c>
    </row>
    <row r="2689" spans="139:269">
      <c r="EI2689" s="2">
        <v>36080</v>
      </c>
      <c r="HD2689">
        <v>337.9</v>
      </c>
      <c r="HJ2689">
        <v>332.9</v>
      </c>
      <c r="HP2689">
        <v>327.9</v>
      </c>
      <c r="HV2689">
        <v>323</v>
      </c>
      <c r="IB2689">
        <v>318.5</v>
      </c>
      <c r="IH2689">
        <v>314</v>
      </c>
      <c r="IL2689">
        <v>311.39999999999998</v>
      </c>
      <c r="IN2689">
        <v>310.2</v>
      </c>
      <c r="IP2689">
        <v>308.89999999999998</v>
      </c>
      <c r="IR2689">
        <v>307.60000000000002</v>
      </c>
      <c r="IT2689">
        <v>306.39999999999998</v>
      </c>
      <c r="IV2689">
        <v>305.2</v>
      </c>
      <c r="IX2689">
        <v>304</v>
      </c>
      <c r="IZ2689">
        <v>302.8</v>
      </c>
      <c r="JB2689">
        <v>301.39999999999998</v>
      </c>
      <c r="JD2689">
        <v>299.89999999999998</v>
      </c>
      <c r="JF2689">
        <v>298.2</v>
      </c>
      <c r="JG2689">
        <v>297.10000000000002</v>
      </c>
      <c r="JH2689">
        <v>296.3</v>
      </c>
    </row>
    <row r="2690" spans="139:269">
      <c r="EI2690" s="2">
        <v>36077</v>
      </c>
      <c r="HD2690">
        <v>337.2</v>
      </c>
      <c r="HJ2690">
        <v>332.3</v>
      </c>
      <c r="HP2690">
        <v>327.3</v>
      </c>
      <c r="HV2690">
        <v>322.5</v>
      </c>
      <c r="IB2690">
        <v>318.3</v>
      </c>
      <c r="IH2690">
        <v>314.10000000000002</v>
      </c>
      <c r="IL2690">
        <v>311.5</v>
      </c>
      <c r="IN2690">
        <v>310.3</v>
      </c>
      <c r="IP2690">
        <v>309</v>
      </c>
      <c r="IR2690">
        <v>307.7</v>
      </c>
      <c r="IT2690">
        <v>306.5</v>
      </c>
      <c r="IV2690">
        <v>305.3</v>
      </c>
      <c r="IX2690">
        <v>304.10000000000002</v>
      </c>
      <c r="IZ2690">
        <v>302.89999999999998</v>
      </c>
      <c r="JB2690">
        <v>301.5</v>
      </c>
      <c r="JD2690">
        <v>300.10000000000002</v>
      </c>
      <c r="JF2690">
        <v>298.5</v>
      </c>
      <c r="JG2690">
        <v>297.3</v>
      </c>
      <c r="JH2690">
        <v>296.3</v>
      </c>
    </row>
    <row r="2691" spans="139:269">
      <c r="EI2691" s="2">
        <v>36076</v>
      </c>
      <c r="HD2691">
        <v>337.5</v>
      </c>
      <c r="HJ2691">
        <v>333.3</v>
      </c>
      <c r="HP2691">
        <v>328.9</v>
      </c>
      <c r="HV2691">
        <v>324.60000000000002</v>
      </c>
      <c r="IB2691">
        <v>320.7</v>
      </c>
      <c r="IH2691">
        <v>316.89999999999998</v>
      </c>
      <c r="IL2691">
        <v>314.39999999999998</v>
      </c>
      <c r="IN2691">
        <v>313.2</v>
      </c>
      <c r="IP2691">
        <v>312</v>
      </c>
      <c r="IR2691">
        <v>310.8</v>
      </c>
      <c r="IT2691">
        <v>309.7</v>
      </c>
      <c r="IV2691">
        <v>308.60000000000002</v>
      </c>
      <c r="IX2691">
        <v>307.5</v>
      </c>
      <c r="IZ2691">
        <v>306.3</v>
      </c>
      <c r="JB2691">
        <v>305</v>
      </c>
      <c r="JD2691">
        <v>303.60000000000002</v>
      </c>
      <c r="JF2691">
        <v>302</v>
      </c>
      <c r="JG2691">
        <v>300.8</v>
      </c>
      <c r="JH2691">
        <v>299.8</v>
      </c>
    </row>
    <row r="2692" spans="139:269">
      <c r="EI2692" s="2">
        <v>36075</v>
      </c>
      <c r="HD2692">
        <v>338.7</v>
      </c>
      <c r="HJ2692">
        <v>334.5</v>
      </c>
      <c r="HP2692">
        <v>330.1</v>
      </c>
      <c r="HV2692">
        <v>325.8</v>
      </c>
      <c r="IB2692">
        <v>321.89999999999998</v>
      </c>
      <c r="IH2692">
        <v>318.10000000000002</v>
      </c>
      <c r="IL2692">
        <v>315.60000000000002</v>
      </c>
      <c r="IN2692">
        <v>314.5</v>
      </c>
      <c r="IP2692">
        <v>313.39999999999998</v>
      </c>
      <c r="IR2692">
        <v>312.2</v>
      </c>
      <c r="IT2692">
        <v>311.10000000000002</v>
      </c>
      <c r="IV2692">
        <v>309.89999999999998</v>
      </c>
      <c r="IX2692">
        <v>308.7</v>
      </c>
      <c r="IZ2692">
        <v>307.39999999999998</v>
      </c>
      <c r="JB2692">
        <v>306</v>
      </c>
      <c r="JD2692">
        <v>304.5</v>
      </c>
      <c r="JF2692">
        <v>302.89999999999998</v>
      </c>
      <c r="JG2692">
        <v>301.7</v>
      </c>
      <c r="JH2692">
        <v>300.7</v>
      </c>
    </row>
    <row r="2693" spans="139:269">
      <c r="EI2693" s="2">
        <v>36074</v>
      </c>
      <c r="HD2693">
        <v>334.2</v>
      </c>
      <c r="HJ2693">
        <v>330</v>
      </c>
      <c r="HP2693">
        <v>325.60000000000002</v>
      </c>
      <c r="HV2693">
        <v>321.3</v>
      </c>
      <c r="IB2693">
        <v>317.39999999999998</v>
      </c>
      <c r="IH2693">
        <v>313.60000000000002</v>
      </c>
      <c r="IL2693">
        <v>311.10000000000002</v>
      </c>
      <c r="IN2693">
        <v>310</v>
      </c>
      <c r="IP2693">
        <v>308.89999999999998</v>
      </c>
      <c r="IR2693">
        <v>307.7</v>
      </c>
      <c r="IT2693">
        <v>306.60000000000002</v>
      </c>
      <c r="IV2693">
        <v>305.3</v>
      </c>
      <c r="IX2693">
        <v>304.10000000000002</v>
      </c>
      <c r="IZ2693">
        <v>302.8</v>
      </c>
      <c r="JB2693">
        <v>301.39999999999998</v>
      </c>
      <c r="JD2693">
        <v>299.89999999999998</v>
      </c>
      <c r="JF2693">
        <v>298.3</v>
      </c>
      <c r="JG2693">
        <v>297.10000000000002</v>
      </c>
      <c r="JH2693">
        <v>296.10000000000002</v>
      </c>
    </row>
    <row r="2694" spans="139:269">
      <c r="EI2694" s="2">
        <v>36073</v>
      </c>
      <c r="HD2694">
        <v>334.9</v>
      </c>
      <c r="HJ2694">
        <v>330.7</v>
      </c>
      <c r="HP2694">
        <v>326.3</v>
      </c>
      <c r="HV2694">
        <v>322</v>
      </c>
      <c r="IB2694">
        <v>318.10000000000002</v>
      </c>
      <c r="IH2694">
        <v>314.3</v>
      </c>
      <c r="IL2694">
        <v>311.8</v>
      </c>
      <c r="IN2694">
        <v>310.7</v>
      </c>
      <c r="IP2694">
        <v>309.60000000000002</v>
      </c>
      <c r="IR2694">
        <v>308.39999999999998</v>
      </c>
      <c r="IT2694">
        <v>307.3</v>
      </c>
      <c r="IV2694">
        <v>306</v>
      </c>
      <c r="IX2694">
        <v>304.8</v>
      </c>
      <c r="IZ2694">
        <v>303.5</v>
      </c>
      <c r="JB2694">
        <v>302.10000000000002</v>
      </c>
      <c r="JD2694">
        <v>300.60000000000002</v>
      </c>
      <c r="JF2694">
        <v>299</v>
      </c>
      <c r="JG2694">
        <v>297.89999999999998</v>
      </c>
      <c r="JH2694">
        <v>296.89999999999998</v>
      </c>
    </row>
    <row r="2695" spans="139:269">
      <c r="EI2695" s="2">
        <v>36070</v>
      </c>
      <c r="HD2695">
        <v>339.7</v>
      </c>
      <c r="HJ2695">
        <v>335.5</v>
      </c>
      <c r="HP2695">
        <v>331</v>
      </c>
      <c r="HV2695">
        <v>326.7</v>
      </c>
      <c r="IB2695">
        <v>322.7</v>
      </c>
      <c r="IH2695">
        <v>318.8</v>
      </c>
      <c r="IL2695">
        <v>316.10000000000002</v>
      </c>
      <c r="IN2695">
        <v>314.89999999999998</v>
      </c>
      <c r="IP2695">
        <v>313.7</v>
      </c>
      <c r="IR2695">
        <v>312.5</v>
      </c>
      <c r="IT2695">
        <v>311.39999999999998</v>
      </c>
      <c r="IV2695">
        <v>310.10000000000002</v>
      </c>
      <c r="IX2695">
        <v>308.8</v>
      </c>
      <c r="IZ2695">
        <v>307.39999999999998</v>
      </c>
      <c r="JB2695">
        <v>305.89999999999998</v>
      </c>
      <c r="JD2695">
        <v>304.39999999999998</v>
      </c>
      <c r="JF2695">
        <v>302.8</v>
      </c>
      <c r="JG2695">
        <v>301.60000000000002</v>
      </c>
      <c r="JH2695">
        <v>300.5</v>
      </c>
    </row>
    <row r="2696" spans="139:269">
      <c r="EI2696" s="2">
        <v>36069</v>
      </c>
      <c r="HD2696">
        <v>339.8</v>
      </c>
      <c r="HJ2696">
        <v>335.5</v>
      </c>
      <c r="HP2696">
        <v>330.9</v>
      </c>
      <c r="HV2696">
        <v>326.5</v>
      </c>
      <c r="IB2696">
        <v>322.39999999999998</v>
      </c>
      <c r="IH2696">
        <v>318.39999999999998</v>
      </c>
      <c r="IL2696">
        <v>315.7</v>
      </c>
      <c r="IN2696">
        <v>314.39999999999998</v>
      </c>
      <c r="IP2696">
        <v>313.2</v>
      </c>
      <c r="IR2696">
        <v>312</v>
      </c>
      <c r="IT2696">
        <v>310.89999999999998</v>
      </c>
      <c r="IV2696">
        <v>309.60000000000002</v>
      </c>
      <c r="IX2696">
        <v>308.2</v>
      </c>
      <c r="IZ2696">
        <v>306.8</v>
      </c>
      <c r="JB2696">
        <v>305.3</v>
      </c>
      <c r="JD2696">
        <v>303.7</v>
      </c>
      <c r="JF2696">
        <v>302.10000000000002</v>
      </c>
      <c r="JG2696">
        <v>300.8</v>
      </c>
      <c r="JH2696">
        <v>299.60000000000002</v>
      </c>
    </row>
    <row r="2697" spans="139:269">
      <c r="EI2697" s="2">
        <v>36068</v>
      </c>
      <c r="HD2697">
        <v>339</v>
      </c>
      <c r="HJ2697">
        <v>334.4</v>
      </c>
      <c r="HP2697">
        <v>329.5</v>
      </c>
      <c r="HV2697">
        <v>324.8</v>
      </c>
      <c r="IB2697">
        <v>320.5</v>
      </c>
      <c r="IH2697">
        <v>316.3</v>
      </c>
      <c r="IL2697">
        <v>313.5</v>
      </c>
      <c r="IN2697">
        <v>312.10000000000002</v>
      </c>
      <c r="IP2697">
        <v>310.8</v>
      </c>
      <c r="IR2697">
        <v>309.60000000000002</v>
      </c>
      <c r="IT2697">
        <v>308.39999999999998</v>
      </c>
      <c r="IV2697">
        <v>307</v>
      </c>
      <c r="IX2697">
        <v>305.60000000000002</v>
      </c>
      <c r="IZ2697">
        <v>304</v>
      </c>
      <c r="JB2697">
        <v>302.39999999999998</v>
      </c>
      <c r="JD2697">
        <v>300.7</v>
      </c>
      <c r="JF2697">
        <v>299</v>
      </c>
      <c r="JG2697">
        <v>297.7</v>
      </c>
      <c r="JH2697">
        <v>296.39999999999998</v>
      </c>
    </row>
    <row r="2698" spans="139:269">
      <c r="EI2698" s="2">
        <v>36067</v>
      </c>
      <c r="HD2698">
        <v>338.1</v>
      </c>
      <c r="HJ2698">
        <v>333.3</v>
      </c>
      <c r="HP2698">
        <v>328.2</v>
      </c>
      <c r="HV2698">
        <v>323.3</v>
      </c>
      <c r="IB2698">
        <v>318.89999999999998</v>
      </c>
      <c r="IH2698">
        <v>314.60000000000002</v>
      </c>
      <c r="IN2698">
        <v>310.3</v>
      </c>
      <c r="IP2698">
        <v>309</v>
      </c>
      <c r="IR2698">
        <v>307.8</v>
      </c>
      <c r="IT2698">
        <v>306.5</v>
      </c>
      <c r="IV2698">
        <v>305</v>
      </c>
      <c r="IX2698">
        <v>303.5</v>
      </c>
      <c r="IZ2698">
        <v>301.89999999999998</v>
      </c>
      <c r="JB2698">
        <v>300.3</v>
      </c>
      <c r="JD2698">
        <v>298.60000000000002</v>
      </c>
      <c r="JF2698">
        <v>296.89999999999998</v>
      </c>
      <c r="JG2698">
        <v>295.5</v>
      </c>
      <c r="JH2698">
        <v>294.2</v>
      </c>
    </row>
    <row r="2699" spans="139:269">
      <c r="EI2699" s="2">
        <v>36066</v>
      </c>
      <c r="HD2699">
        <v>339.9</v>
      </c>
      <c r="HJ2699">
        <v>335.1</v>
      </c>
      <c r="HP2699">
        <v>330</v>
      </c>
      <c r="HV2699">
        <v>325</v>
      </c>
      <c r="IB2699">
        <v>320.5</v>
      </c>
      <c r="IH2699">
        <v>316.10000000000002</v>
      </c>
      <c r="IN2699">
        <v>311.7</v>
      </c>
      <c r="IP2699">
        <v>310.39999999999998</v>
      </c>
      <c r="IR2699">
        <v>309.10000000000002</v>
      </c>
      <c r="IT2699">
        <v>307.7</v>
      </c>
      <c r="IV2699">
        <v>306.10000000000002</v>
      </c>
      <c r="IX2699">
        <v>304.5</v>
      </c>
      <c r="IZ2699">
        <v>302.89999999999998</v>
      </c>
      <c r="JB2699">
        <v>301.3</v>
      </c>
      <c r="JD2699">
        <v>299.60000000000002</v>
      </c>
      <c r="JF2699">
        <v>298</v>
      </c>
      <c r="JG2699">
        <v>296.60000000000002</v>
      </c>
      <c r="JH2699">
        <v>295.3</v>
      </c>
      <c r="JI2699">
        <v>295.3</v>
      </c>
    </row>
    <row r="2700" spans="139:269">
      <c r="EI2700" s="2">
        <v>36063</v>
      </c>
      <c r="HD2700">
        <v>338</v>
      </c>
      <c r="HJ2700">
        <v>333.2</v>
      </c>
      <c r="HP2700">
        <v>328.1</v>
      </c>
      <c r="HV2700">
        <v>323.10000000000002</v>
      </c>
      <c r="IB2700">
        <v>318.60000000000002</v>
      </c>
      <c r="IH2700">
        <v>314.2</v>
      </c>
      <c r="IN2700">
        <v>309.8</v>
      </c>
      <c r="IP2700">
        <v>308.5</v>
      </c>
      <c r="IR2700">
        <v>307.2</v>
      </c>
      <c r="IT2700">
        <v>305.8</v>
      </c>
      <c r="IV2700">
        <v>304.2</v>
      </c>
      <c r="IX2700">
        <v>302.7</v>
      </c>
      <c r="IZ2700">
        <v>301.10000000000002</v>
      </c>
      <c r="JB2700">
        <v>299.5</v>
      </c>
      <c r="JD2700">
        <v>297.8</v>
      </c>
      <c r="JF2700">
        <v>296.2</v>
      </c>
      <c r="JG2700">
        <v>294.89999999999998</v>
      </c>
      <c r="JH2700">
        <v>293.7</v>
      </c>
      <c r="JI2700">
        <v>293.60000000000002</v>
      </c>
    </row>
    <row r="2701" spans="139:269">
      <c r="EI2701" s="2">
        <v>36062</v>
      </c>
      <c r="HD2701">
        <v>338.4</v>
      </c>
      <c r="HJ2701">
        <v>333.6</v>
      </c>
      <c r="HP2701">
        <v>328.5</v>
      </c>
      <c r="HV2701">
        <v>323.5</v>
      </c>
      <c r="IB2701">
        <v>319</v>
      </c>
      <c r="IH2701">
        <v>314.60000000000002</v>
      </c>
      <c r="IN2701">
        <v>310.2</v>
      </c>
      <c r="IP2701">
        <v>308.89999999999998</v>
      </c>
      <c r="IR2701">
        <v>307.60000000000002</v>
      </c>
      <c r="IT2701">
        <v>306.2</v>
      </c>
      <c r="IV2701">
        <v>304.60000000000002</v>
      </c>
      <c r="IX2701">
        <v>303.10000000000002</v>
      </c>
      <c r="IZ2701">
        <v>301.5</v>
      </c>
      <c r="JB2701">
        <v>299.8</v>
      </c>
      <c r="JD2701">
        <v>298.10000000000002</v>
      </c>
      <c r="JF2701">
        <v>296.39999999999998</v>
      </c>
      <c r="JG2701">
        <v>295.10000000000002</v>
      </c>
      <c r="JH2701">
        <v>293.89999999999998</v>
      </c>
      <c r="JI2701">
        <v>293.8</v>
      </c>
    </row>
    <row r="2702" spans="139:269">
      <c r="EI2702" s="2">
        <v>36061</v>
      </c>
      <c r="HD2702">
        <v>335.4</v>
      </c>
      <c r="HJ2702">
        <v>330.6</v>
      </c>
      <c r="HP2702">
        <v>325.60000000000002</v>
      </c>
      <c r="HV2702">
        <v>320.60000000000002</v>
      </c>
      <c r="IB2702">
        <v>315.89999999999998</v>
      </c>
      <c r="IH2702">
        <v>311.3</v>
      </c>
      <c r="IN2702">
        <v>306.7</v>
      </c>
      <c r="IP2702">
        <v>305.39999999999998</v>
      </c>
      <c r="IR2702">
        <v>304</v>
      </c>
      <c r="IT2702">
        <v>302.60000000000002</v>
      </c>
      <c r="IV2702">
        <v>301</v>
      </c>
      <c r="IX2702">
        <v>299.39999999999998</v>
      </c>
      <c r="IZ2702">
        <v>297.8</v>
      </c>
      <c r="JB2702">
        <v>296.10000000000002</v>
      </c>
      <c r="JD2702">
        <v>294.3</v>
      </c>
      <c r="JF2702">
        <v>292.5</v>
      </c>
      <c r="JG2702">
        <v>291.10000000000002</v>
      </c>
      <c r="JH2702">
        <v>289.7</v>
      </c>
      <c r="JI2702">
        <v>289.60000000000002</v>
      </c>
    </row>
    <row r="2703" spans="139:269">
      <c r="EI2703" s="2">
        <v>36060</v>
      </c>
      <c r="HD2703">
        <v>333.6</v>
      </c>
      <c r="HJ2703">
        <v>328.8</v>
      </c>
      <c r="HP2703">
        <v>323.8</v>
      </c>
      <c r="HV2703">
        <v>318.8</v>
      </c>
      <c r="IB2703">
        <v>314.10000000000002</v>
      </c>
      <c r="IH2703">
        <v>309.5</v>
      </c>
      <c r="IN2703">
        <v>304.89999999999998</v>
      </c>
      <c r="IP2703">
        <v>303.5</v>
      </c>
      <c r="IR2703">
        <v>302</v>
      </c>
      <c r="IT2703">
        <v>300.60000000000002</v>
      </c>
      <c r="IV2703">
        <v>299</v>
      </c>
      <c r="IX2703">
        <v>297.39999999999998</v>
      </c>
      <c r="IZ2703">
        <v>295.8</v>
      </c>
      <c r="JB2703">
        <v>294.10000000000002</v>
      </c>
      <c r="JD2703">
        <v>292.3</v>
      </c>
      <c r="JF2703">
        <v>290.5</v>
      </c>
      <c r="JG2703">
        <v>289.10000000000002</v>
      </c>
      <c r="JH2703">
        <v>287.7</v>
      </c>
      <c r="JI2703">
        <v>287.5</v>
      </c>
    </row>
    <row r="2704" spans="139:269">
      <c r="EI2704" s="2">
        <v>36059</v>
      </c>
      <c r="HD2704">
        <v>334.6</v>
      </c>
      <c r="HJ2704">
        <v>329.8</v>
      </c>
      <c r="HP2704">
        <v>324.8</v>
      </c>
      <c r="HV2704">
        <v>319.8</v>
      </c>
      <c r="IB2704">
        <v>315.10000000000002</v>
      </c>
      <c r="IH2704">
        <v>310.5</v>
      </c>
      <c r="IN2704">
        <v>305.89999999999998</v>
      </c>
      <c r="IP2704">
        <v>304.5</v>
      </c>
      <c r="IR2704">
        <v>303</v>
      </c>
      <c r="IT2704">
        <v>301.60000000000002</v>
      </c>
      <c r="IV2704">
        <v>300</v>
      </c>
      <c r="IX2704">
        <v>298.5</v>
      </c>
      <c r="IZ2704">
        <v>296.89999999999998</v>
      </c>
      <c r="JB2704">
        <v>295.2</v>
      </c>
      <c r="JD2704">
        <v>293.39999999999998</v>
      </c>
      <c r="JF2704">
        <v>291.60000000000002</v>
      </c>
      <c r="JG2704">
        <v>290.2</v>
      </c>
      <c r="JH2704">
        <v>288.8</v>
      </c>
      <c r="JI2704">
        <v>288.5</v>
      </c>
    </row>
    <row r="2705" spans="139:270">
      <c r="EI2705" s="2">
        <v>36056</v>
      </c>
      <c r="HD2705">
        <v>337.2</v>
      </c>
      <c r="HJ2705">
        <v>332.4</v>
      </c>
      <c r="HP2705">
        <v>327.39999999999998</v>
      </c>
      <c r="HV2705">
        <v>322.39999999999998</v>
      </c>
      <c r="IB2705">
        <v>317.7</v>
      </c>
      <c r="IH2705">
        <v>313.10000000000002</v>
      </c>
      <c r="IN2705">
        <v>308.5</v>
      </c>
      <c r="IP2705">
        <v>307.10000000000002</v>
      </c>
      <c r="IR2705">
        <v>305.60000000000002</v>
      </c>
      <c r="IT2705">
        <v>304.2</v>
      </c>
      <c r="IV2705">
        <v>302.60000000000002</v>
      </c>
      <c r="IX2705">
        <v>301.10000000000002</v>
      </c>
      <c r="IZ2705">
        <v>299.5</v>
      </c>
      <c r="JB2705">
        <v>297.8</v>
      </c>
      <c r="JD2705">
        <v>296</v>
      </c>
      <c r="JF2705">
        <v>294.2</v>
      </c>
      <c r="JG2705">
        <v>292.89999999999998</v>
      </c>
      <c r="JH2705">
        <v>291.39999999999998</v>
      </c>
      <c r="JI2705">
        <v>291.2</v>
      </c>
    </row>
    <row r="2706" spans="139:270">
      <c r="EI2706" s="2">
        <v>36055</v>
      </c>
      <c r="HD2706">
        <v>337.2</v>
      </c>
      <c r="HJ2706">
        <v>332.4</v>
      </c>
      <c r="HP2706">
        <v>327.39999999999998</v>
      </c>
      <c r="HV2706">
        <v>322.39999999999998</v>
      </c>
      <c r="IB2706">
        <v>317.7</v>
      </c>
      <c r="IH2706">
        <v>313</v>
      </c>
      <c r="IN2706">
        <v>308.39999999999998</v>
      </c>
      <c r="IP2706">
        <v>306.89999999999998</v>
      </c>
      <c r="IR2706">
        <v>305.39999999999998</v>
      </c>
      <c r="IT2706">
        <v>304</v>
      </c>
      <c r="IV2706">
        <v>302.39999999999998</v>
      </c>
      <c r="IX2706">
        <v>300.89999999999998</v>
      </c>
      <c r="IZ2706">
        <v>299.2</v>
      </c>
      <c r="JB2706">
        <v>297.5</v>
      </c>
      <c r="JD2706">
        <v>295.7</v>
      </c>
      <c r="JF2706">
        <v>293.89999999999998</v>
      </c>
      <c r="JG2706">
        <v>292.60000000000002</v>
      </c>
      <c r="JH2706">
        <v>291.2</v>
      </c>
      <c r="JI2706">
        <v>291</v>
      </c>
    </row>
    <row r="2707" spans="139:270">
      <c r="EI2707" s="2">
        <v>36054</v>
      </c>
      <c r="HD2707">
        <v>334.1</v>
      </c>
      <c r="HJ2707">
        <v>329.3</v>
      </c>
      <c r="HP2707">
        <v>324.2</v>
      </c>
      <c r="HV2707">
        <v>319.2</v>
      </c>
      <c r="IB2707">
        <v>314.5</v>
      </c>
      <c r="IH2707">
        <v>309.8</v>
      </c>
      <c r="IN2707">
        <v>305.2</v>
      </c>
      <c r="IP2707">
        <v>303.7</v>
      </c>
      <c r="IR2707">
        <v>302.2</v>
      </c>
      <c r="IT2707">
        <v>300.8</v>
      </c>
      <c r="IV2707">
        <v>299.2</v>
      </c>
      <c r="IX2707">
        <v>297.60000000000002</v>
      </c>
      <c r="IZ2707">
        <v>295.89999999999998</v>
      </c>
      <c r="JB2707">
        <v>294.2</v>
      </c>
      <c r="JD2707">
        <v>292.39999999999998</v>
      </c>
      <c r="JF2707">
        <v>290.60000000000002</v>
      </c>
      <c r="JG2707">
        <v>289.3</v>
      </c>
      <c r="JH2707">
        <v>288</v>
      </c>
      <c r="JI2707">
        <v>287.7</v>
      </c>
    </row>
    <row r="2708" spans="139:270">
      <c r="EI2708" s="2">
        <v>36053</v>
      </c>
      <c r="HD2708">
        <v>336.5</v>
      </c>
      <c r="HJ2708">
        <v>331.7</v>
      </c>
      <c r="HP2708">
        <v>326.60000000000002</v>
      </c>
      <c r="HV2708">
        <v>321.60000000000002</v>
      </c>
      <c r="IB2708">
        <v>316.89999999999998</v>
      </c>
      <c r="IH2708">
        <v>312.2</v>
      </c>
      <c r="IN2708">
        <v>307.60000000000002</v>
      </c>
      <c r="IP2708">
        <v>306.10000000000002</v>
      </c>
      <c r="IR2708">
        <v>304.5</v>
      </c>
      <c r="IT2708">
        <v>303.10000000000002</v>
      </c>
      <c r="IV2708">
        <v>301.39999999999998</v>
      </c>
      <c r="IX2708">
        <v>299.8</v>
      </c>
      <c r="IZ2708">
        <v>298.10000000000002</v>
      </c>
      <c r="JB2708">
        <v>296.39999999999998</v>
      </c>
      <c r="JD2708">
        <v>294.7</v>
      </c>
      <c r="JF2708">
        <v>293</v>
      </c>
      <c r="JG2708">
        <v>291.7</v>
      </c>
      <c r="JH2708">
        <v>290.5</v>
      </c>
      <c r="JI2708">
        <v>290.2</v>
      </c>
    </row>
    <row r="2709" spans="139:270">
      <c r="EI2709" s="2">
        <v>36052</v>
      </c>
      <c r="HD2709">
        <v>336.6</v>
      </c>
      <c r="HJ2709">
        <v>331.8</v>
      </c>
      <c r="HP2709">
        <v>326.89999999999998</v>
      </c>
      <c r="HV2709">
        <v>322</v>
      </c>
      <c r="IB2709">
        <v>317.39999999999998</v>
      </c>
      <c r="IH2709">
        <v>312.8</v>
      </c>
      <c r="IN2709">
        <v>308.2</v>
      </c>
      <c r="IP2709">
        <v>306.7</v>
      </c>
      <c r="IR2709">
        <v>305.10000000000002</v>
      </c>
      <c r="IT2709">
        <v>303.60000000000002</v>
      </c>
      <c r="IV2709">
        <v>301.89999999999998</v>
      </c>
      <c r="IX2709">
        <v>300.2</v>
      </c>
      <c r="IZ2709">
        <v>298.5</v>
      </c>
      <c r="JB2709">
        <v>296.8</v>
      </c>
      <c r="JD2709">
        <v>295.10000000000002</v>
      </c>
      <c r="JF2709">
        <v>293.39999999999998</v>
      </c>
      <c r="JG2709">
        <v>292.10000000000002</v>
      </c>
      <c r="JH2709">
        <v>291</v>
      </c>
      <c r="JI2709">
        <v>290.60000000000002</v>
      </c>
    </row>
    <row r="2710" spans="139:270">
      <c r="EI2710" s="2">
        <v>36049</v>
      </c>
      <c r="HD2710">
        <v>339.9</v>
      </c>
      <c r="HJ2710">
        <v>335.1</v>
      </c>
      <c r="HP2710">
        <v>330.2</v>
      </c>
      <c r="HV2710">
        <v>325.3</v>
      </c>
      <c r="IB2710">
        <v>320.7</v>
      </c>
      <c r="IH2710">
        <v>316.10000000000002</v>
      </c>
      <c r="IN2710">
        <v>311.5</v>
      </c>
      <c r="IP2710">
        <v>310</v>
      </c>
      <c r="IR2710">
        <v>308.39999999999998</v>
      </c>
      <c r="IT2710">
        <v>306.89999999999998</v>
      </c>
      <c r="IV2710">
        <v>305.2</v>
      </c>
      <c r="IX2710">
        <v>303.5</v>
      </c>
      <c r="IZ2710">
        <v>301.8</v>
      </c>
      <c r="JB2710">
        <v>300.2</v>
      </c>
      <c r="JD2710">
        <v>298.5</v>
      </c>
      <c r="JF2710">
        <v>296.8</v>
      </c>
      <c r="JG2710">
        <v>295.5</v>
      </c>
      <c r="JH2710">
        <v>294.39999999999998</v>
      </c>
      <c r="JI2710">
        <v>293.89999999999998</v>
      </c>
    </row>
    <row r="2711" spans="139:270">
      <c r="EI2711" s="2">
        <v>36048</v>
      </c>
      <c r="HD2711">
        <v>336.9</v>
      </c>
      <c r="HJ2711">
        <v>332.1</v>
      </c>
      <c r="HP2711">
        <v>327.2</v>
      </c>
      <c r="HV2711">
        <v>322.3</v>
      </c>
      <c r="IB2711">
        <v>317.7</v>
      </c>
      <c r="IH2711">
        <v>313.10000000000002</v>
      </c>
      <c r="IN2711">
        <v>308.5</v>
      </c>
      <c r="IP2711">
        <v>307</v>
      </c>
      <c r="IR2711">
        <v>305.39999999999998</v>
      </c>
      <c r="IT2711">
        <v>303.89999999999998</v>
      </c>
      <c r="IV2711">
        <v>302.2</v>
      </c>
      <c r="IX2711">
        <v>300.5</v>
      </c>
      <c r="IZ2711">
        <v>298.8</v>
      </c>
      <c r="JB2711">
        <v>297.2</v>
      </c>
      <c r="JD2711">
        <v>295.5</v>
      </c>
      <c r="JF2711">
        <v>293.8</v>
      </c>
      <c r="JG2711">
        <v>292.5</v>
      </c>
      <c r="JH2711">
        <v>291.39999999999998</v>
      </c>
      <c r="JI2711">
        <v>290.7</v>
      </c>
    </row>
    <row r="2712" spans="139:270">
      <c r="EI2712" s="2">
        <v>36047</v>
      </c>
      <c r="HD2712">
        <v>331.8</v>
      </c>
      <c r="HJ2712">
        <v>326.89999999999998</v>
      </c>
      <c r="HP2712">
        <v>321.89999999999998</v>
      </c>
      <c r="HV2712">
        <v>316.89999999999998</v>
      </c>
      <c r="IB2712">
        <v>312.2</v>
      </c>
      <c r="IH2712">
        <v>307.39999999999998</v>
      </c>
      <c r="IN2712">
        <v>302.60000000000002</v>
      </c>
      <c r="IP2712">
        <v>301</v>
      </c>
      <c r="IR2712">
        <v>299.3</v>
      </c>
      <c r="IT2712">
        <v>297.8</v>
      </c>
      <c r="IV2712">
        <v>298</v>
      </c>
      <c r="IX2712">
        <v>294.39999999999998</v>
      </c>
      <c r="IZ2712">
        <v>292.60000000000002</v>
      </c>
      <c r="JB2712">
        <v>290.89999999999998</v>
      </c>
      <c r="JD2712">
        <v>289.10000000000002</v>
      </c>
      <c r="JF2712">
        <v>287.39999999999998</v>
      </c>
      <c r="JG2712">
        <v>286.2</v>
      </c>
      <c r="JH2712">
        <v>285.10000000000002</v>
      </c>
      <c r="JI2712">
        <v>286.10000000000002</v>
      </c>
    </row>
    <row r="2713" spans="139:270">
      <c r="EI2713" s="2">
        <v>36046</v>
      </c>
      <c r="HD2713">
        <v>335.1</v>
      </c>
      <c r="HJ2713">
        <v>330</v>
      </c>
      <c r="HP2713">
        <v>324.8</v>
      </c>
      <c r="HV2713">
        <v>319.60000000000002</v>
      </c>
      <c r="IB2713">
        <v>314.7</v>
      </c>
      <c r="IH2713">
        <v>309.7</v>
      </c>
      <c r="IN2713">
        <v>304.7</v>
      </c>
      <c r="IP2713">
        <v>303</v>
      </c>
      <c r="IR2713">
        <v>301.3</v>
      </c>
      <c r="IT2713">
        <v>299.7</v>
      </c>
      <c r="IV2713">
        <v>298</v>
      </c>
      <c r="IX2713">
        <v>296.3</v>
      </c>
      <c r="IZ2713">
        <v>294.5</v>
      </c>
      <c r="JB2713">
        <v>292.7</v>
      </c>
      <c r="JD2713">
        <v>290.89999999999998</v>
      </c>
      <c r="JF2713">
        <v>289.2</v>
      </c>
      <c r="JG2713">
        <v>288</v>
      </c>
      <c r="JH2713">
        <v>286.89999999999998</v>
      </c>
      <c r="JI2713">
        <v>286.10000000000002</v>
      </c>
    </row>
    <row r="2714" spans="139:270">
      <c r="EI2714" s="2">
        <v>36042</v>
      </c>
      <c r="HD2714">
        <v>336</v>
      </c>
      <c r="HJ2714">
        <v>330.9</v>
      </c>
      <c r="HP2714">
        <v>325.7</v>
      </c>
      <c r="HV2714">
        <v>320.5</v>
      </c>
      <c r="IB2714">
        <v>315.60000000000002</v>
      </c>
      <c r="IH2714">
        <v>310.60000000000002</v>
      </c>
      <c r="IN2714">
        <v>305.60000000000002</v>
      </c>
      <c r="IP2714">
        <v>303.89999999999998</v>
      </c>
      <c r="IR2714">
        <v>302.2</v>
      </c>
      <c r="IT2714">
        <v>300.60000000000002</v>
      </c>
      <c r="IV2714">
        <v>298.89999999999998</v>
      </c>
      <c r="IX2714">
        <v>297.2</v>
      </c>
      <c r="IZ2714">
        <v>295.39999999999998</v>
      </c>
      <c r="JB2714">
        <v>293.60000000000002</v>
      </c>
      <c r="JD2714">
        <v>291.8</v>
      </c>
      <c r="JF2714">
        <v>290.10000000000002</v>
      </c>
      <c r="JG2714">
        <v>288.89999999999998</v>
      </c>
      <c r="JH2714">
        <v>287.8</v>
      </c>
      <c r="JI2714">
        <v>287</v>
      </c>
    </row>
    <row r="2715" spans="139:270">
      <c r="EI2715" s="2">
        <v>36041</v>
      </c>
      <c r="HD2715">
        <v>334.2</v>
      </c>
      <c r="HJ2715">
        <v>329.1</v>
      </c>
      <c r="HP2715">
        <v>323.89999999999998</v>
      </c>
      <c r="HV2715">
        <v>318.7</v>
      </c>
      <c r="IB2715">
        <v>313.8</v>
      </c>
      <c r="IH2715">
        <v>308.8</v>
      </c>
      <c r="IN2715">
        <v>303.8</v>
      </c>
      <c r="IP2715">
        <v>302.10000000000002</v>
      </c>
      <c r="IR2715">
        <v>300.39999999999998</v>
      </c>
      <c r="IT2715">
        <v>298.8</v>
      </c>
      <c r="IV2715">
        <v>297.10000000000002</v>
      </c>
      <c r="IX2715">
        <v>295.39999999999998</v>
      </c>
      <c r="IZ2715">
        <v>293.60000000000002</v>
      </c>
      <c r="JB2715">
        <v>291.8</v>
      </c>
      <c r="JD2715">
        <v>290</v>
      </c>
      <c r="JF2715">
        <v>288.3</v>
      </c>
      <c r="JG2715">
        <v>287.10000000000002</v>
      </c>
      <c r="JH2715">
        <v>286</v>
      </c>
      <c r="JI2715">
        <v>285.2</v>
      </c>
    </row>
    <row r="2716" spans="139:270">
      <c r="EI2716" s="2">
        <v>36040</v>
      </c>
      <c r="HD2716">
        <v>329.2</v>
      </c>
      <c r="HJ2716">
        <v>324.10000000000002</v>
      </c>
      <c r="HP2716">
        <v>318.89999999999998</v>
      </c>
      <c r="HV2716">
        <v>313.7</v>
      </c>
      <c r="IB2716">
        <v>308.8</v>
      </c>
      <c r="IH2716">
        <v>303.8</v>
      </c>
      <c r="IN2716">
        <v>298.8</v>
      </c>
      <c r="IP2716">
        <v>297.10000000000002</v>
      </c>
      <c r="IR2716">
        <v>295.39999999999998</v>
      </c>
      <c r="IT2716">
        <v>293.8</v>
      </c>
      <c r="IV2716">
        <v>292.10000000000002</v>
      </c>
      <c r="IX2716">
        <v>290.39999999999998</v>
      </c>
      <c r="IZ2716">
        <v>288.60000000000002</v>
      </c>
      <c r="JB2716">
        <v>286.8</v>
      </c>
      <c r="JD2716">
        <v>285</v>
      </c>
      <c r="JF2716">
        <v>283.39999999999998</v>
      </c>
      <c r="JG2716">
        <v>282.2</v>
      </c>
      <c r="JH2716">
        <v>281.10000000000002</v>
      </c>
      <c r="JI2716">
        <v>280.3</v>
      </c>
    </row>
    <row r="2717" spans="139:270">
      <c r="EI2717" s="2">
        <v>36039</v>
      </c>
      <c r="HD2717">
        <v>328.1</v>
      </c>
      <c r="HJ2717">
        <v>323</v>
      </c>
      <c r="HP2717">
        <v>317.8</v>
      </c>
      <c r="HV2717">
        <v>312.60000000000002</v>
      </c>
      <c r="IB2717">
        <v>307.7</v>
      </c>
      <c r="IH2717">
        <v>302.7</v>
      </c>
      <c r="IN2717">
        <v>297.7</v>
      </c>
      <c r="IP2717">
        <v>296</v>
      </c>
      <c r="IR2717">
        <v>294.3</v>
      </c>
      <c r="IT2717">
        <v>292.7</v>
      </c>
      <c r="IV2717">
        <v>291</v>
      </c>
      <c r="IX2717">
        <v>289.3</v>
      </c>
      <c r="IZ2717">
        <v>287.5</v>
      </c>
      <c r="JB2717">
        <v>285.7</v>
      </c>
      <c r="JD2717">
        <v>283.89999999999998</v>
      </c>
      <c r="JF2717">
        <v>282.2</v>
      </c>
      <c r="JG2717">
        <v>280.89999999999998</v>
      </c>
      <c r="JH2717">
        <v>279.8</v>
      </c>
      <c r="JI2717">
        <v>279</v>
      </c>
    </row>
    <row r="2718" spans="139:270">
      <c r="EI2718" s="2">
        <v>36038</v>
      </c>
      <c r="HD2718">
        <v>324.8</v>
      </c>
      <c r="HJ2718">
        <v>319.7</v>
      </c>
      <c r="HP2718">
        <v>314.5</v>
      </c>
      <c r="HV2718">
        <v>309.3</v>
      </c>
      <c r="IB2718">
        <v>304.39999999999998</v>
      </c>
      <c r="IH2718">
        <v>299.39999999999998</v>
      </c>
      <c r="IN2718">
        <v>294.39999999999998</v>
      </c>
      <c r="IP2718">
        <v>292.7</v>
      </c>
      <c r="IR2718">
        <v>291</v>
      </c>
      <c r="IT2718">
        <v>289.39999999999998</v>
      </c>
      <c r="IV2718">
        <v>287.7</v>
      </c>
      <c r="IX2718">
        <v>286</v>
      </c>
      <c r="IZ2718">
        <v>284.2</v>
      </c>
      <c r="JB2718">
        <v>282.39999999999998</v>
      </c>
      <c r="JD2718">
        <v>280.60000000000002</v>
      </c>
      <c r="JF2718">
        <v>278.89999999999998</v>
      </c>
      <c r="JG2718">
        <v>277.60000000000002</v>
      </c>
      <c r="JH2718">
        <v>276.5</v>
      </c>
      <c r="JI2718">
        <v>275.7</v>
      </c>
    </row>
    <row r="2719" spans="139:270">
      <c r="EI2719" s="2">
        <v>36035</v>
      </c>
      <c r="HD2719">
        <v>323.89999999999998</v>
      </c>
      <c r="HJ2719">
        <v>318.8</v>
      </c>
      <c r="HP2719">
        <v>313.60000000000002</v>
      </c>
      <c r="HV2719">
        <v>308.39999999999998</v>
      </c>
      <c r="IB2719">
        <v>303.5</v>
      </c>
      <c r="IH2719">
        <v>298.5</v>
      </c>
      <c r="IN2719">
        <v>293.5</v>
      </c>
      <c r="IP2719">
        <v>291.8</v>
      </c>
      <c r="IR2719">
        <v>290.10000000000002</v>
      </c>
      <c r="IT2719">
        <v>288.5</v>
      </c>
      <c r="IV2719">
        <v>286.7</v>
      </c>
      <c r="IX2719">
        <v>285</v>
      </c>
      <c r="IZ2719">
        <v>283.2</v>
      </c>
      <c r="JB2719">
        <v>281.39999999999998</v>
      </c>
      <c r="JD2719">
        <v>279.60000000000002</v>
      </c>
      <c r="JF2719">
        <v>277.89999999999998</v>
      </c>
      <c r="JH2719">
        <v>275.39999999999998</v>
      </c>
      <c r="JI2719">
        <v>274.60000000000002</v>
      </c>
    </row>
    <row r="2720" spans="139:270">
      <c r="EI2720" s="2">
        <v>36034</v>
      </c>
      <c r="HD2720">
        <v>334.9</v>
      </c>
      <c r="HJ2720">
        <v>322.8</v>
      </c>
      <c r="HP2720">
        <v>317.39999999999998</v>
      </c>
      <c r="HV2720">
        <v>312</v>
      </c>
      <c r="IB2720">
        <v>306.89999999999998</v>
      </c>
      <c r="IH2720">
        <v>301.7</v>
      </c>
      <c r="IN2720">
        <v>296.5</v>
      </c>
      <c r="IP2720">
        <v>294.7</v>
      </c>
      <c r="IR2720">
        <v>292.89999999999998</v>
      </c>
      <c r="IT2720">
        <v>291.3</v>
      </c>
      <c r="IV2720">
        <v>289.39999999999998</v>
      </c>
      <c r="IX2720">
        <v>287.60000000000002</v>
      </c>
      <c r="IZ2720">
        <v>285.7</v>
      </c>
      <c r="JB2720">
        <v>283.8</v>
      </c>
      <c r="JD2720">
        <v>281.89999999999998</v>
      </c>
      <c r="JF2720">
        <v>280.10000000000002</v>
      </c>
      <c r="JH2720">
        <v>277.5</v>
      </c>
      <c r="JI2720">
        <v>276</v>
      </c>
      <c r="JJ2720">
        <v>276.7</v>
      </c>
    </row>
    <row r="2721" spans="139:270">
      <c r="EI2721" s="2">
        <v>36033</v>
      </c>
      <c r="HD2721">
        <v>334.9</v>
      </c>
      <c r="HJ2721">
        <v>329.4</v>
      </c>
      <c r="HP2721">
        <v>323.89999999999998</v>
      </c>
      <c r="HV2721">
        <v>318.39999999999998</v>
      </c>
      <c r="IB2721">
        <v>313.2</v>
      </c>
      <c r="IH2721">
        <v>307.89999999999998</v>
      </c>
      <c r="IN2721">
        <v>302.60000000000002</v>
      </c>
      <c r="IP2721">
        <v>300.8</v>
      </c>
      <c r="IR2721">
        <v>298.89999999999998</v>
      </c>
      <c r="IT2721">
        <v>297.3</v>
      </c>
      <c r="IV2721">
        <v>295.3</v>
      </c>
      <c r="IX2721">
        <v>293.39999999999998</v>
      </c>
      <c r="IZ2721">
        <v>291.5</v>
      </c>
      <c r="JB2721">
        <v>289.60000000000002</v>
      </c>
      <c r="JD2721">
        <v>287.7</v>
      </c>
      <c r="JF2721">
        <v>285.89999999999998</v>
      </c>
      <c r="JH2721">
        <v>283.3</v>
      </c>
      <c r="JI2721">
        <v>282.3</v>
      </c>
      <c r="JJ2721">
        <v>282.2</v>
      </c>
    </row>
    <row r="2722" spans="139:270">
      <c r="EI2722" s="2">
        <v>36032</v>
      </c>
      <c r="HD2722">
        <v>335.9</v>
      </c>
      <c r="HJ2722">
        <v>330.4</v>
      </c>
      <c r="HP2722">
        <v>324.89999999999998</v>
      </c>
      <c r="HV2722">
        <v>319.39999999999998</v>
      </c>
      <c r="IB2722">
        <v>314.2</v>
      </c>
      <c r="IH2722">
        <v>308.89999999999998</v>
      </c>
      <c r="IN2722">
        <v>303.60000000000002</v>
      </c>
      <c r="IP2722">
        <v>301.8</v>
      </c>
      <c r="IR2722">
        <v>299.89999999999998</v>
      </c>
      <c r="IT2722">
        <v>298.3</v>
      </c>
      <c r="IV2722">
        <v>296.3</v>
      </c>
      <c r="IX2722">
        <v>294.39999999999998</v>
      </c>
      <c r="IZ2722">
        <v>292.5</v>
      </c>
      <c r="JB2722">
        <v>290.60000000000002</v>
      </c>
      <c r="JD2722">
        <v>288.7</v>
      </c>
      <c r="JF2722">
        <v>286.89999999999998</v>
      </c>
      <c r="JH2722">
        <v>284.39999999999998</v>
      </c>
      <c r="JI2722">
        <v>283.39999999999998</v>
      </c>
      <c r="JJ2722">
        <v>283.3</v>
      </c>
    </row>
    <row r="2723" spans="139:270">
      <c r="EI2723" s="2">
        <v>36031</v>
      </c>
      <c r="HD2723">
        <v>337.9</v>
      </c>
      <c r="HJ2723">
        <v>332.3</v>
      </c>
      <c r="HP2723">
        <v>326.7</v>
      </c>
      <c r="HV2723">
        <v>321.10000000000002</v>
      </c>
      <c r="IB2723">
        <v>315.8</v>
      </c>
      <c r="IH2723">
        <v>310.5</v>
      </c>
      <c r="IN2723">
        <v>305.2</v>
      </c>
      <c r="IP2723">
        <v>303.39999999999998</v>
      </c>
      <c r="IR2723">
        <v>301.5</v>
      </c>
      <c r="IT2723">
        <v>299.89999999999998</v>
      </c>
      <c r="IV2723">
        <v>297.89999999999998</v>
      </c>
      <c r="IX2723">
        <v>296</v>
      </c>
      <c r="IZ2723">
        <v>294.10000000000002</v>
      </c>
      <c r="JB2723">
        <v>292.2</v>
      </c>
      <c r="JD2723">
        <v>290.3</v>
      </c>
      <c r="JF2723">
        <v>288.5</v>
      </c>
      <c r="JH2723">
        <v>286</v>
      </c>
      <c r="JI2723">
        <v>285.10000000000002</v>
      </c>
      <c r="JJ2723">
        <v>285</v>
      </c>
    </row>
    <row r="2724" spans="139:270">
      <c r="EI2724" s="2">
        <v>36028</v>
      </c>
      <c r="HD2724">
        <v>338.2</v>
      </c>
      <c r="HJ2724">
        <v>332.6</v>
      </c>
      <c r="HP2724">
        <v>327</v>
      </c>
      <c r="HV2724">
        <v>321.39999999999998</v>
      </c>
      <c r="IB2724">
        <v>316.10000000000002</v>
      </c>
      <c r="IH2724">
        <v>310.8</v>
      </c>
      <c r="IN2724">
        <v>305.5</v>
      </c>
      <c r="IP2724">
        <v>303.7</v>
      </c>
      <c r="IR2724">
        <v>301.8</v>
      </c>
      <c r="IT2724">
        <v>300.2</v>
      </c>
      <c r="IV2724">
        <v>298.2</v>
      </c>
      <c r="IX2724">
        <v>296.3</v>
      </c>
      <c r="IZ2724">
        <v>294.39999999999998</v>
      </c>
      <c r="JB2724">
        <v>292.39999999999998</v>
      </c>
      <c r="JD2724">
        <v>290.5</v>
      </c>
      <c r="JF2724">
        <v>288.7</v>
      </c>
      <c r="JH2724">
        <v>286.10000000000002</v>
      </c>
      <c r="JI2724">
        <v>285.3</v>
      </c>
      <c r="JJ2724">
        <v>285.2</v>
      </c>
    </row>
    <row r="2725" spans="139:270">
      <c r="EI2725" s="2">
        <v>36027</v>
      </c>
      <c r="HD2725">
        <v>339.1</v>
      </c>
      <c r="HJ2725">
        <v>333.5</v>
      </c>
      <c r="HP2725">
        <v>327.9</v>
      </c>
      <c r="HV2725">
        <v>322.3</v>
      </c>
      <c r="IB2725">
        <v>317</v>
      </c>
      <c r="IH2725">
        <v>311.7</v>
      </c>
      <c r="IN2725">
        <v>306.39999999999998</v>
      </c>
      <c r="IP2725">
        <v>304.60000000000002</v>
      </c>
      <c r="IR2725">
        <v>302.7</v>
      </c>
      <c r="IT2725">
        <v>301</v>
      </c>
      <c r="IV2725">
        <v>299</v>
      </c>
      <c r="IX2725">
        <v>297</v>
      </c>
      <c r="IZ2725">
        <v>295</v>
      </c>
      <c r="JB2725">
        <v>293</v>
      </c>
      <c r="JD2725">
        <v>291</v>
      </c>
      <c r="JF2725">
        <v>289</v>
      </c>
      <c r="JH2725">
        <v>286.39999999999998</v>
      </c>
      <c r="JI2725">
        <v>285.7</v>
      </c>
      <c r="JJ2725">
        <v>285.60000000000002</v>
      </c>
    </row>
    <row r="2726" spans="139:270">
      <c r="EI2726" s="2">
        <v>36026</v>
      </c>
      <c r="HD2726">
        <v>337.3</v>
      </c>
      <c r="HJ2726">
        <v>331.7</v>
      </c>
      <c r="HP2726">
        <v>326.10000000000002</v>
      </c>
      <c r="HV2726">
        <v>320.5</v>
      </c>
      <c r="IB2726">
        <v>315.2</v>
      </c>
      <c r="IH2726">
        <v>309.89999999999998</v>
      </c>
      <c r="IN2726">
        <v>304.60000000000002</v>
      </c>
      <c r="IP2726">
        <v>302.8</v>
      </c>
      <c r="IR2726">
        <v>300.89999999999998</v>
      </c>
      <c r="IT2726">
        <v>299.2</v>
      </c>
      <c r="IV2726">
        <v>297.2</v>
      </c>
      <c r="IX2726">
        <v>295.2</v>
      </c>
      <c r="IZ2726">
        <v>293.2</v>
      </c>
      <c r="JB2726">
        <v>291.2</v>
      </c>
      <c r="JD2726">
        <v>289.2</v>
      </c>
      <c r="JF2726">
        <v>287.2</v>
      </c>
      <c r="JH2726">
        <v>284.60000000000002</v>
      </c>
      <c r="JI2726">
        <v>284</v>
      </c>
      <c r="JJ2726">
        <v>283.89999999999998</v>
      </c>
    </row>
    <row r="2727" spans="139:270">
      <c r="EI2727" s="2">
        <v>36025</v>
      </c>
      <c r="HD2727">
        <v>338.2</v>
      </c>
      <c r="HJ2727">
        <v>332.7</v>
      </c>
      <c r="HP2727">
        <v>327.3</v>
      </c>
      <c r="HV2727">
        <v>321.89999999999998</v>
      </c>
      <c r="IB2727">
        <v>316.8</v>
      </c>
      <c r="IH2727">
        <v>311.5</v>
      </c>
      <c r="IN2727">
        <v>306.2</v>
      </c>
      <c r="IP2727">
        <v>304.39999999999998</v>
      </c>
      <c r="IR2727">
        <v>302.5</v>
      </c>
      <c r="IT2727">
        <v>300.7</v>
      </c>
      <c r="IV2727">
        <v>298.89999999999998</v>
      </c>
      <c r="IX2727">
        <v>297</v>
      </c>
      <c r="IZ2727">
        <v>295</v>
      </c>
      <c r="JB2727">
        <v>293</v>
      </c>
      <c r="JD2727">
        <v>291</v>
      </c>
      <c r="JF2727">
        <v>289</v>
      </c>
      <c r="JH2727">
        <v>286.5</v>
      </c>
      <c r="JI2727">
        <v>285.7</v>
      </c>
      <c r="JJ2727">
        <v>285.3</v>
      </c>
    </row>
    <row r="2728" spans="139:270">
      <c r="EI2728" s="2">
        <v>36024</v>
      </c>
      <c r="HD2728">
        <v>337.5</v>
      </c>
      <c r="HJ2728">
        <v>332.1</v>
      </c>
      <c r="HP2728">
        <v>326.8</v>
      </c>
      <c r="HV2728">
        <v>321.5</v>
      </c>
      <c r="IB2728">
        <v>316.5</v>
      </c>
      <c r="IH2728">
        <v>311.3</v>
      </c>
      <c r="IN2728">
        <v>306.10000000000002</v>
      </c>
      <c r="IP2728">
        <v>304.39999999999998</v>
      </c>
      <c r="IR2728">
        <v>302.60000000000002</v>
      </c>
      <c r="IT2728">
        <v>300.8</v>
      </c>
      <c r="IV2728">
        <v>299</v>
      </c>
      <c r="IX2728">
        <v>297</v>
      </c>
      <c r="IZ2728">
        <v>295</v>
      </c>
      <c r="JB2728">
        <v>293</v>
      </c>
      <c r="JD2728">
        <v>291</v>
      </c>
      <c r="JF2728">
        <v>289.10000000000002</v>
      </c>
      <c r="JH2728">
        <v>286.7</v>
      </c>
      <c r="JI2728">
        <v>285.8</v>
      </c>
      <c r="JJ2728">
        <v>285.3</v>
      </c>
    </row>
    <row r="2729" spans="139:270">
      <c r="EI2729" s="2">
        <v>36021</v>
      </c>
      <c r="HD2729">
        <v>336</v>
      </c>
      <c r="HJ2729">
        <v>330.6</v>
      </c>
      <c r="HP2729">
        <v>325.3</v>
      </c>
      <c r="HV2729">
        <v>320</v>
      </c>
      <c r="IB2729">
        <v>315</v>
      </c>
      <c r="IH2729">
        <v>309.8</v>
      </c>
      <c r="IN2729">
        <v>304.60000000000002</v>
      </c>
      <c r="IP2729">
        <v>302.89999999999998</v>
      </c>
      <c r="IR2729">
        <v>301.2</v>
      </c>
      <c r="IT2729">
        <v>299.39999999999998</v>
      </c>
      <c r="IV2729">
        <v>297.60000000000002</v>
      </c>
      <c r="IX2729">
        <v>295.7</v>
      </c>
      <c r="IZ2729">
        <v>293.60000000000002</v>
      </c>
      <c r="JB2729">
        <v>291.7</v>
      </c>
      <c r="JD2729">
        <v>289.8</v>
      </c>
      <c r="JF2729">
        <v>287.89999999999998</v>
      </c>
      <c r="JH2729">
        <v>285.5</v>
      </c>
      <c r="JI2729">
        <v>284.5</v>
      </c>
      <c r="JJ2729">
        <v>283.89999999999998</v>
      </c>
    </row>
    <row r="2730" spans="139:270">
      <c r="EI2730" s="2">
        <v>36020</v>
      </c>
      <c r="HD2730">
        <v>337.1</v>
      </c>
      <c r="HJ2730">
        <v>331.7</v>
      </c>
      <c r="HP2730">
        <v>326.39999999999998</v>
      </c>
      <c r="HV2730">
        <v>321.10000000000002</v>
      </c>
      <c r="IB2730">
        <v>316.10000000000002</v>
      </c>
      <c r="IH2730">
        <v>310.89999999999998</v>
      </c>
      <c r="IN2730">
        <v>305.7</v>
      </c>
      <c r="IP2730">
        <v>304</v>
      </c>
      <c r="IR2730">
        <v>302.3</v>
      </c>
      <c r="IT2730">
        <v>300.60000000000002</v>
      </c>
      <c r="IV2730">
        <v>298.8</v>
      </c>
      <c r="IX2730">
        <v>297</v>
      </c>
      <c r="IZ2730">
        <v>295</v>
      </c>
      <c r="JB2730">
        <v>293.10000000000002</v>
      </c>
      <c r="JD2730">
        <v>291.2</v>
      </c>
      <c r="JF2730">
        <v>289.3</v>
      </c>
      <c r="JH2730">
        <v>286.89999999999998</v>
      </c>
      <c r="JI2730">
        <v>285.89999999999998</v>
      </c>
      <c r="JJ2730">
        <v>285.3</v>
      </c>
    </row>
    <row r="2731" spans="139:270">
      <c r="EI2731" s="2">
        <v>36019</v>
      </c>
      <c r="HD2731">
        <v>334.5</v>
      </c>
      <c r="HJ2731">
        <v>329.1</v>
      </c>
      <c r="HP2731">
        <v>323.8</v>
      </c>
      <c r="HV2731">
        <v>318.5</v>
      </c>
      <c r="IB2731">
        <v>313.5</v>
      </c>
      <c r="IH2731">
        <v>308.3</v>
      </c>
      <c r="IN2731">
        <v>303.10000000000002</v>
      </c>
      <c r="IP2731">
        <v>301.39999999999998</v>
      </c>
      <c r="IR2731">
        <v>299.7</v>
      </c>
      <c r="IT2731">
        <v>298</v>
      </c>
      <c r="IV2731">
        <v>296.2</v>
      </c>
      <c r="IX2731">
        <v>294.39999999999998</v>
      </c>
      <c r="IZ2731">
        <v>292.39999999999998</v>
      </c>
      <c r="JB2731">
        <v>290.5</v>
      </c>
      <c r="JD2731">
        <v>288.60000000000002</v>
      </c>
      <c r="JF2731">
        <v>286.8</v>
      </c>
      <c r="JH2731">
        <v>284.60000000000002</v>
      </c>
      <c r="JI2731">
        <v>283.60000000000002</v>
      </c>
      <c r="JJ2731">
        <v>285</v>
      </c>
    </row>
    <row r="2732" spans="139:270">
      <c r="EI2732" s="2">
        <v>36018</v>
      </c>
      <c r="HD2732">
        <v>335.3</v>
      </c>
      <c r="HJ2732">
        <v>330.1</v>
      </c>
      <c r="HP2732">
        <v>324.89999999999998</v>
      </c>
      <c r="HV2732">
        <v>319.7</v>
      </c>
      <c r="IB2732">
        <v>314.7</v>
      </c>
      <c r="IH2732">
        <v>309.60000000000002</v>
      </c>
      <c r="IN2732">
        <v>304.39999999999998</v>
      </c>
      <c r="IP2732">
        <v>302.60000000000002</v>
      </c>
      <c r="IR2732">
        <v>300.89999999999998</v>
      </c>
      <c r="IT2732">
        <v>299.2</v>
      </c>
      <c r="IV2732">
        <v>297.39999999999998</v>
      </c>
      <c r="IX2732">
        <v>295.60000000000002</v>
      </c>
      <c r="IZ2732">
        <v>293.60000000000002</v>
      </c>
      <c r="JB2732">
        <v>291.7</v>
      </c>
      <c r="JD2732">
        <v>289.8</v>
      </c>
      <c r="JF2732">
        <v>288</v>
      </c>
      <c r="JH2732">
        <v>285.8</v>
      </c>
      <c r="JI2732">
        <v>285.10000000000002</v>
      </c>
      <c r="JJ2732">
        <v>284.5</v>
      </c>
    </row>
    <row r="2733" spans="139:270">
      <c r="EI2733" s="2">
        <v>36017</v>
      </c>
      <c r="HD2733">
        <v>339.6</v>
      </c>
      <c r="HJ2733">
        <v>334.3</v>
      </c>
      <c r="HP2733">
        <v>329</v>
      </c>
      <c r="HV2733">
        <v>323.7</v>
      </c>
      <c r="IB2733">
        <v>318.60000000000002</v>
      </c>
      <c r="IH2733">
        <v>313.39999999999998</v>
      </c>
      <c r="IN2733">
        <v>308.10000000000002</v>
      </c>
      <c r="IP2733">
        <v>306.3</v>
      </c>
      <c r="IR2733">
        <v>304.5</v>
      </c>
      <c r="IT2733">
        <v>302.8</v>
      </c>
      <c r="IV2733">
        <v>301</v>
      </c>
      <c r="IX2733">
        <v>299.10000000000002</v>
      </c>
      <c r="IZ2733">
        <v>297.10000000000002</v>
      </c>
      <c r="JB2733">
        <v>295.2</v>
      </c>
      <c r="JD2733">
        <v>293.2</v>
      </c>
      <c r="JF2733">
        <v>291.3</v>
      </c>
      <c r="JH2733">
        <v>289.2</v>
      </c>
      <c r="JI2733">
        <v>288.39999999999998</v>
      </c>
      <c r="JJ2733">
        <v>287.8</v>
      </c>
    </row>
    <row r="2734" spans="139:270">
      <c r="EI2734" s="2">
        <v>36014</v>
      </c>
      <c r="HD2734">
        <v>338.1</v>
      </c>
      <c r="HJ2734">
        <v>333.4</v>
      </c>
      <c r="HP2734">
        <v>328.1</v>
      </c>
      <c r="HV2734">
        <v>322.8</v>
      </c>
      <c r="IB2734">
        <v>317.7</v>
      </c>
      <c r="IH2734">
        <v>312.5</v>
      </c>
      <c r="IN2734">
        <v>307.2</v>
      </c>
      <c r="IP2734">
        <v>305.39999999999998</v>
      </c>
      <c r="IR2734">
        <v>303.60000000000002</v>
      </c>
      <c r="IT2734">
        <v>301.89999999999998</v>
      </c>
      <c r="IV2734">
        <v>300.2</v>
      </c>
      <c r="IX2734">
        <v>298.3</v>
      </c>
      <c r="IZ2734">
        <v>296.3</v>
      </c>
      <c r="JB2734">
        <v>294.39999999999998</v>
      </c>
      <c r="JD2734">
        <v>292.39999999999998</v>
      </c>
      <c r="JF2734">
        <v>290.5</v>
      </c>
      <c r="JH2734">
        <v>288.39999999999998</v>
      </c>
      <c r="JI2734">
        <v>287.60000000000002</v>
      </c>
      <c r="JJ2734">
        <v>287</v>
      </c>
    </row>
    <row r="2735" spans="139:270">
      <c r="EI2735" s="2">
        <v>36013</v>
      </c>
      <c r="HD2735">
        <v>339.5</v>
      </c>
      <c r="HJ2735">
        <v>334.2</v>
      </c>
      <c r="HP2735">
        <v>328.9</v>
      </c>
      <c r="HV2735">
        <v>323.60000000000002</v>
      </c>
      <c r="IB2735">
        <v>318.5</v>
      </c>
      <c r="IH2735">
        <v>313.3</v>
      </c>
      <c r="IN2735">
        <v>308</v>
      </c>
      <c r="IP2735">
        <v>306.2</v>
      </c>
      <c r="IR2735">
        <v>304.39999999999998</v>
      </c>
      <c r="IT2735">
        <v>302.7</v>
      </c>
      <c r="IV2735">
        <v>301</v>
      </c>
      <c r="IX2735">
        <v>299.10000000000002</v>
      </c>
      <c r="IZ2735">
        <v>297.2</v>
      </c>
      <c r="JB2735">
        <v>295.3</v>
      </c>
      <c r="JD2735">
        <v>293.3</v>
      </c>
      <c r="JF2735">
        <v>291.39999999999998</v>
      </c>
      <c r="JH2735">
        <v>289.3</v>
      </c>
      <c r="JI2735">
        <v>288.5</v>
      </c>
      <c r="JJ2735">
        <v>287.8</v>
      </c>
    </row>
    <row r="2736" spans="139:270">
      <c r="EI2736" s="2">
        <v>36012</v>
      </c>
      <c r="HD2736">
        <v>339.2</v>
      </c>
      <c r="HJ2736">
        <v>333.9</v>
      </c>
      <c r="HP2736">
        <v>328.6</v>
      </c>
      <c r="HV2736">
        <v>323.3</v>
      </c>
      <c r="IB2736">
        <v>318.3</v>
      </c>
      <c r="IH2736">
        <v>313.2</v>
      </c>
      <c r="IN2736">
        <v>308</v>
      </c>
      <c r="IP2736">
        <v>306.3</v>
      </c>
      <c r="IR2736">
        <v>304.5</v>
      </c>
      <c r="IT2736">
        <v>302.8</v>
      </c>
      <c r="IV2736">
        <v>301.10000000000002</v>
      </c>
      <c r="IX2736">
        <v>299.3</v>
      </c>
      <c r="IZ2736">
        <v>297.5</v>
      </c>
      <c r="JB2736">
        <v>295.60000000000002</v>
      </c>
      <c r="JD2736">
        <v>293.60000000000002</v>
      </c>
      <c r="JF2736">
        <v>291.8</v>
      </c>
      <c r="JH2736">
        <v>289.7</v>
      </c>
      <c r="JI2736">
        <v>288.89999999999998</v>
      </c>
      <c r="JJ2736">
        <v>288.2</v>
      </c>
    </row>
    <row r="2737" spans="139:271">
      <c r="EI2737" s="2">
        <v>36011</v>
      </c>
      <c r="HD2737">
        <v>339.9</v>
      </c>
      <c r="HJ2737">
        <v>334.6</v>
      </c>
      <c r="HP2737">
        <v>329.3</v>
      </c>
      <c r="HV2737">
        <v>324</v>
      </c>
      <c r="IB2737">
        <v>319</v>
      </c>
      <c r="IH2737">
        <v>313.89999999999998</v>
      </c>
      <c r="IN2737">
        <v>308.7</v>
      </c>
      <c r="IP2737">
        <v>307</v>
      </c>
      <c r="IR2737">
        <v>305.2</v>
      </c>
      <c r="IT2737">
        <v>303.5</v>
      </c>
      <c r="IV2737">
        <v>301.8</v>
      </c>
      <c r="IX2737">
        <v>300</v>
      </c>
      <c r="IZ2737">
        <v>298.2</v>
      </c>
      <c r="JB2737">
        <v>296.3</v>
      </c>
      <c r="JD2737">
        <v>294.3</v>
      </c>
      <c r="JF2737">
        <v>292.5</v>
      </c>
      <c r="JH2737">
        <v>290.39999999999998</v>
      </c>
      <c r="JI2737">
        <v>289.5</v>
      </c>
      <c r="JJ2737">
        <v>288.8</v>
      </c>
    </row>
    <row r="2738" spans="139:271">
      <c r="EI2738" s="2">
        <v>36010</v>
      </c>
      <c r="HD2738">
        <v>335.3</v>
      </c>
      <c r="HJ2738">
        <v>330</v>
      </c>
      <c r="HP2738">
        <v>324.7</v>
      </c>
      <c r="HV2738">
        <v>319.39999999999998</v>
      </c>
      <c r="IB2738">
        <v>314.39999999999998</v>
      </c>
      <c r="IH2738">
        <v>309.3</v>
      </c>
      <c r="IN2738">
        <v>304.10000000000002</v>
      </c>
      <c r="IP2738">
        <v>302.39999999999998</v>
      </c>
      <c r="IR2738">
        <v>300.60000000000002</v>
      </c>
      <c r="IT2738">
        <v>298.89999999999998</v>
      </c>
      <c r="IV2738">
        <v>297.2</v>
      </c>
      <c r="IX2738">
        <v>295.39999999999998</v>
      </c>
      <c r="IZ2738">
        <v>293.60000000000002</v>
      </c>
      <c r="JB2738">
        <v>291.7</v>
      </c>
      <c r="JD2738">
        <v>289.7</v>
      </c>
      <c r="JF2738">
        <v>287.89999999999998</v>
      </c>
      <c r="JH2738">
        <v>285.8</v>
      </c>
      <c r="JI2738">
        <v>284.8</v>
      </c>
      <c r="JJ2738">
        <v>284</v>
      </c>
    </row>
    <row r="2739" spans="139:271">
      <c r="EI2739" s="2">
        <v>36007</v>
      </c>
      <c r="HD2739">
        <v>337.9</v>
      </c>
      <c r="HJ2739">
        <v>332.6</v>
      </c>
      <c r="HP2739">
        <v>327.3</v>
      </c>
      <c r="HV2739">
        <v>322</v>
      </c>
      <c r="IB2739">
        <v>317</v>
      </c>
      <c r="IH2739">
        <v>311.89999999999998</v>
      </c>
      <c r="IN2739">
        <v>306.7</v>
      </c>
      <c r="IP2739">
        <v>305</v>
      </c>
      <c r="IR2739">
        <v>303.2</v>
      </c>
      <c r="IT2739">
        <v>301.5</v>
      </c>
      <c r="IV2739">
        <v>299.8</v>
      </c>
      <c r="IX2739">
        <v>298</v>
      </c>
      <c r="IZ2739">
        <v>296.2</v>
      </c>
      <c r="JB2739">
        <v>294.3</v>
      </c>
      <c r="JD2739">
        <v>292.3</v>
      </c>
      <c r="JF2739">
        <v>290.5</v>
      </c>
      <c r="JH2739">
        <v>288.39999999999998</v>
      </c>
      <c r="JI2739">
        <v>287.39999999999998</v>
      </c>
      <c r="JJ2739">
        <v>286.3</v>
      </c>
    </row>
    <row r="2740" spans="139:271">
      <c r="EI2740" s="2">
        <v>36006</v>
      </c>
      <c r="HD2740">
        <v>340.6</v>
      </c>
      <c r="HJ2740">
        <v>335.3</v>
      </c>
      <c r="HP2740">
        <v>330</v>
      </c>
      <c r="HV2740">
        <v>324.7</v>
      </c>
      <c r="IB2740">
        <v>319.7</v>
      </c>
      <c r="IH2740">
        <v>314.60000000000002</v>
      </c>
      <c r="IN2740">
        <v>309.39999999999998</v>
      </c>
      <c r="IP2740">
        <v>307.7</v>
      </c>
      <c r="IR2740">
        <v>305.89999999999998</v>
      </c>
      <c r="IT2740">
        <v>304.2</v>
      </c>
      <c r="IV2740">
        <v>302.5</v>
      </c>
      <c r="IX2740">
        <v>300.7</v>
      </c>
      <c r="IZ2740">
        <v>298.89999999999998</v>
      </c>
      <c r="JB2740">
        <v>297</v>
      </c>
      <c r="JD2740">
        <v>295</v>
      </c>
      <c r="JF2740">
        <v>293.2</v>
      </c>
      <c r="JH2740">
        <v>291.2</v>
      </c>
      <c r="JI2740">
        <v>290.10000000000002</v>
      </c>
      <c r="JJ2740">
        <v>288.89999999999998</v>
      </c>
    </row>
    <row r="2741" spans="139:271">
      <c r="EI2741" s="2">
        <v>36005</v>
      </c>
      <c r="HD2741">
        <v>341.8</v>
      </c>
      <c r="HJ2741">
        <v>336.5</v>
      </c>
      <c r="HP2741">
        <v>331.2</v>
      </c>
      <c r="HV2741">
        <v>325.89999999999998</v>
      </c>
      <c r="IB2741">
        <v>320.89999999999998</v>
      </c>
      <c r="IH2741">
        <v>315.8</v>
      </c>
      <c r="IN2741">
        <v>310.60000000000002</v>
      </c>
      <c r="IP2741">
        <v>308.89999999999998</v>
      </c>
      <c r="IR2741">
        <v>307.10000000000002</v>
      </c>
      <c r="IT2741">
        <v>305.39999999999998</v>
      </c>
      <c r="IV2741">
        <v>303.7</v>
      </c>
      <c r="IX2741">
        <v>301.89999999999998</v>
      </c>
      <c r="IZ2741">
        <v>300.10000000000002</v>
      </c>
      <c r="JB2741">
        <v>298.2</v>
      </c>
      <c r="JD2741">
        <v>296.2</v>
      </c>
      <c r="JF2741">
        <v>294.39999999999998</v>
      </c>
      <c r="JH2741">
        <v>292.39999999999998</v>
      </c>
      <c r="JI2741">
        <v>291.2</v>
      </c>
      <c r="JJ2741">
        <v>289.89999999999998</v>
      </c>
      <c r="JK2741">
        <v>289.89999999999998</v>
      </c>
    </row>
    <row r="2742" spans="139:271">
      <c r="EI2742" s="2">
        <v>36004</v>
      </c>
      <c r="HD2742">
        <v>343.7</v>
      </c>
      <c r="HJ2742">
        <v>338.4</v>
      </c>
      <c r="HP2742">
        <v>333.1</v>
      </c>
      <c r="HV2742">
        <v>327.8</v>
      </c>
      <c r="IB2742">
        <v>322.8</v>
      </c>
      <c r="IH2742">
        <v>317.7</v>
      </c>
      <c r="IN2742">
        <v>312.5</v>
      </c>
      <c r="IP2742">
        <v>310.8</v>
      </c>
      <c r="IR2742">
        <v>309</v>
      </c>
      <c r="IT2742">
        <v>307.3</v>
      </c>
      <c r="IV2742">
        <v>305.60000000000002</v>
      </c>
      <c r="IX2742">
        <v>303.8</v>
      </c>
      <c r="IZ2742">
        <v>302</v>
      </c>
      <c r="JB2742">
        <v>300.10000000000002</v>
      </c>
      <c r="JD2742">
        <v>298.10000000000002</v>
      </c>
      <c r="JF2742">
        <v>296.3</v>
      </c>
      <c r="JH2742">
        <v>294.2</v>
      </c>
      <c r="JI2742">
        <v>293</v>
      </c>
      <c r="JJ2742">
        <v>291.7</v>
      </c>
      <c r="JK2742">
        <v>290</v>
      </c>
    </row>
    <row r="2743" spans="139:271">
      <c r="EI2743" s="2">
        <v>36003</v>
      </c>
      <c r="HD2743">
        <v>342.2</v>
      </c>
      <c r="HJ2743">
        <v>336.9</v>
      </c>
      <c r="HP2743">
        <v>331.6</v>
      </c>
      <c r="HV2743">
        <v>326.3</v>
      </c>
      <c r="IB2743">
        <v>321.3</v>
      </c>
      <c r="IH2743">
        <v>316.2</v>
      </c>
      <c r="IN2743">
        <v>311</v>
      </c>
      <c r="IP2743">
        <v>309.3</v>
      </c>
      <c r="IR2743">
        <v>307.5</v>
      </c>
      <c r="IT2743">
        <v>305.7</v>
      </c>
      <c r="IV2743">
        <v>304</v>
      </c>
      <c r="IX2743">
        <v>302.3</v>
      </c>
      <c r="IZ2743">
        <v>300.5</v>
      </c>
      <c r="JB2743">
        <v>298.60000000000002</v>
      </c>
      <c r="JD2743">
        <v>296.60000000000002</v>
      </c>
      <c r="JF2743">
        <v>294.8</v>
      </c>
      <c r="JH2743">
        <v>292.7</v>
      </c>
      <c r="JI2743">
        <v>291.5</v>
      </c>
      <c r="JJ2743">
        <v>290.2</v>
      </c>
      <c r="JK2743">
        <v>290</v>
      </c>
    </row>
    <row r="2744" spans="139:271">
      <c r="EI2744" s="2">
        <v>36000</v>
      </c>
      <c r="HD2744">
        <v>343</v>
      </c>
      <c r="HJ2744">
        <v>337.8</v>
      </c>
      <c r="HP2744">
        <v>332.6</v>
      </c>
      <c r="HV2744">
        <v>327.39999999999998</v>
      </c>
      <c r="IB2744">
        <v>322.5</v>
      </c>
      <c r="IH2744">
        <v>317.39999999999998</v>
      </c>
      <c r="IN2744">
        <v>312.2</v>
      </c>
      <c r="IP2744">
        <v>310.5</v>
      </c>
      <c r="IR2744">
        <v>308.7</v>
      </c>
      <c r="IT2744">
        <v>306.89999999999998</v>
      </c>
      <c r="IV2744">
        <v>305.2</v>
      </c>
      <c r="IX2744">
        <v>303.39999999999998</v>
      </c>
      <c r="IZ2744">
        <v>301.60000000000002</v>
      </c>
      <c r="JB2744">
        <v>299.7</v>
      </c>
      <c r="JD2744">
        <v>297.7</v>
      </c>
      <c r="JF2744">
        <v>295.89999999999998</v>
      </c>
      <c r="JH2744">
        <v>293.7</v>
      </c>
      <c r="JI2744">
        <v>292.5</v>
      </c>
      <c r="JJ2744">
        <v>291.2</v>
      </c>
      <c r="JK2744">
        <v>290.89999999999998</v>
      </c>
    </row>
    <row r="2745" spans="139:271">
      <c r="EI2745" s="2">
        <v>35999</v>
      </c>
      <c r="HD2745">
        <v>345.4</v>
      </c>
      <c r="HJ2745">
        <v>340.2</v>
      </c>
      <c r="HP2745">
        <v>335</v>
      </c>
      <c r="HV2745">
        <v>329.8</v>
      </c>
      <c r="IB2745">
        <v>324.89999999999998</v>
      </c>
      <c r="IH2745">
        <v>319.8</v>
      </c>
      <c r="IN2745">
        <v>314.60000000000002</v>
      </c>
      <c r="IP2745">
        <v>312.89999999999998</v>
      </c>
      <c r="IR2745">
        <v>311.10000000000002</v>
      </c>
      <c r="IT2745">
        <v>309.3</v>
      </c>
      <c r="IV2745">
        <v>307.60000000000002</v>
      </c>
      <c r="IX2745">
        <v>305.8</v>
      </c>
      <c r="IZ2745">
        <v>304</v>
      </c>
      <c r="JB2745">
        <v>302.10000000000002</v>
      </c>
      <c r="JD2745">
        <v>300.10000000000002</v>
      </c>
      <c r="JF2745">
        <v>298.3</v>
      </c>
      <c r="JH2745">
        <v>296.10000000000002</v>
      </c>
      <c r="JI2745">
        <v>294.89999999999998</v>
      </c>
      <c r="JJ2745">
        <v>293.7</v>
      </c>
      <c r="JK2745">
        <v>293.3</v>
      </c>
    </row>
    <row r="2746" spans="139:271">
      <c r="EI2746" s="2">
        <v>35998</v>
      </c>
      <c r="HD2746">
        <v>346.5</v>
      </c>
      <c r="HJ2746">
        <v>341.3</v>
      </c>
      <c r="HP2746">
        <v>336.1</v>
      </c>
      <c r="HV2746">
        <v>330.9</v>
      </c>
      <c r="IB2746">
        <v>326</v>
      </c>
      <c r="IH2746">
        <v>320.89999999999998</v>
      </c>
      <c r="IN2746">
        <v>315.7</v>
      </c>
      <c r="IP2746">
        <v>314</v>
      </c>
      <c r="IR2746">
        <v>312.2</v>
      </c>
      <c r="IT2746">
        <v>310.3</v>
      </c>
      <c r="IV2746">
        <v>308.5</v>
      </c>
      <c r="IX2746">
        <v>306.7</v>
      </c>
      <c r="IZ2746">
        <v>304.8</v>
      </c>
      <c r="JB2746">
        <v>302.89999999999998</v>
      </c>
      <c r="JD2746">
        <v>300.89999999999998</v>
      </c>
      <c r="JF2746">
        <v>299.10000000000002</v>
      </c>
      <c r="JH2746">
        <v>296.89999999999998</v>
      </c>
      <c r="JI2746">
        <v>295.7</v>
      </c>
      <c r="JJ2746">
        <v>294.60000000000002</v>
      </c>
      <c r="JK2746">
        <v>294.2</v>
      </c>
    </row>
    <row r="2747" spans="139:271">
      <c r="EI2747" s="2">
        <v>35997</v>
      </c>
      <c r="HD2747">
        <v>347.4</v>
      </c>
      <c r="HJ2747">
        <v>342.2</v>
      </c>
      <c r="HP2747">
        <v>337</v>
      </c>
      <c r="HV2747">
        <v>331.8</v>
      </c>
      <c r="IB2747">
        <v>326.89999999999998</v>
      </c>
      <c r="IH2747">
        <v>321.8</v>
      </c>
      <c r="IN2747">
        <v>316.60000000000002</v>
      </c>
      <c r="IP2747">
        <v>314.89999999999998</v>
      </c>
      <c r="IR2747">
        <v>313.10000000000002</v>
      </c>
      <c r="IT2747">
        <v>311.2</v>
      </c>
      <c r="IV2747">
        <v>309.39999999999998</v>
      </c>
      <c r="IX2747">
        <v>307.60000000000002</v>
      </c>
      <c r="IZ2747">
        <v>305.7</v>
      </c>
      <c r="JB2747">
        <v>303.8</v>
      </c>
      <c r="JD2747">
        <v>301.8</v>
      </c>
      <c r="JF2747">
        <v>300</v>
      </c>
      <c r="JH2747">
        <v>297.8</v>
      </c>
      <c r="JI2747">
        <v>296.60000000000002</v>
      </c>
      <c r="JJ2747">
        <v>295.5</v>
      </c>
      <c r="JK2747">
        <v>295</v>
      </c>
    </row>
    <row r="2748" spans="139:271">
      <c r="EI2748" s="2">
        <v>35996</v>
      </c>
      <c r="HD2748">
        <v>348.3</v>
      </c>
      <c r="HJ2748">
        <v>343.1</v>
      </c>
      <c r="HP2748">
        <v>337.9</v>
      </c>
      <c r="HV2748">
        <v>332.7</v>
      </c>
      <c r="IB2748">
        <v>327.8</v>
      </c>
      <c r="IH2748">
        <v>322.7</v>
      </c>
      <c r="IN2748">
        <v>317.5</v>
      </c>
      <c r="IP2748">
        <v>315.8</v>
      </c>
      <c r="IR2748">
        <v>314</v>
      </c>
      <c r="IT2748">
        <v>312.10000000000002</v>
      </c>
      <c r="IV2748">
        <v>310.3</v>
      </c>
      <c r="IX2748">
        <v>308.5</v>
      </c>
      <c r="IZ2748">
        <v>306.60000000000002</v>
      </c>
      <c r="JB2748">
        <v>304.7</v>
      </c>
      <c r="JD2748">
        <v>302.8</v>
      </c>
      <c r="JF2748">
        <v>301</v>
      </c>
      <c r="JH2748">
        <v>298.89999999999998</v>
      </c>
      <c r="JI2748">
        <v>297.8</v>
      </c>
      <c r="JJ2748">
        <v>296.7</v>
      </c>
      <c r="JK2748">
        <v>296.2</v>
      </c>
    </row>
    <row r="2749" spans="139:271">
      <c r="EI2749" s="2">
        <v>35993</v>
      </c>
      <c r="HD2749">
        <v>346.6</v>
      </c>
      <c r="HJ2749">
        <v>341.4</v>
      </c>
      <c r="HP2749">
        <v>336.2</v>
      </c>
      <c r="HV2749">
        <v>331</v>
      </c>
      <c r="IB2749">
        <v>326.10000000000002</v>
      </c>
      <c r="IH2749">
        <v>321</v>
      </c>
      <c r="IN2749">
        <v>315.8</v>
      </c>
      <c r="IP2749">
        <v>314.10000000000002</v>
      </c>
      <c r="IR2749">
        <v>311.10000000000002</v>
      </c>
      <c r="IT2749">
        <v>309.3</v>
      </c>
      <c r="IV2749">
        <v>307.5</v>
      </c>
      <c r="IX2749">
        <v>306.89999999999998</v>
      </c>
      <c r="IZ2749">
        <v>305</v>
      </c>
      <c r="JB2749">
        <v>303.10000000000002</v>
      </c>
      <c r="JD2749">
        <v>301.2</v>
      </c>
      <c r="JF2749">
        <v>299.39999999999998</v>
      </c>
      <c r="JH2749">
        <v>297.3</v>
      </c>
      <c r="JI2749">
        <v>296.2</v>
      </c>
      <c r="JJ2749">
        <v>295.10000000000002</v>
      </c>
      <c r="JK2749">
        <v>294.5</v>
      </c>
    </row>
    <row r="2750" spans="139:271">
      <c r="EI2750" s="2">
        <v>35992</v>
      </c>
      <c r="HD2750">
        <v>345.3</v>
      </c>
      <c r="HJ2750">
        <v>340.1</v>
      </c>
      <c r="HP2750">
        <v>334.9</v>
      </c>
      <c r="HV2750">
        <v>329.7</v>
      </c>
      <c r="IB2750">
        <v>324.8</v>
      </c>
      <c r="IH2750">
        <v>319.7</v>
      </c>
      <c r="IN2750">
        <v>314.5</v>
      </c>
      <c r="IP2750">
        <v>312.8</v>
      </c>
      <c r="IR2750">
        <v>311.10000000000002</v>
      </c>
      <c r="IT2750">
        <v>309.3</v>
      </c>
      <c r="IV2750">
        <v>307.5</v>
      </c>
      <c r="IX2750">
        <v>305.8</v>
      </c>
      <c r="IZ2750">
        <v>303.89999999999998</v>
      </c>
      <c r="JB2750">
        <v>302</v>
      </c>
      <c r="JD2750">
        <v>300.10000000000002</v>
      </c>
      <c r="JF2750">
        <v>298.3</v>
      </c>
      <c r="JH2750">
        <v>296.3</v>
      </c>
      <c r="JI2750">
        <v>295.10000000000002</v>
      </c>
      <c r="JJ2750">
        <v>294</v>
      </c>
      <c r="JK2750">
        <v>293.39999999999998</v>
      </c>
    </row>
    <row r="2751" spans="139:271">
      <c r="EI2751" s="2">
        <v>35991</v>
      </c>
      <c r="HD2751">
        <v>345.5</v>
      </c>
      <c r="HJ2751">
        <v>340.3</v>
      </c>
      <c r="HP2751">
        <v>335.1</v>
      </c>
      <c r="HV2751">
        <v>329.9</v>
      </c>
      <c r="IB2751">
        <v>325</v>
      </c>
      <c r="IH2751">
        <v>319.89999999999998</v>
      </c>
      <c r="IN2751">
        <v>314.7</v>
      </c>
      <c r="IP2751">
        <v>313</v>
      </c>
      <c r="IR2751">
        <v>311.3</v>
      </c>
      <c r="IT2751">
        <v>309.5</v>
      </c>
      <c r="IV2751">
        <v>307.7</v>
      </c>
      <c r="IX2751">
        <v>306</v>
      </c>
      <c r="IZ2751">
        <v>304.2</v>
      </c>
      <c r="JB2751">
        <v>302.39999999999998</v>
      </c>
      <c r="JD2751">
        <v>300.60000000000002</v>
      </c>
      <c r="JF2751">
        <v>298.89999999999998</v>
      </c>
      <c r="JH2751">
        <v>296.8</v>
      </c>
      <c r="JI2751">
        <v>295.60000000000002</v>
      </c>
      <c r="JJ2751">
        <v>294.5</v>
      </c>
      <c r="JK2751">
        <v>293.8</v>
      </c>
    </row>
    <row r="2752" spans="139:271">
      <c r="EI2752" s="2">
        <v>35990</v>
      </c>
      <c r="HD2752">
        <v>344.9</v>
      </c>
      <c r="HJ2752">
        <v>339.7</v>
      </c>
      <c r="HP2752">
        <v>334.5</v>
      </c>
      <c r="HV2752">
        <v>329.3</v>
      </c>
      <c r="IB2752">
        <v>324.39999999999998</v>
      </c>
      <c r="IH2752">
        <v>319.3</v>
      </c>
      <c r="IN2752">
        <v>314.10000000000002</v>
      </c>
      <c r="IP2752">
        <v>312.39999999999998</v>
      </c>
      <c r="IR2752">
        <v>310.7</v>
      </c>
      <c r="IT2752">
        <v>309</v>
      </c>
      <c r="IV2752">
        <v>307.2</v>
      </c>
      <c r="IX2752">
        <v>305.39999999999998</v>
      </c>
      <c r="IZ2752">
        <v>303.60000000000002</v>
      </c>
      <c r="JB2752">
        <v>301.8</v>
      </c>
      <c r="JD2752">
        <v>300</v>
      </c>
      <c r="JF2752">
        <v>298.3</v>
      </c>
      <c r="JH2752">
        <v>296.3</v>
      </c>
      <c r="JI2752">
        <v>295.10000000000002</v>
      </c>
      <c r="JJ2752">
        <v>294</v>
      </c>
      <c r="JK2752">
        <v>293.3</v>
      </c>
    </row>
    <row r="2753" spans="139:272">
      <c r="EI2753" s="2">
        <v>35989</v>
      </c>
      <c r="HD2753">
        <v>343.1</v>
      </c>
      <c r="HJ2753">
        <v>337.9</v>
      </c>
      <c r="HP2753">
        <v>332.7</v>
      </c>
      <c r="HV2753">
        <v>327.5</v>
      </c>
      <c r="IB2753">
        <v>322.60000000000002</v>
      </c>
      <c r="IH2753">
        <v>317.5</v>
      </c>
      <c r="IN2753">
        <v>312.3</v>
      </c>
      <c r="IP2753">
        <v>310.60000000000002</v>
      </c>
      <c r="IR2753">
        <v>308.89999999999998</v>
      </c>
      <c r="IT2753">
        <v>307.2</v>
      </c>
      <c r="IV2753">
        <v>305.5</v>
      </c>
      <c r="IX2753">
        <v>303.8</v>
      </c>
      <c r="IZ2753">
        <v>302</v>
      </c>
      <c r="JB2753">
        <v>300.2</v>
      </c>
      <c r="JD2753">
        <v>298.39999999999998</v>
      </c>
      <c r="JF2753">
        <v>296.7</v>
      </c>
      <c r="JH2753">
        <v>294.7</v>
      </c>
      <c r="JI2753">
        <v>293.5</v>
      </c>
      <c r="JJ2753">
        <v>292.39999999999998</v>
      </c>
      <c r="JK2753">
        <v>291.7</v>
      </c>
    </row>
    <row r="2754" spans="139:272">
      <c r="EI2754" s="2">
        <v>35986</v>
      </c>
      <c r="HD2754">
        <v>342.2</v>
      </c>
      <c r="HJ2754">
        <v>337</v>
      </c>
      <c r="HP2754">
        <v>331.8</v>
      </c>
      <c r="HV2754">
        <v>326.60000000000002</v>
      </c>
      <c r="IB2754">
        <v>321.7</v>
      </c>
      <c r="IH2754">
        <v>316.60000000000002</v>
      </c>
      <c r="IN2754">
        <v>311.39999999999998</v>
      </c>
      <c r="IP2754">
        <v>309.7</v>
      </c>
      <c r="IR2754">
        <v>308</v>
      </c>
      <c r="IT2754">
        <v>306.3</v>
      </c>
      <c r="IV2754">
        <v>304.60000000000002</v>
      </c>
      <c r="IX2754">
        <v>302.89999999999998</v>
      </c>
      <c r="IZ2754">
        <v>301.2</v>
      </c>
      <c r="JB2754">
        <v>299.39999999999998</v>
      </c>
      <c r="JD2754">
        <v>297.60000000000002</v>
      </c>
      <c r="JF2754">
        <v>295.89999999999998</v>
      </c>
      <c r="JH2754">
        <v>293.89999999999998</v>
      </c>
      <c r="JI2754">
        <v>292.7</v>
      </c>
      <c r="JJ2754">
        <v>291.60000000000002</v>
      </c>
      <c r="JK2754">
        <v>290.8</v>
      </c>
    </row>
    <row r="2755" spans="139:272">
      <c r="EI2755" s="2">
        <v>35985</v>
      </c>
      <c r="HD2755">
        <v>343.1</v>
      </c>
      <c r="HJ2755">
        <v>337.9</v>
      </c>
      <c r="HP2755">
        <v>332.7</v>
      </c>
      <c r="HV2755">
        <v>327.5</v>
      </c>
      <c r="IB2755">
        <v>322.60000000000002</v>
      </c>
      <c r="IH2755">
        <v>317.5</v>
      </c>
      <c r="IN2755">
        <v>312.3</v>
      </c>
      <c r="IP2755">
        <v>310.60000000000002</v>
      </c>
      <c r="IR2755">
        <v>308.89999999999998</v>
      </c>
      <c r="IT2755">
        <v>307.2</v>
      </c>
      <c r="IV2755">
        <v>305.5</v>
      </c>
      <c r="IX2755">
        <v>303.8</v>
      </c>
      <c r="IZ2755">
        <v>302.10000000000002</v>
      </c>
      <c r="JB2755">
        <v>300.3</v>
      </c>
      <c r="JD2755">
        <v>298.5</v>
      </c>
      <c r="JF2755">
        <v>296.8</v>
      </c>
      <c r="JH2755">
        <v>294.8</v>
      </c>
      <c r="JI2755">
        <v>293.60000000000002</v>
      </c>
      <c r="JJ2755">
        <v>292.5</v>
      </c>
      <c r="JK2755">
        <v>291.7</v>
      </c>
    </row>
    <row r="2756" spans="139:272">
      <c r="EI2756" s="2">
        <v>35984</v>
      </c>
      <c r="HD2756">
        <v>344.8</v>
      </c>
      <c r="HJ2756">
        <v>339.6</v>
      </c>
      <c r="HP2756">
        <v>334.4</v>
      </c>
      <c r="HV2756">
        <v>329.2</v>
      </c>
      <c r="IB2756">
        <v>324.3</v>
      </c>
      <c r="IH2756">
        <v>319.2</v>
      </c>
      <c r="IN2756">
        <v>314</v>
      </c>
      <c r="IP2756">
        <v>312.2</v>
      </c>
      <c r="IR2756">
        <v>310.5</v>
      </c>
      <c r="IT2756">
        <v>308.8</v>
      </c>
      <c r="IV2756">
        <v>307.10000000000002</v>
      </c>
      <c r="IX2756">
        <v>305.39999999999998</v>
      </c>
      <c r="IZ2756">
        <v>303.7</v>
      </c>
      <c r="JB2756">
        <v>301.89999999999998</v>
      </c>
      <c r="JD2756">
        <v>300.10000000000002</v>
      </c>
      <c r="JF2756">
        <v>298.39999999999998</v>
      </c>
      <c r="JH2756">
        <v>296.5</v>
      </c>
      <c r="JI2756">
        <v>295.3</v>
      </c>
      <c r="JJ2756">
        <v>294.2</v>
      </c>
      <c r="JK2756">
        <v>293.3</v>
      </c>
    </row>
    <row r="2757" spans="139:272">
      <c r="EI2757" s="2">
        <v>35983</v>
      </c>
      <c r="HD2757">
        <v>346.5</v>
      </c>
      <c r="HJ2757">
        <v>341.3</v>
      </c>
      <c r="HP2757">
        <v>336.1</v>
      </c>
      <c r="HV2757">
        <v>330.9</v>
      </c>
      <c r="IB2757">
        <v>326</v>
      </c>
      <c r="IH2757">
        <v>320.89999999999998</v>
      </c>
      <c r="IN2757">
        <v>315.7</v>
      </c>
      <c r="IP2757">
        <v>313.89999999999998</v>
      </c>
      <c r="IR2757">
        <v>312.2</v>
      </c>
      <c r="IT2757">
        <v>310.5</v>
      </c>
      <c r="IV2757">
        <v>308.8</v>
      </c>
      <c r="IX2757">
        <v>307.10000000000002</v>
      </c>
      <c r="IZ2757">
        <v>305.39999999999998</v>
      </c>
      <c r="JB2757">
        <v>303.60000000000002</v>
      </c>
      <c r="JD2757">
        <v>301.8</v>
      </c>
      <c r="JF2757">
        <v>300.10000000000002</v>
      </c>
      <c r="JH2757">
        <v>298.2</v>
      </c>
      <c r="JI2757">
        <v>297</v>
      </c>
      <c r="JJ2757">
        <v>295.89999999999998</v>
      </c>
      <c r="JK2757">
        <v>295</v>
      </c>
    </row>
    <row r="2758" spans="139:272">
      <c r="EI2758" s="2">
        <v>35982</v>
      </c>
      <c r="HD2758">
        <v>344.8</v>
      </c>
      <c r="HJ2758">
        <v>339.6</v>
      </c>
      <c r="HP2758">
        <v>334.4</v>
      </c>
      <c r="HV2758">
        <v>329.2</v>
      </c>
      <c r="IB2758">
        <v>324.3</v>
      </c>
      <c r="IH2758">
        <v>319.89999999999998</v>
      </c>
      <c r="IN2758">
        <v>314</v>
      </c>
      <c r="IP2758">
        <v>312.2</v>
      </c>
      <c r="IR2758">
        <v>310.5</v>
      </c>
      <c r="IT2758">
        <v>308.8</v>
      </c>
      <c r="IV2758">
        <v>307.8</v>
      </c>
      <c r="IX2758">
        <v>305.39999999999998</v>
      </c>
      <c r="IZ2758">
        <v>303.7</v>
      </c>
      <c r="JB2758">
        <v>301.89999999999998</v>
      </c>
      <c r="JD2758">
        <v>300.10000000000002</v>
      </c>
      <c r="JF2758">
        <v>298.39999999999998</v>
      </c>
      <c r="JH2758">
        <v>296.5</v>
      </c>
      <c r="JI2758">
        <v>295.39999999999998</v>
      </c>
      <c r="JJ2758">
        <v>294.3</v>
      </c>
      <c r="JK2758">
        <v>293.39999999999998</v>
      </c>
    </row>
    <row r="2759" spans="139:272">
      <c r="EI2759" s="2">
        <v>35978</v>
      </c>
      <c r="HD2759">
        <v>345.5</v>
      </c>
      <c r="HJ2759">
        <v>340.3</v>
      </c>
      <c r="HP2759">
        <v>335.1</v>
      </c>
      <c r="HV2759">
        <v>329.9</v>
      </c>
      <c r="IB2759">
        <v>325</v>
      </c>
      <c r="IH2759">
        <v>319.89999999999998</v>
      </c>
      <c r="IN2759">
        <v>314.7</v>
      </c>
      <c r="IP2759">
        <v>312.89999999999998</v>
      </c>
      <c r="IR2759">
        <v>311.2</v>
      </c>
      <c r="IT2759">
        <v>309.5</v>
      </c>
      <c r="IV2759">
        <v>307.8</v>
      </c>
      <c r="IX2759">
        <v>306.10000000000002</v>
      </c>
      <c r="IZ2759">
        <v>304.39999999999998</v>
      </c>
      <c r="JB2759">
        <v>302.60000000000002</v>
      </c>
      <c r="JD2759">
        <v>300.8</v>
      </c>
      <c r="JF2759">
        <v>299.10000000000002</v>
      </c>
      <c r="JH2759">
        <v>297.2</v>
      </c>
      <c r="JI2759">
        <v>296.10000000000002</v>
      </c>
      <c r="JJ2759">
        <v>295</v>
      </c>
      <c r="JK2759">
        <v>294.10000000000002</v>
      </c>
    </row>
    <row r="2760" spans="139:272">
      <c r="EI2760" s="2">
        <v>35977</v>
      </c>
      <c r="HD2760">
        <v>348.1</v>
      </c>
      <c r="HJ2760">
        <v>342.9</v>
      </c>
      <c r="HP2760">
        <v>337.7</v>
      </c>
      <c r="HV2760">
        <v>332.5</v>
      </c>
      <c r="IB2760">
        <v>327.60000000000002</v>
      </c>
      <c r="IH2760">
        <v>322.5</v>
      </c>
      <c r="IN2760">
        <v>317.3</v>
      </c>
      <c r="IP2760">
        <v>315.5</v>
      </c>
      <c r="IR2760">
        <v>313.8</v>
      </c>
      <c r="IT2760">
        <v>312.10000000000002</v>
      </c>
      <c r="IV2760">
        <v>310.39999999999998</v>
      </c>
      <c r="IX2760">
        <v>308.7</v>
      </c>
      <c r="IZ2760">
        <v>306.89999999999998</v>
      </c>
      <c r="JB2760">
        <v>305</v>
      </c>
      <c r="JD2760">
        <v>303.2</v>
      </c>
      <c r="JF2760">
        <v>301.5</v>
      </c>
      <c r="JH2760">
        <v>299.60000000000002</v>
      </c>
      <c r="JI2760">
        <v>298.5</v>
      </c>
      <c r="JJ2760">
        <v>297.39999999999998</v>
      </c>
      <c r="JK2760">
        <v>296.39999999999998</v>
      </c>
    </row>
    <row r="2761" spans="139:272">
      <c r="EI2761" s="2">
        <v>35976</v>
      </c>
      <c r="HD2761">
        <v>348.8</v>
      </c>
      <c r="HJ2761">
        <v>343.6</v>
      </c>
      <c r="HP2761">
        <v>338.4</v>
      </c>
      <c r="HV2761">
        <v>333.2</v>
      </c>
      <c r="IB2761">
        <v>328.3</v>
      </c>
      <c r="IH2761">
        <v>323.2</v>
      </c>
      <c r="IN2761">
        <v>318</v>
      </c>
      <c r="IP2761">
        <v>316.2</v>
      </c>
      <c r="IR2761">
        <v>314.5</v>
      </c>
      <c r="IT2761">
        <v>312.8</v>
      </c>
      <c r="IV2761">
        <v>311.10000000000002</v>
      </c>
      <c r="IX2761">
        <v>309.39999999999998</v>
      </c>
      <c r="IZ2761">
        <v>307.60000000000002</v>
      </c>
      <c r="JB2761">
        <v>305.7</v>
      </c>
      <c r="JD2761">
        <v>303.89999999999998</v>
      </c>
      <c r="JF2761">
        <v>302.2</v>
      </c>
      <c r="JH2761">
        <v>300.3</v>
      </c>
      <c r="JI2761">
        <v>299.2</v>
      </c>
      <c r="JJ2761">
        <v>298.10000000000002</v>
      </c>
      <c r="JK2761">
        <v>297</v>
      </c>
    </row>
    <row r="2762" spans="139:272">
      <c r="EI2762" s="2">
        <v>35975</v>
      </c>
      <c r="HJ2762">
        <v>340.2</v>
      </c>
      <c r="HP2762">
        <v>335</v>
      </c>
      <c r="HV2762">
        <v>329.8</v>
      </c>
      <c r="IB2762">
        <v>324.89999999999998</v>
      </c>
      <c r="IH2762">
        <v>319.8</v>
      </c>
      <c r="IN2762">
        <v>314.60000000000002</v>
      </c>
      <c r="IP2762">
        <v>312.89999999999998</v>
      </c>
      <c r="IR2762">
        <v>311.2</v>
      </c>
      <c r="IT2762">
        <v>309.5</v>
      </c>
      <c r="IV2762">
        <v>307.8</v>
      </c>
      <c r="IX2762">
        <v>306.10000000000002</v>
      </c>
      <c r="IZ2762">
        <v>304.3</v>
      </c>
      <c r="JB2762">
        <v>302.5</v>
      </c>
      <c r="JD2762">
        <v>300.7</v>
      </c>
      <c r="JF2762">
        <v>299</v>
      </c>
      <c r="JH2762">
        <v>297.10000000000002</v>
      </c>
      <c r="JJ2762">
        <v>294.89999999999998</v>
      </c>
      <c r="JK2762">
        <v>293.8</v>
      </c>
    </row>
    <row r="2763" spans="139:272">
      <c r="EI2763" s="2">
        <v>35972</v>
      </c>
      <c r="HJ2763">
        <v>340.4</v>
      </c>
      <c r="HP2763">
        <v>335.2</v>
      </c>
      <c r="HV2763">
        <v>330</v>
      </c>
      <c r="IB2763">
        <v>325.10000000000002</v>
      </c>
      <c r="IH2763">
        <v>320</v>
      </c>
      <c r="IN2763">
        <v>314.8</v>
      </c>
      <c r="IP2763">
        <v>313.10000000000002</v>
      </c>
      <c r="IR2763">
        <v>311.3</v>
      </c>
      <c r="IT2763">
        <v>309.60000000000002</v>
      </c>
      <c r="IV2763">
        <v>307.89999999999998</v>
      </c>
      <c r="IX2763">
        <v>306.2</v>
      </c>
      <c r="IZ2763">
        <v>304.39999999999998</v>
      </c>
      <c r="JB2763">
        <v>302.60000000000002</v>
      </c>
      <c r="JD2763">
        <v>300.8</v>
      </c>
      <c r="JF2763">
        <v>299.10000000000002</v>
      </c>
      <c r="JH2763">
        <v>297.2</v>
      </c>
      <c r="JJ2763">
        <v>295</v>
      </c>
      <c r="JK2763">
        <v>294</v>
      </c>
      <c r="JL2763">
        <v>293.7</v>
      </c>
    </row>
    <row r="2764" spans="139:272">
      <c r="EI2764" s="2">
        <v>35971</v>
      </c>
      <c r="HJ2764">
        <v>340.6</v>
      </c>
      <c r="HP2764">
        <v>335.4</v>
      </c>
      <c r="HV2764">
        <v>330.2</v>
      </c>
      <c r="IB2764">
        <v>325.3</v>
      </c>
      <c r="IH2764">
        <v>320.2</v>
      </c>
      <c r="IN2764">
        <v>315</v>
      </c>
      <c r="IP2764">
        <v>313.3</v>
      </c>
      <c r="IR2764">
        <v>311.5</v>
      </c>
      <c r="IT2764">
        <v>309.8</v>
      </c>
      <c r="IV2764">
        <v>308.10000000000002</v>
      </c>
      <c r="IX2764">
        <v>306.39999999999998</v>
      </c>
      <c r="IZ2764">
        <v>304.60000000000002</v>
      </c>
      <c r="JB2764">
        <v>302.8</v>
      </c>
      <c r="JD2764">
        <v>301</v>
      </c>
      <c r="JF2764">
        <v>299.3</v>
      </c>
      <c r="JH2764">
        <v>297.3</v>
      </c>
      <c r="JJ2764">
        <v>295.10000000000002</v>
      </c>
      <c r="JK2764">
        <v>294</v>
      </c>
      <c r="JL2764">
        <v>293.8</v>
      </c>
    </row>
    <row r="2765" spans="139:272">
      <c r="EI2765" s="2">
        <v>35970</v>
      </c>
      <c r="HJ2765">
        <v>339.7</v>
      </c>
      <c r="HP2765">
        <v>334.5</v>
      </c>
      <c r="HV2765">
        <v>329.3</v>
      </c>
      <c r="IB2765">
        <v>324.39999999999998</v>
      </c>
      <c r="IH2765">
        <v>319.3</v>
      </c>
      <c r="IN2765">
        <v>314.10000000000002</v>
      </c>
      <c r="IP2765">
        <v>312.39999999999998</v>
      </c>
      <c r="IR2765">
        <v>310.60000000000002</v>
      </c>
      <c r="IT2765">
        <v>308.89999999999998</v>
      </c>
      <c r="IV2765">
        <v>307.2</v>
      </c>
      <c r="IX2765">
        <v>305.5</v>
      </c>
      <c r="IZ2765">
        <v>303.7</v>
      </c>
      <c r="JB2765">
        <v>301.89999999999998</v>
      </c>
      <c r="JD2765">
        <v>300.10000000000002</v>
      </c>
      <c r="JF2765">
        <v>298.39999999999998</v>
      </c>
      <c r="JH2765">
        <v>296.39999999999998</v>
      </c>
      <c r="JJ2765">
        <v>294.2</v>
      </c>
      <c r="JK2765">
        <v>293.10000000000002</v>
      </c>
      <c r="JL2765">
        <v>292.7</v>
      </c>
    </row>
    <row r="2766" spans="139:272">
      <c r="EI2766" s="2">
        <v>35969</v>
      </c>
      <c r="HJ2766">
        <v>341.9</v>
      </c>
      <c r="HP2766">
        <v>336.7</v>
      </c>
      <c r="HV2766">
        <v>331.5</v>
      </c>
      <c r="IB2766">
        <v>326.60000000000002</v>
      </c>
      <c r="IH2766">
        <v>321.5</v>
      </c>
      <c r="IN2766">
        <v>316.3</v>
      </c>
      <c r="IP2766">
        <v>314.60000000000002</v>
      </c>
      <c r="IR2766">
        <v>312.8</v>
      </c>
      <c r="IT2766">
        <v>311.10000000000002</v>
      </c>
      <c r="IV2766">
        <v>309.39999999999998</v>
      </c>
      <c r="IX2766">
        <v>307.8</v>
      </c>
      <c r="IZ2766">
        <v>306.10000000000002</v>
      </c>
      <c r="JB2766">
        <v>304.3</v>
      </c>
      <c r="JD2766">
        <v>302.39999999999998</v>
      </c>
      <c r="JF2766">
        <v>300.7</v>
      </c>
      <c r="JH2766">
        <v>298.7</v>
      </c>
      <c r="JJ2766">
        <v>296.39999999999998</v>
      </c>
      <c r="JK2766">
        <v>295.3</v>
      </c>
      <c r="JL2766">
        <v>294.8</v>
      </c>
    </row>
    <row r="2767" spans="139:272">
      <c r="EI2767" s="2">
        <v>35968</v>
      </c>
      <c r="HJ2767">
        <v>342.6</v>
      </c>
      <c r="HP2767">
        <v>337.4</v>
      </c>
      <c r="HV2767">
        <v>332.2</v>
      </c>
      <c r="IB2767">
        <v>327.3</v>
      </c>
      <c r="IH2767">
        <v>322.2</v>
      </c>
      <c r="IN2767">
        <v>317</v>
      </c>
      <c r="IP2767">
        <v>315.3</v>
      </c>
      <c r="IR2767">
        <v>313.5</v>
      </c>
      <c r="IT2767">
        <v>311.8</v>
      </c>
      <c r="IV2767">
        <v>310.10000000000002</v>
      </c>
      <c r="IX2767">
        <v>308.5</v>
      </c>
      <c r="IZ2767">
        <v>306.8</v>
      </c>
      <c r="JB2767">
        <v>305</v>
      </c>
      <c r="JD2767">
        <v>303.10000000000002</v>
      </c>
      <c r="JF2767">
        <v>301.39999999999998</v>
      </c>
      <c r="JH2767">
        <v>299.39999999999998</v>
      </c>
      <c r="JJ2767">
        <v>297.10000000000002</v>
      </c>
      <c r="JK2767">
        <v>296</v>
      </c>
      <c r="JL2767">
        <v>295.39999999999998</v>
      </c>
    </row>
    <row r="2768" spans="139:272">
      <c r="EI2768" s="2">
        <v>35965</v>
      </c>
      <c r="HJ2768">
        <v>346.3</v>
      </c>
      <c r="HP2768">
        <v>341.1</v>
      </c>
      <c r="HV2768">
        <v>335.9</v>
      </c>
      <c r="IB2768">
        <v>331</v>
      </c>
      <c r="IH2768">
        <v>325.89999999999998</v>
      </c>
      <c r="IN2768">
        <v>320.7</v>
      </c>
      <c r="IP2768">
        <v>319</v>
      </c>
      <c r="IR2768">
        <v>317.2</v>
      </c>
      <c r="IT2768">
        <v>315.5</v>
      </c>
      <c r="IV2768">
        <v>313.8</v>
      </c>
      <c r="IX2768">
        <v>312.2</v>
      </c>
      <c r="IZ2768">
        <v>310.5</v>
      </c>
      <c r="JB2768">
        <v>308.7</v>
      </c>
      <c r="JD2768">
        <v>306.8</v>
      </c>
      <c r="JF2768">
        <v>305.10000000000002</v>
      </c>
      <c r="JH2768">
        <v>303.10000000000002</v>
      </c>
      <c r="JJ2768">
        <v>300.8</v>
      </c>
      <c r="JK2768">
        <v>299.7</v>
      </c>
      <c r="JL2768">
        <v>299</v>
      </c>
    </row>
    <row r="2769" spans="139:272">
      <c r="EI2769" s="2">
        <v>35964</v>
      </c>
      <c r="HJ2769">
        <v>339.9</v>
      </c>
      <c r="HP2769">
        <v>334.7</v>
      </c>
      <c r="HV2769">
        <v>329.5</v>
      </c>
      <c r="IB2769">
        <v>324.60000000000002</v>
      </c>
      <c r="IH2769">
        <v>319.5</v>
      </c>
      <c r="IN2769">
        <v>314.3</v>
      </c>
      <c r="IP2769">
        <v>312.60000000000002</v>
      </c>
      <c r="IR2769">
        <v>310.89999999999998</v>
      </c>
      <c r="IT2769">
        <v>309.2</v>
      </c>
      <c r="IV2769">
        <v>307.5</v>
      </c>
      <c r="IX2769">
        <v>305.89999999999998</v>
      </c>
      <c r="IZ2769">
        <v>304.2</v>
      </c>
      <c r="JB2769">
        <v>302.39999999999998</v>
      </c>
      <c r="JD2769">
        <v>300.60000000000002</v>
      </c>
      <c r="JF2769">
        <v>298.89999999999998</v>
      </c>
      <c r="JH2769">
        <v>296.89999999999998</v>
      </c>
      <c r="JJ2769">
        <v>294.60000000000002</v>
      </c>
      <c r="JK2769">
        <v>293.5</v>
      </c>
      <c r="JL2769">
        <v>292.8</v>
      </c>
    </row>
    <row r="2770" spans="139:272">
      <c r="EI2770" s="2">
        <v>35963</v>
      </c>
      <c r="HJ2770">
        <v>340.2</v>
      </c>
      <c r="HP2770">
        <v>335</v>
      </c>
      <c r="HV2770">
        <v>329.8</v>
      </c>
      <c r="IB2770">
        <v>324.89999999999998</v>
      </c>
      <c r="IH2770">
        <v>319.8</v>
      </c>
      <c r="IN2770">
        <v>314.60000000000002</v>
      </c>
      <c r="IP2770">
        <v>312.89999999999998</v>
      </c>
      <c r="IR2770">
        <v>311.2</v>
      </c>
      <c r="IT2770">
        <v>309.5</v>
      </c>
      <c r="IV2770">
        <v>307.8</v>
      </c>
      <c r="IX2770">
        <v>306.2</v>
      </c>
      <c r="IZ2770">
        <v>304.5</v>
      </c>
      <c r="JB2770">
        <v>302.7</v>
      </c>
      <c r="JD2770">
        <v>300.89999999999998</v>
      </c>
      <c r="JF2770">
        <v>299.2</v>
      </c>
      <c r="JH2770">
        <v>297.2</v>
      </c>
      <c r="JJ2770">
        <v>294.89999999999998</v>
      </c>
      <c r="JK2770">
        <v>293.8</v>
      </c>
      <c r="JL2770">
        <v>293</v>
      </c>
    </row>
    <row r="2771" spans="139:272">
      <c r="EI2771" s="2">
        <v>35962</v>
      </c>
      <c r="HJ2771">
        <v>335.1</v>
      </c>
      <c r="HP2771">
        <v>329.9</v>
      </c>
      <c r="HV2771">
        <v>324.7</v>
      </c>
      <c r="IB2771">
        <v>319.8</v>
      </c>
      <c r="IH2771">
        <v>314.7</v>
      </c>
      <c r="IN2771">
        <v>309.5</v>
      </c>
      <c r="IP2771">
        <v>307.8</v>
      </c>
      <c r="IR2771">
        <v>306.10000000000002</v>
      </c>
      <c r="IT2771">
        <v>304.39999999999998</v>
      </c>
      <c r="IV2771">
        <v>302.7</v>
      </c>
      <c r="IX2771">
        <v>301.10000000000002</v>
      </c>
      <c r="IZ2771">
        <v>299.39999999999998</v>
      </c>
      <c r="JB2771">
        <v>297.60000000000002</v>
      </c>
      <c r="JD2771">
        <v>295.8</v>
      </c>
      <c r="JF2771">
        <v>294.2</v>
      </c>
      <c r="JH2771">
        <v>292.2</v>
      </c>
      <c r="JJ2771">
        <v>290</v>
      </c>
      <c r="JK2771">
        <v>288.89999999999998</v>
      </c>
      <c r="JL2771">
        <v>288.10000000000002</v>
      </c>
    </row>
    <row r="2772" spans="139:272">
      <c r="EI2772" s="2">
        <v>35961</v>
      </c>
      <c r="HJ2772">
        <v>332.8</v>
      </c>
      <c r="HP2772">
        <v>327.5</v>
      </c>
      <c r="HV2772">
        <v>322.2</v>
      </c>
      <c r="IB2772">
        <v>317.2</v>
      </c>
      <c r="IH2772">
        <v>312.10000000000002</v>
      </c>
      <c r="IN2772">
        <v>306.89999999999998</v>
      </c>
      <c r="IP2772">
        <v>305.2</v>
      </c>
      <c r="IR2772">
        <v>302.60000000000002</v>
      </c>
      <c r="IT2772">
        <v>300.89999999999998</v>
      </c>
      <c r="IV2772">
        <v>300.10000000000002</v>
      </c>
      <c r="IX2772">
        <v>297.60000000000002</v>
      </c>
      <c r="IZ2772">
        <v>295.89999999999998</v>
      </c>
      <c r="JB2772">
        <v>294.10000000000002</v>
      </c>
      <c r="JD2772">
        <v>292.3</v>
      </c>
      <c r="JF2772">
        <v>290.7</v>
      </c>
      <c r="JH2772">
        <v>288.8</v>
      </c>
      <c r="JJ2772">
        <v>286.60000000000002</v>
      </c>
      <c r="JK2772">
        <v>285.5</v>
      </c>
      <c r="JL2772">
        <v>284.60000000000002</v>
      </c>
    </row>
    <row r="2773" spans="139:272">
      <c r="EI2773" s="2">
        <v>35958</v>
      </c>
      <c r="HJ2773">
        <v>332.8</v>
      </c>
      <c r="HP2773">
        <v>327.5</v>
      </c>
      <c r="HV2773">
        <v>322.2</v>
      </c>
      <c r="IB2773">
        <v>317.2</v>
      </c>
      <c r="IH2773">
        <v>312.10000000000002</v>
      </c>
      <c r="IN2773">
        <v>306.89999999999998</v>
      </c>
      <c r="IP2773">
        <v>305.2</v>
      </c>
      <c r="IR2773">
        <v>303.5</v>
      </c>
      <c r="IT2773">
        <v>301.8</v>
      </c>
      <c r="IV2773">
        <v>300.10000000000002</v>
      </c>
      <c r="IX2773">
        <v>298.39999999999998</v>
      </c>
      <c r="IZ2773">
        <v>296.60000000000002</v>
      </c>
      <c r="JB2773">
        <v>294.8</v>
      </c>
      <c r="JD2773">
        <v>293</v>
      </c>
      <c r="JF2773">
        <v>291.39999999999998</v>
      </c>
      <c r="JH2773">
        <v>289.5</v>
      </c>
      <c r="JJ2773">
        <v>287.3</v>
      </c>
      <c r="JK2773">
        <v>286.2</v>
      </c>
      <c r="JL2773">
        <v>285.3</v>
      </c>
    </row>
    <row r="2774" spans="139:272">
      <c r="EI2774" s="2">
        <v>35957</v>
      </c>
      <c r="HJ2774">
        <v>335</v>
      </c>
      <c r="HP2774">
        <v>329.6</v>
      </c>
      <c r="HV2774">
        <v>324.2</v>
      </c>
      <c r="IB2774">
        <v>319.10000000000002</v>
      </c>
      <c r="IH2774">
        <v>313.89999999999998</v>
      </c>
      <c r="IN2774">
        <v>308.60000000000002</v>
      </c>
      <c r="IP2774">
        <v>306.89999999999998</v>
      </c>
      <c r="IR2774">
        <v>305.2</v>
      </c>
      <c r="IT2774">
        <v>303.39999999999998</v>
      </c>
      <c r="IV2774">
        <v>301.7</v>
      </c>
      <c r="IX2774">
        <v>299.89999999999998</v>
      </c>
      <c r="IZ2774">
        <v>298.10000000000002</v>
      </c>
      <c r="JB2774">
        <v>296.3</v>
      </c>
      <c r="JD2774">
        <v>294.5</v>
      </c>
      <c r="JF2774">
        <v>292.89999999999998</v>
      </c>
      <c r="JH2774">
        <v>290.89999999999998</v>
      </c>
      <c r="JJ2774">
        <v>288.7</v>
      </c>
      <c r="JK2774">
        <v>287.60000000000002</v>
      </c>
      <c r="JL2774">
        <v>286.7</v>
      </c>
    </row>
    <row r="2775" spans="139:272">
      <c r="EI2775" s="2">
        <v>35956</v>
      </c>
      <c r="HJ2775">
        <v>342.3</v>
      </c>
      <c r="HP2775">
        <v>336.8</v>
      </c>
      <c r="HV2775">
        <v>331.3</v>
      </c>
      <c r="IB2775">
        <v>326.10000000000002</v>
      </c>
      <c r="IH2775">
        <v>320.8</v>
      </c>
      <c r="IN2775">
        <v>315.39999999999998</v>
      </c>
      <c r="IP2775">
        <v>313.60000000000002</v>
      </c>
      <c r="IR2775">
        <v>311.8</v>
      </c>
      <c r="IT2775">
        <v>310</v>
      </c>
      <c r="IV2775">
        <v>308.2</v>
      </c>
      <c r="IX2775">
        <v>306.39999999999998</v>
      </c>
      <c r="IZ2775">
        <v>304.5</v>
      </c>
      <c r="JB2775">
        <v>302.7</v>
      </c>
      <c r="JD2775">
        <v>300.89999999999998</v>
      </c>
      <c r="JF2775">
        <v>299.3</v>
      </c>
      <c r="JH2775">
        <v>297.3</v>
      </c>
      <c r="JJ2775">
        <v>295.10000000000002</v>
      </c>
      <c r="JK2775">
        <v>293.89999999999998</v>
      </c>
      <c r="JL2775">
        <v>292.89999999999998</v>
      </c>
    </row>
    <row r="2776" spans="139:272">
      <c r="EI2776" s="2">
        <v>35955</v>
      </c>
      <c r="HJ2776">
        <v>343.5</v>
      </c>
      <c r="HP2776">
        <v>337.9</v>
      </c>
      <c r="HV2776">
        <v>332.3</v>
      </c>
      <c r="IB2776">
        <v>327</v>
      </c>
      <c r="IH2776">
        <v>321.60000000000002</v>
      </c>
      <c r="IN2776">
        <v>316.10000000000002</v>
      </c>
      <c r="IP2776">
        <v>314.2</v>
      </c>
      <c r="IR2776">
        <v>312.39999999999998</v>
      </c>
      <c r="IT2776">
        <v>310.60000000000002</v>
      </c>
      <c r="IV2776">
        <v>308.8</v>
      </c>
      <c r="IX2776">
        <v>306.89999999999998</v>
      </c>
      <c r="IZ2776">
        <v>305</v>
      </c>
      <c r="JB2776">
        <v>303.2</v>
      </c>
      <c r="JD2776">
        <v>301.39999999999998</v>
      </c>
      <c r="JF2776">
        <v>299.7</v>
      </c>
      <c r="JH2776">
        <v>297.7</v>
      </c>
      <c r="JJ2776">
        <v>295.5</v>
      </c>
      <c r="JK2776">
        <v>297.10000000000002</v>
      </c>
      <c r="JL2776">
        <v>293.2</v>
      </c>
    </row>
    <row r="2777" spans="139:272">
      <c r="EI2777" s="2">
        <v>35954</v>
      </c>
      <c r="HJ2777">
        <v>346.5</v>
      </c>
      <c r="HP2777">
        <v>340.9</v>
      </c>
      <c r="HV2777">
        <v>335.3</v>
      </c>
      <c r="IB2777">
        <v>330</v>
      </c>
      <c r="IH2777">
        <v>324.60000000000002</v>
      </c>
      <c r="IN2777">
        <v>319.10000000000002</v>
      </c>
      <c r="IP2777">
        <v>317.2</v>
      </c>
      <c r="IR2777">
        <v>315.39999999999998</v>
      </c>
      <c r="IT2777">
        <v>313.60000000000002</v>
      </c>
      <c r="IV2777">
        <v>311.8</v>
      </c>
      <c r="IX2777">
        <v>309.89999999999998</v>
      </c>
      <c r="IZ2777">
        <v>308</v>
      </c>
      <c r="JB2777">
        <v>306.2</v>
      </c>
      <c r="JD2777">
        <v>304.39999999999998</v>
      </c>
      <c r="JF2777">
        <v>302.60000000000002</v>
      </c>
      <c r="JH2777">
        <v>300.60000000000002</v>
      </c>
      <c r="JJ2777">
        <v>298.39999999999998</v>
      </c>
      <c r="JK2777">
        <v>297.10000000000002</v>
      </c>
      <c r="JL2777">
        <v>296</v>
      </c>
    </row>
    <row r="2778" spans="139:272">
      <c r="EI2778" s="2">
        <v>35951</v>
      </c>
      <c r="HJ2778">
        <v>341.4</v>
      </c>
      <c r="HP2778">
        <v>335.8</v>
      </c>
      <c r="HV2778">
        <v>330.2</v>
      </c>
      <c r="IB2778">
        <v>324.89999999999998</v>
      </c>
      <c r="IH2778">
        <v>319.5</v>
      </c>
      <c r="IN2778">
        <v>314</v>
      </c>
      <c r="IP2778">
        <v>312.10000000000002</v>
      </c>
      <c r="IR2778">
        <v>310.3</v>
      </c>
      <c r="IT2778">
        <v>308.5</v>
      </c>
      <c r="IV2778">
        <v>306.7</v>
      </c>
      <c r="IX2778">
        <v>304.89999999999998</v>
      </c>
      <c r="IZ2778">
        <v>303.10000000000002</v>
      </c>
      <c r="JB2778">
        <v>301.3</v>
      </c>
      <c r="JD2778">
        <v>299.5</v>
      </c>
      <c r="JF2778">
        <v>297.8</v>
      </c>
      <c r="JH2778">
        <v>295.8</v>
      </c>
      <c r="JJ2778">
        <v>293.60000000000002</v>
      </c>
      <c r="JK2778">
        <v>292.3</v>
      </c>
      <c r="JL2778">
        <v>291.2</v>
      </c>
    </row>
    <row r="2779" spans="139:272">
      <c r="EI2779" s="2">
        <v>35950</v>
      </c>
      <c r="HJ2779">
        <v>343.4</v>
      </c>
      <c r="HP2779">
        <v>337.8</v>
      </c>
      <c r="HV2779">
        <v>332.2</v>
      </c>
      <c r="IB2779">
        <v>326.89999999999998</v>
      </c>
      <c r="IH2779">
        <v>321.5</v>
      </c>
      <c r="IN2779">
        <v>316</v>
      </c>
      <c r="IP2779">
        <v>314.10000000000002</v>
      </c>
      <c r="IR2779">
        <v>312.3</v>
      </c>
      <c r="IT2779">
        <v>310.5</v>
      </c>
      <c r="IV2779">
        <v>308.7</v>
      </c>
      <c r="IX2779">
        <v>306.89999999999998</v>
      </c>
      <c r="IZ2779">
        <v>305.10000000000002</v>
      </c>
      <c r="JB2779">
        <v>303.3</v>
      </c>
      <c r="JD2779">
        <v>301.5</v>
      </c>
      <c r="JF2779">
        <v>299.8</v>
      </c>
      <c r="JH2779">
        <v>297.8</v>
      </c>
      <c r="JJ2779">
        <v>295.60000000000002</v>
      </c>
      <c r="JK2779">
        <v>294.3</v>
      </c>
      <c r="JL2779">
        <v>293.2</v>
      </c>
    </row>
    <row r="2780" spans="139:272">
      <c r="EI2780" s="2">
        <v>35949</v>
      </c>
      <c r="HJ2780">
        <v>342.8</v>
      </c>
      <c r="HP2780">
        <v>337.3</v>
      </c>
      <c r="HV2780">
        <v>331.8</v>
      </c>
      <c r="IB2780">
        <v>326.60000000000002</v>
      </c>
      <c r="IH2780">
        <v>321.2</v>
      </c>
      <c r="IN2780">
        <v>315.7</v>
      </c>
      <c r="IP2780">
        <v>313.8</v>
      </c>
      <c r="IR2780">
        <v>312</v>
      </c>
      <c r="IT2780">
        <v>310.2</v>
      </c>
      <c r="IV2780">
        <v>308.39999999999998</v>
      </c>
      <c r="IX2780">
        <v>306.60000000000002</v>
      </c>
      <c r="IZ2780">
        <v>304.8</v>
      </c>
      <c r="JB2780">
        <v>303</v>
      </c>
      <c r="JD2780">
        <v>301.2</v>
      </c>
      <c r="JF2780">
        <v>299.5</v>
      </c>
      <c r="JH2780">
        <v>297.5</v>
      </c>
      <c r="JJ2780">
        <v>295.3</v>
      </c>
      <c r="JK2780">
        <v>293.89999999999998</v>
      </c>
      <c r="JL2780">
        <v>292.7</v>
      </c>
    </row>
    <row r="2781" spans="139:272">
      <c r="EI2781" s="2">
        <v>35948</v>
      </c>
      <c r="HJ2781">
        <v>340.7</v>
      </c>
      <c r="HP2781">
        <v>335.2</v>
      </c>
      <c r="HV2781">
        <v>329.7</v>
      </c>
      <c r="IB2781">
        <v>324.5</v>
      </c>
      <c r="IH2781">
        <v>319.10000000000002</v>
      </c>
      <c r="IN2781">
        <v>313.60000000000002</v>
      </c>
      <c r="IP2781">
        <v>311.7</v>
      </c>
      <c r="IR2781">
        <v>309.89999999999998</v>
      </c>
      <c r="IT2781">
        <v>308.10000000000002</v>
      </c>
      <c r="IV2781">
        <v>306.3</v>
      </c>
      <c r="IX2781">
        <v>304.5</v>
      </c>
      <c r="IZ2781">
        <v>302.7</v>
      </c>
      <c r="JB2781">
        <v>300.89999999999998</v>
      </c>
      <c r="JD2781">
        <v>299.10000000000002</v>
      </c>
      <c r="JF2781">
        <v>297.39999999999998</v>
      </c>
      <c r="JH2781">
        <v>295.39999999999998</v>
      </c>
      <c r="JJ2781">
        <v>293.2</v>
      </c>
      <c r="JK2781">
        <v>291.8</v>
      </c>
      <c r="JL2781">
        <v>290.60000000000002</v>
      </c>
    </row>
    <row r="2782" spans="139:272">
      <c r="EI2782" s="2">
        <v>35947</v>
      </c>
      <c r="HJ2782">
        <v>338.1</v>
      </c>
      <c r="HP2782">
        <v>332.6</v>
      </c>
      <c r="HV2782">
        <v>327.10000000000002</v>
      </c>
      <c r="IB2782">
        <v>321.89999999999998</v>
      </c>
      <c r="IH2782">
        <v>316.5</v>
      </c>
      <c r="IN2782">
        <v>311</v>
      </c>
      <c r="IP2782">
        <v>309.10000000000002</v>
      </c>
      <c r="IR2782">
        <v>307.3</v>
      </c>
      <c r="IT2782">
        <v>305.5</v>
      </c>
      <c r="IV2782">
        <v>303.7</v>
      </c>
      <c r="IX2782">
        <v>301.89999999999998</v>
      </c>
      <c r="IZ2782">
        <v>300.10000000000002</v>
      </c>
      <c r="JB2782">
        <v>298.3</v>
      </c>
      <c r="JD2782">
        <v>296.5</v>
      </c>
      <c r="JF2782">
        <v>294.8</v>
      </c>
      <c r="JH2782">
        <v>292.8</v>
      </c>
      <c r="JJ2782">
        <v>290.60000000000002</v>
      </c>
      <c r="JK2782">
        <v>289.2</v>
      </c>
      <c r="JL2782">
        <v>287.89999999999998</v>
      </c>
    </row>
    <row r="2783" spans="139:272">
      <c r="EI2783" s="2">
        <v>35944</v>
      </c>
      <c r="HJ2783">
        <v>343.2</v>
      </c>
      <c r="HP2783">
        <v>337.6</v>
      </c>
      <c r="HV2783">
        <v>332</v>
      </c>
      <c r="IB2783">
        <v>326.7</v>
      </c>
      <c r="IH2783">
        <v>321.2</v>
      </c>
      <c r="IN2783">
        <v>315.60000000000002</v>
      </c>
      <c r="IP2783">
        <v>313.7</v>
      </c>
      <c r="IR2783">
        <v>311.89999999999998</v>
      </c>
      <c r="IT2783">
        <v>310.10000000000002</v>
      </c>
      <c r="IV2783">
        <v>308.3</v>
      </c>
      <c r="IX2783">
        <v>306.5</v>
      </c>
      <c r="IZ2783">
        <v>304.7</v>
      </c>
      <c r="JB2783">
        <v>302.89999999999998</v>
      </c>
      <c r="JD2783">
        <v>301.10000000000002</v>
      </c>
      <c r="JF2783">
        <v>299.39999999999998</v>
      </c>
      <c r="JH2783">
        <v>297.39999999999998</v>
      </c>
      <c r="JJ2783">
        <v>295.10000000000002</v>
      </c>
      <c r="JK2783">
        <v>293.60000000000002</v>
      </c>
      <c r="JL2783">
        <v>292.3</v>
      </c>
    </row>
    <row r="2784" spans="139:272">
      <c r="EI2784" s="2">
        <v>35943</v>
      </c>
      <c r="HJ2784">
        <v>343.6</v>
      </c>
      <c r="HP2784">
        <v>338</v>
      </c>
      <c r="HV2784">
        <v>332.4</v>
      </c>
      <c r="IB2784">
        <v>327.10000000000002</v>
      </c>
      <c r="IH2784">
        <v>321.60000000000002</v>
      </c>
      <c r="IN2784">
        <v>316</v>
      </c>
      <c r="IR2784">
        <v>312.3</v>
      </c>
      <c r="IT2784">
        <v>310.5</v>
      </c>
      <c r="IV2784">
        <v>308.7</v>
      </c>
      <c r="IX2784">
        <v>306.89999999999998</v>
      </c>
      <c r="IZ2784">
        <v>305.10000000000002</v>
      </c>
      <c r="JB2784">
        <v>303.3</v>
      </c>
      <c r="JD2784">
        <v>301.5</v>
      </c>
      <c r="JF2784">
        <v>299.8</v>
      </c>
      <c r="JH2784">
        <v>297.8</v>
      </c>
      <c r="JJ2784">
        <v>295.60000000000002</v>
      </c>
      <c r="JK2784">
        <v>294.10000000000002</v>
      </c>
      <c r="JL2784">
        <v>292.7</v>
      </c>
    </row>
    <row r="2785" spans="139:273">
      <c r="EI2785" s="2">
        <v>35942</v>
      </c>
      <c r="HJ2785">
        <v>344.2</v>
      </c>
      <c r="HP2785">
        <v>338.6</v>
      </c>
      <c r="HV2785">
        <v>333</v>
      </c>
      <c r="IB2785">
        <v>327.7</v>
      </c>
      <c r="IH2785">
        <v>322.2</v>
      </c>
      <c r="IN2785">
        <v>316.60000000000002</v>
      </c>
      <c r="IR2785">
        <v>312.89999999999998</v>
      </c>
      <c r="IT2785">
        <v>311.10000000000002</v>
      </c>
      <c r="IV2785">
        <v>309.3</v>
      </c>
      <c r="IX2785">
        <v>307.5</v>
      </c>
      <c r="IZ2785">
        <v>305.7</v>
      </c>
      <c r="JB2785">
        <v>303.89999999999998</v>
      </c>
      <c r="JD2785">
        <v>302.10000000000002</v>
      </c>
      <c r="JF2785">
        <v>300.39999999999998</v>
      </c>
      <c r="JH2785">
        <v>298.39999999999998</v>
      </c>
      <c r="JJ2785">
        <v>296.2</v>
      </c>
      <c r="JK2785">
        <v>294.89999999999998</v>
      </c>
      <c r="JL2785">
        <v>293.7</v>
      </c>
      <c r="JM2785">
        <v>293.7</v>
      </c>
    </row>
    <row r="2786" spans="139:273">
      <c r="EI2786" s="2">
        <v>35941</v>
      </c>
      <c r="HJ2786">
        <v>346.1</v>
      </c>
      <c r="HP2786">
        <v>340.5</v>
      </c>
      <c r="HV2786">
        <v>334.9</v>
      </c>
      <c r="IB2786">
        <v>329.6</v>
      </c>
      <c r="IH2786">
        <v>324.10000000000002</v>
      </c>
      <c r="IN2786">
        <v>318.5</v>
      </c>
      <c r="IR2786">
        <v>314.8</v>
      </c>
      <c r="IT2786">
        <v>313</v>
      </c>
      <c r="IV2786">
        <v>311.2</v>
      </c>
      <c r="IX2786">
        <v>309.39999999999998</v>
      </c>
      <c r="IZ2786">
        <v>307.60000000000002</v>
      </c>
      <c r="JB2786">
        <v>305.8</v>
      </c>
      <c r="JD2786">
        <v>304</v>
      </c>
      <c r="JF2786">
        <v>302.3</v>
      </c>
      <c r="JH2786">
        <v>300.3</v>
      </c>
      <c r="JJ2786">
        <v>298.10000000000002</v>
      </c>
      <c r="JK2786">
        <v>296.8</v>
      </c>
      <c r="JL2786">
        <v>295.60000000000002</v>
      </c>
      <c r="JM2786">
        <v>295.39999999999998</v>
      </c>
    </row>
    <row r="2787" spans="139:273">
      <c r="EI2787" s="2">
        <v>35937</v>
      </c>
      <c r="HJ2787">
        <v>350.5</v>
      </c>
      <c r="HP2787">
        <v>344.9</v>
      </c>
      <c r="HV2787">
        <v>339.3</v>
      </c>
      <c r="IB2787">
        <v>334</v>
      </c>
      <c r="IH2787">
        <v>328.5</v>
      </c>
      <c r="IN2787">
        <v>322.89999999999998</v>
      </c>
      <c r="IR2787">
        <v>319.2</v>
      </c>
      <c r="IT2787">
        <v>317.39999999999998</v>
      </c>
      <c r="IV2787">
        <v>315.60000000000002</v>
      </c>
      <c r="IX2787">
        <v>313.8</v>
      </c>
      <c r="IZ2787">
        <v>312</v>
      </c>
      <c r="JB2787">
        <v>310.2</v>
      </c>
      <c r="JD2787">
        <v>308.39999999999998</v>
      </c>
      <c r="JF2787">
        <v>306.7</v>
      </c>
      <c r="JH2787">
        <v>304.7</v>
      </c>
      <c r="JJ2787">
        <v>302.5</v>
      </c>
      <c r="JK2787">
        <v>301.2</v>
      </c>
      <c r="JL2787">
        <v>300</v>
      </c>
      <c r="JM2787">
        <v>299.7</v>
      </c>
    </row>
    <row r="2788" spans="139:273">
      <c r="EI2788" s="2">
        <v>35936</v>
      </c>
      <c r="HJ2788">
        <v>351.7</v>
      </c>
      <c r="HP2788">
        <v>346.1</v>
      </c>
      <c r="HV2788">
        <v>340.5</v>
      </c>
      <c r="IB2788">
        <v>335.2</v>
      </c>
      <c r="IH2788">
        <v>329.7</v>
      </c>
      <c r="IN2788">
        <v>324.10000000000002</v>
      </c>
      <c r="IR2788">
        <v>320.39999999999998</v>
      </c>
      <c r="IT2788">
        <v>318.60000000000002</v>
      </c>
      <c r="IV2788">
        <v>316.8</v>
      </c>
      <c r="IX2788">
        <v>315</v>
      </c>
      <c r="IZ2788">
        <v>313.2</v>
      </c>
      <c r="JB2788">
        <v>311.39999999999998</v>
      </c>
      <c r="JD2788">
        <v>309.60000000000002</v>
      </c>
      <c r="JF2788">
        <v>307.89999999999998</v>
      </c>
      <c r="JH2788">
        <v>305.89999999999998</v>
      </c>
      <c r="JJ2788">
        <v>303.7</v>
      </c>
      <c r="JK2788">
        <v>302.39999999999998</v>
      </c>
      <c r="JL2788">
        <v>301.10000000000002</v>
      </c>
      <c r="JM2788">
        <v>300.7</v>
      </c>
    </row>
    <row r="2789" spans="139:273">
      <c r="EI2789" s="2">
        <v>35935</v>
      </c>
      <c r="HJ2789">
        <v>350.3</v>
      </c>
      <c r="HP2789">
        <v>344.7</v>
      </c>
      <c r="HV2789">
        <v>339.1</v>
      </c>
      <c r="IB2789">
        <v>333.8</v>
      </c>
      <c r="IH2789">
        <v>328.3</v>
      </c>
      <c r="IN2789">
        <v>322.7</v>
      </c>
      <c r="IR2789">
        <v>319</v>
      </c>
      <c r="IT2789">
        <v>317.2</v>
      </c>
      <c r="IV2789">
        <v>315.39999999999998</v>
      </c>
      <c r="IX2789">
        <v>313.60000000000002</v>
      </c>
      <c r="IZ2789">
        <v>311.7</v>
      </c>
      <c r="JB2789">
        <v>309.89999999999998</v>
      </c>
      <c r="JD2789">
        <v>308.10000000000002</v>
      </c>
      <c r="JF2789">
        <v>306.39999999999998</v>
      </c>
      <c r="JH2789">
        <v>304.39999999999998</v>
      </c>
      <c r="JJ2789">
        <v>302.3</v>
      </c>
      <c r="JK2789">
        <v>301.10000000000002</v>
      </c>
      <c r="JL2789">
        <v>299.89999999999998</v>
      </c>
      <c r="JM2789">
        <v>299.39999999999998</v>
      </c>
    </row>
    <row r="2790" spans="139:273">
      <c r="EI2790" s="2">
        <v>35934</v>
      </c>
      <c r="HJ2790">
        <v>349.7</v>
      </c>
      <c r="HP2790">
        <v>344.1</v>
      </c>
      <c r="HV2790">
        <v>338.5</v>
      </c>
      <c r="IB2790">
        <v>333.2</v>
      </c>
      <c r="IH2790">
        <v>327.7</v>
      </c>
      <c r="IN2790">
        <v>322.10000000000002</v>
      </c>
      <c r="IR2790">
        <v>318.39999999999998</v>
      </c>
      <c r="IT2790">
        <v>316.5</v>
      </c>
      <c r="IV2790">
        <v>314.7</v>
      </c>
      <c r="IX2790">
        <v>312.8</v>
      </c>
      <c r="IZ2790">
        <v>310.89999999999998</v>
      </c>
      <c r="JB2790">
        <v>309.10000000000002</v>
      </c>
      <c r="JD2790">
        <v>307.3</v>
      </c>
      <c r="JF2790">
        <v>305.60000000000002</v>
      </c>
      <c r="JH2790">
        <v>303.60000000000002</v>
      </c>
      <c r="JJ2790">
        <v>301.5</v>
      </c>
      <c r="JK2790">
        <v>301.3</v>
      </c>
      <c r="JL2790">
        <v>299.3</v>
      </c>
      <c r="JM2790">
        <v>298.7</v>
      </c>
    </row>
    <row r="2791" spans="139:273">
      <c r="EI2791" s="2">
        <v>35933</v>
      </c>
      <c r="HJ2791">
        <v>350.7</v>
      </c>
      <c r="HP2791">
        <v>345.1</v>
      </c>
      <c r="HV2791">
        <v>339.5</v>
      </c>
      <c r="IB2791">
        <v>334.2</v>
      </c>
      <c r="IH2791">
        <v>328.7</v>
      </c>
      <c r="IN2791">
        <v>323.10000000000002</v>
      </c>
      <c r="IR2791">
        <v>319.39999999999998</v>
      </c>
      <c r="IT2791">
        <v>317.5</v>
      </c>
      <c r="IV2791">
        <v>315.7</v>
      </c>
      <c r="IX2791">
        <v>313.8</v>
      </c>
      <c r="IZ2791">
        <v>311.89999999999998</v>
      </c>
      <c r="JB2791">
        <v>310.10000000000002</v>
      </c>
      <c r="JD2791">
        <v>308.3</v>
      </c>
      <c r="JF2791">
        <v>306.60000000000002</v>
      </c>
      <c r="JH2791">
        <v>304.60000000000002</v>
      </c>
      <c r="JJ2791">
        <v>302.5</v>
      </c>
      <c r="JK2791">
        <v>301.3</v>
      </c>
      <c r="JL2791">
        <v>300.2</v>
      </c>
      <c r="JM2791">
        <v>299.60000000000002</v>
      </c>
    </row>
    <row r="2792" spans="139:273">
      <c r="EI2792" s="2">
        <v>35930</v>
      </c>
      <c r="HJ2792">
        <v>352.4</v>
      </c>
      <c r="HP2792">
        <v>346.8</v>
      </c>
      <c r="HV2792">
        <v>341.2</v>
      </c>
      <c r="IB2792">
        <v>335.9</v>
      </c>
      <c r="IH2792">
        <v>330.4</v>
      </c>
      <c r="IN2792">
        <v>324.8</v>
      </c>
      <c r="IR2792">
        <v>321.10000000000002</v>
      </c>
      <c r="IT2792">
        <v>319.2</v>
      </c>
      <c r="IV2792">
        <v>317.39999999999998</v>
      </c>
      <c r="IX2792">
        <v>315.5</v>
      </c>
      <c r="IZ2792">
        <v>313.60000000000002</v>
      </c>
      <c r="JB2792">
        <v>311.8</v>
      </c>
      <c r="JD2792">
        <v>310</v>
      </c>
      <c r="JF2792">
        <v>308.3</v>
      </c>
      <c r="JH2792">
        <v>306.3</v>
      </c>
      <c r="JJ2792">
        <v>304.2</v>
      </c>
      <c r="JK2792">
        <v>303</v>
      </c>
      <c r="JL2792">
        <v>301.89999999999998</v>
      </c>
      <c r="JM2792">
        <v>301.2</v>
      </c>
    </row>
    <row r="2793" spans="139:273">
      <c r="EI2793" s="2">
        <v>35929</v>
      </c>
      <c r="HJ2793">
        <v>350.1</v>
      </c>
      <c r="HP2793">
        <v>344.5</v>
      </c>
      <c r="HV2793">
        <v>338.9</v>
      </c>
      <c r="IB2793">
        <v>333.6</v>
      </c>
      <c r="IH2793">
        <v>328.1</v>
      </c>
      <c r="IN2793">
        <v>322.5</v>
      </c>
      <c r="IR2793">
        <v>318.8</v>
      </c>
      <c r="IT2793">
        <v>316.89999999999998</v>
      </c>
      <c r="IV2793">
        <v>315.10000000000002</v>
      </c>
      <c r="IX2793">
        <v>313.2</v>
      </c>
      <c r="IZ2793">
        <v>311.3</v>
      </c>
      <c r="JB2793">
        <v>309.5</v>
      </c>
      <c r="JD2793">
        <v>307.7</v>
      </c>
      <c r="JF2793">
        <v>306</v>
      </c>
      <c r="JH2793">
        <v>304</v>
      </c>
      <c r="JJ2793">
        <v>301.89999999999998</v>
      </c>
      <c r="JK2793">
        <v>300.8</v>
      </c>
      <c r="JL2793">
        <v>299.7</v>
      </c>
      <c r="JM2793">
        <v>299</v>
      </c>
    </row>
    <row r="2794" spans="139:273">
      <c r="EI2794" s="2">
        <v>35928</v>
      </c>
      <c r="HJ2794">
        <v>349.7</v>
      </c>
      <c r="HP2794">
        <v>344</v>
      </c>
      <c r="HV2794">
        <v>338.4</v>
      </c>
      <c r="IB2794">
        <v>333.1</v>
      </c>
      <c r="IH2794">
        <v>327.60000000000002</v>
      </c>
      <c r="IN2794">
        <v>322</v>
      </c>
      <c r="IR2794">
        <v>318.3</v>
      </c>
      <c r="IT2794">
        <v>316.39999999999998</v>
      </c>
      <c r="IV2794">
        <v>314.60000000000002</v>
      </c>
      <c r="IX2794">
        <v>312.7</v>
      </c>
      <c r="IZ2794">
        <v>310.8</v>
      </c>
      <c r="JB2794">
        <v>309</v>
      </c>
      <c r="JD2794">
        <v>307.2</v>
      </c>
      <c r="JF2794">
        <v>305.5</v>
      </c>
      <c r="JH2794">
        <v>303.5</v>
      </c>
      <c r="JJ2794">
        <v>301.39999999999998</v>
      </c>
      <c r="JK2794">
        <v>300.3</v>
      </c>
      <c r="JL2794">
        <v>299.2</v>
      </c>
      <c r="JM2794">
        <v>298.3</v>
      </c>
    </row>
    <row r="2795" spans="139:273">
      <c r="EI2795" s="2">
        <v>35927</v>
      </c>
      <c r="HJ2795">
        <v>349.4</v>
      </c>
      <c r="HP2795">
        <v>343.7</v>
      </c>
      <c r="HV2795">
        <v>338.1</v>
      </c>
      <c r="IB2795">
        <v>332.8</v>
      </c>
      <c r="IH2795">
        <v>327.3</v>
      </c>
      <c r="IN2795">
        <v>321.7</v>
      </c>
      <c r="IR2795">
        <v>318</v>
      </c>
      <c r="IT2795">
        <v>316.10000000000002</v>
      </c>
      <c r="IV2795">
        <v>314.2</v>
      </c>
      <c r="IX2795">
        <v>312.3</v>
      </c>
      <c r="IZ2795">
        <v>310.39999999999998</v>
      </c>
      <c r="JB2795">
        <v>308.60000000000002</v>
      </c>
      <c r="JD2795">
        <v>306.8</v>
      </c>
      <c r="JF2795">
        <v>305.10000000000002</v>
      </c>
      <c r="JH2795">
        <v>303.10000000000002</v>
      </c>
      <c r="JJ2795">
        <v>301.10000000000002</v>
      </c>
      <c r="JK2795">
        <v>300</v>
      </c>
      <c r="JL2795">
        <v>298.89999999999998</v>
      </c>
      <c r="JM2795">
        <v>298</v>
      </c>
    </row>
    <row r="2796" spans="139:273">
      <c r="EI2796" s="2">
        <v>35926</v>
      </c>
      <c r="HJ2796">
        <v>351.7</v>
      </c>
      <c r="HP2796">
        <v>346</v>
      </c>
      <c r="HV2796">
        <v>340.4</v>
      </c>
      <c r="IB2796">
        <v>335.1</v>
      </c>
      <c r="IH2796">
        <v>329.6</v>
      </c>
      <c r="IN2796">
        <v>324</v>
      </c>
      <c r="IR2796">
        <v>320.3</v>
      </c>
      <c r="IT2796">
        <v>318.39999999999998</v>
      </c>
      <c r="IV2796">
        <v>316.5</v>
      </c>
      <c r="IX2796">
        <v>314.60000000000002</v>
      </c>
      <c r="IZ2796">
        <v>312.7</v>
      </c>
      <c r="JB2796">
        <v>310.89999999999998</v>
      </c>
      <c r="JD2796">
        <v>309.10000000000002</v>
      </c>
      <c r="JF2796">
        <v>307.39999999999998</v>
      </c>
      <c r="JH2796">
        <v>305.39999999999998</v>
      </c>
      <c r="JJ2796">
        <v>303.39999999999998</v>
      </c>
      <c r="JK2796">
        <v>302.3</v>
      </c>
      <c r="JL2796">
        <v>301.2</v>
      </c>
      <c r="JM2796">
        <v>300.3</v>
      </c>
    </row>
    <row r="2797" spans="139:273">
      <c r="EI2797" s="2">
        <v>35923</v>
      </c>
      <c r="HJ2797">
        <v>351.1</v>
      </c>
      <c r="HP2797">
        <v>345.4</v>
      </c>
      <c r="HV2797">
        <v>339.8</v>
      </c>
      <c r="IB2797">
        <v>334.5</v>
      </c>
      <c r="IH2797">
        <v>329</v>
      </c>
      <c r="IN2797">
        <v>323.39999999999998</v>
      </c>
      <c r="IR2797">
        <v>319.7</v>
      </c>
      <c r="IT2797">
        <v>317.8</v>
      </c>
      <c r="IV2797">
        <v>315.89999999999998</v>
      </c>
      <c r="IX2797">
        <v>314</v>
      </c>
      <c r="IZ2797">
        <v>312.10000000000002</v>
      </c>
      <c r="JB2797">
        <v>310.3</v>
      </c>
      <c r="JD2797">
        <v>308.5</v>
      </c>
      <c r="JF2797">
        <v>306.8</v>
      </c>
      <c r="JH2797">
        <v>304.8</v>
      </c>
      <c r="JJ2797">
        <v>302.8</v>
      </c>
      <c r="JK2797">
        <v>301.7</v>
      </c>
      <c r="JL2797">
        <v>300.7</v>
      </c>
      <c r="JM2797">
        <v>299.8</v>
      </c>
    </row>
    <row r="2798" spans="139:273">
      <c r="EI2798" s="2">
        <v>35922</v>
      </c>
      <c r="HJ2798">
        <v>350</v>
      </c>
      <c r="HP2798">
        <v>344.3</v>
      </c>
      <c r="HV2798">
        <v>338.7</v>
      </c>
      <c r="IB2798">
        <v>333.4</v>
      </c>
      <c r="IH2798">
        <v>327.9</v>
      </c>
      <c r="IN2798">
        <v>322.3</v>
      </c>
      <c r="IR2798">
        <v>318.60000000000002</v>
      </c>
      <c r="IT2798">
        <v>316.7</v>
      </c>
      <c r="IV2798">
        <v>314.8</v>
      </c>
      <c r="IX2798">
        <v>312.89999999999998</v>
      </c>
      <c r="IZ2798">
        <v>311</v>
      </c>
      <c r="JB2798">
        <v>309.2</v>
      </c>
      <c r="JD2798">
        <v>307.39999999999998</v>
      </c>
      <c r="JF2798">
        <v>305.7</v>
      </c>
      <c r="JH2798">
        <v>303.7</v>
      </c>
      <c r="JJ2798">
        <v>301.7</v>
      </c>
      <c r="JK2798">
        <v>300.60000000000002</v>
      </c>
      <c r="JL2798">
        <v>299.60000000000002</v>
      </c>
      <c r="JM2798">
        <v>298.7</v>
      </c>
    </row>
    <row r="2799" spans="139:273">
      <c r="EI2799" s="2">
        <v>35921</v>
      </c>
      <c r="HJ2799">
        <v>352</v>
      </c>
      <c r="HP2799">
        <v>346.3</v>
      </c>
      <c r="HV2799">
        <v>340.7</v>
      </c>
      <c r="IB2799">
        <v>335.4</v>
      </c>
      <c r="IH2799">
        <v>329.9</v>
      </c>
      <c r="IN2799">
        <v>324.3</v>
      </c>
      <c r="IR2799">
        <v>320.60000000000002</v>
      </c>
      <c r="IT2799">
        <v>318.7</v>
      </c>
      <c r="IV2799">
        <v>316.8</v>
      </c>
      <c r="IX2799">
        <v>314.89999999999998</v>
      </c>
      <c r="IZ2799">
        <v>313</v>
      </c>
      <c r="JB2799">
        <v>311.2</v>
      </c>
      <c r="JD2799">
        <v>309.39999999999998</v>
      </c>
      <c r="JF2799">
        <v>307.7</v>
      </c>
      <c r="JH2799">
        <v>305.8</v>
      </c>
      <c r="JJ2799">
        <v>303.8</v>
      </c>
      <c r="JK2799">
        <v>302.7</v>
      </c>
      <c r="JL2799">
        <v>301.60000000000002</v>
      </c>
      <c r="JM2799">
        <v>300.5</v>
      </c>
    </row>
    <row r="2800" spans="139:273">
      <c r="EI2800" s="2">
        <v>35920</v>
      </c>
      <c r="HJ2800">
        <v>355.1</v>
      </c>
      <c r="HP2800">
        <v>349.4</v>
      </c>
      <c r="HV2800">
        <v>343.8</v>
      </c>
      <c r="IB2800">
        <v>338.5</v>
      </c>
      <c r="IH2800">
        <v>333</v>
      </c>
      <c r="IN2800">
        <v>327.39999999999998</v>
      </c>
      <c r="IR2800">
        <v>323.7</v>
      </c>
      <c r="IT2800">
        <v>321.8</v>
      </c>
      <c r="IV2800">
        <v>319.89999999999998</v>
      </c>
      <c r="IX2800">
        <v>318</v>
      </c>
      <c r="IZ2800">
        <v>316.10000000000002</v>
      </c>
      <c r="JB2800">
        <v>314.3</v>
      </c>
      <c r="JD2800">
        <v>312.5</v>
      </c>
      <c r="JF2800">
        <v>310.8</v>
      </c>
      <c r="JH2800">
        <v>308.8</v>
      </c>
      <c r="JJ2800">
        <v>306.8</v>
      </c>
      <c r="JK2800">
        <v>305.7</v>
      </c>
      <c r="JL2800">
        <v>304.60000000000002</v>
      </c>
      <c r="JM2800">
        <v>303.5</v>
      </c>
    </row>
    <row r="2801" spans="139:274">
      <c r="EI2801" s="2">
        <v>35919</v>
      </c>
      <c r="HJ2801">
        <v>355.9</v>
      </c>
      <c r="HP2801">
        <v>350.2</v>
      </c>
      <c r="HV2801">
        <v>344.6</v>
      </c>
      <c r="IB2801">
        <v>339.3</v>
      </c>
      <c r="IH2801">
        <v>333.8</v>
      </c>
      <c r="IN2801">
        <v>328.2</v>
      </c>
      <c r="IR2801">
        <v>324.5</v>
      </c>
      <c r="IT2801">
        <v>322.60000000000002</v>
      </c>
      <c r="IV2801">
        <v>320.7</v>
      </c>
      <c r="IX2801">
        <v>318.8</v>
      </c>
      <c r="IZ2801">
        <v>316.89999999999998</v>
      </c>
      <c r="JB2801">
        <v>315.10000000000002</v>
      </c>
      <c r="JD2801">
        <v>313.3</v>
      </c>
      <c r="JF2801">
        <v>311.60000000000002</v>
      </c>
      <c r="JH2801">
        <v>309.60000000000002</v>
      </c>
      <c r="JJ2801">
        <v>307.60000000000002</v>
      </c>
      <c r="JK2801">
        <v>306.5</v>
      </c>
      <c r="JL2801">
        <v>305.39999999999998</v>
      </c>
      <c r="JM2801">
        <v>304.3</v>
      </c>
    </row>
    <row r="2802" spans="139:274">
      <c r="EI2802" s="2">
        <v>35916</v>
      </c>
      <c r="HJ2802">
        <v>354.1</v>
      </c>
      <c r="HP2802">
        <v>348.4</v>
      </c>
      <c r="HV2802">
        <v>342.8</v>
      </c>
      <c r="IB2802">
        <v>337.5</v>
      </c>
      <c r="IH2802">
        <v>332</v>
      </c>
      <c r="IN2802">
        <v>326.39999999999998</v>
      </c>
      <c r="IR2802">
        <v>322.7</v>
      </c>
      <c r="IT2802">
        <v>320.8</v>
      </c>
      <c r="IV2802">
        <v>318.89999999999998</v>
      </c>
      <c r="IX2802">
        <v>317</v>
      </c>
      <c r="IZ2802">
        <v>315.10000000000002</v>
      </c>
      <c r="JB2802">
        <v>313.3</v>
      </c>
      <c r="JD2802">
        <v>311.5</v>
      </c>
      <c r="JF2802">
        <v>309.8</v>
      </c>
      <c r="JH2802">
        <v>307.8</v>
      </c>
      <c r="JJ2802">
        <v>305.8</v>
      </c>
      <c r="JK2802">
        <v>304.7</v>
      </c>
      <c r="JL2802">
        <v>303.60000000000002</v>
      </c>
      <c r="JM2802">
        <v>302.5</v>
      </c>
    </row>
    <row r="2803" spans="139:274">
      <c r="EI2803" s="2">
        <v>35915</v>
      </c>
      <c r="HJ2803">
        <v>359.8</v>
      </c>
      <c r="HP2803">
        <v>354</v>
      </c>
      <c r="HV2803">
        <v>348.3</v>
      </c>
      <c r="IB2803">
        <v>342.9</v>
      </c>
      <c r="IH2803">
        <v>337.3</v>
      </c>
      <c r="IN2803">
        <v>331.5</v>
      </c>
      <c r="IR2803">
        <v>327.7</v>
      </c>
      <c r="IT2803">
        <v>325.7</v>
      </c>
      <c r="IV2803">
        <v>323.8</v>
      </c>
      <c r="IX2803">
        <v>321.89999999999998</v>
      </c>
      <c r="IZ2803">
        <v>319.89999999999998</v>
      </c>
      <c r="JB2803">
        <v>318.10000000000002</v>
      </c>
      <c r="JD2803">
        <v>316.2</v>
      </c>
      <c r="JF2803">
        <v>314.39999999999998</v>
      </c>
      <c r="JH2803">
        <v>312.3</v>
      </c>
      <c r="JJ2803">
        <v>310.2</v>
      </c>
      <c r="JK2803">
        <v>309</v>
      </c>
      <c r="JL2803">
        <v>307.89999999999998</v>
      </c>
      <c r="JM2803">
        <v>306.8</v>
      </c>
    </row>
    <row r="2804" spans="139:274">
      <c r="EI2804" s="2">
        <v>35914</v>
      </c>
      <c r="HJ2804">
        <v>363.5</v>
      </c>
      <c r="HP2804">
        <v>357.7</v>
      </c>
      <c r="HV2804">
        <v>352</v>
      </c>
      <c r="IB2804">
        <v>346.6</v>
      </c>
      <c r="IH2804">
        <v>341</v>
      </c>
      <c r="IN2804">
        <v>335.2</v>
      </c>
      <c r="IR2804">
        <v>331.4</v>
      </c>
      <c r="IT2804">
        <v>329.4</v>
      </c>
      <c r="IV2804">
        <v>327.5</v>
      </c>
      <c r="IX2804">
        <v>325.60000000000002</v>
      </c>
      <c r="IZ2804">
        <v>323.60000000000002</v>
      </c>
      <c r="JB2804">
        <v>321.8</v>
      </c>
      <c r="JD2804">
        <v>319.89999999999998</v>
      </c>
      <c r="JF2804">
        <v>318.10000000000002</v>
      </c>
      <c r="JH2804">
        <v>316</v>
      </c>
      <c r="JJ2804">
        <v>313.89999999999998</v>
      </c>
      <c r="JL2804">
        <v>311.60000000000002</v>
      </c>
      <c r="JM2804">
        <v>310.5</v>
      </c>
    </row>
    <row r="2805" spans="139:274">
      <c r="EI2805" s="2">
        <v>35913</v>
      </c>
      <c r="HJ2805">
        <v>360.9</v>
      </c>
      <c r="HP2805">
        <v>355.1</v>
      </c>
      <c r="HV2805">
        <v>349.4</v>
      </c>
      <c r="IB2805">
        <v>344</v>
      </c>
      <c r="IH2805">
        <v>338.5</v>
      </c>
      <c r="IN2805">
        <v>332.8</v>
      </c>
      <c r="IR2805">
        <v>329.1</v>
      </c>
      <c r="IT2805">
        <v>327.10000000000002</v>
      </c>
      <c r="IV2805">
        <v>325.2</v>
      </c>
      <c r="IX2805">
        <v>323.3</v>
      </c>
      <c r="IZ2805">
        <v>321.39999999999998</v>
      </c>
      <c r="JB2805">
        <v>319.60000000000002</v>
      </c>
      <c r="JD2805">
        <v>317.7</v>
      </c>
      <c r="JF2805">
        <v>315.89999999999998</v>
      </c>
      <c r="JH2805">
        <v>313.8</v>
      </c>
      <c r="JJ2805">
        <v>311.7</v>
      </c>
      <c r="JL2805">
        <v>309.39999999999998</v>
      </c>
      <c r="JM2805">
        <v>308.3</v>
      </c>
      <c r="JN2805">
        <v>308.3</v>
      </c>
    </row>
    <row r="2806" spans="139:274">
      <c r="EI2806" s="2">
        <v>35912</v>
      </c>
      <c r="HJ2806">
        <v>362.5</v>
      </c>
      <c r="HP2806">
        <v>356.7</v>
      </c>
      <c r="HV2806">
        <v>351</v>
      </c>
      <c r="IB2806">
        <v>345.6</v>
      </c>
      <c r="IH2806">
        <v>340.2</v>
      </c>
      <c r="IN2806">
        <v>334.7</v>
      </c>
      <c r="IR2806">
        <v>331</v>
      </c>
      <c r="IT2806">
        <v>329</v>
      </c>
      <c r="IV2806">
        <v>327.10000000000002</v>
      </c>
      <c r="IX2806">
        <v>325.2</v>
      </c>
      <c r="IZ2806">
        <v>323.3</v>
      </c>
      <c r="JB2806">
        <v>321.39999999999998</v>
      </c>
      <c r="JD2806">
        <v>319.5</v>
      </c>
      <c r="JF2806">
        <v>317.7</v>
      </c>
      <c r="JH2806">
        <v>315.60000000000002</v>
      </c>
      <c r="JJ2806">
        <v>313.5</v>
      </c>
      <c r="JL2806">
        <v>311.2</v>
      </c>
      <c r="JM2806">
        <v>310.10000000000002</v>
      </c>
      <c r="JN2806">
        <v>309.89999999999998</v>
      </c>
    </row>
    <row r="2807" spans="139:274">
      <c r="EI2807" s="2">
        <v>35909</v>
      </c>
      <c r="HJ2807">
        <v>364.6</v>
      </c>
      <c r="HP2807">
        <v>358.9</v>
      </c>
      <c r="HV2807">
        <v>353.3</v>
      </c>
      <c r="IB2807">
        <v>348</v>
      </c>
      <c r="IH2807">
        <v>342.7</v>
      </c>
      <c r="IN2807">
        <v>337.3</v>
      </c>
      <c r="IR2807">
        <v>333.7</v>
      </c>
      <c r="IT2807">
        <v>331.8</v>
      </c>
      <c r="IV2807">
        <v>329.9</v>
      </c>
      <c r="IX2807">
        <v>328.1</v>
      </c>
      <c r="IZ2807">
        <v>326.2</v>
      </c>
      <c r="JB2807">
        <v>324.39999999999998</v>
      </c>
      <c r="JD2807">
        <v>322.5</v>
      </c>
      <c r="JF2807">
        <v>320.7</v>
      </c>
      <c r="JH2807">
        <v>318.60000000000002</v>
      </c>
      <c r="JJ2807">
        <v>316.5</v>
      </c>
      <c r="JL2807">
        <v>314.2</v>
      </c>
      <c r="JM2807">
        <v>313.10000000000002</v>
      </c>
      <c r="JN2807">
        <v>312.89999999999998</v>
      </c>
    </row>
    <row r="2808" spans="139:274">
      <c r="EI2808" s="2">
        <v>35908</v>
      </c>
      <c r="HJ2808">
        <v>366</v>
      </c>
      <c r="HP2808">
        <v>360.3</v>
      </c>
      <c r="HV2808">
        <v>354.7</v>
      </c>
      <c r="IB2808">
        <v>349.4</v>
      </c>
      <c r="IH2808">
        <v>344.1</v>
      </c>
      <c r="IN2808">
        <v>338.7</v>
      </c>
      <c r="IR2808">
        <v>335.1</v>
      </c>
      <c r="IT2808">
        <v>333.2</v>
      </c>
      <c r="IV2808">
        <v>331.3</v>
      </c>
      <c r="IX2808">
        <v>329.5</v>
      </c>
      <c r="IZ2808">
        <v>327.7</v>
      </c>
      <c r="JB2808">
        <v>325.89999999999998</v>
      </c>
      <c r="JD2808">
        <v>324</v>
      </c>
      <c r="JF2808">
        <v>322.2</v>
      </c>
      <c r="JH2808">
        <v>320.10000000000002</v>
      </c>
      <c r="JJ2808">
        <v>318.10000000000002</v>
      </c>
      <c r="JL2808">
        <v>315.8</v>
      </c>
      <c r="JM2808">
        <v>314.7</v>
      </c>
      <c r="JN2808">
        <v>314.5</v>
      </c>
    </row>
    <row r="2809" spans="139:274">
      <c r="EI2809" s="2">
        <v>35907</v>
      </c>
      <c r="HJ2809">
        <v>365.1</v>
      </c>
      <c r="HP2809">
        <v>359.4</v>
      </c>
      <c r="HV2809">
        <v>353.8</v>
      </c>
      <c r="IB2809">
        <v>348.5</v>
      </c>
      <c r="IH2809">
        <v>343.2</v>
      </c>
      <c r="IN2809">
        <v>337.8</v>
      </c>
      <c r="IR2809">
        <v>334.2</v>
      </c>
      <c r="IT2809">
        <v>332.3</v>
      </c>
      <c r="IV2809">
        <v>330.4</v>
      </c>
      <c r="IX2809">
        <v>328.6</v>
      </c>
      <c r="IZ2809">
        <v>326.8</v>
      </c>
      <c r="JB2809">
        <v>325</v>
      </c>
      <c r="JD2809">
        <v>323.10000000000002</v>
      </c>
      <c r="JF2809">
        <v>321.3</v>
      </c>
      <c r="JH2809">
        <v>319.2</v>
      </c>
      <c r="JJ2809">
        <v>317.2</v>
      </c>
      <c r="JL2809">
        <v>314.89999999999998</v>
      </c>
      <c r="JM2809">
        <v>313.8</v>
      </c>
      <c r="JN2809">
        <v>313.60000000000002</v>
      </c>
    </row>
    <row r="2810" spans="139:274">
      <c r="EI2810" s="2">
        <v>35906</v>
      </c>
      <c r="HJ2810">
        <v>362.7</v>
      </c>
      <c r="HP2810">
        <v>357</v>
      </c>
      <c r="HV2810">
        <v>351.4</v>
      </c>
      <c r="IB2810">
        <v>346.1</v>
      </c>
      <c r="IH2810">
        <v>340.8</v>
      </c>
      <c r="IN2810">
        <v>335.4</v>
      </c>
      <c r="IR2810">
        <v>331.8</v>
      </c>
      <c r="IT2810">
        <v>329.9</v>
      </c>
      <c r="IV2810">
        <v>328</v>
      </c>
      <c r="IX2810">
        <v>326.2</v>
      </c>
      <c r="IZ2810">
        <v>324.39999999999998</v>
      </c>
      <c r="JB2810">
        <v>322.60000000000002</v>
      </c>
      <c r="JD2810">
        <v>320.8</v>
      </c>
      <c r="JF2810">
        <v>319</v>
      </c>
      <c r="JH2810">
        <v>316.89999999999998</v>
      </c>
      <c r="JJ2810">
        <v>314.89999999999998</v>
      </c>
      <c r="JL2810">
        <v>312.60000000000002</v>
      </c>
      <c r="JM2810">
        <v>311.5</v>
      </c>
      <c r="JN2810">
        <v>311.2</v>
      </c>
    </row>
    <row r="2811" spans="139:274">
      <c r="EI2811" s="2">
        <v>35905</v>
      </c>
      <c r="HJ2811">
        <v>359.6</v>
      </c>
      <c r="HP2811">
        <v>353.9</v>
      </c>
      <c r="HV2811">
        <v>348.3</v>
      </c>
      <c r="IB2811">
        <v>343</v>
      </c>
      <c r="IH2811">
        <v>337.7</v>
      </c>
      <c r="IN2811">
        <v>332.3</v>
      </c>
      <c r="IR2811">
        <v>328.7</v>
      </c>
      <c r="IT2811">
        <v>326.8</v>
      </c>
      <c r="IV2811">
        <v>324.89999999999998</v>
      </c>
      <c r="IX2811">
        <v>323.10000000000002</v>
      </c>
      <c r="IZ2811">
        <v>321.3</v>
      </c>
      <c r="JB2811">
        <v>319.5</v>
      </c>
      <c r="JD2811">
        <v>317.7</v>
      </c>
      <c r="JF2811">
        <v>315.89999999999998</v>
      </c>
      <c r="JH2811">
        <v>313.89999999999998</v>
      </c>
      <c r="JJ2811">
        <v>311.89999999999998</v>
      </c>
      <c r="JL2811">
        <v>309.60000000000002</v>
      </c>
      <c r="JM2811">
        <v>308.39999999999998</v>
      </c>
      <c r="JN2811">
        <v>307.89999999999998</v>
      </c>
    </row>
    <row r="2812" spans="139:274">
      <c r="EI2812" s="2">
        <v>35902</v>
      </c>
      <c r="HJ2812">
        <v>359.4</v>
      </c>
      <c r="HP2812">
        <v>353.7</v>
      </c>
      <c r="HV2812">
        <v>348.1</v>
      </c>
      <c r="IB2812">
        <v>342.8</v>
      </c>
      <c r="IH2812">
        <v>337.5</v>
      </c>
      <c r="IN2812">
        <v>332.1</v>
      </c>
      <c r="IR2812">
        <v>328.5</v>
      </c>
      <c r="IT2812">
        <v>326.60000000000002</v>
      </c>
      <c r="IV2812">
        <v>324.7</v>
      </c>
      <c r="IX2812">
        <v>322.89999999999998</v>
      </c>
      <c r="IZ2812">
        <v>321.10000000000002</v>
      </c>
      <c r="JB2812">
        <v>319.3</v>
      </c>
      <c r="JD2812">
        <v>317.5</v>
      </c>
      <c r="JF2812">
        <v>315.7</v>
      </c>
      <c r="JH2812">
        <v>313.7</v>
      </c>
      <c r="JJ2812">
        <v>311.7</v>
      </c>
      <c r="JL2812">
        <v>309.39999999999998</v>
      </c>
      <c r="JM2812">
        <v>308.2</v>
      </c>
      <c r="JN2812">
        <v>307.60000000000002</v>
      </c>
    </row>
    <row r="2813" spans="139:274">
      <c r="EI2813" s="2">
        <v>35901</v>
      </c>
      <c r="HJ2813">
        <v>359.7</v>
      </c>
      <c r="HP2813">
        <v>354</v>
      </c>
      <c r="HV2813">
        <v>348.4</v>
      </c>
      <c r="IB2813">
        <v>343.1</v>
      </c>
      <c r="IH2813">
        <v>337.8</v>
      </c>
      <c r="IN2813">
        <v>332.4</v>
      </c>
      <c r="IR2813">
        <v>328.8</v>
      </c>
      <c r="IT2813">
        <v>326.89999999999998</v>
      </c>
      <c r="IV2813">
        <v>325</v>
      </c>
      <c r="IX2813">
        <v>323.2</v>
      </c>
      <c r="IZ2813">
        <v>321.39999999999998</v>
      </c>
      <c r="JB2813">
        <v>319.60000000000002</v>
      </c>
      <c r="JD2813">
        <v>317.8</v>
      </c>
      <c r="JF2813">
        <v>316</v>
      </c>
      <c r="JH2813">
        <v>314</v>
      </c>
      <c r="JJ2813">
        <v>312</v>
      </c>
      <c r="JL2813">
        <v>309.8</v>
      </c>
      <c r="JM2813">
        <v>308.60000000000002</v>
      </c>
      <c r="JN2813">
        <v>308</v>
      </c>
    </row>
    <row r="2814" spans="139:274">
      <c r="EI2814" s="2">
        <v>35900</v>
      </c>
      <c r="HJ2814">
        <v>359</v>
      </c>
      <c r="HP2814">
        <v>353.3</v>
      </c>
      <c r="HV2814">
        <v>347.7</v>
      </c>
      <c r="IB2814">
        <v>342.4</v>
      </c>
      <c r="IH2814">
        <v>337.1</v>
      </c>
      <c r="IN2814">
        <v>331.7</v>
      </c>
      <c r="IR2814">
        <v>328.1</v>
      </c>
      <c r="IT2814">
        <v>326.2</v>
      </c>
      <c r="IV2814">
        <v>324.3</v>
      </c>
      <c r="IX2814">
        <v>322.5</v>
      </c>
      <c r="IZ2814">
        <v>320.7</v>
      </c>
      <c r="JB2814">
        <v>318.8</v>
      </c>
      <c r="JD2814">
        <v>317</v>
      </c>
      <c r="JF2814">
        <v>315.2</v>
      </c>
      <c r="JH2814">
        <v>313.2</v>
      </c>
      <c r="JJ2814">
        <v>311.2</v>
      </c>
      <c r="JL2814">
        <v>309</v>
      </c>
      <c r="JM2814">
        <v>307.8</v>
      </c>
      <c r="JN2814">
        <v>307.10000000000002</v>
      </c>
    </row>
    <row r="2815" spans="139:274">
      <c r="EI2815" s="2">
        <v>35899</v>
      </c>
      <c r="HJ2815">
        <v>360</v>
      </c>
      <c r="HP2815">
        <v>354.4</v>
      </c>
      <c r="HV2815">
        <v>348.8</v>
      </c>
      <c r="IB2815">
        <v>343.5</v>
      </c>
      <c r="IH2815">
        <v>338.2</v>
      </c>
      <c r="IN2815">
        <v>332.8</v>
      </c>
      <c r="IR2815">
        <v>329.2</v>
      </c>
      <c r="IT2815">
        <v>327.3</v>
      </c>
      <c r="IV2815">
        <v>325.39999999999998</v>
      </c>
      <c r="IX2815">
        <v>323.60000000000002</v>
      </c>
      <c r="IZ2815">
        <v>321.8</v>
      </c>
      <c r="JB2815">
        <v>319.89999999999998</v>
      </c>
      <c r="JD2815">
        <v>318</v>
      </c>
      <c r="JF2815">
        <v>316.2</v>
      </c>
      <c r="JH2815">
        <v>314.2</v>
      </c>
      <c r="JJ2815">
        <v>312.2</v>
      </c>
      <c r="JL2815">
        <v>310</v>
      </c>
      <c r="JM2815">
        <v>308.7</v>
      </c>
      <c r="JN2815">
        <v>307.89999999999998</v>
      </c>
    </row>
    <row r="2816" spans="139:274">
      <c r="EI2816" s="2">
        <v>35898</v>
      </c>
      <c r="HJ2816">
        <v>362.2</v>
      </c>
      <c r="HP2816">
        <v>356.6</v>
      </c>
      <c r="HV2816">
        <v>351.1</v>
      </c>
      <c r="IB2816">
        <v>345.9</v>
      </c>
      <c r="IH2816">
        <v>340.7</v>
      </c>
      <c r="IN2816">
        <v>335.4</v>
      </c>
      <c r="IR2816">
        <v>331.8</v>
      </c>
      <c r="IT2816">
        <v>330</v>
      </c>
      <c r="IV2816">
        <v>328.2</v>
      </c>
      <c r="IX2816">
        <v>326.39999999999998</v>
      </c>
      <c r="IZ2816">
        <v>324.60000000000002</v>
      </c>
      <c r="JB2816">
        <v>322.7</v>
      </c>
      <c r="JD2816">
        <v>320.8</v>
      </c>
      <c r="JF2816">
        <v>319.10000000000002</v>
      </c>
      <c r="JH2816">
        <v>317.10000000000002</v>
      </c>
      <c r="JJ2816">
        <v>315.10000000000002</v>
      </c>
      <c r="JL2816">
        <v>312.89999999999998</v>
      </c>
      <c r="JM2816">
        <v>311.60000000000002</v>
      </c>
      <c r="JN2816">
        <v>310.8</v>
      </c>
    </row>
    <row r="2817" spans="139:275">
      <c r="EI2817" s="2">
        <v>35894</v>
      </c>
      <c r="HJ2817">
        <v>359.3</v>
      </c>
      <c r="HP2817">
        <v>353.7</v>
      </c>
      <c r="HV2817">
        <v>348.2</v>
      </c>
      <c r="IB2817">
        <v>343</v>
      </c>
      <c r="IH2817">
        <v>337.8</v>
      </c>
      <c r="IN2817">
        <v>332.5</v>
      </c>
      <c r="IR2817">
        <v>328.9</v>
      </c>
      <c r="IT2817">
        <v>327.10000000000002</v>
      </c>
      <c r="IV2817">
        <v>325.3</v>
      </c>
      <c r="IX2817">
        <v>323.5</v>
      </c>
      <c r="IZ2817">
        <v>321.7</v>
      </c>
      <c r="JB2817">
        <v>319.89999999999998</v>
      </c>
      <c r="JD2817">
        <v>318.10000000000002</v>
      </c>
      <c r="JF2817">
        <v>316.39999999999998</v>
      </c>
      <c r="JH2817">
        <v>314.39999999999998</v>
      </c>
      <c r="JJ2817">
        <v>312.39999999999998</v>
      </c>
      <c r="JL2817">
        <v>310.2</v>
      </c>
      <c r="JM2817">
        <v>308.89999999999998</v>
      </c>
      <c r="JN2817">
        <v>308</v>
      </c>
    </row>
    <row r="2818" spans="139:275">
      <c r="EI2818" s="2">
        <v>35893</v>
      </c>
      <c r="HJ2818">
        <v>360.1</v>
      </c>
      <c r="HP2818">
        <v>354.5</v>
      </c>
      <c r="HV2818">
        <v>349</v>
      </c>
      <c r="IB2818">
        <v>344.7</v>
      </c>
      <c r="IH2818">
        <v>339.5</v>
      </c>
      <c r="IN2818">
        <v>333.3</v>
      </c>
      <c r="IR2818">
        <v>329.7</v>
      </c>
      <c r="IT2818">
        <v>328.8</v>
      </c>
      <c r="IV2818">
        <v>326.10000000000002</v>
      </c>
      <c r="IX2818">
        <v>324.3</v>
      </c>
      <c r="IZ2818">
        <v>322.5</v>
      </c>
      <c r="JB2818">
        <v>320.7</v>
      </c>
      <c r="JD2818">
        <v>318.89999999999998</v>
      </c>
      <c r="JF2818">
        <v>317.2</v>
      </c>
      <c r="JH2818">
        <v>315.2</v>
      </c>
      <c r="JJ2818">
        <v>313.2</v>
      </c>
      <c r="JL2818">
        <v>311.10000000000002</v>
      </c>
      <c r="JM2818">
        <v>309.8</v>
      </c>
      <c r="JN2818">
        <v>308.8</v>
      </c>
    </row>
    <row r="2819" spans="139:275">
      <c r="EI2819" s="2">
        <v>35892</v>
      </c>
      <c r="HJ2819">
        <v>361</v>
      </c>
      <c r="HP2819">
        <v>355.4</v>
      </c>
      <c r="HV2819">
        <v>349.9</v>
      </c>
      <c r="IB2819">
        <v>344.7</v>
      </c>
      <c r="IH2819">
        <v>339.5</v>
      </c>
      <c r="IN2819">
        <v>334.2</v>
      </c>
      <c r="IR2819">
        <v>330.6</v>
      </c>
      <c r="IT2819">
        <v>328.8</v>
      </c>
      <c r="IV2819">
        <v>327</v>
      </c>
      <c r="IX2819">
        <v>325.2</v>
      </c>
      <c r="IZ2819">
        <v>323.39999999999998</v>
      </c>
      <c r="JB2819">
        <v>321.60000000000002</v>
      </c>
      <c r="JD2819">
        <v>319.8</v>
      </c>
      <c r="JF2819">
        <v>318.10000000000002</v>
      </c>
      <c r="JH2819">
        <v>316.10000000000002</v>
      </c>
      <c r="JJ2819">
        <v>314.10000000000002</v>
      </c>
      <c r="JL2819">
        <v>312</v>
      </c>
      <c r="JM2819">
        <v>310.7</v>
      </c>
      <c r="JN2819">
        <v>309.60000000000002</v>
      </c>
    </row>
    <row r="2820" spans="139:275">
      <c r="EI2820" s="2">
        <v>35891</v>
      </c>
      <c r="HJ2820">
        <v>360.4</v>
      </c>
      <c r="HP2820">
        <v>354.8</v>
      </c>
      <c r="HV2820">
        <v>349.3</v>
      </c>
      <c r="IB2820">
        <v>344.1</v>
      </c>
      <c r="IH2820">
        <v>338.9</v>
      </c>
      <c r="IN2820">
        <v>333.6</v>
      </c>
      <c r="IR2820">
        <v>330</v>
      </c>
      <c r="IT2820">
        <v>328.2</v>
      </c>
      <c r="IV2820">
        <v>326.39999999999998</v>
      </c>
      <c r="IX2820">
        <v>324.60000000000002</v>
      </c>
      <c r="IZ2820">
        <v>322.8</v>
      </c>
      <c r="JB2820">
        <v>321</v>
      </c>
      <c r="JD2820">
        <v>319.2</v>
      </c>
      <c r="JF2820">
        <v>317.5</v>
      </c>
      <c r="JH2820">
        <v>315.5</v>
      </c>
      <c r="JJ2820">
        <v>313.5</v>
      </c>
      <c r="JL2820">
        <v>311.39999999999998</v>
      </c>
      <c r="JM2820">
        <v>310.10000000000002</v>
      </c>
      <c r="JN2820">
        <v>309</v>
      </c>
    </row>
    <row r="2821" spans="139:275">
      <c r="EI2821" s="2">
        <v>35888</v>
      </c>
      <c r="HJ2821">
        <v>359.3</v>
      </c>
      <c r="HP2821">
        <v>353.7</v>
      </c>
      <c r="HV2821">
        <v>348.2</v>
      </c>
      <c r="IB2821">
        <v>343</v>
      </c>
      <c r="IH2821">
        <v>337.8</v>
      </c>
      <c r="IN2821">
        <v>332.5</v>
      </c>
      <c r="IR2821">
        <v>328.9</v>
      </c>
      <c r="IT2821">
        <v>327.10000000000002</v>
      </c>
      <c r="IV2821">
        <v>325.3</v>
      </c>
      <c r="IX2821">
        <v>323.5</v>
      </c>
      <c r="IZ2821">
        <v>321.7</v>
      </c>
      <c r="JB2821">
        <v>319.89999999999998</v>
      </c>
      <c r="JD2821">
        <v>318.10000000000002</v>
      </c>
      <c r="JF2821">
        <v>316.39999999999998</v>
      </c>
      <c r="JH2821">
        <v>314.39999999999998</v>
      </c>
      <c r="JJ2821">
        <v>312.39999999999998</v>
      </c>
      <c r="JL2821">
        <v>310.3</v>
      </c>
      <c r="JM2821">
        <v>309</v>
      </c>
      <c r="JN2821">
        <v>308</v>
      </c>
    </row>
    <row r="2822" spans="139:275">
      <c r="EI2822" s="2">
        <v>35887</v>
      </c>
      <c r="HJ2822">
        <v>354.6</v>
      </c>
      <c r="HP2822">
        <v>348.8</v>
      </c>
      <c r="HV2822">
        <v>343.1</v>
      </c>
      <c r="IB2822">
        <v>337.7</v>
      </c>
      <c r="IH2822">
        <v>332.3</v>
      </c>
      <c r="IN2822">
        <v>326.8</v>
      </c>
      <c r="IR2822">
        <v>323.10000000000002</v>
      </c>
      <c r="IT2822">
        <v>321.2</v>
      </c>
      <c r="IV2822">
        <v>319.3</v>
      </c>
      <c r="IX2822">
        <v>317.5</v>
      </c>
      <c r="IZ2822">
        <v>315.60000000000002</v>
      </c>
      <c r="JB2822">
        <v>313.8</v>
      </c>
      <c r="JD2822">
        <v>312</v>
      </c>
      <c r="JF2822">
        <v>310.3</v>
      </c>
      <c r="JH2822">
        <v>308.3</v>
      </c>
      <c r="JJ2822">
        <v>306.3</v>
      </c>
      <c r="JL2822">
        <v>304.2</v>
      </c>
      <c r="JM2822">
        <v>302.89999999999998</v>
      </c>
      <c r="JN2822">
        <v>301.89999999999998</v>
      </c>
    </row>
    <row r="2823" spans="139:275">
      <c r="EI2823" s="2">
        <v>35886</v>
      </c>
      <c r="HJ2823">
        <v>352.4</v>
      </c>
      <c r="HP2823">
        <v>346.6</v>
      </c>
      <c r="HV2823">
        <v>340.9</v>
      </c>
      <c r="IB2823">
        <v>335.5</v>
      </c>
      <c r="IH2823">
        <v>330.1</v>
      </c>
      <c r="IN2823">
        <v>324.60000000000002</v>
      </c>
      <c r="IR2823">
        <v>320.89999999999998</v>
      </c>
      <c r="IT2823">
        <v>319</v>
      </c>
      <c r="IV2823">
        <v>317.10000000000002</v>
      </c>
      <c r="IX2823">
        <v>315.3</v>
      </c>
      <c r="IZ2823">
        <v>313.39999999999998</v>
      </c>
      <c r="JB2823">
        <v>311.60000000000002</v>
      </c>
      <c r="JD2823">
        <v>309.8</v>
      </c>
      <c r="JF2823">
        <v>308</v>
      </c>
      <c r="JH2823">
        <v>306</v>
      </c>
      <c r="JJ2823">
        <v>304</v>
      </c>
      <c r="JL2823">
        <v>301.89999999999998</v>
      </c>
      <c r="JM2823">
        <v>300.60000000000002</v>
      </c>
      <c r="JN2823">
        <v>299.5</v>
      </c>
    </row>
    <row r="2824" spans="139:275">
      <c r="EI2824" s="2">
        <v>35885</v>
      </c>
      <c r="HJ2824">
        <v>353.8</v>
      </c>
      <c r="HP2824">
        <v>348</v>
      </c>
      <c r="HV2824">
        <v>342.3</v>
      </c>
      <c r="IB2824">
        <v>336.9</v>
      </c>
      <c r="IH2824">
        <v>331.5</v>
      </c>
      <c r="IN2824">
        <v>326</v>
      </c>
      <c r="IR2824">
        <v>322.39999999999998</v>
      </c>
      <c r="IT2824">
        <v>320.5</v>
      </c>
      <c r="IV2824">
        <v>318.60000000000002</v>
      </c>
      <c r="IX2824">
        <v>316.8</v>
      </c>
      <c r="IZ2824">
        <v>314.89999999999998</v>
      </c>
      <c r="JB2824">
        <v>313</v>
      </c>
      <c r="JD2824">
        <v>311.2</v>
      </c>
      <c r="JF2824">
        <v>309.39999999999998</v>
      </c>
      <c r="JH2824">
        <v>307.39999999999998</v>
      </c>
      <c r="JJ2824">
        <v>305.39999999999998</v>
      </c>
      <c r="JL2824">
        <v>303.3</v>
      </c>
      <c r="JM2824">
        <v>301.8</v>
      </c>
      <c r="JN2824">
        <v>300.5</v>
      </c>
    </row>
    <row r="2825" spans="139:275">
      <c r="EI2825" s="2">
        <v>35884</v>
      </c>
      <c r="HJ2825">
        <v>354.3</v>
      </c>
      <c r="HP2825">
        <v>348.5</v>
      </c>
      <c r="HV2825">
        <v>342.8</v>
      </c>
      <c r="IB2825">
        <v>337.4</v>
      </c>
      <c r="IH2825">
        <v>332</v>
      </c>
      <c r="IN2825">
        <v>326.5</v>
      </c>
      <c r="IT2825">
        <v>321</v>
      </c>
      <c r="IV2825">
        <v>319.10000000000002</v>
      </c>
      <c r="IX2825">
        <v>317.3</v>
      </c>
      <c r="IZ2825">
        <v>315.39999999999998</v>
      </c>
      <c r="JB2825">
        <v>313.60000000000002</v>
      </c>
      <c r="JD2825">
        <v>311.8</v>
      </c>
      <c r="JF2825">
        <v>310</v>
      </c>
      <c r="JH2825">
        <v>308</v>
      </c>
      <c r="JJ2825">
        <v>306</v>
      </c>
      <c r="JL2825">
        <v>303.89999999999998</v>
      </c>
      <c r="JM2825">
        <v>302.60000000000002</v>
      </c>
      <c r="JN2825">
        <v>301.39999999999998</v>
      </c>
    </row>
    <row r="2826" spans="139:275">
      <c r="EI2826" s="2">
        <v>35881</v>
      </c>
      <c r="HJ2826">
        <v>355.3</v>
      </c>
      <c r="HP2826">
        <v>349.5</v>
      </c>
      <c r="HV2826">
        <v>343.8</v>
      </c>
      <c r="IB2826">
        <v>338.4</v>
      </c>
      <c r="IH2826">
        <v>333</v>
      </c>
      <c r="IN2826">
        <v>327.5</v>
      </c>
      <c r="IT2826">
        <v>322</v>
      </c>
      <c r="IV2826">
        <v>320.10000000000002</v>
      </c>
      <c r="IX2826">
        <v>318.3</v>
      </c>
      <c r="IZ2826">
        <v>316.39999999999998</v>
      </c>
      <c r="JB2826">
        <v>314.60000000000002</v>
      </c>
      <c r="JD2826">
        <v>312.8</v>
      </c>
      <c r="JF2826">
        <v>311</v>
      </c>
      <c r="JH2826">
        <v>309</v>
      </c>
      <c r="JJ2826">
        <v>307</v>
      </c>
      <c r="JL2826">
        <v>305</v>
      </c>
      <c r="JM2826">
        <v>303.89999999999998</v>
      </c>
      <c r="JN2826">
        <v>303.10000000000002</v>
      </c>
      <c r="JO2826">
        <v>303.10000000000002</v>
      </c>
    </row>
    <row r="2827" spans="139:275">
      <c r="EI2827" s="2">
        <v>35880</v>
      </c>
      <c r="HJ2827">
        <v>354</v>
      </c>
      <c r="HP2827">
        <v>348.2</v>
      </c>
      <c r="HV2827">
        <v>342.5</v>
      </c>
      <c r="IB2827">
        <v>337.1</v>
      </c>
      <c r="IH2827">
        <v>331.7</v>
      </c>
      <c r="IN2827">
        <v>326.2</v>
      </c>
      <c r="IT2827">
        <v>320.7</v>
      </c>
      <c r="IV2827">
        <v>318.8</v>
      </c>
      <c r="IX2827">
        <v>317</v>
      </c>
      <c r="IZ2827">
        <v>315.10000000000002</v>
      </c>
      <c r="JB2827">
        <v>313.3</v>
      </c>
      <c r="JD2827">
        <v>311.5</v>
      </c>
      <c r="JF2827">
        <v>309.7</v>
      </c>
      <c r="JH2827">
        <v>307.7</v>
      </c>
      <c r="JJ2827">
        <v>305.7</v>
      </c>
      <c r="JL2827">
        <v>303.7</v>
      </c>
      <c r="JM2827">
        <v>302.60000000000002</v>
      </c>
      <c r="JN2827">
        <v>301.8</v>
      </c>
      <c r="JO2827">
        <v>301.7</v>
      </c>
    </row>
    <row r="2828" spans="139:275">
      <c r="EI2828" s="2">
        <v>35879</v>
      </c>
      <c r="HJ2828">
        <v>351.6</v>
      </c>
      <c r="HP2828">
        <v>345.8</v>
      </c>
      <c r="HV2828">
        <v>340.1</v>
      </c>
      <c r="IB2828">
        <v>334.7</v>
      </c>
      <c r="IH2828">
        <v>329.3</v>
      </c>
      <c r="IN2828">
        <v>323.8</v>
      </c>
      <c r="IT2828">
        <v>318.3</v>
      </c>
      <c r="IV2828">
        <v>316.39999999999998</v>
      </c>
      <c r="IX2828">
        <v>314.60000000000002</v>
      </c>
      <c r="IZ2828">
        <v>312.7</v>
      </c>
      <c r="JB2828">
        <v>310.89999999999998</v>
      </c>
      <c r="JD2828">
        <v>309.10000000000002</v>
      </c>
      <c r="JF2828">
        <v>307.3</v>
      </c>
      <c r="JH2828">
        <v>305.3</v>
      </c>
      <c r="JJ2828">
        <v>303.3</v>
      </c>
      <c r="JL2828">
        <v>301.3</v>
      </c>
      <c r="JM2828">
        <v>300.2</v>
      </c>
      <c r="JN2828">
        <v>299.39999999999998</v>
      </c>
      <c r="JO2828">
        <v>299.10000000000002</v>
      </c>
    </row>
    <row r="2829" spans="139:275">
      <c r="EI2829" s="2">
        <v>35878</v>
      </c>
      <c r="HJ2829">
        <v>351.6</v>
      </c>
      <c r="HP2829">
        <v>345.9</v>
      </c>
      <c r="HV2829">
        <v>340.3</v>
      </c>
      <c r="IB2829">
        <v>335</v>
      </c>
      <c r="IH2829">
        <v>329.6</v>
      </c>
      <c r="IN2829">
        <v>324.10000000000002</v>
      </c>
      <c r="IT2829">
        <v>318.60000000000002</v>
      </c>
      <c r="IV2829">
        <v>316.8</v>
      </c>
      <c r="IX2829">
        <v>315</v>
      </c>
      <c r="IZ2829">
        <v>313.2</v>
      </c>
      <c r="JB2829">
        <v>311.39999999999998</v>
      </c>
      <c r="JD2829">
        <v>309.60000000000002</v>
      </c>
      <c r="JF2829">
        <v>307.8</v>
      </c>
      <c r="JH2829">
        <v>305.8</v>
      </c>
      <c r="JJ2829">
        <v>303.8</v>
      </c>
      <c r="JL2829">
        <v>301.8</v>
      </c>
      <c r="JM2829">
        <v>300.7</v>
      </c>
      <c r="JN2829">
        <v>299.89999999999998</v>
      </c>
      <c r="JO2829">
        <v>299.5</v>
      </c>
    </row>
    <row r="2830" spans="139:275">
      <c r="EI2830" s="2">
        <v>35877</v>
      </c>
      <c r="HJ2830">
        <v>351</v>
      </c>
      <c r="HP2830">
        <v>345.3</v>
      </c>
      <c r="HV2830">
        <v>339.7</v>
      </c>
      <c r="IB2830">
        <v>334.4</v>
      </c>
      <c r="IH2830">
        <v>329</v>
      </c>
      <c r="IN2830">
        <v>323.5</v>
      </c>
      <c r="IT2830">
        <v>318</v>
      </c>
      <c r="IV2830">
        <v>316.2</v>
      </c>
      <c r="IX2830">
        <v>314.39999999999998</v>
      </c>
      <c r="IZ2830">
        <v>312.60000000000002</v>
      </c>
      <c r="JB2830">
        <v>310.8</v>
      </c>
      <c r="JD2830">
        <v>309</v>
      </c>
      <c r="JF2830">
        <v>307.2</v>
      </c>
      <c r="JH2830">
        <v>305.2</v>
      </c>
      <c r="JJ2830">
        <v>303.2</v>
      </c>
      <c r="JL2830">
        <v>301.2</v>
      </c>
      <c r="JM2830">
        <v>300.2</v>
      </c>
      <c r="JN2830">
        <v>299.5</v>
      </c>
      <c r="JO2830">
        <v>299</v>
      </c>
    </row>
    <row r="2831" spans="139:275">
      <c r="EI2831" s="2">
        <v>35874</v>
      </c>
      <c r="HJ2831">
        <v>344</v>
      </c>
      <c r="HP2831">
        <v>338.2</v>
      </c>
      <c r="HV2831">
        <v>332.5</v>
      </c>
      <c r="IB2831">
        <v>327.10000000000002</v>
      </c>
      <c r="IH2831">
        <v>321.7</v>
      </c>
      <c r="IN2831">
        <v>316.2</v>
      </c>
      <c r="IT2831">
        <v>310.7</v>
      </c>
      <c r="IV2831">
        <v>308.8</v>
      </c>
      <c r="IX2831">
        <v>307</v>
      </c>
      <c r="IZ2831">
        <v>305.2</v>
      </c>
      <c r="JB2831">
        <v>303.39999999999998</v>
      </c>
      <c r="JD2831">
        <v>301.60000000000002</v>
      </c>
      <c r="JF2831">
        <v>299.8</v>
      </c>
      <c r="JH2831">
        <v>297.8</v>
      </c>
      <c r="JJ2831">
        <v>295.8</v>
      </c>
      <c r="JL2831">
        <v>293.8</v>
      </c>
      <c r="JM2831">
        <v>292.8</v>
      </c>
      <c r="JN2831">
        <v>292.2</v>
      </c>
      <c r="JO2831">
        <v>291.7</v>
      </c>
    </row>
    <row r="2832" spans="139:275">
      <c r="EI2832" s="2">
        <v>35873</v>
      </c>
      <c r="HJ2832">
        <v>343.9</v>
      </c>
      <c r="HP2832">
        <v>338.1</v>
      </c>
      <c r="HV2832">
        <v>332.4</v>
      </c>
      <c r="IB2832">
        <v>327</v>
      </c>
      <c r="IH2832">
        <v>321.60000000000002</v>
      </c>
      <c r="IN2832">
        <v>316.10000000000002</v>
      </c>
      <c r="IT2832">
        <v>310.60000000000002</v>
      </c>
      <c r="IV2832">
        <v>308.7</v>
      </c>
      <c r="IX2832">
        <v>306.89999999999998</v>
      </c>
      <c r="IZ2832">
        <v>305</v>
      </c>
      <c r="JB2832">
        <v>303.2</v>
      </c>
      <c r="JD2832">
        <v>301.39999999999998</v>
      </c>
      <c r="JF2832">
        <v>299.60000000000002</v>
      </c>
      <c r="JH2832">
        <v>297.60000000000002</v>
      </c>
      <c r="JJ2832">
        <v>295.60000000000002</v>
      </c>
      <c r="JL2832">
        <v>293.60000000000002</v>
      </c>
      <c r="JM2832">
        <v>292.7</v>
      </c>
      <c r="JN2832">
        <v>292.10000000000002</v>
      </c>
      <c r="JO2832">
        <v>291.60000000000002</v>
      </c>
    </row>
    <row r="2833" spans="139:276">
      <c r="EI2833" s="2">
        <v>35872</v>
      </c>
      <c r="HJ2833">
        <v>343.5</v>
      </c>
      <c r="HP2833">
        <v>337.7</v>
      </c>
      <c r="HV2833">
        <v>332</v>
      </c>
      <c r="IB2833">
        <v>326.60000000000002</v>
      </c>
      <c r="IH2833">
        <v>321.2</v>
      </c>
      <c r="IN2833">
        <v>315.7</v>
      </c>
      <c r="IT2833">
        <v>310.2</v>
      </c>
      <c r="IV2833">
        <v>308.3</v>
      </c>
      <c r="IX2833">
        <v>306.5</v>
      </c>
      <c r="IZ2833">
        <v>304.60000000000002</v>
      </c>
      <c r="JB2833">
        <v>302.8</v>
      </c>
      <c r="JD2833">
        <v>301</v>
      </c>
      <c r="JF2833">
        <v>299.2</v>
      </c>
      <c r="JH2833">
        <v>297.2</v>
      </c>
      <c r="JJ2833">
        <v>295.2</v>
      </c>
      <c r="JL2833">
        <v>293.2</v>
      </c>
      <c r="JM2833">
        <v>292.3</v>
      </c>
      <c r="JN2833">
        <v>291.60000000000002</v>
      </c>
      <c r="JO2833">
        <v>295.60000000000002</v>
      </c>
    </row>
    <row r="2834" spans="139:276">
      <c r="EI2834" s="2">
        <v>35871</v>
      </c>
      <c r="HJ2834">
        <v>344.4</v>
      </c>
      <c r="HP2834">
        <v>338.6</v>
      </c>
      <c r="HV2834">
        <v>332.9</v>
      </c>
      <c r="IB2834">
        <v>327.5</v>
      </c>
      <c r="IH2834">
        <v>322.10000000000002</v>
      </c>
      <c r="IN2834">
        <v>316.60000000000002</v>
      </c>
      <c r="IT2834">
        <v>311.10000000000002</v>
      </c>
      <c r="IV2834">
        <v>312</v>
      </c>
      <c r="IX2834">
        <v>307.39999999999998</v>
      </c>
      <c r="IZ2834">
        <v>305.5</v>
      </c>
      <c r="JB2834">
        <v>303.7</v>
      </c>
      <c r="JD2834">
        <v>304.7</v>
      </c>
      <c r="JF2834">
        <v>300.10000000000002</v>
      </c>
      <c r="JH2834">
        <v>298.10000000000002</v>
      </c>
      <c r="JJ2834">
        <v>296.10000000000002</v>
      </c>
      <c r="JL2834">
        <v>294.10000000000002</v>
      </c>
      <c r="JM2834">
        <v>293.10000000000002</v>
      </c>
      <c r="JN2834">
        <v>292.3</v>
      </c>
      <c r="JO2834">
        <v>291.7</v>
      </c>
    </row>
    <row r="2835" spans="139:276">
      <c r="EI2835" s="2">
        <v>35870</v>
      </c>
      <c r="HJ2835">
        <v>347.2</v>
      </c>
      <c r="HP2835">
        <v>341.4</v>
      </c>
      <c r="HV2835">
        <v>335.7</v>
      </c>
      <c r="IB2835">
        <v>330.3</v>
      </c>
      <c r="IH2835">
        <v>324.89999999999998</v>
      </c>
      <c r="IN2835">
        <v>319.39999999999998</v>
      </c>
      <c r="IT2835">
        <v>313.89999999999998</v>
      </c>
      <c r="IV2835">
        <v>312</v>
      </c>
      <c r="IX2835">
        <v>310.2</v>
      </c>
      <c r="IZ2835">
        <v>308.3</v>
      </c>
      <c r="JB2835">
        <v>306.5</v>
      </c>
      <c r="JD2835">
        <v>304.7</v>
      </c>
      <c r="JF2835">
        <v>302.89999999999998</v>
      </c>
      <c r="JH2835">
        <v>300.89999999999998</v>
      </c>
      <c r="JJ2835">
        <v>298.89999999999998</v>
      </c>
      <c r="JL2835">
        <v>296.89999999999998</v>
      </c>
      <c r="JM2835">
        <v>295.89999999999998</v>
      </c>
      <c r="JN2835">
        <v>295.10000000000002</v>
      </c>
      <c r="JO2835">
        <v>294.5</v>
      </c>
    </row>
    <row r="2836" spans="139:276">
      <c r="EI2836" s="2">
        <v>35867</v>
      </c>
      <c r="HJ2836">
        <v>348</v>
      </c>
      <c r="HP2836">
        <v>342.2</v>
      </c>
      <c r="HV2836">
        <v>336.5</v>
      </c>
      <c r="IB2836">
        <v>331.1</v>
      </c>
      <c r="IH2836">
        <v>325.7</v>
      </c>
      <c r="IN2836">
        <v>320.2</v>
      </c>
      <c r="IT2836">
        <v>314.7</v>
      </c>
      <c r="IV2836">
        <v>312.8</v>
      </c>
      <c r="IX2836">
        <v>311</v>
      </c>
      <c r="IZ2836">
        <v>309.10000000000002</v>
      </c>
      <c r="JB2836">
        <v>307.3</v>
      </c>
      <c r="JD2836">
        <v>305.5</v>
      </c>
      <c r="JF2836">
        <v>303.7</v>
      </c>
      <c r="JH2836">
        <v>301.7</v>
      </c>
      <c r="JJ2836">
        <v>299.7</v>
      </c>
      <c r="JL2836">
        <v>297.7</v>
      </c>
      <c r="JM2836">
        <v>296.7</v>
      </c>
      <c r="JN2836">
        <v>295.89999999999998</v>
      </c>
      <c r="JO2836">
        <v>295.3</v>
      </c>
    </row>
    <row r="2837" spans="139:276">
      <c r="EI2837" s="2">
        <v>35866</v>
      </c>
      <c r="HJ2837">
        <v>347.2</v>
      </c>
      <c r="HP2837">
        <v>341.4</v>
      </c>
      <c r="HV2837">
        <v>335.7</v>
      </c>
      <c r="IB2837">
        <v>330.3</v>
      </c>
      <c r="IH2837">
        <v>324.89999999999998</v>
      </c>
      <c r="IN2837">
        <v>319.39999999999998</v>
      </c>
      <c r="IT2837">
        <v>313.89999999999998</v>
      </c>
      <c r="IV2837">
        <v>312</v>
      </c>
      <c r="IX2837">
        <v>310.2</v>
      </c>
      <c r="IZ2837">
        <v>308.3</v>
      </c>
      <c r="JB2837">
        <v>306.5</v>
      </c>
      <c r="JD2837">
        <v>304.7</v>
      </c>
      <c r="JF2837">
        <v>302.89999999999998</v>
      </c>
      <c r="JH2837">
        <v>300.89999999999998</v>
      </c>
      <c r="JJ2837">
        <v>298.89999999999998</v>
      </c>
      <c r="JL2837">
        <v>296.89999999999998</v>
      </c>
      <c r="JM2837">
        <v>295.89999999999998</v>
      </c>
      <c r="JN2837">
        <v>295.10000000000002</v>
      </c>
      <c r="JO2837">
        <v>294.5</v>
      </c>
    </row>
    <row r="2838" spans="139:276">
      <c r="EI2838" s="2">
        <v>35865</v>
      </c>
      <c r="HJ2838">
        <v>347.2</v>
      </c>
      <c r="HP2838">
        <v>341.4</v>
      </c>
      <c r="HV2838">
        <v>335.7</v>
      </c>
      <c r="IB2838">
        <v>330.3</v>
      </c>
      <c r="IH2838">
        <v>324.89999999999998</v>
      </c>
      <c r="IN2838">
        <v>319.39999999999998</v>
      </c>
      <c r="IT2838">
        <v>313.89999999999998</v>
      </c>
      <c r="IV2838">
        <v>312</v>
      </c>
      <c r="IX2838">
        <v>310.2</v>
      </c>
      <c r="IZ2838">
        <v>308.3</v>
      </c>
      <c r="JB2838">
        <v>306.5</v>
      </c>
      <c r="JD2838">
        <v>304.7</v>
      </c>
      <c r="JF2838">
        <v>302.89999999999998</v>
      </c>
      <c r="JH2838">
        <v>300.89999999999998</v>
      </c>
      <c r="JJ2838">
        <v>298.89999999999998</v>
      </c>
      <c r="JL2838">
        <v>296.89999999999998</v>
      </c>
      <c r="JM2838">
        <v>295.89999999999998</v>
      </c>
      <c r="JN2838">
        <v>295.10000000000002</v>
      </c>
      <c r="JO2838">
        <v>294.5</v>
      </c>
    </row>
    <row r="2839" spans="139:276">
      <c r="EI2839" s="2">
        <v>35864</v>
      </c>
      <c r="HJ2839">
        <v>348.5</v>
      </c>
      <c r="HP2839">
        <v>342.7</v>
      </c>
      <c r="HV2839">
        <v>337</v>
      </c>
      <c r="IB2839">
        <v>331.6</v>
      </c>
      <c r="IH2839">
        <v>326.2</v>
      </c>
      <c r="IN2839">
        <v>320.7</v>
      </c>
      <c r="IT2839">
        <v>315.2</v>
      </c>
      <c r="IV2839">
        <v>313.3</v>
      </c>
      <c r="IX2839">
        <v>311.5</v>
      </c>
      <c r="IZ2839">
        <v>309.60000000000002</v>
      </c>
      <c r="JB2839">
        <v>307.8</v>
      </c>
      <c r="JD2839">
        <v>306</v>
      </c>
      <c r="JF2839">
        <v>304.2</v>
      </c>
      <c r="JH2839">
        <v>302.2</v>
      </c>
      <c r="JJ2839">
        <v>300.2</v>
      </c>
      <c r="JL2839">
        <v>298.2</v>
      </c>
      <c r="JM2839">
        <v>297.3</v>
      </c>
      <c r="JN2839">
        <v>296.5</v>
      </c>
      <c r="JO2839">
        <v>295.89999999999998</v>
      </c>
    </row>
    <row r="2840" spans="139:276">
      <c r="EI2840" s="2">
        <v>35863</v>
      </c>
      <c r="HJ2840">
        <v>347</v>
      </c>
      <c r="HP2840">
        <v>341.2</v>
      </c>
      <c r="HV2840">
        <v>335.5</v>
      </c>
      <c r="IB2840">
        <v>330.1</v>
      </c>
      <c r="IH2840">
        <v>324.7</v>
      </c>
      <c r="IN2840">
        <v>319.2</v>
      </c>
      <c r="IT2840">
        <v>313.7</v>
      </c>
      <c r="IV2840">
        <v>311.8</v>
      </c>
      <c r="IX2840">
        <v>310</v>
      </c>
      <c r="IZ2840">
        <v>308.10000000000002</v>
      </c>
      <c r="JB2840">
        <v>306.3</v>
      </c>
      <c r="JD2840">
        <v>304.5</v>
      </c>
      <c r="JF2840">
        <v>302.7</v>
      </c>
      <c r="JH2840">
        <v>300.7</v>
      </c>
      <c r="JJ2840">
        <v>298.7</v>
      </c>
      <c r="JL2840">
        <v>296.7</v>
      </c>
      <c r="JM2840">
        <v>295.8</v>
      </c>
      <c r="JN2840">
        <v>295</v>
      </c>
      <c r="JO2840">
        <v>294.39999999999998</v>
      </c>
    </row>
    <row r="2841" spans="139:276">
      <c r="EI2841" s="2">
        <v>35860</v>
      </c>
      <c r="HJ2841">
        <v>347.7</v>
      </c>
      <c r="HP2841">
        <v>341.9</v>
      </c>
      <c r="HV2841">
        <v>336.1</v>
      </c>
      <c r="IB2841">
        <v>330.6</v>
      </c>
      <c r="IH2841">
        <v>325.2</v>
      </c>
      <c r="IN2841">
        <v>319.7</v>
      </c>
      <c r="IT2841">
        <v>314.10000000000002</v>
      </c>
      <c r="IV2841">
        <v>312.2</v>
      </c>
      <c r="IX2841">
        <v>310.39999999999998</v>
      </c>
      <c r="IZ2841">
        <v>308.5</v>
      </c>
      <c r="JB2841">
        <v>306.7</v>
      </c>
      <c r="JD2841">
        <v>304.8</v>
      </c>
      <c r="JF2841">
        <v>303</v>
      </c>
      <c r="JH2841">
        <v>300.89999999999998</v>
      </c>
      <c r="JJ2841">
        <v>298.89999999999998</v>
      </c>
      <c r="JL2841">
        <v>297</v>
      </c>
      <c r="JM2841">
        <v>296.10000000000002</v>
      </c>
      <c r="JN2841">
        <v>295.2</v>
      </c>
      <c r="JO2841">
        <v>294.60000000000002</v>
      </c>
    </row>
    <row r="2842" spans="139:276">
      <c r="EI2842" s="2">
        <v>35859</v>
      </c>
      <c r="HJ2842">
        <v>346.9</v>
      </c>
      <c r="HP2842">
        <v>341</v>
      </c>
      <c r="HV2842">
        <v>335.1</v>
      </c>
      <c r="IB2842">
        <v>329.5</v>
      </c>
      <c r="IH2842">
        <v>324.10000000000002</v>
      </c>
      <c r="IN2842">
        <v>318.60000000000002</v>
      </c>
      <c r="IT2842">
        <v>313</v>
      </c>
      <c r="IV2842">
        <v>311.10000000000002</v>
      </c>
      <c r="IX2842">
        <v>309.3</v>
      </c>
      <c r="IZ2842">
        <v>307.39999999999998</v>
      </c>
      <c r="JB2842">
        <v>305.60000000000002</v>
      </c>
      <c r="JD2842">
        <v>303.7</v>
      </c>
      <c r="JF2842">
        <v>301.89999999999998</v>
      </c>
      <c r="JH2842">
        <v>299.8</v>
      </c>
      <c r="JJ2842">
        <v>297.8</v>
      </c>
      <c r="JL2842">
        <v>295.89999999999998</v>
      </c>
      <c r="JM2842">
        <v>295</v>
      </c>
      <c r="JN2842">
        <v>294.10000000000002</v>
      </c>
      <c r="JO2842">
        <v>293.5</v>
      </c>
    </row>
    <row r="2843" spans="139:276">
      <c r="EI2843" s="2">
        <v>35858</v>
      </c>
      <c r="HJ2843">
        <v>349.5</v>
      </c>
      <c r="HP2843">
        <v>343.6</v>
      </c>
      <c r="HV2843">
        <v>337.7</v>
      </c>
      <c r="IB2843">
        <v>332.1</v>
      </c>
      <c r="IH2843">
        <v>326.7</v>
      </c>
      <c r="IN2843">
        <v>321.2</v>
      </c>
      <c r="IT2843">
        <v>315.60000000000002</v>
      </c>
      <c r="IV2843">
        <v>313.7</v>
      </c>
      <c r="IX2843">
        <v>311.89999999999998</v>
      </c>
      <c r="IZ2843">
        <v>310</v>
      </c>
      <c r="JB2843">
        <v>308.2</v>
      </c>
      <c r="JD2843">
        <v>306.3</v>
      </c>
      <c r="JF2843">
        <v>304.5</v>
      </c>
      <c r="JH2843">
        <v>302.5</v>
      </c>
      <c r="JJ2843">
        <v>300.60000000000002</v>
      </c>
      <c r="JL2843">
        <v>298.7</v>
      </c>
      <c r="JM2843">
        <v>297.7</v>
      </c>
      <c r="JN2843">
        <v>296.8</v>
      </c>
      <c r="JO2843">
        <v>295.8</v>
      </c>
    </row>
    <row r="2844" spans="139:276">
      <c r="EI2844" s="2">
        <v>35857</v>
      </c>
      <c r="HJ2844">
        <v>350.2</v>
      </c>
      <c r="HP2844">
        <v>344.5</v>
      </c>
      <c r="HV2844">
        <v>338.8</v>
      </c>
      <c r="IB2844">
        <v>333.3</v>
      </c>
      <c r="IH2844">
        <v>328</v>
      </c>
      <c r="IN2844">
        <v>322.60000000000002</v>
      </c>
      <c r="IT2844">
        <v>317.10000000000002</v>
      </c>
      <c r="IV2844">
        <v>315.3</v>
      </c>
      <c r="IX2844">
        <v>313.5</v>
      </c>
      <c r="IZ2844">
        <v>311.7</v>
      </c>
      <c r="JB2844">
        <v>309.89999999999998</v>
      </c>
      <c r="JD2844">
        <v>310</v>
      </c>
      <c r="JF2844">
        <v>306.2</v>
      </c>
      <c r="JH2844">
        <v>304.2</v>
      </c>
      <c r="JJ2844">
        <v>302.3</v>
      </c>
      <c r="JL2844">
        <v>300.3</v>
      </c>
      <c r="JM2844">
        <v>299.39999999999998</v>
      </c>
      <c r="JN2844">
        <v>298.5</v>
      </c>
      <c r="JO2844">
        <v>297.5</v>
      </c>
    </row>
    <row r="2845" spans="139:276">
      <c r="EI2845" s="2">
        <v>35856</v>
      </c>
      <c r="HJ2845">
        <v>352.2</v>
      </c>
      <c r="HP2845">
        <v>346.5</v>
      </c>
      <c r="HV2845">
        <v>340.8</v>
      </c>
      <c r="IB2845">
        <v>335.3</v>
      </c>
      <c r="IH2845">
        <v>330</v>
      </c>
      <c r="IN2845">
        <v>324.60000000000002</v>
      </c>
      <c r="IT2845">
        <v>319.10000000000002</v>
      </c>
      <c r="IV2845">
        <v>317.3</v>
      </c>
      <c r="IX2845">
        <v>315.5</v>
      </c>
      <c r="IZ2845">
        <v>313.7</v>
      </c>
      <c r="JB2845">
        <v>311.89999999999998</v>
      </c>
      <c r="JD2845">
        <v>310</v>
      </c>
      <c r="JF2845">
        <v>308.2</v>
      </c>
      <c r="JH2845">
        <v>306.2</v>
      </c>
      <c r="JJ2845">
        <v>304.3</v>
      </c>
      <c r="JL2845">
        <v>302.3</v>
      </c>
      <c r="JM2845">
        <v>301.39999999999998</v>
      </c>
      <c r="JN2845">
        <v>300.5</v>
      </c>
      <c r="JO2845">
        <v>299.5</v>
      </c>
    </row>
    <row r="2846" spans="139:276">
      <c r="EI2846" s="2">
        <v>35853</v>
      </c>
      <c r="HJ2846">
        <v>351.4</v>
      </c>
      <c r="HP2846">
        <v>345.7</v>
      </c>
      <c r="HV2846">
        <v>340.1</v>
      </c>
      <c r="IB2846">
        <v>334.7</v>
      </c>
      <c r="IH2846">
        <v>329.4</v>
      </c>
      <c r="IN2846">
        <v>324</v>
      </c>
      <c r="IT2846">
        <v>318.5</v>
      </c>
      <c r="IV2846">
        <v>316.7</v>
      </c>
      <c r="IX2846">
        <v>314.89999999999998</v>
      </c>
      <c r="IZ2846">
        <v>313.10000000000002</v>
      </c>
      <c r="JB2846">
        <v>311.3</v>
      </c>
      <c r="JD2846">
        <v>309.5</v>
      </c>
      <c r="JF2846">
        <v>307.7</v>
      </c>
      <c r="JH2846">
        <v>305.8</v>
      </c>
      <c r="JJ2846">
        <v>303.89999999999998</v>
      </c>
      <c r="JL2846">
        <v>301.89999999999998</v>
      </c>
      <c r="JM2846">
        <v>301</v>
      </c>
      <c r="JN2846">
        <v>300.10000000000002</v>
      </c>
      <c r="JO2846">
        <v>299.10000000000002</v>
      </c>
    </row>
    <row r="2847" spans="139:276">
      <c r="EI2847" s="2">
        <v>35852</v>
      </c>
      <c r="HJ2847">
        <v>346.6</v>
      </c>
      <c r="HP2847">
        <v>340.9</v>
      </c>
      <c r="HV2847">
        <v>335.3</v>
      </c>
      <c r="IB2847">
        <v>329.9</v>
      </c>
      <c r="IH2847">
        <v>324.60000000000002</v>
      </c>
      <c r="IN2847">
        <v>319.2</v>
      </c>
      <c r="IT2847">
        <v>313.7</v>
      </c>
      <c r="IV2847">
        <v>311.89999999999998</v>
      </c>
      <c r="IX2847">
        <v>310.10000000000002</v>
      </c>
      <c r="IZ2847">
        <v>308.3</v>
      </c>
      <c r="JB2847">
        <v>306.5</v>
      </c>
      <c r="JD2847">
        <v>304.7</v>
      </c>
      <c r="JF2847">
        <v>303</v>
      </c>
      <c r="JH2847">
        <v>301.10000000000002</v>
      </c>
      <c r="JJ2847">
        <v>299.2</v>
      </c>
      <c r="JL2847">
        <v>297.2</v>
      </c>
      <c r="JN2847">
        <v>295.39999999999998</v>
      </c>
      <c r="JO2847">
        <v>294.39999999999998</v>
      </c>
    </row>
    <row r="2848" spans="139:276">
      <c r="EI2848" s="2">
        <v>35851</v>
      </c>
      <c r="HJ2848">
        <v>344.2</v>
      </c>
      <c r="HP2848">
        <v>338.5</v>
      </c>
      <c r="HV2848">
        <v>332.9</v>
      </c>
      <c r="IB2848">
        <v>327.5</v>
      </c>
      <c r="IH2848">
        <v>322.2</v>
      </c>
      <c r="IN2848">
        <v>316.8</v>
      </c>
      <c r="IT2848">
        <v>311.3</v>
      </c>
      <c r="IV2848">
        <v>309.60000000000002</v>
      </c>
      <c r="IX2848">
        <v>307.8</v>
      </c>
      <c r="IZ2848">
        <v>306</v>
      </c>
      <c r="JB2848">
        <v>304.2</v>
      </c>
      <c r="JD2848">
        <v>302.39999999999998</v>
      </c>
      <c r="JF2848">
        <v>300.7</v>
      </c>
      <c r="JH2848">
        <v>298.8</v>
      </c>
      <c r="JJ2848">
        <v>296.8</v>
      </c>
      <c r="JL2848">
        <v>294.89999999999998</v>
      </c>
      <c r="JN2848">
        <v>293.10000000000002</v>
      </c>
      <c r="JO2848">
        <v>292.10000000000002</v>
      </c>
      <c r="JP2848">
        <v>292.10000000000002</v>
      </c>
    </row>
    <row r="2849" spans="139:276">
      <c r="EI2849" s="2">
        <v>35850</v>
      </c>
      <c r="HJ2849">
        <v>344.7</v>
      </c>
      <c r="HP2849">
        <v>339.1</v>
      </c>
      <c r="HV2849">
        <v>333.6</v>
      </c>
      <c r="IB2849">
        <v>328.3</v>
      </c>
      <c r="IH2849">
        <v>321.89999999999998</v>
      </c>
      <c r="IN2849">
        <v>316.5</v>
      </c>
      <c r="IT2849">
        <v>311</v>
      </c>
      <c r="IV2849">
        <v>310.7</v>
      </c>
      <c r="IX2849">
        <v>307.5</v>
      </c>
      <c r="IZ2849">
        <v>305.7</v>
      </c>
      <c r="JB2849">
        <v>303.89999999999998</v>
      </c>
      <c r="JD2849">
        <v>303.7</v>
      </c>
      <c r="JF2849">
        <v>300.39999999999998</v>
      </c>
      <c r="JH2849">
        <v>298.5</v>
      </c>
      <c r="JJ2849">
        <v>296.5</v>
      </c>
      <c r="JL2849">
        <v>294.60000000000002</v>
      </c>
      <c r="JN2849">
        <v>292.7</v>
      </c>
      <c r="JO2849">
        <v>291.7</v>
      </c>
      <c r="JP2849">
        <v>291.7</v>
      </c>
    </row>
    <row r="2850" spans="139:276">
      <c r="EI2850" s="2">
        <v>35849</v>
      </c>
      <c r="HJ2850">
        <v>344.7</v>
      </c>
      <c r="HP2850">
        <v>339.1</v>
      </c>
      <c r="HV2850">
        <v>333.6</v>
      </c>
      <c r="IB2850">
        <v>328.3</v>
      </c>
      <c r="IH2850">
        <v>323.10000000000002</v>
      </c>
      <c r="IN2850">
        <v>317.8</v>
      </c>
      <c r="IT2850">
        <v>312.39999999999998</v>
      </c>
      <c r="IV2850">
        <v>310.7</v>
      </c>
      <c r="IX2850">
        <v>308.89999999999998</v>
      </c>
      <c r="IZ2850">
        <v>307.10000000000002</v>
      </c>
      <c r="JB2850">
        <v>305.39999999999998</v>
      </c>
      <c r="JD2850">
        <v>303.7</v>
      </c>
      <c r="JF2850">
        <v>302.10000000000002</v>
      </c>
      <c r="JH2850">
        <v>300.3</v>
      </c>
      <c r="JJ2850">
        <v>298.39999999999998</v>
      </c>
      <c r="JL2850">
        <v>296.5</v>
      </c>
      <c r="JN2850">
        <v>294.7</v>
      </c>
      <c r="JO2850">
        <v>294.10000000000002</v>
      </c>
      <c r="JP2850">
        <v>294.10000000000002</v>
      </c>
    </row>
    <row r="2851" spans="139:276">
      <c r="EI2851" s="2">
        <v>35846</v>
      </c>
      <c r="HJ2851">
        <v>348.8</v>
      </c>
      <c r="HP2851">
        <v>343.2</v>
      </c>
      <c r="HV2851">
        <v>337.7</v>
      </c>
      <c r="IB2851">
        <v>332.4</v>
      </c>
      <c r="IH2851">
        <v>327.2</v>
      </c>
      <c r="IN2851">
        <v>321.89999999999998</v>
      </c>
      <c r="IT2851">
        <v>316.5</v>
      </c>
      <c r="IV2851">
        <v>314.8</v>
      </c>
      <c r="IX2851">
        <v>313</v>
      </c>
      <c r="IZ2851">
        <v>311.2</v>
      </c>
      <c r="JB2851">
        <v>309.5</v>
      </c>
      <c r="JD2851">
        <v>307.8</v>
      </c>
      <c r="JF2851">
        <v>306.2</v>
      </c>
      <c r="JH2851">
        <v>304.39999999999998</v>
      </c>
      <c r="JJ2851">
        <v>302.5</v>
      </c>
      <c r="JL2851">
        <v>300.60000000000002</v>
      </c>
      <c r="JN2851">
        <v>298.7</v>
      </c>
      <c r="JO2851">
        <v>298.10000000000002</v>
      </c>
      <c r="JP2851">
        <v>298.10000000000002</v>
      </c>
    </row>
    <row r="2852" spans="139:276">
      <c r="EI2852" s="2">
        <v>35845</v>
      </c>
      <c r="HJ2852">
        <v>350.1</v>
      </c>
      <c r="HP2852">
        <v>344.5</v>
      </c>
      <c r="HV2852">
        <v>339</v>
      </c>
      <c r="IB2852">
        <v>333.7</v>
      </c>
      <c r="IH2852">
        <v>328.5</v>
      </c>
      <c r="IN2852">
        <v>323.2</v>
      </c>
      <c r="IT2852">
        <v>317.8</v>
      </c>
      <c r="IV2852">
        <v>316.2</v>
      </c>
      <c r="IX2852">
        <v>314.5</v>
      </c>
      <c r="IZ2852">
        <v>312.8</v>
      </c>
      <c r="JB2852">
        <v>311.10000000000002</v>
      </c>
      <c r="JD2852">
        <v>309.39999999999998</v>
      </c>
      <c r="JF2852">
        <v>307.8</v>
      </c>
      <c r="JH2852">
        <v>306</v>
      </c>
      <c r="JJ2852">
        <v>304.2</v>
      </c>
      <c r="JL2852">
        <v>302.3</v>
      </c>
      <c r="JN2852">
        <v>300.39999999999998</v>
      </c>
      <c r="JO2852">
        <v>299.8</v>
      </c>
      <c r="JP2852">
        <v>299.8</v>
      </c>
    </row>
    <row r="2853" spans="139:276">
      <c r="EI2853" s="2">
        <v>35844</v>
      </c>
      <c r="HJ2853">
        <v>347.7</v>
      </c>
      <c r="HP2853">
        <v>342.3</v>
      </c>
      <c r="HV2853">
        <v>337</v>
      </c>
      <c r="IB2853">
        <v>331.9</v>
      </c>
      <c r="IH2853">
        <v>326.89999999999998</v>
      </c>
      <c r="IN2853">
        <v>321.8</v>
      </c>
      <c r="IT2853">
        <v>316.60000000000002</v>
      </c>
      <c r="IV2853">
        <v>315</v>
      </c>
      <c r="IX2853">
        <v>313.3</v>
      </c>
      <c r="IZ2853">
        <v>311.60000000000002</v>
      </c>
      <c r="JB2853">
        <v>309.89999999999998</v>
      </c>
      <c r="JD2853">
        <v>308.2</v>
      </c>
      <c r="JF2853">
        <v>306.60000000000002</v>
      </c>
      <c r="JH2853">
        <v>304.7</v>
      </c>
      <c r="JJ2853">
        <v>302.8</v>
      </c>
      <c r="JL2853">
        <v>300.89999999999998</v>
      </c>
      <c r="JN2853">
        <v>299.10000000000002</v>
      </c>
      <c r="JO2853">
        <v>298.39999999999998</v>
      </c>
      <c r="JP2853">
        <v>298.2</v>
      </c>
    </row>
    <row r="2854" spans="139:276">
      <c r="EI2854" s="2">
        <v>35843</v>
      </c>
      <c r="HJ2854">
        <v>347.9</v>
      </c>
      <c r="HP2854">
        <v>342.5</v>
      </c>
      <c r="HV2854">
        <v>337.2</v>
      </c>
      <c r="IB2854">
        <v>332.1</v>
      </c>
      <c r="IH2854">
        <v>327.10000000000002</v>
      </c>
      <c r="IN2854">
        <v>322</v>
      </c>
      <c r="IT2854">
        <v>316.8</v>
      </c>
      <c r="IV2854">
        <v>315.2</v>
      </c>
      <c r="IX2854">
        <v>313.5</v>
      </c>
      <c r="IZ2854">
        <v>311.8</v>
      </c>
      <c r="JB2854">
        <v>310.10000000000002</v>
      </c>
      <c r="JD2854">
        <v>308.5</v>
      </c>
      <c r="JF2854">
        <v>306.89999999999998</v>
      </c>
      <c r="JH2854">
        <v>305</v>
      </c>
      <c r="JJ2854">
        <v>303.10000000000002</v>
      </c>
      <c r="JL2854">
        <v>301.3</v>
      </c>
      <c r="JN2854">
        <v>299.5</v>
      </c>
      <c r="JO2854">
        <v>298.8</v>
      </c>
      <c r="JP2854">
        <v>298.60000000000002</v>
      </c>
    </row>
    <row r="2855" spans="139:276">
      <c r="EI2855" s="2">
        <v>35839</v>
      </c>
      <c r="HJ2855">
        <v>350.1</v>
      </c>
      <c r="HP2855">
        <v>344.7</v>
      </c>
      <c r="HV2855">
        <v>339.4</v>
      </c>
      <c r="IB2855">
        <v>334.3</v>
      </c>
      <c r="IH2855">
        <v>329.3</v>
      </c>
      <c r="IN2855">
        <v>324.2</v>
      </c>
      <c r="IT2855">
        <v>319</v>
      </c>
      <c r="IV2855">
        <v>317.39999999999998</v>
      </c>
      <c r="IX2855">
        <v>315.7</v>
      </c>
      <c r="IZ2855">
        <v>314</v>
      </c>
      <c r="JB2855">
        <v>312.3</v>
      </c>
      <c r="JD2855">
        <v>310.60000000000002</v>
      </c>
      <c r="JF2855">
        <v>309</v>
      </c>
      <c r="JH2855">
        <v>307.10000000000002</v>
      </c>
      <c r="JJ2855">
        <v>305.2</v>
      </c>
      <c r="JL2855">
        <v>303.39999999999998</v>
      </c>
      <c r="JN2855">
        <v>301.60000000000002</v>
      </c>
      <c r="JO2855">
        <v>300.89999999999998</v>
      </c>
      <c r="JP2855">
        <v>300.60000000000002</v>
      </c>
    </row>
    <row r="2856" spans="139:276">
      <c r="EI2856" s="2">
        <v>35838</v>
      </c>
      <c r="HJ2856">
        <v>350.2</v>
      </c>
      <c r="HP2856">
        <v>344.7</v>
      </c>
      <c r="HV2856">
        <v>339.2</v>
      </c>
      <c r="IB2856">
        <v>333.9</v>
      </c>
      <c r="IH2856">
        <v>328.7</v>
      </c>
      <c r="IN2856">
        <v>323.39999999999998</v>
      </c>
      <c r="IT2856">
        <v>318</v>
      </c>
      <c r="IV2856">
        <v>316.39999999999998</v>
      </c>
      <c r="IX2856">
        <v>314.7</v>
      </c>
      <c r="IZ2856">
        <v>313</v>
      </c>
      <c r="JB2856">
        <v>311.3</v>
      </c>
      <c r="JD2856">
        <v>309.5</v>
      </c>
      <c r="JF2856">
        <v>307.8</v>
      </c>
      <c r="JH2856">
        <v>305.89999999999998</v>
      </c>
      <c r="JJ2856">
        <v>304</v>
      </c>
      <c r="JL2856">
        <v>302.2</v>
      </c>
      <c r="JN2856">
        <v>300.39999999999998</v>
      </c>
      <c r="JO2856">
        <v>299.7</v>
      </c>
      <c r="JP2856">
        <v>299.3</v>
      </c>
    </row>
    <row r="2857" spans="139:276">
      <c r="EI2857" s="2">
        <v>35837</v>
      </c>
      <c r="HJ2857">
        <v>351.9</v>
      </c>
      <c r="HP2857">
        <v>346.4</v>
      </c>
      <c r="HV2857">
        <v>340.9</v>
      </c>
      <c r="IB2857">
        <v>335.6</v>
      </c>
      <c r="IH2857">
        <v>330.4</v>
      </c>
      <c r="IN2857">
        <v>325.10000000000002</v>
      </c>
      <c r="IT2857">
        <v>319.7</v>
      </c>
      <c r="IV2857">
        <v>318</v>
      </c>
      <c r="IX2857">
        <v>316.3</v>
      </c>
      <c r="IZ2857">
        <v>314.60000000000002</v>
      </c>
      <c r="JB2857">
        <v>312.89999999999998</v>
      </c>
      <c r="JD2857">
        <v>311.10000000000002</v>
      </c>
      <c r="JF2857">
        <v>309.39999999999998</v>
      </c>
      <c r="JH2857">
        <v>307.39999999999998</v>
      </c>
      <c r="JJ2857">
        <v>305.5</v>
      </c>
      <c r="JL2857">
        <v>303.7</v>
      </c>
      <c r="JN2857">
        <v>301.8</v>
      </c>
      <c r="JO2857">
        <v>301.10000000000002</v>
      </c>
      <c r="JP2857">
        <v>300.7</v>
      </c>
    </row>
    <row r="2858" spans="139:276">
      <c r="EI2858" s="2">
        <v>35836</v>
      </c>
      <c r="HJ2858">
        <v>353.5</v>
      </c>
      <c r="HP2858">
        <v>347.9</v>
      </c>
      <c r="HV2858">
        <v>342.3</v>
      </c>
      <c r="IB2858">
        <v>336.9</v>
      </c>
      <c r="IH2858">
        <v>331.6</v>
      </c>
      <c r="IN2858">
        <v>326.2</v>
      </c>
      <c r="IT2858">
        <v>320.7</v>
      </c>
      <c r="IV2858">
        <v>319</v>
      </c>
      <c r="IX2858">
        <v>317.2</v>
      </c>
      <c r="IZ2858">
        <v>315.39999999999998</v>
      </c>
      <c r="JB2858">
        <v>313.60000000000002</v>
      </c>
      <c r="JD2858">
        <v>311.8</v>
      </c>
      <c r="JF2858">
        <v>310</v>
      </c>
      <c r="JH2858">
        <v>308</v>
      </c>
      <c r="JJ2858">
        <v>306</v>
      </c>
      <c r="JL2858">
        <v>304.2</v>
      </c>
      <c r="JN2858">
        <v>302.3</v>
      </c>
      <c r="JO2858">
        <v>301.60000000000002</v>
      </c>
      <c r="JP2858">
        <v>301.2</v>
      </c>
    </row>
    <row r="2859" spans="139:276">
      <c r="EI2859" s="2">
        <v>35835</v>
      </c>
      <c r="HJ2859">
        <v>351.4</v>
      </c>
      <c r="HP2859">
        <v>345.8</v>
      </c>
      <c r="HV2859">
        <v>340.2</v>
      </c>
      <c r="IB2859">
        <v>336.7</v>
      </c>
      <c r="IH2859">
        <v>331.4</v>
      </c>
      <c r="IN2859">
        <v>325.89999999999998</v>
      </c>
      <c r="IT2859">
        <v>320.2</v>
      </c>
      <c r="IV2859">
        <v>318.39999999999998</v>
      </c>
      <c r="IX2859">
        <v>316.5</v>
      </c>
      <c r="IZ2859">
        <v>314.7</v>
      </c>
      <c r="JB2859">
        <v>312.89999999999998</v>
      </c>
      <c r="JD2859">
        <v>311.10000000000002</v>
      </c>
      <c r="JF2859">
        <v>309.3</v>
      </c>
      <c r="JH2859">
        <v>307.3</v>
      </c>
      <c r="JJ2859">
        <v>305.3</v>
      </c>
      <c r="JL2859">
        <v>303.5</v>
      </c>
      <c r="JN2859">
        <v>301.60000000000002</v>
      </c>
      <c r="JO2859">
        <v>300.89999999999998</v>
      </c>
      <c r="JP2859">
        <v>300.60000000000002</v>
      </c>
    </row>
    <row r="2860" spans="139:276">
      <c r="EI2860" s="2">
        <v>35832</v>
      </c>
      <c r="HJ2860">
        <v>351.4</v>
      </c>
      <c r="HP2860">
        <v>345.8</v>
      </c>
      <c r="HV2860">
        <v>340.2</v>
      </c>
      <c r="IB2860">
        <v>334.8</v>
      </c>
      <c r="IH2860">
        <v>329.5</v>
      </c>
      <c r="IN2860">
        <v>324</v>
      </c>
      <c r="IT2860">
        <v>318.3</v>
      </c>
      <c r="IV2860">
        <v>316.5</v>
      </c>
      <c r="IX2860">
        <v>314.60000000000002</v>
      </c>
      <c r="IZ2860">
        <v>312.8</v>
      </c>
      <c r="JB2860">
        <v>311</v>
      </c>
      <c r="JD2860">
        <v>309.2</v>
      </c>
      <c r="JF2860">
        <v>307.5</v>
      </c>
      <c r="JH2860">
        <v>305.60000000000002</v>
      </c>
      <c r="JJ2860">
        <v>303.7</v>
      </c>
      <c r="JL2860">
        <v>301.89999999999998</v>
      </c>
      <c r="JN2860">
        <v>300</v>
      </c>
      <c r="JO2860">
        <v>299.2</v>
      </c>
      <c r="JP2860">
        <v>298.8</v>
      </c>
    </row>
    <row r="2861" spans="139:276">
      <c r="EI2861" s="2">
        <v>35831</v>
      </c>
      <c r="HJ2861">
        <v>352.9</v>
      </c>
      <c r="HP2861">
        <v>347.3</v>
      </c>
      <c r="HV2861">
        <v>347.5</v>
      </c>
      <c r="IB2861">
        <v>336.3</v>
      </c>
      <c r="IH2861">
        <v>331</v>
      </c>
      <c r="IN2861">
        <v>325.5</v>
      </c>
      <c r="IT2861">
        <v>319.8</v>
      </c>
      <c r="IV2861">
        <v>317.10000000000002</v>
      </c>
      <c r="IX2861">
        <v>315.2</v>
      </c>
      <c r="IZ2861">
        <v>313.39999999999998</v>
      </c>
      <c r="JB2861">
        <v>311.60000000000002</v>
      </c>
      <c r="JD2861">
        <v>310.5</v>
      </c>
      <c r="JF2861">
        <v>308.10000000000002</v>
      </c>
      <c r="JH2861">
        <v>306.2</v>
      </c>
      <c r="JJ2861">
        <v>304.3</v>
      </c>
      <c r="JL2861">
        <v>302.3</v>
      </c>
      <c r="JN2861">
        <v>300.8</v>
      </c>
      <c r="JO2861">
        <v>300.2</v>
      </c>
      <c r="JP2861">
        <v>300</v>
      </c>
    </row>
    <row r="2862" spans="139:276">
      <c r="EI2862" s="2">
        <v>35830</v>
      </c>
      <c r="HJ2862">
        <v>352.9</v>
      </c>
      <c r="HP2862">
        <v>347.3</v>
      </c>
      <c r="HV2862">
        <v>341.7</v>
      </c>
      <c r="IB2862">
        <v>336.3</v>
      </c>
      <c r="IH2862">
        <v>331</v>
      </c>
      <c r="IN2862">
        <v>325.5</v>
      </c>
      <c r="IT2862">
        <v>319.8</v>
      </c>
      <c r="IV2862">
        <v>317.89999999999998</v>
      </c>
      <c r="IX2862">
        <v>316</v>
      </c>
      <c r="IZ2862">
        <v>314.10000000000002</v>
      </c>
      <c r="JB2862">
        <v>312.3</v>
      </c>
      <c r="JD2862">
        <v>310.5</v>
      </c>
      <c r="JF2862">
        <v>308.7</v>
      </c>
      <c r="JH2862">
        <v>306.8</v>
      </c>
      <c r="JJ2862">
        <v>304.89999999999998</v>
      </c>
      <c r="JL2862">
        <v>303.10000000000002</v>
      </c>
      <c r="JN2862">
        <v>301.2</v>
      </c>
      <c r="JO2862">
        <v>300.39999999999998</v>
      </c>
      <c r="JP2862">
        <v>300.5</v>
      </c>
    </row>
    <row r="2863" spans="139:276">
      <c r="EI2863" s="2">
        <v>35829</v>
      </c>
      <c r="HJ2863">
        <v>347.6</v>
      </c>
      <c r="HP2863">
        <v>342.2</v>
      </c>
      <c r="HV2863">
        <v>336.8</v>
      </c>
      <c r="IB2863">
        <v>331.6</v>
      </c>
      <c r="IH2863">
        <v>326.5</v>
      </c>
      <c r="IN2863">
        <v>321.2</v>
      </c>
      <c r="IT2863">
        <v>315.7</v>
      </c>
      <c r="IV2863">
        <v>313.8</v>
      </c>
      <c r="IX2863">
        <v>311.89999999999998</v>
      </c>
      <c r="IZ2863">
        <v>310</v>
      </c>
      <c r="JB2863">
        <v>308.2</v>
      </c>
      <c r="JD2863">
        <v>306.39999999999998</v>
      </c>
      <c r="JF2863">
        <v>304.7</v>
      </c>
      <c r="JH2863">
        <v>302.8</v>
      </c>
      <c r="JJ2863">
        <v>300.89999999999998</v>
      </c>
      <c r="JL2863">
        <v>299.10000000000002</v>
      </c>
      <c r="JN2863">
        <v>297.2</v>
      </c>
      <c r="JO2863">
        <v>296.3</v>
      </c>
      <c r="JP2863">
        <v>295.8</v>
      </c>
    </row>
    <row r="2864" spans="139:276">
      <c r="EI2864" s="2">
        <v>35828</v>
      </c>
      <c r="HJ2864">
        <v>356.6</v>
      </c>
      <c r="HP2864">
        <v>351</v>
      </c>
      <c r="HV2864">
        <v>345.4</v>
      </c>
      <c r="IB2864">
        <v>340</v>
      </c>
      <c r="IH2864">
        <v>334.7</v>
      </c>
      <c r="IN2864">
        <v>329.2</v>
      </c>
      <c r="IT2864">
        <v>323.5</v>
      </c>
      <c r="IV2864">
        <v>321.60000000000002</v>
      </c>
      <c r="IX2864">
        <v>319.7</v>
      </c>
      <c r="IZ2864">
        <v>317.8</v>
      </c>
      <c r="JB2864">
        <v>316</v>
      </c>
      <c r="JD2864">
        <v>314.2</v>
      </c>
      <c r="JF2864">
        <v>312.5</v>
      </c>
      <c r="JH2864">
        <v>310.60000000000002</v>
      </c>
      <c r="JJ2864">
        <v>308.8</v>
      </c>
      <c r="JL2864">
        <v>307</v>
      </c>
      <c r="JN2864">
        <v>305</v>
      </c>
      <c r="JO2864">
        <v>304</v>
      </c>
      <c r="JP2864">
        <v>303.39999999999998</v>
      </c>
    </row>
    <row r="2865" spans="139:277">
      <c r="EI2865" s="2">
        <v>35825</v>
      </c>
      <c r="HJ2865">
        <v>354.3</v>
      </c>
      <c r="HP2865">
        <v>348.9</v>
      </c>
      <c r="HV2865">
        <v>343.6</v>
      </c>
      <c r="IB2865">
        <v>338.4</v>
      </c>
      <c r="IH2865">
        <v>333.3</v>
      </c>
      <c r="IN2865">
        <v>328</v>
      </c>
      <c r="IT2865">
        <v>322.5</v>
      </c>
      <c r="IV2865">
        <v>320.7</v>
      </c>
      <c r="IX2865">
        <v>318.89999999999998</v>
      </c>
      <c r="IZ2865">
        <v>317.10000000000002</v>
      </c>
      <c r="JB2865">
        <v>315.39999999999998</v>
      </c>
      <c r="JD2865">
        <v>313.7</v>
      </c>
      <c r="JF2865">
        <v>312</v>
      </c>
      <c r="JH2865">
        <v>310.10000000000002</v>
      </c>
      <c r="JJ2865">
        <v>308.3</v>
      </c>
      <c r="JL2865">
        <v>306.5</v>
      </c>
      <c r="JN2865">
        <v>304.60000000000002</v>
      </c>
      <c r="JO2865">
        <v>303.60000000000002</v>
      </c>
      <c r="JP2865">
        <v>302.89999999999998</v>
      </c>
    </row>
    <row r="2866" spans="139:277">
      <c r="EI2866" s="2">
        <v>35824</v>
      </c>
      <c r="HJ2866">
        <v>354.5</v>
      </c>
      <c r="HP2866">
        <v>349.1</v>
      </c>
      <c r="HV2866">
        <v>343.8</v>
      </c>
      <c r="IB2866">
        <v>338.6</v>
      </c>
      <c r="IH2866">
        <v>333.5</v>
      </c>
      <c r="IN2866">
        <v>328.2</v>
      </c>
      <c r="IT2866">
        <v>322.7</v>
      </c>
      <c r="IV2866">
        <v>320.89999999999998</v>
      </c>
      <c r="IX2866">
        <v>319.10000000000002</v>
      </c>
      <c r="IZ2866">
        <v>317.3</v>
      </c>
      <c r="JB2866">
        <v>315.60000000000002</v>
      </c>
      <c r="JD2866">
        <v>313.89999999999998</v>
      </c>
      <c r="JF2866">
        <v>312.2</v>
      </c>
      <c r="JH2866">
        <v>310.39999999999998</v>
      </c>
      <c r="JJ2866">
        <v>308.60000000000002</v>
      </c>
      <c r="JL2866">
        <v>306.8</v>
      </c>
      <c r="JN2866">
        <v>304.89999999999998</v>
      </c>
      <c r="JO2866">
        <v>303.60000000000002</v>
      </c>
      <c r="JP2866">
        <v>302.8</v>
      </c>
    </row>
    <row r="2867" spans="139:277">
      <c r="EI2867" s="2">
        <v>35823</v>
      </c>
      <c r="HJ2867">
        <v>358.7</v>
      </c>
      <c r="HP2867">
        <v>353.1</v>
      </c>
      <c r="HV2867">
        <v>347.7</v>
      </c>
      <c r="IB2867">
        <v>342.4</v>
      </c>
      <c r="IH2867">
        <v>337.2</v>
      </c>
      <c r="IN2867">
        <v>331.8</v>
      </c>
      <c r="IT2867">
        <v>326.2</v>
      </c>
      <c r="IV2867">
        <v>324.39999999999998</v>
      </c>
      <c r="IX2867">
        <v>322.5</v>
      </c>
      <c r="IZ2867">
        <v>320.7</v>
      </c>
      <c r="JB2867">
        <v>318.89999999999998</v>
      </c>
      <c r="JD2867">
        <v>317.10000000000002</v>
      </c>
      <c r="JF2867">
        <v>315.3</v>
      </c>
      <c r="JH2867">
        <v>313.39999999999998</v>
      </c>
      <c r="JJ2867">
        <v>311.60000000000002</v>
      </c>
      <c r="JL2867">
        <v>309.8</v>
      </c>
      <c r="JN2867">
        <v>308</v>
      </c>
      <c r="JO2867">
        <v>306.7</v>
      </c>
      <c r="JP2867">
        <v>306</v>
      </c>
      <c r="JQ2867">
        <v>305.89999999999998</v>
      </c>
    </row>
    <row r="2868" spans="139:277">
      <c r="EI2868" s="2">
        <v>35822</v>
      </c>
      <c r="HJ2868">
        <v>353.1</v>
      </c>
      <c r="HP2868">
        <v>347.5</v>
      </c>
      <c r="HV2868">
        <v>342.1</v>
      </c>
      <c r="IB2868">
        <v>336.8</v>
      </c>
      <c r="IH2868">
        <v>331.6</v>
      </c>
      <c r="IN2868">
        <v>326.2</v>
      </c>
      <c r="IT2868">
        <v>320.60000000000002</v>
      </c>
      <c r="IV2868">
        <v>318.8</v>
      </c>
      <c r="IX2868">
        <v>316.89999999999998</v>
      </c>
      <c r="IZ2868">
        <v>315.10000000000002</v>
      </c>
      <c r="JB2868">
        <v>313.3</v>
      </c>
      <c r="JD2868">
        <v>311.5</v>
      </c>
      <c r="JF2868">
        <v>309.7</v>
      </c>
      <c r="JH2868">
        <v>307.8</v>
      </c>
      <c r="JJ2868">
        <v>306</v>
      </c>
      <c r="JL2868">
        <v>304.2</v>
      </c>
      <c r="JN2868">
        <v>302.39999999999998</v>
      </c>
      <c r="JO2868">
        <v>301.3</v>
      </c>
      <c r="JP2868">
        <v>300.7</v>
      </c>
      <c r="JQ2868">
        <v>300.5</v>
      </c>
    </row>
    <row r="2869" spans="139:277">
      <c r="EI2869" s="2">
        <v>35821</v>
      </c>
      <c r="HJ2869">
        <v>348.8</v>
      </c>
      <c r="HP2869">
        <v>343.2</v>
      </c>
      <c r="HV2869">
        <v>337.8</v>
      </c>
      <c r="IB2869">
        <v>332.5</v>
      </c>
      <c r="IH2869">
        <v>327.3</v>
      </c>
      <c r="IN2869">
        <v>321.89999999999998</v>
      </c>
      <c r="IT2869">
        <v>316.3</v>
      </c>
      <c r="IV2869">
        <v>314.5</v>
      </c>
      <c r="IX2869">
        <v>312.60000000000002</v>
      </c>
      <c r="IZ2869">
        <v>310.8</v>
      </c>
      <c r="JB2869">
        <v>309.10000000000002</v>
      </c>
      <c r="JD2869">
        <v>307.39999999999998</v>
      </c>
      <c r="JF2869">
        <v>305.7</v>
      </c>
      <c r="JH2869">
        <v>303.89999999999998</v>
      </c>
      <c r="JJ2869">
        <v>302.2</v>
      </c>
      <c r="JL2869">
        <v>300.5</v>
      </c>
      <c r="JN2869">
        <v>298.7</v>
      </c>
      <c r="JO2869">
        <v>297.7</v>
      </c>
      <c r="JP2869">
        <v>297.10000000000002</v>
      </c>
      <c r="JQ2869">
        <v>296.8</v>
      </c>
    </row>
    <row r="2870" spans="139:277">
      <c r="EI2870" s="2">
        <v>35818</v>
      </c>
      <c r="HJ2870">
        <v>352.6</v>
      </c>
      <c r="HP2870">
        <v>347</v>
      </c>
      <c r="HV2870">
        <v>341.6</v>
      </c>
      <c r="IB2870">
        <v>336.3</v>
      </c>
      <c r="IH2870">
        <v>331.1</v>
      </c>
      <c r="IN2870">
        <v>325.7</v>
      </c>
      <c r="IT2870">
        <v>320.10000000000002</v>
      </c>
      <c r="IV2870">
        <v>318.3</v>
      </c>
      <c r="IX2870">
        <v>316.39999999999998</v>
      </c>
      <c r="IZ2870">
        <v>314.60000000000002</v>
      </c>
      <c r="JB2870">
        <v>312.8</v>
      </c>
      <c r="JD2870">
        <v>311</v>
      </c>
      <c r="JF2870">
        <v>309.3</v>
      </c>
      <c r="JH2870">
        <v>307.5</v>
      </c>
      <c r="JJ2870">
        <v>305.7</v>
      </c>
      <c r="JL2870">
        <v>303.89999999999998</v>
      </c>
      <c r="JN2870">
        <v>302</v>
      </c>
      <c r="JO2870">
        <v>301</v>
      </c>
      <c r="JP2870">
        <v>300.3</v>
      </c>
      <c r="JQ2870">
        <v>299.89999999999998</v>
      </c>
    </row>
    <row r="2871" spans="139:277">
      <c r="EI2871" s="2">
        <v>35817</v>
      </c>
      <c r="HJ2871">
        <v>343.4</v>
      </c>
      <c r="HP2871">
        <v>337.8</v>
      </c>
      <c r="HV2871">
        <v>332.4</v>
      </c>
      <c r="IB2871">
        <v>327.10000000000002</v>
      </c>
      <c r="IH2871">
        <v>321.89999999999998</v>
      </c>
      <c r="IN2871">
        <v>316.5</v>
      </c>
      <c r="IT2871">
        <v>310.89999999999998</v>
      </c>
      <c r="IV2871">
        <v>309.10000000000002</v>
      </c>
      <c r="IX2871">
        <v>307.2</v>
      </c>
      <c r="IZ2871">
        <v>305.39999999999998</v>
      </c>
      <c r="JB2871">
        <v>303.60000000000002</v>
      </c>
      <c r="JD2871">
        <v>301.8</v>
      </c>
      <c r="JF2871">
        <v>300.10000000000002</v>
      </c>
      <c r="JH2871">
        <v>298.3</v>
      </c>
      <c r="JJ2871">
        <v>296.5</v>
      </c>
      <c r="JL2871">
        <v>294.7</v>
      </c>
      <c r="JN2871">
        <v>292.8</v>
      </c>
      <c r="JO2871">
        <v>291.89999999999998</v>
      </c>
      <c r="JP2871">
        <v>291.3</v>
      </c>
      <c r="JQ2871">
        <v>290.8</v>
      </c>
    </row>
    <row r="2872" spans="139:277">
      <c r="EI2872" s="2">
        <v>35816</v>
      </c>
      <c r="HJ2872">
        <v>345.1</v>
      </c>
      <c r="HP2872">
        <v>339.5</v>
      </c>
      <c r="HV2872">
        <v>334.1</v>
      </c>
      <c r="IB2872">
        <v>328.8</v>
      </c>
      <c r="IH2872">
        <v>323.60000000000002</v>
      </c>
      <c r="IN2872">
        <v>318.2</v>
      </c>
      <c r="IT2872">
        <v>312.60000000000002</v>
      </c>
      <c r="IV2872">
        <v>310.8</v>
      </c>
      <c r="IX2872">
        <v>308.89999999999998</v>
      </c>
      <c r="IZ2872">
        <v>307.10000000000002</v>
      </c>
      <c r="JB2872">
        <v>305.3</v>
      </c>
      <c r="JD2872">
        <v>303.5</v>
      </c>
      <c r="JF2872">
        <v>301.8</v>
      </c>
      <c r="JH2872">
        <v>300</v>
      </c>
      <c r="JJ2872">
        <v>298.2</v>
      </c>
      <c r="JL2872">
        <v>296.39999999999998</v>
      </c>
      <c r="JN2872">
        <v>294.60000000000002</v>
      </c>
      <c r="JO2872">
        <v>293.8</v>
      </c>
      <c r="JP2872">
        <v>293.3</v>
      </c>
      <c r="JQ2872">
        <v>292.8</v>
      </c>
    </row>
    <row r="2873" spans="139:277">
      <c r="EI2873" s="2">
        <v>35815</v>
      </c>
      <c r="HJ2873">
        <v>343.4</v>
      </c>
      <c r="HP2873">
        <v>337.8</v>
      </c>
      <c r="HV2873">
        <v>332.4</v>
      </c>
      <c r="IB2873">
        <v>327.10000000000002</v>
      </c>
      <c r="IH2873">
        <v>321.89999999999998</v>
      </c>
      <c r="IN2873">
        <v>316.5</v>
      </c>
      <c r="IT2873">
        <v>310.89999999999998</v>
      </c>
      <c r="IV2873">
        <v>309.10000000000002</v>
      </c>
      <c r="IX2873">
        <v>307.2</v>
      </c>
      <c r="IZ2873">
        <v>305.3</v>
      </c>
      <c r="JB2873">
        <v>303.39999999999998</v>
      </c>
      <c r="JD2873">
        <v>301.60000000000002</v>
      </c>
      <c r="JF2873">
        <v>299.89999999999998</v>
      </c>
      <c r="JH2873">
        <v>298.10000000000002</v>
      </c>
      <c r="JJ2873">
        <v>296.3</v>
      </c>
      <c r="JL2873">
        <v>294.5</v>
      </c>
      <c r="JN2873">
        <v>292.7</v>
      </c>
      <c r="JO2873">
        <v>291.8</v>
      </c>
      <c r="JP2873">
        <v>291.3</v>
      </c>
      <c r="JQ2873">
        <v>290.8</v>
      </c>
    </row>
    <row r="2874" spans="139:277">
      <c r="EI2874" s="2">
        <v>35811</v>
      </c>
      <c r="HJ2874">
        <v>343.4</v>
      </c>
      <c r="HP2874">
        <v>337.8</v>
      </c>
      <c r="HV2874">
        <v>332.4</v>
      </c>
      <c r="IB2874">
        <v>327.10000000000002</v>
      </c>
      <c r="IH2874">
        <v>321.89999999999998</v>
      </c>
      <c r="IN2874">
        <v>316.5</v>
      </c>
      <c r="IT2874">
        <v>310.89999999999998</v>
      </c>
      <c r="IV2874">
        <v>309.10000000000002</v>
      </c>
      <c r="IX2874">
        <v>307.2</v>
      </c>
      <c r="IZ2874">
        <v>305.3</v>
      </c>
      <c r="JB2874">
        <v>303.39999999999998</v>
      </c>
      <c r="JD2874">
        <v>301.5</v>
      </c>
      <c r="JF2874">
        <v>299.7</v>
      </c>
      <c r="JH2874">
        <v>297.8</v>
      </c>
      <c r="JJ2874">
        <v>296</v>
      </c>
      <c r="JL2874">
        <v>294.2</v>
      </c>
      <c r="JN2874">
        <v>292.39999999999998</v>
      </c>
      <c r="JO2874">
        <v>291.60000000000002</v>
      </c>
      <c r="JP2874">
        <v>291.10000000000002</v>
      </c>
      <c r="JQ2874">
        <v>290.60000000000002</v>
      </c>
    </row>
    <row r="2875" spans="139:277">
      <c r="EI2875" s="2">
        <v>35810</v>
      </c>
      <c r="HJ2875">
        <v>338.6</v>
      </c>
      <c r="HP2875">
        <v>333</v>
      </c>
      <c r="HV2875">
        <v>327.60000000000002</v>
      </c>
      <c r="IB2875">
        <v>322.3</v>
      </c>
      <c r="IH2875">
        <v>317.10000000000002</v>
      </c>
      <c r="IN2875">
        <v>311.7</v>
      </c>
      <c r="IT2875">
        <v>306.10000000000002</v>
      </c>
      <c r="IV2875">
        <v>304.3</v>
      </c>
      <c r="IX2875">
        <v>302.39999999999998</v>
      </c>
      <c r="IZ2875">
        <v>300.5</v>
      </c>
      <c r="JB2875">
        <v>298.60000000000002</v>
      </c>
      <c r="JD2875">
        <v>296.7</v>
      </c>
      <c r="JF2875">
        <v>295</v>
      </c>
      <c r="JH2875">
        <v>293.10000000000002</v>
      </c>
      <c r="JJ2875">
        <v>291.3</v>
      </c>
      <c r="JL2875">
        <v>289.5</v>
      </c>
      <c r="JN2875">
        <v>287.7</v>
      </c>
      <c r="JO2875">
        <v>286.89999999999998</v>
      </c>
      <c r="JP2875">
        <v>286.39999999999998</v>
      </c>
      <c r="JQ2875">
        <v>285.89999999999998</v>
      </c>
    </row>
    <row r="2876" spans="139:277">
      <c r="EI2876" s="2">
        <v>35809</v>
      </c>
      <c r="HJ2876">
        <v>334.4</v>
      </c>
      <c r="HP2876">
        <v>328.8</v>
      </c>
      <c r="HV2876">
        <v>323.39999999999998</v>
      </c>
      <c r="IB2876">
        <v>318.10000000000002</v>
      </c>
      <c r="IH2876">
        <v>312.89999999999998</v>
      </c>
      <c r="IN2876">
        <v>307.60000000000002</v>
      </c>
      <c r="IT2876">
        <v>302.10000000000002</v>
      </c>
      <c r="IV2876">
        <v>300.3</v>
      </c>
      <c r="IX2876">
        <v>298.5</v>
      </c>
      <c r="IZ2876">
        <v>296.60000000000002</v>
      </c>
      <c r="JB2876">
        <v>294.7</v>
      </c>
      <c r="JD2876">
        <v>292.8</v>
      </c>
      <c r="JF2876">
        <v>291</v>
      </c>
      <c r="JH2876">
        <v>289.10000000000002</v>
      </c>
      <c r="JJ2876">
        <v>287.3</v>
      </c>
      <c r="JL2876">
        <v>285.5</v>
      </c>
      <c r="JN2876">
        <v>283.7</v>
      </c>
      <c r="JO2876">
        <v>282.89999999999998</v>
      </c>
      <c r="JP2876">
        <v>282.39999999999998</v>
      </c>
      <c r="JQ2876">
        <v>281.89999999999998</v>
      </c>
    </row>
    <row r="2877" spans="139:277">
      <c r="EI2877" s="2">
        <v>35808</v>
      </c>
      <c r="HJ2877">
        <v>335.4</v>
      </c>
      <c r="HP2877">
        <v>329.8</v>
      </c>
      <c r="HV2877">
        <v>324.39999999999998</v>
      </c>
      <c r="IB2877">
        <v>319.2</v>
      </c>
      <c r="IH2877">
        <v>314</v>
      </c>
      <c r="IN2877">
        <v>308.7</v>
      </c>
      <c r="IT2877">
        <v>303.2</v>
      </c>
      <c r="IV2877">
        <v>301.39999999999998</v>
      </c>
      <c r="IX2877">
        <v>299.60000000000002</v>
      </c>
      <c r="IZ2877">
        <v>297.7</v>
      </c>
      <c r="JB2877">
        <v>295.8</v>
      </c>
      <c r="JD2877">
        <v>293.89999999999998</v>
      </c>
      <c r="JF2877">
        <v>292.10000000000002</v>
      </c>
      <c r="JH2877">
        <v>290.3</v>
      </c>
      <c r="JJ2877">
        <v>288.60000000000002</v>
      </c>
      <c r="JL2877">
        <v>286.8</v>
      </c>
      <c r="JN2877">
        <v>285.10000000000002</v>
      </c>
      <c r="JO2877">
        <v>284.3</v>
      </c>
      <c r="JP2877">
        <v>283.8</v>
      </c>
      <c r="JQ2877">
        <v>283.3</v>
      </c>
    </row>
    <row r="2878" spans="139:277">
      <c r="EI2878" s="2">
        <v>35807</v>
      </c>
      <c r="HJ2878">
        <v>330.6</v>
      </c>
      <c r="HP2878">
        <v>325</v>
      </c>
      <c r="HV2878">
        <v>319.60000000000002</v>
      </c>
      <c r="IB2878">
        <v>314.39999999999998</v>
      </c>
      <c r="IH2878">
        <v>309.2</v>
      </c>
      <c r="IN2878">
        <v>303.89999999999998</v>
      </c>
      <c r="IT2878">
        <v>298.39999999999998</v>
      </c>
      <c r="IV2878">
        <v>296.60000000000002</v>
      </c>
      <c r="IX2878">
        <v>294.8</v>
      </c>
      <c r="IZ2878">
        <v>292.89999999999998</v>
      </c>
      <c r="JB2878">
        <v>291</v>
      </c>
      <c r="JD2878">
        <v>289.10000000000002</v>
      </c>
      <c r="JF2878">
        <v>287.3</v>
      </c>
      <c r="JH2878">
        <v>285.60000000000002</v>
      </c>
      <c r="JJ2878">
        <v>283.89999999999998</v>
      </c>
      <c r="JL2878">
        <v>282.10000000000002</v>
      </c>
      <c r="JN2878">
        <v>280.39999999999998</v>
      </c>
      <c r="JO2878">
        <v>279.5</v>
      </c>
      <c r="JP2878">
        <v>278.89999999999998</v>
      </c>
      <c r="JQ2878">
        <v>278.3</v>
      </c>
    </row>
    <row r="2879" spans="139:277">
      <c r="EI2879" s="2">
        <v>35804</v>
      </c>
      <c r="HJ2879">
        <v>332.1</v>
      </c>
      <c r="HP2879">
        <v>326.39999999999998</v>
      </c>
      <c r="HV2879">
        <v>320.89999999999998</v>
      </c>
      <c r="IB2879">
        <v>315.60000000000002</v>
      </c>
      <c r="IH2879">
        <v>310.3</v>
      </c>
      <c r="IN2879">
        <v>304.89999999999998</v>
      </c>
      <c r="IT2879">
        <v>299.3</v>
      </c>
      <c r="IV2879">
        <v>297.5</v>
      </c>
      <c r="IX2879">
        <v>295.7</v>
      </c>
      <c r="IZ2879">
        <v>293.8</v>
      </c>
      <c r="JB2879">
        <v>291.89999999999998</v>
      </c>
      <c r="JD2879">
        <v>290</v>
      </c>
      <c r="JF2879">
        <v>288.10000000000002</v>
      </c>
      <c r="JH2879">
        <v>286.2</v>
      </c>
      <c r="JJ2879">
        <v>284.39999999999998</v>
      </c>
      <c r="JL2879">
        <v>282.5</v>
      </c>
      <c r="JN2879">
        <v>280.7</v>
      </c>
      <c r="JO2879">
        <v>279.8</v>
      </c>
      <c r="JP2879">
        <v>279.10000000000002</v>
      </c>
      <c r="JQ2879">
        <v>278.5</v>
      </c>
    </row>
    <row r="2880" spans="139:277">
      <c r="EI2880" s="2">
        <v>35803</v>
      </c>
      <c r="HJ2880">
        <v>336.6</v>
      </c>
      <c r="HP2880">
        <v>330.7</v>
      </c>
      <c r="HV2880">
        <v>325</v>
      </c>
      <c r="IB2880">
        <v>319.5</v>
      </c>
      <c r="IH2880">
        <v>314</v>
      </c>
      <c r="IN2880">
        <v>308.39999999999998</v>
      </c>
      <c r="IT2880">
        <v>302.60000000000002</v>
      </c>
      <c r="IV2880">
        <v>300.7</v>
      </c>
      <c r="IX2880">
        <v>298.8</v>
      </c>
      <c r="IZ2880">
        <v>296.89999999999998</v>
      </c>
      <c r="JB2880">
        <v>295</v>
      </c>
      <c r="JD2880">
        <v>293.10000000000002</v>
      </c>
      <c r="JF2880">
        <v>291.2</v>
      </c>
      <c r="JH2880">
        <v>289.2</v>
      </c>
      <c r="JJ2880">
        <v>287.3</v>
      </c>
      <c r="JL2880">
        <v>285.3</v>
      </c>
      <c r="JN2880">
        <v>283.39999999999998</v>
      </c>
      <c r="JO2880">
        <v>282.5</v>
      </c>
      <c r="JP2880">
        <v>281.8</v>
      </c>
      <c r="JQ2880">
        <v>281.10000000000002</v>
      </c>
    </row>
    <row r="2881" spans="139:278">
      <c r="EI2881" s="2">
        <v>35802</v>
      </c>
      <c r="HJ2881">
        <v>340.6</v>
      </c>
      <c r="HP2881">
        <v>334.6</v>
      </c>
      <c r="HV2881">
        <v>328.8</v>
      </c>
      <c r="IB2881">
        <v>323.2</v>
      </c>
      <c r="IH2881">
        <v>317.60000000000002</v>
      </c>
      <c r="IN2881">
        <v>311.89999999999998</v>
      </c>
      <c r="IT2881">
        <v>306</v>
      </c>
      <c r="IV2881">
        <v>304.10000000000002</v>
      </c>
      <c r="IX2881">
        <v>302.2</v>
      </c>
      <c r="IZ2881">
        <v>300.2</v>
      </c>
      <c r="JB2881">
        <v>298.2</v>
      </c>
      <c r="JD2881">
        <v>296.3</v>
      </c>
      <c r="JF2881">
        <v>294.39999999999998</v>
      </c>
      <c r="JH2881">
        <v>292.39999999999998</v>
      </c>
      <c r="JJ2881">
        <v>290.39999999999998</v>
      </c>
      <c r="JL2881">
        <v>288.39999999999998</v>
      </c>
      <c r="JN2881">
        <v>286.39999999999998</v>
      </c>
      <c r="JO2881">
        <v>285.39999999999998</v>
      </c>
      <c r="JP2881">
        <v>284.7</v>
      </c>
      <c r="JQ2881">
        <v>284</v>
      </c>
    </row>
    <row r="2882" spans="139:278">
      <c r="EI2882" s="2">
        <v>35801</v>
      </c>
      <c r="HJ2882">
        <v>337.7</v>
      </c>
      <c r="HP2882">
        <v>331.7</v>
      </c>
      <c r="HV2882">
        <v>325.89999999999998</v>
      </c>
      <c r="IB2882">
        <v>320.3</v>
      </c>
      <c r="IH2882">
        <v>314.7</v>
      </c>
      <c r="IN2882">
        <v>309</v>
      </c>
      <c r="IT2882">
        <v>303.10000000000002</v>
      </c>
      <c r="IV2882">
        <v>301.2</v>
      </c>
      <c r="IX2882">
        <v>299.3</v>
      </c>
      <c r="IZ2882">
        <v>297.3</v>
      </c>
      <c r="JB2882">
        <v>295.39999999999998</v>
      </c>
      <c r="JD2882">
        <v>293.60000000000002</v>
      </c>
      <c r="JF2882">
        <v>291.7</v>
      </c>
      <c r="JH2882">
        <v>289.7</v>
      </c>
      <c r="JJ2882">
        <v>287.7</v>
      </c>
      <c r="JL2882">
        <v>285.8</v>
      </c>
      <c r="JN2882">
        <v>283.89999999999998</v>
      </c>
      <c r="JO2882">
        <v>283</v>
      </c>
      <c r="JP2882">
        <v>282.3</v>
      </c>
      <c r="JQ2882">
        <v>281.60000000000002</v>
      </c>
    </row>
    <row r="2883" spans="139:278">
      <c r="EI2883" s="2">
        <v>35800</v>
      </c>
      <c r="HJ2883">
        <v>339.2</v>
      </c>
      <c r="HP2883">
        <v>333.2</v>
      </c>
      <c r="HV2883">
        <v>327.3</v>
      </c>
      <c r="IB2883">
        <v>321.5</v>
      </c>
      <c r="IH2883">
        <v>315.7</v>
      </c>
      <c r="IN2883">
        <v>309.89999999999998</v>
      </c>
      <c r="IT2883">
        <v>303.89999999999998</v>
      </c>
      <c r="IV2883">
        <v>301.89999999999998</v>
      </c>
      <c r="IX2883">
        <v>299.89999999999998</v>
      </c>
      <c r="IZ2883">
        <v>297.89999999999998</v>
      </c>
      <c r="JB2883">
        <v>295.89999999999998</v>
      </c>
      <c r="JD2883">
        <v>294</v>
      </c>
      <c r="JF2883">
        <v>292.10000000000002</v>
      </c>
      <c r="JH2883">
        <v>290.10000000000002</v>
      </c>
      <c r="JJ2883">
        <v>288.10000000000002</v>
      </c>
      <c r="JL2883">
        <v>286.2</v>
      </c>
      <c r="JN2883">
        <v>284.3</v>
      </c>
      <c r="JO2883">
        <v>283.39999999999998</v>
      </c>
      <c r="JP2883">
        <v>282.7</v>
      </c>
      <c r="JQ2883">
        <v>282</v>
      </c>
    </row>
    <row r="2884" spans="139:278">
      <c r="EI2884" s="2">
        <v>35797</v>
      </c>
      <c r="HJ2884">
        <v>347.6</v>
      </c>
      <c r="HP2884">
        <v>342.1</v>
      </c>
      <c r="HV2884">
        <v>336</v>
      </c>
      <c r="IB2884">
        <v>330</v>
      </c>
      <c r="IH2884">
        <v>324</v>
      </c>
      <c r="IN2884">
        <v>318</v>
      </c>
      <c r="IT2884">
        <v>311.8</v>
      </c>
      <c r="IV2884">
        <v>309.10000000000002</v>
      </c>
      <c r="IX2884">
        <v>307.10000000000002</v>
      </c>
      <c r="IZ2884">
        <v>305</v>
      </c>
      <c r="JB2884">
        <v>303</v>
      </c>
      <c r="JD2884">
        <v>301.7</v>
      </c>
      <c r="JF2884">
        <v>299.7</v>
      </c>
      <c r="JH2884">
        <v>297.60000000000002</v>
      </c>
      <c r="JJ2884">
        <v>295</v>
      </c>
      <c r="JL2884">
        <v>293</v>
      </c>
      <c r="JN2884">
        <v>291.10000000000002</v>
      </c>
      <c r="JO2884">
        <v>290.2</v>
      </c>
      <c r="JP2884">
        <v>289.39999999999998</v>
      </c>
      <c r="JQ2884">
        <v>288.7</v>
      </c>
    </row>
    <row r="2885" spans="139:278">
      <c r="EI2885" s="2">
        <v>35795</v>
      </c>
      <c r="HJ2885">
        <v>348.3</v>
      </c>
      <c r="HP2885">
        <v>342.1</v>
      </c>
      <c r="HV2885">
        <v>336</v>
      </c>
      <c r="IB2885">
        <v>330</v>
      </c>
      <c r="IH2885">
        <v>324</v>
      </c>
      <c r="IN2885">
        <v>318</v>
      </c>
      <c r="IT2885">
        <v>311.8</v>
      </c>
      <c r="IV2885">
        <v>309.8</v>
      </c>
      <c r="IX2885">
        <v>307.8</v>
      </c>
      <c r="IZ2885">
        <v>305.7</v>
      </c>
      <c r="JB2885">
        <v>303.7</v>
      </c>
      <c r="JD2885">
        <v>301.7</v>
      </c>
      <c r="JF2885">
        <v>299.7</v>
      </c>
      <c r="JH2885">
        <v>297.60000000000002</v>
      </c>
      <c r="JJ2885">
        <v>295.60000000000002</v>
      </c>
      <c r="JL2885">
        <v>293.60000000000002</v>
      </c>
      <c r="JN2885">
        <v>291.60000000000002</v>
      </c>
      <c r="JO2885">
        <v>290.7</v>
      </c>
      <c r="JP2885">
        <v>289.89999999999998</v>
      </c>
      <c r="JQ2885">
        <v>289.2</v>
      </c>
    </row>
    <row r="2886" spans="139:278">
      <c r="EI2886" s="2">
        <v>35794</v>
      </c>
      <c r="HP2886">
        <v>344</v>
      </c>
      <c r="HV2886">
        <v>337.9</v>
      </c>
      <c r="IB2886">
        <v>331.9</v>
      </c>
      <c r="IH2886">
        <v>325.89999999999998</v>
      </c>
      <c r="IN2886">
        <v>319.89999999999998</v>
      </c>
      <c r="IT2886">
        <v>313.7</v>
      </c>
      <c r="IV2886">
        <v>311.7</v>
      </c>
      <c r="IX2886">
        <v>309.7</v>
      </c>
      <c r="IZ2886">
        <v>307.60000000000002</v>
      </c>
      <c r="JB2886">
        <v>305.60000000000002</v>
      </c>
      <c r="JD2886">
        <v>303.60000000000002</v>
      </c>
      <c r="JF2886">
        <v>301.5</v>
      </c>
      <c r="JH2886">
        <v>299.39999999999998</v>
      </c>
      <c r="JJ2886">
        <v>297.3</v>
      </c>
      <c r="JL2886">
        <v>295.3</v>
      </c>
      <c r="JN2886">
        <v>293.3</v>
      </c>
      <c r="JP2886">
        <v>291.60000000000002</v>
      </c>
      <c r="JQ2886">
        <v>290.89999999999998</v>
      </c>
    </row>
    <row r="2887" spans="139:278">
      <c r="EI2887" s="2">
        <v>35793</v>
      </c>
      <c r="HP2887">
        <v>344.9</v>
      </c>
      <c r="HV2887">
        <v>338.8</v>
      </c>
      <c r="IB2887">
        <v>332.8</v>
      </c>
      <c r="IH2887">
        <v>326.8</v>
      </c>
      <c r="IN2887">
        <v>320.8</v>
      </c>
      <c r="IT2887">
        <v>314.60000000000002</v>
      </c>
      <c r="IV2887">
        <v>312.60000000000002</v>
      </c>
      <c r="IX2887">
        <v>310.60000000000002</v>
      </c>
      <c r="IZ2887">
        <v>308.5</v>
      </c>
      <c r="JB2887">
        <v>306.5</v>
      </c>
      <c r="JD2887">
        <v>304.5</v>
      </c>
      <c r="JF2887">
        <v>302.39999999999998</v>
      </c>
      <c r="JH2887">
        <v>300.3</v>
      </c>
      <c r="JJ2887">
        <v>298.2</v>
      </c>
      <c r="JL2887">
        <v>296.2</v>
      </c>
      <c r="JN2887">
        <v>294.2</v>
      </c>
      <c r="JP2887">
        <v>292.5</v>
      </c>
      <c r="JQ2887">
        <v>291.8</v>
      </c>
      <c r="JR2887">
        <v>291.8</v>
      </c>
    </row>
    <row r="2888" spans="139:278">
      <c r="EI2888" s="2">
        <v>35790</v>
      </c>
      <c r="HP2888">
        <v>348.6</v>
      </c>
      <c r="HV2888">
        <v>342.5</v>
      </c>
      <c r="IB2888">
        <v>336.5</v>
      </c>
      <c r="IH2888">
        <v>330.5</v>
      </c>
      <c r="IN2888">
        <v>324.5</v>
      </c>
      <c r="IT2888">
        <v>318.3</v>
      </c>
      <c r="IV2888">
        <v>316.3</v>
      </c>
      <c r="IX2888">
        <v>314.3</v>
      </c>
      <c r="IZ2888">
        <v>312.2</v>
      </c>
      <c r="JB2888">
        <v>310.2</v>
      </c>
      <c r="JD2888">
        <v>308.2</v>
      </c>
      <c r="JF2888">
        <v>306.10000000000002</v>
      </c>
      <c r="JH2888">
        <v>304</v>
      </c>
      <c r="JJ2888">
        <v>301.89999999999998</v>
      </c>
      <c r="JL2888">
        <v>299.89999999999998</v>
      </c>
      <c r="JN2888">
        <v>297.89999999999998</v>
      </c>
      <c r="JP2888">
        <v>296.2</v>
      </c>
      <c r="JQ2888">
        <v>295.3</v>
      </c>
      <c r="JR2888">
        <v>295.2</v>
      </c>
    </row>
    <row r="2889" spans="139:278">
      <c r="EI2889" s="2">
        <v>35788</v>
      </c>
      <c r="HP2889">
        <v>350.3</v>
      </c>
      <c r="HV2889">
        <v>344.2</v>
      </c>
      <c r="IB2889">
        <v>338.2</v>
      </c>
      <c r="IH2889">
        <v>332.2</v>
      </c>
      <c r="IN2889">
        <v>326.2</v>
      </c>
      <c r="IT2889">
        <v>320</v>
      </c>
      <c r="IV2889">
        <v>318</v>
      </c>
      <c r="IX2889">
        <v>316</v>
      </c>
      <c r="IZ2889">
        <v>313.89999999999998</v>
      </c>
      <c r="JB2889">
        <v>311.89999999999998</v>
      </c>
      <c r="JD2889">
        <v>309.89999999999998</v>
      </c>
      <c r="JF2889">
        <v>307.8</v>
      </c>
      <c r="JH2889">
        <v>305.7</v>
      </c>
      <c r="JJ2889">
        <v>303.60000000000002</v>
      </c>
      <c r="JL2889">
        <v>301.60000000000002</v>
      </c>
      <c r="JN2889">
        <v>299.60000000000002</v>
      </c>
      <c r="JP2889">
        <v>297.89999999999998</v>
      </c>
      <c r="JQ2889">
        <v>297</v>
      </c>
      <c r="JR2889">
        <v>296.8</v>
      </c>
    </row>
    <row r="2890" spans="139:278">
      <c r="EI2890" s="2">
        <v>35787</v>
      </c>
      <c r="HP2890">
        <v>347.8</v>
      </c>
      <c r="HV2890">
        <v>338.5</v>
      </c>
      <c r="IB2890">
        <v>331.3</v>
      </c>
      <c r="IH2890">
        <v>325.3</v>
      </c>
      <c r="IN2890">
        <v>319.3</v>
      </c>
      <c r="IT2890">
        <v>317.5</v>
      </c>
      <c r="IV2890">
        <v>315.5</v>
      </c>
      <c r="IX2890">
        <v>313.5</v>
      </c>
      <c r="IZ2890">
        <v>311.39999999999998</v>
      </c>
      <c r="JB2890">
        <v>309.39999999999998</v>
      </c>
      <c r="JD2890">
        <v>307.39999999999998</v>
      </c>
      <c r="JF2890">
        <v>305.3</v>
      </c>
      <c r="JH2890">
        <v>303.2</v>
      </c>
      <c r="JJ2890">
        <v>301.2</v>
      </c>
      <c r="JL2890">
        <v>299.2</v>
      </c>
      <c r="JN2890">
        <v>297.2</v>
      </c>
      <c r="JP2890">
        <v>295.5</v>
      </c>
      <c r="JQ2890">
        <v>294.60000000000002</v>
      </c>
      <c r="JR2890">
        <v>294.3</v>
      </c>
    </row>
    <row r="2891" spans="139:278">
      <c r="EI2891" s="2">
        <v>35786</v>
      </c>
      <c r="HP2891">
        <v>343.4</v>
      </c>
      <c r="HV2891">
        <v>338.5</v>
      </c>
      <c r="IB2891">
        <v>331.3</v>
      </c>
      <c r="IH2891">
        <v>325.3</v>
      </c>
      <c r="IN2891">
        <v>319.3</v>
      </c>
      <c r="IT2891">
        <v>314.8</v>
      </c>
      <c r="IV2891">
        <v>312.8</v>
      </c>
      <c r="IX2891">
        <v>310.8</v>
      </c>
      <c r="IZ2891">
        <v>308.7</v>
      </c>
      <c r="JB2891">
        <v>306.7</v>
      </c>
      <c r="JD2891">
        <v>304.7</v>
      </c>
      <c r="JF2891">
        <v>302.60000000000002</v>
      </c>
      <c r="JH2891">
        <v>300.5</v>
      </c>
      <c r="JJ2891">
        <v>298.5</v>
      </c>
      <c r="JL2891">
        <v>296.5</v>
      </c>
      <c r="JN2891">
        <v>294.5</v>
      </c>
      <c r="JP2891">
        <v>292.7</v>
      </c>
      <c r="JQ2891">
        <v>291.60000000000002</v>
      </c>
      <c r="JR2891">
        <v>291.10000000000002</v>
      </c>
    </row>
    <row r="2892" spans="139:278">
      <c r="EI2892" s="2">
        <v>35783</v>
      </c>
      <c r="HP2892">
        <v>343.4</v>
      </c>
      <c r="HV2892">
        <v>337.3</v>
      </c>
      <c r="IB2892">
        <v>331.3</v>
      </c>
      <c r="IH2892">
        <v>325.3</v>
      </c>
      <c r="IN2892">
        <v>319.3</v>
      </c>
      <c r="IT2892">
        <v>313.10000000000002</v>
      </c>
      <c r="IV2892">
        <v>311.10000000000002</v>
      </c>
      <c r="IX2892">
        <v>309.10000000000002</v>
      </c>
      <c r="IZ2892">
        <v>307</v>
      </c>
      <c r="JB2892">
        <v>305</v>
      </c>
      <c r="JD2892">
        <v>303</v>
      </c>
      <c r="JF2892">
        <v>300.89999999999998</v>
      </c>
      <c r="JH2892">
        <v>298.8</v>
      </c>
      <c r="JJ2892">
        <v>296.8</v>
      </c>
      <c r="JL2892">
        <v>294.8</v>
      </c>
      <c r="JN2892">
        <v>292.8</v>
      </c>
      <c r="JP2892">
        <v>291.10000000000002</v>
      </c>
      <c r="JQ2892">
        <v>290</v>
      </c>
      <c r="JR2892">
        <v>289.5</v>
      </c>
    </row>
    <row r="2893" spans="139:278">
      <c r="EI2893" s="2">
        <v>35782</v>
      </c>
      <c r="HP2893">
        <v>341.6</v>
      </c>
      <c r="HV2893">
        <v>335.5</v>
      </c>
      <c r="IB2893">
        <v>329.5</v>
      </c>
      <c r="IH2893">
        <v>323.5</v>
      </c>
      <c r="IN2893">
        <v>319.39999999999998</v>
      </c>
      <c r="IT2893">
        <v>311.3</v>
      </c>
      <c r="IV2893">
        <v>309.3</v>
      </c>
      <c r="IX2893">
        <v>307.3</v>
      </c>
      <c r="IZ2893">
        <v>305.2</v>
      </c>
      <c r="JB2893">
        <v>303.2</v>
      </c>
      <c r="JD2893">
        <v>303.10000000000002</v>
      </c>
      <c r="JF2893">
        <v>299.10000000000002</v>
      </c>
      <c r="JH2893">
        <v>297</v>
      </c>
      <c r="JJ2893">
        <v>294.89999999999998</v>
      </c>
      <c r="JL2893">
        <v>292.89999999999998</v>
      </c>
      <c r="JN2893">
        <v>288.2</v>
      </c>
      <c r="JP2893">
        <v>289.2</v>
      </c>
      <c r="JQ2893">
        <v>287.89999999999998</v>
      </c>
      <c r="JR2893">
        <v>287.2</v>
      </c>
    </row>
    <row r="2894" spans="139:278">
      <c r="EI2894" s="2">
        <v>35781</v>
      </c>
      <c r="HP2894">
        <v>343.5</v>
      </c>
      <c r="HV2894">
        <v>337.4</v>
      </c>
      <c r="IB2894">
        <v>331.4</v>
      </c>
      <c r="IH2894">
        <v>325.39999999999998</v>
      </c>
      <c r="IN2894">
        <v>319.39999999999998</v>
      </c>
      <c r="IT2894">
        <v>313.2</v>
      </c>
      <c r="IV2894">
        <v>311.2</v>
      </c>
      <c r="IX2894">
        <v>309.2</v>
      </c>
      <c r="IZ2894">
        <v>307.10000000000002</v>
      </c>
      <c r="JB2894">
        <v>305.10000000000002</v>
      </c>
      <c r="JD2894">
        <v>303.10000000000002</v>
      </c>
      <c r="JF2894">
        <v>301</v>
      </c>
      <c r="JH2894">
        <v>298.89999999999998</v>
      </c>
      <c r="JJ2894">
        <v>296.8</v>
      </c>
      <c r="JL2894">
        <v>294.8</v>
      </c>
      <c r="JN2894">
        <v>292.8</v>
      </c>
      <c r="JP2894">
        <v>291.10000000000002</v>
      </c>
      <c r="JQ2894">
        <v>289.8</v>
      </c>
      <c r="JR2894">
        <v>289.10000000000002</v>
      </c>
    </row>
    <row r="2895" spans="139:278">
      <c r="EI2895" s="2">
        <v>35780</v>
      </c>
      <c r="HP2895">
        <v>337.4</v>
      </c>
      <c r="HV2895">
        <v>331.3</v>
      </c>
      <c r="IB2895">
        <v>325.3</v>
      </c>
      <c r="IH2895">
        <v>319.3</v>
      </c>
      <c r="IN2895">
        <v>313.3</v>
      </c>
      <c r="IT2895">
        <v>307.10000000000002</v>
      </c>
      <c r="IV2895">
        <v>305.10000000000002</v>
      </c>
      <c r="IX2895">
        <v>303.10000000000002</v>
      </c>
      <c r="IZ2895">
        <v>301</v>
      </c>
      <c r="JB2895">
        <v>299</v>
      </c>
      <c r="JD2895">
        <v>297.10000000000002</v>
      </c>
      <c r="JF2895">
        <v>295.10000000000002</v>
      </c>
      <c r="JH2895">
        <v>293.10000000000002</v>
      </c>
      <c r="JJ2895">
        <v>291</v>
      </c>
      <c r="JL2895">
        <v>289</v>
      </c>
      <c r="JN2895">
        <v>287</v>
      </c>
      <c r="JP2895">
        <v>285.39999999999998</v>
      </c>
      <c r="JQ2895">
        <v>284.10000000000002</v>
      </c>
      <c r="JR2895">
        <v>283.39999999999998</v>
      </c>
    </row>
    <row r="2896" spans="139:278">
      <c r="EI2896" s="2">
        <v>35779</v>
      </c>
      <c r="HP2896">
        <v>338.9</v>
      </c>
      <c r="HV2896">
        <v>332.8</v>
      </c>
      <c r="IB2896">
        <v>326.8</v>
      </c>
      <c r="IH2896">
        <v>320.8</v>
      </c>
      <c r="IN2896">
        <v>314.8</v>
      </c>
      <c r="IT2896">
        <v>308.60000000000002</v>
      </c>
      <c r="IV2896">
        <v>306.60000000000002</v>
      </c>
      <c r="IX2896">
        <v>304.60000000000002</v>
      </c>
      <c r="IZ2896">
        <v>302.5</v>
      </c>
      <c r="JB2896">
        <v>300.39999999999998</v>
      </c>
      <c r="JD2896">
        <v>298.39999999999998</v>
      </c>
      <c r="JF2896">
        <v>296.39999999999998</v>
      </c>
      <c r="JH2896">
        <v>294.3</v>
      </c>
      <c r="JJ2896">
        <v>292.2</v>
      </c>
      <c r="JL2896">
        <v>290.10000000000002</v>
      </c>
      <c r="JN2896">
        <v>288.10000000000002</v>
      </c>
      <c r="JP2896">
        <v>286.39999999999998</v>
      </c>
      <c r="JQ2896">
        <v>285.2</v>
      </c>
      <c r="JR2896">
        <v>284.5</v>
      </c>
    </row>
    <row r="2897" spans="139:279">
      <c r="EI2897" s="2">
        <v>35776</v>
      </c>
      <c r="HP2897">
        <v>337.3</v>
      </c>
      <c r="HV2897">
        <v>331.2</v>
      </c>
      <c r="IB2897">
        <v>325.2</v>
      </c>
      <c r="IH2897">
        <v>319.2</v>
      </c>
      <c r="IN2897">
        <v>313.2</v>
      </c>
      <c r="IT2897">
        <v>307</v>
      </c>
      <c r="IV2897">
        <v>305</v>
      </c>
      <c r="IX2897">
        <v>303</v>
      </c>
      <c r="IZ2897">
        <v>300.89999999999998</v>
      </c>
      <c r="JB2897">
        <v>298.8</v>
      </c>
      <c r="JD2897">
        <v>296.8</v>
      </c>
      <c r="JF2897">
        <v>294.8</v>
      </c>
      <c r="JH2897">
        <v>292.7</v>
      </c>
      <c r="JJ2897">
        <v>290.60000000000002</v>
      </c>
      <c r="JL2897">
        <v>288.5</v>
      </c>
      <c r="JN2897">
        <v>286.5</v>
      </c>
      <c r="JP2897">
        <v>284.8</v>
      </c>
      <c r="JQ2897">
        <v>283.60000000000002</v>
      </c>
      <c r="JR2897">
        <v>282.8</v>
      </c>
    </row>
    <row r="2898" spans="139:279">
      <c r="EI2898" s="2">
        <v>35775</v>
      </c>
      <c r="HP2898">
        <v>338.7</v>
      </c>
      <c r="HV2898">
        <v>332.6</v>
      </c>
      <c r="IB2898">
        <v>326.60000000000002</v>
      </c>
      <c r="IH2898">
        <v>320.60000000000002</v>
      </c>
      <c r="IN2898">
        <v>314.60000000000002</v>
      </c>
      <c r="IT2898">
        <v>308.39999999999998</v>
      </c>
      <c r="IV2898">
        <v>306.39999999999998</v>
      </c>
      <c r="IX2898">
        <v>304.39999999999998</v>
      </c>
      <c r="IZ2898">
        <v>302.3</v>
      </c>
      <c r="JB2898">
        <v>300.2</v>
      </c>
      <c r="JD2898">
        <v>298.2</v>
      </c>
      <c r="JF2898">
        <v>296.2</v>
      </c>
      <c r="JH2898">
        <v>294</v>
      </c>
      <c r="JJ2898">
        <v>291.89999999999998</v>
      </c>
      <c r="JL2898">
        <v>289.8</v>
      </c>
      <c r="JN2898">
        <v>287.8</v>
      </c>
      <c r="JP2898">
        <v>286</v>
      </c>
      <c r="JQ2898">
        <v>284.8</v>
      </c>
      <c r="JR2898">
        <v>284</v>
      </c>
    </row>
    <row r="2899" spans="139:279">
      <c r="EI2899" s="2">
        <v>35774</v>
      </c>
      <c r="HP2899">
        <v>342.7</v>
      </c>
      <c r="HV2899">
        <v>336.4</v>
      </c>
      <c r="IB2899">
        <v>330.2</v>
      </c>
      <c r="IH2899">
        <v>324</v>
      </c>
      <c r="IN2899">
        <v>317.8</v>
      </c>
      <c r="IT2899">
        <v>311.39999999999998</v>
      </c>
      <c r="IV2899">
        <v>309.3</v>
      </c>
      <c r="IX2899">
        <v>307.2</v>
      </c>
      <c r="IZ2899">
        <v>305.10000000000002</v>
      </c>
      <c r="JB2899">
        <v>303</v>
      </c>
      <c r="JD2899">
        <v>300.89999999999998</v>
      </c>
      <c r="JF2899">
        <v>298.8</v>
      </c>
      <c r="JH2899">
        <v>296.60000000000002</v>
      </c>
      <c r="JJ2899">
        <v>294.5</v>
      </c>
      <c r="JL2899">
        <v>292.39999999999998</v>
      </c>
      <c r="JN2899">
        <v>290.39999999999998</v>
      </c>
      <c r="JP2899">
        <v>288.60000000000002</v>
      </c>
      <c r="JQ2899">
        <v>287.39999999999998</v>
      </c>
      <c r="JR2899">
        <v>286.60000000000002</v>
      </c>
    </row>
    <row r="2900" spans="139:279">
      <c r="EI2900" s="2">
        <v>35773</v>
      </c>
      <c r="HP2900">
        <v>339.1</v>
      </c>
      <c r="HV2900">
        <v>332.8</v>
      </c>
      <c r="IB2900">
        <v>326.60000000000002</v>
      </c>
      <c r="IH2900">
        <v>320.39999999999998</v>
      </c>
      <c r="IN2900">
        <v>314.2</v>
      </c>
      <c r="IT2900">
        <v>307.8</v>
      </c>
      <c r="IV2900">
        <v>305.7</v>
      </c>
      <c r="IX2900">
        <v>303.60000000000002</v>
      </c>
      <c r="IZ2900">
        <v>301.5</v>
      </c>
      <c r="JB2900">
        <v>299.39999999999998</v>
      </c>
      <c r="JD2900">
        <v>297.3</v>
      </c>
      <c r="JF2900">
        <v>295.2</v>
      </c>
      <c r="JH2900">
        <v>292.89999999999998</v>
      </c>
      <c r="JJ2900">
        <v>290.8</v>
      </c>
      <c r="JL2900">
        <v>288.7</v>
      </c>
      <c r="JN2900">
        <v>286.7</v>
      </c>
      <c r="JP2900">
        <v>284.89999999999998</v>
      </c>
      <c r="JQ2900">
        <v>283.60000000000002</v>
      </c>
      <c r="JR2900">
        <v>282.8</v>
      </c>
    </row>
    <row r="2901" spans="139:279">
      <c r="EI2901" s="2">
        <v>35772</v>
      </c>
      <c r="HP2901">
        <v>344.3</v>
      </c>
      <c r="HV2901">
        <v>338</v>
      </c>
      <c r="IB2901">
        <v>332.1</v>
      </c>
      <c r="IH2901">
        <v>326</v>
      </c>
      <c r="IN2901">
        <v>319.89999999999998</v>
      </c>
      <c r="IT2901">
        <v>313.5</v>
      </c>
      <c r="IV2901">
        <v>310.89999999999998</v>
      </c>
      <c r="IX2901">
        <v>308.8</v>
      </c>
      <c r="IZ2901">
        <v>306.7</v>
      </c>
      <c r="JB2901">
        <v>304.60000000000002</v>
      </c>
      <c r="JD2901">
        <v>303</v>
      </c>
      <c r="JF2901">
        <v>300.39999999999998</v>
      </c>
      <c r="JH2901">
        <v>298.60000000000002</v>
      </c>
      <c r="JJ2901">
        <v>296</v>
      </c>
      <c r="JL2901">
        <v>293.89999999999998</v>
      </c>
      <c r="JN2901">
        <v>291.8</v>
      </c>
      <c r="JP2901">
        <v>290</v>
      </c>
      <c r="JQ2901">
        <v>288.7</v>
      </c>
      <c r="JR2901">
        <v>287.89999999999998</v>
      </c>
    </row>
    <row r="2902" spans="139:279">
      <c r="EI2902" s="2">
        <v>35769</v>
      </c>
      <c r="HP2902">
        <v>344.6</v>
      </c>
      <c r="HV2902">
        <v>338.3</v>
      </c>
      <c r="IB2902">
        <v>332.1</v>
      </c>
      <c r="IH2902">
        <v>326</v>
      </c>
      <c r="IN2902">
        <v>319.89999999999998</v>
      </c>
      <c r="IT2902">
        <v>313.5</v>
      </c>
      <c r="IV2902">
        <v>311.39999999999998</v>
      </c>
      <c r="IX2902">
        <v>309.3</v>
      </c>
      <c r="IZ2902">
        <v>307.2</v>
      </c>
      <c r="JB2902">
        <v>305.10000000000002</v>
      </c>
      <c r="JD2902">
        <v>303</v>
      </c>
      <c r="JF2902">
        <v>300.89999999999998</v>
      </c>
      <c r="JH2902">
        <v>298.60000000000002</v>
      </c>
      <c r="JJ2902">
        <v>296.5</v>
      </c>
      <c r="JL2902">
        <v>294.39999999999998</v>
      </c>
      <c r="JN2902">
        <v>292.3</v>
      </c>
      <c r="JP2902">
        <v>290.5</v>
      </c>
      <c r="JQ2902">
        <v>289.2</v>
      </c>
      <c r="JR2902">
        <v>288.39999999999998</v>
      </c>
    </row>
    <row r="2903" spans="139:279">
      <c r="EI2903" s="2">
        <v>35768</v>
      </c>
      <c r="HP2903">
        <v>342.6</v>
      </c>
      <c r="HV2903">
        <v>336.3</v>
      </c>
      <c r="IB2903">
        <v>330.1</v>
      </c>
      <c r="IH2903">
        <v>324</v>
      </c>
      <c r="IN2903">
        <v>317.89999999999998</v>
      </c>
      <c r="IT2903">
        <v>311.5</v>
      </c>
      <c r="IV2903">
        <v>309.39999999999998</v>
      </c>
      <c r="IX2903">
        <v>307.3</v>
      </c>
      <c r="IZ2903">
        <v>305.2</v>
      </c>
      <c r="JB2903">
        <v>303.10000000000002</v>
      </c>
      <c r="JD2903">
        <v>301</v>
      </c>
      <c r="JF2903">
        <v>298.89999999999998</v>
      </c>
      <c r="JH2903">
        <v>296.60000000000002</v>
      </c>
      <c r="JJ2903">
        <v>294.5</v>
      </c>
      <c r="JL2903">
        <v>292.39999999999998</v>
      </c>
      <c r="JN2903">
        <v>290.3</v>
      </c>
      <c r="JP2903">
        <v>288.5</v>
      </c>
      <c r="JQ2903">
        <v>287.3</v>
      </c>
      <c r="JR2903">
        <v>286.5</v>
      </c>
    </row>
    <row r="2904" spans="139:279">
      <c r="EI2904" s="2">
        <v>35767</v>
      </c>
      <c r="HP2904">
        <v>348.6</v>
      </c>
      <c r="HV2904">
        <v>342.3</v>
      </c>
      <c r="IB2904">
        <v>336.1</v>
      </c>
      <c r="IH2904">
        <v>330</v>
      </c>
      <c r="IN2904">
        <v>323.89999999999998</v>
      </c>
      <c r="IT2904">
        <v>317.5</v>
      </c>
      <c r="IV2904">
        <v>315.39999999999998</v>
      </c>
      <c r="IX2904">
        <v>313.3</v>
      </c>
      <c r="IZ2904">
        <v>311.2</v>
      </c>
      <c r="JB2904">
        <v>309.10000000000002</v>
      </c>
      <c r="JD2904">
        <v>307</v>
      </c>
      <c r="JF2904">
        <v>304.89999999999998</v>
      </c>
      <c r="JH2904">
        <v>302.60000000000002</v>
      </c>
      <c r="JJ2904">
        <v>300.5</v>
      </c>
      <c r="JL2904">
        <v>298.39999999999998</v>
      </c>
      <c r="JN2904">
        <v>296.3</v>
      </c>
      <c r="JP2904">
        <v>294.5</v>
      </c>
      <c r="JQ2904">
        <v>293.39999999999998</v>
      </c>
      <c r="JR2904">
        <v>292.60000000000002</v>
      </c>
    </row>
    <row r="2905" spans="139:279">
      <c r="EI2905" s="2">
        <v>35766</v>
      </c>
      <c r="HP2905">
        <v>349.8</v>
      </c>
      <c r="HV2905">
        <v>343.5</v>
      </c>
      <c r="IB2905">
        <v>337.3</v>
      </c>
      <c r="IH2905">
        <v>331.2</v>
      </c>
      <c r="IN2905">
        <v>325.10000000000002</v>
      </c>
      <c r="IT2905">
        <v>318.7</v>
      </c>
      <c r="IV2905">
        <v>316.60000000000002</v>
      </c>
      <c r="IX2905">
        <v>314.5</v>
      </c>
      <c r="IZ2905">
        <v>312.39999999999998</v>
      </c>
      <c r="JB2905">
        <v>310.3</v>
      </c>
      <c r="JD2905">
        <v>308.2</v>
      </c>
      <c r="JF2905">
        <v>306.10000000000002</v>
      </c>
      <c r="JH2905">
        <v>303.89999999999998</v>
      </c>
      <c r="JJ2905">
        <v>301.8</v>
      </c>
      <c r="JL2905">
        <v>299.7</v>
      </c>
      <c r="JN2905">
        <v>297.7</v>
      </c>
      <c r="JP2905">
        <v>295.89999999999998</v>
      </c>
      <c r="JQ2905">
        <v>295</v>
      </c>
      <c r="JR2905">
        <v>294.39999999999998</v>
      </c>
    </row>
    <row r="2906" spans="139:279">
      <c r="EI2906" s="2">
        <v>35765</v>
      </c>
      <c r="HP2906">
        <v>349.6</v>
      </c>
      <c r="HV2906">
        <v>343.3</v>
      </c>
      <c r="IB2906">
        <v>337.1</v>
      </c>
      <c r="IH2906">
        <v>331</v>
      </c>
      <c r="IN2906">
        <v>324.89999999999998</v>
      </c>
      <c r="IT2906">
        <v>318.5</v>
      </c>
      <c r="IV2906">
        <v>316.39999999999998</v>
      </c>
      <c r="IX2906">
        <v>314.3</v>
      </c>
      <c r="IZ2906">
        <v>312.2</v>
      </c>
      <c r="JB2906">
        <v>310.10000000000002</v>
      </c>
      <c r="JD2906">
        <v>308</v>
      </c>
      <c r="JF2906">
        <v>305.89999999999998</v>
      </c>
      <c r="JH2906">
        <v>303.7</v>
      </c>
      <c r="JJ2906">
        <v>301.60000000000002</v>
      </c>
      <c r="JL2906">
        <v>299.5</v>
      </c>
      <c r="JN2906">
        <v>297.5</v>
      </c>
      <c r="JP2906">
        <v>295.7</v>
      </c>
      <c r="JQ2906">
        <v>294.8</v>
      </c>
      <c r="JR2906">
        <v>294.3</v>
      </c>
    </row>
    <row r="2907" spans="139:279">
      <c r="EI2907" s="2">
        <v>35760</v>
      </c>
      <c r="HP2907">
        <v>352.7</v>
      </c>
      <c r="HV2907">
        <v>351.1</v>
      </c>
      <c r="IB2907">
        <v>344.9</v>
      </c>
      <c r="IH2907">
        <v>334.1</v>
      </c>
      <c r="IN2907">
        <v>332.7</v>
      </c>
      <c r="IT2907">
        <v>326.3</v>
      </c>
      <c r="IV2907">
        <v>319.5</v>
      </c>
      <c r="IX2907">
        <v>317.39999999999998</v>
      </c>
      <c r="IZ2907">
        <v>315.3</v>
      </c>
      <c r="JB2907">
        <v>313.2</v>
      </c>
      <c r="JD2907">
        <v>311</v>
      </c>
      <c r="JF2907">
        <v>308.89999999999998</v>
      </c>
      <c r="JH2907">
        <v>306.7</v>
      </c>
      <c r="JJ2907">
        <v>304.60000000000002</v>
      </c>
      <c r="JL2907">
        <v>302.5</v>
      </c>
      <c r="JN2907">
        <v>300.5</v>
      </c>
      <c r="JP2907">
        <v>298.60000000000002</v>
      </c>
      <c r="JQ2907">
        <v>297.5</v>
      </c>
      <c r="JR2907">
        <v>296.89999999999998</v>
      </c>
    </row>
    <row r="2908" spans="139:279">
      <c r="EI2908" s="2">
        <v>35759</v>
      </c>
      <c r="HP2908">
        <v>357.4</v>
      </c>
      <c r="HV2908">
        <v>351.1</v>
      </c>
      <c r="IB2908">
        <v>344.9</v>
      </c>
      <c r="IH2908">
        <v>338.8</v>
      </c>
      <c r="IN2908">
        <v>332.7</v>
      </c>
      <c r="IT2908">
        <v>326.3</v>
      </c>
      <c r="IX2908">
        <v>322</v>
      </c>
      <c r="IZ2908">
        <v>319.8</v>
      </c>
      <c r="JB2908">
        <v>317.60000000000002</v>
      </c>
      <c r="JD2908">
        <v>315.39999999999998</v>
      </c>
      <c r="JF2908">
        <v>313.2</v>
      </c>
      <c r="JH2908">
        <v>310.89999999999998</v>
      </c>
      <c r="JJ2908">
        <v>308.7</v>
      </c>
      <c r="JL2908">
        <v>306.5</v>
      </c>
      <c r="JN2908">
        <v>304.3</v>
      </c>
      <c r="JP2908">
        <v>302.3</v>
      </c>
      <c r="JQ2908">
        <v>301.2</v>
      </c>
      <c r="JR2908">
        <v>300.5</v>
      </c>
    </row>
    <row r="2909" spans="139:279">
      <c r="EI2909" s="2">
        <v>35758</v>
      </c>
      <c r="HP2909">
        <v>360.1</v>
      </c>
      <c r="HV2909">
        <v>353.8</v>
      </c>
      <c r="IB2909">
        <v>347.6</v>
      </c>
      <c r="IH2909">
        <v>341.5</v>
      </c>
      <c r="IN2909">
        <v>335.4</v>
      </c>
      <c r="IT2909">
        <v>329</v>
      </c>
      <c r="IX2909">
        <v>324.7</v>
      </c>
      <c r="IZ2909">
        <v>322.5</v>
      </c>
      <c r="JB2909">
        <v>320.3</v>
      </c>
      <c r="JD2909">
        <v>318.10000000000002</v>
      </c>
      <c r="JF2909">
        <v>315.89999999999998</v>
      </c>
      <c r="JH2909">
        <v>313.60000000000002</v>
      </c>
      <c r="JJ2909">
        <v>311.39999999999998</v>
      </c>
      <c r="JL2909">
        <v>309.2</v>
      </c>
      <c r="JN2909">
        <v>307</v>
      </c>
      <c r="JP2909">
        <v>305</v>
      </c>
      <c r="JQ2909">
        <v>304.3</v>
      </c>
      <c r="JR2909">
        <v>303.89999999999998</v>
      </c>
      <c r="JS2909">
        <v>303.7</v>
      </c>
    </row>
    <row r="2910" spans="139:279">
      <c r="EI2910" s="2">
        <v>35755</v>
      </c>
      <c r="HP2910">
        <v>362</v>
      </c>
      <c r="HV2910">
        <v>355.7</v>
      </c>
      <c r="IB2910">
        <v>349.5</v>
      </c>
      <c r="IH2910">
        <v>343.4</v>
      </c>
      <c r="IN2910">
        <v>337.3</v>
      </c>
      <c r="IT2910">
        <v>330.9</v>
      </c>
      <c r="IX2910">
        <v>326.60000000000002</v>
      </c>
      <c r="IZ2910">
        <v>324.39999999999998</v>
      </c>
      <c r="JB2910">
        <v>322.2</v>
      </c>
      <c r="JD2910">
        <v>320</v>
      </c>
      <c r="JF2910">
        <v>317.8</v>
      </c>
      <c r="JH2910">
        <v>313.39999999999998</v>
      </c>
      <c r="JJ2910">
        <v>311.2</v>
      </c>
      <c r="JL2910">
        <v>311.60000000000002</v>
      </c>
      <c r="JN2910">
        <v>309.8</v>
      </c>
      <c r="JP2910">
        <v>306.2</v>
      </c>
      <c r="JQ2910">
        <v>306.3</v>
      </c>
      <c r="JR2910">
        <v>305.39999999999998</v>
      </c>
      <c r="JS2910">
        <v>305.5</v>
      </c>
    </row>
    <row r="2911" spans="139:279">
      <c r="EI2911" s="2">
        <v>35754</v>
      </c>
      <c r="HP2911">
        <v>359.8</v>
      </c>
      <c r="HV2911">
        <v>353.5</v>
      </c>
      <c r="IB2911">
        <v>347.3</v>
      </c>
      <c r="IH2911">
        <v>341.2</v>
      </c>
      <c r="IN2911">
        <v>335.1</v>
      </c>
      <c r="IT2911">
        <v>328.7</v>
      </c>
      <c r="IX2911">
        <v>324.39999999999998</v>
      </c>
      <c r="IZ2911">
        <v>322.2</v>
      </c>
      <c r="JB2911">
        <v>320</v>
      </c>
      <c r="JD2911">
        <v>317.8</v>
      </c>
      <c r="JF2911">
        <v>315.60000000000002</v>
      </c>
      <c r="JH2911">
        <v>313.39999999999998</v>
      </c>
      <c r="JJ2911">
        <v>311.2</v>
      </c>
      <c r="JL2911">
        <v>309</v>
      </c>
      <c r="JN2911">
        <v>306.89999999999998</v>
      </c>
      <c r="JP2911">
        <v>305</v>
      </c>
      <c r="JQ2911">
        <v>304.3</v>
      </c>
      <c r="JR2911">
        <v>303.8</v>
      </c>
      <c r="JS2911">
        <v>303.3</v>
      </c>
    </row>
    <row r="2912" spans="139:279">
      <c r="EI2912" s="2">
        <v>35753</v>
      </c>
      <c r="HP2912">
        <v>360.4</v>
      </c>
      <c r="HV2912">
        <v>354.2</v>
      </c>
      <c r="IB2912">
        <v>348.1</v>
      </c>
      <c r="IH2912">
        <v>342</v>
      </c>
      <c r="IN2912">
        <v>335.9</v>
      </c>
      <c r="IT2912">
        <v>329.5</v>
      </c>
      <c r="IX2912">
        <v>325.3</v>
      </c>
      <c r="IZ2912">
        <v>323.2</v>
      </c>
      <c r="JB2912">
        <v>321.10000000000002</v>
      </c>
      <c r="JD2912">
        <v>319</v>
      </c>
      <c r="JF2912">
        <v>316.8</v>
      </c>
      <c r="JH2912">
        <v>314.60000000000002</v>
      </c>
      <c r="JJ2912">
        <v>312.39999999999998</v>
      </c>
      <c r="JL2912">
        <v>310.3</v>
      </c>
      <c r="JN2912">
        <v>308.2</v>
      </c>
      <c r="JP2912">
        <v>306.3</v>
      </c>
      <c r="JQ2912">
        <v>305.5</v>
      </c>
      <c r="JR2912">
        <v>305</v>
      </c>
      <c r="JS2912">
        <v>304.39999999999998</v>
      </c>
    </row>
    <row r="2913" spans="139:280">
      <c r="EI2913" s="2">
        <v>35752</v>
      </c>
      <c r="HP2913">
        <v>363.1</v>
      </c>
      <c r="HV2913">
        <v>356.9</v>
      </c>
      <c r="IB2913">
        <v>350.8</v>
      </c>
      <c r="IH2913">
        <v>344.7</v>
      </c>
      <c r="IN2913">
        <v>338.6</v>
      </c>
      <c r="IT2913">
        <v>332.2</v>
      </c>
      <c r="IX2913">
        <v>328</v>
      </c>
      <c r="IZ2913">
        <v>325.89999999999998</v>
      </c>
      <c r="JB2913">
        <v>323.8</v>
      </c>
      <c r="JD2913">
        <v>321.7</v>
      </c>
      <c r="JF2913">
        <v>319.5</v>
      </c>
      <c r="JH2913">
        <v>317.3</v>
      </c>
      <c r="JJ2913">
        <v>315.10000000000002</v>
      </c>
      <c r="JL2913">
        <v>313</v>
      </c>
      <c r="JN2913">
        <v>310.89999999999998</v>
      </c>
      <c r="JP2913">
        <v>308.89999999999998</v>
      </c>
      <c r="JQ2913">
        <v>308.10000000000002</v>
      </c>
      <c r="JR2913">
        <v>307.60000000000002</v>
      </c>
      <c r="JS2913">
        <v>307</v>
      </c>
    </row>
    <row r="2914" spans="139:280">
      <c r="EI2914" s="2">
        <v>35751</v>
      </c>
      <c r="HP2914">
        <v>360.1</v>
      </c>
      <c r="HV2914">
        <v>353.9</v>
      </c>
      <c r="IB2914">
        <v>347.8</v>
      </c>
      <c r="IH2914">
        <v>341.7</v>
      </c>
      <c r="IN2914">
        <v>335.6</v>
      </c>
      <c r="IT2914">
        <v>329.2</v>
      </c>
      <c r="IX2914">
        <v>325</v>
      </c>
      <c r="IZ2914">
        <v>322.89999999999998</v>
      </c>
      <c r="JB2914">
        <v>320.8</v>
      </c>
      <c r="JD2914">
        <v>318.7</v>
      </c>
      <c r="JF2914">
        <v>316.5</v>
      </c>
      <c r="JH2914">
        <v>314.3</v>
      </c>
      <c r="JJ2914">
        <v>312.10000000000002</v>
      </c>
      <c r="JL2914">
        <v>310</v>
      </c>
      <c r="JN2914">
        <v>307.89999999999998</v>
      </c>
      <c r="JP2914">
        <v>305.89999999999998</v>
      </c>
      <c r="JQ2914">
        <v>305.2</v>
      </c>
      <c r="JR2914">
        <v>304.7</v>
      </c>
      <c r="JS2914">
        <v>304.10000000000002</v>
      </c>
    </row>
    <row r="2915" spans="139:280">
      <c r="EI2915" s="2">
        <v>35748</v>
      </c>
      <c r="HP2915">
        <v>359.7</v>
      </c>
      <c r="HV2915">
        <v>353.5</v>
      </c>
      <c r="IB2915">
        <v>347.4</v>
      </c>
      <c r="IH2915">
        <v>341.3</v>
      </c>
      <c r="IN2915">
        <v>335.2</v>
      </c>
      <c r="IT2915">
        <v>328.8</v>
      </c>
      <c r="IX2915">
        <v>324.60000000000002</v>
      </c>
      <c r="IZ2915">
        <v>322.5</v>
      </c>
      <c r="JB2915">
        <v>320.39999999999998</v>
      </c>
      <c r="JD2915">
        <v>318.3</v>
      </c>
      <c r="JF2915">
        <v>316.10000000000002</v>
      </c>
      <c r="JH2915">
        <v>313.89999999999998</v>
      </c>
      <c r="JJ2915">
        <v>311.7</v>
      </c>
      <c r="JL2915">
        <v>309.60000000000002</v>
      </c>
      <c r="JN2915">
        <v>307.5</v>
      </c>
      <c r="JP2915">
        <v>305.5</v>
      </c>
      <c r="JQ2915">
        <v>304.8</v>
      </c>
      <c r="JR2915">
        <v>304.3</v>
      </c>
      <c r="JS2915">
        <v>303.7</v>
      </c>
    </row>
    <row r="2916" spans="139:280">
      <c r="EI2916" s="2">
        <v>35747</v>
      </c>
      <c r="HP2916">
        <v>364.8</v>
      </c>
      <c r="HV2916">
        <v>358.6</v>
      </c>
      <c r="IB2916">
        <v>352.5</v>
      </c>
      <c r="IH2916">
        <v>346.4</v>
      </c>
      <c r="IN2916">
        <v>340.3</v>
      </c>
      <c r="IT2916">
        <v>333.9</v>
      </c>
      <c r="IX2916">
        <v>329.7</v>
      </c>
      <c r="IZ2916">
        <v>327.60000000000002</v>
      </c>
      <c r="JB2916">
        <v>325.39999999999998</v>
      </c>
      <c r="JD2916">
        <v>323.2</v>
      </c>
      <c r="JF2916">
        <v>321</v>
      </c>
      <c r="JH2916">
        <v>318.7</v>
      </c>
      <c r="JJ2916">
        <v>316.5</v>
      </c>
      <c r="JL2916">
        <v>314.3</v>
      </c>
      <c r="JN2916">
        <v>312.10000000000002</v>
      </c>
      <c r="JP2916">
        <v>310.10000000000002</v>
      </c>
      <c r="JQ2916">
        <v>309.39999999999998</v>
      </c>
      <c r="JR2916">
        <v>308.8</v>
      </c>
      <c r="JS2916">
        <v>308.2</v>
      </c>
    </row>
    <row r="2917" spans="139:280">
      <c r="EI2917" s="2">
        <v>35746</v>
      </c>
      <c r="HP2917">
        <v>365.4</v>
      </c>
      <c r="HV2917">
        <v>359.1</v>
      </c>
      <c r="IB2917">
        <v>352.8</v>
      </c>
      <c r="IH2917">
        <v>346.5</v>
      </c>
      <c r="IN2917">
        <v>340.2</v>
      </c>
      <c r="IT2917">
        <v>333.7</v>
      </c>
      <c r="IX2917">
        <v>329.4</v>
      </c>
      <c r="IZ2917">
        <v>327.2</v>
      </c>
      <c r="JB2917">
        <v>325</v>
      </c>
      <c r="JD2917">
        <v>322.8</v>
      </c>
      <c r="JF2917">
        <v>320.60000000000002</v>
      </c>
      <c r="JH2917">
        <v>318.3</v>
      </c>
      <c r="JJ2917">
        <v>316.10000000000002</v>
      </c>
      <c r="JL2917">
        <v>313.89999999999998</v>
      </c>
      <c r="JN2917">
        <v>311.7</v>
      </c>
      <c r="JP2917">
        <v>309.7</v>
      </c>
      <c r="JQ2917">
        <v>309.5</v>
      </c>
      <c r="JR2917">
        <v>308.39999999999998</v>
      </c>
      <c r="JS2917">
        <v>307.7</v>
      </c>
    </row>
    <row r="2918" spans="139:280">
      <c r="EI2918" s="2">
        <v>35745</v>
      </c>
      <c r="HP2918">
        <v>366.9</v>
      </c>
      <c r="HV2918">
        <v>360.6</v>
      </c>
      <c r="IB2918">
        <v>354.3</v>
      </c>
      <c r="IH2918">
        <v>348</v>
      </c>
      <c r="IN2918">
        <v>341.7</v>
      </c>
      <c r="IT2918">
        <v>335.4</v>
      </c>
      <c r="IX2918">
        <v>331.3</v>
      </c>
      <c r="IZ2918">
        <v>329.1</v>
      </c>
      <c r="JB2918">
        <v>326.89999999999998</v>
      </c>
      <c r="JD2918">
        <v>324.7</v>
      </c>
      <c r="JF2918">
        <v>322.5</v>
      </c>
      <c r="JH2918">
        <v>320.3</v>
      </c>
      <c r="JJ2918">
        <v>318.10000000000002</v>
      </c>
      <c r="JL2918">
        <v>316</v>
      </c>
      <c r="JN2918">
        <v>313.89999999999998</v>
      </c>
      <c r="JP2918">
        <v>311.89999999999998</v>
      </c>
      <c r="JQ2918">
        <v>311.7</v>
      </c>
      <c r="JR2918">
        <v>310.60000000000002</v>
      </c>
      <c r="JS2918">
        <v>309.8</v>
      </c>
    </row>
    <row r="2919" spans="139:280">
      <c r="EI2919" s="2">
        <v>35744</v>
      </c>
      <c r="HP2919">
        <v>367.1</v>
      </c>
      <c r="HV2919">
        <v>360.8</v>
      </c>
      <c r="IB2919">
        <v>354.5</v>
      </c>
      <c r="IH2919">
        <v>348.2</v>
      </c>
      <c r="IN2919">
        <v>341.9</v>
      </c>
      <c r="IT2919">
        <v>335.6</v>
      </c>
      <c r="IX2919">
        <v>331.5</v>
      </c>
      <c r="IZ2919">
        <v>329.3</v>
      </c>
      <c r="JB2919">
        <v>327.10000000000002</v>
      </c>
      <c r="JD2919">
        <v>324.89999999999998</v>
      </c>
      <c r="JF2919">
        <v>322.7</v>
      </c>
      <c r="JH2919">
        <v>320.60000000000002</v>
      </c>
      <c r="JJ2919">
        <v>318.5</v>
      </c>
      <c r="JL2919">
        <v>316.39999999999998</v>
      </c>
      <c r="JN2919">
        <v>314.3</v>
      </c>
      <c r="JP2919">
        <v>312.39999999999998</v>
      </c>
      <c r="JQ2919">
        <v>312.2</v>
      </c>
      <c r="JR2919">
        <v>311.10000000000002</v>
      </c>
      <c r="JS2919">
        <v>310.3</v>
      </c>
    </row>
    <row r="2920" spans="139:280">
      <c r="EI2920" s="2">
        <v>35741</v>
      </c>
      <c r="HP2920">
        <v>367.4</v>
      </c>
      <c r="HV2920">
        <v>361.1</v>
      </c>
      <c r="IB2920">
        <v>354.8</v>
      </c>
      <c r="IH2920">
        <v>348.5</v>
      </c>
      <c r="IN2920">
        <v>342.2</v>
      </c>
      <c r="IT2920">
        <v>335.9</v>
      </c>
      <c r="IX2920">
        <v>331.8</v>
      </c>
      <c r="IZ2920">
        <v>329.6</v>
      </c>
      <c r="JB2920">
        <v>327.39999999999998</v>
      </c>
      <c r="JD2920">
        <v>325.2</v>
      </c>
      <c r="JF2920">
        <v>323</v>
      </c>
      <c r="JH2920">
        <v>320.8</v>
      </c>
      <c r="JJ2920">
        <v>318.7</v>
      </c>
      <c r="JL2920">
        <v>316.60000000000002</v>
      </c>
      <c r="JN2920">
        <v>314.5</v>
      </c>
      <c r="JP2920">
        <v>312.60000000000002</v>
      </c>
      <c r="JQ2920">
        <v>312.3</v>
      </c>
      <c r="JR2920">
        <v>311.2</v>
      </c>
      <c r="JS2920">
        <v>310.39999999999998</v>
      </c>
    </row>
    <row r="2921" spans="139:280">
      <c r="EI2921" s="2">
        <v>35740</v>
      </c>
      <c r="HP2921">
        <v>369.4</v>
      </c>
      <c r="HV2921">
        <v>363.1</v>
      </c>
      <c r="IB2921">
        <v>356.8</v>
      </c>
      <c r="IH2921">
        <v>350.5</v>
      </c>
      <c r="IN2921">
        <v>344.2</v>
      </c>
      <c r="IT2921">
        <v>337.9</v>
      </c>
      <c r="IX2921">
        <v>333.8</v>
      </c>
      <c r="IZ2921">
        <v>331.6</v>
      </c>
      <c r="JB2921">
        <v>329.4</v>
      </c>
      <c r="JD2921">
        <v>327.2</v>
      </c>
      <c r="JF2921">
        <v>325</v>
      </c>
      <c r="JH2921">
        <v>322.8</v>
      </c>
      <c r="JJ2921">
        <v>320.7</v>
      </c>
      <c r="JL2921">
        <v>318.60000000000002</v>
      </c>
      <c r="JN2921">
        <v>316.5</v>
      </c>
      <c r="JP2921">
        <v>314.60000000000002</v>
      </c>
      <c r="JQ2921">
        <v>314.3</v>
      </c>
      <c r="JR2921">
        <v>313.2</v>
      </c>
      <c r="JS2921">
        <v>312.39999999999998</v>
      </c>
    </row>
    <row r="2922" spans="139:280">
      <c r="EI2922" s="2">
        <v>35739</v>
      </c>
      <c r="HP2922">
        <v>371</v>
      </c>
      <c r="HV2922">
        <v>364.7</v>
      </c>
      <c r="IB2922">
        <v>358.4</v>
      </c>
      <c r="IH2922">
        <v>352.1</v>
      </c>
      <c r="IN2922">
        <v>345.8</v>
      </c>
      <c r="IT2922">
        <v>339.5</v>
      </c>
      <c r="IX2922">
        <v>335.4</v>
      </c>
      <c r="IZ2922">
        <v>333.2</v>
      </c>
      <c r="JB2922">
        <v>331</v>
      </c>
      <c r="JD2922">
        <v>328.8</v>
      </c>
      <c r="JF2922">
        <v>326.60000000000002</v>
      </c>
      <c r="JH2922">
        <v>324.39999999999998</v>
      </c>
      <c r="JJ2922">
        <v>322.2</v>
      </c>
      <c r="JL2922">
        <v>320.10000000000002</v>
      </c>
      <c r="JN2922">
        <v>318</v>
      </c>
      <c r="JP2922">
        <v>316.10000000000002</v>
      </c>
      <c r="JQ2922">
        <v>315.7</v>
      </c>
      <c r="JR2922">
        <v>314.5</v>
      </c>
      <c r="JS2922">
        <v>313.7</v>
      </c>
    </row>
    <row r="2923" spans="139:280">
      <c r="EI2923" s="2">
        <v>35738</v>
      </c>
      <c r="HP2923">
        <v>371.3</v>
      </c>
      <c r="HV2923">
        <v>365</v>
      </c>
      <c r="IB2923">
        <v>358.7</v>
      </c>
      <c r="IH2923">
        <v>352.4</v>
      </c>
      <c r="IN2923">
        <v>346.1</v>
      </c>
      <c r="IT2923">
        <v>339.8</v>
      </c>
      <c r="IX2923">
        <v>335.6</v>
      </c>
      <c r="IZ2923">
        <v>333.4</v>
      </c>
      <c r="JB2923">
        <v>331.2</v>
      </c>
      <c r="JD2923">
        <v>329</v>
      </c>
      <c r="JF2923">
        <v>326.8</v>
      </c>
      <c r="JH2923">
        <v>324.60000000000002</v>
      </c>
      <c r="JJ2923">
        <v>322.39999999999998</v>
      </c>
      <c r="JL2923">
        <v>320.3</v>
      </c>
      <c r="JN2923">
        <v>318.2</v>
      </c>
      <c r="JP2923">
        <v>316.3</v>
      </c>
      <c r="JQ2923">
        <v>316</v>
      </c>
      <c r="JR2923">
        <v>314.8</v>
      </c>
      <c r="JS2923">
        <v>314</v>
      </c>
    </row>
    <row r="2924" spans="139:280">
      <c r="EI2924" s="2">
        <v>35737</v>
      </c>
      <c r="HP2924">
        <v>368.6</v>
      </c>
      <c r="HV2924">
        <v>362.4</v>
      </c>
      <c r="IB2924">
        <v>356.4</v>
      </c>
      <c r="IH2924">
        <v>350.4</v>
      </c>
      <c r="IN2924">
        <v>344.4</v>
      </c>
      <c r="IT2924">
        <v>338.3</v>
      </c>
      <c r="IX2924">
        <v>334.3</v>
      </c>
      <c r="IZ2924">
        <v>332.2</v>
      </c>
      <c r="JB2924">
        <v>330.1</v>
      </c>
      <c r="JD2924">
        <v>328</v>
      </c>
      <c r="JF2924">
        <v>325.89999999999998</v>
      </c>
      <c r="JH2924">
        <v>323.8</v>
      </c>
      <c r="JJ2924">
        <v>321.7</v>
      </c>
      <c r="JL2924">
        <v>319.60000000000002</v>
      </c>
      <c r="JN2924">
        <v>317.60000000000002</v>
      </c>
      <c r="JP2924">
        <v>315.8</v>
      </c>
      <c r="JQ2924">
        <v>315.5</v>
      </c>
      <c r="JR2924">
        <v>314.39999999999998</v>
      </c>
      <c r="JS2924">
        <v>313.60000000000002</v>
      </c>
    </row>
    <row r="2925" spans="139:280">
      <c r="EI2925" s="2">
        <v>35734</v>
      </c>
      <c r="HP2925">
        <v>366</v>
      </c>
      <c r="HV2925">
        <v>359.8</v>
      </c>
      <c r="IB2925">
        <v>353.8</v>
      </c>
      <c r="IH2925">
        <v>347.8</v>
      </c>
      <c r="IN2925">
        <v>341.8</v>
      </c>
      <c r="IT2925">
        <v>335.7</v>
      </c>
      <c r="IX2925">
        <v>331.7</v>
      </c>
      <c r="IZ2925">
        <v>329.6</v>
      </c>
      <c r="JB2925">
        <v>327.60000000000002</v>
      </c>
      <c r="JD2925">
        <v>325.5</v>
      </c>
      <c r="JF2925">
        <v>323.39999999999998</v>
      </c>
      <c r="JH2925">
        <v>321.39999999999998</v>
      </c>
      <c r="JJ2925">
        <v>319.3</v>
      </c>
      <c r="JL2925">
        <v>317.3</v>
      </c>
      <c r="JN2925">
        <v>315.3</v>
      </c>
      <c r="JP2925">
        <v>313.5</v>
      </c>
      <c r="JQ2925">
        <v>313.2</v>
      </c>
      <c r="JR2925">
        <v>312.10000000000002</v>
      </c>
      <c r="JS2925">
        <v>311.3</v>
      </c>
    </row>
    <row r="2926" spans="139:280">
      <c r="EI2926" s="2">
        <v>35733</v>
      </c>
      <c r="HP2926">
        <v>371.6</v>
      </c>
      <c r="HV2926">
        <v>365.4</v>
      </c>
      <c r="IB2926">
        <v>359.4</v>
      </c>
      <c r="IH2926">
        <v>353.4</v>
      </c>
      <c r="IN2926">
        <v>347.4</v>
      </c>
      <c r="IT2926">
        <v>341.3</v>
      </c>
      <c r="IX2926">
        <v>337.3</v>
      </c>
      <c r="IZ2926">
        <v>335.2</v>
      </c>
      <c r="JB2926">
        <v>333.1</v>
      </c>
      <c r="JD2926">
        <v>331</v>
      </c>
      <c r="JF2926">
        <v>328.9</v>
      </c>
      <c r="JH2926">
        <v>326.8</v>
      </c>
      <c r="JJ2926">
        <v>324.7</v>
      </c>
      <c r="JL2926">
        <v>322.60000000000002</v>
      </c>
      <c r="JN2926">
        <v>320.60000000000002</v>
      </c>
      <c r="JP2926">
        <v>318.7</v>
      </c>
      <c r="JR2926">
        <v>317.2</v>
      </c>
      <c r="JS2926">
        <v>316.39999999999998</v>
      </c>
    </row>
    <row r="2927" spans="139:280">
      <c r="EI2927" s="2">
        <v>35732</v>
      </c>
      <c r="HP2927">
        <v>367.9</v>
      </c>
      <c r="HV2927">
        <v>361.7</v>
      </c>
      <c r="IB2927">
        <v>355.7</v>
      </c>
      <c r="IH2927">
        <v>349.7</v>
      </c>
      <c r="IN2927">
        <v>343.7</v>
      </c>
      <c r="IT2927">
        <v>337.7</v>
      </c>
      <c r="IX2927">
        <v>333.7</v>
      </c>
      <c r="IZ2927">
        <v>331.7</v>
      </c>
      <c r="JB2927">
        <v>329.6</v>
      </c>
      <c r="JD2927">
        <v>327.60000000000002</v>
      </c>
      <c r="JF2927">
        <v>325.60000000000002</v>
      </c>
      <c r="JH2927">
        <v>323.60000000000002</v>
      </c>
      <c r="JJ2927">
        <v>321.60000000000002</v>
      </c>
      <c r="JL2927">
        <v>319.60000000000002</v>
      </c>
      <c r="JN2927">
        <v>317.7</v>
      </c>
      <c r="JP2927">
        <v>315.89999999999998</v>
      </c>
      <c r="JR2927">
        <v>314.39999999999998</v>
      </c>
      <c r="JS2927">
        <v>313.60000000000002</v>
      </c>
      <c r="JT2927">
        <v>313.5</v>
      </c>
    </row>
    <row r="2928" spans="139:280">
      <c r="EI2928" s="2">
        <v>35731</v>
      </c>
      <c r="HP2928">
        <v>369.3</v>
      </c>
      <c r="HV2928">
        <v>363.1</v>
      </c>
      <c r="IB2928">
        <v>357.1</v>
      </c>
      <c r="IH2928">
        <v>351.1</v>
      </c>
      <c r="IN2928">
        <v>345.1</v>
      </c>
      <c r="IT2928">
        <v>339.1</v>
      </c>
      <c r="IX2928">
        <v>335.1</v>
      </c>
      <c r="IZ2928">
        <v>333.1</v>
      </c>
      <c r="JB2928">
        <v>331.1</v>
      </c>
      <c r="JD2928">
        <v>329.2</v>
      </c>
      <c r="JF2928">
        <v>327.3</v>
      </c>
      <c r="JH2928">
        <v>325.3</v>
      </c>
      <c r="JJ2928">
        <v>323.3</v>
      </c>
      <c r="JL2928">
        <v>321.39999999999998</v>
      </c>
      <c r="JN2928">
        <v>319.60000000000002</v>
      </c>
      <c r="JP2928">
        <v>317.89999999999998</v>
      </c>
      <c r="JR2928">
        <v>316.5</v>
      </c>
      <c r="JS2928">
        <v>315.7</v>
      </c>
      <c r="JT2928">
        <v>315.60000000000002</v>
      </c>
    </row>
    <row r="2929" spans="139:280">
      <c r="EI2929" s="2">
        <v>35730</v>
      </c>
      <c r="HP2929">
        <v>366.2</v>
      </c>
      <c r="HV2929">
        <v>359.9</v>
      </c>
      <c r="IB2929">
        <v>353.8</v>
      </c>
      <c r="IH2929">
        <v>347.7</v>
      </c>
      <c r="IN2929">
        <v>341.6</v>
      </c>
      <c r="IT2929">
        <v>335.5</v>
      </c>
      <c r="IX2929">
        <v>331.4</v>
      </c>
      <c r="IZ2929">
        <v>329.4</v>
      </c>
      <c r="JB2929">
        <v>327.39999999999998</v>
      </c>
      <c r="JD2929">
        <v>325.39999999999998</v>
      </c>
      <c r="JF2929">
        <v>323.3</v>
      </c>
      <c r="JH2929">
        <v>321.2</v>
      </c>
      <c r="JJ2929">
        <v>319.2</v>
      </c>
      <c r="JL2929">
        <v>317.2</v>
      </c>
      <c r="JN2929">
        <v>315.39999999999998</v>
      </c>
      <c r="JP2929">
        <v>313.7</v>
      </c>
      <c r="JR2929">
        <v>312.3</v>
      </c>
      <c r="JS2929">
        <v>311.39999999999998</v>
      </c>
      <c r="JT2929">
        <v>311.3</v>
      </c>
    </row>
    <row r="2930" spans="139:280">
      <c r="EI2930" s="2">
        <v>35727</v>
      </c>
      <c r="HP2930">
        <v>362.7</v>
      </c>
      <c r="HV2930">
        <v>356.4</v>
      </c>
      <c r="IB2930">
        <v>350.3</v>
      </c>
      <c r="IH2930">
        <v>344.2</v>
      </c>
      <c r="IN2930">
        <v>338.1</v>
      </c>
      <c r="IT2930">
        <v>332</v>
      </c>
      <c r="IX2930">
        <v>327.9</v>
      </c>
      <c r="IZ2930">
        <v>325.89999999999998</v>
      </c>
      <c r="JB2930">
        <v>323.89999999999998</v>
      </c>
      <c r="JD2930">
        <v>321.89999999999998</v>
      </c>
      <c r="JF2930">
        <v>319.8</v>
      </c>
      <c r="JH2930">
        <v>317.7</v>
      </c>
      <c r="JJ2930">
        <v>315.7</v>
      </c>
      <c r="JL2930">
        <v>313.7</v>
      </c>
      <c r="JN2930">
        <v>311.8</v>
      </c>
      <c r="JP2930">
        <v>310.10000000000002</v>
      </c>
      <c r="JR2930">
        <v>308.60000000000002</v>
      </c>
      <c r="JS2930">
        <v>307.39999999999998</v>
      </c>
      <c r="JT2930">
        <v>307.3</v>
      </c>
    </row>
    <row r="2931" spans="139:280">
      <c r="EI2931" s="2">
        <v>35726</v>
      </c>
      <c r="HP2931">
        <v>381.2</v>
      </c>
      <c r="HV2931">
        <v>374.6</v>
      </c>
      <c r="IB2931">
        <v>368.2</v>
      </c>
      <c r="IH2931">
        <v>361.8</v>
      </c>
      <c r="IN2931">
        <v>355.4</v>
      </c>
      <c r="IT2931">
        <v>349</v>
      </c>
      <c r="IX2931">
        <v>344.7</v>
      </c>
      <c r="IZ2931">
        <v>342.6</v>
      </c>
      <c r="JB2931">
        <v>340.5</v>
      </c>
      <c r="JD2931">
        <v>338.5</v>
      </c>
      <c r="JF2931">
        <v>336.4</v>
      </c>
      <c r="JH2931">
        <v>334.3</v>
      </c>
      <c r="JJ2931">
        <v>332.2</v>
      </c>
      <c r="JL2931">
        <v>330.2</v>
      </c>
      <c r="JN2931">
        <v>328.2</v>
      </c>
      <c r="JP2931">
        <v>326.39999999999998</v>
      </c>
      <c r="JR2931">
        <v>324.7</v>
      </c>
      <c r="JS2931">
        <v>323.5</v>
      </c>
      <c r="JT2931">
        <v>323</v>
      </c>
    </row>
    <row r="2932" spans="139:280">
      <c r="EI2932" s="2">
        <v>35725</v>
      </c>
      <c r="HP2932">
        <v>380.4</v>
      </c>
      <c r="HV2932">
        <v>373.8</v>
      </c>
      <c r="IB2932">
        <v>367.4</v>
      </c>
      <c r="IH2932">
        <v>361</v>
      </c>
      <c r="IN2932">
        <v>354.6</v>
      </c>
      <c r="IT2932">
        <v>348.2</v>
      </c>
      <c r="IX2932">
        <v>343.9</v>
      </c>
      <c r="IZ2932">
        <v>341.8</v>
      </c>
      <c r="JB2932">
        <v>339.6</v>
      </c>
      <c r="JD2932">
        <v>337.5</v>
      </c>
      <c r="JF2932">
        <v>335.4</v>
      </c>
      <c r="JH2932">
        <v>333.3</v>
      </c>
      <c r="JJ2932">
        <v>331.2</v>
      </c>
      <c r="JL2932">
        <v>329.2</v>
      </c>
      <c r="JN2932">
        <v>327.10000000000002</v>
      </c>
      <c r="JP2932">
        <v>325.3</v>
      </c>
      <c r="JR2932">
        <v>323.60000000000002</v>
      </c>
      <c r="JS2932">
        <v>322.5</v>
      </c>
      <c r="JT2932">
        <v>322.10000000000002</v>
      </c>
    </row>
    <row r="2933" spans="139:280">
      <c r="EI2933" s="2">
        <v>35724</v>
      </c>
      <c r="HP2933">
        <v>380.6</v>
      </c>
      <c r="HV2933">
        <v>374</v>
      </c>
      <c r="IB2933">
        <v>367.6</v>
      </c>
      <c r="IH2933">
        <v>361.2</v>
      </c>
      <c r="IN2933">
        <v>354.8</v>
      </c>
      <c r="IT2933">
        <v>348.4</v>
      </c>
      <c r="IX2933">
        <v>344.1</v>
      </c>
      <c r="IZ2933">
        <v>342</v>
      </c>
      <c r="JB2933">
        <v>339.8</v>
      </c>
      <c r="JD2933">
        <v>337.7</v>
      </c>
      <c r="JF2933">
        <v>335.6</v>
      </c>
      <c r="JH2933">
        <v>333.5</v>
      </c>
      <c r="JJ2933">
        <v>331.4</v>
      </c>
      <c r="JL2933">
        <v>329.4</v>
      </c>
      <c r="JN2933">
        <v>327.3</v>
      </c>
      <c r="JP2933">
        <v>325.5</v>
      </c>
      <c r="JR2933">
        <v>323.89999999999998</v>
      </c>
      <c r="JS2933">
        <v>322.8</v>
      </c>
      <c r="JT2933">
        <v>322.3</v>
      </c>
    </row>
    <row r="2934" spans="139:280">
      <c r="EI2934" s="2">
        <v>35723</v>
      </c>
      <c r="HP2934">
        <v>379.9</v>
      </c>
      <c r="HV2934">
        <v>373.4</v>
      </c>
      <c r="IB2934">
        <v>367.1</v>
      </c>
      <c r="IH2934">
        <v>360.8</v>
      </c>
      <c r="IN2934">
        <v>354.5</v>
      </c>
      <c r="IT2934">
        <v>348.2</v>
      </c>
      <c r="IX2934">
        <v>344</v>
      </c>
      <c r="IZ2934">
        <v>341.9</v>
      </c>
      <c r="JB2934">
        <v>339.8</v>
      </c>
      <c r="JD2934">
        <v>337.8</v>
      </c>
      <c r="JF2934">
        <v>335.8</v>
      </c>
      <c r="JH2934">
        <v>333.8</v>
      </c>
      <c r="JJ2934">
        <v>331.8</v>
      </c>
      <c r="JL2934">
        <v>329.8</v>
      </c>
      <c r="JN2934">
        <v>327.9</v>
      </c>
      <c r="JP2934">
        <v>326.2</v>
      </c>
      <c r="JR2934">
        <v>324.8</v>
      </c>
      <c r="JS2934">
        <v>323.60000000000002</v>
      </c>
      <c r="JT2934">
        <v>323</v>
      </c>
    </row>
    <row r="2935" spans="139:280">
      <c r="EI2935" s="2">
        <v>35720</v>
      </c>
      <c r="HP2935">
        <v>381.3</v>
      </c>
      <c r="HV2935">
        <v>374.8</v>
      </c>
      <c r="IB2935">
        <v>368.5</v>
      </c>
      <c r="IH2935">
        <v>362.2</v>
      </c>
      <c r="IN2935">
        <v>355.9</v>
      </c>
      <c r="IT2935">
        <v>349.6</v>
      </c>
      <c r="IX2935">
        <v>345.4</v>
      </c>
      <c r="IZ2935">
        <v>343.3</v>
      </c>
      <c r="JB2935">
        <v>341.2</v>
      </c>
      <c r="JD2935">
        <v>339.2</v>
      </c>
      <c r="JF2935">
        <v>337.2</v>
      </c>
      <c r="JH2935">
        <v>335.2</v>
      </c>
      <c r="JJ2935">
        <v>333.2</v>
      </c>
      <c r="JL2935">
        <v>331.2</v>
      </c>
      <c r="JN2935">
        <v>329.3</v>
      </c>
      <c r="JP2935">
        <v>327.60000000000002</v>
      </c>
      <c r="JR2935">
        <v>326.2</v>
      </c>
      <c r="JS2935">
        <v>324.89999999999998</v>
      </c>
      <c r="JT2935">
        <v>324.3</v>
      </c>
    </row>
    <row r="2936" spans="139:280">
      <c r="EI2936" s="2">
        <v>35719</v>
      </c>
      <c r="HP2936">
        <v>381.2</v>
      </c>
      <c r="HV2936">
        <v>374.7</v>
      </c>
      <c r="IB2936">
        <v>368.4</v>
      </c>
      <c r="IH2936">
        <v>362.1</v>
      </c>
      <c r="IN2936">
        <v>355.8</v>
      </c>
      <c r="IT2936">
        <v>349.5</v>
      </c>
      <c r="IX2936">
        <v>345.3</v>
      </c>
      <c r="IZ2936">
        <v>343.2</v>
      </c>
      <c r="JB2936">
        <v>341.2</v>
      </c>
      <c r="JD2936">
        <v>339.3</v>
      </c>
      <c r="JF2936">
        <v>337.3</v>
      </c>
      <c r="JH2936">
        <v>335.4</v>
      </c>
      <c r="JJ2936">
        <v>333.5</v>
      </c>
      <c r="JL2936">
        <v>331.5</v>
      </c>
      <c r="JN2936">
        <v>329.7</v>
      </c>
      <c r="JP2936">
        <v>328.1</v>
      </c>
      <c r="JR2936">
        <v>326.8</v>
      </c>
      <c r="JS2936">
        <v>325.5</v>
      </c>
      <c r="JT2936">
        <v>324.89999999999998</v>
      </c>
    </row>
    <row r="2937" spans="139:280">
      <c r="EI2937" s="2">
        <v>35718</v>
      </c>
      <c r="HP2937">
        <v>382.6</v>
      </c>
      <c r="HV2937">
        <v>376.1</v>
      </c>
      <c r="IB2937">
        <v>369.8</v>
      </c>
      <c r="IH2937">
        <v>363.5</v>
      </c>
      <c r="IN2937">
        <v>357.1</v>
      </c>
      <c r="IT2937">
        <v>350.8</v>
      </c>
      <c r="IX2937">
        <v>346.6</v>
      </c>
      <c r="IZ2937">
        <v>344.4</v>
      </c>
      <c r="JB2937">
        <v>342.4</v>
      </c>
      <c r="JD2937">
        <v>340.5</v>
      </c>
      <c r="JF2937">
        <v>338.5</v>
      </c>
      <c r="JH2937">
        <v>336.5</v>
      </c>
      <c r="JJ2937">
        <v>334.6</v>
      </c>
      <c r="JL2937">
        <v>332.7</v>
      </c>
      <c r="JN2937">
        <v>330.9</v>
      </c>
      <c r="JP2937">
        <v>329.3</v>
      </c>
      <c r="JR2937">
        <v>328.1</v>
      </c>
      <c r="JS2937">
        <v>326.8</v>
      </c>
      <c r="JT2937">
        <v>326.10000000000002</v>
      </c>
    </row>
    <row r="2938" spans="139:280">
      <c r="EI2938" s="2">
        <v>35717</v>
      </c>
      <c r="HP2938">
        <v>383.8</v>
      </c>
      <c r="HV2938">
        <v>377.3</v>
      </c>
      <c r="IB2938">
        <v>371</v>
      </c>
      <c r="IH2938">
        <v>364.7</v>
      </c>
      <c r="IN2938">
        <v>358.3</v>
      </c>
      <c r="IT2938">
        <v>352</v>
      </c>
      <c r="IX2938">
        <v>347.8</v>
      </c>
      <c r="IZ2938">
        <v>345.6</v>
      </c>
      <c r="JB2938">
        <v>343.6</v>
      </c>
      <c r="JD2938">
        <v>343.7</v>
      </c>
      <c r="JF2938">
        <v>340</v>
      </c>
      <c r="JH2938">
        <v>339.7</v>
      </c>
      <c r="JJ2938">
        <v>337.7</v>
      </c>
      <c r="JL2938">
        <v>335</v>
      </c>
      <c r="JN2938">
        <v>331.3</v>
      </c>
      <c r="JP2938">
        <v>329.7</v>
      </c>
      <c r="JR2938">
        <v>329.5</v>
      </c>
      <c r="JS2938">
        <v>327.9</v>
      </c>
      <c r="JT2938">
        <v>327.5</v>
      </c>
    </row>
    <row r="2939" spans="139:280">
      <c r="EI2939" s="2">
        <v>35716</v>
      </c>
      <c r="HP2939">
        <v>384.8</v>
      </c>
      <c r="HV2939">
        <v>378.2</v>
      </c>
      <c r="IB2939">
        <v>371.8</v>
      </c>
      <c r="IH2939">
        <v>365.4</v>
      </c>
      <c r="IN2939">
        <v>358.9</v>
      </c>
      <c r="IT2939">
        <v>354</v>
      </c>
      <c r="IX2939">
        <v>348.3</v>
      </c>
      <c r="IZ2939">
        <v>346.1</v>
      </c>
      <c r="JB2939">
        <v>344.1</v>
      </c>
      <c r="JD2939">
        <v>343.7</v>
      </c>
      <c r="JF2939">
        <v>341.7</v>
      </c>
      <c r="JH2939">
        <v>339.7</v>
      </c>
      <c r="JJ2939">
        <v>337.7</v>
      </c>
      <c r="JL2939">
        <v>334.9</v>
      </c>
      <c r="JN2939">
        <v>332.7</v>
      </c>
      <c r="JP2939">
        <v>330.9</v>
      </c>
      <c r="JR2939">
        <v>330.4</v>
      </c>
      <c r="JS2939">
        <v>328.4</v>
      </c>
      <c r="JT2939">
        <v>328.3</v>
      </c>
    </row>
    <row r="2940" spans="139:280">
      <c r="EI2940" s="2">
        <v>35713</v>
      </c>
      <c r="HP2940">
        <v>386.3</v>
      </c>
      <c r="HV2940">
        <v>379.7</v>
      </c>
      <c r="IB2940">
        <v>373.3</v>
      </c>
      <c r="IH2940">
        <v>366.9</v>
      </c>
      <c r="IN2940">
        <v>360.4</v>
      </c>
      <c r="IT2940">
        <v>354</v>
      </c>
      <c r="IX2940">
        <v>349.8</v>
      </c>
      <c r="IZ2940">
        <v>347.6</v>
      </c>
      <c r="JB2940">
        <v>345.6</v>
      </c>
      <c r="JD2940">
        <v>343.7</v>
      </c>
      <c r="JF2940">
        <v>341.7</v>
      </c>
      <c r="JH2940">
        <v>339.7</v>
      </c>
      <c r="JJ2940">
        <v>337.7</v>
      </c>
      <c r="JL2940">
        <v>335.8</v>
      </c>
      <c r="JN2940">
        <v>334</v>
      </c>
      <c r="JP2940">
        <v>332.4</v>
      </c>
      <c r="JR2940">
        <v>331.2</v>
      </c>
      <c r="JS2940">
        <v>329.7</v>
      </c>
      <c r="JT2940">
        <v>328.9</v>
      </c>
    </row>
    <row r="2941" spans="139:280">
      <c r="EI2941" s="2">
        <v>35712</v>
      </c>
      <c r="HP2941">
        <v>383.5</v>
      </c>
      <c r="HV2941">
        <v>377</v>
      </c>
      <c r="IB2941">
        <v>370.7</v>
      </c>
      <c r="IH2941">
        <v>364.4</v>
      </c>
      <c r="IN2941">
        <v>358</v>
      </c>
      <c r="IT2941">
        <v>351.7</v>
      </c>
      <c r="IX2941">
        <v>347.5</v>
      </c>
      <c r="IZ2941">
        <v>345.4</v>
      </c>
      <c r="JB2941">
        <v>343.4</v>
      </c>
      <c r="JD2941">
        <v>341.5</v>
      </c>
      <c r="JF2941">
        <v>339.6</v>
      </c>
      <c r="JH2941">
        <v>337.6</v>
      </c>
      <c r="JJ2941">
        <v>335.7</v>
      </c>
      <c r="JL2941">
        <v>333.8</v>
      </c>
      <c r="JN2941">
        <v>332</v>
      </c>
      <c r="JP2941">
        <v>330.4</v>
      </c>
      <c r="JR2941">
        <v>329.2</v>
      </c>
      <c r="JS2941">
        <v>327.7</v>
      </c>
      <c r="JT2941">
        <v>326.89999999999998</v>
      </c>
    </row>
    <row r="2942" spans="139:280">
      <c r="EI2942" s="2">
        <v>35711</v>
      </c>
      <c r="HP2942">
        <v>388.4</v>
      </c>
      <c r="HV2942">
        <v>382</v>
      </c>
      <c r="IB2942">
        <v>375.8</v>
      </c>
      <c r="IH2942">
        <v>369.6</v>
      </c>
      <c r="IN2942">
        <v>363.4</v>
      </c>
      <c r="IT2942">
        <v>357.4</v>
      </c>
      <c r="IX2942">
        <v>353.4</v>
      </c>
      <c r="IZ2942">
        <v>351.4</v>
      </c>
      <c r="JB2942">
        <v>349.4</v>
      </c>
      <c r="JD2942">
        <v>347.5</v>
      </c>
      <c r="JF2942">
        <v>345.6</v>
      </c>
      <c r="JH2942">
        <v>343.6</v>
      </c>
      <c r="JJ2942">
        <v>341.7</v>
      </c>
      <c r="JL2942">
        <v>339.9</v>
      </c>
      <c r="JN2942">
        <v>338.1</v>
      </c>
      <c r="JP2942">
        <v>336.5</v>
      </c>
      <c r="JR2942">
        <v>335.3</v>
      </c>
      <c r="JS2942">
        <v>333.8</v>
      </c>
      <c r="JT2942">
        <v>332.9</v>
      </c>
    </row>
    <row r="2943" spans="139:280">
      <c r="EI2943" s="2">
        <v>35710</v>
      </c>
      <c r="HP2943">
        <v>385.9</v>
      </c>
      <c r="HV2943">
        <v>379.6</v>
      </c>
      <c r="IB2943">
        <v>373.5</v>
      </c>
      <c r="IH2943">
        <v>367.4</v>
      </c>
      <c r="IN2943">
        <v>361.3</v>
      </c>
      <c r="IT2943">
        <v>355.3</v>
      </c>
      <c r="IX2943">
        <v>351.3</v>
      </c>
      <c r="IZ2943">
        <v>349.3</v>
      </c>
      <c r="JB2943">
        <v>347.4</v>
      </c>
      <c r="JD2943">
        <v>345.5</v>
      </c>
      <c r="JF2943">
        <v>343.6</v>
      </c>
      <c r="JH2943">
        <v>341.6</v>
      </c>
      <c r="JJ2943">
        <v>339.7</v>
      </c>
      <c r="JL2943">
        <v>337.9</v>
      </c>
      <c r="JN2943">
        <v>336.1</v>
      </c>
      <c r="JP2943">
        <v>334.5</v>
      </c>
      <c r="JR2943">
        <v>333.3</v>
      </c>
      <c r="JS2943">
        <v>331.8</v>
      </c>
      <c r="JT2943">
        <v>331</v>
      </c>
    </row>
    <row r="2944" spans="139:280">
      <c r="EI2944" s="2">
        <v>35709</v>
      </c>
      <c r="HP2944">
        <v>387.8</v>
      </c>
      <c r="HV2944">
        <v>381.4</v>
      </c>
      <c r="IB2944">
        <v>375.2</v>
      </c>
      <c r="IH2944">
        <v>369.1</v>
      </c>
      <c r="IN2944">
        <v>363</v>
      </c>
      <c r="IT2944">
        <v>357</v>
      </c>
      <c r="IX2944">
        <v>353</v>
      </c>
      <c r="IZ2944">
        <v>351</v>
      </c>
      <c r="JB2944">
        <v>349.1</v>
      </c>
      <c r="JD2944">
        <v>347.2</v>
      </c>
      <c r="JF2944">
        <v>345.2</v>
      </c>
      <c r="JH2944">
        <v>343.2</v>
      </c>
      <c r="JJ2944">
        <v>341.3</v>
      </c>
      <c r="JL2944">
        <v>339.4</v>
      </c>
      <c r="JN2944">
        <v>337.5</v>
      </c>
      <c r="JP2944">
        <v>335.9</v>
      </c>
      <c r="JR2944">
        <v>334.6</v>
      </c>
      <c r="JS2944">
        <v>333.1</v>
      </c>
      <c r="JT2944">
        <v>332.3</v>
      </c>
    </row>
    <row r="2945" spans="139:281">
      <c r="EI2945" s="2">
        <v>35706</v>
      </c>
      <c r="HP2945">
        <v>390.9</v>
      </c>
      <c r="HV2945">
        <v>384.4</v>
      </c>
      <c r="IB2945">
        <v>378.1</v>
      </c>
      <c r="IH2945">
        <v>371.9</v>
      </c>
      <c r="IN2945">
        <v>365.7</v>
      </c>
      <c r="IT2945">
        <v>359.6</v>
      </c>
      <c r="IX2945">
        <v>355.5</v>
      </c>
      <c r="IZ2945">
        <v>353.5</v>
      </c>
      <c r="JB2945">
        <v>351.6</v>
      </c>
      <c r="JD2945">
        <v>349.7</v>
      </c>
      <c r="JF2945">
        <v>347.7</v>
      </c>
      <c r="JH2945">
        <v>345.6</v>
      </c>
      <c r="JJ2945">
        <v>343.7</v>
      </c>
      <c r="JL2945">
        <v>341.8</v>
      </c>
      <c r="JN2945">
        <v>339.9</v>
      </c>
      <c r="JP2945">
        <v>338.2</v>
      </c>
      <c r="JR2945">
        <v>336.9</v>
      </c>
      <c r="JS2945">
        <v>335.4</v>
      </c>
      <c r="JT2945">
        <v>334.6</v>
      </c>
    </row>
    <row r="2946" spans="139:281">
      <c r="EI2946" s="2">
        <v>35705</v>
      </c>
      <c r="HP2946">
        <v>388.3</v>
      </c>
      <c r="HV2946">
        <v>381.7</v>
      </c>
      <c r="IB2946">
        <v>375.4</v>
      </c>
      <c r="IH2946">
        <v>369.1</v>
      </c>
      <c r="IN2946">
        <v>362.9</v>
      </c>
      <c r="IT2946">
        <v>356.7</v>
      </c>
      <c r="IX2946">
        <v>352.4</v>
      </c>
      <c r="IZ2946">
        <v>350.4</v>
      </c>
      <c r="JB2946">
        <v>348.4</v>
      </c>
      <c r="JD2946">
        <v>346.5</v>
      </c>
      <c r="JF2946">
        <v>344.5</v>
      </c>
      <c r="JH2946">
        <v>342.4</v>
      </c>
      <c r="JJ2946">
        <v>340.4</v>
      </c>
      <c r="JL2946">
        <v>338.5</v>
      </c>
      <c r="JN2946">
        <v>336.5</v>
      </c>
      <c r="JP2946">
        <v>334.8</v>
      </c>
      <c r="JR2946">
        <v>333.5</v>
      </c>
      <c r="JS2946">
        <v>331.9</v>
      </c>
      <c r="JT2946">
        <v>331</v>
      </c>
    </row>
    <row r="2947" spans="139:281">
      <c r="EI2947" s="2">
        <v>35704</v>
      </c>
      <c r="HP2947">
        <v>392.1</v>
      </c>
      <c r="HV2947">
        <v>385.4</v>
      </c>
      <c r="IB2947">
        <v>379</v>
      </c>
      <c r="IH2947">
        <v>372.6</v>
      </c>
      <c r="IN2947">
        <v>366.2</v>
      </c>
      <c r="IT2947">
        <v>359.8</v>
      </c>
      <c r="IX2947">
        <v>355.4</v>
      </c>
      <c r="IZ2947">
        <v>353.3</v>
      </c>
      <c r="JB2947">
        <v>351.2</v>
      </c>
      <c r="JD2947">
        <v>349.3</v>
      </c>
      <c r="JF2947">
        <v>347.3</v>
      </c>
      <c r="JH2947">
        <v>345.2</v>
      </c>
      <c r="JJ2947">
        <v>343.1</v>
      </c>
      <c r="JL2947">
        <v>341.2</v>
      </c>
      <c r="JN2947">
        <v>339.2</v>
      </c>
      <c r="JP2947">
        <v>337.4</v>
      </c>
      <c r="JR2947">
        <v>336.1</v>
      </c>
      <c r="JS2947">
        <v>334.5</v>
      </c>
      <c r="JT2947">
        <v>333.6</v>
      </c>
    </row>
    <row r="2948" spans="139:281">
      <c r="EI2948" s="2">
        <v>35703</v>
      </c>
      <c r="HP2948">
        <v>395.2</v>
      </c>
      <c r="HV2948">
        <v>388.2</v>
      </c>
      <c r="IB2948">
        <v>381.5</v>
      </c>
      <c r="IH2948">
        <v>374.8</v>
      </c>
      <c r="IN2948">
        <v>368.1</v>
      </c>
      <c r="IT2948">
        <v>361.4</v>
      </c>
      <c r="IX2948">
        <v>356.8</v>
      </c>
      <c r="IZ2948">
        <v>354.6</v>
      </c>
      <c r="JB2948">
        <v>352.4</v>
      </c>
      <c r="JD2948">
        <v>350.3</v>
      </c>
      <c r="JF2948">
        <v>348.1</v>
      </c>
      <c r="JH2948">
        <v>346</v>
      </c>
      <c r="JJ2948">
        <v>343.9</v>
      </c>
      <c r="JL2948">
        <v>342</v>
      </c>
      <c r="JN2948">
        <v>340</v>
      </c>
      <c r="JP2948">
        <v>338.2</v>
      </c>
      <c r="JR2948">
        <v>336.9</v>
      </c>
      <c r="JS2948">
        <v>335.3</v>
      </c>
      <c r="JT2948">
        <v>334.3</v>
      </c>
    </row>
    <row r="2949" spans="139:281">
      <c r="EI2949" s="2">
        <v>35702</v>
      </c>
      <c r="HP2949">
        <v>388.7</v>
      </c>
      <c r="HV2949">
        <v>381.7</v>
      </c>
      <c r="IB2949">
        <v>375</v>
      </c>
      <c r="IH2949">
        <v>368.3</v>
      </c>
      <c r="IN2949">
        <v>361.6</v>
      </c>
      <c r="IT2949">
        <v>354.9</v>
      </c>
      <c r="IZ2949">
        <v>348.1</v>
      </c>
      <c r="JB2949">
        <v>345.9</v>
      </c>
      <c r="JD2949">
        <v>343.8</v>
      </c>
      <c r="JF2949">
        <v>341.6</v>
      </c>
      <c r="JH2949">
        <v>339.5</v>
      </c>
      <c r="JJ2949">
        <v>337.4</v>
      </c>
      <c r="JL2949">
        <v>335.5</v>
      </c>
      <c r="JN2949">
        <v>333.6</v>
      </c>
      <c r="JP2949">
        <v>331.8</v>
      </c>
      <c r="JR2949">
        <v>330.4</v>
      </c>
      <c r="JS2949">
        <v>328.8</v>
      </c>
      <c r="JT2949">
        <v>328.1</v>
      </c>
    </row>
    <row r="2950" spans="139:281">
      <c r="EI2950" s="2">
        <v>35699</v>
      </c>
      <c r="HP2950">
        <v>387.9</v>
      </c>
      <c r="HV2950">
        <v>380.8</v>
      </c>
      <c r="IB2950">
        <v>374</v>
      </c>
      <c r="IH2950">
        <v>367.2</v>
      </c>
      <c r="IN2950">
        <v>360.5</v>
      </c>
      <c r="IT2950">
        <v>353.8</v>
      </c>
      <c r="IZ2950">
        <v>347</v>
      </c>
      <c r="JB2950">
        <v>344.8</v>
      </c>
      <c r="JD2950">
        <v>342.7</v>
      </c>
      <c r="JF2950">
        <v>340.5</v>
      </c>
      <c r="JH2950">
        <v>338.3</v>
      </c>
      <c r="JJ2950">
        <v>336.2</v>
      </c>
      <c r="JL2950">
        <v>334.2</v>
      </c>
      <c r="JN2950">
        <v>332.2</v>
      </c>
      <c r="JP2950">
        <v>330.4</v>
      </c>
      <c r="JR2950">
        <v>329</v>
      </c>
      <c r="JS2950">
        <v>327.60000000000002</v>
      </c>
      <c r="JT2950">
        <v>326.89999999999998</v>
      </c>
      <c r="JU2950">
        <v>326.8</v>
      </c>
    </row>
    <row r="2951" spans="139:281">
      <c r="EI2951" s="2">
        <v>35698</v>
      </c>
      <c r="HP2951">
        <v>388.7</v>
      </c>
      <c r="HV2951">
        <v>381.6</v>
      </c>
      <c r="IB2951">
        <v>374.8</v>
      </c>
      <c r="IH2951">
        <v>368</v>
      </c>
      <c r="IN2951">
        <v>361.3</v>
      </c>
      <c r="IT2951">
        <v>354.6</v>
      </c>
      <c r="IZ2951">
        <v>347.8</v>
      </c>
      <c r="JB2951">
        <v>345.6</v>
      </c>
      <c r="JD2951">
        <v>343.5</v>
      </c>
      <c r="JF2951">
        <v>341.3</v>
      </c>
      <c r="JH2951">
        <v>339.1</v>
      </c>
      <c r="JJ2951">
        <v>337</v>
      </c>
      <c r="JL2951">
        <v>334.9</v>
      </c>
      <c r="JN2951">
        <v>332.9</v>
      </c>
      <c r="JP2951">
        <v>331.1</v>
      </c>
      <c r="JR2951">
        <v>329.5</v>
      </c>
      <c r="JS2951">
        <v>328.1</v>
      </c>
      <c r="JT2951">
        <v>327.39999999999998</v>
      </c>
      <c r="JU2951">
        <v>327.2</v>
      </c>
    </row>
    <row r="2952" spans="139:281">
      <c r="EI2952" s="2">
        <v>35697</v>
      </c>
      <c r="HP2952">
        <v>385.1</v>
      </c>
      <c r="HV2952">
        <v>378</v>
      </c>
      <c r="IB2952">
        <v>371.2</v>
      </c>
      <c r="IH2952">
        <v>364.4</v>
      </c>
      <c r="IN2952">
        <v>357.7</v>
      </c>
      <c r="IT2952">
        <v>351</v>
      </c>
      <c r="IZ2952">
        <v>344.2</v>
      </c>
      <c r="JB2952">
        <v>342</v>
      </c>
      <c r="JD2952">
        <v>339.9</v>
      </c>
      <c r="JF2952">
        <v>337.7</v>
      </c>
      <c r="JH2952">
        <v>335.5</v>
      </c>
      <c r="JJ2952">
        <v>333.4</v>
      </c>
      <c r="JL2952">
        <v>331.3</v>
      </c>
      <c r="JN2952">
        <v>329.4</v>
      </c>
      <c r="JP2952">
        <v>327.60000000000002</v>
      </c>
      <c r="JR2952">
        <v>325.89999999999998</v>
      </c>
      <c r="JS2952">
        <v>324.7</v>
      </c>
      <c r="JT2952">
        <v>324</v>
      </c>
      <c r="JU2952">
        <v>323.60000000000002</v>
      </c>
    </row>
    <row r="2953" spans="139:281">
      <c r="EI2953" s="2">
        <v>35696</v>
      </c>
      <c r="HP2953">
        <v>383.3</v>
      </c>
      <c r="HV2953">
        <v>376.2</v>
      </c>
      <c r="IB2953">
        <v>369.4</v>
      </c>
      <c r="IH2953">
        <v>362.6</v>
      </c>
      <c r="IN2953">
        <v>355.9</v>
      </c>
      <c r="IT2953">
        <v>349.1</v>
      </c>
      <c r="IZ2953">
        <v>342.3</v>
      </c>
      <c r="JB2953">
        <v>340.1</v>
      </c>
      <c r="JD2953">
        <v>338</v>
      </c>
      <c r="JF2953">
        <v>335.8</v>
      </c>
      <c r="JH2953">
        <v>333.6</v>
      </c>
      <c r="JJ2953">
        <v>331.5</v>
      </c>
      <c r="JL2953">
        <v>329.5</v>
      </c>
      <c r="JN2953">
        <v>327.60000000000002</v>
      </c>
      <c r="JP2953">
        <v>325.8</v>
      </c>
      <c r="JR2953">
        <v>324.2</v>
      </c>
      <c r="JS2953">
        <v>323.2</v>
      </c>
      <c r="JT2953">
        <v>322.60000000000002</v>
      </c>
      <c r="JU2953">
        <v>322.2</v>
      </c>
    </row>
    <row r="2954" spans="139:281">
      <c r="EI2954" s="2">
        <v>35695</v>
      </c>
      <c r="HP2954">
        <v>382.3</v>
      </c>
      <c r="HV2954">
        <v>375.1</v>
      </c>
      <c r="IB2954">
        <v>368.2</v>
      </c>
      <c r="IH2954">
        <v>361.3</v>
      </c>
      <c r="IN2954">
        <v>354.5</v>
      </c>
      <c r="IT2954">
        <v>347.7</v>
      </c>
      <c r="IZ2954">
        <v>340.9</v>
      </c>
      <c r="JB2954">
        <v>338.7</v>
      </c>
      <c r="JD2954">
        <v>336.6</v>
      </c>
      <c r="JF2954">
        <v>334.4</v>
      </c>
      <c r="JH2954">
        <v>332.3</v>
      </c>
      <c r="JJ2954">
        <v>330.2</v>
      </c>
      <c r="JL2954">
        <v>328.2</v>
      </c>
      <c r="JN2954">
        <v>326.3</v>
      </c>
      <c r="JP2954">
        <v>324.60000000000002</v>
      </c>
      <c r="JR2954">
        <v>323.10000000000002</v>
      </c>
      <c r="JS2954">
        <v>322.2</v>
      </c>
      <c r="JT2954">
        <v>321.60000000000002</v>
      </c>
      <c r="JU2954">
        <v>321.2</v>
      </c>
    </row>
    <row r="2955" spans="139:281">
      <c r="EI2955" s="2">
        <v>35692</v>
      </c>
      <c r="HP2955">
        <v>382.8</v>
      </c>
      <c r="HV2955">
        <v>375.5</v>
      </c>
      <c r="IB2955">
        <v>368.5</v>
      </c>
      <c r="IH2955">
        <v>361.5</v>
      </c>
      <c r="IN2955">
        <v>354.6</v>
      </c>
      <c r="IT2955">
        <v>347.7</v>
      </c>
      <c r="IZ2955">
        <v>340.8</v>
      </c>
      <c r="JB2955">
        <v>338.6</v>
      </c>
      <c r="JD2955">
        <v>336.5</v>
      </c>
      <c r="JF2955">
        <v>334.3</v>
      </c>
      <c r="JH2955">
        <v>332.2</v>
      </c>
      <c r="JJ2955">
        <v>330.1</v>
      </c>
      <c r="JL2955">
        <v>328.1</v>
      </c>
      <c r="JN2955">
        <v>326.2</v>
      </c>
      <c r="JP2955">
        <v>324.39999999999998</v>
      </c>
      <c r="JR2955">
        <v>323</v>
      </c>
      <c r="JS2955">
        <v>322.10000000000002</v>
      </c>
      <c r="JT2955">
        <v>321.60000000000002</v>
      </c>
      <c r="JU2955">
        <v>321.2</v>
      </c>
    </row>
    <row r="2956" spans="139:281">
      <c r="EI2956" s="2">
        <v>35691</v>
      </c>
      <c r="HP2956">
        <v>382.6</v>
      </c>
      <c r="HV2956">
        <v>375.3</v>
      </c>
      <c r="IB2956">
        <v>368.3</v>
      </c>
      <c r="IH2956">
        <v>361.3</v>
      </c>
      <c r="IN2956">
        <v>354.4</v>
      </c>
      <c r="IT2956">
        <v>347.5</v>
      </c>
      <c r="IZ2956">
        <v>340.6</v>
      </c>
      <c r="JB2956">
        <v>338.4</v>
      </c>
      <c r="JD2956">
        <v>336.3</v>
      </c>
      <c r="JF2956">
        <v>334.1</v>
      </c>
      <c r="JH2956">
        <v>331.9</v>
      </c>
      <c r="JJ2956">
        <v>329.8</v>
      </c>
      <c r="JL2956">
        <v>327.7</v>
      </c>
      <c r="JN2956">
        <v>325.8</v>
      </c>
      <c r="JP2956">
        <v>324.10000000000002</v>
      </c>
      <c r="JR2956">
        <v>322.7</v>
      </c>
      <c r="JS2956">
        <v>321.8</v>
      </c>
      <c r="JT2956">
        <v>321.3</v>
      </c>
      <c r="JU2956">
        <v>320.89999999999998</v>
      </c>
    </row>
    <row r="2957" spans="139:281">
      <c r="EI2957" s="2">
        <v>35690</v>
      </c>
      <c r="HP2957">
        <v>381.9</v>
      </c>
      <c r="HV2957">
        <v>374.6</v>
      </c>
      <c r="IB2957">
        <v>367.6</v>
      </c>
      <c r="IH2957">
        <v>360.6</v>
      </c>
      <c r="IN2957">
        <v>353.7</v>
      </c>
      <c r="IT2957">
        <v>346.8</v>
      </c>
      <c r="IZ2957">
        <v>339.9</v>
      </c>
      <c r="JB2957">
        <v>337.7</v>
      </c>
      <c r="JD2957">
        <v>335.6</v>
      </c>
      <c r="JF2957">
        <v>333.4</v>
      </c>
      <c r="JH2957">
        <v>331.2</v>
      </c>
      <c r="JJ2957">
        <v>329.1</v>
      </c>
      <c r="JL2957">
        <v>327</v>
      </c>
      <c r="JN2957">
        <v>325.10000000000002</v>
      </c>
      <c r="JP2957">
        <v>323.5</v>
      </c>
      <c r="JR2957">
        <v>322.2</v>
      </c>
      <c r="JS2957">
        <v>321.3</v>
      </c>
      <c r="JT2957">
        <v>320.8</v>
      </c>
      <c r="JU2957">
        <v>320.39999999999998</v>
      </c>
    </row>
    <row r="2958" spans="139:281">
      <c r="EI2958" s="2">
        <v>35689</v>
      </c>
      <c r="HP2958">
        <v>382.3</v>
      </c>
      <c r="HV2958">
        <v>375</v>
      </c>
      <c r="IB2958">
        <v>370.2</v>
      </c>
      <c r="IH2958">
        <v>363.1</v>
      </c>
      <c r="IN2958">
        <v>356.1</v>
      </c>
      <c r="IT2958">
        <v>347</v>
      </c>
      <c r="IZ2958">
        <v>340.3</v>
      </c>
      <c r="JB2958">
        <v>338.1</v>
      </c>
      <c r="JD2958">
        <v>337.7</v>
      </c>
      <c r="JF2958">
        <v>333.1</v>
      </c>
      <c r="JH2958">
        <v>333.3</v>
      </c>
      <c r="JJ2958">
        <v>330</v>
      </c>
      <c r="JL2958">
        <v>327.5</v>
      </c>
      <c r="JN2958">
        <v>325.7</v>
      </c>
      <c r="JP2958">
        <v>324.10000000000002</v>
      </c>
      <c r="JR2958">
        <v>322.8</v>
      </c>
      <c r="JS2958">
        <v>321.89999999999998</v>
      </c>
      <c r="JT2958">
        <v>321.39999999999998</v>
      </c>
      <c r="JU2958">
        <v>321</v>
      </c>
    </row>
    <row r="2959" spans="139:281">
      <c r="EI2959" s="2">
        <v>35688</v>
      </c>
      <c r="HP2959">
        <v>386.7</v>
      </c>
      <c r="HV2959">
        <v>379.3</v>
      </c>
      <c r="IB2959">
        <v>372.2</v>
      </c>
      <c r="IH2959">
        <v>365.1</v>
      </c>
      <c r="IN2959">
        <v>358</v>
      </c>
      <c r="IT2959">
        <v>350.9</v>
      </c>
      <c r="IZ2959">
        <v>342</v>
      </c>
      <c r="JB2959">
        <v>339.8</v>
      </c>
      <c r="JD2959">
        <v>339.4</v>
      </c>
      <c r="JF2959">
        <v>337.2</v>
      </c>
      <c r="JH2959">
        <v>335</v>
      </c>
      <c r="JJ2959">
        <v>333</v>
      </c>
      <c r="JL2959">
        <v>331.1</v>
      </c>
      <c r="JN2959">
        <v>329.2</v>
      </c>
      <c r="JP2959">
        <v>327.60000000000002</v>
      </c>
      <c r="JR2959">
        <v>324.7</v>
      </c>
      <c r="JS2959">
        <v>323.8</v>
      </c>
      <c r="JT2959">
        <v>323.3</v>
      </c>
      <c r="JU2959">
        <v>322.89999999999998</v>
      </c>
    </row>
    <row r="2960" spans="139:281">
      <c r="EI2960" s="2">
        <v>35685</v>
      </c>
      <c r="HP2960">
        <v>386.7</v>
      </c>
      <c r="HV2960">
        <v>379.3</v>
      </c>
      <c r="IB2960">
        <v>372.2</v>
      </c>
      <c r="IH2960">
        <v>365.1</v>
      </c>
      <c r="IN2960">
        <v>358</v>
      </c>
      <c r="IT2960">
        <v>350.9</v>
      </c>
      <c r="IZ2960">
        <v>343.8</v>
      </c>
      <c r="JB2960">
        <v>341.5</v>
      </c>
      <c r="JD2960">
        <v>339.4</v>
      </c>
      <c r="JF2960">
        <v>337.2</v>
      </c>
      <c r="JH2960">
        <v>335</v>
      </c>
      <c r="JJ2960">
        <v>333</v>
      </c>
      <c r="JL2960">
        <v>331.1</v>
      </c>
      <c r="JN2960">
        <v>329.2</v>
      </c>
      <c r="JP2960">
        <v>327.60000000000002</v>
      </c>
      <c r="JR2960">
        <v>326.2</v>
      </c>
      <c r="JS2960">
        <v>325.3</v>
      </c>
      <c r="JT2960">
        <v>324.8</v>
      </c>
      <c r="JU2960">
        <v>323.89999999999998</v>
      </c>
    </row>
    <row r="2961" spans="139:282">
      <c r="EI2961" s="2">
        <v>35684</v>
      </c>
      <c r="HP2961">
        <v>387.6</v>
      </c>
      <c r="HV2961">
        <v>380.2</v>
      </c>
      <c r="IB2961">
        <v>373.1</v>
      </c>
      <c r="IH2961">
        <v>366</v>
      </c>
      <c r="IN2961">
        <v>358.9</v>
      </c>
      <c r="IT2961">
        <v>351.8</v>
      </c>
      <c r="IZ2961">
        <v>344.7</v>
      </c>
      <c r="JB2961">
        <v>342.4</v>
      </c>
      <c r="JD2961">
        <v>340.2</v>
      </c>
      <c r="JF2961">
        <v>337.9</v>
      </c>
      <c r="JH2961">
        <v>335.7</v>
      </c>
      <c r="JJ2961">
        <v>333.7</v>
      </c>
      <c r="JL2961">
        <v>331.8</v>
      </c>
      <c r="JN2961">
        <v>329.9</v>
      </c>
      <c r="JP2961">
        <v>328.2</v>
      </c>
      <c r="JR2961">
        <v>326.60000000000002</v>
      </c>
      <c r="JS2961">
        <v>325.7</v>
      </c>
      <c r="JT2961">
        <v>325.10000000000002</v>
      </c>
      <c r="JU2961">
        <v>324.2</v>
      </c>
    </row>
    <row r="2962" spans="139:282">
      <c r="EI2962" s="2">
        <v>35683</v>
      </c>
      <c r="HP2962">
        <v>385.1</v>
      </c>
      <c r="HV2962">
        <v>377.7</v>
      </c>
      <c r="IB2962">
        <v>370.6</v>
      </c>
      <c r="IH2962">
        <v>363.5</v>
      </c>
      <c r="IN2962">
        <v>356.4</v>
      </c>
      <c r="IT2962">
        <v>349.3</v>
      </c>
      <c r="IZ2962">
        <v>342.2</v>
      </c>
      <c r="JB2962">
        <v>339.9</v>
      </c>
      <c r="JD2962">
        <v>337.7</v>
      </c>
      <c r="JF2962">
        <v>335.4</v>
      </c>
      <c r="JH2962">
        <v>333.2</v>
      </c>
      <c r="JJ2962">
        <v>331.2</v>
      </c>
      <c r="JL2962">
        <v>329.3</v>
      </c>
      <c r="JN2962">
        <v>327.39999999999998</v>
      </c>
      <c r="JP2962">
        <v>325.7</v>
      </c>
      <c r="JR2962">
        <v>324.10000000000002</v>
      </c>
      <c r="JS2962">
        <v>323.2</v>
      </c>
      <c r="JT2962">
        <v>322.60000000000002</v>
      </c>
      <c r="JU2962">
        <v>321.7</v>
      </c>
    </row>
    <row r="2963" spans="139:282">
      <c r="EI2963" s="2">
        <v>35682</v>
      </c>
      <c r="HP2963">
        <v>385.3</v>
      </c>
      <c r="HV2963">
        <v>377.9</v>
      </c>
      <c r="IB2963">
        <v>370.8</v>
      </c>
      <c r="IH2963">
        <v>363.7</v>
      </c>
      <c r="IN2963">
        <v>356.6</v>
      </c>
      <c r="IT2963">
        <v>349.5</v>
      </c>
      <c r="IZ2963">
        <v>342.4</v>
      </c>
      <c r="JB2963">
        <v>340.1</v>
      </c>
      <c r="JD2963">
        <v>337.9</v>
      </c>
      <c r="JF2963">
        <v>335.6</v>
      </c>
      <c r="JH2963">
        <v>333.4</v>
      </c>
      <c r="JJ2963">
        <v>331.3</v>
      </c>
      <c r="JL2963">
        <v>329.3</v>
      </c>
      <c r="JN2963">
        <v>327.39999999999998</v>
      </c>
      <c r="JP2963">
        <v>325.7</v>
      </c>
      <c r="JR2963">
        <v>324.10000000000002</v>
      </c>
      <c r="JS2963">
        <v>323.2</v>
      </c>
      <c r="JT2963">
        <v>322.60000000000002</v>
      </c>
      <c r="JU2963">
        <v>321.7</v>
      </c>
    </row>
    <row r="2964" spans="139:282">
      <c r="EI2964" s="2">
        <v>35681</v>
      </c>
      <c r="HP2964">
        <v>385.8</v>
      </c>
      <c r="HV2964">
        <v>378.4</v>
      </c>
      <c r="IB2964">
        <v>371.3</v>
      </c>
      <c r="IH2964">
        <v>364.2</v>
      </c>
      <c r="IN2964">
        <v>357.1</v>
      </c>
      <c r="IT2964">
        <v>350</v>
      </c>
      <c r="IZ2964">
        <v>342.9</v>
      </c>
      <c r="JB2964">
        <v>340.6</v>
      </c>
      <c r="JD2964">
        <v>338.4</v>
      </c>
      <c r="JF2964">
        <v>336.1</v>
      </c>
      <c r="JH2964">
        <v>333.9</v>
      </c>
      <c r="JJ2964">
        <v>331.8</v>
      </c>
      <c r="JL2964">
        <v>329.8</v>
      </c>
      <c r="JN2964">
        <v>327.9</v>
      </c>
      <c r="JP2964">
        <v>326.2</v>
      </c>
      <c r="JR2964">
        <v>324.60000000000002</v>
      </c>
      <c r="JS2964">
        <v>323.7</v>
      </c>
      <c r="JT2964">
        <v>323.10000000000002</v>
      </c>
      <c r="JU2964">
        <v>322.2</v>
      </c>
    </row>
    <row r="2965" spans="139:282">
      <c r="EI2965" s="2">
        <v>35678</v>
      </c>
      <c r="HP2965">
        <v>387</v>
      </c>
      <c r="HV2965">
        <v>379.6</v>
      </c>
      <c r="IB2965">
        <v>372.5</v>
      </c>
      <c r="IH2965">
        <v>365.4</v>
      </c>
      <c r="IN2965">
        <v>358.3</v>
      </c>
      <c r="IT2965">
        <v>351.2</v>
      </c>
      <c r="IZ2965">
        <v>344.1</v>
      </c>
      <c r="JB2965">
        <v>341.7</v>
      </c>
      <c r="JD2965">
        <v>339.4</v>
      </c>
      <c r="JF2965">
        <v>337.1</v>
      </c>
      <c r="JH2965">
        <v>334.9</v>
      </c>
      <c r="JJ2965">
        <v>332.8</v>
      </c>
      <c r="JL2965">
        <v>330.7</v>
      </c>
      <c r="JN2965">
        <v>328.7</v>
      </c>
      <c r="JP2965">
        <v>327</v>
      </c>
      <c r="JR2965">
        <v>325.39999999999998</v>
      </c>
      <c r="JS2965">
        <v>324.39999999999998</v>
      </c>
      <c r="JT2965">
        <v>323.8</v>
      </c>
      <c r="JU2965">
        <v>322.89999999999998</v>
      </c>
    </row>
    <row r="2966" spans="139:282">
      <c r="EI2966" s="2">
        <v>35677</v>
      </c>
      <c r="HP2966">
        <v>387.2</v>
      </c>
      <c r="HV2966">
        <v>379.7</v>
      </c>
      <c r="IB2966">
        <v>372.4</v>
      </c>
      <c r="IH2966">
        <v>365.1</v>
      </c>
      <c r="IN2966">
        <v>357.8</v>
      </c>
      <c r="IT2966">
        <v>350.5</v>
      </c>
      <c r="IZ2966">
        <v>343.3</v>
      </c>
      <c r="JB2966">
        <v>340.9</v>
      </c>
      <c r="JD2966">
        <v>338.6</v>
      </c>
      <c r="JF2966">
        <v>336.3</v>
      </c>
      <c r="JH2966">
        <v>334.1</v>
      </c>
      <c r="JJ2966">
        <v>331.9</v>
      </c>
      <c r="JL2966">
        <v>329.8</v>
      </c>
      <c r="JN2966">
        <v>327.8</v>
      </c>
      <c r="JP2966">
        <v>326</v>
      </c>
      <c r="JR2966">
        <v>324.3</v>
      </c>
      <c r="JS2966">
        <v>323.3</v>
      </c>
      <c r="JT2966">
        <v>322.60000000000002</v>
      </c>
      <c r="JU2966">
        <v>321.7</v>
      </c>
    </row>
    <row r="2967" spans="139:282">
      <c r="EI2967" s="2">
        <v>35676</v>
      </c>
      <c r="HP2967">
        <v>387.9</v>
      </c>
      <c r="HV2967">
        <v>380.4</v>
      </c>
      <c r="IB2967">
        <v>373.1</v>
      </c>
      <c r="IH2967">
        <v>365.8</v>
      </c>
      <c r="IN2967">
        <v>358.5</v>
      </c>
      <c r="IT2967">
        <v>351.2</v>
      </c>
      <c r="IZ2967">
        <v>344</v>
      </c>
      <c r="JB2967">
        <v>341.6</v>
      </c>
      <c r="JD2967">
        <v>339.3</v>
      </c>
      <c r="JF2967">
        <v>337</v>
      </c>
      <c r="JH2967">
        <v>334.8</v>
      </c>
      <c r="JJ2967">
        <v>332.6</v>
      </c>
      <c r="JL2967">
        <v>330.5</v>
      </c>
      <c r="JN2967">
        <v>328.5</v>
      </c>
      <c r="JP2967">
        <v>326.7</v>
      </c>
      <c r="JR2967">
        <v>325</v>
      </c>
      <c r="JS2967">
        <v>324</v>
      </c>
      <c r="JT2967">
        <v>323.3</v>
      </c>
      <c r="JU2967">
        <v>322.3</v>
      </c>
    </row>
    <row r="2968" spans="139:282">
      <c r="EI2968" s="2">
        <v>35675</v>
      </c>
      <c r="HP2968">
        <v>389.3</v>
      </c>
      <c r="HV2968">
        <v>381.8</v>
      </c>
      <c r="IB2968">
        <v>374.5</v>
      </c>
      <c r="IH2968">
        <v>367.2</v>
      </c>
      <c r="IN2968">
        <v>359.9</v>
      </c>
      <c r="IT2968">
        <v>352.6</v>
      </c>
      <c r="IZ2968">
        <v>345.4</v>
      </c>
      <c r="JB2968">
        <v>343</v>
      </c>
      <c r="JD2968">
        <v>340.7</v>
      </c>
      <c r="JF2968">
        <v>338.3</v>
      </c>
      <c r="JH2968">
        <v>336</v>
      </c>
      <c r="JJ2968">
        <v>333.7</v>
      </c>
      <c r="JL2968">
        <v>331.5</v>
      </c>
      <c r="JN2968">
        <v>329.4</v>
      </c>
      <c r="JP2968">
        <v>327.5</v>
      </c>
      <c r="JR2968">
        <v>325.8</v>
      </c>
      <c r="JS2968">
        <v>324.8</v>
      </c>
      <c r="JT2968">
        <v>324</v>
      </c>
      <c r="JU2968">
        <v>323</v>
      </c>
    </row>
    <row r="2969" spans="139:282">
      <c r="EI2969" s="2">
        <v>35671</v>
      </c>
      <c r="HP2969">
        <v>390.9</v>
      </c>
      <c r="HV2969">
        <v>383.4</v>
      </c>
      <c r="IB2969">
        <v>376.1</v>
      </c>
      <c r="IH2969">
        <v>368.8</v>
      </c>
      <c r="IN2969">
        <v>361.5</v>
      </c>
      <c r="IT2969">
        <v>354.2</v>
      </c>
      <c r="IZ2969">
        <v>347</v>
      </c>
      <c r="JB2969">
        <v>344.6</v>
      </c>
      <c r="JD2969">
        <v>342.3</v>
      </c>
      <c r="JF2969">
        <v>339.9</v>
      </c>
      <c r="JH2969">
        <v>337.6</v>
      </c>
      <c r="JJ2969">
        <v>335.3</v>
      </c>
      <c r="JL2969">
        <v>333.1</v>
      </c>
      <c r="JN2969">
        <v>331</v>
      </c>
      <c r="JP2969">
        <v>329.1</v>
      </c>
      <c r="JR2969">
        <v>327.39999999999998</v>
      </c>
      <c r="JS2969">
        <v>326.39999999999998</v>
      </c>
      <c r="JT2969">
        <v>325.5</v>
      </c>
      <c r="JU2969">
        <v>324.5</v>
      </c>
    </row>
    <row r="2970" spans="139:282">
      <c r="EI2970" s="2">
        <v>35670</v>
      </c>
      <c r="HP2970">
        <v>390.6</v>
      </c>
      <c r="HV2970">
        <v>383.1</v>
      </c>
      <c r="IB2970">
        <v>375.8</v>
      </c>
      <c r="IH2970">
        <v>368.5</v>
      </c>
      <c r="IN2970">
        <v>361.2</v>
      </c>
      <c r="IT2970">
        <v>353.9</v>
      </c>
      <c r="IZ2970">
        <v>346.7</v>
      </c>
      <c r="JB2970">
        <v>344.3</v>
      </c>
      <c r="JD2970">
        <v>342</v>
      </c>
      <c r="JF2970">
        <v>339.6</v>
      </c>
      <c r="JH2970">
        <v>337.3</v>
      </c>
      <c r="JJ2970">
        <v>335</v>
      </c>
      <c r="JL2970">
        <v>332.8</v>
      </c>
      <c r="JN2970">
        <v>330.7</v>
      </c>
      <c r="JP2970">
        <v>328.8</v>
      </c>
      <c r="JR2970">
        <v>327.10000000000002</v>
      </c>
      <c r="JT2970">
        <v>325.10000000000002</v>
      </c>
      <c r="JU2970">
        <v>324.10000000000002</v>
      </c>
    </row>
    <row r="2971" spans="139:282">
      <c r="EI2971" s="2">
        <v>35669</v>
      </c>
      <c r="HP2971">
        <v>392.3</v>
      </c>
      <c r="HV2971">
        <v>384.8</v>
      </c>
      <c r="IB2971">
        <v>377.5</v>
      </c>
      <c r="IH2971">
        <v>370.2</v>
      </c>
      <c r="IN2971">
        <v>362.9</v>
      </c>
      <c r="IT2971">
        <v>355.6</v>
      </c>
      <c r="IZ2971">
        <v>348.4</v>
      </c>
      <c r="JB2971">
        <v>346</v>
      </c>
      <c r="JD2971">
        <v>343.7</v>
      </c>
      <c r="JF2971">
        <v>341.3</v>
      </c>
      <c r="JH2971">
        <v>339</v>
      </c>
      <c r="JJ2971">
        <v>336.7</v>
      </c>
      <c r="JL2971">
        <v>334.5</v>
      </c>
      <c r="JN2971">
        <v>332.4</v>
      </c>
      <c r="JP2971">
        <v>330.5</v>
      </c>
      <c r="JR2971">
        <v>328.8</v>
      </c>
      <c r="JT2971">
        <v>326.8</v>
      </c>
      <c r="JU2971">
        <v>325.8</v>
      </c>
      <c r="JV2971">
        <v>325.5</v>
      </c>
    </row>
    <row r="2972" spans="139:282">
      <c r="EI2972" s="2">
        <v>35668</v>
      </c>
      <c r="HP2972">
        <v>392.3</v>
      </c>
      <c r="HV2972">
        <v>384.8</v>
      </c>
      <c r="IB2972">
        <v>377.5</v>
      </c>
      <c r="IH2972">
        <v>370.2</v>
      </c>
      <c r="IN2972">
        <v>362.9</v>
      </c>
      <c r="IT2972">
        <v>355.7</v>
      </c>
      <c r="IZ2972">
        <v>348.5</v>
      </c>
      <c r="JB2972">
        <v>346.1</v>
      </c>
      <c r="JD2972">
        <v>343.8</v>
      </c>
      <c r="JF2972">
        <v>341.5</v>
      </c>
      <c r="JH2972">
        <v>339.2</v>
      </c>
      <c r="JJ2972">
        <v>336.9</v>
      </c>
      <c r="JL2972">
        <v>334.7</v>
      </c>
      <c r="JN2972">
        <v>332.6</v>
      </c>
      <c r="JP2972">
        <v>330.7</v>
      </c>
      <c r="JR2972">
        <v>329</v>
      </c>
      <c r="JT2972">
        <v>327</v>
      </c>
      <c r="JU2972">
        <v>326</v>
      </c>
      <c r="JV2972">
        <v>325.7</v>
      </c>
    </row>
    <row r="2973" spans="139:282">
      <c r="EI2973" s="2">
        <v>35667</v>
      </c>
      <c r="HP2973">
        <v>391.4</v>
      </c>
      <c r="HV2973">
        <v>383.9</v>
      </c>
      <c r="IB2973">
        <v>376.6</v>
      </c>
      <c r="IH2973">
        <v>369.3</v>
      </c>
      <c r="IN2973">
        <v>362</v>
      </c>
      <c r="IT2973">
        <v>354.8</v>
      </c>
      <c r="IZ2973">
        <v>347.6</v>
      </c>
      <c r="JB2973">
        <v>345.2</v>
      </c>
      <c r="JD2973">
        <v>342.9</v>
      </c>
      <c r="JF2973">
        <v>340.6</v>
      </c>
      <c r="JH2973">
        <v>338.3</v>
      </c>
      <c r="JJ2973">
        <v>336</v>
      </c>
      <c r="JL2973">
        <v>333.8</v>
      </c>
      <c r="JN2973">
        <v>331.6</v>
      </c>
      <c r="JP2973">
        <v>329.7</v>
      </c>
      <c r="JR2973">
        <v>328</v>
      </c>
      <c r="JT2973">
        <v>326.10000000000002</v>
      </c>
      <c r="JU2973">
        <v>325.10000000000002</v>
      </c>
      <c r="JV2973">
        <v>324.60000000000002</v>
      </c>
    </row>
    <row r="2974" spans="139:282">
      <c r="EI2974" s="2">
        <v>35664</v>
      </c>
      <c r="HP2974">
        <v>393.2</v>
      </c>
      <c r="HV2974">
        <v>385.7</v>
      </c>
      <c r="IB2974">
        <v>378.4</v>
      </c>
      <c r="IH2974">
        <v>371.1</v>
      </c>
      <c r="IN2974">
        <v>363.8</v>
      </c>
      <c r="IT2974">
        <v>356.6</v>
      </c>
      <c r="IZ2974">
        <v>349.4</v>
      </c>
      <c r="JB2974">
        <v>347</v>
      </c>
      <c r="JD2974">
        <v>344.7</v>
      </c>
      <c r="JF2974">
        <v>342.4</v>
      </c>
      <c r="JH2974">
        <v>340.1</v>
      </c>
      <c r="JJ2974">
        <v>337.8</v>
      </c>
      <c r="JL2974">
        <v>335.6</v>
      </c>
      <c r="JN2974">
        <v>333.3</v>
      </c>
      <c r="JP2974">
        <v>331.4</v>
      </c>
      <c r="JR2974">
        <v>329.7</v>
      </c>
      <c r="JT2974">
        <v>327.8</v>
      </c>
      <c r="JU2974">
        <v>326.8</v>
      </c>
      <c r="JV2974">
        <v>326.2</v>
      </c>
    </row>
    <row r="2975" spans="139:282">
      <c r="EI2975" s="2">
        <v>35663</v>
      </c>
      <c r="HP2975">
        <v>389.1</v>
      </c>
      <c r="HV2975">
        <v>381.7</v>
      </c>
      <c r="IB2975">
        <v>374.5</v>
      </c>
      <c r="IH2975">
        <v>367.3</v>
      </c>
      <c r="IN2975">
        <v>360.1</v>
      </c>
      <c r="IT2975">
        <v>353</v>
      </c>
      <c r="IZ2975">
        <v>345.9</v>
      </c>
      <c r="JB2975">
        <v>343.5</v>
      </c>
      <c r="JD2975">
        <v>341.2</v>
      </c>
      <c r="JF2975">
        <v>338.9</v>
      </c>
      <c r="JH2975">
        <v>336.7</v>
      </c>
      <c r="JJ2975">
        <v>334.5</v>
      </c>
      <c r="JL2975">
        <v>332.3</v>
      </c>
      <c r="JN2975">
        <v>330.1</v>
      </c>
      <c r="JP2975">
        <v>328.3</v>
      </c>
      <c r="JR2975">
        <v>326.60000000000002</v>
      </c>
      <c r="JT2975">
        <v>324.8</v>
      </c>
      <c r="JU2975">
        <v>323.8</v>
      </c>
      <c r="JV2975">
        <v>323.2</v>
      </c>
    </row>
    <row r="2976" spans="139:282">
      <c r="EI2976" s="2">
        <v>35662</v>
      </c>
      <c r="HP2976">
        <v>386.6</v>
      </c>
      <c r="HV2976">
        <v>379.2</v>
      </c>
      <c r="IB2976">
        <v>372</v>
      </c>
      <c r="IH2976">
        <v>364.8</v>
      </c>
      <c r="IN2976">
        <v>357.6</v>
      </c>
      <c r="IT2976">
        <v>350.5</v>
      </c>
      <c r="IZ2976">
        <v>343.4</v>
      </c>
      <c r="JB2976">
        <v>341.1</v>
      </c>
      <c r="JD2976">
        <v>338.9</v>
      </c>
      <c r="JF2976">
        <v>336.6</v>
      </c>
      <c r="JH2976">
        <v>334.4</v>
      </c>
      <c r="JJ2976">
        <v>332.2</v>
      </c>
      <c r="JL2976">
        <v>330.1</v>
      </c>
      <c r="JN2976">
        <v>328.1</v>
      </c>
      <c r="JP2976">
        <v>326.39999999999998</v>
      </c>
      <c r="JR2976">
        <v>324.7</v>
      </c>
      <c r="JT2976">
        <v>322.89999999999998</v>
      </c>
      <c r="JU2976">
        <v>321.89999999999998</v>
      </c>
      <c r="JV2976">
        <v>321.3</v>
      </c>
    </row>
    <row r="2977" spans="139:283">
      <c r="EI2977" s="2">
        <v>35661</v>
      </c>
      <c r="HP2977">
        <v>388.3</v>
      </c>
      <c r="HV2977">
        <v>381</v>
      </c>
      <c r="IB2977">
        <v>373.9</v>
      </c>
      <c r="IH2977">
        <v>366.8</v>
      </c>
      <c r="IN2977">
        <v>359.7</v>
      </c>
      <c r="IT2977">
        <v>352.6</v>
      </c>
      <c r="IZ2977">
        <v>345.6</v>
      </c>
      <c r="JB2977">
        <v>343.3</v>
      </c>
      <c r="JD2977">
        <v>341</v>
      </c>
      <c r="JF2977">
        <v>338.7</v>
      </c>
      <c r="JH2977">
        <v>336.5</v>
      </c>
      <c r="JJ2977">
        <v>334.3</v>
      </c>
      <c r="JL2977">
        <v>332.1</v>
      </c>
      <c r="JN2977">
        <v>330</v>
      </c>
      <c r="JP2977">
        <v>328.2</v>
      </c>
      <c r="JR2977">
        <v>326.5</v>
      </c>
      <c r="JT2977">
        <v>324.7</v>
      </c>
      <c r="JU2977">
        <v>323.7</v>
      </c>
      <c r="JV2977">
        <v>323</v>
      </c>
    </row>
    <row r="2978" spans="139:283">
      <c r="EI2978" s="2">
        <v>35660</v>
      </c>
      <c r="HP2978">
        <v>386</v>
      </c>
      <c r="HV2978">
        <v>378.8</v>
      </c>
      <c r="IB2978">
        <v>371.8</v>
      </c>
      <c r="IH2978">
        <v>364.8</v>
      </c>
      <c r="IN2978">
        <v>357.8</v>
      </c>
      <c r="IT2978">
        <v>350.8</v>
      </c>
      <c r="IZ2978">
        <v>343.8</v>
      </c>
      <c r="JB2978">
        <v>341.5</v>
      </c>
      <c r="JD2978">
        <v>339.2</v>
      </c>
      <c r="JF2978">
        <v>336.9</v>
      </c>
      <c r="JH2978">
        <v>334.7</v>
      </c>
      <c r="JJ2978">
        <v>332.5</v>
      </c>
      <c r="JL2978">
        <v>330.3</v>
      </c>
      <c r="JN2978">
        <v>328.2</v>
      </c>
      <c r="JP2978">
        <v>326.39999999999998</v>
      </c>
      <c r="JR2978">
        <v>324.7</v>
      </c>
      <c r="JT2978">
        <v>322.89999999999998</v>
      </c>
      <c r="JU2978">
        <v>321.8</v>
      </c>
      <c r="JV2978">
        <v>321.10000000000002</v>
      </c>
    </row>
    <row r="2979" spans="139:283">
      <c r="EI2979" s="2">
        <v>35657</v>
      </c>
      <c r="HP2979">
        <v>391.8</v>
      </c>
      <c r="HV2979">
        <v>384.5</v>
      </c>
      <c r="IB2979">
        <v>377.4</v>
      </c>
      <c r="IH2979">
        <v>370.3</v>
      </c>
      <c r="IN2979">
        <v>363.2</v>
      </c>
      <c r="IT2979">
        <v>356.1</v>
      </c>
      <c r="IZ2979">
        <v>349</v>
      </c>
      <c r="JB2979">
        <v>346.7</v>
      </c>
      <c r="JD2979">
        <v>344.4</v>
      </c>
      <c r="JF2979">
        <v>342.1</v>
      </c>
      <c r="JH2979">
        <v>339.8</v>
      </c>
      <c r="JJ2979">
        <v>337.6</v>
      </c>
      <c r="JL2979">
        <v>335.3</v>
      </c>
      <c r="JN2979">
        <v>333.2</v>
      </c>
      <c r="JP2979">
        <v>331.3</v>
      </c>
      <c r="JR2979">
        <v>329.5</v>
      </c>
      <c r="JT2979">
        <v>327.60000000000002</v>
      </c>
      <c r="JU2979">
        <v>326.39999999999998</v>
      </c>
      <c r="JV2979">
        <v>325.7</v>
      </c>
    </row>
    <row r="2980" spans="139:283">
      <c r="EI2980" s="2">
        <v>35656</v>
      </c>
      <c r="HP2980">
        <v>391.1</v>
      </c>
      <c r="HV2980">
        <v>383.8</v>
      </c>
      <c r="IB2980">
        <v>376.7</v>
      </c>
      <c r="IH2980">
        <v>369.6</v>
      </c>
      <c r="IN2980">
        <v>362.3</v>
      </c>
      <c r="IT2980">
        <v>355</v>
      </c>
      <c r="IZ2980">
        <v>347.7</v>
      </c>
      <c r="JB2980">
        <v>345.4</v>
      </c>
      <c r="JD2980">
        <v>343.1</v>
      </c>
      <c r="JF2980">
        <v>340.8</v>
      </c>
      <c r="JH2980">
        <v>338.5</v>
      </c>
      <c r="JJ2980">
        <v>336.2</v>
      </c>
      <c r="JL2980">
        <v>333.9</v>
      </c>
      <c r="JN2980">
        <v>331.8</v>
      </c>
      <c r="JP2980">
        <v>329.9</v>
      </c>
      <c r="JR2980">
        <v>328</v>
      </c>
      <c r="JT2980">
        <v>326.10000000000002</v>
      </c>
      <c r="JU2980">
        <v>324.89999999999998</v>
      </c>
      <c r="JV2980">
        <v>324.2</v>
      </c>
    </row>
    <row r="2981" spans="139:283">
      <c r="EI2981" s="2">
        <v>35655</v>
      </c>
      <c r="HP2981">
        <v>394.5</v>
      </c>
      <c r="HV2981">
        <v>387.2</v>
      </c>
      <c r="IB2981">
        <v>380</v>
      </c>
      <c r="IH2981">
        <v>372.8</v>
      </c>
      <c r="IN2981">
        <v>365.3</v>
      </c>
      <c r="IT2981">
        <v>357.8</v>
      </c>
      <c r="IZ2981">
        <v>350.4</v>
      </c>
      <c r="JB2981">
        <v>348.1</v>
      </c>
      <c r="JD2981">
        <v>345.8</v>
      </c>
      <c r="JF2981">
        <v>343.5</v>
      </c>
      <c r="JH2981">
        <v>341.2</v>
      </c>
      <c r="JJ2981">
        <v>338.9</v>
      </c>
      <c r="JL2981">
        <v>336.6</v>
      </c>
      <c r="JN2981">
        <v>334.5</v>
      </c>
      <c r="JP2981">
        <v>332.6</v>
      </c>
      <c r="JR2981">
        <v>330.7</v>
      </c>
      <c r="JT2981">
        <v>328.8</v>
      </c>
      <c r="JU2981">
        <v>327.60000000000002</v>
      </c>
      <c r="JV2981">
        <v>326.8</v>
      </c>
    </row>
    <row r="2982" spans="139:283">
      <c r="EI2982" s="2">
        <v>35654</v>
      </c>
      <c r="HP2982">
        <v>395.8</v>
      </c>
      <c r="HV2982">
        <v>388.4</v>
      </c>
      <c r="IB2982">
        <v>381</v>
      </c>
      <c r="IH2982">
        <v>373.7</v>
      </c>
      <c r="IN2982">
        <v>366.2</v>
      </c>
      <c r="IT2982">
        <v>358.7</v>
      </c>
      <c r="IZ2982">
        <v>351.2</v>
      </c>
      <c r="JB2982">
        <v>348.8</v>
      </c>
      <c r="JD2982">
        <v>346.4</v>
      </c>
      <c r="JF2982">
        <v>343.9</v>
      </c>
      <c r="JH2982">
        <v>341.5</v>
      </c>
      <c r="JJ2982">
        <v>339.2</v>
      </c>
      <c r="JL2982">
        <v>336.9</v>
      </c>
      <c r="JN2982">
        <v>334.7</v>
      </c>
      <c r="JP2982">
        <v>332.7</v>
      </c>
      <c r="JR2982">
        <v>330.8</v>
      </c>
      <c r="JT2982">
        <v>328.8</v>
      </c>
      <c r="JU2982">
        <v>327.60000000000002</v>
      </c>
      <c r="JV2982">
        <v>326.7</v>
      </c>
    </row>
    <row r="2983" spans="139:283">
      <c r="EI2983" s="2">
        <v>35653</v>
      </c>
      <c r="HP2983">
        <v>398</v>
      </c>
      <c r="HV2983">
        <v>390.5</v>
      </c>
      <c r="IB2983">
        <v>383.1</v>
      </c>
      <c r="IH2983">
        <v>375.7</v>
      </c>
      <c r="IN2983">
        <v>368.2</v>
      </c>
      <c r="IT2983">
        <v>360.7</v>
      </c>
      <c r="IZ2983">
        <v>353.2</v>
      </c>
      <c r="JB2983">
        <v>350.8</v>
      </c>
      <c r="JD2983">
        <v>348.4</v>
      </c>
      <c r="JF2983">
        <v>345.9</v>
      </c>
      <c r="JH2983">
        <v>343.5</v>
      </c>
      <c r="JJ2983">
        <v>341.2</v>
      </c>
      <c r="JL2983">
        <v>338.8</v>
      </c>
      <c r="JN2983">
        <v>336.5</v>
      </c>
      <c r="JP2983">
        <v>334.5</v>
      </c>
      <c r="JR2983">
        <v>332.5</v>
      </c>
      <c r="JT2983">
        <v>330.4</v>
      </c>
      <c r="JU2983">
        <v>329.1</v>
      </c>
      <c r="JV2983">
        <v>328.2</v>
      </c>
    </row>
    <row r="2984" spans="139:283">
      <c r="EI2984" s="2">
        <v>35650</v>
      </c>
      <c r="HP2984">
        <v>394.6</v>
      </c>
      <c r="HV2984">
        <v>387.2</v>
      </c>
      <c r="IB2984">
        <v>379.9</v>
      </c>
      <c r="IH2984">
        <v>372.6</v>
      </c>
      <c r="IN2984">
        <v>365.3</v>
      </c>
      <c r="IT2984">
        <v>358</v>
      </c>
      <c r="IZ2984">
        <v>350.8</v>
      </c>
      <c r="JB2984">
        <v>348.4</v>
      </c>
      <c r="JD2984">
        <v>346</v>
      </c>
      <c r="JF2984">
        <v>343.5</v>
      </c>
      <c r="JH2984">
        <v>341.2</v>
      </c>
      <c r="JJ2984">
        <v>338.9</v>
      </c>
      <c r="JL2984">
        <v>336.6</v>
      </c>
      <c r="JN2984">
        <v>334.4</v>
      </c>
      <c r="JP2984">
        <v>332.4</v>
      </c>
      <c r="JR2984">
        <v>330.4</v>
      </c>
      <c r="JT2984">
        <v>328.3</v>
      </c>
      <c r="JU2984">
        <v>327</v>
      </c>
      <c r="JV2984">
        <v>326.10000000000002</v>
      </c>
    </row>
    <row r="2985" spans="139:283">
      <c r="EI2985" s="2">
        <v>35649</v>
      </c>
      <c r="HP2985">
        <v>389.1</v>
      </c>
      <c r="HV2985">
        <v>381.8</v>
      </c>
      <c r="IB2985">
        <v>374.6</v>
      </c>
      <c r="IH2985">
        <v>367.4</v>
      </c>
      <c r="IN2985">
        <v>360.2</v>
      </c>
      <c r="IT2985">
        <v>353</v>
      </c>
      <c r="IZ2985">
        <v>345.8</v>
      </c>
      <c r="JB2985">
        <v>343.5</v>
      </c>
      <c r="JD2985">
        <v>341.2</v>
      </c>
      <c r="JF2985">
        <v>338.8</v>
      </c>
      <c r="JH2985">
        <v>336.5</v>
      </c>
      <c r="JJ2985">
        <v>334.3</v>
      </c>
      <c r="JL2985">
        <v>332</v>
      </c>
      <c r="JN2985">
        <v>329.8</v>
      </c>
      <c r="JP2985">
        <v>327.8</v>
      </c>
      <c r="JR2985">
        <v>325.8</v>
      </c>
      <c r="JT2985">
        <v>323.7</v>
      </c>
      <c r="JU2985">
        <v>322.39999999999998</v>
      </c>
      <c r="JV2985">
        <v>321.5</v>
      </c>
    </row>
    <row r="2986" spans="139:283">
      <c r="EI2986" s="2">
        <v>35648</v>
      </c>
      <c r="HP2986">
        <v>386.2</v>
      </c>
      <c r="HV2986">
        <v>378.9</v>
      </c>
      <c r="IB2986">
        <v>371.7</v>
      </c>
      <c r="IH2986">
        <v>364.5</v>
      </c>
      <c r="IN2986">
        <v>357.3</v>
      </c>
      <c r="IT2986">
        <v>350.1</v>
      </c>
      <c r="IZ2986">
        <v>342.9</v>
      </c>
      <c r="JB2986">
        <v>340.6</v>
      </c>
      <c r="JD2986">
        <v>338.3</v>
      </c>
      <c r="JF2986">
        <v>335.8</v>
      </c>
      <c r="JH2986">
        <v>333.5</v>
      </c>
      <c r="JJ2986">
        <v>331.2</v>
      </c>
      <c r="JL2986">
        <v>328.9</v>
      </c>
      <c r="JN2986">
        <v>326.60000000000002</v>
      </c>
      <c r="JP2986">
        <v>324.60000000000002</v>
      </c>
      <c r="JR2986">
        <v>322.5</v>
      </c>
      <c r="JT2986">
        <v>320.39999999999998</v>
      </c>
      <c r="JU2986">
        <v>319.10000000000002</v>
      </c>
      <c r="JV2986">
        <v>318.2</v>
      </c>
    </row>
    <row r="2987" spans="139:283">
      <c r="EI2987" s="2">
        <v>35647</v>
      </c>
      <c r="HP2987">
        <v>388.4</v>
      </c>
      <c r="HV2987">
        <v>381.1</v>
      </c>
      <c r="IB2987">
        <v>373.9</v>
      </c>
      <c r="IH2987">
        <v>366.7</v>
      </c>
      <c r="IN2987">
        <v>359.5</v>
      </c>
      <c r="IT2987">
        <v>352.3</v>
      </c>
      <c r="IZ2987">
        <v>345.1</v>
      </c>
      <c r="JB2987">
        <v>342.8</v>
      </c>
      <c r="JD2987">
        <v>340.5</v>
      </c>
      <c r="JF2987">
        <v>338</v>
      </c>
      <c r="JH2987">
        <v>335.7</v>
      </c>
      <c r="JJ2987">
        <v>333.4</v>
      </c>
      <c r="JL2987">
        <v>331.1</v>
      </c>
      <c r="JN2987">
        <v>328.8</v>
      </c>
      <c r="JP2987">
        <v>326.8</v>
      </c>
      <c r="JR2987">
        <v>324.60000000000002</v>
      </c>
      <c r="JT2987">
        <v>322.5</v>
      </c>
      <c r="JU2987">
        <v>321.2</v>
      </c>
      <c r="JV2987">
        <v>320.39999999999998</v>
      </c>
    </row>
    <row r="2988" spans="139:283">
      <c r="EI2988" s="2">
        <v>35646</v>
      </c>
      <c r="HP2988">
        <v>392.9</v>
      </c>
      <c r="HV2988">
        <v>385.5</v>
      </c>
      <c r="IB2988">
        <v>378.2</v>
      </c>
      <c r="IH2988">
        <v>370.9</v>
      </c>
      <c r="IN2988">
        <v>363.6</v>
      </c>
      <c r="IT2988">
        <v>356.3</v>
      </c>
      <c r="IZ2988">
        <v>349</v>
      </c>
      <c r="JB2988">
        <v>346.6</v>
      </c>
      <c r="JD2988">
        <v>344.2</v>
      </c>
      <c r="JF2988">
        <v>341.7</v>
      </c>
      <c r="JH2988">
        <v>339.3</v>
      </c>
      <c r="JJ2988">
        <v>337</v>
      </c>
      <c r="JL2988">
        <v>334.7</v>
      </c>
      <c r="JN2988">
        <v>332.4</v>
      </c>
      <c r="JP2988">
        <v>330.4</v>
      </c>
      <c r="JR2988">
        <v>328.1</v>
      </c>
      <c r="JT2988">
        <v>326</v>
      </c>
      <c r="JU2988">
        <v>324.7</v>
      </c>
      <c r="JV2988">
        <v>323.89999999999998</v>
      </c>
    </row>
    <row r="2989" spans="139:283">
      <c r="EI2989" s="2">
        <v>35643</v>
      </c>
      <c r="HP2989">
        <v>393.2</v>
      </c>
      <c r="HV2989">
        <v>385.9</v>
      </c>
      <c r="IB2989">
        <v>378.6</v>
      </c>
      <c r="IH2989">
        <v>371.3</v>
      </c>
      <c r="IN2989">
        <v>364</v>
      </c>
      <c r="IT2989">
        <v>356.7</v>
      </c>
      <c r="IZ2989">
        <v>349.5</v>
      </c>
      <c r="JB2989">
        <v>347.1</v>
      </c>
      <c r="JD2989">
        <v>344.8</v>
      </c>
      <c r="JF2989">
        <v>342.4</v>
      </c>
      <c r="JH2989">
        <v>340.1</v>
      </c>
      <c r="JJ2989">
        <v>337.8</v>
      </c>
      <c r="JL2989">
        <v>335.5</v>
      </c>
      <c r="JN2989">
        <v>333.2</v>
      </c>
      <c r="JP2989">
        <v>331.2</v>
      </c>
      <c r="JR2989">
        <v>328.9</v>
      </c>
      <c r="JT2989">
        <v>326.8</v>
      </c>
      <c r="JU2989">
        <v>325.5</v>
      </c>
      <c r="JV2989">
        <v>324.7</v>
      </c>
    </row>
    <row r="2990" spans="139:283">
      <c r="EI2990" s="2">
        <v>35642</v>
      </c>
      <c r="HP2990">
        <v>391.8</v>
      </c>
      <c r="HV2990">
        <v>384.6</v>
      </c>
      <c r="IB2990">
        <v>377.4</v>
      </c>
      <c r="IH2990">
        <v>370.2</v>
      </c>
      <c r="IN2990">
        <v>363</v>
      </c>
      <c r="IT2990">
        <v>355.8</v>
      </c>
      <c r="IZ2990">
        <v>348.8</v>
      </c>
      <c r="JB2990">
        <v>346.5</v>
      </c>
      <c r="JD2990">
        <v>344.3</v>
      </c>
      <c r="JF2990">
        <v>341.9</v>
      </c>
      <c r="JH2990">
        <v>339.6</v>
      </c>
      <c r="JJ2990">
        <v>337.3</v>
      </c>
      <c r="JL2990">
        <v>335</v>
      </c>
      <c r="JN2990">
        <v>332.8</v>
      </c>
      <c r="JP2990">
        <v>330.8</v>
      </c>
      <c r="JR2990">
        <v>328.6</v>
      </c>
      <c r="JT2990">
        <v>326.5</v>
      </c>
      <c r="JU2990">
        <v>325.2</v>
      </c>
      <c r="JV2990">
        <v>324.10000000000002</v>
      </c>
    </row>
    <row r="2991" spans="139:283">
      <c r="EI2991" s="2">
        <v>35641</v>
      </c>
      <c r="HP2991">
        <v>393.8</v>
      </c>
      <c r="HV2991">
        <v>386.6</v>
      </c>
      <c r="IB2991">
        <v>379.4</v>
      </c>
      <c r="IH2991">
        <v>372.2</v>
      </c>
      <c r="IN2991">
        <v>365</v>
      </c>
      <c r="IT2991">
        <v>357.8</v>
      </c>
      <c r="IZ2991">
        <v>350.8</v>
      </c>
      <c r="JB2991">
        <v>348.5</v>
      </c>
      <c r="JD2991">
        <v>346.3</v>
      </c>
      <c r="JF2991">
        <v>343.9</v>
      </c>
      <c r="JH2991">
        <v>341.6</v>
      </c>
      <c r="JJ2991">
        <v>339.3</v>
      </c>
      <c r="JL2991">
        <v>337</v>
      </c>
      <c r="JN2991">
        <v>334.8</v>
      </c>
      <c r="JP2991">
        <v>332.8</v>
      </c>
      <c r="JR2991">
        <v>330.6</v>
      </c>
      <c r="JT2991">
        <v>328.5</v>
      </c>
      <c r="JU2991">
        <v>327.10000000000002</v>
      </c>
      <c r="JV2991">
        <v>326</v>
      </c>
    </row>
    <row r="2992" spans="139:283">
      <c r="EI2992" s="2">
        <v>35640</v>
      </c>
      <c r="HP2992">
        <v>392.9</v>
      </c>
      <c r="HV2992">
        <v>385.7</v>
      </c>
      <c r="IB2992">
        <v>378.5</v>
      </c>
      <c r="IH2992">
        <v>371.3</v>
      </c>
      <c r="IN2992">
        <v>364.1</v>
      </c>
      <c r="IT2992">
        <v>356.9</v>
      </c>
      <c r="IZ2992">
        <v>349.9</v>
      </c>
      <c r="JB2992">
        <v>347.6</v>
      </c>
      <c r="JD2992">
        <v>345.4</v>
      </c>
      <c r="JF2992">
        <v>343</v>
      </c>
      <c r="JH2992">
        <v>340.7</v>
      </c>
      <c r="JJ2992">
        <v>338.4</v>
      </c>
      <c r="JL2992">
        <v>336.1</v>
      </c>
      <c r="JN2992">
        <v>333.9</v>
      </c>
      <c r="JP2992">
        <v>331.9</v>
      </c>
      <c r="JR2992">
        <v>329.8</v>
      </c>
      <c r="JT2992">
        <v>327.8</v>
      </c>
      <c r="JU2992">
        <v>326.60000000000002</v>
      </c>
      <c r="JV2992">
        <v>325.8</v>
      </c>
      <c r="JW2992">
        <v>325.7</v>
      </c>
    </row>
    <row r="2993" spans="139:283">
      <c r="EI2993" s="2">
        <v>35639</v>
      </c>
      <c r="HP2993">
        <v>396.9</v>
      </c>
      <c r="HV2993">
        <v>389.6</v>
      </c>
      <c r="IB2993">
        <v>382.2</v>
      </c>
      <c r="IH2993">
        <v>374.9</v>
      </c>
      <c r="IN2993">
        <v>367.7</v>
      </c>
      <c r="IT2993">
        <v>360.5</v>
      </c>
      <c r="IZ2993">
        <v>353.5</v>
      </c>
      <c r="JB2993">
        <v>351.2</v>
      </c>
      <c r="JD2993">
        <v>349</v>
      </c>
      <c r="JF2993">
        <v>346.6</v>
      </c>
      <c r="JH2993">
        <v>344.3</v>
      </c>
      <c r="JJ2993">
        <v>342</v>
      </c>
      <c r="JL2993">
        <v>339.7</v>
      </c>
      <c r="JN2993">
        <v>337.5</v>
      </c>
      <c r="JP2993">
        <v>335.5</v>
      </c>
      <c r="JR2993">
        <v>333.4</v>
      </c>
      <c r="JT2993">
        <v>331.5</v>
      </c>
      <c r="JU2993">
        <v>330.3</v>
      </c>
      <c r="JV2993">
        <v>329.5</v>
      </c>
      <c r="JW2993">
        <v>329.2</v>
      </c>
    </row>
    <row r="2994" spans="139:283">
      <c r="EI2994" s="2">
        <v>35636</v>
      </c>
      <c r="HP2994">
        <v>394.1</v>
      </c>
      <c r="HV2994">
        <v>386.7</v>
      </c>
      <c r="IB2994">
        <v>379.3</v>
      </c>
      <c r="IH2994">
        <v>372</v>
      </c>
      <c r="IN2994">
        <v>364.8</v>
      </c>
      <c r="IT2994">
        <v>357.6</v>
      </c>
      <c r="IZ2994">
        <v>350.5</v>
      </c>
      <c r="JB2994">
        <v>348.1</v>
      </c>
      <c r="JD2994">
        <v>345.8</v>
      </c>
      <c r="JF2994">
        <v>343.4</v>
      </c>
      <c r="JH2994">
        <v>341</v>
      </c>
      <c r="JJ2994">
        <v>338.7</v>
      </c>
      <c r="JL2994">
        <v>336.4</v>
      </c>
      <c r="JN2994">
        <v>334.2</v>
      </c>
      <c r="JP2994">
        <v>332.1</v>
      </c>
      <c r="JR2994">
        <v>330</v>
      </c>
      <c r="JT2994">
        <v>328.3</v>
      </c>
      <c r="JU2994">
        <v>327.2</v>
      </c>
      <c r="JV2994">
        <v>326.5</v>
      </c>
      <c r="JW2994">
        <v>326.10000000000002</v>
      </c>
    </row>
    <row r="2995" spans="139:283">
      <c r="EI2995" s="2">
        <v>35635</v>
      </c>
      <c r="HP2995">
        <v>391.8</v>
      </c>
      <c r="HV2995">
        <v>384.4</v>
      </c>
      <c r="IB2995">
        <v>377</v>
      </c>
      <c r="IH2995">
        <v>369.7</v>
      </c>
      <c r="IN2995">
        <v>362.5</v>
      </c>
      <c r="IT2995">
        <v>355.3</v>
      </c>
      <c r="IZ2995">
        <v>348.1</v>
      </c>
      <c r="JB2995">
        <v>345.7</v>
      </c>
      <c r="JD2995">
        <v>343.3</v>
      </c>
      <c r="JF2995">
        <v>340.8</v>
      </c>
      <c r="JH2995">
        <v>338.4</v>
      </c>
      <c r="JJ2995">
        <v>336</v>
      </c>
      <c r="JL2995">
        <v>333.6</v>
      </c>
      <c r="JN2995">
        <v>331.3</v>
      </c>
      <c r="JP2995">
        <v>329.2</v>
      </c>
      <c r="JR2995">
        <v>327.10000000000002</v>
      </c>
      <c r="JT2995">
        <v>325.5</v>
      </c>
      <c r="JU2995">
        <v>324.5</v>
      </c>
      <c r="JV2995">
        <v>323.8</v>
      </c>
      <c r="JW2995">
        <v>323.3</v>
      </c>
    </row>
    <row r="2996" spans="139:283">
      <c r="EI2996" s="2">
        <v>35634</v>
      </c>
      <c r="HP2996">
        <v>392.2</v>
      </c>
      <c r="HV2996">
        <v>384.8</v>
      </c>
      <c r="IB2996">
        <v>377.3</v>
      </c>
      <c r="IH2996">
        <v>369.9</v>
      </c>
      <c r="IN2996">
        <v>362.7</v>
      </c>
      <c r="IT2996">
        <v>355.5</v>
      </c>
      <c r="IZ2996">
        <v>348.3</v>
      </c>
      <c r="JB2996">
        <v>345.8</v>
      </c>
      <c r="JD2996">
        <v>343.4</v>
      </c>
      <c r="JF2996">
        <v>340.9</v>
      </c>
      <c r="JH2996">
        <v>338.5</v>
      </c>
      <c r="JJ2996">
        <v>336.1</v>
      </c>
      <c r="JL2996">
        <v>333.6</v>
      </c>
      <c r="JN2996">
        <v>331.2</v>
      </c>
      <c r="JP2996">
        <v>329</v>
      </c>
      <c r="JR2996">
        <v>326.89999999999998</v>
      </c>
      <c r="JT2996">
        <v>325.39999999999998</v>
      </c>
      <c r="JU2996">
        <v>324.39999999999998</v>
      </c>
      <c r="JV2996">
        <v>323.8</v>
      </c>
      <c r="JW2996">
        <v>323.3</v>
      </c>
    </row>
    <row r="2997" spans="139:283">
      <c r="EI2997" s="2">
        <v>35633</v>
      </c>
      <c r="HP2997">
        <v>395.6</v>
      </c>
      <c r="HV2997">
        <v>388.1</v>
      </c>
      <c r="IB2997">
        <v>380.5</v>
      </c>
      <c r="IH2997">
        <v>373</v>
      </c>
      <c r="IN2997">
        <v>365.7</v>
      </c>
      <c r="IT2997">
        <v>358.4</v>
      </c>
      <c r="IZ2997">
        <v>351.1</v>
      </c>
      <c r="JB2997">
        <v>348.6</v>
      </c>
      <c r="JD2997">
        <v>346.2</v>
      </c>
      <c r="JF2997">
        <v>343.7</v>
      </c>
      <c r="JH2997">
        <v>341.2</v>
      </c>
      <c r="JJ2997">
        <v>338.8</v>
      </c>
      <c r="JL2997">
        <v>336.3</v>
      </c>
      <c r="JN2997">
        <v>333.8</v>
      </c>
      <c r="JP2997">
        <v>331.6</v>
      </c>
      <c r="JR2997">
        <v>329.4</v>
      </c>
      <c r="JT2997">
        <v>327.7</v>
      </c>
      <c r="JU2997">
        <v>326.7</v>
      </c>
      <c r="JV2997">
        <v>326</v>
      </c>
      <c r="JW2997">
        <v>325.3</v>
      </c>
    </row>
    <row r="2998" spans="139:283">
      <c r="EI2998" s="2">
        <v>35632</v>
      </c>
      <c r="HP2998">
        <v>396</v>
      </c>
      <c r="HV2998">
        <v>388.5</v>
      </c>
      <c r="IB2998">
        <v>380.8</v>
      </c>
      <c r="IH2998">
        <v>373.2</v>
      </c>
      <c r="IN2998">
        <v>365.9</v>
      </c>
      <c r="IT2998">
        <v>358.6</v>
      </c>
      <c r="IZ2998">
        <v>351.3</v>
      </c>
      <c r="JB2998">
        <v>348.8</v>
      </c>
      <c r="JD2998">
        <v>346.4</v>
      </c>
      <c r="JF2998">
        <v>343.9</v>
      </c>
      <c r="JH2998">
        <v>341.5</v>
      </c>
      <c r="JJ2998">
        <v>339.1</v>
      </c>
      <c r="JL2998">
        <v>336.6</v>
      </c>
      <c r="JN2998">
        <v>334.1</v>
      </c>
      <c r="JP2998">
        <v>331.9</v>
      </c>
      <c r="JR2998">
        <v>329.7</v>
      </c>
      <c r="JT2998">
        <v>327.8</v>
      </c>
      <c r="JU2998">
        <v>326.8</v>
      </c>
      <c r="JV2998">
        <v>326.2</v>
      </c>
      <c r="JW2998">
        <v>325.5</v>
      </c>
    </row>
    <row r="2999" spans="139:283">
      <c r="EI2999" s="2">
        <v>35629</v>
      </c>
      <c r="HP2999">
        <v>399.1</v>
      </c>
      <c r="HV2999">
        <v>391.9</v>
      </c>
      <c r="IB2999">
        <v>384.2</v>
      </c>
      <c r="IH2999">
        <v>376.6</v>
      </c>
      <c r="IN2999">
        <v>369.3</v>
      </c>
      <c r="IT2999">
        <v>362</v>
      </c>
      <c r="IZ2999">
        <v>354.7</v>
      </c>
      <c r="JB2999">
        <v>352.3</v>
      </c>
      <c r="JD2999">
        <v>349.9</v>
      </c>
      <c r="JF2999">
        <v>347.4</v>
      </c>
      <c r="JH2999">
        <v>345</v>
      </c>
      <c r="JJ2999">
        <v>342.6</v>
      </c>
      <c r="JL2999">
        <v>340.1</v>
      </c>
      <c r="JN2999">
        <v>337.7</v>
      </c>
      <c r="JP2999">
        <v>335.5</v>
      </c>
      <c r="JR2999">
        <v>333.3</v>
      </c>
      <c r="JT2999">
        <v>331.3</v>
      </c>
      <c r="JU2999">
        <v>330.3</v>
      </c>
      <c r="JV2999">
        <v>329.6</v>
      </c>
      <c r="JW2999">
        <v>328.9</v>
      </c>
    </row>
    <row r="3000" spans="139:283">
      <c r="EI3000" s="2">
        <v>35628</v>
      </c>
      <c r="HP3000">
        <v>394.2</v>
      </c>
      <c r="HV3000">
        <v>387</v>
      </c>
      <c r="IB3000">
        <v>379.2</v>
      </c>
      <c r="IH3000">
        <v>371.6</v>
      </c>
      <c r="IN3000">
        <v>364.3</v>
      </c>
      <c r="IT3000">
        <v>357</v>
      </c>
      <c r="IZ3000">
        <v>349.7</v>
      </c>
      <c r="JB3000">
        <v>347.3</v>
      </c>
      <c r="JD3000">
        <v>344.9</v>
      </c>
      <c r="JF3000">
        <v>342.4</v>
      </c>
      <c r="JH3000">
        <v>340</v>
      </c>
      <c r="JJ3000">
        <v>337.6</v>
      </c>
      <c r="JL3000">
        <v>335.1</v>
      </c>
      <c r="JN3000">
        <v>332.7</v>
      </c>
      <c r="JP3000">
        <v>330.5</v>
      </c>
      <c r="JR3000">
        <v>328.3</v>
      </c>
      <c r="JT3000">
        <v>326.3</v>
      </c>
      <c r="JU3000">
        <v>325.39999999999998</v>
      </c>
      <c r="JV3000">
        <v>324.7</v>
      </c>
      <c r="JW3000">
        <v>324</v>
      </c>
    </row>
    <row r="3001" spans="139:283">
      <c r="EI3001" s="2">
        <v>35627</v>
      </c>
      <c r="HP3001">
        <v>387.7</v>
      </c>
      <c r="HV3001">
        <v>380.5</v>
      </c>
      <c r="IB3001">
        <v>372.7</v>
      </c>
      <c r="IH3001">
        <v>365</v>
      </c>
      <c r="IN3001">
        <v>357.7</v>
      </c>
      <c r="IT3001">
        <v>350.4</v>
      </c>
      <c r="IZ3001">
        <v>343.1</v>
      </c>
      <c r="JB3001">
        <v>340.7</v>
      </c>
      <c r="JD3001">
        <v>338.3</v>
      </c>
      <c r="JF3001">
        <v>335.8</v>
      </c>
      <c r="JH3001">
        <v>333.4</v>
      </c>
      <c r="JJ3001">
        <v>331</v>
      </c>
      <c r="JL3001">
        <v>328.6</v>
      </c>
      <c r="JN3001">
        <v>326.2</v>
      </c>
      <c r="JP3001">
        <v>324.10000000000002</v>
      </c>
      <c r="JR3001">
        <v>322.10000000000002</v>
      </c>
      <c r="JT3001">
        <v>320.2</v>
      </c>
      <c r="JU3001">
        <v>319.3</v>
      </c>
      <c r="JV3001">
        <v>318.7</v>
      </c>
      <c r="JW3001">
        <v>318</v>
      </c>
    </row>
    <row r="3002" spans="139:283">
      <c r="EI3002" s="2">
        <v>35626</v>
      </c>
      <c r="HP3002">
        <v>388.8</v>
      </c>
      <c r="HV3002">
        <v>381.5</v>
      </c>
      <c r="IB3002">
        <v>373.6</v>
      </c>
      <c r="IH3002">
        <v>365.8</v>
      </c>
      <c r="IN3002">
        <v>358.4</v>
      </c>
      <c r="IT3002">
        <v>351</v>
      </c>
      <c r="IZ3002">
        <v>343.6</v>
      </c>
      <c r="JB3002">
        <v>341.1</v>
      </c>
      <c r="JD3002">
        <v>338.7</v>
      </c>
      <c r="JF3002">
        <v>336.2</v>
      </c>
      <c r="JH3002">
        <v>333.8</v>
      </c>
      <c r="JJ3002">
        <v>331.4</v>
      </c>
      <c r="JL3002">
        <v>328.9</v>
      </c>
      <c r="JN3002">
        <v>326.5</v>
      </c>
      <c r="JP3002">
        <v>324.39999999999998</v>
      </c>
      <c r="JR3002">
        <v>322.39999999999998</v>
      </c>
      <c r="JT3002">
        <v>320.39999999999998</v>
      </c>
      <c r="JU3002">
        <v>319.60000000000002</v>
      </c>
      <c r="JV3002">
        <v>319</v>
      </c>
      <c r="JW3002">
        <v>318.3</v>
      </c>
    </row>
    <row r="3003" spans="139:283">
      <c r="EI3003" s="2">
        <v>35625</v>
      </c>
      <c r="HP3003">
        <v>390.2</v>
      </c>
      <c r="HV3003">
        <v>383</v>
      </c>
      <c r="IB3003">
        <v>375.2</v>
      </c>
      <c r="IH3003">
        <v>367.5</v>
      </c>
      <c r="IN3003">
        <v>360.1</v>
      </c>
      <c r="IT3003">
        <v>352.7</v>
      </c>
      <c r="IZ3003">
        <v>345.3</v>
      </c>
      <c r="JB3003">
        <v>342.9</v>
      </c>
      <c r="JD3003">
        <v>340.5</v>
      </c>
      <c r="JF3003">
        <v>338</v>
      </c>
      <c r="JH3003">
        <v>335.6</v>
      </c>
      <c r="JJ3003">
        <v>333.2</v>
      </c>
      <c r="JL3003">
        <v>330.7</v>
      </c>
      <c r="JN3003">
        <v>328.3</v>
      </c>
      <c r="JP3003">
        <v>326.2</v>
      </c>
      <c r="JR3003">
        <v>324.2</v>
      </c>
      <c r="JT3003">
        <v>322.2</v>
      </c>
      <c r="JU3003">
        <v>321.39999999999998</v>
      </c>
      <c r="JV3003">
        <v>320.8</v>
      </c>
      <c r="JW3003">
        <v>320.10000000000002</v>
      </c>
    </row>
    <row r="3004" spans="139:283">
      <c r="EI3004" s="2">
        <v>35622</v>
      </c>
      <c r="HP3004">
        <v>391.2</v>
      </c>
      <c r="HV3004">
        <v>384.3</v>
      </c>
      <c r="IB3004">
        <v>376.6</v>
      </c>
      <c r="IH3004">
        <v>369</v>
      </c>
      <c r="IN3004">
        <v>361.6</v>
      </c>
      <c r="IT3004">
        <v>354.2</v>
      </c>
      <c r="IZ3004">
        <v>346.9</v>
      </c>
      <c r="JB3004">
        <v>344.5</v>
      </c>
      <c r="JD3004">
        <v>342.1</v>
      </c>
      <c r="JF3004">
        <v>339.6</v>
      </c>
      <c r="JH3004">
        <v>337.2</v>
      </c>
      <c r="JJ3004">
        <v>334.8</v>
      </c>
      <c r="JL3004">
        <v>332.3</v>
      </c>
      <c r="JN3004">
        <v>329.9</v>
      </c>
      <c r="JP3004">
        <v>327.8</v>
      </c>
      <c r="JR3004">
        <v>325.8</v>
      </c>
      <c r="JT3004">
        <v>323.7</v>
      </c>
      <c r="JU3004">
        <v>322.8</v>
      </c>
      <c r="JV3004">
        <v>322.2</v>
      </c>
      <c r="JW3004">
        <v>321.60000000000002</v>
      </c>
    </row>
    <row r="3005" spans="139:283">
      <c r="EI3005" s="2">
        <v>35621</v>
      </c>
      <c r="HP3005">
        <v>390.6</v>
      </c>
      <c r="HV3005">
        <v>382.9</v>
      </c>
      <c r="IB3005">
        <v>375.2</v>
      </c>
      <c r="IH3005">
        <v>367.5</v>
      </c>
      <c r="IN3005">
        <v>360.1</v>
      </c>
      <c r="IT3005">
        <v>352.8</v>
      </c>
      <c r="IZ3005">
        <v>345.5</v>
      </c>
      <c r="JB3005">
        <v>343.1</v>
      </c>
      <c r="JD3005">
        <v>340.7</v>
      </c>
      <c r="JF3005">
        <v>338.2</v>
      </c>
      <c r="JH3005">
        <v>335.8</v>
      </c>
      <c r="JJ3005">
        <v>333.4</v>
      </c>
      <c r="JL3005">
        <v>330.9</v>
      </c>
      <c r="JN3005">
        <v>328.5</v>
      </c>
      <c r="JP3005">
        <v>326.39999999999998</v>
      </c>
      <c r="JR3005">
        <v>324.3</v>
      </c>
      <c r="JT3005">
        <v>322.3</v>
      </c>
      <c r="JU3005">
        <v>321.39999999999998</v>
      </c>
      <c r="JV3005">
        <v>320.8</v>
      </c>
      <c r="JW3005">
        <v>320.2</v>
      </c>
    </row>
    <row r="3006" spans="139:283">
      <c r="EI3006" s="2">
        <v>35620</v>
      </c>
      <c r="HP3006">
        <v>388.3</v>
      </c>
      <c r="HV3006">
        <v>380.5</v>
      </c>
      <c r="IB3006">
        <v>372.9</v>
      </c>
      <c r="IH3006">
        <v>365.3</v>
      </c>
      <c r="IN3006">
        <v>358</v>
      </c>
      <c r="IT3006">
        <v>350.7</v>
      </c>
      <c r="IZ3006">
        <v>343.5</v>
      </c>
      <c r="JB3006">
        <v>341.1</v>
      </c>
      <c r="JD3006">
        <v>338.8</v>
      </c>
      <c r="JF3006">
        <v>336.4</v>
      </c>
      <c r="JH3006">
        <v>334</v>
      </c>
      <c r="JJ3006">
        <v>331.6</v>
      </c>
      <c r="JL3006">
        <v>329.1</v>
      </c>
      <c r="JN3006">
        <v>326.7</v>
      </c>
      <c r="JP3006">
        <v>324.60000000000002</v>
      </c>
      <c r="JR3006">
        <v>322.5</v>
      </c>
      <c r="JT3006">
        <v>320.5</v>
      </c>
      <c r="JU3006">
        <v>319.5</v>
      </c>
      <c r="JV3006">
        <v>318.89999999999998</v>
      </c>
      <c r="JW3006">
        <v>318.2</v>
      </c>
    </row>
    <row r="3007" spans="139:283">
      <c r="EI3007" s="2">
        <v>35619</v>
      </c>
      <c r="HP3007">
        <v>390.6</v>
      </c>
      <c r="HV3007">
        <v>382.8</v>
      </c>
      <c r="IB3007">
        <v>375.2</v>
      </c>
      <c r="IH3007">
        <v>367.6</v>
      </c>
      <c r="IN3007">
        <v>360.4</v>
      </c>
      <c r="IT3007">
        <v>353.1</v>
      </c>
      <c r="IZ3007">
        <v>345.9</v>
      </c>
      <c r="JB3007">
        <v>343.5</v>
      </c>
      <c r="JD3007">
        <v>341.2</v>
      </c>
      <c r="JF3007">
        <v>338.8</v>
      </c>
      <c r="JH3007">
        <v>336.4</v>
      </c>
      <c r="JJ3007">
        <v>334</v>
      </c>
      <c r="JL3007">
        <v>331.5</v>
      </c>
      <c r="JN3007">
        <v>329.1</v>
      </c>
      <c r="JP3007">
        <v>327</v>
      </c>
      <c r="JR3007">
        <v>324.8</v>
      </c>
      <c r="JT3007">
        <v>322.8</v>
      </c>
      <c r="JU3007">
        <v>321.7</v>
      </c>
      <c r="JV3007">
        <v>321</v>
      </c>
      <c r="JW3007">
        <v>320.2</v>
      </c>
    </row>
    <row r="3008" spans="139:283">
      <c r="EI3008" s="2">
        <v>35618</v>
      </c>
      <c r="HP3008">
        <v>388.1</v>
      </c>
      <c r="HV3008">
        <v>380.4</v>
      </c>
      <c r="IB3008">
        <v>373</v>
      </c>
      <c r="IH3008">
        <v>365.6</v>
      </c>
      <c r="IN3008">
        <v>358.4</v>
      </c>
      <c r="IT3008">
        <v>351.1</v>
      </c>
      <c r="IZ3008">
        <v>343.9</v>
      </c>
      <c r="JB3008">
        <v>341.5</v>
      </c>
      <c r="JD3008">
        <v>339.2</v>
      </c>
      <c r="JF3008">
        <v>336.8</v>
      </c>
      <c r="JH3008">
        <v>334.5</v>
      </c>
      <c r="JJ3008">
        <v>332.2</v>
      </c>
      <c r="JL3008">
        <v>329.8</v>
      </c>
      <c r="JN3008">
        <v>327.5</v>
      </c>
      <c r="JP3008">
        <v>325.39999999999998</v>
      </c>
      <c r="JR3008">
        <v>323.2</v>
      </c>
      <c r="JT3008">
        <v>321.10000000000002</v>
      </c>
      <c r="JU3008">
        <v>319.89999999999998</v>
      </c>
      <c r="JV3008">
        <v>319</v>
      </c>
      <c r="JW3008">
        <v>318.10000000000002</v>
      </c>
    </row>
    <row r="3009" spans="139:284">
      <c r="EI3009" s="2">
        <v>35614</v>
      </c>
      <c r="HP3009">
        <v>397.3</v>
      </c>
      <c r="HV3009">
        <v>389.3</v>
      </c>
      <c r="IB3009">
        <v>381.6</v>
      </c>
      <c r="IH3009">
        <v>373.9</v>
      </c>
      <c r="IN3009">
        <v>366.4</v>
      </c>
      <c r="IT3009">
        <v>358.8</v>
      </c>
      <c r="IZ3009">
        <v>351.3</v>
      </c>
      <c r="JB3009">
        <v>348.8</v>
      </c>
      <c r="JD3009">
        <v>346.4</v>
      </c>
      <c r="JF3009">
        <v>343.9</v>
      </c>
      <c r="JH3009">
        <v>341.5</v>
      </c>
      <c r="JJ3009">
        <v>339.1</v>
      </c>
      <c r="JL3009">
        <v>336.6</v>
      </c>
      <c r="JN3009">
        <v>334.2</v>
      </c>
      <c r="JP3009">
        <v>332</v>
      </c>
      <c r="JR3009">
        <v>329.7</v>
      </c>
      <c r="JT3009">
        <v>327.5</v>
      </c>
      <c r="JU3009">
        <v>326.2</v>
      </c>
      <c r="JV3009">
        <v>325.2</v>
      </c>
      <c r="JW3009">
        <v>324.2</v>
      </c>
    </row>
    <row r="3010" spans="139:284">
      <c r="EI3010" s="2">
        <v>35613</v>
      </c>
      <c r="HP3010">
        <v>405.4</v>
      </c>
      <c r="HV3010">
        <v>397.2</v>
      </c>
      <c r="IB3010">
        <v>389.3</v>
      </c>
      <c r="IH3010">
        <v>381.5</v>
      </c>
      <c r="IN3010">
        <v>373.9</v>
      </c>
      <c r="IT3010">
        <v>366.2</v>
      </c>
      <c r="IZ3010">
        <v>358.5</v>
      </c>
      <c r="JB3010">
        <v>356</v>
      </c>
      <c r="JD3010">
        <v>353.5</v>
      </c>
      <c r="JF3010">
        <v>351</v>
      </c>
      <c r="JH3010">
        <v>348.5</v>
      </c>
      <c r="JJ3010">
        <v>346.1</v>
      </c>
      <c r="JL3010">
        <v>343.6</v>
      </c>
      <c r="JN3010">
        <v>341.2</v>
      </c>
      <c r="JP3010">
        <v>339</v>
      </c>
      <c r="JR3010">
        <v>336.7</v>
      </c>
      <c r="JT3010">
        <v>334.5</v>
      </c>
      <c r="JU3010">
        <v>333.3</v>
      </c>
      <c r="JV3010">
        <v>332.3</v>
      </c>
      <c r="JW3010">
        <v>331.3</v>
      </c>
    </row>
    <row r="3011" spans="139:284">
      <c r="EI3011" s="2">
        <v>35612</v>
      </c>
      <c r="HP3011">
        <v>409.3</v>
      </c>
      <c r="HV3011">
        <v>401.1</v>
      </c>
      <c r="IB3011">
        <v>393.1</v>
      </c>
      <c r="IH3011">
        <v>385.1</v>
      </c>
      <c r="IN3011">
        <v>377.3</v>
      </c>
      <c r="IT3011">
        <v>369.6</v>
      </c>
      <c r="IZ3011">
        <v>361.9</v>
      </c>
      <c r="JB3011">
        <v>359.3</v>
      </c>
      <c r="JD3011">
        <v>356.8</v>
      </c>
      <c r="JF3011">
        <v>354.3</v>
      </c>
      <c r="JH3011">
        <v>351.7</v>
      </c>
      <c r="JJ3011">
        <v>349.3</v>
      </c>
      <c r="JL3011">
        <v>346.8</v>
      </c>
      <c r="JN3011">
        <v>344.3</v>
      </c>
      <c r="JP3011">
        <v>342</v>
      </c>
      <c r="JR3011">
        <v>339.7</v>
      </c>
      <c r="JT3011">
        <v>337.4</v>
      </c>
      <c r="JU3011">
        <v>336.2</v>
      </c>
      <c r="JV3011">
        <v>335.1</v>
      </c>
      <c r="JW3011">
        <v>334</v>
      </c>
    </row>
    <row r="3012" spans="139:284">
      <c r="EI3012" s="2">
        <v>35611</v>
      </c>
      <c r="HP3012">
        <v>411.1</v>
      </c>
      <c r="HV3012">
        <v>402.9</v>
      </c>
      <c r="IB3012">
        <v>394.7</v>
      </c>
      <c r="IH3012">
        <v>386.6</v>
      </c>
      <c r="IN3012">
        <v>378.6</v>
      </c>
      <c r="IT3012">
        <v>370.7</v>
      </c>
      <c r="IZ3012">
        <v>362.8</v>
      </c>
      <c r="JB3012">
        <v>360.1</v>
      </c>
      <c r="JD3012">
        <v>357.5</v>
      </c>
      <c r="JF3012">
        <v>354.9</v>
      </c>
      <c r="JH3012">
        <v>352.3</v>
      </c>
      <c r="JJ3012">
        <v>349.8</v>
      </c>
      <c r="JL3012">
        <v>347.2</v>
      </c>
      <c r="JN3012">
        <v>344.7</v>
      </c>
      <c r="JP3012">
        <v>342.4</v>
      </c>
      <c r="JR3012">
        <v>340</v>
      </c>
      <c r="JT3012">
        <v>337.7</v>
      </c>
      <c r="JU3012">
        <v>336.5</v>
      </c>
      <c r="JV3012">
        <v>335.3</v>
      </c>
      <c r="JW3012">
        <v>334.2</v>
      </c>
    </row>
    <row r="3013" spans="139:284">
      <c r="EI3013" s="2">
        <v>35608</v>
      </c>
      <c r="HV3013">
        <v>403.6</v>
      </c>
      <c r="IB3013">
        <v>399.8</v>
      </c>
      <c r="IH3013">
        <v>387.4</v>
      </c>
      <c r="IN3013">
        <v>383.7</v>
      </c>
      <c r="IT3013">
        <v>371.6</v>
      </c>
      <c r="IZ3013">
        <v>363.7</v>
      </c>
      <c r="JB3013">
        <v>361</v>
      </c>
      <c r="JD3013">
        <v>362.5</v>
      </c>
      <c r="JF3013">
        <v>355.8</v>
      </c>
      <c r="JH3013">
        <v>357.3</v>
      </c>
      <c r="JJ3013">
        <v>350.7</v>
      </c>
      <c r="JL3013">
        <v>348.1</v>
      </c>
      <c r="JN3013">
        <v>345.6</v>
      </c>
      <c r="JP3013">
        <v>343.3</v>
      </c>
      <c r="JR3013">
        <v>340.8</v>
      </c>
      <c r="JT3013">
        <v>338.4</v>
      </c>
      <c r="JV3013">
        <v>335.9</v>
      </c>
      <c r="JW3013">
        <v>334.8</v>
      </c>
    </row>
    <row r="3014" spans="139:284">
      <c r="EI3014" s="2">
        <v>35607</v>
      </c>
      <c r="HV3014">
        <v>408</v>
      </c>
      <c r="IB3014">
        <v>399.8</v>
      </c>
      <c r="IH3014">
        <v>391.7</v>
      </c>
      <c r="IN3014">
        <v>383.7</v>
      </c>
      <c r="IT3014">
        <v>375.7</v>
      </c>
      <c r="IZ3014">
        <v>367.8</v>
      </c>
      <c r="JB3014">
        <v>365.1</v>
      </c>
      <c r="JD3014">
        <v>362.5</v>
      </c>
      <c r="JF3014">
        <v>359.9</v>
      </c>
      <c r="JH3014">
        <v>357.3</v>
      </c>
      <c r="JJ3014">
        <v>354.7</v>
      </c>
      <c r="JL3014">
        <v>352.1</v>
      </c>
      <c r="JN3014">
        <v>349.6</v>
      </c>
      <c r="JP3014">
        <v>347.3</v>
      </c>
      <c r="JR3014">
        <v>344.8</v>
      </c>
      <c r="JT3014">
        <v>342.3</v>
      </c>
      <c r="JV3014">
        <v>339.8</v>
      </c>
      <c r="JW3014">
        <v>338.7</v>
      </c>
      <c r="JX3014">
        <v>338.5</v>
      </c>
    </row>
    <row r="3015" spans="139:284">
      <c r="EI3015" s="2">
        <v>35606</v>
      </c>
      <c r="HV3015">
        <v>406.7</v>
      </c>
      <c r="IB3015">
        <v>398.6</v>
      </c>
      <c r="IH3015">
        <v>390.5</v>
      </c>
      <c r="IN3015">
        <v>382.6</v>
      </c>
      <c r="IT3015">
        <v>374.7</v>
      </c>
      <c r="IZ3015">
        <v>366.8</v>
      </c>
      <c r="JB3015">
        <v>364.1</v>
      </c>
      <c r="JD3015">
        <v>361.5</v>
      </c>
      <c r="JF3015">
        <v>358.9</v>
      </c>
      <c r="JH3015">
        <v>356.3</v>
      </c>
      <c r="JJ3015">
        <v>353.8</v>
      </c>
      <c r="JL3015">
        <v>351.2</v>
      </c>
      <c r="JN3015">
        <v>348.8</v>
      </c>
      <c r="JP3015">
        <v>346.5</v>
      </c>
      <c r="JR3015">
        <v>344</v>
      </c>
      <c r="JT3015">
        <v>341.5</v>
      </c>
      <c r="JV3015">
        <v>339</v>
      </c>
      <c r="JW3015">
        <v>337.9</v>
      </c>
      <c r="JX3015">
        <v>337.3</v>
      </c>
    </row>
    <row r="3016" spans="139:284">
      <c r="EI3016" s="2">
        <v>35605</v>
      </c>
      <c r="HV3016">
        <v>407.5</v>
      </c>
      <c r="IB3016">
        <v>399.4</v>
      </c>
      <c r="IH3016">
        <v>391.3</v>
      </c>
      <c r="IN3016">
        <v>383.4</v>
      </c>
      <c r="IT3016">
        <v>375.4</v>
      </c>
      <c r="IZ3016">
        <v>367.5</v>
      </c>
      <c r="JB3016">
        <v>364.8</v>
      </c>
      <c r="JD3016">
        <v>362.2</v>
      </c>
      <c r="JF3016">
        <v>359.6</v>
      </c>
      <c r="JH3016">
        <v>357</v>
      </c>
      <c r="JJ3016">
        <v>354.5</v>
      </c>
      <c r="JL3016">
        <v>351.9</v>
      </c>
      <c r="JN3016">
        <v>349.4</v>
      </c>
      <c r="JP3016">
        <v>347.1</v>
      </c>
      <c r="JR3016">
        <v>344.6</v>
      </c>
      <c r="JT3016">
        <v>342</v>
      </c>
      <c r="JV3016">
        <v>339.5</v>
      </c>
      <c r="JW3016">
        <v>338.4</v>
      </c>
      <c r="JX3016">
        <v>337.8</v>
      </c>
    </row>
    <row r="3017" spans="139:284">
      <c r="EI3017" s="2">
        <v>35604</v>
      </c>
      <c r="HV3017">
        <v>409.4</v>
      </c>
      <c r="IB3017">
        <v>401.3</v>
      </c>
      <c r="IH3017">
        <v>393.2</v>
      </c>
      <c r="IN3017">
        <v>385.3</v>
      </c>
      <c r="IT3017">
        <v>377.3</v>
      </c>
      <c r="IZ3017">
        <v>369.3</v>
      </c>
      <c r="JB3017">
        <v>366.6</v>
      </c>
      <c r="JD3017">
        <v>364</v>
      </c>
      <c r="JF3017">
        <v>361.4</v>
      </c>
      <c r="JH3017">
        <v>358.8</v>
      </c>
      <c r="JJ3017">
        <v>356.2</v>
      </c>
      <c r="JL3017">
        <v>353.6</v>
      </c>
      <c r="JN3017">
        <v>351.1</v>
      </c>
      <c r="JP3017">
        <v>348.7</v>
      </c>
      <c r="JR3017">
        <v>346.2</v>
      </c>
      <c r="JT3017">
        <v>343.6</v>
      </c>
      <c r="JV3017">
        <v>341.1</v>
      </c>
      <c r="JW3017">
        <v>340</v>
      </c>
      <c r="JX3017">
        <v>339.4</v>
      </c>
    </row>
    <row r="3018" spans="139:284">
      <c r="EI3018" s="2">
        <v>35601</v>
      </c>
      <c r="HV3018">
        <v>407.3</v>
      </c>
      <c r="IB3018">
        <v>399.2</v>
      </c>
      <c r="IH3018">
        <v>391.1</v>
      </c>
      <c r="IN3018">
        <v>383.3</v>
      </c>
      <c r="IT3018">
        <v>375.4</v>
      </c>
      <c r="IZ3018">
        <v>367.5</v>
      </c>
      <c r="JB3018">
        <v>364.8</v>
      </c>
      <c r="JD3018">
        <v>362.2</v>
      </c>
      <c r="JF3018">
        <v>359.6</v>
      </c>
      <c r="JH3018">
        <v>357</v>
      </c>
      <c r="JJ3018">
        <v>354.4</v>
      </c>
      <c r="JL3018">
        <v>351.8</v>
      </c>
      <c r="JN3018">
        <v>349.3</v>
      </c>
      <c r="JP3018">
        <v>347</v>
      </c>
      <c r="JR3018">
        <v>344.5</v>
      </c>
      <c r="JT3018">
        <v>341.9</v>
      </c>
      <c r="JV3018">
        <v>339.4</v>
      </c>
      <c r="JW3018">
        <v>338.3</v>
      </c>
      <c r="JX3018">
        <v>337.7</v>
      </c>
    </row>
    <row r="3019" spans="139:284">
      <c r="EI3019" s="2">
        <v>35600</v>
      </c>
      <c r="HV3019">
        <v>411</v>
      </c>
      <c r="IB3019">
        <v>402.9</v>
      </c>
      <c r="IH3019">
        <v>394.8</v>
      </c>
      <c r="IN3019">
        <v>386.9</v>
      </c>
      <c r="IT3019">
        <v>378.9</v>
      </c>
      <c r="IZ3019">
        <v>370.9</v>
      </c>
      <c r="JB3019">
        <v>368.2</v>
      </c>
      <c r="JD3019">
        <v>365.6</v>
      </c>
      <c r="JF3019">
        <v>362.9</v>
      </c>
      <c r="JH3019">
        <v>360.3</v>
      </c>
      <c r="JJ3019">
        <v>357.7</v>
      </c>
      <c r="JL3019">
        <v>355</v>
      </c>
      <c r="JN3019">
        <v>352.5</v>
      </c>
      <c r="JP3019">
        <v>350.1</v>
      </c>
      <c r="JR3019">
        <v>347.6</v>
      </c>
      <c r="JT3019">
        <v>345</v>
      </c>
      <c r="JV3019">
        <v>342.4</v>
      </c>
      <c r="JW3019">
        <v>341.3</v>
      </c>
      <c r="JX3019">
        <v>340.5</v>
      </c>
    </row>
    <row r="3020" spans="139:284">
      <c r="EI3020" s="2">
        <v>35599</v>
      </c>
      <c r="HV3020">
        <v>409</v>
      </c>
      <c r="IB3020">
        <v>400.9</v>
      </c>
      <c r="IH3020">
        <v>392.9</v>
      </c>
      <c r="IN3020">
        <v>385</v>
      </c>
      <c r="IT3020">
        <v>377.1</v>
      </c>
      <c r="IZ3020">
        <v>369.2</v>
      </c>
      <c r="JB3020">
        <v>366.5</v>
      </c>
      <c r="JD3020">
        <v>363.9</v>
      </c>
      <c r="JF3020">
        <v>361.3</v>
      </c>
      <c r="JH3020">
        <v>358.7</v>
      </c>
      <c r="JJ3020">
        <v>356.1</v>
      </c>
      <c r="JL3020">
        <v>353.5</v>
      </c>
      <c r="JN3020">
        <v>351</v>
      </c>
      <c r="JP3020">
        <v>348.6</v>
      </c>
      <c r="JR3020">
        <v>346.1</v>
      </c>
      <c r="JT3020">
        <v>343.5</v>
      </c>
      <c r="JV3020">
        <v>341</v>
      </c>
      <c r="JW3020">
        <v>339.9</v>
      </c>
      <c r="JX3020">
        <v>339.1</v>
      </c>
    </row>
    <row r="3021" spans="139:284">
      <c r="EI3021" s="2">
        <v>35598</v>
      </c>
      <c r="HV3021">
        <v>411.9</v>
      </c>
      <c r="IB3021">
        <v>403.8</v>
      </c>
      <c r="IH3021">
        <v>395.8</v>
      </c>
      <c r="IN3021">
        <v>387.9</v>
      </c>
      <c r="IT3021">
        <v>380</v>
      </c>
      <c r="IZ3021">
        <v>372.1</v>
      </c>
      <c r="JB3021">
        <v>369.4</v>
      </c>
      <c r="JD3021">
        <v>366.8</v>
      </c>
      <c r="JF3021">
        <v>364.2</v>
      </c>
      <c r="JH3021">
        <v>361.6</v>
      </c>
      <c r="JJ3021">
        <v>359</v>
      </c>
      <c r="JL3021">
        <v>356.4</v>
      </c>
      <c r="JN3021">
        <v>353.8</v>
      </c>
      <c r="JP3021">
        <v>351.4</v>
      </c>
      <c r="JR3021">
        <v>348.8</v>
      </c>
      <c r="JT3021">
        <v>346.2</v>
      </c>
      <c r="JV3021">
        <v>343.7</v>
      </c>
      <c r="JW3021">
        <v>342.6</v>
      </c>
      <c r="JX3021">
        <v>341.8</v>
      </c>
    </row>
    <row r="3022" spans="139:284">
      <c r="EI3022" s="2">
        <v>35597</v>
      </c>
      <c r="HV3022">
        <v>412.7</v>
      </c>
      <c r="IB3022">
        <v>404.6</v>
      </c>
      <c r="IH3022">
        <v>396.6</v>
      </c>
      <c r="IN3022">
        <v>388.7</v>
      </c>
      <c r="IT3022">
        <v>380.8</v>
      </c>
      <c r="IZ3022">
        <v>372.9</v>
      </c>
      <c r="JB3022">
        <v>370.3</v>
      </c>
      <c r="JD3022">
        <v>367.7</v>
      </c>
      <c r="JF3022">
        <v>365.1</v>
      </c>
      <c r="JH3022">
        <v>362.5</v>
      </c>
      <c r="JJ3022">
        <v>359.9</v>
      </c>
      <c r="JL3022">
        <v>357.3</v>
      </c>
      <c r="JN3022">
        <v>354.8</v>
      </c>
      <c r="JP3022">
        <v>352.4</v>
      </c>
      <c r="JR3022">
        <v>349.9</v>
      </c>
      <c r="JT3022">
        <v>347.3</v>
      </c>
      <c r="JV3022">
        <v>344.8</v>
      </c>
      <c r="JW3022">
        <v>343.7</v>
      </c>
      <c r="JX3022">
        <v>342.9</v>
      </c>
    </row>
    <row r="3023" spans="139:284">
      <c r="EI3023" s="2">
        <v>35594</v>
      </c>
      <c r="HV3023">
        <v>410.9</v>
      </c>
      <c r="IB3023">
        <v>402.8</v>
      </c>
      <c r="IH3023">
        <v>394.8</v>
      </c>
      <c r="IN3023">
        <v>386.9</v>
      </c>
      <c r="IT3023">
        <v>379</v>
      </c>
      <c r="IZ3023">
        <v>371.1</v>
      </c>
      <c r="JB3023">
        <v>368.5</v>
      </c>
      <c r="JD3023">
        <v>365.9</v>
      </c>
      <c r="JF3023">
        <v>363.3</v>
      </c>
      <c r="JH3023">
        <v>360.7</v>
      </c>
      <c r="JJ3023">
        <v>358.1</v>
      </c>
      <c r="JL3023">
        <v>355.5</v>
      </c>
      <c r="JN3023">
        <v>353</v>
      </c>
      <c r="JP3023">
        <v>350.7</v>
      </c>
      <c r="JR3023">
        <v>348.2</v>
      </c>
      <c r="JT3023">
        <v>345.6</v>
      </c>
      <c r="JV3023">
        <v>343.1</v>
      </c>
      <c r="JW3023">
        <v>342</v>
      </c>
      <c r="JX3023">
        <v>340.9</v>
      </c>
    </row>
    <row r="3024" spans="139:284">
      <c r="EI3024" s="2">
        <v>35593</v>
      </c>
      <c r="HV3024">
        <v>412.4</v>
      </c>
      <c r="IB3024">
        <v>404.2</v>
      </c>
      <c r="IH3024">
        <v>396.1</v>
      </c>
      <c r="IN3024">
        <v>388.1</v>
      </c>
      <c r="IT3024">
        <v>380.1</v>
      </c>
      <c r="IZ3024">
        <v>372.1</v>
      </c>
      <c r="JB3024">
        <v>369.4</v>
      </c>
      <c r="JD3024">
        <v>366.8</v>
      </c>
      <c r="JF3024">
        <v>364.1</v>
      </c>
      <c r="JH3024">
        <v>361.5</v>
      </c>
      <c r="JJ3024">
        <v>358.9</v>
      </c>
      <c r="JL3024">
        <v>356.2</v>
      </c>
      <c r="JN3024">
        <v>353.6</v>
      </c>
      <c r="JP3024">
        <v>351.2</v>
      </c>
      <c r="JR3024">
        <v>348.7</v>
      </c>
      <c r="JT3024">
        <v>346.1</v>
      </c>
      <c r="JV3024">
        <v>343.6</v>
      </c>
      <c r="JW3024">
        <v>342.5</v>
      </c>
      <c r="JX3024">
        <v>341.4</v>
      </c>
    </row>
    <row r="3025" spans="139:285">
      <c r="EI3025" s="2">
        <v>35592</v>
      </c>
      <c r="HV3025">
        <v>416.8</v>
      </c>
      <c r="IB3025">
        <v>408.3</v>
      </c>
      <c r="IH3025">
        <v>400</v>
      </c>
      <c r="IN3025">
        <v>391.7</v>
      </c>
      <c r="IT3025">
        <v>383.4</v>
      </c>
      <c r="IZ3025">
        <v>375.1</v>
      </c>
      <c r="JB3025">
        <v>372.3</v>
      </c>
      <c r="JD3025">
        <v>369.6</v>
      </c>
      <c r="JF3025">
        <v>366.8</v>
      </c>
      <c r="JH3025">
        <v>364.1</v>
      </c>
      <c r="JJ3025">
        <v>361.4</v>
      </c>
      <c r="JL3025">
        <v>358.6</v>
      </c>
      <c r="JN3025">
        <v>356</v>
      </c>
      <c r="JP3025">
        <v>353.6</v>
      </c>
      <c r="JR3025">
        <v>351.1</v>
      </c>
      <c r="JT3025">
        <v>348.5</v>
      </c>
      <c r="JV3025">
        <v>346</v>
      </c>
      <c r="JW3025">
        <v>344.8</v>
      </c>
      <c r="JX3025">
        <v>343.6</v>
      </c>
    </row>
    <row r="3026" spans="139:285">
      <c r="EI3026" s="2">
        <v>35591</v>
      </c>
      <c r="HV3026">
        <v>416.9</v>
      </c>
      <c r="IB3026">
        <v>408.4</v>
      </c>
      <c r="IH3026">
        <v>400.1</v>
      </c>
      <c r="IN3026">
        <v>391.8</v>
      </c>
      <c r="IT3026">
        <v>383.5</v>
      </c>
      <c r="IZ3026">
        <v>375.2</v>
      </c>
      <c r="JB3026">
        <v>372.4</v>
      </c>
      <c r="JD3026">
        <v>369.6</v>
      </c>
      <c r="JF3026">
        <v>366.8</v>
      </c>
      <c r="JH3026">
        <v>364.1</v>
      </c>
      <c r="JJ3026">
        <v>361.4</v>
      </c>
      <c r="JL3026">
        <v>358.6</v>
      </c>
      <c r="JN3026">
        <v>356</v>
      </c>
      <c r="JP3026">
        <v>353.6</v>
      </c>
      <c r="JR3026">
        <v>351.1</v>
      </c>
      <c r="JT3026">
        <v>348.6</v>
      </c>
      <c r="JV3026">
        <v>346.1</v>
      </c>
      <c r="JW3026">
        <v>344.9</v>
      </c>
      <c r="JX3026">
        <v>343.7</v>
      </c>
    </row>
    <row r="3027" spans="139:285">
      <c r="EI3027" s="2">
        <v>35590</v>
      </c>
      <c r="HV3027">
        <v>417.1</v>
      </c>
      <c r="IB3027">
        <v>408.6</v>
      </c>
      <c r="IH3027">
        <v>400.3</v>
      </c>
      <c r="IN3027">
        <v>392</v>
      </c>
      <c r="IT3027">
        <v>383.7</v>
      </c>
      <c r="IZ3027">
        <v>375.4</v>
      </c>
      <c r="JB3027">
        <v>372.6</v>
      </c>
      <c r="JD3027">
        <v>369.8</v>
      </c>
      <c r="JF3027">
        <v>367</v>
      </c>
      <c r="JH3027">
        <v>364.3</v>
      </c>
      <c r="JJ3027">
        <v>361.6</v>
      </c>
      <c r="JL3027">
        <v>358.8</v>
      </c>
      <c r="JN3027">
        <v>356.2</v>
      </c>
      <c r="JP3027">
        <v>353.8</v>
      </c>
      <c r="JR3027">
        <v>351.3</v>
      </c>
      <c r="JT3027">
        <v>348.8</v>
      </c>
      <c r="JV3027">
        <v>346.3</v>
      </c>
      <c r="JW3027">
        <v>345.1</v>
      </c>
      <c r="JX3027">
        <v>343.9</v>
      </c>
    </row>
    <row r="3028" spans="139:285">
      <c r="EI3028" s="2">
        <v>35587</v>
      </c>
      <c r="HV3028">
        <v>415.7</v>
      </c>
      <c r="IB3028">
        <v>407.3</v>
      </c>
      <c r="IH3028">
        <v>399.1</v>
      </c>
      <c r="IN3028">
        <v>390.8</v>
      </c>
      <c r="IT3028">
        <v>382.6</v>
      </c>
      <c r="IZ3028">
        <v>374.4</v>
      </c>
      <c r="JB3028">
        <v>371.6</v>
      </c>
      <c r="JD3028">
        <v>368.9</v>
      </c>
      <c r="JF3028">
        <v>366.1</v>
      </c>
      <c r="JH3028">
        <v>363.4</v>
      </c>
      <c r="JJ3028">
        <v>360.7</v>
      </c>
      <c r="JL3028">
        <v>358</v>
      </c>
      <c r="JN3028">
        <v>355.5</v>
      </c>
      <c r="JP3028">
        <v>353.2</v>
      </c>
      <c r="JR3028">
        <v>350.7</v>
      </c>
      <c r="JT3028">
        <v>348.2</v>
      </c>
      <c r="JV3028">
        <v>345.7</v>
      </c>
      <c r="JW3028">
        <v>344.4</v>
      </c>
      <c r="JX3028">
        <v>343.2</v>
      </c>
    </row>
    <row r="3029" spans="139:285">
      <c r="EI3029" s="2">
        <v>35586</v>
      </c>
      <c r="HV3029">
        <v>417.2</v>
      </c>
      <c r="IB3029">
        <v>408.6</v>
      </c>
      <c r="IH3029">
        <v>400.2</v>
      </c>
      <c r="IN3029">
        <v>391.8</v>
      </c>
      <c r="IT3029">
        <v>383.4</v>
      </c>
      <c r="IZ3029">
        <v>375</v>
      </c>
      <c r="JB3029">
        <v>372.1</v>
      </c>
      <c r="JD3029">
        <v>369.3</v>
      </c>
      <c r="JF3029">
        <v>366.4</v>
      </c>
      <c r="JH3029">
        <v>363.6</v>
      </c>
      <c r="JJ3029">
        <v>360.9</v>
      </c>
      <c r="JL3029">
        <v>358.1</v>
      </c>
      <c r="JN3029">
        <v>355.5</v>
      </c>
      <c r="JP3029">
        <v>353.1</v>
      </c>
      <c r="JR3029">
        <v>350.6</v>
      </c>
      <c r="JT3029">
        <v>348.1</v>
      </c>
      <c r="JV3029">
        <v>345.6</v>
      </c>
      <c r="JW3029">
        <v>344.2</v>
      </c>
      <c r="JX3029">
        <v>343</v>
      </c>
    </row>
    <row r="3030" spans="139:285">
      <c r="EI3030" s="2">
        <v>35585</v>
      </c>
      <c r="HV3030">
        <v>414.8</v>
      </c>
      <c r="IB3030">
        <v>406.2</v>
      </c>
      <c r="IH3030">
        <v>397.8</v>
      </c>
      <c r="IN3030">
        <v>389.4</v>
      </c>
      <c r="IT3030">
        <v>381</v>
      </c>
      <c r="IZ3030">
        <v>372.6</v>
      </c>
      <c r="JB3030">
        <v>369.7</v>
      </c>
      <c r="JD3030">
        <v>366.9</v>
      </c>
      <c r="JF3030">
        <v>364.1</v>
      </c>
      <c r="JH3030">
        <v>361.4</v>
      </c>
      <c r="JJ3030">
        <v>358.7</v>
      </c>
      <c r="JL3030">
        <v>356</v>
      </c>
      <c r="JN3030">
        <v>353.4</v>
      </c>
      <c r="JP3030">
        <v>351</v>
      </c>
      <c r="JR3030">
        <v>348.5</v>
      </c>
      <c r="JT3030">
        <v>346</v>
      </c>
      <c r="JV3030">
        <v>343.6</v>
      </c>
      <c r="JW3030">
        <v>342.1</v>
      </c>
      <c r="JX3030">
        <v>340.9</v>
      </c>
    </row>
    <row r="3031" spans="139:285">
      <c r="EI3031" s="2">
        <v>35584</v>
      </c>
      <c r="HV3031">
        <v>417.4</v>
      </c>
      <c r="IB3031">
        <v>408.8</v>
      </c>
      <c r="IH3031">
        <v>400.4</v>
      </c>
      <c r="IN3031">
        <v>392</v>
      </c>
      <c r="IT3031">
        <v>383.6</v>
      </c>
      <c r="IZ3031">
        <v>375.2</v>
      </c>
      <c r="JB3031">
        <v>372.3</v>
      </c>
      <c r="JD3031">
        <v>369.5</v>
      </c>
      <c r="JF3031">
        <v>366.6</v>
      </c>
      <c r="JH3031">
        <v>363.8</v>
      </c>
      <c r="JJ3031">
        <v>361.1</v>
      </c>
      <c r="JL3031">
        <v>358.3</v>
      </c>
      <c r="JN3031">
        <v>355.7</v>
      </c>
      <c r="JP3031">
        <v>353.3</v>
      </c>
      <c r="JR3031">
        <v>350.8</v>
      </c>
      <c r="JT3031">
        <v>348.2</v>
      </c>
      <c r="JV3031">
        <v>345.7</v>
      </c>
      <c r="JW3031">
        <v>344.2</v>
      </c>
      <c r="JX3031">
        <v>343</v>
      </c>
    </row>
    <row r="3032" spans="139:285">
      <c r="EI3032" s="2">
        <v>35583</v>
      </c>
      <c r="HV3032">
        <v>419.5</v>
      </c>
      <c r="IB3032">
        <v>410.9</v>
      </c>
      <c r="IH3032">
        <v>402.5</v>
      </c>
      <c r="IN3032">
        <v>394.1</v>
      </c>
      <c r="IT3032">
        <v>385.7</v>
      </c>
      <c r="IZ3032">
        <v>376</v>
      </c>
      <c r="JB3032">
        <v>373.1</v>
      </c>
      <c r="JD3032">
        <v>371.6</v>
      </c>
      <c r="JF3032">
        <v>368.7</v>
      </c>
      <c r="JH3032">
        <v>365.9</v>
      </c>
      <c r="JJ3032">
        <v>363.2</v>
      </c>
      <c r="JL3032">
        <v>360.4</v>
      </c>
      <c r="JN3032">
        <v>357.8</v>
      </c>
      <c r="JP3032">
        <v>355.3</v>
      </c>
      <c r="JR3032">
        <v>351.6</v>
      </c>
      <c r="JT3032">
        <v>349</v>
      </c>
      <c r="JV3032">
        <v>346.5</v>
      </c>
      <c r="JW3032">
        <v>345</v>
      </c>
      <c r="JX3032">
        <v>343.7</v>
      </c>
    </row>
    <row r="3033" spans="139:285">
      <c r="EI3033" s="2">
        <v>35580</v>
      </c>
      <c r="HV3033">
        <v>419.5</v>
      </c>
      <c r="IB3033">
        <v>410.9</v>
      </c>
      <c r="IH3033">
        <v>402.5</v>
      </c>
      <c r="IN3033">
        <v>394.1</v>
      </c>
      <c r="IT3033">
        <v>385.7</v>
      </c>
      <c r="IZ3033">
        <v>377.3</v>
      </c>
      <c r="JB3033">
        <v>374.4</v>
      </c>
      <c r="JD3033">
        <v>371.6</v>
      </c>
      <c r="JF3033">
        <v>368.7</v>
      </c>
      <c r="JH3033">
        <v>365.9</v>
      </c>
      <c r="JJ3033">
        <v>363.2</v>
      </c>
      <c r="JL3033">
        <v>360.4</v>
      </c>
      <c r="JN3033">
        <v>357.8</v>
      </c>
      <c r="JP3033">
        <v>355.3</v>
      </c>
      <c r="JR3033">
        <v>352.7</v>
      </c>
      <c r="JT3033">
        <v>350.1</v>
      </c>
      <c r="JV3033">
        <v>347.5</v>
      </c>
      <c r="JW3033">
        <v>346.1</v>
      </c>
      <c r="JX3033">
        <v>344.8</v>
      </c>
    </row>
    <row r="3034" spans="139:285">
      <c r="EI3034" s="2">
        <v>35579</v>
      </c>
      <c r="HV3034">
        <v>422</v>
      </c>
      <c r="IB3034">
        <v>413.3</v>
      </c>
      <c r="IH3034">
        <v>404.8</v>
      </c>
      <c r="IN3034">
        <v>396.3</v>
      </c>
      <c r="IT3034">
        <v>387.8</v>
      </c>
      <c r="IZ3034">
        <v>379.3</v>
      </c>
      <c r="JB3034">
        <v>376.4</v>
      </c>
      <c r="JD3034">
        <v>373.5</v>
      </c>
      <c r="JF3034">
        <v>370.5</v>
      </c>
      <c r="JH3034">
        <v>367.6</v>
      </c>
      <c r="JJ3034">
        <v>364.8</v>
      </c>
      <c r="JL3034">
        <v>361.9</v>
      </c>
      <c r="JN3034">
        <v>359.2</v>
      </c>
      <c r="JP3034">
        <v>356.6</v>
      </c>
      <c r="JR3034">
        <v>353.9</v>
      </c>
      <c r="JT3034">
        <v>351.2</v>
      </c>
      <c r="JV3034">
        <v>348.6</v>
      </c>
      <c r="JW3034">
        <v>347.2</v>
      </c>
      <c r="JX3034">
        <v>345.9</v>
      </c>
    </row>
    <row r="3035" spans="139:285">
      <c r="EI3035" s="2">
        <v>35578</v>
      </c>
      <c r="HV3035">
        <v>421.2</v>
      </c>
      <c r="IB3035">
        <v>412.5</v>
      </c>
      <c r="IH3035">
        <v>404</v>
      </c>
      <c r="IN3035">
        <v>395.5</v>
      </c>
      <c r="IT3035">
        <v>387</v>
      </c>
      <c r="IZ3035">
        <v>378.5</v>
      </c>
      <c r="JD3035">
        <v>372.7</v>
      </c>
      <c r="JF3035">
        <v>369.7</v>
      </c>
      <c r="JH3035">
        <v>366.8</v>
      </c>
      <c r="JJ3035">
        <v>364</v>
      </c>
      <c r="JL3035">
        <v>361.1</v>
      </c>
      <c r="JN3035">
        <v>358.3</v>
      </c>
      <c r="JP3035">
        <v>355.7</v>
      </c>
      <c r="JR3035">
        <v>353</v>
      </c>
      <c r="JT3035">
        <v>350.3</v>
      </c>
      <c r="JV3035">
        <v>347.6</v>
      </c>
      <c r="JW3035">
        <v>346.4</v>
      </c>
      <c r="JX3035">
        <v>345.3</v>
      </c>
      <c r="JY3035">
        <v>345.3</v>
      </c>
    </row>
    <row r="3036" spans="139:285">
      <c r="EI3036" s="2">
        <v>35577</v>
      </c>
      <c r="HV3036">
        <v>420.9</v>
      </c>
      <c r="IB3036">
        <v>412.2</v>
      </c>
      <c r="IH3036">
        <v>403.7</v>
      </c>
      <c r="IN3036">
        <v>395.2</v>
      </c>
      <c r="IT3036">
        <v>386.7</v>
      </c>
      <c r="IZ3036">
        <v>378.2</v>
      </c>
      <c r="JD3036">
        <v>372.4</v>
      </c>
      <c r="JF3036">
        <v>369.4</v>
      </c>
      <c r="JH3036">
        <v>366.5</v>
      </c>
      <c r="JJ3036">
        <v>363.7</v>
      </c>
      <c r="JL3036">
        <v>360.8</v>
      </c>
      <c r="JN3036">
        <v>358</v>
      </c>
      <c r="JP3036">
        <v>355.4</v>
      </c>
      <c r="JR3036">
        <v>352.6</v>
      </c>
      <c r="JT3036">
        <v>349.8</v>
      </c>
      <c r="JV3036">
        <v>347.1</v>
      </c>
      <c r="JW3036">
        <v>345.9</v>
      </c>
      <c r="JX3036">
        <v>344.7</v>
      </c>
      <c r="JY3036">
        <v>344.5</v>
      </c>
    </row>
    <row r="3037" spans="139:285">
      <c r="EI3037" s="2">
        <v>35573</v>
      </c>
      <c r="HV3037">
        <v>418.6</v>
      </c>
      <c r="IB3037">
        <v>410</v>
      </c>
      <c r="IH3037">
        <v>401.6</v>
      </c>
      <c r="IN3037">
        <v>393.2</v>
      </c>
      <c r="IT3037">
        <v>384.8</v>
      </c>
      <c r="IZ3037">
        <v>376.4</v>
      </c>
      <c r="JD3037">
        <v>370.6</v>
      </c>
      <c r="JF3037">
        <v>367.7</v>
      </c>
      <c r="JH3037">
        <v>364.8</v>
      </c>
      <c r="JJ3037">
        <v>362</v>
      </c>
      <c r="JL3037">
        <v>359.1</v>
      </c>
      <c r="JN3037">
        <v>356.3</v>
      </c>
      <c r="JP3037">
        <v>353.8</v>
      </c>
      <c r="JR3037">
        <v>351.1</v>
      </c>
      <c r="JT3037">
        <v>348.3</v>
      </c>
      <c r="JV3037">
        <v>345.6</v>
      </c>
      <c r="JW3037">
        <v>344.4</v>
      </c>
      <c r="JX3037">
        <v>343.1</v>
      </c>
      <c r="JY3037">
        <v>342.8</v>
      </c>
    </row>
    <row r="3038" spans="139:285">
      <c r="EI3038" s="2">
        <v>35572</v>
      </c>
      <c r="HV3038">
        <v>418.8</v>
      </c>
      <c r="IB3038">
        <v>410.2</v>
      </c>
      <c r="IH3038">
        <v>401.8</v>
      </c>
      <c r="IN3038">
        <v>393.4</v>
      </c>
      <c r="IT3038">
        <v>385</v>
      </c>
      <c r="IZ3038">
        <v>376.6</v>
      </c>
      <c r="JD3038">
        <v>370.8</v>
      </c>
      <c r="JF3038">
        <v>367.9</v>
      </c>
      <c r="JH3038">
        <v>365</v>
      </c>
      <c r="JJ3038">
        <v>362.2</v>
      </c>
      <c r="JL3038">
        <v>359.3</v>
      </c>
      <c r="JN3038">
        <v>356.5</v>
      </c>
      <c r="JP3038">
        <v>354</v>
      </c>
      <c r="JR3038">
        <v>351.3</v>
      </c>
      <c r="JT3038">
        <v>348.5</v>
      </c>
      <c r="JV3038">
        <v>345.7</v>
      </c>
      <c r="JW3038">
        <v>344.5</v>
      </c>
      <c r="JX3038">
        <v>343.2</v>
      </c>
      <c r="JY3038">
        <v>342.8</v>
      </c>
    </row>
    <row r="3039" spans="139:285">
      <c r="EI3039" s="2">
        <v>35571</v>
      </c>
      <c r="HV3039">
        <v>419.2</v>
      </c>
      <c r="IB3039">
        <v>410.6</v>
      </c>
      <c r="IH3039">
        <v>402.1</v>
      </c>
      <c r="IN3039">
        <v>393.7</v>
      </c>
      <c r="IT3039">
        <v>385.3</v>
      </c>
      <c r="IZ3039">
        <v>376.9</v>
      </c>
      <c r="JD3039">
        <v>371.2</v>
      </c>
      <c r="JF3039">
        <v>368.3</v>
      </c>
      <c r="JH3039">
        <v>365.5</v>
      </c>
      <c r="JJ3039">
        <v>362.7</v>
      </c>
      <c r="JL3039">
        <v>359.9</v>
      </c>
      <c r="JN3039">
        <v>357.1</v>
      </c>
      <c r="JP3039">
        <v>354.6</v>
      </c>
      <c r="JR3039">
        <v>351.9</v>
      </c>
      <c r="JT3039">
        <v>349.1</v>
      </c>
      <c r="JV3039">
        <v>346.3</v>
      </c>
      <c r="JW3039">
        <v>345</v>
      </c>
      <c r="JX3039">
        <v>343.7</v>
      </c>
      <c r="JY3039">
        <v>343.1</v>
      </c>
    </row>
    <row r="3040" spans="139:285">
      <c r="EI3040" s="2">
        <v>35570</v>
      </c>
      <c r="HV3040">
        <v>418.6</v>
      </c>
      <c r="IB3040">
        <v>410</v>
      </c>
      <c r="IH3040">
        <v>401.6</v>
      </c>
      <c r="IN3040">
        <v>393.3</v>
      </c>
      <c r="IT3040">
        <v>385</v>
      </c>
      <c r="IZ3040">
        <v>376.7</v>
      </c>
      <c r="JD3040">
        <v>371</v>
      </c>
      <c r="JF3040">
        <v>368.1</v>
      </c>
      <c r="JH3040">
        <v>365.3</v>
      </c>
      <c r="JJ3040">
        <v>362.5</v>
      </c>
      <c r="JL3040">
        <v>359.6</v>
      </c>
      <c r="JN3040">
        <v>356.8</v>
      </c>
      <c r="JP3040">
        <v>354.3</v>
      </c>
      <c r="JR3040">
        <v>351.6</v>
      </c>
      <c r="JT3040">
        <v>348.8</v>
      </c>
      <c r="JV3040">
        <v>346</v>
      </c>
      <c r="JW3040">
        <v>344.7</v>
      </c>
      <c r="JX3040">
        <v>343.4</v>
      </c>
      <c r="JY3040">
        <v>342.7</v>
      </c>
    </row>
    <row r="3041" spans="139:286">
      <c r="EI3041" s="2">
        <v>35569</v>
      </c>
      <c r="HV3041">
        <v>416.8</v>
      </c>
      <c r="IB3041">
        <v>408.2</v>
      </c>
      <c r="IH3041">
        <v>399.8</v>
      </c>
      <c r="IN3041">
        <v>391.6</v>
      </c>
      <c r="IT3041">
        <v>383.4</v>
      </c>
      <c r="IZ3041">
        <v>375.2</v>
      </c>
      <c r="JD3041">
        <v>369.6</v>
      </c>
      <c r="JF3041">
        <v>366.8</v>
      </c>
      <c r="JH3041">
        <v>364</v>
      </c>
      <c r="JJ3041">
        <v>361.3</v>
      </c>
      <c r="JL3041">
        <v>358.5</v>
      </c>
      <c r="JN3041">
        <v>355.7</v>
      </c>
      <c r="JP3041">
        <v>353.2</v>
      </c>
      <c r="JR3041">
        <v>350.4</v>
      </c>
      <c r="JT3041">
        <v>347.6</v>
      </c>
      <c r="JV3041">
        <v>344.8</v>
      </c>
      <c r="JW3041">
        <v>343.5</v>
      </c>
      <c r="JX3041">
        <v>342.2</v>
      </c>
      <c r="JY3041">
        <v>341.2</v>
      </c>
    </row>
    <row r="3042" spans="139:286">
      <c r="EI3042" s="2">
        <v>35566</v>
      </c>
      <c r="HV3042">
        <v>422.2</v>
      </c>
      <c r="IB3042">
        <v>413.3</v>
      </c>
      <c r="IH3042">
        <v>404.5</v>
      </c>
      <c r="IN3042">
        <v>395.9</v>
      </c>
      <c r="IT3042">
        <v>387.3</v>
      </c>
      <c r="IZ3042">
        <v>378.8</v>
      </c>
      <c r="JD3042">
        <v>373</v>
      </c>
      <c r="JF3042">
        <v>370.1</v>
      </c>
      <c r="JH3042">
        <v>367.2</v>
      </c>
      <c r="JJ3042">
        <v>364.4</v>
      </c>
      <c r="JL3042">
        <v>361.5</v>
      </c>
      <c r="JN3042">
        <v>358.7</v>
      </c>
      <c r="JP3042">
        <v>356.1</v>
      </c>
      <c r="JR3042">
        <v>353.3</v>
      </c>
      <c r="JT3042">
        <v>350.5</v>
      </c>
      <c r="JV3042">
        <v>347.7</v>
      </c>
      <c r="JW3042">
        <v>346.3</v>
      </c>
      <c r="JX3042">
        <v>344.9</v>
      </c>
      <c r="JY3042">
        <v>343.9</v>
      </c>
    </row>
    <row r="3043" spans="139:286">
      <c r="EI3043" s="2">
        <v>35565</v>
      </c>
      <c r="HV3043">
        <v>425.9</v>
      </c>
      <c r="IB3043">
        <v>416.9</v>
      </c>
      <c r="IH3043">
        <v>408.1</v>
      </c>
      <c r="IN3043">
        <v>399.5</v>
      </c>
      <c r="IT3043">
        <v>390.9</v>
      </c>
      <c r="IZ3043">
        <v>382.3</v>
      </c>
      <c r="JD3043">
        <v>378.6</v>
      </c>
      <c r="JF3043">
        <v>375.7</v>
      </c>
      <c r="JH3043">
        <v>372.8</v>
      </c>
      <c r="JJ3043">
        <v>370</v>
      </c>
      <c r="JL3043">
        <v>365</v>
      </c>
      <c r="JN3043">
        <v>362.2</v>
      </c>
      <c r="JP3043">
        <v>359.6</v>
      </c>
      <c r="JR3043">
        <v>356.8</v>
      </c>
      <c r="JT3043">
        <v>354</v>
      </c>
      <c r="JV3043">
        <v>351.2</v>
      </c>
      <c r="JW3043">
        <v>349.8</v>
      </c>
      <c r="JX3043">
        <v>348.4</v>
      </c>
      <c r="JY3043">
        <v>347.4</v>
      </c>
    </row>
    <row r="3044" spans="139:286">
      <c r="EI3044" s="2">
        <v>35564</v>
      </c>
      <c r="HV3044">
        <v>425.7</v>
      </c>
      <c r="IB3044">
        <v>416.7</v>
      </c>
      <c r="IH3044">
        <v>407.9</v>
      </c>
      <c r="IN3044">
        <v>399.3</v>
      </c>
      <c r="IT3044">
        <v>390.7</v>
      </c>
      <c r="IZ3044">
        <v>382.1</v>
      </c>
      <c r="JD3044">
        <v>378.6</v>
      </c>
      <c r="JF3044">
        <v>375.7</v>
      </c>
      <c r="JH3044">
        <v>372.8</v>
      </c>
      <c r="JJ3044">
        <v>370</v>
      </c>
      <c r="JL3044">
        <v>364.8</v>
      </c>
      <c r="JN3044">
        <v>362</v>
      </c>
      <c r="JP3044">
        <v>359.4</v>
      </c>
      <c r="JR3044">
        <v>356.6</v>
      </c>
      <c r="JT3044">
        <v>353.8</v>
      </c>
      <c r="JV3044">
        <v>351</v>
      </c>
      <c r="JW3044">
        <v>349.6</v>
      </c>
      <c r="JX3044">
        <v>348.2</v>
      </c>
      <c r="JY3044">
        <v>347.2</v>
      </c>
    </row>
    <row r="3045" spans="139:286">
      <c r="EI3045" s="2">
        <v>35563</v>
      </c>
      <c r="HV3045">
        <v>428</v>
      </c>
      <c r="IB3045">
        <v>419</v>
      </c>
      <c r="IH3045">
        <v>410.2</v>
      </c>
      <c r="IN3045">
        <v>401.6</v>
      </c>
      <c r="IT3045">
        <v>393</v>
      </c>
      <c r="IZ3045">
        <v>384.4</v>
      </c>
      <c r="JD3045">
        <v>378.6</v>
      </c>
      <c r="JF3045">
        <v>375.7</v>
      </c>
      <c r="JH3045">
        <v>372.8</v>
      </c>
      <c r="JJ3045">
        <v>370</v>
      </c>
      <c r="JL3045">
        <v>367.1</v>
      </c>
      <c r="JN3045">
        <v>364.3</v>
      </c>
      <c r="JP3045">
        <v>361.7</v>
      </c>
      <c r="JR3045">
        <v>358.9</v>
      </c>
      <c r="JT3045">
        <v>356.1</v>
      </c>
      <c r="JV3045">
        <v>353.3</v>
      </c>
      <c r="JW3045">
        <v>351.9</v>
      </c>
      <c r="JX3045">
        <v>350.5</v>
      </c>
      <c r="JY3045">
        <v>349.5</v>
      </c>
    </row>
    <row r="3046" spans="139:286">
      <c r="EI3046" s="2">
        <v>35562</v>
      </c>
      <c r="HV3046">
        <v>425.5</v>
      </c>
      <c r="IB3046">
        <v>416.7</v>
      </c>
      <c r="IH3046">
        <v>408</v>
      </c>
      <c r="IN3046">
        <v>399.4</v>
      </c>
      <c r="IT3046">
        <v>390.8</v>
      </c>
      <c r="IZ3046">
        <v>382.2</v>
      </c>
      <c r="JD3046">
        <v>376.5</v>
      </c>
      <c r="JF3046">
        <v>373.6</v>
      </c>
      <c r="JH3046">
        <v>370.8</v>
      </c>
      <c r="JJ3046">
        <v>368.1</v>
      </c>
      <c r="JL3046">
        <v>365.2</v>
      </c>
      <c r="JN3046">
        <v>362.4</v>
      </c>
      <c r="JP3046">
        <v>359.8</v>
      </c>
      <c r="JR3046">
        <v>357</v>
      </c>
      <c r="JT3046">
        <v>354.2</v>
      </c>
      <c r="JV3046">
        <v>351.5</v>
      </c>
      <c r="JW3046">
        <v>350.1</v>
      </c>
      <c r="JX3046">
        <v>348.7</v>
      </c>
      <c r="JY3046">
        <v>347.7</v>
      </c>
    </row>
    <row r="3047" spans="139:286">
      <c r="EI3047" s="2">
        <v>35559</v>
      </c>
      <c r="HV3047">
        <v>426.2</v>
      </c>
      <c r="IB3047">
        <v>417.4</v>
      </c>
      <c r="IH3047">
        <v>408.7</v>
      </c>
      <c r="IN3047">
        <v>400</v>
      </c>
      <c r="IT3047">
        <v>391.4</v>
      </c>
      <c r="IZ3047">
        <v>382.8</v>
      </c>
      <c r="JD3047">
        <v>369.2</v>
      </c>
      <c r="JF3047">
        <v>374.2</v>
      </c>
      <c r="JH3047">
        <v>371.4</v>
      </c>
      <c r="JJ3047">
        <v>368.7</v>
      </c>
      <c r="JL3047">
        <v>365.8</v>
      </c>
      <c r="JN3047">
        <v>361</v>
      </c>
      <c r="JP3047">
        <v>352.5</v>
      </c>
      <c r="JR3047">
        <v>357.6</v>
      </c>
      <c r="JT3047">
        <v>354.8</v>
      </c>
      <c r="JV3047">
        <v>352.1</v>
      </c>
      <c r="JW3047">
        <v>350.7</v>
      </c>
      <c r="JX3047">
        <v>349.3</v>
      </c>
      <c r="JY3047">
        <v>348.3</v>
      </c>
    </row>
    <row r="3048" spans="139:286">
      <c r="EI3048" s="2">
        <v>35558</v>
      </c>
      <c r="HV3048">
        <v>423.3</v>
      </c>
      <c r="IB3048">
        <v>414.3</v>
      </c>
      <c r="IH3048">
        <v>405.4</v>
      </c>
      <c r="IN3048">
        <v>396.5</v>
      </c>
      <c r="IT3048">
        <v>387.7</v>
      </c>
      <c r="IZ3048">
        <v>378.9</v>
      </c>
      <c r="JD3048">
        <v>369.2</v>
      </c>
      <c r="JF3048">
        <v>370.1</v>
      </c>
      <c r="JH3048">
        <v>367.2</v>
      </c>
      <c r="JJ3048">
        <v>364.4</v>
      </c>
      <c r="JL3048">
        <v>361.5</v>
      </c>
      <c r="JN3048">
        <v>358.6</v>
      </c>
      <c r="JP3048">
        <v>356</v>
      </c>
      <c r="JR3048">
        <v>353.1</v>
      </c>
      <c r="JT3048">
        <v>350.2</v>
      </c>
      <c r="JV3048">
        <v>347.5</v>
      </c>
      <c r="JW3048">
        <v>346.1</v>
      </c>
      <c r="JX3048">
        <v>344.8</v>
      </c>
      <c r="JY3048">
        <v>343.8</v>
      </c>
    </row>
    <row r="3049" spans="139:286">
      <c r="EI3049" s="2">
        <v>35557</v>
      </c>
      <c r="HV3049">
        <v>420.3</v>
      </c>
      <c r="IB3049">
        <v>411.4</v>
      </c>
      <c r="IH3049">
        <v>402.6</v>
      </c>
      <c r="IN3049">
        <v>393.8</v>
      </c>
      <c r="IT3049">
        <v>385.1</v>
      </c>
      <c r="IZ3049">
        <v>376.4</v>
      </c>
      <c r="JD3049">
        <v>369.2</v>
      </c>
      <c r="JF3049">
        <v>367.5</v>
      </c>
      <c r="JH3049">
        <v>364.8</v>
      </c>
      <c r="JJ3049">
        <v>362</v>
      </c>
      <c r="JL3049">
        <v>359.1</v>
      </c>
      <c r="JN3049">
        <v>356.2</v>
      </c>
      <c r="JP3049">
        <v>353.6</v>
      </c>
      <c r="JR3049">
        <v>350.7</v>
      </c>
      <c r="JT3049">
        <v>347.8</v>
      </c>
      <c r="JV3049">
        <v>345.1</v>
      </c>
      <c r="JW3049">
        <v>343.7</v>
      </c>
      <c r="JX3049">
        <v>342.4</v>
      </c>
      <c r="JY3049">
        <v>341.2</v>
      </c>
    </row>
    <row r="3050" spans="139:286">
      <c r="EI3050" s="2">
        <v>35556</v>
      </c>
      <c r="HV3050">
        <v>417</v>
      </c>
      <c r="IB3050">
        <v>408.5</v>
      </c>
      <c r="IH3050">
        <v>400</v>
      </c>
      <c r="IN3050">
        <v>391.6</v>
      </c>
      <c r="IT3050">
        <v>383.2</v>
      </c>
      <c r="IZ3050">
        <v>374.8</v>
      </c>
      <c r="JD3050">
        <v>369.2</v>
      </c>
      <c r="JF3050">
        <v>366.3</v>
      </c>
      <c r="JH3050">
        <v>363.5</v>
      </c>
      <c r="JJ3050">
        <v>360.8</v>
      </c>
      <c r="JL3050">
        <v>357.9</v>
      </c>
      <c r="JN3050">
        <v>355.1</v>
      </c>
      <c r="JP3050">
        <v>352.5</v>
      </c>
      <c r="JR3050">
        <v>349.7</v>
      </c>
      <c r="JT3050">
        <v>346.9</v>
      </c>
      <c r="JV3050">
        <v>344.2</v>
      </c>
      <c r="JW3050">
        <v>342.8</v>
      </c>
      <c r="JX3050">
        <v>341.5</v>
      </c>
      <c r="JY3050">
        <v>340.2</v>
      </c>
    </row>
    <row r="3051" spans="139:286">
      <c r="EI3051" s="2">
        <v>35555</v>
      </c>
      <c r="HV3051">
        <v>418.8</v>
      </c>
      <c r="IB3051">
        <v>410.4</v>
      </c>
      <c r="IH3051">
        <v>402</v>
      </c>
      <c r="IN3051">
        <v>393.7</v>
      </c>
      <c r="IT3051">
        <v>385.4</v>
      </c>
      <c r="IZ3051">
        <v>377.1</v>
      </c>
      <c r="JD3051">
        <v>371.5</v>
      </c>
      <c r="JF3051">
        <v>368.7</v>
      </c>
      <c r="JH3051">
        <v>365.9</v>
      </c>
      <c r="JJ3051">
        <v>363.2</v>
      </c>
      <c r="JL3051">
        <v>360.4</v>
      </c>
      <c r="JN3051">
        <v>357.7</v>
      </c>
      <c r="JP3051">
        <v>355.1</v>
      </c>
      <c r="JR3051">
        <v>352.3</v>
      </c>
      <c r="JT3051">
        <v>349.5</v>
      </c>
      <c r="JV3051">
        <v>346.9</v>
      </c>
      <c r="JW3051">
        <v>345.6</v>
      </c>
      <c r="JX3051">
        <v>344.3</v>
      </c>
      <c r="JY3051">
        <v>343</v>
      </c>
    </row>
    <row r="3052" spans="139:286">
      <c r="EI3052" s="2">
        <v>35552</v>
      </c>
      <c r="HV3052">
        <v>415.6</v>
      </c>
      <c r="IB3052">
        <v>407.2</v>
      </c>
      <c r="IH3052">
        <v>398.8</v>
      </c>
      <c r="IN3052">
        <v>390.5</v>
      </c>
      <c r="IT3052">
        <v>382.2</v>
      </c>
      <c r="IZ3052">
        <v>374</v>
      </c>
      <c r="JD3052">
        <v>368.5</v>
      </c>
      <c r="JF3052">
        <v>365.7</v>
      </c>
      <c r="JH3052">
        <v>363</v>
      </c>
      <c r="JJ3052">
        <v>360.3</v>
      </c>
      <c r="JL3052">
        <v>357.5</v>
      </c>
      <c r="JN3052">
        <v>354.8</v>
      </c>
      <c r="JP3052">
        <v>352.3</v>
      </c>
      <c r="JR3052">
        <v>349.6</v>
      </c>
      <c r="JT3052">
        <v>346.8</v>
      </c>
      <c r="JV3052">
        <v>344.2</v>
      </c>
      <c r="JW3052">
        <v>342.9</v>
      </c>
      <c r="JX3052">
        <v>341.6</v>
      </c>
      <c r="JY3052">
        <v>340.3</v>
      </c>
    </row>
    <row r="3053" spans="139:286">
      <c r="EI3053" s="2">
        <v>35551</v>
      </c>
      <c r="HV3053">
        <v>415.8</v>
      </c>
      <c r="IB3053">
        <v>407.2</v>
      </c>
      <c r="IH3053">
        <v>398.7</v>
      </c>
      <c r="IN3053">
        <v>390.3</v>
      </c>
      <c r="IT3053">
        <v>381.9</v>
      </c>
      <c r="IZ3053">
        <v>374.1</v>
      </c>
      <c r="JD3053">
        <v>368.6</v>
      </c>
      <c r="JF3053">
        <v>365.2</v>
      </c>
      <c r="JH3053">
        <v>362.5</v>
      </c>
      <c r="JJ3053">
        <v>359.8</v>
      </c>
      <c r="JL3053">
        <v>357</v>
      </c>
      <c r="JN3053">
        <v>354.3</v>
      </c>
      <c r="JP3053">
        <v>351.8</v>
      </c>
      <c r="JR3053">
        <v>349.7</v>
      </c>
      <c r="JT3053">
        <v>346.9</v>
      </c>
      <c r="JV3053">
        <v>344.3</v>
      </c>
      <c r="JW3053">
        <v>343</v>
      </c>
      <c r="JX3053">
        <v>341.7</v>
      </c>
      <c r="JY3053">
        <v>340.4</v>
      </c>
    </row>
    <row r="3054" spans="139:286">
      <c r="EI3054" s="2">
        <v>35550</v>
      </c>
      <c r="HV3054">
        <v>415.8</v>
      </c>
      <c r="IB3054">
        <v>407.2</v>
      </c>
      <c r="IH3054">
        <v>398.7</v>
      </c>
      <c r="IN3054">
        <v>390.3</v>
      </c>
      <c r="IT3054">
        <v>381.9</v>
      </c>
      <c r="IZ3054">
        <v>373.6</v>
      </c>
      <c r="JD3054">
        <v>368</v>
      </c>
      <c r="JF3054">
        <v>365.2</v>
      </c>
      <c r="JH3054">
        <v>362.5</v>
      </c>
      <c r="JJ3054">
        <v>359.8</v>
      </c>
      <c r="JL3054">
        <v>357</v>
      </c>
      <c r="JN3054">
        <v>354.3</v>
      </c>
      <c r="JP3054">
        <v>351.8</v>
      </c>
      <c r="JR3054">
        <v>349.1</v>
      </c>
      <c r="JT3054">
        <v>346.3</v>
      </c>
      <c r="JV3054">
        <v>343.7</v>
      </c>
      <c r="JW3054">
        <v>342.4</v>
      </c>
      <c r="JX3054">
        <v>341.2</v>
      </c>
      <c r="JY3054">
        <v>340</v>
      </c>
    </row>
    <row r="3055" spans="139:286">
      <c r="EI3055" s="2">
        <v>35549</v>
      </c>
      <c r="HV3055">
        <v>417.8</v>
      </c>
      <c r="IB3055">
        <v>410.8</v>
      </c>
      <c r="IH3055">
        <v>400.3</v>
      </c>
      <c r="IN3055">
        <v>393</v>
      </c>
      <c r="IT3055">
        <v>383.1</v>
      </c>
      <c r="IZ3055">
        <v>374.6</v>
      </c>
      <c r="JD3055">
        <v>368.9</v>
      </c>
      <c r="JF3055">
        <v>366</v>
      </c>
      <c r="JH3055">
        <v>363.2</v>
      </c>
      <c r="JJ3055">
        <v>360.5</v>
      </c>
      <c r="JL3055">
        <v>357.9</v>
      </c>
      <c r="JN3055">
        <v>355.1</v>
      </c>
      <c r="JP3055">
        <v>352.1</v>
      </c>
      <c r="JR3055">
        <v>349.6</v>
      </c>
      <c r="JT3055">
        <v>346.8</v>
      </c>
      <c r="JV3055">
        <v>344.2</v>
      </c>
      <c r="JW3055">
        <v>342.9</v>
      </c>
      <c r="JX3055">
        <v>341.6</v>
      </c>
      <c r="JY3055">
        <v>340.4</v>
      </c>
    </row>
    <row r="3056" spans="139:286">
      <c r="EI3056" s="2">
        <v>35548</v>
      </c>
      <c r="HV3056">
        <v>419.8</v>
      </c>
      <c r="IB3056">
        <v>410.8</v>
      </c>
      <c r="IH3056">
        <v>401.9</v>
      </c>
      <c r="IN3056">
        <v>393</v>
      </c>
      <c r="IT3056">
        <v>384.1</v>
      </c>
      <c r="IZ3056">
        <v>375.4</v>
      </c>
      <c r="JD3056">
        <v>369.6</v>
      </c>
      <c r="JF3056">
        <v>366.6</v>
      </c>
      <c r="JH3056">
        <v>363.7</v>
      </c>
      <c r="JJ3056">
        <v>360.9</v>
      </c>
      <c r="JL3056">
        <v>357.9</v>
      </c>
      <c r="JN3056">
        <v>355.1</v>
      </c>
      <c r="JP3056">
        <v>352.4</v>
      </c>
      <c r="JR3056">
        <v>349.6</v>
      </c>
      <c r="JT3056">
        <v>346.7</v>
      </c>
      <c r="JV3056">
        <v>344</v>
      </c>
      <c r="JX3056">
        <v>341.4</v>
      </c>
      <c r="JY3056">
        <v>340.2</v>
      </c>
      <c r="JZ3056">
        <v>339.9</v>
      </c>
    </row>
    <row r="3057" spans="139:286">
      <c r="EI3057" s="2">
        <v>35545</v>
      </c>
      <c r="HV3057">
        <v>420.3</v>
      </c>
      <c r="IB3057">
        <v>411.4</v>
      </c>
      <c r="IH3057">
        <v>402.5</v>
      </c>
      <c r="IN3057">
        <v>393.7</v>
      </c>
      <c r="IT3057">
        <v>384.9</v>
      </c>
      <c r="IZ3057">
        <v>377.7</v>
      </c>
      <c r="JD3057">
        <v>371.9</v>
      </c>
      <c r="JF3057">
        <v>367.4</v>
      </c>
      <c r="JH3057">
        <v>364.6</v>
      </c>
      <c r="JJ3057">
        <v>361.8</v>
      </c>
      <c r="JL3057">
        <v>358.9</v>
      </c>
      <c r="JN3057">
        <v>356.1</v>
      </c>
      <c r="JP3057">
        <v>353.5</v>
      </c>
      <c r="JR3057">
        <v>352</v>
      </c>
      <c r="JT3057">
        <v>349.2</v>
      </c>
      <c r="JV3057">
        <v>346.6</v>
      </c>
      <c r="JX3057">
        <v>343.9</v>
      </c>
      <c r="JY3057">
        <v>342.7</v>
      </c>
      <c r="JZ3057">
        <v>342.4</v>
      </c>
    </row>
    <row r="3058" spans="139:286">
      <c r="EI3058" s="2">
        <v>35544</v>
      </c>
      <c r="HV3058">
        <v>420.3</v>
      </c>
      <c r="IB3058">
        <v>411.4</v>
      </c>
      <c r="IH3058">
        <v>402.5</v>
      </c>
      <c r="IN3058">
        <v>393.7</v>
      </c>
      <c r="IT3058">
        <v>384.9</v>
      </c>
      <c r="IZ3058">
        <v>376.2</v>
      </c>
      <c r="JD3058">
        <v>370.4</v>
      </c>
      <c r="JF3058">
        <v>367.4</v>
      </c>
      <c r="JH3058">
        <v>364.6</v>
      </c>
      <c r="JJ3058">
        <v>361.8</v>
      </c>
      <c r="JL3058">
        <v>358.9</v>
      </c>
      <c r="JN3058">
        <v>356.1</v>
      </c>
      <c r="JP3058">
        <v>353.5</v>
      </c>
      <c r="JR3058">
        <v>350.7</v>
      </c>
      <c r="JT3058">
        <v>347.9</v>
      </c>
      <c r="JV3058">
        <v>345.3</v>
      </c>
      <c r="JX3058">
        <v>342.7</v>
      </c>
      <c r="JY3058">
        <v>341.4</v>
      </c>
      <c r="JZ3058">
        <v>340.9</v>
      </c>
    </row>
    <row r="3059" spans="139:286">
      <c r="EI3059" s="2">
        <v>35543</v>
      </c>
      <c r="HV3059">
        <v>420</v>
      </c>
      <c r="IB3059">
        <v>411.2</v>
      </c>
      <c r="IH3059">
        <v>402.4</v>
      </c>
      <c r="IN3059">
        <v>393.7</v>
      </c>
      <c r="IT3059">
        <v>385</v>
      </c>
      <c r="IZ3059">
        <v>376.4</v>
      </c>
      <c r="JD3059">
        <v>370.7</v>
      </c>
      <c r="JF3059">
        <v>367.8</v>
      </c>
      <c r="JH3059">
        <v>365</v>
      </c>
      <c r="JJ3059">
        <v>362.2</v>
      </c>
      <c r="JL3059">
        <v>358.8</v>
      </c>
      <c r="JN3059">
        <v>356.7</v>
      </c>
      <c r="JP3059">
        <v>353.2</v>
      </c>
      <c r="JR3059">
        <v>351.3</v>
      </c>
      <c r="JT3059">
        <v>348.5</v>
      </c>
      <c r="JV3059">
        <v>345.9</v>
      </c>
      <c r="JX3059">
        <v>343.3</v>
      </c>
      <c r="JY3059">
        <v>342.1</v>
      </c>
      <c r="JZ3059">
        <v>342.3</v>
      </c>
    </row>
    <row r="3060" spans="139:286">
      <c r="EI3060" s="2">
        <v>35542</v>
      </c>
      <c r="HV3060">
        <v>420.1</v>
      </c>
      <c r="IB3060">
        <v>411.3</v>
      </c>
      <c r="IH3060">
        <v>402.5</v>
      </c>
      <c r="IN3060">
        <v>393.8</v>
      </c>
      <c r="IT3060">
        <v>385.1</v>
      </c>
      <c r="IZ3060">
        <v>376.5</v>
      </c>
      <c r="JD3060">
        <v>370.8</v>
      </c>
      <c r="JF3060">
        <v>367.9</v>
      </c>
      <c r="JH3060">
        <v>365.1</v>
      </c>
      <c r="JJ3060">
        <v>362.3</v>
      </c>
      <c r="JL3060">
        <v>359.5</v>
      </c>
      <c r="JN3060">
        <v>356.8</v>
      </c>
      <c r="JP3060">
        <v>354.2</v>
      </c>
      <c r="JR3060">
        <v>351.4</v>
      </c>
      <c r="JT3060">
        <v>348.6</v>
      </c>
      <c r="JV3060">
        <v>346</v>
      </c>
      <c r="JX3060">
        <v>343.4</v>
      </c>
      <c r="JY3060">
        <v>342.1</v>
      </c>
      <c r="JZ3060">
        <v>341.6</v>
      </c>
    </row>
    <row r="3061" spans="139:286">
      <c r="EI3061" s="2">
        <v>35541</v>
      </c>
      <c r="HV3061">
        <v>421.4</v>
      </c>
      <c r="IB3061">
        <v>412.7</v>
      </c>
      <c r="IH3061">
        <v>404</v>
      </c>
      <c r="IN3061">
        <v>395.3</v>
      </c>
      <c r="IT3061">
        <v>386.6</v>
      </c>
      <c r="IZ3061">
        <v>378</v>
      </c>
      <c r="JD3061">
        <v>372.3</v>
      </c>
      <c r="JF3061">
        <v>369.4</v>
      </c>
      <c r="JH3061">
        <v>366.6</v>
      </c>
      <c r="JJ3061">
        <v>363.8</v>
      </c>
      <c r="JL3061">
        <v>361</v>
      </c>
      <c r="JN3061">
        <v>358.3</v>
      </c>
      <c r="JP3061">
        <v>355.7</v>
      </c>
      <c r="JR3061">
        <v>352.9</v>
      </c>
      <c r="JT3061">
        <v>350.1</v>
      </c>
      <c r="JV3061">
        <v>347.5</v>
      </c>
      <c r="JX3061">
        <v>344.9</v>
      </c>
      <c r="JY3061">
        <v>343.7</v>
      </c>
      <c r="JZ3061">
        <v>343.3</v>
      </c>
    </row>
    <row r="3062" spans="139:286">
      <c r="EI3062" s="2">
        <v>35538</v>
      </c>
      <c r="HV3062">
        <v>419.5</v>
      </c>
      <c r="IB3062">
        <v>410.8</v>
      </c>
      <c r="IH3062">
        <v>402.1</v>
      </c>
      <c r="IN3062">
        <v>393.5</v>
      </c>
      <c r="IT3062">
        <v>384.9</v>
      </c>
      <c r="IZ3062">
        <v>376.4</v>
      </c>
      <c r="JD3062">
        <v>370.7</v>
      </c>
      <c r="JF3062">
        <v>367.8</v>
      </c>
      <c r="JH3062">
        <v>365</v>
      </c>
      <c r="JJ3062">
        <v>362.2</v>
      </c>
      <c r="JL3062">
        <v>359.4</v>
      </c>
      <c r="JN3062">
        <v>356.7</v>
      </c>
      <c r="JP3062">
        <v>354.1</v>
      </c>
      <c r="JR3062">
        <v>351.3</v>
      </c>
      <c r="JT3062">
        <v>348.5</v>
      </c>
      <c r="JV3062">
        <v>345.9</v>
      </c>
      <c r="JX3062">
        <v>343.4</v>
      </c>
      <c r="JY3062">
        <v>342.1</v>
      </c>
      <c r="JZ3062">
        <v>341.5</v>
      </c>
    </row>
    <row r="3063" spans="139:286">
      <c r="EI3063" s="2">
        <v>35537</v>
      </c>
      <c r="HV3063">
        <v>421.3</v>
      </c>
      <c r="IB3063">
        <v>412.5</v>
      </c>
      <c r="IH3063">
        <v>403.7</v>
      </c>
      <c r="IN3063">
        <v>395</v>
      </c>
      <c r="IT3063">
        <v>386.3</v>
      </c>
      <c r="IZ3063">
        <v>377.7</v>
      </c>
      <c r="JD3063">
        <v>371.9</v>
      </c>
      <c r="JF3063">
        <v>369</v>
      </c>
      <c r="JH3063">
        <v>366.1</v>
      </c>
      <c r="JJ3063">
        <v>363.3</v>
      </c>
      <c r="JL3063">
        <v>360.4</v>
      </c>
      <c r="JN3063">
        <v>357.7</v>
      </c>
      <c r="JP3063">
        <v>355.1</v>
      </c>
      <c r="JR3063">
        <v>352.2</v>
      </c>
      <c r="JT3063">
        <v>349.4</v>
      </c>
      <c r="JV3063">
        <v>346.8</v>
      </c>
      <c r="JX3063">
        <v>344.3</v>
      </c>
      <c r="JY3063">
        <v>342.9</v>
      </c>
      <c r="JZ3063">
        <v>342.1</v>
      </c>
    </row>
    <row r="3064" spans="139:286">
      <c r="EI3064" s="2">
        <v>35536</v>
      </c>
      <c r="HV3064">
        <v>421.3</v>
      </c>
      <c r="IB3064">
        <v>412.4</v>
      </c>
      <c r="IH3064">
        <v>403.5</v>
      </c>
      <c r="IN3064">
        <v>394.7</v>
      </c>
      <c r="IT3064">
        <v>385.9</v>
      </c>
      <c r="IZ3064">
        <v>377.2</v>
      </c>
      <c r="JD3064">
        <v>371.3</v>
      </c>
      <c r="JF3064">
        <v>368.3</v>
      </c>
      <c r="JH3064">
        <v>365.4</v>
      </c>
      <c r="JJ3064">
        <v>362.5</v>
      </c>
      <c r="JL3064">
        <v>359.6</v>
      </c>
      <c r="JN3064">
        <v>356.8</v>
      </c>
      <c r="JP3064">
        <v>354.2</v>
      </c>
      <c r="JR3064">
        <v>351.3</v>
      </c>
      <c r="JT3064">
        <v>348.4</v>
      </c>
      <c r="JV3064">
        <v>345.8</v>
      </c>
      <c r="JX3064">
        <v>343.3</v>
      </c>
      <c r="JY3064">
        <v>341.9</v>
      </c>
      <c r="JZ3064">
        <v>341.1</v>
      </c>
    </row>
    <row r="3065" spans="139:286">
      <c r="EI3065" s="2">
        <v>35535</v>
      </c>
      <c r="HV3065">
        <v>421.8</v>
      </c>
      <c r="IB3065">
        <v>412.9</v>
      </c>
      <c r="IH3065">
        <v>404</v>
      </c>
      <c r="IN3065">
        <v>395.2</v>
      </c>
      <c r="IT3065">
        <v>386.4</v>
      </c>
      <c r="IZ3065">
        <v>377.8</v>
      </c>
      <c r="JD3065">
        <v>371.9</v>
      </c>
      <c r="JF3065">
        <v>369</v>
      </c>
      <c r="JH3065">
        <v>366.1</v>
      </c>
      <c r="JJ3065">
        <v>363.2</v>
      </c>
      <c r="JL3065">
        <v>360.3</v>
      </c>
      <c r="JN3065">
        <v>357.5</v>
      </c>
      <c r="JP3065">
        <v>354.9</v>
      </c>
      <c r="JR3065">
        <v>352</v>
      </c>
      <c r="JT3065">
        <v>349.1</v>
      </c>
      <c r="JV3065">
        <v>346.5</v>
      </c>
      <c r="JX3065">
        <v>343.9</v>
      </c>
      <c r="JY3065">
        <v>342.5</v>
      </c>
      <c r="JZ3065">
        <v>341.7</v>
      </c>
    </row>
    <row r="3066" spans="139:286">
      <c r="EI3066" s="2">
        <v>35534</v>
      </c>
      <c r="HV3066">
        <v>428</v>
      </c>
      <c r="IB3066">
        <v>419</v>
      </c>
      <c r="IH3066">
        <v>410</v>
      </c>
      <c r="IN3066">
        <v>401.1</v>
      </c>
      <c r="IT3066">
        <v>392.2</v>
      </c>
      <c r="IZ3066">
        <v>383.4</v>
      </c>
      <c r="JD3066">
        <v>377.4</v>
      </c>
      <c r="JF3066">
        <v>374.4</v>
      </c>
      <c r="JH3066">
        <v>371.4</v>
      </c>
      <c r="JJ3066">
        <v>368.5</v>
      </c>
      <c r="JL3066">
        <v>365.5</v>
      </c>
      <c r="JN3066">
        <v>362.6</v>
      </c>
      <c r="JP3066">
        <v>359.9</v>
      </c>
      <c r="JR3066">
        <v>357</v>
      </c>
      <c r="JT3066">
        <v>354.1</v>
      </c>
      <c r="JV3066">
        <v>351.4</v>
      </c>
      <c r="JX3066">
        <v>348.7</v>
      </c>
      <c r="JY3066">
        <v>347.2</v>
      </c>
      <c r="JZ3066">
        <v>346.4</v>
      </c>
    </row>
    <row r="3067" spans="139:286">
      <c r="EI3067" s="2">
        <v>35531</v>
      </c>
      <c r="HV3067">
        <v>428.6</v>
      </c>
      <c r="IB3067">
        <v>419.6</v>
      </c>
      <c r="IH3067">
        <v>410.6</v>
      </c>
      <c r="IN3067">
        <v>401.7</v>
      </c>
      <c r="IT3067">
        <v>392.8</v>
      </c>
      <c r="IZ3067">
        <v>384</v>
      </c>
      <c r="JD3067">
        <v>378</v>
      </c>
      <c r="JF3067">
        <v>375</v>
      </c>
      <c r="JH3067">
        <v>372</v>
      </c>
      <c r="JJ3067">
        <v>369.1</v>
      </c>
      <c r="JL3067">
        <v>366.1</v>
      </c>
      <c r="JN3067">
        <v>363.2</v>
      </c>
      <c r="JP3067">
        <v>360.5</v>
      </c>
      <c r="JR3067">
        <v>357.6</v>
      </c>
      <c r="JT3067">
        <v>354.7</v>
      </c>
      <c r="JV3067">
        <v>352</v>
      </c>
      <c r="JX3067">
        <v>349.3</v>
      </c>
      <c r="JY3067">
        <v>347.8</v>
      </c>
      <c r="JZ3067">
        <v>347</v>
      </c>
    </row>
    <row r="3068" spans="139:286">
      <c r="EI3068" s="2">
        <v>35530</v>
      </c>
      <c r="HV3068">
        <v>429</v>
      </c>
      <c r="IB3068">
        <v>420.1</v>
      </c>
      <c r="IH3068">
        <v>411.2</v>
      </c>
      <c r="IN3068">
        <v>402.4</v>
      </c>
      <c r="IT3068">
        <v>393.6</v>
      </c>
      <c r="IZ3068">
        <v>384.9</v>
      </c>
      <c r="JD3068">
        <v>379</v>
      </c>
      <c r="JF3068">
        <v>376.1</v>
      </c>
      <c r="JH3068">
        <v>373.2</v>
      </c>
      <c r="JJ3068">
        <v>370.3</v>
      </c>
      <c r="JL3068">
        <v>367.4</v>
      </c>
      <c r="JN3068">
        <v>364.6</v>
      </c>
      <c r="JP3068">
        <v>361.9</v>
      </c>
      <c r="JR3068">
        <v>359.1</v>
      </c>
      <c r="JT3068">
        <v>356.3</v>
      </c>
      <c r="JV3068">
        <v>353.6</v>
      </c>
      <c r="JX3068">
        <v>350.9</v>
      </c>
      <c r="JY3068">
        <v>349.3</v>
      </c>
      <c r="JZ3068">
        <v>348.5</v>
      </c>
    </row>
    <row r="3069" spans="139:286">
      <c r="EI3069" s="2">
        <v>35529</v>
      </c>
      <c r="HV3069">
        <v>428.5</v>
      </c>
      <c r="IB3069">
        <v>419.6</v>
      </c>
      <c r="IH3069">
        <v>410.7</v>
      </c>
      <c r="IN3069">
        <v>401.9</v>
      </c>
      <c r="IT3069">
        <v>393.1</v>
      </c>
      <c r="IZ3069">
        <v>384.4</v>
      </c>
      <c r="JD3069">
        <v>378.5</v>
      </c>
      <c r="JF3069">
        <v>375.6</v>
      </c>
      <c r="JH3069">
        <v>372.7</v>
      </c>
      <c r="JJ3069">
        <v>369.8</v>
      </c>
      <c r="JL3069">
        <v>366.9</v>
      </c>
      <c r="JN3069">
        <v>364.1</v>
      </c>
      <c r="JP3069">
        <v>361.4</v>
      </c>
      <c r="JR3069">
        <v>358.6</v>
      </c>
      <c r="JT3069">
        <v>355.8</v>
      </c>
      <c r="JV3069">
        <v>353.1</v>
      </c>
      <c r="JX3069">
        <v>350.4</v>
      </c>
      <c r="JY3069">
        <v>348.8</v>
      </c>
      <c r="JZ3069">
        <v>348</v>
      </c>
    </row>
    <row r="3070" spans="139:286">
      <c r="EI3070" s="2">
        <v>35528</v>
      </c>
      <c r="HV3070">
        <v>429.2</v>
      </c>
      <c r="IB3070">
        <v>420.4</v>
      </c>
      <c r="IH3070">
        <v>411.5</v>
      </c>
      <c r="IN3070">
        <v>402.7</v>
      </c>
      <c r="IT3070">
        <v>393.9</v>
      </c>
      <c r="IZ3070">
        <v>385.2</v>
      </c>
      <c r="JD3070">
        <v>379.3</v>
      </c>
      <c r="JF3070">
        <v>376.4</v>
      </c>
      <c r="JH3070">
        <v>373.5</v>
      </c>
      <c r="JJ3070">
        <v>370.6</v>
      </c>
      <c r="JL3070">
        <v>367.7</v>
      </c>
      <c r="JN3070">
        <v>364.9</v>
      </c>
      <c r="JP3070">
        <v>362.2</v>
      </c>
      <c r="JR3070">
        <v>359.4</v>
      </c>
      <c r="JT3070">
        <v>356.6</v>
      </c>
      <c r="JV3070">
        <v>353.9</v>
      </c>
      <c r="JX3070">
        <v>351.2</v>
      </c>
      <c r="JY3070">
        <v>349.6</v>
      </c>
      <c r="JZ3070">
        <v>348.6</v>
      </c>
    </row>
    <row r="3071" spans="139:286">
      <c r="EI3071" s="2">
        <v>35527</v>
      </c>
      <c r="HV3071">
        <v>429.2</v>
      </c>
      <c r="IB3071">
        <v>420.3</v>
      </c>
      <c r="IH3071">
        <v>411.4</v>
      </c>
      <c r="IN3071">
        <v>402.6</v>
      </c>
      <c r="IT3071">
        <v>393.9</v>
      </c>
      <c r="IZ3071">
        <v>385.2</v>
      </c>
      <c r="JD3071">
        <v>379.3</v>
      </c>
      <c r="JF3071">
        <v>376.4</v>
      </c>
      <c r="JH3071">
        <v>373.5</v>
      </c>
      <c r="JJ3071">
        <v>370.6</v>
      </c>
      <c r="JL3071">
        <v>367.7</v>
      </c>
      <c r="JN3071">
        <v>364.9</v>
      </c>
      <c r="JP3071">
        <v>362.2</v>
      </c>
      <c r="JR3071">
        <v>359.4</v>
      </c>
      <c r="JT3071">
        <v>356.5</v>
      </c>
      <c r="JV3071">
        <v>353.8</v>
      </c>
      <c r="JX3071">
        <v>351.1</v>
      </c>
      <c r="JY3071">
        <v>349.5</v>
      </c>
      <c r="JZ3071">
        <v>348.4</v>
      </c>
    </row>
    <row r="3072" spans="139:286">
      <c r="EI3072" s="2">
        <v>35524</v>
      </c>
      <c r="HV3072">
        <v>429.9</v>
      </c>
      <c r="IB3072">
        <v>421</v>
      </c>
      <c r="IH3072">
        <v>412.1</v>
      </c>
      <c r="IN3072">
        <v>403.3</v>
      </c>
      <c r="IT3072">
        <v>394.6</v>
      </c>
      <c r="IZ3072">
        <v>385.9</v>
      </c>
      <c r="JD3072">
        <v>380</v>
      </c>
      <c r="JF3072">
        <v>377.1</v>
      </c>
      <c r="JH3072">
        <v>374.2</v>
      </c>
      <c r="JJ3072">
        <v>371.3</v>
      </c>
      <c r="JL3072">
        <v>368.4</v>
      </c>
      <c r="JN3072">
        <v>365.5</v>
      </c>
      <c r="JP3072">
        <v>362.8</v>
      </c>
      <c r="JR3072">
        <v>360</v>
      </c>
      <c r="JT3072">
        <v>357.1</v>
      </c>
      <c r="JV3072">
        <v>354.4</v>
      </c>
      <c r="JX3072">
        <v>351.7</v>
      </c>
      <c r="JY3072">
        <v>350</v>
      </c>
      <c r="JZ3072">
        <v>348.8</v>
      </c>
    </row>
    <row r="3073" spans="139:287">
      <c r="EI3073" s="2">
        <v>35523</v>
      </c>
      <c r="HV3073">
        <v>429.1</v>
      </c>
      <c r="IB3073">
        <v>420.2</v>
      </c>
      <c r="IH3073">
        <v>411.3</v>
      </c>
      <c r="IN3073">
        <v>402.5</v>
      </c>
      <c r="IT3073">
        <v>393.9</v>
      </c>
      <c r="IZ3073">
        <v>385.3</v>
      </c>
      <c r="JD3073">
        <v>379.5</v>
      </c>
      <c r="JF3073">
        <v>377.4</v>
      </c>
      <c r="JH3073">
        <v>374.5</v>
      </c>
      <c r="JJ3073">
        <v>371.6</v>
      </c>
      <c r="JL3073">
        <v>368.7</v>
      </c>
      <c r="JN3073">
        <v>365.8</v>
      </c>
      <c r="JP3073">
        <v>362.5</v>
      </c>
      <c r="JR3073">
        <v>358</v>
      </c>
      <c r="JT3073">
        <v>355.7</v>
      </c>
      <c r="JV3073">
        <v>352.5</v>
      </c>
      <c r="JX3073">
        <v>351.4</v>
      </c>
      <c r="JY3073">
        <v>349.7</v>
      </c>
      <c r="JZ3073">
        <v>348.5</v>
      </c>
    </row>
    <row r="3074" spans="139:287">
      <c r="EI3074" s="2">
        <v>35522</v>
      </c>
      <c r="HV3074">
        <v>431.3</v>
      </c>
      <c r="IB3074">
        <v>422.6</v>
      </c>
      <c r="IH3074">
        <v>412.1</v>
      </c>
      <c r="IN3074">
        <v>403.3</v>
      </c>
      <c r="IT3074">
        <v>394.7</v>
      </c>
      <c r="IZ3074">
        <v>386.1</v>
      </c>
      <c r="JD3074">
        <v>380.3</v>
      </c>
      <c r="JF3074">
        <v>377.4</v>
      </c>
      <c r="JH3074">
        <v>374.5</v>
      </c>
      <c r="JJ3074">
        <v>371.6</v>
      </c>
      <c r="JL3074">
        <v>368.7</v>
      </c>
      <c r="JN3074">
        <v>365.8</v>
      </c>
      <c r="JP3074">
        <v>363.1</v>
      </c>
      <c r="JR3074">
        <v>360.3</v>
      </c>
      <c r="JT3074">
        <v>357.4</v>
      </c>
      <c r="JV3074">
        <v>354.7</v>
      </c>
      <c r="JX3074">
        <v>352.1</v>
      </c>
      <c r="JY3074">
        <v>350.4</v>
      </c>
      <c r="JZ3074">
        <v>349.2</v>
      </c>
    </row>
    <row r="3075" spans="139:287">
      <c r="EI3075" s="2">
        <v>35521</v>
      </c>
      <c r="HV3075">
        <v>431.3</v>
      </c>
      <c r="IB3075">
        <v>422.6</v>
      </c>
      <c r="IH3075">
        <v>413.9</v>
      </c>
      <c r="IN3075">
        <v>405.3</v>
      </c>
      <c r="IT3075">
        <v>396.7</v>
      </c>
      <c r="IZ3075">
        <v>388.7</v>
      </c>
      <c r="JD3075">
        <v>382.9</v>
      </c>
      <c r="JF3075">
        <v>379.5</v>
      </c>
      <c r="JH3075">
        <v>376.6</v>
      </c>
      <c r="JJ3075">
        <v>373.7</v>
      </c>
      <c r="JL3075">
        <v>369.5</v>
      </c>
      <c r="JN3075">
        <v>367.9</v>
      </c>
      <c r="JP3075">
        <v>365.1</v>
      </c>
      <c r="JR3075">
        <v>360.9</v>
      </c>
      <c r="JT3075">
        <v>358.9</v>
      </c>
      <c r="JV3075">
        <v>353.8</v>
      </c>
      <c r="JX3075">
        <v>352.9</v>
      </c>
      <c r="JY3075">
        <v>352.3</v>
      </c>
      <c r="JZ3075">
        <v>351.5</v>
      </c>
    </row>
    <row r="3076" spans="139:287">
      <c r="EI3076" s="2">
        <v>35520</v>
      </c>
      <c r="HV3076">
        <v>427.6</v>
      </c>
      <c r="IB3076">
        <v>422.6</v>
      </c>
      <c r="IH3076">
        <v>410.6</v>
      </c>
      <c r="IN3076">
        <v>402.2</v>
      </c>
      <c r="IT3076">
        <v>393.8</v>
      </c>
      <c r="IZ3076">
        <v>388.1</v>
      </c>
      <c r="JD3076">
        <v>382.4</v>
      </c>
      <c r="JF3076">
        <v>375.9</v>
      </c>
      <c r="JH3076">
        <v>376.6</v>
      </c>
      <c r="JJ3076">
        <v>373.7</v>
      </c>
      <c r="JL3076">
        <v>370.8</v>
      </c>
      <c r="JN3076">
        <v>367.9</v>
      </c>
      <c r="JP3076">
        <v>365.1</v>
      </c>
      <c r="JR3076">
        <v>362.2</v>
      </c>
      <c r="JT3076">
        <v>359.3</v>
      </c>
      <c r="JV3076">
        <v>356.6</v>
      </c>
      <c r="JX3076">
        <v>354</v>
      </c>
      <c r="JY3076">
        <v>352.3</v>
      </c>
      <c r="JZ3076">
        <v>351</v>
      </c>
    </row>
    <row r="3077" spans="139:287">
      <c r="EI3077" s="2">
        <v>35516</v>
      </c>
      <c r="HV3077">
        <v>427.6</v>
      </c>
      <c r="IB3077">
        <v>419.1</v>
      </c>
      <c r="IH3077">
        <v>410.6</v>
      </c>
      <c r="IN3077">
        <v>402.2</v>
      </c>
      <c r="IT3077">
        <v>393.8</v>
      </c>
      <c r="IZ3077">
        <v>385.4</v>
      </c>
      <c r="JF3077">
        <v>377</v>
      </c>
      <c r="JH3077">
        <v>374.2</v>
      </c>
      <c r="JJ3077">
        <v>371.4</v>
      </c>
      <c r="JL3077">
        <v>368.6</v>
      </c>
      <c r="JN3077">
        <v>365.8</v>
      </c>
      <c r="JP3077">
        <v>363.2</v>
      </c>
      <c r="JR3077">
        <v>360.4</v>
      </c>
      <c r="JT3077">
        <v>357.6</v>
      </c>
      <c r="JV3077">
        <v>355</v>
      </c>
      <c r="JX3077">
        <v>352.5</v>
      </c>
      <c r="JY3077">
        <v>351.2</v>
      </c>
      <c r="JZ3077">
        <v>350.2</v>
      </c>
    </row>
    <row r="3078" spans="139:287">
      <c r="EI3078" s="2">
        <v>35515</v>
      </c>
      <c r="HV3078">
        <v>426.7</v>
      </c>
      <c r="IB3078">
        <v>418.4</v>
      </c>
      <c r="IH3078">
        <v>410.1</v>
      </c>
      <c r="IN3078">
        <v>401.9</v>
      </c>
      <c r="IT3078">
        <v>393.7</v>
      </c>
      <c r="IZ3078">
        <v>385.5</v>
      </c>
      <c r="JF3078">
        <v>377.3</v>
      </c>
      <c r="JH3078">
        <v>374.6</v>
      </c>
      <c r="JJ3078">
        <v>371.9</v>
      </c>
      <c r="JL3078">
        <v>369.1</v>
      </c>
      <c r="JN3078">
        <v>366.4</v>
      </c>
      <c r="JP3078">
        <v>363.9</v>
      </c>
      <c r="JR3078">
        <v>361.2</v>
      </c>
      <c r="JT3078">
        <v>358.5</v>
      </c>
      <c r="JV3078">
        <v>355.9</v>
      </c>
      <c r="JX3078">
        <v>353.5</v>
      </c>
      <c r="JY3078">
        <v>352.5</v>
      </c>
      <c r="JZ3078">
        <v>351.5</v>
      </c>
      <c r="KA3078">
        <v>351</v>
      </c>
    </row>
    <row r="3079" spans="139:287">
      <c r="EI3079" s="2">
        <v>35514</v>
      </c>
      <c r="HV3079">
        <v>422.9</v>
      </c>
      <c r="IB3079">
        <v>414.6</v>
      </c>
      <c r="IH3079">
        <v>406.3</v>
      </c>
      <c r="IN3079">
        <v>398.1</v>
      </c>
      <c r="IT3079">
        <v>390</v>
      </c>
      <c r="IZ3079">
        <v>381.9</v>
      </c>
      <c r="JF3079">
        <v>373.7</v>
      </c>
      <c r="JH3079">
        <v>371</v>
      </c>
      <c r="JJ3079">
        <v>368.3</v>
      </c>
      <c r="JL3079">
        <v>365.5</v>
      </c>
      <c r="JN3079">
        <v>362.9</v>
      </c>
      <c r="JP3079">
        <v>360.5</v>
      </c>
      <c r="JR3079">
        <v>357.9</v>
      </c>
      <c r="JT3079">
        <v>355.3</v>
      </c>
      <c r="JV3079">
        <v>352.8</v>
      </c>
      <c r="JX3079">
        <v>350.5</v>
      </c>
      <c r="JY3079">
        <v>349.3</v>
      </c>
      <c r="JZ3079">
        <v>348.2</v>
      </c>
      <c r="KA3079">
        <v>347.7</v>
      </c>
    </row>
    <row r="3080" spans="139:287">
      <c r="EI3080" s="2">
        <v>35513</v>
      </c>
      <c r="HV3080">
        <v>425.4</v>
      </c>
      <c r="IB3080">
        <v>417.1</v>
      </c>
      <c r="IH3080">
        <v>408.8</v>
      </c>
      <c r="IN3080">
        <v>400.6</v>
      </c>
      <c r="IT3080">
        <v>392.5</v>
      </c>
      <c r="IZ3080">
        <v>384.4</v>
      </c>
      <c r="JF3080">
        <v>376.2</v>
      </c>
      <c r="JH3080">
        <v>373.5</v>
      </c>
      <c r="JJ3080">
        <v>373.7</v>
      </c>
      <c r="JL3080">
        <v>370.9</v>
      </c>
      <c r="JN3080">
        <v>368.3</v>
      </c>
      <c r="JP3080">
        <v>363.5</v>
      </c>
      <c r="JR3080">
        <v>359.5</v>
      </c>
      <c r="JT3080">
        <v>358.5</v>
      </c>
      <c r="JV3080">
        <v>354.3</v>
      </c>
      <c r="JX3080">
        <v>355.9</v>
      </c>
      <c r="JY3080">
        <v>354.6</v>
      </c>
      <c r="JZ3080">
        <v>349.4</v>
      </c>
      <c r="KA3080">
        <v>350.4</v>
      </c>
    </row>
    <row r="3081" spans="139:287">
      <c r="EI3081" s="2">
        <v>35510</v>
      </c>
      <c r="HV3081">
        <v>427.6</v>
      </c>
      <c r="IB3081">
        <v>419.4</v>
      </c>
      <c r="IH3081">
        <v>411.2</v>
      </c>
      <c r="IN3081">
        <v>403.1</v>
      </c>
      <c r="IT3081">
        <v>395.1</v>
      </c>
      <c r="IZ3081">
        <v>387.1</v>
      </c>
      <c r="JF3081">
        <v>379</v>
      </c>
      <c r="JH3081">
        <v>376.3</v>
      </c>
      <c r="JJ3081">
        <v>373.7</v>
      </c>
      <c r="JL3081">
        <v>370.9</v>
      </c>
      <c r="JN3081">
        <v>368.3</v>
      </c>
      <c r="JP3081">
        <v>365.9</v>
      </c>
      <c r="JR3081">
        <v>363.4</v>
      </c>
      <c r="JT3081">
        <v>360.8</v>
      </c>
      <c r="JV3081">
        <v>358.3</v>
      </c>
      <c r="JX3081">
        <v>355.9</v>
      </c>
      <c r="JY3081">
        <v>354.6</v>
      </c>
      <c r="JZ3081">
        <v>353.5</v>
      </c>
      <c r="KA3081">
        <v>353</v>
      </c>
    </row>
    <row r="3082" spans="139:287">
      <c r="EI3082" s="2">
        <v>35509</v>
      </c>
      <c r="HV3082">
        <v>426.4</v>
      </c>
      <c r="IB3082">
        <v>418.2</v>
      </c>
      <c r="IH3082">
        <v>410</v>
      </c>
      <c r="IN3082">
        <v>401.9</v>
      </c>
      <c r="IT3082">
        <v>393.9</v>
      </c>
      <c r="IZ3082">
        <v>385.9</v>
      </c>
      <c r="JF3082">
        <v>377.9</v>
      </c>
      <c r="JH3082">
        <v>375.2</v>
      </c>
      <c r="JJ3082">
        <v>372.6</v>
      </c>
      <c r="JL3082">
        <v>369.9</v>
      </c>
      <c r="JN3082">
        <v>367.3</v>
      </c>
      <c r="JP3082">
        <v>364.9</v>
      </c>
      <c r="JR3082">
        <v>362.3</v>
      </c>
      <c r="JT3082">
        <v>359.6</v>
      </c>
      <c r="JV3082">
        <v>357</v>
      </c>
      <c r="JX3082">
        <v>354.6</v>
      </c>
      <c r="JY3082">
        <v>353.3</v>
      </c>
      <c r="JZ3082">
        <v>352.2</v>
      </c>
      <c r="KA3082">
        <v>351.7</v>
      </c>
    </row>
    <row r="3083" spans="139:287">
      <c r="EI3083" s="2">
        <v>35508</v>
      </c>
      <c r="HV3083">
        <v>427.1</v>
      </c>
      <c r="IB3083">
        <v>418.9</v>
      </c>
      <c r="IH3083">
        <v>410.7</v>
      </c>
      <c r="IN3083">
        <v>402.6</v>
      </c>
      <c r="IT3083">
        <v>394.6</v>
      </c>
      <c r="IZ3083">
        <v>386.6</v>
      </c>
      <c r="JF3083">
        <v>378.6</v>
      </c>
      <c r="JH3083">
        <v>375.9</v>
      </c>
      <c r="JJ3083">
        <v>373.3</v>
      </c>
      <c r="JL3083">
        <v>370.6</v>
      </c>
      <c r="JN3083">
        <v>368</v>
      </c>
      <c r="JP3083">
        <v>365.6</v>
      </c>
      <c r="JR3083">
        <v>363</v>
      </c>
      <c r="JT3083">
        <v>360.3</v>
      </c>
      <c r="JV3083">
        <v>357.8</v>
      </c>
      <c r="JX3083">
        <v>355.3</v>
      </c>
      <c r="JY3083">
        <v>354</v>
      </c>
      <c r="JZ3083">
        <v>352.9</v>
      </c>
      <c r="KA3083">
        <v>352.4</v>
      </c>
    </row>
    <row r="3084" spans="139:287">
      <c r="EI3084" s="2">
        <v>35507</v>
      </c>
      <c r="HV3084">
        <v>424.6</v>
      </c>
      <c r="IB3084">
        <v>416.4</v>
      </c>
      <c r="IH3084">
        <v>408.2</v>
      </c>
      <c r="IN3084">
        <v>400.1</v>
      </c>
      <c r="IT3084">
        <v>392.1</v>
      </c>
      <c r="IZ3084">
        <v>384.1</v>
      </c>
      <c r="JF3084">
        <v>376.1</v>
      </c>
      <c r="JH3084">
        <v>373.4</v>
      </c>
      <c r="JJ3084">
        <v>370.8</v>
      </c>
      <c r="JL3084">
        <v>368.1</v>
      </c>
      <c r="JN3084">
        <v>365.5</v>
      </c>
      <c r="JP3084">
        <v>363.1</v>
      </c>
      <c r="JR3084">
        <v>360.5</v>
      </c>
      <c r="JT3084">
        <v>357.8</v>
      </c>
      <c r="JV3084">
        <v>355.3</v>
      </c>
      <c r="JX3084">
        <v>352.8</v>
      </c>
      <c r="JY3084">
        <v>351.5</v>
      </c>
      <c r="JZ3084">
        <v>350.4</v>
      </c>
      <c r="KA3084">
        <v>349.9</v>
      </c>
    </row>
    <row r="3085" spans="139:287">
      <c r="EI3085" s="2">
        <v>35506</v>
      </c>
      <c r="HV3085">
        <v>422.7</v>
      </c>
      <c r="IB3085">
        <v>414.5</v>
      </c>
      <c r="IH3085">
        <v>406.4</v>
      </c>
      <c r="IN3085">
        <v>398.3</v>
      </c>
      <c r="IT3085">
        <v>390.3</v>
      </c>
      <c r="IZ3085">
        <v>382.3</v>
      </c>
      <c r="JF3085">
        <v>374.3</v>
      </c>
      <c r="JH3085">
        <v>371.6</v>
      </c>
      <c r="JJ3085">
        <v>369</v>
      </c>
      <c r="JL3085">
        <v>366.3</v>
      </c>
      <c r="JN3085">
        <v>363.7</v>
      </c>
      <c r="JP3085">
        <v>361.2</v>
      </c>
      <c r="JR3085">
        <v>358.6</v>
      </c>
      <c r="JT3085">
        <v>355.9</v>
      </c>
      <c r="JV3085">
        <v>353.4</v>
      </c>
      <c r="JX3085">
        <v>350.9</v>
      </c>
      <c r="JY3085">
        <v>349.5</v>
      </c>
      <c r="JZ3085">
        <v>348.3</v>
      </c>
      <c r="KA3085">
        <v>347.9</v>
      </c>
    </row>
    <row r="3086" spans="139:287">
      <c r="EI3086" s="2">
        <v>35503</v>
      </c>
      <c r="HV3086">
        <v>427.1</v>
      </c>
      <c r="IB3086">
        <v>418.9</v>
      </c>
      <c r="IH3086">
        <v>410.8</v>
      </c>
      <c r="IN3086">
        <v>402.8</v>
      </c>
      <c r="IT3086">
        <v>394.9</v>
      </c>
      <c r="IZ3086">
        <v>387</v>
      </c>
      <c r="JF3086">
        <v>379</v>
      </c>
      <c r="JH3086">
        <v>376.3</v>
      </c>
      <c r="JJ3086">
        <v>373.7</v>
      </c>
      <c r="JL3086">
        <v>371</v>
      </c>
      <c r="JN3086">
        <v>368.4</v>
      </c>
      <c r="JP3086">
        <v>365.9</v>
      </c>
      <c r="JR3086">
        <v>363.3</v>
      </c>
      <c r="JT3086">
        <v>360.6</v>
      </c>
      <c r="JV3086">
        <v>358.1</v>
      </c>
      <c r="JX3086">
        <v>355.6</v>
      </c>
      <c r="JY3086">
        <v>354.2</v>
      </c>
      <c r="JZ3086">
        <v>353</v>
      </c>
      <c r="KA3086">
        <v>352.6</v>
      </c>
    </row>
    <row r="3087" spans="139:287">
      <c r="EI3087" s="2">
        <v>35502</v>
      </c>
      <c r="HV3087">
        <v>428.3</v>
      </c>
      <c r="IB3087">
        <v>420.1</v>
      </c>
      <c r="IH3087">
        <v>412</v>
      </c>
      <c r="IN3087">
        <v>404</v>
      </c>
      <c r="IT3087">
        <v>396.1</v>
      </c>
      <c r="IZ3087">
        <v>388.2</v>
      </c>
      <c r="JF3087">
        <v>380.2</v>
      </c>
      <c r="JH3087">
        <v>377.5</v>
      </c>
      <c r="JJ3087">
        <v>374.9</v>
      </c>
      <c r="JL3087">
        <v>372.2</v>
      </c>
      <c r="JN3087">
        <v>369.6</v>
      </c>
      <c r="JP3087">
        <v>367.1</v>
      </c>
      <c r="JR3087">
        <v>364.5</v>
      </c>
      <c r="JT3087">
        <v>361.9</v>
      </c>
      <c r="JV3087">
        <v>359.5</v>
      </c>
      <c r="JX3087">
        <v>357</v>
      </c>
      <c r="JY3087">
        <v>355.7</v>
      </c>
      <c r="JZ3087">
        <v>354.5</v>
      </c>
      <c r="KA3087">
        <v>354.1</v>
      </c>
    </row>
    <row r="3088" spans="139:287">
      <c r="EI3088" s="2">
        <v>35501</v>
      </c>
      <c r="HV3088">
        <v>425.9</v>
      </c>
      <c r="IB3088">
        <v>417.8</v>
      </c>
      <c r="IH3088">
        <v>409.8</v>
      </c>
      <c r="IN3088">
        <v>401.9</v>
      </c>
      <c r="IT3088">
        <v>394.1</v>
      </c>
      <c r="IZ3088">
        <v>386.3</v>
      </c>
      <c r="JF3088">
        <v>378.5</v>
      </c>
      <c r="JH3088">
        <v>375.9</v>
      </c>
      <c r="JJ3088">
        <v>373.3</v>
      </c>
      <c r="JL3088">
        <v>370.6</v>
      </c>
      <c r="JN3088">
        <v>368</v>
      </c>
      <c r="JP3088">
        <v>365.6</v>
      </c>
      <c r="JR3088">
        <v>363</v>
      </c>
      <c r="JT3088">
        <v>360.4</v>
      </c>
      <c r="JV3088">
        <v>358</v>
      </c>
      <c r="JX3088">
        <v>355.6</v>
      </c>
      <c r="JY3088">
        <v>354.1</v>
      </c>
      <c r="JZ3088">
        <v>353.2</v>
      </c>
      <c r="KA3088">
        <v>352.8</v>
      </c>
    </row>
    <row r="3089" spans="139:288">
      <c r="EI3089" s="2">
        <v>35500</v>
      </c>
      <c r="HV3089">
        <v>427.3</v>
      </c>
      <c r="IB3089">
        <v>419.2</v>
      </c>
      <c r="IH3089">
        <v>411.2</v>
      </c>
      <c r="IN3089">
        <v>403.4</v>
      </c>
      <c r="IT3089">
        <v>395.6</v>
      </c>
      <c r="IZ3089">
        <v>387.8</v>
      </c>
      <c r="JF3089">
        <v>380</v>
      </c>
      <c r="JH3089">
        <v>377.4</v>
      </c>
      <c r="JJ3089">
        <v>374.8</v>
      </c>
      <c r="JL3089">
        <v>372.1</v>
      </c>
      <c r="JN3089">
        <v>369.5</v>
      </c>
      <c r="JP3089">
        <v>367.1</v>
      </c>
      <c r="JR3089">
        <v>364.6</v>
      </c>
      <c r="JT3089">
        <v>362</v>
      </c>
      <c r="JV3089">
        <v>359.6</v>
      </c>
      <c r="JX3089">
        <v>357.3</v>
      </c>
      <c r="JY3089">
        <v>354.1</v>
      </c>
      <c r="JZ3089">
        <v>355.1</v>
      </c>
      <c r="KA3089">
        <v>354.7</v>
      </c>
    </row>
    <row r="3090" spans="139:288">
      <c r="EI3090" s="2">
        <v>35499</v>
      </c>
      <c r="HV3090">
        <v>425.2</v>
      </c>
      <c r="IB3090">
        <v>417.1</v>
      </c>
      <c r="IH3090">
        <v>409.1</v>
      </c>
      <c r="IN3090">
        <v>401.3</v>
      </c>
      <c r="IT3090">
        <v>393.5</v>
      </c>
      <c r="IZ3090">
        <v>385.7</v>
      </c>
      <c r="JF3090">
        <v>377.9</v>
      </c>
      <c r="JH3090">
        <v>375.3</v>
      </c>
      <c r="JJ3090">
        <v>372.7</v>
      </c>
      <c r="JL3090">
        <v>370</v>
      </c>
      <c r="JN3090">
        <v>367.4</v>
      </c>
      <c r="JP3090">
        <v>365</v>
      </c>
      <c r="JR3090">
        <v>362.5</v>
      </c>
      <c r="JT3090">
        <v>359.9</v>
      </c>
      <c r="JV3090">
        <v>357.5</v>
      </c>
      <c r="JX3090">
        <v>355.2</v>
      </c>
      <c r="JY3090">
        <v>354.1</v>
      </c>
      <c r="JZ3090">
        <v>353.1</v>
      </c>
      <c r="KA3090">
        <v>352.7</v>
      </c>
    </row>
    <row r="3091" spans="139:288">
      <c r="EI3091" s="2">
        <v>35496</v>
      </c>
      <c r="HV3091">
        <v>421.8</v>
      </c>
      <c r="IB3091">
        <v>413.7</v>
      </c>
      <c r="IH3091">
        <v>405.7</v>
      </c>
      <c r="IN3091">
        <v>397.9</v>
      </c>
      <c r="IT3091">
        <v>390.1</v>
      </c>
      <c r="IZ3091">
        <v>382.3</v>
      </c>
      <c r="JF3091">
        <v>374.5</v>
      </c>
      <c r="JH3091">
        <v>371.9</v>
      </c>
      <c r="JJ3091">
        <v>369.3</v>
      </c>
      <c r="JL3091">
        <v>366.7</v>
      </c>
      <c r="JN3091">
        <v>364.1</v>
      </c>
      <c r="JP3091">
        <v>361.7</v>
      </c>
      <c r="JR3091">
        <v>359.2</v>
      </c>
      <c r="JT3091">
        <v>356.6</v>
      </c>
      <c r="JV3091">
        <v>354.2</v>
      </c>
      <c r="JX3091">
        <v>351.9</v>
      </c>
      <c r="JY3091">
        <v>350.9</v>
      </c>
      <c r="JZ3091">
        <v>349.9</v>
      </c>
      <c r="KA3091">
        <v>349.5</v>
      </c>
    </row>
    <row r="3092" spans="139:288">
      <c r="EI3092" s="2">
        <v>35495</v>
      </c>
      <c r="HV3092">
        <v>425.7</v>
      </c>
      <c r="IB3092">
        <v>417.6</v>
      </c>
      <c r="IH3092">
        <v>409.6</v>
      </c>
      <c r="IN3092">
        <v>401.8</v>
      </c>
      <c r="IT3092">
        <v>394</v>
      </c>
      <c r="IZ3092">
        <v>386.2</v>
      </c>
      <c r="JF3092">
        <v>378.4</v>
      </c>
      <c r="JH3092">
        <v>375.8</v>
      </c>
      <c r="JJ3092">
        <v>373.2</v>
      </c>
      <c r="JL3092">
        <v>370.5</v>
      </c>
      <c r="JN3092">
        <v>367.9</v>
      </c>
      <c r="JP3092">
        <v>365.5</v>
      </c>
      <c r="JR3092">
        <v>363</v>
      </c>
      <c r="JT3092">
        <v>360.4</v>
      </c>
      <c r="JV3092">
        <v>357.9</v>
      </c>
      <c r="JX3092">
        <v>355.6</v>
      </c>
      <c r="JY3092">
        <v>354.6</v>
      </c>
      <c r="JZ3092">
        <v>353.6</v>
      </c>
      <c r="KA3092">
        <v>353.2</v>
      </c>
    </row>
    <row r="3093" spans="139:288">
      <c r="EI3093" s="2">
        <v>35494</v>
      </c>
      <c r="HV3093">
        <v>426.4</v>
      </c>
      <c r="IB3093">
        <v>418.3</v>
      </c>
      <c r="IH3093">
        <v>410.3</v>
      </c>
      <c r="IN3093">
        <v>402.5</v>
      </c>
      <c r="IT3093">
        <v>394.7</v>
      </c>
      <c r="IZ3093">
        <v>386.9</v>
      </c>
      <c r="JF3093">
        <v>379.1</v>
      </c>
      <c r="JH3093">
        <v>376.5</v>
      </c>
      <c r="JJ3093">
        <v>373.9</v>
      </c>
      <c r="JL3093">
        <v>371.2</v>
      </c>
      <c r="JN3093">
        <v>368.6</v>
      </c>
      <c r="JP3093">
        <v>366.2</v>
      </c>
      <c r="JR3093">
        <v>363.7</v>
      </c>
      <c r="JT3093">
        <v>361.1</v>
      </c>
      <c r="JV3093">
        <v>358.6</v>
      </c>
      <c r="JX3093">
        <v>356.3</v>
      </c>
      <c r="JY3093">
        <v>355.3</v>
      </c>
      <c r="JZ3093">
        <v>354.4</v>
      </c>
      <c r="KA3093">
        <v>354</v>
      </c>
    </row>
    <row r="3094" spans="139:288">
      <c r="EI3094" s="2">
        <v>35493</v>
      </c>
      <c r="HV3094">
        <v>433</v>
      </c>
      <c r="IB3094">
        <v>424.9</v>
      </c>
      <c r="IH3094">
        <v>416.9</v>
      </c>
      <c r="IN3094">
        <v>409</v>
      </c>
      <c r="IT3094">
        <v>401.2</v>
      </c>
      <c r="IZ3094">
        <v>393.4</v>
      </c>
      <c r="JF3094">
        <v>385.6</v>
      </c>
      <c r="JH3094">
        <v>383</v>
      </c>
      <c r="JJ3094">
        <v>380.4</v>
      </c>
      <c r="JL3094">
        <v>377.7</v>
      </c>
      <c r="JN3094">
        <v>375.1</v>
      </c>
      <c r="JP3094">
        <v>372.7</v>
      </c>
      <c r="JR3094">
        <v>370.1</v>
      </c>
      <c r="JT3094">
        <v>367.5</v>
      </c>
      <c r="JV3094">
        <v>365</v>
      </c>
      <c r="JX3094">
        <v>362.6</v>
      </c>
      <c r="JY3094">
        <v>361.5</v>
      </c>
      <c r="JZ3094">
        <v>360.5</v>
      </c>
      <c r="KA3094">
        <v>360.1</v>
      </c>
    </row>
    <row r="3095" spans="139:288">
      <c r="EI3095" s="2">
        <v>35492</v>
      </c>
      <c r="HV3095">
        <v>436.6</v>
      </c>
      <c r="IB3095">
        <v>428.5</v>
      </c>
      <c r="IH3095">
        <v>420.5</v>
      </c>
      <c r="IN3095">
        <v>412.6</v>
      </c>
      <c r="IT3095">
        <v>404.8</v>
      </c>
      <c r="IZ3095">
        <v>397</v>
      </c>
      <c r="JF3095">
        <v>389.2</v>
      </c>
      <c r="JH3095">
        <v>386.6</v>
      </c>
      <c r="JJ3095">
        <v>384</v>
      </c>
      <c r="JL3095">
        <v>381.3</v>
      </c>
      <c r="JN3095">
        <v>378.7</v>
      </c>
      <c r="JP3095">
        <v>376.3</v>
      </c>
      <c r="JR3095">
        <v>373.6</v>
      </c>
      <c r="JT3095">
        <v>371</v>
      </c>
      <c r="JV3095">
        <v>368.4</v>
      </c>
      <c r="JX3095">
        <v>366</v>
      </c>
      <c r="JY3095">
        <v>364.9</v>
      </c>
      <c r="JZ3095">
        <v>363.8</v>
      </c>
      <c r="KA3095">
        <v>363.4</v>
      </c>
    </row>
    <row r="3096" spans="139:288">
      <c r="EI3096" s="2">
        <v>35489</v>
      </c>
      <c r="HV3096">
        <v>437.6</v>
      </c>
      <c r="IB3096">
        <v>429.5</v>
      </c>
      <c r="IH3096">
        <v>421.6</v>
      </c>
      <c r="IN3096">
        <v>413.8</v>
      </c>
      <c r="IT3096">
        <v>406.1</v>
      </c>
      <c r="IZ3096">
        <v>398.4</v>
      </c>
      <c r="JF3096">
        <v>390.7</v>
      </c>
      <c r="JH3096">
        <v>388.1</v>
      </c>
      <c r="JJ3096">
        <v>385.5</v>
      </c>
      <c r="JL3096">
        <v>382.8</v>
      </c>
      <c r="JN3096">
        <v>380.1</v>
      </c>
      <c r="JP3096">
        <v>377.6</v>
      </c>
      <c r="JR3096">
        <v>374.9</v>
      </c>
      <c r="JT3096">
        <v>372.3</v>
      </c>
      <c r="JV3096">
        <v>369.7</v>
      </c>
      <c r="JX3096">
        <v>367.3</v>
      </c>
      <c r="JY3096">
        <v>366.2</v>
      </c>
      <c r="JZ3096">
        <v>365.1</v>
      </c>
      <c r="KA3096">
        <v>364.7</v>
      </c>
    </row>
    <row r="3097" spans="139:288">
      <c r="EI3097" s="2">
        <v>35488</v>
      </c>
      <c r="HV3097">
        <v>433.3</v>
      </c>
      <c r="IB3097">
        <v>425.3</v>
      </c>
      <c r="IH3097">
        <v>417.4</v>
      </c>
      <c r="IN3097">
        <v>409.6</v>
      </c>
      <c r="IT3097">
        <v>401.9</v>
      </c>
      <c r="IZ3097">
        <v>394.2</v>
      </c>
      <c r="JF3097">
        <v>386.5</v>
      </c>
      <c r="JH3097">
        <v>383.9</v>
      </c>
      <c r="JJ3097">
        <v>381.3</v>
      </c>
      <c r="JL3097">
        <v>378.6</v>
      </c>
      <c r="JN3097">
        <v>375.9</v>
      </c>
      <c r="JP3097">
        <v>373.4</v>
      </c>
      <c r="JR3097">
        <v>370.7</v>
      </c>
      <c r="JT3097">
        <v>368.1</v>
      </c>
      <c r="JV3097">
        <v>365.6</v>
      </c>
      <c r="JX3097">
        <v>363.2</v>
      </c>
      <c r="JZ3097">
        <v>361</v>
      </c>
      <c r="KA3097">
        <v>360.6</v>
      </c>
    </row>
    <row r="3098" spans="139:288">
      <c r="EI3098" s="2">
        <v>35487</v>
      </c>
      <c r="HV3098">
        <v>426.7</v>
      </c>
      <c r="IB3098">
        <v>418.8</v>
      </c>
      <c r="IH3098">
        <v>411</v>
      </c>
      <c r="IN3098">
        <v>403.3</v>
      </c>
      <c r="IT3098">
        <v>395.7</v>
      </c>
      <c r="IZ3098">
        <v>388.1</v>
      </c>
      <c r="JF3098">
        <v>380.5</v>
      </c>
      <c r="JH3098">
        <v>377.9</v>
      </c>
      <c r="JJ3098">
        <v>375.4</v>
      </c>
      <c r="JL3098">
        <v>372.8</v>
      </c>
      <c r="JN3098">
        <v>370.2</v>
      </c>
      <c r="JP3098">
        <v>367.8</v>
      </c>
      <c r="JR3098">
        <v>365.2</v>
      </c>
      <c r="JT3098">
        <v>362.7</v>
      </c>
      <c r="JV3098">
        <v>360.3</v>
      </c>
      <c r="JX3098">
        <v>358</v>
      </c>
      <c r="JZ3098">
        <v>356</v>
      </c>
      <c r="KA3098">
        <v>355.6</v>
      </c>
      <c r="KB3098">
        <v>356</v>
      </c>
    </row>
    <row r="3099" spans="139:288">
      <c r="EI3099" s="2">
        <v>35486</v>
      </c>
      <c r="HV3099">
        <v>424.9</v>
      </c>
      <c r="IB3099">
        <v>417.2</v>
      </c>
      <c r="IH3099">
        <v>409.6</v>
      </c>
      <c r="IN3099">
        <v>402.1</v>
      </c>
      <c r="IT3099">
        <v>394.7</v>
      </c>
      <c r="IZ3099">
        <v>387.3</v>
      </c>
      <c r="JF3099">
        <v>379.9</v>
      </c>
      <c r="JH3099">
        <v>377.4</v>
      </c>
      <c r="JJ3099">
        <v>375</v>
      </c>
      <c r="JL3099">
        <v>372.5</v>
      </c>
      <c r="JN3099">
        <v>370</v>
      </c>
      <c r="JP3099">
        <v>367.7</v>
      </c>
      <c r="JR3099">
        <v>365.2</v>
      </c>
      <c r="JT3099">
        <v>362.8</v>
      </c>
      <c r="JV3099">
        <v>360.4</v>
      </c>
      <c r="JX3099">
        <v>358.1</v>
      </c>
      <c r="JZ3099">
        <v>356.1</v>
      </c>
      <c r="KA3099">
        <v>355.7</v>
      </c>
      <c r="KB3099">
        <v>356.1</v>
      </c>
    </row>
    <row r="3100" spans="139:288">
      <c r="EI3100" s="2">
        <v>35485</v>
      </c>
      <c r="HV3100">
        <v>423.8</v>
      </c>
      <c r="IB3100">
        <v>416.1</v>
      </c>
      <c r="IH3100">
        <v>408.5</v>
      </c>
      <c r="IN3100">
        <v>401</v>
      </c>
      <c r="IT3100">
        <v>393.6</v>
      </c>
      <c r="IZ3100">
        <v>386.2</v>
      </c>
      <c r="JF3100">
        <v>378.8</v>
      </c>
      <c r="JH3100">
        <v>376.3</v>
      </c>
      <c r="JJ3100">
        <v>373.9</v>
      </c>
      <c r="JL3100">
        <v>371.5</v>
      </c>
      <c r="JN3100">
        <v>369.1</v>
      </c>
      <c r="JP3100">
        <v>366.8</v>
      </c>
      <c r="JR3100">
        <v>364.3</v>
      </c>
      <c r="JT3100">
        <v>361.9</v>
      </c>
      <c r="JV3100">
        <v>359.5</v>
      </c>
      <c r="JX3100">
        <v>357.2</v>
      </c>
      <c r="JZ3100">
        <v>355.2</v>
      </c>
      <c r="KA3100">
        <v>355</v>
      </c>
      <c r="KB3100">
        <v>355.2</v>
      </c>
    </row>
    <row r="3101" spans="139:288">
      <c r="EI3101" s="2">
        <v>35482</v>
      </c>
      <c r="HV3101">
        <v>422.2</v>
      </c>
      <c r="IB3101">
        <v>414.5</v>
      </c>
      <c r="IH3101">
        <v>406.9</v>
      </c>
      <c r="IN3101">
        <v>399.5</v>
      </c>
      <c r="IT3101">
        <v>392.2</v>
      </c>
      <c r="IZ3101">
        <v>384.9</v>
      </c>
      <c r="JF3101">
        <v>377.6</v>
      </c>
      <c r="JH3101">
        <v>375.2</v>
      </c>
      <c r="JJ3101">
        <v>372.8</v>
      </c>
      <c r="JL3101">
        <v>370.4</v>
      </c>
      <c r="JN3101">
        <v>368</v>
      </c>
      <c r="JP3101">
        <v>365.7</v>
      </c>
      <c r="JR3101">
        <v>363.2</v>
      </c>
      <c r="JT3101">
        <v>360.8</v>
      </c>
      <c r="JV3101">
        <v>358.4</v>
      </c>
      <c r="JX3101">
        <v>356.1</v>
      </c>
      <c r="JZ3101">
        <v>354.1</v>
      </c>
      <c r="KA3101">
        <v>353.9</v>
      </c>
      <c r="KB3101">
        <v>354.1</v>
      </c>
    </row>
    <row r="3102" spans="139:288">
      <c r="EI3102" s="2">
        <v>35481</v>
      </c>
      <c r="HV3102">
        <v>415.4</v>
      </c>
      <c r="IB3102">
        <v>412.8</v>
      </c>
      <c r="IH3102">
        <v>405.2</v>
      </c>
      <c r="IN3102">
        <v>397.8</v>
      </c>
      <c r="IT3102">
        <v>390.5</v>
      </c>
      <c r="IZ3102">
        <v>383.3</v>
      </c>
      <c r="JF3102">
        <v>376</v>
      </c>
      <c r="JH3102">
        <v>373.6</v>
      </c>
      <c r="JJ3102">
        <v>371.2</v>
      </c>
      <c r="JL3102">
        <v>368.8</v>
      </c>
      <c r="JN3102">
        <v>366.4</v>
      </c>
      <c r="JP3102">
        <v>364.1</v>
      </c>
      <c r="JR3102">
        <v>361.7</v>
      </c>
      <c r="JT3102">
        <v>359.3</v>
      </c>
      <c r="JV3102">
        <v>356.9</v>
      </c>
      <c r="JX3102">
        <v>354.6</v>
      </c>
      <c r="JZ3102">
        <v>352.6</v>
      </c>
      <c r="KA3102">
        <v>352.4</v>
      </c>
      <c r="KB3102">
        <v>352.4</v>
      </c>
    </row>
    <row r="3103" spans="139:288">
      <c r="EI3103" s="2">
        <v>35480</v>
      </c>
      <c r="HV3103">
        <v>415.4</v>
      </c>
      <c r="IB3103">
        <v>407.6</v>
      </c>
      <c r="IH3103">
        <v>400</v>
      </c>
      <c r="IN3103">
        <v>392.6</v>
      </c>
      <c r="IT3103">
        <v>385.3</v>
      </c>
      <c r="IZ3103">
        <v>378.1</v>
      </c>
      <c r="JF3103">
        <v>370.8</v>
      </c>
      <c r="JH3103">
        <v>368.4</v>
      </c>
      <c r="JJ3103">
        <v>366.1</v>
      </c>
      <c r="JL3103">
        <v>363.7</v>
      </c>
      <c r="JN3103">
        <v>361.3</v>
      </c>
      <c r="JP3103">
        <v>359.1</v>
      </c>
      <c r="JR3103">
        <v>356.7</v>
      </c>
      <c r="JT3103">
        <v>354.3</v>
      </c>
      <c r="JV3103">
        <v>351.9</v>
      </c>
      <c r="JX3103">
        <v>349.6</v>
      </c>
      <c r="JZ3103">
        <v>347.6</v>
      </c>
      <c r="KA3103">
        <v>347.4</v>
      </c>
      <c r="KB3103">
        <v>347.5</v>
      </c>
    </row>
    <row r="3104" spans="139:288">
      <c r="EI3104" s="2">
        <v>35479</v>
      </c>
      <c r="HV3104">
        <v>415.4</v>
      </c>
      <c r="IB3104">
        <v>407.7</v>
      </c>
      <c r="IH3104">
        <v>400.1</v>
      </c>
      <c r="IN3104">
        <v>392.7</v>
      </c>
      <c r="IT3104">
        <v>385.4</v>
      </c>
      <c r="IZ3104">
        <v>378.2</v>
      </c>
      <c r="JF3104">
        <v>370.9</v>
      </c>
      <c r="JH3104">
        <v>368.5</v>
      </c>
      <c r="JJ3104">
        <v>366.2</v>
      </c>
      <c r="JL3104">
        <v>363.8</v>
      </c>
      <c r="JN3104">
        <v>361.4</v>
      </c>
      <c r="JP3104">
        <v>359.2</v>
      </c>
      <c r="JR3104">
        <v>356.8</v>
      </c>
      <c r="JT3104">
        <v>354.4</v>
      </c>
      <c r="JV3104">
        <v>352</v>
      </c>
      <c r="JX3104">
        <v>349.7</v>
      </c>
      <c r="JZ3104">
        <v>347.7</v>
      </c>
      <c r="KA3104">
        <v>347.5</v>
      </c>
      <c r="KB3104">
        <v>347.5</v>
      </c>
    </row>
    <row r="3105" spans="139:289">
      <c r="EI3105" s="2">
        <v>35475</v>
      </c>
      <c r="HV3105">
        <v>413.5</v>
      </c>
      <c r="IB3105">
        <v>408.1</v>
      </c>
      <c r="IH3105">
        <v>400.4</v>
      </c>
      <c r="IN3105">
        <v>392.8</v>
      </c>
      <c r="IT3105">
        <v>385.3</v>
      </c>
      <c r="IZ3105">
        <v>377.9</v>
      </c>
      <c r="JF3105">
        <v>370.4</v>
      </c>
      <c r="JH3105">
        <v>367.9</v>
      </c>
      <c r="JJ3105">
        <v>365.5</v>
      </c>
      <c r="JL3105">
        <v>363</v>
      </c>
      <c r="JN3105">
        <v>360.5</v>
      </c>
      <c r="JP3105">
        <v>358.2</v>
      </c>
      <c r="JR3105">
        <v>355.8</v>
      </c>
      <c r="JT3105">
        <v>353.4</v>
      </c>
      <c r="JV3105">
        <v>351</v>
      </c>
      <c r="JX3105">
        <v>348.7</v>
      </c>
      <c r="JZ3105">
        <v>346.7</v>
      </c>
      <c r="KA3105">
        <v>346.4</v>
      </c>
      <c r="KB3105">
        <v>346.4</v>
      </c>
    </row>
    <row r="3106" spans="139:289">
      <c r="EI3106" s="2">
        <v>35474</v>
      </c>
      <c r="HV3106">
        <v>413.5</v>
      </c>
      <c r="IB3106">
        <v>405.7</v>
      </c>
      <c r="IH3106">
        <v>398</v>
      </c>
      <c r="IN3106">
        <v>390.3</v>
      </c>
      <c r="IT3106">
        <v>382.5</v>
      </c>
      <c r="IZ3106">
        <v>374.9</v>
      </c>
      <c r="JF3106">
        <v>367.3</v>
      </c>
      <c r="JH3106">
        <v>364.8</v>
      </c>
      <c r="JJ3106">
        <v>362.3</v>
      </c>
      <c r="JL3106">
        <v>359.8</v>
      </c>
      <c r="JN3106">
        <v>357.3</v>
      </c>
      <c r="JP3106">
        <v>355</v>
      </c>
      <c r="JR3106">
        <v>352.5</v>
      </c>
      <c r="JT3106">
        <v>350.1</v>
      </c>
      <c r="JV3106">
        <v>347.6</v>
      </c>
      <c r="JX3106">
        <v>345.2</v>
      </c>
      <c r="JZ3106">
        <v>343</v>
      </c>
      <c r="KA3106">
        <v>342.5</v>
      </c>
      <c r="KB3106">
        <v>342.5</v>
      </c>
    </row>
    <row r="3107" spans="139:289">
      <c r="EI3107" s="2">
        <v>35473</v>
      </c>
      <c r="HV3107">
        <v>416.3</v>
      </c>
      <c r="IB3107">
        <v>408.4</v>
      </c>
      <c r="IH3107">
        <v>400.6</v>
      </c>
      <c r="IN3107">
        <v>392.9</v>
      </c>
      <c r="IT3107">
        <v>385.1</v>
      </c>
      <c r="IZ3107">
        <v>377.5</v>
      </c>
      <c r="JF3107">
        <v>369.9</v>
      </c>
      <c r="JH3107">
        <v>367.4</v>
      </c>
      <c r="JJ3107">
        <v>364.9</v>
      </c>
      <c r="JL3107">
        <v>362.4</v>
      </c>
      <c r="JN3107">
        <v>359.9</v>
      </c>
      <c r="JP3107">
        <v>357.6</v>
      </c>
      <c r="JR3107">
        <v>355.1</v>
      </c>
      <c r="JT3107">
        <v>352.6</v>
      </c>
      <c r="JV3107">
        <v>350.1</v>
      </c>
      <c r="JX3107">
        <v>347.6</v>
      </c>
      <c r="JZ3107">
        <v>345.4</v>
      </c>
      <c r="KA3107">
        <v>344.9</v>
      </c>
      <c r="KB3107">
        <v>347.4</v>
      </c>
    </row>
    <row r="3108" spans="139:289">
      <c r="EI3108" s="2">
        <v>35472</v>
      </c>
      <c r="HV3108">
        <v>412.2</v>
      </c>
      <c r="IB3108">
        <v>404.3</v>
      </c>
      <c r="IH3108">
        <v>396.5</v>
      </c>
      <c r="IN3108">
        <v>388.8</v>
      </c>
      <c r="IT3108">
        <v>381</v>
      </c>
      <c r="IZ3108">
        <v>373.4</v>
      </c>
      <c r="JF3108">
        <v>365.9</v>
      </c>
      <c r="JH3108">
        <v>363.4</v>
      </c>
      <c r="JJ3108">
        <v>360.9</v>
      </c>
      <c r="JL3108">
        <v>358.4</v>
      </c>
      <c r="JN3108">
        <v>355.9</v>
      </c>
      <c r="JP3108">
        <v>353.6</v>
      </c>
      <c r="JR3108">
        <v>351.2</v>
      </c>
      <c r="JT3108">
        <v>348.8</v>
      </c>
      <c r="JV3108">
        <v>346.4</v>
      </c>
      <c r="JX3108">
        <v>344</v>
      </c>
      <c r="JZ3108">
        <v>341.9</v>
      </c>
      <c r="KA3108">
        <v>341.3</v>
      </c>
      <c r="KB3108">
        <v>341.3</v>
      </c>
    </row>
    <row r="3109" spans="139:289">
      <c r="EI3109" s="2">
        <v>35471</v>
      </c>
      <c r="HV3109">
        <v>414.1</v>
      </c>
      <c r="IB3109">
        <v>406.1</v>
      </c>
      <c r="IH3109">
        <v>398.2</v>
      </c>
      <c r="IN3109">
        <v>390.4</v>
      </c>
      <c r="IT3109">
        <v>382.6</v>
      </c>
      <c r="IZ3109">
        <v>375</v>
      </c>
      <c r="JF3109">
        <v>367.4</v>
      </c>
      <c r="JH3109">
        <v>364.9</v>
      </c>
      <c r="JJ3109">
        <v>362.4</v>
      </c>
      <c r="JL3109">
        <v>359.9</v>
      </c>
      <c r="JN3109">
        <v>357.4</v>
      </c>
      <c r="JP3109">
        <v>355.1</v>
      </c>
      <c r="JR3109">
        <v>352.7</v>
      </c>
      <c r="JT3109">
        <v>350.2</v>
      </c>
      <c r="JV3109">
        <v>347.7</v>
      </c>
      <c r="JX3109">
        <v>345.3</v>
      </c>
      <c r="JZ3109">
        <v>343.1</v>
      </c>
      <c r="KA3109">
        <v>342.5</v>
      </c>
      <c r="KB3109">
        <v>342.5</v>
      </c>
    </row>
    <row r="3110" spans="139:289">
      <c r="EI3110" s="2">
        <v>35468</v>
      </c>
      <c r="HV3110">
        <v>415</v>
      </c>
      <c r="IB3110">
        <v>407</v>
      </c>
      <c r="IH3110">
        <v>399.1</v>
      </c>
      <c r="IN3110">
        <v>391.3</v>
      </c>
      <c r="IT3110">
        <v>383.5</v>
      </c>
      <c r="IZ3110">
        <v>375.9</v>
      </c>
      <c r="JF3110">
        <v>368.3</v>
      </c>
      <c r="JH3110">
        <v>365.8</v>
      </c>
      <c r="JJ3110">
        <v>363.3</v>
      </c>
      <c r="JL3110">
        <v>360.8</v>
      </c>
      <c r="JN3110">
        <v>358.3</v>
      </c>
      <c r="JP3110">
        <v>356</v>
      </c>
      <c r="JR3110">
        <v>353.6</v>
      </c>
      <c r="JT3110">
        <v>351.1</v>
      </c>
      <c r="JV3110">
        <v>348.6</v>
      </c>
      <c r="JX3110">
        <v>346.2</v>
      </c>
      <c r="JZ3110">
        <v>344</v>
      </c>
      <c r="KA3110">
        <v>343.4</v>
      </c>
      <c r="KB3110">
        <v>343.3</v>
      </c>
    </row>
    <row r="3111" spans="139:289">
      <c r="EI3111" s="2">
        <v>35467</v>
      </c>
      <c r="HV3111">
        <v>416.1</v>
      </c>
      <c r="IB3111">
        <v>408.1</v>
      </c>
      <c r="IH3111">
        <v>400.2</v>
      </c>
      <c r="IN3111">
        <v>392.4</v>
      </c>
      <c r="IT3111">
        <v>384.6</v>
      </c>
      <c r="IZ3111">
        <v>377</v>
      </c>
      <c r="JF3111">
        <v>369.4</v>
      </c>
      <c r="JH3111">
        <v>366.9</v>
      </c>
      <c r="JJ3111">
        <v>364.4</v>
      </c>
      <c r="JL3111">
        <v>361.9</v>
      </c>
      <c r="JN3111">
        <v>359.4</v>
      </c>
      <c r="JP3111">
        <v>357.1</v>
      </c>
      <c r="JR3111">
        <v>354.7</v>
      </c>
      <c r="JT3111">
        <v>352.2</v>
      </c>
      <c r="JV3111">
        <v>349.7</v>
      </c>
      <c r="JX3111">
        <v>347.3</v>
      </c>
      <c r="JZ3111">
        <v>345.1</v>
      </c>
      <c r="KA3111">
        <v>344.4</v>
      </c>
      <c r="KB3111">
        <v>344.3</v>
      </c>
    </row>
    <row r="3112" spans="139:289">
      <c r="EI3112" s="2">
        <v>35466</v>
      </c>
      <c r="HV3112">
        <v>417.3</v>
      </c>
      <c r="IB3112">
        <v>409.3</v>
      </c>
      <c r="IH3112">
        <v>401.4</v>
      </c>
      <c r="IN3112">
        <v>393.6</v>
      </c>
      <c r="IT3112">
        <v>385.8</v>
      </c>
      <c r="IZ3112">
        <v>378.2</v>
      </c>
      <c r="JF3112">
        <v>370.6</v>
      </c>
      <c r="JH3112">
        <v>368.1</v>
      </c>
      <c r="JJ3112">
        <v>365.6</v>
      </c>
      <c r="JL3112">
        <v>363.1</v>
      </c>
      <c r="JN3112">
        <v>360.6</v>
      </c>
      <c r="JP3112">
        <v>358.3</v>
      </c>
      <c r="JR3112">
        <v>355.9</v>
      </c>
      <c r="JT3112">
        <v>353.4</v>
      </c>
      <c r="JV3112">
        <v>351</v>
      </c>
      <c r="JX3112">
        <v>348.6</v>
      </c>
      <c r="JZ3112">
        <v>346.4</v>
      </c>
      <c r="KA3112">
        <v>345.7</v>
      </c>
      <c r="KB3112">
        <v>345.6</v>
      </c>
    </row>
    <row r="3113" spans="139:289">
      <c r="EI3113" s="2">
        <v>35465</v>
      </c>
      <c r="HV3113">
        <v>418.6</v>
      </c>
      <c r="IB3113">
        <v>410.5</v>
      </c>
      <c r="IH3113">
        <v>402.6</v>
      </c>
      <c r="IN3113">
        <v>394.7</v>
      </c>
      <c r="IT3113">
        <v>386.8</v>
      </c>
      <c r="IZ3113">
        <v>379</v>
      </c>
      <c r="JF3113">
        <v>371.2</v>
      </c>
      <c r="JH3113">
        <v>368.6</v>
      </c>
      <c r="JJ3113">
        <v>366</v>
      </c>
      <c r="JL3113">
        <v>363.5</v>
      </c>
      <c r="JN3113">
        <v>360.9</v>
      </c>
      <c r="JP3113">
        <v>358.5</v>
      </c>
      <c r="JR3113">
        <v>356</v>
      </c>
      <c r="JT3113">
        <v>353.5</v>
      </c>
      <c r="JV3113">
        <v>351</v>
      </c>
      <c r="JX3113">
        <v>348.6</v>
      </c>
      <c r="JZ3113">
        <v>346.4</v>
      </c>
      <c r="KA3113">
        <v>345.7</v>
      </c>
      <c r="KB3113">
        <v>345.6</v>
      </c>
    </row>
    <row r="3114" spans="139:289">
      <c r="EI3114" s="2">
        <v>35464</v>
      </c>
      <c r="HV3114">
        <v>420.6</v>
      </c>
      <c r="IB3114">
        <v>412.5</v>
      </c>
      <c r="IH3114">
        <v>404.6</v>
      </c>
      <c r="IN3114">
        <v>396.7</v>
      </c>
      <c r="IT3114">
        <v>388.8</v>
      </c>
      <c r="IZ3114">
        <v>381</v>
      </c>
      <c r="JF3114">
        <v>373.2</v>
      </c>
      <c r="JH3114">
        <v>370.6</v>
      </c>
      <c r="JJ3114">
        <v>368</v>
      </c>
      <c r="JL3114">
        <v>365.5</v>
      </c>
      <c r="JN3114">
        <v>362.9</v>
      </c>
      <c r="JP3114">
        <v>360.5</v>
      </c>
      <c r="JR3114">
        <v>358</v>
      </c>
      <c r="JT3114">
        <v>355.5</v>
      </c>
      <c r="JV3114">
        <v>353.1</v>
      </c>
      <c r="JX3114">
        <v>350.7</v>
      </c>
      <c r="JZ3114">
        <v>348.5</v>
      </c>
      <c r="KA3114">
        <v>347.7</v>
      </c>
      <c r="KB3114">
        <v>347.4</v>
      </c>
    </row>
    <row r="3115" spans="139:289">
      <c r="EI3115" s="2">
        <v>35461</v>
      </c>
      <c r="HV3115">
        <v>418.5</v>
      </c>
      <c r="IB3115">
        <v>410.3</v>
      </c>
      <c r="IH3115">
        <v>402.3</v>
      </c>
      <c r="IN3115">
        <v>394.3</v>
      </c>
      <c r="IT3115">
        <v>386.3</v>
      </c>
      <c r="IZ3115">
        <v>378.4</v>
      </c>
      <c r="JF3115">
        <v>370.6</v>
      </c>
      <c r="JH3115">
        <v>368</v>
      </c>
      <c r="JJ3115">
        <v>365.4</v>
      </c>
      <c r="JL3115">
        <v>362.9</v>
      </c>
      <c r="JN3115">
        <v>360.3</v>
      </c>
      <c r="JP3115">
        <v>357.9</v>
      </c>
      <c r="JR3115">
        <v>355.4</v>
      </c>
      <c r="JT3115">
        <v>353</v>
      </c>
      <c r="JV3115">
        <v>350.6</v>
      </c>
      <c r="JX3115">
        <v>348.2</v>
      </c>
      <c r="JZ3115">
        <v>346</v>
      </c>
      <c r="KA3115">
        <v>345.2</v>
      </c>
      <c r="KB3115">
        <v>344.9</v>
      </c>
    </row>
    <row r="3116" spans="139:289">
      <c r="EI3116" s="2">
        <v>35460</v>
      </c>
      <c r="HV3116">
        <v>420.6</v>
      </c>
      <c r="IB3116">
        <v>412.3</v>
      </c>
      <c r="IH3116">
        <v>404.2</v>
      </c>
      <c r="IN3116">
        <v>396.1</v>
      </c>
      <c r="IT3116">
        <v>388</v>
      </c>
      <c r="IZ3116">
        <v>380</v>
      </c>
      <c r="JF3116">
        <v>372.1</v>
      </c>
      <c r="JH3116">
        <v>369.5</v>
      </c>
      <c r="JJ3116">
        <v>366.9</v>
      </c>
      <c r="JL3116">
        <v>364.3</v>
      </c>
      <c r="JN3116">
        <v>361.7</v>
      </c>
      <c r="JP3116">
        <v>359.3</v>
      </c>
      <c r="JR3116">
        <v>356.8</v>
      </c>
      <c r="JT3116">
        <v>354.4</v>
      </c>
      <c r="JV3116">
        <v>352</v>
      </c>
      <c r="JX3116">
        <v>349.7</v>
      </c>
      <c r="JZ3116">
        <v>347.5</v>
      </c>
      <c r="KA3116">
        <v>346.6</v>
      </c>
      <c r="KB3116">
        <v>346.2</v>
      </c>
    </row>
    <row r="3117" spans="139:289">
      <c r="EI3117" s="2">
        <v>35459</v>
      </c>
      <c r="HV3117">
        <v>426.5</v>
      </c>
      <c r="IB3117">
        <v>418.2</v>
      </c>
      <c r="IH3117">
        <v>410.1</v>
      </c>
      <c r="IN3117">
        <v>402</v>
      </c>
      <c r="IT3117">
        <v>393.9</v>
      </c>
      <c r="IZ3117">
        <v>385.9</v>
      </c>
      <c r="JF3117">
        <v>378</v>
      </c>
      <c r="JH3117">
        <v>375.4</v>
      </c>
      <c r="JJ3117">
        <v>372.8</v>
      </c>
      <c r="JL3117">
        <v>370.2</v>
      </c>
      <c r="JN3117">
        <v>367.6</v>
      </c>
      <c r="JP3117">
        <v>365.2</v>
      </c>
      <c r="JR3117">
        <v>362.7</v>
      </c>
      <c r="JT3117">
        <v>360.2</v>
      </c>
      <c r="JV3117">
        <v>357.8</v>
      </c>
      <c r="JX3117">
        <v>355.4</v>
      </c>
      <c r="JZ3117">
        <v>353.2</v>
      </c>
      <c r="KA3117">
        <v>352.4</v>
      </c>
      <c r="KB3117">
        <v>351.8</v>
      </c>
      <c r="KC3117">
        <v>351.8</v>
      </c>
    </row>
    <row r="3118" spans="139:289">
      <c r="EI3118" s="2">
        <v>35458</v>
      </c>
      <c r="HV3118">
        <v>429.1</v>
      </c>
      <c r="IB3118">
        <v>420.8</v>
      </c>
      <c r="IH3118">
        <v>412.7</v>
      </c>
      <c r="IN3118">
        <v>404.6</v>
      </c>
      <c r="IT3118">
        <v>396.5</v>
      </c>
      <c r="IZ3118">
        <v>388.6</v>
      </c>
      <c r="JF3118">
        <v>380.7</v>
      </c>
      <c r="JH3118">
        <v>378.1</v>
      </c>
      <c r="JJ3118">
        <v>375.5</v>
      </c>
      <c r="JL3118">
        <v>372.9</v>
      </c>
      <c r="JN3118">
        <v>370.3</v>
      </c>
      <c r="JP3118">
        <v>367.9</v>
      </c>
      <c r="JR3118">
        <v>365.4</v>
      </c>
      <c r="JT3118">
        <v>362.9</v>
      </c>
      <c r="JV3118">
        <v>360.4</v>
      </c>
      <c r="JX3118">
        <v>358</v>
      </c>
      <c r="JZ3118">
        <v>355.7</v>
      </c>
      <c r="KA3118">
        <v>354.8</v>
      </c>
      <c r="KB3118">
        <v>354</v>
      </c>
      <c r="KC3118">
        <v>353.9</v>
      </c>
    </row>
    <row r="3119" spans="139:289">
      <c r="EI3119" s="2">
        <v>35457</v>
      </c>
      <c r="HV3119">
        <v>433.8</v>
      </c>
      <c r="IB3119">
        <v>425.4</v>
      </c>
      <c r="IH3119">
        <v>417.2</v>
      </c>
      <c r="IN3119">
        <v>409</v>
      </c>
      <c r="IT3119">
        <v>400.8</v>
      </c>
      <c r="IZ3119">
        <v>392.8</v>
      </c>
      <c r="JF3119">
        <v>384.8</v>
      </c>
      <c r="JH3119">
        <v>382.1</v>
      </c>
      <c r="JJ3119">
        <v>379.4</v>
      </c>
      <c r="JL3119">
        <v>376.8</v>
      </c>
      <c r="JN3119">
        <v>374.2</v>
      </c>
      <c r="JP3119">
        <v>371.7</v>
      </c>
      <c r="JR3119">
        <v>369.1</v>
      </c>
      <c r="JT3119">
        <v>366.5</v>
      </c>
      <c r="JV3119">
        <v>363.9</v>
      </c>
      <c r="JX3119">
        <v>361.5</v>
      </c>
      <c r="JZ3119">
        <v>359.2</v>
      </c>
      <c r="KA3119">
        <v>358.2</v>
      </c>
      <c r="KB3119">
        <v>357.3</v>
      </c>
      <c r="KC3119">
        <v>357.1</v>
      </c>
    </row>
    <row r="3120" spans="139:289">
      <c r="EI3120" s="2">
        <v>35454</v>
      </c>
      <c r="HV3120">
        <v>429.4</v>
      </c>
      <c r="IB3120">
        <v>421.1</v>
      </c>
      <c r="IH3120">
        <v>412.9</v>
      </c>
      <c r="IN3120">
        <v>404.7</v>
      </c>
      <c r="IT3120">
        <v>396.5</v>
      </c>
      <c r="IZ3120">
        <v>388.5</v>
      </c>
      <c r="JF3120">
        <v>380.5</v>
      </c>
      <c r="JH3120">
        <v>377.8</v>
      </c>
      <c r="JJ3120">
        <v>375.1</v>
      </c>
      <c r="JL3120">
        <v>372.5</v>
      </c>
      <c r="JN3120">
        <v>369.9</v>
      </c>
      <c r="JP3120">
        <v>367.5</v>
      </c>
      <c r="JR3120">
        <v>364.9</v>
      </c>
      <c r="JT3120">
        <v>362.3</v>
      </c>
      <c r="JV3120">
        <v>359.8</v>
      </c>
      <c r="JX3120">
        <v>357.4</v>
      </c>
      <c r="JZ3120">
        <v>355.1</v>
      </c>
      <c r="KA3120">
        <v>354.2</v>
      </c>
      <c r="KB3120">
        <v>353.4</v>
      </c>
      <c r="KC3120">
        <v>353.1</v>
      </c>
    </row>
    <row r="3121" spans="139:289">
      <c r="EI3121" s="2">
        <v>35453</v>
      </c>
      <c r="HV3121">
        <v>426.4</v>
      </c>
      <c r="IB3121">
        <v>418.3</v>
      </c>
      <c r="IH3121">
        <v>410.2</v>
      </c>
      <c r="IN3121">
        <v>402.2</v>
      </c>
      <c r="IT3121">
        <v>394.2</v>
      </c>
      <c r="IZ3121">
        <v>386.3</v>
      </c>
      <c r="JF3121">
        <v>378.6</v>
      </c>
      <c r="JH3121">
        <v>376</v>
      </c>
      <c r="JJ3121">
        <v>373.4</v>
      </c>
      <c r="JL3121">
        <v>370.9</v>
      </c>
      <c r="JN3121">
        <v>368.4</v>
      </c>
      <c r="JP3121">
        <v>366.1</v>
      </c>
      <c r="JR3121">
        <v>363.6</v>
      </c>
      <c r="JT3121">
        <v>361.1</v>
      </c>
      <c r="JV3121">
        <v>358.7</v>
      </c>
      <c r="JX3121">
        <v>356.4</v>
      </c>
      <c r="JZ3121">
        <v>354.2</v>
      </c>
      <c r="KA3121">
        <v>353.3</v>
      </c>
      <c r="KB3121">
        <v>352.5</v>
      </c>
      <c r="KC3121">
        <v>352.1</v>
      </c>
    </row>
    <row r="3122" spans="139:289">
      <c r="EI3122" s="2">
        <v>35452</v>
      </c>
      <c r="HV3122">
        <v>425.5</v>
      </c>
      <c r="IB3122">
        <v>417.4</v>
      </c>
      <c r="IH3122">
        <v>409.3</v>
      </c>
      <c r="IN3122">
        <v>401.3</v>
      </c>
      <c r="IT3122">
        <v>393.3</v>
      </c>
      <c r="IZ3122">
        <v>385.5</v>
      </c>
      <c r="JF3122">
        <v>377.7</v>
      </c>
      <c r="JH3122">
        <v>375.1</v>
      </c>
      <c r="JJ3122">
        <v>372.5</v>
      </c>
      <c r="JL3122">
        <v>370</v>
      </c>
      <c r="JN3122">
        <v>367.5</v>
      </c>
      <c r="JP3122">
        <v>365.2</v>
      </c>
      <c r="JR3122">
        <v>362.7</v>
      </c>
      <c r="JT3122">
        <v>360.2</v>
      </c>
      <c r="JV3122">
        <v>357.8</v>
      </c>
      <c r="JX3122">
        <v>355.5</v>
      </c>
      <c r="JZ3122">
        <v>353.3</v>
      </c>
      <c r="KA3122">
        <v>352.5</v>
      </c>
      <c r="KB3122">
        <v>351.7</v>
      </c>
      <c r="KC3122">
        <v>351.2</v>
      </c>
    </row>
    <row r="3123" spans="139:289">
      <c r="EI3123" s="2">
        <v>35451</v>
      </c>
      <c r="HV3123">
        <v>428.3</v>
      </c>
      <c r="IB3123">
        <v>420.1</v>
      </c>
      <c r="IH3123">
        <v>412</v>
      </c>
      <c r="IN3123">
        <v>404</v>
      </c>
      <c r="IT3123">
        <v>396</v>
      </c>
      <c r="IZ3123">
        <v>388.1</v>
      </c>
      <c r="JF3123">
        <v>380.3</v>
      </c>
      <c r="JH3123">
        <v>377.7</v>
      </c>
      <c r="JJ3123">
        <v>375.1</v>
      </c>
      <c r="JL3123">
        <v>372.5</v>
      </c>
      <c r="JN3123">
        <v>370</v>
      </c>
      <c r="JP3123">
        <v>367.6</v>
      </c>
      <c r="JR3123">
        <v>365.1</v>
      </c>
      <c r="JT3123">
        <v>362.6</v>
      </c>
      <c r="JV3123">
        <v>360.2</v>
      </c>
      <c r="JX3123">
        <v>357.7</v>
      </c>
      <c r="JZ3123">
        <v>355.4</v>
      </c>
      <c r="KA3123">
        <v>354.6</v>
      </c>
      <c r="KB3123">
        <v>353.8</v>
      </c>
      <c r="KC3123">
        <v>353.3</v>
      </c>
    </row>
    <row r="3124" spans="139:289">
      <c r="EI3124" s="2">
        <v>35450</v>
      </c>
      <c r="HV3124">
        <v>428.9</v>
      </c>
      <c r="IB3124">
        <v>420.7</v>
      </c>
      <c r="IH3124">
        <v>412.6</v>
      </c>
      <c r="IN3124">
        <v>404.6</v>
      </c>
      <c r="IT3124">
        <v>396.6</v>
      </c>
      <c r="IZ3124">
        <v>388.7</v>
      </c>
      <c r="JF3124">
        <v>380.9</v>
      </c>
      <c r="JH3124">
        <v>378.3</v>
      </c>
      <c r="JJ3124">
        <v>375.7</v>
      </c>
      <c r="JL3124">
        <v>373.2</v>
      </c>
      <c r="JN3124">
        <v>370.7</v>
      </c>
      <c r="JP3124">
        <v>368.3</v>
      </c>
      <c r="JR3124">
        <v>365.8</v>
      </c>
      <c r="JT3124">
        <v>363.3</v>
      </c>
      <c r="JV3124">
        <v>360.9</v>
      </c>
      <c r="JX3124">
        <v>358.5</v>
      </c>
      <c r="JZ3124">
        <v>356.2</v>
      </c>
      <c r="KA3124">
        <v>355.4</v>
      </c>
      <c r="KB3124">
        <v>354.6</v>
      </c>
      <c r="KC3124">
        <v>354.1</v>
      </c>
    </row>
    <row r="3125" spans="139:289">
      <c r="EI3125" s="2">
        <v>35447</v>
      </c>
      <c r="HV3125">
        <v>431.6</v>
      </c>
      <c r="IB3125">
        <v>423.2</v>
      </c>
      <c r="IH3125">
        <v>415</v>
      </c>
      <c r="IN3125">
        <v>407</v>
      </c>
      <c r="IT3125">
        <v>398.9</v>
      </c>
      <c r="IZ3125">
        <v>390.9</v>
      </c>
      <c r="JF3125">
        <v>383</v>
      </c>
      <c r="JH3125">
        <v>380.4</v>
      </c>
      <c r="JJ3125">
        <v>377.8</v>
      </c>
      <c r="JL3125">
        <v>375.2</v>
      </c>
      <c r="JN3125">
        <v>372.7</v>
      </c>
      <c r="JP3125">
        <v>370.3</v>
      </c>
      <c r="JR3125">
        <v>367.8</v>
      </c>
      <c r="JT3125">
        <v>365.3</v>
      </c>
      <c r="JV3125">
        <v>362.9</v>
      </c>
      <c r="JX3125">
        <v>360.5</v>
      </c>
      <c r="JZ3125">
        <v>358.2</v>
      </c>
      <c r="KA3125">
        <v>357.2</v>
      </c>
      <c r="KB3125">
        <v>356.4</v>
      </c>
      <c r="KC3125">
        <v>355.7</v>
      </c>
    </row>
    <row r="3126" spans="139:289">
      <c r="EI3126" s="2">
        <v>35446</v>
      </c>
      <c r="HV3126">
        <v>431.2</v>
      </c>
      <c r="IB3126">
        <v>422.6</v>
      </c>
      <c r="IH3126">
        <v>414.2</v>
      </c>
      <c r="IN3126">
        <v>406</v>
      </c>
      <c r="IT3126">
        <v>397.8</v>
      </c>
      <c r="IZ3126">
        <v>389.7</v>
      </c>
      <c r="JF3126">
        <v>381.7</v>
      </c>
      <c r="JH3126">
        <v>379.1</v>
      </c>
      <c r="JJ3126">
        <v>376.5</v>
      </c>
      <c r="JL3126">
        <v>373.9</v>
      </c>
      <c r="JN3126">
        <v>371.3</v>
      </c>
      <c r="JP3126">
        <v>368.9</v>
      </c>
      <c r="JR3126">
        <v>366.4</v>
      </c>
      <c r="JT3126">
        <v>363.9</v>
      </c>
      <c r="JV3126">
        <v>361.5</v>
      </c>
      <c r="JX3126">
        <v>359.1</v>
      </c>
      <c r="JZ3126">
        <v>356.8</v>
      </c>
      <c r="KA3126">
        <v>355.8</v>
      </c>
      <c r="KB3126">
        <v>355</v>
      </c>
      <c r="KC3126">
        <v>354.3</v>
      </c>
    </row>
    <row r="3127" spans="139:289">
      <c r="EI3127" s="2">
        <v>35445</v>
      </c>
      <c r="HV3127">
        <v>427.9</v>
      </c>
      <c r="IB3127">
        <v>419.5</v>
      </c>
      <c r="IH3127">
        <v>411.3</v>
      </c>
      <c r="IN3127">
        <v>403.3</v>
      </c>
      <c r="IT3127">
        <v>395.3</v>
      </c>
      <c r="IZ3127">
        <v>387.4</v>
      </c>
      <c r="JF3127">
        <v>379.5</v>
      </c>
      <c r="JH3127">
        <v>376.9</v>
      </c>
      <c r="JJ3127">
        <v>374.3</v>
      </c>
      <c r="JL3127">
        <v>371.8</v>
      </c>
      <c r="JN3127">
        <v>369.3</v>
      </c>
      <c r="JP3127">
        <v>367</v>
      </c>
      <c r="JR3127">
        <v>364.5</v>
      </c>
      <c r="JT3127">
        <v>362</v>
      </c>
      <c r="JV3127">
        <v>359.6</v>
      </c>
      <c r="JX3127">
        <v>357.2</v>
      </c>
      <c r="JZ3127">
        <v>355</v>
      </c>
      <c r="KA3127">
        <v>354</v>
      </c>
      <c r="KB3127">
        <v>353.2</v>
      </c>
      <c r="KC3127">
        <v>352.2</v>
      </c>
    </row>
    <row r="3128" spans="139:289">
      <c r="EI3128" s="2">
        <v>35444</v>
      </c>
      <c r="HV3128">
        <v>430.4</v>
      </c>
      <c r="IB3128">
        <v>422</v>
      </c>
      <c r="IH3128">
        <v>413.6</v>
      </c>
      <c r="IN3128">
        <v>405.5</v>
      </c>
      <c r="IT3128">
        <v>397.4</v>
      </c>
      <c r="IZ3128">
        <v>389.4</v>
      </c>
      <c r="JF3128">
        <v>381.4</v>
      </c>
      <c r="JH3128">
        <v>378.8</v>
      </c>
      <c r="JJ3128">
        <v>376.2</v>
      </c>
      <c r="JL3128">
        <v>373.6</v>
      </c>
      <c r="JN3128">
        <v>371</v>
      </c>
      <c r="JP3128">
        <v>368.6</v>
      </c>
      <c r="JR3128">
        <v>366.1</v>
      </c>
      <c r="JT3128">
        <v>363.6</v>
      </c>
      <c r="JV3128">
        <v>361.2</v>
      </c>
      <c r="JX3128">
        <v>358.8</v>
      </c>
      <c r="JZ3128">
        <v>356.5</v>
      </c>
      <c r="KA3128">
        <v>355.5</v>
      </c>
      <c r="KB3128">
        <v>354.7</v>
      </c>
      <c r="KC3128">
        <v>353.7</v>
      </c>
    </row>
    <row r="3129" spans="139:289">
      <c r="EI3129" s="2">
        <v>35443</v>
      </c>
      <c r="HV3129">
        <v>435.5</v>
      </c>
      <c r="IB3129">
        <v>427.1</v>
      </c>
      <c r="IH3129">
        <v>418.7</v>
      </c>
      <c r="IN3129">
        <v>410.6</v>
      </c>
      <c r="IT3129">
        <v>402.5</v>
      </c>
      <c r="IZ3129">
        <v>394.5</v>
      </c>
      <c r="JF3129">
        <v>386.5</v>
      </c>
      <c r="JH3129">
        <v>383.9</v>
      </c>
      <c r="JJ3129">
        <v>381.3</v>
      </c>
      <c r="JL3129">
        <v>378.7</v>
      </c>
      <c r="JN3129">
        <v>376.1</v>
      </c>
      <c r="JP3129">
        <v>373.7</v>
      </c>
      <c r="JR3129">
        <v>371.2</v>
      </c>
      <c r="JT3129">
        <v>368.7</v>
      </c>
      <c r="JV3129">
        <v>366.3</v>
      </c>
      <c r="JX3129">
        <v>363.9</v>
      </c>
      <c r="JZ3129">
        <v>361.6</v>
      </c>
      <c r="KA3129">
        <v>360.6</v>
      </c>
      <c r="KB3129">
        <v>359.7</v>
      </c>
      <c r="KC3129">
        <v>358.7</v>
      </c>
    </row>
    <row r="3130" spans="139:289">
      <c r="EI3130" s="2">
        <v>35440</v>
      </c>
      <c r="HV3130">
        <v>435.5</v>
      </c>
      <c r="IB3130">
        <v>427.1</v>
      </c>
      <c r="IH3130">
        <v>418.7</v>
      </c>
      <c r="IN3130">
        <v>410.6</v>
      </c>
      <c r="IT3130">
        <v>402.6</v>
      </c>
      <c r="IZ3130">
        <v>394.7</v>
      </c>
      <c r="JF3130">
        <v>386.8</v>
      </c>
      <c r="JH3130">
        <v>384.2</v>
      </c>
      <c r="JJ3130">
        <v>381.6</v>
      </c>
      <c r="JL3130">
        <v>379.1</v>
      </c>
      <c r="JN3130">
        <v>376.6</v>
      </c>
      <c r="JP3130">
        <v>374.2</v>
      </c>
      <c r="JR3130">
        <v>371.7</v>
      </c>
      <c r="JT3130">
        <v>369.2</v>
      </c>
      <c r="JV3130">
        <v>366.8</v>
      </c>
      <c r="JX3130">
        <v>364.4</v>
      </c>
      <c r="JZ3130">
        <v>362</v>
      </c>
      <c r="KA3130">
        <v>361</v>
      </c>
      <c r="KB3130">
        <v>360.2</v>
      </c>
      <c r="KC3130">
        <v>359.2</v>
      </c>
    </row>
    <row r="3131" spans="139:289">
      <c r="EI3131" s="2">
        <v>35439</v>
      </c>
      <c r="HV3131">
        <v>432.1</v>
      </c>
      <c r="IB3131">
        <v>423.9</v>
      </c>
      <c r="IH3131">
        <v>415.7</v>
      </c>
      <c r="IN3131">
        <v>407.8</v>
      </c>
      <c r="IT3131">
        <v>400</v>
      </c>
      <c r="IZ3131">
        <v>392.3</v>
      </c>
      <c r="JF3131">
        <v>384.6</v>
      </c>
      <c r="JH3131">
        <v>382</v>
      </c>
      <c r="JJ3131">
        <v>379.5</v>
      </c>
      <c r="JL3131">
        <v>377</v>
      </c>
      <c r="JN3131">
        <v>374.6</v>
      </c>
      <c r="JP3131">
        <v>372.3</v>
      </c>
      <c r="JR3131">
        <v>369.9</v>
      </c>
      <c r="JT3131">
        <v>367.5</v>
      </c>
      <c r="JV3131">
        <v>365.1</v>
      </c>
      <c r="JX3131">
        <v>362.8</v>
      </c>
      <c r="JZ3131">
        <v>360.5</v>
      </c>
      <c r="KA3131">
        <v>359.5</v>
      </c>
      <c r="KB3131">
        <v>358.8</v>
      </c>
      <c r="KC3131">
        <v>357.8</v>
      </c>
    </row>
    <row r="3132" spans="139:289">
      <c r="EI3132" s="2">
        <v>35438</v>
      </c>
      <c r="HV3132">
        <v>430.6</v>
      </c>
      <c r="IB3132">
        <v>422.4</v>
      </c>
      <c r="IH3132">
        <v>414.1</v>
      </c>
      <c r="IN3132">
        <v>406.1</v>
      </c>
      <c r="IT3132">
        <v>398.2</v>
      </c>
      <c r="IZ3132">
        <v>390.4</v>
      </c>
      <c r="JF3132">
        <v>382.6</v>
      </c>
      <c r="JH3132">
        <v>380</v>
      </c>
      <c r="JJ3132">
        <v>377.5</v>
      </c>
      <c r="JL3132">
        <v>375</v>
      </c>
      <c r="JN3132">
        <v>372.6</v>
      </c>
      <c r="JP3132">
        <v>370.3</v>
      </c>
      <c r="JR3132">
        <v>367.9</v>
      </c>
      <c r="JT3132">
        <v>365.5</v>
      </c>
      <c r="JV3132">
        <v>363.1</v>
      </c>
      <c r="JX3132">
        <v>360.7</v>
      </c>
      <c r="JZ3132">
        <v>358.5</v>
      </c>
      <c r="KA3132">
        <v>357.5</v>
      </c>
      <c r="KB3132">
        <v>356.8</v>
      </c>
      <c r="KC3132">
        <v>355.8</v>
      </c>
    </row>
    <row r="3133" spans="139:289">
      <c r="EI3133" s="2">
        <v>35437</v>
      </c>
      <c r="HV3133">
        <v>433.7</v>
      </c>
      <c r="IB3133">
        <v>425.5</v>
      </c>
      <c r="IH3133">
        <v>417.2</v>
      </c>
      <c r="IN3133">
        <v>409.2</v>
      </c>
      <c r="IT3133">
        <v>401.3</v>
      </c>
      <c r="IZ3133">
        <v>393.5</v>
      </c>
      <c r="JF3133">
        <v>385.7</v>
      </c>
      <c r="JH3133">
        <v>383.1</v>
      </c>
      <c r="JJ3133">
        <v>380.6</v>
      </c>
      <c r="JL3133">
        <v>378.1</v>
      </c>
      <c r="JN3133">
        <v>375.6</v>
      </c>
      <c r="JP3133">
        <v>373.3</v>
      </c>
      <c r="JR3133">
        <v>370.9</v>
      </c>
      <c r="JT3133">
        <v>368.5</v>
      </c>
      <c r="JV3133">
        <v>366.1</v>
      </c>
      <c r="JX3133">
        <v>363.7</v>
      </c>
      <c r="JZ3133">
        <v>361.5</v>
      </c>
      <c r="KA3133">
        <v>360.5</v>
      </c>
      <c r="KB3133">
        <v>359.7</v>
      </c>
      <c r="KC3133">
        <v>358.8</v>
      </c>
    </row>
    <row r="3134" spans="139:289">
      <c r="EI3134" s="2">
        <v>35436</v>
      </c>
      <c r="HV3134">
        <v>432.7</v>
      </c>
      <c r="IB3134">
        <v>424.5</v>
      </c>
      <c r="IH3134">
        <v>416.2</v>
      </c>
      <c r="IN3134">
        <v>408.2</v>
      </c>
      <c r="IT3134">
        <v>400.3</v>
      </c>
      <c r="IZ3134">
        <v>392.5</v>
      </c>
      <c r="JF3134">
        <v>384.7</v>
      </c>
      <c r="JH3134">
        <v>382.1</v>
      </c>
      <c r="JJ3134">
        <v>379.6</v>
      </c>
      <c r="JL3134">
        <v>377.1</v>
      </c>
      <c r="JN3134">
        <v>374.6</v>
      </c>
      <c r="JP3134">
        <v>372.3</v>
      </c>
      <c r="JR3134">
        <v>369.9</v>
      </c>
      <c r="JT3134">
        <v>367.5</v>
      </c>
      <c r="JV3134">
        <v>365.1</v>
      </c>
      <c r="JX3134">
        <v>362.7</v>
      </c>
      <c r="JZ3134">
        <v>360.5</v>
      </c>
      <c r="KA3134">
        <v>359.5</v>
      </c>
      <c r="KB3134">
        <v>358.7</v>
      </c>
      <c r="KC3134">
        <v>357.8</v>
      </c>
    </row>
    <row r="3135" spans="139:289">
      <c r="EI3135" s="2">
        <v>35433</v>
      </c>
      <c r="HV3135">
        <v>436.5</v>
      </c>
      <c r="IB3135">
        <v>428.3</v>
      </c>
      <c r="IH3135">
        <v>420</v>
      </c>
      <c r="IN3135">
        <v>412</v>
      </c>
      <c r="IT3135">
        <v>404.1</v>
      </c>
      <c r="IZ3135">
        <v>396.3</v>
      </c>
      <c r="JF3135">
        <v>388.5</v>
      </c>
      <c r="JH3135">
        <v>385.9</v>
      </c>
      <c r="JJ3135">
        <v>383.4</v>
      </c>
      <c r="JL3135">
        <v>380.9</v>
      </c>
      <c r="JN3135">
        <v>378.4</v>
      </c>
      <c r="JP3135">
        <v>376.1</v>
      </c>
      <c r="JR3135">
        <v>373.6</v>
      </c>
      <c r="JT3135">
        <v>371.1</v>
      </c>
      <c r="JV3135">
        <v>368.7</v>
      </c>
      <c r="JX3135">
        <v>366.3</v>
      </c>
      <c r="JZ3135">
        <v>364</v>
      </c>
      <c r="KA3135">
        <v>362.9</v>
      </c>
      <c r="KB3135">
        <v>362</v>
      </c>
      <c r="KC3135">
        <v>361.1</v>
      </c>
    </row>
    <row r="3136" spans="139:289">
      <c r="EI3136" s="2">
        <v>35432</v>
      </c>
      <c r="HV3136">
        <v>442.6</v>
      </c>
      <c r="IB3136">
        <v>434.4</v>
      </c>
      <c r="IH3136">
        <v>426.1</v>
      </c>
      <c r="IN3136">
        <v>417.9</v>
      </c>
      <c r="IT3136">
        <v>409.8</v>
      </c>
      <c r="IZ3136">
        <v>401.8</v>
      </c>
      <c r="JF3136">
        <v>393.8</v>
      </c>
      <c r="JH3136">
        <v>391.2</v>
      </c>
      <c r="JJ3136">
        <v>388.6</v>
      </c>
      <c r="JL3136">
        <v>386</v>
      </c>
      <c r="JN3136">
        <v>383.4</v>
      </c>
      <c r="JP3136">
        <v>381</v>
      </c>
      <c r="JR3136">
        <v>378.5</v>
      </c>
      <c r="JT3136">
        <v>376</v>
      </c>
      <c r="JV3136">
        <v>373.5</v>
      </c>
      <c r="JX3136">
        <v>371.1</v>
      </c>
      <c r="JZ3136">
        <v>368.7</v>
      </c>
      <c r="KA3136">
        <v>367.6</v>
      </c>
      <c r="KB3136">
        <v>366.6</v>
      </c>
      <c r="KC3136">
        <v>365.7</v>
      </c>
    </row>
    <row r="3137" spans="139:290">
      <c r="EI3137" s="2">
        <v>35430</v>
      </c>
      <c r="HV3137">
        <v>444.5</v>
      </c>
      <c r="IB3137">
        <v>436.4</v>
      </c>
      <c r="IH3137">
        <v>428.2</v>
      </c>
      <c r="IN3137">
        <v>420.1</v>
      </c>
      <c r="IT3137">
        <v>412.1</v>
      </c>
      <c r="IZ3137">
        <v>404.2</v>
      </c>
      <c r="JF3137">
        <v>396.3</v>
      </c>
      <c r="JH3137">
        <v>393.7</v>
      </c>
      <c r="JJ3137">
        <v>391.1</v>
      </c>
      <c r="JL3137">
        <v>388.5</v>
      </c>
      <c r="JN3137">
        <v>386</v>
      </c>
      <c r="JP3137">
        <v>383.7</v>
      </c>
      <c r="JR3137">
        <v>381.2</v>
      </c>
      <c r="JT3137">
        <v>378.7</v>
      </c>
      <c r="JV3137">
        <v>376.2</v>
      </c>
      <c r="JX3137">
        <v>373.8</v>
      </c>
      <c r="JZ3137">
        <v>371.4</v>
      </c>
      <c r="KA3137">
        <v>370.3</v>
      </c>
      <c r="KB3137">
        <v>369.2</v>
      </c>
      <c r="KC3137">
        <v>368.3</v>
      </c>
    </row>
    <row r="3138" spans="139:290">
      <c r="EI3138" s="2">
        <v>35429</v>
      </c>
      <c r="IB3138">
        <v>437.3</v>
      </c>
      <c r="IH3138">
        <v>429.2</v>
      </c>
      <c r="IN3138">
        <v>421.3</v>
      </c>
      <c r="IT3138">
        <v>413.5</v>
      </c>
      <c r="IZ3138">
        <v>405.8</v>
      </c>
      <c r="JF3138">
        <v>398.1</v>
      </c>
      <c r="JH3138">
        <v>395.5</v>
      </c>
      <c r="JJ3138">
        <v>393</v>
      </c>
      <c r="JL3138">
        <v>390.5</v>
      </c>
      <c r="JN3138">
        <v>388</v>
      </c>
      <c r="JP3138">
        <v>385.7</v>
      </c>
      <c r="JR3138">
        <v>383.2</v>
      </c>
      <c r="JT3138">
        <v>380.7</v>
      </c>
      <c r="JV3138">
        <v>378.2</v>
      </c>
      <c r="JX3138">
        <v>375.8</v>
      </c>
      <c r="JZ3138">
        <v>373.4</v>
      </c>
      <c r="KB3138">
        <v>371.2</v>
      </c>
      <c r="KC3138">
        <v>370.3</v>
      </c>
    </row>
    <row r="3139" spans="139:290">
      <c r="EI3139" s="2">
        <v>35426</v>
      </c>
      <c r="IB3139">
        <v>437.2</v>
      </c>
      <c r="IH3139">
        <v>429.1</v>
      </c>
      <c r="IN3139">
        <v>421.2</v>
      </c>
      <c r="IT3139">
        <v>413.4</v>
      </c>
      <c r="IZ3139">
        <v>405.7</v>
      </c>
      <c r="JF3139">
        <v>398</v>
      </c>
      <c r="JH3139">
        <v>395.4</v>
      </c>
      <c r="JJ3139">
        <v>392.9</v>
      </c>
      <c r="JL3139">
        <v>390.4</v>
      </c>
      <c r="JN3139">
        <v>387.9</v>
      </c>
      <c r="JP3139">
        <v>385.6</v>
      </c>
      <c r="JR3139">
        <v>383.1</v>
      </c>
      <c r="JT3139">
        <v>380.6</v>
      </c>
      <c r="JV3139">
        <v>378.1</v>
      </c>
      <c r="JX3139">
        <v>375.7</v>
      </c>
      <c r="JZ3139">
        <v>373.3</v>
      </c>
      <c r="KB3139">
        <v>371.1</v>
      </c>
      <c r="KC3139">
        <v>370.2</v>
      </c>
      <c r="KD3139">
        <v>369.8</v>
      </c>
    </row>
    <row r="3140" spans="139:290">
      <c r="EI3140" s="2">
        <v>35425</v>
      </c>
      <c r="IB3140">
        <v>437</v>
      </c>
      <c r="IH3140">
        <v>428.9</v>
      </c>
      <c r="IN3140">
        <v>421</v>
      </c>
      <c r="IT3140">
        <v>413.2</v>
      </c>
      <c r="IZ3140">
        <v>405.9</v>
      </c>
      <c r="JF3140">
        <v>397.6</v>
      </c>
      <c r="JH3140">
        <v>395</v>
      </c>
      <c r="JJ3140">
        <v>392.4</v>
      </c>
      <c r="JL3140">
        <v>389.9</v>
      </c>
      <c r="JN3140">
        <v>387.4</v>
      </c>
      <c r="JP3140">
        <v>385.1</v>
      </c>
      <c r="JR3140">
        <v>382.6</v>
      </c>
      <c r="JT3140">
        <v>380.1</v>
      </c>
      <c r="JV3140">
        <v>377.6</v>
      </c>
      <c r="JX3140">
        <v>375.2</v>
      </c>
      <c r="JZ3140">
        <v>372.8</v>
      </c>
      <c r="KB3140">
        <v>370.6</v>
      </c>
      <c r="KC3140">
        <v>370.4</v>
      </c>
      <c r="KD3140">
        <v>369.4</v>
      </c>
    </row>
    <row r="3141" spans="139:290">
      <c r="EI3141" s="2">
        <v>35424</v>
      </c>
      <c r="KC3141">
        <v>369.9</v>
      </c>
    </row>
    <row r="3142" spans="139:290">
      <c r="EI3142" s="2">
        <v>35423</v>
      </c>
      <c r="IB3142">
        <v>437</v>
      </c>
      <c r="IH3142">
        <v>428.9</v>
      </c>
      <c r="IN3142">
        <v>421</v>
      </c>
      <c r="IT3142">
        <v>413.2</v>
      </c>
      <c r="IZ3142">
        <v>405.4</v>
      </c>
      <c r="JF3142">
        <v>397.6</v>
      </c>
      <c r="JH3142">
        <v>395</v>
      </c>
      <c r="JJ3142">
        <v>392.4</v>
      </c>
      <c r="JL3142">
        <v>389.9</v>
      </c>
      <c r="JN3142">
        <v>387.4</v>
      </c>
      <c r="JP3142">
        <v>385.1</v>
      </c>
      <c r="JR3142">
        <v>382.6</v>
      </c>
      <c r="JT3142">
        <v>380.1</v>
      </c>
      <c r="JV3142">
        <v>377.6</v>
      </c>
      <c r="JX3142">
        <v>375.2</v>
      </c>
      <c r="JZ3142">
        <v>372.8</v>
      </c>
      <c r="KB3142">
        <v>370.6</v>
      </c>
      <c r="KC3142">
        <v>369.9</v>
      </c>
      <c r="KD3142">
        <v>369.4</v>
      </c>
    </row>
    <row r="3143" spans="139:290">
      <c r="EI3143" s="2">
        <v>35422</v>
      </c>
      <c r="IB3143">
        <v>436.6</v>
      </c>
      <c r="IH3143">
        <v>428.7</v>
      </c>
      <c r="IN3143">
        <v>420.8</v>
      </c>
      <c r="IT3143">
        <v>413</v>
      </c>
      <c r="IZ3143">
        <v>405.2</v>
      </c>
      <c r="JF3143">
        <v>397.4</v>
      </c>
      <c r="JH3143">
        <v>395</v>
      </c>
      <c r="JJ3143">
        <v>392.4</v>
      </c>
      <c r="JL3143">
        <v>389.7</v>
      </c>
      <c r="JN3143">
        <v>387.2</v>
      </c>
      <c r="JP3143">
        <v>385.1</v>
      </c>
      <c r="JR3143">
        <v>382.6</v>
      </c>
      <c r="JT3143">
        <v>380.1</v>
      </c>
      <c r="JV3143">
        <v>377.6</v>
      </c>
      <c r="JX3143">
        <v>375.2</v>
      </c>
      <c r="JZ3143">
        <v>373</v>
      </c>
      <c r="KB3143">
        <v>370.5</v>
      </c>
      <c r="KC3143">
        <v>369.9</v>
      </c>
      <c r="KD3143">
        <v>369.7</v>
      </c>
    </row>
    <row r="3144" spans="139:290">
      <c r="EI3144" s="2">
        <v>35419</v>
      </c>
      <c r="IB3144">
        <v>436.6</v>
      </c>
      <c r="IH3144">
        <v>428.5</v>
      </c>
      <c r="IN3144">
        <v>420.6</v>
      </c>
      <c r="IT3144">
        <v>412.8</v>
      </c>
      <c r="IZ3144">
        <v>405</v>
      </c>
      <c r="JF3144">
        <v>397.4</v>
      </c>
      <c r="JH3144">
        <v>394.8</v>
      </c>
      <c r="JJ3144">
        <v>392.2</v>
      </c>
      <c r="JL3144">
        <v>389.7</v>
      </c>
      <c r="JN3144">
        <v>387.2</v>
      </c>
      <c r="JP3144">
        <v>384.9</v>
      </c>
      <c r="JR3144">
        <v>382.4</v>
      </c>
      <c r="JT3144">
        <v>379.9</v>
      </c>
      <c r="JV3144">
        <v>377.4</v>
      </c>
      <c r="JX3144">
        <v>375</v>
      </c>
      <c r="JZ3144">
        <v>372.6</v>
      </c>
      <c r="KB3144">
        <v>370.5</v>
      </c>
      <c r="KC3144">
        <v>369.8</v>
      </c>
      <c r="KD3144">
        <v>369.3</v>
      </c>
    </row>
    <row r="3145" spans="139:290">
      <c r="EI3145" s="2">
        <v>35418</v>
      </c>
      <c r="IB3145">
        <v>437.7</v>
      </c>
      <c r="IH3145">
        <v>429.6</v>
      </c>
      <c r="IN3145">
        <v>421.7</v>
      </c>
      <c r="IT3145">
        <v>414</v>
      </c>
      <c r="IZ3145">
        <v>406.3</v>
      </c>
      <c r="JF3145">
        <v>398.6</v>
      </c>
      <c r="JH3145">
        <v>396</v>
      </c>
      <c r="JJ3145">
        <v>393.4</v>
      </c>
      <c r="JL3145">
        <v>390.8</v>
      </c>
      <c r="JN3145">
        <v>388.2</v>
      </c>
      <c r="JP3145">
        <v>385.8</v>
      </c>
      <c r="JR3145">
        <v>383.2</v>
      </c>
      <c r="JT3145">
        <v>380.7</v>
      </c>
      <c r="JV3145">
        <v>378.2</v>
      </c>
      <c r="JX3145">
        <v>375.7</v>
      </c>
      <c r="JZ3145">
        <v>373.3</v>
      </c>
      <c r="KB3145">
        <v>371.1</v>
      </c>
      <c r="KC3145">
        <v>370.4</v>
      </c>
      <c r="KD3145">
        <v>369.9</v>
      </c>
    </row>
    <row r="3146" spans="139:290">
      <c r="EI3146" s="2">
        <v>35417</v>
      </c>
      <c r="IB3146">
        <v>437.9</v>
      </c>
      <c r="IH3146">
        <v>429.8</v>
      </c>
      <c r="IN3146">
        <v>421.9</v>
      </c>
      <c r="IT3146">
        <v>414.2</v>
      </c>
      <c r="IZ3146">
        <v>406.5</v>
      </c>
      <c r="JF3146">
        <v>398.8</v>
      </c>
      <c r="JH3146">
        <v>396.2</v>
      </c>
      <c r="JJ3146">
        <v>393.6</v>
      </c>
      <c r="JL3146">
        <v>391</v>
      </c>
      <c r="JN3146">
        <v>388.4</v>
      </c>
      <c r="JP3146">
        <v>386</v>
      </c>
      <c r="JR3146">
        <v>383.4</v>
      </c>
      <c r="JT3146">
        <v>380.9</v>
      </c>
      <c r="JV3146">
        <v>378.4</v>
      </c>
      <c r="JX3146">
        <v>375.9</v>
      </c>
      <c r="JZ3146">
        <v>373.5</v>
      </c>
      <c r="KB3146">
        <v>371.3</v>
      </c>
      <c r="KC3146">
        <v>370.5</v>
      </c>
      <c r="KD3146">
        <v>370</v>
      </c>
    </row>
    <row r="3147" spans="139:290">
      <c r="EI3147" s="2">
        <v>35416</v>
      </c>
      <c r="IB3147">
        <v>436.2</v>
      </c>
      <c r="IH3147">
        <v>428.3</v>
      </c>
      <c r="IN3147">
        <v>420.5</v>
      </c>
      <c r="IT3147">
        <v>412.9</v>
      </c>
      <c r="IZ3147">
        <v>405.3</v>
      </c>
      <c r="JF3147">
        <v>397.7</v>
      </c>
      <c r="JH3147">
        <v>395.1</v>
      </c>
      <c r="JJ3147">
        <v>392.6</v>
      </c>
      <c r="JL3147">
        <v>390</v>
      </c>
      <c r="JN3147">
        <v>387.4</v>
      </c>
      <c r="JP3147">
        <v>385</v>
      </c>
      <c r="JR3147">
        <v>382.5</v>
      </c>
      <c r="JT3147">
        <v>380</v>
      </c>
      <c r="JV3147">
        <v>377.5</v>
      </c>
      <c r="JX3147">
        <v>375.1</v>
      </c>
      <c r="JZ3147">
        <v>372.7</v>
      </c>
      <c r="KB3147">
        <v>370.5</v>
      </c>
      <c r="KC3147">
        <v>369.7</v>
      </c>
      <c r="KD3147">
        <v>369.2</v>
      </c>
    </row>
    <row r="3148" spans="139:290">
      <c r="EI3148" s="2">
        <v>35415</v>
      </c>
      <c r="IB3148">
        <v>434</v>
      </c>
      <c r="IH3148">
        <v>426.3</v>
      </c>
      <c r="IN3148">
        <v>418.8</v>
      </c>
      <c r="IT3148">
        <v>411.4</v>
      </c>
      <c r="IZ3148">
        <v>404</v>
      </c>
      <c r="JF3148">
        <v>396.6</v>
      </c>
      <c r="JH3148">
        <v>393.8</v>
      </c>
      <c r="JJ3148">
        <v>391.6</v>
      </c>
      <c r="JL3148">
        <v>389.1</v>
      </c>
      <c r="JN3148">
        <v>386.6</v>
      </c>
      <c r="JP3148">
        <v>384.3</v>
      </c>
      <c r="JR3148">
        <v>381.8</v>
      </c>
      <c r="JT3148">
        <v>379.3</v>
      </c>
      <c r="JV3148">
        <v>376.8</v>
      </c>
      <c r="JX3148">
        <v>374.4</v>
      </c>
      <c r="JZ3148">
        <v>372.1</v>
      </c>
      <c r="KB3148">
        <v>369.9</v>
      </c>
      <c r="KC3148">
        <v>368.9</v>
      </c>
      <c r="KD3148">
        <v>368.4</v>
      </c>
    </row>
    <row r="3149" spans="139:290">
      <c r="EI3149" s="2">
        <v>35412</v>
      </c>
      <c r="IB3149">
        <v>433.7</v>
      </c>
      <c r="IH3149">
        <v>426</v>
      </c>
      <c r="IN3149">
        <v>418.5</v>
      </c>
      <c r="IT3149">
        <v>411.1</v>
      </c>
      <c r="IZ3149">
        <v>403.7</v>
      </c>
      <c r="JF3149">
        <v>396.3</v>
      </c>
      <c r="JH3149">
        <v>393.8</v>
      </c>
      <c r="JJ3149">
        <v>391.4</v>
      </c>
      <c r="JL3149">
        <v>389</v>
      </c>
      <c r="JN3149">
        <v>386.6</v>
      </c>
      <c r="JP3149">
        <v>384.3</v>
      </c>
      <c r="JR3149">
        <v>381.9</v>
      </c>
      <c r="JT3149">
        <v>379.5</v>
      </c>
      <c r="JV3149">
        <v>377.1</v>
      </c>
      <c r="JX3149">
        <v>374.8</v>
      </c>
      <c r="JZ3149">
        <v>372.5</v>
      </c>
      <c r="KB3149">
        <v>370.4</v>
      </c>
      <c r="KC3149">
        <v>369.4</v>
      </c>
      <c r="KD3149">
        <v>368.6</v>
      </c>
    </row>
    <row r="3150" spans="139:290">
      <c r="EI3150" s="2">
        <v>35411</v>
      </c>
      <c r="IB3150">
        <v>434.3</v>
      </c>
      <c r="IH3150">
        <v>426.5</v>
      </c>
      <c r="IN3150">
        <v>419</v>
      </c>
      <c r="IT3150">
        <v>411.6</v>
      </c>
      <c r="IZ3150">
        <v>404.2</v>
      </c>
      <c r="JF3150">
        <v>396.8</v>
      </c>
      <c r="JH3150">
        <v>394.3</v>
      </c>
      <c r="JJ3150">
        <v>391.9</v>
      </c>
      <c r="JL3150">
        <v>389.5</v>
      </c>
      <c r="JN3150">
        <v>387</v>
      </c>
      <c r="JP3150">
        <v>384.7</v>
      </c>
      <c r="JR3150">
        <v>382.3</v>
      </c>
      <c r="JT3150">
        <v>379.9</v>
      </c>
      <c r="JV3150">
        <v>377.5</v>
      </c>
      <c r="JX3150">
        <v>375.2</v>
      </c>
      <c r="JZ3150">
        <v>372.9</v>
      </c>
      <c r="KB3150">
        <v>370.8</v>
      </c>
      <c r="KC3150">
        <v>369.8</v>
      </c>
      <c r="KD3150">
        <v>369</v>
      </c>
    </row>
    <row r="3151" spans="139:290">
      <c r="EI3151" s="2">
        <v>35410</v>
      </c>
      <c r="IB3151">
        <v>433.9</v>
      </c>
      <c r="IH3151">
        <v>426.1</v>
      </c>
      <c r="IN3151">
        <v>418.6</v>
      </c>
      <c r="IT3151">
        <v>411.2</v>
      </c>
      <c r="IZ3151">
        <v>403.8</v>
      </c>
      <c r="JF3151">
        <v>396.4</v>
      </c>
      <c r="JH3151">
        <v>394</v>
      </c>
      <c r="JJ3151">
        <v>391.6</v>
      </c>
      <c r="JL3151">
        <v>389.2</v>
      </c>
      <c r="JN3151">
        <v>386.8</v>
      </c>
      <c r="JP3151">
        <v>384.5</v>
      </c>
      <c r="JR3151">
        <v>382.1</v>
      </c>
      <c r="JT3151">
        <v>379.7</v>
      </c>
      <c r="JV3151">
        <v>377.4</v>
      </c>
      <c r="JX3151">
        <v>375.1</v>
      </c>
      <c r="JZ3151">
        <v>372.8</v>
      </c>
      <c r="KB3151">
        <v>370.6</v>
      </c>
      <c r="KC3151">
        <v>369.6</v>
      </c>
      <c r="KD3151">
        <v>368.8</v>
      </c>
    </row>
    <row r="3152" spans="139:290">
      <c r="EI3152" s="2">
        <v>35409</v>
      </c>
      <c r="IB3152">
        <v>433.5</v>
      </c>
      <c r="IH3152">
        <v>425.7</v>
      </c>
      <c r="IN3152">
        <v>418.2</v>
      </c>
      <c r="IT3152">
        <v>410.8</v>
      </c>
      <c r="IZ3152">
        <v>403.4</v>
      </c>
      <c r="JF3152">
        <v>396</v>
      </c>
      <c r="JH3152">
        <v>393.6</v>
      </c>
      <c r="JJ3152">
        <v>391.2</v>
      </c>
      <c r="JL3152">
        <v>388.8</v>
      </c>
      <c r="JN3152">
        <v>386.4</v>
      </c>
      <c r="JP3152">
        <v>384.2</v>
      </c>
      <c r="JR3152">
        <v>381.8</v>
      </c>
      <c r="JT3152">
        <v>379.5</v>
      </c>
      <c r="JV3152">
        <v>377.2</v>
      </c>
      <c r="JX3152">
        <v>374.9</v>
      </c>
      <c r="JZ3152">
        <v>372.6</v>
      </c>
      <c r="KB3152">
        <v>370.5</v>
      </c>
      <c r="KC3152">
        <v>369.5</v>
      </c>
      <c r="KD3152">
        <v>368.7</v>
      </c>
    </row>
    <row r="3153" spans="139:291">
      <c r="EI3153" s="2">
        <v>35408</v>
      </c>
      <c r="IB3153">
        <v>432.9</v>
      </c>
      <c r="IH3153">
        <v>425.1</v>
      </c>
      <c r="IN3153">
        <v>417.6</v>
      </c>
      <c r="IT3153">
        <v>410.2</v>
      </c>
      <c r="IZ3153">
        <v>402.8</v>
      </c>
      <c r="JF3153">
        <v>395.3</v>
      </c>
      <c r="JH3153">
        <v>392.8</v>
      </c>
      <c r="JJ3153">
        <v>390.4</v>
      </c>
      <c r="JL3153">
        <v>388</v>
      </c>
      <c r="JN3153">
        <v>385.6</v>
      </c>
      <c r="JP3153">
        <v>383.4</v>
      </c>
      <c r="JR3153">
        <v>381</v>
      </c>
      <c r="JT3153">
        <v>378.6</v>
      </c>
      <c r="JV3153">
        <v>376.3</v>
      </c>
      <c r="JX3153">
        <v>374</v>
      </c>
      <c r="JZ3153">
        <v>371.7</v>
      </c>
      <c r="KB3153">
        <v>369.7</v>
      </c>
      <c r="KC3153">
        <v>368.7</v>
      </c>
      <c r="KD3153">
        <v>368</v>
      </c>
    </row>
    <row r="3154" spans="139:291">
      <c r="EI3154" s="2">
        <v>35405</v>
      </c>
      <c r="IB3154">
        <v>434.6</v>
      </c>
      <c r="IH3154">
        <v>426.8</v>
      </c>
      <c r="IN3154">
        <v>419.2</v>
      </c>
      <c r="IT3154">
        <v>411.8</v>
      </c>
      <c r="IZ3154">
        <v>404.4</v>
      </c>
      <c r="JF3154">
        <v>396.9</v>
      </c>
      <c r="JH3154">
        <v>394.3</v>
      </c>
      <c r="JJ3154">
        <v>391.8</v>
      </c>
      <c r="JL3154">
        <v>389.4</v>
      </c>
      <c r="JN3154">
        <v>386.9</v>
      </c>
      <c r="JP3154">
        <v>384.6</v>
      </c>
      <c r="JR3154">
        <v>382.2</v>
      </c>
      <c r="JT3154">
        <v>379.8</v>
      </c>
      <c r="JV3154">
        <v>377.4</v>
      </c>
      <c r="JX3154">
        <v>375.1</v>
      </c>
      <c r="JZ3154">
        <v>372.8</v>
      </c>
      <c r="KB3154">
        <v>370.8</v>
      </c>
      <c r="KC3154">
        <v>369.8</v>
      </c>
      <c r="KD3154">
        <v>369.1</v>
      </c>
    </row>
    <row r="3155" spans="139:291">
      <c r="EI3155" s="2">
        <v>35404</v>
      </c>
      <c r="IB3155">
        <v>436.5</v>
      </c>
      <c r="IH3155">
        <v>428.7</v>
      </c>
      <c r="IN3155">
        <v>421.1</v>
      </c>
      <c r="IT3155">
        <v>413.7</v>
      </c>
      <c r="IZ3155">
        <v>406.3</v>
      </c>
      <c r="JF3155">
        <v>398.8</v>
      </c>
      <c r="JH3155">
        <v>396.2</v>
      </c>
      <c r="JJ3155">
        <v>393.7</v>
      </c>
      <c r="JL3155">
        <v>391.3</v>
      </c>
      <c r="JN3155">
        <v>388.9</v>
      </c>
      <c r="JP3155">
        <v>386.6</v>
      </c>
      <c r="JR3155">
        <v>384.2</v>
      </c>
      <c r="JT3155">
        <v>381.8</v>
      </c>
      <c r="JV3155">
        <v>379.5</v>
      </c>
      <c r="JX3155">
        <v>377.2</v>
      </c>
      <c r="JZ3155">
        <v>375</v>
      </c>
      <c r="KB3155">
        <v>373</v>
      </c>
      <c r="KC3155">
        <v>372</v>
      </c>
      <c r="KD3155">
        <v>371.3</v>
      </c>
    </row>
    <row r="3156" spans="139:291">
      <c r="EI3156" s="2">
        <v>35403</v>
      </c>
      <c r="IB3156">
        <v>435.6</v>
      </c>
      <c r="IH3156">
        <v>427.8</v>
      </c>
      <c r="IN3156">
        <v>420.3</v>
      </c>
      <c r="IT3156">
        <v>412.9</v>
      </c>
      <c r="IZ3156">
        <v>405.5</v>
      </c>
      <c r="JF3156">
        <v>398.1</v>
      </c>
      <c r="JH3156">
        <v>395.6</v>
      </c>
      <c r="JJ3156">
        <v>393.1</v>
      </c>
      <c r="JL3156">
        <v>390.7</v>
      </c>
      <c r="JN3156">
        <v>388.3</v>
      </c>
      <c r="JP3156">
        <v>386</v>
      </c>
      <c r="JR3156">
        <v>383.6</v>
      </c>
      <c r="JT3156">
        <v>381.2</v>
      </c>
      <c r="JV3156">
        <v>378.9</v>
      </c>
      <c r="JX3156">
        <v>376.6</v>
      </c>
      <c r="JZ3156">
        <v>374.5</v>
      </c>
      <c r="KB3156">
        <v>372.5</v>
      </c>
      <c r="KC3156">
        <v>371.5</v>
      </c>
      <c r="KD3156">
        <v>370.7</v>
      </c>
    </row>
    <row r="3157" spans="139:291">
      <c r="EI3157" s="2">
        <v>35402</v>
      </c>
      <c r="IB3157">
        <v>433.5</v>
      </c>
      <c r="IH3157">
        <v>425.7</v>
      </c>
      <c r="IN3157">
        <v>418.2</v>
      </c>
      <c r="IT3157">
        <v>410.8</v>
      </c>
      <c r="IZ3157">
        <v>403.4</v>
      </c>
      <c r="JF3157">
        <v>396</v>
      </c>
      <c r="JH3157">
        <v>393.5</v>
      </c>
      <c r="JJ3157">
        <v>391</v>
      </c>
      <c r="JL3157">
        <v>388.6</v>
      </c>
      <c r="JN3157">
        <v>386.2</v>
      </c>
      <c r="JP3157">
        <v>383.9</v>
      </c>
      <c r="JR3157">
        <v>381.5</v>
      </c>
      <c r="JT3157">
        <v>379.1</v>
      </c>
      <c r="JV3157">
        <v>376.8</v>
      </c>
      <c r="JX3157">
        <v>374.5</v>
      </c>
      <c r="JZ3157">
        <v>372.4</v>
      </c>
      <c r="KB3157">
        <v>370.4</v>
      </c>
      <c r="KC3157">
        <v>369.3</v>
      </c>
      <c r="KD3157">
        <v>368.5</v>
      </c>
    </row>
    <row r="3158" spans="139:291">
      <c r="EI3158" s="2">
        <v>35401</v>
      </c>
      <c r="IB3158">
        <v>434.6</v>
      </c>
      <c r="IH3158">
        <v>426.8</v>
      </c>
      <c r="IN3158">
        <v>419.2</v>
      </c>
      <c r="IT3158">
        <v>411.7</v>
      </c>
      <c r="IZ3158">
        <v>404.2</v>
      </c>
      <c r="JF3158">
        <v>396.7</v>
      </c>
      <c r="JH3158">
        <v>394.2</v>
      </c>
      <c r="JJ3158">
        <v>391.7</v>
      </c>
      <c r="JL3158">
        <v>389.3</v>
      </c>
      <c r="JN3158">
        <v>386.8</v>
      </c>
      <c r="JP3158">
        <v>384.5</v>
      </c>
      <c r="JR3158">
        <v>382.1</v>
      </c>
      <c r="JT3158">
        <v>379.7</v>
      </c>
      <c r="JV3158">
        <v>377.4</v>
      </c>
      <c r="JX3158">
        <v>375.1</v>
      </c>
      <c r="JZ3158">
        <v>372.9</v>
      </c>
      <c r="KB3158">
        <v>370.9</v>
      </c>
      <c r="KC3158">
        <v>369.7</v>
      </c>
      <c r="KD3158">
        <v>368.9</v>
      </c>
    </row>
    <row r="3159" spans="139:291">
      <c r="EI3159" s="2">
        <v>35396</v>
      </c>
      <c r="IB3159">
        <v>439</v>
      </c>
      <c r="IH3159">
        <v>431.2</v>
      </c>
      <c r="IN3159">
        <v>423.6</v>
      </c>
      <c r="IT3159">
        <v>416.1</v>
      </c>
      <c r="IZ3159">
        <v>408.6</v>
      </c>
      <c r="JF3159">
        <v>401.1</v>
      </c>
      <c r="JH3159">
        <v>398.5</v>
      </c>
      <c r="JJ3159">
        <v>396</v>
      </c>
      <c r="JL3159">
        <v>393.6</v>
      </c>
      <c r="JN3159">
        <v>391.1</v>
      </c>
      <c r="JP3159">
        <v>388.8</v>
      </c>
      <c r="JR3159">
        <v>386.3</v>
      </c>
      <c r="JT3159">
        <v>383.9</v>
      </c>
      <c r="JV3159">
        <v>381.5</v>
      </c>
      <c r="JX3159">
        <v>379.2</v>
      </c>
      <c r="JZ3159">
        <v>377</v>
      </c>
      <c r="KB3159">
        <v>375</v>
      </c>
      <c r="KC3159">
        <v>373.8</v>
      </c>
      <c r="KD3159">
        <v>373</v>
      </c>
    </row>
    <row r="3160" spans="139:291">
      <c r="EI3160" s="2">
        <v>35395</v>
      </c>
      <c r="IB3160">
        <v>440</v>
      </c>
      <c r="IH3160">
        <v>432.2</v>
      </c>
      <c r="IN3160">
        <v>424.7</v>
      </c>
      <c r="IT3160">
        <v>417.3</v>
      </c>
      <c r="IZ3160">
        <v>409.9</v>
      </c>
      <c r="JF3160">
        <v>402.5</v>
      </c>
      <c r="JJ3160">
        <v>397.5</v>
      </c>
      <c r="JL3160">
        <v>395.1</v>
      </c>
      <c r="JN3160">
        <v>392.7</v>
      </c>
      <c r="JP3160">
        <v>390.5</v>
      </c>
      <c r="JR3160">
        <v>388.1</v>
      </c>
      <c r="JT3160">
        <v>385.7</v>
      </c>
      <c r="JV3160">
        <v>383.3</v>
      </c>
      <c r="JX3160">
        <v>381</v>
      </c>
      <c r="JZ3160">
        <v>378.8</v>
      </c>
      <c r="KB3160">
        <v>376.8</v>
      </c>
      <c r="KC3160">
        <v>375.5</v>
      </c>
      <c r="KD3160">
        <v>374.7</v>
      </c>
      <c r="KE3160">
        <v>374.5</v>
      </c>
    </row>
    <row r="3161" spans="139:291">
      <c r="EI3161" s="2">
        <v>35394</v>
      </c>
      <c r="IB3161">
        <v>440.1</v>
      </c>
      <c r="IH3161">
        <v>432.2</v>
      </c>
      <c r="IN3161">
        <v>424.6</v>
      </c>
      <c r="IT3161">
        <v>417.1</v>
      </c>
      <c r="IZ3161">
        <v>409.6</v>
      </c>
      <c r="JF3161">
        <v>402.1</v>
      </c>
      <c r="JJ3161">
        <v>397.1</v>
      </c>
      <c r="JL3161">
        <v>394.6</v>
      </c>
      <c r="JN3161">
        <v>392.2</v>
      </c>
      <c r="JP3161">
        <v>390</v>
      </c>
      <c r="JR3161">
        <v>387.6</v>
      </c>
      <c r="JT3161">
        <v>385.2</v>
      </c>
      <c r="JV3161">
        <v>382.8</v>
      </c>
      <c r="JX3161">
        <v>380.5</v>
      </c>
      <c r="JZ3161">
        <v>378.3</v>
      </c>
      <c r="KB3161">
        <v>376.2</v>
      </c>
      <c r="KC3161">
        <v>375.3</v>
      </c>
      <c r="KD3161">
        <v>374.5</v>
      </c>
      <c r="KE3161">
        <v>374.5</v>
      </c>
    </row>
    <row r="3162" spans="139:291">
      <c r="EI3162" s="2">
        <v>35391</v>
      </c>
      <c r="IB3162">
        <v>441.9</v>
      </c>
      <c r="IH3162">
        <v>434</v>
      </c>
      <c r="IN3162">
        <v>426.4</v>
      </c>
      <c r="IT3162">
        <v>418.9</v>
      </c>
      <c r="IZ3162">
        <v>411.4</v>
      </c>
      <c r="JF3162">
        <v>403.9</v>
      </c>
      <c r="JJ3162">
        <v>398.9</v>
      </c>
      <c r="JL3162">
        <v>396.4</v>
      </c>
      <c r="JN3162">
        <v>394</v>
      </c>
      <c r="JP3162">
        <v>391.8</v>
      </c>
      <c r="JR3162">
        <v>389.4</v>
      </c>
      <c r="JT3162">
        <v>387</v>
      </c>
      <c r="JV3162">
        <v>384.6</v>
      </c>
      <c r="JX3162">
        <v>382.4</v>
      </c>
      <c r="JZ3162">
        <v>380.2</v>
      </c>
      <c r="KB3162">
        <v>378.1</v>
      </c>
      <c r="KC3162">
        <v>377.2</v>
      </c>
      <c r="KD3162">
        <v>376.3</v>
      </c>
      <c r="KE3162">
        <v>376.2</v>
      </c>
    </row>
    <row r="3163" spans="139:291">
      <c r="EI3163" s="2">
        <v>35390</v>
      </c>
      <c r="IB3163">
        <v>442.3</v>
      </c>
      <c r="IH3163">
        <v>434.4</v>
      </c>
      <c r="IN3163">
        <v>426.8</v>
      </c>
      <c r="IT3163">
        <v>419.3</v>
      </c>
      <c r="IZ3163">
        <v>411.8</v>
      </c>
      <c r="JF3163">
        <v>404.3</v>
      </c>
      <c r="JJ3163">
        <v>401</v>
      </c>
      <c r="JL3163">
        <v>396.8</v>
      </c>
      <c r="JN3163">
        <v>394.3</v>
      </c>
      <c r="JP3163">
        <v>392.1</v>
      </c>
      <c r="JR3163">
        <v>389.7</v>
      </c>
      <c r="JT3163">
        <v>387.3</v>
      </c>
      <c r="JV3163">
        <v>384.9</v>
      </c>
      <c r="JX3163">
        <v>382.7</v>
      </c>
      <c r="JZ3163">
        <v>380.5</v>
      </c>
      <c r="KB3163">
        <v>378.4</v>
      </c>
      <c r="KC3163">
        <v>377.4</v>
      </c>
      <c r="KD3163">
        <v>376.5</v>
      </c>
      <c r="KE3163">
        <v>376.4</v>
      </c>
    </row>
    <row r="3164" spans="139:291">
      <c r="EI3164" s="2">
        <v>35389</v>
      </c>
      <c r="IB3164">
        <v>445.4</v>
      </c>
      <c r="IH3164">
        <v>437.5</v>
      </c>
      <c r="IN3164">
        <v>429.9</v>
      </c>
      <c r="IT3164">
        <v>422.3</v>
      </c>
      <c r="IZ3164">
        <v>414.7</v>
      </c>
      <c r="JF3164">
        <v>407.1</v>
      </c>
      <c r="JJ3164">
        <v>401</v>
      </c>
      <c r="JL3164">
        <v>399.5</v>
      </c>
      <c r="JN3164">
        <v>397</v>
      </c>
      <c r="JP3164">
        <v>394.8</v>
      </c>
      <c r="JR3164">
        <v>392.4</v>
      </c>
      <c r="JT3164">
        <v>389.9</v>
      </c>
      <c r="JV3164">
        <v>387.5</v>
      </c>
      <c r="JX3164">
        <v>385.3</v>
      </c>
      <c r="JZ3164">
        <v>383.1</v>
      </c>
      <c r="KB3164">
        <v>381</v>
      </c>
      <c r="KC3164">
        <v>380</v>
      </c>
      <c r="KD3164">
        <v>379</v>
      </c>
      <c r="KE3164">
        <v>378.9</v>
      </c>
    </row>
    <row r="3165" spans="139:291">
      <c r="EI3165" s="2">
        <v>35388</v>
      </c>
      <c r="IB3165">
        <v>444.4</v>
      </c>
      <c r="IH3165">
        <v>436.5</v>
      </c>
      <c r="IN3165">
        <v>428.9</v>
      </c>
      <c r="IT3165">
        <v>421.3</v>
      </c>
      <c r="IZ3165">
        <v>413.7</v>
      </c>
      <c r="JF3165">
        <v>406.1</v>
      </c>
      <c r="JJ3165">
        <v>401</v>
      </c>
      <c r="JL3165">
        <v>398.5</v>
      </c>
      <c r="JN3165">
        <v>396</v>
      </c>
      <c r="JP3165">
        <v>393.8</v>
      </c>
      <c r="JR3165">
        <v>391.4</v>
      </c>
      <c r="JT3165">
        <v>388.9</v>
      </c>
      <c r="JV3165">
        <v>386.6</v>
      </c>
      <c r="JX3165">
        <v>384.4</v>
      </c>
      <c r="JZ3165">
        <v>382.2</v>
      </c>
      <c r="KB3165">
        <v>380.2</v>
      </c>
      <c r="KC3165">
        <v>379.3</v>
      </c>
      <c r="KD3165">
        <v>378.4</v>
      </c>
      <c r="KE3165">
        <v>378.2</v>
      </c>
    </row>
    <row r="3166" spans="139:291">
      <c r="EI3166" s="2">
        <v>35387</v>
      </c>
      <c r="IB3166">
        <v>446.1</v>
      </c>
      <c r="IH3166">
        <v>438.1</v>
      </c>
      <c r="IN3166">
        <v>430.4</v>
      </c>
      <c r="IT3166">
        <v>422.7</v>
      </c>
      <c r="IZ3166">
        <v>415.1</v>
      </c>
      <c r="JF3166">
        <v>407.5</v>
      </c>
      <c r="JJ3166">
        <v>402.4</v>
      </c>
      <c r="JL3166">
        <v>399.9</v>
      </c>
      <c r="JN3166">
        <v>397.4</v>
      </c>
      <c r="JP3166">
        <v>395.2</v>
      </c>
      <c r="JR3166">
        <v>392.8</v>
      </c>
      <c r="JT3166">
        <v>390.4</v>
      </c>
      <c r="JV3166">
        <v>388</v>
      </c>
      <c r="JX3166">
        <v>385.8</v>
      </c>
      <c r="JZ3166">
        <v>383.6</v>
      </c>
      <c r="KB3166">
        <v>381.6</v>
      </c>
      <c r="KC3166">
        <v>380.6</v>
      </c>
      <c r="KD3166">
        <v>379.7</v>
      </c>
      <c r="KE3166">
        <v>379.4</v>
      </c>
    </row>
    <row r="3167" spans="139:291">
      <c r="EI3167" s="2">
        <v>35384</v>
      </c>
      <c r="IB3167">
        <v>447.7</v>
      </c>
      <c r="IH3167">
        <v>439.7</v>
      </c>
      <c r="IN3167">
        <v>432</v>
      </c>
      <c r="IT3167">
        <v>424.3</v>
      </c>
      <c r="IZ3167">
        <v>416.7</v>
      </c>
      <c r="JF3167">
        <v>409.1</v>
      </c>
      <c r="JJ3167">
        <v>404</v>
      </c>
      <c r="JL3167">
        <v>401.5</v>
      </c>
      <c r="JN3167">
        <v>399</v>
      </c>
      <c r="JP3167">
        <v>396.8</v>
      </c>
      <c r="JR3167">
        <v>394.4</v>
      </c>
      <c r="JT3167">
        <v>392</v>
      </c>
      <c r="JV3167">
        <v>389.6</v>
      </c>
      <c r="JX3167">
        <v>387.4</v>
      </c>
      <c r="JZ3167">
        <v>385.1</v>
      </c>
      <c r="KB3167">
        <v>383</v>
      </c>
      <c r="KC3167">
        <v>382</v>
      </c>
      <c r="KD3167">
        <v>381.1</v>
      </c>
      <c r="KE3167">
        <v>380.8</v>
      </c>
    </row>
    <row r="3168" spans="139:291">
      <c r="EI3168" s="2">
        <v>35383</v>
      </c>
      <c r="IB3168">
        <v>449.3</v>
      </c>
      <c r="IH3168">
        <v>441.2</v>
      </c>
      <c r="IN3168">
        <v>433.4</v>
      </c>
      <c r="IT3168">
        <v>425.6</v>
      </c>
      <c r="IZ3168">
        <v>417.9</v>
      </c>
      <c r="JF3168">
        <v>410.2</v>
      </c>
      <c r="JJ3168">
        <v>405.1</v>
      </c>
      <c r="JL3168">
        <v>402.6</v>
      </c>
      <c r="JN3168">
        <v>400.1</v>
      </c>
      <c r="JP3168">
        <v>397.9</v>
      </c>
      <c r="JR3168">
        <v>395.4</v>
      </c>
      <c r="JT3168">
        <v>393</v>
      </c>
      <c r="JV3168">
        <v>390.6</v>
      </c>
      <c r="JX3168">
        <v>388.3</v>
      </c>
      <c r="JZ3168">
        <v>386</v>
      </c>
      <c r="KB3168">
        <v>383.8</v>
      </c>
      <c r="KC3168">
        <v>382.7</v>
      </c>
      <c r="KD3168">
        <v>381.5</v>
      </c>
      <c r="KE3168">
        <v>381.4</v>
      </c>
    </row>
    <row r="3169" spans="139:292">
      <c r="EI3169" s="2">
        <v>35382</v>
      </c>
      <c r="IB3169">
        <v>452</v>
      </c>
      <c r="IH3169">
        <v>443.8</v>
      </c>
      <c r="IN3169">
        <v>435.9</v>
      </c>
      <c r="IT3169">
        <v>428</v>
      </c>
      <c r="IZ3169">
        <v>420.3</v>
      </c>
      <c r="JF3169">
        <v>412.6</v>
      </c>
      <c r="JJ3169">
        <v>407.5</v>
      </c>
      <c r="JL3169">
        <v>405</v>
      </c>
      <c r="JN3169">
        <v>402.5</v>
      </c>
      <c r="JP3169">
        <v>400.3</v>
      </c>
      <c r="JR3169">
        <v>397.8</v>
      </c>
      <c r="JT3169">
        <v>395.4</v>
      </c>
      <c r="JV3169">
        <v>393</v>
      </c>
      <c r="JX3169">
        <v>390.7</v>
      </c>
      <c r="JZ3169">
        <v>388.4</v>
      </c>
      <c r="KB3169">
        <v>386.2</v>
      </c>
      <c r="KC3169">
        <v>385.1</v>
      </c>
      <c r="KD3169">
        <v>384</v>
      </c>
      <c r="KE3169">
        <v>383.7</v>
      </c>
    </row>
    <row r="3170" spans="139:292">
      <c r="EI3170" s="2">
        <v>35381</v>
      </c>
      <c r="IB3170">
        <v>451.4</v>
      </c>
      <c r="IH3170">
        <v>443.2</v>
      </c>
      <c r="IN3170">
        <v>435.3</v>
      </c>
      <c r="IT3170">
        <v>427.4</v>
      </c>
      <c r="IZ3170">
        <v>419.6</v>
      </c>
      <c r="JF3170">
        <v>411.8</v>
      </c>
      <c r="JJ3170">
        <v>406.6</v>
      </c>
      <c r="JL3170">
        <v>404.1</v>
      </c>
      <c r="JN3170">
        <v>401.6</v>
      </c>
      <c r="JP3170">
        <v>399.4</v>
      </c>
      <c r="JR3170">
        <v>396.9</v>
      </c>
      <c r="JT3170">
        <v>394.5</v>
      </c>
      <c r="JV3170">
        <v>392.1</v>
      </c>
      <c r="JX3170">
        <v>389.8</v>
      </c>
      <c r="JZ3170">
        <v>387.5</v>
      </c>
      <c r="KB3170">
        <v>385.3</v>
      </c>
      <c r="KC3170">
        <v>384.2</v>
      </c>
      <c r="KD3170">
        <v>383</v>
      </c>
      <c r="KE3170">
        <v>382.9</v>
      </c>
    </row>
    <row r="3171" spans="139:292">
      <c r="EI3171" s="2">
        <v>35380</v>
      </c>
      <c r="IB3171">
        <v>450.7</v>
      </c>
      <c r="IH3171">
        <v>442.5</v>
      </c>
      <c r="IN3171">
        <v>434.6</v>
      </c>
      <c r="IT3171">
        <v>426.7</v>
      </c>
      <c r="IZ3171">
        <v>418.9</v>
      </c>
      <c r="JF3171">
        <v>411.1</v>
      </c>
      <c r="JJ3171">
        <v>405.9</v>
      </c>
      <c r="JL3171">
        <v>403.4</v>
      </c>
      <c r="JN3171">
        <v>400.9</v>
      </c>
      <c r="JP3171">
        <v>398.7</v>
      </c>
      <c r="JR3171">
        <v>396.2</v>
      </c>
      <c r="JT3171">
        <v>393.8</v>
      </c>
      <c r="JV3171">
        <v>391.4</v>
      </c>
      <c r="JX3171">
        <v>389.1</v>
      </c>
      <c r="JZ3171">
        <v>386.8</v>
      </c>
      <c r="KB3171">
        <v>384.6</v>
      </c>
      <c r="KC3171">
        <v>383.5</v>
      </c>
      <c r="KD3171">
        <v>382.8</v>
      </c>
      <c r="KE3171">
        <v>382.3</v>
      </c>
    </row>
    <row r="3172" spans="139:292">
      <c r="EI3172" s="2">
        <v>35377</v>
      </c>
      <c r="IB3172">
        <v>448.4</v>
      </c>
      <c r="IH3172">
        <v>440.2</v>
      </c>
      <c r="IN3172">
        <v>432.3</v>
      </c>
      <c r="IT3172">
        <v>424.4</v>
      </c>
      <c r="IZ3172">
        <v>416.6</v>
      </c>
      <c r="JF3172">
        <v>408.8</v>
      </c>
      <c r="JJ3172">
        <v>403.6</v>
      </c>
      <c r="JL3172">
        <v>401.1</v>
      </c>
      <c r="JN3172">
        <v>398.6</v>
      </c>
      <c r="JP3172">
        <v>396.4</v>
      </c>
      <c r="JR3172">
        <v>393.9</v>
      </c>
      <c r="JT3172">
        <v>391.5</v>
      </c>
      <c r="JV3172">
        <v>389.1</v>
      </c>
      <c r="JX3172">
        <v>386.8</v>
      </c>
      <c r="JZ3172">
        <v>384.5</v>
      </c>
      <c r="KB3172">
        <v>382.3</v>
      </c>
      <c r="KC3172">
        <v>381.2</v>
      </c>
      <c r="KD3172">
        <v>380.5</v>
      </c>
      <c r="KE3172">
        <v>379.9</v>
      </c>
    </row>
    <row r="3173" spans="139:292">
      <c r="EI3173" s="2">
        <v>35376</v>
      </c>
      <c r="IB3173">
        <v>447.5</v>
      </c>
      <c r="IH3173">
        <v>439.3</v>
      </c>
      <c r="IN3173">
        <v>431.4</v>
      </c>
      <c r="IT3173">
        <v>423.5</v>
      </c>
      <c r="IZ3173">
        <v>415.7</v>
      </c>
      <c r="JF3173">
        <v>407.9</v>
      </c>
      <c r="JJ3173">
        <v>402.7</v>
      </c>
      <c r="JL3173">
        <v>400.2</v>
      </c>
      <c r="JN3173">
        <v>397.7</v>
      </c>
      <c r="JP3173">
        <v>395.5</v>
      </c>
      <c r="JR3173">
        <v>393</v>
      </c>
      <c r="JT3173">
        <v>390.6</v>
      </c>
      <c r="JV3173">
        <v>388.2</v>
      </c>
      <c r="JX3173">
        <v>385.9</v>
      </c>
      <c r="JZ3173">
        <v>383.6</v>
      </c>
      <c r="KB3173">
        <v>381.4</v>
      </c>
      <c r="KC3173">
        <v>380.3</v>
      </c>
      <c r="KD3173">
        <v>379.6</v>
      </c>
      <c r="KE3173">
        <v>378.9</v>
      </c>
    </row>
    <row r="3174" spans="139:292">
      <c r="EI3174" s="2">
        <v>35375</v>
      </c>
      <c r="IB3174">
        <v>446.6</v>
      </c>
      <c r="IH3174">
        <v>438.4</v>
      </c>
      <c r="IN3174">
        <v>430.5</v>
      </c>
      <c r="IT3174">
        <v>422.6</v>
      </c>
      <c r="IZ3174">
        <v>414.8</v>
      </c>
      <c r="JF3174">
        <v>407</v>
      </c>
      <c r="JJ3174">
        <v>401.8</v>
      </c>
      <c r="JL3174">
        <v>399.3</v>
      </c>
      <c r="JN3174">
        <v>396.8</v>
      </c>
      <c r="JP3174">
        <v>394.6</v>
      </c>
      <c r="JR3174">
        <v>392.1</v>
      </c>
      <c r="JT3174">
        <v>389.7</v>
      </c>
      <c r="JV3174">
        <v>387.3</v>
      </c>
      <c r="JX3174">
        <v>385</v>
      </c>
      <c r="JZ3174">
        <v>382.7</v>
      </c>
      <c r="KB3174">
        <v>380.5</v>
      </c>
      <c r="KC3174">
        <v>379.4</v>
      </c>
      <c r="KD3174">
        <v>378.7</v>
      </c>
      <c r="KE3174">
        <v>377.9</v>
      </c>
    </row>
    <row r="3175" spans="139:292">
      <c r="EI3175" s="2">
        <v>35374</v>
      </c>
      <c r="IB3175">
        <v>447.7</v>
      </c>
      <c r="IH3175">
        <v>439.5</v>
      </c>
      <c r="IN3175">
        <v>431.6</v>
      </c>
      <c r="IT3175">
        <v>423.7</v>
      </c>
      <c r="IZ3175">
        <v>415.9</v>
      </c>
      <c r="JF3175">
        <v>408.1</v>
      </c>
      <c r="JJ3175">
        <v>402.9</v>
      </c>
      <c r="JL3175">
        <v>400.4</v>
      </c>
      <c r="JN3175">
        <v>397.9</v>
      </c>
      <c r="JP3175">
        <v>395.7</v>
      </c>
      <c r="JR3175">
        <v>393.2</v>
      </c>
      <c r="JT3175">
        <v>390.8</v>
      </c>
      <c r="JV3175">
        <v>388.4</v>
      </c>
      <c r="JX3175">
        <v>386.1</v>
      </c>
      <c r="JZ3175">
        <v>383.8</v>
      </c>
      <c r="KB3175">
        <v>381.6</v>
      </c>
      <c r="KC3175">
        <v>380.5</v>
      </c>
      <c r="KD3175">
        <v>379.6</v>
      </c>
      <c r="KE3175">
        <v>378.8</v>
      </c>
    </row>
    <row r="3176" spans="139:292">
      <c r="EI3176" s="2">
        <v>35373</v>
      </c>
      <c r="IB3176">
        <v>447.5</v>
      </c>
      <c r="IH3176">
        <v>439.3</v>
      </c>
      <c r="IN3176">
        <v>431.4</v>
      </c>
      <c r="IT3176">
        <v>423.5</v>
      </c>
      <c r="IZ3176">
        <v>415.7</v>
      </c>
      <c r="JF3176">
        <v>407.9</v>
      </c>
      <c r="JJ3176">
        <v>402.7</v>
      </c>
      <c r="JL3176">
        <v>400.2</v>
      </c>
      <c r="JN3176">
        <v>397.7</v>
      </c>
      <c r="JP3176">
        <v>395.5</v>
      </c>
      <c r="JR3176">
        <v>393</v>
      </c>
      <c r="JT3176">
        <v>390.6</v>
      </c>
      <c r="JV3176">
        <v>388.2</v>
      </c>
      <c r="JX3176">
        <v>385.9</v>
      </c>
      <c r="JZ3176">
        <v>383.6</v>
      </c>
      <c r="KB3176">
        <v>381.4</v>
      </c>
      <c r="KC3176">
        <v>380.5</v>
      </c>
      <c r="KD3176">
        <v>379.6</v>
      </c>
      <c r="KE3176">
        <v>378.7</v>
      </c>
    </row>
    <row r="3177" spans="139:292">
      <c r="EI3177" s="2">
        <v>35370</v>
      </c>
      <c r="IB3177">
        <v>447</v>
      </c>
      <c r="IH3177">
        <v>438.8</v>
      </c>
      <c r="IN3177">
        <v>430.9</v>
      </c>
      <c r="IT3177">
        <v>423</v>
      </c>
      <c r="IZ3177">
        <v>415.2</v>
      </c>
      <c r="JF3177">
        <v>407.4</v>
      </c>
      <c r="JJ3177">
        <v>402.2</v>
      </c>
      <c r="JL3177">
        <v>399.7</v>
      </c>
      <c r="JN3177">
        <v>397.2</v>
      </c>
      <c r="JP3177">
        <v>395</v>
      </c>
      <c r="JR3177">
        <v>392.5</v>
      </c>
      <c r="JT3177">
        <v>390.1</v>
      </c>
      <c r="JV3177">
        <v>387.7</v>
      </c>
      <c r="JX3177">
        <v>385.4</v>
      </c>
      <c r="JZ3177">
        <v>383.1</v>
      </c>
      <c r="KB3177">
        <v>381</v>
      </c>
      <c r="KC3177">
        <v>380.1</v>
      </c>
      <c r="KD3177">
        <v>379.2</v>
      </c>
      <c r="KE3177">
        <v>378.3</v>
      </c>
    </row>
    <row r="3178" spans="139:292">
      <c r="EI3178" s="2">
        <v>35369</v>
      </c>
      <c r="IB3178">
        <v>447.1</v>
      </c>
      <c r="IH3178">
        <v>438.9</v>
      </c>
      <c r="IN3178">
        <v>431</v>
      </c>
      <c r="IT3178">
        <v>423.1</v>
      </c>
      <c r="IZ3178">
        <v>415.3</v>
      </c>
      <c r="JF3178">
        <v>407.5</v>
      </c>
      <c r="JJ3178">
        <v>402.3</v>
      </c>
      <c r="JL3178">
        <v>399.8</v>
      </c>
      <c r="JN3178">
        <v>397.3</v>
      </c>
      <c r="JP3178">
        <v>395.1</v>
      </c>
      <c r="JR3178">
        <v>392.6</v>
      </c>
      <c r="JT3178">
        <v>390.2</v>
      </c>
      <c r="JV3178">
        <v>387.8</v>
      </c>
      <c r="JX3178">
        <v>385.5</v>
      </c>
      <c r="JZ3178">
        <v>383.2</v>
      </c>
      <c r="KB3178">
        <v>381.1</v>
      </c>
      <c r="KC3178">
        <v>380.1</v>
      </c>
      <c r="KD3178">
        <v>379.1</v>
      </c>
      <c r="KE3178">
        <v>378.1</v>
      </c>
    </row>
    <row r="3179" spans="139:292">
      <c r="EI3179" s="2">
        <v>35368</v>
      </c>
      <c r="IB3179">
        <v>449.4</v>
      </c>
      <c r="IH3179">
        <v>441.2</v>
      </c>
      <c r="IN3179">
        <v>433.3</v>
      </c>
      <c r="IT3179">
        <v>425.4</v>
      </c>
      <c r="IZ3179">
        <v>417.6</v>
      </c>
      <c r="JF3179">
        <v>409.8</v>
      </c>
      <c r="JJ3179">
        <v>404.6</v>
      </c>
      <c r="JL3179">
        <v>402.1</v>
      </c>
      <c r="JN3179">
        <v>399.6</v>
      </c>
      <c r="JP3179">
        <v>397.4</v>
      </c>
      <c r="JR3179">
        <v>394.9</v>
      </c>
      <c r="JT3179">
        <v>392.5</v>
      </c>
      <c r="JV3179">
        <v>390.1</v>
      </c>
      <c r="JX3179">
        <v>387.8</v>
      </c>
      <c r="JZ3179">
        <v>385.5</v>
      </c>
      <c r="KB3179">
        <v>383.4</v>
      </c>
      <c r="KC3179">
        <v>382.3</v>
      </c>
      <c r="KD3179">
        <v>381.3</v>
      </c>
      <c r="KE3179">
        <v>380.2</v>
      </c>
    </row>
    <row r="3180" spans="139:292">
      <c r="EI3180" s="2">
        <v>35367</v>
      </c>
      <c r="IB3180">
        <v>449.6</v>
      </c>
      <c r="IH3180">
        <v>441.4</v>
      </c>
      <c r="IN3180">
        <v>433.5</v>
      </c>
      <c r="IT3180">
        <v>425.6</v>
      </c>
      <c r="IZ3180">
        <v>417.8</v>
      </c>
      <c r="JF3180">
        <v>410</v>
      </c>
      <c r="JJ3180">
        <v>404.8</v>
      </c>
      <c r="JL3180">
        <v>402.3</v>
      </c>
      <c r="JN3180">
        <v>399.8</v>
      </c>
      <c r="JP3180">
        <v>397.6</v>
      </c>
      <c r="JR3180">
        <v>395.1</v>
      </c>
      <c r="JT3180">
        <v>392.7</v>
      </c>
      <c r="JV3180">
        <v>390.3</v>
      </c>
      <c r="JX3180">
        <v>388</v>
      </c>
      <c r="JZ3180">
        <v>385.7</v>
      </c>
      <c r="KB3180">
        <v>383.6</v>
      </c>
      <c r="KD3180">
        <v>381.6</v>
      </c>
      <c r="KE3180">
        <v>380.4</v>
      </c>
      <c r="KF3180">
        <v>380.4</v>
      </c>
    </row>
    <row r="3181" spans="139:292">
      <c r="EI3181" s="2">
        <v>35366</v>
      </c>
      <c r="IB3181">
        <v>455.1</v>
      </c>
      <c r="IH3181">
        <v>446.6</v>
      </c>
      <c r="IN3181">
        <v>438.3</v>
      </c>
      <c r="IT3181">
        <v>430.1</v>
      </c>
      <c r="IZ3181">
        <v>422</v>
      </c>
      <c r="JF3181">
        <v>413.9</v>
      </c>
      <c r="JJ3181">
        <v>408.5</v>
      </c>
      <c r="JL3181">
        <v>405.9</v>
      </c>
      <c r="JN3181">
        <v>403.3</v>
      </c>
      <c r="JP3181">
        <v>401</v>
      </c>
      <c r="JR3181">
        <v>398.4</v>
      </c>
      <c r="JT3181">
        <v>395.9</v>
      </c>
      <c r="JV3181">
        <v>393.4</v>
      </c>
      <c r="JX3181">
        <v>391</v>
      </c>
      <c r="JZ3181">
        <v>388.7</v>
      </c>
      <c r="KB3181">
        <v>386.6</v>
      </c>
      <c r="KD3181">
        <v>384.6</v>
      </c>
      <c r="KE3181">
        <v>383.4</v>
      </c>
      <c r="KF3181">
        <v>383.2</v>
      </c>
    </row>
    <row r="3182" spans="139:292">
      <c r="EI3182" s="2">
        <v>35363</v>
      </c>
      <c r="IB3182">
        <v>455.3</v>
      </c>
      <c r="IH3182">
        <v>446.8</v>
      </c>
      <c r="IN3182">
        <v>438.4</v>
      </c>
      <c r="IT3182">
        <v>430.2</v>
      </c>
      <c r="IZ3182">
        <v>422.1</v>
      </c>
      <c r="JF3182">
        <v>414</v>
      </c>
      <c r="JJ3182">
        <v>408.6</v>
      </c>
      <c r="JL3182">
        <v>406</v>
      </c>
      <c r="JN3182">
        <v>403.4</v>
      </c>
      <c r="JP3182">
        <v>401.1</v>
      </c>
      <c r="JR3182">
        <v>398.5</v>
      </c>
      <c r="JT3182">
        <v>396</v>
      </c>
      <c r="JV3182">
        <v>393.5</v>
      </c>
      <c r="JX3182">
        <v>391.1</v>
      </c>
      <c r="JZ3182">
        <v>388.8</v>
      </c>
      <c r="KB3182">
        <v>386.7</v>
      </c>
      <c r="KD3182">
        <v>384.6</v>
      </c>
      <c r="KE3182">
        <v>383.4</v>
      </c>
      <c r="KF3182">
        <v>383.1</v>
      </c>
    </row>
    <row r="3183" spans="139:292">
      <c r="EI3183" s="2">
        <v>35362</v>
      </c>
      <c r="IB3183">
        <v>456.3</v>
      </c>
      <c r="IH3183">
        <v>447.8</v>
      </c>
      <c r="IN3183">
        <v>439.5</v>
      </c>
      <c r="IT3183">
        <v>431.3</v>
      </c>
      <c r="IZ3183">
        <v>423.2</v>
      </c>
      <c r="JF3183">
        <v>415</v>
      </c>
      <c r="JJ3183">
        <v>409.6</v>
      </c>
      <c r="JL3183">
        <v>407</v>
      </c>
      <c r="JN3183">
        <v>404.3</v>
      </c>
      <c r="JP3183">
        <v>401.9</v>
      </c>
      <c r="JR3183">
        <v>399.2</v>
      </c>
      <c r="JT3183">
        <v>396.7</v>
      </c>
      <c r="JV3183">
        <v>394.2</v>
      </c>
      <c r="JX3183">
        <v>391.7</v>
      </c>
      <c r="JZ3183">
        <v>389.3</v>
      </c>
      <c r="KB3183">
        <v>387.1</v>
      </c>
      <c r="KD3183">
        <v>384.9</v>
      </c>
      <c r="KE3183">
        <v>383.7</v>
      </c>
      <c r="KF3183">
        <v>383.1</v>
      </c>
    </row>
    <row r="3184" spans="139:292">
      <c r="EI3184" s="2">
        <v>35361</v>
      </c>
      <c r="IB3184">
        <v>457.9</v>
      </c>
      <c r="IH3184">
        <v>449.3</v>
      </c>
      <c r="IN3184">
        <v>440.9</v>
      </c>
      <c r="IT3184">
        <v>432.6</v>
      </c>
      <c r="IZ3184">
        <v>424.4</v>
      </c>
      <c r="JF3184">
        <v>416.1</v>
      </c>
      <c r="JJ3184">
        <v>410.7</v>
      </c>
      <c r="JL3184">
        <v>408</v>
      </c>
      <c r="JN3184">
        <v>405.3</v>
      </c>
      <c r="JP3184">
        <v>402.9</v>
      </c>
      <c r="JR3184">
        <v>400.2</v>
      </c>
      <c r="JT3184">
        <v>397.7</v>
      </c>
      <c r="JV3184">
        <v>395.2</v>
      </c>
      <c r="JX3184">
        <v>392.7</v>
      </c>
      <c r="JZ3184">
        <v>390.3</v>
      </c>
      <c r="KB3184">
        <v>388.1</v>
      </c>
      <c r="KD3184">
        <v>385.9</v>
      </c>
      <c r="KE3184">
        <v>384.7</v>
      </c>
      <c r="KF3184">
        <v>384.1</v>
      </c>
    </row>
    <row r="3185" spans="139:292">
      <c r="EI3185" s="2">
        <v>35360</v>
      </c>
      <c r="IB3185">
        <v>458</v>
      </c>
      <c r="IH3185">
        <v>449.4</v>
      </c>
      <c r="IN3185">
        <v>441</v>
      </c>
      <c r="IT3185">
        <v>432.7</v>
      </c>
      <c r="IZ3185">
        <v>424.5</v>
      </c>
      <c r="JF3185">
        <v>416.2</v>
      </c>
      <c r="JJ3185">
        <v>410.8</v>
      </c>
      <c r="JL3185">
        <v>408.1</v>
      </c>
      <c r="JN3185">
        <v>405.4</v>
      </c>
      <c r="JP3185">
        <v>403</v>
      </c>
      <c r="JR3185">
        <v>400.3</v>
      </c>
      <c r="JT3185">
        <v>397.8</v>
      </c>
      <c r="JV3185">
        <v>395.3</v>
      </c>
      <c r="JX3185">
        <v>392.9</v>
      </c>
      <c r="JZ3185">
        <v>390.5</v>
      </c>
      <c r="KB3185">
        <v>388.3</v>
      </c>
      <c r="KD3185">
        <v>386.1</v>
      </c>
      <c r="KE3185">
        <v>384.9</v>
      </c>
      <c r="KF3185">
        <v>384.2</v>
      </c>
    </row>
    <row r="3186" spans="139:292">
      <c r="EI3186" s="2">
        <v>35359</v>
      </c>
      <c r="IB3186">
        <v>455.8</v>
      </c>
      <c r="IH3186">
        <v>447.2</v>
      </c>
      <c r="IN3186">
        <v>438.8</v>
      </c>
      <c r="IT3186">
        <v>430.5</v>
      </c>
      <c r="IZ3186">
        <v>422.3</v>
      </c>
      <c r="JF3186">
        <v>414</v>
      </c>
      <c r="JJ3186">
        <v>408.6</v>
      </c>
      <c r="JL3186">
        <v>405.9</v>
      </c>
      <c r="JN3186">
        <v>403.2</v>
      </c>
      <c r="JP3186">
        <v>400.8</v>
      </c>
      <c r="JR3186">
        <v>398.1</v>
      </c>
      <c r="JT3186">
        <v>395.6</v>
      </c>
      <c r="JV3186">
        <v>393.1</v>
      </c>
      <c r="JX3186">
        <v>390.7</v>
      </c>
      <c r="JZ3186">
        <v>388.3</v>
      </c>
      <c r="KB3186">
        <v>386.1</v>
      </c>
      <c r="KD3186">
        <v>383.9</v>
      </c>
      <c r="KE3186">
        <v>382.7</v>
      </c>
      <c r="KF3186">
        <v>381.9</v>
      </c>
    </row>
    <row r="3187" spans="139:292">
      <c r="EI3187" s="2">
        <v>35356</v>
      </c>
      <c r="IB3187">
        <v>454</v>
      </c>
      <c r="IH3187">
        <v>445.4</v>
      </c>
      <c r="IN3187">
        <v>437</v>
      </c>
      <c r="IT3187">
        <v>428.7</v>
      </c>
      <c r="IZ3187">
        <v>420.5</v>
      </c>
      <c r="JF3187">
        <v>412.2</v>
      </c>
      <c r="JJ3187">
        <v>406.8</v>
      </c>
      <c r="JL3187">
        <v>404.1</v>
      </c>
      <c r="JN3187">
        <v>401.4</v>
      </c>
      <c r="JP3187">
        <v>399</v>
      </c>
      <c r="JR3187">
        <v>396.3</v>
      </c>
      <c r="JT3187">
        <v>393.8</v>
      </c>
      <c r="JV3187">
        <v>391.3</v>
      </c>
      <c r="JX3187">
        <v>388.8</v>
      </c>
      <c r="JZ3187">
        <v>386.4</v>
      </c>
      <c r="KB3187">
        <v>384.2</v>
      </c>
      <c r="KD3187">
        <v>382.1</v>
      </c>
      <c r="KE3187">
        <v>380.9</v>
      </c>
      <c r="KF3187">
        <v>380.1</v>
      </c>
    </row>
    <row r="3188" spans="139:292">
      <c r="EI3188" s="2">
        <v>35355</v>
      </c>
      <c r="IB3188">
        <v>454.8</v>
      </c>
      <c r="IH3188">
        <v>446.2</v>
      </c>
      <c r="IN3188">
        <v>437.7</v>
      </c>
      <c r="IT3188">
        <v>429.4</v>
      </c>
      <c r="IZ3188">
        <v>421.2</v>
      </c>
      <c r="JF3188">
        <v>412.9</v>
      </c>
      <c r="JJ3188">
        <v>407.4</v>
      </c>
      <c r="JL3188">
        <v>404.7</v>
      </c>
      <c r="JN3188">
        <v>402</v>
      </c>
      <c r="JP3188">
        <v>399.6</v>
      </c>
      <c r="JR3188">
        <v>396.9</v>
      </c>
      <c r="JT3188">
        <v>394.4</v>
      </c>
      <c r="JV3188">
        <v>391.9</v>
      </c>
      <c r="JX3188">
        <v>389.4</v>
      </c>
      <c r="JZ3188">
        <v>387</v>
      </c>
      <c r="KB3188">
        <v>384.8</v>
      </c>
      <c r="KD3188">
        <v>382.6</v>
      </c>
      <c r="KE3188">
        <v>381.4</v>
      </c>
      <c r="KF3188">
        <v>380.6</v>
      </c>
    </row>
    <row r="3189" spans="139:292">
      <c r="EI3189" s="2">
        <v>35354</v>
      </c>
      <c r="IB3189">
        <v>455.6</v>
      </c>
      <c r="IH3189">
        <v>447</v>
      </c>
      <c r="IN3189">
        <v>438.5</v>
      </c>
      <c r="IT3189">
        <v>430.2</v>
      </c>
      <c r="IZ3189">
        <v>422</v>
      </c>
      <c r="JF3189">
        <v>413.7</v>
      </c>
      <c r="JJ3189">
        <v>408.1</v>
      </c>
      <c r="JL3189">
        <v>405.4</v>
      </c>
      <c r="JN3189">
        <v>402.7</v>
      </c>
      <c r="JP3189">
        <v>400.2</v>
      </c>
      <c r="JR3189">
        <v>397.5</v>
      </c>
      <c r="JT3189">
        <v>394.9</v>
      </c>
      <c r="JV3189">
        <v>392.4</v>
      </c>
      <c r="JX3189">
        <v>389.9</v>
      </c>
      <c r="JZ3189">
        <v>387.5</v>
      </c>
      <c r="KB3189">
        <v>385.2</v>
      </c>
      <c r="KD3189">
        <v>383</v>
      </c>
      <c r="KE3189">
        <v>381.6</v>
      </c>
      <c r="KF3189">
        <v>380.8</v>
      </c>
    </row>
    <row r="3190" spans="139:292">
      <c r="EI3190" s="2">
        <v>35353</v>
      </c>
      <c r="IB3190">
        <v>455.7</v>
      </c>
      <c r="IH3190">
        <v>447.1</v>
      </c>
      <c r="IN3190">
        <v>438.6</v>
      </c>
      <c r="IT3190">
        <v>430.3</v>
      </c>
      <c r="IZ3190">
        <v>422.1</v>
      </c>
      <c r="JF3190">
        <v>413.8</v>
      </c>
      <c r="JJ3190">
        <v>408.2</v>
      </c>
      <c r="JL3190">
        <v>405.5</v>
      </c>
      <c r="JN3190">
        <v>402.8</v>
      </c>
      <c r="JP3190">
        <v>400.4</v>
      </c>
      <c r="JR3190">
        <v>397.7</v>
      </c>
      <c r="JT3190">
        <v>395.1</v>
      </c>
      <c r="JV3190">
        <v>392.6</v>
      </c>
      <c r="JX3190">
        <v>390.1</v>
      </c>
      <c r="JZ3190">
        <v>387.7</v>
      </c>
      <c r="KB3190">
        <v>385.5</v>
      </c>
      <c r="KD3190">
        <v>383.3</v>
      </c>
      <c r="KE3190">
        <v>381.9</v>
      </c>
      <c r="KF3190">
        <v>381.1</v>
      </c>
    </row>
    <row r="3191" spans="139:292">
      <c r="EI3191" s="2">
        <v>35352</v>
      </c>
      <c r="IB3191">
        <v>456.2</v>
      </c>
      <c r="IH3191">
        <v>447.6</v>
      </c>
      <c r="IN3191">
        <v>439.1</v>
      </c>
      <c r="IT3191">
        <v>430.8</v>
      </c>
      <c r="IZ3191">
        <v>422.6</v>
      </c>
      <c r="JF3191">
        <v>414.3</v>
      </c>
      <c r="JJ3191">
        <v>408.7</v>
      </c>
      <c r="JL3191">
        <v>406</v>
      </c>
      <c r="JN3191">
        <v>403.3</v>
      </c>
      <c r="JP3191">
        <v>400.9</v>
      </c>
      <c r="JR3191">
        <v>398.2</v>
      </c>
      <c r="JT3191">
        <v>395.6</v>
      </c>
      <c r="JV3191">
        <v>393.1</v>
      </c>
      <c r="JX3191">
        <v>390.6</v>
      </c>
      <c r="JZ3191">
        <v>388.2</v>
      </c>
      <c r="KB3191">
        <v>386</v>
      </c>
      <c r="KD3191">
        <v>383.8</v>
      </c>
      <c r="KE3191">
        <v>382.3</v>
      </c>
      <c r="KF3191">
        <v>381.5</v>
      </c>
    </row>
    <row r="3192" spans="139:292">
      <c r="EI3192" s="2">
        <v>35349</v>
      </c>
      <c r="IB3192">
        <v>455.8</v>
      </c>
      <c r="IH3192">
        <v>447.2</v>
      </c>
      <c r="IN3192">
        <v>438.7</v>
      </c>
      <c r="IT3192">
        <v>430.4</v>
      </c>
      <c r="IZ3192">
        <v>422.2</v>
      </c>
      <c r="JF3192">
        <v>413.9</v>
      </c>
      <c r="JJ3192">
        <v>408.3</v>
      </c>
      <c r="JL3192">
        <v>405.6</v>
      </c>
      <c r="JN3192">
        <v>402.9</v>
      </c>
      <c r="JP3192">
        <v>400.5</v>
      </c>
      <c r="JR3192">
        <v>397.8</v>
      </c>
      <c r="JT3192">
        <v>395.2</v>
      </c>
      <c r="JV3192">
        <v>392.7</v>
      </c>
      <c r="JX3192">
        <v>390.2</v>
      </c>
      <c r="JZ3192">
        <v>387.8</v>
      </c>
      <c r="KB3192">
        <v>385.6</v>
      </c>
      <c r="KD3192">
        <v>383.4</v>
      </c>
      <c r="KE3192">
        <v>381.9</v>
      </c>
      <c r="KF3192">
        <v>381.1</v>
      </c>
    </row>
    <row r="3193" spans="139:292">
      <c r="EI3193" s="2">
        <v>35348</v>
      </c>
      <c r="IB3193">
        <v>457.2</v>
      </c>
      <c r="IH3193">
        <v>448.6</v>
      </c>
      <c r="IN3193">
        <v>440.1</v>
      </c>
      <c r="IT3193">
        <v>431.8</v>
      </c>
      <c r="IZ3193">
        <v>423.6</v>
      </c>
      <c r="JF3193">
        <v>415.3</v>
      </c>
      <c r="JJ3193">
        <v>409.6</v>
      </c>
      <c r="JL3193">
        <v>406.9</v>
      </c>
      <c r="JN3193">
        <v>404.2</v>
      </c>
      <c r="JP3193">
        <v>401.8</v>
      </c>
      <c r="JR3193">
        <v>399.1</v>
      </c>
      <c r="JT3193">
        <v>396.5</v>
      </c>
      <c r="JV3193">
        <v>394</v>
      </c>
      <c r="JX3193">
        <v>391.5</v>
      </c>
      <c r="JZ3193">
        <v>389.1</v>
      </c>
      <c r="KB3193">
        <v>386.8</v>
      </c>
      <c r="KD3193">
        <v>384.5</v>
      </c>
      <c r="KE3193">
        <v>383</v>
      </c>
      <c r="KF3193">
        <v>382.2</v>
      </c>
    </row>
    <row r="3194" spans="139:292">
      <c r="EI3194" s="2">
        <v>35347</v>
      </c>
      <c r="IB3194">
        <v>456.1</v>
      </c>
      <c r="IH3194">
        <v>447.5</v>
      </c>
      <c r="IN3194">
        <v>439</v>
      </c>
      <c r="IT3194">
        <v>430.7</v>
      </c>
      <c r="IZ3194">
        <v>422.5</v>
      </c>
      <c r="JF3194">
        <v>414.2</v>
      </c>
      <c r="JJ3194">
        <v>408.5</v>
      </c>
      <c r="JL3194">
        <v>405.8</v>
      </c>
      <c r="JN3194">
        <v>403.1</v>
      </c>
      <c r="JP3194">
        <v>400.7</v>
      </c>
      <c r="JR3194">
        <v>398</v>
      </c>
      <c r="JT3194">
        <v>395.4</v>
      </c>
      <c r="JV3194">
        <v>392.9</v>
      </c>
      <c r="JX3194">
        <v>390.5</v>
      </c>
      <c r="JZ3194">
        <v>388.1</v>
      </c>
      <c r="KB3194">
        <v>385.8</v>
      </c>
      <c r="KD3194">
        <v>383.5</v>
      </c>
      <c r="KE3194">
        <v>382</v>
      </c>
      <c r="KF3194">
        <v>381.2</v>
      </c>
    </row>
    <row r="3195" spans="139:292">
      <c r="EI3195" s="2">
        <v>35346</v>
      </c>
      <c r="IB3195">
        <v>455.4</v>
      </c>
      <c r="IH3195">
        <v>446.8</v>
      </c>
      <c r="IN3195">
        <v>438.3</v>
      </c>
      <c r="IT3195">
        <v>430</v>
      </c>
      <c r="IZ3195">
        <v>421.8</v>
      </c>
      <c r="JF3195">
        <v>413.6</v>
      </c>
      <c r="JJ3195">
        <v>408</v>
      </c>
      <c r="JL3195">
        <v>405.3</v>
      </c>
      <c r="JN3195">
        <v>402.6</v>
      </c>
      <c r="JP3195">
        <v>400.2</v>
      </c>
      <c r="JR3195">
        <v>397.5</v>
      </c>
      <c r="JT3195">
        <v>395</v>
      </c>
      <c r="JV3195">
        <v>392.5</v>
      </c>
      <c r="JX3195">
        <v>390.1</v>
      </c>
      <c r="JZ3195">
        <v>387.8</v>
      </c>
      <c r="KB3195">
        <v>385.6</v>
      </c>
      <c r="KD3195">
        <v>383.4</v>
      </c>
      <c r="KE3195">
        <v>381.9</v>
      </c>
      <c r="KF3195">
        <v>381</v>
      </c>
    </row>
    <row r="3196" spans="139:292">
      <c r="EI3196" s="2">
        <v>35345</v>
      </c>
      <c r="IB3196">
        <v>454.3</v>
      </c>
      <c r="IH3196">
        <v>445.8</v>
      </c>
      <c r="IN3196">
        <v>437.4</v>
      </c>
      <c r="IT3196">
        <v>429.1</v>
      </c>
      <c r="IZ3196">
        <v>420.9</v>
      </c>
      <c r="JF3196">
        <v>412.7</v>
      </c>
      <c r="JJ3196">
        <v>407.1</v>
      </c>
      <c r="JL3196">
        <v>404.4</v>
      </c>
      <c r="JN3196">
        <v>401.7</v>
      </c>
      <c r="JP3196">
        <v>399.3</v>
      </c>
      <c r="JR3196">
        <v>396.7</v>
      </c>
      <c r="JT3196">
        <v>394.2</v>
      </c>
      <c r="JV3196">
        <v>391.7</v>
      </c>
      <c r="JX3196">
        <v>389.3</v>
      </c>
      <c r="JZ3196">
        <v>387</v>
      </c>
      <c r="KB3196">
        <v>384.8</v>
      </c>
      <c r="KD3196">
        <v>382.6</v>
      </c>
      <c r="KE3196">
        <v>381.1</v>
      </c>
      <c r="KF3196">
        <v>380.1</v>
      </c>
    </row>
    <row r="3197" spans="139:292">
      <c r="EI3197" s="2">
        <v>35342</v>
      </c>
      <c r="IB3197">
        <v>454.4</v>
      </c>
      <c r="IH3197">
        <v>445.9</v>
      </c>
      <c r="IN3197">
        <v>437.5</v>
      </c>
      <c r="IT3197">
        <v>429.2</v>
      </c>
      <c r="IZ3197">
        <v>421</v>
      </c>
      <c r="JF3197">
        <v>412.8</v>
      </c>
      <c r="JJ3197">
        <v>407.2</v>
      </c>
      <c r="JL3197">
        <v>404.5</v>
      </c>
      <c r="JN3197">
        <v>401.8</v>
      </c>
      <c r="JP3197">
        <v>399.4</v>
      </c>
      <c r="JR3197">
        <v>396.7</v>
      </c>
      <c r="JT3197">
        <v>394.2</v>
      </c>
      <c r="JV3197">
        <v>391.7</v>
      </c>
      <c r="JX3197">
        <v>389.3</v>
      </c>
      <c r="JZ3197">
        <v>387</v>
      </c>
      <c r="KB3197">
        <v>384.8</v>
      </c>
      <c r="KD3197">
        <v>382.6</v>
      </c>
      <c r="KE3197">
        <v>381.1</v>
      </c>
      <c r="KF3197">
        <v>380.1</v>
      </c>
    </row>
    <row r="3198" spans="139:292">
      <c r="EI3198" s="2">
        <v>35341</v>
      </c>
      <c r="IB3198">
        <v>455</v>
      </c>
      <c r="IH3198">
        <v>446.4</v>
      </c>
      <c r="IN3198">
        <v>438</v>
      </c>
      <c r="IT3198">
        <v>429.7</v>
      </c>
      <c r="IZ3198">
        <v>421.5</v>
      </c>
      <c r="JF3198">
        <v>413.3</v>
      </c>
      <c r="JJ3198">
        <v>407.7</v>
      </c>
      <c r="JL3198">
        <v>405</v>
      </c>
      <c r="JN3198">
        <v>402.3</v>
      </c>
      <c r="JP3198">
        <v>399.8</v>
      </c>
      <c r="JR3198">
        <v>397.1</v>
      </c>
      <c r="JT3198">
        <v>394.5</v>
      </c>
      <c r="JV3198">
        <v>392</v>
      </c>
      <c r="JX3198">
        <v>389.6</v>
      </c>
      <c r="JZ3198">
        <v>387.2</v>
      </c>
      <c r="KB3198">
        <v>384.9</v>
      </c>
      <c r="KD3198">
        <v>382.7</v>
      </c>
      <c r="KE3198">
        <v>381.2</v>
      </c>
      <c r="KF3198">
        <v>380</v>
      </c>
    </row>
    <row r="3199" spans="139:292">
      <c r="EI3199" s="2">
        <v>35340</v>
      </c>
      <c r="IB3199">
        <v>454.6</v>
      </c>
      <c r="IH3199">
        <v>446</v>
      </c>
      <c r="IN3199">
        <v>437.6</v>
      </c>
      <c r="IT3199">
        <v>429.3</v>
      </c>
      <c r="IZ3199">
        <v>421.1</v>
      </c>
      <c r="JF3199">
        <v>411.3</v>
      </c>
      <c r="JJ3199">
        <v>407.3</v>
      </c>
      <c r="JL3199">
        <v>403</v>
      </c>
      <c r="JN3199">
        <v>400.3</v>
      </c>
      <c r="JP3199">
        <v>397.8</v>
      </c>
      <c r="JR3199">
        <v>396.7</v>
      </c>
      <c r="JT3199">
        <v>392.5</v>
      </c>
      <c r="JV3199">
        <v>390</v>
      </c>
      <c r="JX3199">
        <v>389.2</v>
      </c>
      <c r="JZ3199">
        <v>386.8</v>
      </c>
      <c r="KB3199">
        <v>384.6</v>
      </c>
      <c r="KD3199">
        <v>382.3</v>
      </c>
      <c r="KE3199">
        <v>380.8</v>
      </c>
      <c r="KF3199">
        <v>379.4</v>
      </c>
    </row>
    <row r="3200" spans="139:292">
      <c r="EI3200" s="2">
        <v>35339</v>
      </c>
      <c r="IB3200">
        <v>453</v>
      </c>
      <c r="IH3200">
        <v>444.4</v>
      </c>
      <c r="IN3200">
        <v>436</v>
      </c>
      <c r="IT3200">
        <v>427.7</v>
      </c>
      <c r="IZ3200">
        <v>419.5</v>
      </c>
      <c r="JF3200">
        <v>411.3</v>
      </c>
      <c r="JJ3200">
        <v>405.7</v>
      </c>
      <c r="JL3200">
        <v>403</v>
      </c>
      <c r="JN3200">
        <v>400.3</v>
      </c>
      <c r="JP3200">
        <v>397.8</v>
      </c>
      <c r="JR3200">
        <v>395.1</v>
      </c>
      <c r="JT3200">
        <v>392.5</v>
      </c>
      <c r="JV3200">
        <v>390</v>
      </c>
      <c r="JX3200">
        <v>387.6</v>
      </c>
      <c r="JZ3200">
        <v>385.2</v>
      </c>
      <c r="KB3200">
        <v>383.1</v>
      </c>
      <c r="KD3200">
        <v>381</v>
      </c>
      <c r="KE3200">
        <v>379.5</v>
      </c>
      <c r="KF3200">
        <v>378.1</v>
      </c>
    </row>
    <row r="3201" spans="139:293">
      <c r="EI3201" s="2">
        <v>35338</v>
      </c>
      <c r="IB3201">
        <v>453</v>
      </c>
      <c r="IH3201">
        <v>444.4</v>
      </c>
      <c r="IN3201">
        <v>435.9</v>
      </c>
      <c r="IT3201">
        <v>427.5</v>
      </c>
      <c r="IZ3201">
        <v>419.2</v>
      </c>
      <c r="JF3201">
        <v>410.9</v>
      </c>
      <c r="JJ3201">
        <v>405.3</v>
      </c>
      <c r="JL3201">
        <v>402.5</v>
      </c>
      <c r="JN3201">
        <v>399.7</v>
      </c>
      <c r="JP3201">
        <v>397.2</v>
      </c>
      <c r="JR3201">
        <v>394.5</v>
      </c>
      <c r="JT3201">
        <v>391.9</v>
      </c>
      <c r="JV3201">
        <v>389.4</v>
      </c>
      <c r="JX3201">
        <v>387</v>
      </c>
      <c r="JZ3201">
        <v>384.6</v>
      </c>
      <c r="KB3201">
        <v>382.5</v>
      </c>
      <c r="KD3201">
        <v>380.5</v>
      </c>
      <c r="KE3201">
        <v>379</v>
      </c>
      <c r="KF3201">
        <v>377.7</v>
      </c>
    </row>
    <row r="3202" spans="139:293">
      <c r="EI3202" s="2">
        <v>35335</v>
      </c>
      <c r="IB3202">
        <v>455.7</v>
      </c>
      <c r="IH3202">
        <v>447.1</v>
      </c>
      <c r="IN3202">
        <v>438.6</v>
      </c>
      <c r="IT3202">
        <v>430.2</v>
      </c>
      <c r="IZ3202">
        <v>421.9</v>
      </c>
      <c r="JF3202">
        <v>413.6</v>
      </c>
      <c r="JL3202">
        <v>405.2</v>
      </c>
      <c r="JN3202">
        <v>402.4</v>
      </c>
      <c r="JP3202">
        <v>399.9</v>
      </c>
      <c r="JR3202">
        <v>397.1</v>
      </c>
      <c r="JT3202">
        <v>394.5</v>
      </c>
      <c r="JV3202">
        <v>391.9</v>
      </c>
      <c r="JX3202">
        <v>389.4</v>
      </c>
      <c r="JZ3202">
        <v>387</v>
      </c>
      <c r="KB3202">
        <v>384.9</v>
      </c>
      <c r="KD3202">
        <v>382.8</v>
      </c>
      <c r="KE3202">
        <v>381.2</v>
      </c>
      <c r="KF3202">
        <v>379.7</v>
      </c>
    </row>
    <row r="3203" spans="139:293">
      <c r="EI3203" s="2">
        <v>35334</v>
      </c>
      <c r="IB3203">
        <v>456.7</v>
      </c>
      <c r="IH3203">
        <v>448.1</v>
      </c>
      <c r="IN3203">
        <v>439.6</v>
      </c>
      <c r="IT3203">
        <v>431.2</v>
      </c>
      <c r="IZ3203">
        <v>422.9</v>
      </c>
      <c r="JF3203">
        <v>414.6</v>
      </c>
      <c r="JL3203">
        <v>406.2</v>
      </c>
      <c r="JN3203">
        <v>403.4</v>
      </c>
      <c r="JP3203">
        <v>400.9</v>
      </c>
      <c r="JR3203">
        <v>398.1</v>
      </c>
      <c r="JT3203">
        <v>395.5</v>
      </c>
      <c r="JV3203">
        <v>392.9</v>
      </c>
      <c r="JX3203">
        <v>390.4</v>
      </c>
      <c r="JZ3203">
        <v>387.9</v>
      </c>
      <c r="KB3203">
        <v>385.8</v>
      </c>
      <c r="KD3203">
        <v>383.6</v>
      </c>
      <c r="KE3203">
        <v>382.1</v>
      </c>
      <c r="KF3203">
        <v>380.7</v>
      </c>
      <c r="KG3203">
        <v>380.7</v>
      </c>
    </row>
    <row r="3204" spans="139:293">
      <c r="EI3204" s="2">
        <v>35333</v>
      </c>
      <c r="IB3204">
        <v>459.9</v>
      </c>
      <c r="IH3204">
        <v>451.2</v>
      </c>
      <c r="IN3204">
        <v>442.6</v>
      </c>
      <c r="IT3204">
        <v>434</v>
      </c>
      <c r="IZ3204">
        <v>425.6</v>
      </c>
      <c r="JF3204">
        <v>417.2</v>
      </c>
      <c r="JL3204">
        <v>408.6</v>
      </c>
      <c r="JN3204">
        <v>405.7</v>
      </c>
      <c r="JP3204">
        <v>403.1</v>
      </c>
      <c r="JR3204">
        <v>400.3</v>
      </c>
      <c r="JT3204">
        <v>397.6</v>
      </c>
      <c r="JV3204">
        <v>395</v>
      </c>
      <c r="JX3204">
        <v>392.4</v>
      </c>
      <c r="JZ3204">
        <v>389.9</v>
      </c>
      <c r="KB3204">
        <v>387.6</v>
      </c>
      <c r="KD3204">
        <v>385.3</v>
      </c>
      <c r="KE3204">
        <v>383.8</v>
      </c>
      <c r="KF3204">
        <v>382.4</v>
      </c>
      <c r="KG3204">
        <v>382.3</v>
      </c>
    </row>
    <row r="3205" spans="139:293">
      <c r="EI3205" s="2">
        <v>35332</v>
      </c>
      <c r="IB3205">
        <v>460.6</v>
      </c>
      <c r="IH3205">
        <v>451.9</v>
      </c>
      <c r="IN3205">
        <v>443.3</v>
      </c>
      <c r="IT3205">
        <v>434.7</v>
      </c>
      <c r="IZ3205">
        <v>426.3</v>
      </c>
      <c r="JF3205">
        <v>417.9</v>
      </c>
      <c r="JL3205">
        <v>409.3</v>
      </c>
      <c r="JN3205">
        <v>406.4</v>
      </c>
      <c r="JP3205">
        <v>403.8</v>
      </c>
      <c r="JR3205">
        <v>400.9</v>
      </c>
      <c r="JT3205">
        <v>398.2</v>
      </c>
      <c r="JV3205">
        <v>395.5</v>
      </c>
      <c r="JX3205">
        <v>392.9</v>
      </c>
      <c r="JZ3205">
        <v>390.4</v>
      </c>
      <c r="KB3205">
        <v>388.1</v>
      </c>
      <c r="KD3205">
        <v>385.7</v>
      </c>
      <c r="KE3205">
        <v>384.2</v>
      </c>
      <c r="KF3205">
        <v>382.8</v>
      </c>
      <c r="KG3205">
        <v>382.6</v>
      </c>
    </row>
    <row r="3206" spans="139:293">
      <c r="EI3206" s="2">
        <v>35331</v>
      </c>
      <c r="IB3206">
        <v>460.2</v>
      </c>
      <c r="IH3206">
        <v>451.4</v>
      </c>
      <c r="IN3206">
        <v>442.7</v>
      </c>
      <c r="IT3206">
        <v>434</v>
      </c>
      <c r="IZ3206">
        <v>425.5</v>
      </c>
      <c r="JF3206">
        <v>417</v>
      </c>
      <c r="JL3206">
        <v>408.3</v>
      </c>
      <c r="JN3206">
        <v>405.4</v>
      </c>
      <c r="JP3206">
        <v>402.8</v>
      </c>
      <c r="JR3206">
        <v>399.9</v>
      </c>
      <c r="JT3206">
        <v>397.1</v>
      </c>
      <c r="JV3206">
        <v>394.4</v>
      </c>
      <c r="JX3206">
        <v>391.8</v>
      </c>
      <c r="JZ3206">
        <v>389.2</v>
      </c>
      <c r="KB3206">
        <v>386.8</v>
      </c>
      <c r="KD3206">
        <v>384.4</v>
      </c>
      <c r="KE3206">
        <v>382.9</v>
      </c>
      <c r="KF3206">
        <v>381.6</v>
      </c>
      <c r="KG3206">
        <v>381.3</v>
      </c>
    </row>
    <row r="3207" spans="139:293">
      <c r="EI3207" s="2">
        <v>35328</v>
      </c>
      <c r="IB3207">
        <v>459.8</v>
      </c>
      <c r="IH3207">
        <v>451</v>
      </c>
      <c r="IN3207">
        <v>442.3</v>
      </c>
      <c r="IT3207">
        <v>433.6</v>
      </c>
      <c r="IZ3207">
        <v>425.1</v>
      </c>
      <c r="JF3207">
        <v>416.6</v>
      </c>
      <c r="JL3207">
        <v>407.9</v>
      </c>
      <c r="JN3207">
        <v>405</v>
      </c>
      <c r="JP3207">
        <v>402.4</v>
      </c>
      <c r="JR3207">
        <v>399.5</v>
      </c>
      <c r="JT3207">
        <v>396.7</v>
      </c>
      <c r="JV3207">
        <v>394</v>
      </c>
      <c r="JX3207">
        <v>391.4</v>
      </c>
      <c r="JZ3207">
        <v>388.8</v>
      </c>
      <c r="KB3207">
        <v>386.3</v>
      </c>
      <c r="KD3207">
        <v>383.9</v>
      </c>
      <c r="KE3207">
        <v>382.4</v>
      </c>
      <c r="KF3207">
        <v>381.2</v>
      </c>
      <c r="KG3207">
        <v>380.8</v>
      </c>
    </row>
    <row r="3208" spans="139:293">
      <c r="EI3208" s="2">
        <v>35327</v>
      </c>
      <c r="IB3208">
        <v>461</v>
      </c>
      <c r="IH3208">
        <v>452.3</v>
      </c>
      <c r="IN3208">
        <v>443.7</v>
      </c>
      <c r="IT3208">
        <v>435.1</v>
      </c>
      <c r="IZ3208">
        <v>426.7</v>
      </c>
      <c r="JF3208">
        <v>418.3</v>
      </c>
      <c r="JL3208">
        <v>409.7</v>
      </c>
      <c r="JN3208">
        <v>406.8</v>
      </c>
      <c r="JP3208">
        <v>404.2</v>
      </c>
      <c r="JR3208">
        <v>401.3</v>
      </c>
      <c r="JT3208">
        <v>398.5</v>
      </c>
      <c r="JV3208">
        <v>395.8</v>
      </c>
      <c r="JX3208">
        <v>393.2</v>
      </c>
      <c r="JZ3208">
        <v>390.6</v>
      </c>
      <c r="KB3208">
        <v>388.1</v>
      </c>
      <c r="KD3208">
        <v>385.6</v>
      </c>
      <c r="KE3208">
        <v>384</v>
      </c>
      <c r="KF3208">
        <v>382.7</v>
      </c>
      <c r="KG3208">
        <v>382.3</v>
      </c>
    </row>
    <row r="3209" spans="139:293">
      <c r="EI3209" s="2">
        <v>35326</v>
      </c>
      <c r="IB3209">
        <v>461.7</v>
      </c>
      <c r="IH3209">
        <v>453</v>
      </c>
      <c r="IN3209">
        <v>444.4</v>
      </c>
      <c r="IT3209">
        <v>435.8</v>
      </c>
      <c r="IZ3209">
        <v>427.4</v>
      </c>
      <c r="JF3209">
        <v>419</v>
      </c>
      <c r="JL3209">
        <v>410.4</v>
      </c>
      <c r="JN3209">
        <v>407.5</v>
      </c>
      <c r="JP3209">
        <v>404.9</v>
      </c>
      <c r="JR3209">
        <v>402</v>
      </c>
      <c r="JT3209">
        <v>399.2</v>
      </c>
      <c r="JV3209">
        <v>396.5</v>
      </c>
      <c r="JX3209">
        <v>393.9</v>
      </c>
      <c r="JZ3209">
        <v>391.3</v>
      </c>
      <c r="KB3209">
        <v>388.8</v>
      </c>
      <c r="KD3209">
        <v>386.3</v>
      </c>
      <c r="KE3209">
        <v>384.7</v>
      </c>
      <c r="KF3209">
        <v>383.4</v>
      </c>
      <c r="KG3209">
        <v>383</v>
      </c>
    </row>
    <row r="3210" spans="139:293">
      <c r="EI3210" s="2">
        <v>35325</v>
      </c>
      <c r="IB3210">
        <v>461.3</v>
      </c>
      <c r="IH3210">
        <v>452.6</v>
      </c>
      <c r="IN3210">
        <v>444</v>
      </c>
      <c r="IT3210">
        <v>435.4</v>
      </c>
      <c r="IZ3210">
        <v>427</v>
      </c>
      <c r="JF3210">
        <v>418.6</v>
      </c>
      <c r="JL3210">
        <v>410</v>
      </c>
      <c r="JN3210">
        <v>407.1</v>
      </c>
      <c r="JP3210">
        <v>404.5</v>
      </c>
      <c r="JR3210">
        <v>401.6</v>
      </c>
      <c r="JT3210">
        <v>398.8</v>
      </c>
      <c r="JV3210">
        <v>396.1</v>
      </c>
      <c r="JX3210">
        <v>393.5</v>
      </c>
      <c r="JZ3210">
        <v>391</v>
      </c>
      <c r="KB3210">
        <v>388.6</v>
      </c>
      <c r="KD3210">
        <v>386.1</v>
      </c>
      <c r="KE3210">
        <v>384.6</v>
      </c>
      <c r="KF3210">
        <v>383.4</v>
      </c>
      <c r="KG3210">
        <v>382.8</v>
      </c>
    </row>
    <row r="3211" spans="139:293">
      <c r="EI3211" s="2">
        <v>35324</v>
      </c>
      <c r="IB3211">
        <v>460.8</v>
      </c>
      <c r="IH3211">
        <v>452.1</v>
      </c>
      <c r="IN3211">
        <v>443.5</v>
      </c>
      <c r="IT3211">
        <v>434.9</v>
      </c>
      <c r="IZ3211">
        <v>426.5</v>
      </c>
      <c r="JF3211">
        <v>418.1</v>
      </c>
      <c r="JL3211">
        <v>409.7</v>
      </c>
      <c r="JN3211">
        <v>406.9</v>
      </c>
      <c r="JP3211">
        <v>404.3</v>
      </c>
      <c r="JR3211">
        <v>401.5</v>
      </c>
      <c r="JT3211">
        <v>398.8</v>
      </c>
      <c r="JV3211">
        <v>396.1</v>
      </c>
      <c r="JX3211">
        <v>393.5</v>
      </c>
      <c r="JZ3211">
        <v>391</v>
      </c>
      <c r="KB3211">
        <v>388.7</v>
      </c>
      <c r="KD3211">
        <v>386.3</v>
      </c>
      <c r="KE3211">
        <v>384.8</v>
      </c>
      <c r="KF3211">
        <v>383.6</v>
      </c>
      <c r="KG3211">
        <v>383</v>
      </c>
    </row>
    <row r="3212" spans="139:293">
      <c r="EI3212" s="2">
        <v>35321</v>
      </c>
      <c r="IB3212">
        <v>460.1</v>
      </c>
      <c r="IH3212">
        <v>451.4</v>
      </c>
      <c r="IN3212">
        <v>442.8</v>
      </c>
      <c r="IT3212">
        <v>434.2</v>
      </c>
      <c r="IZ3212">
        <v>425.8</v>
      </c>
      <c r="JF3212">
        <v>417.4</v>
      </c>
      <c r="JL3212">
        <v>409</v>
      </c>
      <c r="JN3212">
        <v>406.2</v>
      </c>
      <c r="JP3212">
        <v>403.6</v>
      </c>
      <c r="JR3212">
        <v>400.8</v>
      </c>
      <c r="JT3212">
        <v>398.1</v>
      </c>
      <c r="JV3212">
        <v>395.4</v>
      </c>
      <c r="JX3212">
        <v>392.8</v>
      </c>
      <c r="JZ3212">
        <v>390.3</v>
      </c>
      <c r="KB3212">
        <v>388</v>
      </c>
      <c r="KD3212">
        <v>385.6</v>
      </c>
      <c r="KE3212">
        <v>384.1</v>
      </c>
      <c r="KF3212">
        <v>382.9</v>
      </c>
      <c r="KG3212">
        <v>382.3</v>
      </c>
    </row>
    <row r="3213" spans="139:293">
      <c r="EI3213" s="2">
        <v>35320</v>
      </c>
      <c r="IB3213">
        <v>462.4</v>
      </c>
      <c r="IH3213">
        <v>453.5</v>
      </c>
      <c r="IN3213">
        <v>444.7</v>
      </c>
      <c r="IT3213">
        <v>435.9</v>
      </c>
      <c r="IZ3213">
        <v>427.2</v>
      </c>
      <c r="JF3213">
        <v>418.6</v>
      </c>
      <c r="JL3213">
        <v>410</v>
      </c>
      <c r="JN3213">
        <v>407.1</v>
      </c>
      <c r="JP3213">
        <v>404.4</v>
      </c>
      <c r="JR3213">
        <v>401.5</v>
      </c>
      <c r="JT3213">
        <v>398.7</v>
      </c>
      <c r="JV3213">
        <v>395.9</v>
      </c>
      <c r="JX3213">
        <v>393.2</v>
      </c>
      <c r="JZ3213">
        <v>390.6</v>
      </c>
      <c r="KB3213">
        <v>388.3</v>
      </c>
      <c r="KD3213">
        <v>385.8</v>
      </c>
      <c r="KE3213">
        <v>384.3</v>
      </c>
      <c r="KF3213">
        <v>383</v>
      </c>
      <c r="KG3213">
        <v>382.3</v>
      </c>
    </row>
    <row r="3214" spans="139:293">
      <c r="EI3214" s="2">
        <v>35319</v>
      </c>
      <c r="IB3214">
        <v>463.8</v>
      </c>
      <c r="IH3214">
        <v>454.9</v>
      </c>
      <c r="IN3214">
        <v>446</v>
      </c>
      <c r="IT3214">
        <v>437.2</v>
      </c>
      <c r="IZ3214">
        <v>428.5</v>
      </c>
      <c r="JF3214">
        <v>419.8</v>
      </c>
      <c r="JL3214">
        <v>411.1</v>
      </c>
      <c r="JN3214">
        <v>408.2</v>
      </c>
      <c r="JP3214">
        <v>405.5</v>
      </c>
      <c r="JR3214">
        <v>402.6</v>
      </c>
      <c r="JT3214">
        <v>399.8</v>
      </c>
      <c r="JV3214">
        <v>397</v>
      </c>
      <c r="JX3214">
        <v>394.3</v>
      </c>
      <c r="JZ3214">
        <v>391.6</v>
      </c>
      <c r="KB3214">
        <v>389.2</v>
      </c>
      <c r="KD3214">
        <v>386.6</v>
      </c>
      <c r="KE3214">
        <v>385.1</v>
      </c>
      <c r="KF3214">
        <v>383.8</v>
      </c>
      <c r="KG3214">
        <v>383</v>
      </c>
    </row>
    <row r="3215" spans="139:293">
      <c r="EI3215" s="2">
        <v>35318</v>
      </c>
      <c r="IB3215">
        <v>463.7</v>
      </c>
      <c r="IH3215">
        <v>454.8</v>
      </c>
      <c r="IN3215">
        <v>446</v>
      </c>
      <c r="IT3215">
        <v>437.2</v>
      </c>
      <c r="IZ3215">
        <v>428.6</v>
      </c>
      <c r="JF3215">
        <v>419.9</v>
      </c>
      <c r="JL3215">
        <v>411.3</v>
      </c>
      <c r="JN3215">
        <v>408.4</v>
      </c>
      <c r="JP3215">
        <v>405.7</v>
      </c>
      <c r="JR3215">
        <v>402.8</v>
      </c>
      <c r="JT3215">
        <v>400</v>
      </c>
      <c r="JV3215">
        <v>397.2</v>
      </c>
      <c r="JX3215">
        <v>394.5</v>
      </c>
      <c r="JZ3215">
        <v>391.8</v>
      </c>
      <c r="KB3215">
        <v>389.4</v>
      </c>
      <c r="KD3215">
        <v>386.8</v>
      </c>
      <c r="KE3215">
        <v>385.3</v>
      </c>
      <c r="KF3215">
        <v>384</v>
      </c>
      <c r="KG3215">
        <v>383.1</v>
      </c>
    </row>
    <row r="3216" spans="139:293">
      <c r="EI3216" s="2">
        <v>35317</v>
      </c>
      <c r="IB3216">
        <v>464.1</v>
      </c>
      <c r="IH3216">
        <v>455.2</v>
      </c>
      <c r="IN3216">
        <v>446.4</v>
      </c>
      <c r="IT3216">
        <v>437.6</v>
      </c>
      <c r="IZ3216">
        <v>429</v>
      </c>
      <c r="JF3216">
        <v>420.3</v>
      </c>
      <c r="JL3216">
        <v>411.7</v>
      </c>
      <c r="JN3216">
        <v>408.8</v>
      </c>
      <c r="JP3216">
        <v>406.1</v>
      </c>
      <c r="JR3216">
        <v>403.2</v>
      </c>
      <c r="JT3216">
        <v>400.4</v>
      </c>
      <c r="JV3216">
        <v>397.6</v>
      </c>
      <c r="JX3216">
        <v>394.9</v>
      </c>
      <c r="JZ3216">
        <v>392.2</v>
      </c>
      <c r="KB3216">
        <v>389.8</v>
      </c>
      <c r="KD3216">
        <v>387.2</v>
      </c>
      <c r="KE3216">
        <v>385.7</v>
      </c>
      <c r="KF3216">
        <v>384.4</v>
      </c>
      <c r="KG3216">
        <v>383.4</v>
      </c>
    </row>
    <row r="3217" spans="139:294">
      <c r="EI3217" s="2">
        <v>35314</v>
      </c>
      <c r="IB3217">
        <v>465.7</v>
      </c>
      <c r="IH3217">
        <v>456.8</v>
      </c>
      <c r="IN3217">
        <v>448</v>
      </c>
      <c r="IT3217">
        <v>439.2</v>
      </c>
      <c r="IZ3217">
        <v>430.6</v>
      </c>
      <c r="JF3217">
        <v>421.9</v>
      </c>
      <c r="JL3217">
        <v>413.3</v>
      </c>
      <c r="JN3217">
        <v>410.4</v>
      </c>
      <c r="JP3217">
        <v>407.7</v>
      </c>
      <c r="JR3217">
        <v>404.8</v>
      </c>
      <c r="JT3217">
        <v>402</v>
      </c>
      <c r="JV3217">
        <v>399.2</v>
      </c>
      <c r="JX3217">
        <v>396.5</v>
      </c>
      <c r="JZ3217">
        <v>393.8</v>
      </c>
      <c r="KB3217">
        <v>391.4</v>
      </c>
      <c r="KD3217">
        <v>388.8</v>
      </c>
      <c r="KE3217">
        <v>387.3</v>
      </c>
      <c r="KF3217">
        <v>386</v>
      </c>
      <c r="KG3217">
        <v>384.9</v>
      </c>
    </row>
    <row r="3218" spans="139:294">
      <c r="EI3218" s="2">
        <v>35313</v>
      </c>
      <c r="IB3218">
        <v>467.3</v>
      </c>
      <c r="IH3218">
        <v>458.4</v>
      </c>
      <c r="IN3218">
        <v>449.5</v>
      </c>
      <c r="IT3218">
        <v>440.6</v>
      </c>
      <c r="IZ3218">
        <v>431.9</v>
      </c>
      <c r="JF3218">
        <v>423.1</v>
      </c>
      <c r="JL3218">
        <v>414.4</v>
      </c>
      <c r="JN3218">
        <v>411.5</v>
      </c>
      <c r="JP3218">
        <v>408.8</v>
      </c>
      <c r="JR3218">
        <v>405.9</v>
      </c>
      <c r="JT3218">
        <v>403</v>
      </c>
      <c r="JV3218">
        <v>400.2</v>
      </c>
      <c r="JX3218">
        <v>397.4</v>
      </c>
      <c r="JZ3218">
        <v>394.7</v>
      </c>
      <c r="KB3218">
        <v>392.2</v>
      </c>
      <c r="KD3218">
        <v>389.6</v>
      </c>
      <c r="KE3218">
        <v>388.1</v>
      </c>
      <c r="KF3218">
        <v>386.7</v>
      </c>
      <c r="KG3218">
        <v>385.5</v>
      </c>
    </row>
    <row r="3219" spans="139:294">
      <c r="EI3219" s="2">
        <v>35312</v>
      </c>
      <c r="IB3219">
        <v>466.9</v>
      </c>
      <c r="IH3219">
        <v>458</v>
      </c>
      <c r="IN3219">
        <v>449.2</v>
      </c>
      <c r="IT3219">
        <v>440.4</v>
      </c>
      <c r="IZ3219">
        <v>431.8</v>
      </c>
      <c r="JF3219">
        <v>423.1</v>
      </c>
      <c r="JL3219">
        <v>414.5</v>
      </c>
      <c r="JN3219">
        <v>411.6</v>
      </c>
      <c r="JP3219">
        <v>408.9</v>
      </c>
      <c r="JR3219">
        <v>406</v>
      </c>
      <c r="JT3219">
        <v>403.1</v>
      </c>
      <c r="JV3219">
        <v>400.3</v>
      </c>
      <c r="JX3219">
        <v>397.5</v>
      </c>
      <c r="JZ3219">
        <v>394.8</v>
      </c>
      <c r="KB3219">
        <v>392.3</v>
      </c>
      <c r="KD3219">
        <v>389.7</v>
      </c>
      <c r="KE3219">
        <v>388.3</v>
      </c>
      <c r="KF3219">
        <v>386.9</v>
      </c>
      <c r="KG3219">
        <v>385.4</v>
      </c>
    </row>
    <row r="3220" spans="139:294">
      <c r="EI3220" s="2">
        <v>35311</v>
      </c>
      <c r="IB3220">
        <v>467.4</v>
      </c>
      <c r="IH3220">
        <v>458.5</v>
      </c>
      <c r="IN3220">
        <v>449.7</v>
      </c>
      <c r="IT3220">
        <v>440.9</v>
      </c>
      <c r="IZ3220">
        <v>432.3</v>
      </c>
      <c r="JF3220">
        <v>423.7</v>
      </c>
      <c r="JL3220">
        <v>415.1</v>
      </c>
      <c r="JN3220">
        <v>412.2</v>
      </c>
      <c r="JP3220">
        <v>409.6</v>
      </c>
      <c r="JR3220">
        <v>406.8</v>
      </c>
      <c r="JT3220">
        <v>404</v>
      </c>
      <c r="JV3220">
        <v>401.2</v>
      </c>
      <c r="JX3220">
        <v>398.4</v>
      </c>
      <c r="JZ3220">
        <v>395.7</v>
      </c>
      <c r="KB3220">
        <v>393.1</v>
      </c>
      <c r="KD3220">
        <v>390.5</v>
      </c>
      <c r="KE3220">
        <v>389</v>
      </c>
      <c r="KF3220">
        <v>387.5</v>
      </c>
      <c r="KG3220">
        <v>386.1</v>
      </c>
    </row>
    <row r="3221" spans="139:294">
      <c r="EI3221" s="2">
        <v>35307</v>
      </c>
      <c r="IB3221">
        <v>468.2</v>
      </c>
      <c r="IH3221">
        <v>459.3</v>
      </c>
      <c r="IN3221">
        <v>450.5</v>
      </c>
      <c r="IT3221">
        <v>441.7</v>
      </c>
      <c r="IZ3221">
        <v>433.1</v>
      </c>
      <c r="JF3221">
        <v>424.5</v>
      </c>
      <c r="JL3221">
        <v>415.9</v>
      </c>
      <c r="JN3221">
        <v>413</v>
      </c>
      <c r="JP3221">
        <v>410.4</v>
      </c>
      <c r="JR3221">
        <v>407.6</v>
      </c>
      <c r="JT3221">
        <v>404.8</v>
      </c>
      <c r="JV3221">
        <v>402</v>
      </c>
      <c r="JX3221">
        <v>399.2</v>
      </c>
      <c r="JZ3221">
        <v>396.5</v>
      </c>
      <c r="KB3221">
        <v>393.9</v>
      </c>
      <c r="KD3221">
        <v>391.3</v>
      </c>
      <c r="KF3221">
        <v>388.3</v>
      </c>
      <c r="KG3221">
        <v>386.9</v>
      </c>
    </row>
    <row r="3222" spans="139:294">
      <c r="EI3222" s="2">
        <v>35306</v>
      </c>
      <c r="IB3222">
        <v>466.7</v>
      </c>
      <c r="IH3222">
        <v>458.1</v>
      </c>
      <c r="IN3222">
        <v>449.6</v>
      </c>
      <c r="IT3222">
        <v>441.1</v>
      </c>
      <c r="IZ3222">
        <v>432.8</v>
      </c>
      <c r="JF3222">
        <v>424.5</v>
      </c>
      <c r="JL3222">
        <v>416.2</v>
      </c>
      <c r="JN3222">
        <v>413.4</v>
      </c>
      <c r="JP3222">
        <v>410.9</v>
      </c>
      <c r="JR3222">
        <v>408.2</v>
      </c>
      <c r="JT3222">
        <v>405.5</v>
      </c>
      <c r="JV3222">
        <v>402.8</v>
      </c>
      <c r="JX3222">
        <v>400.1</v>
      </c>
      <c r="JZ3222">
        <v>397.5</v>
      </c>
      <c r="KB3222">
        <v>394.9</v>
      </c>
      <c r="KD3222">
        <v>392.4</v>
      </c>
      <c r="KF3222">
        <v>389.4</v>
      </c>
      <c r="KG3222">
        <v>388.3</v>
      </c>
    </row>
    <row r="3223" spans="139:294">
      <c r="EI3223" s="2">
        <v>35305</v>
      </c>
      <c r="IB3223">
        <v>467.1</v>
      </c>
      <c r="IH3223">
        <v>458.5</v>
      </c>
      <c r="IN3223">
        <v>450</v>
      </c>
      <c r="IT3223">
        <v>441.5</v>
      </c>
      <c r="IZ3223">
        <v>433.2</v>
      </c>
      <c r="JF3223">
        <v>424.9</v>
      </c>
      <c r="JL3223">
        <v>416.6</v>
      </c>
      <c r="JN3223">
        <v>413.8</v>
      </c>
      <c r="JP3223">
        <v>411.3</v>
      </c>
      <c r="JR3223">
        <v>408.6</v>
      </c>
      <c r="JT3223">
        <v>405.9</v>
      </c>
      <c r="JV3223">
        <v>403.2</v>
      </c>
      <c r="JX3223">
        <v>400.6</v>
      </c>
      <c r="JZ3223">
        <v>398</v>
      </c>
      <c r="KB3223">
        <v>395.5</v>
      </c>
      <c r="KD3223">
        <v>393</v>
      </c>
      <c r="KF3223">
        <v>390</v>
      </c>
      <c r="KG3223">
        <v>388.9</v>
      </c>
      <c r="KH3223">
        <v>388.5</v>
      </c>
    </row>
    <row r="3224" spans="139:294">
      <c r="EI3224" s="2">
        <v>35304</v>
      </c>
      <c r="IB3224">
        <v>467.9</v>
      </c>
      <c r="IH3224">
        <v>459.3</v>
      </c>
      <c r="IN3224">
        <v>450.8</v>
      </c>
      <c r="IT3224">
        <v>442.3</v>
      </c>
      <c r="IZ3224">
        <v>434</v>
      </c>
      <c r="JF3224">
        <v>425.8</v>
      </c>
      <c r="JL3224">
        <v>417.6</v>
      </c>
      <c r="JN3224">
        <v>414.8</v>
      </c>
      <c r="JP3224">
        <v>412.3</v>
      </c>
      <c r="JR3224">
        <v>409.6</v>
      </c>
      <c r="JT3224">
        <v>406.9</v>
      </c>
      <c r="JV3224">
        <v>404.2</v>
      </c>
      <c r="JX3224">
        <v>401.6</v>
      </c>
      <c r="JZ3224">
        <v>399</v>
      </c>
      <c r="KB3224">
        <v>396.5</v>
      </c>
      <c r="KD3224">
        <v>394</v>
      </c>
      <c r="KF3224">
        <v>390.9</v>
      </c>
      <c r="KG3224">
        <v>389.8</v>
      </c>
      <c r="KH3224">
        <v>389.3</v>
      </c>
    </row>
    <row r="3225" spans="139:294">
      <c r="EI3225" s="2">
        <v>35303</v>
      </c>
      <c r="IB3225">
        <v>466.2</v>
      </c>
      <c r="IH3225">
        <v>459.1</v>
      </c>
      <c r="IN3225">
        <v>450.7</v>
      </c>
      <c r="IT3225">
        <v>442.3</v>
      </c>
      <c r="IZ3225">
        <v>434.1</v>
      </c>
      <c r="JF3225">
        <v>426</v>
      </c>
      <c r="JL3225">
        <v>417.9</v>
      </c>
      <c r="JN3225">
        <v>413.8</v>
      </c>
      <c r="JP3225">
        <v>411.4</v>
      </c>
      <c r="JR3225">
        <v>410</v>
      </c>
      <c r="JT3225">
        <v>407.3</v>
      </c>
      <c r="JV3225">
        <v>404.6</v>
      </c>
      <c r="JX3225">
        <v>402</v>
      </c>
      <c r="JZ3225">
        <v>399.4</v>
      </c>
      <c r="KB3225">
        <v>397</v>
      </c>
      <c r="KD3225">
        <v>394.5</v>
      </c>
      <c r="KF3225">
        <v>391.4</v>
      </c>
      <c r="KG3225">
        <v>390.3</v>
      </c>
      <c r="KH3225">
        <v>389.8</v>
      </c>
    </row>
    <row r="3226" spans="139:294">
      <c r="EI3226" s="2">
        <v>35300</v>
      </c>
      <c r="IB3226">
        <v>466.2</v>
      </c>
      <c r="IH3226">
        <v>457.8</v>
      </c>
      <c r="IN3226">
        <v>449.4</v>
      </c>
      <c r="IT3226">
        <v>441</v>
      </c>
      <c r="IZ3226">
        <v>432.8</v>
      </c>
      <c r="JF3226">
        <v>424.7</v>
      </c>
      <c r="JL3226">
        <v>416.6</v>
      </c>
      <c r="JN3226">
        <v>413.8</v>
      </c>
      <c r="JP3226">
        <v>411.4</v>
      </c>
      <c r="JR3226">
        <v>408.7</v>
      </c>
      <c r="JT3226">
        <v>406</v>
      </c>
      <c r="JV3226">
        <v>403.3</v>
      </c>
      <c r="JX3226">
        <v>400.7</v>
      </c>
      <c r="JZ3226">
        <v>398.1</v>
      </c>
      <c r="KB3226">
        <v>395.7</v>
      </c>
      <c r="KD3226">
        <v>393.2</v>
      </c>
      <c r="KF3226">
        <v>390.2</v>
      </c>
      <c r="KG3226">
        <v>388.8</v>
      </c>
      <c r="KH3226">
        <v>388.3</v>
      </c>
    </row>
    <row r="3227" spans="139:294">
      <c r="EI3227" s="2">
        <v>35299</v>
      </c>
      <c r="IB3227">
        <v>463.6</v>
      </c>
      <c r="IH3227">
        <v>455.4</v>
      </c>
      <c r="IN3227">
        <v>447.2</v>
      </c>
      <c r="IT3227">
        <v>439</v>
      </c>
      <c r="IZ3227">
        <v>431</v>
      </c>
      <c r="JF3227">
        <v>423.1</v>
      </c>
      <c r="JL3227">
        <v>415.2</v>
      </c>
      <c r="JN3227">
        <v>412.5</v>
      </c>
      <c r="JP3227">
        <v>410.1</v>
      </c>
      <c r="JR3227">
        <v>407.5</v>
      </c>
      <c r="JT3227">
        <v>404.9</v>
      </c>
      <c r="JV3227">
        <v>402.3</v>
      </c>
      <c r="JX3227">
        <v>399.8</v>
      </c>
      <c r="JZ3227">
        <v>397.3</v>
      </c>
      <c r="KB3227">
        <v>394.9</v>
      </c>
      <c r="KD3227">
        <v>392.5</v>
      </c>
      <c r="KF3227">
        <v>389.6</v>
      </c>
      <c r="KG3227">
        <v>388.2</v>
      </c>
      <c r="KH3227">
        <v>387.6</v>
      </c>
    </row>
    <row r="3228" spans="139:294">
      <c r="EI3228" s="2">
        <v>35298</v>
      </c>
      <c r="IB3228">
        <v>462.9</v>
      </c>
      <c r="IH3228">
        <v>454.7</v>
      </c>
      <c r="IN3228">
        <v>446.5</v>
      </c>
      <c r="IT3228">
        <v>438.3</v>
      </c>
      <c r="IZ3228">
        <v>430.3</v>
      </c>
      <c r="JF3228">
        <v>422.4</v>
      </c>
      <c r="JL3228">
        <v>414.5</v>
      </c>
      <c r="JN3228">
        <v>411.8</v>
      </c>
      <c r="JP3228">
        <v>409.4</v>
      </c>
      <c r="JR3228">
        <v>406.8</v>
      </c>
      <c r="JT3228">
        <v>404.2</v>
      </c>
      <c r="JV3228">
        <v>401.6</v>
      </c>
      <c r="JX3228">
        <v>399.1</v>
      </c>
      <c r="JZ3228">
        <v>396.6</v>
      </c>
      <c r="KB3228">
        <v>394.2</v>
      </c>
      <c r="KD3228">
        <v>391.8</v>
      </c>
      <c r="KF3228">
        <v>388.9</v>
      </c>
      <c r="KG3228">
        <v>387.5</v>
      </c>
      <c r="KH3228">
        <v>386.7</v>
      </c>
    </row>
    <row r="3229" spans="139:294">
      <c r="EI3229" s="2">
        <v>35297</v>
      </c>
      <c r="IB3229">
        <v>463.7</v>
      </c>
      <c r="IH3229">
        <v>455.6</v>
      </c>
      <c r="IN3229">
        <v>447.5</v>
      </c>
      <c r="IT3229">
        <v>439.4</v>
      </c>
      <c r="IZ3229">
        <v>431.4</v>
      </c>
      <c r="JF3229">
        <v>423.5</v>
      </c>
      <c r="JL3229">
        <v>415.6</v>
      </c>
      <c r="JN3229">
        <v>412.9</v>
      </c>
      <c r="JP3229">
        <v>410.5</v>
      </c>
      <c r="JR3229">
        <v>407.9</v>
      </c>
      <c r="JT3229">
        <v>405.3</v>
      </c>
      <c r="JV3229">
        <v>402.7</v>
      </c>
      <c r="JX3229">
        <v>400.2</v>
      </c>
      <c r="JZ3229">
        <v>397.7</v>
      </c>
      <c r="KB3229">
        <v>395.3</v>
      </c>
      <c r="KD3229">
        <v>392.9</v>
      </c>
      <c r="KF3229">
        <v>390</v>
      </c>
      <c r="KG3229">
        <v>388.6</v>
      </c>
      <c r="KH3229">
        <v>387.8</v>
      </c>
    </row>
    <row r="3230" spans="139:294">
      <c r="EI3230" s="2">
        <v>35296</v>
      </c>
      <c r="IB3230">
        <v>463.2</v>
      </c>
      <c r="IH3230">
        <v>455.1</v>
      </c>
      <c r="IN3230">
        <v>447</v>
      </c>
      <c r="IT3230">
        <v>438.9</v>
      </c>
      <c r="IZ3230">
        <v>430.9</v>
      </c>
      <c r="JF3230">
        <v>423</v>
      </c>
      <c r="JL3230">
        <v>415.1</v>
      </c>
      <c r="JN3230">
        <v>412.4</v>
      </c>
      <c r="JP3230">
        <v>410</v>
      </c>
      <c r="JR3230">
        <v>407.4</v>
      </c>
      <c r="JT3230">
        <v>404.8</v>
      </c>
      <c r="JV3230">
        <v>402.2</v>
      </c>
      <c r="JX3230">
        <v>399.7</v>
      </c>
      <c r="JZ3230">
        <v>397.2</v>
      </c>
      <c r="KB3230">
        <v>394.8</v>
      </c>
      <c r="KD3230">
        <v>392.4</v>
      </c>
      <c r="KF3230">
        <v>389.5</v>
      </c>
      <c r="KG3230">
        <v>388.1</v>
      </c>
      <c r="KH3230">
        <v>387.3</v>
      </c>
    </row>
    <row r="3231" spans="139:294">
      <c r="EI3231" s="2">
        <v>35293</v>
      </c>
      <c r="IB3231">
        <v>462.2</v>
      </c>
      <c r="IH3231">
        <v>454.1</v>
      </c>
      <c r="IN3231">
        <v>446</v>
      </c>
      <c r="IT3231">
        <v>437.9</v>
      </c>
      <c r="IZ3231">
        <v>429.9</v>
      </c>
      <c r="JF3231">
        <v>422</v>
      </c>
      <c r="JL3231">
        <v>414.1</v>
      </c>
      <c r="JN3231">
        <v>411.4</v>
      </c>
      <c r="JP3231">
        <v>409</v>
      </c>
      <c r="JR3231">
        <v>406.4</v>
      </c>
      <c r="JT3231">
        <v>403.8</v>
      </c>
      <c r="JV3231">
        <v>401.2</v>
      </c>
      <c r="JX3231">
        <v>398.7</v>
      </c>
      <c r="JZ3231">
        <v>396.2</v>
      </c>
      <c r="KB3231">
        <v>393.8</v>
      </c>
      <c r="KD3231">
        <v>391.4</v>
      </c>
      <c r="KF3231">
        <v>388.5</v>
      </c>
      <c r="KG3231">
        <v>387.1</v>
      </c>
      <c r="KH3231">
        <v>386.3</v>
      </c>
    </row>
    <row r="3232" spans="139:294">
      <c r="EI3232" s="2">
        <v>35292</v>
      </c>
      <c r="IB3232">
        <v>462.9</v>
      </c>
      <c r="IH3232">
        <v>454.8</v>
      </c>
      <c r="IN3232">
        <v>446.7</v>
      </c>
      <c r="IT3232">
        <v>438.5</v>
      </c>
      <c r="IZ3232">
        <v>430.4</v>
      </c>
      <c r="JF3232">
        <v>422.5</v>
      </c>
      <c r="JL3232">
        <v>414.6</v>
      </c>
      <c r="JN3232">
        <v>411.9</v>
      </c>
      <c r="JP3232">
        <v>409.5</v>
      </c>
      <c r="JR3232">
        <v>406.8</v>
      </c>
      <c r="JT3232">
        <v>404.2</v>
      </c>
      <c r="JV3232">
        <v>401.6</v>
      </c>
      <c r="JX3232">
        <v>399</v>
      </c>
      <c r="JZ3232">
        <v>396.5</v>
      </c>
      <c r="KB3232">
        <v>394.1</v>
      </c>
      <c r="KD3232">
        <v>391.7</v>
      </c>
      <c r="KF3232">
        <v>388.8</v>
      </c>
      <c r="KG3232">
        <v>387.4</v>
      </c>
      <c r="KH3232">
        <v>386.6</v>
      </c>
    </row>
    <row r="3233" spans="139:295">
      <c r="EI3233" s="2">
        <v>35291</v>
      </c>
      <c r="IB3233">
        <v>462.8</v>
      </c>
      <c r="IH3233">
        <v>454.7</v>
      </c>
      <c r="IN3233">
        <v>446.6</v>
      </c>
      <c r="IT3233">
        <v>438.4</v>
      </c>
      <c r="IZ3233">
        <v>430.3</v>
      </c>
      <c r="JF3233">
        <v>422.4</v>
      </c>
      <c r="JL3233">
        <v>414.5</v>
      </c>
      <c r="JN3233">
        <v>411.8</v>
      </c>
      <c r="JP3233">
        <v>409.4</v>
      </c>
      <c r="JR3233">
        <v>406.7</v>
      </c>
      <c r="JT3233">
        <v>404.1</v>
      </c>
      <c r="JV3233">
        <v>401.5</v>
      </c>
      <c r="JX3233">
        <v>398.9</v>
      </c>
      <c r="JZ3233">
        <v>396.4</v>
      </c>
      <c r="KB3233">
        <v>394</v>
      </c>
      <c r="KD3233">
        <v>391.7</v>
      </c>
      <c r="KF3233">
        <v>388.9</v>
      </c>
      <c r="KG3233">
        <v>387.5</v>
      </c>
      <c r="KH3233">
        <v>386.4</v>
      </c>
    </row>
    <row r="3234" spans="139:295">
      <c r="EI3234" s="2">
        <v>35290</v>
      </c>
      <c r="IB3234">
        <v>463.8</v>
      </c>
      <c r="IH3234">
        <v>455.7</v>
      </c>
      <c r="IN3234">
        <v>447.6</v>
      </c>
      <c r="IT3234">
        <v>439.4</v>
      </c>
      <c r="IZ3234">
        <v>431.3</v>
      </c>
      <c r="JF3234">
        <v>423.4</v>
      </c>
      <c r="JL3234">
        <v>415.5</v>
      </c>
      <c r="JN3234">
        <v>412.8</v>
      </c>
      <c r="JP3234">
        <v>410.4</v>
      </c>
      <c r="JR3234">
        <v>407.8</v>
      </c>
      <c r="JT3234">
        <v>405.2</v>
      </c>
      <c r="JV3234">
        <v>402.7</v>
      </c>
      <c r="JX3234">
        <v>400.2</v>
      </c>
      <c r="JZ3234">
        <v>397.7</v>
      </c>
      <c r="KB3234">
        <v>395.4</v>
      </c>
      <c r="KD3234">
        <v>393.2</v>
      </c>
      <c r="KF3234">
        <v>390.4</v>
      </c>
      <c r="KG3234">
        <v>389</v>
      </c>
      <c r="KH3234">
        <v>387.9</v>
      </c>
    </row>
    <row r="3235" spans="139:295">
      <c r="EI3235" s="2">
        <v>35289</v>
      </c>
      <c r="IB3235">
        <v>464.2</v>
      </c>
      <c r="IH3235">
        <v>456.1</v>
      </c>
      <c r="IN3235">
        <v>448</v>
      </c>
      <c r="IT3235">
        <v>439.8</v>
      </c>
      <c r="IZ3235">
        <v>431.7</v>
      </c>
      <c r="JF3235">
        <v>423.8</v>
      </c>
      <c r="JL3235">
        <v>415.9</v>
      </c>
      <c r="JN3235">
        <v>413.2</v>
      </c>
      <c r="JP3235">
        <v>410.8</v>
      </c>
      <c r="JR3235">
        <v>408.2</v>
      </c>
      <c r="JT3235">
        <v>405.6</v>
      </c>
      <c r="JV3235">
        <v>403.1</v>
      </c>
      <c r="JX3235">
        <v>400.6</v>
      </c>
      <c r="JZ3235">
        <v>398.1</v>
      </c>
      <c r="KB3235">
        <v>395.8</v>
      </c>
      <c r="KD3235">
        <v>393.4</v>
      </c>
      <c r="KF3235">
        <v>390.6</v>
      </c>
      <c r="KG3235">
        <v>389.2</v>
      </c>
      <c r="KH3235">
        <v>388</v>
      </c>
    </row>
    <row r="3236" spans="139:295">
      <c r="EI3236" s="2">
        <v>35286</v>
      </c>
      <c r="IB3236">
        <v>464.2</v>
      </c>
      <c r="IH3236">
        <v>456.1</v>
      </c>
      <c r="IN3236">
        <v>448</v>
      </c>
      <c r="IT3236">
        <v>439.8</v>
      </c>
      <c r="IZ3236">
        <v>431.7</v>
      </c>
      <c r="JF3236">
        <v>423.8</v>
      </c>
      <c r="JL3236">
        <v>415.9</v>
      </c>
      <c r="JN3236">
        <v>413.2</v>
      </c>
      <c r="JP3236">
        <v>410.8</v>
      </c>
      <c r="JR3236">
        <v>408.2</v>
      </c>
      <c r="JT3236">
        <v>405.6</v>
      </c>
      <c r="JV3236">
        <v>403</v>
      </c>
      <c r="JX3236">
        <v>400.5</v>
      </c>
      <c r="JZ3236">
        <v>398</v>
      </c>
      <c r="KB3236">
        <v>395.7</v>
      </c>
      <c r="KD3236">
        <v>393.3</v>
      </c>
      <c r="KF3236">
        <v>390.5</v>
      </c>
      <c r="KG3236">
        <v>389.1</v>
      </c>
      <c r="KH3236">
        <v>387.9</v>
      </c>
    </row>
    <row r="3237" spans="139:295">
      <c r="EI3237" s="2">
        <v>35285</v>
      </c>
      <c r="IB3237">
        <v>465.4</v>
      </c>
      <c r="IH3237">
        <v>457.3</v>
      </c>
      <c r="IN3237">
        <v>449.2</v>
      </c>
      <c r="IT3237">
        <v>441</v>
      </c>
      <c r="IZ3237">
        <v>432.9</v>
      </c>
      <c r="JF3237">
        <v>425</v>
      </c>
      <c r="JL3237">
        <v>417.1</v>
      </c>
      <c r="JN3237">
        <v>414.4</v>
      </c>
      <c r="JP3237">
        <v>412</v>
      </c>
      <c r="JR3237">
        <v>409.4</v>
      </c>
      <c r="JT3237">
        <v>406.8</v>
      </c>
      <c r="JV3237">
        <v>404.2</v>
      </c>
      <c r="JX3237">
        <v>401.7</v>
      </c>
      <c r="JZ3237">
        <v>399.2</v>
      </c>
      <c r="KB3237">
        <v>396.8</v>
      </c>
      <c r="KD3237">
        <v>394.4</v>
      </c>
      <c r="KF3237">
        <v>391.7</v>
      </c>
      <c r="KG3237">
        <v>390.3</v>
      </c>
      <c r="KH3237">
        <v>389</v>
      </c>
    </row>
    <row r="3238" spans="139:295">
      <c r="EI3238" s="2">
        <v>35284</v>
      </c>
      <c r="IB3238">
        <v>465.2</v>
      </c>
      <c r="IH3238">
        <v>457.1</v>
      </c>
      <c r="IN3238">
        <v>449</v>
      </c>
      <c r="IT3238">
        <v>440.8</v>
      </c>
      <c r="IZ3238">
        <v>432.7</v>
      </c>
      <c r="JF3238">
        <v>424.8</v>
      </c>
      <c r="JL3238">
        <v>416.9</v>
      </c>
      <c r="JN3238">
        <v>414.1</v>
      </c>
      <c r="JP3238">
        <v>411.7</v>
      </c>
      <c r="JR3238">
        <v>409.1</v>
      </c>
      <c r="JT3238">
        <v>406.5</v>
      </c>
      <c r="JV3238">
        <v>403.9</v>
      </c>
      <c r="JX3238">
        <v>401.4</v>
      </c>
      <c r="JZ3238">
        <v>398.9</v>
      </c>
      <c r="KB3238">
        <v>396.5</v>
      </c>
      <c r="KD3238">
        <v>394.1</v>
      </c>
      <c r="KF3238">
        <v>391.4</v>
      </c>
      <c r="KG3238">
        <v>390</v>
      </c>
      <c r="KH3238">
        <v>388.6</v>
      </c>
    </row>
    <row r="3239" spans="139:295">
      <c r="EI3239" s="2">
        <v>35283</v>
      </c>
      <c r="IB3239">
        <v>465.8</v>
      </c>
      <c r="IH3239">
        <v>457.7</v>
      </c>
      <c r="IN3239">
        <v>449.6</v>
      </c>
      <c r="IT3239">
        <v>441.4</v>
      </c>
      <c r="IZ3239">
        <v>433.3</v>
      </c>
      <c r="JF3239">
        <v>425.4</v>
      </c>
      <c r="JL3239">
        <v>417.5</v>
      </c>
      <c r="JN3239">
        <v>414.7</v>
      </c>
      <c r="JP3239">
        <v>412.3</v>
      </c>
      <c r="JR3239">
        <v>409.6</v>
      </c>
      <c r="JT3239">
        <v>407</v>
      </c>
      <c r="JV3239">
        <v>404.4</v>
      </c>
      <c r="JX3239">
        <v>401.9</v>
      </c>
      <c r="JZ3239">
        <v>399.3</v>
      </c>
      <c r="KB3239">
        <v>396.9</v>
      </c>
      <c r="KD3239">
        <v>394.4</v>
      </c>
      <c r="KF3239">
        <v>391.7</v>
      </c>
      <c r="KG3239">
        <v>390.3</v>
      </c>
      <c r="KH3239">
        <v>388.8</v>
      </c>
    </row>
    <row r="3240" spans="139:295">
      <c r="EI3240" s="2">
        <v>35282</v>
      </c>
      <c r="IB3240">
        <v>466.4</v>
      </c>
      <c r="IH3240">
        <v>458.3</v>
      </c>
      <c r="IN3240">
        <v>450.2</v>
      </c>
      <c r="IT3240">
        <v>442</v>
      </c>
      <c r="IZ3240">
        <v>433.9</v>
      </c>
      <c r="JF3240">
        <v>426</v>
      </c>
      <c r="JL3240">
        <v>418.1</v>
      </c>
      <c r="JN3240">
        <v>413.5</v>
      </c>
      <c r="JP3240">
        <v>411.1</v>
      </c>
      <c r="JR3240">
        <v>410.2</v>
      </c>
      <c r="JT3240">
        <v>407.6</v>
      </c>
      <c r="JV3240">
        <v>405</v>
      </c>
      <c r="JX3240">
        <v>402.5</v>
      </c>
      <c r="JZ3240">
        <v>399.9</v>
      </c>
      <c r="KB3240">
        <v>397.5</v>
      </c>
      <c r="KD3240">
        <v>395</v>
      </c>
      <c r="KF3240">
        <v>392.3</v>
      </c>
      <c r="KG3240">
        <v>389.1</v>
      </c>
      <c r="KH3240">
        <v>389.4</v>
      </c>
    </row>
    <row r="3241" spans="139:295">
      <c r="EI3241" s="2">
        <v>35279</v>
      </c>
      <c r="IB3241">
        <v>464.2</v>
      </c>
      <c r="IH3241">
        <v>456.2</v>
      </c>
      <c r="IN3241">
        <v>448.2</v>
      </c>
      <c r="IT3241">
        <v>440.1</v>
      </c>
      <c r="IZ3241">
        <v>432.1</v>
      </c>
      <c r="JF3241">
        <v>424.2</v>
      </c>
      <c r="JL3241">
        <v>416.3</v>
      </c>
      <c r="JN3241">
        <v>413.5</v>
      </c>
      <c r="JP3241">
        <v>411.1</v>
      </c>
      <c r="JR3241">
        <v>408.4</v>
      </c>
      <c r="JT3241">
        <v>405.8</v>
      </c>
      <c r="JV3241">
        <v>403.2</v>
      </c>
      <c r="JX3241">
        <v>400.7</v>
      </c>
      <c r="JZ3241">
        <v>398.1</v>
      </c>
      <c r="KB3241">
        <v>395.7</v>
      </c>
      <c r="KD3241">
        <v>393.2</v>
      </c>
      <c r="KF3241">
        <v>390.6</v>
      </c>
      <c r="KG3241">
        <v>389.1</v>
      </c>
      <c r="KH3241">
        <v>387.6</v>
      </c>
    </row>
    <row r="3242" spans="139:295">
      <c r="EI3242" s="2">
        <v>35278</v>
      </c>
      <c r="IB3242">
        <v>466.1</v>
      </c>
      <c r="IH3242">
        <v>457.7</v>
      </c>
      <c r="IN3242">
        <v>449.3</v>
      </c>
      <c r="IT3242">
        <v>440.9</v>
      </c>
      <c r="IZ3242">
        <v>432.6</v>
      </c>
      <c r="JF3242">
        <v>424.4</v>
      </c>
      <c r="JL3242">
        <v>416.2</v>
      </c>
      <c r="JN3242">
        <v>413.3</v>
      </c>
      <c r="JP3242">
        <v>410.8</v>
      </c>
      <c r="JR3242">
        <v>408</v>
      </c>
      <c r="JT3242">
        <v>405.3</v>
      </c>
      <c r="JV3242">
        <v>402.6</v>
      </c>
      <c r="JX3242">
        <v>399.9</v>
      </c>
      <c r="JZ3242">
        <v>397.2</v>
      </c>
      <c r="KB3242">
        <v>394.7</v>
      </c>
      <c r="KD3242">
        <v>392.1</v>
      </c>
      <c r="KF3242">
        <v>389.4</v>
      </c>
      <c r="KG3242">
        <v>387.9</v>
      </c>
      <c r="KH3242">
        <v>386.4</v>
      </c>
    </row>
    <row r="3243" spans="139:295">
      <c r="EI3243" s="2">
        <v>35277</v>
      </c>
      <c r="IB3243">
        <v>470.2</v>
      </c>
      <c r="IH3243">
        <v>461.4</v>
      </c>
      <c r="IN3243">
        <v>452.6</v>
      </c>
      <c r="IT3243">
        <v>443.8</v>
      </c>
      <c r="IZ3243">
        <v>435.1</v>
      </c>
      <c r="JF3243">
        <v>426.5</v>
      </c>
      <c r="JL3243">
        <v>418</v>
      </c>
      <c r="JN3243">
        <v>415</v>
      </c>
      <c r="JP3243">
        <v>412.4</v>
      </c>
      <c r="JR3243">
        <v>409.5</v>
      </c>
      <c r="JT3243">
        <v>406.7</v>
      </c>
      <c r="JV3243">
        <v>403.9</v>
      </c>
      <c r="JX3243">
        <v>401.1</v>
      </c>
      <c r="JZ3243">
        <v>398.3</v>
      </c>
      <c r="KB3243">
        <v>395.8</v>
      </c>
      <c r="KD3243">
        <v>393.1</v>
      </c>
      <c r="KF3243">
        <v>390.5</v>
      </c>
      <c r="KG3243">
        <v>389.2</v>
      </c>
      <c r="KH3243">
        <v>387.5</v>
      </c>
    </row>
    <row r="3244" spans="139:295">
      <c r="EI3244" s="2">
        <v>35276</v>
      </c>
      <c r="IB3244">
        <v>467.4</v>
      </c>
      <c r="IH3244">
        <v>458.6</v>
      </c>
      <c r="IN3244">
        <v>449.8</v>
      </c>
      <c r="IT3244">
        <v>441</v>
      </c>
      <c r="IZ3244">
        <v>432.3</v>
      </c>
      <c r="JF3244">
        <v>423.7</v>
      </c>
      <c r="JL3244">
        <v>415.2</v>
      </c>
      <c r="JN3244">
        <v>412.2</v>
      </c>
      <c r="JP3244">
        <v>409.6</v>
      </c>
      <c r="JR3244">
        <v>406.7</v>
      </c>
      <c r="JT3244">
        <v>403.9</v>
      </c>
      <c r="JV3244">
        <v>401.1</v>
      </c>
      <c r="JX3244">
        <v>398.3</v>
      </c>
      <c r="JZ3244">
        <v>395.5</v>
      </c>
      <c r="KB3244">
        <v>393</v>
      </c>
      <c r="KD3244">
        <v>390.3</v>
      </c>
      <c r="KF3244">
        <v>387.8</v>
      </c>
      <c r="KG3244">
        <v>386.1</v>
      </c>
      <c r="KH3244">
        <v>384.4</v>
      </c>
    </row>
    <row r="3245" spans="139:295">
      <c r="EI3245" s="2">
        <v>35275</v>
      </c>
      <c r="IB3245">
        <v>466.4</v>
      </c>
      <c r="IH3245">
        <v>457.7</v>
      </c>
      <c r="IN3245">
        <v>449.2</v>
      </c>
      <c r="IT3245">
        <v>440.5</v>
      </c>
      <c r="IZ3245">
        <v>431.9</v>
      </c>
      <c r="JF3245">
        <v>423.4</v>
      </c>
      <c r="JL3245">
        <v>415</v>
      </c>
      <c r="JN3245">
        <v>412.1</v>
      </c>
      <c r="JP3245">
        <v>409.5</v>
      </c>
      <c r="JR3245">
        <v>406.6</v>
      </c>
      <c r="JT3245">
        <v>403.8</v>
      </c>
      <c r="JV3245">
        <v>401</v>
      </c>
      <c r="JX3245">
        <v>398.2</v>
      </c>
      <c r="JZ3245">
        <v>395.4</v>
      </c>
      <c r="KB3245">
        <v>392.9</v>
      </c>
      <c r="KD3245">
        <v>390.2</v>
      </c>
      <c r="KF3245">
        <v>387.8</v>
      </c>
      <c r="KG3245">
        <v>386.5</v>
      </c>
      <c r="KH3245">
        <v>385</v>
      </c>
      <c r="KI3245">
        <v>385</v>
      </c>
    </row>
    <row r="3246" spans="139:295">
      <c r="EI3246" s="2">
        <v>35272</v>
      </c>
      <c r="IB3246">
        <v>466.2</v>
      </c>
      <c r="IH3246">
        <v>457.6</v>
      </c>
      <c r="IN3246">
        <v>449.2</v>
      </c>
      <c r="IT3246">
        <v>440.6</v>
      </c>
      <c r="IZ3246">
        <v>432.1</v>
      </c>
      <c r="JF3246">
        <v>423.7</v>
      </c>
      <c r="JL3246">
        <v>415.4</v>
      </c>
      <c r="JN3246">
        <v>412.5</v>
      </c>
      <c r="JP3246">
        <v>409.9</v>
      </c>
      <c r="JR3246">
        <v>407.1</v>
      </c>
      <c r="JT3246">
        <v>404.3</v>
      </c>
      <c r="JV3246">
        <v>401.6</v>
      </c>
      <c r="JX3246">
        <v>398.9</v>
      </c>
      <c r="JZ3246">
        <v>396.2</v>
      </c>
      <c r="KB3246">
        <v>393.7</v>
      </c>
      <c r="KD3246">
        <v>391.1</v>
      </c>
      <c r="KF3246">
        <v>388.7</v>
      </c>
      <c r="KG3246">
        <v>387.2</v>
      </c>
      <c r="KH3246">
        <v>385.7</v>
      </c>
      <c r="KI3246">
        <v>385.7</v>
      </c>
    </row>
    <row r="3247" spans="139:295">
      <c r="EI3247" s="2">
        <v>35271</v>
      </c>
      <c r="IB3247">
        <v>465.8</v>
      </c>
      <c r="IH3247">
        <v>457.2</v>
      </c>
      <c r="IN3247">
        <v>448.8</v>
      </c>
      <c r="IT3247">
        <v>440.2</v>
      </c>
      <c r="IZ3247">
        <v>431.7</v>
      </c>
      <c r="JF3247">
        <v>423.3</v>
      </c>
      <c r="JL3247">
        <v>415</v>
      </c>
      <c r="JN3247">
        <v>412.1</v>
      </c>
      <c r="JP3247">
        <v>409.6</v>
      </c>
      <c r="JR3247">
        <v>406.8</v>
      </c>
      <c r="JT3247">
        <v>404.1</v>
      </c>
      <c r="JV3247">
        <v>401.4</v>
      </c>
      <c r="JX3247">
        <v>398.7</v>
      </c>
      <c r="JZ3247">
        <v>396.1</v>
      </c>
      <c r="KB3247">
        <v>393.7</v>
      </c>
      <c r="KD3247">
        <v>391.1</v>
      </c>
      <c r="KF3247">
        <v>388.7</v>
      </c>
      <c r="KG3247">
        <v>387.2</v>
      </c>
      <c r="KH3247">
        <v>385.7</v>
      </c>
      <c r="KI3247">
        <v>385.6</v>
      </c>
    </row>
    <row r="3248" spans="139:295">
      <c r="EI3248" s="2">
        <v>35270</v>
      </c>
      <c r="IB3248">
        <v>464.8</v>
      </c>
      <c r="IH3248">
        <v>456.2</v>
      </c>
      <c r="IN3248">
        <v>448.1</v>
      </c>
      <c r="IT3248">
        <v>439.8</v>
      </c>
      <c r="IZ3248">
        <v>431.5</v>
      </c>
      <c r="JF3248">
        <v>423.4</v>
      </c>
      <c r="JL3248">
        <v>415.3</v>
      </c>
      <c r="JN3248">
        <v>412.5</v>
      </c>
      <c r="JP3248">
        <v>410</v>
      </c>
      <c r="JR3248">
        <v>407.3</v>
      </c>
      <c r="JT3248">
        <v>404.6</v>
      </c>
      <c r="JV3248">
        <v>401.9</v>
      </c>
      <c r="JX3248">
        <v>399.2</v>
      </c>
      <c r="JZ3248">
        <v>396.6</v>
      </c>
      <c r="KB3248">
        <v>394.2</v>
      </c>
      <c r="KD3248">
        <v>391.6</v>
      </c>
      <c r="KF3248">
        <v>389.1</v>
      </c>
      <c r="KG3248">
        <v>387.7</v>
      </c>
      <c r="KH3248">
        <v>386.3</v>
      </c>
      <c r="KI3248">
        <v>386.1</v>
      </c>
    </row>
    <row r="3249" spans="139:295">
      <c r="EI3249" s="2">
        <v>35269</v>
      </c>
      <c r="IB3249">
        <v>463.8</v>
      </c>
      <c r="IH3249">
        <v>455.2</v>
      </c>
      <c r="IN3249">
        <v>447.1</v>
      </c>
      <c r="IT3249">
        <v>438.8</v>
      </c>
      <c r="IZ3249">
        <v>430.5</v>
      </c>
      <c r="JF3249">
        <v>422.4</v>
      </c>
      <c r="JL3249">
        <v>414.3</v>
      </c>
      <c r="JN3249">
        <v>411.5</v>
      </c>
      <c r="JP3249">
        <v>409</v>
      </c>
      <c r="JR3249">
        <v>406.3</v>
      </c>
      <c r="JT3249">
        <v>403.6</v>
      </c>
      <c r="JV3249">
        <v>400.9</v>
      </c>
      <c r="JX3249">
        <v>398.2</v>
      </c>
      <c r="JZ3249">
        <v>395.6</v>
      </c>
      <c r="KB3249">
        <v>393.2</v>
      </c>
      <c r="KD3249">
        <v>390.6</v>
      </c>
      <c r="KF3249">
        <v>388.2</v>
      </c>
      <c r="KG3249">
        <v>386.9</v>
      </c>
      <c r="KH3249">
        <v>385.5</v>
      </c>
      <c r="KI3249">
        <v>385.2</v>
      </c>
    </row>
    <row r="3250" spans="139:295">
      <c r="EI3250" s="2">
        <v>35268</v>
      </c>
      <c r="IB3250">
        <v>462.7</v>
      </c>
      <c r="IH3250">
        <v>454.1</v>
      </c>
      <c r="IN3250">
        <v>446.1</v>
      </c>
      <c r="IT3250">
        <v>437.9</v>
      </c>
      <c r="IZ3250">
        <v>429.7</v>
      </c>
      <c r="JF3250">
        <v>421.7</v>
      </c>
      <c r="JL3250">
        <v>413.7</v>
      </c>
      <c r="JN3250">
        <v>411</v>
      </c>
      <c r="JP3250">
        <v>408.6</v>
      </c>
      <c r="JR3250">
        <v>405.9</v>
      </c>
      <c r="JT3250">
        <v>403.3</v>
      </c>
      <c r="JV3250">
        <v>400.7</v>
      </c>
      <c r="JX3250">
        <v>398.1</v>
      </c>
      <c r="JZ3250">
        <v>395.6</v>
      </c>
      <c r="KB3250">
        <v>393.2</v>
      </c>
      <c r="KD3250">
        <v>390.6</v>
      </c>
      <c r="KF3250">
        <v>388.2</v>
      </c>
      <c r="KG3250">
        <v>386.9</v>
      </c>
      <c r="KH3250">
        <v>385.5</v>
      </c>
      <c r="KI3250">
        <v>385.2</v>
      </c>
    </row>
    <row r="3251" spans="139:295">
      <c r="EI3251" s="2">
        <v>35265</v>
      </c>
      <c r="IB3251">
        <v>462.6</v>
      </c>
      <c r="IH3251">
        <v>454</v>
      </c>
      <c r="IN3251">
        <v>446</v>
      </c>
      <c r="IT3251">
        <v>437.8</v>
      </c>
      <c r="IZ3251">
        <v>429.6</v>
      </c>
      <c r="JF3251">
        <v>421.6</v>
      </c>
      <c r="JL3251">
        <v>413.6</v>
      </c>
      <c r="JN3251">
        <v>410.9</v>
      </c>
      <c r="JP3251">
        <v>408.5</v>
      </c>
      <c r="JR3251">
        <v>405.8</v>
      </c>
      <c r="JT3251">
        <v>403.2</v>
      </c>
      <c r="JV3251">
        <v>400.6</v>
      </c>
      <c r="JX3251">
        <v>398</v>
      </c>
      <c r="JZ3251">
        <v>395.5</v>
      </c>
      <c r="KB3251">
        <v>393.1</v>
      </c>
      <c r="KD3251">
        <v>390.5</v>
      </c>
      <c r="KF3251">
        <v>388</v>
      </c>
      <c r="KG3251">
        <v>386.7</v>
      </c>
      <c r="KH3251">
        <v>385.3</v>
      </c>
      <c r="KI3251">
        <v>385</v>
      </c>
    </row>
    <row r="3252" spans="139:295">
      <c r="EI3252" s="2">
        <v>35264</v>
      </c>
      <c r="IB3252">
        <v>461.9</v>
      </c>
      <c r="IH3252">
        <v>453.3</v>
      </c>
      <c r="IN3252">
        <v>445.3</v>
      </c>
      <c r="IT3252">
        <v>437.1</v>
      </c>
      <c r="IZ3252">
        <v>428.9</v>
      </c>
      <c r="JF3252">
        <v>420.9</v>
      </c>
      <c r="JL3252">
        <v>412.9</v>
      </c>
      <c r="JN3252">
        <v>410.2</v>
      </c>
      <c r="JP3252">
        <v>407.8</v>
      </c>
      <c r="JR3252">
        <v>405.1</v>
      </c>
      <c r="JT3252">
        <v>402.5</v>
      </c>
      <c r="JV3252">
        <v>399.9</v>
      </c>
      <c r="JX3252">
        <v>397.3</v>
      </c>
      <c r="JZ3252">
        <v>394.8</v>
      </c>
      <c r="KB3252">
        <v>392.5</v>
      </c>
      <c r="KD3252">
        <v>389.9</v>
      </c>
      <c r="KF3252">
        <v>387.3</v>
      </c>
      <c r="KG3252">
        <v>386</v>
      </c>
      <c r="KH3252">
        <v>384.6</v>
      </c>
      <c r="KI3252">
        <v>384.2</v>
      </c>
    </row>
    <row r="3253" spans="139:295">
      <c r="EI3253" s="2">
        <v>35263</v>
      </c>
      <c r="IB3253">
        <v>463</v>
      </c>
      <c r="IH3253">
        <v>454.2</v>
      </c>
      <c r="IN3253">
        <v>445.9</v>
      </c>
      <c r="IT3253">
        <v>437.5</v>
      </c>
      <c r="IZ3253">
        <v>429.2</v>
      </c>
      <c r="JF3253">
        <v>421.1</v>
      </c>
      <c r="JL3253">
        <v>412.9</v>
      </c>
      <c r="JN3253">
        <v>410.2</v>
      </c>
      <c r="JP3253">
        <v>407.7</v>
      </c>
      <c r="JR3253">
        <v>405</v>
      </c>
      <c r="JT3253">
        <v>402.3</v>
      </c>
      <c r="JV3253">
        <v>399.7</v>
      </c>
      <c r="JX3253">
        <v>397.1</v>
      </c>
      <c r="JZ3253">
        <v>394.5</v>
      </c>
      <c r="KB3253">
        <v>392.1</v>
      </c>
      <c r="KD3253">
        <v>389.5</v>
      </c>
      <c r="KF3253">
        <v>386.9</v>
      </c>
      <c r="KG3253">
        <v>385.6</v>
      </c>
      <c r="KH3253">
        <v>384.2</v>
      </c>
      <c r="KI3253">
        <v>383.7</v>
      </c>
    </row>
    <row r="3254" spans="139:295">
      <c r="EI3254" s="2">
        <v>35262</v>
      </c>
      <c r="IB3254">
        <v>463</v>
      </c>
      <c r="IH3254">
        <v>454.2</v>
      </c>
      <c r="IN3254">
        <v>445.9</v>
      </c>
      <c r="IT3254">
        <v>437.5</v>
      </c>
      <c r="IZ3254">
        <v>429.2</v>
      </c>
      <c r="JF3254">
        <v>422.5</v>
      </c>
      <c r="JL3254">
        <v>415</v>
      </c>
      <c r="JN3254">
        <v>412.2</v>
      </c>
      <c r="JP3254">
        <v>409.6</v>
      </c>
      <c r="JR3254">
        <v>405.4</v>
      </c>
      <c r="JT3254">
        <v>404.1</v>
      </c>
      <c r="JV3254">
        <v>401.4</v>
      </c>
      <c r="JX3254">
        <v>396.8</v>
      </c>
      <c r="JZ3254">
        <v>395.2</v>
      </c>
      <c r="KB3254">
        <v>394</v>
      </c>
      <c r="KD3254">
        <v>389.5</v>
      </c>
      <c r="KF3254">
        <v>386.9</v>
      </c>
      <c r="KG3254">
        <v>387.1</v>
      </c>
      <c r="KH3254">
        <v>384.2</v>
      </c>
      <c r="KI3254">
        <v>383.8</v>
      </c>
    </row>
    <row r="3255" spans="139:295">
      <c r="EI3255" s="2">
        <v>35261</v>
      </c>
      <c r="IB3255">
        <v>465.9</v>
      </c>
      <c r="IH3255">
        <v>457</v>
      </c>
      <c r="IN3255">
        <v>448.6</v>
      </c>
      <c r="IT3255">
        <v>440.1</v>
      </c>
      <c r="IZ3255">
        <v>431.7</v>
      </c>
      <c r="JF3255">
        <v>423.4</v>
      </c>
      <c r="JL3255">
        <v>415</v>
      </c>
      <c r="JN3255">
        <v>412.2</v>
      </c>
      <c r="JP3255">
        <v>409.6</v>
      </c>
      <c r="JR3255">
        <v>406.8</v>
      </c>
      <c r="JT3255">
        <v>404.1</v>
      </c>
      <c r="JV3255">
        <v>401.4</v>
      </c>
      <c r="JX3255">
        <v>398.7</v>
      </c>
      <c r="JZ3255">
        <v>396.1</v>
      </c>
      <c r="KB3255">
        <v>393.7</v>
      </c>
      <c r="KD3255">
        <v>391.1</v>
      </c>
      <c r="KF3255">
        <v>388.5</v>
      </c>
      <c r="KG3255">
        <v>387.1</v>
      </c>
      <c r="KH3255">
        <v>385.7</v>
      </c>
      <c r="KI3255">
        <v>385.2</v>
      </c>
    </row>
    <row r="3256" spans="139:295">
      <c r="EI3256" s="2">
        <v>35258</v>
      </c>
      <c r="IB3256">
        <v>464.3</v>
      </c>
      <c r="IH3256">
        <v>455.4</v>
      </c>
      <c r="IN3256">
        <v>447</v>
      </c>
      <c r="IT3256">
        <v>438.5</v>
      </c>
      <c r="IZ3256">
        <v>430.1</v>
      </c>
      <c r="JF3256">
        <v>421.8</v>
      </c>
      <c r="JL3256">
        <v>413.4</v>
      </c>
      <c r="JN3256">
        <v>410.6</v>
      </c>
      <c r="JP3256">
        <v>408</v>
      </c>
      <c r="JR3256">
        <v>405.2</v>
      </c>
      <c r="JT3256">
        <v>402.5</v>
      </c>
      <c r="JV3256">
        <v>399.8</v>
      </c>
      <c r="JX3256">
        <v>397.1</v>
      </c>
      <c r="JZ3256">
        <v>394.5</v>
      </c>
      <c r="KB3256">
        <v>392.1</v>
      </c>
      <c r="KD3256">
        <v>389.5</v>
      </c>
      <c r="KF3256">
        <v>387</v>
      </c>
      <c r="KG3256">
        <v>385.7</v>
      </c>
      <c r="KH3256">
        <v>384.4</v>
      </c>
      <c r="KI3256">
        <v>383.9</v>
      </c>
    </row>
    <row r="3257" spans="139:295">
      <c r="EI3257" s="2">
        <v>35257</v>
      </c>
      <c r="IB3257">
        <v>465.7</v>
      </c>
      <c r="IH3257">
        <v>456.7</v>
      </c>
      <c r="IN3257">
        <v>448.2</v>
      </c>
      <c r="IT3257">
        <v>439.6</v>
      </c>
      <c r="IZ3257">
        <v>431.1</v>
      </c>
      <c r="JF3257">
        <v>422.7</v>
      </c>
      <c r="JL3257">
        <v>414.2</v>
      </c>
      <c r="JN3257">
        <v>411.3</v>
      </c>
      <c r="JP3257">
        <v>408.6</v>
      </c>
      <c r="JR3257">
        <v>405.7</v>
      </c>
      <c r="JT3257">
        <v>403</v>
      </c>
      <c r="JV3257">
        <v>400.3</v>
      </c>
      <c r="JX3257">
        <v>397.6</v>
      </c>
      <c r="JZ3257">
        <v>395</v>
      </c>
      <c r="KB3257">
        <v>392.5</v>
      </c>
      <c r="KD3257">
        <v>389.9</v>
      </c>
      <c r="KF3257">
        <v>387.3</v>
      </c>
      <c r="KG3257">
        <v>385.9</v>
      </c>
      <c r="KH3257">
        <v>384.6</v>
      </c>
      <c r="KI3257">
        <v>384</v>
      </c>
    </row>
    <row r="3258" spans="139:295">
      <c r="EI3258" s="2">
        <v>35256</v>
      </c>
      <c r="IB3258">
        <v>465.4</v>
      </c>
      <c r="IH3258">
        <v>456.3</v>
      </c>
      <c r="IN3258">
        <v>447.6</v>
      </c>
      <c r="IT3258">
        <v>438.9</v>
      </c>
      <c r="IZ3258">
        <v>430.3</v>
      </c>
      <c r="JF3258">
        <v>421.8</v>
      </c>
      <c r="JL3258">
        <v>413.2</v>
      </c>
      <c r="JN3258">
        <v>410.3</v>
      </c>
      <c r="JP3258">
        <v>407.6</v>
      </c>
      <c r="JR3258">
        <v>404.7</v>
      </c>
      <c r="JT3258">
        <v>402</v>
      </c>
      <c r="JV3258">
        <v>399.3</v>
      </c>
      <c r="JX3258">
        <v>396.6</v>
      </c>
      <c r="JZ3258">
        <v>393.9</v>
      </c>
      <c r="KB3258">
        <v>391.3</v>
      </c>
      <c r="KD3258">
        <v>388.7</v>
      </c>
      <c r="KF3258">
        <v>386.1</v>
      </c>
      <c r="KG3258">
        <v>384.7</v>
      </c>
      <c r="KH3258">
        <v>383.4</v>
      </c>
      <c r="KI3258">
        <v>382.6</v>
      </c>
    </row>
    <row r="3259" spans="139:295">
      <c r="EI3259" s="2">
        <v>35255</v>
      </c>
      <c r="IB3259">
        <v>466.1</v>
      </c>
      <c r="IH3259">
        <v>457</v>
      </c>
      <c r="IN3259">
        <v>448.3</v>
      </c>
      <c r="IT3259">
        <v>439.6</v>
      </c>
      <c r="IZ3259">
        <v>431</v>
      </c>
      <c r="JF3259">
        <v>422.4</v>
      </c>
      <c r="JL3259">
        <v>413.7</v>
      </c>
      <c r="JN3259">
        <v>410.7</v>
      </c>
      <c r="JP3259">
        <v>407.9</v>
      </c>
      <c r="JR3259">
        <v>405</v>
      </c>
      <c r="JT3259">
        <v>402.2</v>
      </c>
      <c r="JV3259">
        <v>399.5</v>
      </c>
      <c r="JX3259">
        <v>396.8</v>
      </c>
      <c r="JZ3259">
        <v>394.1</v>
      </c>
      <c r="KB3259">
        <v>391.5</v>
      </c>
      <c r="KD3259">
        <v>388.9</v>
      </c>
      <c r="KF3259">
        <v>386.2</v>
      </c>
      <c r="KG3259">
        <v>384.8</v>
      </c>
      <c r="KH3259">
        <v>383.5</v>
      </c>
      <c r="KI3259">
        <v>382.7</v>
      </c>
    </row>
    <row r="3260" spans="139:295">
      <c r="EI3260" s="2">
        <v>35254</v>
      </c>
      <c r="IB3260">
        <v>465.1</v>
      </c>
      <c r="IH3260">
        <v>456</v>
      </c>
      <c r="IN3260">
        <v>447.2</v>
      </c>
      <c r="IT3260">
        <v>438.4</v>
      </c>
      <c r="IZ3260">
        <v>429.7</v>
      </c>
      <c r="JF3260">
        <v>421</v>
      </c>
      <c r="JL3260">
        <v>412.3</v>
      </c>
      <c r="JN3260">
        <v>409.3</v>
      </c>
      <c r="JP3260">
        <v>406.5</v>
      </c>
      <c r="JR3260">
        <v>403.6</v>
      </c>
      <c r="JT3260">
        <v>400.8</v>
      </c>
      <c r="JV3260">
        <v>398.1</v>
      </c>
      <c r="JX3260">
        <v>395.4</v>
      </c>
      <c r="JZ3260">
        <v>392.7</v>
      </c>
      <c r="KB3260">
        <v>390.1</v>
      </c>
      <c r="KD3260">
        <v>387.5</v>
      </c>
      <c r="KF3260">
        <v>384.8</v>
      </c>
      <c r="KG3260">
        <v>383.4</v>
      </c>
      <c r="KH3260">
        <v>382.1</v>
      </c>
      <c r="KI3260">
        <v>381.2</v>
      </c>
    </row>
    <row r="3261" spans="139:295">
      <c r="EI3261" s="2">
        <v>35251</v>
      </c>
      <c r="KG3261">
        <v>383.8</v>
      </c>
    </row>
    <row r="3262" spans="139:295">
      <c r="EI3262" s="2">
        <v>35249</v>
      </c>
      <c r="IB3262">
        <v>461.7</v>
      </c>
      <c r="IH3262">
        <v>453</v>
      </c>
      <c r="IN3262">
        <v>444.6</v>
      </c>
      <c r="IT3262">
        <v>436.2</v>
      </c>
      <c r="IZ3262">
        <v>427.9</v>
      </c>
      <c r="JF3262">
        <v>419.6</v>
      </c>
      <c r="JL3262">
        <v>411.3</v>
      </c>
      <c r="JN3262">
        <v>408.5</v>
      </c>
      <c r="JP3262">
        <v>405.8</v>
      </c>
      <c r="JR3262">
        <v>403.1</v>
      </c>
      <c r="JT3262">
        <v>400.4</v>
      </c>
      <c r="JV3262">
        <v>397.8</v>
      </c>
      <c r="JX3262">
        <v>395.2</v>
      </c>
      <c r="JZ3262">
        <v>392.6</v>
      </c>
      <c r="KB3262">
        <v>390.2</v>
      </c>
      <c r="KD3262">
        <v>387.7</v>
      </c>
      <c r="KF3262">
        <v>385.1</v>
      </c>
      <c r="KG3262">
        <v>383.8</v>
      </c>
      <c r="KH3262">
        <v>382.5</v>
      </c>
      <c r="KI3262">
        <v>381.5</v>
      </c>
    </row>
    <row r="3263" spans="139:295">
      <c r="EI3263" s="2">
        <v>35248</v>
      </c>
      <c r="IB3263">
        <v>462.9</v>
      </c>
      <c r="IH3263">
        <v>454.2</v>
      </c>
      <c r="IN3263">
        <v>445.7</v>
      </c>
      <c r="IT3263">
        <v>437.3</v>
      </c>
      <c r="IZ3263">
        <v>429</v>
      </c>
      <c r="JF3263">
        <v>420.6</v>
      </c>
      <c r="JL3263">
        <v>412.2</v>
      </c>
      <c r="JN3263">
        <v>409.4</v>
      </c>
      <c r="JP3263">
        <v>406.7</v>
      </c>
      <c r="JR3263">
        <v>403.9</v>
      </c>
      <c r="JT3263">
        <v>401.2</v>
      </c>
      <c r="JV3263">
        <v>398.6</v>
      </c>
      <c r="JX3263">
        <v>396</v>
      </c>
      <c r="JZ3263">
        <v>393.4</v>
      </c>
      <c r="KB3263">
        <v>391</v>
      </c>
      <c r="KD3263">
        <v>388.5</v>
      </c>
      <c r="KF3263">
        <v>385.9</v>
      </c>
      <c r="KG3263">
        <v>384.6</v>
      </c>
      <c r="KH3263">
        <v>383.3</v>
      </c>
      <c r="KI3263">
        <v>382.3</v>
      </c>
    </row>
    <row r="3264" spans="139:295">
      <c r="EI3264" s="2">
        <v>35247</v>
      </c>
      <c r="IB3264">
        <v>460.5</v>
      </c>
      <c r="IH3264">
        <v>452</v>
      </c>
      <c r="IN3264">
        <v>443.7</v>
      </c>
      <c r="IT3264">
        <v>435.5</v>
      </c>
      <c r="IZ3264">
        <v>427.4</v>
      </c>
      <c r="JF3264">
        <v>419.2</v>
      </c>
      <c r="JL3264">
        <v>411</v>
      </c>
      <c r="JN3264">
        <v>408.3</v>
      </c>
      <c r="JP3264">
        <v>405.7</v>
      </c>
      <c r="JR3264">
        <v>403</v>
      </c>
      <c r="JT3264">
        <v>400.4</v>
      </c>
      <c r="JV3264">
        <v>397.8</v>
      </c>
      <c r="JX3264">
        <v>395.3</v>
      </c>
      <c r="JZ3264">
        <v>392.7</v>
      </c>
      <c r="KB3264">
        <v>390.3</v>
      </c>
      <c r="KD3264">
        <v>387.8</v>
      </c>
      <c r="KF3264">
        <v>385.3</v>
      </c>
      <c r="KG3264">
        <v>384</v>
      </c>
      <c r="KH3264">
        <v>382.7</v>
      </c>
      <c r="KI3264">
        <v>381.3</v>
      </c>
    </row>
    <row r="3265" spans="139:296">
      <c r="EI3265" s="2">
        <v>35244</v>
      </c>
      <c r="IB3265">
        <v>459.4</v>
      </c>
      <c r="IH3265">
        <v>450.9</v>
      </c>
      <c r="IN3265">
        <v>442.6</v>
      </c>
      <c r="IT3265">
        <v>434.4</v>
      </c>
      <c r="IZ3265">
        <v>426.3</v>
      </c>
      <c r="JF3265">
        <v>418.1</v>
      </c>
      <c r="JL3265">
        <v>409.9</v>
      </c>
      <c r="JN3265">
        <v>407.2</v>
      </c>
      <c r="JP3265">
        <v>404.6</v>
      </c>
      <c r="JR3265">
        <v>401.9</v>
      </c>
      <c r="JT3265">
        <v>399.3</v>
      </c>
      <c r="JV3265">
        <v>396.7</v>
      </c>
      <c r="JX3265">
        <v>394.2</v>
      </c>
      <c r="JZ3265">
        <v>391.6</v>
      </c>
      <c r="KB3265">
        <v>389.2</v>
      </c>
      <c r="KD3265">
        <v>386.7</v>
      </c>
      <c r="KF3265">
        <v>384.2</v>
      </c>
      <c r="KG3265">
        <v>382.9</v>
      </c>
      <c r="KH3265">
        <v>381.6</v>
      </c>
      <c r="KI3265">
        <v>380.1</v>
      </c>
    </row>
    <row r="3266" spans="139:296">
      <c r="EI3266" s="2">
        <v>35243</v>
      </c>
      <c r="IH3266">
        <v>455.1</v>
      </c>
      <c r="IN3266">
        <v>446.5</v>
      </c>
      <c r="IT3266">
        <v>438.1</v>
      </c>
      <c r="IZ3266">
        <v>429.8</v>
      </c>
      <c r="JF3266">
        <v>421.4</v>
      </c>
      <c r="JL3266">
        <v>412.9</v>
      </c>
      <c r="JN3266">
        <v>410.1</v>
      </c>
      <c r="JP3266">
        <v>407.4</v>
      </c>
      <c r="JR3266">
        <v>404.6</v>
      </c>
      <c r="JT3266">
        <v>401.9</v>
      </c>
      <c r="JV3266">
        <v>399.2</v>
      </c>
      <c r="JX3266">
        <v>396.6</v>
      </c>
      <c r="JZ3266">
        <v>394</v>
      </c>
      <c r="KB3266">
        <v>391.4</v>
      </c>
      <c r="KD3266">
        <v>388.9</v>
      </c>
      <c r="KF3266">
        <v>386.3</v>
      </c>
      <c r="KG3266">
        <v>384.9</v>
      </c>
      <c r="KH3266">
        <v>383.6</v>
      </c>
      <c r="KI3266">
        <v>382</v>
      </c>
    </row>
    <row r="3267" spans="139:296">
      <c r="EI3267" s="2">
        <v>35242</v>
      </c>
      <c r="IH3267">
        <v>457</v>
      </c>
      <c r="IN3267">
        <v>448.3</v>
      </c>
      <c r="IT3267">
        <v>439.8</v>
      </c>
      <c r="IZ3267">
        <v>431.4</v>
      </c>
      <c r="JF3267">
        <v>422.9</v>
      </c>
      <c r="JL3267">
        <v>414.3</v>
      </c>
      <c r="JN3267">
        <v>411.5</v>
      </c>
      <c r="JP3267">
        <v>408.8</v>
      </c>
      <c r="JR3267">
        <v>406</v>
      </c>
      <c r="JT3267">
        <v>403.3</v>
      </c>
      <c r="JV3267">
        <v>400.6</v>
      </c>
      <c r="JX3267">
        <v>397.9</v>
      </c>
      <c r="JZ3267">
        <v>395.2</v>
      </c>
      <c r="KB3267">
        <v>392.6</v>
      </c>
      <c r="KD3267">
        <v>390</v>
      </c>
      <c r="KF3267">
        <v>387.4</v>
      </c>
      <c r="KH3267">
        <v>384.7</v>
      </c>
      <c r="KI3267">
        <v>383.3</v>
      </c>
      <c r="KJ3267">
        <v>382.8</v>
      </c>
    </row>
    <row r="3268" spans="139:296">
      <c r="EI3268" s="2">
        <v>35241</v>
      </c>
      <c r="IH3268">
        <v>458.2</v>
      </c>
      <c r="IN3268">
        <v>449.4</v>
      </c>
      <c r="IT3268">
        <v>440.9</v>
      </c>
      <c r="IZ3268">
        <v>432.5</v>
      </c>
      <c r="JF3268">
        <v>423.9</v>
      </c>
      <c r="JL3268">
        <v>415.2</v>
      </c>
      <c r="JN3268">
        <v>412.4</v>
      </c>
      <c r="JP3268">
        <v>409.7</v>
      </c>
      <c r="JR3268">
        <v>406.9</v>
      </c>
      <c r="JT3268">
        <v>404.2</v>
      </c>
      <c r="JV3268">
        <v>401.5</v>
      </c>
      <c r="JX3268">
        <v>398.8</v>
      </c>
      <c r="JZ3268">
        <v>396.1</v>
      </c>
      <c r="KB3268">
        <v>393.5</v>
      </c>
      <c r="KD3268">
        <v>390.8</v>
      </c>
      <c r="KF3268">
        <v>388.2</v>
      </c>
      <c r="KH3268">
        <v>385.6</v>
      </c>
      <c r="KI3268">
        <v>384.2</v>
      </c>
      <c r="KJ3268">
        <v>383.6</v>
      </c>
    </row>
    <row r="3269" spans="139:296">
      <c r="EI3269" s="2">
        <v>35240</v>
      </c>
      <c r="IH3269">
        <v>460.2</v>
      </c>
      <c r="IN3269">
        <v>451.3</v>
      </c>
      <c r="IT3269">
        <v>442.7</v>
      </c>
      <c r="IZ3269">
        <v>434.2</v>
      </c>
      <c r="JF3269">
        <v>425.5</v>
      </c>
      <c r="JL3269">
        <v>416.8</v>
      </c>
      <c r="JN3269">
        <v>414</v>
      </c>
      <c r="JP3269">
        <v>411.3</v>
      </c>
      <c r="JR3269">
        <v>408.4</v>
      </c>
      <c r="JT3269">
        <v>405.6</v>
      </c>
      <c r="JV3269">
        <v>402.9</v>
      </c>
      <c r="JX3269">
        <v>400.2</v>
      </c>
      <c r="JZ3269">
        <v>397.5</v>
      </c>
      <c r="KB3269">
        <v>394.9</v>
      </c>
      <c r="KD3269">
        <v>392.2</v>
      </c>
      <c r="KF3269">
        <v>389.5</v>
      </c>
      <c r="KH3269">
        <v>386.7</v>
      </c>
      <c r="KI3269">
        <v>385.3</v>
      </c>
      <c r="KJ3269">
        <v>384.7</v>
      </c>
    </row>
    <row r="3270" spans="139:296">
      <c r="EI3270" s="2">
        <v>35237</v>
      </c>
      <c r="IH3270">
        <v>460.3</v>
      </c>
      <c r="IN3270">
        <v>451.4</v>
      </c>
      <c r="IT3270">
        <v>442.8</v>
      </c>
      <c r="IZ3270">
        <v>434.3</v>
      </c>
      <c r="JF3270">
        <v>425.6</v>
      </c>
      <c r="JL3270">
        <v>416.9</v>
      </c>
      <c r="JN3270">
        <v>414.1</v>
      </c>
      <c r="JP3270">
        <v>411.4</v>
      </c>
      <c r="JR3270">
        <v>408.5</v>
      </c>
      <c r="JT3270">
        <v>405.7</v>
      </c>
      <c r="JV3270">
        <v>403</v>
      </c>
      <c r="JX3270">
        <v>400.3</v>
      </c>
      <c r="JZ3270">
        <v>397.6</v>
      </c>
      <c r="KB3270">
        <v>395</v>
      </c>
      <c r="KD3270">
        <v>392.3</v>
      </c>
      <c r="KF3270">
        <v>389.6</v>
      </c>
      <c r="KH3270">
        <v>386.8</v>
      </c>
      <c r="KI3270">
        <v>385.4</v>
      </c>
      <c r="KJ3270">
        <v>384.7</v>
      </c>
    </row>
    <row r="3271" spans="139:296">
      <c r="EI3271" s="2">
        <v>35236</v>
      </c>
      <c r="IH3271">
        <v>460.6</v>
      </c>
      <c r="IN3271">
        <v>451.6</v>
      </c>
      <c r="IT3271">
        <v>442.9</v>
      </c>
      <c r="IZ3271">
        <v>434.3</v>
      </c>
      <c r="JF3271">
        <v>425.5</v>
      </c>
      <c r="JL3271">
        <v>416.7</v>
      </c>
      <c r="JN3271">
        <v>413.9</v>
      </c>
      <c r="JP3271">
        <v>411.2</v>
      </c>
      <c r="JR3271">
        <v>408.3</v>
      </c>
      <c r="JT3271">
        <v>405.5</v>
      </c>
      <c r="JV3271">
        <v>402.7</v>
      </c>
      <c r="JX3271">
        <v>399.9</v>
      </c>
      <c r="JZ3271">
        <v>397.2</v>
      </c>
      <c r="KB3271">
        <v>394.6</v>
      </c>
      <c r="KD3271">
        <v>391.9</v>
      </c>
      <c r="KF3271">
        <v>389.1</v>
      </c>
      <c r="KH3271">
        <v>386.3</v>
      </c>
      <c r="KI3271">
        <v>384.9</v>
      </c>
      <c r="KJ3271">
        <v>384.2</v>
      </c>
    </row>
    <row r="3272" spans="139:296">
      <c r="EI3272" s="2">
        <v>35235</v>
      </c>
      <c r="IH3272">
        <v>460.7</v>
      </c>
      <c r="IN3272">
        <v>451.7</v>
      </c>
      <c r="IT3272">
        <v>443</v>
      </c>
      <c r="IZ3272">
        <v>434.4</v>
      </c>
      <c r="JF3272">
        <v>425.6</v>
      </c>
      <c r="JL3272">
        <v>416.8</v>
      </c>
      <c r="JN3272">
        <v>414</v>
      </c>
      <c r="JP3272">
        <v>411.3</v>
      </c>
      <c r="JR3272">
        <v>408.4</v>
      </c>
      <c r="JT3272">
        <v>405.6</v>
      </c>
      <c r="JV3272">
        <v>402.9</v>
      </c>
      <c r="JX3272">
        <v>400.1</v>
      </c>
      <c r="JZ3272">
        <v>397.4</v>
      </c>
      <c r="KB3272">
        <v>394.8</v>
      </c>
      <c r="KD3272">
        <v>392.1</v>
      </c>
      <c r="KF3272">
        <v>389.3</v>
      </c>
      <c r="KH3272">
        <v>386.5</v>
      </c>
      <c r="KI3272">
        <v>385.1</v>
      </c>
      <c r="KJ3272">
        <v>384.3</v>
      </c>
    </row>
    <row r="3273" spans="139:296">
      <c r="EI3273" s="2">
        <v>35234</v>
      </c>
      <c r="IH3273">
        <v>461.7</v>
      </c>
      <c r="IN3273">
        <v>452.7</v>
      </c>
      <c r="IT3273">
        <v>444</v>
      </c>
      <c r="IZ3273">
        <v>435.4</v>
      </c>
      <c r="JF3273">
        <v>426.6</v>
      </c>
      <c r="JL3273">
        <v>417.8</v>
      </c>
      <c r="JN3273">
        <v>415</v>
      </c>
      <c r="JP3273">
        <v>412.3</v>
      </c>
      <c r="JR3273">
        <v>409.5</v>
      </c>
      <c r="JT3273">
        <v>406.7</v>
      </c>
      <c r="JV3273">
        <v>404</v>
      </c>
      <c r="JX3273">
        <v>401.3</v>
      </c>
      <c r="JZ3273">
        <v>398.6</v>
      </c>
      <c r="KB3273">
        <v>396</v>
      </c>
      <c r="KD3273">
        <v>393.3</v>
      </c>
      <c r="KF3273">
        <v>390.5</v>
      </c>
      <c r="KH3273">
        <v>387.7</v>
      </c>
      <c r="KI3273">
        <v>386.3</v>
      </c>
      <c r="KJ3273">
        <v>385.4</v>
      </c>
    </row>
    <row r="3274" spans="139:296">
      <c r="EI3274" s="2">
        <v>35233</v>
      </c>
      <c r="IH3274">
        <v>462</v>
      </c>
      <c r="IN3274">
        <v>452.9</v>
      </c>
      <c r="IT3274">
        <v>444</v>
      </c>
      <c r="IZ3274">
        <v>435.3</v>
      </c>
      <c r="JF3274">
        <v>426.4</v>
      </c>
      <c r="JL3274">
        <v>417.5</v>
      </c>
      <c r="JN3274">
        <v>414.7</v>
      </c>
      <c r="JP3274">
        <v>412</v>
      </c>
      <c r="JR3274">
        <v>409.1</v>
      </c>
      <c r="JT3274">
        <v>406.3</v>
      </c>
      <c r="JV3274">
        <v>403.6</v>
      </c>
      <c r="JX3274">
        <v>400.9</v>
      </c>
      <c r="JZ3274">
        <v>398.2</v>
      </c>
      <c r="KB3274">
        <v>395.6</v>
      </c>
      <c r="KD3274">
        <v>392.9</v>
      </c>
      <c r="KF3274">
        <v>390.1</v>
      </c>
      <c r="KH3274">
        <v>387.3</v>
      </c>
      <c r="KI3274">
        <v>385.9</v>
      </c>
      <c r="KJ3274">
        <v>385</v>
      </c>
    </row>
    <row r="3275" spans="139:296">
      <c r="EI3275" s="2">
        <v>35230</v>
      </c>
      <c r="IH3275">
        <v>461.8</v>
      </c>
      <c r="IN3275">
        <v>452.7</v>
      </c>
      <c r="IT3275">
        <v>443.8</v>
      </c>
      <c r="IZ3275">
        <v>435.1</v>
      </c>
      <c r="JF3275">
        <v>426.2</v>
      </c>
      <c r="JL3275">
        <v>417.3</v>
      </c>
      <c r="JN3275">
        <v>414.5</v>
      </c>
      <c r="JP3275">
        <v>411.8</v>
      </c>
      <c r="JR3275">
        <v>408.9</v>
      </c>
      <c r="JT3275">
        <v>406.1</v>
      </c>
      <c r="JV3275">
        <v>403.4</v>
      </c>
      <c r="JX3275">
        <v>400.7</v>
      </c>
      <c r="JZ3275">
        <v>398</v>
      </c>
      <c r="KB3275">
        <v>395.4</v>
      </c>
      <c r="KD3275">
        <v>392.7</v>
      </c>
      <c r="KF3275">
        <v>389.9</v>
      </c>
      <c r="KH3275">
        <v>387.1</v>
      </c>
      <c r="KI3275">
        <v>385.7</v>
      </c>
      <c r="KJ3275">
        <v>384.7</v>
      </c>
    </row>
    <row r="3276" spans="139:296">
      <c r="EI3276" s="2">
        <v>35229</v>
      </c>
      <c r="IH3276">
        <v>462.2</v>
      </c>
      <c r="IN3276">
        <v>453</v>
      </c>
      <c r="IT3276">
        <v>444</v>
      </c>
      <c r="IZ3276">
        <v>435.2</v>
      </c>
      <c r="JF3276">
        <v>426.2</v>
      </c>
      <c r="JL3276">
        <v>417.3</v>
      </c>
      <c r="JN3276">
        <v>414.5</v>
      </c>
      <c r="JP3276">
        <v>411.7</v>
      </c>
      <c r="JR3276">
        <v>408.8</v>
      </c>
      <c r="JT3276">
        <v>406</v>
      </c>
      <c r="JV3276">
        <v>403.2</v>
      </c>
      <c r="JX3276">
        <v>400.4</v>
      </c>
      <c r="JZ3276">
        <v>397.6</v>
      </c>
      <c r="KB3276">
        <v>395</v>
      </c>
      <c r="KD3276">
        <v>392.2</v>
      </c>
      <c r="KF3276">
        <v>389.3</v>
      </c>
      <c r="KH3276">
        <v>386.5</v>
      </c>
      <c r="KI3276">
        <v>385.1</v>
      </c>
      <c r="KJ3276">
        <v>384.2</v>
      </c>
    </row>
    <row r="3277" spans="139:296">
      <c r="EI3277" s="2">
        <v>35228</v>
      </c>
      <c r="IH3277">
        <v>462.3</v>
      </c>
      <c r="IN3277">
        <v>453.2</v>
      </c>
      <c r="IT3277">
        <v>444.2</v>
      </c>
      <c r="IZ3277">
        <v>435.4</v>
      </c>
      <c r="JF3277">
        <v>426.5</v>
      </c>
      <c r="JL3277">
        <v>417.6</v>
      </c>
      <c r="JN3277">
        <v>414.8</v>
      </c>
      <c r="JP3277">
        <v>412</v>
      </c>
      <c r="JR3277">
        <v>409.1</v>
      </c>
      <c r="JT3277">
        <v>406.3</v>
      </c>
      <c r="JV3277">
        <v>403.5</v>
      </c>
      <c r="JX3277">
        <v>400.7</v>
      </c>
      <c r="JZ3277">
        <v>397.9</v>
      </c>
      <c r="KB3277">
        <v>395.2</v>
      </c>
      <c r="KD3277">
        <v>392.4</v>
      </c>
      <c r="KF3277">
        <v>389.6</v>
      </c>
      <c r="KH3277">
        <v>386.8</v>
      </c>
      <c r="KI3277">
        <v>385.4</v>
      </c>
      <c r="KJ3277">
        <v>384.3</v>
      </c>
    </row>
    <row r="3278" spans="139:296">
      <c r="EI3278" s="2">
        <v>35227</v>
      </c>
      <c r="IH3278">
        <v>462.4</v>
      </c>
      <c r="IN3278">
        <v>453.3</v>
      </c>
      <c r="IT3278">
        <v>444.3</v>
      </c>
      <c r="IZ3278">
        <v>435.5</v>
      </c>
      <c r="JF3278">
        <v>426.6</v>
      </c>
      <c r="JL3278">
        <v>417.7</v>
      </c>
      <c r="JN3278">
        <v>414.9</v>
      </c>
      <c r="JP3278">
        <v>412.1</v>
      </c>
      <c r="JR3278">
        <v>409.2</v>
      </c>
      <c r="JT3278">
        <v>406.4</v>
      </c>
      <c r="JV3278">
        <v>403.6</v>
      </c>
      <c r="JX3278">
        <v>400.8</v>
      </c>
      <c r="JZ3278">
        <v>398</v>
      </c>
      <c r="KB3278">
        <v>395.3</v>
      </c>
      <c r="KD3278">
        <v>392.5</v>
      </c>
      <c r="KF3278">
        <v>389.7</v>
      </c>
      <c r="KH3278">
        <v>386.9</v>
      </c>
      <c r="KI3278">
        <v>385.4</v>
      </c>
      <c r="KJ3278">
        <v>384.2</v>
      </c>
    </row>
    <row r="3279" spans="139:296">
      <c r="EI3279" s="2">
        <v>35226</v>
      </c>
      <c r="IH3279">
        <v>464.5</v>
      </c>
      <c r="IN3279">
        <v>455.4</v>
      </c>
      <c r="IT3279">
        <v>446.4</v>
      </c>
      <c r="IZ3279">
        <v>437.6</v>
      </c>
      <c r="JF3279">
        <v>428.7</v>
      </c>
      <c r="JL3279">
        <v>419.7</v>
      </c>
      <c r="JN3279">
        <v>416.8</v>
      </c>
      <c r="JP3279">
        <v>414</v>
      </c>
      <c r="JR3279">
        <v>411.1</v>
      </c>
      <c r="JT3279">
        <v>408.3</v>
      </c>
      <c r="JV3279">
        <v>405.5</v>
      </c>
      <c r="JX3279">
        <v>402.6</v>
      </c>
      <c r="JZ3279">
        <v>399.8</v>
      </c>
      <c r="KB3279">
        <v>397.1</v>
      </c>
      <c r="KD3279">
        <v>394.3</v>
      </c>
      <c r="KF3279">
        <v>391.4</v>
      </c>
      <c r="KH3279">
        <v>388.5</v>
      </c>
      <c r="KI3279">
        <v>387</v>
      </c>
      <c r="KJ3279">
        <v>385.7</v>
      </c>
    </row>
    <row r="3280" spans="139:296">
      <c r="EI3280" s="2">
        <v>35223</v>
      </c>
      <c r="IH3280">
        <v>463.6</v>
      </c>
      <c r="IN3280">
        <v>454.5</v>
      </c>
      <c r="IT3280">
        <v>445.5</v>
      </c>
      <c r="IZ3280">
        <v>436.7</v>
      </c>
      <c r="JF3280">
        <v>427.8</v>
      </c>
      <c r="JL3280">
        <v>418.8</v>
      </c>
      <c r="JN3280">
        <v>415.9</v>
      </c>
      <c r="JP3280">
        <v>413.1</v>
      </c>
      <c r="JR3280">
        <v>410.2</v>
      </c>
      <c r="JT3280">
        <v>407.4</v>
      </c>
      <c r="JV3280">
        <v>404.6</v>
      </c>
      <c r="JX3280">
        <v>401.7</v>
      </c>
      <c r="JZ3280">
        <v>398.9</v>
      </c>
      <c r="KB3280">
        <v>396.2</v>
      </c>
      <c r="KD3280">
        <v>393.4</v>
      </c>
      <c r="KF3280">
        <v>390.5</v>
      </c>
      <c r="KH3280">
        <v>387.6</v>
      </c>
      <c r="KI3280">
        <v>386</v>
      </c>
      <c r="KJ3280">
        <v>384.7</v>
      </c>
    </row>
    <row r="3281" spans="139:297">
      <c r="EI3281" s="2">
        <v>35222</v>
      </c>
      <c r="IH3281">
        <v>462.6</v>
      </c>
      <c r="IN3281">
        <v>453.7</v>
      </c>
      <c r="IT3281">
        <v>444.9</v>
      </c>
      <c r="IZ3281">
        <v>436.2</v>
      </c>
      <c r="JF3281">
        <v>427.4</v>
      </c>
      <c r="JL3281">
        <v>418.6</v>
      </c>
      <c r="JN3281">
        <v>415.8</v>
      </c>
      <c r="JP3281">
        <v>413.1</v>
      </c>
      <c r="JR3281">
        <v>410.2</v>
      </c>
      <c r="JT3281">
        <v>407.5</v>
      </c>
      <c r="JV3281">
        <v>404.8</v>
      </c>
      <c r="JX3281">
        <v>402</v>
      </c>
      <c r="JZ3281">
        <v>399.3</v>
      </c>
      <c r="KB3281">
        <v>396.7</v>
      </c>
      <c r="KD3281">
        <v>394</v>
      </c>
      <c r="KF3281">
        <v>391.2</v>
      </c>
      <c r="KH3281">
        <v>388.4</v>
      </c>
      <c r="KI3281">
        <v>386.8</v>
      </c>
      <c r="KJ3281">
        <v>385.5</v>
      </c>
    </row>
    <row r="3282" spans="139:297">
      <c r="EI3282" s="2">
        <v>35221</v>
      </c>
      <c r="IH3282">
        <v>463.8</v>
      </c>
      <c r="IN3282">
        <v>454.9</v>
      </c>
      <c r="IT3282">
        <v>446.1</v>
      </c>
      <c r="IZ3282">
        <v>437.4</v>
      </c>
      <c r="JF3282">
        <v>428.6</v>
      </c>
      <c r="JL3282">
        <v>419.8</v>
      </c>
      <c r="JN3282">
        <v>417</v>
      </c>
      <c r="JP3282">
        <v>414.2</v>
      </c>
      <c r="JR3282">
        <v>411.3</v>
      </c>
      <c r="JT3282">
        <v>408.5</v>
      </c>
      <c r="JV3282">
        <v>405.8</v>
      </c>
      <c r="JX3282">
        <v>403</v>
      </c>
      <c r="JZ3282">
        <v>400.2</v>
      </c>
      <c r="KB3282">
        <v>397.5</v>
      </c>
      <c r="KD3282">
        <v>394.7</v>
      </c>
      <c r="KF3282">
        <v>391.8</v>
      </c>
      <c r="KH3282">
        <v>388.9</v>
      </c>
      <c r="KI3282">
        <v>387.2</v>
      </c>
      <c r="KJ3282">
        <v>385.8</v>
      </c>
    </row>
    <row r="3283" spans="139:297">
      <c r="EI3283" s="2">
        <v>35220</v>
      </c>
      <c r="IH3283">
        <v>466</v>
      </c>
      <c r="IN3283">
        <v>457.1</v>
      </c>
      <c r="IT3283">
        <v>448.3</v>
      </c>
      <c r="IZ3283">
        <v>439.6</v>
      </c>
      <c r="JF3283">
        <v>430.8</v>
      </c>
      <c r="JL3283">
        <v>422</v>
      </c>
      <c r="JN3283">
        <v>419.2</v>
      </c>
      <c r="JP3283">
        <v>416.4</v>
      </c>
      <c r="JR3283">
        <v>413.4</v>
      </c>
      <c r="JT3283">
        <v>410.6</v>
      </c>
      <c r="JV3283">
        <v>407.9</v>
      </c>
      <c r="JX3283">
        <v>405.1</v>
      </c>
      <c r="JZ3283">
        <v>402.3</v>
      </c>
      <c r="KB3283">
        <v>399.6</v>
      </c>
      <c r="KD3283">
        <v>396.8</v>
      </c>
      <c r="KF3283">
        <v>393.8</v>
      </c>
      <c r="KH3283">
        <v>390.8</v>
      </c>
      <c r="KI3283">
        <v>389</v>
      </c>
      <c r="KJ3283">
        <v>387.5</v>
      </c>
    </row>
    <row r="3284" spans="139:297">
      <c r="EI3284" s="2">
        <v>35219</v>
      </c>
      <c r="IH3284">
        <v>469.2</v>
      </c>
      <c r="IN3284">
        <v>460.3</v>
      </c>
      <c r="IT3284">
        <v>451.5</v>
      </c>
      <c r="IZ3284">
        <v>442.8</v>
      </c>
      <c r="JF3284">
        <v>434</v>
      </c>
      <c r="JL3284">
        <v>425.2</v>
      </c>
      <c r="JN3284">
        <v>422.4</v>
      </c>
      <c r="JP3284">
        <v>419.6</v>
      </c>
      <c r="JR3284">
        <v>416.6</v>
      </c>
      <c r="JT3284">
        <v>413.7</v>
      </c>
      <c r="JV3284">
        <v>410.9</v>
      </c>
      <c r="JX3284">
        <v>408.1</v>
      </c>
      <c r="JZ3284">
        <v>405.3</v>
      </c>
      <c r="KB3284">
        <v>402.6</v>
      </c>
      <c r="KD3284">
        <v>399.7</v>
      </c>
      <c r="KF3284">
        <v>396.7</v>
      </c>
      <c r="KH3284">
        <v>393.6</v>
      </c>
      <c r="KI3284">
        <v>391.8</v>
      </c>
      <c r="KJ3284">
        <v>390.2</v>
      </c>
    </row>
    <row r="3285" spans="139:297">
      <c r="EI3285" s="2">
        <v>35216</v>
      </c>
      <c r="IH3285">
        <v>470</v>
      </c>
      <c r="IN3285">
        <v>461.1</v>
      </c>
      <c r="IT3285">
        <v>452.3</v>
      </c>
      <c r="IZ3285">
        <v>443.6</v>
      </c>
      <c r="JF3285">
        <v>434.8</v>
      </c>
      <c r="JL3285">
        <v>426</v>
      </c>
      <c r="JN3285">
        <v>423.2</v>
      </c>
      <c r="JP3285">
        <v>420.4</v>
      </c>
      <c r="JR3285">
        <v>417.4</v>
      </c>
      <c r="JT3285">
        <v>414.5</v>
      </c>
      <c r="JV3285">
        <v>411.7</v>
      </c>
      <c r="JX3285">
        <v>408.9</v>
      </c>
      <c r="JZ3285">
        <v>406.1</v>
      </c>
      <c r="KB3285">
        <v>403.4</v>
      </c>
      <c r="KD3285">
        <v>400.5</v>
      </c>
      <c r="KF3285">
        <v>397.5</v>
      </c>
      <c r="KH3285">
        <v>394.4</v>
      </c>
      <c r="KI3285">
        <v>392.6</v>
      </c>
      <c r="KJ3285">
        <v>390.9</v>
      </c>
    </row>
    <row r="3286" spans="139:297">
      <c r="EI3286" s="2">
        <v>35215</v>
      </c>
      <c r="IH3286">
        <v>467.9</v>
      </c>
      <c r="IN3286">
        <v>459.1</v>
      </c>
      <c r="IT3286">
        <v>450.5</v>
      </c>
      <c r="IZ3286">
        <v>442</v>
      </c>
      <c r="JF3286">
        <v>433.4</v>
      </c>
      <c r="JL3286">
        <v>424.8</v>
      </c>
      <c r="JP3286">
        <v>419.3</v>
      </c>
      <c r="JR3286">
        <v>416.4</v>
      </c>
      <c r="JT3286">
        <v>413.6</v>
      </c>
      <c r="JV3286">
        <v>410.9</v>
      </c>
      <c r="JX3286">
        <v>408.1</v>
      </c>
      <c r="JZ3286">
        <v>405.4</v>
      </c>
      <c r="KB3286">
        <v>402.8</v>
      </c>
      <c r="KD3286">
        <v>400</v>
      </c>
      <c r="KF3286">
        <v>397</v>
      </c>
      <c r="KH3286">
        <v>394</v>
      </c>
      <c r="KI3286">
        <v>392.2</v>
      </c>
      <c r="KJ3286">
        <v>390.5</v>
      </c>
    </row>
    <row r="3287" spans="139:297">
      <c r="EI3287" s="2">
        <v>35214</v>
      </c>
      <c r="IH3287">
        <v>465.9</v>
      </c>
      <c r="IN3287">
        <v>457.4</v>
      </c>
      <c r="IT3287">
        <v>449.1</v>
      </c>
      <c r="IZ3287">
        <v>440.9</v>
      </c>
      <c r="JF3287">
        <v>432.6</v>
      </c>
      <c r="JL3287">
        <v>424.3</v>
      </c>
      <c r="JP3287">
        <v>419</v>
      </c>
      <c r="JR3287">
        <v>416.2</v>
      </c>
      <c r="JT3287">
        <v>413.5</v>
      </c>
      <c r="JV3287">
        <v>410.8</v>
      </c>
      <c r="JX3287">
        <v>408.1</v>
      </c>
      <c r="JZ3287">
        <v>405.5</v>
      </c>
      <c r="KB3287">
        <v>403</v>
      </c>
      <c r="KD3287">
        <v>400.3</v>
      </c>
      <c r="KF3287">
        <v>397.4</v>
      </c>
      <c r="KH3287">
        <v>394.4</v>
      </c>
      <c r="KI3287">
        <v>392.7</v>
      </c>
      <c r="KJ3287">
        <v>391.2</v>
      </c>
      <c r="KK3287">
        <v>391.2</v>
      </c>
    </row>
    <row r="3288" spans="139:297">
      <c r="EI3288" s="2">
        <v>35213</v>
      </c>
      <c r="IH3288">
        <v>466.1</v>
      </c>
      <c r="IN3288">
        <v>457.6</v>
      </c>
      <c r="IT3288">
        <v>449.3</v>
      </c>
      <c r="IZ3288">
        <v>441.1</v>
      </c>
      <c r="JF3288">
        <v>432.8</v>
      </c>
      <c r="JL3288">
        <v>424.5</v>
      </c>
      <c r="JP3288">
        <v>419.2</v>
      </c>
      <c r="JR3288">
        <v>416.4</v>
      </c>
      <c r="JT3288">
        <v>413.7</v>
      </c>
      <c r="JV3288">
        <v>411</v>
      </c>
      <c r="JX3288">
        <v>408.3</v>
      </c>
      <c r="JZ3288">
        <v>405.7</v>
      </c>
      <c r="KB3288">
        <v>403.2</v>
      </c>
      <c r="KD3288">
        <v>400.6</v>
      </c>
      <c r="KF3288">
        <v>397.7</v>
      </c>
      <c r="KH3288">
        <v>394.8</v>
      </c>
      <c r="KI3288">
        <v>393.1</v>
      </c>
      <c r="KJ3288">
        <v>391.6</v>
      </c>
      <c r="KK3288">
        <v>391.4</v>
      </c>
    </row>
    <row r="3289" spans="139:297">
      <c r="EI3289" s="2">
        <v>35209</v>
      </c>
      <c r="IH3289">
        <v>465.2</v>
      </c>
      <c r="IN3289">
        <v>456.7</v>
      </c>
      <c r="IT3289">
        <v>448.4</v>
      </c>
      <c r="IZ3289">
        <v>440.2</v>
      </c>
      <c r="JF3289">
        <v>431.9</v>
      </c>
      <c r="JL3289">
        <v>423.6</v>
      </c>
      <c r="JP3289">
        <v>417.4</v>
      </c>
      <c r="JR3289">
        <v>415.5</v>
      </c>
      <c r="JT3289">
        <v>412.8</v>
      </c>
      <c r="JV3289">
        <v>410.1</v>
      </c>
      <c r="JX3289">
        <v>407.4</v>
      </c>
      <c r="JZ3289">
        <v>404.8</v>
      </c>
      <c r="KB3289">
        <v>402.3</v>
      </c>
      <c r="KD3289">
        <v>399.8</v>
      </c>
      <c r="KF3289">
        <v>397.1</v>
      </c>
      <c r="KH3289">
        <v>394.3</v>
      </c>
      <c r="KI3289">
        <v>392.5</v>
      </c>
      <c r="KJ3289">
        <v>390.9</v>
      </c>
      <c r="KK3289">
        <v>391.4</v>
      </c>
    </row>
    <row r="3290" spans="139:297">
      <c r="EI3290" s="2">
        <v>35208</v>
      </c>
      <c r="IH3290">
        <v>465.9</v>
      </c>
      <c r="IN3290">
        <v>457.4</v>
      </c>
      <c r="IT3290">
        <v>449.1</v>
      </c>
      <c r="IZ3290">
        <v>440.9</v>
      </c>
      <c r="JF3290">
        <v>432.6</v>
      </c>
      <c r="JL3290">
        <v>424.3</v>
      </c>
      <c r="JP3290">
        <v>419</v>
      </c>
      <c r="JR3290">
        <v>416.2</v>
      </c>
      <c r="JT3290">
        <v>413.5</v>
      </c>
      <c r="JV3290">
        <v>410.8</v>
      </c>
      <c r="JX3290">
        <v>408.1</v>
      </c>
      <c r="JZ3290">
        <v>405.5</v>
      </c>
      <c r="KB3290">
        <v>403</v>
      </c>
      <c r="KD3290">
        <v>400.5</v>
      </c>
      <c r="KF3290">
        <v>397.8</v>
      </c>
      <c r="KH3290">
        <v>395.1</v>
      </c>
      <c r="KI3290">
        <v>393.3</v>
      </c>
      <c r="KJ3290">
        <v>391.8</v>
      </c>
      <c r="KK3290">
        <v>391.4</v>
      </c>
    </row>
    <row r="3291" spans="139:297">
      <c r="EI3291" s="2">
        <v>35207</v>
      </c>
      <c r="IH3291">
        <v>466.2</v>
      </c>
      <c r="IN3291">
        <v>457.7</v>
      </c>
      <c r="IT3291">
        <v>449.4</v>
      </c>
      <c r="IZ3291">
        <v>441.2</v>
      </c>
      <c r="JF3291">
        <v>432.9</v>
      </c>
      <c r="JL3291">
        <v>424.6</v>
      </c>
      <c r="JP3291">
        <v>419.3</v>
      </c>
      <c r="JR3291">
        <v>416.5</v>
      </c>
      <c r="JT3291">
        <v>413.8</v>
      </c>
      <c r="JV3291">
        <v>411.1</v>
      </c>
      <c r="JX3291">
        <v>408.4</v>
      </c>
      <c r="JZ3291">
        <v>405.8</v>
      </c>
      <c r="KB3291">
        <v>403.3</v>
      </c>
      <c r="KD3291">
        <v>400.7</v>
      </c>
      <c r="KF3291">
        <v>398</v>
      </c>
      <c r="KH3291">
        <v>395.3</v>
      </c>
      <c r="KI3291">
        <v>393.5</v>
      </c>
      <c r="KJ3291">
        <v>392</v>
      </c>
      <c r="KK3291">
        <v>391.5</v>
      </c>
    </row>
    <row r="3292" spans="139:297">
      <c r="EI3292" s="2">
        <v>35206</v>
      </c>
      <c r="IH3292">
        <v>465.1</v>
      </c>
      <c r="IN3292">
        <v>456.6</v>
      </c>
      <c r="IT3292">
        <v>448.3</v>
      </c>
      <c r="IZ3292">
        <v>440.1</v>
      </c>
      <c r="JF3292">
        <v>431.9</v>
      </c>
      <c r="JL3292">
        <v>423.7</v>
      </c>
      <c r="JP3292">
        <v>418.4</v>
      </c>
      <c r="JR3292">
        <v>415.7</v>
      </c>
      <c r="JT3292">
        <v>413</v>
      </c>
      <c r="JV3292">
        <v>410.3</v>
      </c>
      <c r="JX3292">
        <v>407.6</v>
      </c>
      <c r="JZ3292">
        <v>405</v>
      </c>
      <c r="KB3292">
        <v>402.5</v>
      </c>
      <c r="KD3292">
        <v>399.8</v>
      </c>
      <c r="KF3292">
        <v>397.1</v>
      </c>
      <c r="KH3292">
        <v>394.4</v>
      </c>
      <c r="KI3292">
        <v>392.8</v>
      </c>
      <c r="KJ3292">
        <v>391.4</v>
      </c>
      <c r="KK3292">
        <v>390.7</v>
      </c>
    </row>
    <row r="3293" spans="139:297">
      <c r="EI3293" s="2">
        <v>35205</v>
      </c>
      <c r="IH3293">
        <v>465</v>
      </c>
      <c r="IN3293">
        <v>456.5</v>
      </c>
      <c r="IT3293">
        <v>448.2</v>
      </c>
      <c r="IZ3293">
        <v>440</v>
      </c>
      <c r="JF3293">
        <v>431.8</v>
      </c>
      <c r="JL3293">
        <v>423.6</v>
      </c>
      <c r="JP3293">
        <v>418.3</v>
      </c>
      <c r="JR3293">
        <v>415.6</v>
      </c>
      <c r="JT3293">
        <v>412.9</v>
      </c>
      <c r="JV3293">
        <v>410.2</v>
      </c>
      <c r="JX3293">
        <v>407.5</v>
      </c>
      <c r="JZ3293">
        <v>404.9</v>
      </c>
      <c r="KB3293">
        <v>402.4</v>
      </c>
      <c r="KD3293">
        <v>399.7</v>
      </c>
      <c r="KF3293">
        <v>397</v>
      </c>
      <c r="KH3293">
        <v>394.3</v>
      </c>
      <c r="KI3293">
        <v>392.7</v>
      </c>
      <c r="KJ3293">
        <v>391.3</v>
      </c>
      <c r="KK3293">
        <v>390.6</v>
      </c>
    </row>
    <row r="3294" spans="139:297">
      <c r="EI3294" s="2">
        <v>35202</v>
      </c>
      <c r="IH3294">
        <v>468.3</v>
      </c>
      <c r="IN3294">
        <v>459.5</v>
      </c>
      <c r="IT3294">
        <v>451</v>
      </c>
      <c r="IZ3294">
        <v>442.6</v>
      </c>
      <c r="JF3294">
        <v>434.2</v>
      </c>
      <c r="JL3294">
        <v>425.8</v>
      </c>
      <c r="JP3294">
        <v>420.4</v>
      </c>
      <c r="JR3294">
        <v>417.6</v>
      </c>
      <c r="JT3294">
        <v>414.8</v>
      </c>
      <c r="JV3294">
        <v>412.1</v>
      </c>
      <c r="JX3294">
        <v>409.4</v>
      </c>
      <c r="JZ3294">
        <v>406.8</v>
      </c>
      <c r="KB3294">
        <v>404.2</v>
      </c>
      <c r="KD3294">
        <v>401.5</v>
      </c>
      <c r="KF3294">
        <v>398.8</v>
      </c>
      <c r="KH3294">
        <v>396.1</v>
      </c>
      <c r="KI3294">
        <v>394.5</v>
      </c>
      <c r="KJ3294">
        <v>393</v>
      </c>
      <c r="KK3294">
        <v>392.2</v>
      </c>
    </row>
    <row r="3295" spans="139:297">
      <c r="EI3295" s="2">
        <v>35201</v>
      </c>
      <c r="IH3295">
        <v>468.8</v>
      </c>
      <c r="IN3295">
        <v>460</v>
      </c>
      <c r="IT3295">
        <v>451.5</v>
      </c>
      <c r="IZ3295">
        <v>443.1</v>
      </c>
      <c r="JF3295">
        <v>434.7</v>
      </c>
      <c r="JL3295">
        <v>426.3</v>
      </c>
      <c r="JP3295">
        <v>420.9</v>
      </c>
      <c r="JR3295">
        <v>418.1</v>
      </c>
      <c r="JT3295">
        <v>415.3</v>
      </c>
      <c r="JV3295">
        <v>412.6</v>
      </c>
      <c r="JX3295">
        <v>409.9</v>
      </c>
      <c r="JZ3295">
        <v>407.3</v>
      </c>
      <c r="KB3295">
        <v>404.7</v>
      </c>
      <c r="KD3295">
        <v>402</v>
      </c>
      <c r="KF3295">
        <v>399.3</v>
      </c>
      <c r="KH3295">
        <v>396.6</v>
      </c>
      <c r="KI3295">
        <v>395</v>
      </c>
      <c r="KJ3295">
        <v>393.5</v>
      </c>
      <c r="KK3295">
        <v>392.6</v>
      </c>
    </row>
    <row r="3296" spans="139:297">
      <c r="EI3296" s="2">
        <v>35200</v>
      </c>
      <c r="IH3296">
        <v>468.3</v>
      </c>
      <c r="IN3296">
        <v>459.5</v>
      </c>
      <c r="IT3296">
        <v>451.1</v>
      </c>
      <c r="IZ3296">
        <v>442.8</v>
      </c>
      <c r="JF3296">
        <v>434.4</v>
      </c>
      <c r="JL3296">
        <v>426</v>
      </c>
      <c r="JP3296">
        <v>420.6</v>
      </c>
      <c r="JR3296">
        <v>417.8</v>
      </c>
      <c r="JT3296">
        <v>415</v>
      </c>
      <c r="JV3296">
        <v>412.3</v>
      </c>
      <c r="JX3296">
        <v>409.6</v>
      </c>
      <c r="JZ3296">
        <v>407</v>
      </c>
      <c r="KB3296">
        <v>404.5</v>
      </c>
      <c r="KD3296">
        <v>401.8</v>
      </c>
      <c r="KF3296">
        <v>399.1</v>
      </c>
      <c r="KH3296">
        <v>396.5</v>
      </c>
      <c r="KI3296">
        <v>395</v>
      </c>
      <c r="KJ3296">
        <v>393.5</v>
      </c>
      <c r="KK3296">
        <v>392.6</v>
      </c>
    </row>
    <row r="3297" spans="139:298">
      <c r="EI3297" s="2">
        <v>35199</v>
      </c>
      <c r="IH3297">
        <v>467.4</v>
      </c>
      <c r="IN3297">
        <v>458.8</v>
      </c>
      <c r="IT3297">
        <v>450.4</v>
      </c>
      <c r="IZ3297">
        <v>442.1</v>
      </c>
      <c r="JF3297">
        <v>433.7</v>
      </c>
      <c r="JL3297">
        <v>425.3</v>
      </c>
      <c r="JP3297">
        <v>419.9</v>
      </c>
      <c r="JR3297">
        <v>417.1</v>
      </c>
      <c r="JT3297">
        <v>414.3</v>
      </c>
      <c r="JV3297">
        <v>411.6</v>
      </c>
      <c r="JX3297">
        <v>408.9</v>
      </c>
      <c r="JZ3297">
        <v>406.3</v>
      </c>
      <c r="KB3297">
        <v>403.8</v>
      </c>
      <c r="KD3297">
        <v>401.1</v>
      </c>
      <c r="KF3297">
        <v>398.4</v>
      </c>
      <c r="KH3297">
        <v>395.8</v>
      </c>
      <c r="KI3297">
        <v>394.3</v>
      </c>
      <c r="KJ3297">
        <v>392.9</v>
      </c>
      <c r="KK3297">
        <v>391.7</v>
      </c>
    </row>
    <row r="3298" spans="139:298">
      <c r="EI3298" s="2">
        <v>35198</v>
      </c>
      <c r="IH3298">
        <v>467.6</v>
      </c>
      <c r="IN3298">
        <v>458.8</v>
      </c>
      <c r="IT3298">
        <v>450.4</v>
      </c>
      <c r="IZ3298">
        <v>442.1</v>
      </c>
      <c r="JF3298">
        <v>433.7</v>
      </c>
      <c r="JL3298">
        <v>425.3</v>
      </c>
      <c r="JP3298">
        <v>419.9</v>
      </c>
      <c r="JR3298">
        <v>417.1</v>
      </c>
      <c r="JT3298">
        <v>414.3</v>
      </c>
      <c r="JV3298">
        <v>411.6</v>
      </c>
      <c r="JX3298">
        <v>408.9</v>
      </c>
      <c r="JZ3298">
        <v>406.2</v>
      </c>
      <c r="KB3298">
        <v>403.6</v>
      </c>
      <c r="KD3298">
        <v>400.9</v>
      </c>
      <c r="KF3298">
        <v>398.2</v>
      </c>
      <c r="KH3298">
        <v>395.5</v>
      </c>
      <c r="KI3298">
        <v>394</v>
      </c>
      <c r="KJ3298">
        <v>392.7</v>
      </c>
      <c r="KK3298">
        <v>391.5</v>
      </c>
    </row>
    <row r="3299" spans="139:298">
      <c r="EI3299" s="2">
        <v>35195</v>
      </c>
      <c r="IH3299">
        <v>466.8</v>
      </c>
      <c r="IN3299">
        <v>458</v>
      </c>
      <c r="IT3299">
        <v>449.6</v>
      </c>
      <c r="IZ3299">
        <v>441.3</v>
      </c>
      <c r="JF3299">
        <v>432.9</v>
      </c>
      <c r="JL3299">
        <v>424.5</v>
      </c>
      <c r="JP3299">
        <v>419.1</v>
      </c>
      <c r="JR3299">
        <v>416.3</v>
      </c>
      <c r="JT3299">
        <v>413.5</v>
      </c>
      <c r="JV3299">
        <v>410.8</v>
      </c>
      <c r="JX3299">
        <v>408.1</v>
      </c>
      <c r="JZ3299">
        <v>405.4</v>
      </c>
      <c r="KB3299">
        <v>402.8</v>
      </c>
      <c r="KD3299">
        <v>400.1</v>
      </c>
      <c r="KF3299">
        <v>397.4</v>
      </c>
      <c r="KH3299">
        <v>394.7</v>
      </c>
      <c r="KI3299">
        <v>393.2</v>
      </c>
      <c r="KJ3299">
        <v>392</v>
      </c>
      <c r="KK3299">
        <v>390.8</v>
      </c>
    </row>
    <row r="3300" spans="139:298">
      <c r="EI3300" s="2">
        <v>35194</v>
      </c>
      <c r="IH3300">
        <v>471</v>
      </c>
      <c r="IN3300">
        <v>462</v>
      </c>
      <c r="IT3300">
        <v>453.4</v>
      </c>
      <c r="IZ3300">
        <v>444.9</v>
      </c>
      <c r="JF3300">
        <v>436.3</v>
      </c>
      <c r="JL3300">
        <v>427.7</v>
      </c>
      <c r="JP3300">
        <v>422.1</v>
      </c>
      <c r="JR3300">
        <v>419.2</v>
      </c>
      <c r="JT3300">
        <v>416.3</v>
      </c>
      <c r="JV3300">
        <v>413.5</v>
      </c>
      <c r="JX3300">
        <v>410.7</v>
      </c>
      <c r="JZ3300">
        <v>407.9</v>
      </c>
      <c r="KB3300">
        <v>405.3</v>
      </c>
      <c r="KD3300">
        <v>402.6</v>
      </c>
      <c r="KF3300">
        <v>399.9</v>
      </c>
      <c r="KH3300">
        <v>397.2</v>
      </c>
      <c r="KI3300">
        <v>395.7</v>
      </c>
      <c r="KJ3300">
        <v>394.5</v>
      </c>
      <c r="KK3300">
        <v>393.2</v>
      </c>
    </row>
    <row r="3301" spans="139:298">
      <c r="EI3301" s="2">
        <v>35193</v>
      </c>
      <c r="IH3301">
        <v>471.1</v>
      </c>
      <c r="IN3301">
        <v>462.3</v>
      </c>
      <c r="IT3301">
        <v>453.7</v>
      </c>
      <c r="IZ3301">
        <v>445.2</v>
      </c>
      <c r="JF3301">
        <v>436.6</v>
      </c>
      <c r="JL3301">
        <v>428</v>
      </c>
      <c r="JP3301">
        <v>422.4</v>
      </c>
      <c r="JR3301">
        <v>419.5</v>
      </c>
      <c r="JT3301">
        <v>416.6</v>
      </c>
      <c r="JV3301">
        <v>413.8</v>
      </c>
      <c r="JX3301">
        <v>411</v>
      </c>
      <c r="JZ3301">
        <v>408.2</v>
      </c>
      <c r="KB3301">
        <v>405.6</v>
      </c>
      <c r="KD3301">
        <v>402.9</v>
      </c>
      <c r="KF3301">
        <v>400.2</v>
      </c>
      <c r="KH3301">
        <v>397.5</v>
      </c>
      <c r="KI3301">
        <v>396</v>
      </c>
      <c r="KJ3301">
        <v>394.8</v>
      </c>
      <c r="KK3301">
        <v>393.4</v>
      </c>
    </row>
    <row r="3302" spans="139:298">
      <c r="EI3302" s="2">
        <v>35192</v>
      </c>
      <c r="IH3302">
        <v>469.4</v>
      </c>
      <c r="IN3302">
        <v>460.9</v>
      </c>
      <c r="IT3302">
        <v>452.6</v>
      </c>
      <c r="IZ3302">
        <v>444.4</v>
      </c>
      <c r="JF3302">
        <v>436.1</v>
      </c>
      <c r="JL3302">
        <v>427.8</v>
      </c>
      <c r="JP3302">
        <v>422.4</v>
      </c>
      <c r="JR3302">
        <v>419.7</v>
      </c>
      <c r="JT3302">
        <v>416.9</v>
      </c>
      <c r="JV3302">
        <v>414.2</v>
      </c>
      <c r="JX3302">
        <v>411.5</v>
      </c>
      <c r="JZ3302">
        <v>408.8</v>
      </c>
      <c r="KB3302">
        <v>406.2</v>
      </c>
      <c r="KD3302">
        <v>403.6</v>
      </c>
      <c r="KF3302">
        <v>400.9</v>
      </c>
      <c r="KH3302">
        <v>398.3</v>
      </c>
      <c r="KI3302">
        <v>397</v>
      </c>
      <c r="KJ3302">
        <v>395.8</v>
      </c>
      <c r="KK3302">
        <v>394.2</v>
      </c>
    </row>
    <row r="3303" spans="139:298">
      <c r="EI3303" s="2">
        <v>35191</v>
      </c>
      <c r="IH3303">
        <v>468.4</v>
      </c>
      <c r="IN3303">
        <v>459.9</v>
      </c>
      <c r="IT3303">
        <v>451.6</v>
      </c>
      <c r="IZ3303">
        <v>443.4</v>
      </c>
      <c r="JF3303">
        <v>435.2</v>
      </c>
      <c r="JL3303">
        <v>427</v>
      </c>
      <c r="JP3303">
        <v>421.7</v>
      </c>
      <c r="JR3303">
        <v>419.1</v>
      </c>
      <c r="JT3303">
        <v>416.4</v>
      </c>
      <c r="JV3303">
        <v>413.8</v>
      </c>
      <c r="JX3303">
        <v>411.2</v>
      </c>
      <c r="JZ3303">
        <v>408.5</v>
      </c>
      <c r="KB3303">
        <v>406</v>
      </c>
      <c r="KD3303">
        <v>403.4</v>
      </c>
      <c r="KF3303">
        <v>400.8</v>
      </c>
      <c r="KH3303">
        <v>398.2</v>
      </c>
      <c r="KI3303">
        <v>396.9</v>
      </c>
      <c r="KJ3303">
        <v>395.7</v>
      </c>
      <c r="KK3303">
        <v>394.1</v>
      </c>
    </row>
    <row r="3304" spans="139:298">
      <c r="EI3304" s="2">
        <v>35188</v>
      </c>
      <c r="IH3304">
        <v>466.6</v>
      </c>
      <c r="IN3304">
        <v>458.1</v>
      </c>
      <c r="IT3304">
        <v>449.8</v>
      </c>
      <c r="IZ3304">
        <v>441.6</v>
      </c>
      <c r="JF3304">
        <v>433.4</v>
      </c>
      <c r="JL3304">
        <v>425.2</v>
      </c>
      <c r="JP3304">
        <v>419.9</v>
      </c>
      <c r="JR3304">
        <v>417.3</v>
      </c>
      <c r="JT3304">
        <v>414.6</v>
      </c>
      <c r="JV3304">
        <v>412</v>
      </c>
      <c r="JX3304">
        <v>409.4</v>
      </c>
      <c r="JZ3304">
        <v>406.7</v>
      </c>
      <c r="KB3304">
        <v>404.2</v>
      </c>
      <c r="KD3304">
        <v>401.7</v>
      </c>
      <c r="KF3304">
        <v>399.1</v>
      </c>
      <c r="KH3304">
        <v>396.6</v>
      </c>
      <c r="KI3304">
        <v>395.3</v>
      </c>
      <c r="KJ3304">
        <v>394.1</v>
      </c>
      <c r="KK3304">
        <v>392.5</v>
      </c>
    </row>
    <row r="3305" spans="139:298">
      <c r="EI3305" s="2">
        <v>35187</v>
      </c>
      <c r="IH3305">
        <v>468.1</v>
      </c>
      <c r="IN3305">
        <v>459.6</v>
      </c>
      <c r="IT3305">
        <v>451.3</v>
      </c>
      <c r="IZ3305">
        <v>443.1</v>
      </c>
      <c r="JF3305">
        <v>434.9</v>
      </c>
      <c r="JL3305">
        <v>426.7</v>
      </c>
      <c r="JP3305">
        <v>421.4</v>
      </c>
      <c r="JR3305">
        <v>418.8</v>
      </c>
      <c r="JT3305">
        <v>416.1</v>
      </c>
      <c r="JV3305">
        <v>413.5</v>
      </c>
      <c r="JX3305">
        <v>410.9</v>
      </c>
      <c r="JZ3305">
        <v>408.2</v>
      </c>
      <c r="KB3305">
        <v>405.7</v>
      </c>
      <c r="KD3305">
        <v>403.2</v>
      </c>
      <c r="KF3305">
        <v>400.7</v>
      </c>
      <c r="KH3305">
        <v>398.2</v>
      </c>
      <c r="KI3305">
        <v>396.9</v>
      </c>
      <c r="KJ3305">
        <v>395.7</v>
      </c>
      <c r="KK3305">
        <v>394.1</v>
      </c>
    </row>
    <row r="3306" spans="139:298">
      <c r="EI3306" s="2">
        <v>35186</v>
      </c>
      <c r="IH3306">
        <v>464.4</v>
      </c>
      <c r="IN3306">
        <v>456.4</v>
      </c>
      <c r="IT3306">
        <v>447.5</v>
      </c>
      <c r="IZ3306">
        <v>440.5</v>
      </c>
      <c r="JF3306">
        <v>430.9</v>
      </c>
      <c r="JL3306">
        <v>423</v>
      </c>
      <c r="JP3306">
        <v>417.9</v>
      </c>
      <c r="JR3306">
        <v>415.4</v>
      </c>
      <c r="JT3306">
        <v>412.9</v>
      </c>
      <c r="JV3306">
        <v>412</v>
      </c>
      <c r="JX3306">
        <v>407.9</v>
      </c>
      <c r="JZ3306">
        <v>405.4</v>
      </c>
      <c r="KB3306">
        <v>404.5</v>
      </c>
      <c r="KD3306">
        <v>402</v>
      </c>
      <c r="KF3306">
        <v>399.7</v>
      </c>
      <c r="KH3306">
        <v>397.3</v>
      </c>
      <c r="KI3306">
        <v>396.1</v>
      </c>
      <c r="KJ3306">
        <v>394.9</v>
      </c>
      <c r="KK3306">
        <v>393.3</v>
      </c>
    </row>
    <row r="3307" spans="139:298">
      <c r="EI3307" s="2">
        <v>35185</v>
      </c>
      <c r="IH3307">
        <v>462.5</v>
      </c>
      <c r="IN3307">
        <v>454.5</v>
      </c>
      <c r="IT3307">
        <v>446.5</v>
      </c>
      <c r="IZ3307">
        <v>438.8</v>
      </c>
      <c r="JF3307">
        <v>430.9</v>
      </c>
      <c r="JL3307">
        <v>423</v>
      </c>
      <c r="JP3307">
        <v>417.9</v>
      </c>
      <c r="JR3307">
        <v>415.4</v>
      </c>
      <c r="JT3307">
        <v>412.9</v>
      </c>
      <c r="JV3307">
        <v>410.4</v>
      </c>
      <c r="JX3307">
        <v>407.9</v>
      </c>
      <c r="JZ3307">
        <v>405.4</v>
      </c>
      <c r="KB3307">
        <v>403</v>
      </c>
      <c r="KD3307">
        <v>400.6</v>
      </c>
      <c r="KF3307">
        <v>398.2</v>
      </c>
      <c r="KH3307">
        <v>395.9</v>
      </c>
      <c r="KI3307">
        <v>394.7</v>
      </c>
      <c r="KJ3307">
        <v>393.5</v>
      </c>
      <c r="KK3307">
        <v>391.9</v>
      </c>
    </row>
    <row r="3308" spans="139:298">
      <c r="EI3308" s="2">
        <v>35184</v>
      </c>
      <c r="IH3308">
        <v>460.9</v>
      </c>
      <c r="IN3308">
        <v>452.9</v>
      </c>
      <c r="IT3308">
        <v>444.9</v>
      </c>
      <c r="IZ3308">
        <v>437.2</v>
      </c>
      <c r="JF3308">
        <v>429.3</v>
      </c>
      <c r="JL3308">
        <v>421.5</v>
      </c>
      <c r="JP3308">
        <v>416.5</v>
      </c>
      <c r="JR3308">
        <v>414</v>
      </c>
      <c r="JT3308">
        <v>411.5</v>
      </c>
      <c r="JV3308">
        <v>409.1</v>
      </c>
      <c r="JX3308">
        <v>406.7</v>
      </c>
      <c r="JZ3308">
        <v>404.2</v>
      </c>
      <c r="KB3308">
        <v>401.9</v>
      </c>
      <c r="KD3308">
        <v>399.5</v>
      </c>
      <c r="KF3308">
        <v>397.1</v>
      </c>
      <c r="KH3308">
        <v>394.8</v>
      </c>
      <c r="KI3308">
        <v>393.6</v>
      </c>
      <c r="KJ3308">
        <v>392.4</v>
      </c>
      <c r="KK3308">
        <v>390.8</v>
      </c>
    </row>
    <row r="3309" spans="139:298">
      <c r="EI3309" s="2">
        <v>35181</v>
      </c>
      <c r="IH3309">
        <v>460.3</v>
      </c>
      <c r="IN3309">
        <v>452.5</v>
      </c>
      <c r="IT3309">
        <v>444.7</v>
      </c>
      <c r="IZ3309">
        <v>437</v>
      </c>
      <c r="JF3309">
        <v>429.1</v>
      </c>
      <c r="JL3309">
        <v>421.3</v>
      </c>
      <c r="JP3309">
        <v>416.3</v>
      </c>
      <c r="JR3309">
        <v>413.8</v>
      </c>
      <c r="JT3309">
        <v>411.4</v>
      </c>
      <c r="JV3309">
        <v>409</v>
      </c>
      <c r="JX3309">
        <v>406.6</v>
      </c>
      <c r="JZ3309">
        <v>404.1</v>
      </c>
      <c r="KB3309">
        <v>401.7</v>
      </c>
      <c r="KD3309">
        <v>399.3</v>
      </c>
      <c r="KF3309">
        <v>396.9</v>
      </c>
      <c r="KH3309">
        <v>394.6</v>
      </c>
      <c r="KJ3309">
        <v>392.2</v>
      </c>
      <c r="KK3309">
        <v>390.8</v>
      </c>
      <c r="KL3309">
        <v>390.3</v>
      </c>
    </row>
    <row r="3310" spans="139:298">
      <c r="EI3310" s="2">
        <v>35180</v>
      </c>
      <c r="IH3310">
        <v>463.8</v>
      </c>
      <c r="IN3310">
        <v>456</v>
      </c>
      <c r="IT3310">
        <v>448.2</v>
      </c>
      <c r="IZ3310">
        <v>440.5</v>
      </c>
      <c r="JF3310">
        <v>432.6</v>
      </c>
      <c r="JL3310">
        <v>424.8</v>
      </c>
      <c r="JP3310">
        <v>419.7</v>
      </c>
      <c r="JR3310">
        <v>417.2</v>
      </c>
      <c r="JT3310">
        <v>414.7</v>
      </c>
      <c r="JV3310">
        <v>412.3</v>
      </c>
      <c r="JX3310">
        <v>409.9</v>
      </c>
      <c r="JZ3310">
        <v>407.4</v>
      </c>
      <c r="KB3310">
        <v>405</v>
      </c>
      <c r="KD3310">
        <v>402.5</v>
      </c>
      <c r="KF3310">
        <v>400.1</v>
      </c>
      <c r="KH3310">
        <v>397.7</v>
      </c>
      <c r="KJ3310">
        <v>395.3</v>
      </c>
      <c r="KK3310">
        <v>393.9</v>
      </c>
      <c r="KL3310">
        <v>393.3</v>
      </c>
    </row>
    <row r="3311" spans="139:298">
      <c r="EI3311" s="2">
        <v>35179</v>
      </c>
      <c r="IH3311">
        <v>460.7</v>
      </c>
      <c r="IN3311">
        <v>452.9</v>
      </c>
      <c r="IT3311">
        <v>445.2</v>
      </c>
      <c r="IZ3311">
        <v>437.5</v>
      </c>
      <c r="JF3311">
        <v>429.6</v>
      </c>
      <c r="JL3311">
        <v>421.8</v>
      </c>
      <c r="JP3311">
        <v>416.7</v>
      </c>
      <c r="JR3311">
        <v>414.3</v>
      </c>
      <c r="JT3311">
        <v>411.9</v>
      </c>
      <c r="JV3311">
        <v>409.5</v>
      </c>
      <c r="JX3311">
        <v>407.1</v>
      </c>
      <c r="JZ3311">
        <v>404.6</v>
      </c>
      <c r="KB3311">
        <v>402.2</v>
      </c>
      <c r="KD3311">
        <v>399.8</v>
      </c>
      <c r="KF3311">
        <v>397.4</v>
      </c>
      <c r="KH3311">
        <v>395</v>
      </c>
      <c r="KJ3311">
        <v>392.7</v>
      </c>
      <c r="KK3311">
        <v>391.3</v>
      </c>
      <c r="KL3311">
        <v>390.6</v>
      </c>
    </row>
    <row r="3312" spans="139:298">
      <c r="EI3312" s="2">
        <v>35178</v>
      </c>
      <c r="IH3312">
        <v>463.1</v>
      </c>
      <c r="IN3312">
        <v>455.1</v>
      </c>
      <c r="IT3312">
        <v>447.2</v>
      </c>
      <c r="IZ3312">
        <v>439.3</v>
      </c>
      <c r="JF3312">
        <v>431.2</v>
      </c>
      <c r="JL3312">
        <v>423.2</v>
      </c>
      <c r="JP3312">
        <v>418</v>
      </c>
      <c r="JR3312">
        <v>415.4</v>
      </c>
      <c r="JT3312">
        <v>412.9</v>
      </c>
      <c r="JV3312">
        <v>410.4</v>
      </c>
      <c r="JX3312">
        <v>407.9</v>
      </c>
      <c r="JZ3312">
        <v>405.4</v>
      </c>
      <c r="KB3312">
        <v>402.9</v>
      </c>
      <c r="KD3312">
        <v>400.5</v>
      </c>
      <c r="KF3312">
        <v>398.1</v>
      </c>
      <c r="KH3312">
        <v>395.7</v>
      </c>
      <c r="KJ3312">
        <v>393.4</v>
      </c>
      <c r="KK3312">
        <v>392</v>
      </c>
      <c r="KL3312">
        <v>391.3</v>
      </c>
    </row>
    <row r="3313" spans="139:298">
      <c r="EI3313" s="2">
        <v>35177</v>
      </c>
      <c r="IH3313">
        <v>463.4</v>
      </c>
      <c r="IN3313">
        <v>455.4</v>
      </c>
      <c r="IT3313">
        <v>447.5</v>
      </c>
      <c r="IZ3313">
        <v>439.6</v>
      </c>
      <c r="JF3313">
        <v>431.5</v>
      </c>
      <c r="JL3313">
        <v>423.5</v>
      </c>
      <c r="JP3313">
        <v>418.3</v>
      </c>
      <c r="JR3313">
        <v>415.7</v>
      </c>
      <c r="JT3313">
        <v>413.2</v>
      </c>
      <c r="JV3313">
        <v>410.7</v>
      </c>
      <c r="JX3313">
        <v>408.2</v>
      </c>
      <c r="JZ3313">
        <v>405.7</v>
      </c>
      <c r="KB3313">
        <v>403.2</v>
      </c>
      <c r="KD3313">
        <v>400.7</v>
      </c>
      <c r="KF3313">
        <v>398.3</v>
      </c>
      <c r="KH3313">
        <v>395.9</v>
      </c>
      <c r="KJ3313">
        <v>393.6</v>
      </c>
      <c r="KK3313">
        <v>392.2</v>
      </c>
      <c r="KL3313">
        <v>391.5</v>
      </c>
    </row>
    <row r="3314" spans="139:298">
      <c r="EI3314" s="2">
        <v>35174</v>
      </c>
      <c r="IH3314">
        <v>463.5</v>
      </c>
      <c r="IN3314">
        <v>455.5</v>
      </c>
      <c r="IT3314">
        <v>447.6</v>
      </c>
      <c r="IZ3314">
        <v>439.6</v>
      </c>
      <c r="JF3314">
        <v>431.3</v>
      </c>
      <c r="JL3314">
        <v>423.1</v>
      </c>
      <c r="JP3314">
        <v>417.7</v>
      </c>
      <c r="JR3314">
        <v>415</v>
      </c>
      <c r="JT3314">
        <v>412.5</v>
      </c>
      <c r="JV3314">
        <v>410</v>
      </c>
      <c r="JX3314">
        <v>407.5</v>
      </c>
      <c r="JZ3314">
        <v>404.9</v>
      </c>
      <c r="KB3314">
        <v>402.4</v>
      </c>
      <c r="KD3314">
        <v>399.9</v>
      </c>
      <c r="KF3314">
        <v>397.4</v>
      </c>
      <c r="KH3314">
        <v>395</v>
      </c>
      <c r="KJ3314">
        <v>392.7</v>
      </c>
      <c r="KK3314">
        <v>391.3</v>
      </c>
      <c r="KL3314">
        <v>390.6</v>
      </c>
    </row>
    <row r="3315" spans="139:298">
      <c r="EI3315" s="2">
        <v>35173</v>
      </c>
      <c r="IH3315">
        <v>463.4</v>
      </c>
      <c r="IN3315">
        <v>455.4</v>
      </c>
      <c r="IT3315">
        <v>447.5</v>
      </c>
      <c r="IZ3315">
        <v>439.5</v>
      </c>
      <c r="JF3315">
        <v>431.2</v>
      </c>
      <c r="JL3315">
        <v>423</v>
      </c>
      <c r="JP3315">
        <v>417.6</v>
      </c>
      <c r="JR3315">
        <v>414.9</v>
      </c>
      <c r="JT3315">
        <v>412.3</v>
      </c>
      <c r="JV3315">
        <v>409.7</v>
      </c>
      <c r="JX3315">
        <v>407.2</v>
      </c>
      <c r="JZ3315">
        <v>404.6</v>
      </c>
      <c r="KB3315">
        <v>402.1</v>
      </c>
      <c r="KD3315">
        <v>399.6</v>
      </c>
      <c r="KF3315">
        <v>397.1</v>
      </c>
      <c r="KH3315">
        <v>394.7</v>
      </c>
      <c r="KJ3315">
        <v>392.4</v>
      </c>
      <c r="KK3315">
        <v>391</v>
      </c>
      <c r="KL3315">
        <v>390.3</v>
      </c>
    </row>
    <row r="3316" spans="139:298">
      <c r="EI3316" s="2">
        <v>35172</v>
      </c>
      <c r="IH3316">
        <v>462.6</v>
      </c>
      <c r="IN3316">
        <v>454.8</v>
      </c>
      <c r="IT3316">
        <v>447.1</v>
      </c>
      <c r="IZ3316">
        <v>439.3</v>
      </c>
      <c r="JF3316">
        <v>431.2</v>
      </c>
      <c r="JL3316">
        <v>423.1</v>
      </c>
      <c r="JP3316">
        <v>417.7</v>
      </c>
      <c r="JR3316">
        <v>415.1</v>
      </c>
      <c r="JT3316">
        <v>412.6</v>
      </c>
      <c r="JV3316">
        <v>410.1</v>
      </c>
      <c r="JX3316">
        <v>407.6</v>
      </c>
      <c r="JZ3316">
        <v>405</v>
      </c>
      <c r="KB3316">
        <v>403.6</v>
      </c>
      <c r="KD3316">
        <v>400.1</v>
      </c>
      <c r="KF3316">
        <v>397.6</v>
      </c>
      <c r="KH3316">
        <v>395.2</v>
      </c>
      <c r="KJ3316">
        <v>393</v>
      </c>
      <c r="KK3316">
        <v>391.5</v>
      </c>
      <c r="KL3316">
        <v>390.6</v>
      </c>
    </row>
    <row r="3317" spans="139:298">
      <c r="EI3317" s="2">
        <v>35171</v>
      </c>
      <c r="IH3317">
        <v>463</v>
      </c>
      <c r="IN3317">
        <v>455.2</v>
      </c>
      <c r="IT3317">
        <v>447.5</v>
      </c>
      <c r="IZ3317">
        <v>439.7</v>
      </c>
      <c r="JF3317">
        <v>431.6</v>
      </c>
      <c r="JL3317">
        <v>423.5</v>
      </c>
      <c r="JP3317">
        <v>420.1</v>
      </c>
      <c r="JR3317">
        <v>415.5</v>
      </c>
      <c r="JT3317">
        <v>413</v>
      </c>
      <c r="JV3317">
        <v>410.5</v>
      </c>
      <c r="JX3317">
        <v>408</v>
      </c>
      <c r="JZ3317">
        <v>405.4</v>
      </c>
      <c r="KB3317">
        <v>403</v>
      </c>
      <c r="KD3317">
        <v>400.5</v>
      </c>
      <c r="KF3317">
        <v>398.1</v>
      </c>
      <c r="KH3317">
        <v>395.7</v>
      </c>
      <c r="KJ3317">
        <v>393.5</v>
      </c>
      <c r="KK3317">
        <v>392</v>
      </c>
      <c r="KL3317">
        <v>391</v>
      </c>
    </row>
    <row r="3318" spans="139:298">
      <c r="EI3318" s="2">
        <v>35170</v>
      </c>
      <c r="IH3318">
        <v>465</v>
      </c>
      <c r="IN3318">
        <v>457.2</v>
      </c>
      <c r="IT3318">
        <v>449.5</v>
      </c>
      <c r="IZ3318">
        <v>441.7</v>
      </c>
      <c r="JF3318">
        <v>433.6</v>
      </c>
      <c r="JL3318">
        <v>425.5</v>
      </c>
      <c r="JP3318">
        <v>420.1</v>
      </c>
      <c r="JR3318">
        <v>417.5</v>
      </c>
      <c r="JT3318">
        <v>415</v>
      </c>
      <c r="JV3318">
        <v>412.5</v>
      </c>
      <c r="JX3318">
        <v>410</v>
      </c>
      <c r="JZ3318">
        <v>407.4</v>
      </c>
      <c r="KB3318">
        <v>405</v>
      </c>
      <c r="KD3318">
        <v>402.5</v>
      </c>
      <c r="KF3318">
        <v>400.1</v>
      </c>
      <c r="KH3318">
        <v>397.7</v>
      </c>
      <c r="KJ3318">
        <v>395.5</v>
      </c>
      <c r="KK3318">
        <v>394</v>
      </c>
      <c r="KL3318">
        <v>393</v>
      </c>
    </row>
    <row r="3319" spans="139:298">
      <c r="EI3319" s="2">
        <v>35167</v>
      </c>
      <c r="IH3319">
        <v>466.6</v>
      </c>
      <c r="IN3319">
        <v>458.8</v>
      </c>
      <c r="IT3319">
        <v>451.1</v>
      </c>
      <c r="IZ3319">
        <v>443.3</v>
      </c>
      <c r="JF3319">
        <v>435.2</v>
      </c>
      <c r="JL3319">
        <v>427.1</v>
      </c>
      <c r="JP3319">
        <v>421.7</v>
      </c>
      <c r="JR3319">
        <v>419.1</v>
      </c>
      <c r="JT3319">
        <v>416.6</v>
      </c>
      <c r="JV3319">
        <v>414.1</v>
      </c>
      <c r="JX3319">
        <v>411.6</v>
      </c>
      <c r="JZ3319">
        <v>409</v>
      </c>
      <c r="KB3319">
        <v>406.6</v>
      </c>
      <c r="KD3319">
        <v>404.1</v>
      </c>
      <c r="KF3319">
        <v>401.7</v>
      </c>
      <c r="KH3319">
        <v>399.3</v>
      </c>
      <c r="KJ3319">
        <v>397.1</v>
      </c>
      <c r="KK3319">
        <v>395.6</v>
      </c>
      <c r="KL3319">
        <v>394.6</v>
      </c>
    </row>
    <row r="3320" spans="139:298">
      <c r="EI3320" s="2">
        <v>35166</v>
      </c>
      <c r="IH3320">
        <v>469.9</v>
      </c>
      <c r="IN3320">
        <v>461.9</v>
      </c>
      <c r="IT3320">
        <v>454</v>
      </c>
      <c r="IZ3320">
        <v>446</v>
      </c>
      <c r="JF3320">
        <v>437.7</v>
      </c>
      <c r="JL3320">
        <v>429.4</v>
      </c>
      <c r="JP3320">
        <v>423.9</v>
      </c>
      <c r="JR3320">
        <v>421.2</v>
      </c>
      <c r="JT3320">
        <v>418.5</v>
      </c>
      <c r="JV3320">
        <v>415.9</v>
      </c>
      <c r="JX3320">
        <v>413.3</v>
      </c>
      <c r="JZ3320">
        <v>410.6</v>
      </c>
      <c r="KB3320">
        <v>408.1</v>
      </c>
      <c r="KD3320">
        <v>405.5</v>
      </c>
      <c r="KF3320">
        <v>403</v>
      </c>
      <c r="KH3320">
        <v>400.6</v>
      </c>
      <c r="KJ3320">
        <v>398.3</v>
      </c>
      <c r="KK3320">
        <v>396.8</v>
      </c>
      <c r="KL3320">
        <v>395.8</v>
      </c>
    </row>
    <row r="3321" spans="139:298">
      <c r="EI3321" s="2">
        <v>35165</v>
      </c>
      <c r="IH3321">
        <v>468.5</v>
      </c>
      <c r="IN3321">
        <v>460.5</v>
      </c>
      <c r="IT3321">
        <v>452.7</v>
      </c>
      <c r="IZ3321">
        <v>444.7</v>
      </c>
      <c r="JF3321">
        <v>436.5</v>
      </c>
      <c r="JL3321">
        <v>428.2</v>
      </c>
      <c r="JP3321">
        <v>422.8</v>
      </c>
      <c r="JR3321">
        <v>420.2</v>
      </c>
      <c r="JT3321">
        <v>417.6</v>
      </c>
      <c r="JV3321">
        <v>415</v>
      </c>
      <c r="JX3321">
        <v>412.4</v>
      </c>
      <c r="JZ3321">
        <v>409.8</v>
      </c>
      <c r="KB3321">
        <v>407.3</v>
      </c>
      <c r="KD3321">
        <v>404.7</v>
      </c>
      <c r="KF3321">
        <v>402.2</v>
      </c>
      <c r="KH3321">
        <v>399.8</v>
      </c>
      <c r="KJ3321">
        <v>397.5</v>
      </c>
      <c r="KK3321">
        <v>396</v>
      </c>
      <c r="KL3321">
        <v>395</v>
      </c>
    </row>
    <row r="3322" spans="139:298">
      <c r="EI3322" s="2">
        <v>35164</v>
      </c>
      <c r="IH3322">
        <v>468.1</v>
      </c>
      <c r="IN3322">
        <v>460.1</v>
      </c>
      <c r="IT3322">
        <v>452.3</v>
      </c>
      <c r="IZ3322">
        <v>444.3</v>
      </c>
      <c r="JF3322">
        <v>436.1</v>
      </c>
      <c r="JL3322">
        <v>427.8</v>
      </c>
      <c r="JP3322">
        <v>422.4</v>
      </c>
      <c r="JR3322">
        <v>419.8</v>
      </c>
      <c r="JT3322">
        <v>417.2</v>
      </c>
      <c r="JV3322">
        <v>414.6</v>
      </c>
      <c r="JX3322">
        <v>412</v>
      </c>
      <c r="JZ3322">
        <v>409.4</v>
      </c>
      <c r="KB3322">
        <v>406.9</v>
      </c>
      <c r="KD3322">
        <v>404.3</v>
      </c>
      <c r="KF3322">
        <v>401.8</v>
      </c>
      <c r="KH3322">
        <v>399.4</v>
      </c>
      <c r="KJ3322">
        <v>397.1</v>
      </c>
      <c r="KK3322">
        <v>395.6</v>
      </c>
      <c r="KL3322">
        <v>394.6</v>
      </c>
    </row>
    <row r="3323" spans="139:298">
      <c r="EI3323" s="2">
        <v>35163</v>
      </c>
      <c r="IH3323">
        <v>472.7</v>
      </c>
      <c r="IN3323">
        <v>464.5</v>
      </c>
      <c r="IT3323">
        <v>456.5</v>
      </c>
      <c r="IZ3323">
        <v>448.4</v>
      </c>
      <c r="JF3323">
        <v>440.1</v>
      </c>
      <c r="JL3323">
        <v>431.7</v>
      </c>
      <c r="JP3323">
        <v>426.2</v>
      </c>
      <c r="JR3323">
        <v>423.6</v>
      </c>
      <c r="JT3323">
        <v>420.9</v>
      </c>
      <c r="JV3323">
        <v>418.3</v>
      </c>
      <c r="JX3323">
        <v>415.7</v>
      </c>
      <c r="JZ3323">
        <v>413.1</v>
      </c>
      <c r="KB3323">
        <v>410.6</v>
      </c>
      <c r="KD3323">
        <v>408</v>
      </c>
      <c r="KF3323">
        <v>405.5</v>
      </c>
      <c r="KH3323">
        <v>403.1</v>
      </c>
      <c r="KJ3323">
        <v>400.7</v>
      </c>
      <c r="KK3323">
        <v>399.2</v>
      </c>
      <c r="KL3323">
        <v>398.2</v>
      </c>
    </row>
    <row r="3324" spans="139:298">
      <c r="EI3324" s="2">
        <v>35159</v>
      </c>
      <c r="IH3324">
        <v>465.9</v>
      </c>
      <c r="IN3324">
        <v>458.2</v>
      </c>
      <c r="IT3324">
        <v>450.6</v>
      </c>
      <c r="IZ3324">
        <v>442.9</v>
      </c>
      <c r="JF3324">
        <v>435</v>
      </c>
      <c r="JL3324">
        <v>427</v>
      </c>
      <c r="JP3324">
        <v>421.8</v>
      </c>
      <c r="JR3324">
        <v>419.3</v>
      </c>
      <c r="JT3324">
        <v>416.8</v>
      </c>
      <c r="JV3324">
        <v>414.4</v>
      </c>
      <c r="JX3324">
        <v>412</v>
      </c>
      <c r="JZ3324">
        <v>409.5</v>
      </c>
      <c r="KB3324">
        <v>407.2</v>
      </c>
      <c r="KD3324">
        <v>404.7</v>
      </c>
      <c r="KF3324">
        <v>402.3</v>
      </c>
      <c r="KH3324">
        <v>399.9</v>
      </c>
      <c r="KJ3324">
        <v>397.6</v>
      </c>
      <c r="KK3324">
        <v>396.1</v>
      </c>
      <c r="KL3324">
        <v>395.1</v>
      </c>
    </row>
    <row r="3325" spans="139:298">
      <c r="EI3325" s="2">
        <v>35158</v>
      </c>
      <c r="IH3325">
        <v>465</v>
      </c>
      <c r="IN3325">
        <v>457.3</v>
      </c>
      <c r="IT3325">
        <v>449.7</v>
      </c>
      <c r="IZ3325">
        <v>442</v>
      </c>
      <c r="JF3325">
        <v>434.1</v>
      </c>
      <c r="JL3325">
        <v>426.1</v>
      </c>
      <c r="JP3325">
        <v>420.9</v>
      </c>
      <c r="JR3325">
        <v>418.4</v>
      </c>
      <c r="JT3325">
        <v>415.9</v>
      </c>
      <c r="JV3325">
        <v>413.5</v>
      </c>
      <c r="JX3325">
        <v>411.1</v>
      </c>
      <c r="JZ3325">
        <v>408.6</v>
      </c>
      <c r="KB3325">
        <v>406.3</v>
      </c>
      <c r="KD3325">
        <v>403.9</v>
      </c>
      <c r="KF3325">
        <v>401.5</v>
      </c>
      <c r="KH3325">
        <v>399.1</v>
      </c>
      <c r="KJ3325">
        <v>396.8</v>
      </c>
      <c r="KK3325">
        <v>395.3</v>
      </c>
      <c r="KL3325">
        <v>394.3</v>
      </c>
    </row>
    <row r="3326" spans="139:298">
      <c r="EI3326" s="2">
        <v>35157</v>
      </c>
      <c r="IH3326">
        <v>465</v>
      </c>
      <c r="IN3326">
        <v>457.3</v>
      </c>
      <c r="IT3326">
        <v>449.7</v>
      </c>
      <c r="IZ3326">
        <v>442</v>
      </c>
      <c r="JF3326">
        <v>434.1</v>
      </c>
      <c r="JL3326">
        <v>426.1</v>
      </c>
      <c r="JP3326">
        <v>420.9</v>
      </c>
      <c r="JR3326">
        <v>418.4</v>
      </c>
      <c r="JT3326">
        <v>415.9</v>
      </c>
      <c r="JV3326">
        <v>413.5</v>
      </c>
      <c r="JX3326">
        <v>411.1</v>
      </c>
      <c r="JZ3326">
        <v>408.6</v>
      </c>
      <c r="KB3326">
        <v>406.3</v>
      </c>
      <c r="KD3326">
        <v>403.8</v>
      </c>
      <c r="KF3326">
        <v>401.3</v>
      </c>
      <c r="KH3326">
        <v>398.9</v>
      </c>
      <c r="KJ3326">
        <v>396.6</v>
      </c>
      <c r="KK3326">
        <v>395.1</v>
      </c>
      <c r="KL3326">
        <v>394</v>
      </c>
    </row>
    <row r="3327" spans="139:298">
      <c r="EI3327" s="2">
        <v>35156</v>
      </c>
      <c r="IH3327">
        <v>466.5</v>
      </c>
      <c r="IN3327">
        <v>458.8</v>
      </c>
      <c r="IT3327">
        <v>451.2</v>
      </c>
      <c r="IZ3327">
        <v>443.5</v>
      </c>
      <c r="JF3327">
        <v>435.6</v>
      </c>
      <c r="JL3327">
        <v>427.6</v>
      </c>
      <c r="JP3327">
        <v>422.4</v>
      </c>
      <c r="JR3327">
        <v>419.9</v>
      </c>
      <c r="JT3327">
        <v>417.4</v>
      </c>
      <c r="JV3327">
        <v>414.9</v>
      </c>
      <c r="JX3327">
        <v>412.5</v>
      </c>
      <c r="JZ3327">
        <v>410</v>
      </c>
      <c r="KB3327">
        <v>407.6</v>
      </c>
      <c r="KD3327">
        <v>405.1</v>
      </c>
      <c r="KF3327">
        <v>402.6</v>
      </c>
      <c r="KH3327">
        <v>400.1</v>
      </c>
      <c r="KJ3327">
        <v>397.7</v>
      </c>
      <c r="KK3327">
        <v>396.2</v>
      </c>
      <c r="KL3327">
        <v>395.1</v>
      </c>
    </row>
    <row r="3328" spans="139:298">
      <c r="EI3328" s="2">
        <v>35153</v>
      </c>
      <c r="IH3328">
        <v>467.2</v>
      </c>
      <c r="IN3328">
        <v>459.5</v>
      </c>
      <c r="IT3328">
        <v>451.9</v>
      </c>
      <c r="IZ3328">
        <v>444.2</v>
      </c>
      <c r="JF3328">
        <v>436.3</v>
      </c>
      <c r="JL3328">
        <v>428.3</v>
      </c>
      <c r="JP3328">
        <v>423.1</v>
      </c>
      <c r="JR3328">
        <v>420.6</v>
      </c>
      <c r="JT3328">
        <v>418.1</v>
      </c>
      <c r="JV3328">
        <v>415.6</v>
      </c>
      <c r="JX3328">
        <v>413.2</v>
      </c>
      <c r="JZ3328">
        <v>410.7</v>
      </c>
      <c r="KB3328">
        <v>408.3</v>
      </c>
      <c r="KD3328">
        <v>405.8</v>
      </c>
      <c r="KF3328">
        <v>403.3</v>
      </c>
      <c r="KH3328">
        <v>400.8</v>
      </c>
      <c r="KJ3328">
        <v>398.4</v>
      </c>
      <c r="KK3328">
        <v>396.9</v>
      </c>
      <c r="KL3328">
        <v>395.8</v>
      </c>
    </row>
    <row r="3329" spans="139:299">
      <c r="EI3329" s="2">
        <v>35152</v>
      </c>
      <c r="IH3329">
        <v>468.7</v>
      </c>
      <c r="IN3329">
        <v>461</v>
      </c>
      <c r="IT3329">
        <v>453.4</v>
      </c>
      <c r="IZ3329">
        <v>445.7</v>
      </c>
      <c r="JF3329">
        <v>437.8</v>
      </c>
      <c r="JL3329">
        <v>429.8</v>
      </c>
      <c r="JR3329">
        <v>422.1</v>
      </c>
      <c r="JT3329">
        <v>419.5</v>
      </c>
      <c r="JV3329">
        <v>417</v>
      </c>
      <c r="JX3329">
        <v>414.6</v>
      </c>
      <c r="JZ3329">
        <v>412.1</v>
      </c>
      <c r="KB3329">
        <v>409.7</v>
      </c>
      <c r="KD3329">
        <v>407.2</v>
      </c>
      <c r="KF3329">
        <v>404.7</v>
      </c>
      <c r="KH3329">
        <v>402.1</v>
      </c>
      <c r="KJ3329">
        <v>399.7</v>
      </c>
      <c r="KK3329">
        <v>398.1</v>
      </c>
      <c r="KL3329">
        <v>396.9</v>
      </c>
    </row>
    <row r="3330" spans="139:299">
      <c r="EI3330" s="2">
        <v>35151</v>
      </c>
      <c r="IH3330">
        <v>470.5</v>
      </c>
      <c r="IN3330">
        <v>463</v>
      </c>
      <c r="IT3330">
        <v>455.6</v>
      </c>
      <c r="IZ3330">
        <v>448.1</v>
      </c>
      <c r="JF3330">
        <v>440.4</v>
      </c>
      <c r="JL3330">
        <v>432.6</v>
      </c>
      <c r="JR3330">
        <v>425.2</v>
      </c>
      <c r="JT3330">
        <v>422.7</v>
      </c>
      <c r="JV3330">
        <v>420.3</v>
      </c>
      <c r="JX3330">
        <v>418</v>
      </c>
      <c r="JZ3330">
        <v>415.6</v>
      </c>
      <c r="KB3330">
        <v>413.2</v>
      </c>
      <c r="KD3330">
        <v>410.7</v>
      </c>
      <c r="KF3330">
        <v>408.2</v>
      </c>
      <c r="KH3330">
        <v>405.6</v>
      </c>
      <c r="KJ3330">
        <v>403.2</v>
      </c>
      <c r="KK3330">
        <v>401.6</v>
      </c>
      <c r="KL3330">
        <v>400.4</v>
      </c>
      <c r="KM3330">
        <v>400.4</v>
      </c>
    </row>
    <row r="3331" spans="139:299">
      <c r="EI3331" s="2">
        <v>35150</v>
      </c>
      <c r="IH3331">
        <v>470.1</v>
      </c>
      <c r="IN3331">
        <v>462.6</v>
      </c>
      <c r="IT3331">
        <v>455.2</v>
      </c>
      <c r="IZ3331">
        <v>447.7</v>
      </c>
      <c r="JF3331">
        <v>440.1</v>
      </c>
      <c r="JL3331">
        <v>432.4</v>
      </c>
      <c r="JR3331">
        <v>425.1</v>
      </c>
      <c r="JT3331">
        <v>422.7</v>
      </c>
      <c r="JV3331">
        <v>420.3</v>
      </c>
      <c r="JX3331">
        <v>418</v>
      </c>
      <c r="JZ3331">
        <v>415.6</v>
      </c>
      <c r="KB3331">
        <v>413.2</v>
      </c>
      <c r="KD3331">
        <v>410.7</v>
      </c>
      <c r="KF3331">
        <v>408.2</v>
      </c>
      <c r="KH3331">
        <v>405.7</v>
      </c>
      <c r="KJ3331">
        <v>403.3</v>
      </c>
      <c r="KK3331">
        <v>401.7</v>
      </c>
      <c r="KL3331">
        <v>400.5</v>
      </c>
      <c r="KM3331">
        <v>400.4</v>
      </c>
    </row>
    <row r="3332" spans="139:299">
      <c r="EI3332" s="2">
        <v>35149</v>
      </c>
      <c r="IH3332">
        <v>467.9</v>
      </c>
      <c r="IN3332">
        <v>460.4</v>
      </c>
      <c r="IT3332">
        <v>453</v>
      </c>
      <c r="IZ3332">
        <v>445.5</v>
      </c>
      <c r="JF3332">
        <v>437.9</v>
      </c>
      <c r="JL3332">
        <v>430.4</v>
      </c>
      <c r="JR3332">
        <v>423.2</v>
      </c>
      <c r="JT3332">
        <v>420.9</v>
      </c>
      <c r="JV3332">
        <v>418.6</v>
      </c>
      <c r="JX3332">
        <v>416.3</v>
      </c>
      <c r="JZ3332">
        <v>413.9</v>
      </c>
      <c r="KB3332">
        <v>411.5</v>
      </c>
      <c r="KD3332">
        <v>409</v>
      </c>
      <c r="KF3332">
        <v>406.5</v>
      </c>
      <c r="KH3332">
        <v>404.1</v>
      </c>
      <c r="KJ3332">
        <v>401.8</v>
      </c>
      <c r="KK3332">
        <v>400.2</v>
      </c>
      <c r="KL3332">
        <v>399</v>
      </c>
      <c r="KM3332">
        <v>398.8</v>
      </c>
    </row>
    <row r="3333" spans="139:299">
      <c r="EI3333" s="2">
        <v>35146</v>
      </c>
      <c r="IH3333">
        <v>469.2</v>
      </c>
      <c r="IN3333">
        <v>461.6</v>
      </c>
      <c r="IT3333">
        <v>454.1</v>
      </c>
      <c r="IZ3333">
        <v>446.5</v>
      </c>
      <c r="JF3333">
        <v>438.8</v>
      </c>
      <c r="JL3333">
        <v>431.1</v>
      </c>
      <c r="JR3333">
        <v>423.7</v>
      </c>
      <c r="JT3333">
        <v>421.3</v>
      </c>
      <c r="JV3333">
        <v>418.9</v>
      </c>
      <c r="JX3333">
        <v>416.5</v>
      </c>
      <c r="JZ3333">
        <v>414</v>
      </c>
      <c r="KB3333">
        <v>411.6</v>
      </c>
      <c r="KD3333">
        <v>409.1</v>
      </c>
      <c r="KF3333">
        <v>406.6</v>
      </c>
      <c r="KH3333">
        <v>404.1</v>
      </c>
      <c r="KJ3333">
        <v>401.7</v>
      </c>
      <c r="KK3333">
        <v>400.1</v>
      </c>
      <c r="KL3333">
        <v>398.9</v>
      </c>
      <c r="KM3333">
        <v>398.6</v>
      </c>
    </row>
    <row r="3334" spans="139:299">
      <c r="EI3334" s="2">
        <v>35145</v>
      </c>
      <c r="IH3334">
        <v>469.3</v>
      </c>
      <c r="IN3334">
        <v>461.7</v>
      </c>
      <c r="IT3334">
        <v>454.2</v>
      </c>
      <c r="IZ3334">
        <v>446.6</v>
      </c>
      <c r="JF3334">
        <v>438.9</v>
      </c>
      <c r="JL3334">
        <v>431.2</v>
      </c>
      <c r="JR3334">
        <v>423.7</v>
      </c>
      <c r="JT3334">
        <v>421.2</v>
      </c>
      <c r="JV3334">
        <v>418.8</v>
      </c>
      <c r="JX3334">
        <v>416.4</v>
      </c>
      <c r="JZ3334">
        <v>413.9</v>
      </c>
      <c r="KB3334">
        <v>411.5</v>
      </c>
      <c r="KD3334">
        <v>409</v>
      </c>
      <c r="KF3334">
        <v>406.5</v>
      </c>
      <c r="KH3334">
        <v>404</v>
      </c>
      <c r="KJ3334">
        <v>401.5</v>
      </c>
      <c r="KK3334">
        <v>399.9</v>
      </c>
      <c r="KL3334">
        <v>398.7</v>
      </c>
      <c r="KM3334">
        <v>398.3</v>
      </c>
    </row>
    <row r="3335" spans="139:299">
      <c r="EI3335" s="2">
        <v>35144</v>
      </c>
      <c r="IH3335">
        <v>468.3</v>
      </c>
      <c r="IN3335">
        <v>460.6</v>
      </c>
      <c r="IT3335">
        <v>453</v>
      </c>
      <c r="IZ3335">
        <v>445.3</v>
      </c>
      <c r="JF3335">
        <v>437.5</v>
      </c>
      <c r="JL3335">
        <v>429.7</v>
      </c>
      <c r="JR3335">
        <v>422.1</v>
      </c>
      <c r="JT3335">
        <v>419.6</v>
      </c>
      <c r="JV3335">
        <v>417.1</v>
      </c>
      <c r="JX3335">
        <v>414.6</v>
      </c>
      <c r="JZ3335">
        <v>412.1</v>
      </c>
      <c r="KB3335">
        <v>409.7</v>
      </c>
      <c r="KD3335">
        <v>407.1</v>
      </c>
      <c r="KF3335">
        <v>404.5</v>
      </c>
      <c r="KH3335">
        <v>402</v>
      </c>
      <c r="KJ3335">
        <v>399.4</v>
      </c>
      <c r="KK3335">
        <v>397.8</v>
      </c>
      <c r="KL3335">
        <v>396.5</v>
      </c>
      <c r="KM3335">
        <v>396</v>
      </c>
    </row>
    <row r="3336" spans="139:299">
      <c r="EI3336" s="2">
        <v>35143</v>
      </c>
      <c r="IH3336">
        <v>469.9</v>
      </c>
      <c r="IN3336">
        <v>462</v>
      </c>
      <c r="IT3336">
        <v>454.2</v>
      </c>
      <c r="IZ3336">
        <v>446.3</v>
      </c>
      <c r="JF3336">
        <v>438.3</v>
      </c>
      <c r="JL3336">
        <v>430.3</v>
      </c>
      <c r="JR3336">
        <v>422.4</v>
      </c>
      <c r="JT3336">
        <v>419.8</v>
      </c>
      <c r="JV3336">
        <v>417.2</v>
      </c>
      <c r="JX3336">
        <v>414.6</v>
      </c>
      <c r="JZ3336">
        <v>412</v>
      </c>
      <c r="KB3336">
        <v>409.5</v>
      </c>
      <c r="KD3336">
        <v>406.8</v>
      </c>
      <c r="KF3336">
        <v>404.2</v>
      </c>
      <c r="KH3336">
        <v>401.6</v>
      </c>
      <c r="KJ3336">
        <v>399</v>
      </c>
      <c r="KK3336">
        <v>397.3</v>
      </c>
      <c r="KL3336">
        <v>396</v>
      </c>
      <c r="KM3336">
        <v>395.4</v>
      </c>
    </row>
    <row r="3337" spans="139:299">
      <c r="EI3337" s="2">
        <v>35142</v>
      </c>
      <c r="IH3337">
        <v>470.2</v>
      </c>
      <c r="IN3337">
        <v>462.3</v>
      </c>
      <c r="IT3337">
        <v>454.5</v>
      </c>
      <c r="IZ3337">
        <v>446.6</v>
      </c>
      <c r="JF3337">
        <v>438.6</v>
      </c>
      <c r="JL3337">
        <v>430.6</v>
      </c>
      <c r="JR3337">
        <v>422.7</v>
      </c>
      <c r="JT3337">
        <v>420.1</v>
      </c>
      <c r="JV3337">
        <v>417.5</v>
      </c>
      <c r="JX3337">
        <v>414.9</v>
      </c>
      <c r="JZ3337">
        <v>412.3</v>
      </c>
      <c r="KB3337">
        <v>409.8</v>
      </c>
      <c r="KD3337">
        <v>407.1</v>
      </c>
      <c r="KF3337">
        <v>404.5</v>
      </c>
      <c r="KH3337">
        <v>401.9</v>
      </c>
      <c r="KJ3337">
        <v>399.3</v>
      </c>
      <c r="KK3337">
        <v>397.6</v>
      </c>
      <c r="KL3337">
        <v>396.3</v>
      </c>
      <c r="KM3337">
        <v>395.7</v>
      </c>
    </row>
    <row r="3338" spans="139:299">
      <c r="EI3338" s="2">
        <v>35139</v>
      </c>
      <c r="IH3338">
        <v>470.7</v>
      </c>
      <c r="IN3338">
        <v>462.8</v>
      </c>
      <c r="IT3338">
        <v>455</v>
      </c>
      <c r="IZ3338">
        <v>447.1</v>
      </c>
      <c r="JF3338">
        <v>439.1</v>
      </c>
      <c r="JL3338">
        <v>431.1</v>
      </c>
      <c r="JR3338">
        <v>423.2</v>
      </c>
      <c r="JT3338">
        <v>420.6</v>
      </c>
      <c r="JV3338">
        <v>418</v>
      </c>
      <c r="JX3338">
        <v>415.4</v>
      </c>
      <c r="JZ3338">
        <v>412.8</v>
      </c>
      <c r="KB3338">
        <v>410.3</v>
      </c>
      <c r="KD3338">
        <v>407.7</v>
      </c>
      <c r="KF3338">
        <v>405.1</v>
      </c>
      <c r="KH3338">
        <v>402.5</v>
      </c>
      <c r="KJ3338">
        <v>399.9</v>
      </c>
      <c r="KK3338">
        <v>398.2</v>
      </c>
      <c r="KL3338">
        <v>396.9</v>
      </c>
      <c r="KM3338">
        <v>396.2</v>
      </c>
    </row>
    <row r="3339" spans="139:299">
      <c r="EI3339" s="2">
        <v>35138</v>
      </c>
      <c r="IH3339">
        <v>469.5</v>
      </c>
      <c r="IN3339">
        <v>461.6</v>
      </c>
      <c r="IT3339">
        <v>453.8</v>
      </c>
      <c r="IZ3339">
        <v>445.9</v>
      </c>
      <c r="JF3339">
        <v>437.9</v>
      </c>
      <c r="JL3339">
        <v>430</v>
      </c>
      <c r="JR3339">
        <v>422.3</v>
      </c>
      <c r="JT3339">
        <v>419.7</v>
      </c>
      <c r="JV3339">
        <v>417.2</v>
      </c>
      <c r="JX3339">
        <v>414.7</v>
      </c>
      <c r="JZ3339">
        <v>412.1</v>
      </c>
      <c r="KB3339">
        <v>409.7</v>
      </c>
      <c r="KD3339">
        <v>407.1</v>
      </c>
      <c r="KF3339">
        <v>404.5</v>
      </c>
      <c r="KH3339">
        <v>402</v>
      </c>
      <c r="KJ3339">
        <v>399.5</v>
      </c>
      <c r="KK3339">
        <v>397.8</v>
      </c>
      <c r="KL3339">
        <v>396.5</v>
      </c>
      <c r="KM3339">
        <v>395.7</v>
      </c>
    </row>
    <row r="3340" spans="139:299">
      <c r="EI3340" s="2">
        <v>35137</v>
      </c>
      <c r="IH3340">
        <v>470.7</v>
      </c>
      <c r="IN3340">
        <v>462.8</v>
      </c>
      <c r="IT3340">
        <v>455</v>
      </c>
      <c r="IZ3340">
        <v>447.1</v>
      </c>
      <c r="JF3340">
        <v>439.1</v>
      </c>
      <c r="JL3340">
        <v>431.2</v>
      </c>
      <c r="JR3340">
        <v>423.5</v>
      </c>
      <c r="JT3340">
        <v>420.9</v>
      </c>
      <c r="JV3340">
        <v>418.4</v>
      </c>
      <c r="JX3340">
        <v>415.9</v>
      </c>
      <c r="JZ3340">
        <v>413.3</v>
      </c>
      <c r="KB3340">
        <v>410.9</v>
      </c>
      <c r="KD3340">
        <v>408.3</v>
      </c>
      <c r="KF3340">
        <v>405.7</v>
      </c>
      <c r="KH3340">
        <v>403.2</v>
      </c>
      <c r="KJ3340">
        <v>400.7</v>
      </c>
      <c r="KK3340">
        <v>399</v>
      </c>
      <c r="KL3340">
        <v>397.7</v>
      </c>
      <c r="KM3340">
        <v>396.8</v>
      </c>
    </row>
    <row r="3341" spans="139:299">
      <c r="EI3341" s="2">
        <v>35136</v>
      </c>
      <c r="IH3341">
        <v>472</v>
      </c>
      <c r="IN3341">
        <v>464</v>
      </c>
      <c r="IT3341">
        <v>456.1</v>
      </c>
      <c r="IZ3341">
        <v>448.1</v>
      </c>
      <c r="JF3341">
        <v>440</v>
      </c>
      <c r="JL3341">
        <v>432</v>
      </c>
      <c r="JR3341">
        <v>423.8</v>
      </c>
      <c r="JT3341">
        <v>421.1</v>
      </c>
      <c r="JV3341">
        <v>418.5</v>
      </c>
      <c r="JX3341">
        <v>415.9</v>
      </c>
      <c r="JZ3341">
        <v>413.3</v>
      </c>
      <c r="KB3341">
        <v>410.8</v>
      </c>
      <c r="KD3341">
        <v>408.2</v>
      </c>
      <c r="KF3341">
        <v>405.6</v>
      </c>
      <c r="KH3341">
        <v>403</v>
      </c>
      <c r="KJ3341">
        <v>400.5</v>
      </c>
      <c r="KK3341">
        <v>398.8</v>
      </c>
      <c r="KL3341">
        <v>397.5</v>
      </c>
      <c r="KM3341">
        <v>396.5</v>
      </c>
    </row>
    <row r="3342" spans="139:299">
      <c r="EI3342" s="2">
        <v>35135</v>
      </c>
      <c r="IH3342">
        <v>469.9</v>
      </c>
      <c r="IN3342">
        <v>462</v>
      </c>
      <c r="IT3342">
        <v>454.2</v>
      </c>
      <c r="IZ3342">
        <v>446.3</v>
      </c>
      <c r="JF3342">
        <v>438.3</v>
      </c>
      <c r="JL3342">
        <v>430.4</v>
      </c>
      <c r="JR3342">
        <v>422.4</v>
      </c>
      <c r="JT3342">
        <v>419.8</v>
      </c>
      <c r="JV3342">
        <v>417.3</v>
      </c>
      <c r="JX3342">
        <v>414.8</v>
      </c>
      <c r="JZ3342">
        <v>412.3</v>
      </c>
      <c r="KB3342">
        <v>409.8</v>
      </c>
      <c r="KD3342">
        <v>407.2</v>
      </c>
      <c r="KF3342">
        <v>404.6</v>
      </c>
      <c r="KH3342">
        <v>402.1</v>
      </c>
      <c r="KJ3342">
        <v>399.6</v>
      </c>
      <c r="KK3342">
        <v>398</v>
      </c>
      <c r="KL3342">
        <v>396.7</v>
      </c>
      <c r="KM3342">
        <v>395.7</v>
      </c>
    </row>
    <row r="3343" spans="139:299">
      <c r="EI3343" s="2">
        <v>35132</v>
      </c>
      <c r="IH3343">
        <v>470.9</v>
      </c>
      <c r="IN3343">
        <v>463</v>
      </c>
      <c r="IT3343">
        <v>455.2</v>
      </c>
      <c r="IZ3343">
        <v>447.4</v>
      </c>
      <c r="JF3343">
        <v>439.5</v>
      </c>
      <c r="JL3343">
        <v>431.6</v>
      </c>
      <c r="JR3343">
        <v>423.7</v>
      </c>
      <c r="JT3343">
        <v>421.1</v>
      </c>
      <c r="JV3343">
        <v>418.6</v>
      </c>
      <c r="JX3343">
        <v>416.2</v>
      </c>
      <c r="JZ3343">
        <v>413.7</v>
      </c>
      <c r="KB3343">
        <v>411.3</v>
      </c>
      <c r="KD3343">
        <v>408.7</v>
      </c>
      <c r="KF3343">
        <v>406.1</v>
      </c>
      <c r="KH3343">
        <v>403.6</v>
      </c>
      <c r="KJ3343">
        <v>401.1</v>
      </c>
      <c r="KK3343">
        <v>399.5</v>
      </c>
      <c r="KL3343">
        <v>398.2</v>
      </c>
      <c r="KM3343">
        <v>397.1</v>
      </c>
    </row>
    <row r="3344" spans="139:299">
      <c r="EI3344" s="2">
        <v>35131</v>
      </c>
      <c r="IH3344">
        <v>461.5</v>
      </c>
      <c r="IN3344">
        <v>454.4</v>
      </c>
      <c r="IT3344">
        <v>447.4</v>
      </c>
      <c r="IZ3344">
        <v>440.4</v>
      </c>
      <c r="JF3344">
        <v>433.4</v>
      </c>
      <c r="JL3344">
        <v>426.4</v>
      </c>
      <c r="JR3344">
        <v>419.4</v>
      </c>
      <c r="JT3344">
        <v>417.1</v>
      </c>
      <c r="JV3344">
        <v>414.9</v>
      </c>
      <c r="JX3344">
        <v>412.8</v>
      </c>
      <c r="JZ3344">
        <v>410.6</v>
      </c>
      <c r="KB3344">
        <v>408.5</v>
      </c>
      <c r="KD3344">
        <v>406.2</v>
      </c>
      <c r="KF3344">
        <v>403.8</v>
      </c>
      <c r="KH3344">
        <v>401.5</v>
      </c>
      <c r="KJ3344">
        <v>399.1</v>
      </c>
      <c r="KK3344">
        <v>397.6</v>
      </c>
      <c r="KL3344">
        <v>396.4</v>
      </c>
      <c r="KM3344">
        <v>395.3</v>
      </c>
    </row>
    <row r="3345" spans="139:300">
      <c r="EI3345" s="2">
        <v>35130</v>
      </c>
      <c r="IH3345">
        <v>459.2</v>
      </c>
      <c r="IN3345">
        <v>452.1</v>
      </c>
      <c r="IT3345">
        <v>445.2</v>
      </c>
      <c r="IZ3345">
        <v>438.2</v>
      </c>
      <c r="JF3345">
        <v>431.2</v>
      </c>
      <c r="JL3345">
        <v>424.2</v>
      </c>
      <c r="JR3345">
        <v>417.3</v>
      </c>
      <c r="JT3345">
        <v>415</v>
      </c>
      <c r="JV3345">
        <v>412.8</v>
      </c>
      <c r="JX3345">
        <v>410.7</v>
      </c>
      <c r="JZ3345">
        <v>408.5</v>
      </c>
      <c r="KB3345">
        <v>406.5</v>
      </c>
      <c r="KD3345">
        <v>404.2</v>
      </c>
      <c r="KF3345">
        <v>401.8</v>
      </c>
      <c r="KH3345">
        <v>399.5</v>
      </c>
      <c r="KJ3345">
        <v>397.1</v>
      </c>
      <c r="KK3345">
        <v>395.6</v>
      </c>
      <c r="KL3345">
        <v>394.4</v>
      </c>
      <c r="KM3345">
        <v>393.2</v>
      </c>
    </row>
    <row r="3346" spans="139:300">
      <c r="EI3346" s="2">
        <v>35129</v>
      </c>
      <c r="IH3346">
        <v>457.9</v>
      </c>
      <c r="IN3346">
        <v>451</v>
      </c>
      <c r="IT3346">
        <v>444.3</v>
      </c>
      <c r="IZ3346">
        <v>437.5</v>
      </c>
      <c r="JF3346">
        <v>430.7</v>
      </c>
      <c r="JL3346">
        <v>423.9</v>
      </c>
      <c r="JR3346">
        <v>417.2</v>
      </c>
      <c r="JT3346">
        <v>414.9</v>
      </c>
      <c r="JV3346">
        <v>412.8</v>
      </c>
      <c r="JX3346">
        <v>410.7</v>
      </c>
      <c r="JZ3346">
        <v>408.6</v>
      </c>
      <c r="KB3346">
        <v>406.6</v>
      </c>
      <c r="KD3346">
        <v>404.4</v>
      </c>
      <c r="KF3346">
        <v>402</v>
      </c>
      <c r="KH3346">
        <v>399.7</v>
      </c>
      <c r="KJ3346">
        <v>397.3</v>
      </c>
      <c r="KK3346">
        <v>395.8</v>
      </c>
      <c r="KL3346">
        <v>394.6</v>
      </c>
      <c r="KM3346">
        <v>393.3</v>
      </c>
    </row>
    <row r="3347" spans="139:300">
      <c r="EI3347" s="2">
        <v>35128</v>
      </c>
      <c r="IH3347">
        <v>457.7</v>
      </c>
      <c r="IN3347">
        <v>450.8</v>
      </c>
      <c r="IT3347">
        <v>444.2</v>
      </c>
      <c r="IZ3347">
        <v>437.5</v>
      </c>
      <c r="JF3347">
        <v>430.8</v>
      </c>
      <c r="JL3347">
        <v>424.1</v>
      </c>
      <c r="JR3347">
        <v>417.5</v>
      </c>
      <c r="JT3347">
        <v>415.3</v>
      </c>
      <c r="JV3347">
        <v>413.3</v>
      </c>
      <c r="JX3347">
        <v>411.2</v>
      </c>
      <c r="JZ3347">
        <v>409.1</v>
      </c>
      <c r="KB3347">
        <v>407.1</v>
      </c>
      <c r="KD3347">
        <v>404.9</v>
      </c>
      <c r="KF3347">
        <v>402.6</v>
      </c>
      <c r="KH3347">
        <v>400.3</v>
      </c>
      <c r="KJ3347">
        <v>397.9</v>
      </c>
      <c r="KK3347">
        <v>396.4</v>
      </c>
      <c r="KL3347">
        <v>395.2</v>
      </c>
      <c r="KM3347">
        <v>393.9</v>
      </c>
    </row>
    <row r="3348" spans="139:300">
      <c r="EI3348" s="2">
        <v>35125</v>
      </c>
      <c r="IH3348">
        <v>463.9</v>
      </c>
      <c r="IN3348">
        <v>456.8</v>
      </c>
      <c r="IT3348">
        <v>450</v>
      </c>
      <c r="IZ3348">
        <v>443.1</v>
      </c>
      <c r="JF3348">
        <v>436.3</v>
      </c>
      <c r="JL3348">
        <v>429.5</v>
      </c>
      <c r="JR3348">
        <v>422.8</v>
      </c>
      <c r="JT3348">
        <v>420.6</v>
      </c>
      <c r="JV3348">
        <v>418.5</v>
      </c>
      <c r="JX3348">
        <v>416.4</v>
      </c>
      <c r="JZ3348">
        <v>414.2</v>
      </c>
      <c r="KB3348">
        <v>412.2</v>
      </c>
      <c r="KD3348">
        <v>410</v>
      </c>
      <c r="KF3348">
        <v>407.7</v>
      </c>
      <c r="KH3348">
        <v>405.4</v>
      </c>
      <c r="KJ3348">
        <v>403</v>
      </c>
      <c r="KK3348">
        <v>401.5</v>
      </c>
      <c r="KL3348">
        <v>400.2</v>
      </c>
      <c r="KM3348">
        <v>398.9</v>
      </c>
    </row>
    <row r="3349" spans="139:300">
      <c r="EI3349" s="2">
        <v>35124</v>
      </c>
      <c r="IH3349">
        <v>465</v>
      </c>
      <c r="IN3349">
        <v>457.9</v>
      </c>
      <c r="IT3349">
        <v>451.1</v>
      </c>
      <c r="IZ3349">
        <v>444.2</v>
      </c>
      <c r="JF3349">
        <v>437.4</v>
      </c>
      <c r="JL3349">
        <v>430.6</v>
      </c>
      <c r="JR3349">
        <v>423.9</v>
      </c>
      <c r="JT3349">
        <v>421.7</v>
      </c>
      <c r="JV3349">
        <v>419.5</v>
      </c>
      <c r="JX3349">
        <v>417.4</v>
      </c>
      <c r="JZ3349">
        <v>415.2</v>
      </c>
      <c r="KB3349">
        <v>413.1</v>
      </c>
      <c r="KD3349">
        <v>410.9</v>
      </c>
      <c r="KF3349">
        <v>408.6</v>
      </c>
      <c r="KH3349">
        <v>406.3</v>
      </c>
      <c r="KJ3349">
        <v>404</v>
      </c>
      <c r="KK3349">
        <v>402.5</v>
      </c>
      <c r="KL3349">
        <v>401.2</v>
      </c>
      <c r="KM3349">
        <v>399.9</v>
      </c>
    </row>
    <row r="3350" spans="139:300">
      <c r="EI3350" s="2">
        <v>35123</v>
      </c>
      <c r="IH3350">
        <v>465.4</v>
      </c>
      <c r="IN3350">
        <v>458.3</v>
      </c>
      <c r="IT3350">
        <v>451.5</v>
      </c>
      <c r="IZ3350">
        <v>444.6</v>
      </c>
      <c r="JF3350">
        <v>437.8</v>
      </c>
      <c r="JL3350">
        <v>431</v>
      </c>
      <c r="JR3350">
        <v>424.3</v>
      </c>
      <c r="JT3350">
        <v>422.1</v>
      </c>
      <c r="JV3350">
        <v>420</v>
      </c>
      <c r="JX3350">
        <v>417.9</v>
      </c>
      <c r="JZ3350">
        <v>415.8</v>
      </c>
      <c r="KB3350">
        <v>413.7</v>
      </c>
      <c r="KD3350">
        <v>411.6</v>
      </c>
      <c r="KF3350">
        <v>409.3</v>
      </c>
      <c r="KH3350">
        <v>407</v>
      </c>
      <c r="KJ3350">
        <v>404.8</v>
      </c>
      <c r="KK3350">
        <v>403.4</v>
      </c>
      <c r="KL3350">
        <v>402.1</v>
      </c>
      <c r="KM3350">
        <v>400.8</v>
      </c>
    </row>
    <row r="3351" spans="139:300">
      <c r="EI3351" s="2">
        <v>35122</v>
      </c>
      <c r="IH3351">
        <v>461.7</v>
      </c>
      <c r="IN3351">
        <v>454.6</v>
      </c>
      <c r="IT3351">
        <v>447.8</v>
      </c>
      <c r="IZ3351">
        <v>441</v>
      </c>
      <c r="JF3351">
        <v>434.3</v>
      </c>
      <c r="JL3351">
        <v>427.6</v>
      </c>
      <c r="JR3351">
        <v>421</v>
      </c>
      <c r="JT3351">
        <v>418.9</v>
      </c>
      <c r="JV3351">
        <v>416.8</v>
      </c>
      <c r="JX3351">
        <v>414.8</v>
      </c>
      <c r="JZ3351">
        <v>412.8</v>
      </c>
      <c r="KB3351">
        <v>410.8</v>
      </c>
      <c r="KD3351">
        <v>408.7</v>
      </c>
      <c r="KF3351">
        <v>406.5</v>
      </c>
      <c r="KH3351">
        <v>404.3</v>
      </c>
      <c r="KJ3351">
        <v>402.2</v>
      </c>
      <c r="KL3351">
        <v>399.6</v>
      </c>
      <c r="KM3351">
        <v>398.3</v>
      </c>
      <c r="KN3351">
        <v>398.3</v>
      </c>
    </row>
    <row r="3352" spans="139:300">
      <c r="EI3352" s="2">
        <v>35121</v>
      </c>
      <c r="IH3352">
        <v>461</v>
      </c>
      <c r="IN3352">
        <v>454.1</v>
      </c>
      <c r="IT3352">
        <v>447.5</v>
      </c>
      <c r="IZ3352">
        <v>440.9</v>
      </c>
      <c r="JF3352">
        <v>434.4</v>
      </c>
      <c r="JL3352">
        <v>427.9</v>
      </c>
      <c r="JR3352">
        <v>421.5</v>
      </c>
      <c r="JT3352">
        <v>419.5</v>
      </c>
      <c r="JV3352">
        <v>417.5</v>
      </c>
      <c r="JX3352">
        <v>415.5</v>
      </c>
      <c r="JZ3352">
        <v>413.6</v>
      </c>
      <c r="KB3352">
        <v>411.6</v>
      </c>
      <c r="KD3352">
        <v>409.5</v>
      </c>
      <c r="KF3352">
        <v>407.4</v>
      </c>
      <c r="KH3352">
        <v>405.3</v>
      </c>
      <c r="KJ3352">
        <v>403.2</v>
      </c>
      <c r="KL3352">
        <v>400.6</v>
      </c>
      <c r="KM3352">
        <v>399.1</v>
      </c>
      <c r="KN3352">
        <v>399.3</v>
      </c>
    </row>
    <row r="3353" spans="139:300">
      <c r="EI3353" s="2">
        <v>35118</v>
      </c>
      <c r="IH3353">
        <v>460.3</v>
      </c>
      <c r="IN3353">
        <v>453.4</v>
      </c>
      <c r="IT3353">
        <v>446.8</v>
      </c>
      <c r="IZ3353">
        <v>440.2</v>
      </c>
      <c r="JF3353">
        <v>433.7</v>
      </c>
      <c r="JL3353">
        <v>427.2</v>
      </c>
      <c r="JR3353">
        <v>420.8</v>
      </c>
      <c r="JT3353">
        <v>418.8</v>
      </c>
      <c r="JV3353">
        <v>416.8</v>
      </c>
      <c r="JX3353">
        <v>414.8</v>
      </c>
      <c r="JZ3353">
        <v>412.9</v>
      </c>
      <c r="KB3353">
        <v>410.9</v>
      </c>
      <c r="KD3353">
        <v>408.8</v>
      </c>
      <c r="KF3353">
        <v>406.7</v>
      </c>
      <c r="KH3353">
        <v>404.6</v>
      </c>
      <c r="KJ3353">
        <v>402.5</v>
      </c>
      <c r="KL3353">
        <v>399.9</v>
      </c>
      <c r="KM3353">
        <v>398.6</v>
      </c>
      <c r="KN3353">
        <v>398.4</v>
      </c>
    </row>
    <row r="3354" spans="139:300">
      <c r="EI3354" s="2">
        <v>35117</v>
      </c>
      <c r="IH3354">
        <v>461.3</v>
      </c>
      <c r="IN3354">
        <v>454.4</v>
      </c>
      <c r="IT3354">
        <v>448</v>
      </c>
      <c r="IZ3354">
        <v>441.5</v>
      </c>
      <c r="JF3354">
        <v>435.1</v>
      </c>
      <c r="JL3354">
        <v>428.7</v>
      </c>
      <c r="JR3354">
        <v>422.4</v>
      </c>
      <c r="JT3354">
        <v>420.4</v>
      </c>
      <c r="JV3354">
        <v>418.4</v>
      </c>
      <c r="JX3354">
        <v>416.5</v>
      </c>
      <c r="JZ3354">
        <v>414.6</v>
      </c>
      <c r="KB3354">
        <v>412.7</v>
      </c>
      <c r="KD3354">
        <v>410.6</v>
      </c>
      <c r="KF3354">
        <v>408.5</v>
      </c>
      <c r="KH3354">
        <v>406.3</v>
      </c>
      <c r="KJ3354">
        <v>404.2</v>
      </c>
      <c r="KL3354">
        <v>401.5</v>
      </c>
      <c r="KM3354">
        <v>400.1</v>
      </c>
      <c r="KN3354">
        <v>399.8</v>
      </c>
    </row>
    <row r="3355" spans="139:300">
      <c r="EI3355" s="2">
        <v>35116</v>
      </c>
      <c r="IH3355">
        <v>463.8</v>
      </c>
      <c r="IN3355">
        <v>456.9</v>
      </c>
      <c r="IT3355">
        <v>450.5</v>
      </c>
      <c r="IZ3355">
        <v>444</v>
      </c>
      <c r="JF3355">
        <v>437.6</v>
      </c>
      <c r="JL3355">
        <v>431.2</v>
      </c>
      <c r="JR3355">
        <v>424.9</v>
      </c>
      <c r="JT3355">
        <v>422.9</v>
      </c>
      <c r="JV3355">
        <v>420.9</v>
      </c>
      <c r="JX3355">
        <v>419</v>
      </c>
      <c r="JZ3355">
        <v>417.1</v>
      </c>
      <c r="KB3355">
        <v>415.2</v>
      </c>
      <c r="KD3355">
        <v>413.1</v>
      </c>
      <c r="KF3355">
        <v>411</v>
      </c>
      <c r="KH3355">
        <v>408.8</v>
      </c>
      <c r="KJ3355">
        <v>406.7</v>
      </c>
      <c r="KL3355">
        <v>404</v>
      </c>
      <c r="KM3355">
        <v>402.5</v>
      </c>
      <c r="KN3355">
        <v>402.1</v>
      </c>
    </row>
    <row r="3356" spans="139:300">
      <c r="EI3356" s="2">
        <v>35115</v>
      </c>
      <c r="IH3356">
        <v>459.6</v>
      </c>
      <c r="IN3356">
        <v>452.7</v>
      </c>
      <c r="IT3356">
        <v>446.3</v>
      </c>
      <c r="IZ3356">
        <v>440</v>
      </c>
      <c r="JF3356">
        <v>433.8</v>
      </c>
      <c r="JL3356">
        <v>427.6</v>
      </c>
      <c r="JR3356">
        <v>421.5</v>
      </c>
      <c r="JT3356">
        <v>419.5</v>
      </c>
      <c r="JV3356">
        <v>417.6</v>
      </c>
      <c r="JX3356">
        <v>415.7</v>
      </c>
      <c r="JZ3356">
        <v>413.9</v>
      </c>
      <c r="KB3356">
        <v>412.1</v>
      </c>
      <c r="KD3356">
        <v>410.1</v>
      </c>
      <c r="KF3356">
        <v>408</v>
      </c>
      <c r="KH3356">
        <v>405.9</v>
      </c>
      <c r="KJ3356">
        <v>403.9</v>
      </c>
      <c r="KL3356">
        <v>401.1</v>
      </c>
      <c r="KM3356">
        <v>399.6</v>
      </c>
      <c r="KN3356">
        <v>399.1</v>
      </c>
    </row>
    <row r="3357" spans="139:300">
      <c r="EI3357" s="2">
        <v>35111</v>
      </c>
      <c r="IH3357">
        <v>464.8</v>
      </c>
      <c r="IN3357">
        <v>457.9</v>
      </c>
      <c r="IT3357">
        <v>451.5</v>
      </c>
      <c r="IZ3357">
        <v>445.4</v>
      </c>
      <c r="JF3357">
        <v>439.4</v>
      </c>
      <c r="JL3357">
        <v>433.4</v>
      </c>
      <c r="JR3357">
        <v>427.5</v>
      </c>
      <c r="JT3357">
        <v>425.6</v>
      </c>
      <c r="JV3357">
        <v>423.7</v>
      </c>
      <c r="JX3357">
        <v>421.8</v>
      </c>
      <c r="JZ3357">
        <v>420</v>
      </c>
      <c r="KB3357">
        <v>418.3</v>
      </c>
      <c r="KD3357">
        <v>416.4</v>
      </c>
      <c r="KF3357">
        <v>414.4</v>
      </c>
      <c r="KH3357">
        <v>412.3</v>
      </c>
      <c r="KJ3357">
        <v>410.3</v>
      </c>
      <c r="KL3357">
        <v>407.5</v>
      </c>
      <c r="KM3357">
        <v>405.9</v>
      </c>
      <c r="KN3357">
        <v>405.3</v>
      </c>
    </row>
    <row r="3358" spans="139:300">
      <c r="EI3358" s="2">
        <v>35110</v>
      </c>
      <c r="IH3358">
        <v>462.6</v>
      </c>
      <c r="IN3358">
        <v>455.8</v>
      </c>
      <c r="IT3358">
        <v>449.5</v>
      </c>
      <c r="IZ3358">
        <v>443.5</v>
      </c>
      <c r="JF3358">
        <v>437.6</v>
      </c>
      <c r="JL3358">
        <v>431.7</v>
      </c>
      <c r="JR3358">
        <v>425.9</v>
      </c>
      <c r="JT3358">
        <v>424</v>
      </c>
      <c r="JV3358">
        <v>422.1</v>
      </c>
      <c r="JX3358">
        <v>420.2</v>
      </c>
      <c r="JZ3358">
        <v>418.3</v>
      </c>
      <c r="KB3358">
        <v>416.6</v>
      </c>
      <c r="KD3358">
        <v>414.7</v>
      </c>
      <c r="KF3358">
        <v>412.7</v>
      </c>
      <c r="KH3358">
        <v>410.6</v>
      </c>
      <c r="KJ3358">
        <v>408.5</v>
      </c>
      <c r="KL3358">
        <v>405.7</v>
      </c>
      <c r="KM3358">
        <v>404</v>
      </c>
      <c r="KN3358">
        <v>403.4</v>
      </c>
    </row>
    <row r="3359" spans="139:300">
      <c r="EI3359" s="2">
        <v>35109</v>
      </c>
      <c r="IH3359">
        <v>462.1</v>
      </c>
      <c r="IN3359">
        <v>455.3</v>
      </c>
      <c r="IT3359">
        <v>449</v>
      </c>
      <c r="IZ3359">
        <v>443.1</v>
      </c>
      <c r="JF3359">
        <v>437.3</v>
      </c>
      <c r="JL3359">
        <v>431.5</v>
      </c>
      <c r="JR3359">
        <v>425.8</v>
      </c>
      <c r="JT3359">
        <v>424</v>
      </c>
      <c r="JV3359">
        <v>422.2</v>
      </c>
      <c r="JX3359">
        <v>420.4</v>
      </c>
      <c r="JZ3359">
        <v>418.6</v>
      </c>
      <c r="KB3359">
        <v>416.9</v>
      </c>
      <c r="KD3359">
        <v>415.1</v>
      </c>
      <c r="KF3359">
        <v>413.2</v>
      </c>
      <c r="KH3359">
        <v>411.2</v>
      </c>
      <c r="KJ3359">
        <v>409.2</v>
      </c>
      <c r="KL3359">
        <v>406.5</v>
      </c>
      <c r="KM3359">
        <v>404.8</v>
      </c>
      <c r="KN3359">
        <v>404.2</v>
      </c>
    </row>
    <row r="3360" spans="139:300">
      <c r="EI3360" s="2">
        <v>35108</v>
      </c>
      <c r="IH3360">
        <v>458.6</v>
      </c>
      <c r="IN3360">
        <v>452.1</v>
      </c>
      <c r="IT3360">
        <v>446.1</v>
      </c>
      <c r="IZ3360">
        <v>440.4</v>
      </c>
      <c r="JF3360">
        <v>434.8</v>
      </c>
      <c r="JL3360">
        <v>429.2</v>
      </c>
      <c r="JR3360">
        <v>423.7</v>
      </c>
      <c r="JT3360">
        <v>421.9</v>
      </c>
      <c r="JV3360">
        <v>420.2</v>
      </c>
      <c r="JX3360">
        <v>418.5</v>
      </c>
      <c r="JZ3360">
        <v>416.8</v>
      </c>
      <c r="KB3360">
        <v>415.2</v>
      </c>
      <c r="KD3360">
        <v>413.4</v>
      </c>
      <c r="KF3360">
        <v>411.5</v>
      </c>
      <c r="KH3360">
        <v>409.6</v>
      </c>
      <c r="KJ3360">
        <v>407.7</v>
      </c>
      <c r="KL3360">
        <v>405.1</v>
      </c>
      <c r="KM3360">
        <v>403.4</v>
      </c>
      <c r="KN3360">
        <v>403</v>
      </c>
    </row>
    <row r="3361" spans="139:301">
      <c r="EI3361" s="2">
        <v>35107</v>
      </c>
      <c r="IH3361">
        <v>458.1</v>
      </c>
      <c r="IN3361">
        <v>451.4</v>
      </c>
      <c r="IT3361">
        <v>445.2</v>
      </c>
      <c r="IZ3361">
        <v>439.3</v>
      </c>
      <c r="JF3361">
        <v>433.5</v>
      </c>
      <c r="JL3361">
        <v>427.6</v>
      </c>
      <c r="JR3361">
        <v>421.8</v>
      </c>
      <c r="JT3361">
        <v>420</v>
      </c>
      <c r="JV3361">
        <v>418.2</v>
      </c>
      <c r="JX3361">
        <v>416.4</v>
      </c>
      <c r="JZ3361">
        <v>414.7</v>
      </c>
      <c r="KB3361">
        <v>413.1</v>
      </c>
      <c r="KD3361">
        <v>411.3</v>
      </c>
      <c r="KF3361">
        <v>409.4</v>
      </c>
      <c r="KH3361">
        <v>407.5</v>
      </c>
      <c r="KJ3361">
        <v>405.7</v>
      </c>
      <c r="KL3361">
        <v>403.3</v>
      </c>
      <c r="KM3361">
        <v>401.6</v>
      </c>
      <c r="KN3361">
        <v>401.2</v>
      </c>
    </row>
    <row r="3362" spans="139:301">
      <c r="EI3362" s="2">
        <v>35104</v>
      </c>
      <c r="IH3362">
        <v>462.9</v>
      </c>
      <c r="IN3362">
        <v>456.2</v>
      </c>
      <c r="IT3362">
        <v>450</v>
      </c>
      <c r="IZ3362">
        <v>444.1</v>
      </c>
      <c r="JF3362">
        <v>438.3</v>
      </c>
      <c r="JL3362">
        <v>432.4</v>
      </c>
      <c r="JR3362">
        <v>426.6</v>
      </c>
      <c r="JT3362">
        <v>424.7</v>
      </c>
      <c r="JV3362">
        <v>422.8</v>
      </c>
      <c r="JX3362">
        <v>421</v>
      </c>
      <c r="JZ3362">
        <v>419.3</v>
      </c>
      <c r="KB3362">
        <v>417.7</v>
      </c>
      <c r="KD3362">
        <v>415.9</v>
      </c>
      <c r="KF3362">
        <v>414</v>
      </c>
      <c r="KH3362">
        <v>412.1</v>
      </c>
      <c r="KJ3362">
        <v>410.2</v>
      </c>
      <c r="KL3362">
        <v>407.8</v>
      </c>
      <c r="KM3362">
        <v>406.1</v>
      </c>
      <c r="KN3362">
        <v>405.6</v>
      </c>
    </row>
    <row r="3363" spans="139:301">
      <c r="EI3363" s="2">
        <v>35103</v>
      </c>
      <c r="IH3363">
        <v>467</v>
      </c>
      <c r="IN3363">
        <v>460.3</v>
      </c>
      <c r="IT3363">
        <v>454.1</v>
      </c>
      <c r="IZ3363">
        <v>448.2</v>
      </c>
      <c r="JF3363">
        <v>442.4</v>
      </c>
      <c r="JL3363">
        <v>436.5</v>
      </c>
      <c r="JR3363">
        <v>430.7</v>
      </c>
      <c r="JT3363">
        <v>428.8</v>
      </c>
      <c r="JV3363">
        <v>426.9</v>
      </c>
      <c r="JX3363">
        <v>425.1</v>
      </c>
      <c r="JZ3363">
        <v>423.3</v>
      </c>
      <c r="KB3363">
        <v>421.6</v>
      </c>
      <c r="KD3363">
        <v>419.8</v>
      </c>
      <c r="KF3363">
        <v>417.9</v>
      </c>
      <c r="KH3363">
        <v>416</v>
      </c>
      <c r="KJ3363">
        <v>414</v>
      </c>
      <c r="KL3363">
        <v>411.5</v>
      </c>
      <c r="KM3363">
        <v>409.8</v>
      </c>
      <c r="KN3363">
        <v>409.1</v>
      </c>
    </row>
    <row r="3364" spans="139:301">
      <c r="EI3364" s="2">
        <v>35102</v>
      </c>
      <c r="IH3364">
        <v>466.5</v>
      </c>
      <c r="IN3364">
        <v>459.8</v>
      </c>
      <c r="IT3364">
        <v>453.6</v>
      </c>
      <c r="IZ3364">
        <v>447.7</v>
      </c>
      <c r="JF3364">
        <v>441.9</v>
      </c>
      <c r="JL3364">
        <v>436</v>
      </c>
      <c r="JR3364">
        <v>430.2</v>
      </c>
      <c r="JT3364">
        <v>428.3</v>
      </c>
      <c r="JV3364">
        <v>426.4</v>
      </c>
      <c r="JX3364">
        <v>424.6</v>
      </c>
      <c r="JZ3364">
        <v>422.9</v>
      </c>
      <c r="KB3364">
        <v>421.3</v>
      </c>
      <c r="KD3364">
        <v>419.5</v>
      </c>
      <c r="KF3364">
        <v>417.7</v>
      </c>
      <c r="KH3364">
        <v>415.8</v>
      </c>
      <c r="KJ3364">
        <v>413.9</v>
      </c>
      <c r="KL3364">
        <v>411.4</v>
      </c>
      <c r="KM3364">
        <v>409.7</v>
      </c>
      <c r="KN3364">
        <v>408.9</v>
      </c>
    </row>
    <row r="3365" spans="139:301">
      <c r="EI3365" s="2">
        <v>35101</v>
      </c>
      <c r="IH3365">
        <v>470.1</v>
      </c>
      <c r="IN3365">
        <v>463.4</v>
      </c>
      <c r="IT3365">
        <v>457.2</v>
      </c>
      <c r="IZ3365">
        <v>451.3</v>
      </c>
      <c r="JF3365">
        <v>445.5</v>
      </c>
      <c r="JL3365">
        <v>439.6</v>
      </c>
      <c r="JR3365">
        <v>433.8</v>
      </c>
      <c r="JT3365">
        <v>431.9</v>
      </c>
      <c r="JV3365">
        <v>430</v>
      </c>
      <c r="JX3365">
        <v>428.2</v>
      </c>
      <c r="JZ3365">
        <v>426.4</v>
      </c>
      <c r="KB3365">
        <v>424.7</v>
      </c>
      <c r="KD3365">
        <v>422.9</v>
      </c>
      <c r="KF3365">
        <v>421</v>
      </c>
      <c r="KH3365">
        <v>419.1</v>
      </c>
      <c r="KJ3365">
        <v>417.2</v>
      </c>
      <c r="KL3365">
        <v>414.6</v>
      </c>
      <c r="KM3365">
        <v>412.9</v>
      </c>
      <c r="KN3365">
        <v>412</v>
      </c>
    </row>
    <row r="3366" spans="139:301">
      <c r="EI3366" s="2">
        <v>35100</v>
      </c>
      <c r="IH3366">
        <v>470.1</v>
      </c>
      <c r="IN3366">
        <v>463.5</v>
      </c>
      <c r="IT3366">
        <v>457.4</v>
      </c>
      <c r="IZ3366">
        <v>451.6</v>
      </c>
      <c r="JF3366">
        <v>445.9</v>
      </c>
      <c r="JL3366">
        <v>440.1</v>
      </c>
      <c r="JR3366">
        <v>434.4</v>
      </c>
      <c r="JT3366">
        <v>432.6</v>
      </c>
      <c r="JV3366">
        <v>430.8</v>
      </c>
      <c r="JX3366">
        <v>429</v>
      </c>
      <c r="JZ3366">
        <v>427.2</v>
      </c>
      <c r="KB3366">
        <v>425.5</v>
      </c>
      <c r="KD3366">
        <v>423.7</v>
      </c>
      <c r="KF3366">
        <v>421.9</v>
      </c>
      <c r="KH3366">
        <v>420.1</v>
      </c>
      <c r="KJ3366">
        <v>418.4</v>
      </c>
      <c r="KL3366">
        <v>415.9</v>
      </c>
      <c r="KM3366">
        <v>414.2</v>
      </c>
      <c r="KN3366">
        <v>413</v>
      </c>
    </row>
    <row r="3367" spans="139:301">
      <c r="EI3367" s="2">
        <v>35097</v>
      </c>
      <c r="IH3367">
        <v>466.5</v>
      </c>
      <c r="IN3367">
        <v>460.5</v>
      </c>
      <c r="IT3367">
        <v>455</v>
      </c>
      <c r="IZ3367">
        <v>449.8</v>
      </c>
      <c r="JF3367">
        <v>444.7</v>
      </c>
      <c r="JL3367">
        <v>439.5</v>
      </c>
      <c r="JR3367">
        <v>434.4</v>
      </c>
      <c r="JT3367">
        <v>432.7</v>
      </c>
      <c r="JV3367">
        <v>431</v>
      </c>
      <c r="JX3367">
        <v>429.4</v>
      </c>
      <c r="JZ3367">
        <v>427.8</v>
      </c>
      <c r="KB3367">
        <v>426.3</v>
      </c>
      <c r="KD3367">
        <v>424.7</v>
      </c>
      <c r="KF3367">
        <v>423.1</v>
      </c>
      <c r="KH3367">
        <v>421.5</v>
      </c>
      <c r="KJ3367">
        <v>419.9</v>
      </c>
      <c r="KL3367">
        <v>417.7</v>
      </c>
      <c r="KM3367">
        <v>416</v>
      </c>
      <c r="KN3367">
        <v>414.7</v>
      </c>
    </row>
    <row r="3368" spans="139:301">
      <c r="EI3368" s="2">
        <v>35096</v>
      </c>
      <c r="IH3368">
        <v>461.2</v>
      </c>
      <c r="IN3368">
        <v>455.2</v>
      </c>
      <c r="IT3368">
        <v>449.7</v>
      </c>
      <c r="IZ3368">
        <v>444.5</v>
      </c>
      <c r="JF3368">
        <v>439.4</v>
      </c>
      <c r="JL3368">
        <v>434.4</v>
      </c>
      <c r="JR3368">
        <v>429.5</v>
      </c>
      <c r="JT3368">
        <v>427.9</v>
      </c>
      <c r="JV3368">
        <v>426.2</v>
      </c>
      <c r="JX3368">
        <v>424.6</v>
      </c>
      <c r="JZ3368">
        <v>423.1</v>
      </c>
      <c r="KB3368">
        <v>421.7</v>
      </c>
      <c r="KD3368">
        <v>420.2</v>
      </c>
      <c r="KF3368">
        <v>418.7</v>
      </c>
      <c r="KH3368">
        <v>417.2</v>
      </c>
      <c r="KJ3368">
        <v>415.7</v>
      </c>
      <c r="KL3368">
        <v>413.7</v>
      </c>
      <c r="KM3368">
        <v>412.1</v>
      </c>
      <c r="KN3368">
        <v>410.8</v>
      </c>
    </row>
    <row r="3369" spans="139:301">
      <c r="EI3369" s="2">
        <v>35095</v>
      </c>
      <c r="IH3369">
        <v>455.8</v>
      </c>
      <c r="IN3369">
        <v>449.8</v>
      </c>
      <c r="IT3369">
        <v>444.3</v>
      </c>
      <c r="IZ3369">
        <v>439.1</v>
      </c>
      <c r="JF3369">
        <v>434</v>
      </c>
      <c r="JL3369">
        <v>429</v>
      </c>
      <c r="JR3369">
        <v>424.1</v>
      </c>
      <c r="JT3369">
        <v>422.5</v>
      </c>
      <c r="JV3369">
        <v>420.9</v>
      </c>
      <c r="JX3369">
        <v>419.4</v>
      </c>
      <c r="JZ3369">
        <v>417.9</v>
      </c>
      <c r="KB3369">
        <v>416.5</v>
      </c>
      <c r="KD3369">
        <v>415</v>
      </c>
      <c r="KF3369">
        <v>413.5</v>
      </c>
      <c r="KH3369">
        <v>412</v>
      </c>
      <c r="KJ3369">
        <v>410.5</v>
      </c>
      <c r="KL3369">
        <v>408.5</v>
      </c>
      <c r="KM3369">
        <v>406.9</v>
      </c>
      <c r="KN3369">
        <v>405.6</v>
      </c>
    </row>
    <row r="3370" spans="139:301">
      <c r="EI3370" s="2">
        <v>35094</v>
      </c>
      <c r="IH3370">
        <v>454.3</v>
      </c>
      <c r="IN3370">
        <v>448.3</v>
      </c>
      <c r="IT3370">
        <v>442.8</v>
      </c>
      <c r="IZ3370">
        <v>437.6</v>
      </c>
      <c r="JF3370">
        <v>432.5</v>
      </c>
      <c r="JL3370">
        <v>427.5</v>
      </c>
      <c r="JR3370">
        <v>422.6</v>
      </c>
      <c r="JT3370">
        <v>421</v>
      </c>
      <c r="JV3370">
        <v>419.4</v>
      </c>
      <c r="JX3370">
        <v>417.9</v>
      </c>
      <c r="JZ3370">
        <v>416.4</v>
      </c>
      <c r="KB3370">
        <v>415</v>
      </c>
      <c r="KD3370">
        <v>413.5</v>
      </c>
      <c r="KF3370">
        <v>412</v>
      </c>
      <c r="KH3370">
        <v>410.5</v>
      </c>
      <c r="KJ3370">
        <v>409</v>
      </c>
      <c r="KL3370">
        <v>407</v>
      </c>
      <c r="KM3370">
        <v>405.4</v>
      </c>
      <c r="KN3370">
        <v>404.1</v>
      </c>
    </row>
    <row r="3371" spans="139:301">
      <c r="EI3371" s="2">
        <v>35093</v>
      </c>
      <c r="IH3371">
        <v>456.8</v>
      </c>
      <c r="IN3371">
        <v>450.8</v>
      </c>
      <c r="IT3371">
        <v>445.3</v>
      </c>
      <c r="IZ3371">
        <v>440</v>
      </c>
      <c r="JF3371">
        <v>434.9</v>
      </c>
      <c r="JL3371">
        <v>429.8</v>
      </c>
      <c r="JR3371">
        <v>424.8</v>
      </c>
      <c r="JT3371">
        <v>423.2</v>
      </c>
      <c r="JV3371">
        <v>421.6</v>
      </c>
      <c r="JX3371">
        <v>420</v>
      </c>
      <c r="JZ3371">
        <v>418.4</v>
      </c>
      <c r="KB3371">
        <v>417</v>
      </c>
      <c r="KD3371">
        <v>415.5</v>
      </c>
      <c r="KF3371">
        <v>413.9</v>
      </c>
      <c r="KH3371">
        <v>412.4</v>
      </c>
      <c r="KJ3371">
        <v>410.8</v>
      </c>
      <c r="KL3371">
        <v>408.8</v>
      </c>
      <c r="KM3371">
        <v>407.1</v>
      </c>
      <c r="KN3371">
        <v>405.8</v>
      </c>
      <c r="KO3371">
        <v>405.8</v>
      </c>
    </row>
    <row r="3372" spans="139:301">
      <c r="EI3372" s="2">
        <v>35090</v>
      </c>
      <c r="IH3372">
        <v>457.2</v>
      </c>
      <c r="IN3372">
        <v>451</v>
      </c>
      <c r="IT3372">
        <v>445.3</v>
      </c>
      <c r="IZ3372">
        <v>439.9</v>
      </c>
      <c r="JF3372">
        <v>434.7</v>
      </c>
      <c r="JL3372">
        <v>429.6</v>
      </c>
      <c r="JR3372">
        <v>424.6</v>
      </c>
      <c r="JT3372">
        <v>423</v>
      </c>
      <c r="JV3372">
        <v>421.4</v>
      </c>
      <c r="JX3372">
        <v>419.8</v>
      </c>
      <c r="JZ3372">
        <v>418.2</v>
      </c>
      <c r="KB3372">
        <v>416.8</v>
      </c>
      <c r="KD3372">
        <v>415.3</v>
      </c>
      <c r="KF3372">
        <v>413.7</v>
      </c>
      <c r="KH3372">
        <v>412.2</v>
      </c>
      <c r="KJ3372">
        <v>410.6</v>
      </c>
      <c r="KL3372">
        <v>408.6</v>
      </c>
      <c r="KM3372">
        <v>407</v>
      </c>
      <c r="KN3372">
        <v>405.8</v>
      </c>
      <c r="KO3372">
        <v>405.8</v>
      </c>
    </row>
    <row r="3373" spans="139:301">
      <c r="EI3373" s="2">
        <v>35089</v>
      </c>
      <c r="IH3373">
        <v>457</v>
      </c>
      <c r="IN3373">
        <v>450.8</v>
      </c>
      <c r="IT3373">
        <v>445.1</v>
      </c>
      <c r="IZ3373">
        <v>439.7</v>
      </c>
      <c r="JF3373">
        <v>434.5</v>
      </c>
      <c r="JL3373">
        <v>429.6</v>
      </c>
      <c r="JR3373">
        <v>424.8</v>
      </c>
      <c r="JT3373">
        <v>423.3</v>
      </c>
      <c r="JV3373">
        <v>421.8</v>
      </c>
      <c r="JX3373">
        <v>420.3</v>
      </c>
      <c r="JZ3373">
        <v>418.8</v>
      </c>
      <c r="KB3373">
        <v>417.4</v>
      </c>
      <c r="KD3373">
        <v>415.9</v>
      </c>
      <c r="KF3373">
        <v>414.4</v>
      </c>
      <c r="KH3373">
        <v>412.9</v>
      </c>
      <c r="KJ3373">
        <v>411.3</v>
      </c>
      <c r="KL3373">
        <v>409.4</v>
      </c>
      <c r="KM3373">
        <v>407.9</v>
      </c>
      <c r="KN3373">
        <v>406.7</v>
      </c>
      <c r="KO3373">
        <v>406.6</v>
      </c>
    </row>
    <row r="3374" spans="139:301">
      <c r="EI3374" s="2">
        <v>35088</v>
      </c>
      <c r="IH3374">
        <v>456.5</v>
      </c>
      <c r="IN3374">
        <v>450</v>
      </c>
      <c r="IT3374">
        <v>444</v>
      </c>
      <c r="IZ3374">
        <v>438.3</v>
      </c>
      <c r="JF3374">
        <v>432.8</v>
      </c>
      <c r="JL3374">
        <v>427.6</v>
      </c>
      <c r="JR3374">
        <v>422.5</v>
      </c>
      <c r="JT3374">
        <v>420.8</v>
      </c>
      <c r="JV3374">
        <v>419.2</v>
      </c>
      <c r="JX3374">
        <v>417.6</v>
      </c>
      <c r="JZ3374">
        <v>416</v>
      </c>
      <c r="KB3374">
        <v>414.5</v>
      </c>
      <c r="KD3374">
        <v>412.9</v>
      </c>
      <c r="KF3374">
        <v>411.3</v>
      </c>
      <c r="KH3374">
        <v>409.7</v>
      </c>
      <c r="KJ3374">
        <v>408</v>
      </c>
      <c r="KL3374">
        <v>406.1</v>
      </c>
      <c r="KM3374">
        <v>404.7</v>
      </c>
      <c r="KN3374">
        <v>403.5</v>
      </c>
      <c r="KO3374">
        <v>403.4</v>
      </c>
    </row>
    <row r="3375" spans="139:301">
      <c r="EI3375" s="2">
        <v>35087</v>
      </c>
      <c r="IH3375">
        <v>457.4</v>
      </c>
      <c r="IN3375">
        <v>450.9</v>
      </c>
      <c r="IT3375">
        <v>444.9</v>
      </c>
      <c r="IZ3375">
        <v>439.1</v>
      </c>
      <c r="JF3375">
        <v>433.6</v>
      </c>
      <c r="JL3375">
        <v>428.3</v>
      </c>
      <c r="JR3375">
        <v>423.1</v>
      </c>
      <c r="JT3375">
        <v>421.4</v>
      </c>
      <c r="JV3375">
        <v>419.7</v>
      </c>
      <c r="JX3375">
        <v>418</v>
      </c>
      <c r="JZ3375">
        <v>416.3</v>
      </c>
      <c r="KB3375">
        <v>414.8</v>
      </c>
      <c r="KD3375">
        <v>413.2</v>
      </c>
      <c r="KF3375">
        <v>411.6</v>
      </c>
      <c r="KH3375">
        <v>410</v>
      </c>
      <c r="KJ3375">
        <v>408.3</v>
      </c>
      <c r="KL3375">
        <v>406.4</v>
      </c>
      <c r="KM3375">
        <v>404.8</v>
      </c>
      <c r="KN3375">
        <v>403.6</v>
      </c>
      <c r="KO3375">
        <v>403.5</v>
      </c>
    </row>
    <row r="3376" spans="139:301">
      <c r="EI3376" s="2">
        <v>35086</v>
      </c>
      <c r="IH3376">
        <v>457.3</v>
      </c>
      <c r="IN3376">
        <v>450.8</v>
      </c>
      <c r="IT3376">
        <v>444.8</v>
      </c>
      <c r="IZ3376">
        <v>439</v>
      </c>
      <c r="JF3376">
        <v>433.5</v>
      </c>
      <c r="JL3376">
        <v>428.2</v>
      </c>
      <c r="JR3376">
        <v>423</v>
      </c>
      <c r="JT3376">
        <v>421.2</v>
      </c>
      <c r="JV3376">
        <v>419.5</v>
      </c>
      <c r="JX3376">
        <v>417.8</v>
      </c>
      <c r="JZ3376">
        <v>416.1</v>
      </c>
      <c r="KB3376">
        <v>414.5</v>
      </c>
      <c r="KD3376">
        <v>412.9</v>
      </c>
      <c r="KF3376">
        <v>411.3</v>
      </c>
      <c r="KH3376">
        <v>409.7</v>
      </c>
      <c r="KJ3376">
        <v>408</v>
      </c>
      <c r="KL3376">
        <v>406</v>
      </c>
      <c r="KM3376">
        <v>404.6</v>
      </c>
      <c r="KN3376">
        <v>403.5</v>
      </c>
      <c r="KO3376">
        <v>403.4</v>
      </c>
    </row>
    <row r="3377" spans="139:301">
      <c r="EI3377" s="2">
        <v>35083</v>
      </c>
      <c r="IH3377">
        <v>453</v>
      </c>
      <c r="IN3377">
        <v>446.5</v>
      </c>
      <c r="IT3377">
        <v>440.5</v>
      </c>
      <c r="IZ3377">
        <v>434.7</v>
      </c>
      <c r="JF3377">
        <v>429.2</v>
      </c>
      <c r="JL3377">
        <v>423.9</v>
      </c>
      <c r="JR3377">
        <v>418.7</v>
      </c>
      <c r="JT3377">
        <v>417</v>
      </c>
      <c r="JV3377">
        <v>415.3</v>
      </c>
      <c r="JX3377">
        <v>413.6</v>
      </c>
      <c r="JZ3377">
        <v>411.9</v>
      </c>
      <c r="KB3377">
        <v>410.4</v>
      </c>
      <c r="KD3377">
        <v>408.8</v>
      </c>
      <c r="KF3377">
        <v>407.2</v>
      </c>
      <c r="KH3377">
        <v>405.6</v>
      </c>
      <c r="KJ3377">
        <v>403.9</v>
      </c>
      <c r="KL3377">
        <v>402</v>
      </c>
      <c r="KM3377">
        <v>400.8</v>
      </c>
      <c r="KN3377">
        <v>399.9</v>
      </c>
      <c r="KO3377">
        <v>399.7</v>
      </c>
    </row>
    <row r="3378" spans="139:301">
      <c r="EI3378" s="2">
        <v>35082</v>
      </c>
      <c r="IH3378">
        <v>451.3</v>
      </c>
      <c r="IN3378">
        <v>444.7</v>
      </c>
      <c r="IT3378">
        <v>438.6</v>
      </c>
      <c r="IZ3378">
        <v>432.7</v>
      </c>
      <c r="JF3378">
        <v>427.1</v>
      </c>
      <c r="JL3378">
        <v>421.8</v>
      </c>
      <c r="JR3378">
        <v>416.6</v>
      </c>
      <c r="JT3378">
        <v>414.9</v>
      </c>
      <c r="JV3378">
        <v>413.2</v>
      </c>
      <c r="JX3378">
        <v>411.5</v>
      </c>
      <c r="JZ3378">
        <v>409.8</v>
      </c>
      <c r="KB3378">
        <v>408.2</v>
      </c>
      <c r="KD3378">
        <v>406.6</v>
      </c>
      <c r="KF3378">
        <v>404.9</v>
      </c>
      <c r="KH3378">
        <v>403.2</v>
      </c>
      <c r="KJ3378">
        <v>401.5</v>
      </c>
      <c r="KL3378">
        <v>399.6</v>
      </c>
      <c r="KM3378">
        <v>398.5</v>
      </c>
      <c r="KN3378">
        <v>397.6</v>
      </c>
      <c r="KO3378">
        <v>397.4</v>
      </c>
    </row>
    <row r="3379" spans="139:301">
      <c r="EI3379" s="2">
        <v>35081</v>
      </c>
      <c r="IH3379">
        <v>453</v>
      </c>
      <c r="IN3379">
        <v>446.4</v>
      </c>
      <c r="IT3379">
        <v>440.3</v>
      </c>
      <c r="IZ3379">
        <v>434.4</v>
      </c>
      <c r="JF3379">
        <v>428.8</v>
      </c>
      <c r="JL3379">
        <v>423.5</v>
      </c>
      <c r="JR3379">
        <v>418.3</v>
      </c>
      <c r="JT3379">
        <v>416.6</v>
      </c>
      <c r="JV3379">
        <v>414.9</v>
      </c>
      <c r="JX3379">
        <v>413.3</v>
      </c>
      <c r="JZ3379">
        <v>411.6</v>
      </c>
      <c r="KB3379">
        <v>410.1</v>
      </c>
      <c r="KD3379">
        <v>408.5</v>
      </c>
      <c r="KF3379">
        <v>406.9</v>
      </c>
      <c r="KH3379">
        <v>405.3</v>
      </c>
      <c r="KJ3379">
        <v>403.6</v>
      </c>
      <c r="KL3379">
        <v>401.8</v>
      </c>
      <c r="KM3379">
        <v>400.8</v>
      </c>
      <c r="KN3379">
        <v>400</v>
      </c>
      <c r="KO3379">
        <v>399.7</v>
      </c>
    </row>
    <row r="3380" spans="139:301">
      <c r="EI3380" s="2">
        <v>35080</v>
      </c>
      <c r="IH3380">
        <v>451.7</v>
      </c>
      <c r="IN3380">
        <v>445.1</v>
      </c>
      <c r="IT3380">
        <v>439</v>
      </c>
      <c r="IZ3380">
        <v>433.1</v>
      </c>
      <c r="JF3380">
        <v>427.5</v>
      </c>
      <c r="JL3380">
        <v>422.2</v>
      </c>
      <c r="JR3380">
        <v>417</v>
      </c>
      <c r="JT3380">
        <v>415.3</v>
      </c>
      <c r="JV3380">
        <v>413.6</v>
      </c>
      <c r="JX3380">
        <v>412</v>
      </c>
      <c r="JZ3380">
        <v>410.3</v>
      </c>
      <c r="KB3380">
        <v>408.8</v>
      </c>
      <c r="KD3380">
        <v>407.2</v>
      </c>
      <c r="KF3380">
        <v>405.6</v>
      </c>
      <c r="KH3380">
        <v>404.1</v>
      </c>
      <c r="KJ3380">
        <v>402.4</v>
      </c>
      <c r="KL3380">
        <v>400.6</v>
      </c>
      <c r="KM3380">
        <v>399.6</v>
      </c>
      <c r="KN3380">
        <v>398.8</v>
      </c>
      <c r="KO3380">
        <v>398.5</v>
      </c>
    </row>
    <row r="3381" spans="139:301">
      <c r="EI3381" s="2">
        <v>35079</v>
      </c>
      <c r="IH3381">
        <v>448.4</v>
      </c>
      <c r="IN3381">
        <v>441.8</v>
      </c>
      <c r="IT3381">
        <v>435.7</v>
      </c>
      <c r="IZ3381">
        <v>429.8</v>
      </c>
      <c r="JF3381">
        <v>424.2</v>
      </c>
      <c r="JL3381">
        <v>418.9</v>
      </c>
      <c r="JR3381">
        <v>413.7</v>
      </c>
      <c r="JT3381">
        <v>412</v>
      </c>
      <c r="JV3381">
        <v>410.3</v>
      </c>
      <c r="JX3381">
        <v>408.7</v>
      </c>
      <c r="JZ3381">
        <v>407.1</v>
      </c>
      <c r="KB3381">
        <v>405.6</v>
      </c>
      <c r="KD3381">
        <v>404</v>
      </c>
      <c r="KF3381">
        <v>402.5</v>
      </c>
      <c r="KH3381">
        <v>401</v>
      </c>
      <c r="KJ3381">
        <v>399.4</v>
      </c>
      <c r="KL3381">
        <v>397.7</v>
      </c>
      <c r="KM3381">
        <v>396.9</v>
      </c>
      <c r="KN3381">
        <v>396.1</v>
      </c>
      <c r="KO3381">
        <v>395.7</v>
      </c>
    </row>
    <row r="3382" spans="139:301">
      <c r="EI3382" s="2">
        <v>35076</v>
      </c>
      <c r="IH3382">
        <v>451.5</v>
      </c>
      <c r="IN3382">
        <v>444.6</v>
      </c>
      <c r="IT3382">
        <v>438.2</v>
      </c>
      <c r="IZ3382">
        <v>432</v>
      </c>
      <c r="JF3382">
        <v>426.1</v>
      </c>
      <c r="JL3382">
        <v>420.6</v>
      </c>
      <c r="JR3382">
        <v>415.2</v>
      </c>
      <c r="JT3382">
        <v>413.4</v>
      </c>
      <c r="JV3382">
        <v>411.6</v>
      </c>
      <c r="JX3382">
        <v>409.9</v>
      </c>
      <c r="JZ3382">
        <v>408.2</v>
      </c>
      <c r="KB3382">
        <v>406.6</v>
      </c>
      <c r="KD3382">
        <v>405</v>
      </c>
      <c r="KF3382">
        <v>403.4</v>
      </c>
      <c r="KH3382">
        <v>401.8</v>
      </c>
      <c r="KJ3382">
        <v>400.1</v>
      </c>
      <c r="KL3382">
        <v>398.3</v>
      </c>
      <c r="KM3382">
        <v>397.5</v>
      </c>
      <c r="KN3382">
        <v>396.7</v>
      </c>
      <c r="KO3382">
        <v>396.2</v>
      </c>
    </row>
    <row r="3383" spans="139:301">
      <c r="EI3383" s="2">
        <v>35075</v>
      </c>
      <c r="IH3383">
        <v>455.8</v>
      </c>
      <c r="IN3383">
        <v>448.7</v>
      </c>
      <c r="IT3383">
        <v>442.2</v>
      </c>
      <c r="IZ3383">
        <v>435.9</v>
      </c>
      <c r="JF3383">
        <v>429.9</v>
      </c>
      <c r="JL3383">
        <v>424.3</v>
      </c>
      <c r="JR3383">
        <v>418.8</v>
      </c>
      <c r="JT3383">
        <v>417</v>
      </c>
      <c r="JV3383">
        <v>415.2</v>
      </c>
      <c r="JX3383">
        <v>413.4</v>
      </c>
      <c r="JZ3383">
        <v>411.6</v>
      </c>
      <c r="KB3383">
        <v>409.9</v>
      </c>
      <c r="KD3383">
        <v>408.2</v>
      </c>
      <c r="KF3383">
        <v>406.5</v>
      </c>
      <c r="KH3383">
        <v>404.9</v>
      </c>
      <c r="KJ3383">
        <v>403.1</v>
      </c>
      <c r="KL3383">
        <v>401.2</v>
      </c>
      <c r="KM3383">
        <v>400.1</v>
      </c>
      <c r="KN3383">
        <v>399.3</v>
      </c>
      <c r="KO3383">
        <v>398.8</v>
      </c>
    </row>
    <row r="3384" spans="139:301">
      <c r="EI3384" s="2">
        <v>35074</v>
      </c>
      <c r="IH3384">
        <v>459</v>
      </c>
      <c r="IN3384">
        <v>451.8</v>
      </c>
      <c r="IT3384">
        <v>445.1</v>
      </c>
      <c r="IZ3384">
        <v>438.6</v>
      </c>
      <c r="JF3384">
        <v>432.4</v>
      </c>
      <c r="JL3384">
        <v>426.5</v>
      </c>
      <c r="JR3384">
        <v>420.7</v>
      </c>
      <c r="JT3384">
        <v>418.7</v>
      </c>
      <c r="JV3384">
        <v>416.8</v>
      </c>
      <c r="JX3384">
        <v>414.9</v>
      </c>
      <c r="JZ3384">
        <v>413.1</v>
      </c>
      <c r="KB3384">
        <v>411.3</v>
      </c>
      <c r="KD3384">
        <v>409.5</v>
      </c>
      <c r="KF3384">
        <v>407.7</v>
      </c>
      <c r="KH3384">
        <v>406</v>
      </c>
      <c r="KJ3384">
        <v>404.2</v>
      </c>
      <c r="KL3384">
        <v>402.2</v>
      </c>
      <c r="KM3384">
        <v>401.1</v>
      </c>
      <c r="KN3384">
        <v>400.2</v>
      </c>
      <c r="KO3384">
        <v>399.7</v>
      </c>
    </row>
    <row r="3385" spans="139:301">
      <c r="EI3385" s="2">
        <v>35073</v>
      </c>
      <c r="IH3385">
        <v>456.9</v>
      </c>
      <c r="IN3385">
        <v>449.6</v>
      </c>
      <c r="IT3385">
        <v>442.8</v>
      </c>
      <c r="IZ3385">
        <v>436.2</v>
      </c>
      <c r="JF3385">
        <v>429.9</v>
      </c>
      <c r="JL3385">
        <v>423.9</v>
      </c>
      <c r="JR3385">
        <v>418</v>
      </c>
      <c r="JT3385">
        <v>416</v>
      </c>
      <c r="JV3385">
        <v>414</v>
      </c>
      <c r="JX3385">
        <v>412</v>
      </c>
      <c r="JZ3385">
        <v>410.1</v>
      </c>
      <c r="KB3385">
        <v>408.3</v>
      </c>
      <c r="KD3385">
        <v>406.3</v>
      </c>
      <c r="KF3385">
        <v>404.5</v>
      </c>
      <c r="KH3385">
        <v>402.7</v>
      </c>
      <c r="KJ3385">
        <v>400.9</v>
      </c>
      <c r="KL3385">
        <v>398.9</v>
      </c>
      <c r="KM3385">
        <v>397.8</v>
      </c>
      <c r="KN3385">
        <v>396.9</v>
      </c>
      <c r="KO3385">
        <v>396.2</v>
      </c>
    </row>
    <row r="3386" spans="139:301">
      <c r="EI3386" s="2">
        <v>35072</v>
      </c>
      <c r="IT3386">
        <v>442.8</v>
      </c>
      <c r="IZ3386">
        <v>436.2</v>
      </c>
      <c r="JF3386">
        <v>429.9</v>
      </c>
      <c r="JL3386">
        <v>423.8</v>
      </c>
      <c r="JR3386">
        <v>417.9</v>
      </c>
      <c r="JV3386">
        <v>413.9</v>
      </c>
      <c r="JX3386">
        <v>411.9</v>
      </c>
      <c r="JZ3386">
        <v>410</v>
      </c>
      <c r="KB3386">
        <v>408.2</v>
      </c>
      <c r="KD3386">
        <v>406.2</v>
      </c>
      <c r="KF3386">
        <v>404.3</v>
      </c>
      <c r="KH3386">
        <v>402.4</v>
      </c>
      <c r="KJ3386">
        <v>400.5</v>
      </c>
      <c r="KL3386">
        <v>398.5</v>
      </c>
      <c r="KM3386">
        <v>397.4</v>
      </c>
      <c r="KN3386">
        <v>396.5</v>
      </c>
      <c r="KO3386">
        <v>395.8</v>
      </c>
    </row>
    <row r="3387" spans="139:301">
      <c r="EI3387" s="2">
        <v>35069</v>
      </c>
      <c r="IH3387">
        <v>456.9</v>
      </c>
      <c r="IN3387">
        <v>449.6</v>
      </c>
      <c r="IT3387">
        <v>445.2</v>
      </c>
      <c r="IZ3387">
        <v>436.2</v>
      </c>
      <c r="JF3387">
        <v>429</v>
      </c>
      <c r="JL3387">
        <v>422.9</v>
      </c>
      <c r="JR3387">
        <v>416.8</v>
      </c>
      <c r="JT3387">
        <v>415.9</v>
      </c>
      <c r="JV3387">
        <v>412.8</v>
      </c>
      <c r="JX3387">
        <v>410.8</v>
      </c>
      <c r="JZ3387">
        <v>408.9</v>
      </c>
      <c r="KB3387">
        <v>407.1</v>
      </c>
      <c r="KD3387">
        <v>406.6</v>
      </c>
      <c r="KF3387">
        <v>404.3</v>
      </c>
      <c r="KH3387">
        <v>404.5</v>
      </c>
      <c r="KJ3387">
        <v>400.5</v>
      </c>
      <c r="KL3387">
        <v>399.2</v>
      </c>
      <c r="KM3387">
        <v>397.4</v>
      </c>
      <c r="KN3387">
        <v>397.1</v>
      </c>
      <c r="KO3387">
        <v>395.8</v>
      </c>
    </row>
    <row r="3388" spans="139:301">
      <c r="EI3388" s="2">
        <v>35068</v>
      </c>
      <c r="IH3388">
        <v>455.9</v>
      </c>
      <c r="IN3388">
        <v>448.7</v>
      </c>
      <c r="IT3388">
        <v>441.9</v>
      </c>
      <c r="IZ3388">
        <v>435.3</v>
      </c>
      <c r="JF3388">
        <v>429</v>
      </c>
      <c r="JL3388">
        <v>422.9</v>
      </c>
      <c r="JR3388">
        <v>416.8</v>
      </c>
      <c r="JT3388">
        <v>414.8</v>
      </c>
      <c r="JV3388">
        <v>412.8</v>
      </c>
      <c r="JX3388">
        <v>410.8</v>
      </c>
      <c r="JZ3388">
        <v>408.9</v>
      </c>
      <c r="KB3388">
        <v>407.1</v>
      </c>
      <c r="KD3388">
        <v>405.1</v>
      </c>
      <c r="KF3388">
        <v>403.1</v>
      </c>
      <c r="KH3388">
        <v>401.2</v>
      </c>
      <c r="KJ3388">
        <v>399.3</v>
      </c>
      <c r="KL3388">
        <v>397.3</v>
      </c>
      <c r="KM3388">
        <v>396.3</v>
      </c>
      <c r="KN3388">
        <v>395.4</v>
      </c>
      <c r="KO3388">
        <v>394.7</v>
      </c>
    </row>
    <row r="3389" spans="139:301">
      <c r="EI3389" s="2">
        <v>35067</v>
      </c>
      <c r="IH3389">
        <v>458.8</v>
      </c>
      <c r="IN3389">
        <v>451.3</v>
      </c>
      <c r="IT3389">
        <v>444.2</v>
      </c>
      <c r="IZ3389">
        <v>437.3</v>
      </c>
      <c r="JF3389">
        <v>430.8</v>
      </c>
      <c r="JL3389">
        <v>424.5</v>
      </c>
      <c r="JR3389">
        <v>418.3</v>
      </c>
      <c r="JT3389">
        <v>416.2</v>
      </c>
      <c r="JV3389">
        <v>414.1</v>
      </c>
      <c r="JX3389">
        <v>412.1</v>
      </c>
      <c r="JZ3389">
        <v>410.1</v>
      </c>
      <c r="KB3389">
        <v>408.2</v>
      </c>
      <c r="KD3389">
        <v>406.2</v>
      </c>
      <c r="KF3389">
        <v>404.2</v>
      </c>
      <c r="KH3389">
        <v>402.2</v>
      </c>
      <c r="KJ3389">
        <v>400.2</v>
      </c>
      <c r="KL3389">
        <v>398.2</v>
      </c>
      <c r="KM3389">
        <v>397.2</v>
      </c>
      <c r="KN3389">
        <v>396.2</v>
      </c>
      <c r="KO3389">
        <v>395.5</v>
      </c>
    </row>
    <row r="3390" spans="139:301">
      <c r="EI3390" s="2">
        <v>35066</v>
      </c>
      <c r="IH3390">
        <v>457</v>
      </c>
      <c r="IN3390">
        <v>449.1</v>
      </c>
      <c r="IT3390">
        <v>441.6</v>
      </c>
      <c r="IZ3390">
        <v>434.4</v>
      </c>
      <c r="JF3390">
        <v>427.6</v>
      </c>
      <c r="JL3390">
        <v>421.1</v>
      </c>
      <c r="JR3390">
        <v>414.7</v>
      </c>
      <c r="JT3390">
        <v>412.5</v>
      </c>
      <c r="JV3390">
        <v>410.3</v>
      </c>
      <c r="JX3390">
        <v>408.2</v>
      </c>
      <c r="JZ3390">
        <v>406.1</v>
      </c>
      <c r="KB3390">
        <v>404.1</v>
      </c>
      <c r="KD3390">
        <v>402</v>
      </c>
      <c r="KF3390">
        <v>399.9</v>
      </c>
      <c r="KH3390">
        <v>397.9</v>
      </c>
      <c r="KJ3390">
        <v>395.9</v>
      </c>
      <c r="KL3390">
        <v>393.9</v>
      </c>
      <c r="KM3390">
        <v>392.9</v>
      </c>
      <c r="KN3390">
        <v>391.9</v>
      </c>
      <c r="KO3390">
        <v>391.2</v>
      </c>
    </row>
    <row r="3391" spans="139:301">
      <c r="EI3391" s="2">
        <v>35065</v>
      </c>
      <c r="KM3391">
        <v>389.1</v>
      </c>
      <c r="KO3391">
        <v>387.6</v>
      </c>
    </row>
    <row r="3392" spans="139:301">
      <c r="EI3392" s="2">
        <v>35062</v>
      </c>
      <c r="IH3392">
        <v>454.2</v>
      </c>
      <c r="IN3392">
        <v>446.3</v>
      </c>
      <c r="IT3392">
        <v>438.7</v>
      </c>
      <c r="IZ3392">
        <v>431.4</v>
      </c>
      <c r="JF3392">
        <v>424.5</v>
      </c>
      <c r="JL3392">
        <v>417.9</v>
      </c>
      <c r="JR3392">
        <v>411.4</v>
      </c>
      <c r="JT3392">
        <v>409.2</v>
      </c>
      <c r="JV3392">
        <v>407</v>
      </c>
      <c r="JX3392">
        <v>404.9</v>
      </c>
      <c r="JZ3392">
        <v>402.7</v>
      </c>
      <c r="KB3392">
        <v>400.7</v>
      </c>
      <c r="KD3392">
        <v>398.6</v>
      </c>
      <c r="KF3392">
        <v>396.4</v>
      </c>
      <c r="KH3392">
        <v>394.3</v>
      </c>
      <c r="KJ3392">
        <v>392.2</v>
      </c>
      <c r="KL3392">
        <v>390.1</v>
      </c>
      <c r="KM3392">
        <v>389.1</v>
      </c>
      <c r="KN3392">
        <v>388.1</v>
      </c>
      <c r="KO3392">
        <v>387.6</v>
      </c>
    </row>
    <row r="3393" spans="139:302">
      <c r="EI3393" s="2">
        <v>35061</v>
      </c>
      <c r="IH3393">
        <v>453.9</v>
      </c>
      <c r="IN3393">
        <v>446</v>
      </c>
      <c r="IT3393">
        <v>438.4</v>
      </c>
      <c r="IZ3393">
        <v>431.1</v>
      </c>
      <c r="JF3393">
        <v>424.2</v>
      </c>
      <c r="JL3393">
        <v>417.6</v>
      </c>
      <c r="JR3393">
        <v>411.1</v>
      </c>
      <c r="JT3393">
        <v>408.9</v>
      </c>
      <c r="JV3393">
        <v>406.7</v>
      </c>
      <c r="JX3393">
        <v>404.6</v>
      </c>
      <c r="JZ3393">
        <v>402.4</v>
      </c>
      <c r="KB3393">
        <v>400.4</v>
      </c>
      <c r="KD3393">
        <v>398.3</v>
      </c>
      <c r="KF3393">
        <v>396.1</v>
      </c>
      <c r="KH3393">
        <v>394</v>
      </c>
      <c r="KJ3393">
        <v>391.9</v>
      </c>
      <c r="KL3393">
        <v>389.8</v>
      </c>
      <c r="KM3393">
        <v>388.8</v>
      </c>
      <c r="KN3393">
        <v>387.8</v>
      </c>
      <c r="KO3393">
        <v>387.1</v>
      </c>
    </row>
    <row r="3394" spans="139:302">
      <c r="EI3394" s="2">
        <v>35060</v>
      </c>
      <c r="IN3394">
        <v>445.8</v>
      </c>
      <c r="IT3394">
        <v>438.2</v>
      </c>
      <c r="IZ3394">
        <v>430.9</v>
      </c>
      <c r="JF3394">
        <v>424</v>
      </c>
      <c r="JL3394">
        <v>417.4</v>
      </c>
      <c r="JR3394">
        <v>410.9</v>
      </c>
      <c r="JT3394">
        <v>408.7</v>
      </c>
      <c r="JV3394">
        <v>406.5</v>
      </c>
      <c r="JX3394">
        <v>404.4</v>
      </c>
      <c r="JZ3394">
        <v>402.2</v>
      </c>
      <c r="KB3394">
        <v>400.2</v>
      </c>
      <c r="KD3394">
        <v>398.1</v>
      </c>
      <c r="KF3394">
        <v>395.9</v>
      </c>
      <c r="KH3394">
        <v>393.8</v>
      </c>
      <c r="KJ3394">
        <v>391.7</v>
      </c>
      <c r="KL3394">
        <v>389.6</v>
      </c>
      <c r="KN3394">
        <v>387.7</v>
      </c>
      <c r="KO3394">
        <v>387</v>
      </c>
      <c r="KP3394">
        <v>387</v>
      </c>
    </row>
    <row r="3395" spans="139:302">
      <c r="EI3395" s="2">
        <v>35059</v>
      </c>
      <c r="IN3395">
        <v>446.4</v>
      </c>
      <c r="IT3395">
        <v>438.4</v>
      </c>
      <c r="IZ3395">
        <v>431.5</v>
      </c>
      <c r="JF3395">
        <v>424.2</v>
      </c>
      <c r="JL3395">
        <v>417.6</v>
      </c>
      <c r="JR3395">
        <v>411.1</v>
      </c>
      <c r="JT3395">
        <v>409.3</v>
      </c>
      <c r="JV3395">
        <v>406.7</v>
      </c>
      <c r="JX3395">
        <v>404.6</v>
      </c>
      <c r="JZ3395">
        <v>402.4</v>
      </c>
      <c r="KB3395">
        <v>400.4</v>
      </c>
      <c r="KD3395">
        <v>398.3</v>
      </c>
      <c r="KF3395">
        <v>396.5</v>
      </c>
      <c r="KH3395">
        <v>394</v>
      </c>
      <c r="KJ3395">
        <v>392.4</v>
      </c>
      <c r="KL3395">
        <v>390</v>
      </c>
      <c r="KN3395">
        <v>388.2</v>
      </c>
      <c r="KO3395">
        <v>388</v>
      </c>
      <c r="KP3395">
        <v>387.9</v>
      </c>
    </row>
    <row r="3396" spans="139:302">
      <c r="EI3396" s="2">
        <v>35058</v>
      </c>
      <c r="KO3396">
        <v>387.6</v>
      </c>
    </row>
    <row r="3397" spans="139:302">
      <c r="EI3397" s="2">
        <v>35055</v>
      </c>
      <c r="IN3397">
        <v>446</v>
      </c>
      <c r="IT3397">
        <v>438.4</v>
      </c>
      <c r="IZ3397">
        <v>431.1</v>
      </c>
      <c r="JF3397">
        <v>424.2</v>
      </c>
      <c r="JL3397">
        <v>417.6</v>
      </c>
      <c r="JR3397">
        <v>411.1</v>
      </c>
      <c r="JT3397">
        <v>408.9</v>
      </c>
      <c r="JV3397">
        <v>406.7</v>
      </c>
      <c r="JX3397">
        <v>404.6</v>
      </c>
      <c r="JZ3397">
        <v>402.4</v>
      </c>
      <c r="KB3397">
        <v>400.4</v>
      </c>
      <c r="KD3397">
        <v>398.3</v>
      </c>
      <c r="KF3397">
        <v>396.1</v>
      </c>
      <c r="KH3397">
        <v>394</v>
      </c>
      <c r="KJ3397">
        <v>392</v>
      </c>
      <c r="KL3397">
        <v>390</v>
      </c>
      <c r="KN3397">
        <v>388.2</v>
      </c>
      <c r="KO3397">
        <v>387.6</v>
      </c>
      <c r="KP3397">
        <v>387.4</v>
      </c>
    </row>
    <row r="3398" spans="139:302">
      <c r="EI3398" s="2">
        <v>35054</v>
      </c>
      <c r="IN3398">
        <v>446.5</v>
      </c>
      <c r="IT3398">
        <v>438.9</v>
      </c>
      <c r="IZ3398">
        <v>431.6</v>
      </c>
      <c r="JF3398">
        <v>424.7</v>
      </c>
      <c r="JL3398">
        <v>418.1</v>
      </c>
      <c r="JR3398">
        <v>411.6</v>
      </c>
      <c r="JT3398">
        <v>409.4</v>
      </c>
      <c r="JV3398">
        <v>407.2</v>
      </c>
      <c r="JX3398">
        <v>405.1</v>
      </c>
      <c r="JZ3398">
        <v>402.9</v>
      </c>
      <c r="KB3398">
        <v>400.9</v>
      </c>
      <c r="KD3398">
        <v>398.8</v>
      </c>
      <c r="KF3398">
        <v>396.6</v>
      </c>
      <c r="KH3398">
        <v>394.5</v>
      </c>
      <c r="KJ3398">
        <v>392.5</v>
      </c>
      <c r="KL3398">
        <v>390.5</v>
      </c>
      <c r="KN3398">
        <v>388.7</v>
      </c>
      <c r="KO3398">
        <v>388.1</v>
      </c>
      <c r="KP3398">
        <v>387.9</v>
      </c>
    </row>
    <row r="3399" spans="139:302">
      <c r="EI3399" s="2">
        <v>35053</v>
      </c>
      <c r="IN3399">
        <v>447</v>
      </c>
      <c r="IT3399">
        <v>439.4</v>
      </c>
      <c r="IZ3399">
        <v>432.1</v>
      </c>
      <c r="JF3399">
        <v>425.2</v>
      </c>
      <c r="JL3399">
        <v>418.6</v>
      </c>
      <c r="JR3399">
        <v>412.2</v>
      </c>
      <c r="JT3399">
        <v>410</v>
      </c>
      <c r="JV3399">
        <v>407.9</v>
      </c>
      <c r="JX3399">
        <v>405.8</v>
      </c>
      <c r="JZ3399">
        <v>403.7</v>
      </c>
      <c r="KB3399">
        <v>401.7</v>
      </c>
      <c r="KD3399">
        <v>399.6</v>
      </c>
      <c r="KF3399">
        <v>397.4</v>
      </c>
      <c r="KH3399">
        <v>395.3</v>
      </c>
      <c r="KJ3399">
        <v>393.4</v>
      </c>
      <c r="KL3399">
        <v>391.4</v>
      </c>
      <c r="KN3399">
        <v>389.6</v>
      </c>
      <c r="KO3399">
        <v>389</v>
      </c>
      <c r="KP3399">
        <v>388.8</v>
      </c>
    </row>
    <row r="3400" spans="139:302">
      <c r="EI3400" s="2">
        <v>35052</v>
      </c>
      <c r="IN3400">
        <v>446.4</v>
      </c>
      <c r="IT3400">
        <v>438.8</v>
      </c>
      <c r="IZ3400">
        <v>431.5</v>
      </c>
      <c r="JF3400">
        <v>424.4</v>
      </c>
      <c r="JL3400">
        <v>417.6</v>
      </c>
      <c r="JR3400">
        <v>411</v>
      </c>
      <c r="JT3400">
        <v>408.8</v>
      </c>
      <c r="JV3400">
        <v>406.7</v>
      </c>
      <c r="JX3400">
        <v>404.6</v>
      </c>
      <c r="JZ3400">
        <v>402.5</v>
      </c>
      <c r="KB3400">
        <v>400.5</v>
      </c>
      <c r="KD3400">
        <v>398.4</v>
      </c>
      <c r="KF3400">
        <v>396.2</v>
      </c>
      <c r="KH3400">
        <v>394.1</v>
      </c>
      <c r="KJ3400">
        <v>392.2</v>
      </c>
      <c r="KL3400">
        <v>390.2</v>
      </c>
      <c r="KN3400">
        <v>388.4</v>
      </c>
      <c r="KO3400">
        <v>387.7</v>
      </c>
      <c r="KP3400">
        <v>387.4</v>
      </c>
    </row>
    <row r="3401" spans="139:302">
      <c r="EI3401" s="2">
        <v>35051</v>
      </c>
      <c r="IN3401">
        <v>448.3</v>
      </c>
      <c r="IT3401">
        <v>440.5</v>
      </c>
      <c r="IZ3401">
        <v>433</v>
      </c>
      <c r="JF3401">
        <v>425.7</v>
      </c>
      <c r="JL3401">
        <v>418.7</v>
      </c>
      <c r="JR3401">
        <v>411.9</v>
      </c>
      <c r="JT3401">
        <v>409.7</v>
      </c>
      <c r="JV3401">
        <v>407.5</v>
      </c>
      <c r="JX3401">
        <v>405.4</v>
      </c>
      <c r="JZ3401">
        <v>403.2</v>
      </c>
      <c r="KB3401">
        <v>401.1</v>
      </c>
      <c r="KD3401">
        <v>398.9</v>
      </c>
      <c r="KF3401">
        <v>396.7</v>
      </c>
      <c r="KH3401">
        <v>394.5</v>
      </c>
      <c r="KJ3401">
        <v>392.5</v>
      </c>
      <c r="KL3401">
        <v>390.4</v>
      </c>
      <c r="KN3401">
        <v>388.6</v>
      </c>
      <c r="KO3401">
        <v>387.9</v>
      </c>
      <c r="KP3401">
        <v>387.6</v>
      </c>
    </row>
    <row r="3402" spans="139:302">
      <c r="EI3402" s="2">
        <v>35048</v>
      </c>
      <c r="IN3402">
        <v>447.9</v>
      </c>
      <c r="IT3402">
        <v>440.1</v>
      </c>
      <c r="IZ3402">
        <v>432.6</v>
      </c>
      <c r="JF3402">
        <v>425.3</v>
      </c>
      <c r="JL3402">
        <v>418.2</v>
      </c>
      <c r="JR3402">
        <v>411.3</v>
      </c>
      <c r="JT3402">
        <v>409</v>
      </c>
      <c r="JV3402">
        <v>406.8</v>
      </c>
      <c r="JX3402">
        <v>404.6</v>
      </c>
      <c r="JZ3402">
        <v>402.4</v>
      </c>
      <c r="KB3402">
        <v>400.3</v>
      </c>
      <c r="KD3402">
        <v>398.1</v>
      </c>
      <c r="KF3402">
        <v>395.8</v>
      </c>
      <c r="KH3402">
        <v>393.6</v>
      </c>
      <c r="KJ3402">
        <v>391.6</v>
      </c>
      <c r="KL3402">
        <v>389.5</v>
      </c>
      <c r="KN3402">
        <v>387.6</v>
      </c>
      <c r="KO3402">
        <v>386.9</v>
      </c>
      <c r="KP3402">
        <v>386.4</v>
      </c>
    </row>
    <row r="3403" spans="139:302">
      <c r="EI3403" s="2">
        <v>35047</v>
      </c>
      <c r="IN3403">
        <v>447.7</v>
      </c>
      <c r="IT3403">
        <v>439.9</v>
      </c>
      <c r="IZ3403">
        <v>432.4</v>
      </c>
      <c r="JF3403">
        <v>425.1</v>
      </c>
      <c r="JL3403">
        <v>418</v>
      </c>
      <c r="JR3403">
        <v>411.1</v>
      </c>
      <c r="JT3403">
        <v>408.8</v>
      </c>
      <c r="JV3403">
        <v>406.6</v>
      </c>
      <c r="JX3403">
        <v>404.4</v>
      </c>
      <c r="JZ3403">
        <v>402.2</v>
      </c>
      <c r="KB3403">
        <v>400.1</v>
      </c>
      <c r="KD3403">
        <v>397.9</v>
      </c>
      <c r="KF3403">
        <v>395.6</v>
      </c>
      <c r="KH3403">
        <v>393.4</v>
      </c>
      <c r="KJ3403">
        <v>391.4</v>
      </c>
      <c r="KL3403">
        <v>389.3</v>
      </c>
      <c r="KN3403">
        <v>387.3</v>
      </c>
      <c r="KO3403">
        <v>386.6</v>
      </c>
      <c r="KP3403">
        <v>386</v>
      </c>
    </row>
    <row r="3404" spans="139:302">
      <c r="EI3404" s="2">
        <v>35046</v>
      </c>
      <c r="IN3404">
        <v>449.2</v>
      </c>
      <c r="IT3404">
        <v>441.3</v>
      </c>
      <c r="IZ3404">
        <v>433.7</v>
      </c>
      <c r="JF3404">
        <v>426.3</v>
      </c>
      <c r="JL3404">
        <v>419.1</v>
      </c>
      <c r="JR3404">
        <v>412.1</v>
      </c>
      <c r="JT3404">
        <v>409.8</v>
      </c>
      <c r="JV3404">
        <v>407.5</v>
      </c>
      <c r="JX3404">
        <v>405.3</v>
      </c>
      <c r="JZ3404">
        <v>403</v>
      </c>
      <c r="KB3404">
        <v>400.8</v>
      </c>
      <c r="KD3404">
        <v>398.6</v>
      </c>
      <c r="KF3404">
        <v>396.3</v>
      </c>
      <c r="KH3404">
        <v>394.1</v>
      </c>
      <c r="KJ3404">
        <v>392</v>
      </c>
      <c r="KL3404">
        <v>389.9</v>
      </c>
      <c r="KN3404">
        <v>387.9</v>
      </c>
      <c r="KO3404">
        <v>387.1</v>
      </c>
      <c r="KP3404">
        <v>386.4</v>
      </c>
    </row>
    <row r="3405" spans="139:302">
      <c r="EI3405" s="2">
        <v>35045</v>
      </c>
      <c r="IN3405">
        <v>451</v>
      </c>
      <c r="IT3405">
        <v>443.1</v>
      </c>
      <c r="IZ3405">
        <v>435.5</v>
      </c>
      <c r="JF3405">
        <v>428.1</v>
      </c>
      <c r="JL3405">
        <v>420.9</v>
      </c>
      <c r="JR3405">
        <v>413.9</v>
      </c>
      <c r="JT3405">
        <v>411.6</v>
      </c>
      <c r="JV3405">
        <v>409.3</v>
      </c>
      <c r="JX3405">
        <v>407.1</v>
      </c>
      <c r="JZ3405">
        <v>404.8</v>
      </c>
      <c r="KB3405">
        <v>402.6</v>
      </c>
      <c r="KD3405">
        <v>400.4</v>
      </c>
      <c r="KF3405">
        <v>398.1</v>
      </c>
      <c r="KH3405">
        <v>395.9</v>
      </c>
      <c r="KJ3405">
        <v>393.9</v>
      </c>
      <c r="KL3405">
        <v>391.8</v>
      </c>
      <c r="KN3405">
        <v>389.8</v>
      </c>
      <c r="KO3405">
        <v>389</v>
      </c>
      <c r="KP3405">
        <v>388.2</v>
      </c>
    </row>
    <row r="3406" spans="139:302">
      <c r="EI3406" s="2">
        <v>35044</v>
      </c>
      <c r="IN3406">
        <v>451.1</v>
      </c>
      <c r="IT3406">
        <v>443.2</v>
      </c>
      <c r="IZ3406">
        <v>435.6</v>
      </c>
      <c r="JF3406">
        <v>428.2</v>
      </c>
      <c r="JL3406">
        <v>421</v>
      </c>
      <c r="JR3406">
        <v>414</v>
      </c>
      <c r="JT3406">
        <v>411.7</v>
      </c>
      <c r="JV3406">
        <v>409.4</v>
      </c>
      <c r="JX3406">
        <v>407.2</v>
      </c>
      <c r="JZ3406">
        <v>404.9</v>
      </c>
      <c r="KB3406">
        <v>402.7</v>
      </c>
      <c r="KD3406">
        <v>400.5</v>
      </c>
      <c r="KF3406">
        <v>398.2</v>
      </c>
      <c r="KH3406">
        <v>396</v>
      </c>
      <c r="KJ3406">
        <v>394</v>
      </c>
      <c r="KL3406">
        <v>392</v>
      </c>
      <c r="KN3406">
        <v>390</v>
      </c>
      <c r="KO3406">
        <v>389.2</v>
      </c>
      <c r="KP3406">
        <v>388.5</v>
      </c>
    </row>
    <row r="3407" spans="139:302">
      <c r="EI3407" s="2">
        <v>35041</v>
      </c>
      <c r="IN3407">
        <v>453.3</v>
      </c>
      <c r="IT3407">
        <v>445.3</v>
      </c>
      <c r="IZ3407">
        <v>437.6</v>
      </c>
      <c r="JF3407">
        <v>430.1</v>
      </c>
      <c r="JL3407">
        <v>422.8</v>
      </c>
      <c r="JR3407">
        <v>415.7</v>
      </c>
      <c r="JT3407">
        <v>413.3</v>
      </c>
      <c r="JV3407">
        <v>410.9</v>
      </c>
      <c r="JX3407">
        <v>408.6</v>
      </c>
      <c r="JZ3407">
        <v>406.3</v>
      </c>
      <c r="KB3407">
        <v>404.1</v>
      </c>
      <c r="KD3407">
        <v>401.9</v>
      </c>
      <c r="KF3407">
        <v>399.6</v>
      </c>
      <c r="KH3407">
        <v>397.4</v>
      </c>
      <c r="KJ3407">
        <v>395.4</v>
      </c>
      <c r="KL3407">
        <v>393.4</v>
      </c>
      <c r="KN3407">
        <v>391.4</v>
      </c>
      <c r="KO3407">
        <v>390.6</v>
      </c>
      <c r="KP3407">
        <v>389.9</v>
      </c>
    </row>
    <row r="3408" spans="139:302">
      <c r="EI3408" s="2">
        <v>35040</v>
      </c>
      <c r="IN3408">
        <v>452.4</v>
      </c>
      <c r="IT3408">
        <v>444.4</v>
      </c>
      <c r="IZ3408">
        <v>436.7</v>
      </c>
      <c r="JF3408">
        <v>429.2</v>
      </c>
      <c r="JL3408">
        <v>421.9</v>
      </c>
      <c r="JR3408">
        <v>414.8</v>
      </c>
      <c r="JT3408">
        <v>412.4</v>
      </c>
      <c r="JV3408">
        <v>410</v>
      </c>
      <c r="JX3408">
        <v>407.7</v>
      </c>
      <c r="JZ3408">
        <v>405.4</v>
      </c>
      <c r="KB3408">
        <v>403.2</v>
      </c>
      <c r="KD3408">
        <v>401</v>
      </c>
      <c r="KF3408">
        <v>398.7</v>
      </c>
      <c r="KH3408">
        <v>396.5</v>
      </c>
      <c r="KJ3408">
        <v>394.5</v>
      </c>
      <c r="KL3408">
        <v>392.5</v>
      </c>
      <c r="KN3408">
        <v>390.5</v>
      </c>
      <c r="KO3408">
        <v>389.7</v>
      </c>
      <c r="KP3408">
        <v>389</v>
      </c>
    </row>
    <row r="3409" spans="139:303">
      <c r="EI3409" s="2">
        <v>35039</v>
      </c>
      <c r="IN3409">
        <v>453.4</v>
      </c>
      <c r="IT3409">
        <v>445.3</v>
      </c>
      <c r="IZ3409">
        <v>437.5</v>
      </c>
      <c r="JF3409">
        <v>429.9</v>
      </c>
      <c r="JL3409">
        <v>422.5</v>
      </c>
      <c r="JR3409">
        <v>415.3</v>
      </c>
      <c r="JT3409">
        <v>412.9</v>
      </c>
      <c r="JV3409">
        <v>410.5</v>
      </c>
      <c r="JX3409">
        <v>408.2</v>
      </c>
      <c r="JZ3409">
        <v>405.8</v>
      </c>
      <c r="KB3409">
        <v>403.5</v>
      </c>
      <c r="KD3409">
        <v>401.2</v>
      </c>
      <c r="KF3409">
        <v>398.8</v>
      </c>
      <c r="KH3409">
        <v>396.6</v>
      </c>
      <c r="KJ3409">
        <v>394.5</v>
      </c>
      <c r="KL3409">
        <v>392.3</v>
      </c>
      <c r="KN3409">
        <v>390.3</v>
      </c>
      <c r="KO3409">
        <v>389.5</v>
      </c>
      <c r="KP3409">
        <v>388.9</v>
      </c>
    </row>
    <row r="3410" spans="139:303">
      <c r="EI3410" s="2">
        <v>35038</v>
      </c>
      <c r="IN3410">
        <v>453.7</v>
      </c>
      <c r="IT3410">
        <v>445.4</v>
      </c>
      <c r="IZ3410">
        <v>437.4</v>
      </c>
      <c r="JF3410">
        <v>429.6</v>
      </c>
      <c r="JL3410">
        <v>422</v>
      </c>
      <c r="JR3410">
        <v>414.6</v>
      </c>
      <c r="JT3410">
        <v>412.1</v>
      </c>
      <c r="JV3410">
        <v>409.6</v>
      </c>
      <c r="JX3410">
        <v>407.2</v>
      </c>
      <c r="JZ3410">
        <v>404.8</v>
      </c>
      <c r="KB3410">
        <v>402.4</v>
      </c>
      <c r="KD3410">
        <v>400</v>
      </c>
      <c r="KF3410">
        <v>397.6</v>
      </c>
      <c r="KH3410">
        <v>395.3</v>
      </c>
      <c r="KJ3410">
        <v>393.1</v>
      </c>
      <c r="KL3410">
        <v>390.8</v>
      </c>
      <c r="KN3410">
        <v>388.7</v>
      </c>
      <c r="KO3410">
        <v>387.9</v>
      </c>
      <c r="KP3410">
        <v>387.4</v>
      </c>
    </row>
    <row r="3411" spans="139:303">
      <c r="EI3411" s="2">
        <v>35037</v>
      </c>
      <c r="IN3411">
        <v>452.2</v>
      </c>
      <c r="IT3411">
        <v>443.9</v>
      </c>
      <c r="IZ3411">
        <v>435.9</v>
      </c>
      <c r="JF3411">
        <v>428.1</v>
      </c>
      <c r="JL3411">
        <v>420.5</v>
      </c>
      <c r="JR3411">
        <v>413.1</v>
      </c>
      <c r="JT3411">
        <v>410.6</v>
      </c>
      <c r="JV3411">
        <v>408.1</v>
      </c>
      <c r="JX3411">
        <v>405.6</v>
      </c>
      <c r="JZ3411">
        <v>403.2</v>
      </c>
      <c r="KB3411">
        <v>400.8</v>
      </c>
      <c r="KD3411">
        <v>398.4</v>
      </c>
      <c r="KF3411">
        <v>396</v>
      </c>
      <c r="KH3411">
        <v>393.7</v>
      </c>
      <c r="KJ3411">
        <v>391.5</v>
      </c>
      <c r="KL3411">
        <v>389.3</v>
      </c>
      <c r="KN3411">
        <v>387.3</v>
      </c>
      <c r="KO3411">
        <v>386.5</v>
      </c>
      <c r="KP3411">
        <v>386</v>
      </c>
    </row>
    <row r="3412" spans="139:303">
      <c r="EI3412" s="2">
        <v>35034</v>
      </c>
      <c r="IN3412">
        <v>452.3</v>
      </c>
      <c r="IT3412">
        <v>443.9</v>
      </c>
      <c r="IZ3412">
        <v>435.9</v>
      </c>
      <c r="JF3412">
        <v>428.1</v>
      </c>
      <c r="JL3412">
        <v>420.5</v>
      </c>
      <c r="JR3412">
        <v>413.1</v>
      </c>
      <c r="JT3412">
        <v>410.6</v>
      </c>
      <c r="JV3412">
        <v>408.1</v>
      </c>
      <c r="JX3412">
        <v>405.6</v>
      </c>
      <c r="JZ3412">
        <v>403.2</v>
      </c>
      <c r="KB3412">
        <v>400.8</v>
      </c>
      <c r="KD3412">
        <v>398.4</v>
      </c>
      <c r="KF3412">
        <v>396</v>
      </c>
      <c r="KH3412">
        <v>393.7</v>
      </c>
      <c r="KJ3412">
        <v>391.5</v>
      </c>
      <c r="KL3412">
        <v>389.3</v>
      </c>
      <c r="KN3412">
        <v>387.4</v>
      </c>
      <c r="KO3412">
        <v>386.6</v>
      </c>
      <c r="KP3412">
        <v>386.1</v>
      </c>
    </row>
    <row r="3413" spans="139:303">
      <c r="EI3413" s="2">
        <v>35033</v>
      </c>
      <c r="IN3413">
        <v>453.4</v>
      </c>
      <c r="IT3413">
        <v>445</v>
      </c>
      <c r="IZ3413">
        <v>437</v>
      </c>
      <c r="JF3413">
        <v>429.2</v>
      </c>
      <c r="JL3413">
        <v>421.6</v>
      </c>
      <c r="JR3413">
        <v>414.2</v>
      </c>
      <c r="JT3413">
        <v>411.7</v>
      </c>
      <c r="JV3413">
        <v>409.2</v>
      </c>
      <c r="JX3413">
        <v>406.7</v>
      </c>
      <c r="JZ3413">
        <v>404.3</v>
      </c>
      <c r="KB3413">
        <v>401.9</v>
      </c>
      <c r="KD3413">
        <v>399.5</v>
      </c>
      <c r="KF3413">
        <v>397.1</v>
      </c>
      <c r="KH3413">
        <v>394.8</v>
      </c>
      <c r="KJ3413">
        <v>392.6</v>
      </c>
      <c r="KL3413">
        <v>390.4</v>
      </c>
      <c r="KN3413">
        <v>388.6</v>
      </c>
      <c r="KO3413">
        <v>387.8</v>
      </c>
      <c r="KP3413">
        <v>387.2</v>
      </c>
    </row>
    <row r="3414" spans="139:303">
      <c r="EI3414" s="2">
        <v>35032</v>
      </c>
      <c r="IN3414">
        <v>453.2</v>
      </c>
      <c r="IT3414">
        <v>444.8</v>
      </c>
      <c r="IZ3414">
        <v>436.8</v>
      </c>
      <c r="JF3414">
        <v>429</v>
      </c>
      <c r="JL3414">
        <v>421.4</v>
      </c>
      <c r="JR3414">
        <v>414</v>
      </c>
      <c r="JT3414">
        <v>411.5</v>
      </c>
      <c r="JV3414">
        <v>409</v>
      </c>
      <c r="JX3414">
        <v>406.6</v>
      </c>
      <c r="JZ3414">
        <v>404.2</v>
      </c>
      <c r="KB3414">
        <v>401.9</v>
      </c>
      <c r="KD3414">
        <v>399.6</v>
      </c>
      <c r="KF3414">
        <v>397.3</v>
      </c>
      <c r="KH3414">
        <v>395.1</v>
      </c>
      <c r="KJ3414">
        <v>393</v>
      </c>
      <c r="KL3414">
        <v>390.9</v>
      </c>
      <c r="KN3414">
        <v>389.2</v>
      </c>
      <c r="KO3414">
        <v>388.4</v>
      </c>
      <c r="KP3414">
        <v>387.8</v>
      </c>
    </row>
    <row r="3415" spans="139:303">
      <c r="EI3415" s="2">
        <v>35031</v>
      </c>
      <c r="IN3415">
        <v>452.8</v>
      </c>
      <c r="IT3415">
        <v>444.4</v>
      </c>
      <c r="IZ3415">
        <v>436.4</v>
      </c>
      <c r="JF3415">
        <v>428.6</v>
      </c>
      <c r="JL3415">
        <v>421</v>
      </c>
      <c r="JR3415">
        <v>413.6</v>
      </c>
      <c r="JV3415">
        <v>408.6</v>
      </c>
      <c r="JX3415">
        <v>406.2</v>
      </c>
      <c r="JZ3415">
        <v>403.8</v>
      </c>
      <c r="KB3415">
        <v>401.5</v>
      </c>
      <c r="KD3415">
        <v>399.2</v>
      </c>
      <c r="KF3415">
        <v>396.9</v>
      </c>
      <c r="KH3415">
        <v>394.8</v>
      </c>
      <c r="KJ3415">
        <v>392.7</v>
      </c>
      <c r="KL3415">
        <v>390.6</v>
      </c>
      <c r="KN3415">
        <v>388.9</v>
      </c>
      <c r="KO3415">
        <v>388.3</v>
      </c>
      <c r="KP3415">
        <v>387.9</v>
      </c>
      <c r="KQ3415">
        <v>388.3</v>
      </c>
    </row>
    <row r="3416" spans="139:303">
      <c r="EI3416" s="2">
        <v>35030</v>
      </c>
      <c r="IN3416">
        <v>451</v>
      </c>
      <c r="IT3416">
        <v>442.6</v>
      </c>
      <c r="IZ3416">
        <v>434.5</v>
      </c>
      <c r="JF3416">
        <v>426.6</v>
      </c>
      <c r="JL3416">
        <v>418.9</v>
      </c>
      <c r="JR3416">
        <v>411.4</v>
      </c>
      <c r="JV3416">
        <v>406.3</v>
      </c>
      <c r="JX3416">
        <v>403.9</v>
      </c>
      <c r="JZ3416">
        <v>401.5</v>
      </c>
      <c r="KB3416">
        <v>399.2</v>
      </c>
      <c r="KD3416">
        <v>396.7</v>
      </c>
      <c r="KF3416">
        <v>394.3</v>
      </c>
      <c r="KH3416">
        <v>392.1</v>
      </c>
      <c r="KJ3416">
        <v>390</v>
      </c>
      <c r="KL3416">
        <v>387.8</v>
      </c>
      <c r="KN3416">
        <v>385.8</v>
      </c>
      <c r="KO3416">
        <v>385.2</v>
      </c>
      <c r="KP3416">
        <v>384.9</v>
      </c>
      <c r="KQ3416">
        <v>384.7</v>
      </c>
    </row>
    <row r="3417" spans="139:303">
      <c r="EI3417" s="2">
        <v>35026</v>
      </c>
      <c r="KO3417">
        <v>382.7</v>
      </c>
      <c r="KQ3417">
        <v>381.8</v>
      </c>
    </row>
    <row r="3418" spans="139:303">
      <c r="EI3418" s="2">
        <v>35025</v>
      </c>
      <c r="IN3418">
        <v>451.8</v>
      </c>
      <c r="IT3418">
        <v>443.1</v>
      </c>
      <c r="IZ3418">
        <v>434.7</v>
      </c>
      <c r="JF3418">
        <v>426.5</v>
      </c>
      <c r="JL3418">
        <v>418.5</v>
      </c>
      <c r="JR3418">
        <v>410.7</v>
      </c>
      <c r="JV3418">
        <v>405.5</v>
      </c>
      <c r="JX3418">
        <v>403</v>
      </c>
      <c r="JZ3418">
        <v>400.5</v>
      </c>
      <c r="KB3418">
        <v>398.1</v>
      </c>
      <c r="KD3418">
        <v>395.4</v>
      </c>
      <c r="KF3418">
        <v>392.8</v>
      </c>
      <c r="KH3418">
        <v>390.4</v>
      </c>
      <c r="KJ3418">
        <v>388.1</v>
      </c>
      <c r="KL3418">
        <v>385.7</v>
      </c>
      <c r="KN3418">
        <v>383.5</v>
      </c>
      <c r="KO3418">
        <v>382.7</v>
      </c>
      <c r="KP3418">
        <v>382.1</v>
      </c>
      <c r="KQ3418">
        <v>381.8</v>
      </c>
    </row>
    <row r="3419" spans="139:303">
      <c r="EI3419" s="2">
        <v>35024</v>
      </c>
      <c r="IN3419">
        <v>455.1</v>
      </c>
      <c r="IT3419">
        <v>446.4</v>
      </c>
      <c r="IZ3419">
        <v>438</v>
      </c>
      <c r="JF3419">
        <v>429.8</v>
      </c>
      <c r="JL3419">
        <v>421.8</v>
      </c>
      <c r="JR3419">
        <v>414</v>
      </c>
      <c r="JV3419">
        <v>408.8</v>
      </c>
      <c r="JX3419">
        <v>406.3</v>
      </c>
      <c r="JZ3419">
        <v>403.8</v>
      </c>
      <c r="KB3419">
        <v>401.4</v>
      </c>
      <c r="KD3419">
        <v>398.8</v>
      </c>
      <c r="KF3419">
        <v>396.2</v>
      </c>
      <c r="KH3419">
        <v>393.8</v>
      </c>
      <c r="KJ3419">
        <v>391.5</v>
      </c>
      <c r="KL3419">
        <v>389.1</v>
      </c>
      <c r="KN3419">
        <v>386.9</v>
      </c>
      <c r="KO3419">
        <v>386</v>
      </c>
      <c r="KP3419">
        <v>385.4</v>
      </c>
      <c r="KQ3419">
        <v>385</v>
      </c>
    </row>
    <row r="3420" spans="139:303">
      <c r="EI3420" s="2">
        <v>35023</v>
      </c>
      <c r="IN3420">
        <v>456.6</v>
      </c>
      <c r="IT3420">
        <v>447.9</v>
      </c>
      <c r="IZ3420">
        <v>439.5</v>
      </c>
      <c r="JF3420">
        <v>431.3</v>
      </c>
      <c r="JL3420">
        <v>423.3</v>
      </c>
      <c r="JR3420">
        <v>415.5</v>
      </c>
      <c r="JV3420">
        <v>410.3</v>
      </c>
      <c r="JX3420">
        <v>407.8</v>
      </c>
      <c r="JZ3420">
        <v>405.4</v>
      </c>
      <c r="KB3420">
        <v>403</v>
      </c>
      <c r="KD3420">
        <v>400.4</v>
      </c>
      <c r="KF3420">
        <v>397.9</v>
      </c>
      <c r="KH3420">
        <v>395.5</v>
      </c>
      <c r="KJ3420">
        <v>393.2</v>
      </c>
      <c r="KL3420">
        <v>390.9</v>
      </c>
      <c r="KN3420">
        <v>388.7</v>
      </c>
      <c r="KO3420">
        <v>387.7</v>
      </c>
      <c r="KP3420">
        <v>387.1</v>
      </c>
      <c r="KQ3420">
        <v>386.6</v>
      </c>
    </row>
    <row r="3421" spans="139:303">
      <c r="EI3421" s="2">
        <v>35020</v>
      </c>
      <c r="IN3421">
        <v>457</v>
      </c>
      <c r="IT3421">
        <v>448.3</v>
      </c>
      <c r="IZ3421">
        <v>439.9</v>
      </c>
      <c r="JF3421">
        <v>431.7</v>
      </c>
      <c r="JL3421">
        <v>423.7</v>
      </c>
      <c r="JR3421">
        <v>415.9</v>
      </c>
      <c r="JV3421">
        <v>410.7</v>
      </c>
      <c r="JX3421">
        <v>408.2</v>
      </c>
      <c r="JZ3421">
        <v>405.8</v>
      </c>
      <c r="KB3421">
        <v>403.4</v>
      </c>
      <c r="KD3421">
        <v>400.8</v>
      </c>
      <c r="KF3421">
        <v>398.3</v>
      </c>
      <c r="KH3421">
        <v>395.9</v>
      </c>
      <c r="KJ3421">
        <v>393.6</v>
      </c>
      <c r="KL3421">
        <v>391.3</v>
      </c>
      <c r="KN3421">
        <v>389.1</v>
      </c>
      <c r="KO3421">
        <v>388.1</v>
      </c>
      <c r="KP3421">
        <v>387.5</v>
      </c>
      <c r="KQ3421">
        <v>387</v>
      </c>
    </row>
    <row r="3422" spans="139:303">
      <c r="EI3422" s="2">
        <v>35019</v>
      </c>
      <c r="IN3422">
        <v>454.7</v>
      </c>
      <c r="IT3422">
        <v>446</v>
      </c>
      <c r="IZ3422">
        <v>437.6</v>
      </c>
      <c r="JF3422">
        <v>429.4</v>
      </c>
      <c r="JL3422">
        <v>421.4</v>
      </c>
      <c r="JR3422">
        <v>413.6</v>
      </c>
      <c r="JV3422">
        <v>408.4</v>
      </c>
      <c r="JX3422">
        <v>406</v>
      </c>
      <c r="JZ3422">
        <v>403.6</v>
      </c>
      <c r="KB3422">
        <v>401.3</v>
      </c>
      <c r="KD3422">
        <v>398.8</v>
      </c>
      <c r="KF3422">
        <v>396.3</v>
      </c>
      <c r="KH3422">
        <v>394</v>
      </c>
      <c r="KJ3422">
        <v>391.8</v>
      </c>
      <c r="KL3422">
        <v>389.6</v>
      </c>
      <c r="KN3422">
        <v>387.6</v>
      </c>
      <c r="KO3422">
        <v>386.7</v>
      </c>
      <c r="KP3422">
        <v>386.2</v>
      </c>
      <c r="KQ3422">
        <v>385.7</v>
      </c>
    </row>
    <row r="3423" spans="139:303">
      <c r="EI3423" s="2">
        <v>35018</v>
      </c>
      <c r="IN3423">
        <v>454.1</v>
      </c>
      <c r="IT3423">
        <v>445.4</v>
      </c>
      <c r="IZ3423">
        <v>437</v>
      </c>
      <c r="JF3423">
        <v>428.8</v>
      </c>
      <c r="JL3423">
        <v>420.8</v>
      </c>
      <c r="JR3423">
        <v>413</v>
      </c>
      <c r="JV3423">
        <v>407.8</v>
      </c>
      <c r="JX3423">
        <v>405.4</v>
      </c>
      <c r="JZ3423">
        <v>403</v>
      </c>
      <c r="KB3423">
        <v>400.7</v>
      </c>
      <c r="KD3423">
        <v>398.2</v>
      </c>
      <c r="KF3423">
        <v>395.7</v>
      </c>
      <c r="KH3423">
        <v>393.4</v>
      </c>
      <c r="KJ3423">
        <v>391.2</v>
      </c>
      <c r="KL3423">
        <v>389</v>
      </c>
      <c r="KN3423">
        <v>387</v>
      </c>
      <c r="KO3423">
        <v>386.1</v>
      </c>
      <c r="KP3423">
        <v>385.6</v>
      </c>
      <c r="KQ3423">
        <v>384.9</v>
      </c>
    </row>
    <row r="3424" spans="139:303">
      <c r="EI3424" s="2">
        <v>35017</v>
      </c>
      <c r="IN3424">
        <v>457.2</v>
      </c>
      <c r="IT3424">
        <v>448.3</v>
      </c>
      <c r="IZ3424">
        <v>439.7</v>
      </c>
      <c r="JF3424">
        <v>431.3</v>
      </c>
      <c r="JL3424">
        <v>423.1</v>
      </c>
      <c r="JR3424">
        <v>415.1</v>
      </c>
      <c r="JV3424">
        <v>409.8</v>
      </c>
      <c r="JX3424">
        <v>407.3</v>
      </c>
      <c r="JZ3424">
        <v>404.8</v>
      </c>
      <c r="KB3424">
        <v>402.4</v>
      </c>
      <c r="KD3424">
        <v>399.9</v>
      </c>
      <c r="KF3424">
        <v>397.4</v>
      </c>
      <c r="KH3424">
        <v>395</v>
      </c>
      <c r="KJ3424">
        <v>392.7</v>
      </c>
      <c r="KL3424">
        <v>390.4</v>
      </c>
      <c r="KN3424">
        <v>388.1</v>
      </c>
      <c r="KO3424">
        <v>387.2</v>
      </c>
      <c r="KP3424">
        <v>386.5</v>
      </c>
      <c r="KQ3424">
        <v>385.7</v>
      </c>
    </row>
    <row r="3425" spans="139:304">
      <c r="EI3425" s="2">
        <v>35016</v>
      </c>
      <c r="IN3425">
        <v>459.3</v>
      </c>
      <c r="IT3425">
        <v>450.3</v>
      </c>
      <c r="IZ3425">
        <v>441.6</v>
      </c>
      <c r="JF3425">
        <v>433.1</v>
      </c>
      <c r="JL3425">
        <v>424.9</v>
      </c>
      <c r="JR3425">
        <v>416.9</v>
      </c>
      <c r="JV3425">
        <v>411.6</v>
      </c>
      <c r="JX3425">
        <v>409.1</v>
      </c>
      <c r="JZ3425">
        <v>406.6</v>
      </c>
      <c r="KB3425">
        <v>404.2</v>
      </c>
      <c r="KD3425">
        <v>401.7</v>
      </c>
      <c r="KF3425">
        <v>399.2</v>
      </c>
      <c r="KH3425">
        <v>396.8</v>
      </c>
      <c r="KJ3425">
        <v>394.5</v>
      </c>
      <c r="KL3425">
        <v>392.1</v>
      </c>
      <c r="KN3425">
        <v>389.8</v>
      </c>
      <c r="KO3425">
        <v>388.9</v>
      </c>
      <c r="KP3425">
        <v>388.1</v>
      </c>
      <c r="KQ3425">
        <v>387.2</v>
      </c>
    </row>
    <row r="3426" spans="139:304">
      <c r="EI3426" s="2">
        <v>35013</v>
      </c>
      <c r="IN3426">
        <v>462.5</v>
      </c>
      <c r="IT3426">
        <v>453.4</v>
      </c>
      <c r="IZ3426">
        <v>444.6</v>
      </c>
      <c r="JF3426">
        <v>436</v>
      </c>
      <c r="JL3426">
        <v>427.7</v>
      </c>
      <c r="JR3426">
        <v>419.6</v>
      </c>
      <c r="JV3426">
        <v>414.2</v>
      </c>
      <c r="JX3426">
        <v>411.7</v>
      </c>
      <c r="JZ3426">
        <v>409.1</v>
      </c>
      <c r="KB3426">
        <v>406.6</v>
      </c>
      <c r="KD3426">
        <v>404.1</v>
      </c>
      <c r="KF3426">
        <v>401.6</v>
      </c>
      <c r="KH3426">
        <v>399.2</v>
      </c>
      <c r="KJ3426">
        <v>396.9</v>
      </c>
      <c r="KL3426">
        <v>394.5</v>
      </c>
      <c r="KN3426">
        <v>392.2</v>
      </c>
      <c r="KO3426">
        <v>391.3</v>
      </c>
      <c r="KP3426">
        <v>390.5</v>
      </c>
      <c r="KQ3426">
        <v>389.6</v>
      </c>
    </row>
    <row r="3427" spans="139:304">
      <c r="EI3427" s="2">
        <v>35012</v>
      </c>
      <c r="IN3427">
        <v>459.3</v>
      </c>
      <c r="IT3427">
        <v>450.2</v>
      </c>
      <c r="IZ3427">
        <v>441.4</v>
      </c>
      <c r="JF3427">
        <v>432.8</v>
      </c>
      <c r="JL3427">
        <v>424.5</v>
      </c>
      <c r="JR3427">
        <v>416.4</v>
      </c>
      <c r="JV3427">
        <v>411</v>
      </c>
      <c r="JX3427">
        <v>408.5</v>
      </c>
      <c r="JZ3427">
        <v>405.9</v>
      </c>
      <c r="KB3427">
        <v>403.4</v>
      </c>
      <c r="KD3427">
        <v>400.9</v>
      </c>
      <c r="KF3427">
        <v>398.4</v>
      </c>
      <c r="KH3427">
        <v>396</v>
      </c>
      <c r="KJ3427">
        <v>393.8</v>
      </c>
      <c r="KL3427">
        <v>391.4</v>
      </c>
      <c r="KN3427">
        <v>389.1</v>
      </c>
      <c r="KO3427">
        <v>388.2</v>
      </c>
      <c r="KP3427">
        <v>387.4</v>
      </c>
      <c r="KQ3427">
        <v>386.3</v>
      </c>
    </row>
    <row r="3428" spans="139:304">
      <c r="EI3428" s="2">
        <v>35011</v>
      </c>
      <c r="IN3428">
        <v>457.9</v>
      </c>
      <c r="IT3428">
        <v>448.8</v>
      </c>
      <c r="IZ3428">
        <v>440.1</v>
      </c>
      <c r="JF3428">
        <v>431.6</v>
      </c>
      <c r="JL3428">
        <v>423.3</v>
      </c>
      <c r="JR3428">
        <v>415.2</v>
      </c>
      <c r="JV3428">
        <v>409.8</v>
      </c>
      <c r="JX3428">
        <v>407.3</v>
      </c>
      <c r="JZ3428">
        <v>404.7</v>
      </c>
      <c r="KB3428">
        <v>402.2</v>
      </c>
      <c r="KD3428">
        <v>399.7</v>
      </c>
      <c r="KF3428">
        <v>397.2</v>
      </c>
      <c r="KH3428">
        <v>394.8</v>
      </c>
      <c r="KJ3428">
        <v>392.6</v>
      </c>
      <c r="KL3428">
        <v>390.2</v>
      </c>
      <c r="KN3428">
        <v>387.9</v>
      </c>
      <c r="KO3428">
        <v>387</v>
      </c>
      <c r="KP3428">
        <v>386.2</v>
      </c>
      <c r="KQ3428">
        <v>385.1</v>
      </c>
    </row>
    <row r="3429" spans="139:304">
      <c r="EI3429" s="2">
        <v>35010</v>
      </c>
      <c r="IN3429">
        <v>460.4</v>
      </c>
      <c r="IT3429">
        <v>451.5</v>
      </c>
      <c r="IZ3429">
        <v>442.2</v>
      </c>
      <c r="JF3429">
        <v>433.5</v>
      </c>
      <c r="JL3429">
        <v>425</v>
      </c>
      <c r="JR3429">
        <v>416.7</v>
      </c>
      <c r="JV3429">
        <v>411.1</v>
      </c>
      <c r="JX3429">
        <v>408.4</v>
      </c>
      <c r="JZ3429">
        <v>405.7</v>
      </c>
      <c r="KB3429">
        <v>403.1</v>
      </c>
      <c r="KD3429">
        <v>400.5</v>
      </c>
      <c r="KF3429">
        <v>398</v>
      </c>
      <c r="KH3429">
        <v>395.5</v>
      </c>
      <c r="KJ3429">
        <v>393.2</v>
      </c>
      <c r="KL3429">
        <v>390.7</v>
      </c>
      <c r="KN3429">
        <v>388.4</v>
      </c>
      <c r="KO3429">
        <v>387.4</v>
      </c>
      <c r="KP3429">
        <v>386.6</v>
      </c>
      <c r="KQ3429">
        <v>385.4</v>
      </c>
    </row>
    <row r="3430" spans="139:304">
      <c r="EI3430" s="2">
        <v>35009</v>
      </c>
      <c r="IN3430">
        <v>457.4</v>
      </c>
      <c r="IT3430">
        <v>448.2</v>
      </c>
      <c r="IZ3430">
        <v>439.3</v>
      </c>
      <c r="JF3430">
        <v>430.6</v>
      </c>
      <c r="JL3430">
        <v>422.1</v>
      </c>
      <c r="JR3430">
        <v>413.8</v>
      </c>
      <c r="JV3430">
        <v>408.3</v>
      </c>
      <c r="JX3430">
        <v>405.7</v>
      </c>
      <c r="JZ3430">
        <v>403</v>
      </c>
      <c r="KB3430">
        <v>400.5</v>
      </c>
      <c r="KD3430">
        <v>397.9</v>
      </c>
      <c r="KF3430">
        <v>395.3</v>
      </c>
      <c r="KH3430">
        <v>392.8</v>
      </c>
      <c r="KJ3430">
        <v>390.4</v>
      </c>
      <c r="KL3430">
        <v>387.9</v>
      </c>
      <c r="KN3430">
        <v>385.6</v>
      </c>
      <c r="KO3430">
        <v>384.6</v>
      </c>
      <c r="KP3430">
        <v>383.7</v>
      </c>
      <c r="KQ3430">
        <v>382.4</v>
      </c>
    </row>
    <row r="3431" spans="139:304">
      <c r="EI3431" s="2">
        <v>35006</v>
      </c>
      <c r="IN3431">
        <v>457.4</v>
      </c>
      <c r="IT3431">
        <v>448.2</v>
      </c>
      <c r="IZ3431">
        <v>439.3</v>
      </c>
      <c r="JF3431">
        <v>430.6</v>
      </c>
      <c r="JL3431">
        <v>422.1</v>
      </c>
      <c r="JR3431">
        <v>413.8</v>
      </c>
      <c r="JV3431">
        <v>408.3</v>
      </c>
      <c r="JX3431">
        <v>405.7</v>
      </c>
      <c r="JZ3431">
        <v>403</v>
      </c>
      <c r="KB3431">
        <v>400.5</v>
      </c>
      <c r="KD3431">
        <v>397.9</v>
      </c>
      <c r="KF3431">
        <v>395.3</v>
      </c>
      <c r="KH3431">
        <v>392.8</v>
      </c>
      <c r="KJ3431">
        <v>390.4</v>
      </c>
      <c r="KL3431">
        <v>387.9</v>
      </c>
      <c r="KN3431">
        <v>385.6</v>
      </c>
      <c r="KO3431">
        <v>384.6</v>
      </c>
      <c r="KP3431">
        <v>383.7</v>
      </c>
      <c r="KQ3431">
        <v>382.4</v>
      </c>
    </row>
    <row r="3432" spans="139:304">
      <c r="EI3432" s="2">
        <v>35005</v>
      </c>
      <c r="IN3432">
        <v>457.9</v>
      </c>
      <c r="IT3432">
        <v>448.7</v>
      </c>
      <c r="IZ3432">
        <v>439.8</v>
      </c>
      <c r="JF3432">
        <v>431.1</v>
      </c>
      <c r="JL3432">
        <v>422.6</v>
      </c>
      <c r="JR3432">
        <v>414.3</v>
      </c>
      <c r="JV3432">
        <v>408.8</v>
      </c>
      <c r="JX3432">
        <v>406.2</v>
      </c>
      <c r="JZ3432">
        <v>403.5</v>
      </c>
      <c r="KB3432">
        <v>401</v>
      </c>
      <c r="KD3432">
        <v>398.4</v>
      </c>
      <c r="KF3432">
        <v>395.8</v>
      </c>
      <c r="KH3432">
        <v>393.3</v>
      </c>
      <c r="KJ3432">
        <v>390.9</v>
      </c>
      <c r="KL3432">
        <v>388.4</v>
      </c>
      <c r="KN3432">
        <v>386.1</v>
      </c>
      <c r="KO3432">
        <v>385.1</v>
      </c>
      <c r="KP3432">
        <v>384.2</v>
      </c>
      <c r="KQ3432">
        <v>382.9</v>
      </c>
    </row>
    <row r="3433" spans="139:304">
      <c r="EI3433" s="2">
        <v>35004</v>
      </c>
      <c r="IN3433">
        <v>458.8</v>
      </c>
      <c r="IT3433">
        <v>449.6</v>
      </c>
      <c r="IZ3433">
        <v>440.6</v>
      </c>
      <c r="JF3433">
        <v>431.8</v>
      </c>
      <c r="JL3433">
        <v>423.2</v>
      </c>
      <c r="JR3433">
        <v>414.8</v>
      </c>
      <c r="JV3433">
        <v>409.2</v>
      </c>
      <c r="JX3433">
        <v>406.5</v>
      </c>
      <c r="JZ3433">
        <v>403.7</v>
      </c>
      <c r="KB3433">
        <v>401.1</v>
      </c>
      <c r="KD3433">
        <v>398.4</v>
      </c>
      <c r="KF3433">
        <v>395.8</v>
      </c>
      <c r="KH3433">
        <v>393.2</v>
      </c>
      <c r="KJ3433">
        <v>390.7</v>
      </c>
      <c r="KL3433">
        <v>388.2</v>
      </c>
      <c r="KN3433">
        <v>385.8</v>
      </c>
      <c r="KO3433">
        <v>384.8</v>
      </c>
      <c r="KP3433">
        <v>383.8</v>
      </c>
      <c r="KQ3433">
        <v>382.5</v>
      </c>
    </row>
    <row r="3434" spans="139:304">
      <c r="EI3434" s="2">
        <v>35003</v>
      </c>
      <c r="IN3434">
        <v>460.8</v>
      </c>
      <c r="IT3434">
        <v>451.5</v>
      </c>
      <c r="IZ3434">
        <v>442.3</v>
      </c>
      <c r="JF3434">
        <v>433.3</v>
      </c>
      <c r="JL3434">
        <v>424.5</v>
      </c>
      <c r="JR3434">
        <v>415.9</v>
      </c>
      <c r="JV3434">
        <v>410.2</v>
      </c>
      <c r="JX3434">
        <v>407.4</v>
      </c>
      <c r="JZ3434">
        <v>404.6</v>
      </c>
      <c r="KB3434">
        <v>401.9</v>
      </c>
      <c r="KD3434">
        <v>399.1</v>
      </c>
      <c r="KF3434">
        <v>396.4</v>
      </c>
      <c r="KH3434">
        <v>393.8</v>
      </c>
      <c r="KJ3434">
        <v>391.3</v>
      </c>
      <c r="KL3434">
        <v>388.7</v>
      </c>
      <c r="KN3434">
        <v>386.3</v>
      </c>
      <c r="KO3434">
        <v>385.3</v>
      </c>
      <c r="KP3434">
        <v>384.3</v>
      </c>
      <c r="KQ3434">
        <v>383</v>
      </c>
    </row>
    <row r="3435" spans="139:304">
      <c r="EI3435" s="2">
        <v>35002</v>
      </c>
      <c r="IN3435">
        <v>460.8</v>
      </c>
      <c r="IT3435">
        <v>451.5</v>
      </c>
      <c r="IZ3435">
        <v>442.3</v>
      </c>
      <c r="JF3435">
        <v>433.2</v>
      </c>
      <c r="JL3435">
        <v>424.3</v>
      </c>
      <c r="JR3435">
        <v>415.6</v>
      </c>
      <c r="JV3435">
        <v>409.9</v>
      </c>
      <c r="JX3435">
        <v>407.1</v>
      </c>
      <c r="JZ3435">
        <v>404.2</v>
      </c>
      <c r="KB3435">
        <v>401.5</v>
      </c>
      <c r="KD3435">
        <v>398.7</v>
      </c>
      <c r="KF3435">
        <v>396</v>
      </c>
      <c r="KH3435">
        <v>393.4</v>
      </c>
      <c r="KJ3435">
        <v>390.9</v>
      </c>
      <c r="KL3435">
        <v>388.3</v>
      </c>
      <c r="KN3435">
        <v>385.8</v>
      </c>
      <c r="KO3435">
        <v>384.8</v>
      </c>
      <c r="KP3435">
        <v>383.8</v>
      </c>
      <c r="KQ3435">
        <v>382.5</v>
      </c>
    </row>
    <row r="3436" spans="139:304">
      <c r="EI3436" s="2">
        <v>34999</v>
      </c>
      <c r="IN3436">
        <v>460.9</v>
      </c>
      <c r="IT3436">
        <v>451.6</v>
      </c>
      <c r="IZ3436">
        <v>442.4</v>
      </c>
      <c r="JF3436">
        <v>433.3</v>
      </c>
      <c r="JL3436">
        <v>424.4</v>
      </c>
      <c r="JR3436">
        <v>415.7</v>
      </c>
      <c r="JV3436">
        <v>410</v>
      </c>
      <c r="JX3436">
        <v>407.2</v>
      </c>
      <c r="JZ3436">
        <v>404.3</v>
      </c>
      <c r="KB3436">
        <v>401.6</v>
      </c>
      <c r="KD3436">
        <v>398.8</v>
      </c>
      <c r="KF3436">
        <v>396.1</v>
      </c>
      <c r="KH3436">
        <v>393.5</v>
      </c>
      <c r="KJ3436">
        <v>391</v>
      </c>
      <c r="KL3436">
        <v>388.4</v>
      </c>
      <c r="KN3436">
        <v>385.9</v>
      </c>
      <c r="KP3436">
        <v>383.9</v>
      </c>
      <c r="KQ3436">
        <v>382.6</v>
      </c>
      <c r="KR3436">
        <v>382.6</v>
      </c>
    </row>
    <row r="3437" spans="139:304">
      <c r="EI3437" s="2">
        <v>34998</v>
      </c>
      <c r="IN3437">
        <v>460.9</v>
      </c>
      <c r="IT3437">
        <v>451.6</v>
      </c>
      <c r="IZ3437">
        <v>442.4</v>
      </c>
      <c r="JF3437">
        <v>433.3</v>
      </c>
      <c r="JL3437">
        <v>424.5</v>
      </c>
      <c r="JR3437">
        <v>415.8</v>
      </c>
      <c r="JV3437">
        <v>410.2</v>
      </c>
      <c r="JX3437">
        <v>407.4</v>
      </c>
      <c r="JZ3437">
        <v>404.5</v>
      </c>
      <c r="KB3437">
        <v>401.9</v>
      </c>
      <c r="KD3437">
        <v>399.1</v>
      </c>
      <c r="KF3437">
        <v>396.4</v>
      </c>
      <c r="KH3437">
        <v>393.8</v>
      </c>
      <c r="KJ3437">
        <v>391.3</v>
      </c>
      <c r="KL3437">
        <v>388.7</v>
      </c>
      <c r="KN3437">
        <v>386.3</v>
      </c>
      <c r="KP3437">
        <v>384.3</v>
      </c>
      <c r="KQ3437">
        <v>382.9</v>
      </c>
      <c r="KR3437">
        <v>382.9</v>
      </c>
    </row>
    <row r="3438" spans="139:304">
      <c r="EI3438" s="2">
        <v>34997</v>
      </c>
      <c r="IN3438">
        <v>461.3</v>
      </c>
      <c r="IT3438">
        <v>452</v>
      </c>
      <c r="IZ3438">
        <v>442.8</v>
      </c>
      <c r="JF3438">
        <v>433.7</v>
      </c>
      <c r="JL3438">
        <v>424.9</v>
      </c>
      <c r="JR3438">
        <v>416.2</v>
      </c>
      <c r="JV3438">
        <v>410.6</v>
      </c>
      <c r="JX3438">
        <v>407.8</v>
      </c>
      <c r="JZ3438">
        <v>404.9</v>
      </c>
      <c r="KB3438">
        <v>402.2</v>
      </c>
      <c r="KD3438">
        <v>399.4</v>
      </c>
      <c r="KF3438">
        <v>396.7</v>
      </c>
      <c r="KH3438">
        <v>394.1</v>
      </c>
      <c r="KJ3438">
        <v>391.6</v>
      </c>
      <c r="KL3438">
        <v>389</v>
      </c>
      <c r="KN3438">
        <v>386.6</v>
      </c>
      <c r="KP3438">
        <v>384.5</v>
      </c>
      <c r="KQ3438">
        <v>383.1</v>
      </c>
      <c r="KR3438">
        <v>383.1</v>
      </c>
    </row>
    <row r="3439" spans="139:304">
      <c r="EI3439" s="2">
        <v>34996</v>
      </c>
      <c r="IN3439">
        <v>460.8</v>
      </c>
      <c r="IT3439">
        <v>451.5</v>
      </c>
      <c r="IZ3439">
        <v>442.3</v>
      </c>
      <c r="JF3439">
        <v>433.3</v>
      </c>
      <c r="JL3439">
        <v>424.5</v>
      </c>
      <c r="JR3439">
        <v>415.9</v>
      </c>
      <c r="JV3439">
        <v>410.3</v>
      </c>
      <c r="JX3439">
        <v>407.6</v>
      </c>
      <c r="JZ3439">
        <v>404.7</v>
      </c>
      <c r="KB3439">
        <v>402</v>
      </c>
      <c r="KD3439">
        <v>399.2</v>
      </c>
      <c r="KF3439">
        <v>396.4</v>
      </c>
      <c r="KH3439">
        <v>393.7</v>
      </c>
      <c r="KJ3439">
        <v>391.2</v>
      </c>
      <c r="KL3439">
        <v>388.6</v>
      </c>
      <c r="KN3439">
        <v>386.2</v>
      </c>
      <c r="KP3439">
        <v>384.2</v>
      </c>
      <c r="KQ3439">
        <v>382.8</v>
      </c>
      <c r="KR3439">
        <v>382.6</v>
      </c>
    </row>
    <row r="3440" spans="139:304">
      <c r="EI3440" s="2">
        <v>34995</v>
      </c>
      <c r="IN3440">
        <v>460.8</v>
      </c>
      <c r="IT3440">
        <v>451.5</v>
      </c>
      <c r="IZ3440">
        <v>442.3</v>
      </c>
      <c r="JF3440">
        <v>433.3</v>
      </c>
      <c r="JL3440">
        <v>424.5</v>
      </c>
      <c r="JR3440">
        <v>415.9</v>
      </c>
      <c r="JV3440">
        <v>410.3</v>
      </c>
      <c r="JX3440">
        <v>407.6</v>
      </c>
      <c r="JZ3440">
        <v>404.7</v>
      </c>
      <c r="KB3440">
        <v>402</v>
      </c>
      <c r="KD3440">
        <v>399.2</v>
      </c>
      <c r="KF3440">
        <v>396.4</v>
      </c>
      <c r="KH3440">
        <v>393.7</v>
      </c>
      <c r="KJ3440">
        <v>391.2</v>
      </c>
      <c r="KL3440">
        <v>388.6</v>
      </c>
      <c r="KN3440">
        <v>386.2</v>
      </c>
      <c r="KP3440">
        <v>384.2</v>
      </c>
      <c r="KQ3440">
        <v>382.8</v>
      </c>
      <c r="KR3440">
        <v>382.6</v>
      </c>
    </row>
    <row r="3441" spans="139:304">
      <c r="EI3441" s="2">
        <v>34992</v>
      </c>
      <c r="IN3441">
        <v>460.7</v>
      </c>
      <c r="IT3441">
        <v>451.4</v>
      </c>
      <c r="IZ3441">
        <v>442.2</v>
      </c>
      <c r="JF3441">
        <v>433.2</v>
      </c>
      <c r="JL3441">
        <v>424.4</v>
      </c>
      <c r="JR3441">
        <v>415.8</v>
      </c>
      <c r="JV3441">
        <v>410.2</v>
      </c>
      <c r="JX3441">
        <v>407.5</v>
      </c>
      <c r="JZ3441">
        <v>404.6</v>
      </c>
      <c r="KB3441">
        <v>401.9</v>
      </c>
      <c r="KD3441">
        <v>399.1</v>
      </c>
      <c r="KF3441">
        <v>396.3</v>
      </c>
      <c r="KH3441">
        <v>393.6</v>
      </c>
      <c r="KJ3441">
        <v>391.1</v>
      </c>
      <c r="KL3441">
        <v>388.5</v>
      </c>
      <c r="KN3441">
        <v>386.1</v>
      </c>
      <c r="KP3441">
        <v>384.1</v>
      </c>
      <c r="KQ3441">
        <v>382.7</v>
      </c>
      <c r="KR3441">
        <v>382.3</v>
      </c>
    </row>
    <row r="3442" spans="139:304">
      <c r="EI3442" s="2">
        <v>34991</v>
      </c>
      <c r="IN3442">
        <v>460.2</v>
      </c>
      <c r="IT3442">
        <v>450.9</v>
      </c>
      <c r="IZ3442">
        <v>441.7</v>
      </c>
      <c r="JF3442">
        <v>432.7</v>
      </c>
      <c r="JL3442">
        <v>423.9</v>
      </c>
      <c r="JR3442">
        <v>415.3</v>
      </c>
      <c r="JV3442">
        <v>409.7</v>
      </c>
      <c r="JX3442">
        <v>407</v>
      </c>
      <c r="JZ3442">
        <v>404.2</v>
      </c>
      <c r="KB3442">
        <v>401.6</v>
      </c>
      <c r="KD3442">
        <v>398.8</v>
      </c>
      <c r="KF3442">
        <v>396</v>
      </c>
      <c r="KH3442">
        <v>393.3</v>
      </c>
      <c r="KJ3442">
        <v>390.8</v>
      </c>
      <c r="KL3442">
        <v>388.2</v>
      </c>
      <c r="KN3442">
        <v>385.8</v>
      </c>
      <c r="KP3442">
        <v>383.8</v>
      </c>
      <c r="KQ3442">
        <v>382.4</v>
      </c>
      <c r="KR3442">
        <v>381.9</v>
      </c>
    </row>
    <row r="3443" spans="139:304">
      <c r="EI3443" s="2">
        <v>34990</v>
      </c>
      <c r="IN3443">
        <v>462.9</v>
      </c>
      <c r="IT3443">
        <v>453.5</v>
      </c>
      <c r="IZ3443">
        <v>444.2</v>
      </c>
      <c r="JF3443">
        <v>435.1</v>
      </c>
      <c r="JL3443">
        <v>426.2</v>
      </c>
      <c r="JR3443">
        <v>417.5</v>
      </c>
      <c r="JV3443">
        <v>411.9</v>
      </c>
      <c r="JX3443">
        <v>409.2</v>
      </c>
      <c r="JZ3443">
        <v>406.4</v>
      </c>
      <c r="KB3443">
        <v>403.8</v>
      </c>
      <c r="KD3443">
        <v>401</v>
      </c>
      <c r="KF3443">
        <v>398.2</v>
      </c>
      <c r="KH3443">
        <v>395.5</v>
      </c>
      <c r="KJ3443">
        <v>393</v>
      </c>
      <c r="KL3443">
        <v>390.4</v>
      </c>
      <c r="KN3443">
        <v>388</v>
      </c>
      <c r="KP3443">
        <v>385.9</v>
      </c>
      <c r="KQ3443">
        <v>384.5</v>
      </c>
      <c r="KR3443">
        <v>383.8</v>
      </c>
    </row>
    <row r="3444" spans="139:304">
      <c r="EI3444" s="2">
        <v>34989</v>
      </c>
      <c r="IN3444">
        <v>464</v>
      </c>
      <c r="IT3444">
        <v>454.4</v>
      </c>
      <c r="IZ3444">
        <v>445</v>
      </c>
      <c r="JF3444">
        <v>435.8</v>
      </c>
      <c r="JL3444">
        <v>426.8</v>
      </c>
      <c r="JR3444">
        <v>418</v>
      </c>
      <c r="JV3444">
        <v>412.3</v>
      </c>
      <c r="JX3444">
        <v>409.5</v>
      </c>
      <c r="JZ3444">
        <v>406.7</v>
      </c>
      <c r="KB3444">
        <v>404</v>
      </c>
      <c r="KD3444">
        <v>401.2</v>
      </c>
      <c r="KF3444">
        <v>398.4</v>
      </c>
      <c r="KH3444">
        <v>395.7</v>
      </c>
      <c r="KJ3444">
        <v>393.2</v>
      </c>
      <c r="KL3444">
        <v>390.5</v>
      </c>
      <c r="KN3444">
        <v>388.1</v>
      </c>
      <c r="KP3444">
        <v>386</v>
      </c>
      <c r="KQ3444">
        <v>384.6</v>
      </c>
      <c r="KR3444">
        <v>383.9</v>
      </c>
    </row>
    <row r="3445" spans="139:304">
      <c r="EI3445" s="2">
        <v>34988</v>
      </c>
      <c r="IN3445">
        <v>464.6</v>
      </c>
      <c r="IT3445">
        <v>454.9</v>
      </c>
      <c r="IZ3445">
        <v>445.5</v>
      </c>
      <c r="JF3445">
        <v>436.3</v>
      </c>
      <c r="JL3445">
        <v>427.3</v>
      </c>
      <c r="JR3445">
        <v>418.4</v>
      </c>
      <c r="JV3445">
        <v>412.6</v>
      </c>
      <c r="JX3445">
        <v>409.8</v>
      </c>
      <c r="JZ3445">
        <v>407</v>
      </c>
      <c r="KB3445">
        <v>404.3</v>
      </c>
      <c r="KD3445">
        <v>401.5</v>
      </c>
      <c r="KF3445">
        <v>398.6</v>
      </c>
      <c r="KH3445">
        <v>395.9</v>
      </c>
      <c r="KJ3445">
        <v>393.4</v>
      </c>
      <c r="KL3445">
        <v>390.7</v>
      </c>
      <c r="KN3445">
        <v>388.3</v>
      </c>
      <c r="KP3445">
        <v>386.1</v>
      </c>
      <c r="KQ3445">
        <v>384.7</v>
      </c>
      <c r="KR3445">
        <v>383.9</v>
      </c>
    </row>
    <row r="3446" spans="139:304">
      <c r="EI3446" s="2">
        <v>34985</v>
      </c>
      <c r="IN3446">
        <v>464.9</v>
      </c>
      <c r="IT3446">
        <v>455.2</v>
      </c>
      <c r="IZ3446">
        <v>445.8</v>
      </c>
      <c r="JF3446">
        <v>436.6</v>
      </c>
      <c r="JL3446">
        <v>427.6</v>
      </c>
      <c r="JR3446">
        <v>418.7</v>
      </c>
      <c r="JV3446">
        <v>412.9</v>
      </c>
      <c r="JX3446">
        <v>410.1</v>
      </c>
      <c r="JZ3446">
        <v>407.3</v>
      </c>
      <c r="KB3446">
        <v>404.6</v>
      </c>
      <c r="KD3446">
        <v>401.8</v>
      </c>
      <c r="KF3446">
        <v>398.9</v>
      </c>
      <c r="KH3446">
        <v>396.2</v>
      </c>
      <c r="KJ3446">
        <v>393.7</v>
      </c>
      <c r="KL3446">
        <v>391</v>
      </c>
      <c r="KN3446">
        <v>388.6</v>
      </c>
      <c r="KP3446">
        <v>386.4</v>
      </c>
      <c r="KQ3446">
        <v>385</v>
      </c>
      <c r="KR3446">
        <v>384.2</v>
      </c>
    </row>
    <row r="3447" spans="139:304">
      <c r="EI3447" s="2">
        <v>34984</v>
      </c>
      <c r="IN3447">
        <v>466.7</v>
      </c>
      <c r="IT3447">
        <v>456.9</v>
      </c>
      <c r="IZ3447">
        <v>447.4</v>
      </c>
      <c r="JF3447">
        <v>438.1</v>
      </c>
      <c r="JL3447">
        <v>429</v>
      </c>
      <c r="JR3447">
        <v>420</v>
      </c>
      <c r="JV3447">
        <v>414.1</v>
      </c>
      <c r="JX3447">
        <v>411.2</v>
      </c>
      <c r="JZ3447">
        <v>408.3</v>
      </c>
      <c r="KB3447">
        <v>405.6</v>
      </c>
      <c r="KD3447">
        <v>402.7</v>
      </c>
      <c r="KF3447">
        <v>399.8</v>
      </c>
      <c r="KH3447">
        <v>397</v>
      </c>
      <c r="KJ3447">
        <v>394.4</v>
      </c>
      <c r="KL3447">
        <v>391.7</v>
      </c>
      <c r="KN3447">
        <v>389.3</v>
      </c>
      <c r="KP3447">
        <v>387</v>
      </c>
      <c r="KQ3447">
        <v>385.6</v>
      </c>
      <c r="KR3447">
        <v>384.8</v>
      </c>
    </row>
    <row r="3448" spans="139:304">
      <c r="EI3448" s="2">
        <v>34983</v>
      </c>
      <c r="IN3448">
        <v>467.5</v>
      </c>
      <c r="IT3448">
        <v>457.6</v>
      </c>
      <c r="IZ3448">
        <v>448</v>
      </c>
      <c r="JF3448">
        <v>438.6</v>
      </c>
      <c r="JL3448">
        <v>429.4</v>
      </c>
      <c r="JR3448">
        <v>420.4</v>
      </c>
      <c r="JV3448">
        <v>414.5</v>
      </c>
      <c r="JX3448">
        <v>411.6</v>
      </c>
      <c r="JZ3448">
        <v>408.7</v>
      </c>
      <c r="KB3448">
        <v>406</v>
      </c>
      <c r="KD3448">
        <v>403.1</v>
      </c>
      <c r="KF3448">
        <v>400.2</v>
      </c>
      <c r="KH3448">
        <v>397.4</v>
      </c>
      <c r="KJ3448">
        <v>394.8</v>
      </c>
      <c r="KL3448">
        <v>392.1</v>
      </c>
      <c r="KN3448">
        <v>389.7</v>
      </c>
      <c r="KP3448">
        <v>387.4</v>
      </c>
      <c r="KQ3448">
        <v>386</v>
      </c>
      <c r="KR3448">
        <v>385.2</v>
      </c>
    </row>
    <row r="3449" spans="139:304">
      <c r="EI3449" s="2">
        <v>34982</v>
      </c>
      <c r="IN3449">
        <v>467.8</v>
      </c>
      <c r="IT3449">
        <v>457.9</v>
      </c>
      <c r="IZ3449">
        <v>448.3</v>
      </c>
      <c r="JF3449">
        <v>438.9</v>
      </c>
      <c r="JL3449">
        <v>429.7</v>
      </c>
      <c r="JR3449">
        <v>420.7</v>
      </c>
      <c r="JV3449">
        <v>414.7</v>
      </c>
      <c r="JX3449">
        <v>411.8</v>
      </c>
      <c r="JZ3449">
        <v>408.9</v>
      </c>
      <c r="KB3449">
        <v>406.2</v>
      </c>
      <c r="KD3449">
        <v>403.3</v>
      </c>
      <c r="KF3449">
        <v>400.4</v>
      </c>
      <c r="KH3449">
        <v>397.6</v>
      </c>
      <c r="KJ3449">
        <v>395</v>
      </c>
      <c r="KL3449">
        <v>392.3</v>
      </c>
      <c r="KN3449">
        <v>389.9</v>
      </c>
      <c r="KP3449">
        <v>387.6</v>
      </c>
      <c r="KQ3449">
        <v>386.2</v>
      </c>
      <c r="KR3449">
        <v>385.3</v>
      </c>
    </row>
    <row r="3450" spans="139:304">
      <c r="EI3450" s="2">
        <v>34981</v>
      </c>
      <c r="IN3450">
        <v>468.3</v>
      </c>
      <c r="IT3450">
        <v>458.4</v>
      </c>
      <c r="IZ3450">
        <v>448.8</v>
      </c>
      <c r="JF3450">
        <v>439.4</v>
      </c>
      <c r="JL3450">
        <v>430.2</v>
      </c>
      <c r="JR3450">
        <v>421.2</v>
      </c>
      <c r="JV3450">
        <v>415.2</v>
      </c>
      <c r="JX3450">
        <v>412.2</v>
      </c>
      <c r="JZ3450">
        <v>409.3</v>
      </c>
      <c r="KB3450">
        <v>406.5</v>
      </c>
      <c r="KD3450">
        <v>403.6</v>
      </c>
      <c r="KF3450">
        <v>400.7</v>
      </c>
      <c r="KH3450">
        <v>397.9</v>
      </c>
      <c r="KJ3450">
        <v>395.3</v>
      </c>
      <c r="KL3450">
        <v>392.6</v>
      </c>
      <c r="KN3450">
        <v>390.1</v>
      </c>
      <c r="KP3450">
        <v>387.8</v>
      </c>
      <c r="KQ3450">
        <v>386.4</v>
      </c>
      <c r="KR3450">
        <v>385.5</v>
      </c>
    </row>
    <row r="3451" spans="139:304">
      <c r="EI3451" s="2">
        <v>34978</v>
      </c>
      <c r="IN3451">
        <v>466.6</v>
      </c>
      <c r="IT3451">
        <v>456.7</v>
      </c>
      <c r="IZ3451">
        <v>447.1</v>
      </c>
      <c r="JF3451">
        <v>437.7</v>
      </c>
      <c r="JL3451">
        <v>428.5</v>
      </c>
      <c r="JR3451">
        <v>419.5</v>
      </c>
      <c r="JV3451">
        <v>413.5</v>
      </c>
      <c r="JX3451">
        <v>410.5</v>
      </c>
      <c r="JZ3451">
        <v>407.6</v>
      </c>
      <c r="KB3451">
        <v>404.8</v>
      </c>
      <c r="KD3451">
        <v>401.9</v>
      </c>
      <c r="KF3451">
        <v>399</v>
      </c>
      <c r="KH3451">
        <v>396.2</v>
      </c>
      <c r="KJ3451">
        <v>393.6</v>
      </c>
      <c r="KL3451">
        <v>390.9</v>
      </c>
      <c r="KN3451">
        <v>388.4</v>
      </c>
      <c r="KP3451">
        <v>386.1</v>
      </c>
      <c r="KQ3451">
        <v>384.7</v>
      </c>
      <c r="KR3451">
        <v>383.8</v>
      </c>
    </row>
    <row r="3452" spans="139:304">
      <c r="EI3452" s="2">
        <v>34977</v>
      </c>
      <c r="IN3452">
        <v>465.6</v>
      </c>
      <c r="IT3452">
        <v>455.7</v>
      </c>
      <c r="IZ3452">
        <v>446.1</v>
      </c>
      <c r="JF3452">
        <v>436.7</v>
      </c>
      <c r="JL3452">
        <v>427.5</v>
      </c>
      <c r="JR3452">
        <v>418.5</v>
      </c>
      <c r="JV3452">
        <v>412.5</v>
      </c>
      <c r="JX3452">
        <v>409.5</v>
      </c>
      <c r="JZ3452">
        <v>406.6</v>
      </c>
      <c r="KB3452">
        <v>403.8</v>
      </c>
      <c r="KD3452">
        <v>400.9</v>
      </c>
      <c r="KF3452">
        <v>398</v>
      </c>
      <c r="KH3452">
        <v>395.2</v>
      </c>
      <c r="KJ3452">
        <v>392.6</v>
      </c>
      <c r="KL3452">
        <v>389.9</v>
      </c>
      <c r="KN3452">
        <v>387.4</v>
      </c>
      <c r="KP3452">
        <v>385.1</v>
      </c>
      <c r="KQ3452">
        <v>383.7</v>
      </c>
      <c r="KR3452">
        <v>382.8</v>
      </c>
    </row>
    <row r="3453" spans="139:304">
      <c r="EI3453" s="2">
        <v>34976</v>
      </c>
      <c r="IN3453">
        <v>467</v>
      </c>
      <c r="IT3453">
        <v>457</v>
      </c>
      <c r="IZ3453">
        <v>447.3</v>
      </c>
      <c r="JF3453">
        <v>437.8</v>
      </c>
      <c r="JL3453">
        <v>428.5</v>
      </c>
      <c r="JR3453">
        <v>419.4</v>
      </c>
      <c r="JV3453">
        <v>413.4</v>
      </c>
      <c r="JX3453">
        <v>410.4</v>
      </c>
      <c r="JZ3453">
        <v>407.4</v>
      </c>
      <c r="KB3453">
        <v>404.5</v>
      </c>
      <c r="KD3453">
        <v>401.5</v>
      </c>
      <c r="KF3453">
        <v>398.6</v>
      </c>
      <c r="KH3453">
        <v>395.8</v>
      </c>
      <c r="KJ3453">
        <v>393.1</v>
      </c>
      <c r="KL3453">
        <v>390.4</v>
      </c>
      <c r="KN3453">
        <v>387.9</v>
      </c>
      <c r="KP3453">
        <v>385.6</v>
      </c>
      <c r="KQ3453">
        <v>384.2</v>
      </c>
      <c r="KR3453">
        <v>383.2</v>
      </c>
    </row>
    <row r="3454" spans="139:304">
      <c r="EI3454" s="2">
        <v>34975</v>
      </c>
      <c r="IN3454">
        <v>466.7</v>
      </c>
      <c r="IT3454">
        <v>456.7</v>
      </c>
      <c r="IZ3454">
        <v>447</v>
      </c>
      <c r="JF3454">
        <v>437.5</v>
      </c>
      <c r="JL3454">
        <v>428.1</v>
      </c>
      <c r="JR3454">
        <v>419</v>
      </c>
      <c r="JV3454">
        <v>413</v>
      </c>
      <c r="JX3454">
        <v>410</v>
      </c>
      <c r="JZ3454">
        <v>407</v>
      </c>
      <c r="KB3454">
        <v>404.1</v>
      </c>
      <c r="KD3454">
        <v>401.1</v>
      </c>
      <c r="KF3454">
        <v>398.2</v>
      </c>
      <c r="KH3454">
        <v>395.3</v>
      </c>
      <c r="KJ3454">
        <v>392.6</v>
      </c>
      <c r="KL3454">
        <v>389.9</v>
      </c>
      <c r="KN3454">
        <v>387.5</v>
      </c>
      <c r="KP3454">
        <v>385.2</v>
      </c>
      <c r="KQ3454">
        <v>383.8</v>
      </c>
      <c r="KR3454">
        <v>382.7</v>
      </c>
    </row>
    <row r="3455" spans="139:304">
      <c r="EI3455" s="2">
        <v>34974</v>
      </c>
      <c r="IN3455">
        <v>466.3</v>
      </c>
      <c r="IT3455">
        <v>456.3</v>
      </c>
      <c r="IZ3455">
        <v>446.6</v>
      </c>
      <c r="JF3455">
        <v>437.1</v>
      </c>
      <c r="JL3455">
        <v>427.7</v>
      </c>
      <c r="JR3455">
        <v>418.6</v>
      </c>
      <c r="JV3455">
        <v>412.6</v>
      </c>
      <c r="JX3455">
        <v>409.6</v>
      </c>
      <c r="JZ3455">
        <v>406.6</v>
      </c>
      <c r="KB3455">
        <v>403.7</v>
      </c>
      <c r="KD3455">
        <v>400.7</v>
      </c>
      <c r="KF3455">
        <v>397.8</v>
      </c>
      <c r="KH3455">
        <v>394.9</v>
      </c>
      <c r="KJ3455">
        <v>392.2</v>
      </c>
      <c r="KL3455">
        <v>389.5</v>
      </c>
      <c r="KN3455">
        <v>387.1</v>
      </c>
      <c r="KP3455">
        <v>384.8</v>
      </c>
      <c r="KQ3455">
        <v>383.4</v>
      </c>
      <c r="KR3455">
        <v>382.2</v>
      </c>
    </row>
    <row r="3456" spans="139:304">
      <c r="EI3456" s="2">
        <v>34971</v>
      </c>
      <c r="IN3456">
        <v>468</v>
      </c>
      <c r="IT3456">
        <v>458</v>
      </c>
      <c r="IZ3456">
        <v>448.3</v>
      </c>
      <c r="JF3456">
        <v>438.8</v>
      </c>
      <c r="JL3456">
        <v>429.4</v>
      </c>
      <c r="JR3456">
        <v>420.3</v>
      </c>
      <c r="JV3456">
        <v>414.3</v>
      </c>
      <c r="JX3456">
        <v>411.3</v>
      </c>
      <c r="JZ3456">
        <v>408.3</v>
      </c>
      <c r="KB3456">
        <v>405.4</v>
      </c>
      <c r="KD3456">
        <v>402.4</v>
      </c>
      <c r="KF3456">
        <v>399.5</v>
      </c>
      <c r="KH3456">
        <v>396.6</v>
      </c>
      <c r="KJ3456">
        <v>393.9</v>
      </c>
      <c r="KL3456">
        <v>391.2</v>
      </c>
      <c r="KN3456">
        <v>388.8</v>
      </c>
      <c r="KP3456">
        <v>386.5</v>
      </c>
      <c r="KQ3456">
        <v>385</v>
      </c>
      <c r="KR3456">
        <v>383.8</v>
      </c>
    </row>
    <row r="3457" spans="139:305">
      <c r="EI3457" s="2">
        <v>34970</v>
      </c>
      <c r="IN3457">
        <v>468.4</v>
      </c>
      <c r="IT3457">
        <v>458.3</v>
      </c>
      <c r="IZ3457">
        <v>448.5</v>
      </c>
      <c r="JF3457">
        <v>438.9</v>
      </c>
      <c r="JL3457">
        <v>429.5</v>
      </c>
      <c r="JR3457">
        <v>420.4</v>
      </c>
      <c r="JV3457">
        <v>414.4</v>
      </c>
      <c r="JX3457">
        <v>411.4</v>
      </c>
      <c r="JZ3457">
        <v>408.4</v>
      </c>
      <c r="KB3457">
        <v>405.5</v>
      </c>
      <c r="KD3457">
        <v>402.5</v>
      </c>
      <c r="KF3457">
        <v>399.5</v>
      </c>
      <c r="KH3457">
        <v>396.6</v>
      </c>
      <c r="KJ3457">
        <v>393.9</v>
      </c>
      <c r="KL3457">
        <v>391.2</v>
      </c>
      <c r="KN3457">
        <v>388.7</v>
      </c>
      <c r="KP3457">
        <v>386.4</v>
      </c>
      <c r="KQ3457">
        <v>384.9</v>
      </c>
      <c r="KR3457">
        <v>383.6</v>
      </c>
    </row>
    <row r="3458" spans="139:305">
      <c r="EI3458" s="2">
        <v>34969</v>
      </c>
      <c r="IN3458">
        <v>468.5</v>
      </c>
      <c r="IT3458">
        <v>458.4</v>
      </c>
      <c r="IZ3458">
        <v>448.6</v>
      </c>
      <c r="JF3458">
        <v>439</v>
      </c>
      <c r="JL3458">
        <v>429.6</v>
      </c>
      <c r="JR3458">
        <v>420.5</v>
      </c>
      <c r="JX3458">
        <v>411.5</v>
      </c>
      <c r="JZ3458">
        <v>408.5</v>
      </c>
      <c r="KB3458">
        <v>405.6</v>
      </c>
      <c r="KD3458">
        <v>402.6</v>
      </c>
      <c r="KF3458">
        <v>399.6</v>
      </c>
      <c r="KH3458">
        <v>396.7</v>
      </c>
      <c r="KJ3458">
        <v>394</v>
      </c>
      <c r="KL3458">
        <v>391.3</v>
      </c>
      <c r="KN3458">
        <v>388.8</v>
      </c>
      <c r="KP3458">
        <v>386.5</v>
      </c>
      <c r="KQ3458">
        <v>385.1</v>
      </c>
      <c r="KR3458">
        <v>383.8</v>
      </c>
      <c r="KS3458">
        <v>383.8</v>
      </c>
    </row>
    <row r="3459" spans="139:305">
      <c r="EI3459" s="2">
        <v>34968</v>
      </c>
      <c r="IN3459">
        <v>468.9</v>
      </c>
      <c r="IT3459">
        <v>458.8</v>
      </c>
      <c r="IZ3459">
        <v>449</v>
      </c>
      <c r="JF3459">
        <v>439.4</v>
      </c>
      <c r="JL3459">
        <v>430</v>
      </c>
      <c r="JR3459">
        <v>420.9</v>
      </c>
      <c r="JX3459">
        <v>411.9</v>
      </c>
      <c r="JZ3459">
        <v>408.9</v>
      </c>
      <c r="KB3459">
        <v>406</v>
      </c>
      <c r="KD3459">
        <v>403</v>
      </c>
      <c r="KF3459">
        <v>400</v>
      </c>
      <c r="KH3459">
        <v>397.1</v>
      </c>
      <c r="KJ3459">
        <v>394.4</v>
      </c>
      <c r="KL3459">
        <v>391.7</v>
      </c>
      <c r="KN3459">
        <v>389.2</v>
      </c>
      <c r="KP3459">
        <v>386.9</v>
      </c>
      <c r="KQ3459">
        <v>385.6</v>
      </c>
      <c r="KR3459">
        <v>384.3</v>
      </c>
      <c r="KS3459">
        <v>384.2</v>
      </c>
    </row>
    <row r="3460" spans="139:305">
      <c r="EI3460" s="2">
        <v>34967</v>
      </c>
      <c r="IN3460">
        <v>468.6</v>
      </c>
      <c r="IT3460">
        <v>458.5</v>
      </c>
      <c r="IZ3460">
        <v>448.7</v>
      </c>
      <c r="JF3460">
        <v>439.1</v>
      </c>
      <c r="JL3460">
        <v>429.7</v>
      </c>
      <c r="JR3460">
        <v>420.6</v>
      </c>
      <c r="JX3460">
        <v>411.6</v>
      </c>
      <c r="JZ3460">
        <v>408.5</v>
      </c>
      <c r="KB3460">
        <v>405.5</v>
      </c>
      <c r="KD3460">
        <v>402.5</v>
      </c>
      <c r="KF3460">
        <v>399.5</v>
      </c>
      <c r="KH3460">
        <v>396.6</v>
      </c>
      <c r="KJ3460">
        <v>393.9</v>
      </c>
      <c r="KL3460">
        <v>391.2</v>
      </c>
      <c r="KN3460">
        <v>388.7</v>
      </c>
      <c r="KP3460">
        <v>386.3</v>
      </c>
      <c r="KQ3460">
        <v>385</v>
      </c>
      <c r="KR3460">
        <v>383.7</v>
      </c>
      <c r="KS3460">
        <v>383.5</v>
      </c>
    </row>
    <row r="3461" spans="139:305">
      <c r="EI3461" s="2">
        <v>34964</v>
      </c>
      <c r="IN3461">
        <v>467.9</v>
      </c>
      <c r="IT3461">
        <v>457.9</v>
      </c>
      <c r="IZ3461">
        <v>448.2</v>
      </c>
      <c r="JF3461">
        <v>438.7</v>
      </c>
      <c r="JL3461">
        <v>429.4</v>
      </c>
      <c r="JR3461">
        <v>420.3</v>
      </c>
      <c r="JX3461">
        <v>411.3</v>
      </c>
      <c r="JZ3461">
        <v>408.2</v>
      </c>
      <c r="KB3461">
        <v>405.3</v>
      </c>
      <c r="KD3461">
        <v>402.3</v>
      </c>
      <c r="KF3461">
        <v>399.3</v>
      </c>
      <c r="KH3461">
        <v>396.4</v>
      </c>
      <c r="KJ3461">
        <v>393.7</v>
      </c>
      <c r="KL3461">
        <v>391</v>
      </c>
      <c r="KN3461">
        <v>388.5</v>
      </c>
      <c r="KP3461">
        <v>386.1</v>
      </c>
      <c r="KQ3461">
        <v>384.8</v>
      </c>
      <c r="KR3461">
        <v>383.5</v>
      </c>
      <c r="KS3461">
        <v>383.3</v>
      </c>
    </row>
    <row r="3462" spans="139:305">
      <c r="EI3462" s="2">
        <v>34963</v>
      </c>
      <c r="IN3462">
        <v>470.3</v>
      </c>
      <c r="IT3462">
        <v>460.3</v>
      </c>
      <c r="IZ3462">
        <v>450.6</v>
      </c>
      <c r="JF3462">
        <v>441.1</v>
      </c>
      <c r="JL3462">
        <v>431.8</v>
      </c>
      <c r="JR3462">
        <v>422.7</v>
      </c>
      <c r="JX3462">
        <v>413.7</v>
      </c>
      <c r="JZ3462">
        <v>410.6</v>
      </c>
      <c r="KB3462">
        <v>407.7</v>
      </c>
      <c r="KD3462">
        <v>404.7</v>
      </c>
      <c r="KF3462">
        <v>401.7</v>
      </c>
      <c r="KH3462">
        <v>398.8</v>
      </c>
      <c r="KJ3462">
        <v>396</v>
      </c>
      <c r="KL3462">
        <v>393.2</v>
      </c>
      <c r="KN3462">
        <v>390.6</v>
      </c>
      <c r="KP3462">
        <v>388.1</v>
      </c>
      <c r="KQ3462">
        <v>386.8</v>
      </c>
      <c r="KR3462">
        <v>385.5</v>
      </c>
      <c r="KS3462">
        <v>385.1</v>
      </c>
    </row>
    <row r="3463" spans="139:305">
      <c r="EI3463" s="2">
        <v>34962</v>
      </c>
      <c r="IN3463">
        <v>469.6</v>
      </c>
      <c r="IT3463">
        <v>459.6</v>
      </c>
      <c r="IZ3463">
        <v>449.9</v>
      </c>
      <c r="JF3463">
        <v>440.4</v>
      </c>
      <c r="JL3463">
        <v>431.1</v>
      </c>
      <c r="JR3463">
        <v>422</v>
      </c>
      <c r="JX3463">
        <v>413</v>
      </c>
      <c r="JZ3463">
        <v>410</v>
      </c>
      <c r="KB3463">
        <v>407.1</v>
      </c>
      <c r="KD3463">
        <v>404.1</v>
      </c>
      <c r="KF3463">
        <v>401.1</v>
      </c>
      <c r="KH3463">
        <v>398.3</v>
      </c>
      <c r="KJ3463">
        <v>395.6</v>
      </c>
      <c r="KL3463">
        <v>392.8</v>
      </c>
      <c r="KN3463">
        <v>390.2</v>
      </c>
      <c r="KP3463">
        <v>387.7</v>
      </c>
      <c r="KQ3463">
        <v>386.4</v>
      </c>
      <c r="KR3463">
        <v>385.1</v>
      </c>
      <c r="KS3463">
        <v>384.6</v>
      </c>
    </row>
    <row r="3464" spans="139:305">
      <c r="EI3464" s="2">
        <v>34961</v>
      </c>
      <c r="IN3464">
        <v>471.3</v>
      </c>
      <c r="IT3464">
        <v>461.3</v>
      </c>
      <c r="IZ3464">
        <v>451.6</v>
      </c>
      <c r="JF3464">
        <v>442.1</v>
      </c>
      <c r="JL3464">
        <v>432.8</v>
      </c>
      <c r="JR3464">
        <v>423.7</v>
      </c>
      <c r="JX3464">
        <v>414.7</v>
      </c>
      <c r="JZ3464">
        <v>411.7</v>
      </c>
      <c r="KB3464">
        <v>408.8</v>
      </c>
      <c r="KD3464">
        <v>405.8</v>
      </c>
      <c r="KF3464">
        <v>402.8</v>
      </c>
      <c r="KH3464">
        <v>399.9</v>
      </c>
      <c r="KJ3464">
        <v>397.2</v>
      </c>
      <c r="KL3464">
        <v>394.4</v>
      </c>
      <c r="KN3464">
        <v>391.8</v>
      </c>
      <c r="KP3464">
        <v>389.3</v>
      </c>
      <c r="KQ3464">
        <v>388</v>
      </c>
      <c r="KR3464">
        <v>386.7</v>
      </c>
      <c r="KS3464">
        <v>386.1</v>
      </c>
    </row>
    <row r="3465" spans="139:305">
      <c r="EI3465" s="2">
        <v>34960</v>
      </c>
      <c r="IN3465">
        <v>471.7</v>
      </c>
      <c r="IT3465">
        <v>461.7</v>
      </c>
      <c r="IZ3465">
        <v>452</v>
      </c>
      <c r="JF3465">
        <v>442.5</v>
      </c>
      <c r="JL3465">
        <v>433.2</v>
      </c>
      <c r="JR3465">
        <v>424.1</v>
      </c>
      <c r="JX3465">
        <v>415.1</v>
      </c>
      <c r="JZ3465">
        <v>412.1</v>
      </c>
      <c r="KB3465">
        <v>409.2</v>
      </c>
      <c r="KD3465">
        <v>406.2</v>
      </c>
      <c r="KF3465">
        <v>403.2</v>
      </c>
      <c r="KH3465">
        <v>400.3</v>
      </c>
      <c r="KJ3465">
        <v>397.6</v>
      </c>
      <c r="KL3465">
        <v>394.8</v>
      </c>
      <c r="KN3465">
        <v>392.2</v>
      </c>
      <c r="KP3465">
        <v>389.7</v>
      </c>
      <c r="KQ3465">
        <v>388.4</v>
      </c>
      <c r="KR3465">
        <v>387.1</v>
      </c>
      <c r="KS3465">
        <v>386.2</v>
      </c>
    </row>
    <row r="3466" spans="139:305">
      <c r="EI3466" s="2">
        <v>34957</v>
      </c>
      <c r="IN3466">
        <v>471</v>
      </c>
      <c r="IT3466">
        <v>461</v>
      </c>
      <c r="IZ3466">
        <v>451.3</v>
      </c>
      <c r="JF3466">
        <v>441.8</v>
      </c>
      <c r="JL3466">
        <v>432.5</v>
      </c>
      <c r="JR3466">
        <v>423.4</v>
      </c>
      <c r="JX3466">
        <v>414.4</v>
      </c>
      <c r="JZ3466">
        <v>411.4</v>
      </c>
      <c r="KB3466">
        <v>408.5</v>
      </c>
      <c r="KD3466">
        <v>405.5</v>
      </c>
      <c r="KF3466">
        <v>402.5</v>
      </c>
      <c r="KH3466">
        <v>399.6</v>
      </c>
      <c r="KJ3466">
        <v>396.9</v>
      </c>
      <c r="KL3466">
        <v>394.1</v>
      </c>
      <c r="KN3466">
        <v>391.5</v>
      </c>
      <c r="KP3466">
        <v>389</v>
      </c>
      <c r="KQ3466">
        <v>387.7</v>
      </c>
      <c r="KR3466">
        <v>386.5</v>
      </c>
      <c r="KS3466">
        <v>385.8</v>
      </c>
    </row>
    <row r="3467" spans="139:305">
      <c r="EI3467" s="2">
        <v>34956</v>
      </c>
      <c r="IN3467">
        <v>471.5</v>
      </c>
      <c r="IT3467">
        <v>461.5</v>
      </c>
      <c r="IZ3467">
        <v>451.8</v>
      </c>
      <c r="JF3467">
        <v>442.3</v>
      </c>
      <c r="JL3467">
        <v>433</v>
      </c>
      <c r="JR3467">
        <v>423.9</v>
      </c>
      <c r="JX3467">
        <v>414.9</v>
      </c>
      <c r="JZ3467">
        <v>411.9</v>
      </c>
      <c r="KB3467">
        <v>409</v>
      </c>
      <c r="KD3467">
        <v>406</v>
      </c>
      <c r="KF3467">
        <v>403</v>
      </c>
      <c r="KH3467">
        <v>400.1</v>
      </c>
      <c r="KJ3467">
        <v>397.4</v>
      </c>
      <c r="KL3467">
        <v>394.6</v>
      </c>
      <c r="KN3467">
        <v>392</v>
      </c>
      <c r="KP3467">
        <v>389.5</v>
      </c>
      <c r="KQ3467">
        <v>388.2</v>
      </c>
      <c r="KR3467">
        <v>387.1</v>
      </c>
      <c r="KS3467">
        <v>386.3</v>
      </c>
    </row>
    <row r="3468" spans="139:305">
      <c r="EI3468" s="2">
        <v>34955</v>
      </c>
      <c r="IN3468">
        <v>472.7</v>
      </c>
      <c r="IT3468">
        <v>462.4</v>
      </c>
      <c r="IZ3468">
        <v>452.3</v>
      </c>
      <c r="JF3468">
        <v>442.4</v>
      </c>
      <c r="JL3468">
        <v>432.8</v>
      </c>
      <c r="JR3468">
        <v>423.4</v>
      </c>
      <c r="JX3468">
        <v>414.1</v>
      </c>
      <c r="JZ3468">
        <v>411</v>
      </c>
      <c r="KB3468">
        <v>408.1</v>
      </c>
      <c r="KD3468">
        <v>405</v>
      </c>
      <c r="KF3468">
        <v>402</v>
      </c>
      <c r="KH3468">
        <v>399</v>
      </c>
      <c r="KJ3468">
        <v>396.2</v>
      </c>
      <c r="KL3468">
        <v>393.3</v>
      </c>
      <c r="KN3468">
        <v>390.6</v>
      </c>
      <c r="KP3468">
        <v>388.2</v>
      </c>
      <c r="KQ3468">
        <v>386.9</v>
      </c>
      <c r="KR3468">
        <v>385.9</v>
      </c>
      <c r="KS3468">
        <v>385</v>
      </c>
    </row>
    <row r="3469" spans="139:305">
      <c r="EI3469" s="2">
        <v>34954</v>
      </c>
      <c r="IN3469">
        <v>473.6</v>
      </c>
      <c r="IT3469">
        <v>463.3</v>
      </c>
      <c r="IZ3469">
        <v>453.2</v>
      </c>
      <c r="JF3469">
        <v>443.3</v>
      </c>
      <c r="JL3469">
        <v>433.7</v>
      </c>
      <c r="JR3469">
        <v>424.3</v>
      </c>
      <c r="JX3469">
        <v>415</v>
      </c>
      <c r="JZ3469">
        <v>411.9</v>
      </c>
      <c r="KB3469">
        <v>409</v>
      </c>
      <c r="KD3469">
        <v>405.9</v>
      </c>
      <c r="KF3469">
        <v>402.9</v>
      </c>
      <c r="KH3469">
        <v>399.9</v>
      </c>
      <c r="KJ3469">
        <v>397.1</v>
      </c>
      <c r="KL3469">
        <v>394.2</v>
      </c>
      <c r="KN3469">
        <v>391.5</v>
      </c>
      <c r="KP3469">
        <v>389.1</v>
      </c>
      <c r="KQ3469">
        <v>387.8</v>
      </c>
      <c r="KR3469">
        <v>386.8</v>
      </c>
      <c r="KS3469">
        <v>385.9</v>
      </c>
    </row>
    <row r="3470" spans="139:305">
      <c r="EI3470" s="2">
        <v>34953</v>
      </c>
      <c r="IN3470">
        <v>472.2</v>
      </c>
      <c r="IT3470">
        <v>461.8</v>
      </c>
      <c r="IZ3470">
        <v>451.6</v>
      </c>
      <c r="JF3470">
        <v>441.6</v>
      </c>
      <c r="JL3470">
        <v>431.9</v>
      </c>
      <c r="JR3470">
        <v>422.4</v>
      </c>
      <c r="JX3470">
        <v>413</v>
      </c>
      <c r="JZ3470">
        <v>409.9</v>
      </c>
      <c r="KB3470">
        <v>406.9</v>
      </c>
      <c r="KD3470">
        <v>403.8</v>
      </c>
      <c r="KF3470">
        <v>400.7</v>
      </c>
      <c r="KH3470">
        <v>397.7</v>
      </c>
      <c r="KJ3470">
        <v>394.8</v>
      </c>
      <c r="KL3470">
        <v>391.9</v>
      </c>
      <c r="KN3470">
        <v>389.2</v>
      </c>
      <c r="KP3470">
        <v>386.6</v>
      </c>
      <c r="KQ3470">
        <v>385.3</v>
      </c>
      <c r="KR3470">
        <v>384.3</v>
      </c>
      <c r="KS3470">
        <v>383.3</v>
      </c>
    </row>
    <row r="3471" spans="139:305">
      <c r="EI3471" s="2">
        <v>34950</v>
      </c>
      <c r="IN3471">
        <v>471.2</v>
      </c>
      <c r="IT3471">
        <v>460.8</v>
      </c>
      <c r="IZ3471">
        <v>450.6</v>
      </c>
      <c r="JF3471">
        <v>440.6</v>
      </c>
      <c r="JL3471">
        <v>430.9</v>
      </c>
      <c r="JR3471">
        <v>421.4</v>
      </c>
      <c r="JX3471">
        <v>412</v>
      </c>
      <c r="JZ3471">
        <v>408.9</v>
      </c>
      <c r="KB3471">
        <v>405.9</v>
      </c>
      <c r="KD3471">
        <v>402.8</v>
      </c>
      <c r="KF3471">
        <v>399.7</v>
      </c>
      <c r="KH3471">
        <v>396.7</v>
      </c>
      <c r="KJ3471">
        <v>393.8</v>
      </c>
      <c r="KL3471">
        <v>390.9</v>
      </c>
      <c r="KN3471">
        <v>388.2</v>
      </c>
      <c r="KP3471">
        <v>385.6</v>
      </c>
      <c r="KQ3471">
        <v>384.3</v>
      </c>
      <c r="KR3471">
        <v>383.3</v>
      </c>
      <c r="KS3471">
        <v>382.2</v>
      </c>
    </row>
    <row r="3472" spans="139:305">
      <c r="EI3472" s="2">
        <v>34949</v>
      </c>
      <c r="IN3472">
        <v>471.8</v>
      </c>
      <c r="IT3472">
        <v>461.4</v>
      </c>
      <c r="IZ3472">
        <v>451.3</v>
      </c>
      <c r="JF3472">
        <v>441.4</v>
      </c>
      <c r="JL3472">
        <v>431.7</v>
      </c>
      <c r="JR3472">
        <v>422.2</v>
      </c>
      <c r="JX3472">
        <v>412.8</v>
      </c>
      <c r="JZ3472">
        <v>409.7</v>
      </c>
      <c r="KB3472">
        <v>406.8</v>
      </c>
      <c r="KD3472">
        <v>403.7</v>
      </c>
      <c r="KF3472">
        <v>400.6</v>
      </c>
      <c r="KH3472">
        <v>397.7</v>
      </c>
      <c r="KJ3472">
        <v>394.9</v>
      </c>
      <c r="KL3472">
        <v>392</v>
      </c>
      <c r="KN3472">
        <v>389.3</v>
      </c>
      <c r="KP3472">
        <v>386.7</v>
      </c>
      <c r="KQ3472">
        <v>385.3</v>
      </c>
      <c r="KR3472">
        <v>384.2</v>
      </c>
      <c r="KS3472">
        <v>383.1</v>
      </c>
    </row>
    <row r="3473" spans="139:306">
      <c r="EI3473" s="2">
        <v>34948</v>
      </c>
      <c r="IN3473">
        <v>469.3</v>
      </c>
      <c r="IT3473">
        <v>458.9</v>
      </c>
      <c r="IZ3473">
        <v>448.8</v>
      </c>
      <c r="JF3473">
        <v>438.9</v>
      </c>
      <c r="JL3473">
        <v>429.2</v>
      </c>
      <c r="JR3473">
        <v>419.7</v>
      </c>
      <c r="JX3473">
        <v>410.3</v>
      </c>
      <c r="JZ3473">
        <v>407.2</v>
      </c>
      <c r="KB3473">
        <v>404.3</v>
      </c>
      <c r="KD3473">
        <v>401.2</v>
      </c>
      <c r="KF3473">
        <v>398.1</v>
      </c>
      <c r="KH3473">
        <v>395.2</v>
      </c>
      <c r="KJ3473">
        <v>392.4</v>
      </c>
      <c r="KL3473">
        <v>389.5</v>
      </c>
      <c r="KN3473">
        <v>386.8</v>
      </c>
      <c r="KP3473">
        <v>384.2</v>
      </c>
      <c r="KQ3473">
        <v>382.8</v>
      </c>
      <c r="KR3473">
        <v>381.7</v>
      </c>
      <c r="KS3473">
        <v>380.6</v>
      </c>
    </row>
    <row r="3474" spans="139:306">
      <c r="EI3474" s="2">
        <v>34947</v>
      </c>
      <c r="IN3474">
        <v>471.1</v>
      </c>
      <c r="IT3474">
        <v>460.5</v>
      </c>
      <c r="IZ3474">
        <v>450.2</v>
      </c>
      <c r="JF3474">
        <v>440.1</v>
      </c>
      <c r="JL3474">
        <v>430.2</v>
      </c>
      <c r="JR3474">
        <v>420.5</v>
      </c>
      <c r="JX3474">
        <v>410.9</v>
      </c>
      <c r="JZ3474">
        <v>407.7</v>
      </c>
      <c r="KB3474">
        <v>404.7</v>
      </c>
      <c r="KD3474">
        <v>401.5</v>
      </c>
      <c r="KF3474">
        <v>398.4</v>
      </c>
      <c r="KH3474">
        <v>395.3</v>
      </c>
      <c r="KJ3474">
        <v>392.4</v>
      </c>
      <c r="KL3474">
        <v>389.5</v>
      </c>
      <c r="KN3474">
        <v>386.7</v>
      </c>
      <c r="KP3474">
        <v>384.1</v>
      </c>
      <c r="KQ3474">
        <v>382.7</v>
      </c>
      <c r="KR3474">
        <v>381.5</v>
      </c>
      <c r="KS3474">
        <v>380.3</v>
      </c>
    </row>
    <row r="3475" spans="139:306">
      <c r="EI3475" s="2">
        <v>34946</v>
      </c>
      <c r="IT3475">
        <v>461.3</v>
      </c>
      <c r="IZ3475">
        <v>450.9</v>
      </c>
      <c r="JF3475">
        <v>440.7</v>
      </c>
      <c r="JL3475">
        <v>430.8</v>
      </c>
      <c r="JR3475">
        <v>421.1</v>
      </c>
      <c r="JX3475">
        <v>411.5</v>
      </c>
      <c r="JZ3475">
        <v>408.3</v>
      </c>
      <c r="KB3475">
        <v>405.3</v>
      </c>
      <c r="KD3475">
        <v>402.1</v>
      </c>
      <c r="KF3475">
        <v>399</v>
      </c>
      <c r="KH3475">
        <v>395.9</v>
      </c>
      <c r="KJ3475">
        <v>393</v>
      </c>
      <c r="KL3475">
        <v>390.1</v>
      </c>
      <c r="KN3475">
        <v>387.3</v>
      </c>
      <c r="KP3475">
        <v>384.7</v>
      </c>
      <c r="KR3475">
        <v>382.1</v>
      </c>
    </row>
    <row r="3476" spans="139:306">
      <c r="EI3476" s="2">
        <v>34943</v>
      </c>
      <c r="IN3476">
        <v>472</v>
      </c>
      <c r="IT3476">
        <v>461.3</v>
      </c>
      <c r="IZ3476">
        <v>450.9</v>
      </c>
      <c r="JF3476">
        <v>440.7</v>
      </c>
      <c r="JL3476">
        <v>430.8</v>
      </c>
      <c r="JR3476">
        <v>421.1</v>
      </c>
      <c r="JX3476">
        <v>411.5</v>
      </c>
      <c r="JZ3476">
        <v>408.3</v>
      </c>
      <c r="KB3476">
        <v>405.3</v>
      </c>
      <c r="KD3476">
        <v>402.1</v>
      </c>
      <c r="KF3476">
        <v>399</v>
      </c>
      <c r="KH3476">
        <v>395.9</v>
      </c>
      <c r="KJ3476">
        <v>393</v>
      </c>
      <c r="KL3476">
        <v>390.1</v>
      </c>
      <c r="KN3476">
        <v>387.3</v>
      </c>
      <c r="KP3476">
        <v>384.7</v>
      </c>
      <c r="KQ3476">
        <v>383.3</v>
      </c>
      <c r="KR3476">
        <v>382.1</v>
      </c>
      <c r="KS3476">
        <v>380.9</v>
      </c>
    </row>
    <row r="3477" spans="139:306">
      <c r="EI3477" s="2">
        <v>34942</v>
      </c>
      <c r="IN3477">
        <v>475</v>
      </c>
      <c r="IT3477">
        <v>464.3</v>
      </c>
      <c r="IZ3477">
        <v>453.9</v>
      </c>
      <c r="JF3477">
        <v>443.7</v>
      </c>
      <c r="JL3477">
        <v>433.7</v>
      </c>
      <c r="JR3477">
        <v>423.9</v>
      </c>
      <c r="JX3477">
        <v>414.1</v>
      </c>
      <c r="JZ3477">
        <v>410.8</v>
      </c>
      <c r="KB3477">
        <v>407.7</v>
      </c>
      <c r="KD3477">
        <v>404.5</v>
      </c>
      <c r="KF3477">
        <v>401.3</v>
      </c>
      <c r="KH3477">
        <v>398.2</v>
      </c>
      <c r="KJ3477">
        <v>395.3</v>
      </c>
      <c r="KL3477">
        <v>392.3</v>
      </c>
      <c r="KN3477">
        <v>389.5</v>
      </c>
      <c r="KP3477">
        <v>386.9</v>
      </c>
      <c r="KQ3477">
        <v>385.5</v>
      </c>
      <c r="KR3477">
        <v>384.2</v>
      </c>
      <c r="KS3477">
        <v>382.9</v>
      </c>
    </row>
    <row r="3478" spans="139:306">
      <c r="EI3478" s="2">
        <v>34941</v>
      </c>
      <c r="IN3478">
        <v>474.8</v>
      </c>
      <c r="IT3478">
        <v>464</v>
      </c>
      <c r="IZ3478">
        <v>453.5</v>
      </c>
      <c r="JF3478">
        <v>443.2</v>
      </c>
      <c r="JL3478">
        <v>433.1</v>
      </c>
      <c r="JR3478">
        <v>423.2</v>
      </c>
      <c r="JX3478">
        <v>413.3</v>
      </c>
      <c r="JZ3478">
        <v>410</v>
      </c>
      <c r="KB3478">
        <v>406.9</v>
      </c>
      <c r="KD3478">
        <v>403.6</v>
      </c>
      <c r="KF3478">
        <v>400.4</v>
      </c>
      <c r="KH3478">
        <v>397.3</v>
      </c>
      <c r="KJ3478">
        <v>394.4</v>
      </c>
      <c r="KL3478">
        <v>391.4</v>
      </c>
      <c r="KN3478">
        <v>388.6</v>
      </c>
      <c r="KP3478">
        <v>385.8</v>
      </c>
      <c r="KR3478">
        <v>383.1</v>
      </c>
      <c r="KS3478">
        <v>381.4</v>
      </c>
    </row>
    <row r="3479" spans="139:306">
      <c r="EI3479" s="2">
        <v>34940</v>
      </c>
      <c r="IN3479">
        <v>476.6</v>
      </c>
      <c r="IT3479">
        <v>465.7</v>
      </c>
      <c r="IZ3479">
        <v>455.1</v>
      </c>
      <c r="JF3479">
        <v>444.7</v>
      </c>
      <c r="JL3479">
        <v>434.5</v>
      </c>
      <c r="JR3479">
        <v>424.6</v>
      </c>
      <c r="JX3479">
        <v>414.7</v>
      </c>
      <c r="JZ3479">
        <v>411.3</v>
      </c>
      <c r="KB3479">
        <v>408.2</v>
      </c>
      <c r="KD3479">
        <v>404.9</v>
      </c>
      <c r="KF3479">
        <v>401.6</v>
      </c>
      <c r="KH3479">
        <v>398.5</v>
      </c>
      <c r="KJ3479">
        <v>395.6</v>
      </c>
      <c r="KL3479">
        <v>392.6</v>
      </c>
      <c r="KN3479">
        <v>389.8</v>
      </c>
      <c r="KP3479">
        <v>386.9</v>
      </c>
      <c r="KR3479">
        <v>384.1</v>
      </c>
      <c r="KS3479">
        <v>382.9</v>
      </c>
      <c r="KT3479">
        <v>382.4</v>
      </c>
    </row>
    <row r="3480" spans="139:306">
      <c r="EI3480" s="2">
        <v>34939</v>
      </c>
      <c r="IN3480">
        <v>477.4</v>
      </c>
      <c r="IT3480">
        <v>466.5</v>
      </c>
      <c r="IZ3480">
        <v>455.9</v>
      </c>
      <c r="JF3480">
        <v>445.5</v>
      </c>
      <c r="JL3480">
        <v>435.3</v>
      </c>
      <c r="JR3480">
        <v>425.4</v>
      </c>
      <c r="JX3480">
        <v>415.5</v>
      </c>
      <c r="JZ3480">
        <v>412.2</v>
      </c>
      <c r="KB3480">
        <v>409.1</v>
      </c>
      <c r="KD3480">
        <v>405.8</v>
      </c>
      <c r="KF3480">
        <v>402.5</v>
      </c>
      <c r="KH3480">
        <v>399.4</v>
      </c>
      <c r="KJ3480">
        <v>396.5</v>
      </c>
      <c r="KL3480">
        <v>393.5</v>
      </c>
      <c r="KN3480">
        <v>390.7</v>
      </c>
      <c r="KP3480">
        <v>387.8</v>
      </c>
      <c r="KR3480">
        <v>385</v>
      </c>
      <c r="KS3480">
        <v>383.8</v>
      </c>
      <c r="KT3480">
        <v>383.3</v>
      </c>
    </row>
    <row r="3481" spans="139:306">
      <c r="EI3481" s="2">
        <v>34936</v>
      </c>
      <c r="IN3481">
        <v>478.4</v>
      </c>
      <c r="IT3481">
        <v>467.3</v>
      </c>
      <c r="IZ3481">
        <v>456.6</v>
      </c>
      <c r="JF3481">
        <v>446.1</v>
      </c>
      <c r="JL3481">
        <v>435.8</v>
      </c>
      <c r="JR3481">
        <v>425.8</v>
      </c>
      <c r="JX3481">
        <v>415.9</v>
      </c>
      <c r="JZ3481">
        <v>412.6</v>
      </c>
      <c r="KB3481">
        <v>409.5</v>
      </c>
      <c r="KD3481">
        <v>406.2</v>
      </c>
      <c r="KF3481">
        <v>402.9</v>
      </c>
      <c r="KH3481">
        <v>399.7</v>
      </c>
      <c r="KJ3481">
        <v>396.7</v>
      </c>
      <c r="KL3481">
        <v>393.6</v>
      </c>
      <c r="KN3481">
        <v>390.7</v>
      </c>
      <c r="KP3481">
        <v>387.8</v>
      </c>
      <c r="KR3481">
        <v>385</v>
      </c>
      <c r="KS3481">
        <v>383.8</v>
      </c>
      <c r="KT3481">
        <v>383.3</v>
      </c>
    </row>
    <row r="3482" spans="139:306">
      <c r="EI3482" s="2">
        <v>34935</v>
      </c>
      <c r="IN3482">
        <v>479</v>
      </c>
      <c r="IT3482">
        <v>467.9</v>
      </c>
      <c r="IZ3482">
        <v>457.2</v>
      </c>
      <c r="JF3482">
        <v>446.7</v>
      </c>
      <c r="JL3482">
        <v>436.4</v>
      </c>
      <c r="JR3482">
        <v>426.3</v>
      </c>
      <c r="JX3482">
        <v>416.3</v>
      </c>
      <c r="JZ3482">
        <v>412.9</v>
      </c>
      <c r="KB3482">
        <v>409.7</v>
      </c>
      <c r="KD3482">
        <v>406.3</v>
      </c>
      <c r="KF3482">
        <v>403</v>
      </c>
      <c r="KH3482">
        <v>399.8</v>
      </c>
      <c r="KJ3482">
        <v>396.8</v>
      </c>
      <c r="KL3482">
        <v>393.7</v>
      </c>
      <c r="KN3482">
        <v>390.8</v>
      </c>
      <c r="KP3482">
        <v>387.9</v>
      </c>
      <c r="KR3482">
        <v>385.1</v>
      </c>
      <c r="KS3482">
        <v>383.9</v>
      </c>
      <c r="KT3482">
        <v>383.4</v>
      </c>
    </row>
    <row r="3483" spans="139:306">
      <c r="EI3483" s="2">
        <v>34934</v>
      </c>
      <c r="IN3483">
        <v>481.1</v>
      </c>
      <c r="IT3483">
        <v>469.8</v>
      </c>
      <c r="IZ3483">
        <v>458.9</v>
      </c>
      <c r="JF3483">
        <v>448.2</v>
      </c>
      <c r="JL3483">
        <v>437.7</v>
      </c>
      <c r="JR3483">
        <v>427.4</v>
      </c>
      <c r="JX3483">
        <v>417.2</v>
      </c>
      <c r="JZ3483">
        <v>413.7</v>
      </c>
      <c r="KB3483">
        <v>410.5</v>
      </c>
      <c r="KD3483">
        <v>407</v>
      </c>
      <c r="KF3483">
        <v>403.6</v>
      </c>
      <c r="KH3483">
        <v>400.4</v>
      </c>
      <c r="KJ3483">
        <v>397.4</v>
      </c>
      <c r="KL3483">
        <v>394.2</v>
      </c>
      <c r="KN3483">
        <v>391.3</v>
      </c>
      <c r="KP3483">
        <v>388.4</v>
      </c>
      <c r="KR3483">
        <v>385.6</v>
      </c>
      <c r="KS3483">
        <v>384.4</v>
      </c>
      <c r="KT3483">
        <v>383.7</v>
      </c>
    </row>
    <row r="3484" spans="139:306">
      <c r="EI3484" s="2">
        <v>34933</v>
      </c>
      <c r="IN3484">
        <v>480.9</v>
      </c>
      <c r="IT3484">
        <v>469.6</v>
      </c>
      <c r="IZ3484">
        <v>458.7</v>
      </c>
      <c r="JF3484">
        <v>448</v>
      </c>
      <c r="JL3484">
        <v>437.5</v>
      </c>
      <c r="JR3484">
        <v>427.1</v>
      </c>
      <c r="JX3484">
        <v>416.9</v>
      </c>
      <c r="JZ3484">
        <v>413.4</v>
      </c>
      <c r="KB3484">
        <v>410.2</v>
      </c>
      <c r="KD3484">
        <v>406.7</v>
      </c>
      <c r="KF3484">
        <v>403.3</v>
      </c>
      <c r="KH3484">
        <v>400.1</v>
      </c>
      <c r="KJ3484">
        <v>397.1</v>
      </c>
      <c r="KL3484">
        <v>393.9</v>
      </c>
      <c r="KN3484">
        <v>391</v>
      </c>
      <c r="KP3484">
        <v>388.1</v>
      </c>
      <c r="KR3484">
        <v>385.2</v>
      </c>
      <c r="KS3484">
        <v>384</v>
      </c>
      <c r="KT3484">
        <v>383.3</v>
      </c>
    </row>
    <row r="3485" spans="139:306">
      <c r="EI3485" s="2">
        <v>34932</v>
      </c>
      <c r="IN3485">
        <v>482.4</v>
      </c>
      <c r="IT3485">
        <v>471.1</v>
      </c>
      <c r="IZ3485">
        <v>460.2</v>
      </c>
      <c r="JF3485">
        <v>449.5</v>
      </c>
      <c r="JL3485">
        <v>439</v>
      </c>
      <c r="JR3485">
        <v>428.7</v>
      </c>
      <c r="JX3485">
        <v>418.5</v>
      </c>
      <c r="JZ3485">
        <v>415</v>
      </c>
      <c r="KB3485">
        <v>411.8</v>
      </c>
      <c r="KD3485">
        <v>408.3</v>
      </c>
      <c r="KF3485">
        <v>404.9</v>
      </c>
      <c r="KH3485">
        <v>401.7</v>
      </c>
      <c r="KJ3485">
        <v>398.7</v>
      </c>
      <c r="KL3485">
        <v>395.5</v>
      </c>
      <c r="KN3485">
        <v>392.6</v>
      </c>
      <c r="KP3485">
        <v>389.7</v>
      </c>
      <c r="KR3485">
        <v>386.8</v>
      </c>
      <c r="KS3485">
        <v>385.5</v>
      </c>
      <c r="KT3485">
        <v>384.6</v>
      </c>
    </row>
    <row r="3486" spans="139:306">
      <c r="EI3486" s="2">
        <v>34929</v>
      </c>
      <c r="IN3486">
        <v>483.9</v>
      </c>
      <c r="IT3486">
        <v>472.6</v>
      </c>
      <c r="IZ3486">
        <v>461.5</v>
      </c>
      <c r="JF3486">
        <v>450.6</v>
      </c>
      <c r="JL3486">
        <v>439.9</v>
      </c>
      <c r="JR3486">
        <v>429.4</v>
      </c>
      <c r="JX3486">
        <v>419</v>
      </c>
      <c r="JZ3486">
        <v>415.5</v>
      </c>
      <c r="KB3486">
        <v>412.2</v>
      </c>
      <c r="KD3486">
        <v>408.7</v>
      </c>
      <c r="KF3486">
        <v>405.3</v>
      </c>
      <c r="KH3486">
        <v>402</v>
      </c>
      <c r="KJ3486">
        <v>398.9</v>
      </c>
      <c r="KL3486">
        <v>395.7</v>
      </c>
      <c r="KN3486">
        <v>392.8</v>
      </c>
      <c r="KP3486">
        <v>389.9</v>
      </c>
      <c r="KR3486">
        <v>387</v>
      </c>
      <c r="KS3486">
        <v>385.7</v>
      </c>
      <c r="KT3486">
        <v>384.8</v>
      </c>
    </row>
    <row r="3487" spans="139:306">
      <c r="EI3487" s="2">
        <v>34928</v>
      </c>
      <c r="IN3487">
        <v>483.1</v>
      </c>
      <c r="IT3487">
        <v>471.8</v>
      </c>
      <c r="IZ3487">
        <v>460.7</v>
      </c>
      <c r="JF3487">
        <v>449.8</v>
      </c>
      <c r="JL3487">
        <v>439.1</v>
      </c>
      <c r="JR3487">
        <v>428.6</v>
      </c>
      <c r="JX3487">
        <v>418.2</v>
      </c>
      <c r="JZ3487">
        <v>414.6</v>
      </c>
      <c r="KB3487">
        <v>411.3</v>
      </c>
      <c r="KD3487">
        <v>407.8</v>
      </c>
      <c r="KF3487">
        <v>404.4</v>
      </c>
      <c r="KH3487">
        <v>401.1</v>
      </c>
      <c r="KJ3487">
        <v>398</v>
      </c>
      <c r="KL3487">
        <v>394.8</v>
      </c>
      <c r="KN3487">
        <v>391.9</v>
      </c>
      <c r="KP3487">
        <v>389</v>
      </c>
      <c r="KR3487">
        <v>386.1</v>
      </c>
      <c r="KS3487">
        <v>384.8</v>
      </c>
      <c r="KT3487">
        <v>383.8</v>
      </c>
    </row>
    <row r="3488" spans="139:306">
      <c r="EI3488" s="2">
        <v>34927</v>
      </c>
      <c r="IN3488">
        <v>481.2</v>
      </c>
      <c r="IT3488">
        <v>469.9</v>
      </c>
      <c r="IZ3488">
        <v>458.8</v>
      </c>
      <c r="JF3488">
        <v>447.9</v>
      </c>
      <c r="JL3488">
        <v>437.4</v>
      </c>
      <c r="JR3488">
        <v>427</v>
      </c>
      <c r="JX3488">
        <v>416.7</v>
      </c>
      <c r="JZ3488">
        <v>413.2</v>
      </c>
      <c r="KB3488">
        <v>410</v>
      </c>
      <c r="KD3488">
        <v>406.6</v>
      </c>
      <c r="KF3488">
        <v>403.2</v>
      </c>
      <c r="KH3488">
        <v>399.9</v>
      </c>
      <c r="KJ3488">
        <v>396.9</v>
      </c>
      <c r="KL3488">
        <v>393.7</v>
      </c>
      <c r="KN3488">
        <v>390.8</v>
      </c>
      <c r="KP3488">
        <v>387.9</v>
      </c>
      <c r="KR3488">
        <v>385</v>
      </c>
      <c r="KS3488">
        <v>383.6</v>
      </c>
      <c r="KT3488">
        <v>382.5</v>
      </c>
    </row>
    <row r="3489" spans="139:307">
      <c r="EI3489" s="2">
        <v>34926</v>
      </c>
      <c r="IN3489">
        <v>484.6</v>
      </c>
      <c r="IT3489">
        <v>473.3</v>
      </c>
      <c r="IZ3489">
        <v>462.2</v>
      </c>
      <c r="JF3489">
        <v>451.3</v>
      </c>
      <c r="JL3489">
        <v>440.7</v>
      </c>
      <c r="JR3489">
        <v>430.2</v>
      </c>
      <c r="JX3489">
        <v>419.7</v>
      </c>
      <c r="JZ3489">
        <v>416.2</v>
      </c>
      <c r="KB3489">
        <v>413</v>
      </c>
      <c r="KD3489">
        <v>409.6</v>
      </c>
      <c r="KF3489">
        <v>406.2</v>
      </c>
      <c r="KH3489">
        <v>402.9</v>
      </c>
      <c r="KJ3489">
        <v>399.9</v>
      </c>
      <c r="KL3489">
        <v>396.7</v>
      </c>
      <c r="KN3489">
        <v>393.8</v>
      </c>
      <c r="KP3489">
        <v>390.9</v>
      </c>
      <c r="KR3489">
        <v>388</v>
      </c>
      <c r="KS3489">
        <v>386.5</v>
      </c>
      <c r="KT3489">
        <v>385.3</v>
      </c>
    </row>
    <row r="3490" spans="139:307">
      <c r="EI3490" s="2">
        <v>34925</v>
      </c>
      <c r="IN3490">
        <v>483.2</v>
      </c>
      <c r="IT3490">
        <v>471.9</v>
      </c>
      <c r="IZ3490">
        <v>460.8</v>
      </c>
      <c r="JF3490">
        <v>449.9</v>
      </c>
      <c r="JL3490">
        <v>439.4</v>
      </c>
      <c r="JR3490">
        <v>428.9</v>
      </c>
      <c r="JX3490">
        <v>418.4</v>
      </c>
      <c r="JZ3490">
        <v>415</v>
      </c>
      <c r="KB3490">
        <v>411.8</v>
      </c>
      <c r="KD3490">
        <v>408.4</v>
      </c>
      <c r="KF3490">
        <v>405.1</v>
      </c>
      <c r="KH3490">
        <v>401.8</v>
      </c>
      <c r="KJ3490">
        <v>398.8</v>
      </c>
      <c r="KL3490">
        <v>395.7</v>
      </c>
      <c r="KN3490">
        <v>392.8</v>
      </c>
      <c r="KP3490">
        <v>389.9</v>
      </c>
      <c r="KR3490">
        <v>387</v>
      </c>
      <c r="KS3490">
        <v>385.4</v>
      </c>
      <c r="KT3490">
        <v>384.1</v>
      </c>
    </row>
    <row r="3491" spans="139:307">
      <c r="EI3491" s="2">
        <v>34922</v>
      </c>
      <c r="IN3491">
        <v>481.2</v>
      </c>
      <c r="IT3491">
        <v>470.1</v>
      </c>
      <c r="IZ3491">
        <v>459.4</v>
      </c>
      <c r="JF3491">
        <v>448.8</v>
      </c>
      <c r="JL3491">
        <v>438.4</v>
      </c>
      <c r="JR3491">
        <v>428</v>
      </c>
      <c r="JX3491">
        <v>417.7</v>
      </c>
      <c r="JZ3491">
        <v>414.3</v>
      </c>
      <c r="KB3491">
        <v>411.2</v>
      </c>
      <c r="KD3491">
        <v>407.8</v>
      </c>
      <c r="KF3491">
        <v>404.5</v>
      </c>
      <c r="KH3491">
        <v>401.2</v>
      </c>
      <c r="KJ3491">
        <v>398.2</v>
      </c>
      <c r="KL3491">
        <v>395.1</v>
      </c>
      <c r="KN3491">
        <v>392.2</v>
      </c>
      <c r="KP3491">
        <v>389.3</v>
      </c>
      <c r="KR3491">
        <v>386.4</v>
      </c>
      <c r="KS3491">
        <v>384.8</v>
      </c>
      <c r="KT3491">
        <v>383.5</v>
      </c>
    </row>
    <row r="3492" spans="139:307">
      <c r="EI3492" s="2">
        <v>34921</v>
      </c>
      <c r="IN3492">
        <v>480.2</v>
      </c>
      <c r="IT3492">
        <v>469.4</v>
      </c>
      <c r="IZ3492">
        <v>459</v>
      </c>
      <c r="JF3492">
        <v>448.7</v>
      </c>
      <c r="JL3492">
        <v>438.4</v>
      </c>
      <c r="JR3492">
        <v>428.1</v>
      </c>
      <c r="JX3492">
        <v>417.9</v>
      </c>
      <c r="JZ3492">
        <v>414.6</v>
      </c>
      <c r="KB3492">
        <v>411.5</v>
      </c>
      <c r="KD3492">
        <v>408.2</v>
      </c>
      <c r="KF3492">
        <v>405</v>
      </c>
      <c r="KH3492">
        <v>401.8</v>
      </c>
      <c r="KJ3492">
        <v>398.8</v>
      </c>
      <c r="KL3492">
        <v>395.7</v>
      </c>
      <c r="KN3492">
        <v>392.9</v>
      </c>
      <c r="KP3492">
        <v>390</v>
      </c>
      <c r="KR3492">
        <v>387.1</v>
      </c>
      <c r="KS3492">
        <v>385.5</v>
      </c>
      <c r="KT3492">
        <v>384.2</v>
      </c>
    </row>
    <row r="3493" spans="139:307">
      <c r="EI3493" s="2">
        <v>34920</v>
      </c>
      <c r="IN3493">
        <v>480.5</v>
      </c>
      <c r="IT3493">
        <v>469.7</v>
      </c>
      <c r="IZ3493">
        <v>459.3</v>
      </c>
      <c r="JF3493">
        <v>449</v>
      </c>
      <c r="JL3493">
        <v>438.7</v>
      </c>
      <c r="JR3493">
        <v>428.4</v>
      </c>
      <c r="JX3493">
        <v>418.2</v>
      </c>
      <c r="JZ3493">
        <v>414.9</v>
      </c>
      <c r="KB3493">
        <v>411.8</v>
      </c>
      <c r="KD3493">
        <v>408.5</v>
      </c>
      <c r="KF3493">
        <v>405.3</v>
      </c>
      <c r="KH3493">
        <v>402.1</v>
      </c>
      <c r="KJ3493">
        <v>399.1</v>
      </c>
      <c r="KL3493">
        <v>396</v>
      </c>
      <c r="KN3493">
        <v>393.2</v>
      </c>
      <c r="KP3493">
        <v>390.3</v>
      </c>
      <c r="KR3493">
        <v>387.4</v>
      </c>
      <c r="KS3493">
        <v>385.7</v>
      </c>
      <c r="KT3493">
        <v>384.3</v>
      </c>
    </row>
    <row r="3494" spans="139:307">
      <c r="EI3494" s="2">
        <v>34919</v>
      </c>
      <c r="IN3494">
        <v>479.7</v>
      </c>
      <c r="IT3494">
        <v>468.9</v>
      </c>
      <c r="IZ3494">
        <v>458.5</v>
      </c>
      <c r="JF3494">
        <v>448.2</v>
      </c>
      <c r="JL3494">
        <v>438.1</v>
      </c>
      <c r="JR3494">
        <v>428.1</v>
      </c>
      <c r="JX3494">
        <v>418.1</v>
      </c>
      <c r="JZ3494">
        <v>414.9</v>
      </c>
      <c r="KB3494">
        <v>411.8</v>
      </c>
      <c r="KD3494">
        <v>408.5</v>
      </c>
      <c r="KF3494">
        <v>405.3</v>
      </c>
      <c r="KH3494">
        <v>402.1</v>
      </c>
      <c r="KJ3494">
        <v>399.2</v>
      </c>
      <c r="KL3494">
        <v>396.1</v>
      </c>
      <c r="KN3494">
        <v>393.3</v>
      </c>
      <c r="KP3494">
        <v>390.4</v>
      </c>
      <c r="KR3494">
        <v>387.5</v>
      </c>
      <c r="KS3494">
        <v>385.8</v>
      </c>
      <c r="KT3494">
        <v>384.4</v>
      </c>
    </row>
    <row r="3495" spans="139:307">
      <c r="EI3495" s="2">
        <v>34918</v>
      </c>
      <c r="IN3495">
        <v>479.7</v>
      </c>
      <c r="IT3495">
        <v>468.9</v>
      </c>
      <c r="IZ3495">
        <v>458.4</v>
      </c>
      <c r="JF3495">
        <v>448</v>
      </c>
      <c r="JL3495">
        <v>437.8</v>
      </c>
      <c r="JR3495">
        <v>427.8</v>
      </c>
      <c r="JX3495">
        <v>417.7</v>
      </c>
      <c r="JZ3495">
        <v>414.5</v>
      </c>
      <c r="KB3495">
        <v>411.4</v>
      </c>
      <c r="KD3495">
        <v>408</v>
      </c>
      <c r="KF3495">
        <v>404.7</v>
      </c>
      <c r="KH3495">
        <v>401.5</v>
      </c>
      <c r="KJ3495">
        <v>398.6</v>
      </c>
      <c r="KL3495">
        <v>395.4</v>
      </c>
      <c r="KN3495">
        <v>392.6</v>
      </c>
      <c r="KP3495">
        <v>389.6</v>
      </c>
      <c r="KR3495">
        <v>386.7</v>
      </c>
      <c r="KS3495">
        <v>385</v>
      </c>
      <c r="KT3495">
        <v>383.6</v>
      </c>
    </row>
    <row r="3496" spans="139:307">
      <c r="EI3496" s="2">
        <v>34915</v>
      </c>
      <c r="IN3496">
        <v>479.4</v>
      </c>
      <c r="IT3496">
        <v>468.6</v>
      </c>
      <c r="IZ3496">
        <v>458.1</v>
      </c>
      <c r="JF3496">
        <v>447.7</v>
      </c>
      <c r="JL3496">
        <v>437.5</v>
      </c>
      <c r="JR3496">
        <v>427.5</v>
      </c>
      <c r="JX3496">
        <v>417.4</v>
      </c>
      <c r="JZ3496">
        <v>414.2</v>
      </c>
      <c r="KB3496">
        <v>411.1</v>
      </c>
      <c r="KD3496">
        <v>407.7</v>
      </c>
      <c r="KF3496">
        <v>404.4</v>
      </c>
      <c r="KH3496">
        <v>401.2</v>
      </c>
      <c r="KJ3496">
        <v>398.3</v>
      </c>
      <c r="KL3496">
        <v>395.1</v>
      </c>
      <c r="KN3496">
        <v>392.3</v>
      </c>
      <c r="KP3496">
        <v>389.3</v>
      </c>
      <c r="KR3496">
        <v>386.4</v>
      </c>
      <c r="KS3496">
        <v>384.7</v>
      </c>
      <c r="KT3496">
        <v>383.3</v>
      </c>
    </row>
    <row r="3497" spans="139:307">
      <c r="EI3497" s="2">
        <v>34914</v>
      </c>
      <c r="IN3497">
        <v>480.7</v>
      </c>
      <c r="IT3497">
        <v>469.9</v>
      </c>
      <c r="IZ3497">
        <v>459.4</v>
      </c>
      <c r="JF3497">
        <v>449</v>
      </c>
      <c r="JL3497">
        <v>438.8</v>
      </c>
      <c r="JR3497">
        <v>428.8</v>
      </c>
      <c r="JX3497">
        <v>418.7</v>
      </c>
      <c r="JZ3497">
        <v>415.4</v>
      </c>
      <c r="KB3497">
        <v>412.3</v>
      </c>
      <c r="KD3497">
        <v>408.9</v>
      </c>
      <c r="KF3497">
        <v>405.6</v>
      </c>
      <c r="KH3497">
        <v>402.4</v>
      </c>
      <c r="KJ3497">
        <v>399.5</v>
      </c>
      <c r="KL3497">
        <v>396.3</v>
      </c>
      <c r="KN3497">
        <v>393.4</v>
      </c>
      <c r="KP3497">
        <v>390.3</v>
      </c>
      <c r="KR3497">
        <v>387.4</v>
      </c>
      <c r="KS3497">
        <v>385.7</v>
      </c>
      <c r="KT3497">
        <v>384.3</v>
      </c>
    </row>
    <row r="3498" spans="139:307">
      <c r="EI3498" s="2">
        <v>34913</v>
      </c>
      <c r="IN3498">
        <v>478.3</v>
      </c>
      <c r="IT3498">
        <v>467.8</v>
      </c>
      <c r="IZ3498">
        <v>457.6</v>
      </c>
      <c r="JF3498">
        <v>447.4</v>
      </c>
      <c r="JL3498">
        <v>437.4</v>
      </c>
      <c r="JR3498">
        <v>427.5</v>
      </c>
      <c r="JX3498">
        <v>417.5</v>
      </c>
      <c r="JZ3498">
        <v>414.2</v>
      </c>
      <c r="KB3498">
        <v>411</v>
      </c>
      <c r="KD3498">
        <v>407.6</v>
      </c>
      <c r="KF3498">
        <v>404.3</v>
      </c>
      <c r="KH3498">
        <v>401.1</v>
      </c>
      <c r="KJ3498">
        <v>398.1</v>
      </c>
      <c r="KL3498">
        <v>394.9</v>
      </c>
      <c r="KN3498">
        <v>392</v>
      </c>
      <c r="KP3498">
        <v>388.9</v>
      </c>
      <c r="KR3498">
        <v>386</v>
      </c>
      <c r="KS3498">
        <v>384.3</v>
      </c>
      <c r="KT3498">
        <v>382.9</v>
      </c>
    </row>
    <row r="3499" spans="139:307">
      <c r="EI3499" s="2">
        <v>34912</v>
      </c>
      <c r="IN3499">
        <v>478.9</v>
      </c>
      <c r="IT3499">
        <v>468.4</v>
      </c>
      <c r="IZ3499">
        <v>458.2</v>
      </c>
      <c r="JF3499">
        <v>448</v>
      </c>
      <c r="JL3499">
        <v>437.9</v>
      </c>
      <c r="JR3499">
        <v>427.9</v>
      </c>
      <c r="JX3499">
        <v>417.8</v>
      </c>
      <c r="JZ3499">
        <v>414.5</v>
      </c>
      <c r="KB3499">
        <v>411.3</v>
      </c>
      <c r="KD3499">
        <v>407.8</v>
      </c>
      <c r="KF3499">
        <v>404.4</v>
      </c>
      <c r="KH3499">
        <v>401.2</v>
      </c>
      <c r="KJ3499">
        <v>398.2</v>
      </c>
      <c r="KL3499">
        <v>395</v>
      </c>
      <c r="KN3499">
        <v>392</v>
      </c>
      <c r="KP3499">
        <v>388.9</v>
      </c>
      <c r="KR3499">
        <v>386</v>
      </c>
      <c r="KS3499">
        <v>384.3</v>
      </c>
      <c r="KT3499">
        <v>382.9</v>
      </c>
    </row>
    <row r="3500" spans="139:307">
      <c r="EI3500" s="2">
        <v>34911</v>
      </c>
      <c r="IN3500">
        <v>478.4</v>
      </c>
      <c r="IT3500">
        <v>467.9</v>
      </c>
      <c r="IZ3500">
        <v>457.7</v>
      </c>
      <c r="JF3500">
        <v>447.5</v>
      </c>
      <c r="JL3500">
        <v>437.4</v>
      </c>
      <c r="JR3500">
        <v>427.4</v>
      </c>
      <c r="JX3500">
        <v>417.3</v>
      </c>
      <c r="JZ3500">
        <v>414</v>
      </c>
      <c r="KB3500">
        <v>410.8</v>
      </c>
      <c r="KD3500">
        <v>407.3</v>
      </c>
      <c r="KF3500">
        <v>403.9</v>
      </c>
      <c r="KH3500">
        <v>400.7</v>
      </c>
      <c r="KJ3500">
        <v>397.7</v>
      </c>
      <c r="KL3500">
        <v>394.5</v>
      </c>
      <c r="KN3500">
        <v>391.5</v>
      </c>
      <c r="KP3500">
        <v>388.4</v>
      </c>
      <c r="KR3500">
        <v>385.4</v>
      </c>
      <c r="KS3500">
        <v>383.7</v>
      </c>
      <c r="KT3500">
        <v>382.3</v>
      </c>
    </row>
    <row r="3501" spans="139:307">
      <c r="EI3501" s="2">
        <v>34908</v>
      </c>
      <c r="IN3501">
        <v>482</v>
      </c>
      <c r="IT3501">
        <v>471.1</v>
      </c>
      <c r="IZ3501">
        <v>460.5</v>
      </c>
      <c r="JF3501">
        <v>449.9</v>
      </c>
      <c r="JL3501">
        <v>439.4</v>
      </c>
      <c r="JR3501">
        <v>429.1</v>
      </c>
      <c r="JX3501">
        <v>418.7</v>
      </c>
      <c r="JZ3501">
        <v>415.3</v>
      </c>
      <c r="KB3501">
        <v>412</v>
      </c>
      <c r="KD3501">
        <v>408.5</v>
      </c>
      <c r="KF3501">
        <v>405.1</v>
      </c>
      <c r="KH3501">
        <v>401.8</v>
      </c>
      <c r="KJ3501">
        <v>398.7</v>
      </c>
      <c r="KL3501">
        <v>395.4</v>
      </c>
      <c r="KN3501">
        <v>392.4</v>
      </c>
      <c r="KP3501">
        <v>389.3</v>
      </c>
      <c r="KR3501">
        <v>386.3</v>
      </c>
      <c r="KS3501">
        <v>384.6</v>
      </c>
      <c r="KT3501">
        <v>382.9</v>
      </c>
    </row>
    <row r="3502" spans="139:307">
      <c r="EI3502" s="2">
        <v>34907</v>
      </c>
      <c r="IN3502">
        <v>482.1</v>
      </c>
      <c r="IT3502">
        <v>471.2</v>
      </c>
      <c r="IZ3502">
        <v>460.6</v>
      </c>
      <c r="JF3502">
        <v>450.1</v>
      </c>
      <c r="JL3502">
        <v>439.6</v>
      </c>
      <c r="JR3502">
        <v>429.3</v>
      </c>
      <c r="JX3502">
        <v>419</v>
      </c>
      <c r="JZ3502">
        <v>415.6</v>
      </c>
      <c r="KB3502">
        <v>412.3</v>
      </c>
      <c r="KD3502">
        <v>408.8</v>
      </c>
      <c r="KF3502">
        <v>405.4</v>
      </c>
      <c r="KH3502">
        <v>402.1</v>
      </c>
      <c r="KJ3502">
        <v>399</v>
      </c>
      <c r="KL3502">
        <v>395.7</v>
      </c>
      <c r="KN3502">
        <v>392.7</v>
      </c>
      <c r="KP3502">
        <v>389.6</v>
      </c>
      <c r="KR3502">
        <v>386.5</v>
      </c>
      <c r="KS3502">
        <v>384.8</v>
      </c>
      <c r="KT3502">
        <v>383.2</v>
      </c>
      <c r="KU3502">
        <v>383.9</v>
      </c>
    </row>
    <row r="3503" spans="139:307">
      <c r="EI3503" s="2">
        <v>34906</v>
      </c>
      <c r="IN3503">
        <v>485.5</v>
      </c>
      <c r="IT3503">
        <v>474.6</v>
      </c>
      <c r="IZ3503">
        <v>464</v>
      </c>
      <c r="JF3503">
        <v>453.5</v>
      </c>
      <c r="JL3503">
        <v>443</v>
      </c>
      <c r="JR3503">
        <v>432.7</v>
      </c>
      <c r="JX3503">
        <v>422.4</v>
      </c>
      <c r="JZ3503">
        <v>419</v>
      </c>
      <c r="KB3503">
        <v>415.7</v>
      </c>
      <c r="KD3503">
        <v>412.2</v>
      </c>
      <c r="KF3503">
        <v>408.8</v>
      </c>
      <c r="KH3503">
        <v>405.5</v>
      </c>
      <c r="KJ3503">
        <v>402.4</v>
      </c>
      <c r="KL3503">
        <v>399.1</v>
      </c>
      <c r="KN3503">
        <v>396</v>
      </c>
      <c r="KP3503">
        <v>392.9</v>
      </c>
      <c r="KR3503">
        <v>389.8</v>
      </c>
      <c r="KS3503">
        <v>388.1</v>
      </c>
      <c r="KT3503">
        <v>386.5</v>
      </c>
      <c r="KU3503">
        <v>387.1</v>
      </c>
    </row>
    <row r="3504" spans="139:307">
      <c r="EI3504" s="2">
        <v>34905</v>
      </c>
      <c r="IN3504">
        <v>485.4</v>
      </c>
      <c r="IT3504">
        <v>474.5</v>
      </c>
      <c r="IZ3504">
        <v>463.9</v>
      </c>
      <c r="JF3504">
        <v>453.4</v>
      </c>
      <c r="JL3504">
        <v>442.9</v>
      </c>
      <c r="JR3504">
        <v>432.6</v>
      </c>
      <c r="JX3504">
        <v>422.3</v>
      </c>
      <c r="JZ3504">
        <v>418.9</v>
      </c>
      <c r="KB3504">
        <v>415.6</v>
      </c>
      <c r="KD3504">
        <v>412.1</v>
      </c>
      <c r="KF3504">
        <v>408.7</v>
      </c>
      <c r="KH3504">
        <v>405.4</v>
      </c>
      <c r="KJ3504">
        <v>402.3</v>
      </c>
      <c r="KL3504">
        <v>399</v>
      </c>
      <c r="KN3504">
        <v>395.9</v>
      </c>
      <c r="KP3504">
        <v>392.8</v>
      </c>
      <c r="KR3504">
        <v>389.6</v>
      </c>
      <c r="KS3504">
        <v>387.8</v>
      </c>
      <c r="KT3504">
        <v>386.2</v>
      </c>
      <c r="KU3504">
        <v>386.7</v>
      </c>
    </row>
    <row r="3505" spans="139:307">
      <c r="EI3505" s="2">
        <v>34904</v>
      </c>
      <c r="IN3505">
        <v>486.6</v>
      </c>
      <c r="IT3505">
        <v>475.7</v>
      </c>
      <c r="IZ3505">
        <v>465.1</v>
      </c>
      <c r="JF3505">
        <v>454.6</v>
      </c>
      <c r="JL3505">
        <v>444.1</v>
      </c>
      <c r="JR3505">
        <v>433.8</v>
      </c>
      <c r="JX3505">
        <v>423.5</v>
      </c>
      <c r="JZ3505">
        <v>420.1</v>
      </c>
      <c r="KB3505">
        <v>416.8</v>
      </c>
      <c r="KD3505">
        <v>413.3</v>
      </c>
      <c r="KF3505">
        <v>409.9</v>
      </c>
      <c r="KH3505">
        <v>406.6</v>
      </c>
      <c r="KJ3505">
        <v>403.5</v>
      </c>
      <c r="KL3505">
        <v>400.2</v>
      </c>
      <c r="KN3505">
        <v>397.1</v>
      </c>
      <c r="KP3505">
        <v>394</v>
      </c>
      <c r="KR3505">
        <v>390.8</v>
      </c>
      <c r="KS3505">
        <v>389</v>
      </c>
      <c r="KT3505">
        <v>387.3</v>
      </c>
      <c r="KU3505">
        <v>387.6</v>
      </c>
    </row>
    <row r="3506" spans="139:307">
      <c r="EI3506" s="2">
        <v>34901</v>
      </c>
      <c r="IN3506">
        <v>483.2</v>
      </c>
      <c r="IT3506">
        <v>472.7</v>
      </c>
      <c r="IZ3506">
        <v>462.5</v>
      </c>
      <c r="JF3506">
        <v>452.4</v>
      </c>
      <c r="JL3506">
        <v>442.3</v>
      </c>
      <c r="JR3506">
        <v>432.3</v>
      </c>
      <c r="JX3506">
        <v>422.3</v>
      </c>
      <c r="JZ3506">
        <v>418.9</v>
      </c>
      <c r="KB3506">
        <v>415.6</v>
      </c>
      <c r="KD3506">
        <v>412.2</v>
      </c>
      <c r="KF3506">
        <v>408.9</v>
      </c>
      <c r="KH3506">
        <v>405.6</v>
      </c>
      <c r="KJ3506">
        <v>402.5</v>
      </c>
      <c r="KL3506">
        <v>399.2</v>
      </c>
      <c r="KN3506">
        <v>396.2</v>
      </c>
      <c r="KP3506">
        <v>393.2</v>
      </c>
      <c r="KR3506">
        <v>390.1</v>
      </c>
      <c r="KS3506">
        <v>388.3</v>
      </c>
      <c r="KT3506">
        <v>386.6</v>
      </c>
      <c r="KU3506">
        <v>386.8</v>
      </c>
    </row>
    <row r="3507" spans="139:307">
      <c r="EI3507" s="2">
        <v>34900</v>
      </c>
      <c r="IN3507">
        <v>482.2</v>
      </c>
      <c r="IT3507">
        <v>471.8</v>
      </c>
      <c r="IZ3507">
        <v>461.7</v>
      </c>
      <c r="JF3507">
        <v>451.7</v>
      </c>
      <c r="JL3507">
        <v>441.7</v>
      </c>
      <c r="JR3507">
        <v>431.8</v>
      </c>
      <c r="JX3507">
        <v>422.1</v>
      </c>
      <c r="JZ3507">
        <v>418.7</v>
      </c>
      <c r="KB3507">
        <v>415.4</v>
      </c>
      <c r="KD3507">
        <v>412</v>
      </c>
      <c r="KF3507">
        <v>408.7</v>
      </c>
      <c r="KH3507">
        <v>405.4</v>
      </c>
      <c r="KJ3507">
        <v>402.3</v>
      </c>
      <c r="KL3507">
        <v>399</v>
      </c>
      <c r="KN3507">
        <v>396</v>
      </c>
      <c r="KP3507">
        <v>393</v>
      </c>
      <c r="KR3507">
        <v>389.8</v>
      </c>
      <c r="KS3507">
        <v>388</v>
      </c>
      <c r="KT3507">
        <v>386.3</v>
      </c>
      <c r="KU3507">
        <v>386.3</v>
      </c>
    </row>
    <row r="3508" spans="139:307">
      <c r="EI3508" s="2">
        <v>34899</v>
      </c>
      <c r="IN3508">
        <v>482.7</v>
      </c>
      <c r="IT3508">
        <v>472.5</v>
      </c>
      <c r="IZ3508">
        <v>462.6</v>
      </c>
      <c r="JF3508">
        <v>452.8</v>
      </c>
      <c r="JL3508">
        <v>443</v>
      </c>
      <c r="JR3508">
        <v>433.2</v>
      </c>
      <c r="JX3508">
        <v>423.6</v>
      </c>
      <c r="JZ3508">
        <v>420.3</v>
      </c>
      <c r="KB3508">
        <v>417.1</v>
      </c>
      <c r="KD3508">
        <v>413.8</v>
      </c>
      <c r="KF3508">
        <v>410.6</v>
      </c>
      <c r="KH3508">
        <v>407.4</v>
      </c>
      <c r="KJ3508">
        <v>404.4</v>
      </c>
      <c r="KL3508">
        <v>401.1</v>
      </c>
      <c r="KN3508">
        <v>398.1</v>
      </c>
      <c r="KP3508">
        <v>395.1</v>
      </c>
      <c r="KR3508">
        <v>391.9</v>
      </c>
      <c r="KS3508">
        <v>390.1</v>
      </c>
      <c r="KT3508">
        <v>388.4</v>
      </c>
      <c r="KU3508">
        <v>388.2</v>
      </c>
    </row>
    <row r="3509" spans="139:307">
      <c r="EI3509" s="2">
        <v>34898</v>
      </c>
      <c r="IN3509">
        <v>483.8</v>
      </c>
      <c r="IT3509">
        <v>473.6</v>
      </c>
      <c r="IZ3509">
        <v>463.8</v>
      </c>
      <c r="JF3509">
        <v>454.1</v>
      </c>
      <c r="JL3509">
        <v>444.4</v>
      </c>
      <c r="JR3509">
        <v>434.7</v>
      </c>
      <c r="JX3509">
        <v>425.1</v>
      </c>
      <c r="JZ3509">
        <v>421.8</v>
      </c>
      <c r="KB3509">
        <v>418.7</v>
      </c>
      <c r="KD3509">
        <v>415.4</v>
      </c>
      <c r="KF3509">
        <v>412.2</v>
      </c>
      <c r="KH3509">
        <v>409</v>
      </c>
      <c r="KJ3509">
        <v>406</v>
      </c>
      <c r="KL3509">
        <v>402.8</v>
      </c>
      <c r="KN3509">
        <v>399.8</v>
      </c>
      <c r="KP3509">
        <v>396.8</v>
      </c>
      <c r="KR3509">
        <v>393.6</v>
      </c>
      <c r="KS3509">
        <v>391.8</v>
      </c>
      <c r="KT3509">
        <v>390.1</v>
      </c>
      <c r="KU3509">
        <v>389.9</v>
      </c>
    </row>
    <row r="3510" spans="139:307">
      <c r="EI3510" s="2">
        <v>34897</v>
      </c>
      <c r="IN3510">
        <v>483.4</v>
      </c>
      <c r="IT3510">
        <v>473.2</v>
      </c>
      <c r="IZ3510">
        <v>463.4</v>
      </c>
      <c r="JF3510">
        <v>453.7</v>
      </c>
      <c r="JL3510">
        <v>444</v>
      </c>
      <c r="JR3510">
        <v>434.3</v>
      </c>
      <c r="JX3510">
        <v>424.7</v>
      </c>
      <c r="JZ3510">
        <v>421.4</v>
      </c>
      <c r="KB3510">
        <v>418.3</v>
      </c>
      <c r="KD3510">
        <v>415</v>
      </c>
      <c r="KF3510">
        <v>411.8</v>
      </c>
      <c r="KH3510">
        <v>408.6</v>
      </c>
      <c r="KJ3510">
        <v>405.6</v>
      </c>
      <c r="KL3510">
        <v>402.5</v>
      </c>
      <c r="KN3510">
        <v>399.5</v>
      </c>
      <c r="KP3510">
        <v>396.6</v>
      </c>
      <c r="KR3510">
        <v>393.4</v>
      </c>
      <c r="KS3510">
        <v>391.6</v>
      </c>
      <c r="KT3510">
        <v>389.9</v>
      </c>
      <c r="KU3510">
        <v>389.6</v>
      </c>
    </row>
    <row r="3511" spans="139:307">
      <c r="EI3511" s="2">
        <v>34894</v>
      </c>
      <c r="IN3511">
        <v>482.9</v>
      </c>
      <c r="IT3511">
        <v>472.7</v>
      </c>
      <c r="IZ3511">
        <v>462.9</v>
      </c>
      <c r="JF3511">
        <v>453.2</v>
      </c>
      <c r="JL3511">
        <v>443.5</v>
      </c>
      <c r="JR3511">
        <v>433.8</v>
      </c>
      <c r="JX3511">
        <v>424.2</v>
      </c>
      <c r="JZ3511">
        <v>420.9</v>
      </c>
      <c r="KB3511">
        <v>417.8</v>
      </c>
      <c r="KD3511">
        <v>414.5</v>
      </c>
      <c r="KF3511">
        <v>411.3</v>
      </c>
      <c r="KH3511">
        <v>408.1</v>
      </c>
      <c r="KJ3511">
        <v>405.2</v>
      </c>
      <c r="KL3511">
        <v>402.1</v>
      </c>
      <c r="KN3511">
        <v>399.1</v>
      </c>
      <c r="KP3511">
        <v>396.2</v>
      </c>
      <c r="KR3511">
        <v>393</v>
      </c>
      <c r="KS3511">
        <v>391.3</v>
      </c>
      <c r="KT3511">
        <v>389.6</v>
      </c>
      <c r="KU3511">
        <v>389.3</v>
      </c>
    </row>
    <row r="3512" spans="139:307">
      <c r="EI3512" s="2">
        <v>34893</v>
      </c>
      <c r="IN3512">
        <v>481.2</v>
      </c>
      <c r="IT3512">
        <v>471.1</v>
      </c>
      <c r="IZ3512">
        <v>461.4</v>
      </c>
      <c r="JF3512">
        <v>451.8</v>
      </c>
      <c r="JL3512">
        <v>442.2</v>
      </c>
      <c r="JR3512">
        <v>432.7</v>
      </c>
      <c r="JX3512">
        <v>423.3</v>
      </c>
      <c r="JZ3512">
        <v>420</v>
      </c>
      <c r="KB3512">
        <v>417</v>
      </c>
      <c r="KD3512">
        <v>413.8</v>
      </c>
      <c r="KF3512">
        <v>410.7</v>
      </c>
      <c r="KH3512">
        <v>407.6</v>
      </c>
      <c r="KJ3512">
        <v>404.8</v>
      </c>
      <c r="KL3512">
        <v>401.7</v>
      </c>
      <c r="KN3512">
        <v>398.8</v>
      </c>
      <c r="KP3512">
        <v>395.9</v>
      </c>
      <c r="KR3512">
        <v>392.7</v>
      </c>
      <c r="KS3512">
        <v>391</v>
      </c>
      <c r="KT3512">
        <v>389.4</v>
      </c>
      <c r="KU3512">
        <v>388.9</v>
      </c>
    </row>
    <row r="3513" spans="139:307">
      <c r="EI3513" s="2">
        <v>34892</v>
      </c>
      <c r="IN3513">
        <v>482.1</v>
      </c>
      <c r="IT3513">
        <v>472</v>
      </c>
      <c r="IZ3513">
        <v>462.3</v>
      </c>
      <c r="JF3513">
        <v>452.7</v>
      </c>
      <c r="JL3513">
        <v>443.1</v>
      </c>
      <c r="JR3513">
        <v>433.6</v>
      </c>
      <c r="JX3513">
        <v>424.2</v>
      </c>
      <c r="JZ3513">
        <v>420.9</v>
      </c>
      <c r="KB3513">
        <v>417.9</v>
      </c>
      <c r="KD3513">
        <v>414.7</v>
      </c>
      <c r="KF3513">
        <v>411.6</v>
      </c>
      <c r="KH3513">
        <v>408.5</v>
      </c>
      <c r="KJ3513">
        <v>405.7</v>
      </c>
      <c r="KL3513">
        <v>402.6</v>
      </c>
      <c r="KN3513">
        <v>399.7</v>
      </c>
      <c r="KP3513">
        <v>396.8</v>
      </c>
      <c r="KR3513">
        <v>393.6</v>
      </c>
      <c r="KS3513">
        <v>391.9</v>
      </c>
      <c r="KT3513">
        <v>390.2</v>
      </c>
      <c r="KU3513">
        <v>389.7</v>
      </c>
    </row>
    <row r="3514" spans="139:307">
      <c r="EI3514" s="2">
        <v>34891</v>
      </c>
      <c r="IN3514">
        <v>478.4</v>
      </c>
      <c r="IT3514">
        <v>468.3</v>
      </c>
      <c r="IZ3514">
        <v>458.6</v>
      </c>
      <c r="JF3514">
        <v>449</v>
      </c>
      <c r="JL3514">
        <v>439.4</v>
      </c>
      <c r="JR3514">
        <v>429.9</v>
      </c>
      <c r="JX3514">
        <v>420.5</v>
      </c>
      <c r="JZ3514">
        <v>417.2</v>
      </c>
      <c r="KB3514">
        <v>414.2</v>
      </c>
      <c r="KD3514">
        <v>411</v>
      </c>
      <c r="KF3514">
        <v>407.9</v>
      </c>
      <c r="KH3514">
        <v>404.9</v>
      </c>
      <c r="KJ3514">
        <v>402.1</v>
      </c>
      <c r="KL3514">
        <v>399</v>
      </c>
      <c r="KN3514">
        <v>396.1</v>
      </c>
      <c r="KP3514">
        <v>393.2</v>
      </c>
      <c r="KR3514">
        <v>390</v>
      </c>
      <c r="KS3514">
        <v>388.4</v>
      </c>
      <c r="KT3514">
        <v>386.7</v>
      </c>
      <c r="KU3514">
        <v>386.1</v>
      </c>
    </row>
    <row r="3515" spans="139:307">
      <c r="EI3515" s="2">
        <v>34890</v>
      </c>
      <c r="IN3515">
        <v>478.2</v>
      </c>
      <c r="IT3515">
        <v>468.1</v>
      </c>
      <c r="IZ3515">
        <v>458.4</v>
      </c>
      <c r="JF3515">
        <v>448.8</v>
      </c>
      <c r="JL3515">
        <v>439.2</v>
      </c>
      <c r="JR3515">
        <v>429.7</v>
      </c>
      <c r="JX3515">
        <v>420.3</v>
      </c>
      <c r="JZ3515">
        <v>417</v>
      </c>
      <c r="KB3515">
        <v>414</v>
      </c>
      <c r="KD3515">
        <v>410.8</v>
      </c>
      <c r="KF3515">
        <v>407.7</v>
      </c>
      <c r="KH3515">
        <v>404.7</v>
      </c>
      <c r="KJ3515">
        <v>401.9</v>
      </c>
      <c r="KL3515">
        <v>398.9</v>
      </c>
      <c r="KN3515">
        <v>396</v>
      </c>
      <c r="KP3515">
        <v>393.1</v>
      </c>
      <c r="KR3515">
        <v>389.9</v>
      </c>
      <c r="KS3515">
        <v>388.3</v>
      </c>
      <c r="KT3515">
        <v>386.6</v>
      </c>
      <c r="KU3515">
        <v>386</v>
      </c>
    </row>
    <row r="3516" spans="139:307">
      <c r="EI3516" s="2">
        <v>34887</v>
      </c>
      <c r="IN3516">
        <v>481.8</v>
      </c>
      <c r="IT3516">
        <v>471.5</v>
      </c>
      <c r="IZ3516">
        <v>461.4</v>
      </c>
      <c r="JF3516">
        <v>451.4</v>
      </c>
      <c r="JL3516">
        <v>441.4</v>
      </c>
      <c r="JR3516">
        <v>431.5</v>
      </c>
      <c r="JX3516">
        <v>421.7</v>
      </c>
      <c r="JZ3516">
        <v>418.3</v>
      </c>
      <c r="KB3516">
        <v>415.2</v>
      </c>
      <c r="KD3516">
        <v>411.8</v>
      </c>
      <c r="KF3516">
        <v>408.5</v>
      </c>
      <c r="KH3516">
        <v>405.3</v>
      </c>
      <c r="KJ3516">
        <v>402.3</v>
      </c>
      <c r="KL3516">
        <v>399.1</v>
      </c>
      <c r="KN3516">
        <v>396.1</v>
      </c>
      <c r="KP3516">
        <v>393.1</v>
      </c>
      <c r="KR3516">
        <v>390</v>
      </c>
      <c r="KS3516">
        <v>388.4</v>
      </c>
      <c r="KT3516">
        <v>386.7</v>
      </c>
      <c r="KU3516">
        <v>386</v>
      </c>
    </row>
    <row r="3517" spans="139:307">
      <c r="EI3517" s="2">
        <v>34886</v>
      </c>
      <c r="IN3517">
        <v>480.6</v>
      </c>
      <c r="IT3517">
        <v>470.3</v>
      </c>
      <c r="IZ3517">
        <v>460.1</v>
      </c>
      <c r="JF3517">
        <v>450</v>
      </c>
      <c r="JL3517">
        <v>440</v>
      </c>
      <c r="JR3517">
        <v>430.1</v>
      </c>
      <c r="JX3517">
        <v>420.3</v>
      </c>
      <c r="JZ3517">
        <v>416.9</v>
      </c>
      <c r="KB3517">
        <v>413.8</v>
      </c>
      <c r="KD3517">
        <v>410.4</v>
      </c>
      <c r="KF3517">
        <v>407.1</v>
      </c>
      <c r="KH3517">
        <v>403.9</v>
      </c>
      <c r="KJ3517">
        <v>400.9</v>
      </c>
      <c r="KL3517">
        <v>397.7</v>
      </c>
      <c r="KN3517">
        <v>394.7</v>
      </c>
      <c r="KP3517">
        <v>391.7</v>
      </c>
      <c r="KR3517">
        <v>388.5</v>
      </c>
      <c r="KS3517">
        <v>386.9</v>
      </c>
      <c r="KT3517">
        <v>385.2</v>
      </c>
      <c r="KU3517">
        <v>384.5</v>
      </c>
    </row>
    <row r="3518" spans="139:307">
      <c r="EI3518" s="2">
        <v>34885</v>
      </c>
      <c r="IN3518">
        <v>480.8</v>
      </c>
      <c r="IT3518">
        <v>470.5</v>
      </c>
      <c r="IZ3518">
        <v>460.3</v>
      </c>
      <c r="JF3518">
        <v>450.2</v>
      </c>
      <c r="JL3518">
        <v>440.2</v>
      </c>
      <c r="JR3518">
        <v>430.3</v>
      </c>
      <c r="JX3518">
        <v>420.5</v>
      </c>
      <c r="JZ3518">
        <v>417.1</v>
      </c>
      <c r="KB3518">
        <v>414</v>
      </c>
      <c r="KD3518">
        <v>410.6</v>
      </c>
      <c r="KF3518">
        <v>407.3</v>
      </c>
      <c r="KH3518">
        <v>404.1</v>
      </c>
      <c r="KJ3518">
        <v>401.1</v>
      </c>
      <c r="KL3518">
        <v>397.9</v>
      </c>
      <c r="KN3518">
        <v>394.9</v>
      </c>
      <c r="KP3518">
        <v>391.8</v>
      </c>
      <c r="KR3518">
        <v>388.6</v>
      </c>
      <c r="KS3518">
        <v>386.9</v>
      </c>
      <c r="KT3518">
        <v>385.2</v>
      </c>
      <c r="KU3518">
        <v>384.5</v>
      </c>
    </row>
    <row r="3519" spans="139:307">
      <c r="EI3519" s="2">
        <v>34884</v>
      </c>
      <c r="KS3519">
        <v>387.3</v>
      </c>
      <c r="KU3519">
        <v>384.9</v>
      </c>
    </row>
    <row r="3520" spans="139:307">
      <c r="EI3520" s="2">
        <v>34883</v>
      </c>
      <c r="KS3520">
        <v>387.3</v>
      </c>
      <c r="KU3520">
        <v>384.9</v>
      </c>
    </row>
    <row r="3521" spans="139:308">
      <c r="EI3521" s="2">
        <v>34880</v>
      </c>
      <c r="IN3521">
        <v>481.4</v>
      </c>
      <c r="IT3521">
        <v>471.1</v>
      </c>
      <c r="IZ3521">
        <v>460.9</v>
      </c>
      <c r="JF3521">
        <v>450.8</v>
      </c>
      <c r="JL3521">
        <v>440.8</v>
      </c>
      <c r="JR3521">
        <v>430.9</v>
      </c>
      <c r="JX3521">
        <v>421.1</v>
      </c>
      <c r="JZ3521">
        <v>417.7</v>
      </c>
      <c r="KB3521">
        <v>414.6</v>
      </c>
      <c r="KD3521">
        <v>411.2</v>
      </c>
      <c r="KF3521">
        <v>407.8</v>
      </c>
      <c r="KH3521">
        <v>404.5</v>
      </c>
      <c r="KJ3521">
        <v>401.5</v>
      </c>
      <c r="KL3521">
        <v>398.3</v>
      </c>
      <c r="KN3521">
        <v>395.3</v>
      </c>
      <c r="KP3521">
        <v>392.2</v>
      </c>
      <c r="KR3521">
        <v>389</v>
      </c>
      <c r="KS3521">
        <v>387.3</v>
      </c>
      <c r="KT3521">
        <v>385.6</v>
      </c>
      <c r="KU3521">
        <v>384.9</v>
      </c>
    </row>
    <row r="3522" spans="139:308">
      <c r="EI3522" s="2">
        <v>34879</v>
      </c>
      <c r="IN3522">
        <v>487.7</v>
      </c>
      <c r="IT3522">
        <v>477.1</v>
      </c>
      <c r="IZ3522">
        <v>466.6</v>
      </c>
      <c r="JF3522">
        <v>456.2</v>
      </c>
      <c r="JL3522">
        <v>445.9</v>
      </c>
      <c r="JR3522">
        <v>435.7</v>
      </c>
      <c r="JX3522">
        <v>425.6</v>
      </c>
      <c r="JZ3522">
        <v>422.1</v>
      </c>
      <c r="KB3522">
        <v>418.8</v>
      </c>
      <c r="KD3522">
        <v>415.4</v>
      </c>
      <c r="KF3522">
        <v>412</v>
      </c>
      <c r="KH3522">
        <v>408.7</v>
      </c>
      <c r="KJ3522">
        <v>405.6</v>
      </c>
      <c r="KL3522">
        <v>402.3</v>
      </c>
      <c r="KN3522">
        <v>399.2</v>
      </c>
      <c r="KP3522">
        <v>396.1</v>
      </c>
      <c r="KR3522">
        <v>392.8</v>
      </c>
      <c r="KS3522">
        <v>391.1</v>
      </c>
      <c r="KT3522">
        <v>389.4</v>
      </c>
      <c r="KU3522">
        <v>388.5</v>
      </c>
    </row>
    <row r="3523" spans="139:308">
      <c r="EI3523" s="2">
        <v>34878</v>
      </c>
      <c r="IT3523">
        <v>473.4</v>
      </c>
      <c r="IZ3523">
        <v>463.2</v>
      </c>
      <c r="JF3523">
        <v>453.1</v>
      </c>
      <c r="JL3523">
        <v>443.2</v>
      </c>
      <c r="JR3523">
        <v>433.4</v>
      </c>
      <c r="JX3523">
        <v>423.7</v>
      </c>
      <c r="JZ3523">
        <v>420.4</v>
      </c>
      <c r="KB3523">
        <v>417.3</v>
      </c>
      <c r="KD3523">
        <v>414</v>
      </c>
      <c r="KF3523">
        <v>410.7</v>
      </c>
      <c r="KH3523">
        <v>407.5</v>
      </c>
      <c r="KJ3523">
        <v>404.5</v>
      </c>
      <c r="KL3523">
        <v>401.3</v>
      </c>
      <c r="KN3523">
        <v>398.4</v>
      </c>
      <c r="KP3523">
        <v>395.4</v>
      </c>
      <c r="KR3523">
        <v>392.2</v>
      </c>
      <c r="KT3523">
        <v>388.8</v>
      </c>
      <c r="KU3523">
        <v>387.9</v>
      </c>
      <c r="KV3523">
        <v>387.9</v>
      </c>
    </row>
    <row r="3524" spans="139:308">
      <c r="EI3524" s="2">
        <v>34877</v>
      </c>
      <c r="IT3524">
        <v>475.7</v>
      </c>
      <c r="IZ3524">
        <v>465.5</v>
      </c>
      <c r="JF3524">
        <v>455.4</v>
      </c>
      <c r="JL3524">
        <v>445.5</v>
      </c>
      <c r="JR3524">
        <v>435.7</v>
      </c>
      <c r="JX3524">
        <v>426</v>
      </c>
      <c r="JZ3524">
        <v>422.7</v>
      </c>
      <c r="KB3524">
        <v>419.6</v>
      </c>
      <c r="KD3524">
        <v>416.3</v>
      </c>
      <c r="KF3524">
        <v>413</v>
      </c>
      <c r="KH3524">
        <v>409.8</v>
      </c>
      <c r="KJ3524">
        <v>406.8</v>
      </c>
      <c r="KL3524">
        <v>403.6</v>
      </c>
      <c r="KN3524">
        <v>400.7</v>
      </c>
      <c r="KP3524">
        <v>397.7</v>
      </c>
      <c r="KR3524">
        <v>394.4</v>
      </c>
      <c r="KT3524">
        <v>391</v>
      </c>
      <c r="KU3524">
        <v>390</v>
      </c>
      <c r="KV3524">
        <v>389.9</v>
      </c>
    </row>
    <row r="3525" spans="139:308">
      <c r="EI3525" s="2">
        <v>34876</v>
      </c>
      <c r="IT3525">
        <v>476.6</v>
      </c>
      <c r="IZ3525">
        <v>466.4</v>
      </c>
      <c r="JF3525">
        <v>456.3</v>
      </c>
      <c r="JL3525">
        <v>446.4</v>
      </c>
      <c r="JR3525">
        <v>436.6</v>
      </c>
      <c r="JX3525">
        <v>426.9</v>
      </c>
      <c r="JZ3525">
        <v>423.6</v>
      </c>
      <c r="KB3525">
        <v>420.4</v>
      </c>
      <c r="KD3525">
        <v>417.1</v>
      </c>
      <c r="KF3525">
        <v>413.8</v>
      </c>
      <c r="KH3525">
        <v>410.6</v>
      </c>
      <c r="KJ3525">
        <v>407.6</v>
      </c>
      <c r="KL3525">
        <v>404.4</v>
      </c>
      <c r="KN3525">
        <v>401.5</v>
      </c>
      <c r="KP3525">
        <v>398.5</v>
      </c>
      <c r="KR3525">
        <v>395.2</v>
      </c>
      <c r="KT3525">
        <v>391.8</v>
      </c>
      <c r="KU3525">
        <v>390.8</v>
      </c>
      <c r="KV3525">
        <v>390.7</v>
      </c>
    </row>
    <row r="3526" spans="139:308">
      <c r="EI3526" s="2">
        <v>34873</v>
      </c>
      <c r="IT3526">
        <v>476.7</v>
      </c>
      <c r="IZ3526">
        <v>466.5</v>
      </c>
      <c r="JF3526">
        <v>456.4</v>
      </c>
      <c r="JL3526">
        <v>446.5</v>
      </c>
      <c r="JR3526">
        <v>436.7</v>
      </c>
      <c r="JX3526">
        <v>427</v>
      </c>
      <c r="JZ3526">
        <v>423.7</v>
      </c>
      <c r="KB3526">
        <v>420.5</v>
      </c>
      <c r="KD3526">
        <v>417.2</v>
      </c>
      <c r="KF3526">
        <v>413.9</v>
      </c>
      <c r="KH3526">
        <v>410.7</v>
      </c>
      <c r="KJ3526">
        <v>407.7</v>
      </c>
      <c r="KL3526">
        <v>404.6</v>
      </c>
      <c r="KN3526">
        <v>401.7</v>
      </c>
      <c r="KP3526">
        <v>398.7</v>
      </c>
      <c r="KR3526">
        <v>395.5</v>
      </c>
      <c r="KT3526">
        <v>392.1</v>
      </c>
      <c r="KU3526">
        <v>391</v>
      </c>
      <c r="KV3526">
        <v>390.7</v>
      </c>
    </row>
    <row r="3527" spans="139:308">
      <c r="EI3527" s="2">
        <v>34872</v>
      </c>
      <c r="IT3527">
        <v>476.5</v>
      </c>
      <c r="IZ3527">
        <v>466.3</v>
      </c>
      <c r="JF3527">
        <v>456.2</v>
      </c>
      <c r="JL3527">
        <v>446.3</v>
      </c>
      <c r="JR3527">
        <v>436.5</v>
      </c>
      <c r="JX3527">
        <v>426.8</v>
      </c>
      <c r="JZ3527">
        <v>423.5</v>
      </c>
      <c r="KB3527">
        <v>420.3</v>
      </c>
      <c r="KD3527">
        <v>417</v>
      </c>
      <c r="KF3527">
        <v>413.7</v>
      </c>
      <c r="KH3527">
        <v>410.5</v>
      </c>
      <c r="KJ3527">
        <v>407.5</v>
      </c>
      <c r="KL3527">
        <v>404.4</v>
      </c>
      <c r="KN3527">
        <v>401.5</v>
      </c>
      <c r="KP3527">
        <v>398.5</v>
      </c>
      <c r="KR3527">
        <v>395.3</v>
      </c>
      <c r="KT3527">
        <v>391.9</v>
      </c>
      <c r="KU3527">
        <v>390.8</v>
      </c>
      <c r="KV3527">
        <v>390.2</v>
      </c>
    </row>
    <row r="3528" spans="139:308">
      <c r="EI3528" s="2">
        <v>34871</v>
      </c>
      <c r="IT3528">
        <v>478.1</v>
      </c>
      <c r="IZ3528">
        <v>467.9</v>
      </c>
      <c r="JF3528">
        <v>457.8</v>
      </c>
      <c r="JL3528">
        <v>447.8</v>
      </c>
      <c r="JR3528">
        <v>437.9</v>
      </c>
      <c r="JX3528">
        <v>428.1</v>
      </c>
      <c r="JZ3528">
        <v>424.7</v>
      </c>
      <c r="KB3528">
        <v>421.5</v>
      </c>
      <c r="KD3528">
        <v>418.1</v>
      </c>
      <c r="KF3528">
        <v>414.7</v>
      </c>
      <c r="KH3528">
        <v>411.5</v>
      </c>
      <c r="KJ3528">
        <v>408.5</v>
      </c>
      <c r="KL3528">
        <v>405.3</v>
      </c>
      <c r="KN3528">
        <v>402.3</v>
      </c>
      <c r="KP3528">
        <v>399.2</v>
      </c>
      <c r="KR3528">
        <v>395.9</v>
      </c>
      <c r="KT3528">
        <v>392.5</v>
      </c>
      <c r="KU3528">
        <v>391.2</v>
      </c>
      <c r="KV3528">
        <v>390.3</v>
      </c>
    </row>
    <row r="3529" spans="139:308">
      <c r="EI3529" s="2">
        <v>34870</v>
      </c>
      <c r="IT3529">
        <v>479.2</v>
      </c>
      <c r="IZ3529">
        <v>469</v>
      </c>
      <c r="JF3529">
        <v>458.9</v>
      </c>
      <c r="JL3529">
        <v>448.9</v>
      </c>
      <c r="JR3529">
        <v>439</v>
      </c>
      <c r="JX3529">
        <v>429.2</v>
      </c>
      <c r="JZ3529">
        <v>425.8</v>
      </c>
      <c r="KB3529">
        <v>422.6</v>
      </c>
      <c r="KD3529">
        <v>419.2</v>
      </c>
      <c r="KF3529">
        <v>415.8</v>
      </c>
      <c r="KH3529">
        <v>412.6</v>
      </c>
      <c r="KJ3529">
        <v>409.6</v>
      </c>
      <c r="KL3529">
        <v>406.4</v>
      </c>
      <c r="KN3529">
        <v>403.3</v>
      </c>
      <c r="KP3529">
        <v>400.2</v>
      </c>
      <c r="KR3529">
        <v>396.8</v>
      </c>
      <c r="KT3529">
        <v>393.4</v>
      </c>
      <c r="KU3529">
        <v>392.1</v>
      </c>
      <c r="KV3529">
        <v>391.2</v>
      </c>
    </row>
    <row r="3530" spans="139:308">
      <c r="EI3530" s="2">
        <v>34869</v>
      </c>
      <c r="IT3530">
        <v>480</v>
      </c>
      <c r="IZ3530">
        <v>469.8</v>
      </c>
      <c r="JF3530">
        <v>459.7</v>
      </c>
      <c r="JL3530">
        <v>449.7</v>
      </c>
      <c r="JR3530">
        <v>439.8</v>
      </c>
      <c r="JX3530">
        <v>430</v>
      </c>
      <c r="JZ3530">
        <v>426.6</v>
      </c>
      <c r="KB3530">
        <v>423.4</v>
      </c>
      <c r="KD3530">
        <v>420</v>
      </c>
      <c r="KF3530">
        <v>416.6</v>
      </c>
      <c r="KH3530">
        <v>413.4</v>
      </c>
      <c r="KJ3530">
        <v>410.4</v>
      </c>
      <c r="KL3530">
        <v>407.2</v>
      </c>
      <c r="KN3530">
        <v>404.1</v>
      </c>
      <c r="KP3530">
        <v>401</v>
      </c>
      <c r="KR3530">
        <v>397.6</v>
      </c>
      <c r="KT3530">
        <v>394.2</v>
      </c>
      <c r="KU3530">
        <v>392.9</v>
      </c>
      <c r="KV3530">
        <v>392</v>
      </c>
    </row>
    <row r="3531" spans="139:308">
      <c r="EI3531" s="2">
        <v>34866</v>
      </c>
      <c r="IT3531">
        <v>478.5</v>
      </c>
      <c r="IZ3531">
        <v>468.3</v>
      </c>
      <c r="JF3531">
        <v>458.2</v>
      </c>
      <c r="JL3531">
        <v>448.2</v>
      </c>
      <c r="JR3531">
        <v>438.3</v>
      </c>
      <c r="JX3531">
        <v>428.5</v>
      </c>
      <c r="JZ3531">
        <v>425.1</v>
      </c>
      <c r="KB3531">
        <v>421.9</v>
      </c>
      <c r="KD3531">
        <v>418.5</v>
      </c>
      <c r="KF3531">
        <v>415.1</v>
      </c>
      <c r="KH3531">
        <v>411.9</v>
      </c>
      <c r="KJ3531">
        <v>408.9</v>
      </c>
      <c r="KL3531">
        <v>405.7</v>
      </c>
      <c r="KN3531">
        <v>402.6</v>
      </c>
      <c r="KP3531">
        <v>399.5</v>
      </c>
      <c r="KR3531">
        <v>396.1</v>
      </c>
      <c r="KT3531">
        <v>392.7</v>
      </c>
      <c r="KU3531">
        <v>391.4</v>
      </c>
      <c r="KV3531">
        <v>390.5</v>
      </c>
    </row>
    <row r="3532" spans="139:308">
      <c r="EI3532" s="2">
        <v>34865</v>
      </c>
      <c r="IT3532">
        <v>479.6</v>
      </c>
      <c r="IZ3532">
        <v>469.4</v>
      </c>
      <c r="JF3532">
        <v>459.3</v>
      </c>
      <c r="JL3532">
        <v>449.3</v>
      </c>
      <c r="JR3532">
        <v>439.4</v>
      </c>
      <c r="JX3532">
        <v>429.6</v>
      </c>
      <c r="JZ3532">
        <v>426.2</v>
      </c>
      <c r="KB3532">
        <v>423</v>
      </c>
      <c r="KD3532">
        <v>419.6</v>
      </c>
      <c r="KF3532">
        <v>416.2</v>
      </c>
      <c r="KH3532">
        <v>413</v>
      </c>
      <c r="KJ3532">
        <v>410</v>
      </c>
      <c r="KL3532">
        <v>406.8</v>
      </c>
      <c r="KN3532">
        <v>403.7</v>
      </c>
      <c r="KP3532">
        <v>400.6</v>
      </c>
      <c r="KR3532">
        <v>397.3</v>
      </c>
      <c r="KT3532">
        <v>393.9</v>
      </c>
      <c r="KU3532">
        <v>392.6</v>
      </c>
      <c r="KV3532">
        <v>391.7</v>
      </c>
    </row>
    <row r="3533" spans="139:308">
      <c r="EI3533" s="2">
        <v>34864</v>
      </c>
      <c r="IT3533">
        <v>476.3</v>
      </c>
      <c r="IZ3533">
        <v>466.1</v>
      </c>
      <c r="JF3533">
        <v>456</v>
      </c>
      <c r="JL3533">
        <v>446</v>
      </c>
      <c r="JR3533">
        <v>436.1</v>
      </c>
      <c r="JX3533">
        <v>426.3</v>
      </c>
      <c r="JZ3533">
        <v>422.9</v>
      </c>
      <c r="KB3533">
        <v>419.7</v>
      </c>
      <c r="KD3533">
        <v>416.3</v>
      </c>
      <c r="KF3533">
        <v>412.9</v>
      </c>
      <c r="KH3533">
        <v>409.7</v>
      </c>
      <c r="KJ3533">
        <v>406.7</v>
      </c>
      <c r="KL3533">
        <v>403.5</v>
      </c>
      <c r="KN3533">
        <v>400.4</v>
      </c>
      <c r="KP3533">
        <v>397.3</v>
      </c>
      <c r="KR3533">
        <v>394</v>
      </c>
      <c r="KT3533">
        <v>390.6</v>
      </c>
      <c r="KU3533">
        <v>389.3</v>
      </c>
      <c r="KV3533">
        <v>388.3</v>
      </c>
    </row>
    <row r="3534" spans="139:308">
      <c r="EI3534" s="2">
        <v>34863</v>
      </c>
      <c r="IT3534">
        <v>475.1</v>
      </c>
      <c r="IZ3534">
        <v>464.9</v>
      </c>
      <c r="JF3534">
        <v>454.8</v>
      </c>
      <c r="JL3534">
        <v>444.8</v>
      </c>
      <c r="JR3534">
        <v>434.9</v>
      </c>
      <c r="JX3534">
        <v>425.1</v>
      </c>
      <c r="JZ3534">
        <v>421.7</v>
      </c>
      <c r="KB3534">
        <v>418.5</v>
      </c>
      <c r="KD3534">
        <v>415.1</v>
      </c>
      <c r="KF3534">
        <v>411.7</v>
      </c>
      <c r="KH3534">
        <v>408.4</v>
      </c>
      <c r="KJ3534">
        <v>405.4</v>
      </c>
      <c r="KL3534">
        <v>402.3</v>
      </c>
      <c r="KN3534">
        <v>399.2</v>
      </c>
      <c r="KP3534">
        <v>396.1</v>
      </c>
      <c r="KR3534">
        <v>392.8</v>
      </c>
      <c r="KT3534">
        <v>389.4</v>
      </c>
      <c r="KU3534">
        <v>388.1</v>
      </c>
      <c r="KV3534">
        <v>387.1</v>
      </c>
    </row>
    <row r="3535" spans="139:308">
      <c r="EI3535" s="2">
        <v>34862</v>
      </c>
      <c r="IT3535">
        <v>476.4</v>
      </c>
      <c r="IZ3535">
        <v>466.2</v>
      </c>
      <c r="JF3535">
        <v>456.1</v>
      </c>
      <c r="JL3535">
        <v>446.1</v>
      </c>
      <c r="JR3535">
        <v>436.2</v>
      </c>
      <c r="JX3535">
        <v>426.4</v>
      </c>
      <c r="JZ3535">
        <v>423</v>
      </c>
      <c r="KB3535">
        <v>419.8</v>
      </c>
      <c r="KD3535">
        <v>416.4</v>
      </c>
      <c r="KF3535">
        <v>412.9</v>
      </c>
      <c r="KH3535">
        <v>409.6</v>
      </c>
      <c r="KJ3535">
        <v>406.5</v>
      </c>
      <c r="KL3535">
        <v>403.3</v>
      </c>
      <c r="KN3535">
        <v>400.1</v>
      </c>
      <c r="KP3535">
        <v>397</v>
      </c>
      <c r="KR3535">
        <v>393.6</v>
      </c>
      <c r="KT3535">
        <v>390.2</v>
      </c>
      <c r="KU3535">
        <v>388.9</v>
      </c>
      <c r="KV3535">
        <v>387.9</v>
      </c>
    </row>
    <row r="3536" spans="139:308">
      <c r="EI3536" s="2">
        <v>34859</v>
      </c>
      <c r="IT3536">
        <v>477.3</v>
      </c>
      <c r="IZ3536">
        <v>467.1</v>
      </c>
      <c r="JF3536">
        <v>457</v>
      </c>
      <c r="JL3536">
        <v>447</v>
      </c>
      <c r="JR3536">
        <v>437.1</v>
      </c>
      <c r="JX3536">
        <v>427.3</v>
      </c>
      <c r="JZ3536">
        <v>423.9</v>
      </c>
      <c r="KB3536">
        <v>420.7</v>
      </c>
      <c r="KD3536">
        <v>417.3</v>
      </c>
      <c r="KF3536">
        <v>413.8</v>
      </c>
      <c r="KH3536">
        <v>410.5</v>
      </c>
      <c r="KJ3536">
        <v>407.4</v>
      </c>
      <c r="KL3536">
        <v>404.2</v>
      </c>
      <c r="KN3536">
        <v>401</v>
      </c>
      <c r="KP3536">
        <v>397.9</v>
      </c>
      <c r="KR3536">
        <v>394.5</v>
      </c>
      <c r="KT3536">
        <v>391.1</v>
      </c>
      <c r="KU3536">
        <v>389.8</v>
      </c>
      <c r="KV3536">
        <v>388.7</v>
      </c>
    </row>
    <row r="3537" spans="139:309">
      <c r="EI3537" s="2">
        <v>34858</v>
      </c>
      <c r="IT3537">
        <v>473.6</v>
      </c>
      <c r="IZ3537">
        <v>463.6</v>
      </c>
      <c r="JF3537">
        <v>453.7</v>
      </c>
      <c r="JL3537">
        <v>443.9</v>
      </c>
      <c r="JR3537">
        <v>434.2</v>
      </c>
      <c r="JX3537">
        <v>424.6</v>
      </c>
      <c r="JZ3537">
        <v>421.3</v>
      </c>
      <c r="KB3537">
        <v>418.2</v>
      </c>
      <c r="KD3537">
        <v>414.9</v>
      </c>
      <c r="KF3537">
        <v>411.5</v>
      </c>
      <c r="KH3537">
        <v>408.3</v>
      </c>
      <c r="KJ3537">
        <v>405.3</v>
      </c>
      <c r="KL3537">
        <v>402.2</v>
      </c>
      <c r="KN3537">
        <v>399.1</v>
      </c>
      <c r="KP3537">
        <v>396.1</v>
      </c>
      <c r="KR3537">
        <v>392.8</v>
      </c>
      <c r="KT3537">
        <v>389.5</v>
      </c>
      <c r="KU3537">
        <v>388.2</v>
      </c>
      <c r="KV3537">
        <v>387.1</v>
      </c>
    </row>
    <row r="3538" spans="139:309">
      <c r="EI3538" s="2">
        <v>34857</v>
      </c>
      <c r="IT3538">
        <v>472.7</v>
      </c>
      <c r="IZ3538">
        <v>462.8</v>
      </c>
      <c r="JF3538">
        <v>453</v>
      </c>
      <c r="JL3538">
        <v>443.3</v>
      </c>
      <c r="JR3538">
        <v>433.7</v>
      </c>
      <c r="JX3538">
        <v>424.2</v>
      </c>
      <c r="JZ3538">
        <v>421</v>
      </c>
      <c r="KB3538">
        <v>417.9</v>
      </c>
      <c r="KD3538">
        <v>414.7</v>
      </c>
      <c r="KF3538">
        <v>411.4</v>
      </c>
      <c r="KH3538">
        <v>408.3</v>
      </c>
      <c r="KJ3538">
        <v>405.3</v>
      </c>
      <c r="KL3538">
        <v>402.2</v>
      </c>
      <c r="KN3538">
        <v>399.1</v>
      </c>
      <c r="KP3538">
        <v>396.1</v>
      </c>
      <c r="KR3538">
        <v>392.8</v>
      </c>
      <c r="KT3538">
        <v>389.5</v>
      </c>
      <c r="KU3538">
        <v>388.2</v>
      </c>
      <c r="KV3538">
        <v>387.1</v>
      </c>
    </row>
    <row r="3539" spans="139:309">
      <c r="EI3539" s="2">
        <v>34856</v>
      </c>
      <c r="IT3539">
        <v>469</v>
      </c>
      <c r="IZ3539">
        <v>459.3</v>
      </c>
      <c r="JF3539">
        <v>449.7</v>
      </c>
      <c r="JL3539">
        <v>440.2</v>
      </c>
      <c r="JR3539">
        <v>430.8</v>
      </c>
      <c r="JX3539">
        <v>421.5</v>
      </c>
      <c r="JZ3539">
        <v>418.4</v>
      </c>
      <c r="KB3539">
        <v>415.4</v>
      </c>
      <c r="KD3539">
        <v>412.3</v>
      </c>
      <c r="KF3539">
        <v>409.1</v>
      </c>
      <c r="KH3539">
        <v>406.1</v>
      </c>
      <c r="KJ3539">
        <v>403.2</v>
      </c>
      <c r="KL3539">
        <v>400.2</v>
      </c>
      <c r="KN3539">
        <v>397.2</v>
      </c>
      <c r="KP3539">
        <v>394.3</v>
      </c>
      <c r="KR3539">
        <v>391</v>
      </c>
      <c r="KT3539">
        <v>387.8</v>
      </c>
      <c r="KU3539">
        <v>386.6</v>
      </c>
      <c r="KV3539">
        <v>385.5</v>
      </c>
    </row>
    <row r="3540" spans="139:309">
      <c r="EI3540" s="2">
        <v>34855</v>
      </c>
      <c r="IT3540">
        <v>468.7</v>
      </c>
      <c r="IZ3540">
        <v>459</v>
      </c>
      <c r="JF3540">
        <v>449.4</v>
      </c>
      <c r="JL3540">
        <v>439.9</v>
      </c>
      <c r="JR3540">
        <v>430.5</v>
      </c>
      <c r="JX3540">
        <v>421.2</v>
      </c>
      <c r="JZ3540">
        <v>418.1</v>
      </c>
      <c r="KB3540">
        <v>415.1</v>
      </c>
      <c r="KD3540">
        <v>412</v>
      </c>
      <c r="KF3540">
        <v>408.8</v>
      </c>
      <c r="KH3540">
        <v>405.8</v>
      </c>
      <c r="KJ3540">
        <v>402.9</v>
      </c>
      <c r="KL3540">
        <v>399.9</v>
      </c>
      <c r="KN3540">
        <v>396.9</v>
      </c>
      <c r="KP3540">
        <v>394</v>
      </c>
      <c r="KR3540">
        <v>390.8</v>
      </c>
      <c r="KT3540">
        <v>387.7</v>
      </c>
      <c r="KU3540">
        <v>386.5</v>
      </c>
      <c r="KV3540">
        <v>385.4</v>
      </c>
    </row>
    <row r="3541" spans="139:309">
      <c r="EI3541" s="2">
        <v>34852</v>
      </c>
      <c r="IT3541">
        <v>468.5</v>
      </c>
      <c r="IZ3541">
        <v>458.8</v>
      </c>
      <c r="JF3541">
        <v>449.2</v>
      </c>
      <c r="JL3541">
        <v>439.7</v>
      </c>
      <c r="JR3541">
        <v>430.3</v>
      </c>
      <c r="JX3541">
        <v>420.9</v>
      </c>
      <c r="JZ3541">
        <v>417.8</v>
      </c>
      <c r="KB3541">
        <v>414.7</v>
      </c>
      <c r="KD3541">
        <v>411.5</v>
      </c>
      <c r="KF3541">
        <v>408.3</v>
      </c>
      <c r="KH3541">
        <v>405.3</v>
      </c>
      <c r="KJ3541">
        <v>402.4</v>
      </c>
      <c r="KL3541">
        <v>399.3</v>
      </c>
      <c r="KN3541">
        <v>396.3</v>
      </c>
      <c r="KP3541">
        <v>393.4</v>
      </c>
      <c r="KR3541">
        <v>390.1</v>
      </c>
      <c r="KT3541">
        <v>387</v>
      </c>
      <c r="KU3541">
        <v>385.8</v>
      </c>
      <c r="KV3541">
        <v>384.7</v>
      </c>
    </row>
    <row r="3542" spans="139:309">
      <c r="EI3542" s="2">
        <v>34851</v>
      </c>
      <c r="IT3542">
        <v>473.3</v>
      </c>
      <c r="IZ3542">
        <v>463.1</v>
      </c>
      <c r="JF3542">
        <v>453</v>
      </c>
      <c r="JL3542">
        <v>443.2</v>
      </c>
      <c r="JR3542">
        <v>433.3</v>
      </c>
      <c r="JX3542">
        <v>423.5</v>
      </c>
      <c r="JZ3542">
        <v>420.2</v>
      </c>
      <c r="KB3542">
        <v>417</v>
      </c>
      <c r="KD3542">
        <v>413.7</v>
      </c>
      <c r="KF3542">
        <v>410.4</v>
      </c>
      <c r="KH3542">
        <v>407.2</v>
      </c>
      <c r="KJ3542">
        <v>404.2</v>
      </c>
      <c r="KL3542">
        <v>401</v>
      </c>
      <c r="KN3542">
        <v>397.9</v>
      </c>
      <c r="KP3542">
        <v>394.8</v>
      </c>
      <c r="KR3542">
        <v>391.5</v>
      </c>
      <c r="KT3542">
        <v>388.3</v>
      </c>
      <c r="KU3542">
        <v>387.1</v>
      </c>
      <c r="KV3542">
        <v>386</v>
      </c>
    </row>
    <row r="3543" spans="139:309">
      <c r="EI3543" s="2">
        <v>34850</v>
      </c>
      <c r="IT3543">
        <v>475</v>
      </c>
      <c r="IZ3543">
        <v>464.5</v>
      </c>
      <c r="JF3543">
        <v>454.1</v>
      </c>
      <c r="JL3543">
        <v>444</v>
      </c>
      <c r="JR3543">
        <v>433.8</v>
      </c>
      <c r="JX3543">
        <v>423.7</v>
      </c>
      <c r="JZ3543">
        <v>420.3</v>
      </c>
      <c r="KB3543">
        <v>416.9</v>
      </c>
      <c r="KD3543">
        <v>413.5</v>
      </c>
      <c r="KF3543">
        <v>410.1</v>
      </c>
      <c r="KH3543">
        <v>406.8</v>
      </c>
      <c r="KJ3543">
        <v>403.7</v>
      </c>
      <c r="KL3543">
        <v>400.4</v>
      </c>
      <c r="KN3543">
        <v>397.2</v>
      </c>
      <c r="KP3543">
        <v>394</v>
      </c>
      <c r="KR3543">
        <v>390.7</v>
      </c>
      <c r="KT3543">
        <v>387.6</v>
      </c>
      <c r="KU3543">
        <v>386.3</v>
      </c>
      <c r="KV3543">
        <v>385.1</v>
      </c>
    </row>
    <row r="3544" spans="139:309">
      <c r="EI3544" s="2">
        <v>34849</v>
      </c>
      <c r="IT3544">
        <v>475.3</v>
      </c>
      <c r="IZ3544">
        <v>464.8</v>
      </c>
      <c r="JF3544">
        <v>454.4</v>
      </c>
      <c r="JL3544">
        <v>444.3</v>
      </c>
      <c r="JR3544">
        <v>434.1</v>
      </c>
      <c r="JX3544">
        <v>424</v>
      </c>
      <c r="JZ3544">
        <v>420.6</v>
      </c>
      <c r="KB3544">
        <v>417.2</v>
      </c>
      <c r="KD3544">
        <v>413.8</v>
      </c>
      <c r="KF3544">
        <v>410.4</v>
      </c>
      <c r="KH3544">
        <v>407.1</v>
      </c>
      <c r="KJ3544">
        <v>404</v>
      </c>
      <c r="KL3544">
        <v>400.7</v>
      </c>
      <c r="KN3544">
        <v>397.5</v>
      </c>
      <c r="KP3544">
        <v>394.3</v>
      </c>
      <c r="KR3544">
        <v>391</v>
      </c>
      <c r="KT3544">
        <v>387.9</v>
      </c>
      <c r="KU3544">
        <v>386.5</v>
      </c>
      <c r="KV3544">
        <v>385.2</v>
      </c>
    </row>
    <row r="3545" spans="139:309">
      <c r="EI3545" s="2">
        <v>34845</v>
      </c>
      <c r="IT3545">
        <v>478.5</v>
      </c>
      <c r="IZ3545">
        <v>467.7</v>
      </c>
      <c r="JF3545">
        <v>457</v>
      </c>
      <c r="JL3545">
        <v>446.6</v>
      </c>
      <c r="JR3545">
        <v>436.2</v>
      </c>
      <c r="JX3545">
        <v>425.9</v>
      </c>
      <c r="KB3545">
        <v>419</v>
      </c>
      <c r="KD3545">
        <v>415.5</v>
      </c>
      <c r="KF3545">
        <v>412</v>
      </c>
      <c r="KH3545">
        <v>408.7</v>
      </c>
      <c r="KJ3545">
        <v>405.5</v>
      </c>
      <c r="KL3545">
        <v>402.2</v>
      </c>
      <c r="KN3545">
        <v>399</v>
      </c>
      <c r="KP3545">
        <v>395.8</v>
      </c>
      <c r="KR3545">
        <v>392.5</v>
      </c>
      <c r="KT3545">
        <v>389.3</v>
      </c>
      <c r="KU3545">
        <v>387.9</v>
      </c>
      <c r="KV3545">
        <v>386.6</v>
      </c>
      <c r="KW3545">
        <v>386.5</v>
      </c>
    </row>
    <row r="3546" spans="139:309">
      <c r="EI3546" s="2">
        <v>34844</v>
      </c>
      <c r="IT3546">
        <v>477.8</v>
      </c>
      <c r="IZ3546">
        <v>467</v>
      </c>
      <c r="JF3546">
        <v>456.3</v>
      </c>
      <c r="JL3546">
        <v>445.9</v>
      </c>
      <c r="JR3546">
        <v>435.5</v>
      </c>
      <c r="JX3546">
        <v>425.2</v>
      </c>
      <c r="KB3546">
        <v>418.3</v>
      </c>
      <c r="KD3546">
        <v>414.8</v>
      </c>
      <c r="KF3546">
        <v>411.3</v>
      </c>
      <c r="KH3546">
        <v>408</v>
      </c>
      <c r="KJ3546">
        <v>404.8</v>
      </c>
      <c r="KL3546">
        <v>401.5</v>
      </c>
      <c r="KN3546">
        <v>398.3</v>
      </c>
      <c r="KP3546">
        <v>395.1</v>
      </c>
      <c r="KR3546">
        <v>391.8</v>
      </c>
      <c r="KT3546">
        <v>388.6</v>
      </c>
      <c r="KU3546">
        <v>387.2</v>
      </c>
      <c r="KV3546">
        <v>385.9</v>
      </c>
      <c r="KW3546">
        <v>385.7</v>
      </c>
    </row>
    <row r="3547" spans="139:309">
      <c r="EI3547" s="2">
        <v>34843</v>
      </c>
      <c r="IT3547">
        <v>477.6</v>
      </c>
      <c r="IZ3547">
        <v>466.7</v>
      </c>
      <c r="JF3547">
        <v>455.9</v>
      </c>
      <c r="JL3547">
        <v>445.4</v>
      </c>
      <c r="JR3547">
        <v>434.9</v>
      </c>
      <c r="JX3547">
        <v>424.6</v>
      </c>
      <c r="KB3547">
        <v>417.7</v>
      </c>
      <c r="KD3547">
        <v>414.2</v>
      </c>
      <c r="KF3547">
        <v>410.7</v>
      </c>
      <c r="KH3547">
        <v>407.3</v>
      </c>
      <c r="KJ3547">
        <v>404.1</v>
      </c>
      <c r="KL3547">
        <v>400.7</v>
      </c>
      <c r="KN3547">
        <v>397.4</v>
      </c>
      <c r="KP3547">
        <v>394.2</v>
      </c>
      <c r="KR3547">
        <v>390.8</v>
      </c>
      <c r="KT3547">
        <v>387.6</v>
      </c>
      <c r="KU3547">
        <v>386.1</v>
      </c>
      <c r="KV3547">
        <v>384.7</v>
      </c>
      <c r="KW3547">
        <v>384.4</v>
      </c>
    </row>
    <row r="3548" spans="139:309">
      <c r="EI3548" s="2">
        <v>34842</v>
      </c>
      <c r="IT3548">
        <v>479.1</v>
      </c>
      <c r="IZ3548">
        <v>467.9</v>
      </c>
      <c r="JF3548">
        <v>456.8</v>
      </c>
      <c r="JL3548">
        <v>446</v>
      </c>
      <c r="JR3548">
        <v>435.2</v>
      </c>
      <c r="JX3548">
        <v>424.6</v>
      </c>
      <c r="KB3548">
        <v>417.5</v>
      </c>
      <c r="KD3548">
        <v>413.9</v>
      </c>
      <c r="KF3548">
        <v>410.3</v>
      </c>
      <c r="KH3548">
        <v>406.8</v>
      </c>
      <c r="KJ3548">
        <v>403.5</v>
      </c>
      <c r="KL3548">
        <v>400.1</v>
      </c>
      <c r="KN3548">
        <v>396.8</v>
      </c>
      <c r="KP3548">
        <v>393.5</v>
      </c>
      <c r="KR3548">
        <v>390.1</v>
      </c>
      <c r="KT3548">
        <v>386.8</v>
      </c>
      <c r="KU3548">
        <v>385.3</v>
      </c>
      <c r="KV3548">
        <v>383.8</v>
      </c>
      <c r="KW3548">
        <v>383.4</v>
      </c>
    </row>
    <row r="3549" spans="139:309">
      <c r="EI3549" s="2">
        <v>34841</v>
      </c>
      <c r="IT3549">
        <v>478.2</v>
      </c>
      <c r="IZ3549">
        <v>466.9</v>
      </c>
      <c r="JF3549">
        <v>455.9</v>
      </c>
      <c r="JL3549">
        <v>445.1</v>
      </c>
      <c r="JR3549">
        <v>434.3</v>
      </c>
      <c r="JX3549">
        <v>423.7</v>
      </c>
      <c r="KB3549">
        <v>416.6</v>
      </c>
      <c r="KD3549">
        <v>413</v>
      </c>
      <c r="KF3549">
        <v>409.4</v>
      </c>
      <c r="KH3549">
        <v>405.9</v>
      </c>
      <c r="KJ3549">
        <v>402.6</v>
      </c>
      <c r="KL3549">
        <v>399.2</v>
      </c>
      <c r="KN3549">
        <v>395.9</v>
      </c>
      <c r="KP3549">
        <v>392.5</v>
      </c>
      <c r="KR3549">
        <v>389.1</v>
      </c>
      <c r="KT3549">
        <v>385.8</v>
      </c>
      <c r="KU3549">
        <v>384.3</v>
      </c>
      <c r="KV3549">
        <v>382.8</v>
      </c>
      <c r="KW3549">
        <v>382.4</v>
      </c>
    </row>
    <row r="3550" spans="139:309">
      <c r="EI3550" s="2">
        <v>34838</v>
      </c>
      <c r="IT3550">
        <v>478.6</v>
      </c>
      <c r="IZ3550">
        <v>467.4</v>
      </c>
      <c r="JF3550">
        <v>456.3</v>
      </c>
      <c r="JL3550">
        <v>445.5</v>
      </c>
      <c r="JR3550">
        <v>434.7</v>
      </c>
      <c r="JX3550">
        <v>424.1</v>
      </c>
      <c r="KB3550">
        <v>417</v>
      </c>
      <c r="KD3550">
        <v>413.4</v>
      </c>
      <c r="KF3550">
        <v>409.8</v>
      </c>
      <c r="KH3550">
        <v>406.3</v>
      </c>
      <c r="KJ3550">
        <v>403</v>
      </c>
      <c r="KL3550">
        <v>399.6</v>
      </c>
      <c r="KN3550">
        <v>396.3</v>
      </c>
      <c r="KP3550">
        <v>392.8</v>
      </c>
      <c r="KR3550">
        <v>389.4</v>
      </c>
      <c r="KT3550">
        <v>386.2</v>
      </c>
      <c r="KU3550">
        <v>384.6</v>
      </c>
      <c r="KV3550">
        <v>383.1</v>
      </c>
      <c r="KW3550">
        <v>382.6</v>
      </c>
    </row>
    <row r="3551" spans="139:309">
      <c r="EI3551" s="2">
        <v>34837</v>
      </c>
      <c r="IT3551">
        <v>479.4</v>
      </c>
      <c r="IZ3551">
        <v>468.2</v>
      </c>
      <c r="JF3551">
        <v>457.1</v>
      </c>
      <c r="JL3551">
        <v>446.3</v>
      </c>
      <c r="JR3551">
        <v>435.5</v>
      </c>
      <c r="JX3551">
        <v>424.9</v>
      </c>
      <c r="KB3551">
        <v>417.8</v>
      </c>
      <c r="KD3551">
        <v>414.2</v>
      </c>
      <c r="KF3551">
        <v>410.6</v>
      </c>
      <c r="KH3551">
        <v>407.2</v>
      </c>
      <c r="KJ3551">
        <v>403.9</v>
      </c>
      <c r="KL3551">
        <v>400.5</v>
      </c>
      <c r="KN3551">
        <v>397.2</v>
      </c>
      <c r="KP3551">
        <v>393.9</v>
      </c>
      <c r="KR3551">
        <v>390.6</v>
      </c>
      <c r="KT3551">
        <v>387.4</v>
      </c>
      <c r="KU3551">
        <v>385.8</v>
      </c>
      <c r="KV3551">
        <v>384.2</v>
      </c>
      <c r="KW3551">
        <v>383.7</v>
      </c>
    </row>
    <row r="3552" spans="139:309">
      <c r="EI3552" s="2">
        <v>34836</v>
      </c>
      <c r="IT3552">
        <v>479.4</v>
      </c>
      <c r="IZ3552">
        <v>468.2</v>
      </c>
      <c r="JF3552">
        <v>457.1</v>
      </c>
      <c r="JL3552">
        <v>446.3</v>
      </c>
      <c r="JR3552">
        <v>435.5</v>
      </c>
      <c r="JX3552">
        <v>424.9</v>
      </c>
      <c r="KB3552">
        <v>417.8</v>
      </c>
      <c r="KD3552">
        <v>414.2</v>
      </c>
      <c r="KF3552">
        <v>410.6</v>
      </c>
      <c r="KH3552">
        <v>407.2</v>
      </c>
      <c r="KJ3552">
        <v>403.9</v>
      </c>
      <c r="KL3552">
        <v>400.5</v>
      </c>
      <c r="KN3552">
        <v>397.2</v>
      </c>
      <c r="KP3552">
        <v>393.9</v>
      </c>
      <c r="KR3552">
        <v>390.6</v>
      </c>
      <c r="KT3552">
        <v>387.4</v>
      </c>
      <c r="KU3552">
        <v>385.8</v>
      </c>
      <c r="KV3552">
        <v>384.2</v>
      </c>
      <c r="KW3552">
        <v>383.7</v>
      </c>
    </row>
    <row r="3553" spans="139:310">
      <c r="EI3553" s="2">
        <v>34835</v>
      </c>
      <c r="IT3553">
        <v>480.7</v>
      </c>
      <c r="IZ3553">
        <v>469.5</v>
      </c>
      <c r="JF3553">
        <v>458.4</v>
      </c>
      <c r="JL3553">
        <v>447.6</v>
      </c>
      <c r="JR3553">
        <v>436.8</v>
      </c>
      <c r="JX3553">
        <v>426.2</v>
      </c>
      <c r="KB3553">
        <v>419.1</v>
      </c>
      <c r="KD3553">
        <v>415.5</v>
      </c>
      <c r="KF3553">
        <v>411.9</v>
      </c>
      <c r="KH3553">
        <v>408.4</v>
      </c>
      <c r="KJ3553">
        <v>405.1</v>
      </c>
      <c r="KL3553">
        <v>401.7</v>
      </c>
      <c r="KN3553">
        <v>398.4</v>
      </c>
      <c r="KP3553">
        <v>395.2</v>
      </c>
      <c r="KR3553">
        <v>391.9</v>
      </c>
      <c r="KT3553">
        <v>388.7</v>
      </c>
      <c r="KU3553">
        <v>387.1</v>
      </c>
      <c r="KV3553">
        <v>385.5</v>
      </c>
      <c r="KW3553">
        <v>384.9</v>
      </c>
    </row>
    <row r="3554" spans="139:310">
      <c r="EI3554" s="2">
        <v>34834</v>
      </c>
      <c r="IT3554">
        <v>480.9</v>
      </c>
      <c r="IZ3554">
        <v>469.7</v>
      </c>
      <c r="JF3554">
        <v>458.6</v>
      </c>
      <c r="JL3554">
        <v>447.8</v>
      </c>
      <c r="JR3554">
        <v>437</v>
      </c>
      <c r="JX3554">
        <v>426.4</v>
      </c>
      <c r="KB3554">
        <v>419.3</v>
      </c>
      <c r="KD3554">
        <v>415.7</v>
      </c>
      <c r="KF3554">
        <v>412.1</v>
      </c>
      <c r="KH3554">
        <v>408.6</v>
      </c>
      <c r="KJ3554">
        <v>405.3</v>
      </c>
      <c r="KL3554">
        <v>401.9</v>
      </c>
      <c r="KN3554">
        <v>398.5</v>
      </c>
      <c r="KP3554">
        <v>395.3</v>
      </c>
      <c r="KR3554">
        <v>392</v>
      </c>
      <c r="KT3554">
        <v>388.8</v>
      </c>
      <c r="KU3554">
        <v>387.2</v>
      </c>
      <c r="KV3554">
        <v>385.6</v>
      </c>
      <c r="KW3554">
        <v>384.9</v>
      </c>
    </row>
    <row r="3555" spans="139:310">
      <c r="EI3555" s="2">
        <v>34831</v>
      </c>
      <c r="IT3555">
        <v>479.7</v>
      </c>
      <c r="IZ3555">
        <v>468.5</v>
      </c>
      <c r="JF3555">
        <v>457.4</v>
      </c>
      <c r="JL3555">
        <v>446.6</v>
      </c>
      <c r="JR3555">
        <v>435.8</v>
      </c>
      <c r="JX3555">
        <v>425.2</v>
      </c>
      <c r="KB3555">
        <v>418.1</v>
      </c>
      <c r="KD3555">
        <v>414.5</v>
      </c>
      <c r="KF3555">
        <v>410.9</v>
      </c>
      <c r="KH3555">
        <v>407.4</v>
      </c>
      <c r="KJ3555">
        <v>404.1</v>
      </c>
      <c r="KL3555">
        <v>400.6</v>
      </c>
      <c r="KN3555">
        <v>397.2</v>
      </c>
      <c r="KP3555">
        <v>394</v>
      </c>
      <c r="KR3555">
        <v>390.7</v>
      </c>
      <c r="KT3555">
        <v>387.5</v>
      </c>
      <c r="KU3555">
        <v>385.9</v>
      </c>
      <c r="KV3555">
        <v>384.3</v>
      </c>
      <c r="KW3555">
        <v>383.5</v>
      </c>
    </row>
    <row r="3556" spans="139:310">
      <c r="EI3556" s="2">
        <v>34830</v>
      </c>
      <c r="IT3556">
        <v>479.8</v>
      </c>
      <c r="IZ3556">
        <v>468.6</v>
      </c>
      <c r="JF3556">
        <v>457.5</v>
      </c>
      <c r="JL3556">
        <v>446.7</v>
      </c>
      <c r="JR3556">
        <v>435.9</v>
      </c>
      <c r="JX3556">
        <v>425.4</v>
      </c>
      <c r="KB3556">
        <v>418.3</v>
      </c>
      <c r="KD3556">
        <v>414.7</v>
      </c>
      <c r="KF3556">
        <v>411.1</v>
      </c>
      <c r="KH3556">
        <v>407.6</v>
      </c>
      <c r="KJ3556">
        <v>404.3</v>
      </c>
      <c r="KL3556">
        <v>400.8</v>
      </c>
      <c r="KN3556">
        <v>397.4</v>
      </c>
      <c r="KP3556">
        <v>394.2</v>
      </c>
      <c r="KR3556">
        <v>390.9</v>
      </c>
      <c r="KT3556">
        <v>387.6</v>
      </c>
      <c r="KU3556">
        <v>386</v>
      </c>
      <c r="KV3556">
        <v>384.4</v>
      </c>
      <c r="KW3556">
        <v>383.5</v>
      </c>
    </row>
    <row r="3557" spans="139:310">
      <c r="EI3557" s="2">
        <v>34829</v>
      </c>
      <c r="IT3557">
        <v>478.7</v>
      </c>
      <c r="IZ3557">
        <v>467.5</v>
      </c>
      <c r="JF3557">
        <v>456.4</v>
      </c>
      <c r="JL3557">
        <v>445.6</v>
      </c>
      <c r="JR3557">
        <v>434.8</v>
      </c>
      <c r="JX3557">
        <v>424.3</v>
      </c>
      <c r="KB3557">
        <v>417.3</v>
      </c>
      <c r="KD3557">
        <v>413.8</v>
      </c>
      <c r="KF3557">
        <v>410.4</v>
      </c>
      <c r="KH3557">
        <v>407.1</v>
      </c>
      <c r="KJ3557">
        <v>403.9</v>
      </c>
      <c r="KL3557">
        <v>400.5</v>
      </c>
      <c r="KN3557">
        <v>397.2</v>
      </c>
      <c r="KP3557">
        <v>394.1</v>
      </c>
      <c r="KR3557">
        <v>390.9</v>
      </c>
      <c r="KT3557">
        <v>387.7</v>
      </c>
      <c r="KU3557">
        <v>386.1</v>
      </c>
      <c r="KV3557">
        <v>384.5</v>
      </c>
      <c r="KW3557">
        <v>383.6</v>
      </c>
    </row>
    <row r="3558" spans="139:310">
      <c r="EI3558" s="2">
        <v>34828</v>
      </c>
      <c r="IT3558">
        <v>479.6</v>
      </c>
      <c r="IZ3558">
        <v>468.4</v>
      </c>
      <c r="JF3558">
        <v>457.3</v>
      </c>
      <c r="JL3558">
        <v>446.4</v>
      </c>
      <c r="JR3558">
        <v>435.5</v>
      </c>
      <c r="JX3558">
        <v>424.9</v>
      </c>
      <c r="KB3558">
        <v>417.7</v>
      </c>
      <c r="KD3558">
        <v>414.1</v>
      </c>
      <c r="KF3558">
        <v>410.7</v>
      </c>
      <c r="KH3558">
        <v>407.4</v>
      </c>
      <c r="KJ3558">
        <v>404.2</v>
      </c>
      <c r="KL3558">
        <v>400.8</v>
      </c>
      <c r="KN3558">
        <v>397.5</v>
      </c>
      <c r="KP3558">
        <v>394.3</v>
      </c>
      <c r="KR3558">
        <v>391</v>
      </c>
      <c r="KT3558">
        <v>387.8</v>
      </c>
      <c r="KU3558">
        <v>386.2</v>
      </c>
      <c r="KV3558">
        <v>384.6</v>
      </c>
      <c r="KW3558">
        <v>383.6</v>
      </c>
    </row>
    <row r="3559" spans="139:310">
      <c r="EI3559" s="2">
        <v>34827</v>
      </c>
      <c r="IT3559">
        <v>488.6</v>
      </c>
      <c r="IZ3559">
        <v>477.1</v>
      </c>
      <c r="JF3559">
        <v>465.7</v>
      </c>
      <c r="JL3559">
        <v>454.5</v>
      </c>
      <c r="JR3559">
        <v>443.3</v>
      </c>
      <c r="JX3559">
        <v>432.4</v>
      </c>
      <c r="KB3559">
        <v>425.1</v>
      </c>
      <c r="KD3559">
        <v>421.4</v>
      </c>
      <c r="KF3559">
        <v>417.8</v>
      </c>
      <c r="KH3559">
        <v>414.3</v>
      </c>
      <c r="KJ3559">
        <v>411</v>
      </c>
      <c r="KL3559">
        <v>407.5</v>
      </c>
      <c r="KN3559">
        <v>404.1</v>
      </c>
      <c r="KP3559">
        <v>400.8</v>
      </c>
      <c r="KR3559">
        <v>397.5</v>
      </c>
      <c r="KT3559">
        <v>394.3</v>
      </c>
      <c r="KU3559">
        <v>392.6</v>
      </c>
      <c r="KV3559">
        <v>390.9</v>
      </c>
      <c r="KW3559">
        <v>389.8</v>
      </c>
    </row>
    <row r="3560" spans="139:310">
      <c r="EI3560" s="2">
        <v>34824</v>
      </c>
      <c r="IT3560">
        <v>490.5</v>
      </c>
      <c r="IZ3560">
        <v>478.9</v>
      </c>
      <c r="JF3560">
        <v>467.4</v>
      </c>
      <c r="JL3560">
        <v>456.2</v>
      </c>
      <c r="JR3560">
        <v>445</v>
      </c>
      <c r="JX3560">
        <v>434</v>
      </c>
      <c r="KB3560">
        <v>426.6</v>
      </c>
      <c r="KD3560">
        <v>422.9</v>
      </c>
      <c r="KF3560">
        <v>419.3</v>
      </c>
      <c r="KH3560">
        <v>415.8</v>
      </c>
      <c r="KJ3560">
        <v>412.5</v>
      </c>
      <c r="KL3560">
        <v>409</v>
      </c>
      <c r="KN3560">
        <v>405.6</v>
      </c>
      <c r="KP3560">
        <v>402.3</v>
      </c>
      <c r="KR3560">
        <v>399</v>
      </c>
      <c r="KT3560">
        <v>395.8</v>
      </c>
      <c r="KU3560">
        <v>394.1</v>
      </c>
      <c r="KV3560">
        <v>392.4</v>
      </c>
      <c r="KW3560">
        <v>391.2</v>
      </c>
    </row>
    <row r="3561" spans="139:310">
      <c r="EI3561" s="2">
        <v>34823</v>
      </c>
      <c r="IT3561">
        <v>493.7</v>
      </c>
      <c r="IZ3561">
        <v>481.8</v>
      </c>
      <c r="JF3561">
        <v>470</v>
      </c>
      <c r="JL3561">
        <v>458.5</v>
      </c>
      <c r="JR3561">
        <v>447</v>
      </c>
      <c r="JX3561">
        <v>435.7</v>
      </c>
      <c r="KB3561">
        <v>428.1</v>
      </c>
      <c r="KD3561">
        <v>424.3</v>
      </c>
      <c r="KF3561">
        <v>420.6</v>
      </c>
      <c r="KH3561">
        <v>417</v>
      </c>
      <c r="KJ3561">
        <v>413.6</v>
      </c>
      <c r="KL3561">
        <v>410</v>
      </c>
      <c r="KN3561">
        <v>406.5</v>
      </c>
      <c r="KP3561">
        <v>403.1</v>
      </c>
      <c r="KR3561">
        <v>399.7</v>
      </c>
      <c r="KT3561">
        <v>396.4</v>
      </c>
      <c r="KU3561">
        <v>394.7</v>
      </c>
      <c r="KV3561">
        <v>393</v>
      </c>
      <c r="KW3561">
        <v>391.7</v>
      </c>
    </row>
    <row r="3562" spans="139:310">
      <c r="EI3562" s="2">
        <v>34822</v>
      </c>
      <c r="IT3562">
        <v>494.8</v>
      </c>
      <c r="IZ3562">
        <v>482.6</v>
      </c>
      <c r="JF3562">
        <v>470.5</v>
      </c>
      <c r="JL3562">
        <v>458.7</v>
      </c>
      <c r="JR3562">
        <v>446.9</v>
      </c>
      <c r="JX3562">
        <v>435.3</v>
      </c>
      <c r="KB3562">
        <v>427.5</v>
      </c>
      <c r="KD3562">
        <v>423.6</v>
      </c>
      <c r="KF3562">
        <v>419.8</v>
      </c>
      <c r="KH3562">
        <v>416</v>
      </c>
      <c r="KJ3562">
        <v>412.5</v>
      </c>
      <c r="KL3562">
        <v>408.8</v>
      </c>
      <c r="KN3562">
        <v>405.2</v>
      </c>
      <c r="KP3562">
        <v>401.7</v>
      </c>
      <c r="KR3562">
        <v>398.2</v>
      </c>
      <c r="KT3562">
        <v>394.8</v>
      </c>
      <c r="KU3562">
        <v>393.1</v>
      </c>
      <c r="KV3562">
        <v>391.4</v>
      </c>
      <c r="KW3562">
        <v>390</v>
      </c>
    </row>
    <row r="3563" spans="139:310">
      <c r="EI3563" s="2">
        <v>34821</v>
      </c>
      <c r="IT3563">
        <v>494.1</v>
      </c>
      <c r="IZ3563">
        <v>481.9</v>
      </c>
      <c r="JF3563">
        <v>469.8</v>
      </c>
      <c r="JL3563">
        <v>458</v>
      </c>
      <c r="JR3563">
        <v>446.2</v>
      </c>
      <c r="JX3563">
        <v>434.6</v>
      </c>
      <c r="KB3563">
        <v>426.8</v>
      </c>
      <c r="KD3563">
        <v>422.9</v>
      </c>
      <c r="KF3563">
        <v>419.1</v>
      </c>
      <c r="KH3563">
        <v>415.3</v>
      </c>
      <c r="KJ3563">
        <v>411.8</v>
      </c>
      <c r="KL3563">
        <v>408.1</v>
      </c>
      <c r="KN3563">
        <v>404.5</v>
      </c>
      <c r="KP3563">
        <v>401</v>
      </c>
      <c r="KR3563">
        <v>397.4</v>
      </c>
      <c r="KT3563">
        <v>394</v>
      </c>
      <c r="KU3563">
        <v>392.3</v>
      </c>
      <c r="KV3563">
        <v>390.6</v>
      </c>
      <c r="KW3563">
        <v>389.1</v>
      </c>
    </row>
    <row r="3564" spans="139:310">
      <c r="EI3564" s="2">
        <v>34820</v>
      </c>
      <c r="IT3564">
        <v>493.3</v>
      </c>
      <c r="IZ3564">
        <v>481.1</v>
      </c>
      <c r="JF3564">
        <v>469</v>
      </c>
      <c r="JL3564">
        <v>457.2</v>
      </c>
      <c r="JR3564">
        <v>445.4</v>
      </c>
      <c r="JX3564">
        <v>433.8</v>
      </c>
      <c r="KB3564">
        <v>426</v>
      </c>
      <c r="KD3564">
        <v>422.1</v>
      </c>
      <c r="KF3564">
        <v>418.3</v>
      </c>
      <c r="KH3564">
        <v>414.5</v>
      </c>
      <c r="KJ3564">
        <v>411</v>
      </c>
      <c r="KL3564">
        <v>407.3</v>
      </c>
      <c r="KN3564">
        <v>403.7</v>
      </c>
      <c r="KP3564">
        <v>400.2</v>
      </c>
      <c r="KR3564">
        <v>396.6</v>
      </c>
      <c r="KT3564">
        <v>393.2</v>
      </c>
      <c r="KU3564">
        <v>391.5</v>
      </c>
      <c r="KV3564">
        <v>389.8</v>
      </c>
      <c r="KW3564">
        <v>388.3</v>
      </c>
    </row>
    <row r="3565" spans="139:310">
      <c r="EI3565" s="2">
        <v>34817</v>
      </c>
      <c r="IT3565">
        <v>491.6</v>
      </c>
      <c r="IZ3565">
        <v>479.4</v>
      </c>
      <c r="JF3565">
        <v>467.3</v>
      </c>
      <c r="JL3565">
        <v>455.5</v>
      </c>
      <c r="JR3565">
        <v>443.7</v>
      </c>
      <c r="JX3565">
        <v>432.1</v>
      </c>
      <c r="KB3565">
        <v>424.3</v>
      </c>
      <c r="KD3565">
        <v>420.4</v>
      </c>
      <c r="KF3565">
        <v>416.6</v>
      </c>
      <c r="KH3565">
        <v>412.9</v>
      </c>
      <c r="KJ3565">
        <v>409.4</v>
      </c>
      <c r="KL3565">
        <v>405.7</v>
      </c>
      <c r="KN3565">
        <v>402.1</v>
      </c>
      <c r="KP3565">
        <v>398.6</v>
      </c>
      <c r="KR3565">
        <v>395.1</v>
      </c>
      <c r="KT3565">
        <v>391.8</v>
      </c>
      <c r="KU3565">
        <v>390.1</v>
      </c>
      <c r="KV3565">
        <v>388.5</v>
      </c>
      <c r="KW3565">
        <v>387</v>
      </c>
    </row>
    <row r="3566" spans="139:310">
      <c r="EI3566" s="2">
        <v>34816</v>
      </c>
      <c r="IT3566">
        <v>492.2</v>
      </c>
      <c r="IZ3566">
        <v>480</v>
      </c>
      <c r="JF3566">
        <v>467.9</v>
      </c>
      <c r="JL3566">
        <v>456.1</v>
      </c>
      <c r="JR3566">
        <v>444.4</v>
      </c>
      <c r="JX3566">
        <v>432.9</v>
      </c>
      <c r="KB3566">
        <v>425.3</v>
      </c>
      <c r="KD3566">
        <v>421.4</v>
      </c>
      <c r="KF3566">
        <v>417.6</v>
      </c>
      <c r="KH3566">
        <v>413.9</v>
      </c>
      <c r="KJ3566">
        <v>410.4</v>
      </c>
      <c r="KL3566">
        <v>406.8</v>
      </c>
      <c r="KN3566">
        <v>403.3</v>
      </c>
      <c r="KP3566">
        <v>399.9</v>
      </c>
      <c r="KR3566">
        <v>396.4</v>
      </c>
      <c r="KT3566">
        <v>393.1</v>
      </c>
      <c r="KU3566">
        <v>391.5</v>
      </c>
      <c r="KV3566">
        <v>389.9</v>
      </c>
      <c r="KW3566">
        <v>388.2</v>
      </c>
    </row>
    <row r="3567" spans="139:310">
      <c r="EI3567" s="2">
        <v>34815</v>
      </c>
      <c r="IT3567">
        <v>490.6</v>
      </c>
      <c r="IZ3567">
        <v>478.4</v>
      </c>
      <c r="JF3567">
        <v>466.3</v>
      </c>
      <c r="JL3567">
        <v>454.5</v>
      </c>
      <c r="JR3567">
        <v>442.8</v>
      </c>
      <c r="JX3567">
        <v>431.2</v>
      </c>
      <c r="KB3567">
        <v>423.6</v>
      </c>
      <c r="KD3567">
        <v>419.7</v>
      </c>
      <c r="KF3567">
        <v>415.9</v>
      </c>
      <c r="KH3567">
        <v>412.2</v>
      </c>
      <c r="KJ3567">
        <v>408.7</v>
      </c>
      <c r="KL3567">
        <v>405.1</v>
      </c>
      <c r="KN3567">
        <v>401.6</v>
      </c>
      <c r="KP3567">
        <v>398.2</v>
      </c>
      <c r="KR3567">
        <v>394.7</v>
      </c>
      <c r="KT3567">
        <v>391.3</v>
      </c>
      <c r="KV3567">
        <v>388</v>
      </c>
      <c r="KW3567">
        <v>386.2</v>
      </c>
      <c r="KX3567">
        <v>386.2</v>
      </c>
    </row>
    <row r="3568" spans="139:310">
      <c r="EI3568" s="2">
        <v>34814</v>
      </c>
      <c r="IT3568">
        <v>496.5</v>
      </c>
      <c r="IZ3568">
        <v>484.1</v>
      </c>
      <c r="JF3568">
        <v>471.8</v>
      </c>
      <c r="JL3568">
        <v>459.8</v>
      </c>
      <c r="JR3568">
        <v>447.9</v>
      </c>
      <c r="JX3568">
        <v>436.1</v>
      </c>
      <c r="KB3568">
        <v>428.4</v>
      </c>
      <c r="KD3568">
        <v>424.5</v>
      </c>
      <c r="KF3568">
        <v>420.6</v>
      </c>
      <c r="KH3568">
        <v>416.8</v>
      </c>
      <c r="KJ3568">
        <v>413.3</v>
      </c>
      <c r="KL3568">
        <v>409.6</v>
      </c>
      <c r="KN3568">
        <v>406</v>
      </c>
      <c r="KP3568">
        <v>402.6</v>
      </c>
      <c r="KR3568">
        <v>399</v>
      </c>
      <c r="KT3568">
        <v>395.6</v>
      </c>
      <c r="KV3568">
        <v>392.3</v>
      </c>
      <c r="KW3568">
        <v>390.3</v>
      </c>
      <c r="KX3568">
        <v>390.2</v>
      </c>
    </row>
    <row r="3569" spans="139:310">
      <c r="EI3569" s="2">
        <v>34813</v>
      </c>
      <c r="IT3569">
        <v>497.6</v>
      </c>
      <c r="IZ3569">
        <v>485.2</v>
      </c>
      <c r="JF3569">
        <v>472.9</v>
      </c>
      <c r="JL3569">
        <v>460.9</v>
      </c>
      <c r="JR3569">
        <v>449</v>
      </c>
      <c r="JX3569">
        <v>437.2</v>
      </c>
      <c r="KB3569">
        <v>429.4</v>
      </c>
      <c r="KD3569">
        <v>425.5</v>
      </c>
      <c r="KF3569">
        <v>421.6</v>
      </c>
      <c r="KH3569">
        <v>417.8</v>
      </c>
      <c r="KJ3569">
        <v>414.2</v>
      </c>
      <c r="KL3569">
        <v>410.5</v>
      </c>
      <c r="KN3569">
        <v>406.9</v>
      </c>
      <c r="KP3569">
        <v>403.5</v>
      </c>
      <c r="KR3569">
        <v>399.9</v>
      </c>
      <c r="KT3569">
        <v>396.5</v>
      </c>
      <c r="KV3569">
        <v>393.1</v>
      </c>
      <c r="KW3569">
        <v>391.6</v>
      </c>
      <c r="KX3569">
        <v>390.9</v>
      </c>
    </row>
    <row r="3570" spans="139:310">
      <c r="EI3570" s="2">
        <v>34810</v>
      </c>
      <c r="IT3570">
        <v>496.8</v>
      </c>
      <c r="IZ3570">
        <v>484.4</v>
      </c>
      <c r="JF3570">
        <v>472.1</v>
      </c>
      <c r="JL3570">
        <v>460.1</v>
      </c>
      <c r="JR3570">
        <v>448.2</v>
      </c>
      <c r="JX3570">
        <v>436.4</v>
      </c>
      <c r="KB3570">
        <v>428.6</v>
      </c>
      <c r="KD3570">
        <v>424.7</v>
      </c>
      <c r="KF3570">
        <v>420.8</v>
      </c>
      <c r="KH3570">
        <v>417.1</v>
      </c>
      <c r="KJ3570">
        <v>413.6</v>
      </c>
      <c r="KL3570">
        <v>409.9</v>
      </c>
      <c r="KN3570">
        <v>406.3</v>
      </c>
      <c r="KP3570">
        <v>402.9</v>
      </c>
      <c r="KR3570">
        <v>399.4</v>
      </c>
      <c r="KT3570">
        <v>396</v>
      </c>
      <c r="KV3570">
        <v>392.7</v>
      </c>
      <c r="KW3570">
        <v>391.2</v>
      </c>
      <c r="KX3570">
        <v>390.5</v>
      </c>
    </row>
    <row r="3571" spans="139:310">
      <c r="EI3571" s="2">
        <v>34809</v>
      </c>
      <c r="IT3571">
        <v>499.3</v>
      </c>
      <c r="IZ3571">
        <v>486.9</v>
      </c>
      <c r="JF3571">
        <v>474.6</v>
      </c>
      <c r="JL3571">
        <v>462.5</v>
      </c>
      <c r="JR3571">
        <v>450.5</v>
      </c>
      <c r="JX3571">
        <v>438.7</v>
      </c>
      <c r="KB3571">
        <v>430.9</v>
      </c>
      <c r="KD3571">
        <v>427</v>
      </c>
      <c r="KF3571">
        <v>423.1</v>
      </c>
      <c r="KH3571">
        <v>419.3</v>
      </c>
      <c r="KJ3571">
        <v>415.8</v>
      </c>
      <c r="KL3571">
        <v>412.1</v>
      </c>
      <c r="KN3571">
        <v>408.5</v>
      </c>
      <c r="KP3571">
        <v>405</v>
      </c>
      <c r="KR3571">
        <v>401.5</v>
      </c>
      <c r="KT3571">
        <v>398.1</v>
      </c>
      <c r="KV3571">
        <v>394.7</v>
      </c>
      <c r="KW3571">
        <v>393.2</v>
      </c>
      <c r="KX3571">
        <v>392.5</v>
      </c>
    </row>
    <row r="3572" spans="139:310">
      <c r="EI3572" s="2">
        <v>34808</v>
      </c>
      <c r="IT3572">
        <v>504.2</v>
      </c>
      <c r="IZ3572">
        <v>491.5</v>
      </c>
      <c r="JF3572">
        <v>478.9</v>
      </c>
      <c r="JL3572">
        <v>466.5</v>
      </c>
      <c r="JR3572">
        <v>454.2</v>
      </c>
      <c r="JX3572">
        <v>442.1</v>
      </c>
      <c r="KB3572">
        <v>434.2</v>
      </c>
      <c r="KD3572">
        <v>430.3</v>
      </c>
      <c r="KF3572">
        <v>426.3</v>
      </c>
      <c r="KH3572">
        <v>422.4</v>
      </c>
      <c r="KJ3572">
        <v>418.8</v>
      </c>
      <c r="KL3572">
        <v>415</v>
      </c>
      <c r="KN3572">
        <v>411.4</v>
      </c>
      <c r="KP3572">
        <v>407.9</v>
      </c>
      <c r="KR3572">
        <v>404.3</v>
      </c>
      <c r="KT3572">
        <v>400.8</v>
      </c>
      <c r="KV3572">
        <v>397.4</v>
      </c>
      <c r="KW3572">
        <v>395.9</v>
      </c>
      <c r="KX3572">
        <v>394.9</v>
      </c>
    </row>
    <row r="3573" spans="139:310">
      <c r="EI3573" s="2">
        <v>34807</v>
      </c>
      <c r="IT3573">
        <v>504.3</v>
      </c>
      <c r="IZ3573">
        <v>491.6</v>
      </c>
      <c r="JF3573">
        <v>479</v>
      </c>
      <c r="JL3573">
        <v>466.6</v>
      </c>
      <c r="JR3573">
        <v>454.3</v>
      </c>
      <c r="JX3573">
        <v>442.2</v>
      </c>
      <c r="KB3573">
        <v>434.3</v>
      </c>
      <c r="KD3573">
        <v>430.4</v>
      </c>
      <c r="KF3573">
        <v>426.4</v>
      </c>
      <c r="KH3573">
        <v>422.5</v>
      </c>
      <c r="KJ3573">
        <v>418.9</v>
      </c>
      <c r="KL3573">
        <v>415.2</v>
      </c>
      <c r="KN3573">
        <v>411.6</v>
      </c>
      <c r="KP3573">
        <v>408.1</v>
      </c>
      <c r="KR3573">
        <v>404.6</v>
      </c>
      <c r="KT3573">
        <v>401.1</v>
      </c>
      <c r="KV3573">
        <v>397.8</v>
      </c>
      <c r="KW3573">
        <v>396.4</v>
      </c>
      <c r="KX3573">
        <v>395.4</v>
      </c>
    </row>
    <row r="3574" spans="139:310">
      <c r="EI3574" s="2">
        <v>34806</v>
      </c>
      <c r="IT3574">
        <v>503.4</v>
      </c>
      <c r="IZ3574">
        <v>490.7</v>
      </c>
      <c r="JF3574">
        <v>478.1</v>
      </c>
      <c r="JL3574">
        <v>465.7</v>
      </c>
      <c r="JR3574">
        <v>453.3</v>
      </c>
      <c r="JX3574">
        <v>441.2</v>
      </c>
      <c r="KB3574">
        <v>433.3</v>
      </c>
      <c r="KD3574">
        <v>429.4</v>
      </c>
      <c r="KF3574">
        <v>425.4</v>
      </c>
      <c r="KH3574">
        <v>421.5</v>
      </c>
      <c r="KJ3574">
        <v>417.9</v>
      </c>
      <c r="KL3574">
        <v>414.1</v>
      </c>
      <c r="KN3574">
        <v>410.5</v>
      </c>
      <c r="KP3574">
        <v>406.9</v>
      </c>
      <c r="KR3574">
        <v>403.3</v>
      </c>
      <c r="KT3574">
        <v>399.9</v>
      </c>
      <c r="KV3574">
        <v>396.5</v>
      </c>
      <c r="KW3574">
        <v>395.2</v>
      </c>
      <c r="KX3574">
        <v>394.1</v>
      </c>
    </row>
    <row r="3575" spans="139:310">
      <c r="EI3575" s="2">
        <v>34802</v>
      </c>
      <c r="IT3575">
        <v>499.3</v>
      </c>
      <c r="IZ3575">
        <v>486.6</v>
      </c>
      <c r="JF3575">
        <v>474</v>
      </c>
      <c r="JL3575">
        <v>461.6</v>
      </c>
      <c r="JR3575">
        <v>449.2</v>
      </c>
      <c r="JX3575">
        <v>437.1</v>
      </c>
      <c r="KB3575">
        <v>429.2</v>
      </c>
      <c r="KD3575">
        <v>425.3</v>
      </c>
      <c r="KF3575">
        <v>421.3</v>
      </c>
      <c r="KH3575">
        <v>417.4</v>
      </c>
      <c r="KJ3575">
        <v>413.8</v>
      </c>
      <c r="KL3575">
        <v>410</v>
      </c>
      <c r="KN3575">
        <v>406.3</v>
      </c>
      <c r="KP3575">
        <v>402.7</v>
      </c>
      <c r="KR3575">
        <v>399.1</v>
      </c>
      <c r="KT3575">
        <v>395.7</v>
      </c>
      <c r="KV3575">
        <v>392.4</v>
      </c>
      <c r="KW3575">
        <v>391.1</v>
      </c>
      <c r="KX3575">
        <v>390</v>
      </c>
    </row>
    <row r="3576" spans="139:310">
      <c r="EI3576" s="2">
        <v>34801</v>
      </c>
      <c r="IT3576">
        <v>499.9</v>
      </c>
      <c r="IZ3576">
        <v>487.2</v>
      </c>
      <c r="JF3576">
        <v>474.6</v>
      </c>
      <c r="JL3576">
        <v>462.2</v>
      </c>
      <c r="JR3576">
        <v>449.8</v>
      </c>
      <c r="JX3576">
        <v>437.7</v>
      </c>
      <c r="KB3576">
        <v>429.8</v>
      </c>
      <c r="KD3576">
        <v>425.9</v>
      </c>
      <c r="KF3576">
        <v>421.9</v>
      </c>
      <c r="KH3576">
        <v>418</v>
      </c>
      <c r="KJ3576">
        <v>414.3</v>
      </c>
      <c r="KL3576">
        <v>410.4</v>
      </c>
      <c r="KN3576">
        <v>406.7</v>
      </c>
      <c r="KP3576">
        <v>403.1</v>
      </c>
      <c r="KR3576">
        <v>399.5</v>
      </c>
      <c r="KT3576">
        <v>396</v>
      </c>
      <c r="KV3576">
        <v>392.7</v>
      </c>
      <c r="KW3576">
        <v>391.4</v>
      </c>
      <c r="KX3576">
        <v>390.3</v>
      </c>
    </row>
    <row r="3577" spans="139:310">
      <c r="EI3577" s="2">
        <v>34800</v>
      </c>
      <c r="IT3577">
        <v>500.4</v>
      </c>
      <c r="IZ3577">
        <v>487.7</v>
      </c>
      <c r="JF3577">
        <v>475.1</v>
      </c>
      <c r="JL3577">
        <v>462.7</v>
      </c>
      <c r="JR3577">
        <v>450.3</v>
      </c>
      <c r="JX3577">
        <v>438.1</v>
      </c>
      <c r="KB3577">
        <v>430.2</v>
      </c>
      <c r="KD3577">
        <v>426.3</v>
      </c>
      <c r="KF3577">
        <v>422.3</v>
      </c>
      <c r="KH3577">
        <v>418.4</v>
      </c>
      <c r="KJ3577">
        <v>414.7</v>
      </c>
      <c r="KL3577">
        <v>410.8</v>
      </c>
      <c r="KN3577">
        <v>407</v>
      </c>
      <c r="KP3577">
        <v>403.4</v>
      </c>
      <c r="KR3577">
        <v>399.8</v>
      </c>
      <c r="KT3577">
        <v>396.3</v>
      </c>
      <c r="KV3577">
        <v>393</v>
      </c>
      <c r="KW3577">
        <v>391.8</v>
      </c>
      <c r="KX3577">
        <v>390.4</v>
      </c>
    </row>
    <row r="3578" spans="139:310">
      <c r="EI3578" s="2">
        <v>34799</v>
      </c>
      <c r="IT3578">
        <v>501</v>
      </c>
      <c r="IZ3578">
        <v>488.2</v>
      </c>
      <c r="JF3578">
        <v>475.5</v>
      </c>
      <c r="JL3578">
        <v>463</v>
      </c>
      <c r="JR3578">
        <v>450.5</v>
      </c>
      <c r="JX3578">
        <v>438.2</v>
      </c>
      <c r="KB3578">
        <v>430.2</v>
      </c>
      <c r="KD3578">
        <v>426.2</v>
      </c>
      <c r="KF3578">
        <v>422.2</v>
      </c>
      <c r="KH3578">
        <v>418.2</v>
      </c>
      <c r="KJ3578">
        <v>414.4</v>
      </c>
      <c r="KL3578">
        <v>410.5</v>
      </c>
      <c r="KN3578">
        <v>406.7</v>
      </c>
      <c r="KP3578">
        <v>403.1</v>
      </c>
      <c r="KR3578">
        <v>399.4</v>
      </c>
      <c r="KT3578">
        <v>395.9</v>
      </c>
      <c r="KV3578">
        <v>392.6</v>
      </c>
      <c r="KW3578">
        <v>391.4</v>
      </c>
      <c r="KX3578">
        <v>390</v>
      </c>
    </row>
    <row r="3579" spans="139:310">
      <c r="EI3579" s="2">
        <v>34796</v>
      </c>
      <c r="IT3579">
        <v>504.2</v>
      </c>
      <c r="IZ3579">
        <v>491.4</v>
      </c>
      <c r="JF3579">
        <v>478.7</v>
      </c>
      <c r="JL3579">
        <v>466.2</v>
      </c>
      <c r="JR3579">
        <v>453.7</v>
      </c>
      <c r="JX3579">
        <v>441.4</v>
      </c>
      <c r="KB3579">
        <v>433.4</v>
      </c>
      <c r="KD3579">
        <v>429.4</v>
      </c>
      <c r="KF3579">
        <v>425.4</v>
      </c>
      <c r="KH3579">
        <v>421.4</v>
      </c>
      <c r="KJ3579">
        <v>417.6</v>
      </c>
      <c r="KL3579">
        <v>413.7</v>
      </c>
      <c r="KN3579">
        <v>409.9</v>
      </c>
      <c r="KP3579">
        <v>406.2</v>
      </c>
      <c r="KR3579">
        <v>402.5</v>
      </c>
      <c r="KT3579">
        <v>399</v>
      </c>
      <c r="KV3579">
        <v>395.7</v>
      </c>
      <c r="KW3579">
        <v>394.3</v>
      </c>
      <c r="KX3579">
        <v>392.9</v>
      </c>
    </row>
    <row r="3580" spans="139:310">
      <c r="EI3580" s="2">
        <v>34795</v>
      </c>
      <c r="IT3580">
        <v>505.2</v>
      </c>
      <c r="IZ3580">
        <v>492.4</v>
      </c>
      <c r="JF3580">
        <v>479.7</v>
      </c>
      <c r="JL3580">
        <v>467.2</v>
      </c>
      <c r="JR3580">
        <v>454.7</v>
      </c>
      <c r="JX3580">
        <v>442.3</v>
      </c>
      <c r="KB3580">
        <v>434.2</v>
      </c>
      <c r="KD3580">
        <v>430.2</v>
      </c>
      <c r="KF3580">
        <v>426.2</v>
      </c>
      <c r="KH3580">
        <v>422.2</v>
      </c>
      <c r="KJ3580">
        <v>418.4</v>
      </c>
      <c r="KL3580">
        <v>414.5</v>
      </c>
      <c r="KN3580">
        <v>410.7</v>
      </c>
      <c r="KP3580">
        <v>407</v>
      </c>
      <c r="KR3580">
        <v>403.3</v>
      </c>
      <c r="KT3580">
        <v>399.8</v>
      </c>
      <c r="KV3580">
        <v>396.5</v>
      </c>
      <c r="KW3580">
        <v>395.2</v>
      </c>
      <c r="KX3580">
        <v>393.7</v>
      </c>
    </row>
    <row r="3581" spans="139:310">
      <c r="EI3581" s="2">
        <v>34794</v>
      </c>
      <c r="IT3581">
        <v>505.9</v>
      </c>
      <c r="IZ3581">
        <v>493.1</v>
      </c>
      <c r="JF3581">
        <v>480.4</v>
      </c>
      <c r="JL3581">
        <v>467.9</v>
      </c>
      <c r="JR3581">
        <v>455.4</v>
      </c>
      <c r="JX3581">
        <v>443</v>
      </c>
      <c r="KB3581">
        <v>434.9</v>
      </c>
      <c r="KD3581">
        <v>430.9</v>
      </c>
      <c r="KF3581">
        <v>426.9</v>
      </c>
      <c r="KH3581">
        <v>422.9</v>
      </c>
      <c r="KJ3581">
        <v>419.1</v>
      </c>
      <c r="KL3581">
        <v>415.2</v>
      </c>
      <c r="KN3581">
        <v>411.4</v>
      </c>
      <c r="KP3581">
        <v>407.7</v>
      </c>
      <c r="KR3581">
        <v>404</v>
      </c>
      <c r="KT3581">
        <v>400.5</v>
      </c>
      <c r="KV3581">
        <v>397.2</v>
      </c>
      <c r="KW3581">
        <v>395.9</v>
      </c>
      <c r="KX3581">
        <v>394.7</v>
      </c>
    </row>
    <row r="3582" spans="139:310">
      <c r="EI3582" s="2">
        <v>34793</v>
      </c>
      <c r="IT3582">
        <v>504.1</v>
      </c>
      <c r="IZ3582">
        <v>491.3</v>
      </c>
      <c r="JF3582">
        <v>478.6</v>
      </c>
      <c r="JL3582">
        <v>466</v>
      </c>
      <c r="JR3582">
        <v>453.4</v>
      </c>
      <c r="JX3582">
        <v>441</v>
      </c>
      <c r="KB3582">
        <v>432.9</v>
      </c>
      <c r="KD3582">
        <v>428.9</v>
      </c>
      <c r="KF3582">
        <v>424.9</v>
      </c>
      <c r="KH3582">
        <v>420.9</v>
      </c>
      <c r="KJ3582">
        <v>417.1</v>
      </c>
      <c r="KL3582">
        <v>413.2</v>
      </c>
      <c r="KN3582">
        <v>409.4</v>
      </c>
      <c r="KP3582">
        <v>405.7</v>
      </c>
      <c r="KR3582">
        <v>402</v>
      </c>
      <c r="KT3582">
        <v>398.5</v>
      </c>
      <c r="KV3582">
        <v>395.1</v>
      </c>
      <c r="KW3582">
        <v>394</v>
      </c>
      <c r="KX3582">
        <v>393</v>
      </c>
    </row>
    <row r="3583" spans="139:310">
      <c r="EI3583" s="2">
        <v>34792</v>
      </c>
      <c r="IT3583">
        <v>503.9</v>
      </c>
      <c r="IZ3583">
        <v>491.2</v>
      </c>
      <c r="JF3583">
        <v>478.5</v>
      </c>
      <c r="JL3583">
        <v>465.9</v>
      </c>
      <c r="JR3583">
        <v>453.3</v>
      </c>
      <c r="JX3583">
        <v>440.9</v>
      </c>
      <c r="KB3583">
        <v>432.8</v>
      </c>
      <c r="KD3583">
        <v>428.8</v>
      </c>
      <c r="KF3583">
        <v>424.7</v>
      </c>
      <c r="KH3583">
        <v>420.7</v>
      </c>
      <c r="KJ3583">
        <v>416.9</v>
      </c>
      <c r="KL3583">
        <v>412.9</v>
      </c>
      <c r="KN3583">
        <v>409.1</v>
      </c>
      <c r="KP3583">
        <v>405.4</v>
      </c>
      <c r="KR3583">
        <v>401.8</v>
      </c>
      <c r="KT3583">
        <v>398.3</v>
      </c>
      <c r="KV3583">
        <v>394.9</v>
      </c>
      <c r="KW3583">
        <v>393.8</v>
      </c>
      <c r="KX3583">
        <v>392.7</v>
      </c>
    </row>
    <row r="3584" spans="139:310">
      <c r="EI3584" s="2">
        <v>34789</v>
      </c>
      <c r="IT3584">
        <v>502.8</v>
      </c>
      <c r="IZ3584">
        <v>490.1</v>
      </c>
      <c r="JF3584">
        <v>477.4</v>
      </c>
      <c r="JL3584">
        <v>464.9</v>
      </c>
      <c r="JR3584">
        <v>452.3</v>
      </c>
      <c r="JX3584">
        <v>440</v>
      </c>
      <c r="KB3584">
        <v>431.9</v>
      </c>
      <c r="KD3584">
        <v>428</v>
      </c>
      <c r="KF3584">
        <v>424</v>
      </c>
      <c r="KH3584">
        <v>420</v>
      </c>
      <c r="KJ3584">
        <v>416.2</v>
      </c>
      <c r="KL3584">
        <v>412.2</v>
      </c>
      <c r="KN3584">
        <v>408.4</v>
      </c>
      <c r="KP3584">
        <v>404.7</v>
      </c>
      <c r="KR3584">
        <v>401.1</v>
      </c>
      <c r="KT3584">
        <v>397.6</v>
      </c>
      <c r="KV3584">
        <v>394.3</v>
      </c>
      <c r="KW3584">
        <v>393.2</v>
      </c>
      <c r="KX3584">
        <v>392.2</v>
      </c>
    </row>
    <row r="3585" spans="139:311">
      <c r="EI3585" s="2">
        <v>34788</v>
      </c>
      <c r="IT3585">
        <v>495.5</v>
      </c>
      <c r="IZ3585">
        <v>482.9</v>
      </c>
      <c r="JF3585">
        <v>470.3</v>
      </c>
      <c r="JL3585">
        <v>457.9</v>
      </c>
      <c r="JR3585">
        <v>445.5</v>
      </c>
      <c r="JX3585">
        <v>433.3</v>
      </c>
      <c r="KD3585">
        <v>421.4</v>
      </c>
      <c r="KF3585">
        <v>417.5</v>
      </c>
      <c r="KH3585">
        <v>413.6</v>
      </c>
      <c r="KJ3585">
        <v>409.9</v>
      </c>
      <c r="KL3585">
        <v>406</v>
      </c>
      <c r="KN3585">
        <v>402.3</v>
      </c>
      <c r="KP3585">
        <v>398.7</v>
      </c>
      <c r="KR3585">
        <v>395.2</v>
      </c>
      <c r="KT3585">
        <v>391.8</v>
      </c>
      <c r="KV3585">
        <v>388.6</v>
      </c>
      <c r="KW3585">
        <v>387.5</v>
      </c>
      <c r="KX3585">
        <v>386.5</v>
      </c>
    </row>
    <row r="3586" spans="139:311">
      <c r="EI3586" s="2">
        <v>34787</v>
      </c>
      <c r="IT3586">
        <v>491.5</v>
      </c>
      <c r="IZ3586">
        <v>478.9</v>
      </c>
      <c r="JF3586">
        <v>466.3</v>
      </c>
      <c r="JL3586">
        <v>453.9</v>
      </c>
      <c r="JR3586">
        <v>441.5</v>
      </c>
      <c r="JX3586">
        <v>429.3</v>
      </c>
      <c r="KD3586">
        <v>417.4</v>
      </c>
      <c r="KF3586">
        <v>413.5</v>
      </c>
      <c r="KH3586">
        <v>409.7</v>
      </c>
      <c r="KJ3586">
        <v>406</v>
      </c>
      <c r="KL3586">
        <v>402.2</v>
      </c>
      <c r="KN3586">
        <v>398.5</v>
      </c>
      <c r="KP3586">
        <v>395</v>
      </c>
      <c r="KR3586">
        <v>391.5</v>
      </c>
      <c r="KT3586">
        <v>388.1</v>
      </c>
      <c r="KV3586">
        <v>385</v>
      </c>
      <c r="KW3586">
        <v>383.9</v>
      </c>
      <c r="KX3586">
        <v>382.9</v>
      </c>
      <c r="KY3586">
        <v>382.9</v>
      </c>
    </row>
    <row r="3587" spans="139:311">
      <c r="EI3587" s="2">
        <v>34786</v>
      </c>
      <c r="IT3587">
        <v>492.2</v>
      </c>
      <c r="IZ3587">
        <v>479.6</v>
      </c>
      <c r="JF3587">
        <v>467</v>
      </c>
      <c r="JL3587">
        <v>454.6</v>
      </c>
      <c r="JR3587">
        <v>442.2</v>
      </c>
      <c r="JX3587">
        <v>430</v>
      </c>
      <c r="KD3587">
        <v>418.1</v>
      </c>
      <c r="KF3587">
        <v>414.2</v>
      </c>
      <c r="KH3587">
        <v>410.4</v>
      </c>
      <c r="KJ3587">
        <v>406.7</v>
      </c>
      <c r="KL3587">
        <v>402.9</v>
      </c>
      <c r="KN3587">
        <v>399.2</v>
      </c>
      <c r="KP3587">
        <v>395.6</v>
      </c>
      <c r="KR3587">
        <v>392.1</v>
      </c>
      <c r="KT3587">
        <v>388.7</v>
      </c>
      <c r="KV3587">
        <v>385.5</v>
      </c>
      <c r="KW3587">
        <v>384.4</v>
      </c>
      <c r="KX3587">
        <v>383.2</v>
      </c>
      <c r="KY3587">
        <v>383.1</v>
      </c>
    </row>
    <row r="3588" spans="139:311">
      <c r="EI3588" s="2">
        <v>34785</v>
      </c>
      <c r="IT3588">
        <v>489.9</v>
      </c>
      <c r="IZ3588">
        <v>477.5</v>
      </c>
      <c r="JF3588">
        <v>465.1</v>
      </c>
      <c r="JL3588">
        <v>452.9</v>
      </c>
      <c r="JR3588">
        <v>440.7</v>
      </c>
      <c r="JX3588">
        <v>428.7</v>
      </c>
      <c r="KD3588">
        <v>416.9</v>
      </c>
      <c r="KF3588">
        <v>413</v>
      </c>
      <c r="KH3588">
        <v>409.2</v>
      </c>
      <c r="KJ3588">
        <v>405.6</v>
      </c>
      <c r="KL3588">
        <v>401.8</v>
      </c>
      <c r="KN3588">
        <v>398.2</v>
      </c>
      <c r="KP3588">
        <v>394.7</v>
      </c>
      <c r="KR3588">
        <v>391.2</v>
      </c>
      <c r="KT3588">
        <v>387.9</v>
      </c>
      <c r="KV3588">
        <v>384.7</v>
      </c>
      <c r="KW3588">
        <v>383.5</v>
      </c>
      <c r="KX3588">
        <v>382.3</v>
      </c>
      <c r="KY3588">
        <v>382.2</v>
      </c>
    </row>
    <row r="3589" spans="139:311">
      <c r="EI3589" s="2">
        <v>34782</v>
      </c>
      <c r="IT3589">
        <v>490.4</v>
      </c>
      <c r="IZ3589">
        <v>478</v>
      </c>
      <c r="JF3589">
        <v>465.6</v>
      </c>
      <c r="JL3589">
        <v>453.4</v>
      </c>
      <c r="JR3589">
        <v>441.2</v>
      </c>
      <c r="JX3589">
        <v>429.2</v>
      </c>
      <c r="KD3589">
        <v>417.4</v>
      </c>
      <c r="KF3589">
        <v>413.5</v>
      </c>
      <c r="KH3589">
        <v>409.6</v>
      </c>
      <c r="KJ3589">
        <v>405.9</v>
      </c>
      <c r="KL3589">
        <v>402.1</v>
      </c>
      <c r="KN3589">
        <v>398.5</v>
      </c>
      <c r="KP3589">
        <v>395</v>
      </c>
      <c r="KR3589">
        <v>391.5</v>
      </c>
      <c r="KT3589">
        <v>388.1</v>
      </c>
      <c r="KV3589">
        <v>384.9</v>
      </c>
      <c r="KW3589">
        <v>383.9</v>
      </c>
      <c r="KX3589">
        <v>382.7</v>
      </c>
      <c r="KY3589">
        <v>382.5</v>
      </c>
    </row>
    <row r="3590" spans="139:311">
      <c r="EI3590" s="2">
        <v>34781</v>
      </c>
      <c r="IT3590">
        <v>492.3</v>
      </c>
      <c r="IZ3590">
        <v>479.9</v>
      </c>
      <c r="JF3590">
        <v>467.5</v>
      </c>
      <c r="JL3590">
        <v>455.3</v>
      </c>
      <c r="JR3590">
        <v>443.1</v>
      </c>
      <c r="JX3590">
        <v>431.1</v>
      </c>
      <c r="KD3590">
        <v>419.3</v>
      </c>
      <c r="KF3590">
        <v>415.4</v>
      </c>
      <c r="KH3590">
        <v>411.5</v>
      </c>
      <c r="KJ3590">
        <v>407.8</v>
      </c>
      <c r="KL3590">
        <v>404</v>
      </c>
      <c r="KN3590">
        <v>400.3</v>
      </c>
      <c r="KP3590">
        <v>396.8</v>
      </c>
      <c r="KR3590">
        <v>393.3</v>
      </c>
      <c r="KT3590">
        <v>389.9</v>
      </c>
      <c r="KV3590">
        <v>386.7</v>
      </c>
      <c r="KW3590">
        <v>385.5</v>
      </c>
      <c r="KX3590">
        <v>384.3</v>
      </c>
      <c r="KY3590">
        <v>384</v>
      </c>
    </row>
    <row r="3591" spans="139:311">
      <c r="EI3591" s="2">
        <v>34780</v>
      </c>
      <c r="IT3591">
        <v>491.1</v>
      </c>
      <c r="IZ3591">
        <v>478.8</v>
      </c>
      <c r="JF3591">
        <v>466.5</v>
      </c>
      <c r="JL3591">
        <v>454.4</v>
      </c>
      <c r="JR3591">
        <v>442.3</v>
      </c>
      <c r="JX3591">
        <v>430.3</v>
      </c>
      <c r="KD3591">
        <v>418.6</v>
      </c>
      <c r="KF3591">
        <v>414.7</v>
      </c>
      <c r="KH3591">
        <v>410.9</v>
      </c>
      <c r="KJ3591">
        <v>407.2</v>
      </c>
      <c r="KL3591">
        <v>403.4</v>
      </c>
      <c r="KN3591">
        <v>399.7</v>
      </c>
      <c r="KP3591">
        <v>396.2</v>
      </c>
      <c r="KR3591">
        <v>392.7</v>
      </c>
      <c r="KT3591">
        <v>389.3</v>
      </c>
      <c r="KV3591">
        <v>386.1</v>
      </c>
      <c r="KW3591">
        <v>384.7</v>
      </c>
      <c r="KX3591">
        <v>383.5</v>
      </c>
      <c r="KY3591">
        <v>383.1</v>
      </c>
    </row>
    <row r="3592" spans="139:311">
      <c r="EI3592" s="2">
        <v>34779</v>
      </c>
      <c r="IT3592">
        <v>489.8</v>
      </c>
      <c r="IZ3592">
        <v>477.5</v>
      </c>
      <c r="JF3592">
        <v>465.4</v>
      </c>
      <c r="JL3592">
        <v>453.4</v>
      </c>
      <c r="JR3592">
        <v>441.4</v>
      </c>
      <c r="JX3592">
        <v>429.4</v>
      </c>
      <c r="KD3592">
        <v>417.7</v>
      </c>
      <c r="KF3592">
        <v>413.9</v>
      </c>
      <c r="KH3592">
        <v>410.1</v>
      </c>
      <c r="KJ3592">
        <v>406.5</v>
      </c>
      <c r="KL3592">
        <v>402.7</v>
      </c>
      <c r="KN3592">
        <v>399.1</v>
      </c>
      <c r="KP3592">
        <v>395.6</v>
      </c>
      <c r="KR3592">
        <v>392.1</v>
      </c>
      <c r="KT3592">
        <v>388.7</v>
      </c>
      <c r="KV3592">
        <v>385.5</v>
      </c>
      <c r="KW3592">
        <v>384.1</v>
      </c>
      <c r="KX3592">
        <v>382.8</v>
      </c>
      <c r="KY3592">
        <v>382.3</v>
      </c>
    </row>
    <row r="3593" spans="139:311">
      <c r="EI3593" s="2">
        <v>34778</v>
      </c>
      <c r="IT3593">
        <v>490.6</v>
      </c>
      <c r="IZ3593">
        <v>478.3</v>
      </c>
      <c r="JF3593">
        <v>466.2</v>
      </c>
      <c r="JL3593">
        <v>454.2</v>
      </c>
      <c r="JR3593">
        <v>442.2</v>
      </c>
      <c r="JX3593">
        <v>430.2</v>
      </c>
      <c r="KD3593">
        <v>418.5</v>
      </c>
      <c r="KF3593">
        <v>414.7</v>
      </c>
      <c r="KH3593">
        <v>410.9</v>
      </c>
      <c r="KJ3593">
        <v>407.3</v>
      </c>
      <c r="KL3593">
        <v>403.5</v>
      </c>
      <c r="KN3593">
        <v>399.9</v>
      </c>
      <c r="KP3593">
        <v>396.4</v>
      </c>
      <c r="KR3593">
        <v>392.9</v>
      </c>
      <c r="KT3593">
        <v>389.5</v>
      </c>
      <c r="KV3593">
        <v>386.2</v>
      </c>
      <c r="KW3593">
        <v>384.8</v>
      </c>
      <c r="KX3593">
        <v>383.5</v>
      </c>
      <c r="KY3593">
        <v>382.9</v>
      </c>
    </row>
    <row r="3594" spans="139:311">
      <c r="EI3594" s="2">
        <v>34775</v>
      </c>
      <c r="IT3594">
        <v>491.2</v>
      </c>
      <c r="IZ3594">
        <v>478.9</v>
      </c>
      <c r="JF3594">
        <v>466.8</v>
      </c>
      <c r="JL3594">
        <v>454.8</v>
      </c>
      <c r="JR3594">
        <v>442.8</v>
      </c>
      <c r="JX3594">
        <v>430.8</v>
      </c>
      <c r="KD3594">
        <v>419.1</v>
      </c>
      <c r="KF3594">
        <v>415.3</v>
      </c>
      <c r="KH3594">
        <v>411.5</v>
      </c>
      <c r="KJ3594">
        <v>407.9</v>
      </c>
      <c r="KL3594">
        <v>404.1</v>
      </c>
      <c r="KN3594">
        <v>400.5</v>
      </c>
      <c r="KP3594">
        <v>397.1</v>
      </c>
      <c r="KR3594">
        <v>393.6</v>
      </c>
      <c r="KT3594">
        <v>390.2</v>
      </c>
      <c r="KV3594">
        <v>386.9</v>
      </c>
      <c r="KW3594">
        <v>385.5</v>
      </c>
      <c r="KX3594">
        <v>384.2</v>
      </c>
      <c r="KY3594">
        <v>383.4</v>
      </c>
    </row>
    <row r="3595" spans="139:311">
      <c r="EI3595" s="2">
        <v>34774</v>
      </c>
      <c r="IT3595">
        <v>494.6</v>
      </c>
      <c r="IZ3595">
        <v>482.2</v>
      </c>
      <c r="JF3595">
        <v>469.9</v>
      </c>
      <c r="JL3595">
        <v>457.7</v>
      </c>
      <c r="JR3595">
        <v>445.5</v>
      </c>
      <c r="JX3595">
        <v>433.3</v>
      </c>
      <c r="KD3595">
        <v>421.3</v>
      </c>
      <c r="KF3595">
        <v>417.3</v>
      </c>
      <c r="KH3595">
        <v>413.4</v>
      </c>
      <c r="KJ3595">
        <v>409.7</v>
      </c>
      <c r="KL3595">
        <v>405.8</v>
      </c>
      <c r="KN3595">
        <v>402.1</v>
      </c>
      <c r="KP3595">
        <v>398.6</v>
      </c>
      <c r="KR3595">
        <v>395.1</v>
      </c>
      <c r="KT3595">
        <v>391.7</v>
      </c>
      <c r="KV3595">
        <v>388.4</v>
      </c>
      <c r="KW3595">
        <v>386.9</v>
      </c>
      <c r="KX3595">
        <v>385.6</v>
      </c>
      <c r="KY3595">
        <v>384.8</v>
      </c>
    </row>
    <row r="3596" spans="139:311">
      <c r="EI3596" s="2">
        <v>34773</v>
      </c>
      <c r="IT3596">
        <v>496.6</v>
      </c>
      <c r="IZ3596">
        <v>484.2</v>
      </c>
      <c r="JF3596">
        <v>471.9</v>
      </c>
      <c r="JL3596">
        <v>459.7</v>
      </c>
      <c r="JR3596">
        <v>447.5</v>
      </c>
      <c r="JX3596">
        <v>435.3</v>
      </c>
      <c r="KD3596">
        <v>423.3</v>
      </c>
      <c r="KF3596">
        <v>419.3</v>
      </c>
      <c r="KH3596">
        <v>415.4</v>
      </c>
      <c r="KJ3596">
        <v>411.7</v>
      </c>
      <c r="KL3596">
        <v>407.8</v>
      </c>
      <c r="KN3596">
        <v>404</v>
      </c>
      <c r="KP3596">
        <v>400.4</v>
      </c>
      <c r="KR3596">
        <v>396.8</v>
      </c>
      <c r="KT3596">
        <v>393.4</v>
      </c>
      <c r="KV3596">
        <v>390.1</v>
      </c>
      <c r="KW3596">
        <v>388.6</v>
      </c>
      <c r="KX3596">
        <v>387.2</v>
      </c>
      <c r="KY3596">
        <v>386.2</v>
      </c>
    </row>
    <row r="3597" spans="139:311">
      <c r="EI3597" s="2">
        <v>34772</v>
      </c>
      <c r="IT3597">
        <v>495.9</v>
      </c>
      <c r="IZ3597">
        <v>483.5</v>
      </c>
      <c r="JF3597">
        <v>471.2</v>
      </c>
      <c r="JL3597">
        <v>459</v>
      </c>
      <c r="JR3597">
        <v>446.8</v>
      </c>
      <c r="JX3597">
        <v>434.6</v>
      </c>
      <c r="KD3597">
        <v>422.5</v>
      </c>
      <c r="KF3597">
        <v>418.5</v>
      </c>
      <c r="KH3597">
        <v>414.6</v>
      </c>
      <c r="KJ3597">
        <v>410.9</v>
      </c>
      <c r="KL3597">
        <v>407</v>
      </c>
      <c r="KN3597">
        <v>403.3</v>
      </c>
      <c r="KP3597">
        <v>399.7</v>
      </c>
      <c r="KR3597">
        <v>396.2</v>
      </c>
      <c r="KT3597">
        <v>392.8</v>
      </c>
      <c r="KV3597">
        <v>389.6</v>
      </c>
      <c r="KW3597">
        <v>388.1</v>
      </c>
      <c r="KX3597">
        <v>386.7</v>
      </c>
      <c r="KY3597">
        <v>385.6</v>
      </c>
    </row>
    <row r="3598" spans="139:311">
      <c r="EI3598" s="2">
        <v>34771</v>
      </c>
      <c r="IT3598">
        <v>497.4</v>
      </c>
      <c r="IZ3598">
        <v>484.8</v>
      </c>
      <c r="JF3598">
        <v>472.3</v>
      </c>
      <c r="JL3598">
        <v>459.9</v>
      </c>
      <c r="JR3598">
        <v>447.5</v>
      </c>
      <c r="JX3598">
        <v>435.1</v>
      </c>
      <c r="KD3598">
        <v>422.8</v>
      </c>
      <c r="KF3598">
        <v>418.7</v>
      </c>
      <c r="KH3598">
        <v>414.7</v>
      </c>
      <c r="KJ3598">
        <v>410.9</v>
      </c>
      <c r="KL3598">
        <v>407</v>
      </c>
      <c r="KN3598">
        <v>403.2</v>
      </c>
      <c r="KP3598">
        <v>399.5</v>
      </c>
      <c r="KR3598">
        <v>395.9</v>
      </c>
      <c r="KT3598">
        <v>392.4</v>
      </c>
      <c r="KV3598">
        <v>389.1</v>
      </c>
      <c r="KW3598">
        <v>387.5</v>
      </c>
      <c r="KX3598">
        <v>386.1</v>
      </c>
      <c r="KY3598">
        <v>385</v>
      </c>
    </row>
    <row r="3599" spans="139:311">
      <c r="EI3599" s="2">
        <v>34768</v>
      </c>
      <c r="IT3599">
        <v>495.5</v>
      </c>
      <c r="IZ3599">
        <v>482.7</v>
      </c>
      <c r="JF3599">
        <v>470.1</v>
      </c>
      <c r="JL3599">
        <v>457.6</v>
      </c>
      <c r="JR3599">
        <v>445.1</v>
      </c>
      <c r="JX3599">
        <v>432.7</v>
      </c>
      <c r="KD3599">
        <v>420.3</v>
      </c>
      <c r="KF3599">
        <v>416.1</v>
      </c>
      <c r="KH3599">
        <v>412</v>
      </c>
      <c r="KJ3599">
        <v>408.2</v>
      </c>
      <c r="KL3599">
        <v>404.2</v>
      </c>
      <c r="KN3599">
        <v>400.4</v>
      </c>
      <c r="KP3599">
        <v>396.7</v>
      </c>
      <c r="KR3599">
        <v>393</v>
      </c>
      <c r="KT3599">
        <v>389.5</v>
      </c>
      <c r="KV3599">
        <v>386.1</v>
      </c>
      <c r="KW3599">
        <v>384.5</v>
      </c>
      <c r="KX3599">
        <v>383.1</v>
      </c>
      <c r="KY3599">
        <v>381.8</v>
      </c>
    </row>
    <row r="3600" spans="139:311">
      <c r="EI3600" s="2">
        <v>34767</v>
      </c>
      <c r="IT3600">
        <v>494.8</v>
      </c>
      <c r="IZ3600">
        <v>482</v>
      </c>
      <c r="JF3600">
        <v>469.4</v>
      </c>
      <c r="JL3600">
        <v>456.9</v>
      </c>
      <c r="JR3600">
        <v>444.4</v>
      </c>
      <c r="JX3600">
        <v>432</v>
      </c>
      <c r="KD3600">
        <v>419.6</v>
      </c>
      <c r="KF3600">
        <v>415.4</v>
      </c>
      <c r="KH3600">
        <v>411.3</v>
      </c>
      <c r="KJ3600">
        <v>407.5</v>
      </c>
      <c r="KL3600">
        <v>403.5</v>
      </c>
      <c r="KN3600">
        <v>399.7</v>
      </c>
      <c r="KP3600">
        <v>396</v>
      </c>
      <c r="KR3600">
        <v>392.3</v>
      </c>
      <c r="KT3600">
        <v>388.8</v>
      </c>
      <c r="KV3600">
        <v>385.4</v>
      </c>
      <c r="KW3600">
        <v>383.8</v>
      </c>
      <c r="KX3600">
        <v>382.4</v>
      </c>
      <c r="KY3600">
        <v>381.1</v>
      </c>
    </row>
    <row r="3601" spans="139:312">
      <c r="EI3601" s="2">
        <v>34766</v>
      </c>
      <c r="IT3601">
        <v>493.3</v>
      </c>
      <c r="IZ3601">
        <v>480.5</v>
      </c>
      <c r="JF3601">
        <v>467.9</v>
      </c>
      <c r="JL3601">
        <v>455.4</v>
      </c>
      <c r="JR3601">
        <v>442.9</v>
      </c>
      <c r="JX3601">
        <v>430.5</v>
      </c>
      <c r="KD3601">
        <v>418.1</v>
      </c>
      <c r="KF3601">
        <v>413.9</v>
      </c>
      <c r="KH3601">
        <v>409.8</v>
      </c>
      <c r="KJ3601">
        <v>406</v>
      </c>
      <c r="KL3601">
        <v>401.9</v>
      </c>
      <c r="KN3601">
        <v>398.1</v>
      </c>
      <c r="KP3601">
        <v>394.4</v>
      </c>
      <c r="KR3601">
        <v>390.7</v>
      </c>
      <c r="KT3601">
        <v>387.2</v>
      </c>
      <c r="KV3601">
        <v>383.8</v>
      </c>
      <c r="KW3601">
        <v>382.3</v>
      </c>
      <c r="KX3601">
        <v>380.9</v>
      </c>
      <c r="KY3601">
        <v>379.6</v>
      </c>
    </row>
    <row r="3602" spans="139:312">
      <c r="EI3602" s="2">
        <v>34765</v>
      </c>
      <c r="IT3602">
        <v>499.1</v>
      </c>
      <c r="IZ3602">
        <v>486.2</v>
      </c>
      <c r="JF3602">
        <v>473.5</v>
      </c>
      <c r="JL3602">
        <v>460.9</v>
      </c>
      <c r="JR3602">
        <v>448.3</v>
      </c>
      <c r="JX3602">
        <v>435.8</v>
      </c>
      <c r="KD3602">
        <v>423.3</v>
      </c>
      <c r="KF3602">
        <v>419.1</v>
      </c>
      <c r="KH3602">
        <v>414.9</v>
      </c>
      <c r="KJ3602">
        <v>411</v>
      </c>
      <c r="KL3602">
        <v>406.8</v>
      </c>
      <c r="KN3602">
        <v>402.9</v>
      </c>
      <c r="KP3602">
        <v>399.2</v>
      </c>
      <c r="KR3602">
        <v>395.4</v>
      </c>
      <c r="KT3602">
        <v>391.8</v>
      </c>
      <c r="KV3602">
        <v>388.3</v>
      </c>
      <c r="KW3602">
        <v>386.8</v>
      </c>
      <c r="KX3602">
        <v>385.4</v>
      </c>
      <c r="KY3602">
        <v>384.1</v>
      </c>
    </row>
    <row r="3603" spans="139:312">
      <c r="EI3603" s="2">
        <v>34764</v>
      </c>
      <c r="IT3603">
        <v>494</v>
      </c>
      <c r="IZ3603">
        <v>481.1</v>
      </c>
      <c r="JF3603">
        <v>468.4</v>
      </c>
      <c r="JL3603">
        <v>455.8</v>
      </c>
      <c r="JR3603">
        <v>443.2</v>
      </c>
      <c r="JX3603">
        <v>430.7</v>
      </c>
      <c r="KD3603">
        <v>418.2</v>
      </c>
      <c r="KF3603">
        <v>414</v>
      </c>
      <c r="KH3603">
        <v>409.8</v>
      </c>
      <c r="KJ3603">
        <v>405.9</v>
      </c>
      <c r="KL3603">
        <v>401.8</v>
      </c>
      <c r="KN3603">
        <v>397.9</v>
      </c>
      <c r="KP3603">
        <v>394.2</v>
      </c>
      <c r="KR3603">
        <v>390.4</v>
      </c>
      <c r="KT3603">
        <v>386.8</v>
      </c>
      <c r="KV3603">
        <v>383.3</v>
      </c>
      <c r="KW3603">
        <v>381.7</v>
      </c>
      <c r="KX3603">
        <v>380.2</v>
      </c>
      <c r="KY3603">
        <v>378.9</v>
      </c>
    </row>
    <row r="3604" spans="139:312">
      <c r="EI3604" s="2">
        <v>34761</v>
      </c>
      <c r="IT3604">
        <v>490.4</v>
      </c>
      <c r="IZ3604">
        <v>477.6</v>
      </c>
      <c r="JF3604">
        <v>465</v>
      </c>
      <c r="JL3604">
        <v>452.5</v>
      </c>
      <c r="JR3604">
        <v>440</v>
      </c>
      <c r="JX3604">
        <v>427.7</v>
      </c>
      <c r="KD3604">
        <v>415.4</v>
      </c>
      <c r="KF3604">
        <v>411.2</v>
      </c>
      <c r="KH3604">
        <v>407.1</v>
      </c>
      <c r="KJ3604">
        <v>403.2</v>
      </c>
      <c r="KL3604">
        <v>399.1</v>
      </c>
      <c r="KN3604">
        <v>395.3</v>
      </c>
      <c r="KP3604">
        <v>391.6</v>
      </c>
      <c r="KR3604">
        <v>387.9</v>
      </c>
      <c r="KT3604">
        <v>384.3</v>
      </c>
      <c r="KV3604">
        <v>380.8</v>
      </c>
      <c r="KW3604">
        <v>379.3</v>
      </c>
      <c r="KX3604">
        <v>377.8</v>
      </c>
      <c r="KY3604">
        <v>376.5</v>
      </c>
    </row>
    <row r="3605" spans="139:312">
      <c r="EI3605" s="2">
        <v>34760</v>
      </c>
      <c r="IT3605">
        <v>489.9</v>
      </c>
      <c r="IZ3605">
        <v>477.1</v>
      </c>
      <c r="JF3605">
        <v>464.5</v>
      </c>
      <c r="JL3605">
        <v>452.1</v>
      </c>
      <c r="JR3605">
        <v>439.7</v>
      </c>
      <c r="JX3605">
        <v>427.4</v>
      </c>
      <c r="KD3605">
        <v>415.1</v>
      </c>
      <c r="KF3605">
        <v>410.9</v>
      </c>
      <c r="KH3605">
        <v>406.8</v>
      </c>
      <c r="KJ3605">
        <v>403</v>
      </c>
      <c r="KL3605">
        <v>399</v>
      </c>
      <c r="KN3605">
        <v>395.2</v>
      </c>
      <c r="KP3605">
        <v>391.6</v>
      </c>
      <c r="KR3605">
        <v>387.9</v>
      </c>
      <c r="KT3605">
        <v>384.3</v>
      </c>
      <c r="KV3605">
        <v>380.9</v>
      </c>
      <c r="KW3605">
        <v>379.5</v>
      </c>
      <c r="KX3605">
        <v>378</v>
      </c>
      <c r="KY3605">
        <v>376.7</v>
      </c>
    </row>
    <row r="3606" spans="139:312">
      <c r="EI3606" s="2">
        <v>34759</v>
      </c>
      <c r="IT3606">
        <v>487.7</v>
      </c>
      <c r="IZ3606">
        <v>475</v>
      </c>
      <c r="JF3606">
        <v>462.5</v>
      </c>
      <c r="JL3606">
        <v>450.1</v>
      </c>
      <c r="JR3606">
        <v>437.7</v>
      </c>
      <c r="JX3606">
        <v>425.4</v>
      </c>
      <c r="KD3606">
        <v>413.1</v>
      </c>
      <c r="KF3606">
        <v>408.9</v>
      </c>
      <c r="KH3606">
        <v>404.8</v>
      </c>
      <c r="KJ3606">
        <v>401</v>
      </c>
      <c r="KL3606">
        <v>397.1</v>
      </c>
      <c r="KN3606">
        <v>393.4</v>
      </c>
      <c r="KP3606">
        <v>389.8</v>
      </c>
      <c r="KR3606">
        <v>386.1</v>
      </c>
      <c r="KT3606">
        <v>382.6</v>
      </c>
      <c r="KV3606">
        <v>379.2</v>
      </c>
      <c r="KW3606">
        <v>377.7</v>
      </c>
      <c r="KX3606">
        <v>376.2</v>
      </c>
      <c r="KY3606">
        <v>374.8</v>
      </c>
    </row>
    <row r="3607" spans="139:312">
      <c r="EI3607" s="2">
        <v>34758</v>
      </c>
      <c r="IT3607">
        <v>492.5</v>
      </c>
      <c r="IZ3607">
        <v>479.5</v>
      </c>
      <c r="JF3607">
        <v>466.7</v>
      </c>
      <c r="JL3607">
        <v>454</v>
      </c>
      <c r="JR3607">
        <v>441.3</v>
      </c>
      <c r="JX3607">
        <v>428.7</v>
      </c>
      <c r="KD3607">
        <v>416.1</v>
      </c>
      <c r="KF3607">
        <v>411.8</v>
      </c>
      <c r="KH3607">
        <v>407.6</v>
      </c>
      <c r="KJ3607">
        <v>403.7</v>
      </c>
      <c r="KL3607">
        <v>399.7</v>
      </c>
      <c r="KN3607">
        <v>395.9</v>
      </c>
      <c r="KP3607">
        <v>392.2</v>
      </c>
      <c r="KR3607">
        <v>388.4</v>
      </c>
      <c r="KT3607">
        <v>384.8</v>
      </c>
      <c r="KV3607">
        <v>381.3</v>
      </c>
      <c r="KW3607">
        <v>379.8</v>
      </c>
      <c r="KX3607">
        <v>378.3</v>
      </c>
      <c r="KY3607">
        <v>376.9</v>
      </c>
    </row>
    <row r="3608" spans="139:312">
      <c r="EI3608" s="2">
        <v>34757</v>
      </c>
      <c r="IT3608">
        <v>492.2</v>
      </c>
      <c r="IZ3608">
        <v>479.2</v>
      </c>
      <c r="JF3608">
        <v>466.4</v>
      </c>
      <c r="JL3608">
        <v>453.7</v>
      </c>
      <c r="JR3608">
        <v>441</v>
      </c>
      <c r="JX3608">
        <v>428.4</v>
      </c>
      <c r="KD3608">
        <v>415.8</v>
      </c>
      <c r="KF3608">
        <v>411.5</v>
      </c>
      <c r="KH3608">
        <v>407.3</v>
      </c>
      <c r="KJ3608">
        <v>403.4</v>
      </c>
      <c r="KL3608">
        <v>399.4</v>
      </c>
      <c r="KN3608">
        <v>395.6</v>
      </c>
      <c r="KP3608">
        <v>391.9</v>
      </c>
      <c r="KR3608">
        <v>388.1</v>
      </c>
      <c r="KT3608">
        <v>384.5</v>
      </c>
      <c r="KV3608">
        <v>381</v>
      </c>
      <c r="KW3608">
        <v>379.5</v>
      </c>
      <c r="KX3608">
        <v>378</v>
      </c>
      <c r="KY3608">
        <v>376.6</v>
      </c>
    </row>
    <row r="3609" spans="139:312">
      <c r="EI3609" s="2">
        <v>34754</v>
      </c>
      <c r="IT3609">
        <v>493.6</v>
      </c>
      <c r="IZ3609">
        <v>480.5</v>
      </c>
      <c r="JF3609">
        <v>467.6</v>
      </c>
      <c r="JL3609">
        <v>454.8</v>
      </c>
      <c r="JR3609">
        <v>442</v>
      </c>
      <c r="JX3609">
        <v>429.3</v>
      </c>
      <c r="KD3609">
        <v>416.6</v>
      </c>
      <c r="KF3609">
        <v>412.3</v>
      </c>
      <c r="KH3609">
        <v>408.1</v>
      </c>
      <c r="KJ3609">
        <v>404.2</v>
      </c>
      <c r="KL3609">
        <v>400.1</v>
      </c>
      <c r="KN3609">
        <v>396.3</v>
      </c>
      <c r="KP3609">
        <v>392.5</v>
      </c>
      <c r="KR3609">
        <v>388.6</v>
      </c>
      <c r="KT3609">
        <v>384.9</v>
      </c>
      <c r="KV3609">
        <v>381.3</v>
      </c>
      <c r="KX3609">
        <v>378.2</v>
      </c>
      <c r="KY3609">
        <v>376.8</v>
      </c>
      <c r="KZ3609">
        <v>376.8</v>
      </c>
    </row>
    <row r="3610" spans="139:312">
      <c r="EI3610" s="2">
        <v>34753</v>
      </c>
      <c r="IT3610">
        <v>496.6</v>
      </c>
      <c r="IZ3610">
        <v>483.5</v>
      </c>
      <c r="JF3610">
        <v>470.6</v>
      </c>
      <c r="JL3610">
        <v>457.8</v>
      </c>
      <c r="JR3610">
        <v>445</v>
      </c>
      <c r="JX3610">
        <v>432.3</v>
      </c>
      <c r="KD3610">
        <v>419.6</v>
      </c>
      <c r="KF3610">
        <v>415.3</v>
      </c>
      <c r="KH3610">
        <v>411.1</v>
      </c>
      <c r="KJ3610">
        <v>407.2</v>
      </c>
      <c r="KL3610">
        <v>403.1</v>
      </c>
      <c r="KN3610">
        <v>399.3</v>
      </c>
      <c r="KP3610">
        <v>395.5</v>
      </c>
      <c r="KR3610">
        <v>391.6</v>
      </c>
      <c r="KT3610">
        <v>387.9</v>
      </c>
      <c r="KV3610">
        <v>384.2</v>
      </c>
      <c r="KX3610">
        <v>381</v>
      </c>
      <c r="KY3610">
        <v>379.6</v>
      </c>
      <c r="KZ3610">
        <v>379.5</v>
      </c>
    </row>
    <row r="3611" spans="139:312">
      <c r="EI3611" s="2">
        <v>34752</v>
      </c>
      <c r="IT3611">
        <v>498.3</v>
      </c>
      <c r="IZ3611">
        <v>485.1</v>
      </c>
      <c r="JF3611">
        <v>472</v>
      </c>
      <c r="JL3611">
        <v>459</v>
      </c>
      <c r="JR3611">
        <v>446.1</v>
      </c>
      <c r="JX3611">
        <v>433.3</v>
      </c>
      <c r="KD3611">
        <v>420.5</v>
      </c>
      <c r="KF3611">
        <v>416.2</v>
      </c>
      <c r="KH3611">
        <v>412</v>
      </c>
      <c r="KJ3611">
        <v>408</v>
      </c>
      <c r="KL3611">
        <v>403.9</v>
      </c>
      <c r="KN3611">
        <v>400</v>
      </c>
      <c r="KP3611">
        <v>396.2</v>
      </c>
      <c r="KR3611">
        <v>392.3</v>
      </c>
      <c r="KT3611">
        <v>388.5</v>
      </c>
      <c r="KV3611">
        <v>384.7</v>
      </c>
      <c r="KX3611">
        <v>381.5</v>
      </c>
      <c r="KY3611">
        <v>380.1</v>
      </c>
      <c r="KZ3611">
        <v>379.9</v>
      </c>
    </row>
    <row r="3612" spans="139:312">
      <c r="EI3612" s="2">
        <v>34751</v>
      </c>
      <c r="IT3612">
        <v>500.7</v>
      </c>
      <c r="IZ3612">
        <v>487.2</v>
      </c>
      <c r="JF3612">
        <v>473.8</v>
      </c>
      <c r="JL3612">
        <v>460.5</v>
      </c>
      <c r="JR3612">
        <v>447.3</v>
      </c>
      <c r="JX3612">
        <v>434.2</v>
      </c>
      <c r="KD3612">
        <v>421.1</v>
      </c>
      <c r="KF3612">
        <v>416.7</v>
      </c>
      <c r="KH3612">
        <v>412.3</v>
      </c>
      <c r="KJ3612">
        <v>408.2</v>
      </c>
      <c r="KL3612">
        <v>403.9</v>
      </c>
      <c r="KN3612">
        <v>399.8</v>
      </c>
      <c r="KP3612">
        <v>395.8</v>
      </c>
      <c r="KR3612">
        <v>391.7</v>
      </c>
      <c r="KT3612">
        <v>387.8</v>
      </c>
      <c r="KV3612">
        <v>383.9</v>
      </c>
      <c r="KX3612">
        <v>380.6</v>
      </c>
      <c r="KY3612">
        <v>379.2</v>
      </c>
      <c r="KZ3612">
        <v>378.6</v>
      </c>
    </row>
    <row r="3613" spans="139:312">
      <c r="EI3613" s="2">
        <v>34747</v>
      </c>
      <c r="IT3613">
        <v>500.5</v>
      </c>
      <c r="IZ3613">
        <v>487</v>
      </c>
      <c r="JF3613">
        <v>473.7</v>
      </c>
      <c r="JL3613">
        <v>460.4</v>
      </c>
      <c r="JR3613">
        <v>447.2</v>
      </c>
      <c r="JX3613">
        <v>434.1</v>
      </c>
      <c r="KD3613">
        <v>421</v>
      </c>
      <c r="KF3613">
        <v>416.6</v>
      </c>
      <c r="KH3613">
        <v>412.3</v>
      </c>
      <c r="KJ3613">
        <v>408.2</v>
      </c>
      <c r="KL3613">
        <v>403.9</v>
      </c>
      <c r="KN3613">
        <v>399.8</v>
      </c>
      <c r="KP3613">
        <v>395.8</v>
      </c>
      <c r="KR3613">
        <v>391.7</v>
      </c>
      <c r="KT3613">
        <v>387.8</v>
      </c>
      <c r="KV3613">
        <v>383.9</v>
      </c>
      <c r="KX3613">
        <v>380.6</v>
      </c>
      <c r="KY3613">
        <v>379.2</v>
      </c>
      <c r="KZ3613">
        <v>378.6</v>
      </c>
    </row>
    <row r="3614" spans="139:312">
      <c r="EI3614" s="2">
        <v>34746</v>
      </c>
      <c r="IT3614">
        <v>498.4</v>
      </c>
      <c r="IZ3614">
        <v>484.9</v>
      </c>
      <c r="JF3614">
        <v>471.6</v>
      </c>
      <c r="JL3614">
        <v>458.3</v>
      </c>
      <c r="JR3614">
        <v>445.1</v>
      </c>
      <c r="JX3614">
        <v>432</v>
      </c>
      <c r="KD3614">
        <v>418.9</v>
      </c>
      <c r="KF3614">
        <v>414.5</v>
      </c>
      <c r="KH3614">
        <v>410.2</v>
      </c>
      <c r="KJ3614">
        <v>406.1</v>
      </c>
      <c r="KL3614">
        <v>401.8</v>
      </c>
      <c r="KN3614">
        <v>397.7</v>
      </c>
      <c r="KP3614">
        <v>393.7</v>
      </c>
      <c r="KR3614">
        <v>389.6</v>
      </c>
      <c r="KT3614">
        <v>385.7</v>
      </c>
      <c r="KV3614">
        <v>381.8</v>
      </c>
      <c r="KX3614">
        <v>378.6</v>
      </c>
      <c r="KY3614">
        <v>377.2</v>
      </c>
      <c r="KZ3614">
        <v>376.6</v>
      </c>
    </row>
    <row r="3615" spans="139:312">
      <c r="EI3615" s="2">
        <v>34745</v>
      </c>
      <c r="IT3615">
        <v>498.9</v>
      </c>
      <c r="IZ3615">
        <v>485.4</v>
      </c>
      <c r="JF3615">
        <v>472.1</v>
      </c>
      <c r="JL3615">
        <v>458.8</v>
      </c>
      <c r="JR3615">
        <v>445.6</v>
      </c>
      <c r="JX3615">
        <v>432.4</v>
      </c>
      <c r="KD3615">
        <v>419.2</v>
      </c>
      <c r="KF3615">
        <v>414.8</v>
      </c>
      <c r="KH3615">
        <v>410.5</v>
      </c>
      <c r="KJ3615">
        <v>406.4</v>
      </c>
      <c r="KL3615">
        <v>402.1</v>
      </c>
      <c r="KN3615">
        <v>397.9</v>
      </c>
      <c r="KP3615">
        <v>393.8</v>
      </c>
      <c r="KR3615">
        <v>389.7</v>
      </c>
      <c r="KT3615">
        <v>385.8</v>
      </c>
      <c r="KV3615">
        <v>381.9</v>
      </c>
      <c r="KX3615">
        <v>378.6</v>
      </c>
      <c r="KY3615">
        <v>377.2</v>
      </c>
      <c r="KZ3615">
        <v>376.6</v>
      </c>
    </row>
    <row r="3616" spans="139:312">
      <c r="EI3616" s="2">
        <v>34744</v>
      </c>
      <c r="IT3616">
        <v>501.2</v>
      </c>
      <c r="IZ3616">
        <v>487.4</v>
      </c>
      <c r="JF3616">
        <v>473.8</v>
      </c>
      <c r="JL3616">
        <v>460.2</v>
      </c>
      <c r="JR3616">
        <v>446.7</v>
      </c>
      <c r="JX3616">
        <v>433.3</v>
      </c>
      <c r="KD3616">
        <v>419.9</v>
      </c>
      <c r="KF3616">
        <v>415.4</v>
      </c>
      <c r="KH3616">
        <v>411</v>
      </c>
      <c r="KJ3616">
        <v>406.8</v>
      </c>
      <c r="KL3616">
        <v>402.4</v>
      </c>
      <c r="KN3616">
        <v>398.1</v>
      </c>
      <c r="KP3616">
        <v>393.9</v>
      </c>
      <c r="KR3616">
        <v>389.7</v>
      </c>
      <c r="KT3616">
        <v>385.7</v>
      </c>
      <c r="KV3616">
        <v>381.8</v>
      </c>
      <c r="KX3616">
        <v>378.4</v>
      </c>
      <c r="KY3616">
        <v>377</v>
      </c>
      <c r="KZ3616">
        <v>376.4</v>
      </c>
    </row>
    <row r="3617" spans="139:313">
      <c r="EI3617" s="2">
        <v>34743</v>
      </c>
      <c r="IT3617">
        <v>501.5</v>
      </c>
      <c r="IZ3617">
        <v>487.6</v>
      </c>
      <c r="JF3617">
        <v>473.9</v>
      </c>
      <c r="JL3617">
        <v>460.2</v>
      </c>
      <c r="JR3617">
        <v>446.6</v>
      </c>
      <c r="JX3617">
        <v>433.1</v>
      </c>
      <c r="KD3617">
        <v>419.6</v>
      </c>
      <c r="KF3617">
        <v>415.1</v>
      </c>
      <c r="KH3617">
        <v>410.7</v>
      </c>
      <c r="KJ3617">
        <v>406.4</v>
      </c>
      <c r="KL3617">
        <v>401.9</v>
      </c>
      <c r="KN3617">
        <v>397.6</v>
      </c>
      <c r="KP3617">
        <v>393.4</v>
      </c>
      <c r="KR3617">
        <v>389.2</v>
      </c>
      <c r="KT3617">
        <v>385.2</v>
      </c>
      <c r="KV3617">
        <v>381.3</v>
      </c>
      <c r="KX3617">
        <v>377.9</v>
      </c>
      <c r="KY3617">
        <v>376.5</v>
      </c>
      <c r="KZ3617">
        <v>375.9</v>
      </c>
    </row>
    <row r="3618" spans="139:313">
      <c r="EI3618" s="2">
        <v>34740</v>
      </c>
      <c r="IT3618">
        <v>502.6</v>
      </c>
      <c r="IZ3618">
        <v>488.6</v>
      </c>
      <c r="JF3618">
        <v>474.8</v>
      </c>
      <c r="JL3618">
        <v>461</v>
      </c>
      <c r="JR3618">
        <v>447.3</v>
      </c>
      <c r="JX3618">
        <v>433.7</v>
      </c>
      <c r="KD3618">
        <v>420.1</v>
      </c>
      <c r="KF3618">
        <v>415.6</v>
      </c>
      <c r="KH3618">
        <v>411.2</v>
      </c>
      <c r="KJ3618">
        <v>406.9</v>
      </c>
      <c r="KL3618">
        <v>402.4</v>
      </c>
      <c r="KN3618">
        <v>398.1</v>
      </c>
      <c r="KP3618">
        <v>393.9</v>
      </c>
      <c r="KR3618">
        <v>389.7</v>
      </c>
      <c r="KT3618">
        <v>385.7</v>
      </c>
      <c r="KV3618">
        <v>381.8</v>
      </c>
      <c r="KX3618">
        <v>378.4</v>
      </c>
      <c r="KY3618">
        <v>377</v>
      </c>
      <c r="KZ3618">
        <v>376.4</v>
      </c>
    </row>
    <row r="3619" spans="139:313">
      <c r="EI3619" s="2">
        <v>34739</v>
      </c>
      <c r="IT3619">
        <v>501.3</v>
      </c>
      <c r="IZ3619">
        <v>487.3</v>
      </c>
      <c r="JF3619">
        <v>473.7</v>
      </c>
      <c r="JL3619">
        <v>460.1</v>
      </c>
      <c r="JR3619">
        <v>446.6</v>
      </c>
      <c r="JX3619">
        <v>433.1</v>
      </c>
      <c r="KD3619">
        <v>419.6</v>
      </c>
      <c r="KF3619">
        <v>415.2</v>
      </c>
      <c r="KH3619">
        <v>410.9</v>
      </c>
      <c r="KJ3619">
        <v>406.7</v>
      </c>
      <c r="KL3619">
        <v>402.3</v>
      </c>
      <c r="KN3619">
        <v>398.1</v>
      </c>
      <c r="KP3619">
        <v>394</v>
      </c>
      <c r="KR3619">
        <v>389.9</v>
      </c>
      <c r="KT3619">
        <v>386</v>
      </c>
      <c r="KV3619">
        <v>382.2</v>
      </c>
      <c r="KX3619">
        <v>378.8</v>
      </c>
      <c r="KY3619">
        <v>377.4</v>
      </c>
      <c r="KZ3619">
        <v>376.8</v>
      </c>
    </row>
    <row r="3620" spans="139:313">
      <c r="EI3620" s="2">
        <v>34738</v>
      </c>
      <c r="IT3620">
        <v>500.8</v>
      </c>
      <c r="IZ3620">
        <v>486.8</v>
      </c>
      <c r="JF3620">
        <v>473.2</v>
      </c>
      <c r="JL3620">
        <v>459.6</v>
      </c>
      <c r="JR3620">
        <v>446.1</v>
      </c>
      <c r="JX3620">
        <v>432.6</v>
      </c>
      <c r="KD3620">
        <v>419.1</v>
      </c>
      <c r="KF3620">
        <v>414.7</v>
      </c>
      <c r="KH3620">
        <v>410.4</v>
      </c>
      <c r="KJ3620">
        <v>406.2</v>
      </c>
      <c r="KL3620">
        <v>401.8</v>
      </c>
      <c r="KN3620">
        <v>397.6</v>
      </c>
      <c r="KP3620">
        <v>393.5</v>
      </c>
      <c r="KR3620">
        <v>389.4</v>
      </c>
      <c r="KT3620">
        <v>385.5</v>
      </c>
      <c r="KV3620">
        <v>381.7</v>
      </c>
      <c r="KX3620">
        <v>378.3</v>
      </c>
      <c r="KY3620">
        <v>376.9</v>
      </c>
      <c r="KZ3620">
        <v>376.3</v>
      </c>
    </row>
    <row r="3621" spans="139:313">
      <c r="EI3621" s="2">
        <v>34737</v>
      </c>
      <c r="IT3621">
        <v>499.6</v>
      </c>
      <c r="IZ3621">
        <v>485.6</v>
      </c>
      <c r="JF3621">
        <v>472</v>
      </c>
      <c r="JL3621">
        <v>458.4</v>
      </c>
      <c r="JR3621">
        <v>444.9</v>
      </c>
      <c r="JX3621">
        <v>431.4</v>
      </c>
      <c r="KD3621">
        <v>417.9</v>
      </c>
      <c r="KF3621">
        <v>413.5</v>
      </c>
      <c r="KH3621">
        <v>409.2</v>
      </c>
      <c r="KJ3621">
        <v>405.1</v>
      </c>
      <c r="KL3621">
        <v>400.8</v>
      </c>
      <c r="KN3621">
        <v>396.6</v>
      </c>
      <c r="KP3621">
        <v>392.5</v>
      </c>
      <c r="KR3621">
        <v>388.4</v>
      </c>
      <c r="KT3621">
        <v>384.5</v>
      </c>
      <c r="KV3621">
        <v>380.7</v>
      </c>
      <c r="KX3621">
        <v>377.3</v>
      </c>
      <c r="KY3621">
        <v>375.9</v>
      </c>
      <c r="KZ3621">
        <v>375.3</v>
      </c>
    </row>
    <row r="3622" spans="139:313">
      <c r="EI3622" s="2">
        <v>34736</v>
      </c>
      <c r="IT3622">
        <v>500.6</v>
      </c>
      <c r="IZ3622">
        <v>486.7</v>
      </c>
      <c r="JF3622">
        <v>473.1</v>
      </c>
      <c r="JL3622">
        <v>459.5</v>
      </c>
      <c r="JR3622">
        <v>446</v>
      </c>
      <c r="JX3622">
        <v>432.5</v>
      </c>
      <c r="KD3622">
        <v>418.9</v>
      </c>
      <c r="KF3622">
        <v>414.6</v>
      </c>
      <c r="KH3622">
        <v>410.3</v>
      </c>
      <c r="KJ3622">
        <v>406.2</v>
      </c>
      <c r="KL3622">
        <v>401.9</v>
      </c>
      <c r="KN3622">
        <v>397.7</v>
      </c>
      <c r="KP3622">
        <v>393.5</v>
      </c>
      <c r="KR3622">
        <v>389.4</v>
      </c>
      <c r="KT3622">
        <v>385.5</v>
      </c>
      <c r="KV3622">
        <v>381.7</v>
      </c>
      <c r="KX3622">
        <v>378.3</v>
      </c>
      <c r="KY3622">
        <v>376.9</v>
      </c>
      <c r="KZ3622">
        <v>376.3</v>
      </c>
    </row>
    <row r="3623" spans="139:313">
      <c r="EI3623" s="2">
        <v>34733</v>
      </c>
      <c r="IT3623">
        <v>501.3</v>
      </c>
      <c r="IZ3623">
        <v>487.4</v>
      </c>
      <c r="JF3623">
        <v>473.8</v>
      </c>
      <c r="JL3623">
        <v>460.2</v>
      </c>
      <c r="JR3623">
        <v>446.7</v>
      </c>
      <c r="JX3623">
        <v>433.2</v>
      </c>
      <c r="KD3623">
        <v>419.6</v>
      </c>
      <c r="KF3623">
        <v>415.2</v>
      </c>
      <c r="KH3623">
        <v>410.9</v>
      </c>
      <c r="KJ3623">
        <v>406.8</v>
      </c>
      <c r="KL3623">
        <v>402.5</v>
      </c>
      <c r="KN3623">
        <v>398.3</v>
      </c>
      <c r="KP3623">
        <v>394.1</v>
      </c>
      <c r="KR3623">
        <v>390</v>
      </c>
      <c r="KT3623">
        <v>386.1</v>
      </c>
      <c r="KV3623">
        <v>382.3</v>
      </c>
      <c r="KX3623">
        <v>378.8</v>
      </c>
      <c r="KY3623">
        <v>377.4</v>
      </c>
      <c r="KZ3623">
        <v>376.8</v>
      </c>
    </row>
    <row r="3624" spans="139:313">
      <c r="EI3624" s="2">
        <v>34732</v>
      </c>
      <c r="IT3624">
        <v>505.4</v>
      </c>
      <c r="IZ3624">
        <v>491.1</v>
      </c>
      <c r="JF3624">
        <v>477.1</v>
      </c>
      <c r="JL3624">
        <v>463.1</v>
      </c>
      <c r="JR3624">
        <v>449.3</v>
      </c>
      <c r="JX3624">
        <v>435.5</v>
      </c>
      <c r="KD3624">
        <v>421.7</v>
      </c>
      <c r="KF3624">
        <v>417.1</v>
      </c>
      <c r="KH3624">
        <v>412.6</v>
      </c>
      <c r="KJ3624">
        <v>408.3</v>
      </c>
      <c r="KL3624">
        <v>403.8</v>
      </c>
      <c r="KN3624">
        <v>399.4</v>
      </c>
      <c r="KP3624">
        <v>395.1</v>
      </c>
      <c r="KR3624">
        <v>390.8</v>
      </c>
      <c r="KT3624">
        <v>386.7</v>
      </c>
      <c r="KV3624">
        <v>382.7</v>
      </c>
      <c r="KX3624">
        <v>379.1</v>
      </c>
      <c r="KY3624">
        <v>377.7</v>
      </c>
      <c r="KZ3624">
        <v>377.1</v>
      </c>
    </row>
    <row r="3625" spans="139:313">
      <c r="EI3625" s="2">
        <v>34731</v>
      </c>
      <c r="IT3625">
        <v>504.7</v>
      </c>
      <c r="IZ3625">
        <v>490.4</v>
      </c>
      <c r="JF3625">
        <v>476.4</v>
      </c>
      <c r="JL3625">
        <v>462.4</v>
      </c>
      <c r="JR3625">
        <v>448.6</v>
      </c>
      <c r="JX3625">
        <v>434.8</v>
      </c>
      <c r="KD3625">
        <v>421</v>
      </c>
      <c r="KF3625">
        <v>416.4</v>
      </c>
      <c r="KH3625">
        <v>411.9</v>
      </c>
      <c r="KJ3625">
        <v>407.6</v>
      </c>
      <c r="KL3625">
        <v>403.1</v>
      </c>
      <c r="KN3625">
        <v>398.8</v>
      </c>
      <c r="KP3625">
        <v>394.6</v>
      </c>
      <c r="KR3625">
        <v>390.4</v>
      </c>
      <c r="KT3625">
        <v>386.3</v>
      </c>
      <c r="KV3625">
        <v>382.3</v>
      </c>
      <c r="KX3625">
        <v>378.7</v>
      </c>
      <c r="KY3625">
        <v>377.3</v>
      </c>
      <c r="KZ3625">
        <v>376.7</v>
      </c>
    </row>
    <row r="3626" spans="139:313">
      <c r="EI3626" s="2">
        <v>34730</v>
      </c>
      <c r="IT3626">
        <v>504.6</v>
      </c>
      <c r="IZ3626">
        <v>490.1</v>
      </c>
      <c r="JF3626">
        <v>475.9</v>
      </c>
      <c r="JL3626">
        <v>461.7</v>
      </c>
      <c r="JR3626">
        <v>447.7</v>
      </c>
      <c r="JX3626">
        <v>433.9</v>
      </c>
      <c r="KD3626">
        <v>420.1</v>
      </c>
      <c r="KF3626">
        <v>415.5</v>
      </c>
      <c r="KH3626">
        <v>411</v>
      </c>
      <c r="KJ3626">
        <v>406.7</v>
      </c>
      <c r="KL3626">
        <v>402.2</v>
      </c>
      <c r="KN3626">
        <v>397.8</v>
      </c>
      <c r="KP3626">
        <v>393.5</v>
      </c>
      <c r="KR3626">
        <v>389.3</v>
      </c>
      <c r="KT3626">
        <v>385.2</v>
      </c>
      <c r="KV3626">
        <v>381.2</v>
      </c>
      <c r="KX3626">
        <v>377.7</v>
      </c>
      <c r="KY3626">
        <v>376</v>
      </c>
      <c r="KZ3626">
        <v>375.4</v>
      </c>
    </row>
    <row r="3627" spans="139:313">
      <c r="EI3627" s="2">
        <v>34729</v>
      </c>
      <c r="IT3627">
        <v>506.2</v>
      </c>
      <c r="IZ3627">
        <v>491.7</v>
      </c>
      <c r="JF3627">
        <v>477.5</v>
      </c>
      <c r="JL3627">
        <v>463.3</v>
      </c>
      <c r="JR3627">
        <v>449.3</v>
      </c>
      <c r="JX3627">
        <v>435.5</v>
      </c>
      <c r="KD3627">
        <v>421.7</v>
      </c>
      <c r="KF3627">
        <v>417.1</v>
      </c>
      <c r="KH3627">
        <v>412.6</v>
      </c>
      <c r="KJ3627">
        <v>408.3</v>
      </c>
      <c r="KL3627">
        <v>403.8</v>
      </c>
      <c r="KN3627">
        <v>399.4</v>
      </c>
      <c r="KP3627">
        <v>395.2</v>
      </c>
      <c r="KR3627">
        <v>391</v>
      </c>
      <c r="KT3627">
        <v>386.9</v>
      </c>
      <c r="KV3627">
        <v>382.9</v>
      </c>
      <c r="KX3627">
        <v>379.4</v>
      </c>
      <c r="KY3627">
        <v>377.7</v>
      </c>
      <c r="KZ3627">
        <v>376.8</v>
      </c>
    </row>
    <row r="3628" spans="139:313">
      <c r="EI3628" s="2">
        <v>34726</v>
      </c>
      <c r="IT3628">
        <v>507.1</v>
      </c>
      <c r="IZ3628">
        <v>492.5</v>
      </c>
      <c r="JF3628">
        <v>478.2</v>
      </c>
      <c r="JL3628">
        <v>463.9</v>
      </c>
      <c r="JR3628">
        <v>449.8</v>
      </c>
      <c r="JX3628">
        <v>435.9</v>
      </c>
      <c r="KD3628">
        <v>422.1</v>
      </c>
      <c r="KF3628">
        <v>417.5</v>
      </c>
      <c r="KH3628">
        <v>413</v>
      </c>
      <c r="KJ3628">
        <v>408.6</v>
      </c>
      <c r="KL3628">
        <v>404</v>
      </c>
      <c r="KN3628">
        <v>399.5</v>
      </c>
      <c r="KP3628">
        <v>395.2</v>
      </c>
      <c r="KR3628">
        <v>391</v>
      </c>
      <c r="KT3628">
        <v>386.9</v>
      </c>
      <c r="KV3628">
        <v>382.8</v>
      </c>
      <c r="KX3628">
        <v>379.3</v>
      </c>
      <c r="KY3628">
        <v>377.6</v>
      </c>
      <c r="KZ3628">
        <v>376.8</v>
      </c>
      <c r="LA3628">
        <v>376.8</v>
      </c>
    </row>
    <row r="3629" spans="139:313">
      <c r="EI3629" s="2">
        <v>34725</v>
      </c>
      <c r="IT3629">
        <v>516.29999999999995</v>
      </c>
      <c r="IZ3629">
        <v>501.3</v>
      </c>
      <c r="JF3629">
        <v>486.6</v>
      </c>
      <c r="JL3629">
        <v>471.9</v>
      </c>
      <c r="JR3629">
        <v>457.4</v>
      </c>
      <c r="JX3629">
        <v>443.1</v>
      </c>
      <c r="KD3629">
        <v>428.9</v>
      </c>
      <c r="KF3629">
        <v>424.1</v>
      </c>
      <c r="KH3629">
        <v>419.4</v>
      </c>
      <c r="KJ3629">
        <v>414.8</v>
      </c>
      <c r="KL3629">
        <v>410</v>
      </c>
      <c r="KN3629">
        <v>405.3</v>
      </c>
      <c r="KP3629">
        <v>400.8</v>
      </c>
      <c r="KR3629">
        <v>396.4</v>
      </c>
      <c r="KT3629">
        <v>392.2</v>
      </c>
      <c r="KV3629">
        <v>388.1</v>
      </c>
      <c r="KX3629">
        <v>384.4</v>
      </c>
      <c r="KY3629">
        <v>382.7</v>
      </c>
      <c r="KZ3629">
        <v>381.7</v>
      </c>
      <c r="LA3629">
        <v>381.6</v>
      </c>
    </row>
    <row r="3630" spans="139:313">
      <c r="EI3630" s="2">
        <v>34724</v>
      </c>
      <c r="IT3630">
        <v>516</v>
      </c>
      <c r="IZ3630">
        <v>501</v>
      </c>
      <c r="JF3630">
        <v>486.3</v>
      </c>
      <c r="JL3630">
        <v>471.6</v>
      </c>
      <c r="JR3630">
        <v>457.1</v>
      </c>
      <c r="JX3630">
        <v>442.8</v>
      </c>
      <c r="KD3630">
        <v>428.6</v>
      </c>
      <c r="KF3630">
        <v>423.8</v>
      </c>
      <c r="KH3630">
        <v>419.1</v>
      </c>
      <c r="KJ3630">
        <v>414.5</v>
      </c>
      <c r="KL3630">
        <v>409.7</v>
      </c>
      <c r="KN3630">
        <v>405</v>
      </c>
      <c r="KP3630">
        <v>400.5</v>
      </c>
      <c r="KR3630">
        <v>396</v>
      </c>
      <c r="KT3630">
        <v>391.8</v>
      </c>
      <c r="KV3630">
        <v>387.7</v>
      </c>
      <c r="KX3630">
        <v>384</v>
      </c>
      <c r="KY3630">
        <v>382.3</v>
      </c>
      <c r="KZ3630">
        <v>380.9</v>
      </c>
      <c r="LA3630">
        <v>380.7</v>
      </c>
    </row>
    <row r="3631" spans="139:313">
      <c r="EI3631" s="2">
        <v>34723</v>
      </c>
      <c r="IT3631">
        <v>516.9</v>
      </c>
      <c r="IZ3631">
        <v>502</v>
      </c>
      <c r="JF3631">
        <v>487.3</v>
      </c>
      <c r="JL3631">
        <v>472.7</v>
      </c>
      <c r="JR3631">
        <v>458.3</v>
      </c>
      <c r="JX3631">
        <v>444.1</v>
      </c>
      <c r="KD3631">
        <v>430</v>
      </c>
      <c r="KF3631">
        <v>425.2</v>
      </c>
      <c r="KH3631">
        <v>420.5</v>
      </c>
      <c r="KJ3631">
        <v>415.9</v>
      </c>
      <c r="KL3631">
        <v>411.1</v>
      </c>
      <c r="KN3631">
        <v>406.4</v>
      </c>
      <c r="KP3631">
        <v>401.8</v>
      </c>
      <c r="KR3631">
        <v>397.3</v>
      </c>
      <c r="KT3631">
        <v>393</v>
      </c>
      <c r="KV3631">
        <v>388.8</v>
      </c>
      <c r="KX3631">
        <v>385.1</v>
      </c>
      <c r="KY3631">
        <v>383.4</v>
      </c>
      <c r="KZ3631">
        <v>381.8</v>
      </c>
      <c r="LA3631">
        <v>381.6</v>
      </c>
    </row>
    <row r="3632" spans="139:313">
      <c r="EI3632" s="2">
        <v>34722</v>
      </c>
      <c r="IT3632">
        <v>516.5</v>
      </c>
      <c r="IZ3632">
        <v>501.6</v>
      </c>
      <c r="JF3632">
        <v>486.9</v>
      </c>
      <c r="JL3632">
        <v>472.3</v>
      </c>
      <c r="JR3632">
        <v>457.9</v>
      </c>
      <c r="JX3632">
        <v>443.7</v>
      </c>
      <c r="KD3632">
        <v>429.6</v>
      </c>
      <c r="KF3632">
        <v>424.9</v>
      </c>
      <c r="KH3632">
        <v>420.2</v>
      </c>
      <c r="KJ3632">
        <v>415.6</v>
      </c>
      <c r="KL3632">
        <v>410.8</v>
      </c>
      <c r="KN3632">
        <v>406.1</v>
      </c>
      <c r="KP3632">
        <v>401.5</v>
      </c>
      <c r="KR3632">
        <v>397</v>
      </c>
      <c r="KT3632">
        <v>392.8</v>
      </c>
      <c r="KV3632">
        <v>388.6</v>
      </c>
      <c r="KX3632">
        <v>384.8</v>
      </c>
      <c r="KY3632">
        <v>383.1</v>
      </c>
      <c r="KZ3632">
        <v>381.4</v>
      </c>
      <c r="LA3632">
        <v>381.2</v>
      </c>
    </row>
    <row r="3633" spans="139:313">
      <c r="EI3633" s="2">
        <v>34719</v>
      </c>
      <c r="IT3633">
        <v>521.1</v>
      </c>
      <c r="IZ3633">
        <v>506.3</v>
      </c>
      <c r="JF3633">
        <v>491.7</v>
      </c>
      <c r="JL3633">
        <v>477.2</v>
      </c>
      <c r="JR3633">
        <v>462.9</v>
      </c>
      <c r="JX3633">
        <v>448.6</v>
      </c>
      <c r="KD3633">
        <v>434.3</v>
      </c>
      <c r="KF3633">
        <v>429.5</v>
      </c>
      <c r="KH3633">
        <v>424.7</v>
      </c>
      <c r="KJ3633">
        <v>420.1</v>
      </c>
      <c r="KL3633">
        <v>415.2</v>
      </c>
      <c r="KN3633">
        <v>410.5</v>
      </c>
      <c r="KP3633">
        <v>405.8</v>
      </c>
      <c r="KR3633">
        <v>401.2</v>
      </c>
      <c r="KT3633">
        <v>396.9</v>
      </c>
      <c r="KV3633">
        <v>392.6</v>
      </c>
      <c r="KX3633">
        <v>388.8</v>
      </c>
      <c r="KY3633">
        <v>387.1</v>
      </c>
      <c r="KZ3633">
        <v>385.4</v>
      </c>
      <c r="LA3633">
        <v>385.1</v>
      </c>
    </row>
    <row r="3634" spans="139:313">
      <c r="EI3634" s="2">
        <v>34718</v>
      </c>
      <c r="IT3634">
        <v>519.29999999999995</v>
      </c>
      <c r="IZ3634">
        <v>504.5</v>
      </c>
      <c r="JF3634">
        <v>489.9</v>
      </c>
      <c r="JL3634">
        <v>475.4</v>
      </c>
      <c r="JR3634">
        <v>461.1</v>
      </c>
      <c r="JX3634">
        <v>446.8</v>
      </c>
      <c r="KD3634">
        <v>432.5</v>
      </c>
      <c r="KF3634">
        <v>427.7</v>
      </c>
      <c r="KH3634">
        <v>422.9</v>
      </c>
      <c r="KJ3634">
        <v>418.3</v>
      </c>
      <c r="KL3634">
        <v>413.4</v>
      </c>
      <c r="KN3634">
        <v>408.7</v>
      </c>
      <c r="KP3634">
        <v>404</v>
      </c>
      <c r="KR3634">
        <v>399.4</v>
      </c>
      <c r="KT3634">
        <v>395.1</v>
      </c>
      <c r="KV3634">
        <v>390.8</v>
      </c>
      <c r="KX3634">
        <v>387.1</v>
      </c>
      <c r="KY3634">
        <v>385.4</v>
      </c>
      <c r="KZ3634">
        <v>383.6</v>
      </c>
      <c r="LA3634">
        <v>383.3</v>
      </c>
    </row>
    <row r="3635" spans="139:313">
      <c r="EI3635" s="2">
        <v>34717</v>
      </c>
      <c r="IT3635">
        <v>518.20000000000005</v>
      </c>
      <c r="IZ3635">
        <v>503.4</v>
      </c>
      <c r="JF3635">
        <v>488.8</v>
      </c>
      <c r="JL3635">
        <v>474.4</v>
      </c>
      <c r="JR3635">
        <v>460.2</v>
      </c>
      <c r="JX3635">
        <v>445.9</v>
      </c>
      <c r="KD3635">
        <v>431.6</v>
      </c>
      <c r="KF3635">
        <v>426.8</v>
      </c>
      <c r="KH3635">
        <v>422</v>
      </c>
      <c r="KJ3635">
        <v>417.4</v>
      </c>
      <c r="KL3635">
        <v>412.5</v>
      </c>
      <c r="KN3635">
        <v>407.8</v>
      </c>
      <c r="KP3635">
        <v>403.1</v>
      </c>
      <c r="KR3635">
        <v>398.5</v>
      </c>
      <c r="KT3635">
        <v>394.2</v>
      </c>
      <c r="KV3635">
        <v>389.9</v>
      </c>
      <c r="KX3635">
        <v>386.2</v>
      </c>
      <c r="KY3635">
        <v>384.4</v>
      </c>
      <c r="KZ3635">
        <v>382.6</v>
      </c>
      <c r="LA3635">
        <v>382.3</v>
      </c>
    </row>
    <row r="3636" spans="139:313">
      <c r="EI3636" s="2">
        <v>34716</v>
      </c>
      <c r="IT3636">
        <v>516</v>
      </c>
      <c r="IZ3636">
        <v>501.2</v>
      </c>
      <c r="JF3636">
        <v>486.6</v>
      </c>
      <c r="JL3636">
        <v>472.2</v>
      </c>
      <c r="JR3636">
        <v>458</v>
      </c>
      <c r="JX3636">
        <v>443.7</v>
      </c>
      <c r="KD3636">
        <v>429.4</v>
      </c>
      <c r="KF3636">
        <v>424.6</v>
      </c>
      <c r="KH3636">
        <v>419.9</v>
      </c>
      <c r="KJ3636">
        <v>415.3</v>
      </c>
      <c r="KL3636">
        <v>410.5</v>
      </c>
      <c r="KN3636">
        <v>405.8</v>
      </c>
      <c r="KP3636">
        <v>401.1</v>
      </c>
      <c r="KR3636">
        <v>396.5</v>
      </c>
      <c r="KT3636">
        <v>392.2</v>
      </c>
      <c r="KV3636">
        <v>387.9</v>
      </c>
      <c r="KX3636">
        <v>384.2</v>
      </c>
      <c r="KY3636">
        <v>382.4</v>
      </c>
      <c r="KZ3636">
        <v>380.6</v>
      </c>
      <c r="LA3636">
        <v>380.3</v>
      </c>
    </row>
    <row r="3637" spans="139:313">
      <c r="EI3637" s="2">
        <v>34715</v>
      </c>
      <c r="IT3637">
        <v>513.4</v>
      </c>
      <c r="IZ3637">
        <v>498.6</v>
      </c>
      <c r="JF3637">
        <v>484</v>
      </c>
      <c r="JL3637">
        <v>469.6</v>
      </c>
      <c r="JR3637">
        <v>455.4</v>
      </c>
      <c r="JX3637">
        <v>441.1</v>
      </c>
      <c r="KD3637">
        <v>426.8</v>
      </c>
      <c r="KF3637">
        <v>422</v>
      </c>
      <c r="KH3637">
        <v>417.3</v>
      </c>
      <c r="KJ3637">
        <v>412.7</v>
      </c>
      <c r="KL3637">
        <v>407.9</v>
      </c>
      <c r="KN3637">
        <v>403.2</v>
      </c>
      <c r="KP3637">
        <v>398.6</v>
      </c>
      <c r="KR3637">
        <v>394.1</v>
      </c>
      <c r="KT3637">
        <v>389.8</v>
      </c>
      <c r="KV3637">
        <v>385.6</v>
      </c>
      <c r="KX3637">
        <v>381.9</v>
      </c>
      <c r="KY3637">
        <v>380.1</v>
      </c>
      <c r="KZ3637">
        <v>378.3</v>
      </c>
      <c r="LA3637">
        <v>377.9</v>
      </c>
    </row>
    <row r="3638" spans="139:313">
      <c r="EI3638" s="2">
        <v>34712</v>
      </c>
      <c r="IT3638">
        <v>514.6</v>
      </c>
      <c r="IZ3638">
        <v>499.8</v>
      </c>
      <c r="JF3638">
        <v>485.2</v>
      </c>
      <c r="JL3638">
        <v>470.8</v>
      </c>
      <c r="JR3638">
        <v>456.6</v>
      </c>
      <c r="JX3638">
        <v>442.3</v>
      </c>
      <c r="KD3638">
        <v>428</v>
      </c>
      <c r="KF3638">
        <v>423.2</v>
      </c>
      <c r="KH3638">
        <v>418.5</v>
      </c>
      <c r="KJ3638">
        <v>413.9</v>
      </c>
      <c r="KL3638">
        <v>409.1</v>
      </c>
      <c r="KN3638">
        <v>404.4</v>
      </c>
      <c r="KP3638">
        <v>399.8</v>
      </c>
      <c r="KR3638">
        <v>395.3</v>
      </c>
      <c r="KT3638">
        <v>391</v>
      </c>
      <c r="KV3638">
        <v>386.7</v>
      </c>
      <c r="KX3638">
        <v>383</v>
      </c>
      <c r="KY3638">
        <v>381.2</v>
      </c>
      <c r="KZ3638">
        <v>379.3</v>
      </c>
      <c r="LA3638">
        <v>378.9</v>
      </c>
    </row>
    <row r="3639" spans="139:313">
      <c r="EI3639" s="2">
        <v>34711</v>
      </c>
      <c r="IT3639">
        <v>518.79999999999995</v>
      </c>
      <c r="IZ3639">
        <v>503.8</v>
      </c>
      <c r="JF3639">
        <v>489</v>
      </c>
      <c r="JL3639">
        <v>474.4</v>
      </c>
      <c r="JR3639">
        <v>460</v>
      </c>
      <c r="JX3639">
        <v>445.6</v>
      </c>
      <c r="KD3639">
        <v>431.2</v>
      </c>
      <c r="KF3639">
        <v>426.3</v>
      </c>
      <c r="KH3639">
        <v>421.5</v>
      </c>
      <c r="KJ3639">
        <v>416.8</v>
      </c>
      <c r="KL3639">
        <v>411.9</v>
      </c>
      <c r="KN3639">
        <v>407.1</v>
      </c>
      <c r="KP3639">
        <v>402.4</v>
      </c>
      <c r="KR3639">
        <v>397.8</v>
      </c>
      <c r="KT3639">
        <v>393.4</v>
      </c>
      <c r="KV3639">
        <v>389</v>
      </c>
      <c r="KX3639">
        <v>385.2</v>
      </c>
      <c r="KY3639">
        <v>383.3</v>
      </c>
      <c r="KZ3639">
        <v>381.4</v>
      </c>
      <c r="LA3639">
        <v>380.9</v>
      </c>
    </row>
    <row r="3640" spans="139:313">
      <c r="EI3640" s="2">
        <v>34710</v>
      </c>
      <c r="IT3640">
        <v>514.4</v>
      </c>
      <c r="IZ3640">
        <v>499.4</v>
      </c>
      <c r="JF3640">
        <v>484.6</v>
      </c>
      <c r="JL3640">
        <v>470</v>
      </c>
      <c r="JR3640">
        <v>455.6</v>
      </c>
      <c r="JX3640">
        <v>441.2</v>
      </c>
      <c r="KD3640">
        <v>426.8</v>
      </c>
      <c r="KF3640">
        <v>421.9</v>
      </c>
      <c r="KH3640">
        <v>417.2</v>
      </c>
      <c r="KJ3640">
        <v>412.5</v>
      </c>
      <c r="KL3640">
        <v>407.6</v>
      </c>
      <c r="KN3640">
        <v>402.8</v>
      </c>
      <c r="KP3640">
        <v>398.1</v>
      </c>
      <c r="KR3640">
        <v>393.5</v>
      </c>
      <c r="KT3640">
        <v>389.1</v>
      </c>
      <c r="KV3640">
        <v>384.8</v>
      </c>
      <c r="KX3640">
        <v>381</v>
      </c>
      <c r="KY3640">
        <v>379.1</v>
      </c>
      <c r="KZ3640">
        <v>377.3</v>
      </c>
      <c r="LA3640">
        <v>376.7</v>
      </c>
    </row>
    <row r="3641" spans="139:313">
      <c r="EI3641" s="2">
        <v>34709</v>
      </c>
      <c r="IT3641">
        <v>512.20000000000005</v>
      </c>
      <c r="IZ3641">
        <v>497.2</v>
      </c>
      <c r="JF3641">
        <v>482.4</v>
      </c>
      <c r="JL3641">
        <v>467.8</v>
      </c>
      <c r="JR3641">
        <v>453.4</v>
      </c>
      <c r="JX3641">
        <v>439</v>
      </c>
      <c r="KD3641">
        <v>424.6</v>
      </c>
      <c r="KF3641">
        <v>419.8</v>
      </c>
      <c r="KH3641">
        <v>415.1</v>
      </c>
      <c r="KJ3641">
        <v>410.4</v>
      </c>
      <c r="KL3641">
        <v>405.6</v>
      </c>
      <c r="KN3641">
        <v>400.8</v>
      </c>
      <c r="KP3641">
        <v>396.1</v>
      </c>
      <c r="KR3641">
        <v>391.4</v>
      </c>
      <c r="KT3641">
        <v>387</v>
      </c>
      <c r="KV3641">
        <v>382.6</v>
      </c>
      <c r="KX3641">
        <v>378.8</v>
      </c>
      <c r="KY3641">
        <v>376.9</v>
      </c>
      <c r="KZ3641">
        <v>375.1</v>
      </c>
      <c r="LA3641">
        <v>374.3</v>
      </c>
    </row>
    <row r="3642" spans="139:313">
      <c r="EI3642" s="2">
        <v>34708</v>
      </c>
      <c r="IT3642">
        <v>511.1</v>
      </c>
      <c r="IZ3642">
        <v>496.1</v>
      </c>
      <c r="JF3642">
        <v>481.3</v>
      </c>
      <c r="JL3642">
        <v>466.7</v>
      </c>
      <c r="JR3642">
        <v>452.3</v>
      </c>
      <c r="JX3642">
        <v>437.9</v>
      </c>
      <c r="KD3642">
        <v>423.5</v>
      </c>
      <c r="KF3642">
        <v>418.7</v>
      </c>
      <c r="KH3642">
        <v>414</v>
      </c>
      <c r="KJ3642">
        <v>409.3</v>
      </c>
      <c r="KL3642">
        <v>404.5</v>
      </c>
      <c r="KN3642">
        <v>399.7</v>
      </c>
      <c r="KP3642">
        <v>395</v>
      </c>
      <c r="KR3642">
        <v>390.3</v>
      </c>
      <c r="KT3642">
        <v>385.9</v>
      </c>
      <c r="KV3642">
        <v>381.5</v>
      </c>
      <c r="KX3642">
        <v>377.7</v>
      </c>
      <c r="KY3642">
        <v>375.8</v>
      </c>
      <c r="KZ3642">
        <v>374</v>
      </c>
      <c r="LA3642">
        <v>373.1</v>
      </c>
    </row>
    <row r="3643" spans="139:313">
      <c r="EI3643" s="2">
        <v>34705</v>
      </c>
      <c r="IT3643">
        <v>509.6</v>
      </c>
      <c r="IZ3643">
        <v>494.6</v>
      </c>
      <c r="JF3643">
        <v>479.8</v>
      </c>
      <c r="JL3643">
        <v>465.2</v>
      </c>
      <c r="JR3643">
        <v>450.8</v>
      </c>
      <c r="JX3643">
        <v>436</v>
      </c>
      <c r="KD3643">
        <v>422</v>
      </c>
      <c r="KF3643">
        <v>417.2</v>
      </c>
      <c r="KH3643">
        <v>412.5</v>
      </c>
      <c r="KJ3643">
        <v>407.8</v>
      </c>
      <c r="KL3643">
        <v>403</v>
      </c>
      <c r="KN3643">
        <v>398.2</v>
      </c>
      <c r="KP3643">
        <v>393.5</v>
      </c>
      <c r="KR3643">
        <v>388.8</v>
      </c>
      <c r="KT3643">
        <v>384.4</v>
      </c>
      <c r="KV3643">
        <v>380</v>
      </c>
      <c r="KX3643">
        <v>376</v>
      </c>
      <c r="KY3643">
        <v>374.1</v>
      </c>
      <c r="KZ3643">
        <v>372.2</v>
      </c>
      <c r="LA3643">
        <v>371.2</v>
      </c>
    </row>
    <row r="3644" spans="139:313">
      <c r="EI3644" s="2">
        <v>34704</v>
      </c>
      <c r="IT3644">
        <v>514.6</v>
      </c>
      <c r="IZ3644">
        <v>499.6</v>
      </c>
      <c r="JF3644">
        <v>484.8</v>
      </c>
      <c r="JL3644">
        <v>470.2</v>
      </c>
      <c r="JR3644">
        <v>455.8</v>
      </c>
      <c r="JX3644">
        <v>441.4</v>
      </c>
      <c r="KD3644">
        <v>427</v>
      </c>
      <c r="KF3644">
        <v>422.2</v>
      </c>
      <c r="KH3644">
        <v>417.5</v>
      </c>
      <c r="KJ3644">
        <v>412.8</v>
      </c>
      <c r="KL3644">
        <v>407.9</v>
      </c>
      <c r="KN3644">
        <v>403.1</v>
      </c>
      <c r="KP3644">
        <v>398.3</v>
      </c>
      <c r="KR3644">
        <v>393.6</v>
      </c>
      <c r="KT3644">
        <v>389.1</v>
      </c>
      <c r="KV3644">
        <v>384.6</v>
      </c>
      <c r="KX3644">
        <v>380.5</v>
      </c>
      <c r="KY3644">
        <v>378.6</v>
      </c>
      <c r="KZ3644">
        <v>376.6</v>
      </c>
      <c r="LA3644">
        <v>375.4</v>
      </c>
    </row>
    <row r="3645" spans="139:313">
      <c r="EI3645" s="2">
        <v>34703</v>
      </c>
      <c r="IT3645">
        <v>513.4</v>
      </c>
      <c r="IZ3645">
        <v>498.4</v>
      </c>
      <c r="JF3645">
        <v>483.6</v>
      </c>
      <c r="JL3645">
        <v>469</v>
      </c>
      <c r="JR3645">
        <v>454.6</v>
      </c>
      <c r="JX3645">
        <v>440.2</v>
      </c>
      <c r="KD3645">
        <v>425.8</v>
      </c>
      <c r="KF3645">
        <v>421</v>
      </c>
      <c r="KH3645">
        <v>416.3</v>
      </c>
      <c r="KJ3645">
        <v>411.6</v>
      </c>
      <c r="KL3645">
        <v>406.7</v>
      </c>
      <c r="KN3645">
        <v>401.9</v>
      </c>
      <c r="KP3645">
        <v>397.1</v>
      </c>
      <c r="KR3645">
        <v>392.4</v>
      </c>
      <c r="KT3645">
        <v>387.8</v>
      </c>
      <c r="KV3645">
        <v>383.3</v>
      </c>
      <c r="KX3645">
        <v>379.2</v>
      </c>
      <c r="KY3645">
        <v>377.3</v>
      </c>
      <c r="KZ3645">
        <v>375.3</v>
      </c>
      <c r="LA3645">
        <v>374</v>
      </c>
    </row>
    <row r="3646" spans="139:313">
      <c r="EI3646" s="2">
        <v>34702</v>
      </c>
      <c r="IT3646">
        <v>520.6</v>
      </c>
      <c r="IZ3646">
        <v>505.5</v>
      </c>
      <c r="JF3646">
        <v>490.4</v>
      </c>
      <c r="JL3646">
        <v>475.7</v>
      </c>
      <c r="JR3646">
        <v>461.2</v>
      </c>
      <c r="JX3646">
        <v>446.7</v>
      </c>
      <c r="KD3646">
        <v>432.2</v>
      </c>
      <c r="KF3646">
        <v>427.4</v>
      </c>
      <c r="KH3646">
        <v>422.6</v>
      </c>
      <c r="KJ3646">
        <v>417.9</v>
      </c>
      <c r="KL3646">
        <v>412.9</v>
      </c>
      <c r="KN3646">
        <v>408</v>
      </c>
      <c r="KP3646">
        <v>403.2</v>
      </c>
      <c r="KR3646">
        <v>398.4</v>
      </c>
      <c r="KT3646">
        <v>393.7</v>
      </c>
      <c r="KV3646">
        <v>389.1</v>
      </c>
      <c r="KX3646">
        <v>384.9</v>
      </c>
      <c r="KY3646">
        <v>382.9</v>
      </c>
      <c r="KZ3646">
        <v>380.9</v>
      </c>
      <c r="LA3646">
        <v>379.6</v>
      </c>
    </row>
    <row r="3647" spans="139:313">
      <c r="EI3647" s="2">
        <v>34698</v>
      </c>
      <c r="IT3647">
        <v>524</v>
      </c>
      <c r="IZ3647">
        <v>508.9</v>
      </c>
      <c r="JF3647">
        <v>493.8</v>
      </c>
      <c r="JL3647">
        <v>479.1</v>
      </c>
      <c r="JR3647">
        <v>464.6</v>
      </c>
      <c r="JX3647">
        <v>450.1</v>
      </c>
      <c r="KD3647">
        <v>435.6</v>
      </c>
      <c r="KF3647">
        <v>430.8</v>
      </c>
      <c r="KH3647">
        <v>426</v>
      </c>
      <c r="KJ3647">
        <v>421.3</v>
      </c>
      <c r="KL3647">
        <v>416.3</v>
      </c>
      <c r="KN3647">
        <v>411.5</v>
      </c>
      <c r="KP3647">
        <v>406.7</v>
      </c>
      <c r="KR3647">
        <v>401.9</v>
      </c>
      <c r="KT3647">
        <v>397.2</v>
      </c>
      <c r="KV3647">
        <v>392.6</v>
      </c>
      <c r="KX3647">
        <v>388.4</v>
      </c>
      <c r="KY3647">
        <v>386.4</v>
      </c>
      <c r="KZ3647">
        <v>384.4</v>
      </c>
      <c r="LA3647">
        <v>383.1</v>
      </c>
    </row>
    <row r="3648" spans="139:313">
      <c r="EI3648" s="2">
        <v>34697</v>
      </c>
      <c r="IT3648">
        <v>523.70000000000005</v>
      </c>
      <c r="IZ3648">
        <v>508.6</v>
      </c>
      <c r="JF3648">
        <v>493.5</v>
      </c>
      <c r="JL3648">
        <v>478.8</v>
      </c>
      <c r="JR3648">
        <v>464.3</v>
      </c>
      <c r="JX3648">
        <v>449.8</v>
      </c>
      <c r="KD3648">
        <v>435.3</v>
      </c>
      <c r="KF3648">
        <v>430.5</v>
      </c>
      <c r="KH3648">
        <v>425.7</v>
      </c>
      <c r="KJ3648">
        <v>421</v>
      </c>
      <c r="KL3648">
        <v>416</v>
      </c>
      <c r="KN3648">
        <v>411.2</v>
      </c>
      <c r="KP3648">
        <v>406.4</v>
      </c>
      <c r="KR3648">
        <v>401.6</v>
      </c>
      <c r="KT3648">
        <v>396.9</v>
      </c>
      <c r="KV3648">
        <v>392.3</v>
      </c>
      <c r="KX3648">
        <v>388.1</v>
      </c>
      <c r="KY3648">
        <v>386.1</v>
      </c>
      <c r="KZ3648">
        <v>384.1</v>
      </c>
      <c r="LA3648">
        <v>382.7</v>
      </c>
    </row>
    <row r="3649" spans="139:314">
      <c r="EI3649" s="2">
        <v>34696</v>
      </c>
      <c r="IZ3649">
        <v>509.3</v>
      </c>
      <c r="JF3649">
        <v>494.2</v>
      </c>
      <c r="JL3649">
        <v>479.5</v>
      </c>
      <c r="JR3649">
        <v>465</v>
      </c>
      <c r="JX3649">
        <v>450.5</v>
      </c>
      <c r="KD3649">
        <v>436.1</v>
      </c>
      <c r="KF3649">
        <v>431.3</v>
      </c>
      <c r="KH3649">
        <v>426.5</v>
      </c>
      <c r="KJ3649">
        <v>421.8</v>
      </c>
      <c r="KL3649">
        <v>416.9</v>
      </c>
      <c r="KN3649">
        <v>412.1</v>
      </c>
      <c r="KP3649">
        <v>407.4</v>
      </c>
      <c r="KR3649">
        <v>402.6</v>
      </c>
      <c r="KT3649">
        <v>398</v>
      </c>
      <c r="KV3649">
        <v>393.5</v>
      </c>
      <c r="KX3649">
        <v>389.3</v>
      </c>
      <c r="KZ3649">
        <v>385.3</v>
      </c>
      <c r="LA3649">
        <v>383.8</v>
      </c>
      <c r="LB3649">
        <v>383.7</v>
      </c>
    </row>
    <row r="3650" spans="139:314">
      <c r="EI3650" s="2">
        <v>34695</v>
      </c>
      <c r="IZ3650">
        <v>507.3</v>
      </c>
      <c r="JF3650">
        <v>492.2</v>
      </c>
      <c r="JL3650">
        <v>477.5</v>
      </c>
      <c r="JR3650">
        <v>463</v>
      </c>
      <c r="JX3650">
        <v>448.5</v>
      </c>
      <c r="KD3650">
        <v>434.1</v>
      </c>
      <c r="KF3650">
        <v>429.3</v>
      </c>
      <c r="KH3650">
        <v>424.5</v>
      </c>
      <c r="KJ3650">
        <v>419.8</v>
      </c>
      <c r="KL3650">
        <v>414.9</v>
      </c>
      <c r="KN3650">
        <v>410.1</v>
      </c>
      <c r="KP3650">
        <v>405.4</v>
      </c>
      <c r="KR3650">
        <v>400.6</v>
      </c>
      <c r="KT3650">
        <v>396</v>
      </c>
      <c r="KV3650">
        <v>391.5</v>
      </c>
      <c r="KX3650">
        <v>387.3</v>
      </c>
      <c r="KZ3650">
        <v>383.3</v>
      </c>
      <c r="LA3650">
        <v>381.8</v>
      </c>
      <c r="LB3650">
        <v>381.6</v>
      </c>
    </row>
    <row r="3651" spans="139:314">
      <c r="EI3651" s="2">
        <v>34691</v>
      </c>
      <c r="IZ3651">
        <v>506.3</v>
      </c>
      <c r="JF3651">
        <v>491.2</v>
      </c>
      <c r="JL3651">
        <v>476.5</v>
      </c>
      <c r="JR3651">
        <v>462</v>
      </c>
      <c r="JX3651">
        <v>447.5</v>
      </c>
      <c r="KD3651">
        <v>433.1</v>
      </c>
      <c r="KF3651">
        <v>428.3</v>
      </c>
      <c r="KH3651">
        <v>423.5</v>
      </c>
      <c r="KJ3651">
        <v>418.8</v>
      </c>
      <c r="KL3651">
        <v>413.9</v>
      </c>
      <c r="KN3651">
        <v>409.1</v>
      </c>
      <c r="KP3651">
        <v>404.4</v>
      </c>
      <c r="KR3651">
        <v>399.6</v>
      </c>
      <c r="KT3651">
        <v>395</v>
      </c>
      <c r="KV3651">
        <v>390.5</v>
      </c>
      <c r="KX3651">
        <v>386.3</v>
      </c>
      <c r="KZ3651">
        <v>382.3</v>
      </c>
      <c r="LA3651">
        <v>380.8</v>
      </c>
      <c r="LB3651">
        <v>380.4</v>
      </c>
    </row>
    <row r="3652" spans="139:314">
      <c r="EI3652" s="2">
        <v>34690</v>
      </c>
      <c r="IZ3652">
        <v>506.9</v>
      </c>
      <c r="JF3652">
        <v>491.8</v>
      </c>
      <c r="JL3652">
        <v>477.1</v>
      </c>
      <c r="JR3652">
        <v>462.6</v>
      </c>
      <c r="JX3652">
        <v>448.1</v>
      </c>
      <c r="KD3652">
        <v>433.7</v>
      </c>
      <c r="KF3652">
        <v>428.9</v>
      </c>
      <c r="KH3652">
        <v>424.1</v>
      </c>
      <c r="KJ3652">
        <v>419.4</v>
      </c>
      <c r="KL3652">
        <v>414.5</v>
      </c>
      <c r="KN3652">
        <v>409.7</v>
      </c>
      <c r="KP3652">
        <v>405</v>
      </c>
      <c r="KR3652">
        <v>400.2</v>
      </c>
      <c r="KT3652">
        <v>395.6</v>
      </c>
      <c r="KV3652">
        <v>391.1</v>
      </c>
      <c r="KX3652">
        <v>386.9</v>
      </c>
      <c r="KZ3652">
        <v>382.9</v>
      </c>
      <c r="LA3652">
        <v>381.4</v>
      </c>
      <c r="LB3652">
        <v>381</v>
      </c>
    </row>
    <row r="3653" spans="139:314">
      <c r="EI3653" s="2">
        <v>34689</v>
      </c>
      <c r="IZ3653">
        <v>508.3</v>
      </c>
      <c r="JF3653">
        <v>493.1</v>
      </c>
      <c r="JL3653">
        <v>478.3</v>
      </c>
      <c r="JR3653">
        <v>463.7</v>
      </c>
      <c r="JX3653">
        <v>448.9</v>
      </c>
      <c r="KD3653">
        <v>434.3</v>
      </c>
      <c r="KF3653">
        <v>429.4</v>
      </c>
      <c r="KH3653">
        <v>424.6</v>
      </c>
      <c r="KJ3653">
        <v>419.9</v>
      </c>
      <c r="KL3653">
        <v>415</v>
      </c>
      <c r="KN3653">
        <v>410.3</v>
      </c>
      <c r="KP3653">
        <v>405.6</v>
      </c>
      <c r="KR3653">
        <v>400.9</v>
      </c>
      <c r="KT3653">
        <v>396.4</v>
      </c>
      <c r="KV3653">
        <v>392</v>
      </c>
      <c r="KX3653">
        <v>387.8</v>
      </c>
      <c r="KZ3653">
        <v>383.8</v>
      </c>
      <c r="LA3653">
        <v>382.2</v>
      </c>
      <c r="LB3653">
        <v>381.6</v>
      </c>
    </row>
    <row r="3654" spans="139:314">
      <c r="EI3654" s="2">
        <v>34688</v>
      </c>
      <c r="IZ3654">
        <v>509</v>
      </c>
      <c r="JF3654">
        <v>493.6</v>
      </c>
      <c r="JL3654">
        <v>478.7</v>
      </c>
      <c r="JR3654">
        <v>464</v>
      </c>
      <c r="JX3654">
        <v>449.2</v>
      </c>
      <c r="KD3654">
        <v>434.6</v>
      </c>
      <c r="KF3654">
        <v>429.7</v>
      </c>
      <c r="KH3654">
        <v>424.9</v>
      </c>
      <c r="KJ3654">
        <v>420.2</v>
      </c>
      <c r="KL3654">
        <v>415.4</v>
      </c>
      <c r="KN3654">
        <v>410.7</v>
      </c>
      <c r="KP3654">
        <v>406</v>
      </c>
      <c r="KR3654">
        <v>401.3</v>
      </c>
      <c r="KT3654">
        <v>396.8</v>
      </c>
      <c r="KV3654">
        <v>392.4</v>
      </c>
      <c r="KX3654">
        <v>388.2</v>
      </c>
      <c r="KZ3654">
        <v>384.2</v>
      </c>
      <c r="LA3654">
        <v>382.5</v>
      </c>
      <c r="LB3654">
        <v>381.8</v>
      </c>
    </row>
    <row r="3655" spans="139:314">
      <c r="EI3655" s="2">
        <v>34687</v>
      </c>
      <c r="IZ3655">
        <v>506.2</v>
      </c>
      <c r="JF3655">
        <v>490.8</v>
      </c>
      <c r="JL3655">
        <v>475.9</v>
      </c>
      <c r="JR3655">
        <v>461.2</v>
      </c>
      <c r="JX3655">
        <v>446.4</v>
      </c>
      <c r="KD3655">
        <v>431.8</v>
      </c>
      <c r="KF3655">
        <v>426.9</v>
      </c>
      <c r="KH3655">
        <v>422.1</v>
      </c>
      <c r="KJ3655">
        <v>417.4</v>
      </c>
      <c r="KL3655">
        <v>412.6</v>
      </c>
      <c r="KN3655">
        <v>408</v>
      </c>
      <c r="KP3655">
        <v>403.4</v>
      </c>
      <c r="KR3655">
        <v>398.7</v>
      </c>
      <c r="KT3655">
        <v>394.3</v>
      </c>
      <c r="KV3655">
        <v>389.9</v>
      </c>
      <c r="KX3655">
        <v>385.7</v>
      </c>
      <c r="KZ3655">
        <v>381.7</v>
      </c>
      <c r="LA3655">
        <v>380</v>
      </c>
      <c r="LB3655">
        <v>379.2</v>
      </c>
    </row>
    <row r="3656" spans="139:314">
      <c r="EI3656" s="2">
        <v>34684</v>
      </c>
      <c r="IZ3656">
        <v>505.7</v>
      </c>
      <c r="JF3656">
        <v>490.3</v>
      </c>
      <c r="JL3656">
        <v>475.4</v>
      </c>
      <c r="JR3656">
        <v>460.7</v>
      </c>
      <c r="JX3656">
        <v>445.9</v>
      </c>
      <c r="KD3656">
        <v>431.3</v>
      </c>
      <c r="KF3656">
        <v>426.4</v>
      </c>
      <c r="KH3656">
        <v>421.6</v>
      </c>
      <c r="KJ3656">
        <v>416.9</v>
      </c>
      <c r="KL3656">
        <v>412.1</v>
      </c>
      <c r="KN3656">
        <v>407.5</v>
      </c>
      <c r="KP3656">
        <v>402.9</v>
      </c>
      <c r="KR3656">
        <v>398.2</v>
      </c>
      <c r="KT3656">
        <v>393.8</v>
      </c>
      <c r="KV3656">
        <v>389.3</v>
      </c>
      <c r="KX3656">
        <v>385.1</v>
      </c>
      <c r="KZ3656">
        <v>381.1</v>
      </c>
      <c r="LA3656">
        <v>379.4</v>
      </c>
      <c r="LB3656">
        <v>378.6</v>
      </c>
    </row>
    <row r="3657" spans="139:314">
      <c r="EI3657" s="2">
        <v>34683</v>
      </c>
      <c r="IZ3657">
        <v>507.2</v>
      </c>
      <c r="JF3657">
        <v>491.8</v>
      </c>
      <c r="JL3657">
        <v>476.9</v>
      </c>
      <c r="JR3657">
        <v>462.2</v>
      </c>
      <c r="JX3657">
        <v>447.4</v>
      </c>
      <c r="KD3657">
        <v>432.8</v>
      </c>
      <c r="KF3657">
        <v>427.9</v>
      </c>
      <c r="KH3657">
        <v>423.1</v>
      </c>
      <c r="KJ3657">
        <v>418.4</v>
      </c>
      <c r="KL3657">
        <v>413.6</v>
      </c>
      <c r="KN3657">
        <v>409</v>
      </c>
      <c r="KP3657">
        <v>404.4</v>
      </c>
      <c r="KR3657">
        <v>399.8</v>
      </c>
      <c r="KT3657">
        <v>395.4</v>
      </c>
      <c r="KV3657">
        <v>390.9</v>
      </c>
      <c r="KX3657">
        <v>386.7</v>
      </c>
      <c r="KZ3657">
        <v>382.7</v>
      </c>
      <c r="LA3657">
        <v>381</v>
      </c>
      <c r="LB3657">
        <v>380.2</v>
      </c>
    </row>
    <row r="3658" spans="139:314">
      <c r="EI3658" s="2">
        <v>34682</v>
      </c>
      <c r="IZ3658">
        <v>505.4</v>
      </c>
      <c r="JF3658">
        <v>490.3</v>
      </c>
      <c r="JL3658">
        <v>475.6</v>
      </c>
      <c r="JR3658">
        <v>461.1</v>
      </c>
      <c r="JX3658">
        <v>446.2</v>
      </c>
      <c r="KD3658">
        <v>431.6</v>
      </c>
      <c r="KF3658">
        <v>426.7</v>
      </c>
      <c r="KH3658">
        <v>421.9</v>
      </c>
      <c r="KJ3658">
        <v>417.2</v>
      </c>
      <c r="KL3658">
        <v>412.4</v>
      </c>
      <c r="KN3658">
        <v>407.8</v>
      </c>
      <c r="KP3658">
        <v>403.2</v>
      </c>
      <c r="KR3658">
        <v>398.6</v>
      </c>
      <c r="KT3658">
        <v>394.2</v>
      </c>
      <c r="KV3658">
        <v>389.7</v>
      </c>
      <c r="KX3658">
        <v>385.5</v>
      </c>
      <c r="KZ3658">
        <v>381.5</v>
      </c>
      <c r="LA3658">
        <v>379.8</v>
      </c>
      <c r="LB3658">
        <v>378.9</v>
      </c>
    </row>
    <row r="3659" spans="139:314">
      <c r="EI3659" s="2">
        <v>34681</v>
      </c>
      <c r="IZ3659">
        <v>507</v>
      </c>
      <c r="JF3659">
        <v>491.5</v>
      </c>
      <c r="JL3659">
        <v>476.3</v>
      </c>
      <c r="JR3659">
        <v>461.3</v>
      </c>
      <c r="JX3659">
        <v>446.2</v>
      </c>
      <c r="KD3659">
        <v>431.4</v>
      </c>
      <c r="KF3659">
        <v>426.4</v>
      </c>
      <c r="KH3659">
        <v>421.5</v>
      </c>
      <c r="KJ3659">
        <v>416.7</v>
      </c>
      <c r="KL3659">
        <v>411.8</v>
      </c>
      <c r="KN3659">
        <v>407.1</v>
      </c>
      <c r="KP3659">
        <v>402.4</v>
      </c>
      <c r="KR3659">
        <v>397.7</v>
      </c>
      <c r="KT3659">
        <v>393.2</v>
      </c>
      <c r="KV3659">
        <v>388.6</v>
      </c>
      <c r="KX3659">
        <v>384.3</v>
      </c>
      <c r="KZ3659">
        <v>380.3</v>
      </c>
      <c r="LA3659">
        <v>378.6</v>
      </c>
      <c r="LB3659">
        <v>377.6</v>
      </c>
    </row>
    <row r="3660" spans="139:314">
      <c r="EI3660" s="2">
        <v>34680</v>
      </c>
      <c r="IZ3660">
        <v>506.8</v>
      </c>
      <c r="JF3660">
        <v>491.3</v>
      </c>
      <c r="JL3660">
        <v>476.1</v>
      </c>
      <c r="JR3660">
        <v>461.1</v>
      </c>
      <c r="JX3660">
        <v>446</v>
      </c>
      <c r="KD3660">
        <v>431.2</v>
      </c>
      <c r="KF3660">
        <v>426.3</v>
      </c>
      <c r="KH3660">
        <v>421.4</v>
      </c>
      <c r="KJ3660">
        <v>416.6</v>
      </c>
      <c r="KL3660">
        <v>411.7</v>
      </c>
      <c r="KN3660">
        <v>407</v>
      </c>
      <c r="KP3660">
        <v>402.4</v>
      </c>
      <c r="KR3660">
        <v>397.7</v>
      </c>
      <c r="KT3660">
        <v>393.2</v>
      </c>
      <c r="KV3660">
        <v>388.6</v>
      </c>
      <c r="KX3660">
        <v>384.3</v>
      </c>
      <c r="KZ3660">
        <v>380.3</v>
      </c>
      <c r="LA3660">
        <v>378.5</v>
      </c>
      <c r="LB3660">
        <v>377.5</v>
      </c>
    </row>
    <row r="3661" spans="139:314">
      <c r="EI3661" s="2">
        <v>34677</v>
      </c>
      <c r="IZ3661">
        <v>506.3</v>
      </c>
      <c r="JF3661">
        <v>490.8</v>
      </c>
      <c r="JL3661">
        <v>475.6</v>
      </c>
      <c r="JR3661">
        <v>460.6</v>
      </c>
      <c r="JX3661">
        <v>445.5</v>
      </c>
      <c r="KD3661">
        <v>430.7</v>
      </c>
      <c r="KF3661">
        <v>425.8</v>
      </c>
      <c r="KH3661">
        <v>420.9</v>
      </c>
      <c r="KJ3661">
        <v>416.1</v>
      </c>
      <c r="KL3661">
        <v>411.3</v>
      </c>
      <c r="KN3661">
        <v>406.6</v>
      </c>
      <c r="KP3661">
        <v>402</v>
      </c>
      <c r="KR3661">
        <v>397.3</v>
      </c>
      <c r="KT3661">
        <v>392.8</v>
      </c>
      <c r="KV3661">
        <v>388.2</v>
      </c>
      <c r="KX3661">
        <v>383.9</v>
      </c>
      <c r="KZ3661">
        <v>379.9</v>
      </c>
      <c r="LA3661">
        <v>378</v>
      </c>
      <c r="LB3661">
        <v>377</v>
      </c>
    </row>
    <row r="3662" spans="139:314">
      <c r="EI3662" s="2">
        <v>34676</v>
      </c>
      <c r="IZ3662">
        <v>506.1</v>
      </c>
      <c r="JF3662">
        <v>490.6</v>
      </c>
      <c r="JL3662">
        <v>475.4</v>
      </c>
      <c r="JR3662">
        <v>460.4</v>
      </c>
      <c r="JX3662">
        <v>445.3</v>
      </c>
      <c r="KD3662">
        <v>430.5</v>
      </c>
      <c r="KF3662">
        <v>425.6</v>
      </c>
      <c r="KH3662">
        <v>420.7</v>
      </c>
      <c r="KJ3662">
        <v>415.9</v>
      </c>
      <c r="KL3662">
        <v>411.1</v>
      </c>
      <c r="KN3662">
        <v>406.4</v>
      </c>
      <c r="KP3662">
        <v>401.8</v>
      </c>
      <c r="KR3662">
        <v>397.1</v>
      </c>
      <c r="KT3662">
        <v>392.6</v>
      </c>
      <c r="KV3662">
        <v>388</v>
      </c>
      <c r="KX3662">
        <v>383.7</v>
      </c>
      <c r="KZ3662">
        <v>379.7</v>
      </c>
      <c r="LA3662">
        <v>377.8</v>
      </c>
      <c r="LB3662">
        <v>376.6</v>
      </c>
    </row>
    <row r="3663" spans="139:314">
      <c r="EI3663" s="2">
        <v>34675</v>
      </c>
      <c r="IZ3663">
        <v>505.2</v>
      </c>
      <c r="JF3663">
        <v>489.7</v>
      </c>
      <c r="JL3663">
        <v>474.5</v>
      </c>
      <c r="JR3663">
        <v>459.5</v>
      </c>
      <c r="JX3663">
        <v>444.4</v>
      </c>
      <c r="KD3663">
        <v>429.6</v>
      </c>
      <c r="KF3663">
        <v>424.7</v>
      </c>
      <c r="KH3663">
        <v>419.8</v>
      </c>
      <c r="KJ3663">
        <v>415</v>
      </c>
      <c r="KL3663">
        <v>410.2</v>
      </c>
      <c r="KN3663">
        <v>405.6</v>
      </c>
      <c r="KP3663">
        <v>401</v>
      </c>
      <c r="KR3663">
        <v>396.4</v>
      </c>
      <c r="KT3663">
        <v>391.9</v>
      </c>
      <c r="KV3663">
        <v>387.4</v>
      </c>
      <c r="KX3663">
        <v>383.2</v>
      </c>
      <c r="KZ3663">
        <v>379.2</v>
      </c>
      <c r="LA3663">
        <v>377.3</v>
      </c>
      <c r="LB3663">
        <v>376.1</v>
      </c>
    </row>
    <row r="3664" spans="139:314">
      <c r="EI3664" s="2">
        <v>34674</v>
      </c>
      <c r="IZ3664">
        <v>504.6</v>
      </c>
      <c r="JF3664">
        <v>489.1</v>
      </c>
      <c r="JL3664">
        <v>473.9</v>
      </c>
      <c r="JR3664">
        <v>458.9</v>
      </c>
      <c r="JX3664">
        <v>443.9</v>
      </c>
      <c r="KD3664">
        <v>429.3</v>
      </c>
      <c r="KF3664">
        <v>424.4</v>
      </c>
      <c r="KH3664">
        <v>419.6</v>
      </c>
      <c r="KJ3664">
        <v>414.9</v>
      </c>
      <c r="KL3664">
        <v>410.1</v>
      </c>
      <c r="KN3664">
        <v>405.5</v>
      </c>
      <c r="KP3664">
        <v>400.9</v>
      </c>
      <c r="KR3664">
        <v>396.3</v>
      </c>
      <c r="KT3664">
        <v>391.8</v>
      </c>
      <c r="KV3664">
        <v>387.3</v>
      </c>
      <c r="KX3664">
        <v>383.1</v>
      </c>
      <c r="KZ3664">
        <v>379.1</v>
      </c>
      <c r="LA3664">
        <v>377.2</v>
      </c>
      <c r="LB3664">
        <v>375.8</v>
      </c>
    </row>
    <row r="3665" spans="139:315">
      <c r="EI3665" s="2">
        <v>34673</v>
      </c>
      <c r="IZ3665">
        <v>505.4</v>
      </c>
      <c r="JF3665">
        <v>489.7</v>
      </c>
      <c r="JL3665">
        <v>474.4</v>
      </c>
      <c r="JR3665">
        <v>459.3</v>
      </c>
      <c r="JX3665">
        <v>444.2</v>
      </c>
      <c r="KD3665">
        <v>429.5</v>
      </c>
      <c r="KF3665">
        <v>424.6</v>
      </c>
      <c r="KH3665">
        <v>419.6</v>
      </c>
      <c r="KJ3665">
        <v>414.8</v>
      </c>
      <c r="KL3665">
        <v>410</v>
      </c>
      <c r="KN3665">
        <v>405.4</v>
      </c>
      <c r="KP3665">
        <v>400.8</v>
      </c>
      <c r="KR3665">
        <v>396.2</v>
      </c>
      <c r="KT3665">
        <v>391.7</v>
      </c>
      <c r="KV3665">
        <v>387.2</v>
      </c>
      <c r="KX3665">
        <v>383</v>
      </c>
      <c r="KZ3665">
        <v>379</v>
      </c>
      <c r="LA3665">
        <v>376.9</v>
      </c>
      <c r="LB3665">
        <v>375.5</v>
      </c>
    </row>
    <row r="3666" spans="139:315">
      <c r="EI3666" s="2">
        <v>34670</v>
      </c>
      <c r="IZ3666">
        <v>505.4</v>
      </c>
      <c r="JF3666">
        <v>489.6</v>
      </c>
      <c r="JL3666">
        <v>474.2</v>
      </c>
      <c r="JR3666">
        <v>459.1</v>
      </c>
      <c r="JX3666">
        <v>443.9</v>
      </c>
      <c r="KD3666">
        <v>429.2</v>
      </c>
      <c r="KF3666">
        <v>424.3</v>
      </c>
      <c r="KH3666">
        <v>419.3</v>
      </c>
      <c r="KJ3666">
        <v>414.5</v>
      </c>
      <c r="KL3666">
        <v>409.6</v>
      </c>
      <c r="KN3666">
        <v>405</v>
      </c>
      <c r="KP3666">
        <v>400.5</v>
      </c>
      <c r="KR3666">
        <v>396</v>
      </c>
      <c r="KT3666">
        <v>391.6</v>
      </c>
      <c r="KV3666">
        <v>387.2</v>
      </c>
      <c r="KX3666">
        <v>383</v>
      </c>
      <c r="KZ3666">
        <v>379</v>
      </c>
      <c r="LA3666">
        <v>376.9</v>
      </c>
      <c r="LB3666">
        <v>375.5</v>
      </c>
    </row>
    <row r="3667" spans="139:315">
      <c r="EI3667" s="2">
        <v>34669</v>
      </c>
      <c r="IZ3667">
        <v>508.8</v>
      </c>
      <c r="JF3667">
        <v>492.9</v>
      </c>
      <c r="JL3667">
        <v>477.4</v>
      </c>
      <c r="JR3667">
        <v>462.2</v>
      </c>
      <c r="JX3667">
        <v>446.9</v>
      </c>
      <c r="KD3667">
        <v>432.1</v>
      </c>
      <c r="KF3667">
        <v>427.2</v>
      </c>
      <c r="KH3667">
        <v>422.2</v>
      </c>
      <c r="KJ3667">
        <v>417.4</v>
      </c>
      <c r="KL3667">
        <v>412.5</v>
      </c>
      <c r="KN3667">
        <v>407.9</v>
      </c>
      <c r="KP3667">
        <v>403.4</v>
      </c>
      <c r="KR3667">
        <v>399</v>
      </c>
      <c r="KT3667">
        <v>394.6</v>
      </c>
      <c r="KV3667">
        <v>390.2</v>
      </c>
      <c r="KX3667">
        <v>386.2</v>
      </c>
      <c r="KZ3667">
        <v>382.3</v>
      </c>
      <c r="LA3667">
        <v>380.2</v>
      </c>
      <c r="LB3667">
        <v>378.6</v>
      </c>
    </row>
    <row r="3668" spans="139:315">
      <c r="EI3668" s="2">
        <v>34668</v>
      </c>
      <c r="IZ3668">
        <v>511</v>
      </c>
      <c r="JF3668">
        <v>495.1</v>
      </c>
      <c r="JL3668">
        <v>479.6</v>
      </c>
      <c r="JR3668">
        <v>464.4</v>
      </c>
      <c r="JX3668">
        <v>449.1</v>
      </c>
      <c r="KD3668">
        <v>434.3</v>
      </c>
      <c r="KF3668">
        <v>429.4</v>
      </c>
      <c r="KH3668">
        <v>424.4</v>
      </c>
      <c r="KJ3668">
        <v>419.6</v>
      </c>
      <c r="KL3668">
        <v>414.7</v>
      </c>
      <c r="KN3668">
        <v>410.1</v>
      </c>
      <c r="KP3668">
        <v>405.6</v>
      </c>
      <c r="KR3668">
        <v>401.2</v>
      </c>
      <c r="KT3668">
        <v>396.8</v>
      </c>
      <c r="KV3668">
        <v>392.5</v>
      </c>
      <c r="KX3668">
        <v>388.5</v>
      </c>
      <c r="KZ3668">
        <v>384.5</v>
      </c>
      <c r="LA3668">
        <v>382.4</v>
      </c>
      <c r="LB3668">
        <v>380.7</v>
      </c>
    </row>
    <row r="3669" spans="139:315">
      <c r="EI3669" s="2">
        <v>34667</v>
      </c>
      <c r="IZ3669">
        <v>512.6</v>
      </c>
      <c r="JF3669">
        <v>496.7</v>
      </c>
      <c r="JL3669">
        <v>481.2</v>
      </c>
      <c r="JR3669">
        <v>466</v>
      </c>
      <c r="JX3669">
        <v>450.7</v>
      </c>
      <c r="KD3669">
        <v>435.9</v>
      </c>
      <c r="KH3669">
        <v>426</v>
      </c>
      <c r="KJ3669">
        <v>421.2</v>
      </c>
      <c r="KL3669">
        <v>416.3</v>
      </c>
      <c r="KN3669">
        <v>411.7</v>
      </c>
      <c r="KP3669">
        <v>407.2</v>
      </c>
      <c r="KR3669">
        <v>402.8</v>
      </c>
      <c r="KT3669">
        <v>398.4</v>
      </c>
      <c r="KV3669">
        <v>394.1</v>
      </c>
      <c r="KX3669">
        <v>390.1</v>
      </c>
      <c r="KZ3669">
        <v>386.1</v>
      </c>
      <c r="LA3669">
        <v>383.7</v>
      </c>
      <c r="LB3669">
        <v>382</v>
      </c>
    </row>
    <row r="3670" spans="139:315">
      <c r="EI3670" s="2">
        <v>34666</v>
      </c>
      <c r="IZ3670">
        <v>511.6</v>
      </c>
      <c r="JF3670">
        <v>495.7</v>
      </c>
      <c r="JL3670">
        <v>480.2</v>
      </c>
      <c r="JR3670">
        <v>465</v>
      </c>
      <c r="JX3670">
        <v>450</v>
      </c>
      <c r="KD3670">
        <v>435.5</v>
      </c>
      <c r="KH3670">
        <v>425.8</v>
      </c>
      <c r="KJ3670">
        <v>421.1</v>
      </c>
      <c r="KL3670">
        <v>416.3</v>
      </c>
      <c r="KN3670">
        <v>411.8</v>
      </c>
      <c r="KP3670">
        <v>407.4</v>
      </c>
      <c r="KR3670">
        <v>403</v>
      </c>
      <c r="KT3670">
        <v>398.7</v>
      </c>
      <c r="KV3670">
        <v>394.5</v>
      </c>
      <c r="KX3670">
        <v>390.6</v>
      </c>
      <c r="KZ3670">
        <v>386.7</v>
      </c>
      <c r="LA3670">
        <v>384.4</v>
      </c>
      <c r="LB3670">
        <v>382.9</v>
      </c>
      <c r="LC3670">
        <v>382.9</v>
      </c>
    </row>
    <row r="3671" spans="139:315">
      <c r="EI3671" s="2">
        <v>34663</v>
      </c>
      <c r="LA3671">
        <v>386.2</v>
      </c>
    </row>
    <row r="3672" spans="139:315">
      <c r="EI3672" s="2">
        <v>34661</v>
      </c>
      <c r="IZ3672">
        <v>512.70000000000005</v>
      </c>
      <c r="JF3672">
        <v>496.8</v>
      </c>
      <c r="JL3672">
        <v>481.3</v>
      </c>
      <c r="JR3672">
        <v>466.1</v>
      </c>
      <c r="JX3672">
        <v>451.1</v>
      </c>
      <c r="KD3672">
        <v>436.6</v>
      </c>
      <c r="KH3672">
        <v>427</v>
      </c>
      <c r="KJ3672">
        <v>422.4</v>
      </c>
      <c r="KL3672">
        <v>417.7</v>
      </c>
      <c r="KN3672">
        <v>413.2</v>
      </c>
      <c r="KP3672">
        <v>408.8</v>
      </c>
      <c r="KR3672">
        <v>404.5</v>
      </c>
      <c r="KT3672">
        <v>400.2</v>
      </c>
      <c r="KV3672">
        <v>396</v>
      </c>
      <c r="KX3672">
        <v>392.2</v>
      </c>
      <c r="KZ3672">
        <v>388.4</v>
      </c>
      <c r="LA3672">
        <v>386.2</v>
      </c>
      <c r="LB3672">
        <v>384.7</v>
      </c>
      <c r="LC3672">
        <v>384.6</v>
      </c>
    </row>
    <row r="3673" spans="139:315">
      <c r="EI3673" s="2">
        <v>34660</v>
      </c>
      <c r="IZ3673">
        <v>513.9</v>
      </c>
      <c r="JF3673">
        <v>497.6</v>
      </c>
      <c r="JL3673">
        <v>481.8</v>
      </c>
      <c r="JR3673">
        <v>466.3</v>
      </c>
      <c r="JX3673">
        <v>451.1</v>
      </c>
      <c r="KD3673">
        <v>436.4</v>
      </c>
      <c r="KH3673">
        <v>426.8</v>
      </c>
      <c r="KJ3673">
        <v>422.1</v>
      </c>
      <c r="KL3673">
        <v>417.3</v>
      </c>
      <c r="KN3673">
        <v>412.8</v>
      </c>
      <c r="KP3673">
        <v>408.4</v>
      </c>
      <c r="KR3673">
        <v>404</v>
      </c>
      <c r="KT3673">
        <v>399.7</v>
      </c>
      <c r="KV3673">
        <v>395.5</v>
      </c>
      <c r="KX3673">
        <v>391.6</v>
      </c>
      <c r="KZ3673">
        <v>387.8</v>
      </c>
      <c r="LA3673">
        <v>385.6</v>
      </c>
      <c r="LB3673">
        <v>383.9</v>
      </c>
      <c r="LC3673">
        <v>383.6</v>
      </c>
    </row>
    <row r="3674" spans="139:315">
      <c r="EI3674" s="2">
        <v>34659</v>
      </c>
      <c r="IZ3674">
        <v>513.29999999999995</v>
      </c>
      <c r="JF3674">
        <v>496.9</v>
      </c>
      <c r="JL3674">
        <v>481.1</v>
      </c>
      <c r="JR3674">
        <v>465.7</v>
      </c>
      <c r="JX3674">
        <v>450.6</v>
      </c>
      <c r="KD3674">
        <v>436</v>
      </c>
      <c r="KH3674">
        <v>426.4</v>
      </c>
      <c r="KJ3674">
        <v>421.7</v>
      </c>
      <c r="KL3674">
        <v>416.9</v>
      </c>
      <c r="KN3674">
        <v>412.4</v>
      </c>
      <c r="KP3674">
        <v>408</v>
      </c>
      <c r="KR3674">
        <v>403.6</v>
      </c>
      <c r="KT3674">
        <v>399.3</v>
      </c>
      <c r="KV3674">
        <v>395.1</v>
      </c>
      <c r="KX3674">
        <v>391.2</v>
      </c>
      <c r="KZ3674">
        <v>387.4</v>
      </c>
      <c r="LA3674">
        <v>385.3</v>
      </c>
      <c r="LB3674">
        <v>383.6</v>
      </c>
      <c r="LC3674">
        <v>383.2</v>
      </c>
    </row>
    <row r="3675" spans="139:315">
      <c r="EI3675" s="2">
        <v>34656</v>
      </c>
      <c r="IZ3675">
        <v>513.9</v>
      </c>
      <c r="JF3675">
        <v>497.5</v>
      </c>
      <c r="JL3675">
        <v>481.7</v>
      </c>
      <c r="JR3675">
        <v>466.3</v>
      </c>
      <c r="JX3675">
        <v>451.2</v>
      </c>
      <c r="KD3675">
        <v>436.6</v>
      </c>
      <c r="KH3675">
        <v>427</v>
      </c>
      <c r="KJ3675">
        <v>422.4</v>
      </c>
      <c r="KL3675">
        <v>417.7</v>
      </c>
      <c r="KN3675">
        <v>413.2</v>
      </c>
      <c r="KP3675">
        <v>408.8</v>
      </c>
      <c r="KR3675">
        <v>404.4</v>
      </c>
      <c r="KT3675">
        <v>400.1</v>
      </c>
      <c r="KV3675">
        <v>395.9</v>
      </c>
      <c r="KX3675">
        <v>392</v>
      </c>
      <c r="KZ3675">
        <v>388.3</v>
      </c>
      <c r="LA3675">
        <v>386.2</v>
      </c>
      <c r="LB3675">
        <v>384.5</v>
      </c>
      <c r="LC3675">
        <v>383.9</v>
      </c>
    </row>
    <row r="3676" spans="139:315">
      <c r="EI3676" s="2">
        <v>34655</v>
      </c>
      <c r="IZ3676">
        <v>515</v>
      </c>
      <c r="JF3676">
        <v>498.6</v>
      </c>
      <c r="JL3676">
        <v>482.8</v>
      </c>
      <c r="JR3676">
        <v>467.4</v>
      </c>
      <c r="JX3676">
        <v>452.4</v>
      </c>
      <c r="KD3676">
        <v>437.9</v>
      </c>
      <c r="KH3676">
        <v>428.4</v>
      </c>
      <c r="KJ3676">
        <v>423.8</v>
      </c>
      <c r="KL3676">
        <v>419.1</v>
      </c>
      <c r="KN3676">
        <v>414.6</v>
      </c>
      <c r="KP3676">
        <v>410.2</v>
      </c>
      <c r="KR3676">
        <v>405.8</v>
      </c>
      <c r="KT3676">
        <v>401.5</v>
      </c>
      <c r="KV3676">
        <v>397.3</v>
      </c>
      <c r="KX3676">
        <v>393.4</v>
      </c>
      <c r="KZ3676">
        <v>389.7</v>
      </c>
      <c r="LA3676">
        <v>387.6</v>
      </c>
      <c r="LB3676">
        <v>385.9</v>
      </c>
      <c r="LC3676">
        <v>385.2</v>
      </c>
    </row>
    <row r="3677" spans="139:315">
      <c r="EI3677" s="2">
        <v>34654</v>
      </c>
      <c r="IZ3677">
        <v>514.79999999999995</v>
      </c>
      <c r="JF3677">
        <v>498.5</v>
      </c>
      <c r="JL3677">
        <v>482.8</v>
      </c>
      <c r="JR3677">
        <v>467.5</v>
      </c>
      <c r="JX3677">
        <v>452.6</v>
      </c>
      <c r="KD3677">
        <v>438.2</v>
      </c>
      <c r="KH3677">
        <v>428.7</v>
      </c>
      <c r="KJ3677">
        <v>424.2</v>
      </c>
      <c r="KL3677">
        <v>419.6</v>
      </c>
      <c r="KN3677">
        <v>415.2</v>
      </c>
      <c r="KP3677">
        <v>410.8</v>
      </c>
      <c r="KR3677">
        <v>406.5</v>
      </c>
      <c r="KT3677">
        <v>402.2</v>
      </c>
      <c r="KV3677">
        <v>398.1</v>
      </c>
      <c r="KX3677">
        <v>394.3</v>
      </c>
      <c r="KZ3677">
        <v>390.6</v>
      </c>
      <c r="LA3677">
        <v>388.5</v>
      </c>
      <c r="LB3677">
        <v>386.8</v>
      </c>
      <c r="LC3677">
        <v>386.1</v>
      </c>
    </row>
    <row r="3678" spans="139:315">
      <c r="EI3678" s="2">
        <v>34653</v>
      </c>
      <c r="IZ3678">
        <v>514.6</v>
      </c>
      <c r="JF3678">
        <v>498.4</v>
      </c>
      <c r="JL3678">
        <v>482.7</v>
      </c>
      <c r="JR3678">
        <v>467.4</v>
      </c>
      <c r="JX3678">
        <v>452.6</v>
      </c>
      <c r="KD3678">
        <v>438.2</v>
      </c>
      <c r="KH3678">
        <v>428.8</v>
      </c>
      <c r="KJ3678">
        <v>424.3</v>
      </c>
      <c r="KL3678">
        <v>419.7</v>
      </c>
      <c r="KN3678">
        <v>415.4</v>
      </c>
      <c r="KP3678">
        <v>411.1</v>
      </c>
      <c r="KR3678">
        <v>406.8</v>
      </c>
      <c r="KT3678">
        <v>402.6</v>
      </c>
      <c r="KV3678">
        <v>398.5</v>
      </c>
      <c r="KX3678">
        <v>394.8</v>
      </c>
      <c r="KZ3678">
        <v>391.1</v>
      </c>
      <c r="LA3678">
        <v>389.1</v>
      </c>
      <c r="LB3678">
        <v>387.4</v>
      </c>
      <c r="LC3678">
        <v>386.7</v>
      </c>
    </row>
    <row r="3679" spans="139:315">
      <c r="EI3679" s="2">
        <v>34652</v>
      </c>
      <c r="IZ3679">
        <v>512.5</v>
      </c>
      <c r="JF3679">
        <v>496.3</v>
      </c>
      <c r="JL3679">
        <v>480.6</v>
      </c>
      <c r="JR3679">
        <v>465.3</v>
      </c>
      <c r="JX3679">
        <v>450.5</v>
      </c>
      <c r="KD3679">
        <v>436.1</v>
      </c>
      <c r="KH3679">
        <v>426.7</v>
      </c>
      <c r="KJ3679">
        <v>422.2</v>
      </c>
      <c r="KL3679">
        <v>417.6</v>
      </c>
      <c r="KN3679">
        <v>413.3</v>
      </c>
      <c r="KP3679">
        <v>409</v>
      </c>
      <c r="KR3679">
        <v>404.7</v>
      </c>
      <c r="KT3679">
        <v>400.5</v>
      </c>
      <c r="KV3679">
        <v>396.4</v>
      </c>
      <c r="KX3679">
        <v>392.7</v>
      </c>
      <c r="KZ3679">
        <v>389</v>
      </c>
      <c r="LA3679">
        <v>387</v>
      </c>
      <c r="LB3679">
        <v>385.3</v>
      </c>
      <c r="LC3679">
        <v>384.5</v>
      </c>
    </row>
    <row r="3680" spans="139:315">
      <c r="EI3680" s="2">
        <v>34649</v>
      </c>
      <c r="IZ3680">
        <v>512.9</v>
      </c>
      <c r="JF3680">
        <v>496.7</v>
      </c>
      <c r="JL3680">
        <v>481</v>
      </c>
      <c r="JR3680">
        <v>465.7</v>
      </c>
      <c r="JX3680">
        <v>450.9</v>
      </c>
      <c r="KD3680">
        <v>436.5</v>
      </c>
      <c r="KH3680">
        <v>427.1</v>
      </c>
      <c r="KJ3680">
        <v>422.6</v>
      </c>
      <c r="KL3680">
        <v>418</v>
      </c>
      <c r="KN3680">
        <v>413.7</v>
      </c>
      <c r="KP3680">
        <v>409.4</v>
      </c>
      <c r="KR3680">
        <v>405.1</v>
      </c>
      <c r="KT3680">
        <v>400.9</v>
      </c>
      <c r="KV3680">
        <v>396.8</v>
      </c>
      <c r="KX3680">
        <v>393.1</v>
      </c>
      <c r="KZ3680">
        <v>389.4</v>
      </c>
      <c r="LA3680">
        <v>387.4</v>
      </c>
      <c r="LB3680">
        <v>385.7</v>
      </c>
      <c r="LC3680">
        <v>384.9</v>
      </c>
    </row>
    <row r="3681" spans="139:316">
      <c r="EI3681" s="2">
        <v>34648</v>
      </c>
      <c r="IZ3681">
        <v>513.1</v>
      </c>
      <c r="JF3681">
        <v>496.9</v>
      </c>
      <c r="JL3681">
        <v>481.2</v>
      </c>
      <c r="JR3681">
        <v>465.9</v>
      </c>
      <c r="JX3681">
        <v>451.1</v>
      </c>
      <c r="KD3681">
        <v>436.7</v>
      </c>
      <c r="KH3681">
        <v>427.3</v>
      </c>
      <c r="KJ3681">
        <v>422.8</v>
      </c>
      <c r="KL3681">
        <v>418.2</v>
      </c>
      <c r="KN3681">
        <v>413.9</v>
      </c>
      <c r="KP3681">
        <v>409.6</v>
      </c>
      <c r="KR3681">
        <v>405.3</v>
      </c>
      <c r="KT3681">
        <v>401.1</v>
      </c>
      <c r="KV3681">
        <v>397</v>
      </c>
      <c r="KX3681">
        <v>393.3</v>
      </c>
      <c r="KZ3681">
        <v>389.6</v>
      </c>
      <c r="LA3681">
        <v>387.6</v>
      </c>
      <c r="LB3681">
        <v>385.9</v>
      </c>
      <c r="LC3681">
        <v>385</v>
      </c>
    </row>
    <row r="3682" spans="139:316">
      <c r="EI3682" s="2">
        <v>34647</v>
      </c>
      <c r="IZ3682">
        <v>511.7</v>
      </c>
      <c r="JF3682">
        <v>495.5</v>
      </c>
      <c r="JL3682">
        <v>479.8</v>
      </c>
      <c r="JR3682">
        <v>464.5</v>
      </c>
      <c r="JX3682">
        <v>449.7</v>
      </c>
      <c r="KD3682">
        <v>435.3</v>
      </c>
      <c r="KH3682">
        <v>425.9</v>
      </c>
      <c r="KJ3682">
        <v>421.4</v>
      </c>
      <c r="KL3682">
        <v>416.8</v>
      </c>
      <c r="KN3682">
        <v>412.5</v>
      </c>
      <c r="KP3682">
        <v>408.2</v>
      </c>
      <c r="KR3682">
        <v>403.9</v>
      </c>
      <c r="KT3682">
        <v>399.7</v>
      </c>
      <c r="KV3682">
        <v>395.6</v>
      </c>
      <c r="KX3682">
        <v>391.9</v>
      </c>
      <c r="KZ3682">
        <v>388.2</v>
      </c>
      <c r="LA3682">
        <v>386.2</v>
      </c>
      <c r="LB3682">
        <v>384.5</v>
      </c>
      <c r="LC3682">
        <v>383.6</v>
      </c>
    </row>
    <row r="3683" spans="139:316">
      <c r="EI3683" s="2">
        <v>34646</v>
      </c>
      <c r="IZ3683">
        <v>512</v>
      </c>
      <c r="JF3683">
        <v>495.8</v>
      </c>
      <c r="JL3683">
        <v>480.1</v>
      </c>
      <c r="JR3683">
        <v>464.8</v>
      </c>
      <c r="JX3683">
        <v>450</v>
      </c>
      <c r="KD3683">
        <v>435.6</v>
      </c>
      <c r="KH3683">
        <v>426.2</v>
      </c>
      <c r="KJ3683">
        <v>421.7</v>
      </c>
      <c r="KL3683">
        <v>417.1</v>
      </c>
      <c r="KN3683">
        <v>412.8</v>
      </c>
      <c r="KP3683">
        <v>408.5</v>
      </c>
      <c r="KR3683">
        <v>404.2</v>
      </c>
      <c r="KT3683">
        <v>400</v>
      </c>
      <c r="KV3683">
        <v>395.9</v>
      </c>
      <c r="KX3683">
        <v>392.2</v>
      </c>
      <c r="KZ3683">
        <v>388.5</v>
      </c>
      <c r="LA3683">
        <v>386.5</v>
      </c>
      <c r="LB3683">
        <v>384.8</v>
      </c>
      <c r="LC3683">
        <v>383.7</v>
      </c>
    </row>
    <row r="3684" spans="139:316">
      <c r="EI3684" s="2">
        <v>34645</v>
      </c>
      <c r="IZ3684">
        <v>510.5</v>
      </c>
      <c r="JF3684">
        <v>494.3</v>
      </c>
      <c r="JL3684">
        <v>478.6</v>
      </c>
      <c r="JR3684">
        <v>463.3</v>
      </c>
      <c r="JX3684">
        <v>448.5</v>
      </c>
      <c r="KD3684">
        <v>434.1</v>
      </c>
      <c r="KH3684">
        <v>424.7</v>
      </c>
      <c r="KJ3684">
        <v>420.2</v>
      </c>
      <c r="KL3684">
        <v>415.6</v>
      </c>
      <c r="KN3684">
        <v>411.3</v>
      </c>
      <c r="KP3684">
        <v>407</v>
      </c>
      <c r="KR3684">
        <v>402.7</v>
      </c>
      <c r="KT3684">
        <v>398.5</v>
      </c>
      <c r="KV3684">
        <v>394.4</v>
      </c>
      <c r="KX3684">
        <v>390.7</v>
      </c>
      <c r="KZ3684">
        <v>387</v>
      </c>
      <c r="LA3684">
        <v>385</v>
      </c>
      <c r="LB3684">
        <v>383.3</v>
      </c>
      <c r="LC3684">
        <v>382.1</v>
      </c>
    </row>
    <row r="3685" spans="139:316">
      <c r="EI3685" s="2">
        <v>34642</v>
      </c>
      <c r="IZ3685">
        <v>511.9</v>
      </c>
      <c r="JF3685">
        <v>495.7</v>
      </c>
      <c r="JL3685">
        <v>480</v>
      </c>
      <c r="JR3685">
        <v>464.7</v>
      </c>
      <c r="JX3685">
        <v>449.9</v>
      </c>
      <c r="KD3685">
        <v>435.5</v>
      </c>
      <c r="KH3685">
        <v>426.1</v>
      </c>
      <c r="KJ3685">
        <v>421.6</v>
      </c>
      <c r="KL3685">
        <v>417</v>
      </c>
      <c r="KN3685">
        <v>412.7</v>
      </c>
      <c r="KP3685">
        <v>408.4</v>
      </c>
      <c r="KR3685">
        <v>404.1</v>
      </c>
      <c r="KT3685">
        <v>399.9</v>
      </c>
      <c r="KV3685">
        <v>395.8</v>
      </c>
      <c r="KX3685">
        <v>392.1</v>
      </c>
      <c r="KZ3685">
        <v>388.4</v>
      </c>
      <c r="LA3685">
        <v>386.4</v>
      </c>
      <c r="LB3685">
        <v>384.7</v>
      </c>
      <c r="LC3685">
        <v>383.5</v>
      </c>
    </row>
    <row r="3686" spans="139:316">
      <c r="EI3686" s="2">
        <v>34641</v>
      </c>
      <c r="IZ3686">
        <v>509.7</v>
      </c>
      <c r="JF3686">
        <v>493.7</v>
      </c>
      <c r="JL3686">
        <v>478.3</v>
      </c>
      <c r="JR3686">
        <v>463.2</v>
      </c>
      <c r="JX3686">
        <v>448.7</v>
      </c>
      <c r="KD3686">
        <v>434.5</v>
      </c>
      <c r="KH3686">
        <v>425.3</v>
      </c>
      <c r="KJ3686">
        <v>420.9</v>
      </c>
      <c r="KL3686">
        <v>416.3</v>
      </c>
      <c r="KN3686">
        <v>412</v>
      </c>
      <c r="KP3686">
        <v>407.8</v>
      </c>
      <c r="KR3686">
        <v>403.6</v>
      </c>
      <c r="KT3686">
        <v>399.4</v>
      </c>
      <c r="KV3686">
        <v>395.4</v>
      </c>
      <c r="KX3686">
        <v>391.7</v>
      </c>
      <c r="KZ3686">
        <v>388</v>
      </c>
      <c r="LA3686">
        <v>386.1</v>
      </c>
      <c r="LB3686">
        <v>384.4</v>
      </c>
      <c r="LC3686">
        <v>383.1</v>
      </c>
    </row>
    <row r="3687" spans="139:316">
      <c r="EI3687" s="2">
        <v>34640</v>
      </c>
      <c r="IZ3687">
        <v>510.5</v>
      </c>
      <c r="JF3687">
        <v>494.5</v>
      </c>
      <c r="JL3687">
        <v>479.1</v>
      </c>
      <c r="JR3687">
        <v>464.1</v>
      </c>
      <c r="JX3687">
        <v>449.7</v>
      </c>
      <c r="KD3687">
        <v>435.6</v>
      </c>
      <c r="KH3687">
        <v>426.4</v>
      </c>
      <c r="KJ3687">
        <v>422</v>
      </c>
      <c r="KL3687">
        <v>417.4</v>
      </c>
      <c r="KN3687">
        <v>413.1</v>
      </c>
      <c r="KP3687">
        <v>408.9</v>
      </c>
      <c r="KR3687">
        <v>404.7</v>
      </c>
      <c r="KT3687">
        <v>400.5</v>
      </c>
      <c r="KV3687">
        <v>396.5</v>
      </c>
      <c r="KX3687">
        <v>392.8</v>
      </c>
      <c r="KZ3687">
        <v>389.1</v>
      </c>
      <c r="LA3687">
        <v>387.2</v>
      </c>
      <c r="LB3687">
        <v>385.5</v>
      </c>
      <c r="LC3687">
        <v>384.2</v>
      </c>
    </row>
    <row r="3688" spans="139:316">
      <c r="EI3688" s="2">
        <v>34639</v>
      </c>
      <c r="IZ3688">
        <v>510.2</v>
      </c>
      <c r="JF3688">
        <v>494.2</v>
      </c>
      <c r="JL3688">
        <v>478.8</v>
      </c>
      <c r="JR3688">
        <v>463.8</v>
      </c>
      <c r="JX3688">
        <v>449.4</v>
      </c>
      <c r="KD3688">
        <v>435.3</v>
      </c>
      <c r="KH3688">
        <v>426.1</v>
      </c>
      <c r="KJ3688">
        <v>421.7</v>
      </c>
      <c r="KL3688">
        <v>417.2</v>
      </c>
      <c r="KN3688">
        <v>413</v>
      </c>
      <c r="KP3688">
        <v>408.8</v>
      </c>
      <c r="KR3688">
        <v>404.6</v>
      </c>
      <c r="KT3688">
        <v>400.5</v>
      </c>
      <c r="KV3688">
        <v>396.6</v>
      </c>
      <c r="KX3688">
        <v>393</v>
      </c>
      <c r="KZ3688">
        <v>389.3</v>
      </c>
      <c r="LA3688">
        <v>387.4</v>
      </c>
      <c r="LB3688">
        <v>385.7</v>
      </c>
      <c r="LC3688">
        <v>384.3</v>
      </c>
    </row>
    <row r="3689" spans="139:316">
      <c r="EI3689" s="2">
        <v>34638</v>
      </c>
      <c r="IZ3689">
        <v>508.9</v>
      </c>
      <c r="JF3689">
        <v>492.9</v>
      </c>
      <c r="JL3689">
        <v>477.5</v>
      </c>
      <c r="JR3689">
        <v>462.5</v>
      </c>
      <c r="JX3689">
        <v>448.1</v>
      </c>
      <c r="KD3689">
        <v>434</v>
      </c>
      <c r="KH3689">
        <v>424.9</v>
      </c>
      <c r="KJ3689">
        <v>420.6</v>
      </c>
      <c r="KL3689">
        <v>416.2</v>
      </c>
      <c r="KN3689">
        <v>412</v>
      </c>
      <c r="KP3689">
        <v>407.8</v>
      </c>
      <c r="KR3689">
        <v>403.6</v>
      </c>
      <c r="KT3689">
        <v>399.5</v>
      </c>
      <c r="KV3689">
        <v>395.6</v>
      </c>
      <c r="KX3689">
        <v>392</v>
      </c>
      <c r="KZ3689">
        <v>388.4</v>
      </c>
      <c r="LA3689">
        <v>386.6</v>
      </c>
      <c r="LB3689">
        <v>384.9</v>
      </c>
      <c r="LC3689">
        <v>383.5</v>
      </c>
    </row>
    <row r="3690" spans="139:316">
      <c r="EI3690" s="2">
        <v>34635</v>
      </c>
      <c r="IZ3690">
        <v>512.70000000000005</v>
      </c>
      <c r="JF3690">
        <v>496.7</v>
      </c>
      <c r="JL3690">
        <v>481.3</v>
      </c>
      <c r="JR3690">
        <v>466.3</v>
      </c>
      <c r="JX3690">
        <v>451.9</v>
      </c>
      <c r="KD3690">
        <v>437.8</v>
      </c>
      <c r="KH3690">
        <v>428.7</v>
      </c>
      <c r="KJ3690">
        <v>424.4</v>
      </c>
      <c r="KL3690">
        <v>420</v>
      </c>
      <c r="KN3690">
        <v>415.8</v>
      </c>
      <c r="KP3690">
        <v>411.6</v>
      </c>
      <c r="KR3690">
        <v>407.4</v>
      </c>
      <c r="KT3690">
        <v>403.3</v>
      </c>
      <c r="KV3690">
        <v>399.4</v>
      </c>
      <c r="KX3690">
        <v>395.8</v>
      </c>
      <c r="KZ3690">
        <v>392.2</v>
      </c>
      <c r="LB3690">
        <v>388.7</v>
      </c>
      <c r="LC3690">
        <v>387.3</v>
      </c>
    </row>
    <row r="3691" spans="139:316">
      <c r="EI3691" s="2">
        <v>34634</v>
      </c>
      <c r="IZ3691">
        <v>515.6</v>
      </c>
      <c r="JF3691">
        <v>499.3</v>
      </c>
      <c r="JL3691">
        <v>483.7</v>
      </c>
      <c r="JR3691">
        <v>468.5</v>
      </c>
      <c r="JX3691">
        <v>454</v>
      </c>
      <c r="KD3691">
        <v>439.8</v>
      </c>
      <c r="KH3691">
        <v>430.6</v>
      </c>
      <c r="KJ3691">
        <v>426.2</v>
      </c>
      <c r="KL3691">
        <v>421.7</v>
      </c>
      <c r="KN3691">
        <v>417.5</v>
      </c>
      <c r="KP3691">
        <v>413.3</v>
      </c>
      <c r="KR3691">
        <v>409.1</v>
      </c>
      <c r="KT3691">
        <v>404.9</v>
      </c>
      <c r="KV3691">
        <v>401</v>
      </c>
      <c r="KX3691">
        <v>397.3</v>
      </c>
      <c r="KZ3691">
        <v>393.7</v>
      </c>
      <c r="LB3691">
        <v>390.2</v>
      </c>
      <c r="LC3691">
        <v>388.8</v>
      </c>
      <c r="LD3691">
        <v>388.7</v>
      </c>
    </row>
    <row r="3692" spans="139:316">
      <c r="EI3692" s="2">
        <v>34633</v>
      </c>
      <c r="IZ3692">
        <v>516</v>
      </c>
      <c r="JF3692">
        <v>499.8</v>
      </c>
      <c r="JL3692">
        <v>484.3</v>
      </c>
      <c r="JR3692">
        <v>469.1</v>
      </c>
      <c r="JX3692">
        <v>454.6</v>
      </c>
      <c r="KD3692">
        <v>440.5</v>
      </c>
      <c r="KH3692">
        <v>431.3</v>
      </c>
      <c r="KJ3692">
        <v>426.9</v>
      </c>
      <c r="KL3692">
        <v>422.4</v>
      </c>
      <c r="KN3692">
        <v>418.2</v>
      </c>
      <c r="KP3692">
        <v>414</v>
      </c>
      <c r="KR3692">
        <v>409.8</v>
      </c>
      <c r="KT3692">
        <v>405.6</v>
      </c>
      <c r="KV3692">
        <v>401.7</v>
      </c>
      <c r="KX3692">
        <v>398.1</v>
      </c>
      <c r="KZ3692">
        <v>394.5</v>
      </c>
      <c r="LB3692">
        <v>391</v>
      </c>
      <c r="LC3692">
        <v>389.6</v>
      </c>
      <c r="LD3692">
        <v>389.3</v>
      </c>
    </row>
    <row r="3693" spans="139:316">
      <c r="EI3693" s="2">
        <v>34632</v>
      </c>
      <c r="IZ3693">
        <v>515</v>
      </c>
      <c r="JF3693">
        <v>499</v>
      </c>
      <c r="JL3693">
        <v>483.7</v>
      </c>
      <c r="JR3693">
        <v>468.7</v>
      </c>
      <c r="JX3693">
        <v>454.4</v>
      </c>
      <c r="KD3693">
        <v>440.4</v>
      </c>
      <c r="KH3693">
        <v>431.3</v>
      </c>
      <c r="KJ3693">
        <v>427</v>
      </c>
      <c r="KL3693">
        <v>422.6</v>
      </c>
      <c r="KN3693">
        <v>418.4</v>
      </c>
      <c r="KP3693">
        <v>414.2</v>
      </c>
      <c r="KR3693">
        <v>410</v>
      </c>
      <c r="KT3693">
        <v>405.8</v>
      </c>
      <c r="KV3693">
        <v>401.9</v>
      </c>
      <c r="KX3693">
        <v>398.3</v>
      </c>
      <c r="KZ3693">
        <v>394.7</v>
      </c>
      <c r="LB3693">
        <v>391.2</v>
      </c>
      <c r="LC3693">
        <v>389.8</v>
      </c>
      <c r="LD3693">
        <v>389.4</v>
      </c>
    </row>
    <row r="3694" spans="139:316">
      <c r="EI3694" s="2">
        <v>34631</v>
      </c>
      <c r="IZ3694">
        <v>514.9</v>
      </c>
      <c r="JF3694">
        <v>498.9</v>
      </c>
      <c r="JL3694">
        <v>483.6</v>
      </c>
      <c r="JR3694">
        <v>468.6</v>
      </c>
      <c r="JX3694">
        <v>454.3</v>
      </c>
      <c r="KD3694">
        <v>440.4</v>
      </c>
      <c r="KH3694">
        <v>431.3</v>
      </c>
      <c r="KJ3694">
        <v>427</v>
      </c>
      <c r="KL3694">
        <v>422.7</v>
      </c>
      <c r="KN3694">
        <v>418.5</v>
      </c>
      <c r="KP3694">
        <v>414.3</v>
      </c>
      <c r="KR3694">
        <v>410.1</v>
      </c>
      <c r="KT3694">
        <v>406</v>
      </c>
      <c r="KV3694">
        <v>402.1</v>
      </c>
      <c r="KX3694">
        <v>398.5</v>
      </c>
      <c r="KZ3694">
        <v>394.9</v>
      </c>
      <c r="LB3694">
        <v>391.4</v>
      </c>
      <c r="LC3694">
        <v>390</v>
      </c>
      <c r="LD3694">
        <v>389.6</v>
      </c>
    </row>
    <row r="3695" spans="139:316">
      <c r="EI3695" s="2">
        <v>34628</v>
      </c>
      <c r="IZ3695">
        <v>516.1</v>
      </c>
      <c r="JF3695">
        <v>500.1</v>
      </c>
      <c r="JL3695">
        <v>484.8</v>
      </c>
      <c r="JR3695">
        <v>469.8</v>
      </c>
      <c r="JX3695">
        <v>455.5</v>
      </c>
      <c r="KD3695">
        <v>441.6</v>
      </c>
      <c r="KH3695">
        <v>432.6</v>
      </c>
      <c r="KJ3695">
        <v>428.3</v>
      </c>
      <c r="KL3695">
        <v>424</v>
      </c>
      <c r="KN3695">
        <v>419.9</v>
      </c>
      <c r="KP3695">
        <v>415.7</v>
      </c>
      <c r="KR3695">
        <v>411.5</v>
      </c>
      <c r="KT3695">
        <v>407.4</v>
      </c>
      <c r="KV3695">
        <v>403.5</v>
      </c>
      <c r="KX3695">
        <v>399.9</v>
      </c>
      <c r="KZ3695">
        <v>396.3</v>
      </c>
      <c r="LB3695">
        <v>392.8</v>
      </c>
      <c r="LC3695">
        <v>391.4</v>
      </c>
      <c r="LD3695">
        <v>390.8</v>
      </c>
    </row>
    <row r="3696" spans="139:316">
      <c r="EI3696" s="2">
        <v>34627</v>
      </c>
      <c r="IZ3696">
        <v>515.5</v>
      </c>
      <c r="JF3696">
        <v>499.6</v>
      </c>
      <c r="JL3696">
        <v>484.4</v>
      </c>
      <c r="JR3696">
        <v>469.5</v>
      </c>
      <c r="JX3696">
        <v>455.3</v>
      </c>
      <c r="KD3696">
        <v>441.5</v>
      </c>
      <c r="KH3696">
        <v>432.6</v>
      </c>
      <c r="KJ3696">
        <v>428.4</v>
      </c>
      <c r="KL3696">
        <v>424.1</v>
      </c>
      <c r="KN3696">
        <v>420</v>
      </c>
      <c r="KP3696">
        <v>415.9</v>
      </c>
      <c r="KR3696">
        <v>411.8</v>
      </c>
      <c r="KT3696">
        <v>407.7</v>
      </c>
      <c r="KV3696">
        <v>403.9</v>
      </c>
      <c r="KX3696">
        <v>400.3</v>
      </c>
      <c r="KZ3696">
        <v>396.7</v>
      </c>
      <c r="LB3696">
        <v>393.3</v>
      </c>
      <c r="LC3696">
        <v>391.9</v>
      </c>
      <c r="LD3696">
        <v>391.3</v>
      </c>
    </row>
    <row r="3697" spans="139:317">
      <c r="EI3697" s="2">
        <v>34626</v>
      </c>
      <c r="IZ3697">
        <v>512.4</v>
      </c>
      <c r="JF3697">
        <v>496.9</v>
      </c>
      <c r="JL3697">
        <v>482</v>
      </c>
      <c r="JR3697">
        <v>467.4</v>
      </c>
      <c r="JX3697">
        <v>453.5</v>
      </c>
      <c r="KD3697">
        <v>439.8</v>
      </c>
      <c r="KH3697">
        <v>431</v>
      </c>
      <c r="KJ3697">
        <v>426.8</v>
      </c>
      <c r="KL3697">
        <v>422.6</v>
      </c>
      <c r="KN3697">
        <v>418.6</v>
      </c>
      <c r="KP3697">
        <v>414.5</v>
      </c>
      <c r="KR3697">
        <v>410.5</v>
      </c>
      <c r="KT3697">
        <v>406.5</v>
      </c>
      <c r="KV3697">
        <v>402.8</v>
      </c>
      <c r="KX3697">
        <v>399.2</v>
      </c>
      <c r="KZ3697">
        <v>395.7</v>
      </c>
      <c r="LB3697">
        <v>392.3</v>
      </c>
      <c r="LC3697">
        <v>390.8</v>
      </c>
      <c r="LD3697">
        <v>390.1</v>
      </c>
    </row>
    <row r="3698" spans="139:317">
      <c r="EI3698" s="2">
        <v>34625</v>
      </c>
      <c r="IZ3698">
        <v>511.3</v>
      </c>
      <c r="JF3698">
        <v>495.8</v>
      </c>
      <c r="JL3698">
        <v>480.9</v>
      </c>
      <c r="JR3698">
        <v>466.3</v>
      </c>
      <c r="JX3698">
        <v>452.4</v>
      </c>
      <c r="KD3698">
        <v>438.7</v>
      </c>
      <c r="KH3698">
        <v>429.9</v>
      </c>
      <c r="KJ3698">
        <v>425.7</v>
      </c>
      <c r="KL3698">
        <v>421.5</v>
      </c>
      <c r="KN3698">
        <v>417.5</v>
      </c>
      <c r="KP3698">
        <v>413.5</v>
      </c>
      <c r="KR3698">
        <v>409.5</v>
      </c>
      <c r="KT3698">
        <v>405.5</v>
      </c>
      <c r="KV3698">
        <v>401.8</v>
      </c>
      <c r="KX3698">
        <v>398.2</v>
      </c>
      <c r="KZ3698">
        <v>394.7</v>
      </c>
      <c r="LB3698">
        <v>391.3</v>
      </c>
      <c r="LC3698">
        <v>389.8</v>
      </c>
      <c r="LD3698">
        <v>389.1</v>
      </c>
    </row>
    <row r="3699" spans="139:317">
      <c r="EI3699" s="2">
        <v>34624</v>
      </c>
      <c r="IZ3699">
        <v>511.9</v>
      </c>
      <c r="JF3699">
        <v>496.4</v>
      </c>
      <c r="JL3699">
        <v>481.5</v>
      </c>
      <c r="JR3699">
        <v>466.9</v>
      </c>
      <c r="JX3699">
        <v>453</v>
      </c>
      <c r="KD3699">
        <v>439.3</v>
      </c>
      <c r="KH3699">
        <v>430.5</v>
      </c>
      <c r="KJ3699">
        <v>426.3</v>
      </c>
      <c r="KL3699">
        <v>422.1</v>
      </c>
      <c r="KN3699">
        <v>418.1</v>
      </c>
      <c r="KP3699">
        <v>414.1</v>
      </c>
      <c r="KR3699">
        <v>410.1</v>
      </c>
      <c r="KT3699">
        <v>406.1</v>
      </c>
      <c r="KV3699">
        <v>402.4</v>
      </c>
      <c r="KX3699">
        <v>398.9</v>
      </c>
      <c r="KZ3699">
        <v>395.4</v>
      </c>
      <c r="LB3699">
        <v>392.1</v>
      </c>
      <c r="LC3699">
        <v>390.6</v>
      </c>
      <c r="LD3699">
        <v>389.8</v>
      </c>
    </row>
    <row r="3700" spans="139:317">
      <c r="EI3700" s="2">
        <v>34621</v>
      </c>
      <c r="IZ3700">
        <v>509.8</v>
      </c>
      <c r="JF3700">
        <v>494.3</v>
      </c>
      <c r="JL3700">
        <v>479.4</v>
      </c>
      <c r="JR3700">
        <v>464.8</v>
      </c>
      <c r="JX3700">
        <v>450.9</v>
      </c>
      <c r="KD3700">
        <v>437.2</v>
      </c>
      <c r="KH3700">
        <v>428.4</v>
      </c>
      <c r="KJ3700">
        <v>424.2</v>
      </c>
      <c r="KL3700">
        <v>420</v>
      </c>
      <c r="KN3700">
        <v>416</v>
      </c>
      <c r="KP3700">
        <v>412</v>
      </c>
      <c r="KR3700">
        <v>408</v>
      </c>
      <c r="KT3700">
        <v>404</v>
      </c>
      <c r="KV3700">
        <v>400.3</v>
      </c>
      <c r="KX3700">
        <v>396.8</v>
      </c>
      <c r="KZ3700">
        <v>393.3</v>
      </c>
      <c r="LB3700">
        <v>390</v>
      </c>
      <c r="LC3700">
        <v>388.5</v>
      </c>
      <c r="LD3700">
        <v>387.6</v>
      </c>
    </row>
    <row r="3701" spans="139:317">
      <c r="EI3701" s="2">
        <v>34620</v>
      </c>
      <c r="IZ3701">
        <v>508.4</v>
      </c>
      <c r="JF3701">
        <v>492.9</v>
      </c>
      <c r="JL3701">
        <v>478</v>
      </c>
      <c r="JR3701">
        <v>463.4</v>
      </c>
      <c r="JX3701">
        <v>449.5</v>
      </c>
      <c r="KD3701">
        <v>435.8</v>
      </c>
      <c r="KH3701">
        <v>427</v>
      </c>
      <c r="KJ3701">
        <v>422.8</v>
      </c>
      <c r="KL3701">
        <v>418.6</v>
      </c>
      <c r="KN3701">
        <v>414.6</v>
      </c>
      <c r="KP3701">
        <v>410.6</v>
      </c>
      <c r="KR3701">
        <v>406.6</v>
      </c>
      <c r="KT3701">
        <v>402.6</v>
      </c>
      <c r="KV3701">
        <v>398.9</v>
      </c>
      <c r="KX3701">
        <v>395.4</v>
      </c>
      <c r="KZ3701">
        <v>391.9</v>
      </c>
      <c r="LB3701">
        <v>388.6</v>
      </c>
      <c r="LC3701">
        <v>387.1</v>
      </c>
      <c r="LD3701">
        <v>386.1</v>
      </c>
    </row>
    <row r="3702" spans="139:317">
      <c r="EI3702" s="2">
        <v>34619</v>
      </c>
      <c r="IZ3702">
        <v>510.5</v>
      </c>
      <c r="JF3702">
        <v>495</v>
      </c>
      <c r="JL3702">
        <v>480.1</v>
      </c>
      <c r="JR3702">
        <v>465.5</v>
      </c>
      <c r="JX3702">
        <v>451.6</v>
      </c>
      <c r="KD3702">
        <v>437.9</v>
      </c>
      <c r="KH3702">
        <v>429.1</v>
      </c>
      <c r="KJ3702">
        <v>424.9</v>
      </c>
      <c r="KL3702">
        <v>420.7</v>
      </c>
      <c r="KN3702">
        <v>416.7</v>
      </c>
      <c r="KP3702">
        <v>412.7</v>
      </c>
      <c r="KR3702">
        <v>408.7</v>
      </c>
      <c r="KT3702">
        <v>404.7</v>
      </c>
      <c r="KV3702">
        <v>401</v>
      </c>
      <c r="KX3702">
        <v>397.5</v>
      </c>
      <c r="KZ3702">
        <v>394</v>
      </c>
      <c r="LB3702">
        <v>390.6</v>
      </c>
      <c r="LC3702">
        <v>389.1</v>
      </c>
      <c r="LD3702">
        <v>388</v>
      </c>
    </row>
    <row r="3703" spans="139:317">
      <c r="EI3703" s="2">
        <v>34618</v>
      </c>
      <c r="IZ3703">
        <v>510.1</v>
      </c>
      <c r="JF3703">
        <v>494.6</v>
      </c>
      <c r="JL3703">
        <v>479.7</v>
      </c>
      <c r="JR3703">
        <v>465.1</v>
      </c>
      <c r="JX3703">
        <v>451.2</v>
      </c>
      <c r="KD3703">
        <v>437.5</v>
      </c>
      <c r="KH3703">
        <v>428.7</v>
      </c>
      <c r="KJ3703">
        <v>424.5</v>
      </c>
      <c r="KL3703">
        <v>420.3</v>
      </c>
      <c r="KN3703">
        <v>416.3</v>
      </c>
      <c r="KP3703">
        <v>412.3</v>
      </c>
      <c r="KR3703">
        <v>408.3</v>
      </c>
      <c r="KT3703">
        <v>404.3</v>
      </c>
      <c r="KV3703">
        <v>400.6</v>
      </c>
      <c r="KX3703">
        <v>397.1</v>
      </c>
      <c r="KZ3703">
        <v>393.6</v>
      </c>
      <c r="LB3703">
        <v>390.2</v>
      </c>
      <c r="LC3703">
        <v>388.7</v>
      </c>
      <c r="LD3703">
        <v>387.6</v>
      </c>
    </row>
    <row r="3704" spans="139:317">
      <c r="EI3704" s="2">
        <v>34617</v>
      </c>
      <c r="IZ3704">
        <v>513.70000000000005</v>
      </c>
      <c r="JF3704">
        <v>498.2</v>
      </c>
      <c r="JL3704">
        <v>483.3</v>
      </c>
      <c r="JR3704">
        <v>468.7</v>
      </c>
      <c r="JX3704">
        <v>454.8</v>
      </c>
      <c r="KD3704">
        <v>441.1</v>
      </c>
      <c r="KH3704">
        <v>432.2</v>
      </c>
      <c r="KJ3704">
        <v>428</v>
      </c>
      <c r="KL3704">
        <v>423.7</v>
      </c>
      <c r="KN3704">
        <v>419.6</v>
      </c>
      <c r="KP3704">
        <v>415.6</v>
      </c>
      <c r="KR3704">
        <v>411.6</v>
      </c>
      <c r="KT3704">
        <v>407.6</v>
      </c>
      <c r="KV3704">
        <v>403.9</v>
      </c>
      <c r="KX3704">
        <v>400.3</v>
      </c>
      <c r="KZ3704">
        <v>396.8</v>
      </c>
      <c r="LB3704">
        <v>393.4</v>
      </c>
      <c r="LC3704">
        <v>391.9</v>
      </c>
      <c r="LD3704">
        <v>390.7</v>
      </c>
    </row>
    <row r="3705" spans="139:317">
      <c r="EI3705" s="2">
        <v>34614</v>
      </c>
      <c r="IZ3705">
        <v>514</v>
      </c>
      <c r="JF3705">
        <v>498.5</v>
      </c>
      <c r="JL3705">
        <v>483.6</v>
      </c>
      <c r="JR3705">
        <v>469</v>
      </c>
      <c r="JX3705">
        <v>455.1</v>
      </c>
      <c r="KD3705">
        <v>441.4</v>
      </c>
      <c r="KH3705">
        <v>432.5</v>
      </c>
      <c r="KJ3705">
        <v>428.3</v>
      </c>
      <c r="KL3705">
        <v>424</v>
      </c>
      <c r="KN3705">
        <v>419.9</v>
      </c>
      <c r="KP3705">
        <v>415.9</v>
      </c>
      <c r="KR3705">
        <v>411.9</v>
      </c>
      <c r="KT3705">
        <v>408</v>
      </c>
      <c r="KV3705">
        <v>404.3</v>
      </c>
      <c r="KX3705">
        <v>400.7</v>
      </c>
      <c r="KZ3705">
        <v>397.2</v>
      </c>
      <c r="LB3705">
        <v>393.8</v>
      </c>
      <c r="LC3705">
        <v>392.2</v>
      </c>
      <c r="LD3705">
        <v>390.9</v>
      </c>
    </row>
    <row r="3706" spans="139:317">
      <c r="EI3706" s="2">
        <v>34613</v>
      </c>
      <c r="IZ3706">
        <v>515.4</v>
      </c>
      <c r="JF3706">
        <v>499.9</v>
      </c>
      <c r="JL3706">
        <v>485</v>
      </c>
      <c r="JR3706">
        <v>470.4</v>
      </c>
      <c r="JX3706">
        <v>456.5</v>
      </c>
      <c r="KD3706">
        <v>442.8</v>
      </c>
      <c r="KH3706">
        <v>433.9</v>
      </c>
      <c r="KJ3706">
        <v>429.7</v>
      </c>
      <c r="KL3706">
        <v>425.4</v>
      </c>
      <c r="KN3706">
        <v>421.3</v>
      </c>
      <c r="KP3706">
        <v>417.3</v>
      </c>
      <c r="KR3706">
        <v>413.3</v>
      </c>
      <c r="KT3706">
        <v>409.4</v>
      </c>
      <c r="KV3706">
        <v>405.7</v>
      </c>
      <c r="KX3706">
        <v>402</v>
      </c>
      <c r="KZ3706">
        <v>398.5</v>
      </c>
      <c r="LB3706">
        <v>395.1</v>
      </c>
      <c r="LC3706">
        <v>393.5</v>
      </c>
      <c r="LD3706">
        <v>392.2</v>
      </c>
    </row>
    <row r="3707" spans="139:317">
      <c r="EI3707" s="2">
        <v>34612</v>
      </c>
      <c r="IZ3707">
        <v>515.5</v>
      </c>
      <c r="JF3707">
        <v>500</v>
      </c>
      <c r="JL3707">
        <v>485.1</v>
      </c>
      <c r="JR3707">
        <v>470.5</v>
      </c>
      <c r="JX3707">
        <v>456.6</v>
      </c>
      <c r="KD3707">
        <v>442.9</v>
      </c>
      <c r="KH3707">
        <v>434</v>
      </c>
      <c r="KJ3707">
        <v>429.8</v>
      </c>
      <c r="KL3707">
        <v>425.5</v>
      </c>
      <c r="KN3707">
        <v>421.4</v>
      </c>
      <c r="KP3707">
        <v>417.4</v>
      </c>
      <c r="KR3707">
        <v>413.4</v>
      </c>
      <c r="KT3707">
        <v>409.5</v>
      </c>
      <c r="KV3707">
        <v>405.8</v>
      </c>
      <c r="KX3707">
        <v>402.1</v>
      </c>
      <c r="KZ3707">
        <v>398.6</v>
      </c>
      <c r="LB3707">
        <v>395.2</v>
      </c>
      <c r="LC3707">
        <v>393.6</v>
      </c>
      <c r="LD3707">
        <v>392.2</v>
      </c>
    </row>
    <row r="3708" spans="139:317">
      <c r="EI3708" s="2">
        <v>34611</v>
      </c>
      <c r="IZ3708">
        <v>515.1</v>
      </c>
      <c r="JF3708">
        <v>499.7</v>
      </c>
      <c r="JL3708">
        <v>484.9</v>
      </c>
      <c r="JR3708">
        <v>470.4</v>
      </c>
      <c r="JX3708">
        <v>456.6</v>
      </c>
      <c r="KD3708">
        <v>443</v>
      </c>
      <c r="KH3708">
        <v>434.2</v>
      </c>
      <c r="KJ3708">
        <v>430</v>
      </c>
      <c r="KL3708">
        <v>425.7</v>
      </c>
      <c r="KN3708">
        <v>421.7</v>
      </c>
      <c r="KP3708">
        <v>417.7</v>
      </c>
      <c r="KR3708">
        <v>413.8</v>
      </c>
      <c r="KT3708">
        <v>409.9</v>
      </c>
      <c r="KV3708">
        <v>406.2</v>
      </c>
      <c r="KX3708">
        <v>402.6</v>
      </c>
      <c r="KZ3708">
        <v>399.1</v>
      </c>
      <c r="LB3708">
        <v>395.7</v>
      </c>
      <c r="LC3708">
        <v>394</v>
      </c>
      <c r="LD3708">
        <v>392.6</v>
      </c>
    </row>
    <row r="3709" spans="139:317">
      <c r="EI3709" s="2">
        <v>34610</v>
      </c>
      <c r="IZ3709">
        <v>517.6</v>
      </c>
      <c r="JF3709">
        <v>502.2</v>
      </c>
      <c r="JL3709">
        <v>487.4</v>
      </c>
      <c r="JR3709">
        <v>472.9</v>
      </c>
      <c r="JX3709">
        <v>459.1</v>
      </c>
      <c r="KD3709">
        <v>445.5</v>
      </c>
      <c r="KH3709">
        <v>436.8</v>
      </c>
      <c r="KJ3709">
        <v>432.5</v>
      </c>
      <c r="KL3709">
        <v>428.2</v>
      </c>
      <c r="KN3709">
        <v>424.2</v>
      </c>
      <c r="KP3709">
        <v>420.2</v>
      </c>
      <c r="KR3709">
        <v>416.3</v>
      </c>
      <c r="KT3709">
        <v>412.4</v>
      </c>
      <c r="KV3709">
        <v>408.7</v>
      </c>
      <c r="KX3709">
        <v>405.1</v>
      </c>
      <c r="KZ3709">
        <v>401.6</v>
      </c>
      <c r="LB3709">
        <v>398.2</v>
      </c>
      <c r="LC3709">
        <v>396.4</v>
      </c>
      <c r="LD3709">
        <v>394.8</v>
      </c>
    </row>
    <row r="3710" spans="139:317">
      <c r="EI3710" s="2">
        <v>34607</v>
      </c>
      <c r="IZ3710">
        <v>516.70000000000005</v>
      </c>
      <c r="JF3710">
        <v>501.3</v>
      </c>
      <c r="JL3710">
        <v>486.5</v>
      </c>
      <c r="JR3710">
        <v>472</v>
      </c>
      <c r="JX3710">
        <v>458.2</v>
      </c>
      <c r="KD3710">
        <v>444.6</v>
      </c>
      <c r="KH3710">
        <v>435.9</v>
      </c>
      <c r="KJ3710">
        <v>431.6</v>
      </c>
      <c r="KL3710">
        <v>427.3</v>
      </c>
      <c r="KN3710">
        <v>423.3</v>
      </c>
      <c r="KP3710">
        <v>419.3</v>
      </c>
      <c r="KR3710">
        <v>415.4</v>
      </c>
      <c r="KT3710">
        <v>411.5</v>
      </c>
      <c r="KV3710">
        <v>407.9</v>
      </c>
      <c r="KX3710">
        <v>404.4</v>
      </c>
      <c r="KZ3710">
        <v>400.9</v>
      </c>
      <c r="LB3710">
        <v>397.6</v>
      </c>
      <c r="LC3710">
        <v>395.8</v>
      </c>
      <c r="LD3710">
        <v>394.2</v>
      </c>
    </row>
    <row r="3711" spans="139:317">
      <c r="EI3711" s="2">
        <v>34606</v>
      </c>
      <c r="IZ3711">
        <v>517.79999999999995</v>
      </c>
      <c r="JF3711">
        <v>502.4</v>
      </c>
      <c r="JL3711">
        <v>487.6</v>
      </c>
      <c r="JR3711">
        <v>473.1</v>
      </c>
      <c r="JX3711">
        <v>459.2</v>
      </c>
      <c r="KD3711">
        <v>445.6</v>
      </c>
      <c r="KH3711">
        <v>436.9</v>
      </c>
      <c r="KJ3711">
        <v>432.6</v>
      </c>
      <c r="KL3711">
        <v>428.4</v>
      </c>
      <c r="KN3711">
        <v>424.4</v>
      </c>
      <c r="KP3711">
        <v>420.4</v>
      </c>
      <c r="KR3711">
        <v>416.5</v>
      </c>
      <c r="KT3711">
        <v>412.6</v>
      </c>
      <c r="KV3711">
        <v>409</v>
      </c>
      <c r="KX3711">
        <v>405.5</v>
      </c>
      <c r="KZ3711">
        <v>402</v>
      </c>
      <c r="LB3711">
        <v>398.7</v>
      </c>
      <c r="LC3711">
        <v>396.9</v>
      </c>
      <c r="LD3711">
        <v>395.2</v>
      </c>
    </row>
    <row r="3712" spans="139:317">
      <c r="EI3712" s="2">
        <v>34605</v>
      </c>
      <c r="IZ3712">
        <v>517.20000000000005</v>
      </c>
      <c r="JF3712">
        <v>501.8</v>
      </c>
      <c r="JL3712">
        <v>486.9</v>
      </c>
      <c r="JR3712">
        <v>472.4</v>
      </c>
      <c r="JX3712">
        <v>458.4</v>
      </c>
      <c r="KD3712">
        <v>444.7</v>
      </c>
      <c r="KJ3712">
        <v>431.6</v>
      </c>
      <c r="KL3712">
        <v>427.4</v>
      </c>
      <c r="KN3712">
        <v>423.4</v>
      </c>
      <c r="KP3712">
        <v>419.5</v>
      </c>
      <c r="KR3712">
        <v>415.6</v>
      </c>
      <c r="KT3712">
        <v>411.8</v>
      </c>
      <c r="KV3712">
        <v>408.2</v>
      </c>
      <c r="KX3712">
        <v>404.7</v>
      </c>
      <c r="KZ3712">
        <v>401.2</v>
      </c>
      <c r="LB3712">
        <v>397.9</v>
      </c>
      <c r="LC3712">
        <v>396.1</v>
      </c>
      <c r="LD3712">
        <v>394.5</v>
      </c>
      <c r="LE3712">
        <v>394.5</v>
      </c>
    </row>
    <row r="3713" spans="139:317">
      <c r="EI3713" s="2">
        <v>34604</v>
      </c>
      <c r="IZ3713">
        <v>521</v>
      </c>
      <c r="JF3713">
        <v>505.6</v>
      </c>
      <c r="JL3713">
        <v>490.7</v>
      </c>
      <c r="JR3713">
        <v>476.2</v>
      </c>
      <c r="JX3713">
        <v>462.2</v>
      </c>
      <c r="KD3713">
        <v>448.5</v>
      </c>
      <c r="KJ3713">
        <v>435.4</v>
      </c>
      <c r="KL3713">
        <v>431.1</v>
      </c>
      <c r="KN3713">
        <v>427.1</v>
      </c>
      <c r="KP3713">
        <v>423.1</v>
      </c>
      <c r="KR3713">
        <v>419.2</v>
      </c>
      <c r="KT3713">
        <v>415.3</v>
      </c>
      <c r="KV3713">
        <v>411.7</v>
      </c>
      <c r="KX3713">
        <v>408.2</v>
      </c>
      <c r="KZ3713">
        <v>404.7</v>
      </c>
      <c r="LB3713">
        <v>401.4</v>
      </c>
      <c r="LC3713">
        <v>399.7</v>
      </c>
      <c r="LD3713">
        <v>398.1</v>
      </c>
      <c r="LE3713">
        <v>398</v>
      </c>
    </row>
    <row r="3714" spans="139:317">
      <c r="EI3714" s="2">
        <v>34603</v>
      </c>
      <c r="IZ3714">
        <v>517.6</v>
      </c>
      <c r="JF3714">
        <v>502.2</v>
      </c>
      <c r="JL3714">
        <v>487.3</v>
      </c>
      <c r="JR3714">
        <v>472.8</v>
      </c>
      <c r="JX3714">
        <v>458.7</v>
      </c>
      <c r="KD3714">
        <v>445</v>
      </c>
      <c r="KJ3714">
        <v>431.9</v>
      </c>
      <c r="KL3714">
        <v>427.6</v>
      </c>
      <c r="KN3714">
        <v>423.6</v>
      </c>
      <c r="KP3714">
        <v>419.6</v>
      </c>
      <c r="KR3714">
        <v>415.7</v>
      </c>
      <c r="KT3714">
        <v>411.8</v>
      </c>
      <c r="KV3714">
        <v>408.2</v>
      </c>
      <c r="KX3714">
        <v>404.7</v>
      </c>
      <c r="KZ3714">
        <v>401.2</v>
      </c>
      <c r="LB3714">
        <v>397.8</v>
      </c>
      <c r="LC3714">
        <v>396.1</v>
      </c>
      <c r="LD3714">
        <v>394.5</v>
      </c>
      <c r="LE3714">
        <v>394.3</v>
      </c>
    </row>
    <row r="3715" spans="139:317">
      <c r="EI3715" s="2">
        <v>34600</v>
      </c>
      <c r="IZ3715">
        <v>519.4</v>
      </c>
      <c r="JF3715">
        <v>504</v>
      </c>
      <c r="JL3715">
        <v>489.1</v>
      </c>
      <c r="JR3715">
        <v>474.6</v>
      </c>
      <c r="JX3715">
        <v>460.5</v>
      </c>
      <c r="KD3715">
        <v>446.8</v>
      </c>
      <c r="KJ3715">
        <v>433.7</v>
      </c>
      <c r="KL3715">
        <v>429.4</v>
      </c>
      <c r="KN3715">
        <v>425.4</v>
      </c>
      <c r="KP3715">
        <v>421.4</v>
      </c>
      <c r="KR3715">
        <v>417.5</v>
      </c>
      <c r="KT3715">
        <v>413.6</v>
      </c>
      <c r="KV3715">
        <v>410</v>
      </c>
      <c r="KX3715">
        <v>406.5</v>
      </c>
      <c r="KZ3715">
        <v>403</v>
      </c>
      <c r="LB3715">
        <v>399.6</v>
      </c>
      <c r="LC3715">
        <v>398</v>
      </c>
      <c r="LD3715">
        <v>396.4</v>
      </c>
      <c r="LE3715">
        <v>396.1</v>
      </c>
    </row>
    <row r="3716" spans="139:317">
      <c r="EI3716" s="2">
        <v>34599</v>
      </c>
      <c r="IZ3716">
        <v>518.6</v>
      </c>
      <c r="JF3716">
        <v>503.2</v>
      </c>
      <c r="JL3716">
        <v>488.3</v>
      </c>
      <c r="JR3716">
        <v>473.8</v>
      </c>
      <c r="JX3716">
        <v>459.7</v>
      </c>
      <c r="KD3716">
        <v>446</v>
      </c>
      <c r="KJ3716">
        <v>432.9</v>
      </c>
      <c r="KL3716">
        <v>428.6</v>
      </c>
      <c r="KN3716">
        <v>424.6</v>
      </c>
      <c r="KP3716">
        <v>420.7</v>
      </c>
      <c r="KR3716">
        <v>416.8</v>
      </c>
      <c r="KT3716">
        <v>412.9</v>
      </c>
      <c r="KV3716">
        <v>409.3</v>
      </c>
      <c r="KX3716">
        <v>405.8</v>
      </c>
      <c r="KZ3716">
        <v>402.3</v>
      </c>
      <c r="LB3716">
        <v>399</v>
      </c>
      <c r="LC3716">
        <v>397.4</v>
      </c>
      <c r="LD3716">
        <v>395.8</v>
      </c>
      <c r="LE3716">
        <v>395.4</v>
      </c>
    </row>
    <row r="3717" spans="139:317">
      <c r="EI3717" s="2">
        <v>34598</v>
      </c>
      <c r="IZ3717">
        <v>517.29999999999995</v>
      </c>
      <c r="JF3717">
        <v>501.9</v>
      </c>
      <c r="JL3717">
        <v>487</v>
      </c>
      <c r="JR3717">
        <v>472.5</v>
      </c>
      <c r="JX3717">
        <v>458.4</v>
      </c>
      <c r="KD3717">
        <v>444.7</v>
      </c>
      <c r="KJ3717">
        <v>431.6</v>
      </c>
      <c r="KL3717">
        <v>427.3</v>
      </c>
      <c r="KN3717">
        <v>423.3</v>
      </c>
      <c r="KP3717">
        <v>419.4</v>
      </c>
      <c r="KR3717">
        <v>415.5</v>
      </c>
      <c r="KT3717">
        <v>411.7</v>
      </c>
      <c r="KV3717">
        <v>408.1</v>
      </c>
      <c r="KX3717">
        <v>404.6</v>
      </c>
      <c r="KZ3717">
        <v>401.1</v>
      </c>
      <c r="LB3717">
        <v>397.8</v>
      </c>
      <c r="LC3717">
        <v>396.2</v>
      </c>
      <c r="LD3717">
        <v>394.6</v>
      </c>
      <c r="LE3717">
        <v>394.1</v>
      </c>
    </row>
    <row r="3718" spans="139:317">
      <c r="EI3718" s="2">
        <v>34597</v>
      </c>
      <c r="IZ3718">
        <v>515.6</v>
      </c>
      <c r="JF3718">
        <v>500.2</v>
      </c>
      <c r="JL3718">
        <v>485.4</v>
      </c>
      <c r="JR3718">
        <v>471.1</v>
      </c>
      <c r="JX3718">
        <v>457.2</v>
      </c>
      <c r="KD3718">
        <v>443.6</v>
      </c>
      <c r="KJ3718">
        <v>430.7</v>
      </c>
      <c r="KL3718">
        <v>426.5</v>
      </c>
      <c r="KN3718">
        <v>422.5</v>
      </c>
      <c r="KP3718">
        <v>418.6</v>
      </c>
      <c r="KR3718">
        <v>414.8</v>
      </c>
      <c r="KT3718">
        <v>411</v>
      </c>
      <c r="KV3718">
        <v>407.4</v>
      </c>
      <c r="KX3718">
        <v>403.9</v>
      </c>
      <c r="KZ3718">
        <v>400.5</v>
      </c>
      <c r="LB3718">
        <v>397.2</v>
      </c>
      <c r="LC3718">
        <v>395.7</v>
      </c>
      <c r="LD3718">
        <v>394.1</v>
      </c>
      <c r="LE3718">
        <v>393.6</v>
      </c>
    </row>
    <row r="3719" spans="139:317">
      <c r="EI3719" s="2">
        <v>34596</v>
      </c>
      <c r="IZ3719">
        <v>511.1</v>
      </c>
      <c r="JF3719">
        <v>495.8</v>
      </c>
      <c r="JL3719">
        <v>481.1</v>
      </c>
      <c r="JR3719">
        <v>466.9</v>
      </c>
      <c r="JX3719">
        <v>453.1</v>
      </c>
      <c r="KD3719">
        <v>439.6</v>
      </c>
      <c r="KJ3719">
        <v>426.8</v>
      </c>
      <c r="KL3719">
        <v>422.6</v>
      </c>
      <c r="KN3719">
        <v>418.7</v>
      </c>
      <c r="KP3719">
        <v>414.8</v>
      </c>
      <c r="KR3719">
        <v>411</v>
      </c>
      <c r="KT3719">
        <v>407.2</v>
      </c>
      <c r="KV3719">
        <v>403.7</v>
      </c>
      <c r="KX3719">
        <v>400.3</v>
      </c>
      <c r="KZ3719">
        <v>396.9</v>
      </c>
      <c r="LB3719">
        <v>393.6</v>
      </c>
      <c r="LC3719">
        <v>392.1</v>
      </c>
      <c r="LD3719">
        <v>390.5</v>
      </c>
      <c r="LE3719">
        <v>390</v>
      </c>
    </row>
    <row r="3720" spans="139:317">
      <c r="EI3720" s="2">
        <v>34593</v>
      </c>
      <c r="IZ3720">
        <v>511.1</v>
      </c>
      <c r="JF3720">
        <v>495.8</v>
      </c>
      <c r="JL3720">
        <v>481.1</v>
      </c>
      <c r="JR3720">
        <v>466.9</v>
      </c>
      <c r="JX3720">
        <v>453.1</v>
      </c>
      <c r="KD3720">
        <v>439.6</v>
      </c>
      <c r="KJ3720">
        <v>426.8</v>
      </c>
      <c r="KL3720">
        <v>422.6</v>
      </c>
      <c r="KN3720">
        <v>418.7</v>
      </c>
      <c r="KP3720">
        <v>414.8</v>
      </c>
      <c r="KR3720">
        <v>411</v>
      </c>
      <c r="KT3720">
        <v>407.2</v>
      </c>
      <c r="KV3720">
        <v>403.7</v>
      </c>
      <c r="KX3720">
        <v>400.3</v>
      </c>
      <c r="KZ3720">
        <v>396.9</v>
      </c>
      <c r="LB3720">
        <v>393.6</v>
      </c>
      <c r="LC3720">
        <v>392.1</v>
      </c>
      <c r="LD3720">
        <v>390.5</v>
      </c>
      <c r="LE3720">
        <v>389.9</v>
      </c>
    </row>
    <row r="3721" spans="139:317">
      <c r="EI3721" s="2">
        <v>34592</v>
      </c>
      <c r="IZ3721">
        <v>508.9</v>
      </c>
      <c r="JF3721">
        <v>493.6</v>
      </c>
      <c r="JL3721">
        <v>478.9</v>
      </c>
      <c r="JR3721">
        <v>464.7</v>
      </c>
      <c r="JX3721">
        <v>450.9</v>
      </c>
      <c r="KD3721">
        <v>437.5</v>
      </c>
      <c r="KJ3721">
        <v>424.8</v>
      </c>
      <c r="KL3721">
        <v>420.6</v>
      </c>
      <c r="KN3721">
        <v>416.7</v>
      </c>
      <c r="KP3721">
        <v>412.9</v>
      </c>
      <c r="KR3721">
        <v>409.1</v>
      </c>
      <c r="KT3721">
        <v>405.4</v>
      </c>
      <c r="KV3721">
        <v>401.9</v>
      </c>
      <c r="KX3721">
        <v>398.5</v>
      </c>
      <c r="KZ3721">
        <v>395.2</v>
      </c>
      <c r="LB3721">
        <v>391.9</v>
      </c>
      <c r="LC3721">
        <v>390.4</v>
      </c>
      <c r="LD3721">
        <v>388.9</v>
      </c>
      <c r="LE3721">
        <v>388.2</v>
      </c>
    </row>
    <row r="3722" spans="139:317">
      <c r="EI3722" s="2">
        <v>34591</v>
      </c>
      <c r="IZ3722">
        <v>510.4</v>
      </c>
      <c r="JF3722">
        <v>495</v>
      </c>
      <c r="JL3722">
        <v>480.2</v>
      </c>
      <c r="JR3722">
        <v>465.9</v>
      </c>
      <c r="JX3722">
        <v>452.1</v>
      </c>
      <c r="KD3722">
        <v>438.7</v>
      </c>
      <c r="KJ3722">
        <v>426</v>
      </c>
      <c r="KL3722">
        <v>421.8</v>
      </c>
      <c r="KN3722">
        <v>417.9</v>
      </c>
      <c r="KP3722">
        <v>414</v>
      </c>
      <c r="KR3722">
        <v>410.2</v>
      </c>
      <c r="KT3722">
        <v>406.5</v>
      </c>
      <c r="KV3722">
        <v>402.9</v>
      </c>
      <c r="KX3722">
        <v>399.5</v>
      </c>
      <c r="KZ3722">
        <v>396.2</v>
      </c>
      <c r="LB3722">
        <v>392.9</v>
      </c>
      <c r="LC3722">
        <v>391.4</v>
      </c>
      <c r="LD3722">
        <v>389.9</v>
      </c>
      <c r="LE3722">
        <v>389.1</v>
      </c>
    </row>
    <row r="3723" spans="139:317">
      <c r="EI3723" s="2">
        <v>34590</v>
      </c>
      <c r="IZ3723">
        <v>512.5</v>
      </c>
      <c r="JF3723">
        <v>496.8</v>
      </c>
      <c r="JL3723">
        <v>482</v>
      </c>
      <c r="JR3723">
        <v>467.8</v>
      </c>
      <c r="JX3723">
        <v>453.9</v>
      </c>
      <c r="KD3723">
        <v>440.4</v>
      </c>
      <c r="KJ3723">
        <v>427.6</v>
      </c>
      <c r="KL3723">
        <v>423.4</v>
      </c>
      <c r="KN3723">
        <v>419.5</v>
      </c>
      <c r="KP3723">
        <v>415.6</v>
      </c>
      <c r="KR3723">
        <v>411.8</v>
      </c>
      <c r="KT3723">
        <v>408.1</v>
      </c>
      <c r="KV3723">
        <v>404.5</v>
      </c>
      <c r="KX3723">
        <v>401.1</v>
      </c>
      <c r="KZ3723">
        <v>397.8</v>
      </c>
      <c r="LB3723">
        <v>394.5</v>
      </c>
      <c r="LC3723">
        <v>393</v>
      </c>
      <c r="LD3723">
        <v>391.5</v>
      </c>
      <c r="LE3723">
        <v>390.6</v>
      </c>
    </row>
    <row r="3724" spans="139:317">
      <c r="EI3724" s="2">
        <v>34589</v>
      </c>
      <c r="IZ3724">
        <v>513.6</v>
      </c>
      <c r="JF3724">
        <v>497.5</v>
      </c>
      <c r="JL3724">
        <v>482.6</v>
      </c>
      <c r="JR3724">
        <v>468.3</v>
      </c>
      <c r="JX3724">
        <v>454.4</v>
      </c>
      <c r="KD3724">
        <v>440.9</v>
      </c>
      <c r="KJ3724">
        <v>428.1</v>
      </c>
      <c r="KL3724">
        <v>423.9</v>
      </c>
      <c r="KN3724">
        <v>420</v>
      </c>
      <c r="KP3724">
        <v>416.1</v>
      </c>
      <c r="KR3724">
        <v>412.2</v>
      </c>
      <c r="KT3724">
        <v>408.5</v>
      </c>
      <c r="KV3724">
        <v>404.9</v>
      </c>
      <c r="KX3724">
        <v>401.5</v>
      </c>
      <c r="KZ3724">
        <v>398.2</v>
      </c>
      <c r="LB3724">
        <v>394.9</v>
      </c>
      <c r="LC3724">
        <v>393.4</v>
      </c>
      <c r="LD3724">
        <v>391.9</v>
      </c>
      <c r="LE3724">
        <v>390.9</v>
      </c>
    </row>
    <row r="3725" spans="139:317">
      <c r="EI3725" s="2">
        <v>34586</v>
      </c>
      <c r="IZ3725">
        <v>514.5</v>
      </c>
      <c r="JF3725">
        <v>498.4</v>
      </c>
      <c r="JL3725">
        <v>483.5</v>
      </c>
      <c r="JR3725">
        <v>469.2</v>
      </c>
      <c r="JX3725">
        <v>455.3</v>
      </c>
      <c r="KD3725">
        <v>441.8</v>
      </c>
      <c r="KJ3725">
        <v>429</v>
      </c>
      <c r="KL3725">
        <v>424.8</v>
      </c>
      <c r="KN3725">
        <v>420.9</v>
      </c>
      <c r="KP3725">
        <v>417</v>
      </c>
      <c r="KR3725">
        <v>413.1</v>
      </c>
      <c r="KT3725">
        <v>409.4</v>
      </c>
      <c r="KV3725">
        <v>405.8</v>
      </c>
      <c r="KX3725">
        <v>402.4</v>
      </c>
      <c r="KZ3725">
        <v>399.1</v>
      </c>
      <c r="LB3725">
        <v>395.8</v>
      </c>
      <c r="LC3725">
        <v>394.3</v>
      </c>
      <c r="LD3725">
        <v>392.8</v>
      </c>
      <c r="LE3725">
        <v>391.7</v>
      </c>
    </row>
    <row r="3726" spans="139:317">
      <c r="EI3726" s="2">
        <v>34585</v>
      </c>
      <c r="IZ3726">
        <v>511.3</v>
      </c>
      <c r="JF3726">
        <v>495.8</v>
      </c>
      <c r="JL3726">
        <v>481.1</v>
      </c>
      <c r="JR3726">
        <v>467</v>
      </c>
      <c r="JX3726">
        <v>453.3</v>
      </c>
      <c r="KD3726">
        <v>440</v>
      </c>
      <c r="KJ3726">
        <v>427.4</v>
      </c>
      <c r="KL3726">
        <v>423.2</v>
      </c>
      <c r="KN3726">
        <v>419.3</v>
      </c>
      <c r="KP3726">
        <v>415.5</v>
      </c>
      <c r="KR3726">
        <v>411.7</v>
      </c>
      <c r="KT3726">
        <v>408</v>
      </c>
      <c r="KV3726">
        <v>404.5</v>
      </c>
      <c r="KX3726">
        <v>401.1</v>
      </c>
      <c r="KZ3726">
        <v>397.8</v>
      </c>
      <c r="LB3726">
        <v>394.6</v>
      </c>
      <c r="LC3726">
        <v>393.1</v>
      </c>
      <c r="LD3726">
        <v>391.6</v>
      </c>
      <c r="LE3726">
        <v>390.5</v>
      </c>
    </row>
    <row r="3727" spans="139:317">
      <c r="EI3727" s="2">
        <v>34584</v>
      </c>
      <c r="IZ3727">
        <v>511.1</v>
      </c>
      <c r="JF3727">
        <v>495.6</v>
      </c>
      <c r="JL3727">
        <v>480.9</v>
      </c>
      <c r="JR3727">
        <v>466.8</v>
      </c>
      <c r="JX3727">
        <v>453.1</v>
      </c>
      <c r="KD3727">
        <v>439.8</v>
      </c>
      <c r="KJ3727">
        <v>427.2</v>
      </c>
      <c r="KL3727">
        <v>423</v>
      </c>
      <c r="KN3727">
        <v>419.1</v>
      </c>
      <c r="KP3727">
        <v>415.3</v>
      </c>
      <c r="KR3727">
        <v>411.5</v>
      </c>
      <c r="KT3727">
        <v>407.8</v>
      </c>
      <c r="KV3727">
        <v>404.3</v>
      </c>
      <c r="KX3727">
        <v>400.9</v>
      </c>
      <c r="KZ3727">
        <v>397.6</v>
      </c>
      <c r="LB3727">
        <v>394.4</v>
      </c>
      <c r="LC3727">
        <v>392.9</v>
      </c>
      <c r="LD3727">
        <v>391.4</v>
      </c>
      <c r="LE3727">
        <v>390.2</v>
      </c>
    </row>
    <row r="3728" spans="139:317">
      <c r="EI3728" s="2">
        <v>34583</v>
      </c>
      <c r="IZ3728">
        <v>508.8</v>
      </c>
      <c r="JF3728">
        <v>493.3</v>
      </c>
      <c r="JL3728">
        <v>478.6</v>
      </c>
      <c r="JR3728">
        <v>464.5</v>
      </c>
      <c r="JX3728">
        <v>450.9</v>
      </c>
      <c r="KD3728">
        <v>437.6</v>
      </c>
      <c r="KJ3728">
        <v>425</v>
      </c>
      <c r="KL3728">
        <v>420.8</v>
      </c>
      <c r="KN3728">
        <v>416.9</v>
      </c>
      <c r="KP3728">
        <v>413.1</v>
      </c>
      <c r="KR3728">
        <v>409.3</v>
      </c>
      <c r="KT3728">
        <v>405.6</v>
      </c>
      <c r="KV3728">
        <v>402.1</v>
      </c>
      <c r="KX3728">
        <v>398.7</v>
      </c>
      <c r="KZ3728">
        <v>395.4</v>
      </c>
      <c r="LB3728">
        <v>392.2</v>
      </c>
      <c r="LC3728">
        <v>390.7</v>
      </c>
      <c r="LD3728">
        <v>389.2</v>
      </c>
      <c r="LE3728">
        <v>387.9</v>
      </c>
    </row>
    <row r="3729" spans="139:318">
      <c r="EI3729" s="2">
        <v>34579</v>
      </c>
      <c r="IZ3729">
        <v>507.2</v>
      </c>
      <c r="JF3729">
        <v>491.7</v>
      </c>
      <c r="JL3729">
        <v>477.2</v>
      </c>
      <c r="JR3729">
        <v>463.3</v>
      </c>
      <c r="JX3729">
        <v>449.7</v>
      </c>
      <c r="KD3729">
        <v>436.5</v>
      </c>
      <c r="KJ3729">
        <v>423.9</v>
      </c>
      <c r="KL3729">
        <v>419.8</v>
      </c>
      <c r="KN3729">
        <v>416</v>
      </c>
      <c r="KP3729">
        <v>412.2</v>
      </c>
      <c r="KR3729">
        <v>408.4</v>
      </c>
      <c r="KT3729">
        <v>404.7</v>
      </c>
      <c r="KV3729">
        <v>401.2</v>
      </c>
      <c r="KX3729">
        <v>397.9</v>
      </c>
      <c r="KZ3729">
        <v>394.6</v>
      </c>
      <c r="LB3729">
        <v>391.4</v>
      </c>
      <c r="LC3729">
        <v>389.9</v>
      </c>
      <c r="LD3729">
        <v>388.4</v>
      </c>
      <c r="LE3729">
        <v>387.1</v>
      </c>
    </row>
    <row r="3730" spans="139:318">
      <c r="EI3730" s="2">
        <v>34578</v>
      </c>
      <c r="IZ3730">
        <v>507.1</v>
      </c>
      <c r="JF3730">
        <v>491.6</v>
      </c>
      <c r="JL3730">
        <v>477.1</v>
      </c>
      <c r="JR3730">
        <v>463.2</v>
      </c>
      <c r="JX3730">
        <v>449.6</v>
      </c>
      <c r="KD3730">
        <v>436.4</v>
      </c>
      <c r="KJ3730">
        <v>423.8</v>
      </c>
      <c r="KL3730">
        <v>419.7</v>
      </c>
      <c r="KN3730">
        <v>415.9</v>
      </c>
      <c r="KP3730">
        <v>412.1</v>
      </c>
      <c r="KR3730">
        <v>408.3</v>
      </c>
      <c r="KT3730">
        <v>404.6</v>
      </c>
      <c r="KV3730">
        <v>401.1</v>
      </c>
      <c r="KX3730">
        <v>397.8</v>
      </c>
      <c r="KZ3730">
        <v>394.5</v>
      </c>
      <c r="LB3730">
        <v>391.3</v>
      </c>
      <c r="LC3730">
        <v>389.8</v>
      </c>
      <c r="LD3730">
        <v>388.3</v>
      </c>
      <c r="LE3730">
        <v>386.9</v>
      </c>
    </row>
    <row r="3731" spans="139:318">
      <c r="EI3731" s="2">
        <v>34577</v>
      </c>
      <c r="IZ3731">
        <v>506.6</v>
      </c>
      <c r="JF3731">
        <v>491.1</v>
      </c>
      <c r="JL3731">
        <v>476.6</v>
      </c>
      <c r="JR3731">
        <v>462.7</v>
      </c>
      <c r="JX3731">
        <v>449.1</v>
      </c>
      <c r="KD3731">
        <v>435.9</v>
      </c>
      <c r="KJ3731">
        <v>423.3</v>
      </c>
      <c r="KL3731">
        <v>419.2</v>
      </c>
      <c r="KN3731">
        <v>415.4</v>
      </c>
      <c r="KP3731">
        <v>411.6</v>
      </c>
      <c r="KR3731">
        <v>407.8</v>
      </c>
      <c r="KT3731">
        <v>404.1</v>
      </c>
      <c r="KV3731">
        <v>400.6</v>
      </c>
      <c r="KX3731">
        <v>397.3</v>
      </c>
      <c r="KZ3731">
        <v>394</v>
      </c>
      <c r="LB3731">
        <v>390.8</v>
      </c>
      <c r="LC3731">
        <v>389.3</v>
      </c>
      <c r="LD3731">
        <v>387.8</v>
      </c>
      <c r="LE3731">
        <v>386.3</v>
      </c>
    </row>
    <row r="3732" spans="139:318">
      <c r="EI3732" s="2">
        <v>34576</v>
      </c>
      <c r="IZ3732">
        <v>506.7</v>
      </c>
      <c r="JF3732">
        <v>491.2</v>
      </c>
      <c r="JL3732">
        <v>476.7</v>
      </c>
      <c r="JR3732">
        <v>462.8</v>
      </c>
      <c r="JX3732">
        <v>449.2</v>
      </c>
      <c r="KD3732">
        <v>436</v>
      </c>
      <c r="KJ3732">
        <v>423.4</v>
      </c>
      <c r="KL3732">
        <v>419.3</v>
      </c>
      <c r="KN3732">
        <v>415.5</v>
      </c>
      <c r="KP3732">
        <v>411.7</v>
      </c>
      <c r="KR3732">
        <v>407.9</v>
      </c>
      <c r="KT3732">
        <v>404.2</v>
      </c>
      <c r="KV3732">
        <v>400.7</v>
      </c>
      <c r="KX3732">
        <v>397.4</v>
      </c>
      <c r="KZ3732">
        <v>394</v>
      </c>
      <c r="LB3732">
        <v>390.8</v>
      </c>
      <c r="LD3732">
        <v>387.8</v>
      </c>
      <c r="LE3732">
        <v>386.1</v>
      </c>
    </row>
    <row r="3733" spans="139:318">
      <c r="EI3733" s="2">
        <v>34575</v>
      </c>
      <c r="IZ3733">
        <v>507.7</v>
      </c>
      <c r="JF3733">
        <v>492.2</v>
      </c>
      <c r="JL3733">
        <v>477.7</v>
      </c>
      <c r="JR3733">
        <v>463.8</v>
      </c>
      <c r="JX3733">
        <v>450.2</v>
      </c>
      <c r="KD3733">
        <v>437</v>
      </c>
      <c r="KJ3733">
        <v>424.4</v>
      </c>
      <c r="KL3733">
        <v>420.3</v>
      </c>
      <c r="KN3733">
        <v>416.5</v>
      </c>
      <c r="KP3733">
        <v>412.7</v>
      </c>
      <c r="KR3733">
        <v>408.9</v>
      </c>
      <c r="KT3733">
        <v>405.2</v>
      </c>
      <c r="KV3733">
        <v>401.7</v>
      </c>
      <c r="KX3733">
        <v>398.4</v>
      </c>
      <c r="KZ3733">
        <v>395</v>
      </c>
      <c r="LB3733">
        <v>391.8</v>
      </c>
      <c r="LD3733">
        <v>388.9</v>
      </c>
      <c r="LE3733">
        <v>387.5</v>
      </c>
      <c r="LF3733">
        <v>387.1</v>
      </c>
    </row>
    <row r="3734" spans="139:318">
      <c r="EI3734" s="2">
        <v>34572</v>
      </c>
      <c r="IZ3734">
        <v>503.5</v>
      </c>
      <c r="JF3734">
        <v>488</v>
      </c>
      <c r="JL3734">
        <v>473.5</v>
      </c>
      <c r="JR3734">
        <v>459.6</v>
      </c>
      <c r="JX3734">
        <v>446.1</v>
      </c>
      <c r="KD3734">
        <v>432.9</v>
      </c>
      <c r="KJ3734">
        <v>420.4</v>
      </c>
      <c r="KL3734">
        <v>416.3</v>
      </c>
      <c r="KN3734">
        <v>412.5</v>
      </c>
      <c r="KP3734">
        <v>408.7</v>
      </c>
      <c r="KR3734">
        <v>404.9</v>
      </c>
      <c r="KT3734">
        <v>401.3</v>
      </c>
      <c r="KV3734">
        <v>397.8</v>
      </c>
      <c r="KX3734">
        <v>394.5</v>
      </c>
      <c r="KZ3734">
        <v>391.2</v>
      </c>
      <c r="LB3734">
        <v>388</v>
      </c>
      <c r="LD3734">
        <v>385.1</v>
      </c>
      <c r="LE3734">
        <v>383.7</v>
      </c>
      <c r="LF3734">
        <v>383.3</v>
      </c>
    </row>
    <row r="3735" spans="139:318">
      <c r="EI3735" s="2">
        <v>34571</v>
      </c>
      <c r="IZ3735">
        <v>504.5</v>
      </c>
      <c r="JF3735">
        <v>489</v>
      </c>
      <c r="JL3735">
        <v>474.4</v>
      </c>
      <c r="JR3735">
        <v>460.3</v>
      </c>
      <c r="JX3735">
        <v>446.7</v>
      </c>
      <c r="KD3735">
        <v>433.5</v>
      </c>
      <c r="KJ3735">
        <v>420.9</v>
      </c>
      <c r="KL3735">
        <v>416.8</v>
      </c>
      <c r="KN3735">
        <v>412.9</v>
      </c>
      <c r="KP3735">
        <v>409.1</v>
      </c>
      <c r="KR3735">
        <v>405.3</v>
      </c>
      <c r="KT3735">
        <v>401.6</v>
      </c>
      <c r="KV3735">
        <v>398.1</v>
      </c>
      <c r="KX3735">
        <v>394.7</v>
      </c>
      <c r="KZ3735">
        <v>391.4</v>
      </c>
      <c r="LB3735">
        <v>388.1</v>
      </c>
      <c r="LD3735">
        <v>385.1</v>
      </c>
      <c r="LE3735">
        <v>383.7</v>
      </c>
      <c r="LF3735">
        <v>383.3</v>
      </c>
    </row>
    <row r="3736" spans="139:318">
      <c r="EI3736" s="2">
        <v>34570</v>
      </c>
      <c r="IZ3736">
        <v>505.1</v>
      </c>
      <c r="JF3736">
        <v>489.6</v>
      </c>
      <c r="JL3736">
        <v>475</v>
      </c>
      <c r="JR3736">
        <v>460.9</v>
      </c>
      <c r="JX3736">
        <v>447.3</v>
      </c>
      <c r="KD3736">
        <v>434.1</v>
      </c>
      <c r="KJ3736">
        <v>421.4</v>
      </c>
      <c r="KL3736">
        <v>417.3</v>
      </c>
      <c r="KN3736">
        <v>413.4</v>
      </c>
      <c r="KP3736">
        <v>409.6</v>
      </c>
      <c r="KR3736">
        <v>405.8</v>
      </c>
      <c r="KT3736">
        <v>402.1</v>
      </c>
      <c r="KV3736">
        <v>398.6</v>
      </c>
      <c r="KX3736">
        <v>395.2</v>
      </c>
      <c r="KZ3736">
        <v>391.9</v>
      </c>
      <c r="LB3736">
        <v>388.6</v>
      </c>
      <c r="LD3736">
        <v>385.6</v>
      </c>
      <c r="LE3736">
        <v>384.1</v>
      </c>
      <c r="LF3736">
        <v>383.7</v>
      </c>
    </row>
    <row r="3737" spans="139:318">
      <c r="EI3737" s="2">
        <v>34569</v>
      </c>
      <c r="IZ3737">
        <v>503.1</v>
      </c>
      <c r="JF3737">
        <v>487.6</v>
      </c>
      <c r="JL3737">
        <v>473</v>
      </c>
      <c r="JR3737">
        <v>458.9</v>
      </c>
      <c r="JX3737">
        <v>445.3</v>
      </c>
      <c r="KD3737">
        <v>432.1</v>
      </c>
      <c r="KJ3737">
        <v>419.4</v>
      </c>
      <c r="KL3737">
        <v>415.3</v>
      </c>
      <c r="KN3737">
        <v>411.4</v>
      </c>
      <c r="KP3737">
        <v>407.5</v>
      </c>
      <c r="KR3737">
        <v>403.7</v>
      </c>
      <c r="KT3737">
        <v>400</v>
      </c>
      <c r="KV3737">
        <v>396.5</v>
      </c>
      <c r="KX3737">
        <v>393.1</v>
      </c>
      <c r="KZ3737">
        <v>389.8</v>
      </c>
      <c r="LB3737">
        <v>386.5</v>
      </c>
      <c r="LD3737">
        <v>383.6</v>
      </c>
      <c r="LE3737">
        <v>382.1</v>
      </c>
      <c r="LF3737">
        <v>381.6</v>
      </c>
    </row>
    <row r="3738" spans="139:318">
      <c r="EI3738" s="2">
        <v>34568</v>
      </c>
      <c r="IZ3738">
        <v>503.3</v>
      </c>
      <c r="JF3738">
        <v>487.8</v>
      </c>
      <c r="JL3738">
        <v>473.2</v>
      </c>
      <c r="JR3738">
        <v>459.1</v>
      </c>
      <c r="JX3738">
        <v>445.5</v>
      </c>
      <c r="KD3738">
        <v>432.3</v>
      </c>
      <c r="KJ3738">
        <v>419.6</v>
      </c>
      <c r="KL3738">
        <v>415.5</v>
      </c>
      <c r="KN3738">
        <v>411.6</v>
      </c>
      <c r="KP3738">
        <v>407.7</v>
      </c>
      <c r="KR3738">
        <v>403.9</v>
      </c>
      <c r="KT3738">
        <v>400.2</v>
      </c>
      <c r="KV3738">
        <v>396.7</v>
      </c>
      <c r="KX3738">
        <v>393.3</v>
      </c>
      <c r="KZ3738">
        <v>390</v>
      </c>
      <c r="LB3738">
        <v>386.7</v>
      </c>
      <c r="LD3738">
        <v>383.8</v>
      </c>
      <c r="LE3738">
        <v>382.3</v>
      </c>
      <c r="LF3738">
        <v>381.7</v>
      </c>
    </row>
    <row r="3739" spans="139:318">
      <c r="EI3739" s="2">
        <v>34565</v>
      </c>
      <c r="IZ3739">
        <v>503.5</v>
      </c>
      <c r="JF3739">
        <v>488</v>
      </c>
      <c r="JL3739">
        <v>473.4</v>
      </c>
      <c r="JR3739">
        <v>459.3</v>
      </c>
      <c r="JX3739">
        <v>445.7</v>
      </c>
      <c r="KD3739">
        <v>432.5</v>
      </c>
      <c r="KJ3739">
        <v>419.8</v>
      </c>
      <c r="KL3739">
        <v>415.7</v>
      </c>
      <c r="KN3739">
        <v>411.8</v>
      </c>
      <c r="KP3739">
        <v>407.9</v>
      </c>
      <c r="KR3739">
        <v>404.1</v>
      </c>
      <c r="KT3739">
        <v>400.4</v>
      </c>
      <c r="KV3739">
        <v>396.9</v>
      </c>
      <c r="KX3739">
        <v>393.5</v>
      </c>
      <c r="KZ3739">
        <v>390.2</v>
      </c>
      <c r="LB3739">
        <v>386.9</v>
      </c>
      <c r="LD3739">
        <v>384</v>
      </c>
      <c r="LE3739">
        <v>382.5</v>
      </c>
      <c r="LF3739">
        <v>381.9</v>
      </c>
    </row>
    <row r="3740" spans="139:318">
      <c r="EI3740" s="2">
        <v>34564</v>
      </c>
      <c r="IZ3740">
        <v>502.5</v>
      </c>
      <c r="JF3740">
        <v>487</v>
      </c>
      <c r="JL3740">
        <v>472.4</v>
      </c>
      <c r="JR3740">
        <v>458.3</v>
      </c>
      <c r="JX3740">
        <v>444.7</v>
      </c>
      <c r="KD3740">
        <v>431.5</v>
      </c>
      <c r="KJ3740">
        <v>418.8</v>
      </c>
      <c r="KL3740">
        <v>414.7</v>
      </c>
      <c r="KN3740">
        <v>410.8</v>
      </c>
      <c r="KP3740">
        <v>406.9</v>
      </c>
      <c r="KR3740">
        <v>403.1</v>
      </c>
      <c r="KT3740">
        <v>399.4</v>
      </c>
      <c r="KV3740">
        <v>395.9</v>
      </c>
      <c r="KX3740">
        <v>392.5</v>
      </c>
      <c r="KZ3740">
        <v>389.2</v>
      </c>
      <c r="LB3740">
        <v>385.9</v>
      </c>
      <c r="LD3740">
        <v>383</v>
      </c>
      <c r="LE3740">
        <v>381.6</v>
      </c>
      <c r="LF3740">
        <v>380.8</v>
      </c>
    </row>
    <row r="3741" spans="139:318">
      <c r="EI3741" s="2">
        <v>34563</v>
      </c>
      <c r="IZ3741">
        <v>498.1</v>
      </c>
      <c r="JF3741">
        <v>482.6</v>
      </c>
      <c r="JL3741">
        <v>468.1</v>
      </c>
      <c r="JR3741">
        <v>454.1</v>
      </c>
      <c r="JX3741">
        <v>440.7</v>
      </c>
      <c r="KD3741">
        <v>427.6</v>
      </c>
      <c r="KJ3741">
        <v>414.9</v>
      </c>
      <c r="KL3741">
        <v>410.8</v>
      </c>
      <c r="KN3741">
        <v>406.9</v>
      </c>
      <c r="KP3741">
        <v>403</v>
      </c>
      <c r="KR3741">
        <v>399.3</v>
      </c>
      <c r="KT3741">
        <v>395.6</v>
      </c>
      <c r="KV3741">
        <v>392.1</v>
      </c>
      <c r="KX3741">
        <v>388.8</v>
      </c>
      <c r="KZ3741">
        <v>385.6</v>
      </c>
      <c r="LB3741">
        <v>382.3</v>
      </c>
      <c r="LD3741">
        <v>379.4</v>
      </c>
      <c r="LE3741">
        <v>377.9</v>
      </c>
      <c r="LF3741">
        <v>377.1</v>
      </c>
    </row>
    <row r="3742" spans="139:318">
      <c r="EI3742" s="2">
        <v>34562</v>
      </c>
      <c r="IZ3742">
        <v>499.2</v>
      </c>
      <c r="JF3742">
        <v>483.7</v>
      </c>
      <c r="JL3742">
        <v>469.1</v>
      </c>
      <c r="JR3742">
        <v>455.1</v>
      </c>
      <c r="JX3742">
        <v>441.7</v>
      </c>
      <c r="KD3742">
        <v>428.6</v>
      </c>
      <c r="KJ3742">
        <v>415.9</v>
      </c>
      <c r="KL3742">
        <v>411.8</v>
      </c>
      <c r="KN3742">
        <v>407.9</v>
      </c>
      <c r="KP3742">
        <v>404</v>
      </c>
      <c r="KR3742">
        <v>400.3</v>
      </c>
      <c r="KT3742">
        <v>396.6</v>
      </c>
      <c r="KV3742">
        <v>393</v>
      </c>
      <c r="KX3742">
        <v>389.6</v>
      </c>
      <c r="KZ3742">
        <v>386.3</v>
      </c>
      <c r="LB3742">
        <v>382.9</v>
      </c>
      <c r="LD3742">
        <v>380</v>
      </c>
      <c r="LE3742">
        <v>378.5</v>
      </c>
      <c r="LF3742">
        <v>377.7</v>
      </c>
    </row>
    <row r="3743" spans="139:318">
      <c r="EI3743" s="2">
        <v>34561</v>
      </c>
      <c r="IZ3743">
        <v>498.7</v>
      </c>
      <c r="JF3743">
        <v>483.2</v>
      </c>
      <c r="JL3743">
        <v>468.6</v>
      </c>
      <c r="JR3743">
        <v>454.6</v>
      </c>
      <c r="JX3743">
        <v>441.2</v>
      </c>
      <c r="KD3743">
        <v>428.1</v>
      </c>
      <c r="KJ3743">
        <v>415.4</v>
      </c>
      <c r="KL3743">
        <v>411.3</v>
      </c>
      <c r="KN3743">
        <v>407.4</v>
      </c>
      <c r="KP3743">
        <v>403.5</v>
      </c>
      <c r="KR3743">
        <v>399.8</v>
      </c>
      <c r="KT3743">
        <v>396.1</v>
      </c>
      <c r="KV3743">
        <v>392.5</v>
      </c>
      <c r="KX3743">
        <v>389.1</v>
      </c>
      <c r="KZ3743">
        <v>385.8</v>
      </c>
      <c r="LB3743">
        <v>382.4</v>
      </c>
      <c r="LD3743">
        <v>379.5</v>
      </c>
      <c r="LE3743">
        <v>378</v>
      </c>
      <c r="LF3743">
        <v>377.2</v>
      </c>
    </row>
    <row r="3744" spans="139:318">
      <c r="EI3744" s="2">
        <v>34558</v>
      </c>
      <c r="IZ3744">
        <v>497.8</v>
      </c>
      <c r="JF3744">
        <v>482.3</v>
      </c>
      <c r="JL3744">
        <v>467.7</v>
      </c>
      <c r="JR3744">
        <v>453.7</v>
      </c>
      <c r="JX3744">
        <v>440.3</v>
      </c>
      <c r="KD3744">
        <v>427.2</v>
      </c>
      <c r="KJ3744">
        <v>414.5</v>
      </c>
      <c r="KL3744">
        <v>410.4</v>
      </c>
      <c r="KN3744">
        <v>406.5</v>
      </c>
      <c r="KP3744">
        <v>402.6</v>
      </c>
      <c r="KR3744">
        <v>398.9</v>
      </c>
      <c r="KT3744">
        <v>395.2</v>
      </c>
      <c r="KV3744">
        <v>391.6</v>
      </c>
      <c r="KX3744">
        <v>388.2</v>
      </c>
      <c r="KZ3744">
        <v>384.9</v>
      </c>
      <c r="LB3744">
        <v>381.5</v>
      </c>
      <c r="LD3744">
        <v>378.5</v>
      </c>
      <c r="LE3744">
        <v>377</v>
      </c>
      <c r="LF3744">
        <v>376.2</v>
      </c>
    </row>
    <row r="3745" spans="139:319">
      <c r="EI3745" s="2">
        <v>34557</v>
      </c>
      <c r="IZ3745">
        <v>500.7</v>
      </c>
      <c r="JF3745">
        <v>485.2</v>
      </c>
      <c r="JL3745">
        <v>470.5</v>
      </c>
      <c r="JR3745">
        <v>456.4</v>
      </c>
      <c r="JX3745">
        <v>443</v>
      </c>
      <c r="KD3745">
        <v>429.9</v>
      </c>
      <c r="KJ3745">
        <v>417.2</v>
      </c>
      <c r="KL3745">
        <v>413.1</v>
      </c>
      <c r="KN3745">
        <v>409.2</v>
      </c>
      <c r="KP3745">
        <v>405.3</v>
      </c>
      <c r="KR3745">
        <v>401.5</v>
      </c>
      <c r="KT3745">
        <v>397.8</v>
      </c>
      <c r="KV3745">
        <v>394.2</v>
      </c>
      <c r="KX3745">
        <v>390.8</v>
      </c>
      <c r="KZ3745">
        <v>387.4</v>
      </c>
      <c r="LB3745">
        <v>384</v>
      </c>
      <c r="LD3745">
        <v>381</v>
      </c>
      <c r="LE3745">
        <v>379.5</v>
      </c>
      <c r="LF3745">
        <v>378.7</v>
      </c>
    </row>
    <row r="3746" spans="139:319">
      <c r="EI3746" s="2">
        <v>34556</v>
      </c>
      <c r="IZ3746">
        <v>497.4</v>
      </c>
      <c r="JF3746">
        <v>481.9</v>
      </c>
      <c r="JL3746">
        <v>467.7</v>
      </c>
      <c r="JR3746">
        <v>454</v>
      </c>
      <c r="JX3746">
        <v>440.9</v>
      </c>
      <c r="KD3746">
        <v>428</v>
      </c>
      <c r="KJ3746">
        <v>415.5</v>
      </c>
      <c r="KL3746">
        <v>411.4</v>
      </c>
      <c r="KN3746">
        <v>407.5</v>
      </c>
      <c r="KP3746">
        <v>403.7</v>
      </c>
      <c r="KR3746">
        <v>400</v>
      </c>
      <c r="KT3746">
        <v>396.3</v>
      </c>
      <c r="KV3746">
        <v>392.7</v>
      </c>
      <c r="KX3746">
        <v>389.3</v>
      </c>
      <c r="KZ3746">
        <v>386</v>
      </c>
      <c r="LB3746">
        <v>382.6</v>
      </c>
      <c r="LD3746">
        <v>379.6</v>
      </c>
      <c r="LE3746">
        <v>378.1</v>
      </c>
      <c r="LF3746">
        <v>377.2</v>
      </c>
    </row>
    <row r="3747" spans="139:319">
      <c r="EI3747" s="2">
        <v>34555</v>
      </c>
      <c r="IZ3747">
        <v>497.8</v>
      </c>
      <c r="JF3747">
        <v>482.3</v>
      </c>
      <c r="JL3747">
        <v>468.1</v>
      </c>
      <c r="JR3747">
        <v>454.4</v>
      </c>
      <c r="JX3747">
        <v>441.3</v>
      </c>
      <c r="KD3747">
        <v>428.4</v>
      </c>
      <c r="KJ3747">
        <v>415.9</v>
      </c>
      <c r="KL3747">
        <v>411.8</v>
      </c>
      <c r="KN3747">
        <v>407.9</v>
      </c>
      <c r="KP3747">
        <v>404.1</v>
      </c>
      <c r="KR3747">
        <v>400.4</v>
      </c>
      <c r="KT3747">
        <v>396.7</v>
      </c>
      <c r="KV3747">
        <v>393.1</v>
      </c>
      <c r="KX3747">
        <v>389.7</v>
      </c>
      <c r="KZ3747">
        <v>386.4</v>
      </c>
      <c r="LB3747">
        <v>383</v>
      </c>
      <c r="LD3747">
        <v>380</v>
      </c>
      <c r="LE3747">
        <v>378.4</v>
      </c>
      <c r="LF3747">
        <v>377.5</v>
      </c>
    </row>
    <row r="3748" spans="139:319">
      <c r="EI3748" s="2">
        <v>34554</v>
      </c>
      <c r="IZ3748">
        <v>496.4</v>
      </c>
      <c r="JF3748">
        <v>480.9</v>
      </c>
      <c r="JL3748">
        <v>466.8</v>
      </c>
      <c r="JR3748">
        <v>453.2</v>
      </c>
      <c r="JX3748">
        <v>440.2</v>
      </c>
      <c r="KD3748">
        <v>427.4</v>
      </c>
      <c r="KJ3748">
        <v>414.9</v>
      </c>
      <c r="KL3748">
        <v>410.9</v>
      </c>
      <c r="KN3748">
        <v>407</v>
      </c>
      <c r="KP3748">
        <v>403.2</v>
      </c>
      <c r="KR3748">
        <v>399.5</v>
      </c>
      <c r="KT3748">
        <v>395.9</v>
      </c>
      <c r="KV3748">
        <v>392.3</v>
      </c>
      <c r="KX3748">
        <v>389</v>
      </c>
      <c r="KZ3748">
        <v>385.7</v>
      </c>
      <c r="LB3748">
        <v>382.3</v>
      </c>
      <c r="LD3748">
        <v>379.3</v>
      </c>
      <c r="LE3748">
        <v>377.7</v>
      </c>
      <c r="LF3748">
        <v>376.7</v>
      </c>
    </row>
    <row r="3749" spans="139:319">
      <c r="EI3749" s="2">
        <v>34551</v>
      </c>
      <c r="IZ3749">
        <v>497.4</v>
      </c>
      <c r="JF3749">
        <v>481.9</v>
      </c>
      <c r="JL3749">
        <v>467.6</v>
      </c>
      <c r="JR3749">
        <v>453.8</v>
      </c>
      <c r="JX3749">
        <v>440.8</v>
      </c>
      <c r="KD3749">
        <v>428</v>
      </c>
      <c r="KJ3749">
        <v>415.5</v>
      </c>
      <c r="KL3749">
        <v>411.5</v>
      </c>
      <c r="KN3749">
        <v>407.6</v>
      </c>
      <c r="KP3749">
        <v>403.8</v>
      </c>
      <c r="KR3749">
        <v>400.1</v>
      </c>
      <c r="KT3749">
        <v>396.5</v>
      </c>
      <c r="KV3749">
        <v>392.9</v>
      </c>
      <c r="KX3749">
        <v>389.6</v>
      </c>
      <c r="KZ3749">
        <v>386.3</v>
      </c>
      <c r="LB3749">
        <v>382.9</v>
      </c>
      <c r="LD3749">
        <v>379.9</v>
      </c>
      <c r="LE3749">
        <v>378.3</v>
      </c>
      <c r="LF3749">
        <v>377.3</v>
      </c>
    </row>
    <row r="3750" spans="139:319">
      <c r="EI3750" s="2">
        <v>34550</v>
      </c>
      <c r="IZ3750">
        <v>496.7</v>
      </c>
      <c r="JF3750">
        <v>481.2</v>
      </c>
      <c r="JL3750">
        <v>466.9</v>
      </c>
      <c r="JR3750">
        <v>453.1</v>
      </c>
      <c r="JX3750">
        <v>440</v>
      </c>
      <c r="KD3750">
        <v>427.1</v>
      </c>
      <c r="KJ3750">
        <v>414.8</v>
      </c>
      <c r="KL3750">
        <v>410.9</v>
      </c>
      <c r="KN3750">
        <v>407.1</v>
      </c>
      <c r="KP3750">
        <v>403.3</v>
      </c>
      <c r="KR3750">
        <v>399.7</v>
      </c>
      <c r="KT3750">
        <v>396.2</v>
      </c>
      <c r="KV3750">
        <v>392.8</v>
      </c>
      <c r="KX3750">
        <v>389.6</v>
      </c>
      <c r="KZ3750">
        <v>386.4</v>
      </c>
      <c r="LB3750">
        <v>383.1</v>
      </c>
      <c r="LD3750">
        <v>380.1</v>
      </c>
      <c r="LE3750">
        <v>378.5</v>
      </c>
      <c r="LF3750">
        <v>377.5</v>
      </c>
    </row>
    <row r="3751" spans="139:319">
      <c r="EI3751" s="2">
        <v>34549</v>
      </c>
      <c r="IZ3751">
        <v>498.6</v>
      </c>
      <c r="JF3751">
        <v>482.8</v>
      </c>
      <c r="JL3751">
        <v>468.2</v>
      </c>
      <c r="JR3751">
        <v>454.1</v>
      </c>
      <c r="JX3751">
        <v>440.8</v>
      </c>
      <c r="KD3751">
        <v>427.7</v>
      </c>
      <c r="KJ3751">
        <v>415.2</v>
      </c>
      <c r="KL3751">
        <v>411.2</v>
      </c>
      <c r="KN3751">
        <v>407.3</v>
      </c>
      <c r="KP3751">
        <v>403.5</v>
      </c>
      <c r="KR3751">
        <v>399.9</v>
      </c>
      <c r="KT3751">
        <v>396.3</v>
      </c>
      <c r="KV3751">
        <v>392.9</v>
      </c>
      <c r="KX3751">
        <v>389.6</v>
      </c>
      <c r="KZ3751">
        <v>386.4</v>
      </c>
      <c r="LB3751">
        <v>383.1</v>
      </c>
      <c r="LD3751">
        <v>380.1</v>
      </c>
      <c r="LE3751">
        <v>378.5</v>
      </c>
      <c r="LF3751">
        <v>377.3</v>
      </c>
    </row>
    <row r="3752" spans="139:319">
      <c r="EI3752" s="2">
        <v>34548</v>
      </c>
      <c r="IZ3752">
        <v>499.9</v>
      </c>
      <c r="JF3752">
        <v>484.1</v>
      </c>
      <c r="JL3752">
        <v>469.5</v>
      </c>
      <c r="JR3752">
        <v>455.4</v>
      </c>
      <c r="JX3752">
        <v>442.1</v>
      </c>
      <c r="KD3752">
        <v>429</v>
      </c>
      <c r="KJ3752">
        <v>416.5</v>
      </c>
      <c r="KL3752">
        <v>412.5</v>
      </c>
      <c r="KN3752">
        <v>408.6</v>
      </c>
      <c r="KP3752">
        <v>404.8</v>
      </c>
      <c r="KR3752">
        <v>401.2</v>
      </c>
      <c r="KT3752">
        <v>397.6</v>
      </c>
      <c r="KV3752">
        <v>394.2</v>
      </c>
      <c r="KX3752">
        <v>390.9</v>
      </c>
      <c r="KZ3752">
        <v>387.7</v>
      </c>
      <c r="LB3752">
        <v>384.4</v>
      </c>
      <c r="LD3752">
        <v>381.3</v>
      </c>
      <c r="LE3752">
        <v>379.7</v>
      </c>
      <c r="LF3752">
        <v>378.4</v>
      </c>
    </row>
    <row r="3753" spans="139:319">
      <c r="EI3753" s="2">
        <v>34547</v>
      </c>
      <c r="IZ3753">
        <v>506.3</v>
      </c>
      <c r="JF3753">
        <v>490.3</v>
      </c>
      <c r="JL3753">
        <v>475.5</v>
      </c>
      <c r="JR3753">
        <v>461.2</v>
      </c>
      <c r="JX3753">
        <v>447.7</v>
      </c>
      <c r="KD3753">
        <v>434.4</v>
      </c>
      <c r="KJ3753">
        <v>421.9</v>
      </c>
      <c r="KL3753">
        <v>417.9</v>
      </c>
      <c r="KN3753">
        <v>414</v>
      </c>
      <c r="KP3753">
        <v>410.1</v>
      </c>
      <c r="KR3753">
        <v>406.4</v>
      </c>
      <c r="KT3753">
        <v>402.8</v>
      </c>
      <c r="KV3753">
        <v>399.3</v>
      </c>
      <c r="KX3753">
        <v>396</v>
      </c>
      <c r="KZ3753">
        <v>392.7</v>
      </c>
      <c r="LB3753">
        <v>389.4</v>
      </c>
      <c r="LD3753">
        <v>386.3</v>
      </c>
      <c r="LE3753">
        <v>384.7</v>
      </c>
      <c r="LF3753">
        <v>383.2</v>
      </c>
    </row>
    <row r="3754" spans="139:319">
      <c r="EI3754" s="2">
        <v>34544</v>
      </c>
      <c r="IZ3754">
        <v>507.2</v>
      </c>
      <c r="JF3754">
        <v>491.2</v>
      </c>
      <c r="JL3754">
        <v>476.4</v>
      </c>
      <c r="JR3754">
        <v>461.9</v>
      </c>
      <c r="JX3754">
        <v>448.2</v>
      </c>
      <c r="KD3754">
        <v>434.9</v>
      </c>
      <c r="KJ3754">
        <v>422.1</v>
      </c>
      <c r="KL3754">
        <v>418</v>
      </c>
      <c r="KN3754">
        <v>414.1</v>
      </c>
      <c r="KP3754">
        <v>410.2</v>
      </c>
      <c r="KR3754">
        <v>406.5</v>
      </c>
      <c r="KT3754">
        <v>402.8</v>
      </c>
      <c r="KV3754">
        <v>399.3</v>
      </c>
      <c r="KX3754">
        <v>395.9</v>
      </c>
      <c r="KZ3754">
        <v>392.5</v>
      </c>
      <c r="LB3754">
        <v>389.2</v>
      </c>
      <c r="LD3754">
        <v>386.1</v>
      </c>
      <c r="LE3754">
        <v>384.5</v>
      </c>
      <c r="LF3754">
        <v>383</v>
      </c>
    </row>
    <row r="3755" spans="139:319">
      <c r="EI3755" s="2">
        <v>34543</v>
      </c>
      <c r="IZ3755">
        <v>510.2</v>
      </c>
      <c r="JF3755">
        <v>494.2</v>
      </c>
      <c r="JL3755">
        <v>479.4</v>
      </c>
      <c r="JR3755">
        <v>464.9</v>
      </c>
      <c r="JX3755">
        <v>451.2</v>
      </c>
      <c r="KD3755">
        <v>437.9</v>
      </c>
      <c r="KJ3755">
        <v>425</v>
      </c>
      <c r="KL3755">
        <v>420.8</v>
      </c>
      <c r="KN3755">
        <v>416.8</v>
      </c>
      <c r="KP3755">
        <v>412.8</v>
      </c>
      <c r="KR3755">
        <v>409</v>
      </c>
      <c r="KT3755">
        <v>405.2</v>
      </c>
      <c r="KV3755">
        <v>401.6</v>
      </c>
      <c r="KX3755">
        <v>398.1</v>
      </c>
      <c r="KZ3755">
        <v>394.6</v>
      </c>
      <c r="LB3755">
        <v>391.2</v>
      </c>
      <c r="LD3755">
        <v>388</v>
      </c>
      <c r="LE3755">
        <v>386.4</v>
      </c>
      <c r="LF3755">
        <v>384.8</v>
      </c>
    </row>
    <row r="3756" spans="139:319">
      <c r="EI3756" s="2">
        <v>34542</v>
      </c>
      <c r="IZ3756">
        <v>513.1</v>
      </c>
      <c r="JF3756">
        <v>497.1</v>
      </c>
      <c r="JL3756">
        <v>482.3</v>
      </c>
      <c r="JR3756">
        <v>467.8</v>
      </c>
      <c r="JX3756">
        <v>454.1</v>
      </c>
      <c r="KD3756">
        <v>440.8</v>
      </c>
      <c r="KJ3756">
        <v>427.9</v>
      </c>
      <c r="KL3756">
        <v>423.7</v>
      </c>
      <c r="KN3756">
        <v>419.7</v>
      </c>
      <c r="KP3756">
        <v>415.7</v>
      </c>
      <c r="KR3756">
        <v>411.9</v>
      </c>
      <c r="KT3756">
        <v>408.1</v>
      </c>
      <c r="KV3756">
        <v>404.5</v>
      </c>
      <c r="KX3756">
        <v>401</v>
      </c>
      <c r="KZ3756">
        <v>397.5</v>
      </c>
      <c r="LB3756">
        <v>394.1</v>
      </c>
      <c r="LD3756">
        <v>390.9</v>
      </c>
      <c r="LE3756">
        <v>389.3</v>
      </c>
      <c r="LF3756">
        <v>387.7</v>
      </c>
      <c r="LG3756">
        <v>387.6</v>
      </c>
    </row>
    <row r="3757" spans="139:319">
      <c r="EI3757" s="2">
        <v>34541</v>
      </c>
      <c r="IZ3757">
        <v>512</v>
      </c>
      <c r="JF3757">
        <v>496</v>
      </c>
      <c r="JL3757">
        <v>481.2</v>
      </c>
      <c r="JR3757">
        <v>466.7</v>
      </c>
      <c r="JX3757">
        <v>453</v>
      </c>
      <c r="KD3757">
        <v>439.7</v>
      </c>
      <c r="KJ3757">
        <v>426.9</v>
      </c>
      <c r="KL3757">
        <v>422.7</v>
      </c>
      <c r="KN3757">
        <v>418.7</v>
      </c>
      <c r="KP3757">
        <v>414.8</v>
      </c>
      <c r="KR3757">
        <v>411</v>
      </c>
      <c r="KT3757">
        <v>407.3</v>
      </c>
      <c r="KV3757">
        <v>403.7</v>
      </c>
      <c r="KX3757">
        <v>400.2</v>
      </c>
      <c r="KZ3757">
        <v>396.8</v>
      </c>
      <c r="LB3757">
        <v>393.4</v>
      </c>
      <c r="LD3757">
        <v>390.3</v>
      </c>
      <c r="LE3757">
        <v>388.7</v>
      </c>
      <c r="LF3757">
        <v>387.1</v>
      </c>
      <c r="LG3757">
        <v>387</v>
      </c>
    </row>
    <row r="3758" spans="139:319">
      <c r="EI3758" s="2">
        <v>34540</v>
      </c>
      <c r="IZ3758">
        <v>509.7</v>
      </c>
      <c r="JF3758">
        <v>493.7</v>
      </c>
      <c r="JL3758">
        <v>478.9</v>
      </c>
      <c r="JR3758">
        <v>464.4</v>
      </c>
      <c r="JX3758">
        <v>450.7</v>
      </c>
      <c r="KD3758">
        <v>437.4</v>
      </c>
      <c r="KJ3758">
        <v>424.6</v>
      </c>
      <c r="KL3758">
        <v>420.4</v>
      </c>
      <c r="KN3758">
        <v>416.4</v>
      </c>
      <c r="KP3758">
        <v>412.5</v>
      </c>
      <c r="KR3758">
        <v>408.7</v>
      </c>
      <c r="KT3758">
        <v>405</v>
      </c>
      <c r="KV3758">
        <v>401.4</v>
      </c>
      <c r="KX3758">
        <v>397.9</v>
      </c>
      <c r="KZ3758">
        <v>394.5</v>
      </c>
      <c r="LB3758">
        <v>391.1</v>
      </c>
      <c r="LD3758">
        <v>388</v>
      </c>
      <c r="LE3758">
        <v>386.4</v>
      </c>
      <c r="LF3758">
        <v>384.9</v>
      </c>
      <c r="LG3758">
        <v>384.8</v>
      </c>
    </row>
    <row r="3759" spans="139:319">
      <c r="EI3759" s="2">
        <v>34537</v>
      </c>
      <c r="IZ3759">
        <v>509.8</v>
      </c>
      <c r="JF3759">
        <v>493.8</v>
      </c>
      <c r="JL3759">
        <v>479</v>
      </c>
      <c r="JR3759">
        <v>464.5</v>
      </c>
      <c r="JX3759">
        <v>450.8</v>
      </c>
      <c r="KD3759">
        <v>437.5</v>
      </c>
      <c r="KJ3759">
        <v>424.7</v>
      </c>
      <c r="KL3759">
        <v>420.5</v>
      </c>
      <c r="KN3759">
        <v>416.5</v>
      </c>
      <c r="KP3759">
        <v>412.6</v>
      </c>
      <c r="KR3759">
        <v>408.8</v>
      </c>
      <c r="KT3759">
        <v>405.1</v>
      </c>
      <c r="KV3759">
        <v>401.5</v>
      </c>
      <c r="KX3759">
        <v>398</v>
      </c>
      <c r="KZ3759">
        <v>394.6</v>
      </c>
      <c r="LB3759">
        <v>391.2</v>
      </c>
      <c r="LD3759">
        <v>388.1</v>
      </c>
      <c r="LE3759">
        <v>386.5</v>
      </c>
      <c r="LF3759">
        <v>385</v>
      </c>
      <c r="LG3759">
        <v>384.9</v>
      </c>
    </row>
    <row r="3760" spans="139:319">
      <c r="EI3760" s="2">
        <v>34536</v>
      </c>
      <c r="IZ3760">
        <v>508.8</v>
      </c>
      <c r="JF3760">
        <v>492.8</v>
      </c>
      <c r="JL3760">
        <v>478</v>
      </c>
      <c r="JR3760">
        <v>463.5</v>
      </c>
      <c r="JX3760">
        <v>449.8</v>
      </c>
      <c r="KD3760">
        <v>436.6</v>
      </c>
      <c r="KJ3760">
        <v>423.9</v>
      </c>
      <c r="KL3760">
        <v>419.7</v>
      </c>
      <c r="KN3760">
        <v>415.7</v>
      </c>
      <c r="KP3760">
        <v>411.8</v>
      </c>
      <c r="KR3760">
        <v>408</v>
      </c>
      <c r="KT3760">
        <v>404.3</v>
      </c>
      <c r="KV3760">
        <v>400.8</v>
      </c>
      <c r="KX3760">
        <v>397.4</v>
      </c>
      <c r="KZ3760">
        <v>394</v>
      </c>
      <c r="LB3760">
        <v>390.6</v>
      </c>
      <c r="LD3760">
        <v>387.4</v>
      </c>
      <c r="LE3760">
        <v>385.8</v>
      </c>
      <c r="LF3760">
        <v>384.3</v>
      </c>
      <c r="LG3760">
        <v>384.1</v>
      </c>
    </row>
    <row r="3761" spans="139:320">
      <c r="EI3761" s="2">
        <v>34535</v>
      </c>
      <c r="IZ3761">
        <v>510</v>
      </c>
      <c r="JF3761">
        <v>494</v>
      </c>
      <c r="JL3761">
        <v>479.2</v>
      </c>
      <c r="JR3761">
        <v>464.7</v>
      </c>
      <c r="JX3761">
        <v>451</v>
      </c>
      <c r="KD3761">
        <v>437.8</v>
      </c>
      <c r="KJ3761">
        <v>425.1</v>
      </c>
      <c r="KL3761">
        <v>420.9</v>
      </c>
      <c r="KN3761">
        <v>417</v>
      </c>
      <c r="KP3761">
        <v>413.1</v>
      </c>
      <c r="KR3761">
        <v>409.3</v>
      </c>
      <c r="KT3761">
        <v>405.6</v>
      </c>
      <c r="KV3761">
        <v>402.1</v>
      </c>
      <c r="KX3761">
        <v>398.7</v>
      </c>
      <c r="KZ3761">
        <v>395.3</v>
      </c>
      <c r="LB3761">
        <v>391.9</v>
      </c>
      <c r="LD3761">
        <v>388.7</v>
      </c>
      <c r="LE3761">
        <v>387.1</v>
      </c>
      <c r="LF3761">
        <v>385.6</v>
      </c>
      <c r="LG3761">
        <v>385.2</v>
      </c>
    </row>
    <row r="3762" spans="139:320">
      <c r="EI3762" s="2">
        <v>34534</v>
      </c>
      <c r="IZ3762">
        <v>511.2</v>
      </c>
      <c r="JF3762">
        <v>495.2</v>
      </c>
      <c r="JL3762">
        <v>480.4</v>
      </c>
      <c r="JR3762">
        <v>465.9</v>
      </c>
      <c r="JX3762">
        <v>452.2</v>
      </c>
      <c r="KD3762">
        <v>439</v>
      </c>
      <c r="KJ3762">
        <v>426.3</v>
      </c>
      <c r="KL3762">
        <v>422.2</v>
      </c>
      <c r="KN3762">
        <v>418.3</v>
      </c>
      <c r="KP3762">
        <v>414.4</v>
      </c>
      <c r="KR3762">
        <v>410.7</v>
      </c>
      <c r="KT3762">
        <v>407</v>
      </c>
      <c r="KV3762">
        <v>403.5</v>
      </c>
      <c r="KX3762">
        <v>400.1</v>
      </c>
      <c r="KZ3762">
        <v>396.8</v>
      </c>
      <c r="LB3762">
        <v>393.4</v>
      </c>
      <c r="LD3762">
        <v>390.2</v>
      </c>
      <c r="LE3762">
        <v>388.6</v>
      </c>
      <c r="LF3762">
        <v>387.1</v>
      </c>
      <c r="LG3762">
        <v>386.6</v>
      </c>
    </row>
    <row r="3763" spans="139:320">
      <c r="EI3763" s="2">
        <v>34533</v>
      </c>
      <c r="IZ3763">
        <v>510.5</v>
      </c>
      <c r="JF3763">
        <v>494.5</v>
      </c>
      <c r="JL3763">
        <v>479.7</v>
      </c>
      <c r="JR3763">
        <v>465.2</v>
      </c>
      <c r="JX3763">
        <v>451.5</v>
      </c>
      <c r="KD3763">
        <v>438.3</v>
      </c>
      <c r="KJ3763">
        <v>425.6</v>
      </c>
      <c r="KL3763">
        <v>421.5</v>
      </c>
      <c r="KN3763">
        <v>417.6</v>
      </c>
      <c r="KP3763">
        <v>413.7</v>
      </c>
      <c r="KR3763">
        <v>409.9</v>
      </c>
      <c r="KT3763">
        <v>406.2</v>
      </c>
      <c r="KV3763">
        <v>402.7</v>
      </c>
      <c r="KX3763">
        <v>399.3</v>
      </c>
      <c r="KZ3763">
        <v>395.9</v>
      </c>
      <c r="LB3763">
        <v>392.5</v>
      </c>
      <c r="LD3763">
        <v>389.3</v>
      </c>
      <c r="LE3763">
        <v>387.7</v>
      </c>
      <c r="LF3763">
        <v>386.2</v>
      </c>
      <c r="LG3763">
        <v>385.7</v>
      </c>
    </row>
    <row r="3764" spans="139:320">
      <c r="EI3764" s="2">
        <v>34530</v>
      </c>
      <c r="IZ3764">
        <v>510.8</v>
      </c>
      <c r="JF3764">
        <v>494.8</v>
      </c>
      <c r="JL3764">
        <v>480</v>
      </c>
      <c r="JR3764">
        <v>465.5</v>
      </c>
      <c r="JX3764">
        <v>451.8</v>
      </c>
      <c r="KD3764">
        <v>438.6</v>
      </c>
      <c r="KJ3764">
        <v>425.9</v>
      </c>
      <c r="KL3764">
        <v>421.8</v>
      </c>
      <c r="KN3764">
        <v>417.9</v>
      </c>
      <c r="KP3764">
        <v>413.9</v>
      </c>
      <c r="KR3764">
        <v>410.1</v>
      </c>
      <c r="KT3764">
        <v>406.4</v>
      </c>
      <c r="KV3764">
        <v>402.9</v>
      </c>
      <c r="KX3764">
        <v>399.5</v>
      </c>
      <c r="KZ3764">
        <v>396.1</v>
      </c>
      <c r="LB3764">
        <v>392.7</v>
      </c>
      <c r="LD3764">
        <v>389.5</v>
      </c>
      <c r="LE3764">
        <v>387.9</v>
      </c>
      <c r="LF3764">
        <v>386.4</v>
      </c>
      <c r="LG3764">
        <v>385.8</v>
      </c>
    </row>
    <row r="3765" spans="139:320">
      <c r="EI3765" s="2">
        <v>34529</v>
      </c>
      <c r="IZ3765">
        <v>509.4</v>
      </c>
      <c r="JF3765">
        <v>493.4</v>
      </c>
      <c r="JL3765">
        <v>478.6</v>
      </c>
      <c r="JR3765">
        <v>464.1</v>
      </c>
      <c r="JX3765">
        <v>450.4</v>
      </c>
      <c r="KD3765">
        <v>437.2</v>
      </c>
      <c r="KJ3765">
        <v>424.5</v>
      </c>
      <c r="KL3765">
        <v>420.4</v>
      </c>
      <c r="KN3765">
        <v>416.4</v>
      </c>
      <c r="KP3765">
        <v>412.4</v>
      </c>
      <c r="KR3765">
        <v>408.5</v>
      </c>
      <c r="KT3765">
        <v>404.7</v>
      </c>
      <c r="KV3765">
        <v>401.1</v>
      </c>
      <c r="KX3765">
        <v>397.6</v>
      </c>
      <c r="KZ3765">
        <v>394.1</v>
      </c>
      <c r="LB3765">
        <v>390.7</v>
      </c>
      <c r="LD3765">
        <v>387.5</v>
      </c>
      <c r="LE3765">
        <v>385.9</v>
      </c>
      <c r="LF3765">
        <v>384.4</v>
      </c>
      <c r="LG3765">
        <v>383.8</v>
      </c>
    </row>
    <row r="3766" spans="139:320">
      <c r="EI3766" s="2">
        <v>34528</v>
      </c>
      <c r="IZ3766">
        <v>509.9</v>
      </c>
      <c r="JF3766">
        <v>493.9</v>
      </c>
      <c r="JL3766">
        <v>478.9</v>
      </c>
      <c r="JR3766">
        <v>464.4</v>
      </c>
      <c r="JX3766">
        <v>450.5</v>
      </c>
      <c r="KD3766">
        <v>437.3</v>
      </c>
      <c r="KJ3766">
        <v>424.6</v>
      </c>
      <c r="KL3766">
        <v>420.5</v>
      </c>
      <c r="KN3766">
        <v>416.5</v>
      </c>
      <c r="KP3766">
        <v>412.5</v>
      </c>
      <c r="KR3766">
        <v>408.5</v>
      </c>
      <c r="KT3766">
        <v>404.6</v>
      </c>
      <c r="KV3766">
        <v>400.9</v>
      </c>
      <c r="KX3766">
        <v>397.3</v>
      </c>
      <c r="KZ3766">
        <v>393.8</v>
      </c>
      <c r="LB3766">
        <v>390.3</v>
      </c>
      <c r="LD3766">
        <v>387.1</v>
      </c>
      <c r="LE3766">
        <v>385.5</v>
      </c>
      <c r="LF3766">
        <v>384</v>
      </c>
      <c r="LG3766">
        <v>383.3</v>
      </c>
    </row>
    <row r="3767" spans="139:320">
      <c r="EI3767" s="2">
        <v>34527</v>
      </c>
      <c r="IZ3767">
        <v>512.4</v>
      </c>
      <c r="JF3767">
        <v>496.4</v>
      </c>
      <c r="JL3767">
        <v>481.4</v>
      </c>
      <c r="JR3767">
        <v>466.9</v>
      </c>
      <c r="JX3767">
        <v>453</v>
      </c>
      <c r="KD3767">
        <v>439.6</v>
      </c>
      <c r="KJ3767">
        <v>426.7</v>
      </c>
      <c r="KL3767">
        <v>422.6</v>
      </c>
      <c r="KN3767">
        <v>418.6</v>
      </c>
      <c r="KP3767">
        <v>414.6</v>
      </c>
      <c r="KR3767">
        <v>410.7</v>
      </c>
      <c r="KT3767">
        <v>406.8</v>
      </c>
      <c r="KV3767">
        <v>403.1</v>
      </c>
      <c r="KX3767">
        <v>399.5</v>
      </c>
      <c r="KZ3767">
        <v>396</v>
      </c>
      <c r="LB3767">
        <v>392.5</v>
      </c>
      <c r="LD3767">
        <v>389.3</v>
      </c>
      <c r="LE3767">
        <v>387.8</v>
      </c>
      <c r="LF3767">
        <v>386.3</v>
      </c>
      <c r="LG3767">
        <v>385.4</v>
      </c>
    </row>
    <row r="3768" spans="139:320">
      <c r="EI3768" s="2">
        <v>34526</v>
      </c>
      <c r="IZ3768">
        <v>514.9</v>
      </c>
      <c r="JF3768">
        <v>498.9</v>
      </c>
      <c r="JL3768">
        <v>483.8</v>
      </c>
      <c r="JR3768">
        <v>469.3</v>
      </c>
      <c r="JX3768">
        <v>455.3</v>
      </c>
      <c r="KD3768">
        <v>441.7</v>
      </c>
      <c r="KJ3768">
        <v>428.7</v>
      </c>
      <c r="KL3768">
        <v>424.5</v>
      </c>
      <c r="KN3768">
        <v>420.5</v>
      </c>
      <c r="KP3768">
        <v>416.5</v>
      </c>
      <c r="KR3768">
        <v>412.5</v>
      </c>
      <c r="KT3768">
        <v>408.6</v>
      </c>
      <c r="KV3768">
        <v>404.9</v>
      </c>
      <c r="KX3768">
        <v>401.3</v>
      </c>
      <c r="KZ3768">
        <v>397.8</v>
      </c>
      <c r="LB3768">
        <v>394.3</v>
      </c>
      <c r="LD3768">
        <v>391.1</v>
      </c>
      <c r="LE3768">
        <v>389.6</v>
      </c>
      <c r="LF3768">
        <v>388.1</v>
      </c>
      <c r="LG3768">
        <v>387.1</v>
      </c>
    </row>
    <row r="3769" spans="139:320">
      <c r="EI3769" s="2">
        <v>34523</v>
      </c>
      <c r="IZ3769">
        <v>513.20000000000005</v>
      </c>
      <c r="JF3769">
        <v>497.2</v>
      </c>
      <c r="JL3769">
        <v>481.8</v>
      </c>
      <c r="JR3769">
        <v>467.1</v>
      </c>
      <c r="JX3769">
        <v>452.9</v>
      </c>
      <c r="KD3769">
        <v>439.1</v>
      </c>
      <c r="KJ3769">
        <v>425.9</v>
      </c>
      <c r="KL3769">
        <v>421.6</v>
      </c>
      <c r="KN3769">
        <v>417.5</v>
      </c>
      <c r="KP3769">
        <v>413.5</v>
      </c>
      <c r="KR3769">
        <v>409.5</v>
      </c>
      <c r="KT3769">
        <v>405.6</v>
      </c>
      <c r="KV3769">
        <v>401.9</v>
      </c>
      <c r="KX3769">
        <v>398.3</v>
      </c>
      <c r="KZ3769">
        <v>394.8</v>
      </c>
      <c r="LB3769">
        <v>391.3</v>
      </c>
      <c r="LD3769">
        <v>388.1</v>
      </c>
      <c r="LE3769">
        <v>386.6</v>
      </c>
      <c r="LF3769">
        <v>385.1</v>
      </c>
      <c r="LG3769">
        <v>384.1</v>
      </c>
    </row>
    <row r="3770" spans="139:320">
      <c r="EI3770" s="2">
        <v>34522</v>
      </c>
      <c r="IZ3770">
        <v>513.6</v>
      </c>
      <c r="JF3770">
        <v>497.6</v>
      </c>
      <c r="JL3770">
        <v>482.2</v>
      </c>
      <c r="JR3770">
        <v>467.5</v>
      </c>
      <c r="JX3770">
        <v>453.3</v>
      </c>
      <c r="KD3770">
        <v>439.5</v>
      </c>
      <c r="KJ3770">
        <v>426.2</v>
      </c>
      <c r="KL3770">
        <v>421.9</v>
      </c>
      <c r="KN3770">
        <v>417.8</v>
      </c>
      <c r="KP3770">
        <v>413.8</v>
      </c>
      <c r="KR3770">
        <v>409.9</v>
      </c>
      <c r="KT3770">
        <v>406.1</v>
      </c>
      <c r="KV3770">
        <v>402.4</v>
      </c>
      <c r="KX3770">
        <v>398.9</v>
      </c>
      <c r="KZ3770">
        <v>395.5</v>
      </c>
      <c r="LB3770">
        <v>392</v>
      </c>
      <c r="LD3770">
        <v>388.8</v>
      </c>
      <c r="LE3770">
        <v>387.2</v>
      </c>
      <c r="LF3770">
        <v>385.7</v>
      </c>
      <c r="LG3770">
        <v>384.6</v>
      </c>
    </row>
    <row r="3771" spans="139:320">
      <c r="EI3771" s="2">
        <v>34521</v>
      </c>
      <c r="IZ3771">
        <v>514.1</v>
      </c>
      <c r="JF3771">
        <v>498.1</v>
      </c>
      <c r="JL3771">
        <v>482.7</v>
      </c>
      <c r="JR3771">
        <v>467.7</v>
      </c>
      <c r="JX3771">
        <v>453.2</v>
      </c>
      <c r="KD3771">
        <v>439.4</v>
      </c>
      <c r="KJ3771">
        <v>426.1</v>
      </c>
      <c r="KL3771">
        <v>421.8</v>
      </c>
      <c r="KN3771">
        <v>417.6</v>
      </c>
      <c r="KP3771">
        <v>413.5</v>
      </c>
      <c r="KR3771">
        <v>409.4</v>
      </c>
      <c r="KT3771">
        <v>405.4</v>
      </c>
      <c r="KV3771">
        <v>401.6</v>
      </c>
      <c r="KX3771">
        <v>398</v>
      </c>
      <c r="KZ3771">
        <v>394.5</v>
      </c>
      <c r="LB3771">
        <v>390.9</v>
      </c>
      <c r="LD3771">
        <v>387.7</v>
      </c>
      <c r="LE3771">
        <v>386.1</v>
      </c>
      <c r="LF3771">
        <v>384.6</v>
      </c>
      <c r="LG3771">
        <v>383.4</v>
      </c>
    </row>
    <row r="3772" spans="139:320">
      <c r="EI3772" s="2">
        <v>34520</v>
      </c>
      <c r="IZ3772">
        <v>516.5</v>
      </c>
      <c r="JF3772">
        <v>500.5</v>
      </c>
      <c r="JL3772">
        <v>485.1</v>
      </c>
      <c r="JR3772">
        <v>470.1</v>
      </c>
      <c r="JX3772">
        <v>455.6</v>
      </c>
      <c r="KD3772">
        <v>441.8</v>
      </c>
      <c r="KJ3772">
        <v>428.5</v>
      </c>
      <c r="KL3772">
        <v>424.2</v>
      </c>
      <c r="KN3772">
        <v>420</v>
      </c>
      <c r="KP3772">
        <v>415.9</v>
      </c>
      <c r="KR3772">
        <v>411.8</v>
      </c>
      <c r="KT3772">
        <v>407.8</v>
      </c>
      <c r="KV3772">
        <v>404</v>
      </c>
      <c r="KX3772">
        <v>400.4</v>
      </c>
      <c r="KZ3772">
        <v>396.8</v>
      </c>
      <c r="LB3772">
        <v>393.2</v>
      </c>
      <c r="LD3772">
        <v>390</v>
      </c>
      <c r="LE3772">
        <v>388.4</v>
      </c>
      <c r="LF3772">
        <v>386.9</v>
      </c>
      <c r="LG3772">
        <v>385.5</v>
      </c>
    </row>
    <row r="3773" spans="139:320">
      <c r="EI3773" s="2">
        <v>34516</v>
      </c>
      <c r="IZ3773">
        <v>517.70000000000005</v>
      </c>
      <c r="JF3773">
        <v>501.7</v>
      </c>
      <c r="JL3773">
        <v>486.3</v>
      </c>
      <c r="JR3773">
        <v>471.3</v>
      </c>
      <c r="JX3773">
        <v>456.8</v>
      </c>
      <c r="KD3773">
        <v>443</v>
      </c>
      <c r="KJ3773">
        <v>429.7</v>
      </c>
      <c r="KL3773">
        <v>425.4</v>
      </c>
      <c r="KN3773">
        <v>421.2</v>
      </c>
      <c r="KP3773">
        <v>417.1</v>
      </c>
      <c r="KR3773">
        <v>413</v>
      </c>
      <c r="KT3773">
        <v>409</v>
      </c>
      <c r="KV3773">
        <v>405.2</v>
      </c>
      <c r="KX3773">
        <v>401.6</v>
      </c>
      <c r="KZ3773">
        <v>398</v>
      </c>
      <c r="LB3773">
        <v>394.4</v>
      </c>
      <c r="LD3773">
        <v>391.2</v>
      </c>
      <c r="LE3773">
        <v>389.6</v>
      </c>
      <c r="LF3773">
        <v>388.1</v>
      </c>
      <c r="LG3773">
        <v>386.7</v>
      </c>
    </row>
    <row r="3774" spans="139:320">
      <c r="EI3774" s="2">
        <v>34515</v>
      </c>
      <c r="IZ3774">
        <v>516.9</v>
      </c>
      <c r="JF3774">
        <v>500.9</v>
      </c>
      <c r="JL3774">
        <v>485.5</v>
      </c>
      <c r="JR3774">
        <v>470.5</v>
      </c>
      <c r="JX3774">
        <v>456</v>
      </c>
      <c r="KD3774">
        <v>442.2</v>
      </c>
      <c r="KJ3774">
        <v>428.9</v>
      </c>
      <c r="KL3774">
        <v>424.6</v>
      </c>
      <c r="KN3774">
        <v>420.4</v>
      </c>
      <c r="KP3774">
        <v>416.3</v>
      </c>
      <c r="KR3774">
        <v>412.2</v>
      </c>
      <c r="KT3774">
        <v>408.2</v>
      </c>
      <c r="KV3774">
        <v>404.8</v>
      </c>
      <c r="KX3774">
        <v>400.8</v>
      </c>
      <c r="KZ3774">
        <v>397.2</v>
      </c>
      <c r="LB3774">
        <v>393.6</v>
      </c>
      <c r="LD3774">
        <v>390.4</v>
      </c>
      <c r="LE3774">
        <v>388.8</v>
      </c>
      <c r="LF3774">
        <v>387.3</v>
      </c>
      <c r="LG3774">
        <v>385.8</v>
      </c>
    </row>
    <row r="3775" spans="139:320">
      <c r="EI3775" s="2">
        <v>34514</v>
      </c>
      <c r="JF3775">
        <v>499.5</v>
      </c>
      <c r="JL3775">
        <v>484.1</v>
      </c>
      <c r="JR3775">
        <v>469.1</v>
      </c>
      <c r="JX3775">
        <v>454.6</v>
      </c>
      <c r="KD3775">
        <v>440.8</v>
      </c>
      <c r="KJ3775">
        <v>427.5</v>
      </c>
      <c r="KL3775">
        <v>423.2</v>
      </c>
      <c r="KN3775">
        <v>419.1</v>
      </c>
      <c r="KP3775">
        <v>415</v>
      </c>
      <c r="KR3775">
        <v>411</v>
      </c>
      <c r="KT3775">
        <v>407.1</v>
      </c>
      <c r="KV3775">
        <v>403.3</v>
      </c>
      <c r="KX3775">
        <v>399.7</v>
      </c>
      <c r="KZ3775">
        <v>396.1</v>
      </c>
      <c r="LB3775">
        <v>392.5</v>
      </c>
      <c r="LD3775">
        <v>389.3</v>
      </c>
      <c r="LF3775">
        <v>386.3</v>
      </c>
      <c r="LG3775">
        <v>384.8</v>
      </c>
    </row>
    <row r="3776" spans="139:320">
      <c r="EI3776" s="2">
        <v>34513</v>
      </c>
      <c r="JF3776">
        <v>501.1</v>
      </c>
      <c r="JL3776">
        <v>485.7</v>
      </c>
      <c r="JR3776">
        <v>470.7</v>
      </c>
      <c r="JX3776">
        <v>456.2</v>
      </c>
      <c r="KD3776">
        <v>442.4</v>
      </c>
      <c r="KJ3776">
        <v>429.1</v>
      </c>
      <c r="KL3776">
        <v>424.8</v>
      </c>
      <c r="KN3776">
        <v>420.7</v>
      </c>
      <c r="KP3776">
        <v>416.6</v>
      </c>
      <c r="KR3776">
        <v>412.6</v>
      </c>
      <c r="KT3776">
        <v>408.7</v>
      </c>
      <c r="KV3776">
        <v>404.9</v>
      </c>
      <c r="KX3776">
        <v>401.3</v>
      </c>
      <c r="KZ3776">
        <v>397.7</v>
      </c>
      <c r="LB3776">
        <v>394.1</v>
      </c>
      <c r="LD3776">
        <v>390.9</v>
      </c>
      <c r="LF3776">
        <v>387.9</v>
      </c>
      <c r="LG3776">
        <v>386.2</v>
      </c>
      <c r="LH3776">
        <v>386.2</v>
      </c>
    </row>
    <row r="3777" spans="139:320">
      <c r="EI3777" s="2">
        <v>34512</v>
      </c>
      <c r="JF3777">
        <v>499.3</v>
      </c>
      <c r="JL3777">
        <v>483.9</v>
      </c>
      <c r="JR3777">
        <v>468.9</v>
      </c>
      <c r="JX3777">
        <v>454.4</v>
      </c>
      <c r="KD3777">
        <v>440.6</v>
      </c>
      <c r="KJ3777">
        <v>427.3</v>
      </c>
      <c r="KL3777">
        <v>423</v>
      </c>
      <c r="KN3777">
        <v>419</v>
      </c>
      <c r="KP3777">
        <v>414.9</v>
      </c>
      <c r="KR3777">
        <v>410.9</v>
      </c>
      <c r="KT3777">
        <v>407</v>
      </c>
      <c r="KV3777">
        <v>403.3</v>
      </c>
      <c r="KX3777">
        <v>399.7</v>
      </c>
      <c r="KZ3777">
        <v>396.2</v>
      </c>
      <c r="LB3777">
        <v>392.6</v>
      </c>
      <c r="LD3777">
        <v>389.4</v>
      </c>
      <c r="LF3777">
        <v>386.4</v>
      </c>
      <c r="LG3777">
        <v>385.1</v>
      </c>
      <c r="LH3777">
        <v>384.7</v>
      </c>
    </row>
    <row r="3778" spans="139:320">
      <c r="EI3778" s="2">
        <v>34509</v>
      </c>
      <c r="JF3778">
        <v>506</v>
      </c>
      <c r="JL3778">
        <v>490.6</v>
      </c>
      <c r="JR3778">
        <v>475.7</v>
      </c>
      <c r="JX3778">
        <v>461.3</v>
      </c>
      <c r="KD3778">
        <v>447.5</v>
      </c>
      <c r="KJ3778">
        <v>434.2</v>
      </c>
      <c r="KL3778">
        <v>429.9</v>
      </c>
      <c r="KN3778">
        <v>425.8</v>
      </c>
      <c r="KP3778">
        <v>421.6</v>
      </c>
      <c r="KR3778">
        <v>417.5</v>
      </c>
      <c r="KT3778">
        <v>413.6</v>
      </c>
      <c r="KV3778">
        <v>409.8</v>
      </c>
      <c r="KX3778">
        <v>406.2</v>
      </c>
      <c r="KZ3778">
        <v>402.7</v>
      </c>
      <c r="LB3778">
        <v>399.1</v>
      </c>
      <c r="LD3778">
        <v>395.9</v>
      </c>
      <c r="LF3778">
        <v>392.9</v>
      </c>
      <c r="LG3778">
        <v>391.5</v>
      </c>
      <c r="LH3778">
        <v>391.1</v>
      </c>
    </row>
    <row r="3779" spans="139:320">
      <c r="EI3779" s="2">
        <v>34508</v>
      </c>
      <c r="JF3779">
        <v>504.2</v>
      </c>
      <c r="JL3779">
        <v>488.8</v>
      </c>
      <c r="JR3779">
        <v>473.9</v>
      </c>
      <c r="JX3779">
        <v>459.5</v>
      </c>
      <c r="KD3779">
        <v>445.7</v>
      </c>
      <c r="KJ3779">
        <v>432.5</v>
      </c>
      <c r="KL3779">
        <v>428.2</v>
      </c>
      <c r="KN3779">
        <v>424.1</v>
      </c>
      <c r="KP3779">
        <v>420</v>
      </c>
      <c r="KR3779">
        <v>416</v>
      </c>
      <c r="KT3779">
        <v>412.1</v>
      </c>
      <c r="KV3779">
        <v>408.3</v>
      </c>
      <c r="KX3779">
        <v>404.7</v>
      </c>
      <c r="KZ3779">
        <v>401.2</v>
      </c>
      <c r="LB3779">
        <v>397.7</v>
      </c>
      <c r="LD3779">
        <v>394.5</v>
      </c>
      <c r="LF3779">
        <v>391.5</v>
      </c>
      <c r="LG3779">
        <v>390.1</v>
      </c>
      <c r="LH3779">
        <v>389.7</v>
      </c>
    </row>
    <row r="3780" spans="139:320">
      <c r="EI3780" s="2">
        <v>34507</v>
      </c>
      <c r="JF3780">
        <v>504.1</v>
      </c>
      <c r="JL3780">
        <v>488.7</v>
      </c>
      <c r="JR3780">
        <v>473.9</v>
      </c>
      <c r="JX3780">
        <v>459.5</v>
      </c>
      <c r="KD3780">
        <v>445.7</v>
      </c>
      <c r="KJ3780">
        <v>432.5</v>
      </c>
      <c r="KL3780">
        <v>428.2</v>
      </c>
      <c r="KN3780">
        <v>424.1</v>
      </c>
      <c r="KP3780">
        <v>420</v>
      </c>
      <c r="KR3780">
        <v>416</v>
      </c>
      <c r="KT3780">
        <v>412.1</v>
      </c>
      <c r="KV3780">
        <v>408.3</v>
      </c>
      <c r="KX3780">
        <v>404.7</v>
      </c>
      <c r="KZ3780">
        <v>401.2</v>
      </c>
      <c r="LB3780">
        <v>397.6</v>
      </c>
      <c r="LD3780">
        <v>394.4</v>
      </c>
      <c r="LF3780">
        <v>391.4</v>
      </c>
      <c r="LG3780">
        <v>390</v>
      </c>
      <c r="LH3780">
        <v>389.5</v>
      </c>
    </row>
    <row r="3781" spans="139:320">
      <c r="EI3781" s="2">
        <v>34506</v>
      </c>
      <c r="JF3781">
        <v>509</v>
      </c>
      <c r="JL3781">
        <v>493.6</v>
      </c>
      <c r="JR3781">
        <v>478.8</v>
      </c>
      <c r="JX3781">
        <v>464.4</v>
      </c>
      <c r="KD3781">
        <v>450.6</v>
      </c>
      <c r="KJ3781">
        <v>437.4</v>
      </c>
      <c r="KL3781">
        <v>433.1</v>
      </c>
      <c r="KN3781">
        <v>429</v>
      </c>
      <c r="KP3781">
        <v>424.9</v>
      </c>
      <c r="KR3781">
        <v>420.9</v>
      </c>
      <c r="KT3781">
        <v>417</v>
      </c>
      <c r="KV3781">
        <v>413.2</v>
      </c>
      <c r="KX3781">
        <v>409.6</v>
      </c>
      <c r="KZ3781">
        <v>406.1</v>
      </c>
      <c r="LB3781">
        <v>402.5</v>
      </c>
      <c r="LD3781">
        <v>399.3</v>
      </c>
      <c r="LF3781">
        <v>396.3</v>
      </c>
      <c r="LG3781">
        <v>394.9</v>
      </c>
      <c r="LH3781">
        <v>394.3</v>
      </c>
    </row>
    <row r="3782" spans="139:320">
      <c r="EI3782" s="2">
        <v>34505</v>
      </c>
      <c r="JF3782">
        <v>502.3</v>
      </c>
      <c r="JL3782">
        <v>487.1</v>
      </c>
      <c r="JR3782">
        <v>472.5</v>
      </c>
      <c r="JX3782">
        <v>458.3</v>
      </c>
      <c r="KD3782">
        <v>444.7</v>
      </c>
      <c r="KJ3782">
        <v>431.7</v>
      </c>
      <c r="KL3782">
        <v>427.4</v>
      </c>
      <c r="KN3782">
        <v>423.3</v>
      </c>
      <c r="KP3782">
        <v>419.3</v>
      </c>
      <c r="KR3782">
        <v>415.3</v>
      </c>
      <c r="KT3782">
        <v>411.4</v>
      </c>
      <c r="KV3782">
        <v>407.7</v>
      </c>
      <c r="KX3782">
        <v>404.1</v>
      </c>
      <c r="KZ3782">
        <v>400.6</v>
      </c>
      <c r="LB3782">
        <v>397.1</v>
      </c>
      <c r="LD3782">
        <v>393.9</v>
      </c>
      <c r="LF3782">
        <v>390.9</v>
      </c>
      <c r="LG3782">
        <v>389.5</v>
      </c>
      <c r="LH3782">
        <v>388.9</v>
      </c>
    </row>
    <row r="3783" spans="139:320">
      <c r="EI3783" s="2">
        <v>34502</v>
      </c>
      <c r="JF3783">
        <v>504.7</v>
      </c>
      <c r="JL3783">
        <v>489.5</v>
      </c>
      <c r="JR3783">
        <v>475</v>
      </c>
      <c r="JX3783">
        <v>460.9</v>
      </c>
      <c r="KD3783">
        <v>447.4</v>
      </c>
      <c r="KJ3783">
        <v>434.4</v>
      </c>
      <c r="KL3783">
        <v>430.2</v>
      </c>
      <c r="KN3783">
        <v>426.1</v>
      </c>
      <c r="KP3783">
        <v>422.1</v>
      </c>
      <c r="KR3783">
        <v>418.1</v>
      </c>
      <c r="KT3783">
        <v>414.2</v>
      </c>
      <c r="KV3783">
        <v>410.5</v>
      </c>
      <c r="KX3783">
        <v>406.9</v>
      </c>
      <c r="KZ3783">
        <v>403.4</v>
      </c>
      <c r="LB3783">
        <v>399.9</v>
      </c>
      <c r="LD3783">
        <v>396.7</v>
      </c>
      <c r="LF3783">
        <v>393.7</v>
      </c>
      <c r="LG3783">
        <v>392.3</v>
      </c>
      <c r="LH3783">
        <v>391.6</v>
      </c>
    </row>
    <row r="3784" spans="139:320">
      <c r="EI3784" s="2">
        <v>34501</v>
      </c>
      <c r="JF3784">
        <v>498.1</v>
      </c>
      <c r="JL3784">
        <v>482.9</v>
      </c>
      <c r="JR3784">
        <v>468.4</v>
      </c>
      <c r="JX3784">
        <v>454.3</v>
      </c>
      <c r="KD3784">
        <v>440.8</v>
      </c>
      <c r="KJ3784">
        <v>427.9</v>
      </c>
      <c r="KL3784">
        <v>423.7</v>
      </c>
      <c r="KN3784">
        <v>419.7</v>
      </c>
      <c r="KP3784">
        <v>415.7</v>
      </c>
      <c r="KR3784">
        <v>411.7</v>
      </c>
      <c r="KT3784">
        <v>407.9</v>
      </c>
      <c r="KV3784">
        <v>404.2</v>
      </c>
      <c r="KX3784">
        <v>400.7</v>
      </c>
      <c r="KZ3784">
        <v>397.2</v>
      </c>
      <c r="LB3784">
        <v>393.7</v>
      </c>
      <c r="LD3784">
        <v>390.5</v>
      </c>
      <c r="LF3784">
        <v>387.5</v>
      </c>
      <c r="LG3784">
        <v>386.1</v>
      </c>
      <c r="LH3784">
        <v>385.4</v>
      </c>
    </row>
    <row r="3785" spans="139:320">
      <c r="EI3785" s="2">
        <v>34500</v>
      </c>
      <c r="JF3785">
        <v>499.1</v>
      </c>
      <c r="JL3785">
        <v>483.9</v>
      </c>
      <c r="JR3785">
        <v>469.4</v>
      </c>
      <c r="JX3785">
        <v>455.4</v>
      </c>
      <c r="KD3785">
        <v>442</v>
      </c>
      <c r="KJ3785">
        <v>429.2</v>
      </c>
      <c r="KL3785">
        <v>425</v>
      </c>
      <c r="KN3785">
        <v>421</v>
      </c>
      <c r="KP3785">
        <v>417</v>
      </c>
      <c r="KR3785">
        <v>413</v>
      </c>
      <c r="KT3785">
        <v>409.2</v>
      </c>
      <c r="KV3785">
        <v>405.6</v>
      </c>
      <c r="KX3785">
        <v>402.1</v>
      </c>
      <c r="KZ3785">
        <v>398.6</v>
      </c>
      <c r="LB3785">
        <v>395.2</v>
      </c>
      <c r="LD3785">
        <v>392</v>
      </c>
      <c r="LF3785">
        <v>389</v>
      </c>
      <c r="LG3785">
        <v>387.5</v>
      </c>
      <c r="LH3785">
        <v>386.8</v>
      </c>
    </row>
    <row r="3786" spans="139:320">
      <c r="EI3786" s="2">
        <v>34499</v>
      </c>
      <c r="JF3786">
        <v>496.5</v>
      </c>
      <c r="JL3786">
        <v>481.3</v>
      </c>
      <c r="JR3786">
        <v>466.8</v>
      </c>
      <c r="JX3786">
        <v>452.8</v>
      </c>
      <c r="KD3786">
        <v>439.4</v>
      </c>
      <c r="KJ3786">
        <v>426.6</v>
      </c>
      <c r="KL3786">
        <v>422.4</v>
      </c>
      <c r="KN3786">
        <v>418.4</v>
      </c>
      <c r="KP3786">
        <v>414.4</v>
      </c>
      <c r="KR3786">
        <v>410.4</v>
      </c>
      <c r="KT3786">
        <v>406.6</v>
      </c>
      <c r="KV3786">
        <v>402.9</v>
      </c>
      <c r="KX3786">
        <v>399.4</v>
      </c>
      <c r="KZ3786">
        <v>395.9</v>
      </c>
      <c r="LB3786">
        <v>392.5</v>
      </c>
      <c r="LD3786">
        <v>389.4</v>
      </c>
      <c r="LF3786">
        <v>386.4</v>
      </c>
      <c r="LG3786">
        <v>384.9</v>
      </c>
      <c r="LH3786">
        <v>384.2</v>
      </c>
    </row>
    <row r="3787" spans="139:320">
      <c r="EI3787" s="2">
        <v>34498</v>
      </c>
      <c r="JF3787">
        <v>496.1</v>
      </c>
      <c r="JL3787">
        <v>480.8</v>
      </c>
      <c r="JR3787">
        <v>466.2</v>
      </c>
      <c r="JX3787">
        <v>452.2</v>
      </c>
      <c r="KD3787">
        <v>438.8</v>
      </c>
      <c r="KJ3787">
        <v>426</v>
      </c>
      <c r="KL3787">
        <v>421.8</v>
      </c>
      <c r="KN3787">
        <v>417.7</v>
      </c>
      <c r="KP3787">
        <v>413.7</v>
      </c>
      <c r="KR3787">
        <v>409.7</v>
      </c>
      <c r="KT3787">
        <v>405.9</v>
      </c>
      <c r="KV3787">
        <v>402.2</v>
      </c>
      <c r="KX3787">
        <v>398.6</v>
      </c>
      <c r="KZ3787">
        <v>395.1</v>
      </c>
      <c r="LB3787">
        <v>391.7</v>
      </c>
      <c r="LD3787">
        <v>388.6</v>
      </c>
      <c r="LF3787">
        <v>385.6</v>
      </c>
      <c r="LG3787">
        <v>384.1</v>
      </c>
      <c r="LH3787">
        <v>383.3</v>
      </c>
    </row>
    <row r="3788" spans="139:320">
      <c r="EI3788" s="2">
        <v>34495</v>
      </c>
      <c r="JF3788">
        <v>495.4</v>
      </c>
      <c r="JL3788">
        <v>480.1</v>
      </c>
      <c r="JR3788">
        <v>465.6</v>
      </c>
      <c r="JX3788">
        <v>451.8</v>
      </c>
      <c r="KD3788">
        <v>438.5</v>
      </c>
      <c r="KJ3788">
        <v>425.9</v>
      </c>
      <c r="KL3788">
        <v>421.7</v>
      </c>
      <c r="KN3788">
        <v>417.7</v>
      </c>
      <c r="KP3788">
        <v>413.7</v>
      </c>
      <c r="KR3788">
        <v>409.8</v>
      </c>
      <c r="KT3788">
        <v>406</v>
      </c>
      <c r="KV3788">
        <v>402.4</v>
      </c>
      <c r="KX3788">
        <v>398.8</v>
      </c>
      <c r="KZ3788">
        <v>395.3</v>
      </c>
      <c r="LB3788">
        <v>391.9</v>
      </c>
      <c r="LD3788">
        <v>388.8</v>
      </c>
      <c r="LF3788">
        <v>385.8</v>
      </c>
      <c r="LG3788">
        <v>384.4</v>
      </c>
      <c r="LH3788">
        <v>383.6</v>
      </c>
    </row>
    <row r="3789" spans="139:320">
      <c r="EI3789" s="2">
        <v>34494</v>
      </c>
      <c r="JF3789">
        <v>494.9</v>
      </c>
      <c r="JL3789">
        <v>479.6</v>
      </c>
      <c r="JR3789">
        <v>465.1</v>
      </c>
      <c r="JX3789">
        <v>451.3</v>
      </c>
      <c r="KD3789">
        <v>438</v>
      </c>
      <c r="KJ3789">
        <v>425.3</v>
      </c>
      <c r="KL3789">
        <v>421.2</v>
      </c>
      <c r="KN3789">
        <v>417.2</v>
      </c>
      <c r="KP3789">
        <v>413.2</v>
      </c>
      <c r="KR3789">
        <v>409.3</v>
      </c>
      <c r="KT3789">
        <v>405.5</v>
      </c>
      <c r="KV3789">
        <v>401.9</v>
      </c>
      <c r="KX3789">
        <v>398.3</v>
      </c>
      <c r="KZ3789">
        <v>394.8</v>
      </c>
      <c r="LB3789">
        <v>391.4</v>
      </c>
      <c r="LD3789">
        <v>388.3</v>
      </c>
      <c r="LF3789">
        <v>385.3</v>
      </c>
      <c r="LG3789">
        <v>383.9</v>
      </c>
      <c r="LH3789">
        <v>383.1</v>
      </c>
    </row>
    <row r="3790" spans="139:320">
      <c r="EI3790" s="2">
        <v>34493</v>
      </c>
      <c r="JF3790">
        <v>493.5</v>
      </c>
      <c r="JL3790">
        <v>478.2</v>
      </c>
      <c r="JR3790">
        <v>463.7</v>
      </c>
      <c r="JX3790">
        <v>449.9</v>
      </c>
      <c r="KD3790">
        <v>436.6</v>
      </c>
      <c r="KJ3790">
        <v>423.9</v>
      </c>
      <c r="KL3790">
        <v>419.8</v>
      </c>
      <c r="KN3790">
        <v>415.8</v>
      </c>
      <c r="KP3790">
        <v>411.8</v>
      </c>
      <c r="KR3790">
        <v>408</v>
      </c>
      <c r="KT3790">
        <v>404.3</v>
      </c>
      <c r="KV3790">
        <v>400.7</v>
      </c>
      <c r="KX3790">
        <v>397.1</v>
      </c>
      <c r="KZ3790">
        <v>393.6</v>
      </c>
      <c r="LB3790">
        <v>390.2</v>
      </c>
      <c r="LD3790">
        <v>387.1</v>
      </c>
      <c r="LF3790">
        <v>384.1</v>
      </c>
      <c r="LG3790">
        <v>382.7</v>
      </c>
      <c r="LH3790">
        <v>381.7</v>
      </c>
    </row>
    <row r="3791" spans="139:320">
      <c r="EI3791" s="2">
        <v>34492</v>
      </c>
      <c r="JF3791">
        <v>493.8</v>
      </c>
      <c r="JL3791">
        <v>478.4</v>
      </c>
      <c r="JR3791">
        <v>463.8</v>
      </c>
      <c r="JX3791">
        <v>449.9</v>
      </c>
      <c r="KD3791">
        <v>436.3</v>
      </c>
      <c r="KJ3791">
        <v>423.6</v>
      </c>
      <c r="KL3791">
        <v>419.5</v>
      </c>
      <c r="KN3791">
        <v>415.5</v>
      </c>
      <c r="KP3791">
        <v>411.5</v>
      </c>
      <c r="KR3791">
        <v>407.6</v>
      </c>
      <c r="KT3791">
        <v>403.8</v>
      </c>
      <c r="KV3791">
        <v>400.2</v>
      </c>
      <c r="KX3791">
        <v>396.6</v>
      </c>
      <c r="KZ3791">
        <v>393.1</v>
      </c>
      <c r="LB3791">
        <v>389.7</v>
      </c>
      <c r="LD3791">
        <v>386.5</v>
      </c>
      <c r="LF3791">
        <v>383.5</v>
      </c>
      <c r="LG3791">
        <v>382.1</v>
      </c>
      <c r="LH3791">
        <v>381.1</v>
      </c>
    </row>
    <row r="3792" spans="139:320">
      <c r="EI3792" s="2">
        <v>34491</v>
      </c>
      <c r="JF3792">
        <v>493.4</v>
      </c>
      <c r="JL3792">
        <v>477.9</v>
      </c>
      <c r="JR3792">
        <v>463.3</v>
      </c>
      <c r="JX3792">
        <v>449.4</v>
      </c>
      <c r="KD3792">
        <v>435.8</v>
      </c>
      <c r="KJ3792">
        <v>422.9</v>
      </c>
      <c r="KL3792">
        <v>418.8</v>
      </c>
      <c r="KN3792">
        <v>414.9</v>
      </c>
      <c r="KP3792">
        <v>410.9</v>
      </c>
      <c r="KR3792">
        <v>407</v>
      </c>
      <c r="KT3792">
        <v>403.2</v>
      </c>
      <c r="KV3792">
        <v>399.6</v>
      </c>
      <c r="KX3792">
        <v>396</v>
      </c>
      <c r="KZ3792">
        <v>392.5</v>
      </c>
      <c r="LB3792">
        <v>389.1</v>
      </c>
      <c r="LD3792">
        <v>385.9</v>
      </c>
      <c r="LF3792">
        <v>382.9</v>
      </c>
      <c r="LG3792">
        <v>381.4</v>
      </c>
      <c r="LH3792">
        <v>380.4</v>
      </c>
    </row>
    <row r="3793" spans="139:321">
      <c r="EI3793" s="2">
        <v>34488</v>
      </c>
      <c r="JF3793">
        <v>495.4</v>
      </c>
      <c r="JL3793">
        <v>479.8</v>
      </c>
      <c r="JR3793">
        <v>465.1</v>
      </c>
      <c r="JX3793">
        <v>451.1</v>
      </c>
      <c r="KD3793">
        <v>437.3</v>
      </c>
      <c r="KJ3793">
        <v>424.3</v>
      </c>
      <c r="KL3793">
        <v>420.1</v>
      </c>
      <c r="KN3793">
        <v>416</v>
      </c>
      <c r="KP3793">
        <v>411.9</v>
      </c>
      <c r="KR3793">
        <v>407.8</v>
      </c>
      <c r="KT3793">
        <v>403.9</v>
      </c>
      <c r="KV3793">
        <v>400.2</v>
      </c>
      <c r="KX3793">
        <v>396.6</v>
      </c>
      <c r="KZ3793">
        <v>393.1</v>
      </c>
      <c r="LB3793">
        <v>389.6</v>
      </c>
      <c r="LD3793">
        <v>386.3</v>
      </c>
      <c r="LF3793">
        <v>383.2</v>
      </c>
      <c r="LG3793">
        <v>381.7</v>
      </c>
      <c r="LH3793">
        <v>380.7</v>
      </c>
    </row>
    <row r="3794" spans="139:321">
      <c r="EI3794" s="2">
        <v>34487</v>
      </c>
      <c r="JF3794">
        <v>499.8</v>
      </c>
      <c r="JL3794">
        <v>484.1</v>
      </c>
      <c r="JR3794">
        <v>469.3</v>
      </c>
      <c r="JX3794">
        <v>455.2</v>
      </c>
      <c r="KD3794">
        <v>441.3</v>
      </c>
      <c r="KJ3794">
        <v>428.2</v>
      </c>
      <c r="KL3794">
        <v>424</v>
      </c>
      <c r="KN3794">
        <v>419.8</v>
      </c>
      <c r="KP3794">
        <v>415.7</v>
      </c>
      <c r="KR3794">
        <v>411.6</v>
      </c>
      <c r="KT3794">
        <v>407.6</v>
      </c>
      <c r="KV3794">
        <v>403.9</v>
      </c>
      <c r="KX3794">
        <v>400.3</v>
      </c>
      <c r="KZ3794">
        <v>396.7</v>
      </c>
      <c r="LB3794">
        <v>393.2</v>
      </c>
      <c r="LD3794">
        <v>389.9</v>
      </c>
      <c r="LF3794">
        <v>386.8</v>
      </c>
      <c r="LG3794">
        <v>385.3</v>
      </c>
      <c r="LH3794">
        <v>384.2</v>
      </c>
    </row>
    <row r="3795" spans="139:321">
      <c r="EI3795" s="2">
        <v>34486</v>
      </c>
      <c r="JF3795">
        <v>500.9</v>
      </c>
      <c r="JL3795">
        <v>484.6</v>
      </c>
      <c r="JR3795">
        <v>469.4</v>
      </c>
      <c r="JX3795">
        <v>455</v>
      </c>
      <c r="KD3795">
        <v>441</v>
      </c>
      <c r="KJ3795">
        <v>427.8</v>
      </c>
      <c r="KL3795">
        <v>423.6</v>
      </c>
      <c r="KN3795">
        <v>419.4</v>
      </c>
      <c r="KP3795">
        <v>415.3</v>
      </c>
      <c r="KR3795">
        <v>411.2</v>
      </c>
      <c r="KT3795">
        <v>407.2</v>
      </c>
      <c r="KV3795">
        <v>403.4</v>
      </c>
      <c r="KX3795">
        <v>399.8</v>
      </c>
      <c r="KZ3795">
        <v>396.2</v>
      </c>
      <c r="LB3795">
        <v>392.7</v>
      </c>
      <c r="LD3795">
        <v>389.4</v>
      </c>
      <c r="LF3795">
        <v>386.3</v>
      </c>
      <c r="LG3795">
        <v>384.8</v>
      </c>
      <c r="LH3795">
        <v>383.5</v>
      </c>
    </row>
    <row r="3796" spans="139:321">
      <c r="EI3796" s="2">
        <v>34485</v>
      </c>
      <c r="JF3796">
        <v>506</v>
      </c>
      <c r="JL3796">
        <v>488.9</v>
      </c>
      <c r="JR3796">
        <v>473.3</v>
      </c>
      <c r="JX3796">
        <v>458.8</v>
      </c>
      <c r="KD3796">
        <v>444.7</v>
      </c>
      <c r="KJ3796">
        <v>431.5</v>
      </c>
      <c r="KL3796">
        <v>427.3</v>
      </c>
      <c r="KN3796">
        <v>423.1</v>
      </c>
      <c r="KP3796">
        <v>419</v>
      </c>
      <c r="KR3796">
        <v>414.9</v>
      </c>
      <c r="KT3796">
        <v>410.9</v>
      </c>
      <c r="KV3796">
        <v>407.1</v>
      </c>
      <c r="KX3796">
        <v>403.5</v>
      </c>
      <c r="KZ3796">
        <v>399.9</v>
      </c>
      <c r="LB3796">
        <v>396.4</v>
      </c>
      <c r="LD3796">
        <v>393.1</v>
      </c>
      <c r="LF3796">
        <v>390</v>
      </c>
      <c r="LG3796">
        <v>388.4</v>
      </c>
      <c r="LH3796">
        <v>387.1</v>
      </c>
    </row>
    <row r="3797" spans="139:321">
      <c r="EI3797" s="2">
        <v>34481</v>
      </c>
      <c r="JF3797">
        <v>503.6</v>
      </c>
      <c r="JL3797">
        <v>486.5</v>
      </c>
      <c r="JR3797">
        <v>470.9</v>
      </c>
      <c r="JX3797">
        <v>456.4</v>
      </c>
      <c r="KD3797">
        <v>442.3</v>
      </c>
      <c r="KJ3797">
        <v>429.1</v>
      </c>
      <c r="KN3797">
        <v>420.7</v>
      </c>
      <c r="KP3797">
        <v>416.6</v>
      </c>
      <c r="KR3797">
        <v>412.5</v>
      </c>
      <c r="KT3797">
        <v>408.5</v>
      </c>
      <c r="KV3797">
        <v>404.8</v>
      </c>
      <c r="KX3797">
        <v>401.2</v>
      </c>
      <c r="KZ3797">
        <v>397.6</v>
      </c>
      <c r="LB3797">
        <v>394.1</v>
      </c>
      <c r="LD3797">
        <v>390.8</v>
      </c>
      <c r="LF3797">
        <v>387.7</v>
      </c>
      <c r="LG3797">
        <v>386.1</v>
      </c>
      <c r="LH3797">
        <v>384.7</v>
      </c>
    </row>
    <row r="3798" spans="139:321">
      <c r="EI3798" s="2">
        <v>34480</v>
      </c>
      <c r="JF3798">
        <v>503.7</v>
      </c>
      <c r="JL3798">
        <v>486.6</v>
      </c>
      <c r="JR3798">
        <v>470.6</v>
      </c>
      <c r="JX3798">
        <v>455.8</v>
      </c>
      <c r="KD3798">
        <v>441.7</v>
      </c>
      <c r="KJ3798">
        <v>428.5</v>
      </c>
      <c r="KN3798">
        <v>420.1</v>
      </c>
      <c r="KP3798">
        <v>416</v>
      </c>
      <c r="KR3798">
        <v>411.9</v>
      </c>
      <c r="KT3798">
        <v>407.9</v>
      </c>
      <c r="KV3798">
        <v>404.2</v>
      </c>
      <c r="KX3798">
        <v>400.6</v>
      </c>
      <c r="KZ3798">
        <v>397</v>
      </c>
      <c r="LB3798">
        <v>393.5</v>
      </c>
      <c r="LD3798">
        <v>390.2</v>
      </c>
      <c r="LF3798">
        <v>387</v>
      </c>
      <c r="LG3798">
        <v>385.4</v>
      </c>
      <c r="LH3798">
        <v>383.9</v>
      </c>
      <c r="LI3798">
        <v>383.8</v>
      </c>
    </row>
    <row r="3799" spans="139:321">
      <c r="EI3799" s="2">
        <v>34479</v>
      </c>
      <c r="JF3799">
        <v>506.6</v>
      </c>
      <c r="JL3799">
        <v>489.5</v>
      </c>
      <c r="JR3799">
        <v>473.5</v>
      </c>
      <c r="JX3799">
        <v>458.7</v>
      </c>
      <c r="KD3799">
        <v>444.6</v>
      </c>
      <c r="KJ3799">
        <v>431.4</v>
      </c>
      <c r="KN3799">
        <v>423</v>
      </c>
      <c r="KP3799">
        <v>418.9</v>
      </c>
      <c r="KR3799">
        <v>414.8</v>
      </c>
      <c r="KT3799">
        <v>410.8</v>
      </c>
      <c r="KV3799">
        <v>407.1</v>
      </c>
      <c r="KX3799">
        <v>403.5</v>
      </c>
      <c r="KZ3799">
        <v>399.9</v>
      </c>
      <c r="LB3799">
        <v>396.4</v>
      </c>
      <c r="LD3799">
        <v>393.1</v>
      </c>
      <c r="LF3799">
        <v>389.9</v>
      </c>
      <c r="LG3799">
        <v>388.3</v>
      </c>
      <c r="LH3799">
        <v>386.8</v>
      </c>
      <c r="LI3799">
        <v>386.6</v>
      </c>
    </row>
    <row r="3800" spans="139:321">
      <c r="EI3800" s="2">
        <v>34478</v>
      </c>
      <c r="JF3800">
        <v>506.8</v>
      </c>
      <c r="JL3800">
        <v>489.7</v>
      </c>
      <c r="JR3800">
        <v>473.7</v>
      </c>
      <c r="JX3800">
        <v>458.9</v>
      </c>
      <c r="KD3800">
        <v>444.8</v>
      </c>
      <c r="KJ3800">
        <v>431.8</v>
      </c>
      <c r="KN3800">
        <v>423.4</v>
      </c>
      <c r="KP3800">
        <v>419.3</v>
      </c>
      <c r="KR3800">
        <v>415.2</v>
      </c>
      <c r="KT3800">
        <v>411.2</v>
      </c>
      <c r="KV3800">
        <v>407.5</v>
      </c>
      <c r="KX3800">
        <v>403.9</v>
      </c>
      <c r="KZ3800">
        <v>400.4</v>
      </c>
      <c r="LB3800">
        <v>396.9</v>
      </c>
      <c r="LD3800">
        <v>393.5</v>
      </c>
      <c r="LF3800">
        <v>390.3</v>
      </c>
      <c r="LG3800">
        <v>388.8</v>
      </c>
      <c r="LH3800">
        <v>387.3</v>
      </c>
      <c r="LI3800">
        <v>387.1</v>
      </c>
    </row>
    <row r="3801" spans="139:321">
      <c r="EI3801" s="2">
        <v>34477</v>
      </c>
      <c r="JF3801">
        <v>509.9</v>
      </c>
      <c r="JL3801">
        <v>492.8</v>
      </c>
      <c r="JR3801">
        <v>476.8</v>
      </c>
      <c r="JX3801">
        <v>462</v>
      </c>
      <c r="KD3801">
        <v>447.9</v>
      </c>
      <c r="KJ3801">
        <v>434.7</v>
      </c>
      <c r="KN3801">
        <v>426.2</v>
      </c>
      <c r="KP3801">
        <v>422</v>
      </c>
      <c r="KR3801">
        <v>417.9</v>
      </c>
      <c r="KT3801">
        <v>413.9</v>
      </c>
      <c r="KV3801">
        <v>410.1</v>
      </c>
      <c r="KX3801">
        <v>406.5</v>
      </c>
      <c r="KZ3801">
        <v>403</v>
      </c>
      <c r="LB3801">
        <v>399.5</v>
      </c>
      <c r="LD3801">
        <v>396.1</v>
      </c>
      <c r="LF3801">
        <v>392.9</v>
      </c>
      <c r="LG3801">
        <v>391.4</v>
      </c>
      <c r="LH3801">
        <v>389.9</v>
      </c>
      <c r="LI3801">
        <v>389.6</v>
      </c>
    </row>
    <row r="3802" spans="139:321">
      <c r="EI3802" s="2">
        <v>34474</v>
      </c>
      <c r="JF3802">
        <v>504</v>
      </c>
      <c r="JL3802">
        <v>487.1</v>
      </c>
      <c r="JR3802">
        <v>471.3</v>
      </c>
      <c r="JX3802">
        <v>456.7</v>
      </c>
      <c r="KD3802">
        <v>442.8</v>
      </c>
      <c r="KJ3802">
        <v>429.9</v>
      </c>
      <c r="KN3802">
        <v>421.6</v>
      </c>
      <c r="KP3802">
        <v>417.5</v>
      </c>
      <c r="KR3802">
        <v>413.5</v>
      </c>
      <c r="KT3802">
        <v>409.6</v>
      </c>
      <c r="KV3802">
        <v>405.9</v>
      </c>
      <c r="KX3802">
        <v>402.4</v>
      </c>
      <c r="KZ3802">
        <v>399</v>
      </c>
      <c r="LB3802">
        <v>395.6</v>
      </c>
      <c r="LD3802">
        <v>392.3</v>
      </c>
      <c r="LF3802">
        <v>389.2</v>
      </c>
      <c r="LG3802">
        <v>387.8</v>
      </c>
      <c r="LH3802">
        <v>386.3</v>
      </c>
      <c r="LI3802">
        <v>385.9</v>
      </c>
    </row>
    <row r="3803" spans="139:321">
      <c r="EI3803" s="2">
        <v>34473</v>
      </c>
      <c r="JF3803">
        <v>499.1</v>
      </c>
      <c r="JL3803">
        <v>482.2</v>
      </c>
      <c r="JR3803">
        <v>466.4</v>
      </c>
      <c r="JX3803">
        <v>451.8</v>
      </c>
      <c r="KD3803">
        <v>437.9</v>
      </c>
      <c r="KJ3803">
        <v>425</v>
      </c>
      <c r="KN3803">
        <v>416.7</v>
      </c>
      <c r="KP3803">
        <v>412.6</v>
      </c>
      <c r="KR3803">
        <v>408.7</v>
      </c>
      <c r="KT3803">
        <v>404.8</v>
      </c>
      <c r="KV3803">
        <v>401.1</v>
      </c>
      <c r="KX3803">
        <v>397.7</v>
      </c>
      <c r="KZ3803">
        <v>394.3</v>
      </c>
      <c r="LB3803">
        <v>390.9</v>
      </c>
      <c r="LD3803">
        <v>387.7</v>
      </c>
      <c r="LF3803">
        <v>384.7</v>
      </c>
      <c r="LG3803">
        <v>383.3</v>
      </c>
      <c r="LH3803">
        <v>381.8</v>
      </c>
      <c r="LI3803">
        <v>381.4</v>
      </c>
    </row>
    <row r="3804" spans="139:321">
      <c r="EI3804" s="2">
        <v>34472</v>
      </c>
      <c r="JF3804">
        <v>501.4</v>
      </c>
      <c r="JL3804">
        <v>484.5</v>
      </c>
      <c r="JR3804">
        <v>468.7</v>
      </c>
      <c r="JX3804">
        <v>453.9</v>
      </c>
      <c r="KD3804">
        <v>439.8</v>
      </c>
      <c r="KJ3804">
        <v>426.6</v>
      </c>
      <c r="KN3804">
        <v>418.3</v>
      </c>
      <c r="KP3804">
        <v>414.2</v>
      </c>
      <c r="KR3804">
        <v>410.2</v>
      </c>
      <c r="KT3804">
        <v>406.2</v>
      </c>
      <c r="KV3804">
        <v>402.4</v>
      </c>
      <c r="KX3804">
        <v>398.9</v>
      </c>
      <c r="KZ3804">
        <v>395.4</v>
      </c>
      <c r="LB3804">
        <v>392</v>
      </c>
      <c r="LD3804">
        <v>388.7</v>
      </c>
      <c r="LF3804">
        <v>385.5</v>
      </c>
      <c r="LG3804">
        <v>384</v>
      </c>
      <c r="LH3804">
        <v>382.5</v>
      </c>
      <c r="LI3804">
        <v>382</v>
      </c>
    </row>
    <row r="3805" spans="139:321">
      <c r="EI3805" s="2">
        <v>34471</v>
      </c>
      <c r="JF3805">
        <v>503.9</v>
      </c>
      <c r="JL3805">
        <v>486.7</v>
      </c>
      <c r="JR3805">
        <v>470.6</v>
      </c>
      <c r="JX3805">
        <v>455.5</v>
      </c>
      <c r="KD3805">
        <v>441.1</v>
      </c>
      <c r="KJ3805">
        <v>427.6</v>
      </c>
      <c r="KN3805">
        <v>419.1</v>
      </c>
      <c r="KP3805">
        <v>414.9</v>
      </c>
      <c r="KR3805">
        <v>410.8</v>
      </c>
      <c r="KT3805">
        <v>406.7</v>
      </c>
      <c r="KV3805">
        <v>402.8</v>
      </c>
      <c r="KX3805">
        <v>399.1</v>
      </c>
      <c r="KZ3805">
        <v>395.4</v>
      </c>
      <c r="LB3805">
        <v>391.8</v>
      </c>
      <c r="LD3805">
        <v>388.3</v>
      </c>
      <c r="LF3805">
        <v>385</v>
      </c>
      <c r="LG3805">
        <v>383.5</v>
      </c>
      <c r="LH3805">
        <v>382</v>
      </c>
      <c r="LI3805">
        <v>381.4</v>
      </c>
    </row>
    <row r="3806" spans="139:321">
      <c r="EI3806" s="2">
        <v>34470</v>
      </c>
      <c r="JF3806">
        <v>505.6</v>
      </c>
      <c r="JL3806">
        <v>488.4</v>
      </c>
      <c r="JR3806">
        <v>472.3</v>
      </c>
      <c r="JX3806">
        <v>457.2</v>
      </c>
      <c r="KD3806">
        <v>442.8</v>
      </c>
      <c r="KJ3806">
        <v>429.3</v>
      </c>
      <c r="KN3806">
        <v>420.8</v>
      </c>
      <c r="KP3806">
        <v>416.6</v>
      </c>
      <c r="KR3806">
        <v>412.5</v>
      </c>
      <c r="KT3806">
        <v>408.4</v>
      </c>
      <c r="KV3806">
        <v>404.5</v>
      </c>
      <c r="KX3806">
        <v>400.8</v>
      </c>
      <c r="KZ3806">
        <v>397.1</v>
      </c>
      <c r="LB3806">
        <v>393.5</v>
      </c>
      <c r="LD3806">
        <v>390</v>
      </c>
      <c r="LF3806">
        <v>386.7</v>
      </c>
      <c r="LG3806">
        <v>385.2</v>
      </c>
      <c r="LH3806">
        <v>383.7</v>
      </c>
      <c r="LI3806">
        <v>383</v>
      </c>
    </row>
    <row r="3807" spans="139:321">
      <c r="EI3807" s="2">
        <v>34467</v>
      </c>
      <c r="JF3807">
        <v>503.6</v>
      </c>
      <c r="JL3807">
        <v>486.4</v>
      </c>
      <c r="JR3807">
        <v>470.3</v>
      </c>
      <c r="JX3807">
        <v>455.2</v>
      </c>
      <c r="KD3807">
        <v>440.8</v>
      </c>
      <c r="KJ3807">
        <v>427</v>
      </c>
      <c r="KN3807">
        <v>418.5</v>
      </c>
      <c r="KP3807">
        <v>414.3</v>
      </c>
      <c r="KR3807">
        <v>410.2</v>
      </c>
      <c r="KT3807">
        <v>406.1</v>
      </c>
      <c r="KV3807">
        <v>402.2</v>
      </c>
      <c r="KX3807">
        <v>398.5</v>
      </c>
      <c r="KZ3807">
        <v>394.8</v>
      </c>
      <c r="LB3807">
        <v>391.2</v>
      </c>
      <c r="LD3807">
        <v>387.7</v>
      </c>
      <c r="LF3807">
        <v>384.4</v>
      </c>
      <c r="LG3807">
        <v>382.9</v>
      </c>
      <c r="LH3807">
        <v>381.5</v>
      </c>
      <c r="LI3807">
        <v>380.7</v>
      </c>
    </row>
    <row r="3808" spans="139:321">
      <c r="EI3808" s="2">
        <v>34466</v>
      </c>
      <c r="JF3808">
        <v>503.2</v>
      </c>
      <c r="JL3808">
        <v>486</v>
      </c>
      <c r="JR3808">
        <v>469.9</v>
      </c>
      <c r="JX3808">
        <v>454.6</v>
      </c>
      <c r="KD3808">
        <v>439.9</v>
      </c>
      <c r="KJ3808">
        <v>426.1</v>
      </c>
      <c r="KN3808">
        <v>417.6</v>
      </c>
      <c r="KP3808">
        <v>413.4</v>
      </c>
      <c r="KR3808">
        <v>409.3</v>
      </c>
      <c r="KT3808">
        <v>405.2</v>
      </c>
      <c r="KV3808">
        <v>401.3</v>
      </c>
      <c r="KX3808">
        <v>397.6</v>
      </c>
      <c r="KZ3808">
        <v>393.9</v>
      </c>
      <c r="LB3808">
        <v>390.3</v>
      </c>
      <c r="LD3808">
        <v>386.9</v>
      </c>
      <c r="LF3808">
        <v>383.7</v>
      </c>
      <c r="LG3808">
        <v>382.2</v>
      </c>
      <c r="LH3808">
        <v>380.8</v>
      </c>
      <c r="LI3808">
        <v>379.9</v>
      </c>
    </row>
    <row r="3809" spans="139:322">
      <c r="EI3809" s="2">
        <v>34465</v>
      </c>
      <c r="JF3809">
        <v>505.6</v>
      </c>
      <c r="JL3809">
        <v>488.4</v>
      </c>
      <c r="JR3809">
        <v>472.3</v>
      </c>
      <c r="JX3809">
        <v>457</v>
      </c>
      <c r="KD3809">
        <v>442.3</v>
      </c>
      <c r="KJ3809">
        <v>428.5</v>
      </c>
      <c r="KN3809">
        <v>419.8</v>
      </c>
      <c r="KP3809">
        <v>415.5</v>
      </c>
      <c r="KR3809">
        <v>411.3</v>
      </c>
      <c r="KT3809">
        <v>407.2</v>
      </c>
      <c r="KV3809">
        <v>403.3</v>
      </c>
      <c r="KX3809">
        <v>399.5</v>
      </c>
      <c r="KZ3809">
        <v>395.8</v>
      </c>
      <c r="LB3809">
        <v>392.2</v>
      </c>
      <c r="LD3809">
        <v>388.8</v>
      </c>
      <c r="LF3809">
        <v>385.6</v>
      </c>
      <c r="LG3809">
        <v>384.1</v>
      </c>
      <c r="LH3809">
        <v>382.7</v>
      </c>
      <c r="LI3809">
        <v>381.8</v>
      </c>
    </row>
    <row r="3810" spans="139:322">
      <c r="EI3810" s="2">
        <v>34464</v>
      </c>
      <c r="JF3810">
        <v>501.6</v>
      </c>
      <c r="JL3810">
        <v>484.4</v>
      </c>
      <c r="JR3810">
        <v>468.4</v>
      </c>
      <c r="JX3810">
        <v>453.4</v>
      </c>
      <c r="KD3810">
        <v>438.8</v>
      </c>
      <c r="KJ3810">
        <v>425.1</v>
      </c>
      <c r="KN3810">
        <v>416.4</v>
      </c>
      <c r="KP3810">
        <v>412.2</v>
      </c>
      <c r="KR3810">
        <v>408.1</v>
      </c>
      <c r="KT3810">
        <v>404</v>
      </c>
      <c r="KV3810">
        <v>400.1</v>
      </c>
      <c r="KX3810">
        <v>396.4</v>
      </c>
      <c r="KZ3810">
        <v>392.7</v>
      </c>
      <c r="LB3810">
        <v>389.1</v>
      </c>
      <c r="LD3810">
        <v>385.8</v>
      </c>
      <c r="LF3810">
        <v>382.6</v>
      </c>
      <c r="LG3810">
        <v>381.1</v>
      </c>
      <c r="LH3810">
        <v>379.8</v>
      </c>
      <c r="LI3810">
        <v>378.8</v>
      </c>
    </row>
    <row r="3811" spans="139:322">
      <c r="EI3811" s="2">
        <v>34463</v>
      </c>
      <c r="JF3811">
        <v>504.1</v>
      </c>
      <c r="JL3811">
        <v>486.9</v>
      </c>
      <c r="JR3811">
        <v>470.9</v>
      </c>
      <c r="JX3811">
        <v>455.9</v>
      </c>
      <c r="KD3811">
        <v>441.3</v>
      </c>
      <c r="KJ3811">
        <v>427.6</v>
      </c>
      <c r="KN3811">
        <v>418.9</v>
      </c>
      <c r="KP3811">
        <v>414.7</v>
      </c>
      <c r="KR3811">
        <v>410.6</v>
      </c>
      <c r="KT3811">
        <v>406.5</v>
      </c>
      <c r="KV3811">
        <v>402.6</v>
      </c>
      <c r="KX3811">
        <v>398.9</v>
      </c>
      <c r="KZ3811">
        <v>395.2</v>
      </c>
      <c r="LB3811">
        <v>391.6</v>
      </c>
      <c r="LD3811">
        <v>388.3</v>
      </c>
      <c r="LF3811">
        <v>385.1</v>
      </c>
      <c r="LG3811">
        <v>383.6</v>
      </c>
      <c r="LH3811">
        <v>382.3</v>
      </c>
      <c r="LI3811">
        <v>381.2</v>
      </c>
    </row>
    <row r="3812" spans="139:322">
      <c r="EI3812" s="2">
        <v>34460</v>
      </c>
      <c r="JF3812">
        <v>504.3</v>
      </c>
      <c r="JL3812">
        <v>487.2</v>
      </c>
      <c r="JR3812">
        <v>471.3</v>
      </c>
      <c r="JX3812">
        <v>456.6</v>
      </c>
      <c r="KD3812">
        <v>442.3</v>
      </c>
      <c r="KJ3812">
        <v>428.8</v>
      </c>
      <c r="KN3812">
        <v>420.3</v>
      </c>
      <c r="KP3812">
        <v>416.2</v>
      </c>
      <c r="KR3812">
        <v>412.1</v>
      </c>
      <c r="KT3812">
        <v>408.1</v>
      </c>
      <c r="KV3812">
        <v>404.3</v>
      </c>
      <c r="KX3812">
        <v>400.7</v>
      </c>
      <c r="KZ3812">
        <v>397.1</v>
      </c>
      <c r="LB3812">
        <v>393.6</v>
      </c>
      <c r="LD3812">
        <v>390.4</v>
      </c>
      <c r="LF3812">
        <v>387.3</v>
      </c>
      <c r="LG3812">
        <v>385.8</v>
      </c>
      <c r="LH3812">
        <v>384.5</v>
      </c>
      <c r="LI3812">
        <v>383.4</v>
      </c>
    </row>
    <row r="3813" spans="139:322">
      <c r="EI3813" s="2">
        <v>34459</v>
      </c>
      <c r="JF3813">
        <v>492.9</v>
      </c>
      <c r="JL3813">
        <v>475.9</v>
      </c>
      <c r="JR3813">
        <v>460.1</v>
      </c>
      <c r="JX3813">
        <v>445.5</v>
      </c>
      <c r="KD3813">
        <v>431.3</v>
      </c>
      <c r="KJ3813">
        <v>417.9</v>
      </c>
      <c r="KN3813">
        <v>409.5</v>
      </c>
      <c r="KP3813">
        <v>405.5</v>
      </c>
      <c r="KR3813">
        <v>401.5</v>
      </c>
      <c r="KT3813">
        <v>397.6</v>
      </c>
      <c r="KV3813">
        <v>393.9</v>
      </c>
      <c r="KX3813">
        <v>390.4</v>
      </c>
      <c r="KZ3813">
        <v>386.9</v>
      </c>
      <c r="LB3813">
        <v>383.5</v>
      </c>
      <c r="LD3813">
        <v>380.4</v>
      </c>
      <c r="LF3813">
        <v>377.4</v>
      </c>
      <c r="LG3813">
        <v>376</v>
      </c>
      <c r="LH3813">
        <v>374.7</v>
      </c>
      <c r="LI3813">
        <v>373.6</v>
      </c>
    </row>
    <row r="3814" spans="139:322">
      <c r="EI3814" s="2">
        <v>34458</v>
      </c>
      <c r="JF3814">
        <v>496</v>
      </c>
      <c r="JL3814">
        <v>479</v>
      </c>
      <c r="JR3814">
        <v>463.2</v>
      </c>
      <c r="JX3814">
        <v>448.6</v>
      </c>
      <c r="KD3814">
        <v>434.4</v>
      </c>
      <c r="KJ3814">
        <v>421</v>
      </c>
      <c r="KN3814">
        <v>412.6</v>
      </c>
      <c r="KP3814">
        <v>408.5</v>
      </c>
      <c r="KR3814">
        <v>404.5</v>
      </c>
      <c r="KT3814">
        <v>400.6</v>
      </c>
      <c r="KV3814">
        <v>396.9</v>
      </c>
      <c r="KX3814">
        <v>393.4</v>
      </c>
      <c r="KZ3814">
        <v>389.9</v>
      </c>
      <c r="LB3814">
        <v>386.5</v>
      </c>
      <c r="LD3814">
        <v>383.4</v>
      </c>
      <c r="LF3814">
        <v>380.4</v>
      </c>
      <c r="LG3814">
        <v>379</v>
      </c>
      <c r="LH3814">
        <v>377.7</v>
      </c>
      <c r="LI3814">
        <v>376.6</v>
      </c>
    </row>
    <row r="3815" spans="139:322">
      <c r="EI3815" s="2">
        <v>34457</v>
      </c>
      <c r="JF3815">
        <v>494.7</v>
      </c>
      <c r="JL3815">
        <v>477.8</v>
      </c>
      <c r="JR3815">
        <v>462.1</v>
      </c>
      <c r="JX3815">
        <v>447.6</v>
      </c>
      <c r="KD3815">
        <v>433.5</v>
      </c>
      <c r="KJ3815">
        <v>420.1</v>
      </c>
      <c r="KN3815">
        <v>411.7</v>
      </c>
      <c r="KP3815">
        <v>407.6</v>
      </c>
      <c r="KR3815">
        <v>403.6</v>
      </c>
      <c r="KT3815">
        <v>399.7</v>
      </c>
      <c r="KV3815">
        <v>396</v>
      </c>
      <c r="KX3815">
        <v>392.5</v>
      </c>
      <c r="KZ3815">
        <v>389</v>
      </c>
      <c r="LB3815">
        <v>385.6</v>
      </c>
      <c r="LD3815">
        <v>382.5</v>
      </c>
      <c r="LF3815">
        <v>379.5</v>
      </c>
      <c r="LG3815">
        <v>378.1</v>
      </c>
      <c r="LH3815">
        <v>376.8</v>
      </c>
      <c r="LI3815">
        <v>375.6</v>
      </c>
    </row>
    <row r="3816" spans="139:322">
      <c r="EI3816" s="2">
        <v>34456</v>
      </c>
      <c r="JF3816">
        <v>493.9</v>
      </c>
      <c r="JL3816">
        <v>477.2</v>
      </c>
      <c r="JR3816">
        <v>461.6</v>
      </c>
      <c r="JX3816">
        <v>447.1</v>
      </c>
      <c r="KD3816">
        <v>433.2</v>
      </c>
      <c r="KJ3816">
        <v>420</v>
      </c>
      <c r="KN3816">
        <v>411.6</v>
      </c>
      <c r="KP3816">
        <v>407.6</v>
      </c>
      <c r="KR3816">
        <v>403.6</v>
      </c>
      <c r="KT3816">
        <v>399.8</v>
      </c>
      <c r="KV3816">
        <v>396.2</v>
      </c>
      <c r="KX3816">
        <v>392.8</v>
      </c>
      <c r="KZ3816">
        <v>389.4</v>
      </c>
      <c r="LB3816">
        <v>386.1</v>
      </c>
      <c r="LD3816">
        <v>383</v>
      </c>
      <c r="LF3816">
        <v>380.1</v>
      </c>
      <c r="LG3816">
        <v>378.7</v>
      </c>
      <c r="LH3816">
        <v>377.4</v>
      </c>
      <c r="LI3816">
        <v>376.2</v>
      </c>
    </row>
    <row r="3817" spans="139:322">
      <c r="EI3817" s="2">
        <v>34453</v>
      </c>
      <c r="JF3817">
        <v>493.4</v>
      </c>
      <c r="JL3817">
        <v>476.7</v>
      </c>
      <c r="JR3817">
        <v>461.1</v>
      </c>
      <c r="JX3817">
        <v>446.9</v>
      </c>
      <c r="KD3817">
        <v>433.2</v>
      </c>
      <c r="KJ3817">
        <v>420</v>
      </c>
      <c r="KN3817">
        <v>411.7</v>
      </c>
      <c r="KP3817">
        <v>407.8</v>
      </c>
      <c r="KR3817">
        <v>403.9</v>
      </c>
      <c r="KT3817">
        <v>400.1</v>
      </c>
      <c r="KV3817">
        <v>396.5</v>
      </c>
      <c r="KX3817">
        <v>393.1</v>
      </c>
      <c r="KZ3817">
        <v>389.7</v>
      </c>
      <c r="LB3817">
        <v>386.4</v>
      </c>
      <c r="LD3817">
        <v>383.4</v>
      </c>
      <c r="LF3817">
        <v>380.5</v>
      </c>
      <c r="LG3817">
        <v>379.1</v>
      </c>
      <c r="LH3817">
        <v>377.8</v>
      </c>
      <c r="LI3817">
        <v>376.6</v>
      </c>
    </row>
    <row r="3818" spans="139:322">
      <c r="EI3818" s="2">
        <v>34452</v>
      </c>
      <c r="JF3818">
        <v>492.1</v>
      </c>
      <c r="JL3818">
        <v>475.4</v>
      </c>
      <c r="JR3818">
        <v>459.8</v>
      </c>
      <c r="JX3818">
        <v>445.6</v>
      </c>
      <c r="KD3818">
        <v>431.9</v>
      </c>
      <c r="KJ3818">
        <v>418.7</v>
      </c>
      <c r="KN3818">
        <v>410.4</v>
      </c>
      <c r="KP3818">
        <v>406.5</v>
      </c>
      <c r="KR3818">
        <v>402.7</v>
      </c>
      <c r="KT3818">
        <v>398.9</v>
      </c>
      <c r="KV3818">
        <v>395.3</v>
      </c>
      <c r="KX3818">
        <v>392</v>
      </c>
      <c r="KZ3818">
        <v>388.7</v>
      </c>
      <c r="LB3818">
        <v>385.4</v>
      </c>
      <c r="LD3818">
        <v>382.4</v>
      </c>
      <c r="LF3818">
        <v>379.5</v>
      </c>
      <c r="LG3818">
        <v>378.1</v>
      </c>
      <c r="LH3818">
        <v>376.8</v>
      </c>
      <c r="LI3818">
        <v>375.6</v>
      </c>
    </row>
    <row r="3819" spans="139:322">
      <c r="EI3819" s="2">
        <v>34451</v>
      </c>
      <c r="LI3819">
        <v>374.1</v>
      </c>
    </row>
    <row r="3820" spans="139:322">
      <c r="EI3820" s="2">
        <v>34450</v>
      </c>
      <c r="JF3820">
        <v>489</v>
      </c>
      <c r="JL3820">
        <v>472.5</v>
      </c>
      <c r="JR3820">
        <v>457</v>
      </c>
      <c r="JX3820">
        <v>443</v>
      </c>
      <c r="KD3820">
        <v>429.6</v>
      </c>
      <c r="KJ3820">
        <v>416.6</v>
      </c>
      <c r="KN3820">
        <v>408.3</v>
      </c>
      <c r="KP3820">
        <v>404.6</v>
      </c>
      <c r="KR3820">
        <v>400.8</v>
      </c>
      <c r="KT3820">
        <v>397.1</v>
      </c>
      <c r="KV3820">
        <v>393.6</v>
      </c>
      <c r="KX3820">
        <v>390.3</v>
      </c>
      <c r="KZ3820">
        <v>387</v>
      </c>
      <c r="LB3820">
        <v>383.8</v>
      </c>
      <c r="LD3820">
        <v>380.9</v>
      </c>
      <c r="LF3820">
        <v>378</v>
      </c>
      <c r="LH3820">
        <v>375.3</v>
      </c>
      <c r="LI3820">
        <v>374.1</v>
      </c>
      <c r="LJ3820">
        <v>373.9</v>
      </c>
    </row>
    <row r="3821" spans="139:322">
      <c r="EI3821" s="2">
        <v>34449</v>
      </c>
      <c r="JF3821">
        <v>489.3</v>
      </c>
      <c r="JL3821">
        <v>472.8</v>
      </c>
      <c r="JR3821">
        <v>457</v>
      </c>
      <c r="JX3821">
        <v>443</v>
      </c>
      <c r="KD3821">
        <v>429.6</v>
      </c>
      <c r="KJ3821">
        <v>416.3</v>
      </c>
      <c r="KN3821">
        <v>407.9</v>
      </c>
      <c r="KP3821">
        <v>404.2</v>
      </c>
      <c r="KR3821">
        <v>400.4</v>
      </c>
      <c r="KT3821">
        <v>396.7</v>
      </c>
      <c r="KV3821">
        <v>393.2</v>
      </c>
      <c r="KX3821">
        <v>389.9</v>
      </c>
      <c r="KZ3821">
        <v>386.6</v>
      </c>
      <c r="LB3821">
        <v>383.4</v>
      </c>
      <c r="LD3821">
        <v>380.5</v>
      </c>
      <c r="LF3821">
        <v>377.6</v>
      </c>
      <c r="LH3821">
        <v>374.9</v>
      </c>
      <c r="LI3821">
        <v>373.7</v>
      </c>
      <c r="LJ3821">
        <v>373.4</v>
      </c>
    </row>
    <row r="3822" spans="139:322">
      <c r="EI3822" s="2">
        <v>34446</v>
      </c>
      <c r="JF3822">
        <v>486.8</v>
      </c>
      <c r="JL3822">
        <v>470.3</v>
      </c>
      <c r="JR3822">
        <v>454.5</v>
      </c>
      <c r="JX3822">
        <v>440.5</v>
      </c>
      <c r="KD3822">
        <v>427.1</v>
      </c>
      <c r="KJ3822">
        <v>413.6</v>
      </c>
      <c r="KN3822">
        <v>405.1</v>
      </c>
      <c r="KP3822">
        <v>401.4</v>
      </c>
      <c r="KR3822">
        <v>397.6</v>
      </c>
      <c r="KT3822">
        <v>393.9</v>
      </c>
      <c r="KV3822">
        <v>390.4</v>
      </c>
      <c r="KX3822">
        <v>387.1</v>
      </c>
      <c r="KZ3822">
        <v>383.8</v>
      </c>
      <c r="LB3822">
        <v>380.6</v>
      </c>
      <c r="LD3822">
        <v>377.7</v>
      </c>
      <c r="LF3822">
        <v>374.8</v>
      </c>
      <c r="LH3822">
        <v>372.1</v>
      </c>
      <c r="LI3822">
        <v>370.9</v>
      </c>
      <c r="LJ3822">
        <v>370.6</v>
      </c>
    </row>
    <row r="3823" spans="139:322">
      <c r="EI3823" s="2">
        <v>34445</v>
      </c>
      <c r="JF3823">
        <v>491.4</v>
      </c>
      <c r="JL3823">
        <v>474.6</v>
      </c>
      <c r="JR3823">
        <v>458.6</v>
      </c>
      <c r="JX3823">
        <v>443.9</v>
      </c>
      <c r="KD3823">
        <v>430.2</v>
      </c>
      <c r="KJ3823">
        <v>416.6</v>
      </c>
      <c r="KN3823">
        <v>408</v>
      </c>
      <c r="KP3823">
        <v>404.2</v>
      </c>
      <c r="KR3823">
        <v>400.4</v>
      </c>
      <c r="KT3823">
        <v>396.6</v>
      </c>
      <c r="KV3823">
        <v>393.1</v>
      </c>
      <c r="KX3823">
        <v>389.8</v>
      </c>
      <c r="KZ3823">
        <v>386.5</v>
      </c>
      <c r="LB3823">
        <v>383.3</v>
      </c>
      <c r="LD3823">
        <v>380.3</v>
      </c>
      <c r="LF3823">
        <v>377.4</v>
      </c>
      <c r="LH3823">
        <v>374.7</v>
      </c>
      <c r="LI3823">
        <v>373.5</v>
      </c>
      <c r="LJ3823">
        <v>373.1</v>
      </c>
    </row>
    <row r="3824" spans="139:322">
      <c r="EI3824" s="2">
        <v>34444</v>
      </c>
      <c r="JF3824">
        <v>495.1</v>
      </c>
      <c r="JL3824">
        <v>477.6</v>
      </c>
      <c r="JR3824">
        <v>461</v>
      </c>
      <c r="JX3824">
        <v>445.3</v>
      </c>
      <c r="KD3824">
        <v>430.6</v>
      </c>
      <c r="KJ3824">
        <v>416.8</v>
      </c>
      <c r="KN3824">
        <v>408</v>
      </c>
      <c r="KP3824">
        <v>404</v>
      </c>
      <c r="KR3824">
        <v>400</v>
      </c>
      <c r="KT3824">
        <v>396.1</v>
      </c>
      <c r="KV3824">
        <v>392.5</v>
      </c>
      <c r="KX3824">
        <v>389.1</v>
      </c>
      <c r="KZ3824">
        <v>385.8</v>
      </c>
      <c r="LB3824">
        <v>382.5</v>
      </c>
      <c r="LD3824">
        <v>379.5</v>
      </c>
      <c r="LF3824">
        <v>376.6</v>
      </c>
      <c r="LH3824">
        <v>373.9</v>
      </c>
      <c r="LI3824">
        <v>372.6</v>
      </c>
      <c r="LJ3824">
        <v>372.2</v>
      </c>
    </row>
    <row r="3825" spans="139:323">
      <c r="EI3825" s="2">
        <v>34443</v>
      </c>
      <c r="JF3825">
        <v>494.4</v>
      </c>
      <c r="JL3825">
        <v>476.9</v>
      </c>
      <c r="JR3825">
        <v>460.3</v>
      </c>
      <c r="JX3825">
        <v>444.6</v>
      </c>
      <c r="KD3825">
        <v>429.9</v>
      </c>
      <c r="KJ3825">
        <v>416.1</v>
      </c>
      <c r="KN3825">
        <v>407.3</v>
      </c>
      <c r="KP3825">
        <v>403.3</v>
      </c>
      <c r="KR3825">
        <v>399.3</v>
      </c>
      <c r="KT3825">
        <v>395.4</v>
      </c>
      <c r="KV3825">
        <v>391.8</v>
      </c>
      <c r="KX3825">
        <v>388.4</v>
      </c>
      <c r="KZ3825">
        <v>385.1</v>
      </c>
      <c r="LB3825">
        <v>381.8</v>
      </c>
      <c r="LD3825">
        <v>378.8</v>
      </c>
      <c r="LF3825">
        <v>375.9</v>
      </c>
      <c r="LH3825">
        <v>373.2</v>
      </c>
      <c r="LI3825">
        <v>372.3</v>
      </c>
      <c r="LJ3825">
        <v>371.5</v>
      </c>
    </row>
    <row r="3826" spans="139:323">
      <c r="EI3826" s="2">
        <v>34442</v>
      </c>
      <c r="JF3826">
        <v>499.5</v>
      </c>
      <c r="JL3826">
        <v>482</v>
      </c>
      <c r="JR3826">
        <v>465.4</v>
      </c>
      <c r="JX3826">
        <v>449.8</v>
      </c>
      <c r="KD3826">
        <v>435.2</v>
      </c>
      <c r="KJ3826">
        <v>421.4</v>
      </c>
      <c r="KN3826">
        <v>412.6</v>
      </c>
      <c r="KP3826">
        <v>408.6</v>
      </c>
      <c r="KR3826">
        <v>404.6</v>
      </c>
      <c r="KT3826">
        <v>400.7</v>
      </c>
      <c r="KV3826">
        <v>397.1</v>
      </c>
      <c r="KX3826">
        <v>393.7</v>
      </c>
      <c r="KZ3826">
        <v>390.4</v>
      </c>
      <c r="LB3826">
        <v>387.1</v>
      </c>
      <c r="LD3826">
        <v>384.1</v>
      </c>
      <c r="LF3826">
        <v>381.2</v>
      </c>
      <c r="LH3826">
        <v>378.5</v>
      </c>
      <c r="LI3826">
        <v>377.6</v>
      </c>
      <c r="LJ3826">
        <v>376.8</v>
      </c>
    </row>
    <row r="3827" spans="139:323">
      <c r="EI3827" s="2">
        <v>34439</v>
      </c>
      <c r="JF3827">
        <v>497.8</v>
      </c>
      <c r="JL3827">
        <v>480.6</v>
      </c>
      <c r="JR3827">
        <v>464.3</v>
      </c>
      <c r="JX3827">
        <v>449.2</v>
      </c>
      <c r="KD3827">
        <v>434.8</v>
      </c>
      <c r="KJ3827">
        <v>421.2</v>
      </c>
      <c r="KN3827">
        <v>412.6</v>
      </c>
      <c r="KP3827">
        <v>408.7</v>
      </c>
      <c r="KR3827">
        <v>404.8</v>
      </c>
      <c r="KT3827">
        <v>401</v>
      </c>
      <c r="KV3827">
        <v>397.5</v>
      </c>
      <c r="KX3827">
        <v>394.2</v>
      </c>
      <c r="KZ3827">
        <v>391</v>
      </c>
      <c r="LB3827">
        <v>387.8</v>
      </c>
      <c r="LD3827">
        <v>384.9</v>
      </c>
      <c r="LF3827">
        <v>382</v>
      </c>
      <c r="LH3827">
        <v>379.4</v>
      </c>
      <c r="LI3827">
        <v>378.5</v>
      </c>
      <c r="LJ3827">
        <v>377.7</v>
      </c>
    </row>
    <row r="3828" spans="139:323">
      <c r="EI3828" s="2">
        <v>34438</v>
      </c>
      <c r="JF3828">
        <v>498.7</v>
      </c>
      <c r="JL3828">
        <v>481.5</v>
      </c>
      <c r="JR3828">
        <v>465.2</v>
      </c>
      <c r="JX3828">
        <v>450.1</v>
      </c>
      <c r="KD3828">
        <v>435.7</v>
      </c>
      <c r="KJ3828">
        <v>422.1</v>
      </c>
      <c r="KN3828">
        <v>413.5</v>
      </c>
      <c r="KP3828">
        <v>409.6</v>
      </c>
      <c r="KR3828">
        <v>405.7</v>
      </c>
      <c r="KT3828">
        <v>401.9</v>
      </c>
      <c r="KV3828">
        <v>398.4</v>
      </c>
      <c r="KX3828">
        <v>395.1</v>
      </c>
      <c r="KZ3828">
        <v>391.9</v>
      </c>
      <c r="LB3828">
        <v>388.7</v>
      </c>
      <c r="LD3828">
        <v>385.8</v>
      </c>
      <c r="LF3828">
        <v>382.9</v>
      </c>
      <c r="LH3828">
        <v>380.3</v>
      </c>
      <c r="LI3828">
        <v>379.4</v>
      </c>
      <c r="LJ3828">
        <v>378.6</v>
      </c>
    </row>
    <row r="3829" spans="139:323">
      <c r="EI3829" s="2">
        <v>34437</v>
      </c>
      <c r="JF3829">
        <v>498.3</v>
      </c>
      <c r="JL3829">
        <v>481.1</v>
      </c>
      <c r="JR3829">
        <v>464.8</v>
      </c>
      <c r="JX3829">
        <v>449.7</v>
      </c>
      <c r="KD3829">
        <v>435.3</v>
      </c>
      <c r="KJ3829">
        <v>421.7</v>
      </c>
      <c r="KN3829">
        <v>413.1</v>
      </c>
      <c r="KP3829">
        <v>409.2</v>
      </c>
      <c r="KR3829">
        <v>405.3</v>
      </c>
      <c r="KT3829">
        <v>401.5</v>
      </c>
      <c r="KV3829">
        <v>398</v>
      </c>
      <c r="KX3829">
        <v>394.7</v>
      </c>
      <c r="KZ3829">
        <v>391.5</v>
      </c>
      <c r="LB3829">
        <v>388.3</v>
      </c>
      <c r="LD3829">
        <v>385.4</v>
      </c>
      <c r="LF3829">
        <v>382.6</v>
      </c>
      <c r="LH3829">
        <v>380</v>
      </c>
      <c r="LI3829">
        <v>379.1</v>
      </c>
      <c r="LJ3829">
        <v>378.2</v>
      </c>
    </row>
    <row r="3830" spans="139:323">
      <c r="EI3830" s="2">
        <v>34436</v>
      </c>
      <c r="JF3830">
        <v>498.7</v>
      </c>
      <c r="JL3830">
        <v>481.5</v>
      </c>
      <c r="JR3830">
        <v>465.2</v>
      </c>
      <c r="JX3830">
        <v>450.1</v>
      </c>
      <c r="KD3830">
        <v>435.7</v>
      </c>
      <c r="KJ3830">
        <v>422.1</v>
      </c>
      <c r="KN3830">
        <v>413.5</v>
      </c>
      <c r="KP3830">
        <v>409.6</v>
      </c>
      <c r="KR3830">
        <v>405.7</v>
      </c>
      <c r="KT3830">
        <v>401.9</v>
      </c>
      <c r="KV3830">
        <v>398.4</v>
      </c>
      <c r="KX3830">
        <v>395.1</v>
      </c>
      <c r="KZ3830">
        <v>391.9</v>
      </c>
      <c r="LB3830">
        <v>388.7</v>
      </c>
      <c r="LD3830">
        <v>385.8</v>
      </c>
      <c r="LF3830">
        <v>383</v>
      </c>
      <c r="LH3830">
        <v>380.4</v>
      </c>
      <c r="LI3830">
        <v>379.5</v>
      </c>
      <c r="LJ3830">
        <v>378.5</v>
      </c>
    </row>
    <row r="3831" spans="139:323">
      <c r="EI3831" s="2">
        <v>34435</v>
      </c>
      <c r="JF3831">
        <v>498.3</v>
      </c>
      <c r="JL3831">
        <v>481.1</v>
      </c>
      <c r="JR3831">
        <v>464.8</v>
      </c>
      <c r="JX3831">
        <v>449.7</v>
      </c>
      <c r="KD3831">
        <v>435.3</v>
      </c>
      <c r="KJ3831">
        <v>421.7</v>
      </c>
      <c r="KN3831">
        <v>413.1</v>
      </c>
      <c r="KP3831">
        <v>409.2</v>
      </c>
      <c r="KR3831">
        <v>405.3</v>
      </c>
      <c r="KT3831">
        <v>401.5</v>
      </c>
      <c r="KV3831">
        <v>397.9</v>
      </c>
      <c r="KX3831">
        <v>394.6</v>
      </c>
      <c r="KZ3831">
        <v>391.4</v>
      </c>
      <c r="LB3831">
        <v>388.2</v>
      </c>
      <c r="LD3831">
        <v>385.3</v>
      </c>
      <c r="LF3831">
        <v>382.5</v>
      </c>
      <c r="LH3831">
        <v>379.9</v>
      </c>
      <c r="LI3831">
        <v>378.9</v>
      </c>
      <c r="LJ3831">
        <v>377.9</v>
      </c>
    </row>
    <row r="3832" spans="139:323">
      <c r="EI3832" s="2">
        <v>34432</v>
      </c>
      <c r="JF3832">
        <v>504.7</v>
      </c>
      <c r="JL3832">
        <v>487.5</v>
      </c>
      <c r="JR3832">
        <v>471.2</v>
      </c>
      <c r="JX3832">
        <v>456.1</v>
      </c>
      <c r="KD3832">
        <v>441.7</v>
      </c>
      <c r="KJ3832">
        <v>428.1</v>
      </c>
      <c r="KN3832">
        <v>419.5</v>
      </c>
      <c r="KP3832">
        <v>415.6</v>
      </c>
      <c r="KR3832">
        <v>411.7</v>
      </c>
      <c r="KT3832">
        <v>407.9</v>
      </c>
      <c r="KV3832">
        <v>404.3</v>
      </c>
      <c r="KX3832">
        <v>401</v>
      </c>
      <c r="KZ3832">
        <v>397.8</v>
      </c>
      <c r="LB3832">
        <v>394.6</v>
      </c>
      <c r="LD3832">
        <v>391.7</v>
      </c>
      <c r="LF3832">
        <v>388.9</v>
      </c>
      <c r="LH3832">
        <v>386.3</v>
      </c>
      <c r="LI3832">
        <v>385.2</v>
      </c>
      <c r="LJ3832">
        <v>384.2</v>
      </c>
    </row>
    <row r="3833" spans="139:323">
      <c r="EI3833" s="2">
        <v>34431</v>
      </c>
      <c r="JF3833">
        <v>504.5</v>
      </c>
      <c r="JL3833">
        <v>487.3</v>
      </c>
      <c r="JR3833">
        <v>471</v>
      </c>
      <c r="JX3833">
        <v>455.9</v>
      </c>
      <c r="KD3833">
        <v>441.5</v>
      </c>
      <c r="KJ3833">
        <v>427.9</v>
      </c>
      <c r="KN3833">
        <v>419.3</v>
      </c>
      <c r="KP3833">
        <v>415.4</v>
      </c>
      <c r="KR3833">
        <v>411.5</v>
      </c>
      <c r="KT3833">
        <v>407.7</v>
      </c>
      <c r="KV3833">
        <v>404.1</v>
      </c>
      <c r="KX3833">
        <v>400.8</v>
      </c>
      <c r="KZ3833">
        <v>397.6</v>
      </c>
      <c r="LB3833">
        <v>394.4</v>
      </c>
      <c r="LD3833">
        <v>391.5</v>
      </c>
      <c r="LF3833">
        <v>388.7</v>
      </c>
      <c r="LH3833">
        <v>386.1</v>
      </c>
      <c r="LI3833">
        <v>384.9</v>
      </c>
      <c r="LJ3833">
        <v>383.9</v>
      </c>
    </row>
    <row r="3834" spans="139:323">
      <c r="EI3834" s="2">
        <v>34430</v>
      </c>
      <c r="JF3834">
        <v>505.5</v>
      </c>
      <c r="JL3834">
        <v>488.3</v>
      </c>
      <c r="JR3834">
        <v>472</v>
      </c>
      <c r="JX3834">
        <v>456.9</v>
      </c>
      <c r="KD3834">
        <v>442.5</v>
      </c>
      <c r="KJ3834">
        <v>428.9</v>
      </c>
      <c r="KN3834">
        <v>420.3</v>
      </c>
      <c r="KP3834">
        <v>416.4</v>
      </c>
      <c r="KR3834">
        <v>412.5</v>
      </c>
      <c r="KT3834">
        <v>408.7</v>
      </c>
      <c r="KV3834">
        <v>405.1</v>
      </c>
      <c r="KX3834">
        <v>401.8</v>
      </c>
      <c r="KZ3834">
        <v>398.6</v>
      </c>
      <c r="LB3834">
        <v>395.4</v>
      </c>
      <c r="LD3834">
        <v>392.5</v>
      </c>
      <c r="LF3834">
        <v>389.8</v>
      </c>
      <c r="LH3834">
        <v>387.1</v>
      </c>
      <c r="LI3834">
        <v>385.9</v>
      </c>
      <c r="LJ3834">
        <v>384.9</v>
      </c>
    </row>
    <row r="3835" spans="139:323">
      <c r="EI3835" s="2">
        <v>34429</v>
      </c>
      <c r="JF3835">
        <v>505.4</v>
      </c>
      <c r="JL3835">
        <v>488.2</v>
      </c>
      <c r="JR3835">
        <v>471.9</v>
      </c>
      <c r="JX3835">
        <v>456.8</v>
      </c>
      <c r="KD3835">
        <v>442.3</v>
      </c>
      <c r="KJ3835">
        <v>428.7</v>
      </c>
      <c r="KN3835">
        <v>420.1</v>
      </c>
      <c r="KP3835">
        <v>416.2</v>
      </c>
      <c r="KR3835">
        <v>412.2</v>
      </c>
      <c r="KT3835">
        <v>408.4</v>
      </c>
      <c r="KV3835">
        <v>404.8</v>
      </c>
      <c r="KX3835">
        <v>401.5</v>
      </c>
      <c r="KZ3835">
        <v>398.3</v>
      </c>
      <c r="LB3835">
        <v>395.1</v>
      </c>
      <c r="LD3835">
        <v>392.2</v>
      </c>
      <c r="LF3835">
        <v>389.4</v>
      </c>
      <c r="LH3835">
        <v>386.7</v>
      </c>
      <c r="LI3835">
        <v>385.4</v>
      </c>
      <c r="LJ3835">
        <v>384.4</v>
      </c>
    </row>
    <row r="3836" spans="139:323">
      <c r="EI3836" s="2">
        <v>34428</v>
      </c>
      <c r="JF3836">
        <v>507.5</v>
      </c>
      <c r="JL3836">
        <v>490.3</v>
      </c>
      <c r="JR3836">
        <v>474</v>
      </c>
      <c r="JX3836">
        <v>458.9</v>
      </c>
      <c r="KD3836">
        <v>444.4</v>
      </c>
      <c r="KJ3836">
        <v>430.8</v>
      </c>
      <c r="KN3836">
        <v>422.2</v>
      </c>
      <c r="KP3836">
        <v>418.3</v>
      </c>
      <c r="KR3836">
        <v>414.3</v>
      </c>
      <c r="KT3836">
        <v>410.5</v>
      </c>
      <c r="KV3836">
        <v>406.9</v>
      </c>
      <c r="KX3836">
        <v>403.5</v>
      </c>
      <c r="KZ3836">
        <v>400.3</v>
      </c>
      <c r="LB3836">
        <v>397.1</v>
      </c>
      <c r="LD3836">
        <v>394.2</v>
      </c>
      <c r="LF3836">
        <v>391.4</v>
      </c>
      <c r="LH3836">
        <v>388.7</v>
      </c>
      <c r="LI3836">
        <v>387.4</v>
      </c>
      <c r="LJ3836">
        <v>386.3</v>
      </c>
    </row>
    <row r="3837" spans="139:323">
      <c r="EI3837" s="2">
        <v>34425</v>
      </c>
      <c r="LI3837">
        <v>393</v>
      </c>
    </row>
    <row r="3838" spans="139:323">
      <c r="EI3838" s="2">
        <v>34424</v>
      </c>
      <c r="JF3838">
        <v>507.5</v>
      </c>
      <c r="JL3838">
        <v>491.2</v>
      </c>
      <c r="JR3838">
        <v>475.7</v>
      </c>
      <c r="JX3838">
        <v>461.3</v>
      </c>
      <c r="KD3838">
        <v>447.5</v>
      </c>
      <c r="KJ3838">
        <v>434.5</v>
      </c>
      <c r="KN3838">
        <v>426.3</v>
      </c>
      <c r="KP3838">
        <v>422.6</v>
      </c>
      <c r="KR3838">
        <v>418.8</v>
      </c>
      <c r="KT3838">
        <v>415.2</v>
      </c>
      <c r="KV3838">
        <v>411.8</v>
      </c>
      <c r="KX3838">
        <v>408.6</v>
      </c>
      <c r="KZ3838">
        <v>405.5</v>
      </c>
      <c r="LB3838">
        <v>402.4</v>
      </c>
      <c r="LD3838">
        <v>399.6</v>
      </c>
      <c r="LF3838">
        <v>396.9</v>
      </c>
      <c r="LH3838">
        <v>394.3</v>
      </c>
      <c r="LI3838">
        <v>393</v>
      </c>
      <c r="LJ3838">
        <v>391.8</v>
      </c>
    </row>
    <row r="3839" spans="139:323">
      <c r="EI3839" s="2">
        <v>34423</v>
      </c>
      <c r="JF3839">
        <v>501.1</v>
      </c>
      <c r="JL3839">
        <v>484.8</v>
      </c>
      <c r="JR3839">
        <v>469.3</v>
      </c>
      <c r="JX3839">
        <v>454.9</v>
      </c>
      <c r="KD3839">
        <v>441.2</v>
      </c>
      <c r="KJ3839">
        <v>428.4</v>
      </c>
      <c r="KN3839">
        <v>420.2</v>
      </c>
      <c r="KP3839">
        <v>416.6</v>
      </c>
      <c r="KR3839">
        <v>412.9</v>
      </c>
      <c r="KT3839">
        <v>409.3</v>
      </c>
      <c r="KV3839">
        <v>405.9</v>
      </c>
      <c r="KX3839">
        <v>402.7</v>
      </c>
      <c r="KZ3839">
        <v>399.6</v>
      </c>
      <c r="LB3839">
        <v>396.6</v>
      </c>
      <c r="LD3839">
        <v>393.8</v>
      </c>
      <c r="LF3839">
        <v>391.1</v>
      </c>
      <c r="LH3839">
        <v>388.6</v>
      </c>
      <c r="LI3839">
        <v>387.3</v>
      </c>
      <c r="LJ3839">
        <v>386.1</v>
      </c>
    </row>
    <row r="3840" spans="139:323">
      <c r="EI3840" s="2">
        <v>34422</v>
      </c>
      <c r="JF3840">
        <v>499.1</v>
      </c>
      <c r="JL3840">
        <v>483.2</v>
      </c>
      <c r="JR3840">
        <v>468.1</v>
      </c>
      <c r="JX3840">
        <v>454</v>
      </c>
      <c r="KD3840">
        <v>440.6</v>
      </c>
      <c r="KJ3840">
        <v>428</v>
      </c>
      <c r="KP3840">
        <v>416.4</v>
      </c>
      <c r="KR3840">
        <v>412.8</v>
      </c>
      <c r="KT3840">
        <v>409.2</v>
      </c>
      <c r="KV3840">
        <v>405.8</v>
      </c>
      <c r="KX3840">
        <v>402.6</v>
      </c>
      <c r="KZ3840">
        <v>399.5</v>
      </c>
      <c r="LB3840">
        <v>396.5</v>
      </c>
      <c r="LD3840">
        <v>393.7</v>
      </c>
      <c r="LF3840">
        <v>391</v>
      </c>
      <c r="LH3840">
        <v>388.5</v>
      </c>
      <c r="LI3840">
        <v>387.2</v>
      </c>
      <c r="LJ3840">
        <v>386</v>
      </c>
      <c r="LK3840">
        <v>387.5</v>
      </c>
    </row>
    <row r="3841" spans="139:323">
      <c r="EI3841" s="2">
        <v>34421</v>
      </c>
      <c r="JF3841">
        <v>499.5</v>
      </c>
      <c r="JL3841">
        <v>483.9</v>
      </c>
      <c r="JR3841">
        <v>469</v>
      </c>
      <c r="JX3841">
        <v>455.2</v>
      </c>
      <c r="KD3841">
        <v>442.1</v>
      </c>
      <c r="KJ3841">
        <v>429.7</v>
      </c>
      <c r="KP3841">
        <v>418.3</v>
      </c>
      <c r="KR3841">
        <v>414.8</v>
      </c>
      <c r="KT3841">
        <v>411.3</v>
      </c>
      <c r="KV3841">
        <v>407.9</v>
      </c>
      <c r="KX3841">
        <v>404.7</v>
      </c>
      <c r="KZ3841">
        <v>401.6</v>
      </c>
      <c r="LB3841">
        <v>398.6</v>
      </c>
      <c r="LD3841">
        <v>395.8</v>
      </c>
      <c r="LF3841">
        <v>393.1</v>
      </c>
      <c r="LH3841">
        <v>390.6</v>
      </c>
      <c r="LI3841">
        <v>389.3</v>
      </c>
      <c r="LJ3841">
        <v>388.1</v>
      </c>
      <c r="LK3841">
        <v>399</v>
      </c>
    </row>
    <row r="3842" spans="139:323">
      <c r="EI3842" s="2">
        <v>34418</v>
      </c>
      <c r="JF3842">
        <v>502</v>
      </c>
      <c r="JL3842">
        <v>486.5</v>
      </c>
      <c r="JR3842">
        <v>471.7</v>
      </c>
      <c r="JX3842">
        <v>458</v>
      </c>
      <c r="KD3842">
        <v>445</v>
      </c>
      <c r="KJ3842">
        <v>432.7</v>
      </c>
      <c r="KP3842">
        <v>421.4</v>
      </c>
      <c r="KR3842">
        <v>417.9</v>
      </c>
      <c r="KT3842">
        <v>414.4</v>
      </c>
      <c r="KV3842">
        <v>411</v>
      </c>
      <c r="KX3842">
        <v>407.8</v>
      </c>
      <c r="KZ3842">
        <v>404.7</v>
      </c>
      <c r="LB3842">
        <v>401.7</v>
      </c>
      <c r="LD3842">
        <v>398.9</v>
      </c>
      <c r="LF3842">
        <v>396.2</v>
      </c>
      <c r="LH3842">
        <v>393.7</v>
      </c>
      <c r="LI3842">
        <v>392.4</v>
      </c>
      <c r="LJ3842">
        <v>391.2</v>
      </c>
      <c r="LK3842">
        <v>391</v>
      </c>
    </row>
    <row r="3843" spans="139:323">
      <c r="EI3843" s="2">
        <v>34417</v>
      </c>
      <c r="JF3843">
        <v>502.7</v>
      </c>
      <c r="JL3843">
        <v>487.2</v>
      </c>
      <c r="JR3843">
        <v>472.4</v>
      </c>
      <c r="JX3843">
        <v>458.7</v>
      </c>
      <c r="KD3843">
        <v>445.7</v>
      </c>
      <c r="KJ3843">
        <v>433.4</v>
      </c>
      <c r="KP3843">
        <v>422.1</v>
      </c>
      <c r="KR3843">
        <v>418.6</v>
      </c>
      <c r="KT3843">
        <v>415.1</v>
      </c>
      <c r="KV3843">
        <v>411.7</v>
      </c>
      <c r="KX3843">
        <v>408.5</v>
      </c>
      <c r="KZ3843">
        <v>405.4</v>
      </c>
      <c r="LB3843">
        <v>402.4</v>
      </c>
      <c r="LD3843">
        <v>399.6</v>
      </c>
      <c r="LF3843">
        <v>396.9</v>
      </c>
      <c r="LH3843">
        <v>394.4</v>
      </c>
      <c r="LI3843">
        <v>393.1</v>
      </c>
      <c r="LJ3843">
        <v>391.9</v>
      </c>
      <c r="LK3843">
        <v>391.6</v>
      </c>
    </row>
    <row r="3844" spans="139:323">
      <c r="EI3844" s="2">
        <v>34416</v>
      </c>
      <c r="JF3844">
        <v>494.4</v>
      </c>
      <c r="JL3844">
        <v>479.3</v>
      </c>
      <c r="JR3844">
        <v>464.9</v>
      </c>
      <c r="JX3844">
        <v>451.9</v>
      </c>
      <c r="KD3844">
        <v>439.5</v>
      </c>
      <c r="KJ3844">
        <v>427.6</v>
      </c>
      <c r="KP3844">
        <v>416.7</v>
      </c>
      <c r="KR3844">
        <v>413.3</v>
      </c>
      <c r="KT3844">
        <v>409.9</v>
      </c>
      <c r="KV3844">
        <v>406.7</v>
      </c>
      <c r="KX3844">
        <v>403.6</v>
      </c>
      <c r="KZ3844">
        <v>400.6</v>
      </c>
      <c r="LB3844">
        <v>397.6</v>
      </c>
      <c r="LD3844">
        <v>394.9</v>
      </c>
      <c r="LF3844">
        <v>392.3</v>
      </c>
      <c r="LH3844">
        <v>389.8</v>
      </c>
      <c r="LI3844">
        <v>388.6</v>
      </c>
      <c r="LJ3844">
        <v>387.4</v>
      </c>
      <c r="LK3844">
        <v>387</v>
      </c>
    </row>
    <row r="3845" spans="139:323">
      <c r="EI3845" s="2">
        <v>34415</v>
      </c>
      <c r="JF3845">
        <v>496.8</v>
      </c>
      <c r="JL3845">
        <v>481.7</v>
      </c>
      <c r="JR3845">
        <v>467.3</v>
      </c>
      <c r="JX3845">
        <v>454.3</v>
      </c>
      <c r="KD3845">
        <v>441.9</v>
      </c>
      <c r="KJ3845">
        <v>430</v>
      </c>
      <c r="KP3845">
        <v>419.1</v>
      </c>
      <c r="KR3845">
        <v>415.7</v>
      </c>
      <c r="KT3845">
        <v>412.3</v>
      </c>
      <c r="KV3845">
        <v>409.1</v>
      </c>
      <c r="KX3845">
        <v>406</v>
      </c>
      <c r="KZ3845">
        <v>402.9</v>
      </c>
      <c r="LB3845">
        <v>399.9</v>
      </c>
      <c r="LD3845">
        <v>397.2</v>
      </c>
      <c r="LF3845">
        <v>394.6</v>
      </c>
      <c r="LH3845">
        <v>392.1</v>
      </c>
      <c r="LI3845">
        <v>390.9</v>
      </c>
      <c r="LJ3845">
        <v>389.7</v>
      </c>
      <c r="LK3845">
        <v>389.2</v>
      </c>
    </row>
    <row r="3846" spans="139:323">
      <c r="EI3846" s="2">
        <v>34414</v>
      </c>
      <c r="JF3846">
        <v>492.6</v>
      </c>
      <c r="JL3846">
        <v>477.7</v>
      </c>
      <c r="JR3846">
        <v>463.4</v>
      </c>
      <c r="JX3846">
        <v>450.4</v>
      </c>
      <c r="KD3846">
        <v>438</v>
      </c>
      <c r="KJ3846">
        <v>426.3</v>
      </c>
      <c r="KP3846">
        <v>415.4</v>
      </c>
      <c r="KR3846">
        <v>412</v>
      </c>
      <c r="KT3846">
        <v>408.7</v>
      </c>
      <c r="KV3846">
        <v>405.5</v>
      </c>
      <c r="KX3846">
        <v>402.4</v>
      </c>
      <c r="KZ3846">
        <v>399.4</v>
      </c>
      <c r="LB3846">
        <v>396.4</v>
      </c>
      <c r="LD3846">
        <v>393.7</v>
      </c>
      <c r="LF3846">
        <v>391.1</v>
      </c>
      <c r="LH3846">
        <v>388.6</v>
      </c>
      <c r="LI3846">
        <v>387.4</v>
      </c>
      <c r="LJ3846">
        <v>386.3</v>
      </c>
      <c r="LK3846">
        <v>385.8</v>
      </c>
    </row>
    <row r="3847" spans="139:323">
      <c r="EI3847" s="2">
        <v>34411</v>
      </c>
      <c r="JF3847">
        <v>493.8</v>
      </c>
      <c r="JL3847">
        <v>478.9</v>
      </c>
      <c r="JR3847">
        <v>464.6</v>
      </c>
      <c r="JX3847">
        <v>451.6</v>
      </c>
      <c r="KD3847">
        <v>439.2</v>
      </c>
      <c r="KJ3847">
        <v>427.5</v>
      </c>
      <c r="KP3847">
        <v>416.6</v>
      </c>
      <c r="KR3847">
        <v>413.2</v>
      </c>
      <c r="KT3847">
        <v>409.9</v>
      </c>
      <c r="KV3847">
        <v>406.7</v>
      </c>
      <c r="KX3847">
        <v>403.7</v>
      </c>
      <c r="KZ3847">
        <v>400.7</v>
      </c>
      <c r="LB3847">
        <v>397.7</v>
      </c>
      <c r="LD3847">
        <v>395</v>
      </c>
      <c r="LF3847">
        <v>392.4</v>
      </c>
      <c r="LH3847">
        <v>389.9</v>
      </c>
      <c r="LI3847">
        <v>388.7</v>
      </c>
      <c r="LJ3847">
        <v>387.6</v>
      </c>
      <c r="LK3847">
        <v>387.1</v>
      </c>
    </row>
    <row r="3848" spans="139:323">
      <c r="EI3848" s="2">
        <v>34410</v>
      </c>
      <c r="JF3848">
        <v>487.8</v>
      </c>
      <c r="JL3848">
        <v>473</v>
      </c>
      <c r="JR3848">
        <v>458.8</v>
      </c>
      <c r="JX3848">
        <v>445.9</v>
      </c>
      <c r="KD3848">
        <v>433.6</v>
      </c>
      <c r="KJ3848">
        <v>422.1</v>
      </c>
      <c r="KP3848">
        <v>411.4</v>
      </c>
      <c r="KR3848">
        <v>408.1</v>
      </c>
      <c r="KT3848">
        <v>404.9</v>
      </c>
      <c r="KV3848">
        <v>401.7</v>
      </c>
      <c r="KX3848">
        <v>398.8</v>
      </c>
      <c r="KZ3848">
        <v>395.8</v>
      </c>
      <c r="LB3848">
        <v>392.9</v>
      </c>
      <c r="LD3848">
        <v>390.2</v>
      </c>
      <c r="LF3848">
        <v>387.7</v>
      </c>
      <c r="LH3848">
        <v>385.3</v>
      </c>
      <c r="LI3848">
        <v>384.1</v>
      </c>
      <c r="LJ3848">
        <v>383</v>
      </c>
      <c r="LK3848">
        <v>382.4</v>
      </c>
    </row>
    <row r="3849" spans="139:323">
      <c r="EI3849" s="2">
        <v>34409</v>
      </c>
      <c r="JF3849">
        <v>490.4</v>
      </c>
      <c r="JL3849">
        <v>475.6</v>
      </c>
      <c r="JR3849">
        <v>461.4</v>
      </c>
      <c r="JX3849">
        <v>448.5</v>
      </c>
      <c r="KD3849">
        <v>436.2</v>
      </c>
      <c r="KJ3849">
        <v>424.7</v>
      </c>
      <c r="KP3849">
        <v>414</v>
      </c>
      <c r="KR3849">
        <v>410.7</v>
      </c>
      <c r="KT3849">
        <v>407.5</v>
      </c>
      <c r="KV3849">
        <v>404.3</v>
      </c>
      <c r="KX3849">
        <v>401.4</v>
      </c>
      <c r="KZ3849">
        <v>398.4</v>
      </c>
      <c r="LB3849">
        <v>395.5</v>
      </c>
      <c r="LD3849">
        <v>392.8</v>
      </c>
      <c r="LF3849">
        <v>390.3</v>
      </c>
      <c r="LH3849">
        <v>387.9</v>
      </c>
      <c r="LI3849">
        <v>386.7</v>
      </c>
      <c r="LJ3849">
        <v>385.6</v>
      </c>
      <c r="LK3849">
        <v>384.9</v>
      </c>
    </row>
    <row r="3850" spans="139:323">
      <c r="EI3850" s="2">
        <v>34408</v>
      </c>
      <c r="JF3850">
        <v>492.7</v>
      </c>
      <c r="JL3850">
        <v>477.9</v>
      </c>
      <c r="JR3850">
        <v>463.7</v>
      </c>
      <c r="JX3850">
        <v>450.8</v>
      </c>
      <c r="KD3850">
        <v>438.3</v>
      </c>
      <c r="KJ3850">
        <v>426.8</v>
      </c>
      <c r="KP3850">
        <v>416.1</v>
      </c>
      <c r="KR3850">
        <v>412.8</v>
      </c>
      <c r="KT3850">
        <v>409.6</v>
      </c>
      <c r="KV3850">
        <v>406.4</v>
      </c>
      <c r="KX3850">
        <v>403.5</v>
      </c>
      <c r="KZ3850">
        <v>400.5</v>
      </c>
      <c r="LB3850">
        <v>397.5</v>
      </c>
      <c r="LD3850">
        <v>394.8</v>
      </c>
      <c r="LF3850">
        <v>392.3</v>
      </c>
      <c r="LH3850">
        <v>389.9</v>
      </c>
      <c r="LI3850">
        <v>388.7</v>
      </c>
      <c r="LJ3850">
        <v>387.6</v>
      </c>
      <c r="LK3850">
        <v>386.9</v>
      </c>
    </row>
    <row r="3851" spans="139:323">
      <c r="EI3851" s="2">
        <v>34407</v>
      </c>
      <c r="JF3851">
        <v>492.3</v>
      </c>
      <c r="JL3851">
        <v>477.5</v>
      </c>
      <c r="JR3851">
        <v>463.3</v>
      </c>
      <c r="JX3851">
        <v>450.4</v>
      </c>
      <c r="KD3851">
        <v>437.9</v>
      </c>
      <c r="KJ3851">
        <v>426.3</v>
      </c>
      <c r="KP3851">
        <v>415.7</v>
      </c>
      <c r="KR3851">
        <v>412.4</v>
      </c>
      <c r="KT3851">
        <v>409.2</v>
      </c>
      <c r="KV3851">
        <v>406</v>
      </c>
      <c r="KX3851">
        <v>403.1</v>
      </c>
      <c r="KZ3851">
        <v>400.1</v>
      </c>
      <c r="LB3851">
        <v>397.1</v>
      </c>
      <c r="LD3851">
        <v>394.4</v>
      </c>
      <c r="LF3851">
        <v>391.9</v>
      </c>
      <c r="LH3851">
        <v>389.5</v>
      </c>
      <c r="LI3851">
        <v>388.3</v>
      </c>
      <c r="LJ3851">
        <v>387.2</v>
      </c>
      <c r="LK3851">
        <v>386.4</v>
      </c>
    </row>
    <row r="3852" spans="139:323">
      <c r="EI3852" s="2">
        <v>34404</v>
      </c>
      <c r="JF3852">
        <v>491</v>
      </c>
      <c r="JL3852">
        <v>476.2</v>
      </c>
      <c r="JR3852">
        <v>462</v>
      </c>
      <c r="JX3852">
        <v>449.1</v>
      </c>
      <c r="KD3852">
        <v>436.6</v>
      </c>
      <c r="KJ3852">
        <v>425</v>
      </c>
      <c r="KP3852">
        <v>414.5</v>
      </c>
      <c r="KR3852">
        <v>411.2</v>
      </c>
      <c r="KT3852">
        <v>408</v>
      </c>
      <c r="KV3852">
        <v>404.9</v>
      </c>
      <c r="KX3852">
        <v>402</v>
      </c>
      <c r="KZ3852">
        <v>399</v>
      </c>
      <c r="LB3852">
        <v>396</v>
      </c>
      <c r="LD3852">
        <v>393.3</v>
      </c>
      <c r="LF3852">
        <v>390.8</v>
      </c>
      <c r="LH3852">
        <v>388.4</v>
      </c>
      <c r="LI3852">
        <v>387.2</v>
      </c>
      <c r="LJ3852">
        <v>386.1</v>
      </c>
      <c r="LK3852">
        <v>385.3</v>
      </c>
    </row>
    <row r="3853" spans="139:323">
      <c r="EI3853" s="2">
        <v>34403</v>
      </c>
      <c r="JF3853">
        <v>493.5</v>
      </c>
      <c r="JL3853">
        <v>478.7</v>
      </c>
      <c r="JR3853">
        <v>464.5</v>
      </c>
      <c r="JX3853">
        <v>451.5</v>
      </c>
      <c r="KD3853">
        <v>438.9</v>
      </c>
      <c r="KJ3853">
        <v>427.3</v>
      </c>
      <c r="KP3853">
        <v>416.8</v>
      </c>
      <c r="KR3853">
        <v>413.5</v>
      </c>
      <c r="KT3853">
        <v>410.2</v>
      </c>
      <c r="KV3853">
        <v>407.1</v>
      </c>
      <c r="KX3853">
        <v>404.1</v>
      </c>
      <c r="KZ3853">
        <v>401.1</v>
      </c>
      <c r="LB3853">
        <v>398.1</v>
      </c>
      <c r="LD3853">
        <v>395.4</v>
      </c>
      <c r="LF3853">
        <v>392.9</v>
      </c>
      <c r="LH3853">
        <v>390.5</v>
      </c>
      <c r="LI3853">
        <v>389.3</v>
      </c>
      <c r="LJ3853">
        <v>388.2</v>
      </c>
      <c r="LK3853">
        <v>387.3</v>
      </c>
    </row>
    <row r="3854" spans="139:323">
      <c r="EI3854" s="2">
        <v>34402</v>
      </c>
      <c r="JF3854">
        <v>483.7</v>
      </c>
      <c r="JL3854">
        <v>469</v>
      </c>
      <c r="JR3854">
        <v>454.9</v>
      </c>
      <c r="JX3854">
        <v>442</v>
      </c>
      <c r="KD3854">
        <v>429.5</v>
      </c>
      <c r="KJ3854">
        <v>418</v>
      </c>
      <c r="KP3854">
        <v>407.7</v>
      </c>
      <c r="KR3854">
        <v>404.5</v>
      </c>
      <c r="KT3854">
        <v>401.4</v>
      </c>
      <c r="KV3854">
        <v>398.4</v>
      </c>
      <c r="KX3854">
        <v>395.5</v>
      </c>
      <c r="KZ3854">
        <v>392.6</v>
      </c>
      <c r="LB3854">
        <v>389.7</v>
      </c>
      <c r="LD3854">
        <v>387.1</v>
      </c>
      <c r="LF3854">
        <v>384.6</v>
      </c>
      <c r="LH3854">
        <v>382.3</v>
      </c>
      <c r="LI3854">
        <v>381.2</v>
      </c>
      <c r="LJ3854">
        <v>380.1</v>
      </c>
      <c r="LK3854">
        <v>379.2</v>
      </c>
    </row>
    <row r="3855" spans="139:323">
      <c r="EI3855" s="2">
        <v>34401</v>
      </c>
      <c r="JF3855">
        <v>479.5</v>
      </c>
      <c r="JL3855">
        <v>465.1</v>
      </c>
      <c r="JR3855">
        <v>451.3</v>
      </c>
      <c r="JX3855">
        <v>438.6</v>
      </c>
      <c r="KD3855">
        <v>426.3</v>
      </c>
      <c r="KJ3855">
        <v>415</v>
      </c>
      <c r="KP3855">
        <v>404.9</v>
      </c>
      <c r="KR3855">
        <v>401.7</v>
      </c>
      <c r="KT3855">
        <v>398.6</v>
      </c>
      <c r="KV3855">
        <v>395.6</v>
      </c>
      <c r="KX3855">
        <v>392.8</v>
      </c>
      <c r="KZ3855">
        <v>390</v>
      </c>
      <c r="LB3855">
        <v>387.2</v>
      </c>
      <c r="LD3855">
        <v>384.7</v>
      </c>
      <c r="LF3855">
        <v>382.2</v>
      </c>
      <c r="LH3855">
        <v>379.9</v>
      </c>
      <c r="LI3855">
        <v>378.8</v>
      </c>
      <c r="LJ3855">
        <v>377.7</v>
      </c>
      <c r="LK3855">
        <v>376.7</v>
      </c>
    </row>
    <row r="3856" spans="139:323">
      <c r="EI3856" s="2">
        <v>34400</v>
      </c>
      <c r="JF3856">
        <v>478.4</v>
      </c>
      <c r="JL3856">
        <v>464</v>
      </c>
      <c r="JR3856">
        <v>450.2</v>
      </c>
      <c r="JX3856">
        <v>437.5</v>
      </c>
      <c r="KD3856">
        <v>425.2</v>
      </c>
      <c r="KJ3856">
        <v>414</v>
      </c>
      <c r="KP3856">
        <v>404</v>
      </c>
      <c r="KR3856">
        <v>400.8</v>
      </c>
      <c r="KT3856">
        <v>397.8</v>
      </c>
      <c r="KV3856">
        <v>394.8</v>
      </c>
      <c r="KX3856">
        <v>392</v>
      </c>
      <c r="KZ3856">
        <v>389.2</v>
      </c>
      <c r="LB3856">
        <v>386.4</v>
      </c>
      <c r="LD3856">
        <v>383.9</v>
      </c>
      <c r="LF3856">
        <v>381.4</v>
      </c>
      <c r="LH3856">
        <v>379.1</v>
      </c>
      <c r="LI3856">
        <v>378</v>
      </c>
      <c r="LJ3856">
        <v>376.9</v>
      </c>
      <c r="LK3856">
        <v>375.9</v>
      </c>
    </row>
    <row r="3857" spans="139:324">
      <c r="EI3857" s="2">
        <v>34397</v>
      </c>
      <c r="JF3857">
        <v>480.2</v>
      </c>
      <c r="JL3857">
        <v>465.8</v>
      </c>
      <c r="JR3857">
        <v>452</v>
      </c>
      <c r="JX3857">
        <v>439.3</v>
      </c>
      <c r="KD3857">
        <v>427</v>
      </c>
      <c r="KJ3857">
        <v>415.8</v>
      </c>
      <c r="KP3857">
        <v>405.8</v>
      </c>
      <c r="KR3857">
        <v>402.6</v>
      </c>
      <c r="KT3857">
        <v>399.5</v>
      </c>
      <c r="KV3857">
        <v>396.5</v>
      </c>
      <c r="KX3857">
        <v>393.7</v>
      </c>
      <c r="KZ3857">
        <v>390.9</v>
      </c>
      <c r="LB3857">
        <v>388.1</v>
      </c>
      <c r="LD3857">
        <v>385.6</v>
      </c>
      <c r="LF3857">
        <v>383.1</v>
      </c>
      <c r="LH3857">
        <v>380.8</v>
      </c>
      <c r="LI3857">
        <v>379.7</v>
      </c>
      <c r="LJ3857">
        <v>378.6</v>
      </c>
      <c r="LK3857">
        <v>376.3</v>
      </c>
    </row>
    <row r="3858" spans="139:324">
      <c r="EI3858" s="2">
        <v>34396</v>
      </c>
      <c r="JF3858">
        <v>478.6</v>
      </c>
      <c r="JL3858">
        <v>464.4</v>
      </c>
      <c r="JR3858">
        <v>450.7</v>
      </c>
      <c r="JX3858">
        <v>438.2</v>
      </c>
      <c r="KD3858">
        <v>426.1</v>
      </c>
      <c r="KJ3858">
        <v>415.1</v>
      </c>
      <c r="KP3858">
        <v>405.2</v>
      </c>
      <c r="KR3858">
        <v>402.1</v>
      </c>
      <c r="KT3858">
        <v>399.1</v>
      </c>
      <c r="KV3858">
        <v>396.1</v>
      </c>
      <c r="KX3858">
        <v>393.3</v>
      </c>
      <c r="KZ3858">
        <v>390.5</v>
      </c>
      <c r="LB3858">
        <v>387.7</v>
      </c>
      <c r="LD3858">
        <v>385.2</v>
      </c>
      <c r="LF3858">
        <v>382.8</v>
      </c>
      <c r="LH3858">
        <v>380.5</v>
      </c>
      <c r="LI3858">
        <v>379.4</v>
      </c>
      <c r="LJ3858">
        <v>378.3</v>
      </c>
      <c r="LK3858">
        <v>377.3</v>
      </c>
    </row>
    <row r="3859" spans="139:324">
      <c r="EI3859" s="2">
        <v>34395</v>
      </c>
      <c r="JF3859">
        <v>478.1</v>
      </c>
      <c r="JL3859">
        <v>464.1</v>
      </c>
      <c r="JR3859">
        <v>450.6</v>
      </c>
      <c r="JX3859">
        <v>438.3</v>
      </c>
      <c r="KD3859">
        <v>426.4</v>
      </c>
      <c r="KJ3859">
        <v>415.5</v>
      </c>
      <c r="KP3859">
        <v>405.7</v>
      </c>
      <c r="KR3859">
        <v>402.6</v>
      </c>
      <c r="KT3859">
        <v>399.6</v>
      </c>
      <c r="KV3859">
        <v>396.7</v>
      </c>
      <c r="KX3859">
        <v>393.9</v>
      </c>
      <c r="KZ3859">
        <v>391.1</v>
      </c>
      <c r="LB3859">
        <v>388.3</v>
      </c>
      <c r="LD3859">
        <v>385.8</v>
      </c>
      <c r="LF3859">
        <v>383.4</v>
      </c>
      <c r="LH3859">
        <v>381.1</v>
      </c>
      <c r="LI3859">
        <v>380</v>
      </c>
      <c r="LJ3859">
        <v>378.9</v>
      </c>
      <c r="LK3859">
        <v>376.3</v>
      </c>
    </row>
    <row r="3860" spans="139:324">
      <c r="EI3860" s="2">
        <v>34394</v>
      </c>
      <c r="JF3860">
        <v>478.3</v>
      </c>
      <c r="JL3860">
        <v>464.3</v>
      </c>
      <c r="JR3860">
        <v>450.8</v>
      </c>
      <c r="JX3860">
        <v>438.5</v>
      </c>
      <c r="KD3860">
        <v>426.6</v>
      </c>
      <c r="KJ3860">
        <v>415.7</v>
      </c>
      <c r="KP3860">
        <v>405.9</v>
      </c>
      <c r="KR3860">
        <v>402.8</v>
      </c>
      <c r="KT3860">
        <v>399.8</v>
      </c>
      <c r="KV3860">
        <v>396.9</v>
      </c>
      <c r="KX3860">
        <v>394.1</v>
      </c>
      <c r="KZ3860">
        <v>391.3</v>
      </c>
      <c r="LB3860">
        <v>388.6</v>
      </c>
      <c r="LD3860">
        <v>386.1</v>
      </c>
      <c r="LF3860">
        <v>383.7</v>
      </c>
      <c r="LH3860">
        <v>381.4</v>
      </c>
      <c r="LI3860">
        <v>380.4</v>
      </c>
      <c r="LJ3860">
        <v>379.4</v>
      </c>
      <c r="LK3860">
        <v>381</v>
      </c>
    </row>
    <row r="3861" spans="139:324">
      <c r="EI3861" s="2">
        <v>34393</v>
      </c>
      <c r="JF3861">
        <v>480.3</v>
      </c>
      <c r="JL3861">
        <v>466.6</v>
      </c>
      <c r="JR3861">
        <v>453.3</v>
      </c>
      <c r="JX3861">
        <v>441</v>
      </c>
      <c r="KD3861">
        <v>429.2</v>
      </c>
      <c r="KJ3861">
        <v>418.5</v>
      </c>
      <c r="KP3861">
        <v>408.8</v>
      </c>
      <c r="KR3861">
        <v>405.8</v>
      </c>
      <c r="KT3861">
        <v>402.8</v>
      </c>
      <c r="KV3861">
        <v>399.9</v>
      </c>
      <c r="KX3861">
        <v>397.1</v>
      </c>
      <c r="KZ3861">
        <v>394.4</v>
      </c>
      <c r="LB3861">
        <v>391.7</v>
      </c>
      <c r="LD3861">
        <v>389.2</v>
      </c>
      <c r="LF3861">
        <v>386.8</v>
      </c>
      <c r="LH3861">
        <v>384.5</v>
      </c>
      <c r="LI3861">
        <v>383.5</v>
      </c>
      <c r="LJ3861">
        <v>382.5</v>
      </c>
      <c r="LK3861">
        <v>381.4</v>
      </c>
    </row>
    <row r="3862" spans="139:324">
      <c r="EI3862" s="2">
        <v>34390</v>
      </c>
      <c r="JF3862">
        <v>477</v>
      </c>
      <c r="JL3862">
        <v>463.5</v>
      </c>
      <c r="JR3862">
        <v>450</v>
      </c>
      <c r="JX3862">
        <v>437.7</v>
      </c>
      <c r="KD3862">
        <v>426.2</v>
      </c>
      <c r="KJ3862">
        <v>415.5</v>
      </c>
      <c r="KP3862">
        <v>406</v>
      </c>
      <c r="KR3862">
        <v>403</v>
      </c>
      <c r="KT3862">
        <v>400</v>
      </c>
      <c r="KV3862">
        <v>397.1</v>
      </c>
      <c r="KX3862">
        <v>394.4</v>
      </c>
      <c r="KZ3862">
        <v>391.7</v>
      </c>
      <c r="LB3862">
        <v>389</v>
      </c>
      <c r="LD3862">
        <v>386.5</v>
      </c>
      <c r="LF3862">
        <v>384.1</v>
      </c>
      <c r="LH3862">
        <v>381.8</v>
      </c>
      <c r="LJ3862">
        <v>379.8</v>
      </c>
      <c r="LK3862">
        <v>378.6</v>
      </c>
    </row>
    <row r="3863" spans="139:324">
      <c r="EI3863" s="2">
        <v>34389</v>
      </c>
      <c r="JF3863">
        <v>474.1</v>
      </c>
      <c r="JL3863">
        <v>460.4</v>
      </c>
      <c r="JR3863">
        <v>447.1</v>
      </c>
      <c r="JX3863">
        <v>434.9</v>
      </c>
      <c r="KD3863">
        <v>423.6</v>
      </c>
      <c r="KJ3863">
        <v>413.1</v>
      </c>
      <c r="KP3863">
        <v>403.6</v>
      </c>
      <c r="KR3863">
        <v>400.6</v>
      </c>
      <c r="KT3863">
        <v>397.7</v>
      </c>
      <c r="KV3863">
        <v>394.9</v>
      </c>
      <c r="KX3863">
        <v>392.2</v>
      </c>
      <c r="KZ3863">
        <v>389.5</v>
      </c>
      <c r="LB3863">
        <v>386.8</v>
      </c>
      <c r="LD3863">
        <v>384.3</v>
      </c>
      <c r="LF3863">
        <v>381.9</v>
      </c>
      <c r="LH3863">
        <v>379.6</v>
      </c>
      <c r="LJ3863">
        <v>377.6</v>
      </c>
      <c r="LK3863">
        <v>376.4</v>
      </c>
      <c r="LL3863">
        <v>376.5</v>
      </c>
    </row>
    <row r="3864" spans="139:324">
      <c r="EI3864" s="2">
        <v>34388</v>
      </c>
      <c r="JF3864">
        <v>475.1</v>
      </c>
      <c r="JL3864">
        <v>461.4</v>
      </c>
      <c r="JR3864">
        <v>448.1</v>
      </c>
      <c r="JX3864">
        <v>435.9</v>
      </c>
      <c r="KD3864">
        <v>424.6</v>
      </c>
      <c r="KJ3864">
        <v>414.1</v>
      </c>
      <c r="KP3864">
        <v>404.6</v>
      </c>
      <c r="KR3864">
        <v>401.6</v>
      </c>
      <c r="KT3864">
        <v>398.7</v>
      </c>
      <c r="KV3864">
        <v>395.9</v>
      </c>
      <c r="KX3864">
        <v>393.2</v>
      </c>
      <c r="KZ3864">
        <v>390.6</v>
      </c>
      <c r="LB3864">
        <v>388</v>
      </c>
      <c r="LD3864">
        <v>385.5</v>
      </c>
      <c r="LF3864">
        <v>383.1</v>
      </c>
      <c r="LH3864">
        <v>380.9</v>
      </c>
      <c r="LJ3864">
        <v>378.9</v>
      </c>
      <c r="LK3864">
        <v>377.7</v>
      </c>
      <c r="LL3864">
        <v>377.7</v>
      </c>
    </row>
    <row r="3865" spans="139:324">
      <c r="EI3865" s="2">
        <v>34387</v>
      </c>
      <c r="JF3865">
        <v>473.6</v>
      </c>
      <c r="JL3865">
        <v>460.1</v>
      </c>
      <c r="JR3865">
        <v>447</v>
      </c>
      <c r="JX3865">
        <v>435.1</v>
      </c>
      <c r="KD3865">
        <v>424.1</v>
      </c>
      <c r="KJ3865">
        <v>413.8</v>
      </c>
      <c r="KP3865">
        <v>404.6</v>
      </c>
      <c r="KR3865">
        <v>401.7</v>
      </c>
      <c r="KT3865">
        <v>398.8</v>
      </c>
      <c r="KV3865">
        <v>396.1</v>
      </c>
      <c r="KX3865">
        <v>393.4</v>
      </c>
      <c r="KZ3865">
        <v>390.8</v>
      </c>
      <c r="LB3865">
        <v>388.2</v>
      </c>
      <c r="LD3865">
        <v>385.8</v>
      </c>
      <c r="LF3865">
        <v>383.4</v>
      </c>
      <c r="LH3865">
        <v>381.2</v>
      </c>
      <c r="LJ3865">
        <v>379.2</v>
      </c>
      <c r="LK3865">
        <v>378</v>
      </c>
      <c r="LL3865">
        <v>378</v>
      </c>
    </row>
    <row r="3866" spans="139:324">
      <c r="EI3866" s="2">
        <v>34386</v>
      </c>
      <c r="LK3866">
        <v>380.4</v>
      </c>
    </row>
    <row r="3867" spans="139:324">
      <c r="EI3867" s="2">
        <v>34383</v>
      </c>
      <c r="JF3867">
        <v>475.9</v>
      </c>
      <c r="JL3867">
        <v>462.3</v>
      </c>
      <c r="JR3867">
        <v>449.2</v>
      </c>
      <c r="JX3867">
        <v>437.3</v>
      </c>
      <c r="KD3867">
        <v>426.3</v>
      </c>
      <c r="KJ3867">
        <v>416.1</v>
      </c>
      <c r="KP3867">
        <v>406.9</v>
      </c>
      <c r="KR3867">
        <v>404</v>
      </c>
      <c r="KT3867">
        <v>401.1</v>
      </c>
      <c r="KV3867">
        <v>398.4</v>
      </c>
      <c r="KX3867">
        <v>395.8</v>
      </c>
      <c r="KZ3867">
        <v>393.2</v>
      </c>
      <c r="LB3867">
        <v>390.6</v>
      </c>
      <c r="LD3867">
        <v>388.2</v>
      </c>
      <c r="LF3867">
        <v>385.8</v>
      </c>
      <c r="LH3867">
        <v>383.6</v>
      </c>
      <c r="LJ3867">
        <v>381.6</v>
      </c>
      <c r="LK3867">
        <v>380.4</v>
      </c>
      <c r="LL3867">
        <v>380.3</v>
      </c>
    </row>
    <row r="3868" spans="139:324">
      <c r="EI3868" s="2">
        <v>34382</v>
      </c>
      <c r="JF3868">
        <v>478.6</v>
      </c>
      <c r="JL3868">
        <v>465</v>
      </c>
      <c r="JR3868">
        <v>451.9</v>
      </c>
      <c r="JX3868">
        <v>440</v>
      </c>
      <c r="KD3868">
        <v>429</v>
      </c>
      <c r="KJ3868">
        <v>418.8</v>
      </c>
      <c r="KP3868">
        <v>409.6</v>
      </c>
      <c r="KR3868">
        <v>406.7</v>
      </c>
      <c r="KT3868">
        <v>403.8</v>
      </c>
      <c r="KV3868">
        <v>401.1</v>
      </c>
      <c r="KX3868">
        <v>398.5</v>
      </c>
      <c r="KZ3868">
        <v>395.9</v>
      </c>
      <c r="LB3868">
        <v>393.3</v>
      </c>
      <c r="LD3868">
        <v>390.9</v>
      </c>
      <c r="LF3868">
        <v>388.5</v>
      </c>
      <c r="LH3868">
        <v>386.3</v>
      </c>
      <c r="LJ3868">
        <v>384.3</v>
      </c>
      <c r="LK3868">
        <v>383</v>
      </c>
      <c r="LL3868">
        <v>382.8</v>
      </c>
    </row>
    <row r="3869" spans="139:324">
      <c r="EI3869" s="2">
        <v>34381</v>
      </c>
      <c r="JF3869">
        <v>479.6</v>
      </c>
      <c r="JL3869">
        <v>466</v>
      </c>
      <c r="JR3869">
        <v>452.9</v>
      </c>
      <c r="JX3869">
        <v>441</v>
      </c>
      <c r="KD3869">
        <v>430</v>
      </c>
      <c r="KJ3869">
        <v>419.8</v>
      </c>
      <c r="KP3869">
        <v>410.6</v>
      </c>
      <c r="KR3869">
        <v>407.7</v>
      </c>
      <c r="KT3869">
        <v>404.8</v>
      </c>
      <c r="KV3869">
        <v>402.1</v>
      </c>
      <c r="KX3869">
        <v>399.5</v>
      </c>
      <c r="KZ3869">
        <v>396.9</v>
      </c>
      <c r="LB3869">
        <v>394.3</v>
      </c>
      <c r="LD3869">
        <v>391.9</v>
      </c>
      <c r="LF3869">
        <v>389.5</v>
      </c>
      <c r="LH3869">
        <v>387.3</v>
      </c>
      <c r="LJ3869">
        <v>385.3</v>
      </c>
      <c r="LK3869">
        <v>384</v>
      </c>
      <c r="LL3869">
        <v>383.6</v>
      </c>
    </row>
    <row r="3870" spans="139:324">
      <c r="EI3870" s="2">
        <v>34380</v>
      </c>
      <c r="JF3870">
        <v>479.8</v>
      </c>
      <c r="JL3870">
        <v>466.2</v>
      </c>
      <c r="JR3870">
        <v>453.1</v>
      </c>
      <c r="JX3870">
        <v>441.2</v>
      </c>
      <c r="KD3870">
        <v>430.2</v>
      </c>
      <c r="KJ3870">
        <v>420</v>
      </c>
      <c r="KP3870">
        <v>410.8</v>
      </c>
      <c r="KR3870">
        <v>407.9</v>
      </c>
      <c r="KT3870">
        <v>405</v>
      </c>
      <c r="KV3870">
        <v>402.3</v>
      </c>
      <c r="KX3870">
        <v>399.7</v>
      </c>
      <c r="KZ3870">
        <v>397.1</v>
      </c>
      <c r="LB3870">
        <v>394.5</v>
      </c>
      <c r="LD3870">
        <v>392.1</v>
      </c>
      <c r="LF3870">
        <v>389.7</v>
      </c>
      <c r="LH3870">
        <v>387.5</v>
      </c>
      <c r="LJ3870">
        <v>385.5</v>
      </c>
      <c r="LK3870">
        <v>384.2</v>
      </c>
      <c r="LL3870">
        <v>383.8</v>
      </c>
    </row>
    <row r="3871" spans="139:324">
      <c r="EI3871" s="2">
        <v>34379</v>
      </c>
      <c r="JF3871">
        <v>479.9</v>
      </c>
      <c r="JL3871">
        <v>466.3</v>
      </c>
      <c r="JR3871">
        <v>453.2</v>
      </c>
      <c r="JX3871">
        <v>441.3</v>
      </c>
      <c r="KD3871">
        <v>430.3</v>
      </c>
      <c r="KJ3871">
        <v>420.1</v>
      </c>
      <c r="KP3871">
        <v>410.9</v>
      </c>
      <c r="KR3871">
        <v>408</v>
      </c>
      <c r="KT3871">
        <v>405.1</v>
      </c>
      <c r="KV3871">
        <v>402.4</v>
      </c>
      <c r="KX3871">
        <v>399.8</v>
      </c>
      <c r="KZ3871">
        <v>397.2</v>
      </c>
      <c r="LB3871">
        <v>394.6</v>
      </c>
      <c r="LD3871">
        <v>392.2</v>
      </c>
      <c r="LF3871">
        <v>389.8</v>
      </c>
      <c r="LH3871">
        <v>387.6</v>
      </c>
      <c r="LJ3871">
        <v>385.6</v>
      </c>
      <c r="LK3871">
        <v>384.3</v>
      </c>
      <c r="LL3871">
        <v>383.9</v>
      </c>
    </row>
    <row r="3872" spans="139:324">
      <c r="EI3872" s="2">
        <v>34376</v>
      </c>
      <c r="JF3872">
        <v>475.9</v>
      </c>
      <c r="JL3872">
        <v>462.3</v>
      </c>
      <c r="JR3872">
        <v>449.2</v>
      </c>
      <c r="JX3872">
        <v>437.3</v>
      </c>
      <c r="KD3872">
        <v>426.3</v>
      </c>
      <c r="KJ3872">
        <v>416.1</v>
      </c>
      <c r="KP3872">
        <v>406.9</v>
      </c>
      <c r="KR3872">
        <v>404</v>
      </c>
      <c r="KT3872">
        <v>401.1</v>
      </c>
      <c r="KV3872">
        <v>398.4</v>
      </c>
      <c r="KX3872">
        <v>395.8</v>
      </c>
      <c r="KZ3872">
        <v>393.6</v>
      </c>
      <c r="LB3872">
        <v>390.6</v>
      </c>
      <c r="LD3872">
        <v>388.2</v>
      </c>
      <c r="LF3872">
        <v>385.9</v>
      </c>
      <c r="LH3872">
        <v>383.7</v>
      </c>
      <c r="LJ3872">
        <v>381.7</v>
      </c>
      <c r="LK3872">
        <v>380.4</v>
      </c>
      <c r="LL3872">
        <v>380</v>
      </c>
    </row>
    <row r="3873" spans="139:325">
      <c r="EI3873" s="2">
        <v>34375</v>
      </c>
      <c r="JF3873">
        <v>477.4</v>
      </c>
      <c r="JL3873">
        <v>463.8</v>
      </c>
      <c r="JR3873">
        <v>450.7</v>
      </c>
      <c r="JX3873">
        <v>438.8</v>
      </c>
      <c r="KD3873">
        <v>427.8</v>
      </c>
      <c r="KJ3873">
        <v>417.6</v>
      </c>
      <c r="KP3873">
        <v>408.4</v>
      </c>
      <c r="KR3873">
        <v>405.6</v>
      </c>
      <c r="KT3873">
        <v>402.8</v>
      </c>
      <c r="KV3873">
        <v>400.1</v>
      </c>
      <c r="KX3873">
        <v>397.6</v>
      </c>
      <c r="KZ3873">
        <v>395.1</v>
      </c>
      <c r="LB3873">
        <v>392.6</v>
      </c>
      <c r="LD3873">
        <v>390.2</v>
      </c>
      <c r="LF3873">
        <v>387.9</v>
      </c>
      <c r="LH3873">
        <v>385.7</v>
      </c>
      <c r="LJ3873">
        <v>383.7</v>
      </c>
      <c r="LK3873">
        <v>382.4</v>
      </c>
      <c r="LL3873">
        <v>382</v>
      </c>
    </row>
    <row r="3874" spans="139:325">
      <c r="EI3874" s="2">
        <v>34374</v>
      </c>
      <c r="JF3874">
        <v>476.6</v>
      </c>
      <c r="JL3874">
        <v>463.4</v>
      </c>
      <c r="JR3874">
        <v>450.7</v>
      </c>
      <c r="JX3874">
        <v>439.2</v>
      </c>
      <c r="KD3874">
        <v>428.6</v>
      </c>
      <c r="KJ3874">
        <v>418.8</v>
      </c>
      <c r="KP3874">
        <v>410</v>
      </c>
      <c r="KR3874">
        <v>407.2</v>
      </c>
      <c r="KT3874">
        <v>404.5</v>
      </c>
      <c r="KV3874">
        <v>401.9</v>
      </c>
      <c r="KX3874">
        <v>399.4</v>
      </c>
      <c r="KZ3874">
        <v>396.9</v>
      </c>
      <c r="LB3874">
        <v>394.4</v>
      </c>
      <c r="LD3874">
        <v>392.1</v>
      </c>
      <c r="LF3874">
        <v>389.8</v>
      </c>
      <c r="LH3874">
        <v>387.7</v>
      </c>
      <c r="LJ3874">
        <v>385.7</v>
      </c>
      <c r="LK3874">
        <v>384.4</v>
      </c>
      <c r="LL3874">
        <v>384</v>
      </c>
    </row>
    <row r="3875" spans="139:325">
      <c r="EI3875" s="2">
        <v>34373</v>
      </c>
      <c r="JF3875">
        <v>475</v>
      </c>
      <c r="JL3875">
        <v>461.8</v>
      </c>
      <c r="JR3875">
        <v>449.1</v>
      </c>
      <c r="JX3875">
        <v>437.6</v>
      </c>
      <c r="KD3875">
        <v>427</v>
      </c>
      <c r="KJ3875">
        <v>417.2</v>
      </c>
      <c r="KP3875">
        <v>408.4</v>
      </c>
      <c r="KR3875">
        <v>405.6</v>
      </c>
      <c r="KT3875">
        <v>402.9</v>
      </c>
      <c r="KV3875">
        <v>400.3</v>
      </c>
      <c r="KX3875">
        <v>397.8</v>
      </c>
      <c r="KZ3875">
        <v>395.3</v>
      </c>
      <c r="LB3875">
        <v>392.8</v>
      </c>
      <c r="LD3875">
        <v>390.5</v>
      </c>
      <c r="LF3875">
        <v>388.2</v>
      </c>
      <c r="LH3875">
        <v>386.1</v>
      </c>
      <c r="LJ3875">
        <v>384.1</v>
      </c>
      <c r="LK3875">
        <v>382.8</v>
      </c>
      <c r="LL3875">
        <v>382.3</v>
      </c>
    </row>
    <row r="3876" spans="139:325">
      <c r="EI3876" s="2">
        <v>34372</v>
      </c>
      <c r="JF3876">
        <v>470.2</v>
      </c>
      <c r="JL3876">
        <v>457.2</v>
      </c>
      <c r="JR3876">
        <v>444.7</v>
      </c>
      <c r="JX3876">
        <v>433.4</v>
      </c>
      <c r="KD3876">
        <v>423</v>
      </c>
      <c r="KJ3876">
        <v>413.4</v>
      </c>
      <c r="KP3876">
        <v>404.7</v>
      </c>
      <c r="KR3876">
        <v>401.9</v>
      </c>
      <c r="KT3876">
        <v>399.2</v>
      </c>
      <c r="KV3876">
        <v>396.7</v>
      </c>
      <c r="KX3876">
        <v>394.3</v>
      </c>
      <c r="KZ3876">
        <v>391.9</v>
      </c>
      <c r="LB3876">
        <v>389.4</v>
      </c>
      <c r="LD3876">
        <v>387.1</v>
      </c>
      <c r="LF3876">
        <v>384.8</v>
      </c>
      <c r="LH3876">
        <v>382.7</v>
      </c>
      <c r="LJ3876">
        <v>380.7</v>
      </c>
      <c r="LK3876">
        <v>379.4</v>
      </c>
      <c r="LL3876">
        <v>378.9</v>
      </c>
    </row>
    <row r="3877" spans="139:325">
      <c r="EI3877" s="2">
        <v>34369</v>
      </c>
      <c r="JF3877">
        <v>476.4</v>
      </c>
      <c r="JL3877">
        <v>463.5</v>
      </c>
      <c r="JR3877">
        <v>451.2</v>
      </c>
      <c r="JX3877">
        <v>440</v>
      </c>
      <c r="KD3877">
        <v>429.8</v>
      </c>
      <c r="KJ3877">
        <v>420.4</v>
      </c>
      <c r="KP3877">
        <v>411.9</v>
      </c>
      <c r="KR3877">
        <v>409.2</v>
      </c>
      <c r="KT3877">
        <v>406.6</v>
      </c>
      <c r="KV3877">
        <v>404.1</v>
      </c>
      <c r="KX3877">
        <v>401.7</v>
      </c>
      <c r="KZ3877">
        <v>399.3</v>
      </c>
      <c r="LB3877">
        <v>396.9</v>
      </c>
      <c r="LD3877">
        <v>394.6</v>
      </c>
      <c r="LF3877">
        <v>392.4</v>
      </c>
      <c r="LH3877">
        <v>390.3</v>
      </c>
      <c r="LJ3877">
        <v>388.3</v>
      </c>
      <c r="LK3877">
        <v>387.1</v>
      </c>
      <c r="LL3877">
        <v>386.6</v>
      </c>
    </row>
    <row r="3878" spans="139:325">
      <c r="EI3878" s="2">
        <v>34368</v>
      </c>
      <c r="JF3878">
        <v>476.1</v>
      </c>
      <c r="JL3878">
        <v>463.3</v>
      </c>
      <c r="JR3878">
        <v>451.1</v>
      </c>
      <c r="JX3878">
        <v>440</v>
      </c>
      <c r="KD3878">
        <v>429.9</v>
      </c>
      <c r="KJ3878">
        <v>420.6</v>
      </c>
      <c r="KP3878">
        <v>412.2</v>
      </c>
      <c r="KR3878">
        <v>409.6</v>
      </c>
      <c r="KT3878">
        <v>407</v>
      </c>
      <c r="KV3878">
        <v>404.5</v>
      </c>
      <c r="KX3878">
        <v>402.2</v>
      </c>
      <c r="KZ3878">
        <v>399.8</v>
      </c>
      <c r="LB3878">
        <v>397.5</v>
      </c>
      <c r="LD3878">
        <v>395.3</v>
      </c>
      <c r="LF3878">
        <v>393.1</v>
      </c>
      <c r="LH3878">
        <v>391.1</v>
      </c>
      <c r="LJ3878">
        <v>389.1</v>
      </c>
      <c r="LK3878">
        <v>387.9</v>
      </c>
      <c r="LL3878">
        <v>387.3</v>
      </c>
    </row>
    <row r="3879" spans="139:325">
      <c r="EI3879" s="2">
        <v>34367</v>
      </c>
      <c r="JF3879">
        <v>472.8</v>
      </c>
      <c r="JL3879">
        <v>460.1</v>
      </c>
      <c r="JR3879">
        <v>448</v>
      </c>
      <c r="JX3879">
        <v>437</v>
      </c>
      <c r="KD3879">
        <v>427</v>
      </c>
      <c r="KJ3879">
        <v>417.7</v>
      </c>
      <c r="KP3879">
        <v>409.3</v>
      </c>
      <c r="KR3879">
        <v>406.7</v>
      </c>
      <c r="KT3879">
        <v>404.2</v>
      </c>
      <c r="KV3879">
        <v>401.8</v>
      </c>
      <c r="KX3879">
        <v>399.5</v>
      </c>
      <c r="KZ3879">
        <v>397.1</v>
      </c>
      <c r="LB3879">
        <v>394.8</v>
      </c>
      <c r="LD3879">
        <v>392.6</v>
      </c>
      <c r="LF3879">
        <v>390.5</v>
      </c>
      <c r="LH3879">
        <v>388.5</v>
      </c>
      <c r="LJ3879">
        <v>386.5</v>
      </c>
      <c r="LK3879">
        <v>385.3</v>
      </c>
      <c r="LL3879">
        <v>384.7</v>
      </c>
    </row>
    <row r="3880" spans="139:325">
      <c r="EI3880" s="2">
        <v>34366</v>
      </c>
      <c r="JF3880">
        <v>472</v>
      </c>
      <c r="JL3880">
        <v>459.3</v>
      </c>
      <c r="JR3880">
        <v>447.2</v>
      </c>
      <c r="JX3880">
        <v>436.2</v>
      </c>
      <c r="KD3880">
        <v>426.2</v>
      </c>
      <c r="KJ3880">
        <v>416.9</v>
      </c>
      <c r="KP3880">
        <v>408.5</v>
      </c>
      <c r="KR3880">
        <v>406</v>
      </c>
      <c r="KT3880">
        <v>403.5</v>
      </c>
      <c r="KV3880">
        <v>401.1</v>
      </c>
      <c r="KX3880">
        <v>398.8</v>
      </c>
      <c r="KZ3880">
        <v>396.5</v>
      </c>
      <c r="LB3880">
        <v>394.2</v>
      </c>
      <c r="LD3880">
        <v>392.1</v>
      </c>
      <c r="LF3880">
        <v>390</v>
      </c>
      <c r="LH3880">
        <v>388</v>
      </c>
      <c r="LJ3880">
        <v>386.1</v>
      </c>
      <c r="LK3880">
        <v>384.9</v>
      </c>
      <c r="LL3880">
        <v>384.1</v>
      </c>
    </row>
    <row r="3881" spans="139:325">
      <c r="EI3881" s="2">
        <v>34365</v>
      </c>
      <c r="JF3881">
        <v>469.3</v>
      </c>
      <c r="JL3881">
        <v>456.6</v>
      </c>
      <c r="JR3881">
        <v>444.5</v>
      </c>
      <c r="JX3881">
        <v>433.5</v>
      </c>
      <c r="KD3881">
        <v>423.5</v>
      </c>
      <c r="KJ3881">
        <v>414.2</v>
      </c>
      <c r="KP3881">
        <v>405.8</v>
      </c>
      <c r="KR3881">
        <v>403.3</v>
      </c>
      <c r="KT3881">
        <v>400.8</v>
      </c>
      <c r="KV3881">
        <v>398.4</v>
      </c>
      <c r="KX3881">
        <v>396.1</v>
      </c>
      <c r="KZ3881">
        <v>393.9</v>
      </c>
      <c r="LB3881">
        <v>391.7</v>
      </c>
      <c r="LD3881">
        <v>389.6</v>
      </c>
      <c r="LF3881">
        <v>387.5</v>
      </c>
      <c r="LH3881">
        <v>385.5</v>
      </c>
      <c r="LJ3881">
        <v>383.6</v>
      </c>
      <c r="LK3881">
        <v>382.4</v>
      </c>
      <c r="LL3881">
        <v>381.6</v>
      </c>
    </row>
    <row r="3882" spans="139:325">
      <c r="EI3882" s="2">
        <v>34362</v>
      </c>
      <c r="JF3882">
        <v>465.2</v>
      </c>
      <c r="JL3882">
        <v>452.5</v>
      </c>
      <c r="JR3882">
        <v>440.4</v>
      </c>
      <c r="JX3882">
        <v>429.4</v>
      </c>
      <c r="KD3882">
        <v>419.2</v>
      </c>
      <c r="KJ3882">
        <v>409.6</v>
      </c>
      <c r="KP3882">
        <v>401.2</v>
      </c>
      <c r="KR3882">
        <v>398.7</v>
      </c>
      <c r="KT3882">
        <v>396.2</v>
      </c>
      <c r="KV3882">
        <v>393.8</v>
      </c>
      <c r="KX3882">
        <v>391.5</v>
      </c>
      <c r="KZ3882">
        <v>389.3</v>
      </c>
      <c r="LB3882">
        <v>387.1</v>
      </c>
      <c r="LD3882">
        <v>385</v>
      </c>
      <c r="LF3882">
        <v>382.9</v>
      </c>
      <c r="LH3882">
        <v>380.9</v>
      </c>
      <c r="LJ3882">
        <v>379</v>
      </c>
      <c r="LK3882">
        <v>377.8</v>
      </c>
      <c r="LL3882">
        <v>376.9</v>
      </c>
    </row>
    <row r="3883" spans="139:325">
      <c r="EI3883" s="2">
        <v>34361</v>
      </c>
      <c r="JF3883">
        <v>467.5</v>
      </c>
      <c r="JL3883">
        <v>454.8</v>
      </c>
      <c r="JR3883">
        <v>442.7</v>
      </c>
      <c r="JX3883">
        <v>431.3</v>
      </c>
      <c r="KD3883">
        <v>420.7</v>
      </c>
      <c r="KJ3883">
        <v>410.8</v>
      </c>
      <c r="KP3883">
        <v>402.1</v>
      </c>
      <c r="KR3883">
        <v>399.5</v>
      </c>
      <c r="KT3883">
        <v>397</v>
      </c>
      <c r="KV3883">
        <v>394.5</v>
      </c>
      <c r="KX3883">
        <v>392.2</v>
      </c>
      <c r="KZ3883">
        <v>390</v>
      </c>
      <c r="LB3883">
        <v>387.7</v>
      </c>
      <c r="LD3883">
        <v>385.5</v>
      </c>
      <c r="LF3883">
        <v>383.4</v>
      </c>
      <c r="LH3883">
        <v>381.4</v>
      </c>
      <c r="LJ3883">
        <v>379.5</v>
      </c>
      <c r="LK3883">
        <v>378.3</v>
      </c>
      <c r="LL3883">
        <v>377.4</v>
      </c>
      <c r="LM3883">
        <v>377.4</v>
      </c>
    </row>
    <row r="3884" spans="139:325">
      <c r="EI3884" s="2">
        <v>34360</v>
      </c>
      <c r="JF3884">
        <v>474.2</v>
      </c>
      <c r="JL3884">
        <v>461.5</v>
      </c>
      <c r="JR3884">
        <v>449.4</v>
      </c>
      <c r="JX3884">
        <v>438.2</v>
      </c>
      <c r="KD3884">
        <v>427.8</v>
      </c>
      <c r="KJ3884">
        <v>418</v>
      </c>
      <c r="KP3884">
        <v>409.3</v>
      </c>
      <c r="KR3884">
        <v>406.7</v>
      </c>
      <c r="KT3884">
        <v>404.2</v>
      </c>
      <c r="KV3884">
        <v>401.7</v>
      </c>
      <c r="KX3884">
        <v>399.4</v>
      </c>
      <c r="KZ3884">
        <v>397.2</v>
      </c>
      <c r="LB3884">
        <v>394.9</v>
      </c>
      <c r="LD3884">
        <v>392.7</v>
      </c>
      <c r="LF3884">
        <v>390.6</v>
      </c>
      <c r="LH3884">
        <v>388.6</v>
      </c>
      <c r="LJ3884">
        <v>386.7</v>
      </c>
      <c r="LK3884">
        <v>385.5</v>
      </c>
      <c r="LL3884">
        <v>384.6</v>
      </c>
      <c r="LM3884">
        <v>384.5</v>
      </c>
    </row>
    <row r="3885" spans="139:325">
      <c r="EI3885" s="2">
        <v>34359</v>
      </c>
      <c r="JF3885">
        <v>471.1</v>
      </c>
      <c r="JL3885">
        <v>458.4</v>
      </c>
      <c r="JR3885">
        <v>446.3</v>
      </c>
      <c r="JX3885">
        <v>435.1</v>
      </c>
      <c r="KD3885">
        <v>424.7</v>
      </c>
      <c r="KJ3885">
        <v>414.9</v>
      </c>
      <c r="KP3885">
        <v>406.2</v>
      </c>
      <c r="KR3885">
        <v>403.6</v>
      </c>
      <c r="KT3885">
        <v>401.1</v>
      </c>
      <c r="KV3885">
        <v>398.6</v>
      </c>
      <c r="KX3885">
        <v>396.3</v>
      </c>
      <c r="KZ3885">
        <v>394.1</v>
      </c>
      <c r="LB3885">
        <v>391.8</v>
      </c>
      <c r="LD3885">
        <v>389.6</v>
      </c>
      <c r="LF3885">
        <v>387.5</v>
      </c>
      <c r="LH3885">
        <v>385.5</v>
      </c>
      <c r="LJ3885">
        <v>383.6</v>
      </c>
      <c r="LK3885">
        <v>382.5</v>
      </c>
      <c r="LL3885">
        <v>381.6</v>
      </c>
      <c r="LM3885">
        <v>381.4</v>
      </c>
    </row>
    <row r="3886" spans="139:325">
      <c r="EI3886" s="2">
        <v>34358</v>
      </c>
      <c r="JF3886">
        <v>470.9</v>
      </c>
      <c r="JL3886">
        <v>458.2</v>
      </c>
      <c r="JR3886">
        <v>446.1</v>
      </c>
      <c r="JX3886">
        <v>434.9</v>
      </c>
      <c r="KD3886">
        <v>424.5</v>
      </c>
      <c r="KJ3886">
        <v>414.7</v>
      </c>
      <c r="KP3886">
        <v>406</v>
      </c>
      <c r="KR3886">
        <v>403.4</v>
      </c>
      <c r="KT3886">
        <v>400.9</v>
      </c>
      <c r="KV3886">
        <v>398.4</v>
      </c>
      <c r="KX3886">
        <v>396.1</v>
      </c>
      <c r="KZ3886">
        <v>393.9</v>
      </c>
      <c r="LB3886">
        <v>391.6</v>
      </c>
      <c r="LD3886">
        <v>389.4</v>
      </c>
      <c r="LF3886">
        <v>387.3</v>
      </c>
      <c r="LH3886">
        <v>385.3</v>
      </c>
      <c r="LJ3886">
        <v>383.4</v>
      </c>
      <c r="LK3886">
        <v>382.3</v>
      </c>
      <c r="LL3886">
        <v>381.4</v>
      </c>
      <c r="LM3886">
        <v>381.1</v>
      </c>
    </row>
    <row r="3887" spans="139:325">
      <c r="EI3887" s="2">
        <v>34355</v>
      </c>
      <c r="JF3887">
        <v>471.3</v>
      </c>
      <c r="JL3887">
        <v>458.6</v>
      </c>
      <c r="JR3887">
        <v>446.5</v>
      </c>
      <c r="JX3887">
        <v>435.3</v>
      </c>
      <c r="KD3887">
        <v>424.9</v>
      </c>
      <c r="KJ3887">
        <v>415.1</v>
      </c>
      <c r="KP3887">
        <v>406.4</v>
      </c>
      <c r="KR3887">
        <v>403.8</v>
      </c>
      <c r="KT3887">
        <v>401.3</v>
      </c>
      <c r="KV3887">
        <v>398.8</v>
      </c>
      <c r="KX3887">
        <v>396.5</v>
      </c>
      <c r="KZ3887">
        <v>394.2</v>
      </c>
      <c r="LB3887">
        <v>391.9</v>
      </c>
      <c r="LD3887">
        <v>389.7</v>
      </c>
      <c r="LF3887">
        <v>387.6</v>
      </c>
      <c r="LH3887">
        <v>385.6</v>
      </c>
      <c r="LJ3887">
        <v>383.7</v>
      </c>
      <c r="LK3887">
        <v>382.5</v>
      </c>
      <c r="LL3887">
        <v>381.7</v>
      </c>
      <c r="LM3887">
        <v>381.4</v>
      </c>
    </row>
    <row r="3888" spans="139:325">
      <c r="EI3888" s="2">
        <v>34354</v>
      </c>
      <c r="JF3888">
        <v>477.6</v>
      </c>
      <c r="JL3888">
        <v>464.9</v>
      </c>
      <c r="JR3888">
        <v>452.8</v>
      </c>
      <c r="JX3888">
        <v>441.6</v>
      </c>
      <c r="KD3888">
        <v>431.2</v>
      </c>
      <c r="KJ3888">
        <v>421.4</v>
      </c>
      <c r="KP3888">
        <v>412.7</v>
      </c>
      <c r="KR3888">
        <v>410.1</v>
      </c>
      <c r="KT3888">
        <v>407.6</v>
      </c>
      <c r="KV3888">
        <v>405.1</v>
      </c>
      <c r="KX3888">
        <v>402.8</v>
      </c>
      <c r="KZ3888">
        <v>400.5</v>
      </c>
      <c r="LB3888">
        <v>398.2</v>
      </c>
      <c r="LD3888">
        <v>396</v>
      </c>
      <c r="LF3888">
        <v>393.9</v>
      </c>
      <c r="LH3888">
        <v>391.9</v>
      </c>
      <c r="LJ3888">
        <v>390</v>
      </c>
      <c r="LK3888">
        <v>388.8</v>
      </c>
      <c r="LL3888">
        <v>387.9</v>
      </c>
      <c r="LM3888">
        <v>387.5</v>
      </c>
    </row>
    <row r="3889" spans="139:326">
      <c r="EI3889" s="2">
        <v>34353</v>
      </c>
      <c r="JF3889">
        <v>482.5</v>
      </c>
      <c r="JL3889">
        <v>469.8</v>
      </c>
      <c r="JR3889">
        <v>457.7</v>
      </c>
      <c r="JX3889">
        <v>446.5</v>
      </c>
      <c r="KD3889">
        <v>436.1</v>
      </c>
      <c r="KJ3889">
        <v>426.3</v>
      </c>
      <c r="KP3889">
        <v>417.6</v>
      </c>
      <c r="KR3889">
        <v>415</v>
      </c>
      <c r="KT3889">
        <v>412.4</v>
      </c>
      <c r="KV3889">
        <v>409.9</v>
      </c>
      <c r="KX3889">
        <v>407.6</v>
      </c>
      <c r="KZ3889">
        <v>405.3</v>
      </c>
      <c r="LB3889">
        <v>403</v>
      </c>
      <c r="LD3889">
        <v>400.8</v>
      </c>
      <c r="LF3889">
        <v>398.7</v>
      </c>
      <c r="LH3889">
        <v>396.7</v>
      </c>
      <c r="LJ3889">
        <v>394.8</v>
      </c>
      <c r="LK3889">
        <v>393.6</v>
      </c>
      <c r="LL3889">
        <v>392.7</v>
      </c>
      <c r="LM3889">
        <v>392.3</v>
      </c>
    </row>
    <row r="3890" spans="139:326">
      <c r="EI3890" s="2">
        <v>34352</v>
      </c>
      <c r="JF3890">
        <v>483.6</v>
      </c>
      <c r="JL3890">
        <v>470.9</v>
      </c>
      <c r="JR3890">
        <v>458.8</v>
      </c>
      <c r="JX3890">
        <v>447.6</v>
      </c>
      <c r="KD3890">
        <v>437.2</v>
      </c>
      <c r="KJ3890">
        <v>427.4</v>
      </c>
      <c r="KP3890">
        <v>418.7</v>
      </c>
      <c r="KR3890">
        <v>416</v>
      </c>
      <c r="KT3890">
        <v>413.4</v>
      </c>
      <c r="KV3890">
        <v>410.9</v>
      </c>
      <c r="KX3890">
        <v>408.5</v>
      </c>
      <c r="KZ3890">
        <v>406.2</v>
      </c>
      <c r="LB3890">
        <v>403.9</v>
      </c>
      <c r="LD3890">
        <v>401.7</v>
      </c>
      <c r="LF3890">
        <v>399.6</v>
      </c>
      <c r="LH3890">
        <v>397.6</v>
      </c>
      <c r="LJ3890">
        <v>395.7</v>
      </c>
      <c r="LK3890">
        <v>394.5</v>
      </c>
      <c r="LL3890">
        <v>393.6</v>
      </c>
      <c r="LM3890">
        <v>393.1</v>
      </c>
    </row>
    <row r="3891" spans="139:326">
      <c r="EI3891" s="2">
        <v>34351</v>
      </c>
      <c r="JF3891">
        <v>482.1</v>
      </c>
      <c r="JL3891">
        <v>469.4</v>
      </c>
      <c r="JR3891">
        <v>457.3</v>
      </c>
      <c r="JX3891">
        <v>446.1</v>
      </c>
      <c r="KD3891">
        <v>435.7</v>
      </c>
      <c r="KJ3891">
        <v>425.9</v>
      </c>
      <c r="KP3891">
        <v>417.2</v>
      </c>
      <c r="KR3891">
        <v>414.5</v>
      </c>
      <c r="KT3891">
        <v>411.9</v>
      </c>
      <c r="KV3891">
        <v>409.4</v>
      </c>
      <c r="KX3891">
        <v>407</v>
      </c>
      <c r="KZ3891">
        <v>404.7</v>
      </c>
      <c r="LB3891">
        <v>402.4</v>
      </c>
      <c r="LD3891">
        <v>400.2</v>
      </c>
      <c r="LF3891">
        <v>398.1</v>
      </c>
      <c r="LH3891">
        <v>396.1</v>
      </c>
      <c r="LJ3891">
        <v>394.3</v>
      </c>
      <c r="LK3891">
        <v>393.1</v>
      </c>
      <c r="LL3891">
        <v>392.2</v>
      </c>
      <c r="LM3891">
        <v>391.6</v>
      </c>
    </row>
    <row r="3892" spans="139:326">
      <c r="EI3892" s="2">
        <v>34348</v>
      </c>
      <c r="JF3892">
        <v>480</v>
      </c>
      <c r="JL3892">
        <v>467.3</v>
      </c>
      <c r="JR3892">
        <v>455.2</v>
      </c>
      <c r="JX3892">
        <v>444</v>
      </c>
      <c r="KD3892">
        <v>433.6</v>
      </c>
      <c r="KJ3892">
        <v>423.8</v>
      </c>
      <c r="KP3892">
        <v>415.1</v>
      </c>
      <c r="KR3892">
        <v>412.4</v>
      </c>
      <c r="KT3892">
        <v>409.8</v>
      </c>
      <c r="KV3892">
        <v>407.3</v>
      </c>
      <c r="KX3892">
        <v>404.9</v>
      </c>
      <c r="KZ3892">
        <v>402.6</v>
      </c>
      <c r="LB3892">
        <v>400.3</v>
      </c>
      <c r="LD3892">
        <v>398.1</v>
      </c>
      <c r="LF3892">
        <v>396</v>
      </c>
      <c r="LH3892">
        <v>394</v>
      </c>
      <c r="LJ3892">
        <v>392.2</v>
      </c>
      <c r="LK3892">
        <v>391</v>
      </c>
      <c r="LL3892">
        <v>390.1</v>
      </c>
      <c r="LM3892">
        <v>389.5</v>
      </c>
    </row>
    <row r="3893" spans="139:326">
      <c r="EI3893" s="2">
        <v>34347</v>
      </c>
      <c r="JF3893">
        <v>480.4</v>
      </c>
      <c r="JL3893">
        <v>467.7</v>
      </c>
      <c r="JR3893">
        <v>455.6</v>
      </c>
      <c r="JX3893">
        <v>444.4</v>
      </c>
      <c r="KD3893">
        <v>434</v>
      </c>
      <c r="KJ3893">
        <v>424.2</v>
      </c>
      <c r="KP3893">
        <v>415.5</v>
      </c>
      <c r="KR3893">
        <v>412.8</v>
      </c>
      <c r="KT3893">
        <v>410.2</v>
      </c>
      <c r="KV3893">
        <v>407.7</v>
      </c>
      <c r="KX3893">
        <v>405.3</v>
      </c>
      <c r="KZ3893">
        <v>403</v>
      </c>
      <c r="LB3893">
        <v>400.7</v>
      </c>
      <c r="LD3893">
        <v>398.6</v>
      </c>
      <c r="LF3893">
        <v>396.5</v>
      </c>
      <c r="LH3893">
        <v>394.5</v>
      </c>
      <c r="LJ3893">
        <v>392.7</v>
      </c>
      <c r="LK3893">
        <v>391.5</v>
      </c>
      <c r="LL3893">
        <v>390.6</v>
      </c>
      <c r="LM3893">
        <v>390</v>
      </c>
    </row>
    <row r="3894" spans="139:326">
      <c r="EI3894" s="2">
        <v>34346</v>
      </c>
      <c r="JF3894">
        <v>474.9</v>
      </c>
      <c r="JL3894">
        <v>462.2</v>
      </c>
      <c r="JR3894">
        <v>450.1</v>
      </c>
      <c r="JX3894">
        <v>439.2</v>
      </c>
      <c r="KD3894">
        <v>429.1</v>
      </c>
      <c r="KJ3894">
        <v>419.6</v>
      </c>
      <c r="KP3894">
        <v>411.2</v>
      </c>
      <c r="KR3894">
        <v>408.6</v>
      </c>
      <c r="KT3894">
        <v>406.1</v>
      </c>
      <c r="KV3894">
        <v>403.6</v>
      </c>
      <c r="KX3894">
        <v>401.3</v>
      </c>
      <c r="KZ3894">
        <v>399</v>
      </c>
      <c r="LB3894">
        <v>396.8</v>
      </c>
      <c r="LD3894">
        <v>394.7</v>
      </c>
      <c r="LF3894">
        <v>392.7</v>
      </c>
      <c r="LH3894">
        <v>390.7</v>
      </c>
      <c r="LJ3894">
        <v>388.9</v>
      </c>
      <c r="LK3894">
        <v>387.8</v>
      </c>
      <c r="LL3894">
        <v>386.9</v>
      </c>
      <c r="LM3894">
        <v>386.3</v>
      </c>
    </row>
    <row r="3895" spans="139:326">
      <c r="EI3895" s="2">
        <v>34345</v>
      </c>
      <c r="JF3895">
        <v>476.7</v>
      </c>
      <c r="JL3895">
        <v>464.1</v>
      </c>
      <c r="JR3895">
        <v>452</v>
      </c>
      <c r="JX3895">
        <v>441.1</v>
      </c>
      <c r="KD3895">
        <v>431</v>
      </c>
      <c r="KJ3895">
        <v>421.5</v>
      </c>
      <c r="KP3895">
        <v>413.1</v>
      </c>
      <c r="KR3895">
        <v>410.5</v>
      </c>
      <c r="KT3895">
        <v>408</v>
      </c>
      <c r="KV3895">
        <v>405.5</v>
      </c>
      <c r="KX3895">
        <v>403.2</v>
      </c>
      <c r="KZ3895">
        <v>400.9</v>
      </c>
      <c r="LB3895">
        <v>398.6</v>
      </c>
      <c r="LD3895">
        <v>396.5</v>
      </c>
      <c r="LF3895">
        <v>394.5</v>
      </c>
      <c r="LH3895">
        <v>392.5</v>
      </c>
      <c r="LJ3895">
        <v>390.7</v>
      </c>
      <c r="LK3895">
        <v>389.6</v>
      </c>
      <c r="LL3895">
        <v>388.7</v>
      </c>
      <c r="LM3895">
        <v>388</v>
      </c>
    </row>
    <row r="3896" spans="139:326">
      <c r="EI3896" s="2">
        <v>34344</v>
      </c>
      <c r="JF3896">
        <v>473.4</v>
      </c>
      <c r="JL3896">
        <v>460.8</v>
      </c>
      <c r="JR3896">
        <v>448.7</v>
      </c>
      <c r="JX3896">
        <v>437.8</v>
      </c>
      <c r="KD3896">
        <v>427.7</v>
      </c>
      <c r="KJ3896">
        <v>418.4</v>
      </c>
      <c r="KP3896">
        <v>410</v>
      </c>
      <c r="KR3896">
        <v>407.4</v>
      </c>
      <c r="KT3896">
        <v>404.9</v>
      </c>
      <c r="KV3896">
        <v>402.4</v>
      </c>
      <c r="KX3896">
        <v>400.1</v>
      </c>
      <c r="KZ3896">
        <v>397.8</v>
      </c>
      <c r="LB3896">
        <v>395.5</v>
      </c>
      <c r="LD3896">
        <v>393.4</v>
      </c>
      <c r="LF3896">
        <v>391.4</v>
      </c>
      <c r="LH3896">
        <v>389.4</v>
      </c>
      <c r="LJ3896">
        <v>387.6</v>
      </c>
      <c r="LK3896">
        <v>386.6</v>
      </c>
      <c r="LL3896">
        <v>385.7</v>
      </c>
      <c r="LM3896">
        <v>385</v>
      </c>
    </row>
    <row r="3897" spans="139:326">
      <c r="EI3897" s="2">
        <v>34341</v>
      </c>
      <c r="JF3897">
        <v>475.5</v>
      </c>
      <c r="JL3897">
        <v>462.9</v>
      </c>
      <c r="JR3897">
        <v>450.8</v>
      </c>
      <c r="JX3897">
        <v>439.9</v>
      </c>
      <c r="KD3897">
        <v>429.8</v>
      </c>
      <c r="KJ3897">
        <v>420.3</v>
      </c>
      <c r="KP3897">
        <v>411.9</v>
      </c>
      <c r="KR3897">
        <v>409.2</v>
      </c>
      <c r="KT3897">
        <v>406.7</v>
      </c>
      <c r="KV3897">
        <v>404.2</v>
      </c>
      <c r="KX3897">
        <v>401.8</v>
      </c>
      <c r="KZ3897">
        <v>399.5</v>
      </c>
      <c r="LB3897">
        <v>397.2</v>
      </c>
      <c r="LD3897">
        <v>395.1</v>
      </c>
      <c r="LF3897">
        <v>393</v>
      </c>
      <c r="LH3897">
        <v>391</v>
      </c>
      <c r="LJ3897">
        <v>389.1</v>
      </c>
      <c r="LK3897">
        <v>388.1</v>
      </c>
      <c r="LL3897">
        <v>387.2</v>
      </c>
      <c r="LM3897">
        <v>386.4</v>
      </c>
    </row>
    <row r="3898" spans="139:326">
      <c r="EI3898" s="2">
        <v>34340</v>
      </c>
      <c r="JF3898">
        <v>479.1</v>
      </c>
      <c r="JL3898">
        <v>466.5</v>
      </c>
      <c r="JR3898">
        <v>454.4</v>
      </c>
      <c r="JX3898">
        <v>443.5</v>
      </c>
      <c r="KD3898">
        <v>433.4</v>
      </c>
      <c r="KJ3898">
        <v>423.9</v>
      </c>
      <c r="KP3898">
        <v>415.5</v>
      </c>
      <c r="KR3898">
        <v>412.7</v>
      </c>
      <c r="KT3898">
        <v>410.1</v>
      </c>
      <c r="KV3898">
        <v>407.5</v>
      </c>
      <c r="KX3898">
        <v>405.1</v>
      </c>
      <c r="KZ3898">
        <v>402.6</v>
      </c>
      <c r="LB3898">
        <v>400.3</v>
      </c>
      <c r="LD3898">
        <v>398.2</v>
      </c>
      <c r="LF3898">
        <v>396.1</v>
      </c>
      <c r="LH3898">
        <v>394</v>
      </c>
      <c r="LJ3898">
        <v>392.1</v>
      </c>
      <c r="LK3898">
        <v>391</v>
      </c>
      <c r="LL3898">
        <v>390.1</v>
      </c>
      <c r="LM3898">
        <v>389.2</v>
      </c>
    </row>
    <row r="3899" spans="139:326">
      <c r="EI3899" s="2">
        <v>34339</v>
      </c>
      <c r="JF3899">
        <v>481</v>
      </c>
      <c r="JL3899">
        <v>468.4</v>
      </c>
      <c r="JR3899">
        <v>456.3</v>
      </c>
      <c r="JX3899">
        <v>445.4</v>
      </c>
      <c r="KD3899">
        <v>435.3</v>
      </c>
      <c r="KJ3899">
        <v>425.8</v>
      </c>
      <c r="KP3899">
        <v>417.4</v>
      </c>
      <c r="KR3899">
        <v>414.6</v>
      </c>
      <c r="KT3899">
        <v>412</v>
      </c>
      <c r="KV3899">
        <v>409.4</v>
      </c>
      <c r="KX3899">
        <v>407</v>
      </c>
      <c r="KZ3899">
        <v>404.6</v>
      </c>
      <c r="LB3899">
        <v>402.3</v>
      </c>
      <c r="LD3899">
        <v>400.2</v>
      </c>
      <c r="LF3899">
        <v>398.1</v>
      </c>
      <c r="LH3899">
        <v>396</v>
      </c>
      <c r="LJ3899">
        <v>394.1</v>
      </c>
      <c r="LK3899">
        <v>393</v>
      </c>
      <c r="LL3899">
        <v>392.1</v>
      </c>
      <c r="LM3899">
        <v>391.1</v>
      </c>
    </row>
    <row r="3900" spans="139:326">
      <c r="EI3900" s="2">
        <v>34338</v>
      </c>
      <c r="JL3900">
        <v>471.2</v>
      </c>
      <c r="JR3900">
        <v>459.1</v>
      </c>
      <c r="JX3900">
        <v>448.2</v>
      </c>
      <c r="KD3900">
        <v>438.1</v>
      </c>
      <c r="KJ3900">
        <v>428.6</v>
      </c>
      <c r="KP3900">
        <v>420.2</v>
      </c>
      <c r="KR3900">
        <v>417.4</v>
      </c>
      <c r="KT3900">
        <v>414.8</v>
      </c>
      <c r="KV3900">
        <v>412.2</v>
      </c>
      <c r="KX3900">
        <v>409.8</v>
      </c>
      <c r="KZ3900">
        <v>407.5</v>
      </c>
      <c r="LB3900">
        <v>405.2</v>
      </c>
      <c r="LD3900">
        <v>403.1</v>
      </c>
      <c r="LF3900">
        <v>401</v>
      </c>
      <c r="LH3900">
        <v>399</v>
      </c>
      <c r="LJ3900">
        <v>397.1</v>
      </c>
      <c r="LK3900">
        <v>396</v>
      </c>
      <c r="LL3900">
        <v>395.1</v>
      </c>
      <c r="LM3900">
        <v>394.1</v>
      </c>
    </row>
    <row r="3901" spans="139:326">
      <c r="EI3901" s="2">
        <v>34337</v>
      </c>
      <c r="JL3901">
        <v>470.7</v>
      </c>
      <c r="JR3901">
        <v>458.6</v>
      </c>
      <c r="JX3901">
        <v>447.7</v>
      </c>
      <c r="KD3901">
        <v>437.6</v>
      </c>
      <c r="KJ3901">
        <v>428.1</v>
      </c>
      <c r="KP3901">
        <v>419.8</v>
      </c>
      <c r="KR3901">
        <v>417</v>
      </c>
      <c r="KT3901">
        <v>414.4</v>
      </c>
      <c r="KV3901">
        <v>411.8</v>
      </c>
      <c r="KX3901">
        <v>409.4</v>
      </c>
      <c r="KZ3901">
        <v>407.1</v>
      </c>
      <c r="LB3901">
        <v>404.8</v>
      </c>
      <c r="LD3901">
        <v>402.7</v>
      </c>
      <c r="LF3901">
        <v>400.6</v>
      </c>
      <c r="LH3901">
        <v>398.6</v>
      </c>
      <c r="LJ3901">
        <v>396.7</v>
      </c>
      <c r="LK3901">
        <v>395.6</v>
      </c>
      <c r="LL3901">
        <v>394.7</v>
      </c>
      <c r="LM3901">
        <v>393.7</v>
      </c>
    </row>
    <row r="3902" spans="139:326">
      <c r="EI3902" s="2">
        <v>34334</v>
      </c>
      <c r="JL3902">
        <v>467.2</v>
      </c>
      <c r="JR3902">
        <v>455.1</v>
      </c>
      <c r="JX3902">
        <v>444.2</v>
      </c>
      <c r="KD3902">
        <v>434.1</v>
      </c>
      <c r="KJ3902">
        <v>424.6</v>
      </c>
      <c r="KP3902">
        <v>416.7</v>
      </c>
      <c r="KR3902">
        <v>413.9</v>
      </c>
      <c r="KT3902">
        <v>411.3</v>
      </c>
      <c r="KV3902">
        <v>408.7</v>
      </c>
      <c r="KZ3902">
        <v>404</v>
      </c>
      <c r="LB3902">
        <v>401.7</v>
      </c>
      <c r="LD3902">
        <v>399.7</v>
      </c>
      <c r="LF3902">
        <v>397.7</v>
      </c>
      <c r="LH3902">
        <v>395.7</v>
      </c>
      <c r="LJ3902">
        <v>393.8</v>
      </c>
      <c r="LK3902">
        <v>392.8</v>
      </c>
      <c r="LL3902">
        <v>391.9</v>
      </c>
      <c r="LM3902">
        <v>390.8</v>
      </c>
    </row>
    <row r="3903" spans="139:326">
      <c r="EI3903" s="2">
        <v>34333</v>
      </c>
      <c r="JL3903">
        <v>467.2</v>
      </c>
      <c r="JR3903">
        <v>455.1</v>
      </c>
      <c r="JX3903">
        <v>444.2</v>
      </c>
      <c r="KD3903">
        <v>434.1</v>
      </c>
      <c r="KJ3903">
        <v>424.6</v>
      </c>
      <c r="KP3903">
        <v>416.7</v>
      </c>
      <c r="KR3903">
        <v>413.9</v>
      </c>
      <c r="KT3903">
        <v>411.3</v>
      </c>
      <c r="KV3903">
        <v>408.7</v>
      </c>
      <c r="KX3903">
        <v>406.3</v>
      </c>
      <c r="KZ3903">
        <v>404</v>
      </c>
      <c r="LB3903">
        <v>401.7</v>
      </c>
      <c r="LD3903">
        <v>399.7</v>
      </c>
      <c r="LF3903">
        <v>397.7</v>
      </c>
      <c r="LH3903">
        <v>395.7</v>
      </c>
      <c r="LJ3903">
        <v>393.8</v>
      </c>
      <c r="LK3903">
        <v>392.8</v>
      </c>
      <c r="LL3903">
        <v>391.9</v>
      </c>
      <c r="LM3903">
        <v>390.8</v>
      </c>
    </row>
    <row r="3904" spans="139:326">
      <c r="EI3904" s="2">
        <v>34332</v>
      </c>
      <c r="JL3904">
        <v>466.8</v>
      </c>
      <c r="JR3904">
        <v>454.7</v>
      </c>
      <c r="JX3904">
        <v>443.8</v>
      </c>
      <c r="KD3904">
        <v>433.7</v>
      </c>
      <c r="KJ3904">
        <v>424.2</v>
      </c>
      <c r="KP3904">
        <v>416.3</v>
      </c>
      <c r="KR3904">
        <v>413.6</v>
      </c>
      <c r="KT3904">
        <v>411</v>
      </c>
      <c r="KV3904">
        <v>408.5</v>
      </c>
      <c r="KX3904">
        <v>406.2</v>
      </c>
      <c r="KZ3904">
        <v>403.9</v>
      </c>
      <c r="LB3904">
        <v>401.6</v>
      </c>
      <c r="LD3904">
        <v>399.6</v>
      </c>
      <c r="LF3904">
        <v>397.6</v>
      </c>
      <c r="LH3904">
        <v>395.6</v>
      </c>
      <c r="LJ3904">
        <v>393.7</v>
      </c>
      <c r="LK3904">
        <v>392.7</v>
      </c>
      <c r="LL3904">
        <v>391.8</v>
      </c>
      <c r="LM3904">
        <v>390.7</v>
      </c>
      <c r="LN3904">
        <v>390.7</v>
      </c>
    </row>
    <row r="3905" spans="139:326">
      <c r="EI3905" s="2">
        <v>34331</v>
      </c>
      <c r="JL3905">
        <v>463.4</v>
      </c>
      <c r="JR3905">
        <v>451.3</v>
      </c>
      <c r="JX3905">
        <v>440.4</v>
      </c>
      <c r="KD3905">
        <v>430.3</v>
      </c>
      <c r="KJ3905">
        <v>420.8</v>
      </c>
      <c r="KP3905">
        <v>412.9</v>
      </c>
      <c r="KR3905">
        <v>410.2</v>
      </c>
      <c r="KT3905">
        <v>407.6</v>
      </c>
      <c r="KV3905">
        <v>405.1</v>
      </c>
      <c r="KX3905">
        <v>402.8</v>
      </c>
      <c r="KZ3905">
        <v>400.5</v>
      </c>
      <c r="LB3905">
        <v>398.2</v>
      </c>
      <c r="LD3905">
        <v>396.2</v>
      </c>
      <c r="LF3905">
        <v>394.2</v>
      </c>
      <c r="LH3905">
        <v>392.3</v>
      </c>
      <c r="LJ3905">
        <v>390.4</v>
      </c>
      <c r="LL3905">
        <v>388.5</v>
      </c>
      <c r="LM3905">
        <v>387.6</v>
      </c>
      <c r="LN3905">
        <v>387.4</v>
      </c>
    </row>
    <row r="3906" spans="139:326">
      <c r="EI3906" s="2">
        <v>34330</v>
      </c>
      <c r="JL3906">
        <v>464</v>
      </c>
      <c r="JR3906">
        <v>451.9</v>
      </c>
      <c r="JX3906">
        <v>441</v>
      </c>
      <c r="KD3906">
        <v>430.9</v>
      </c>
      <c r="KJ3906">
        <v>421.4</v>
      </c>
      <c r="KP3906">
        <v>413.5</v>
      </c>
      <c r="KR3906">
        <v>410.8</v>
      </c>
      <c r="KT3906">
        <v>408.2</v>
      </c>
      <c r="KV3906">
        <v>405.7</v>
      </c>
      <c r="KX3906">
        <v>403.4</v>
      </c>
      <c r="KZ3906">
        <v>401.1</v>
      </c>
      <c r="LB3906">
        <v>398.8</v>
      </c>
      <c r="LD3906">
        <v>396.8</v>
      </c>
      <c r="LF3906">
        <v>394.8</v>
      </c>
      <c r="LH3906">
        <v>392.9</v>
      </c>
      <c r="LJ3906">
        <v>391</v>
      </c>
      <c r="LL3906">
        <v>389.1</v>
      </c>
      <c r="LM3906">
        <v>388.2</v>
      </c>
      <c r="LN3906">
        <v>387.9</v>
      </c>
    </row>
    <row r="3907" spans="139:326">
      <c r="EI3907" s="2">
        <v>34327</v>
      </c>
      <c r="LM3907">
        <v>386.1</v>
      </c>
    </row>
    <row r="3908" spans="139:326">
      <c r="EI3908" s="2">
        <v>34326</v>
      </c>
      <c r="JL3908">
        <v>461.9</v>
      </c>
      <c r="JR3908">
        <v>449.8</v>
      </c>
      <c r="JX3908">
        <v>438.9</v>
      </c>
      <c r="KD3908">
        <v>428.8</v>
      </c>
      <c r="KJ3908">
        <v>419.3</v>
      </c>
      <c r="KP3908">
        <v>411.4</v>
      </c>
      <c r="KR3908">
        <v>408.7</v>
      </c>
      <c r="KT3908">
        <v>406.1</v>
      </c>
      <c r="KV3908">
        <v>403.6</v>
      </c>
      <c r="KX3908">
        <v>401.3</v>
      </c>
      <c r="KZ3908">
        <v>399</v>
      </c>
      <c r="LB3908">
        <v>396.7</v>
      </c>
      <c r="LD3908">
        <v>394.7</v>
      </c>
      <c r="LF3908">
        <v>392.7</v>
      </c>
      <c r="LH3908">
        <v>390.8</v>
      </c>
      <c r="LJ3908">
        <v>388.9</v>
      </c>
      <c r="LL3908">
        <v>387</v>
      </c>
      <c r="LM3908">
        <v>386.1</v>
      </c>
      <c r="LN3908">
        <v>385.8</v>
      </c>
    </row>
    <row r="3909" spans="139:326">
      <c r="EI3909" s="2">
        <v>34325</v>
      </c>
      <c r="JL3909">
        <v>462.1</v>
      </c>
      <c r="JR3909">
        <v>450</v>
      </c>
      <c r="JX3909">
        <v>439.1</v>
      </c>
      <c r="KD3909">
        <v>429</v>
      </c>
      <c r="KJ3909">
        <v>419.5</v>
      </c>
      <c r="KP3909">
        <v>411.6</v>
      </c>
      <c r="KR3909">
        <v>411</v>
      </c>
      <c r="KT3909">
        <v>406.3</v>
      </c>
      <c r="KV3909">
        <v>403.8</v>
      </c>
      <c r="KX3909">
        <v>401.5</v>
      </c>
      <c r="KZ3909">
        <v>399.2</v>
      </c>
      <c r="LB3909">
        <v>396.9</v>
      </c>
      <c r="LD3909">
        <v>394.9</v>
      </c>
      <c r="LF3909">
        <v>392.9</v>
      </c>
      <c r="LH3909">
        <v>391</v>
      </c>
      <c r="LJ3909">
        <v>389.1</v>
      </c>
      <c r="LL3909">
        <v>387.2</v>
      </c>
      <c r="LM3909">
        <v>386.3</v>
      </c>
      <c r="LN3909">
        <v>386</v>
      </c>
    </row>
    <row r="3910" spans="139:326">
      <c r="EI3910" s="2">
        <v>34324</v>
      </c>
      <c r="JL3910">
        <v>465</v>
      </c>
      <c r="JR3910">
        <v>452.9</v>
      </c>
      <c r="JX3910">
        <v>441.8</v>
      </c>
      <c r="KD3910">
        <v>431.5</v>
      </c>
      <c r="KJ3910">
        <v>421.9</v>
      </c>
      <c r="KP3910">
        <v>414</v>
      </c>
      <c r="KR3910">
        <v>411.2</v>
      </c>
      <c r="KT3910">
        <v>408.6</v>
      </c>
      <c r="KV3910">
        <v>406.1</v>
      </c>
      <c r="KX3910">
        <v>403.7</v>
      </c>
      <c r="KZ3910">
        <v>401.4</v>
      </c>
      <c r="LB3910">
        <v>399.1</v>
      </c>
      <c r="LD3910">
        <v>397.1</v>
      </c>
      <c r="LF3910">
        <v>395.1</v>
      </c>
      <c r="LH3910">
        <v>393.1</v>
      </c>
      <c r="LJ3910">
        <v>391.2</v>
      </c>
      <c r="LL3910">
        <v>389.3</v>
      </c>
      <c r="LM3910">
        <v>388.3</v>
      </c>
      <c r="LN3910">
        <v>387.9</v>
      </c>
    </row>
    <row r="3911" spans="139:326">
      <c r="EI3911" s="2">
        <v>34323</v>
      </c>
      <c r="JL3911">
        <v>465.8</v>
      </c>
      <c r="JR3911">
        <v>453.7</v>
      </c>
      <c r="JX3911">
        <v>442.9</v>
      </c>
      <c r="KD3911">
        <v>432.9</v>
      </c>
      <c r="KJ3911">
        <v>423.3</v>
      </c>
      <c r="KP3911">
        <v>415.4</v>
      </c>
      <c r="KR3911">
        <v>412.7</v>
      </c>
      <c r="KT3911">
        <v>410.1</v>
      </c>
      <c r="KV3911">
        <v>407.6</v>
      </c>
      <c r="KX3911">
        <v>405.2</v>
      </c>
      <c r="KZ3911">
        <v>402.9</v>
      </c>
      <c r="LB3911">
        <v>400.6</v>
      </c>
      <c r="LD3911">
        <v>398.6</v>
      </c>
      <c r="LF3911">
        <v>396.6</v>
      </c>
      <c r="LH3911">
        <v>394.6</v>
      </c>
      <c r="LJ3911">
        <v>392.7</v>
      </c>
      <c r="LL3911">
        <v>390.8</v>
      </c>
      <c r="LM3911">
        <v>389.8</v>
      </c>
      <c r="LN3911">
        <v>389.3</v>
      </c>
    </row>
    <row r="3912" spans="139:326">
      <c r="EI3912" s="2">
        <v>34320</v>
      </c>
      <c r="JL3912">
        <v>463.6</v>
      </c>
      <c r="JR3912">
        <v>451.5</v>
      </c>
      <c r="JX3912">
        <v>440.8</v>
      </c>
      <c r="KD3912">
        <v>430.9</v>
      </c>
      <c r="KJ3912">
        <v>421.4</v>
      </c>
      <c r="KP3912">
        <v>413.5</v>
      </c>
      <c r="KR3912">
        <v>410.8</v>
      </c>
      <c r="KT3912">
        <v>408.2</v>
      </c>
      <c r="KV3912">
        <v>405.7</v>
      </c>
      <c r="KX3912">
        <v>403.3</v>
      </c>
      <c r="KZ3912">
        <v>401</v>
      </c>
      <c r="LB3912">
        <v>398.7</v>
      </c>
      <c r="LD3912">
        <v>396.7</v>
      </c>
      <c r="LF3912">
        <v>394.7</v>
      </c>
      <c r="LH3912">
        <v>392.7</v>
      </c>
      <c r="LJ3912">
        <v>390.8</v>
      </c>
      <c r="LL3912">
        <v>388.9</v>
      </c>
      <c r="LM3912">
        <v>387.9</v>
      </c>
      <c r="LN3912">
        <v>387.4</v>
      </c>
    </row>
    <row r="3913" spans="139:326">
      <c r="EI3913" s="2">
        <v>34319</v>
      </c>
      <c r="JL3913">
        <v>462.4</v>
      </c>
      <c r="JR3913">
        <v>450.3</v>
      </c>
      <c r="JX3913">
        <v>439.6</v>
      </c>
      <c r="KD3913">
        <v>429.7</v>
      </c>
      <c r="KJ3913">
        <v>420.2</v>
      </c>
      <c r="KP3913">
        <v>412.3</v>
      </c>
      <c r="KR3913">
        <v>409.6</v>
      </c>
      <c r="KT3913">
        <v>406.9</v>
      </c>
      <c r="KV3913">
        <v>404.4</v>
      </c>
      <c r="KX3913">
        <v>401.9</v>
      </c>
      <c r="KZ3913">
        <v>399.6</v>
      </c>
      <c r="LB3913">
        <v>397.3</v>
      </c>
      <c r="LD3913">
        <v>395.3</v>
      </c>
      <c r="LF3913">
        <v>393.3</v>
      </c>
      <c r="LH3913">
        <v>391.3</v>
      </c>
      <c r="LJ3913">
        <v>389.4</v>
      </c>
      <c r="LL3913">
        <v>387.5</v>
      </c>
      <c r="LM3913">
        <v>386.5</v>
      </c>
      <c r="LN3913">
        <v>386</v>
      </c>
    </row>
    <row r="3914" spans="139:326">
      <c r="EI3914" s="2">
        <v>34318</v>
      </c>
      <c r="JL3914">
        <v>463.6</v>
      </c>
      <c r="JR3914">
        <v>451.5</v>
      </c>
      <c r="JX3914">
        <v>440.8</v>
      </c>
      <c r="KD3914">
        <v>430.9</v>
      </c>
      <c r="KJ3914">
        <v>421.4</v>
      </c>
      <c r="KP3914">
        <v>413.5</v>
      </c>
      <c r="KR3914">
        <v>410.9</v>
      </c>
      <c r="KT3914">
        <v>408.3</v>
      </c>
      <c r="KV3914">
        <v>405.8</v>
      </c>
      <c r="KX3914">
        <v>403.3</v>
      </c>
      <c r="KZ3914">
        <v>401</v>
      </c>
      <c r="LB3914">
        <v>398.7</v>
      </c>
      <c r="LD3914">
        <v>396.7</v>
      </c>
      <c r="LF3914">
        <v>394.7</v>
      </c>
      <c r="LH3914">
        <v>392.8</v>
      </c>
      <c r="LJ3914">
        <v>390.9</v>
      </c>
      <c r="LL3914">
        <v>389</v>
      </c>
      <c r="LM3914">
        <v>388</v>
      </c>
      <c r="LN3914">
        <v>387.4</v>
      </c>
    </row>
    <row r="3915" spans="139:326">
      <c r="EI3915" s="2">
        <v>34317</v>
      </c>
      <c r="JL3915">
        <v>462.9</v>
      </c>
      <c r="JR3915">
        <v>450.8</v>
      </c>
      <c r="JX3915">
        <v>440.1</v>
      </c>
      <c r="KD3915">
        <v>430.2</v>
      </c>
      <c r="KJ3915">
        <v>420.7</v>
      </c>
      <c r="KP3915">
        <v>412.8</v>
      </c>
      <c r="KR3915">
        <v>410.2</v>
      </c>
      <c r="KT3915">
        <v>407.7</v>
      </c>
      <c r="KV3915">
        <v>405.3</v>
      </c>
      <c r="KX3915">
        <v>402.9</v>
      </c>
      <c r="KZ3915">
        <v>400.6</v>
      </c>
      <c r="LB3915">
        <v>398.3</v>
      </c>
      <c r="LD3915">
        <v>396.3</v>
      </c>
      <c r="LF3915">
        <v>394.3</v>
      </c>
      <c r="LH3915">
        <v>392.4</v>
      </c>
      <c r="LJ3915">
        <v>390.5</v>
      </c>
      <c r="LL3915">
        <v>388.6</v>
      </c>
      <c r="LM3915">
        <v>387.6</v>
      </c>
      <c r="LN3915">
        <v>387</v>
      </c>
    </row>
    <row r="3916" spans="139:326">
      <c r="EI3916" s="2">
        <v>34316</v>
      </c>
      <c r="JL3916">
        <v>462.9</v>
      </c>
      <c r="JR3916">
        <v>450.8</v>
      </c>
      <c r="JX3916">
        <v>440.1</v>
      </c>
      <c r="KD3916">
        <v>430.2</v>
      </c>
      <c r="KJ3916">
        <v>420.7</v>
      </c>
      <c r="KP3916">
        <v>412.8</v>
      </c>
      <c r="KR3916">
        <v>410.2</v>
      </c>
      <c r="KT3916">
        <v>407.7</v>
      </c>
      <c r="KV3916">
        <v>405.3</v>
      </c>
      <c r="KX3916">
        <v>402.9</v>
      </c>
      <c r="KZ3916">
        <v>400.6</v>
      </c>
      <c r="LB3916">
        <v>398.3</v>
      </c>
      <c r="LD3916">
        <v>396.3</v>
      </c>
      <c r="LF3916">
        <v>394.3</v>
      </c>
      <c r="LH3916">
        <v>392.4</v>
      </c>
      <c r="LJ3916">
        <v>390.5</v>
      </c>
      <c r="LL3916">
        <v>388.6</v>
      </c>
      <c r="LM3916">
        <v>387.6</v>
      </c>
      <c r="LN3916">
        <v>387</v>
      </c>
    </row>
    <row r="3917" spans="139:326">
      <c r="EI3917" s="2">
        <v>34313</v>
      </c>
      <c r="JL3917">
        <v>459.2</v>
      </c>
      <c r="JR3917">
        <v>447.1</v>
      </c>
      <c r="JX3917">
        <v>436.4</v>
      </c>
      <c r="KD3917">
        <v>415.5</v>
      </c>
      <c r="KJ3917">
        <v>417</v>
      </c>
      <c r="KP3917">
        <v>409.1</v>
      </c>
      <c r="KR3917">
        <v>406.5</v>
      </c>
      <c r="KT3917">
        <v>404</v>
      </c>
      <c r="KV3917">
        <v>401.6</v>
      </c>
      <c r="KX3917">
        <v>391.2</v>
      </c>
      <c r="KZ3917">
        <v>396.9</v>
      </c>
      <c r="LB3917">
        <v>394.6</v>
      </c>
      <c r="LD3917">
        <v>392.5</v>
      </c>
      <c r="LF3917">
        <v>390.5</v>
      </c>
      <c r="LH3917">
        <v>388.6</v>
      </c>
      <c r="LJ3917">
        <v>386.7</v>
      </c>
      <c r="LL3917">
        <v>384.9</v>
      </c>
      <c r="LM3917">
        <v>383.9</v>
      </c>
      <c r="LN3917">
        <v>383.2</v>
      </c>
    </row>
    <row r="3918" spans="139:326">
      <c r="EI3918" s="2">
        <v>34312</v>
      </c>
      <c r="JL3918">
        <v>457.7</v>
      </c>
      <c r="JR3918">
        <v>445.6</v>
      </c>
      <c r="JX3918">
        <v>435.4</v>
      </c>
      <c r="KD3918">
        <v>426</v>
      </c>
      <c r="KJ3918">
        <v>416.5</v>
      </c>
      <c r="KP3918">
        <v>408.6</v>
      </c>
      <c r="KR3918">
        <v>406</v>
      </c>
      <c r="KT3918">
        <v>403.5</v>
      </c>
      <c r="KV3918">
        <v>401.1</v>
      </c>
      <c r="KX3918">
        <v>398.7</v>
      </c>
      <c r="KZ3918">
        <v>396.4</v>
      </c>
      <c r="LB3918">
        <v>394.1</v>
      </c>
      <c r="LD3918">
        <v>392</v>
      </c>
      <c r="LF3918">
        <v>390</v>
      </c>
      <c r="LH3918">
        <v>388.1</v>
      </c>
      <c r="LJ3918">
        <v>386.2</v>
      </c>
      <c r="LL3918">
        <v>384.4</v>
      </c>
      <c r="LM3918">
        <v>383.4</v>
      </c>
      <c r="LN3918">
        <v>382.6</v>
      </c>
    </row>
    <row r="3919" spans="139:326">
      <c r="EI3919" s="2">
        <v>34311</v>
      </c>
      <c r="JL3919">
        <v>459</v>
      </c>
      <c r="JR3919">
        <v>446.9</v>
      </c>
      <c r="JX3919">
        <v>436.7</v>
      </c>
      <c r="KD3919">
        <v>427.3</v>
      </c>
      <c r="KJ3919">
        <v>417.8</v>
      </c>
      <c r="KP3919">
        <v>409.9</v>
      </c>
      <c r="KR3919">
        <v>407.3</v>
      </c>
      <c r="KT3919">
        <v>404.8</v>
      </c>
      <c r="KV3919">
        <v>402.4</v>
      </c>
      <c r="KX3919">
        <v>400</v>
      </c>
      <c r="KZ3919">
        <v>397.7</v>
      </c>
      <c r="LB3919">
        <v>395.4</v>
      </c>
      <c r="LD3919">
        <v>393.3</v>
      </c>
      <c r="LF3919">
        <v>391.3</v>
      </c>
      <c r="LH3919">
        <v>389.4</v>
      </c>
      <c r="LJ3919">
        <v>387.5</v>
      </c>
      <c r="LL3919">
        <v>385.7</v>
      </c>
      <c r="LM3919">
        <v>384.7</v>
      </c>
      <c r="LN3919">
        <v>383.8</v>
      </c>
    </row>
    <row r="3920" spans="139:326">
      <c r="EI3920" s="2">
        <v>34310</v>
      </c>
      <c r="JL3920">
        <v>452.5</v>
      </c>
      <c r="JR3920">
        <v>440.4</v>
      </c>
      <c r="JX3920">
        <v>430.2</v>
      </c>
      <c r="KD3920">
        <v>420.8</v>
      </c>
      <c r="KJ3920">
        <v>411.3</v>
      </c>
      <c r="KP3920">
        <v>403.4</v>
      </c>
      <c r="KR3920">
        <v>400.8</v>
      </c>
      <c r="KT3920">
        <v>398.3</v>
      </c>
      <c r="KV3920">
        <v>395.9</v>
      </c>
      <c r="KX3920">
        <v>393.5</v>
      </c>
      <c r="KZ3920">
        <v>391.2</v>
      </c>
      <c r="LB3920">
        <v>388.9</v>
      </c>
      <c r="LD3920">
        <v>386.8</v>
      </c>
      <c r="LF3920">
        <v>384.8</v>
      </c>
      <c r="LH3920">
        <v>382.9</v>
      </c>
      <c r="LJ3920">
        <v>381.1</v>
      </c>
      <c r="LL3920">
        <v>379.3</v>
      </c>
      <c r="LM3920">
        <v>378.3</v>
      </c>
      <c r="LN3920">
        <v>377.4</v>
      </c>
    </row>
    <row r="3921" spans="139:327">
      <c r="EI3921" s="2">
        <v>34309</v>
      </c>
      <c r="JL3921">
        <v>450.9</v>
      </c>
      <c r="JR3921">
        <v>438.8</v>
      </c>
      <c r="JX3921">
        <v>428.6</v>
      </c>
      <c r="KD3921">
        <v>419.2</v>
      </c>
      <c r="KJ3921">
        <v>409.7</v>
      </c>
      <c r="KP3921">
        <v>401.8</v>
      </c>
      <c r="KR3921">
        <v>399.2</v>
      </c>
      <c r="KT3921">
        <v>396.7</v>
      </c>
      <c r="KV3921">
        <v>394.3</v>
      </c>
      <c r="KX3921">
        <v>391.9</v>
      </c>
      <c r="KZ3921">
        <v>389.6</v>
      </c>
      <c r="LB3921">
        <v>387.3</v>
      </c>
      <c r="LD3921">
        <v>385.3</v>
      </c>
      <c r="LF3921">
        <v>383.3</v>
      </c>
      <c r="LH3921">
        <v>381.4</v>
      </c>
      <c r="LJ3921">
        <v>379.6</v>
      </c>
      <c r="LL3921">
        <v>377.8</v>
      </c>
      <c r="LM3921">
        <v>376.8</v>
      </c>
      <c r="LN3921">
        <v>375.9</v>
      </c>
    </row>
    <row r="3922" spans="139:327">
      <c r="EI3922" s="2">
        <v>34306</v>
      </c>
      <c r="JL3922">
        <v>451.2</v>
      </c>
      <c r="JR3922">
        <v>439.1</v>
      </c>
      <c r="JX3922">
        <v>428.9</v>
      </c>
      <c r="KD3922">
        <v>419.5</v>
      </c>
      <c r="KJ3922">
        <v>410</v>
      </c>
      <c r="KP3922">
        <v>402.1</v>
      </c>
      <c r="KR3922">
        <v>399.7</v>
      </c>
      <c r="KT3922">
        <v>397.3</v>
      </c>
      <c r="KV3922">
        <v>394.9</v>
      </c>
      <c r="KX3922">
        <v>392.6</v>
      </c>
      <c r="KZ3922">
        <v>390.3</v>
      </c>
      <c r="LB3922">
        <v>388.1</v>
      </c>
      <c r="LD3922">
        <v>386.1</v>
      </c>
      <c r="LF3922">
        <v>384.1</v>
      </c>
      <c r="LH3922">
        <v>382.2</v>
      </c>
      <c r="LJ3922">
        <v>380.4</v>
      </c>
      <c r="LL3922">
        <v>378.6</v>
      </c>
      <c r="LM3922">
        <v>377.6</v>
      </c>
      <c r="LN3922">
        <v>376.8</v>
      </c>
    </row>
    <row r="3923" spans="139:327">
      <c r="EI3923" s="2">
        <v>34305</v>
      </c>
      <c r="JL3923">
        <v>448.2</v>
      </c>
      <c r="JR3923">
        <v>436.1</v>
      </c>
      <c r="JX3923">
        <v>425.9</v>
      </c>
      <c r="KD3923">
        <v>416.5</v>
      </c>
      <c r="KJ3923">
        <v>407</v>
      </c>
      <c r="KP3923">
        <v>399.1</v>
      </c>
      <c r="KR3923">
        <v>396.7</v>
      </c>
      <c r="KT3923">
        <v>394.3</v>
      </c>
      <c r="KV3923">
        <v>391.9</v>
      </c>
      <c r="KX3923">
        <v>389.6</v>
      </c>
      <c r="KZ3923">
        <v>387.3</v>
      </c>
      <c r="LB3923">
        <v>385.1</v>
      </c>
      <c r="LD3923">
        <v>383.2</v>
      </c>
      <c r="LF3923">
        <v>381.2</v>
      </c>
      <c r="LH3923">
        <v>379.3</v>
      </c>
      <c r="LJ3923">
        <v>377.4</v>
      </c>
      <c r="LL3923">
        <v>375.6</v>
      </c>
      <c r="LM3923">
        <v>374.6</v>
      </c>
      <c r="LN3923">
        <v>373.8</v>
      </c>
    </row>
    <row r="3924" spans="139:327">
      <c r="EI3924" s="2">
        <v>34304</v>
      </c>
      <c r="JL3924">
        <v>449.2</v>
      </c>
      <c r="JR3924">
        <v>437.1</v>
      </c>
      <c r="JX3924">
        <v>426.9</v>
      </c>
      <c r="KD3924">
        <v>417.5</v>
      </c>
      <c r="KJ3924">
        <v>408</v>
      </c>
      <c r="KP3924">
        <v>400.1</v>
      </c>
      <c r="KR3924">
        <v>397.7</v>
      </c>
      <c r="KT3924">
        <v>395.3</v>
      </c>
      <c r="KV3924">
        <v>392.9</v>
      </c>
      <c r="KX3924">
        <v>390.6</v>
      </c>
      <c r="KZ3924">
        <v>388.3</v>
      </c>
      <c r="LB3924">
        <v>386.1</v>
      </c>
      <c r="LD3924">
        <v>384.2</v>
      </c>
      <c r="LF3924">
        <v>382.2</v>
      </c>
      <c r="LH3924">
        <v>380.3</v>
      </c>
      <c r="LJ3924">
        <v>378.4</v>
      </c>
      <c r="LL3924">
        <v>376.6</v>
      </c>
      <c r="LM3924">
        <v>375.6</v>
      </c>
      <c r="LN3924">
        <v>374.8</v>
      </c>
    </row>
    <row r="3925" spans="139:327">
      <c r="EI3925" s="2">
        <v>34303</v>
      </c>
      <c r="JL3925">
        <v>444.5</v>
      </c>
      <c r="JR3925">
        <v>432.4</v>
      </c>
      <c r="JX3925">
        <v>422.2</v>
      </c>
      <c r="KD3925">
        <v>412.8</v>
      </c>
      <c r="KJ3925">
        <v>403.3</v>
      </c>
      <c r="KP3925">
        <v>395.4</v>
      </c>
      <c r="KR3925">
        <v>393</v>
      </c>
      <c r="KT3925">
        <v>390.6</v>
      </c>
      <c r="KV3925">
        <v>388.2</v>
      </c>
      <c r="KX3925">
        <v>385.9</v>
      </c>
      <c r="KZ3925">
        <v>383.6</v>
      </c>
      <c r="LB3925">
        <v>381.4</v>
      </c>
      <c r="LD3925">
        <v>379.5</v>
      </c>
      <c r="LF3925">
        <v>377.5</v>
      </c>
      <c r="LH3925">
        <v>375.6</v>
      </c>
      <c r="LJ3925">
        <v>373.7</v>
      </c>
      <c r="LL3925">
        <v>371.9</v>
      </c>
      <c r="LM3925">
        <v>370.9</v>
      </c>
      <c r="LN3925">
        <v>369.8</v>
      </c>
    </row>
    <row r="3926" spans="139:327">
      <c r="EI3926" s="2">
        <v>34302</v>
      </c>
      <c r="JL3926">
        <v>444.1</v>
      </c>
      <c r="JR3926">
        <v>432</v>
      </c>
      <c r="JX3926">
        <v>421.8</v>
      </c>
      <c r="KD3926">
        <v>412.4</v>
      </c>
      <c r="KJ3926">
        <v>402.9</v>
      </c>
      <c r="KP3926">
        <v>395</v>
      </c>
      <c r="KT3926">
        <v>390.2</v>
      </c>
      <c r="KV3926">
        <v>387.8</v>
      </c>
      <c r="KX3926">
        <v>385.5</v>
      </c>
      <c r="KZ3926">
        <v>383.2</v>
      </c>
      <c r="LB3926">
        <v>381</v>
      </c>
      <c r="LD3926">
        <v>379.1</v>
      </c>
      <c r="LF3926">
        <v>377.1</v>
      </c>
      <c r="LH3926">
        <v>375.2</v>
      </c>
      <c r="LJ3926">
        <v>373.3</v>
      </c>
      <c r="LL3926">
        <v>371.5</v>
      </c>
      <c r="LM3926">
        <v>370.5</v>
      </c>
      <c r="LN3926">
        <v>369.4</v>
      </c>
    </row>
    <row r="3927" spans="139:327">
      <c r="EI3927" s="2">
        <v>34298</v>
      </c>
      <c r="LM3927">
        <v>378.2</v>
      </c>
    </row>
    <row r="3928" spans="139:327">
      <c r="EI3928" s="2">
        <v>34297</v>
      </c>
      <c r="JL3928">
        <v>452</v>
      </c>
      <c r="JR3928">
        <v>439.9</v>
      </c>
      <c r="JX3928">
        <v>429.7</v>
      </c>
      <c r="KD3928">
        <v>420.3</v>
      </c>
      <c r="KJ3928">
        <v>410.8</v>
      </c>
      <c r="KP3928">
        <v>402.9</v>
      </c>
      <c r="KT3928">
        <v>398.1</v>
      </c>
      <c r="KV3928">
        <v>395.7</v>
      </c>
      <c r="KX3928">
        <v>393.4</v>
      </c>
      <c r="KZ3928">
        <v>391.1</v>
      </c>
      <c r="LB3928">
        <v>388.9</v>
      </c>
      <c r="LD3928">
        <v>386.9</v>
      </c>
      <c r="LF3928">
        <v>384.9</v>
      </c>
      <c r="LH3928">
        <v>383</v>
      </c>
      <c r="LJ3928">
        <v>381.1</v>
      </c>
      <c r="LL3928">
        <v>379.2</v>
      </c>
      <c r="LM3928">
        <v>378.2</v>
      </c>
      <c r="LN3928">
        <v>377.2</v>
      </c>
      <c r="LO3928">
        <v>377.2</v>
      </c>
    </row>
    <row r="3929" spans="139:327">
      <c r="EI3929" s="2">
        <v>34296</v>
      </c>
      <c r="JL3929">
        <v>452.2</v>
      </c>
      <c r="JR3929">
        <v>440.1</v>
      </c>
      <c r="JX3929">
        <v>429.9</v>
      </c>
      <c r="KD3929">
        <v>420.5</v>
      </c>
      <c r="KJ3929">
        <v>411</v>
      </c>
      <c r="KP3929">
        <v>403.1</v>
      </c>
      <c r="KT3929">
        <v>398.3</v>
      </c>
      <c r="KV3929">
        <v>395.9</v>
      </c>
      <c r="KX3929">
        <v>393.6</v>
      </c>
      <c r="KZ3929">
        <v>391.3</v>
      </c>
      <c r="LB3929">
        <v>389.1</v>
      </c>
      <c r="LD3929">
        <v>387.1</v>
      </c>
      <c r="LF3929">
        <v>385.1</v>
      </c>
      <c r="LH3929">
        <v>383.2</v>
      </c>
      <c r="LJ3929">
        <v>381.3</v>
      </c>
      <c r="LL3929">
        <v>379.4</v>
      </c>
      <c r="LM3929">
        <v>378.4</v>
      </c>
      <c r="LN3929">
        <v>377.3</v>
      </c>
      <c r="LO3929">
        <v>377.3</v>
      </c>
    </row>
    <row r="3930" spans="139:327">
      <c r="EI3930" s="2">
        <v>34295</v>
      </c>
      <c r="JL3930">
        <v>452.3</v>
      </c>
      <c r="JR3930">
        <v>440.4</v>
      </c>
      <c r="JX3930">
        <v>430.4</v>
      </c>
      <c r="KD3930">
        <v>421.2</v>
      </c>
      <c r="KJ3930">
        <v>411.9</v>
      </c>
      <c r="KP3930">
        <v>404.2</v>
      </c>
      <c r="KT3930">
        <v>399.4</v>
      </c>
      <c r="KV3930">
        <v>397</v>
      </c>
      <c r="KX3930">
        <v>394.7</v>
      </c>
      <c r="KZ3930">
        <v>392.4</v>
      </c>
      <c r="LB3930">
        <v>390.2</v>
      </c>
      <c r="LD3930">
        <v>388.2</v>
      </c>
      <c r="LF3930">
        <v>386.2</v>
      </c>
      <c r="LH3930">
        <v>384.3</v>
      </c>
      <c r="LJ3930">
        <v>382.4</v>
      </c>
      <c r="LL3930">
        <v>380.5</v>
      </c>
      <c r="LM3930">
        <v>379.5</v>
      </c>
      <c r="LN3930">
        <v>378.5</v>
      </c>
      <c r="LO3930">
        <v>378.3</v>
      </c>
    </row>
    <row r="3931" spans="139:327">
      <c r="EI3931" s="2">
        <v>34292</v>
      </c>
      <c r="JL3931">
        <v>451.9</v>
      </c>
      <c r="JR3931">
        <v>440</v>
      </c>
      <c r="JX3931">
        <v>430</v>
      </c>
      <c r="KD3931">
        <v>420.8</v>
      </c>
      <c r="KJ3931">
        <v>411.7</v>
      </c>
      <c r="KP3931">
        <v>404</v>
      </c>
      <c r="KT3931">
        <v>399.2</v>
      </c>
      <c r="KV3931">
        <v>396.8</v>
      </c>
      <c r="KX3931">
        <v>394.5</v>
      </c>
      <c r="KZ3931">
        <v>392.2</v>
      </c>
      <c r="LB3931">
        <v>390</v>
      </c>
      <c r="LD3931">
        <v>388</v>
      </c>
      <c r="LF3931">
        <v>386</v>
      </c>
      <c r="LH3931">
        <v>384.1</v>
      </c>
      <c r="LJ3931">
        <v>382.2</v>
      </c>
      <c r="LL3931">
        <v>380.3</v>
      </c>
      <c r="LM3931">
        <v>379.3</v>
      </c>
      <c r="LN3931">
        <v>378.3</v>
      </c>
      <c r="LO3931">
        <v>378</v>
      </c>
    </row>
    <row r="3932" spans="139:327">
      <c r="EI3932" s="2">
        <v>34291</v>
      </c>
      <c r="JL3932">
        <v>448.2</v>
      </c>
      <c r="JR3932">
        <v>436.3</v>
      </c>
      <c r="JX3932">
        <v>426.6</v>
      </c>
      <c r="KD3932">
        <v>417.7</v>
      </c>
      <c r="KJ3932">
        <v>409.1</v>
      </c>
      <c r="KP3932">
        <v>401.7</v>
      </c>
      <c r="KT3932">
        <v>397</v>
      </c>
      <c r="KV3932">
        <v>394.7</v>
      </c>
      <c r="KX3932">
        <v>392.5</v>
      </c>
      <c r="KZ3932">
        <v>390.3</v>
      </c>
      <c r="LB3932">
        <v>388.2</v>
      </c>
      <c r="LD3932">
        <v>386.2</v>
      </c>
      <c r="LF3932">
        <v>384.2</v>
      </c>
      <c r="LH3932">
        <v>382.4</v>
      </c>
      <c r="LJ3932">
        <v>380.5</v>
      </c>
      <c r="LL3932">
        <v>378.7</v>
      </c>
      <c r="LM3932">
        <v>377.7</v>
      </c>
      <c r="LN3932">
        <v>376.7</v>
      </c>
      <c r="LO3932">
        <v>376.4</v>
      </c>
    </row>
    <row r="3933" spans="139:327">
      <c r="EI3933" s="2">
        <v>34290</v>
      </c>
      <c r="JL3933">
        <v>448.4</v>
      </c>
      <c r="JR3933">
        <v>436.5</v>
      </c>
      <c r="JX3933">
        <v>426.8</v>
      </c>
      <c r="KD3933">
        <v>417.9</v>
      </c>
      <c r="KJ3933">
        <v>409.3</v>
      </c>
      <c r="KP3933">
        <v>402</v>
      </c>
      <c r="KT3933">
        <v>397.3</v>
      </c>
      <c r="KV3933">
        <v>395</v>
      </c>
      <c r="KX3933">
        <v>392.8</v>
      </c>
      <c r="KZ3933">
        <v>390.7</v>
      </c>
      <c r="LB3933">
        <v>388.6</v>
      </c>
      <c r="LD3933">
        <v>386.6</v>
      </c>
      <c r="LF3933">
        <v>384.7</v>
      </c>
      <c r="LH3933">
        <v>382.9</v>
      </c>
      <c r="LJ3933">
        <v>381</v>
      </c>
      <c r="LL3933">
        <v>379.2</v>
      </c>
      <c r="LM3933">
        <v>378.2</v>
      </c>
      <c r="LN3933">
        <v>377.2</v>
      </c>
      <c r="LO3933">
        <v>376.8</v>
      </c>
    </row>
    <row r="3934" spans="139:327">
      <c r="EI3934" s="2">
        <v>34289</v>
      </c>
      <c r="JL3934">
        <v>445.9</v>
      </c>
      <c r="JR3934">
        <v>434</v>
      </c>
      <c r="JX3934">
        <v>424.3</v>
      </c>
      <c r="KD3934">
        <v>415.4</v>
      </c>
      <c r="KJ3934">
        <v>406.8</v>
      </c>
      <c r="KP3934">
        <v>399.5</v>
      </c>
      <c r="KT3934">
        <v>394.8</v>
      </c>
      <c r="KV3934">
        <v>392.5</v>
      </c>
      <c r="KX3934">
        <v>390.3</v>
      </c>
      <c r="KZ3934">
        <v>388.1</v>
      </c>
      <c r="LB3934">
        <v>386</v>
      </c>
      <c r="LD3934">
        <v>384</v>
      </c>
      <c r="LF3934">
        <v>382.1</v>
      </c>
      <c r="LH3934">
        <v>380.3</v>
      </c>
      <c r="LJ3934">
        <v>378.4</v>
      </c>
      <c r="LL3934">
        <v>376.6</v>
      </c>
      <c r="LM3934">
        <v>375.6</v>
      </c>
      <c r="LN3934">
        <v>374.6</v>
      </c>
      <c r="LO3934">
        <v>374.1</v>
      </c>
    </row>
    <row r="3935" spans="139:327">
      <c r="EI3935" s="2">
        <v>34288</v>
      </c>
      <c r="JL3935">
        <v>446.9</v>
      </c>
      <c r="JR3935">
        <v>435</v>
      </c>
      <c r="JX3935">
        <v>425.3</v>
      </c>
      <c r="KD3935">
        <v>416.4</v>
      </c>
      <c r="KJ3935">
        <v>407.8</v>
      </c>
      <c r="KP3935">
        <v>400.5</v>
      </c>
      <c r="KT3935">
        <v>395.8</v>
      </c>
      <c r="KV3935">
        <v>393.5</v>
      </c>
      <c r="KX3935">
        <v>391.3</v>
      </c>
      <c r="KZ3935">
        <v>389.1</v>
      </c>
      <c r="LB3935">
        <v>387</v>
      </c>
      <c r="LD3935">
        <v>385</v>
      </c>
      <c r="LF3935">
        <v>383.1</v>
      </c>
      <c r="LH3935">
        <v>381.3</v>
      </c>
      <c r="LJ3935">
        <v>379.5</v>
      </c>
      <c r="LL3935">
        <v>377.7</v>
      </c>
      <c r="LM3935">
        <v>376.7</v>
      </c>
      <c r="LN3935">
        <v>375.7</v>
      </c>
      <c r="LO3935">
        <v>375.2</v>
      </c>
    </row>
    <row r="3936" spans="139:327">
      <c r="EI3936" s="2">
        <v>34285</v>
      </c>
      <c r="JL3936">
        <v>444.9</v>
      </c>
      <c r="JR3936">
        <v>433</v>
      </c>
      <c r="JX3936">
        <v>423.3</v>
      </c>
      <c r="KD3936">
        <v>414.4</v>
      </c>
      <c r="KJ3936">
        <v>405.8</v>
      </c>
      <c r="KP3936">
        <v>398.5</v>
      </c>
      <c r="KT3936">
        <v>393.8</v>
      </c>
      <c r="KV3936">
        <v>391.5</v>
      </c>
      <c r="KX3936">
        <v>389.2</v>
      </c>
      <c r="KZ3936">
        <v>387</v>
      </c>
      <c r="LB3936">
        <v>384.9</v>
      </c>
      <c r="LD3936">
        <v>382.9</v>
      </c>
      <c r="LF3936">
        <v>381</v>
      </c>
      <c r="LH3936">
        <v>379.2</v>
      </c>
      <c r="LJ3936">
        <v>377.4</v>
      </c>
      <c r="LL3936">
        <v>375.6</v>
      </c>
      <c r="LM3936">
        <v>374.6</v>
      </c>
      <c r="LN3936">
        <v>373.6</v>
      </c>
      <c r="LO3936">
        <v>373.1</v>
      </c>
    </row>
    <row r="3937" spans="139:328">
      <c r="EI3937" s="2">
        <v>34284</v>
      </c>
      <c r="JL3937">
        <v>447.7</v>
      </c>
      <c r="JR3937">
        <v>435.8</v>
      </c>
      <c r="JX3937">
        <v>426.1</v>
      </c>
      <c r="KD3937">
        <v>417.2</v>
      </c>
      <c r="KJ3937">
        <v>408.6</v>
      </c>
      <c r="KP3937">
        <v>401.3</v>
      </c>
      <c r="KT3937">
        <v>396.6</v>
      </c>
      <c r="KV3937">
        <v>394.3</v>
      </c>
      <c r="KX3937">
        <v>392</v>
      </c>
      <c r="KZ3937">
        <v>389.8</v>
      </c>
      <c r="LB3937">
        <v>387.7</v>
      </c>
      <c r="LD3937">
        <v>385.7</v>
      </c>
      <c r="LF3937">
        <v>383.8</v>
      </c>
      <c r="LH3937">
        <v>382</v>
      </c>
      <c r="LJ3937">
        <v>380.2</v>
      </c>
      <c r="LL3937">
        <v>378.4</v>
      </c>
      <c r="LM3937">
        <v>377.4</v>
      </c>
      <c r="LN3937">
        <v>376.4</v>
      </c>
      <c r="LO3937">
        <v>375.8</v>
      </c>
    </row>
    <row r="3938" spans="139:328">
      <c r="EI3938" s="2">
        <v>34283</v>
      </c>
      <c r="JL3938">
        <v>448.4</v>
      </c>
      <c r="JR3938">
        <v>436.5</v>
      </c>
      <c r="JX3938">
        <v>426.8</v>
      </c>
      <c r="KD3938">
        <v>417.9</v>
      </c>
      <c r="KJ3938">
        <v>409.4</v>
      </c>
      <c r="KP3938">
        <v>402.2</v>
      </c>
      <c r="KT3938">
        <v>397.5</v>
      </c>
      <c r="KV3938">
        <v>395.2</v>
      </c>
      <c r="KX3938">
        <v>393</v>
      </c>
      <c r="KZ3938">
        <v>390.8</v>
      </c>
      <c r="LB3938">
        <v>388.7</v>
      </c>
      <c r="LD3938">
        <v>386.7</v>
      </c>
      <c r="LF3938">
        <v>384.8</v>
      </c>
      <c r="LH3938">
        <v>383</v>
      </c>
      <c r="LJ3938">
        <v>381.2</v>
      </c>
      <c r="LL3938">
        <v>379.4</v>
      </c>
      <c r="LM3938">
        <v>378.4</v>
      </c>
      <c r="LN3938">
        <v>377.4</v>
      </c>
      <c r="LO3938">
        <v>376.8</v>
      </c>
    </row>
    <row r="3939" spans="139:328">
      <c r="EI3939" s="2">
        <v>34282</v>
      </c>
      <c r="JL3939">
        <v>447.5</v>
      </c>
      <c r="JR3939">
        <v>435.6</v>
      </c>
      <c r="JX3939">
        <v>425.9</v>
      </c>
      <c r="KD3939">
        <v>417</v>
      </c>
      <c r="KJ3939">
        <v>408.5</v>
      </c>
      <c r="KP3939">
        <v>401.3</v>
      </c>
      <c r="KT3939">
        <v>396.6</v>
      </c>
      <c r="KV3939">
        <v>394.3</v>
      </c>
      <c r="KX3939">
        <v>392.1</v>
      </c>
      <c r="KZ3939">
        <v>390</v>
      </c>
      <c r="LB3939">
        <v>387.9</v>
      </c>
      <c r="LD3939">
        <v>385.9</v>
      </c>
      <c r="LF3939">
        <v>384</v>
      </c>
      <c r="LH3939">
        <v>382.2</v>
      </c>
      <c r="LJ3939">
        <v>380.4</v>
      </c>
      <c r="LL3939">
        <v>378.6</v>
      </c>
      <c r="LM3939">
        <v>377.6</v>
      </c>
      <c r="LN3939">
        <v>376.6</v>
      </c>
      <c r="LO3939">
        <v>376</v>
      </c>
    </row>
    <row r="3940" spans="139:328">
      <c r="EI3940" s="2">
        <v>34281</v>
      </c>
      <c r="JL3940">
        <v>446.4</v>
      </c>
      <c r="JR3940">
        <v>434.5</v>
      </c>
      <c r="JX3940">
        <v>424.8</v>
      </c>
      <c r="KD3940">
        <v>415.9</v>
      </c>
      <c r="KJ3940">
        <v>407.4</v>
      </c>
      <c r="KP3940">
        <v>400.2</v>
      </c>
      <c r="KT3940">
        <v>395.5</v>
      </c>
      <c r="KV3940">
        <v>393.2</v>
      </c>
      <c r="KX3940">
        <v>391</v>
      </c>
      <c r="KZ3940">
        <v>388.9</v>
      </c>
      <c r="LB3940">
        <v>386.8</v>
      </c>
      <c r="LD3940">
        <v>384.8</v>
      </c>
      <c r="LF3940">
        <v>382.9</v>
      </c>
      <c r="LH3940">
        <v>381.1</v>
      </c>
      <c r="LJ3940">
        <v>379.3</v>
      </c>
      <c r="LL3940">
        <v>377.5</v>
      </c>
      <c r="LM3940">
        <v>376.5</v>
      </c>
      <c r="LN3940">
        <v>375.5</v>
      </c>
      <c r="LO3940">
        <v>374.8</v>
      </c>
    </row>
    <row r="3941" spans="139:328">
      <c r="EI3941" s="2">
        <v>34278</v>
      </c>
      <c r="JL3941">
        <v>448.7</v>
      </c>
      <c r="JR3941">
        <v>436.8</v>
      </c>
      <c r="JX3941">
        <v>427.1</v>
      </c>
      <c r="KD3941">
        <v>418.2</v>
      </c>
      <c r="KJ3941">
        <v>409.7</v>
      </c>
      <c r="KP3941">
        <v>402.5</v>
      </c>
      <c r="KT3941">
        <v>397.8</v>
      </c>
      <c r="KV3941">
        <v>395.5</v>
      </c>
      <c r="KX3941">
        <v>393.3</v>
      </c>
      <c r="KZ3941">
        <v>391.2</v>
      </c>
      <c r="LB3941">
        <v>389.1</v>
      </c>
      <c r="LD3941">
        <v>387.1</v>
      </c>
      <c r="LF3941">
        <v>385.2</v>
      </c>
      <c r="LH3941">
        <v>383.4</v>
      </c>
      <c r="LJ3941">
        <v>381.6</v>
      </c>
      <c r="LL3941">
        <v>379.8</v>
      </c>
      <c r="LM3941">
        <v>378.8</v>
      </c>
      <c r="LN3941">
        <v>377.8</v>
      </c>
      <c r="LO3941">
        <v>377.1</v>
      </c>
    </row>
    <row r="3942" spans="139:328">
      <c r="EI3942" s="2">
        <v>34277</v>
      </c>
      <c r="JL3942">
        <v>441.8</v>
      </c>
      <c r="JR3942">
        <v>429.9</v>
      </c>
      <c r="JX3942">
        <v>420.4</v>
      </c>
      <c r="KD3942">
        <v>411.7</v>
      </c>
      <c r="KJ3942">
        <v>403.4</v>
      </c>
      <c r="KP3942">
        <v>396.3</v>
      </c>
      <c r="KT3942">
        <v>391.8</v>
      </c>
      <c r="KV3942">
        <v>389.6</v>
      </c>
      <c r="KX3942">
        <v>387.5</v>
      </c>
      <c r="KZ3942">
        <v>385.5</v>
      </c>
      <c r="LB3942">
        <v>383.5</v>
      </c>
      <c r="LD3942">
        <v>381.6</v>
      </c>
      <c r="LF3942">
        <v>379.7</v>
      </c>
      <c r="LH3942">
        <v>377.9</v>
      </c>
      <c r="LJ3942">
        <v>376.1</v>
      </c>
      <c r="LL3942">
        <v>374.3</v>
      </c>
      <c r="LM3942">
        <v>373.4</v>
      </c>
      <c r="LN3942">
        <v>372.4</v>
      </c>
      <c r="LO3942">
        <v>371.7</v>
      </c>
    </row>
    <row r="3943" spans="139:328">
      <c r="EI3943" s="2">
        <v>34276</v>
      </c>
      <c r="JL3943">
        <v>437.2</v>
      </c>
      <c r="JR3943">
        <v>425.3</v>
      </c>
      <c r="JX3943">
        <v>415.8</v>
      </c>
      <c r="KD3943">
        <v>407.1</v>
      </c>
      <c r="KJ3943">
        <v>398.8</v>
      </c>
      <c r="KP3943">
        <v>391.7</v>
      </c>
      <c r="KT3943">
        <v>387.2</v>
      </c>
      <c r="KV3943">
        <v>385</v>
      </c>
      <c r="KX3943">
        <v>382.9</v>
      </c>
      <c r="KZ3943">
        <v>380.9</v>
      </c>
      <c r="LB3943">
        <v>378.9</v>
      </c>
      <c r="LD3943">
        <v>377</v>
      </c>
      <c r="LF3943">
        <v>375.1</v>
      </c>
      <c r="LH3943">
        <v>373.3</v>
      </c>
      <c r="LJ3943">
        <v>371.5</v>
      </c>
      <c r="LL3943">
        <v>369.8</v>
      </c>
      <c r="LM3943">
        <v>368.9</v>
      </c>
      <c r="LN3943">
        <v>368</v>
      </c>
      <c r="LO3943">
        <v>367.2</v>
      </c>
    </row>
    <row r="3944" spans="139:328">
      <c r="EI3944" s="2">
        <v>34275</v>
      </c>
      <c r="JL3944">
        <v>432.8</v>
      </c>
      <c r="JR3944">
        <v>420.9</v>
      </c>
      <c r="JX3944">
        <v>411.4</v>
      </c>
      <c r="KD3944">
        <v>402.7</v>
      </c>
      <c r="KJ3944">
        <v>394.4</v>
      </c>
      <c r="KP3944">
        <v>387.3</v>
      </c>
      <c r="KT3944">
        <v>382.8</v>
      </c>
      <c r="KV3944">
        <v>380.6</v>
      </c>
      <c r="KX3944">
        <v>378.5</v>
      </c>
      <c r="KZ3944">
        <v>376.5</v>
      </c>
      <c r="LB3944">
        <v>374.5</v>
      </c>
      <c r="LD3944">
        <v>372.6</v>
      </c>
      <c r="LF3944">
        <v>370.7</v>
      </c>
      <c r="LH3944">
        <v>368.9</v>
      </c>
      <c r="LJ3944">
        <v>367.1</v>
      </c>
      <c r="LL3944">
        <v>365.4</v>
      </c>
      <c r="LM3944">
        <v>363.5</v>
      </c>
      <c r="LN3944">
        <v>363.6</v>
      </c>
      <c r="LO3944">
        <v>362.7</v>
      </c>
    </row>
    <row r="3945" spans="139:328">
      <c r="EI3945" s="2">
        <v>34274</v>
      </c>
      <c r="JL3945">
        <v>430.8</v>
      </c>
      <c r="JR3945">
        <v>418.9</v>
      </c>
      <c r="JX3945">
        <v>409.4</v>
      </c>
      <c r="KD3945">
        <v>400.7</v>
      </c>
      <c r="KJ3945">
        <v>392.4</v>
      </c>
      <c r="KP3945">
        <v>385.3</v>
      </c>
      <c r="KT3945">
        <v>381</v>
      </c>
      <c r="KV3945">
        <v>378.8</v>
      </c>
      <c r="KX3945">
        <v>376.8</v>
      </c>
      <c r="KZ3945">
        <v>374.8</v>
      </c>
      <c r="LB3945">
        <v>372.9</v>
      </c>
      <c r="LD3945">
        <v>371</v>
      </c>
      <c r="LF3945">
        <v>369.2</v>
      </c>
      <c r="LH3945">
        <v>367.4</v>
      </c>
      <c r="LJ3945">
        <v>365.6</v>
      </c>
      <c r="LL3945">
        <v>363.9</v>
      </c>
      <c r="LM3945">
        <v>363</v>
      </c>
      <c r="LN3945">
        <v>362.1</v>
      </c>
      <c r="LO3945">
        <v>361.2</v>
      </c>
    </row>
    <row r="3946" spans="139:328">
      <c r="EI3946" s="2">
        <v>34271</v>
      </c>
      <c r="JL3946">
        <v>438.3</v>
      </c>
      <c r="JR3946">
        <v>426.4</v>
      </c>
      <c r="JX3946">
        <v>416.9</v>
      </c>
      <c r="KD3946">
        <v>408.2</v>
      </c>
      <c r="KJ3946">
        <v>399.9</v>
      </c>
      <c r="KP3946">
        <v>392.8</v>
      </c>
      <c r="KT3946">
        <v>388.5</v>
      </c>
      <c r="KV3946">
        <v>386.3</v>
      </c>
      <c r="KX3946">
        <v>384.3</v>
      </c>
      <c r="KZ3946">
        <v>382.3</v>
      </c>
      <c r="LB3946">
        <v>380.4</v>
      </c>
      <c r="LD3946">
        <v>378.5</v>
      </c>
      <c r="LF3946">
        <v>376.7</v>
      </c>
      <c r="LH3946">
        <v>374.9</v>
      </c>
      <c r="LJ3946">
        <v>373.1</v>
      </c>
      <c r="LL3946">
        <v>371.4</v>
      </c>
      <c r="LM3946">
        <v>370.5</v>
      </c>
      <c r="LN3946">
        <v>369.6</v>
      </c>
      <c r="LO3946">
        <v>368.7</v>
      </c>
    </row>
    <row r="3947" spans="139:328">
      <c r="EI3947" s="2">
        <v>34270</v>
      </c>
      <c r="JL3947">
        <v>439</v>
      </c>
      <c r="JR3947">
        <v>427.1</v>
      </c>
      <c r="JX3947">
        <v>417.6</v>
      </c>
      <c r="KD3947">
        <v>408.9</v>
      </c>
      <c r="KJ3947">
        <v>400.6</v>
      </c>
      <c r="KP3947">
        <v>393.5</v>
      </c>
      <c r="KT3947">
        <v>389.2</v>
      </c>
      <c r="KV3947">
        <v>387</v>
      </c>
      <c r="KX3947">
        <v>385</v>
      </c>
      <c r="KZ3947">
        <v>383</v>
      </c>
      <c r="LB3947">
        <v>381.1</v>
      </c>
      <c r="LD3947">
        <v>379.2</v>
      </c>
      <c r="LF3947">
        <v>377.4</v>
      </c>
      <c r="LH3947">
        <v>375.6</v>
      </c>
      <c r="LJ3947">
        <v>373.8</v>
      </c>
      <c r="LL3947">
        <v>372</v>
      </c>
      <c r="LM3947">
        <v>371.1</v>
      </c>
      <c r="LN3947">
        <v>370.2</v>
      </c>
      <c r="LO3947">
        <v>369.1</v>
      </c>
    </row>
    <row r="3948" spans="139:328">
      <c r="EI3948" s="2">
        <v>34269</v>
      </c>
      <c r="JL3948">
        <v>439.5</v>
      </c>
      <c r="JR3948">
        <v>427.6</v>
      </c>
      <c r="JX3948">
        <v>418.1</v>
      </c>
      <c r="KD3948">
        <v>409.4</v>
      </c>
      <c r="KJ3948">
        <v>401.1</v>
      </c>
      <c r="KP3948">
        <v>394</v>
      </c>
      <c r="KT3948">
        <v>389.7</v>
      </c>
      <c r="KV3948">
        <v>387.5</v>
      </c>
      <c r="KX3948">
        <v>385.5</v>
      </c>
      <c r="KZ3948">
        <v>383.5</v>
      </c>
      <c r="LB3948">
        <v>381.6</v>
      </c>
      <c r="LD3948">
        <v>379.7</v>
      </c>
      <c r="LF3948">
        <v>377.9</v>
      </c>
      <c r="LH3948">
        <v>376.1</v>
      </c>
      <c r="LJ3948">
        <v>374.3</v>
      </c>
      <c r="LL3948">
        <v>372.5</v>
      </c>
      <c r="LN3948">
        <v>370.7</v>
      </c>
      <c r="LO3948">
        <v>369.5</v>
      </c>
      <c r="LP3948">
        <v>369.5</v>
      </c>
    </row>
    <row r="3949" spans="139:328">
      <c r="EI3949" s="2">
        <v>34268</v>
      </c>
      <c r="JL3949">
        <v>438.9</v>
      </c>
      <c r="JR3949">
        <v>427</v>
      </c>
      <c r="JX3949">
        <v>417.5</v>
      </c>
      <c r="KD3949">
        <v>408.8</v>
      </c>
      <c r="KJ3949">
        <v>400.5</v>
      </c>
      <c r="KP3949">
        <v>393.4</v>
      </c>
      <c r="KT3949">
        <v>389.1</v>
      </c>
      <c r="KV3949">
        <v>386.9</v>
      </c>
      <c r="KX3949">
        <v>384.9</v>
      </c>
      <c r="KZ3949">
        <v>382.9</v>
      </c>
      <c r="LB3949">
        <v>381</v>
      </c>
      <c r="LD3949">
        <v>379.2</v>
      </c>
      <c r="LF3949">
        <v>377.4</v>
      </c>
      <c r="LH3949">
        <v>375.7</v>
      </c>
      <c r="LJ3949">
        <v>373.9</v>
      </c>
      <c r="LL3949">
        <v>372.1</v>
      </c>
      <c r="LN3949">
        <v>370.3</v>
      </c>
      <c r="LO3949">
        <v>369.2</v>
      </c>
      <c r="LP3949">
        <v>369.2</v>
      </c>
    </row>
    <row r="3950" spans="139:328">
      <c r="EI3950" s="2">
        <v>34267</v>
      </c>
      <c r="JL3950">
        <v>439.1</v>
      </c>
      <c r="JR3950">
        <v>427.2</v>
      </c>
      <c r="JX3950">
        <v>417.7</v>
      </c>
      <c r="KD3950">
        <v>409</v>
      </c>
      <c r="KJ3950">
        <v>400.7</v>
      </c>
      <c r="KP3950">
        <v>393.6</v>
      </c>
      <c r="KT3950">
        <v>389.3</v>
      </c>
      <c r="KV3950">
        <v>387.1</v>
      </c>
      <c r="KX3950">
        <v>385.1</v>
      </c>
      <c r="KZ3950">
        <v>383.1</v>
      </c>
      <c r="LB3950">
        <v>381.2</v>
      </c>
      <c r="LD3950">
        <v>379.4</v>
      </c>
      <c r="LF3950">
        <v>377.6</v>
      </c>
      <c r="LH3950">
        <v>375.9</v>
      </c>
      <c r="LJ3950">
        <v>374.1</v>
      </c>
      <c r="LL3950">
        <v>372.3</v>
      </c>
      <c r="LN3950">
        <v>370.5</v>
      </c>
      <c r="LO3950">
        <v>369.6</v>
      </c>
      <c r="LP3950">
        <v>369.4</v>
      </c>
    </row>
    <row r="3951" spans="139:328">
      <c r="EI3951" s="2">
        <v>34264</v>
      </c>
      <c r="JL3951">
        <v>439.9</v>
      </c>
      <c r="JR3951">
        <v>428</v>
      </c>
      <c r="JX3951">
        <v>418.5</v>
      </c>
      <c r="KD3951">
        <v>409.8</v>
      </c>
      <c r="KJ3951">
        <v>401.5</v>
      </c>
      <c r="KP3951">
        <v>394.4</v>
      </c>
      <c r="KT3951">
        <v>390.1</v>
      </c>
      <c r="KV3951">
        <v>387.9</v>
      </c>
      <c r="KX3951">
        <v>385.9</v>
      </c>
      <c r="KZ3951">
        <v>383.9</v>
      </c>
      <c r="LB3951">
        <v>382</v>
      </c>
      <c r="LD3951">
        <v>380.2</v>
      </c>
      <c r="LF3951">
        <v>378.4</v>
      </c>
      <c r="LH3951">
        <v>376.7</v>
      </c>
      <c r="LJ3951">
        <v>374.9</v>
      </c>
      <c r="LL3951">
        <v>373.1</v>
      </c>
      <c r="LN3951">
        <v>371.3</v>
      </c>
      <c r="LO3951">
        <v>370.4</v>
      </c>
      <c r="LP3951">
        <v>370.2</v>
      </c>
    </row>
    <row r="3952" spans="139:328">
      <c r="EI3952" s="2">
        <v>34263</v>
      </c>
      <c r="JL3952">
        <v>441.4</v>
      </c>
      <c r="JR3952">
        <v>429.5</v>
      </c>
      <c r="JX3952">
        <v>420</v>
      </c>
      <c r="KD3952">
        <v>411.3</v>
      </c>
      <c r="KJ3952">
        <v>403</v>
      </c>
      <c r="KP3952">
        <v>395.9</v>
      </c>
      <c r="KT3952">
        <v>391.6</v>
      </c>
      <c r="KV3952">
        <v>389.4</v>
      </c>
      <c r="KX3952">
        <v>387.4</v>
      </c>
      <c r="KZ3952">
        <v>385.4</v>
      </c>
      <c r="LB3952">
        <v>383.5</v>
      </c>
      <c r="LD3952">
        <v>381.7</v>
      </c>
      <c r="LF3952">
        <v>379.9</v>
      </c>
      <c r="LH3952">
        <v>378.2</v>
      </c>
      <c r="LJ3952">
        <v>376.4</v>
      </c>
      <c r="LL3952">
        <v>374.6</v>
      </c>
      <c r="LN3952">
        <v>372.8</v>
      </c>
      <c r="LO3952">
        <v>371.9</v>
      </c>
      <c r="LP3952">
        <v>371.7</v>
      </c>
    </row>
    <row r="3953" spans="139:328">
      <c r="EI3953" s="2">
        <v>34262</v>
      </c>
      <c r="JL3953">
        <v>442.6</v>
      </c>
      <c r="JR3953">
        <v>430.7</v>
      </c>
      <c r="JX3953">
        <v>421.2</v>
      </c>
      <c r="KD3953">
        <v>412.5</v>
      </c>
      <c r="KJ3953">
        <v>404.2</v>
      </c>
      <c r="KP3953">
        <v>397.1</v>
      </c>
      <c r="KT3953">
        <v>392.8</v>
      </c>
      <c r="KV3953">
        <v>390.6</v>
      </c>
      <c r="KX3953">
        <v>388.5</v>
      </c>
      <c r="KZ3953">
        <v>386.5</v>
      </c>
      <c r="LB3953">
        <v>384.6</v>
      </c>
      <c r="LD3953">
        <v>382.8</v>
      </c>
      <c r="LF3953">
        <v>381</v>
      </c>
      <c r="LH3953">
        <v>379.2</v>
      </c>
      <c r="LJ3953">
        <v>377.4</v>
      </c>
      <c r="LL3953">
        <v>375.6</v>
      </c>
      <c r="LN3953">
        <v>373.8</v>
      </c>
      <c r="LO3953">
        <v>372.9</v>
      </c>
      <c r="LP3953">
        <v>372.7</v>
      </c>
    </row>
    <row r="3954" spans="139:328">
      <c r="EI3954" s="2">
        <v>34261</v>
      </c>
      <c r="JL3954">
        <v>439</v>
      </c>
      <c r="JR3954">
        <v>427.1</v>
      </c>
      <c r="JX3954">
        <v>417.6</v>
      </c>
      <c r="KD3954">
        <v>408.9</v>
      </c>
      <c r="KJ3954">
        <v>400.6</v>
      </c>
      <c r="KP3954">
        <v>393.5</v>
      </c>
      <c r="KT3954">
        <v>389.2</v>
      </c>
      <c r="KV3954">
        <v>387</v>
      </c>
      <c r="KX3954">
        <v>384.9</v>
      </c>
      <c r="KZ3954">
        <v>382.9</v>
      </c>
      <c r="LB3954">
        <v>381</v>
      </c>
      <c r="LD3954">
        <v>379.2</v>
      </c>
      <c r="LF3954">
        <v>377.4</v>
      </c>
      <c r="LH3954">
        <v>375.6</v>
      </c>
      <c r="LJ3954">
        <v>373.9</v>
      </c>
      <c r="LL3954">
        <v>372.1</v>
      </c>
      <c r="LN3954">
        <v>370.3</v>
      </c>
      <c r="LO3954">
        <v>369.4</v>
      </c>
      <c r="LP3954">
        <v>369.1</v>
      </c>
    </row>
    <row r="3955" spans="139:328">
      <c r="EI3955" s="2">
        <v>34260</v>
      </c>
      <c r="JL3955">
        <v>438.3</v>
      </c>
      <c r="JR3955">
        <v>426.4</v>
      </c>
      <c r="JX3955">
        <v>416.9</v>
      </c>
      <c r="KD3955">
        <v>408.2</v>
      </c>
      <c r="KJ3955">
        <v>399.9</v>
      </c>
      <c r="KP3955">
        <v>392.8</v>
      </c>
      <c r="KT3955">
        <v>388.5</v>
      </c>
      <c r="KV3955">
        <v>386.3</v>
      </c>
      <c r="KX3955">
        <v>384.2</v>
      </c>
      <c r="KZ3955">
        <v>382.2</v>
      </c>
      <c r="LB3955">
        <v>380.3</v>
      </c>
      <c r="LD3955">
        <v>378.5</v>
      </c>
      <c r="LF3955">
        <v>376.7</v>
      </c>
      <c r="LH3955">
        <v>374.9</v>
      </c>
      <c r="LJ3955">
        <v>373.2</v>
      </c>
      <c r="LL3955">
        <v>371.4</v>
      </c>
      <c r="LN3955">
        <v>369.6</v>
      </c>
      <c r="LO3955">
        <v>368.7</v>
      </c>
      <c r="LP3955">
        <v>368.3</v>
      </c>
    </row>
    <row r="3956" spans="139:328">
      <c r="EI3956" s="2">
        <v>34257</v>
      </c>
      <c r="JL3956">
        <v>434.9</v>
      </c>
      <c r="JR3956">
        <v>423</v>
      </c>
      <c r="JX3956">
        <v>413.5</v>
      </c>
      <c r="KD3956">
        <v>404.8</v>
      </c>
      <c r="KJ3956">
        <v>396.5</v>
      </c>
      <c r="KP3956">
        <v>389.4</v>
      </c>
      <c r="KT3956">
        <v>385.1</v>
      </c>
      <c r="KV3956">
        <v>382.9</v>
      </c>
      <c r="KX3956">
        <v>380.8</v>
      </c>
      <c r="KZ3956">
        <v>378.8</v>
      </c>
      <c r="LB3956">
        <v>376.9</v>
      </c>
      <c r="LD3956">
        <v>375.1</v>
      </c>
      <c r="LF3956">
        <v>373.3</v>
      </c>
      <c r="LH3956">
        <v>371.5</v>
      </c>
      <c r="LJ3956">
        <v>369.8</v>
      </c>
      <c r="LL3956">
        <v>368</v>
      </c>
      <c r="LN3956">
        <v>366.2</v>
      </c>
      <c r="LO3956">
        <v>365.3</v>
      </c>
      <c r="LP3956">
        <v>364.9</v>
      </c>
    </row>
    <row r="3957" spans="139:328">
      <c r="EI3957" s="2">
        <v>34256</v>
      </c>
      <c r="JL3957">
        <v>435.3</v>
      </c>
      <c r="JR3957">
        <v>423.4</v>
      </c>
      <c r="JX3957">
        <v>413.9</v>
      </c>
      <c r="KD3957">
        <v>405.2</v>
      </c>
      <c r="KJ3957">
        <v>396.9</v>
      </c>
      <c r="KP3957">
        <v>389.8</v>
      </c>
      <c r="KT3957">
        <v>385.5</v>
      </c>
      <c r="KV3957">
        <v>383.3</v>
      </c>
      <c r="KX3957">
        <v>381.2</v>
      </c>
      <c r="KZ3957">
        <v>379.2</v>
      </c>
      <c r="LB3957">
        <v>377.3</v>
      </c>
      <c r="LD3957">
        <v>375.5</v>
      </c>
      <c r="LF3957">
        <v>373.7</v>
      </c>
      <c r="LH3957">
        <v>371.9</v>
      </c>
      <c r="LJ3957">
        <v>370.2</v>
      </c>
      <c r="LL3957">
        <v>368.4</v>
      </c>
      <c r="LN3957">
        <v>366.6</v>
      </c>
      <c r="LO3957">
        <v>365.7</v>
      </c>
      <c r="LP3957">
        <v>365.3</v>
      </c>
    </row>
    <row r="3958" spans="139:328">
      <c r="EI3958" s="2">
        <v>34255</v>
      </c>
      <c r="JL3958">
        <v>436.2</v>
      </c>
      <c r="JR3958">
        <v>424.3</v>
      </c>
      <c r="JX3958">
        <v>414.8</v>
      </c>
      <c r="KD3958">
        <v>406.1</v>
      </c>
      <c r="KJ3958">
        <v>397.8</v>
      </c>
      <c r="KP3958">
        <v>390.7</v>
      </c>
      <c r="KT3958">
        <v>386.4</v>
      </c>
      <c r="KV3958">
        <v>384.2</v>
      </c>
      <c r="KX3958">
        <v>382.1</v>
      </c>
      <c r="KZ3958">
        <v>380.1</v>
      </c>
      <c r="LB3958">
        <v>378.2</v>
      </c>
      <c r="LD3958">
        <v>376.4</v>
      </c>
      <c r="LF3958">
        <v>374.6</v>
      </c>
      <c r="LH3958">
        <v>372.8</v>
      </c>
      <c r="LJ3958">
        <v>371.1</v>
      </c>
      <c r="LL3958">
        <v>369.3</v>
      </c>
      <c r="LN3958">
        <v>367.6</v>
      </c>
      <c r="LO3958">
        <v>366.7</v>
      </c>
      <c r="LP3958">
        <v>366.2</v>
      </c>
    </row>
    <row r="3959" spans="139:328">
      <c r="EI3959" s="2">
        <v>34254</v>
      </c>
      <c r="JL3959">
        <v>437.5</v>
      </c>
      <c r="JR3959">
        <v>425.6</v>
      </c>
      <c r="JX3959">
        <v>416.1</v>
      </c>
      <c r="KD3959">
        <v>407.4</v>
      </c>
      <c r="KJ3959">
        <v>399.1</v>
      </c>
      <c r="KP3959">
        <v>392</v>
      </c>
      <c r="KT3959">
        <v>387.7</v>
      </c>
      <c r="KV3959">
        <v>385.6</v>
      </c>
      <c r="KX3959">
        <v>383.6</v>
      </c>
      <c r="KZ3959">
        <v>381.6</v>
      </c>
      <c r="LB3959">
        <v>379.7</v>
      </c>
      <c r="LD3959">
        <v>377.9</v>
      </c>
      <c r="LF3959">
        <v>376.1</v>
      </c>
      <c r="LH3959">
        <v>374.4</v>
      </c>
      <c r="LJ3959">
        <v>372.7</v>
      </c>
      <c r="LL3959">
        <v>370.9</v>
      </c>
      <c r="LN3959">
        <v>369.2</v>
      </c>
      <c r="LO3959">
        <v>368.3</v>
      </c>
      <c r="LP3959">
        <v>367.8</v>
      </c>
    </row>
    <row r="3960" spans="139:328">
      <c r="EI3960" s="2">
        <v>34253</v>
      </c>
      <c r="JL3960">
        <v>429.9</v>
      </c>
      <c r="JR3960">
        <v>418</v>
      </c>
      <c r="JX3960">
        <v>408.5</v>
      </c>
      <c r="KD3960">
        <v>399.8</v>
      </c>
      <c r="KJ3960">
        <v>391.5</v>
      </c>
      <c r="KP3960">
        <v>384.4</v>
      </c>
      <c r="KT3960">
        <v>380.5</v>
      </c>
      <c r="KV3960">
        <v>378</v>
      </c>
      <c r="KX3960">
        <v>376</v>
      </c>
      <c r="KZ3960">
        <v>374</v>
      </c>
      <c r="LB3960">
        <v>372.1</v>
      </c>
      <c r="LD3960">
        <v>370.3</v>
      </c>
      <c r="LF3960">
        <v>368.5</v>
      </c>
      <c r="LH3960">
        <v>366.8</v>
      </c>
      <c r="LJ3960">
        <v>365.1</v>
      </c>
      <c r="LL3960">
        <v>363.4</v>
      </c>
      <c r="LN3960">
        <v>361.7</v>
      </c>
      <c r="LO3960">
        <v>360.8</v>
      </c>
      <c r="LP3960">
        <v>360.2</v>
      </c>
    </row>
    <row r="3961" spans="139:328">
      <c r="EI3961" s="2">
        <v>34250</v>
      </c>
      <c r="JL3961">
        <v>429.7</v>
      </c>
      <c r="JR3961">
        <v>417.8</v>
      </c>
      <c r="JX3961">
        <v>408.3</v>
      </c>
      <c r="KD3961">
        <v>399.6</v>
      </c>
      <c r="KJ3961">
        <v>391.3</v>
      </c>
      <c r="KP3961">
        <v>384.2</v>
      </c>
      <c r="KT3961">
        <v>379.9</v>
      </c>
      <c r="KV3961">
        <v>377.8</v>
      </c>
      <c r="KX3961">
        <v>375.8</v>
      </c>
      <c r="KZ3961">
        <v>373.8</v>
      </c>
      <c r="LB3961">
        <v>371.9</v>
      </c>
      <c r="LD3961">
        <v>370.1</v>
      </c>
      <c r="LF3961">
        <v>368.3</v>
      </c>
      <c r="LH3961">
        <v>366.6</v>
      </c>
      <c r="LJ3961">
        <v>364.9</v>
      </c>
      <c r="LL3961">
        <v>363.2</v>
      </c>
      <c r="LN3961">
        <v>361.5</v>
      </c>
      <c r="LO3961">
        <v>360.5</v>
      </c>
      <c r="LP3961">
        <v>359.9</v>
      </c>
    </row>
    <row r="3962" spans="139:328">
      <c r="EI3962" s="2">
        <v>34249</v>
      </c>
      <c r="JL3962">
        <v>426.8</v>
      </c>
      <c r="JR3962">
        <v>414.9</v>
      </c>
      <c r="JX3962">
        <v>405.4</v>
      </c>
      <c r="KD3962">
        <v>396.7</v>
      </c>
      <c r="KJ3962">
        <v>388.4</v>
      </c>
      <c r="KP3962">
        <v>381.3</v>
      </c>
      <c r="KT3962">
        <v>377</v>
      </c>
      <c r="KV3962">
        <v>374.9</v>
      </c>
      <c r="KX3962">
        <v>372.9</v>
      </c>
      <c r="KZ3962">
        <v>370.9</v>
      </c>
      <c r="LB3962">
        <v>369</v>
      </c>
      <c r="LD3962">
        <v>367.2</v>
      </c>
      <c r="LF3962">
        <v>365.4</v>
      </c>
      <c r="LH3962">
        <v>363.6</v>
      </c>
      <c r="LJ3962">
        <v>361.9</v>
      </c>
      <c r="LL3962">
        <v>360.2</v>
      </c>
      <c r="LN3962">
        <v>358.5</v>
      </c>
      <c r="LO3962">
        <v>357.5</v>
      </c>
      <c r="LP3962">
        <v>356.8</v>
      </c>
    </row>
    <row r="3963" spans="139:328">
      <c r="EI3963" s="2">
        <v>34248</v>
      </c>
      <c r="JL3963">
        <v>426.4</v>
      </c>
      <c r="JR3963">
        <v>414.5</v>
      </c>
      <c r="JX3963">
        <v>405</v>
      </c>
      <c r="KD3963">
        <v>396.3</v>
      </c>
      <c r="KJ3963">
        <v>388</v>
      </c>
      <c r="KP3963">
        <v>380.9</v>
      </c>
      <c r="KT3963">
        <v>376.6</v>
      </c>
      <c r="KV3963">
        <v>374.5</v>
      </c>
      <c r="KX3963">
        <v>372.5</v>
      </c>
      <c r="KZ3963">
        <v>370.5</v>
      </c>
      <c r="LB3963">
        <v>368.6</v>
      </c>
      <c r="LD3963">
        <v>366.8</v>
      </c>
      <c r="LF3963">
        <v>365</v>
      </c>
      <c r="LH3963">
        <v>363.3</v>
      </c>
      <c r="LJ3963">
        <v>361.6</v>
      </c>
      <c r="LL3963">
        <v>359.9</v>
      </c>
      <c r="LN3963">
        <v>358.2</v>
      </c>
      <c r="LO3963">
        <v>357.2</v>
      </c>
      <c r="LP3963">
        <v>356.4</v>
      </c>
    </row>
    <row r="3964" spans="139:328">
      <c r="EI3964" s="2">
        <v>34247</v>
      </c>
      <c r="JL3964">
        <v>423</v>
      </c>
      <c r="JR3964">
        <v>411.1</v>
      </c>
      <c r="JX3964">
        <v>401.6</v>
      </c>
      <c r="KD3964">
        <v>392.9</v>
      </c>
      <c r="KJ3964">
        <v>384.6</v>
      </c>
      <c r="KP3964">
        <v>377.5</v>
      </c>
      <c r="KT3964">
        <v>373.2</v>
      </c>
      <c r="KV3964">
        <v>371.1</v>
      </c>
      <c r="KX3964">
        <v>369.1</v>
      </c>
      <c r="KZ3964">
        <v>367.1</v>
      </c>
      <c r="LB3964">
        <v>365.2</v>
      </c>
      <c r="LD3964">
        <v>363.4</v>
      </c>
      <c r="LF3964">
        <v>361.6</v>
      </c>
      <c r="LH3964">
        <v>359.9</v>
      </c>
      <c r="LJ3964">
        <v>358.2</v>
      </c>
      <c r="LL3964">
        <v>356.5</v>
      </c>
      <c r="LN3964">
        <v>354.8</v>
      </c>
      <c r="LO3964">
        <v>353.8</v>
      </c>
      <c r="LP3964">
        <v>353</v>
      </c>
    </row>
    <row r="3965" spans="139:328">
      <c r="EI3965" s="2">
        <v>34246</v>
      </c>
      <c r="JL3965">
        <v>422.9</v>
      </c>
      <c r="JR3965">
        <v>411</v>
      </c>
      <c r="JX3965">
        <v>401.5</v>
      </c>
      <c r="KD3965">
        <v>392.8</v>
      </c>
      <c r="KJ3965">
        <v>384.5</v>
      </c>
      <c r="KP3965">
        <v>377.4</v>
      </c>
      <c r="KT3965">
        <v>373.1</v>
      </c>
      <c r="KV3965">
        <v>371</v>
      </c>
      <c r="KX3965">
        <v>368.9</v>
      </c>
      <c r="KZ3965">
        <v>366.9</v>
      </c>
      <c r="LB3965">
        <v>365</v>
      </c>
      <c r="LD3965">
        <v>363.2</v>
      </c>
      <c r="LF3965">
        <v>361.4</v>
      </c>
      <c r="LH3965">
        <v>359.7</v>
      </c>
      <c r="LJ3965">
        <v>358</v>
      </c>
      <c r="LL3965">
        <v>356.3</v>
      </c>
      <c r="LN3965">
        <v>354.6</v>
      </c>
      <c r="LO3965">
        <v>353.6</v>
      </c>
      <c r="LP3965">
        <v>352.7</v>
      </c>
    </row>
    <row r="3966" spans="139:328">
      <c r="EI3966" s="2">
        <v>34243</v>
      </c>
      <c r="JL3966">
        <v>425.2</v>
      </c>
      <c r="JR3966">
        <v>413.3</v>
      </c>
      <c r="JX3966">
        <v>403.8</v>
      </c>
      <c r="KD3966">
        <v>395.1</v>
      </c>
      <c r="KJ3966">
        <v>386.8</v>
      </c>
      <c r="KP3966">
        <v>379.7</v>
      </c>
      <c r="KT3966">
        <v>375.4</v>
      </c>
      <c r="KV3966">
        <v>373.3</v>
      </c>
      <c r="KX3966">
        <v>371.2</v>
      </c>
      <c r="KZ3966">
        <v>369.2</v>
      </c>
      <c r="LB3966">
        <v>367.3</v>
      </c>
      <c r="LD3966">
        <v>365.5</v>
      </c>
      <c r="LF3966">
        <v>363.7</v>
      </c>
      <c r="LH3966">
        <v>362</v>
      </c>
      <c r="LJ3966">
        <v>360.3</v>
      </c>
      <c r="LL3966">
        <v>358.6</v>
      </c>
      <c r="LN3966">
        <v>356.9</v>
      </c>
      <c r="LO3966">
        <v>355.9</v>
      </c>
      <c r="LP3966">
        <v>355</v>
      </c>
    </row>
    <row r="3967" spans="139:328">
      <c r="EI3967" s="2">
        <v>34242</v>
      </c>
      <c r="JL3967">
        <v>425.5</v>
      </c>
      <c r="JR3967">
        <v>405.5</v>
      </c>
      <c r="JX3967">
        <v>404.1</v>
      </c>
      <c r="KD3967">
        <v>386.2</v>
      </c>
      <c r="KJ3967">
        <v>387.1</v>
      </c>
      <c r="KP3967">
        <v>380</v>
      </c>
      <c r="KT3967">
        <v>375.7</v>
      </c>
      <c r="KV3967">
        <v>373.6</v>
      </c>
      <c r="KX3967">
        <v>364.5</v>
      </c>
      <c r="KZ3967">
        <v>369.5</v>
      </c>
      <c r="LB3967">
        <v>367.6</v>
      </c>
      <c r="LD3967">
        <v>365.7</v>
      </c>
      <c r="LF3967">
        <v>363.9</v>
      </c>
      <c r="LH3967">
        <v>362.2</v>
      </c>
      <c r="LJ3967">
        <v>360.5</v>
      </c>
      <c r="LL3967">
        <v>358.8</v>
      </c>
      <c r="LN3967">
        <v>357.1</v>
      </c>
      <c r="LO3967">
        <v>356.1</v>
      </c>
      <c r="LP3967">
        <v>355.1</v>
      </c>
    </row>
    <row r="3968" spans="139:328">
      <c r="EI3968" s="2">
        <v>34241</v>
      </c>
      <c r="JL3968">
        <v>422.8</v>
      </c>
      <c r="JR3968">
        <v>410.9</v>
      </c>
      <c r="JX3968">
        <v>401.4</v>
      </c>
      <c r="KD3968">
        <v>392.7</v>
      </c>
      <c r="KJ3968">
        <v>384.4</v>
      </c>
      <c r="KP3968">
        <v>377.3</v>
      </c>
      <c r="KT3968">
        <v>373</v>
      </c>
      <c r="KV3968">
        <v>370.9</v>
      </c>
      <c r="KX3968">
        <v>368.9</v>
      </c>
      <c r="KZ3968">
        <v>367</v>
      </c>
      <c r="LB3968">
        <v>365.1</v>
      </c>
      <c r="LD3968">
        <v>363.2</v>
      </c>
      <c r="LF3968">
        <v>361.4</v>
      </c>
      <c r="LH3968">
        <v>359.7</v>
      </c>
      <c r="LJ3968">
        <v>358</v>
      </c>
      <c r="LL3968">
        <v>356.4</v>
      </c>
      <c r="LN3968">
        <v>354.7</v>
      </c>
      <c r="LO3968">
        <v>353.7</v>
      </c>
      <c r="LP3968">
        <v>352.7</v>
      </c>
    </row>
    <row r="3969" spans="139:329">
      <c r="EI3969" s="2">
        <v>34240</v>
      </c>
      <c r="JL3969">
        <v>425.3</v>
      </c>
      <c r="JR3969">
        <v>413.4</v>
      </c>
      <c r="JX3969">
        <v>403.9</v>
      </c>
      <c r="KD3969">
        <v>395.2</v>
      </c>
      <c r="KJ3969">
        <v>386.9</v>
      </c>
      <c r="KP3969">
        <v>379.8</v>
      </c>
      <c r="KV3969">
        <v>373.4</v>
      </c>
      <c r="KX3969">
        <v>371.4</v>
      </c>
      <c r="KZ3969">
        <v>369.5</v>
      </c>
      <c r="LB3969">
        <v>367.6</v>
      </c>
      <c r="LD3969">
        <v>365.7</v>
      </c>
      <c r="LF3969">
        <v>364</v>
      </c>
      <c r="LH3969">
        <v>362.3</v>
      </c>
      <c r="LJ3969">
        <v>360.6</v>
      </c>
      <c r="LL3969">
        <v>359</v>
      </c>
      <c r="LN3969">
        <v>357.3</v>
      </c>
      <c r="LO3969">
        <v>356.3</v>
      </c>
      <c r="LP3969">
        <v>355.4</v>
      </c>
      <c r="LQ3969">
        <v>355.4</v>
      </c>
    </row>
    <row r="3970" spans="139:329">
      <c r="EI3970" s="2">
        <v>34239</v>
      </c>
      <c r="JL3970">
        <v>423.8</v>
      </c>
      <c r="JR3970">
        <v>411.9</v>
      </c>
      <c r="JX3970">
        <v>402.4</v>
      </c>
      <c r="KD3970">
        <v>393.7</v>
      </c>
      <c r="KJ3970">
        <v>385.4</v>
      </c>
      <c r="KP3970">
        <v>378.3</v>
      </c>
      <c r="KV3970">
        <v>371.8</v>
      </c>
      <c r="KX3970">
        <v>369.8</v>
      </c>
      <c r="KZ3970">
        <v>367.9</v>
      </c>
      <c r="LB3970">
        <v>366</v>
      </c>
      <c r="LD3970">
        <v>364.1</v>
      </c>
      <c r="LF3970">
        <v>362.4</v>
      </c>
      <c r="LH3970">
        <v>360.7</v>
      </c>
      <c r="LJ3970">
        <v>359</v>
      </c>
      <c r="LL3970">
        <v>357.4</v>
      </c>
      <c r="LN3970">
        <v>355.7</v>
      </c>
      <c r="LO3970">
        <v>354.7</v>
      </c>
      <c r="LP3970">
        <v>353.8</v>
      </c>
      <c r="LQ3970">
        <v>353.7</v>
      </c>
    </row>
    <row r="3971" spans="139:329">
      <c r="EI3971" s="2">
        <v>34236</v>
      </c>
      <c r="JL3971">
        <v>427.6</v>
      </c>
      <c r="JR3971">
        <v>415.7</v>
      </c>
      <c r="JX3971">
        <v>406.2</v>
      </c>
      <c r="KD3971">
        <v>397.5</v>
      </c>
      <c r="KJ3971">
        <v>389.2</v>
      </c>
      <c r="KP3971">
        <v>382.1</v>
      </c>
      <c r="KV3971">
        <v>375.6</v>
      </c>
      <c r="KX3971">
        <v>373.6</v>
      </c>
      <c r="KZ3971">
        <v>371.6</v>
      </c>
      <c r="LB3971">
        <v>369.7</v>
      </c>
      <c r="LD3971">
        <v>367.8</v>
      </c>
      <c r="LF3971">
        <v>366.1</v>
      </c>
      <c r="LH3971">
        <v>364.4</v>
      </c>
      <c r="LJ3971">
        <v>362.7</v>
      </c>
      <c r="LL3971">
        <v>361.1</v>
      </c>
      <c r="LN3971">
        <v>359.4</v>
      </c>
      <c r="LO3971">
        <v>358.4</v>
      </c>
      <c r="LP3971">
        <v>357.5</v>
      </c>
      <c r="LQ3971">
        <v>357.4</v>
      </c>
    </row>
    <row r="3972" spans="139:329">
      <c r="EI3972" s="2">
        <v>34235</v>
      </c>
      <c r="JL3972">
        <v>428.2</v>
      </c>
      <c r="JR3972">
        <v>416.3</v>
      </c>
      <c r="JX3972">
        <v>406.8</v>
      </c>
      <c r="KD3972">
        <v>398.1</v>
      </c>
      <c r="KJ3972">
        <v>389.8</v>
      </c>
      <c r="KP3972">
        <v>382.7</v>
      </c>
      <c r="KV3972">
        <v>376.2</v>
      </c>
      <c r="KX3972">
        <v>374.2</v>
      </c>
      <c r="KZ3972">
        <v>372.2</v>
      </c>
      <c r="LB3972">
        <v>370.3</v>
      </c>
      <c r="LD3972">
        <v>368.4</v>
      </c>
      <c r="LF3972">
        <v>366.7</v>
      </c>
      <c r="LH3972">
        <v>365</v>
      </c>
      <c r="LJ3972">
        <v>363.3</v>
      </c>
      <c r="LL3972">
        <v>361.7</v>
      </c>
      <c r="LN3972">
        <v>360</v>
      </c>
      <c r="LO3972">
        <v>359</v>
      </c>
      <c r="LP3972">
        <v>358.1</v>
      </c>
      <c r="LQ3972">
        <v>358</v>
      </c>
    </row>
    <row r="3973" spans="139:329">
      <c r="EI3973" s="2">
        <v>34234</v>
      </c>
      <c r="JL3973">
        <v>424.2</v>
      </c>
      <c r="JR3973">
        <v>412.3</v>
      </c>
      <c r="JX3973">
        <v>402.8</v>
      </c>
      <c r="KD3973">
        <v>394.1</v>
      </c>
      <c r="KJ3973">
        <v>385.8</v>
      </c>
      <c r="KP3973">
        <v>378.7</v>
      </c>
      <c r="KV3973">
        <v>372.2</v>
      </c>
      <c r="KX3973">
        <v>370.2</v>
      </c>
      <c r="KZ3973">
        <v>368.2</v>
      </c>
      <c r="LB3973">
        <v>366.3</v>
      </c>
      <c r="LD3973">
        <v>364.4</v>
      </c>
      <c r="LF3973">
        <v>362.7</v>
      </c>
      <c r="LH3973">
        <v>361</v>
      </c>
      <c r="LJ3973">
        <v>359.3</v>
      </c>
      <c r="LL3973">
        <v>357.7</v>
      </c>
      <c r="LN3973">
        <v>356</v>
      </c>
      <c r="LO3973">
        <v>355</v>
      </c>
      <c r="LP3973">
        <v>354.1</v>
      </c>
      <c r="LQ3973">
        <v>353.9</v>
      </c>
    </row>
    <row r="3974" spans="139:329">
      <c r="EI3974" s="2">
        <v>34233</v>
      </c>
      <c r="JL3974">
        <v>433.2</v>
      </c>
      <c r="JR3974">
        <v>421.3</v>
      </c>
      <c r="JX3974">
        <v>411.8</v>
      </c>
      <c r="KD3974">
        <v>403.1</v>
      </c>
      <c r="KJ3974">
        <v>394.8</v>
      </c>
      <c r="KP3974">
        <v>387.7</v>
      </c>
      <c r="KV3974">
        <v>381.2</v>
      </c>
      <c r="KX3974">
        <v>379.2</v>
      </c>
      <c r="KZ3974">
        <v>377.2</v>
      </c>
      <c r="LB3974">
        <v>375.3</v>
      </c>
      <c r="LD3974">
        <v>373.4</v>
      </c>
      <c r="LF3974">
        <v>371.7</v>
      </c>
      <c r="LH3974">
        <v>370</v>
      </c>
      <c r="LJ3974">
        <v>368.3</v>
      </c>
      <c r="LL3974">
        <v>366.7</v>
      </c>
      <c r="LN3974">
        <v>365</v>
      </c>
      <c r="LO3974">
        <v>364</v>
      </c>
      <c r="LP3974">
        <v>363.2</v>
      </c>
      <c r="LQ3974">
        <v>362.9</v>
      </c>
    </row>
    <row r="3975" spans="139:329">
      <c r="EI3975" s="2">
        <v>34232</v>
      </c>
      <c r="JL3975">
        <v>423.5</v>
      </c>
      <c r="JR3975">
        <v>411.6</v>
      </c>
      <c r="JX3975">
        <v>402.1</v>
      </c>
      <c r="KD3975">
        <v>393.4</v>
      </c>
      <c r="KJ3975">
        <v>385.1</v>
      </c>
      <c r="KP3975">
        <v>378</v>
      </c>
      <c r="KV3975">
        <v>371.5</v>
      </c>
      <c r="KX3975">
        <v>369.5</v>
      </c>
      <c r="KZ3975">
        <v>367.5</v>
      </c>
      <c r="LB3975">
        <v>365.6</v>
      </c>
      <c r="LD3975">
        <v>363.8</v>
      </c>
      <c r="LF3975">
        <v>362.1</v>
      </c>
      <c r="LH3975">
        <v>360.4</v>
      </c>
      <c r="LJ3975">
        <v>358.8</v>
      </c>
      <c r="LL3975">
        <v>357.2</v>
      </c>
      <c r="LN3975">
        <v>355.5</v>
      </c>
      <c r="LO3975">
        <v>354.6</v>
      </c>
      <c r="LP3975">
        <v>353.8</v>
      </c>
      <c r="LQ3975">
        <v>353.5</v>
      </c>
    </row>
    <row r="3976" spans="139:329">
      <c r="EI3976" s="2">
        <v>34229</v>
      </c>
      <c r="JL3976">
        <v>420.8</v>
      </c>
      <c r="JR3976">
        <v>408.9</v>
      </c>
      <c r="JX3976">
        <v>399.4</v>
      </c>
      <c r="KD3976">
        <v>390.7</v>
      </c>
      <c r="KJ3976">
        <v>382.4</v>
      </c>
      <c r="KP3976">
        <v>375.3</v>
      </c>
      <c r="KV3976">
        <v>368.8</v>
      </c>
      <c r="KX3976">
        <v>366.8</v>
      </c>
      <c r="KZ3976">
        <v>364.8</v>
      </c>
      <c r="LB3976">
        <v>362.9</v>
      </c>
      <c r="LD3976">
        <v>361.1</v>
      </c>
      <c r="LF3976">
        <v>359.4</v>
      </c>
      <c r="LH3976">
        <v>357.7</v>
      </c>
      <c r="LJ3976">
        <v>356.1</v>
      </c>
      <c r="LL3976">
        <v>354.5</v>
      </c>
      <c r="LN3976">
        <v>352.8</v>
      </c>
      <c r="LO3976">
        <v>351.9</v>
      </c>
      <c r="LP3976">
        <v>351.1</v>
      </c>
      <c r="LQ3976">
        <v>350.8</v>
      </c>
    </row>
    <row r="3977" spans="139:329">
      <c r="EI3977" s="2">
        <v>34228</v>
      </c>
      <c r="JL3977">
        <v>422.7</v>
      </c>
      <c r="JR3977">
        <v>410.8</v>
      </c>
      <c r="JX3977">
        <v>401.3</v>
      </c>
      <c r="KD3977">
        <v>392.6</v>
      </c>
      <c r="KJ3977">
        <v>384.3</v>
      </c>
      <c r="KP3977">
        <v>377.2</v>
      </c>
      <c r="KV3977">
        <v>370.7</v>
      </c>
      <c r="KX3977">
        <v>368.7</v>
      </c>
      <c r="KZ3977">
        <v>366.7</v>
      </c>
      <c r="LB3977">
        <v>364.8</v>
      </c>
      <c r="LD3977">
        <v>363</v>
      </c>
      <c r="LF3977">
        <v>361.3</v>
      </c>
      <c r="LH3977">
        <v>359.6</v>
      </c>
      <c r="LJ3977">
        <v>358</v>
      </c>
      <c r="LL3977">
        <v>356.4</v>
      </c>
      <c r="LN3977">
        <v>354.7</v>
      </c>
      <c r="LO3977">
        <v>353.8</v>
      </c>
      <c r="LP3977">
        <v>353</v>
      </c>
      <c r="LQ3977">
        <v>352.6</v>
      </c>
    </row>
    <row r="3978" spans="139:329">
      <c r="EI3978" s="2">
        <v>34227</v>
      </c>
      <c r="JL3978">
        <v>417.5</v>
      </c>
      <c r="JR3978">
        <v>405.6</v>
      </c>
      <c r="JX3978">
        <v>396.1</v>
      </c>
      <c r="KD3978">
        <v>387.4</v>
      </c>
      <c r="KJ3978">
        <v>379.1</v>
      </c>
      <c r="KP3978">
        <v>372</v>
      </c>
      <c r="KV3978">
        <v>365.5</v>
      </c>
      <c r="KX3978">
        <v>363.5</v>
      </c>
      <c r="KZ3978">
        <v>361.5</v>
      </c>
      <c r="LB3978">
        <v>359.6</v>
      </c>
      <c r="LD3978">
        <v>357.8</v>
      </c>
      <c r="LF3978">
        <v>356.1</v>
      </c>
      <c r="LH3978">
        <v>354.5</v>
      </c>
      <c r="LJ3978">
        <v>352.9</v>
      </c>
      <c r="LL3978">
        <v>351.3</v>
      </c>
      <c r="LN3978">
        <v>349.6</v>
      </c>
      <c r="LO3978">
        <v>348.7</v>
      </c>
      <c r="LP3978">
        <v>347.9</v>
      </c>
      <c r="LQ3978">
        <v>347.5</v>
      </c>
    </row>
    <row r="3979" spans="139:329">
      <c r="EI3979" s="2">
        <v>34226</v>
      </c>
      <c r="JL3979">
        <v>414.7</v>
      </c>
      <c r="JR3979">
        <v>402.8</v>
      </c>
      <c r="JX3979">
        <v>393.3</v>
      </c>
      <c r="KD3979">
        <v>384.6</v>
      </c>
      <c r="KJ3979">
        <v>376.3</v>
      </c>
      <c r="KP3979">
        <v>369.2</v>
      </c>
      <c r="KV3979">
        <v>362.7</v>
      </c>
      <c r="KX3979">
        <v>360.7</v>
      </c>
      <c r="KZ3979">
        <v>358.7</v>
      </c>
      <c r="LB3979">
        <v>356.8</v>
      </c>
      <c r="LD3979">
        <v>355</v>
      </c>
      <c r="LF3979">
        <v>353.4</v>
      </c>
      <c r="LH3979">
        <v>351.8</v>
      </c>
      <c r="LJ3979">
        <v>350.2</v>
      </c>
      <c r="LL3979">
        <v>348.6</v>
      </c>
      <c r="LN3979">
        <v>346.9</v>
      </c>
      <c r="LO3979">
        <v>346</v>
      </c>
      <c r="LP3979">
        <v>345.2</v>
      </c>
      <c r="LQ3979">
        <v>344.8</v>
      </c>
    </row>
    <row r="3980" spans="139:329">
      <c r="EI3980" s="2">
        <v>34225</v>
      </c>
      <c r="JL3980">
        <v>412.3</v>
      </c>
      <c r="JR3980">
        <v>400.4</v>
      </c>
      <c r="JX3980">
        <v>390.9</v>
      </c>
      <c r="KD3980">
        <v>382.2</v>
      </c>
      <c r="KJ3980">
        <v>373.9</v>
      </c>
      <c r="KP3980">
        <v>366.9</v>
      </c>
      <c r="KV3980">
        <v>360.5</v>
      </c>
      <c r="KX3980">
        <v>358.5</v>
      </c>
      <c r="KZ3980">
        <v>356.5</v>
      </c>
      <c r="LB3980">
        <v>354.6</v>
      </c>
      <c r="LD3980">
        <v>352.9</v>
      </c>
      <c r="LF3980">
        <v>351.3</v>
      </c>
      <c r="LH3980">
        <v>349.7</v>
      </c>
      <c r="LJ3980">
        <v>348.1</v>
      </c>
      <c r="LL3980">
        <v>346.5</v>
      </c>
      <c r="LN3980">
        <v>344.8</v>
      </c>
      <c r="LO3980">
        <v>343.9</v>
      </c>
      <c r="LP3980">
        <v>343.1</v>
      </c>
      <c r="LQ3980">
        <v>342.7</v>
      </c>
    </row>
    <row r="3981" spans="139:329">
      <c r="EI3981" s="2">
        <v>34222</v>
      </c>
      <c r="JL3981">
        <v>420.2</v>
      </c>
      <c r="JR3981">
        <v>408.3</v>
      </c>
      <c r="JX3981">
        <v>398.8</v>
      </c>
      <c r="KD3981">
        <v>390.1</v>
      </c>
      <c r="KJ3981">
        <v>381.8</v>
      </c>
      <c r="KP3981">
        <v>374.7</v>
      </c>
      <c r="KV3981">
        <v>368.2</v>
      </c>
      <c r="KX3981">
        <v>366.2</v>
      </c>
      <c r="KZ3981">
        <v>364.2</v>
      </c>
      <c r="LB3981">
        <v>362.3</v>
      </c>
      <c r="LD3981">
        <v>360.5</v>
      </c>
      <c r="LF3981">
        <v>358.9</v>
      </c>
      <c r="LH3981">
        <v>357.3</v>
      </c>
      <c r="LJ3981">
        <v>355.7</v>
      </c>
      <c r="LL3981">
        <v>354.1</v>
      </c>
      <c r="LN3981">
        <v>352.4</v>
      </c>
      <c r="LO3981">
        <v>351.5</v>
      </c>
      <c r="LP3981">
        <v>350.7</v>
      </c>
      <c r="LQ3981">
        <v>350.2</v>
      </c>
    </row>
    <row r="3982" spans="139:329">
      <c r="EI3982" s="2">
        <v>34221</v>
      </c>
      <c r="JL3982">
        <v>425</v>
      </c>
      <c r="JR3982">
        <v>413.1</v>
      </c>
      <c r="JX3982">
        <v>403.6</v>
      </c>
      <c r="KD3982">
        <v>394.9</v>
      </c>
      <c r="KJ3982">
        <v>386.5</v>
      </c>
      <c r="KP3982">
        <v>379.3</v>
      </c>
      <c r="KV3982">
        <v>372.6</v>
      </c>
      <c r="KX3982">
        <v>370.6</v>
      </c>
      <c r="KZ3982">
        <v>368.6</v>
      </c>
      <c r="LB3982">
        <v>366.7</v>
      </c>
      <c r="LD3982">
        <v>364.9</v>
      </c>
      <c r="LF3982">
        <v>363.2</v>
      </c>
      <c r="LH3982">
        <v>361.5</v>
      </c>
      <c r="LJ3982">
        <v>359.9</v>
      </c>
      <c r="LL3982">
        <v>358.2</v>
      </c>
      <c r="LN3982">
        <v>356.5</v>
      </c>
      <c r="LO3982">
        <v>355.6</v>
      </c>
      <c r="LP3982">
        <v>354.8</v>
      </c>
      <c r="LQ3982">
        <v>354.2</v>
      </c>
    </row>
    <row r="3983" spans="139:329">
      <c r="EI3983" s="2">
        <v>34220</v>
      </c>
      <c r="JL3983">
        <v>421</v>
      </c>
      <c r="JR3983">
        <v>409.1</v>
      </c>
      <c r="JX3983">
        <v>399.6</v>
      </c>
      <c r="KD3983">
        <v>390.9</v>
      </c>
      <c r="KJ3983">
        <v>382.7</v>
      </c>
      <c r="KP3983">
        <v>375.6</v>
      </c>
      <c r="KV3983">
        <v>369.1</v>
      </c>
      <c r="KX3983">
        <v>367.1</v>
      </c>
      <c r="KZ3983">
        <v>365.2</v>
      </c>
      <c r="LB3983">
        <v>363.4</v>
      </c>
      <c r="LD3983">
        <v>361.6</v>
      </c>
      <c r="LF3983">
        <v>360</v>
      </c>
      <c r="LH3983">
        <v>358.4</v>
      </c>
      <c r="LJ3983">
        <v>356.8</v>
      </c>
      <c r="LL3983">
        <v>355.2</v>
      </c>
      <c r="LN3983">
        <v>353.6</v>
      </c>
      <c r="LO3983">
        <v>352.7</v>
      </c>
      <c r="LP3983">
        <v>351.9</v>
      </c>
      <c r="LQ3983">
        <v>351.2</v>
      </c>
    </row>
    <row r="3984" spans="139:329">
      <c r="EI3984" s="2">
        <v>34219</v>
      </c>
      <c r="JL3984">
        <v>419.9</v>
      </c>
      <c r="JR3984">
        <v>429.5</v>
      </c>
      <c r="JX3984">
        <v>398.4</v>
      </c>
      <c r="KD3984">
        <v>415.5</v>
      </c>
      <c r="KJ3984">
        <v>381.4</v>
      </c>
      <c r="KP3984">
        <v>374.3</v>
      </c>
      <c r="KV3984">
        <v>367.9</v>
      </c>
      <c r="KX3984">
        <v>365.9</v>
      </c>
      <c r="KZ3984">
        <v>364</v>
      </c>
      <c r="LB3984">
        <v>362.2</v>
      </c>
      <c r="LD3984">
        <v>360.5</v>
      </c>
      <c r="LF3984">
        <v>358.9</v>
      </c>
      <c r="LH3984">
        <v>357.3</v>
      </c>
      <c r="LJ3984">
        <v>355.7</v>
      </c>
      <c r="LL3984">
        <v>354.1</v>
      </c>
      <c r="LN3984">
        <v>352.5</v>
      </c>
      <c r="LO3984">
        <v>351.6</v>
      </c>
      <c r="LP3984">
        <v>350.8</v>
      </c>
      <c r="LQ3984">
        <v>350.1</v>
      </c>
    </row>
    <row r="3985" spans="139:330">
      <c r="EI3985" s="2">
        <v>34218</v>
      </c>
      <c r="JR3985">
        <v>423.4</v>
      </c>
      <c r="JX3985">
        <v>413.7</v>
      </c>
      <c r="KD3985">
        <v>415.5</v>
      </c>
      <c r="KJ3985">
        <v>396.6</v>
      </c>
      <c r="KP3985">
        <v>389.4</v>
      </c>
      <c r="KV3985">
        <v>382.9</v>
      </c>
      <c r="KX3985">
        <v>380.8</v>
      </c>
      <c r="KZ3985">
        <v>378.9</v>
      </c>
      <c r="LB3985">
        <v>377.1</v>
      </c>
      <c r="LD3985">
        <v>375.3</v>
      </c>
      <c r="LF3985">
        <v>373.6</v>
      </c>
      <c r="LH3985">
        <v>372</v>
      </c>
      <c r="LJ3985">
        <v>370.3</v>
      </c>
      <c r="LL3985">
        <v>368.7</v>
      </c>
      <c r="LN3985">
        <v>367.1</v>
      </c>
      <c r="LP3985">
        <v>365.3</v>
      </c>
      <c r="LQ3985">
        <v>364.5</v>
      </c>
    </row>
    <row r="3986" spans="139:330">
      <c r="EI3986" s="2">
        <v>34215</v>
      </c>
      <c r="JL3986">
        <v>435.3</v>
      </c>
      <c r="JR3986">
        <v>423.4</v>
      </c>
      <c r="JX3986">
        <v>413.7</v>
      </c>
      <c r="KD3986">
        <v>404.8</v>
      </c>
      <c r="KJ3986">
        <v>396.6</v>
      </c>
      <c r="KP3986">
        <v>389.4</v>
      </c>
      <c r="KV3986">
        <v>382.9</v>
      </c>
      <c r="KX3986">
        <v>380.8</v>
      </c>
      <c r="KZ3986">
        <v>378.9</v>
      </c>
      <c r="LB3986">
        <v>377.1</v>
      </c>
      <c r="LD3986">
        <v>375.3</v>
      </c>
      <c r="LF3986">
        <v>373.6</v>
      </c>
      <c r="LH3986">
        <v>372</v>
      </c>
      <c r="LJ3986">
        <v>370.3</v>
      </c>
      <c r="LL3986">
        <v>368.7</v>
      </c>
      <c r="LN3986">
        <v>367.1</v>
      </c>
      <c r="LO3986">
        <v>366.2</v>
      </c>
      <c r="LP3986">
        <v>365.3</v>
      </c>
      <c r="LQ3986">
        <v>364.5</v>
      </c>
    </row>
    <row r="3987" spans="139:330">
      <c r="EI3987" s="2">
        <v>34214</v>
      </c>
      <c r="JL3987">
        <v>436</v>
      </c>
      <c r="JR3987">
        <v>424.1</v>
      </c>
      <c r="JX3987">
        <v>414.2</v>
      </c>
      <c r="KD3987">
        <v>405.1</v>
      </c>
      <c r="KJ3987">
        <v>396.8</v>
      </c>
      <c r="KP3987">
        <v>389.4</v>
      </c>
      <c r="KV3987">
        <v>382.6</v>
      </c>
      <c r="KX3987">
        <v>380.5</v>
      </c>
      <c r="KZ3987">
        <v>378.5</v>
      </c>
      <c r="LB3987">
        <v>376.6</v>
      </c>
      <c r="LD3987">
        <v>374.7</v>
      </c>
      <c r="LF3987">
        <v>372.9</v>
      </c>
      <c r="LH3987">
        <v>371.3</v>
      </c>
      <c r="LJ3987">
        <v>369.6</v>
      </c>
      <c r="LL3987">
        <v>368</v>
      </c>
      <c r="LN3987">
        <v>366.3</v>
      </c>
      <c r="LO3987">
        <v>365.4</v>
      </c>
      <c r="LP3987">
        <v>364.5</v>
      </c>
      <c r="LQ3987">
        <v>363.6</v>
      </c>
    </row>
    <row r="3988" spans="139:330">
      <c r="EI3988" s="2">
        <v>34213</v>
      </c>
      <c r="JL3988">
        <v>443.2</v>
      </c>
      <c r="JR3988">
        <v>431.3</v>
      </c>
      <c r="JX3988">
        <v>421.2</v>
      </c>
      <c r="KD3988">
        <v>411.9</v>
      </c>
      <c r="KJ3988">
        <v>403.5</v>
      </c>
      <c r="KP3988">
        <v>396</v>
      </c>
      <c r="KV3988">
        <v>389.2</v>
      </c>
      <c r="KX3988">
        <v>387.1</v>
      </c>
      <c r="KZ3988">
        <v>385.1</v>
      </c>
      <c r="LB3988">
        <v>383.1</v>
      </c>
      <c r="LD3988">
        <v>381.2</v>
      </c>
      <c r="LF3988">
        <v>379.4</v>
      </c>
      <c r="LH3988">
        <v>377.7</v>
      </c>
      <c r="LJ3988">
        <v>376</v>
      </c>
      <c r="LL3988">
        <v>374.3</v>
      </c>
      <c r="LN3988">
        <v>372.6</v>
      </c>
      <c r="LO3988">
        <v>371.7</v>
      </c>
      <c r="LP3988">
        <v>370.8</v>
      </c>
      <c r="LQ3988">
        <v>369.9</v>
      </c>
    </row>
    <row r="3989" spans="139:330">
      <c r="EI3989" s="2">
        <v>34212</v>
      </c>
      <c r="JL3989">
        <v>446.3</v>
      </c>
      <c r="JR3989">
        <v>434.4</v>
      </c>
      <c r="JX3989">
        <v>424.3</v>
      </c>
      <c r="KD3989">
        <v>415</v>
      </c>
      <c r="KJ3989">
        <v>406.6</v>
      </c>
      <c r="KP3989">
        <v>399.1</v>
      </c>
      <c r="KV3989">
        <v>392.3</v>
      </c>
      <c r="KX3989">
        <v>390.2</v>
      </c>
      <c r="KZ3989">
        <v>388.2</v>
      </c>
      <c r="LB3989">
        <v>386.2</v>
      </c>
      <c r="LD3989">
        <v>384.3</v>
      </c>
      <c r="LF3989">
        <v>382.5</v>
      </c>
      <c r="LH3989">
        <v>380.8</v>
      </c>
      <c r="LJ3989">
        <v>379.1</v>
      </c>
      <c r="LL3989">
        <v>377.4</v>
      </c>
      <c r="LN3989">
        <v>375.7</v>
      </c>
      <c r="LO3989">
        <v>374.8</v>
      </c>
      <c r="LP3989">
        <v>373.9</v>
      </c>
      <c r="LQ3989">
        <v>373</v>
      </c>
    </row>
    <row r="3990" spans="139:330">
      <c r="EI3990" s="2">
        <v>34211</v>
      </c>
      <c r="JL3990">
        <v>443.5</v>
      </c>
      <c r="JR3990">
        <v>431.6</v>
      </c>
      <c r="JX3990">
        <v>421.5</v>
      </c>
      <c r="KD3990">
        <v>412.2</v>
      </c>
      <c r="KJ3990">
        <v>403.9</v>
      </c>
      <c r="KP3990">
        <v>396.5</v>
      </c>
      <c r="KV3990">
        <v>389.7</v>
      </c>
      <c r="KX3990">
        <v>387.6</v>
      </c>
      <c r="KZ3990">
        <v>385.6</v>
      </c>
      <c r="LB3990">
        <v>383.7</v>
      </c>
      <c r="LD3990">
        <v>381.8</v>
      </c>
      <c r="LF3990">
        <v>380</v>
      </c>
      <c r="LH3990">
        <v>378.3</v>
      </c>
      <c r="LJ3990">
        <v>376.7</v>
      </c>
      <c r="LL3990">
        <v>375</v>
      </c>
      <c r="LN3990">
        <v>373.3</v>
      </c>
      <c r="LO3990">
        <v>372.4</v>
      </c>
      <c r="LP3990">
        <v>371.5</v>
      </c>
      <c r="LQ3990">
        <v>370.6</v>
      </c>
    </row>
    <row r="3991" spans="139:330">
      <c r="EI3991" s="2">
        <v>34208</v>
      </c>
      <c r="JL3991">
        <v>442.6</v>
      </c>
      <c r="JR3991">
        <v>430.7</v>
      </c>
      <c r="JX3991">
        <v>420.4</v>
      </c>
      <c r="KD3991">
        <v>411</v>
      </c>
      <c r="KJ3991">
        <v>402.7</v>
      </c>
      <c r="KP3991">
        <v>395.3</v>
      </c>
      <c r="KV3991">
        <v>388.5</v>
      </c>
      <c r="KX3991">
        <v>386.4</v>
      </c>
      <c r="KZ3991">
        <v>384.4</v>
      </c>
      <c r="LB3991">
        <v>382.5</v>
      </c>
      <c r="LD3991">
        <v>380.6</v>
      </c>
      <c r="LF3991">
        <v>378.8</v>
      </c>
      <c r="LH3991">
        <v>377.1</v>
      </c>
      <c r="LJ3991">
        <v>375.5</v>
      </c>
      <c r="LL3991">
        <v>373.8</v>
      </c>
      <c r="LN3991">
        <v>372.1</v>
      </c>
      <c r="LP3991">
        <v>370.3</v>
      </c>
      <c r="LQ3991">
        <v>369.5</v>
      </c>
      <c r="LR3991">
        <v>369.3</v>
      </c>
    </row>
    <row r="3992" spans="139:330">
      <c r="EI3992" s="2">
        <v>34207</v>
      </c>
      <c r="JL3992">
        <v>441</v>
      </c>
      <c r="JR3992">
        <v>429.1</v>
      </c>
      <c r="JX3992">
        <v>418.8</v>
      </c>
      <c r="KD3992">
        <v>409.4</v>
      </c>
      <c r="KJ3992">
        <v>401.1</v>
      </c>
      <c r="KP3992">
        <v>393.7</v>
      </c>
      <c r="KV3992">
        <v>386.9</v>
      </c>
      <c r="KX3992">
        <v>384.8</v>
      </c>
      <c r="KZ3992">
        <v>382.9</v>
      </c>
      <c r="LB3992">
        <v>381</v>
      </c>
      <c r="LD3992">
        <v>379.2</v>
      </c>
      <c r="LF3992">
        <v>377.4</v>
      </c>
      <c r="LH3992">
        <v>375.7</v>
      </c>
      <c r="LJ3992">
        <v>374.1</v>
      </c>
      <c r="LL3992">
        <v>372.5</v>
      </c>
      <c r="LN3992">
        <v>370.8</v>
      </c>
      <c r="LP3992">
        <v>369</v>
      </c>
      <c r="LQ3992">
        <v>368.2</v>
      </c>
      <c r="LR3992">
        <v>368</v>
      </c>
    </row>
    <row r="3993" spans="139:330">
      <c r="EI3993" s="2">
        <v>34206</v>
      </c>
      <c r="JL3993">
        <v>446.8</v>
      </c>
      <c r="JR3993">
        <v>434.9</v>
      </c>
      <c r="JX3993">
        <v>424.6</v>
      </c>
      <c r="KD3993">
        <v>415.2</v>
      </c>
      <c r="KJ3993">
        <v>406.7</v>
      </c>
      <c r="KP3993">
        <v>399.1</v>
      </c>
      <c r="KV3993">
        <v>392.1</v>
      </c>
      <c r="KX3993">
        <v>390</v>
      </c>
      <c r="KZ3993">
        <v>388</v>
      </c>
      <c r="LB3993">
        <v>386</v>
      </c>
      <c r="LD3993">
        <v>384.1</v>
      </c>
      <c r="LF3993">
        <v>382.3</v>
      </c>
      <c r="LH3993">
        <v>380.6</v>
      </c>
      <c r="LJ3993">
        <v>378.9</v>
      </c>
      <c r="LL3993">
        <v>377.2</v>
      </c>
      <c r="LN3993">
        <v>375.5</v>
      </c>
      <c r="LP3993">
        <v>373.7</v>
      </c>
      <c r="LQ3993">
        <v>372.8</v>
      </c>
      <c r="LR3993">
        <v>372.5</v>
      </c>
    </row>
    <row r="3994" spans="139:330">
      <c r="EI3994" s="2">
        <v>34205</v>
      </c>
      <c r="JL3994">
        <v>446.9</v>
      </c>
      <c r="JR3994">
        <v>435</v>
      </c>
      <c r="JX3994">
        <v>424.7</v>
      </c>
      <c r="KD3994">
        <v>415.3</v>
      </c>
      <c r="KJ3994">
        <v>406.7</v>
      </c>
      <c r="KP3994">
        <v>399</v>
      </c>
      <c r="KV3994">
        <v>391.9</v>
      </c>
      <c r="KX3994">
        <v>389.7</v>
      </c>
      <c r="KZ3994">
        <v>387.6</v>
      </c>
      <c r="LB3994">
        <v>385.5</v>
      </c>
      <c r="LD3994">
        <v>383.6</v>
      </c>
      <c r="LF3994">
        <v>381.8</v>
      </c>
      <c r="LH3994">
        <v>380.1</v>
      </c>
      <c r="LJ3994">
        <v>378.4</v>
      </c>
      <c r="LL3994">
        <v>376.7</v>
      </c>
      <c r="LN3994">
        <v>374.9</v>
      </c>
      <c r="LP3994">
        <v>373.1</v>
      </c>
      <c r="LQ3994">
        <v>372.2</v>
      </c>
      <c r="LR3994">
        <v>371.9</v>
      </c>
    </row>
    <row r="3995" spans="139:330">
      <c r="EI3995" s="2">
        <v>34204</v>
      </c>
      <c r="JL3995">
        <v>447.6</v>
      </c>
      <c r="JR3995">
        <v>435.7</v>
      </c>
      <c r="JX3995">
        <v>425.4</v>
      </c>
      <c r="KD3995">
        <v>416</v>
      </c>
      <c r="KJ3995">
        <v>407.3</v>
      </c>
      <c r="KP3995">
        <v>399.6</v>
      </c>
      <c r="KV3995">
        <v>392.5</v>
      </c>
      <c r="KX3995">
        <v>390.3</v>
      </c>
      <c r="KZ3995">
        <v>388.2</v>
      </c>
      <c r="LB3995">
        <v>386.1</v>
      </c>
      <c r="LD3995">
        <v>384.2</v>
      </c>
      <c r="LF3995">
        <v>382.4</v>
      </c>
      <c r="LH3995">
        <v>380.7</v>
      </c>
      <c r="LJ3995">
        <v>379</v>
      </c>
      <c r="LL3995">
        <v>377.3</v>
      </c>
      <c r="LN3995">
        <v>375.5</v>
      </c>
      <c r="LP3995">
        <v>373.7</v>
      </c>
      <c r="LQ3995">
        <v>372.8</v>
      </c>
      <c r="LR3995">
        <v>372.5</v>
      </c>
    </row>
    <row r="3996" spans="139:330">
      <c r="EI3996" s="2">
        <v>34201</v>
      </c>
      <c r="JL3996">
        <v>448.5</v>
      </c>
      <c r="JR3996">
        <v>436.6</v>
      </c>
      <c r="JX3996">
        <v>426.3</v>
      </c>
      <c r="KD3996">
        <v>416.9</v>
      </c>
      <c r="KJ3996">
        <v>408.2</v>
      </c>
      <c r="KP3996">
        <v>400.5</v>
      </c>
      <c r="KV3996">
        <v>393.4</v>
      </c>
      <c r="KX3996">
        <v>391.2</v>
      </c>
      <c r="KZ3996">
        <v>389.1</v>
      </c>
      <c r="LB3996">
        <v>387</v>
      </c>
      <c r="LD3996">
        <v>385.1</v>
      </c>
      <c r="LF3996">
        <v>383.3</v>
      </c>
      <c r="LH3996">
        <v>381.6</v>
      </c>
      <c r="LJ3996">
        <v>379.9</v>
      </c>
      <c r="LL3996">
        <v>378.2</v>
      </c>
      <c r="LN3996">
        <v>376.4</v>
      </c>
      <c r="LP3996">
        <v>374.6</v>
      </c>
      <c r="LQ3996">
        <v>373.7</v>
      </c>
      <c r="LR3996">
        <v>373.4</v>
      </c>
    </row>
    <row r="3997" spans="139:330">
      <c r="EI3997" s="2">
        <v>34200</v>
      </c>
      <c r="JL3997">
        <v>446.8</v>
      </c>
      <c r="JR3997">
        <v>434.9</v>
      </c>
      <c r="JX3997">
        <v>424.6</v>
      </c>
      <c r="KD3997">
        <v>415.2</v>
      </c>
      <c r="KJ3997">
        <v>406.5</v>
      </c>
      <c r="KP3997">
        <v>398.7</v>
      </c>
      <c r="KV3997">
        <v>391.5</v>
      </c>
      <c r="KX3997">
        <v>389.3</v>
      </c>
      <c r="KZ3997">
        <v>387.2</v>
      </c>
      <c r="LB3997">
        <v>385.1</v>
      </c>
      <c r="LD3997">
        <v>383.2</v>
      </c>
      <c r="LF3997">
        <v>381.4</v>
      </c>
      <c r="LH3997">
        <v>379.6</v>
      </c>
      <c r="LJ3997">
        <v>377.9</v>
      </c>
      <c r="LL3997">
        <v>376.2</v>
      </c>
      <c r="LN3997">
        <v>374.4</v>
      </c>
      <c r="LP3997">
        <v>372.6</v>
      </c>
      <c r="LQ3997">
        <v>371.7</v>
      </c>
      <c r="LR3997">
        <v>371.3</v>
      </c>
    </row>
    <row r="3998" spans="139:330">
      <c r="EI3998" s="2">
        <v>34199</v>
      </c>
      <c r="JL3998">
        <v>450</v>
      </c>
      <c r="JR3998">
        <v>438.1</v>
      </c>
      <c r="JX3998">
        <v>427.8</v>
      </c>
      <c r="KD3998">
        <v>418.4</v>
      </c>
      <c r="KJ3998">
        <v>409.7</v>
      </c>
      <c r="KP3998">
        <v>401.9</v>
      </c>
      <c r="KV3998">
        <v>394.7</v>
      </c>
      <c r="KX3998">
        <v>392.5</v>
      </c>
      <c r="KZ3998">
        <v>390.4</v>
      </c>
      <c r="LB3998">
        <v>388.3</v>
      </c>
      <c r="LD3998">
        <v>386.4</v>
      </c>
      <c r="LF3998">
        <v>384.6</v>
      </c>
      <c r="LH3998">
        <v>382.8</v>
      </c>
      <c r="LJ3998">
        <v>381</v>
      </c>
      <c r="LL3998">
        <v>379.3</v>
      </c>
      <c r="LN3998">
        <v>377.5</v>
      </c>
      <c r="LP3998">
        <v>375.7</v>
      </c>
      <c r="LQ3998">
        <v>374.8</v>
      </c>
      <c r="LR3998">
        <v>374.3</v>
      </c>
    </row>
    <row r="3999" spans="139:330">
      <c r="EI3999" s="2">
        <v>34198</v>
      </c>
      <c r="JL3999">
        <v>448</v>
      </c>
      <c r="JR3999">
        <v>436.1</v>
      </c>
      <c r="JX3999">
        <v>425.6</v>
      </c>
      <c r="KD3999">
        <v>416.1</v>
      </c>
      <c r="KJ3999">
        <v>407.3</v>
      </c>
      <c r="KP3999">
        <v>399.3</v>
      </c>
      <c r="KV3999">
        <v>392.1</v>
      </c>
      <c r="KX3999">
        <v>389.9</v>
      </c>
      <c r="KZ3999">
        <v>387.8</v>
      </c>
      <c r="LB3999">
        <v>385.7</v>
      </c>
      <c r="LD3999">
        <v>383.8</v>
      </c>
      <c r="LF3999">
        <v>382</v>
      </c>
      <c r="LH3999">
        <v>380.2</v>
      </c>
      <c r="LJ3999">
        <v>378.4</v>
      </c>
      <c r="LL3999">
        <v>376.7</v>
      </c>
      <c r="LN3999">
        <v>374.9</v>
      </c>
      <c r="LP3999">
        <v>373</v>
      </c>
      <c r="LQ3999">
        <v>372.1</v>
      </c>
      <c r="LR3999">
        <v>371.6</v>
      </c>
    </row>
    <row r="4000" spans="139:330">
      <c r="EI4000" s="2">
        <v>34197</v>
      </c>
      <c r="JL4000">
        <v>449.4</v>
      </c>
      <c r="JR4000">
        <v>437.5</v>
      </c>
      <c r="JX4000">
        <v>427</v>
      </c>
      <c r="KD4000">
        <v>417.5</v>
      </c>
      <c r="KJ4000">
        <v>408.7</v>
      </c>
      <c r="KP4000">
        <v>400.7</v>
      </c>
      <c r="KV4000">
        <v>393.5</v>
      </c>
      <c r="KX4000">
        <v>391.3</v>
      </c>
      <c r="KZ4000">
        <v>389.2</v>
      </c>
      <c r="LB4000">
        <v>387.1</v>
      </c>
      <c r="LD4000">
        <v>385.2</v>
      </c>
      <c r="LF4000">
        <v>383.4</v>
      </c>
      <c r="LH4000">
        <v>381.6</v>
      </c>
      <c r="LJ4000">
        <v>379.9</v>
      </c>
      <c r="LL4000">
        <v>378.2</v>
      </c>
      <c r="LN4000">
        <v>376.4</v>
      </c>
      <c r="LP4000">
        <v>374.5</v>
      </c>
      <c r="LQ4000">
        <v>373.6</v>
      </c>
      <c r="LR4000">
        <v>373.1</v>
      </c>
    </row>
    <row r="4001" spans="139:331">
      <c r="EI4001" s="2">
        <v>34194</v>
      </c>
      <c r="JL4001">
        <v>446.6</v>
      </c>
      <c r="JR4001">
        <v>434.7</v>
      </c>
      <c r="JX4001">
        <v>424</v>
      </c>
      <c r="KD4001">
        <v>414.4</v>
      </c>
      <c r="KJ4001">
        <v>405.4</v>
      </c>
      <c r="KP4001">
        <v>397.2</v>
      </c>
      <c r="KV4001">
        <v>390</v>
      </c>
      <c r="KX4001">
        <v>387.8</v>
      </c>
      <c r="KZ4001">
        <v>385.6</v>
      </c>
      <c r="LB4001">
        <v>383.5</v>
      </c>
      <c r="LD4001">
        <v>381.6</v>
      </c>
      <c r="LF4001">
        <v>379.8</v>
      </c>
      <c r="LH4001">
        <v>378</v>
      </c>
      <c r="LJ4001">
        <v>376.2</v>
      </c>
      <c r="LL4001">
        <v>374.5</v>
      </c>
      <c r="LN4001">
        <v>372.6</v>
      </c>
      <c r="LP4001">
        <v>370.7</v>
      </c>
      <c r="LQ4001">
        <v>369.8</v>
      </c>
      <c r="LR4001">
        <v>369.3</v>
      </c>
    </row>
    <row r="4002" spans="139:331">
      <c r="EI4002" s="2">
        <v>34193</v>
      </c>
      <c r="JL4002">
        <v>445.3</v>
      </c>
      <c r="JR4002">
        <v>433.4</v>
      </c>
      <c r="JX4002">
        <v>422.7</v>
      </c>
      <c r="KD4002">
        <v>413.1</v>
      </c>
      <c r="KJ4002">
        <v>404</v>
      </c>
      <c r="KP4002">
        <v>395.7</v>
      </c>
      <c r="KV4002">
        <v>388.4</v>
      </c>
      <c r="KX4002">
        <v>386.2</v>
      </c>
      <c r="KZ4002">
        <v>384</v>
      </c>
      <c r="LB4002">
        <v>381.9</v>
      </c>
      <c r="LD4002">
        <v>379.9</v>
      </c>
      <c r="LF4002">
        <v>378.1</v>
      </c>
      <c r="LH4002">
        <v>376.3</v>
      </c>
      <c r="LJ4002">
        <v>374.5</v>
      </c>
      <c r="LL4002">
        <v>372.7</v>
      </c>
      <c r="LN4002">
        <v>370.7</v>
      </c>
      <c r="LP4002">
        <v>368.8</v>
      </c>
      <c r="LQ4002">
        <v>367.9</v>
      </c>
      <c r="LR4002">
        <v>367.4</v>
      </c>
    </row>
    <row r="4003" spans="139:331">
      <c r="EI4003" s="2">
        <v>34192</v>
      </c>
      <c r="JL4003">
        <v>453.7</v>
      </c>
      <c r="JR4003">
        <v>441.8</v>
      </c>
      <c r="JX4003">
        <v>431.1</v>
      </c>
      <c r="KD4003">
        <v>421.5</v>
      </c>
      <c r="KJ4003">
        <v>412.4</v>
      </c>
      <c r="KP4003">
        <v>404.1</v>
      </c>
      <c r="KV4003">
        <v>396.6</v>
      </c>
      <c r="KX4003">
        <v>394.4</v>
      </c>
      <c r="KZ4003">
        <v>392.2</v>
      </c>
      <c r="LB4003">
        <v>390.1</v>
      </c>
      <c r="LD4003">
        <v>388.1</v>
      </c>
      <c r="LF4003">
        <v>386.2</v>
      </c>
      <c r="LH4003">
        <v>384.4</v>
      </c>
      <c r="LJ4003">
        <v>382.5</v>
      </c>
      <c r="LL4003">
        <v>380.7</v>
      </c>
      <c r="LN4003">
        <v>378.7</v>
      </c>
      <c r="LP4003">
        <v>376.8</v>
      </c>
      <c r="LQ4003">
        <v>375.9</v>
      </c>
      <c r="LR4003">
        <v>375.3</v>
      </c>
    </row>
    <row r="4004" spans="139:331">
      <c r="EI4004" s="2">
        <v>34191</v>
      </c>
      <c r="JL4004">
        <v>459.4</v>
      </c>
      <c r="JR4004">
        <v>447.5</v>
      </c>
      <c r="JX4004">
        <v>436.8</v>
      </c>
      <c r="KD4004">
        <v>427.2</v>
      </c>
      <c r="KJ4004">
        <v>418.1</v>
      </c>
      <c r="KP4004">
        <v>409.8</v>
      </c>
      <c r="KV4004">
        <v>402.3</v>
      </c>
      <c r="KX4004">
        <v>400.1</v>
      </c>
      <c r="KZ4004">
        <v>397.9</v>
      </c>
      <c r="LB4004">
        <v>395.8</v>
      </c>
      <c r="LD4004">
        <v>393.8</v>
      </c>
      <c r="LF4004">
        <v>391.9</v>
      </c>
      <c r="LH4004">
        <v>390.1</v>
      </c>
      <c r="LJ4004">
        <v>388.2</v>
      </c>
      <c r="LL4004">
        <v>386.4</v>
      </c>
      <c r="LN4004">
        <v>384.4</v>
      </c>
      <c r="LP4004">
        <v>382.5</v>
      </c>
      <c r="LQ4004">
        <v>381.6</v>
      </c>
      <c r="LR4004">
        <v>380.9</v>
      </c>
    </row>
    <row r="4005" spans="139:331">
      <c r="EI4005" s="2">
        <v>34190</v>
      </c>
      <c r="JL4005">
        <v>461.8</v>
      </c>
      <c r="JR4005">
        <v>449.9</v>
      </c>
      <c r="JX4005">
        <v>439.2</v>
      </c>
      <c r="KD4005">
        <v>429.6</v>
      </c>
      <c r="KJ4005">
        <v>420.5</v>
      </c>
      <c r="KP4005">
        <v>412.2</v>
      </c>
      <c r="KV4005">
        <v>404.7</v>
      </c>
      <c r="KX4005">
        <v>402.5</v>
      </c>
      <c r="KZ4005">
        <v>400.3</v>
      </c>
      <c r="LB4005">
        <v>398.2</v>
      </c>
      <c r="LD4005">
        <v>396.2</v>
      </c>
      <c r="LF4005">
        <v>394.3</v>
      </c>
      <c r="LH4005">
        <v>392.5</v>
      </c>
      <c r="LJ4005">
        <v>390.6</v>
      </c>
      <c r="LL4005">
        <v>388.8</v>
      </c>
      <c r="LN4005">
        <v>386.8</v>
      </c>
      <c r="LP4005">
        <v>384.9</v>
      </c>
      <c r="LQ4005">
        <v>384</v>
      </c>
      <c r="LR4005">
        <v>383.3</v>
      </c>
    </row>
    <row r="4006" spans="139:331">
      <c r="EI4006" s="2">
        <v>34187</v>
      </c>
      <c r="JL4006">
        <v>455.2</v>
      </c>
      <c r="JR4006">
        <v>443.3</v>
      </c>
      <c r="JX4006">
        <v>432.6</v>
      </c>
      <c r="KD4006">
        <v>423</v>
      </c>
      <c r="KJ4006">
        <v>413.9</v>
      </c>
      <c r="KP4006">
        <v>405.6</v>
      </c>
      <c r="KV4006">
        <v>398.1</v>
      </c>
      <c r="KX4006">
        <v>395.8</v>
      </c>
      <c r="KZ4006">
        <v>393.6</v>
      </c>
      <c r="LB4006">
        <v>391.4</v>
      </c>
      <c r="LD4006">
        <v>389.3</v>
      </c>
      <c r="LF4006">
        <v>387.4</v>
      </c>
      <c r="LH4006">
        <v>385.6</v>
      </c>
      <c r="LJ4006">
        <v>383.7</v>
      </c>
      <c r="LL4006">
        <v>381.9</v>
      </c>
      <c r="LN4006">
        <v>379.9</v>
      </c>
      <c r="LP4006">
        <v>378</v>
      </c>
      <c r="LQ4006">
        <v>377.1</v>
      </c>
      <c r="LR4006">
        <v>376.5</v>
      </c>
    </row>
    <row r="4007" spans="139:331">
      <c r="EI4007" s="2">
        <v>34186</v>
      </c>
      <c r="JL4007">
        <v>456.4</v>
      </c>
      <c r="JR4007">
        <v>444.5</v>
      </c>
      <c r="JX4007">
        <v>433.8</v>
      </c>
      <c r="KD4007">
        <v>424.2</v>
      </c>
      <c r="KJ4007">
        <v>415.1</v>
      </c>
      <c r="KP4007">
        <v>406.8</v>
      </c>
      <c r="KV4007">
        <v>399.3</v>
      </c>
      <c r="KX4007">
        <v>397</v>
      </c>
      <c r="KZ4007">
        <v>394.7</v>
      </c>
      <c r="LB4007">
        <v>392.5</v>
      </c>
      <c r="LD4007">
        <v>390.4</v>
      </c>
      <c r="LF4007">
        <v>388.4</v>
      </c>
      <c r="LH4007">
        <v>386.5</v>
      </c>
      <c r="LJ4007">
        <v>384.5</v>
      </c>
      <c r="LL4007">
        <v>382.7</v>
      </c>
      <c r="LN4007">
        <v>380.7</v>
      </c>
      <c r="LP4007">
        <v>378.8</v>
      </c>
      <c r="LQ4007">
        <v>377.9</v>
      </c>
      <c r="LR4007">
        <v>377.2</v>
      </c>
    </row>
    <row r="4008" spans="139:331">
      <c r="EI4008" s="2">
        <v>34185</v>
      </c>
      <c r="JL4008">
        <v>480.9</v>
      </c>
      <c r="JR4008">
        <v>468.9</v>
      </c>
      <c r="JX4008">
        <v>458.1</v>
      </c>
      <c r="KD4008">
        <v>448.4</v>
      </c>
      <c r="KJ4008">
        <v>439.2</v>
      </c>
      <c r="KP4008">
        <v>430.8</v>
      </c>
      <c r="KV4008">
        <v>423.2</v>
      </c>
      <c r="KX4008">
        <v>420.7</v>
      </c>
      <c r="KZ4008">
        <v>418.2</v>
      </c>
      <c r="LB4008">
        <v>415.8</v>
      </c>
      <c r="LD4008">
        <v>413.6</v>
      </c>
      <c r="LF4008">
        <v>411.5</v>
      </c>
      <c r="LH4008">
        <v>409.5</v>
      </c>
      <c r="LJ4008">
        <v>407.4</v>
      </c>
      <c r="LL4008">
        <v>405.4</v>
      </c>
      <c r="LN4008">
        <v>403.3</v>
      </c>
      <c r="LP4008">
        <v>401.2</v>
      </c>
      <c r="LQ4008">
        <v>400.1</v>
      </c>
      <c r="LR4008">
        <v>399.2</v>
      </c>
    </row>
    <row r="4009" spans="139:331">
      <c r="EI4009" s="2">
        <v>34184</v>
      </c>
      <c r="JL4009">
        <v>485.5</v>
      </c>
      <c r="JR4009">
        <v>473.5</v>
      </c>
      <c r="JX4009">
        <v>462.7</v>
      </c>
      <c r="KD4009">
        <v>453</v>
      </c>
      <c r="KJ4009">
        <v>443.8</v>
      </c>
      <c r="KP4009">
        <v>435.4</v>
      </c>
      <c r="KV4009">
        <v>427.8</v>
      </c>
      <c r="KX4009">
        <v>425.2</v>
      </c>
      <c r="KZ4009">
        <v>422.7</v>
      </c>
      <c r="LB4009">
        <v>420.3</v>
      </c>
      <c r="LD4009">
        <v>418.1</v>
      </c>
      <c r="LF4009">
        <v>415.9</v>
      </c>
      <c r="LH4009">
        <v>413.8</v>
      </c>
      <c r="LJ4009">
        <v>411.7</v>
      </c>
      <c r="LL4009">
        <v>409.7</v>
      </c>
      <c r="LN4009">
        <v>407.6</v>
      </c>
      <c r="LP4009">
        <v>405.5</v>
      </c>
      <c r="LQ4009">
        <v>404.4</v>
      </c>
      <c r="LR4009">
        <v>403.4</v>
      </c>
    </row>
    <row r="4010" spans="139:331">
      <c r="EI4010" s="2">
        <v>34183</v>
      </c>
      <c r="JL4010">
        <v>488.4</v>
      </c>
      <c r="JR4010">
        <v>476.4</v>
      </c>
      <c r="JX4010">
        <v>465.6</v>
      </c>
      <c r="KD4010">
        <v>455.9</v>
      </c>
      <c r="KJ4010">
        <v>446.7</v>
      </c>
      <c r="KP4010">
        <v>438.3</v>
      </c>
      <c r="KV4010">
        <v>430.7</v>
      </c>
      <c r="KX4010">
        <v>428.1</v>
      </c>
      <c r="KZ4010">
        <v>425.5</v>
      </c>
      <c r="LB4010">
        <v>423.1</v>
      </c>
      <c r="LD4010">
        <v>420.9</v>
      </c>
      <c r="LF4010">
        <v>418.7</v>
      </c>
      <c r="LH4010">
        <v>416.5</v>
      </c>
      <c r="LJ4010">
        <v>414.4</v>
      </c>
      <c r="LL4010">
        <v>412.3</v>
      </c>
      <c r="LN4010">
        <v>410.2</v>
      </c>
      <c r="LP4010">
        <v>408.1</v>
      </c>
      <c r="LQ4010">
        <v>406.9</v>
      </c>
      <c r="LR4010">
        <v>405.9</v>
      </c>
    </row>
    <row r="4011" spans="139:331">
      <c r="EI4011" s="2">
        <v>34180</v>
      </c>
      <c r="JL4011">
        <v>489.3</v>
      </c>
      <c r="JR4011">
        <v>477.3</v>
      </c>
      <c r="JX4011">
        <v>466.5</v>
      </c>
      <c r="KD4011">
        <v>456.8</v>
      </c>
      <c r="KJ4011">
        <v>447.6</v>
      </c>
      <c r="KP4011">
        <v>439.2</v>
      </c>
      <c r="KV4011">
        <v>431.6</v>
      </c>
      <c r="KX4011">
        <v>429</v>
      </c>
      <c r="KZ4011">
        <v>426.4</v>
      </c>
      <c r="LB4011">
        <v>424</v>
      </c>
      <c r="LD4011">
        <v>421.8</v>
      </c>
      <c r="LF4011">
        <v>419.7</v>
      </c>
      <c r="LH4011">
        <v>417.5</v>
      </c>
      <c r="LJ4011">
        <v>415.5</v>
      </c>
      <c r="LL4011">
        <v>413.4</v>
      </c>
      <c r="LN4011">
        <v>411.3</v>
      </c>
      <c r="LP4011">
        <v>409.2</v>
      </c>
      <c r="LQ4011">
        <v>408</v>
      </c>
      <c r="LR4011">
        <v>407</v>
      </c>
    </row>
    <row r="4012" spans="139:331">
      <c r="EI4012" s="2">
        <v>34179</v>
      </c>
      <c r="JL4012">
        <v>479.6</v>
      </c>
      <c r="JR4012">
        <v>467.6</v>
      </c>
      <c r="JX4012">
        <v>456.8</v>
      </c>
      <c r="KD4012">
        <v>447.1</v>
      </c>
      <c r="KJ4012">
        <v>437.9</v>
      </c>
      <c r="KP4012">
        <v>429.5</v>
      </c>
      <c r="KV4012">
        <v>421.9</v>
      </c>
      <c r="KX4012">
        <v>419.4</v>
      </c>
      <c r="KZ4012">
        <v>416.9</v>
      </c>
      <c r="LB4012">
        <v>414.5</v>
      </c>
      <c r="LD4012">
        <v>412.4</v>
      </c>
      <c r="LF4012">
        <v>410.4</v>
      </c>
      <c r="LH4012">
        <v>408.3</v>
      </c>
      <c r="LJ4012">
        <v>406.3</v>
      </c>
      <c r="LL4012">
        <v>404.2</v>
      </c>
      <c r="LN4012">
        <v>402.2</v>
      </c>
      <c r="LP4012">
        <v>400.1</v>
      </c>
      <c r="LQ4012">
        <v>398.8</v>
      </c>
      <c r="LR4012">
        <v>397.8</v>
      </c>
    </row>
    <row r="4013" spans="139:331">
      <c r="EI4013" s="2">
        <v>34178</v>
      </c>
      <c r="JL4013">
        <v>475.7</v>
      </c>
      <c r="JR4013">
        <v>463.7</v>
      </c>
      <c r="JX4013">
        <v>452.9</v>
      </c>
      <c r="KD4013">
        <v>443.2</v>
      </c>
      <c r="KJ4013">
        <v>434</v>
      </c>
      <c r="KP4013">
        <v>425.6</v>
      </c>
      <c r="KV4013">
        <v>417.8</v>
      </c>
      <c r="KX4013">
        <v>415.2</v>
      </c>
      <c r="KZ4013">
        <v>412.6</v>
      </c>
      <c r="LB4013">
        <v>410.2</v>
      </c>
      <c r="LD4013">
        <v>408.1</v>
      </c>
      <c r="LF4013">
        <v>406.1</v>
      </c>
      <c r="LH4013">
        <v>404</v>
      </c>
      <c r="LJ4013">
        <v>401.9</v>
      </c>
      <c r="LL4013">
        <v>399.8</v>
      </c>
      <c r="LN4013">
        <v>397.8</v>
      </c>
      <c r="LP4013">
        <v>395.7</v>
      </c>
      <c r="LQ4013">
        <v>394.4</v>
      </c>
      <c r="LR4013">
        <v>393.4</v>
      </c>
      <c r="LS4013">
        <v>393.4</v>
      </c>
    </row>
    <row r="4014" spans="139:331">
      <c r="EI4014" s="2">
        <v>34177</v>
      </c>
      <c r="JL4014">
        <v>473.1</v>
      </c>
      <c r="JR4014">
        <v>461.1</v>
      </c>
      <c r="JX4014">
        <v>450.3</v>
      </c>
      <c r="KD4014">
        <v>440.6</v>
      </c>
      <c r="KJ4014">
        <v>431.4</v>
      </c>
      <c r="KP4014">
        <v>423</v>
      </c>
      <c r="KV4014">
        <v>415.2</v>
      </c>
      <c r="KX4014">
        <v>412.6</v>
      </c>
      <c r="KZ4014">
        <v>410.1</v>
      </c>
      <c r="LB4014">
        <v>407.7</v>
      </c>
      <c r="LD4014">
        <v>405.6</v>
      </c>
      <c r="LF4014">
        <v>403.6</v>
      </c>
      <c r="LH4014">
        <v>401.6</v>
      </c>
      <c r="LJ4014">
        <v>399.6</v>
      </c>
      <c r="LL4014">
        <v>397.6</v>
      </c>
      <c r="LN4014">
        <v>395.6</v>
      </c>
      <c r="LP4014">
        <v>393.5</v>
      </c>
      <c r="LQ4014">
        <v>392.2</v>
      </c>
      <c r="LR4014">
        <v>391.2</v>
      </c>
      <c r="LS4014">
        <v>391.2</v>
      </c>
    </row>
    <row r="4015" spans="139:331">
      <c r="EI4015" s="2">
        <v>34176</v>
      </c>
      <c r="JL4015">
        <v>475</v>
      </c>
      <c r="JR4015">
        <v>463</v>
      </c>
      <c r="JX4015">
        <v>452.2</v>
      </c>
      <c r="KD4015">
        <v>442.5</v>
      </c>
      <c r="KJ4015">
        <v>433.3</v>
      </c>
      <c r="KP4015">
        <v>424.9</v>
      </c>
      <c r="KV4015">
        <v>417.1</v>
      </c>
      <c r="KX4015">
        <v>414.5</v>
      </c>
      <c r="KZ4015">
        <v>412</v>
      </c>
      <c r="LB4015">
        <v>409.6</v>
      </c>
      <c r="LD4015">
        <v>407.5</v>
      </c>
      <c r="LF4015">
        <v>405.5</v>
      </c>
      <c r="LH4015">
        <v>403.5</v>
      </c>
      <c r="LJ4015">
        <v>401.5</v>
      </c>
      <c r="LL4015">
        <v>399.5</v>
      </c>
      <c r="LN4015">
        <v>397.5</v>
      </c>
      <c r="LP4015">
        <v>395.4</v>
      </c>
      <c r="LQ4015">
        <v>394.1</v>
      </c>
      <c r="LR4015">
        <v>393.1</v>
      </c>
      <c r="LS4015">
        <v>393</v>
      </c>
    </row>
    <row r="4016" spans="139:331">
      <c r="EI4016" s="2">
        <v>34173</v>
      </c>
      <c r="JL4016">
        <v>471.8</v>
      </c>
      <c r="JR4016">
        <v>459.8</v>
      </c>
      <c r="JX4016">
        <v>449</v>
      </c>
      <c r="KD4016">
        <v>439.3</v>
      </c>
      <c r="KJ4016">
        <v>430.1</v>
      </c>
      <c r="KP4016">
        <v>421.7</v>
      </c>
      <c r="KV4016">
        <v>413.9</v>
      </c>
      <c r="KX4016">
        <v>411.3</v>
      </c>
      <c r="KZ4016">
        <v>408.8</v>
      </c>
      <c r="LB4016">
        <v>406.4</v>
      </c>
      <c r="LD4016">
        <v>404.3</v>
      </c>
      <c r="LF4016">
        <v>402.3</v>
      </c>
      <c r="LH4016">
        <v>400.3</v>
      </c>
      <c r="LJ4016">
        <v>398.3</v>
      </c>
      <c r="LL4016">
        <v>396.3</v>
      </c>
      <c r="LN4016">
        <v>394.3</v>
      </c>
      <c r="LP4016">
        <v>392.2</v>
      </c>
      <c r="LQ4016">
        <v>391</v>
      </c>
      <c r="LR4016">
        <v>390</v>
      </c>
      <c r="LS4016">
        <v>389.8</v>
      </c>
    </row>
    <row r="4017" spans="139:331">
      <c r="EI4017" s="2">
        <v>34172</v>
      </c>
      <c r="JL4017">
        <v>472.2</v>
      </c>
      <c r="JR4017">
        <v>460.2</v>
      </c>
      <c r="JX4017">
        <v>449.4</v>
      </c>
      <c r="KD4017">
        <v>439.7</v>
      </c>
      <c r="KJ4017">
        <v>430.7</v>
      </c>
      <c r="KP4017">
        <v>422.4</v>
      </c>
      <c r="KV4017">
        <v>414.7</v>
      </c>
      <c r="KX4017">
        <v>412.2</v>
      </c>
      <c r="KZ4017">
        <v>409.8</v>
      </c>
      <c r="LB4017">
        <v>407.4</v>
      </c>
      <c r="LD4017">
        <v>405.3</v>
      </c>
      <c r="LF4017">
        <v>403.4</v>
      </c>
      <c r="LH4017">
        <v>401.5</v>
      </c>
      <c r="LJ4017">
        <v>399.5</v>
      </c>
      <c r="LL4017">
        <v>397.6</v>
      </c>
      <c r="LN4017">
        <v>395.6</v>
      </c>
      <c r="LP4017">
        <v>393.5</v>
      </c>
      <c r="LQ4017">
        <v>392.3</v>
      </c>
      <c r="LR4017">
        <v>391.3</v>
      </c>
      <c r="LS4017">
        <v>391.1</v>
      </c>
    </row>
    <row r="4018" spans="139:331">
      <c r="EI4018" s="2">
        <v>34171</v>
      </c>
      <c r="JL4018">
        <v>470</v>
      </c>
      <c r="JR4018">
        <v>458</v>
      </c>
      <c r="JX4018">
        <v>447.2</v>
      </c>
      <c r="KD4018">
        <v>437.5</v>
      </c>
      <c r="KJ4018">
        <v>428.5</v>
      </c>
      <c r="KP4018">
        <v>420.2</v>
      </c>
      <c r="KV4018">
        <v>412.5</v>
      </c>
      <c r="KX4018">
        <v>410.1</v>
      </c>
      <c r="KZ4018">
        <v>407.7</v>
      </c>
      <c r="LB4018">
        <v>405.4</v>
      </c>
      <c r="LD4018">
        <v>403.3</v>
      </c>
      <c r="LF4018">
        <v>401.4</v>
      </c>
      <c r="LH4018">
        <v>399.5</v>
      </c>
      <c r="LJ4018">
        <v>397.6</v>
      </c>
      <c r="LL4018">
        <v>395.7</v>
      </c>
      <c r="LN4018">
        <v>393.8</v>
      </c>
      <c r="LP4018">
        <v>391.7</v>
      </c>
      <c r="LQ4018">
        <v>390.5</v>
      </c>
      <c r="LR4018">
        <v>389.5</v>
      </c>
      <c r="LS4018">
        <v>389.2</v>
      </c>
    </row>
    <row r="4019" spans="139:331">
      <c r="EI4019" s="2">
        <v>34170</v>
      </c>
      <c r="JL4019">
        <v>472.4</v>
      </c>
      <c r="JR4019">
        <v>460.4</v>
      </c>
      <c r="JX4019">
        <v>449.6</v>
      </c>
      <c r="KD4019">
        <v>439.9</v>
      </c>
      <c r="KJ4019">
        <v>430.9</v>
      </c>
      <c r="KP4019">
        <v>422.6</v>
      </c>
      <c r="KV4019">
        <v>414.9</v>
      </c>
      <c r="KX4019">
        <v>412.5</v>
      </c>
      <c r="KZ4019">
        <v>410.1</v>
      </c>
      <c r="LB4019">
        <v>407.8</v>
      </c>
      <c r="LD4019">
        <v>405.7</v>
      </c>
      <c r="LF4019">
        <v>403.8</v>
      </c>
      <c r="LH4019">
        <v>402</v>
      </c>
      <c r="LJ4019">
        <v>400.2</v>
      </c>
      <c r="LL4019">
        <v>398.3</v>
      </c>
      <c r="LN4019">
        <v>396.5</v>
      </c>
      <c r="LP4019">
        <v>394.4</v>
      </c>
      <c r="LQ4019">
        <v>393.2</v>
      </c>
      <c r="LR4019">
        <v>392.2</v>
      </c>
      <c r="LS4019">
        <v>391.9</v>
      </c>
    </row>
    <row r="4020" spans="139:331">
      <c r="EI4020" s="2">
        <v>34169</v>
      </c>
      <c r="JL4020">
        <v>472.6</v>
      </c>
      <c r="JR4020">
        <v>460.6</v>
      </c>
      <c r="JX4020">
        <v>449.8</v>
      </c>
      <c r="KD4020">
        <v>440.1</v>
      </c>
      <c r="KJ4020">
        <v>431.1</v>
      </c>
      <c r="KP4020">
        <v>422.8</v>
      </c>
      <c r="KV4020">
        <v>415.1</v>
      </c>
      <c r="KX4020">
        <v>412.7</v>
      </c>
      <c r="KZ4020">
        <v>410.3</v>
      </c>
      <c r="LB4020">
        <v>408</v>
      </c>
      <c r="LD4020">
        <v>405.9</v>
      </c>
      <c r="LF4020">
        <v>404</v>
      </c>
      <c r="LH4020">
        <v>402.2</v>
      </c>
      <c r="LJ4020">
        <v>400.4</v>
      </c>
      <c r="LL4020">
        <v>398.6</v>
      </c>
      <c r="LN4020">
        <v>396.8</v>
      </c>
      <c r="LP4020">
        <v>394.6</v>
      </c>
      <c r="LQ4020">
        <v>393.4</v>
      </c>
      <c r="LR4020">
        <v>392.4</v>
      </c>
      <c r="LS4020">
        <v>392</v>
      </c>
    </row>
    <row r="4021" spans="139:331">
      <c r="EI4021" s="2">
        <v>34166</v>
      </c>
      <c r="JL4021">
        <v>473</v>
      </c>
      <c r="JR4021">
        <v>461</v>
      </c>
      <c r="JX4021">
        <v>450.2</v>
      </c>
      <c r="KD4021">
        <v>440.5</v>
      </c>
      <c r="KJ4021">
        <v>431.5</v>
      </c>
      <c r="KP4021">
        <v>423.2</v>
      </c>
      <c r="KV4021">
        <v>415.5</v>
      </c>
      <c r="KX4021">
        <v>413.1</v>
      </c>
      <c r="KZ4021">
        <v>410.7</v>
      </c>
      <c r="LB4021">
        <v>408.4</v>
      </c>
      <c r="LD4021">
        <v>406.3</v>
      </c>
      <c r="LF4021">
        <v>404.4</v>
      </c>
      <c r="LH4021">
        <v>402.6</v>
      </c>
      <c r="LJ4021">
        <v>400.8</v>
      </c>
      <c r="LL4021">
        <v>399</v>
      </c>
      <c r="LN4021">
        <v>397.2</v>
      </c>
      <c r="LP4021">
        <v>395</v>
      </c>
      <c r="LQ4021">
        <v>393.9</v>
      </c>
      <c r="LR4021">
        <v>392.9</v>
      </c>
      <c r="LS4021">
        <v>392.4</v>
      </c>
    </row>
    <row r="4022" spans="139:331">
      <c r="EI4022" s="2">
        <v>34165</v>
      </c>
      <c r="JL4022">
        <v>474</v>
      </c>
      <c r="JR4022">
        <v>462</v>
      </c>
      <c r="JX4022">
        <v>451.2</v>
      </c>
      <c r="KD4022">
        <v>441.5</v>
      </c>
      <c r="KJ4022">
        <v>432.5</v>
      </c>
      <c r="KP4022">
        <v>424.2</v>
      </c>
      <c r="KV4022">
        <v>416.5</v>
      </c>
      <c r="KX4022">
        <v>414.1</v>
      </c>
      <c r="KZ4022">
        <v>411.7</v>
      </c>
      <c r="LB4022">
        <v>409.4</v>
      </c>
      <c r="LD4022">
        <v>407.3</v>
      </c>
      <c r="LF4022">
        <v>405.4</v>
      </c>
      <c r="LH4022">
        <v>403.6</v>
      </c>
      <c r="LJ4022">
        <v>401.8</v>
      </c>
      <c r="LL4022">
        <v>400</v>
      </c>
      <c r="LN4022">
        <v>398.2</v>
      </c>
      <c r="LP4022">
        <v>396</v>
      </c>
      <c r="LQ4022">
        <v>394.9</v>
      </c>
      <c r="LR4022">
        <v>393.9</v>
      </c>
      <c r="LS4022">
        <v>393.4</v>
      </c>
    </row>
    <row r="4023" spans="139:331">
      <c r="EI4023" s="2">
        <v>34164</v>
      </c>
      <c r="JL4023">
        <v>471.4</v>
      </c>
      <c r="JR4023">
        <v>459.4</v>
      </c>
      <c r="JX4023">
        <v>448.6</v>
      </c>
      <c r="KD4023">
        <v>438.9</v>
      </c>
      <c r="KJ4023">
        <v>429.9</v>
      </c>
      <c r="KP4023">
        <v>421.6</v>
      </c>
      <c r="KV4023">
        <v>413.9</v>
      </c>
      <c r="KX4023">
        <v>411.5</v>
      </c>
      <c r="KZ4023">
        <v>409.1</v>
      </c>
      <c r="LB4023">
        <v>406.8</v>
      </c>
      <c r="LD4023">
        <v>404.7</v>
      </c>
      <c r="LF4023">
        <v>402.8</v>
      </c>
      <c r="LH4023">
        <v>401</v>
      </c>
      <c r="LJ4023">
        <v>399.2</v>
      </c>
      <c r="LL4023">
        <v>397.4</v>
      </c>
      <c r="LN4023">
        <v>395.6</v>
      </c>
      <c r="LP4023">
        <v>393.5</v>
      </c>
      <c r="LQ4023">
        <v>392.4</v>
      </c>
      <c r="LR4023">
        <v>391.4</v>
      </c>
      <c r="LS4023">
        <v>390.9</v>
      </c>
    </row>
    <row r="4024" spans="139:331">
      <c r="EI4024" s="2">
        <v>34163</v>
      </c>
      <c r="JL4024">
        <v>475.5</v>
      </c>
      <c r="JR4024">
        <v>463.5</v>
      </c>
      <c r="JX4024">
        <v>452.5</v>
      </c>
      <c r="KD4024">
        <v>442.6</v>
      </c>
      <c r="KJ4024">
        <v>433.5</v>
      </c>
      <c r="KP4024">
        <v>425.1</v>
      </c>
      <c r="KV4024">
        <v>417.2</v>
      </c>
      <c r="KX4024">
        <v>414.7</v>
      </c>
      <c r="KZ4024">
        <v>412.3</v>
      </c>
      <c r="LB4024">
        <v>410</v>
      </c>
      <c r="LD4024">
        <v>407.9</v>
      </c>
      <c r="LF4024">
        <v>406</v>
      </c>
      <c r="LH4024">
        <v>404.1</v>
      </c>
      <c r="LJ4024">
        <v>402.3</v>
      </c>
      <c r="LL4024">
        <v>400.5</v>
      </c>
      <c r="LN4024">
        <v>398.7</v>
      </c>
      <c r="LP4024">
        <v>396.6</v>
      </c>
      <c r="LQ4024">
        <v>395.5</v>
      </c>
      <c r="LR4024">
        <v>394.5</v>
      </c>
      <c r="LS4024">
        <v>394</v>
      </c>
    </row>
    <row r="4025" spans="139:331">
      <c r="EI4025" s="2">
        <v>34162</v>
      </c>
      <c r="JL4025">
        <v>475.8</v>
      </c>
      <c r="JR4025">
        <v>463.8</v>
      </c>
      <c r="JX4025">
        <v>452.8</v>
      </c>
      <c r="KD4025">
        <v>442.9</v>
      </c>
      <c r="KJ4025">
        <v>433.8</v>
      </c>
      <c r="KP4025">
        <v>425.4</v>
      </c>
      <c r="KV4025">
        <v>417.5</v>
      </c>
      <c r="KX4025">
        <v>415</v>
      </c>
      <c r="KZ4025">
        <v>412.6</v>
      </c>
      <c r="LB4025">
        <v>410.3</v>
      </c>
      <c r="LD4025">
        <v>408.2</v>
      </c>
      <c r="LF4025">
        <v>406.3</v>
      </c>
      <c r="LH4025">
        <v>404.5</v>
      </c>
      <c r="LJ4025">
        <v>402.7</v>
      </c>
      <c r="LL4025">
        <v>400.9</v>
      </c>
      <c r="LN4025">
        <v>399.1</v>
      </c>
      <c r="LP4025">
        <v>397</v>
      </c>
      <c r="LQ4025">
        <v>395.9</v>
      </c>
      <c r="LR4025">
        <v>394.9</v>
      </c>
      <c r="LS4025">
        <v>394.3</v>
      </c>
    </row>
    <row r="4026" spans="139:331">
      <c r="EI4026" s="2">
        <v>34159</v>
      </c>
      <c r="JL4026">
        <v>473</v>
      </c>
      <c r="JR4026">
        <v>461</v>
      </c>
      <c r="JX4026">
        <v>450</v>
      </c>
      <c r="KD4026">
        <v>440.1</v>
      </c>
      <c r="KJ4026">
        <v>431</v>
      </c>
      <c r="KP4026">
        <v>422.6</v>
      </c>
      <c r="KV4026">
        <v>414.6</v>
      </c>
      <c r="KX4026">
        <v>412.1</v>
      </c>
      <c r="KZ4026">
        <v>409.7</v>
      </c>
      <c r="LB4026">
        <v>407.4</v>
      </c>
      <c r="LD4026">
        <v>405.3</v>
      </c>
      <c r="LF4026">
        <v>403.4</v>
      </c>
      <c r="LH4026">
        <v>401.6</v>
      </c>
      <c r="LJ4026">
        <v>399.8</v>
      </c>
      <c r="LL4026">
        <v>398.1</v>
      </c>
      <c r="LN4026">
        <v>396.4</v>
      </c>
      <c r="LP4026">
        <v>394.4</v>
      </c>
      <c r="LQ4026">
        <v>393.3</v>
      </c>
      <c r="LR4026">
        <v>392.3</v>
      </c>
      <c r="LS4026">
        <v>391.6</v>
      </c>
    </row>
    <row r="4027" spans="139:331">
      <c r="EI4027" s="2">
        <v>34158</v>
      </c>
      <c r="JL4027">
        <v>476.2</v>
      </c>
      <c r="JR4027">
        <v>464.2</v>
      </c>
      <c r="JX4027">
        <v>453.2</v>
      </c>
      <c r="KD4027">
        <v>443.3</v>
      </c>
      <c r="KJ4027">
        <v>434.2</v>
      </c>
      <c r="KP4027">
        <v>425.8</v>
      </c>
      <c r="KV4027">
        <v>417.8</v>
      </c>
      <c r="KX4027">
        <v>415.3</v>
      </c>
      <c r="KZ4027">
        <v>412.9</v>
      </c>
      <c r="LB4027">
        <v>410.6</v>
      </c>
      <c r="LD4027">
        <v>408.5</v>
      </c>
      <c r="LF4027">
        <v>406.6</v>
      </c>
      <c r="LH4027">
        <v>404.8</v>
      </c>
      <c r="LJ4027">
        <v>403.1</v>
      </c>
      <c r="LL4027">
        <v>401.4</v>
      </c>
      <c r="LN4027">
        <v>399.7</v>
      </c>
      <c r="LP4027">
        <v>397.7</v>
      </c>
      <c r="LQ4027">
        <v>396.6</v>
      </c>
      <c r="LR4027">
        <v>395.6</v>
      </c>
      <c r="LS4027">
        <v>394.9</v>
      </c>
    </row>
    <row r="4028" spans="139:331">
      <c r="EI4028" s="2">
        <v>34157</v>
      </c>
      <c r="JL4028">
        <v>478.4</v>
      </c>
      <c r="JR4028">
        <v>466.4</v>
      </c>
      <c r="JX4028">
        <v>455.4</v>
      </c>
      <c r="KD4028">
        <v>445.5</v>
      </c>
      <c r="KJ4028">
        <v>436.4</v>
      </c>
      <c r="KP4028">
        <v>428</v>
      </c>
      <c r="KV4028">
        <v>420</v>
      </c>
      <c r="KX4028">
        <v>417.5</v>
      </c>
      <c r="KZ4028">
        <v>415.1</v>
      </c>
      <c r="LB4028">
        <v>412.8</v>
      </c>
      <c r="LD4028">
        <v>410.7</v>
      </c>
      <c r="LF4028">
        <v>408.8</v>
      </c>
      <c r="LH4028">
        <v>407</v>
      </c>
      <c r="LJ4028">
        <v>405.3</v>
      </c>
      <c r="LL4028">
        <v>403.6</v>
      </c>
      <c r="LN4028">
        <v>401.9</v>
      </c>
      <c r="LP4028">
        <v>399.9</v>
      </c>
      <c r="LQ4028">
        <v>398.8</v>
      </c>
      <c r="LR4028">
        <v>397.8</v>
      </c>
      <c r="LS4028">
        <v>397</v>
      </c>
    </row>
    <row r="4029" spans="139:331">
      <c r="EI4029" s="2">
        <v>34156</v>
      </c>
      <c r="JL4029">
        <v>473.9</v>
      </c>
      <c r="JR4029">
        <v>461.9</v>
      </c>
      <c r="JX4029">
        <v>450.9</v>
      </c>
      <c r="KD4029">
        <v>441</v>
      </c>
      <c r="KJ4029">
        <v>431.9</v>
      </c>
      <c r="KP4029">
        <v>423.5</v>
      </c>
      <c r="KV4029">
        <v>415.4</v>
      </c>
      <c r="KX4029">
        <v>412.8</v>
      </c>
      <c r="KZ4029">
        <v>410.4</v>
      </c>
      <c r="LB4029">
        <v>408</v>
      </c>
      <c r="LD4029">
        <v>405.9</v>
      </c>
      <c r="LF4029">
        <v>404</v>
      </c>
      <c r="LH4029">
        <v>402.2</v>
      </c>
      <c r="LJ4029">
        <v>400.5</v>
      </c>
      <c r="LL4029">
        <v>398.8</v>
      </c>
      <c r="LN4029">
        <v>397.1</v>
      </c>
      <c r="LP4029">
        <v>395.2</v>
      </c>
      <c r="LQ4029">
        <v>394.1</v>
      </c>
      <c r="LR4029">
        <v>393.1</v>
      </c>
      <c r="LS4029">
        <v>392.3</v>
      </c>
    </row>
    <row r="4030" spans="139:331">
      <c r="EI4030" s="2">
        <v>34155</v>
      </c>
      <c r="LS4030">
        <v>385.9</v>
      </c>
    </row>
    <row r="4031" spans="139:331">
      <c r="EI4031" s="2">
        <v>34152</v>
      </c>
      <c r="JL4031">
        <v>466.9</v>
      </c>
      <c r="JR4031">
        <v>454.9</v>
      </c>
      <c r="JX4031">
        <v>443.9</v>
      </c>
      <c r="KD4031">
        <v>434</v>
      </c>
      <c r="KJ4031">
        <v>424.9</v>
      </c>
      <c r="KP4031">
        <v>416.5</v>
      </c>
      <c r="KV4031">
        <v>408.5</v>
      </c>
      <c r="KX4031">
        <v>406</v>
      </c>
      <c r="KZ4031">
        <v>403.6</v>
      </c>
      <c r="LB4031">
        <v>401.2</v>
      </c>
      <c r="LD4031">
        <v>399.2</v>
      </c>
      <c r="LF4031">
        <v>397.4</v>
      </c>
      <c r="LH4031">
        <v>395.6</v>
      </c>
      <c r="LJ4031">
        <v>394</v>
      </c>
      <c r="LL4031">
        <v>392.3</v>
      </c>
      <c r="LN4031">
        <v>390.6</v>
      </c>
      <c r="LP4031">
        <v>388.7</v>
      </c>
      <c r="LQ4031">
        <v>387.7</v>
      </c>
      <c r="LR4031">
        <v>386.7</v>
      </c>
      <c r="LS4031">
        <v>385.9</v>
      </c>
    </row>
    <row r="4032" spans="139:331">
      <c r="EI4032" s="2">
        <v>34151</v>
      </c>
      <c r="JL4032">
        <v>468.3</v>
      </c>
      <c r="JR4032">
        <v>456.3</v>
      </c>
      <c r="JX4032">
        <v>445.3</v>
      </c>
      <c r="KD4032">
        <v>435.4</v>
      </c>
      <c r="KJ4032">
        <v>426.3</v>
      </c>
      <c r="KP4032">
        <v>417.9</v>
      </c>
      <c r="KV4032">
        <v>409.9</v>
      </c>
      <c r="KX4032">
        <v>407.4</v>
      </c>
      <c r="KZ4032">
        <v>405</v>
      </c>
      <c r="LB4032">
        <v>402.6</v>
      </c>
      <c r="LD4032">
        <v>400.6</v>
      </c>
      <c r="LF4032">
        <v>398.8</v>
      </c>
      <c r="LH4032">
        <v>397</v>
      </c>
      <c r="LJ4032">
        <v>395.4</v>
      </c>
      <c r="LL4032">
        <v>393.7</v>
      </c>
      <c r="LN4032">
        <v>392</v>
      </c>
      <c r="LP4032">
        <v>390.2</v>
      </c>
      <c r="LQ4032">
        <v>389.2</v>
      </c>
      <c r="LR4032">
        <v>388.2</v>
      </c>
      <c r="LS4032">
        <v>387.4</v>
      </c>
    </row>
    <row r="4033" spans="139:332">
      <c r="EI4033" s="2">
        <v>34150</v>
      </c>
      <c r="JL4033">
        <v>459.1</v>
      </c>
      <c r="JR4033">
        <v>447.1</v>
      </c>
      <c r="JX4033">
        <v>436.1</v>
      </c>
      <c r="KD4033">
        <v>426.2</v>
      </c>
      <c r="KJ4033">
        <v>417.1</v>
      </c>
      <c r="KP4033">
        <v>408.7</v>
      </c>
      <c r="KV4033">
        <v>400.7</v>
      </c>
      <c r="KX4033">
        <v>398.2</v>
      </c>
      <c r="KZ4033">
        <v>395.8</v>
      </c>
      <c r="LB4033">
        <v>393.4</v>
      </c>
      <c r="LD4033">
        <v>391.3</v>
      </c>
      <c r="LF4033">
        <v>389.5</v>
      </c>
      <c r="LH4033">
        <v>387.7</v>
      </c>
      <c r="LJ4033">
        <v>386.1</v>
      </c>
      <c r="LL4033">
        <v>384.5</v>
      </c>
      <c r="LN4033">
        <v>382.9</v>
      </c>
      <c r="LP4033">
        <v>381.1</v>
      </c>
      <c r="LQ4033">
        <v>380.2</v>
      </c>
      <c r="LR4033">
        <v>379.2</v>
      </c>
      <c r="LS4033">
        <v>378.4</v>
      </c>
    </row>
    <row r="4034" spans="139:332">
      <c r="EI4034" s="2">
        <v>34149</v>
      </c>
      <c r="JL4034">
        <v>459.7</v>
      </c>
      <c r="JR4034">
        <v>447.7</v>
      </c>
      <c r="JX4034">
        <v>436.7</v>
      </c>
      <c r="KD4034">
        <v>426.8</v>
      </c>
      <c r="KJ4034">
        <v>417.7</v>
      </c>
      <c r="KP4034">
        <v>409.1</v>
      </c>
      <c r="KV4034">
        <v>401</v>
      </c>
      <c r="KX4034">
        <v>398.5</v>
      </c>
      <c r="KZ4034">
        <v>396.1</v>
      </c>
      <c r="LB4034">
        <v>393.8</v>
      </c>
      <c r="LD4034">
        <v>391.7</v>
      </c>
      <c r="LF4034">
        <v>389.8</v>
      </c>
      <c r="LH4034">
        <v>388</v>
      </c>
      <c r="LJ4034">
        <v>386.4</v>
      </c>
      <c r="LL4034">
        <v>384.8</v>
      </c>
      <c r="LN4034">
        <v>383.2</v>
      </c>
      <c r="LP4034">
        <v>381.4</v>
      </c>
      <c r="LQ4034">
        <v>380.5</v>
      </c>
      <c r="LR4034">
        <v>379.5</v>
      </c>
      <c r="LS4034">
        <v>378.6</v>
      </c>
    </row>
    <row r="4035" spans="139:332">
      <c r="EI4035" s="2">
        <v>34148</v>
      </c>
      <c r="JR4035">
        <v>444.3</v>
      </c>
      <c r="JX4035">
        <v>433.3</v>
      </c>
      <c r="KD4035">
        <v>423.4</v>
      </c>
      <c r="KJ4035">
        <v>414.3</v>
      </c>
      <c r="KP4035">
        <v>405.7</v>
      </c>
      <c r="KV4035">
        <v>397.6</v>
      </c>
      <c r="KX4035">
        <v>395.1</v>
      </c>
      <c r="KZ4035">
        <v>392.6</v>
      </c>
      <c r="LB4035">
        <v>390.3</v>
      </c>
      <c r="LD4035">
        <v>388.2</v>
      </c>
      <c r="LF4035">
        <v>386.3</v>
      </c>
      <c r="LH4035">
        <v>384.5</v>
      </c>
      <c r="LJ4035">
        <v>382.9</v>
      </c>
      <c r="LL4035">
        <v>381.3</v>
      </c>
      <c r="LN4035">
        <v>379.7</v>
      </c>
      <c r="LP4035">
        <v>378</v>
      </c>
      <c r="LR4035">
        <v>376.1</v>
      </c>
      <c r="LS4035">
        <v>375.2</v>
      </c>
      <c r="LT4035">
        <v>375.2</v>
      </c>
    </row>
    <row r="4036" spans="139:332">
      <c r="EI4036" s="2">
        <v>34145</v>
      </c>
      <c r="JR4036">
        <v>446.5</v>
      </c>
      <c r="JX4036">
        <v>435.5</v>
      </c>
      <c r="KD4036">
        <v>425.6</v>
      </c>
      <c r="KJ4036">
        <v>416.5</v>
      </c>
      <c r="KP4036">
        <v>407.9</v>
      </c>
      <c r="KV4036">
        <v>399.8</v>
      </c>
      <c r="KX4036">
        <v>397.3</v>
      </c>
      <c r="KZ4036">
        <v>394.8</v>
      </c>
      <c r="LB4036">
        <v>392.5</v>
      </c>
      <c r="LD4036">
        <v>390.4</v>
      </c>
      <c r="LF4036">
        <v>388.5</v>
      </c>
      <c r="LH4036">
        <v>386.7</v>
      </c>
      <c r="LJ4036">
        <v>385</v>
      </c>
      <c r="LL4036">
        <v>383.3</v>
      </c>
      <c r="LN4036">
        <v>381.7</v>
      </c>
      <c r="LP4036">
        <v>380</v>
      </c>
      <c r="LR4036">
        <v>378.1</v>
      </c>
      <c r="LS4036">
        <v>377.3</v>
      </c>
      <c r="LT4036">
        <v>377.2</v>
      </c>
    </row>
    <row r="4037" spans="139:332">
      <c r="EI4037" s="2">
        <v>34144</v>
      </c>
      <c r="JR4037">
        <v>444.1</v>
      </c>
      <c r="JX4037">
        <v>433.1</v>
      </c>
      <c r="KD4037">
        <v>423.2</v>
      </c>
      <c r="KJ4037">
        <v>414.1</v>
      </c>
      <c r="KP4037">
        <v>405.5</v>
      </c>
      <c r="KV4037">
        <v>397.5</v>
      </c>
      <c r="KX4037">
        <v>395</v>
      </c>
      <c r="KZ4037">
        <v>392.6</v>
      </c>
      <c r="LB4037">
        <v>390.3</v>
      </c>
      <c r="LD4037">
        <v>388.2</v>
      </c>
      <c r="LF4037">
        <v>386.3</v>
      </c>
      <c r="LH4037">
        <v>384.5</v>
      </c>
      <c r="LJ4037">
        <v>382.8</v>
      </c>
      <c r="LL4037">
        <v>381.2</v>
      </c>
      <c r="LN4037">
        <v>379.6</v>
      </c>
      <c r="LP4037">
        <v>377.9</v>
      </c>
      <c r="LR4037">
        <v>376.1</v>
      </c>
      <c r="LS4037">
        <v>375.3</v>
      </c>
      <c r="LT4037">
        <v>375.1</v>
      </c>
    </row>
    <row r="4038" spans="139:332">
      <c r="EI4038" s="2">
        <v>34143</v>
      </c>
      <c r="JR4038">
        <v>443.4</v>
      </c>
      <c r="JX4038">
        <v>432.3</v>
      </c>
      <c r="KD4038">
        <v>422.4</v>
      </c>
      <c r="KJ4038">
        <v>413.3</v>
      </c>
      <c r="KP4038">
        <v>404.7</v>
      </c>
      <c r="KV4038">
        <v>396.7</v>
      </c>
      <c r="KX4038">
        <v>394.2</v>
      </c>
      <c r="KZ4038">
        <v>391.8</v>
      </c>
      <c r="LB4038">
        <v>389.5</v>
      </c>
      <c r="LD4038">
        <v>387.4</v>
      </c>
      <c r="LF4038">
        <v>385.5</v>
      </c>
      <c r="LH4038">
        <v>383.7</v>
      </c>
      <c r="LJ4038">
        <v>382.1</v>
      </c>
      <c r="LL4038">
        <v>380.5</v>
      </c>
      <c r="LN4038">
        <v>378.9</v>
      </c>
      <c r="LP4038">
        <v>377.3</v>
      </c>
      <c r="LR4038">
        <v>375.5</v>
      </c>
      <c r="LS4038">
        <v>374.7</v>
      </c>
      <c r="LT4038">
        <v>374.5</v>
      </c>
    </row>
    <row r="4039" spans="139:332">
      <c r="EI4039" s="2">
        <v>34142</v>
      </c>
      <c r="JR4039">
        <v>437.4</v>
      </c>
      <c r="JX4039">
        <v>426.3</v>
      </c>
      <c r="KD4039">
        <v>416.4</v>
      </c>
      <c r="KJ4039">
        <v>407.3</v>
      </c>
      <c r="KP4039">
        <v>398.7</v>
      </c>
      <c r="KV4039">
        <v>390.7</v>
      </c>
      <c r="KX4039">
        <v>388.2</v>
      </c>
      <c r="KZ4039">
        <v>385.8</v>
      </c>
      <c r="LB4039">
        <v>383.6</v>
      </c>
      <c r="LD4039">
        <v>381.5</v>
      </c>
      <c r="LF4039">
        <v>379.6</v>
      </c>
      <c r="LH4039">
        <v>377.9</v>
      </c>
      <c r="LJ4039">
        <v>376.3</v>
      </c>
      <c r="LL4039">
        <v>374.7</v>
      </c>
      <c r="LN4039">
        <v>373.1</v>
      </c>
      <c r="LP4039">
        <v>371.5</v>
      </c>
      <c r="LR4039">
        <v>369.7</v>
      </c>
      <c r="LS4039">
        <v>368.9</v>
      </c>
      <c r="LT4039">
        <v>368.6</v>
      </c>
    </row>
    <row r="4040" spans="139:332">
      <c r="EI4040" s="2">
        <v>34141</v>
      </c>
      <c r="JR4040">
        <v>438.8</v>
      </c>
      <c r="JX4040">
        <v>427.7</v>
      </c>
      <c r="KD4040">
        <v>417.8</v>
      </c>
      <c r="KJ4040">
        <v>408.7</v>
      </c>
      <c r="KP4040">
        <v>400.1</v>
      </c>
      <c r="KV4040">
        <v>392.1</v>
      </c>
      <c r="KX4040">
        <v>389.6</v>
      </c>
      <c r="KZ4040">
        <v>387.2</v>
      </c>
      <c r="LB4040">
        <v>385</v>
      </c>
      <c r="LD4040">
        <v>382.9</v>
      </c>
      <c r="LF4040">
        <v>381</v>
      </c>
      <c r="LH4040">
        <v>379.3</v>
      </c>
      <c r="LJ4040">
        <v>377.7</v>
      </c>
      <c r="LL4040">
        <v>376.1</v>
      </c>
      <c r="LN4040">
        <v>374.5</v>
      </c>
      <c r="LP4040">
        <v>372.9</v>
      </c>
      <c r="LR4040">
        <v>371.1</v>
      </c>
      <c r="LS4040">
        <v>370.3</v>
      </c>
      <c r="LT4040">
        <v>370</v>
      </c>
    </row>
    <row r="4041" spans="139:332">
      <c r="EI4041" s="2">
        <v>34138</v>
      </c>
      <c r="JR4041">
        <v>440.2</v>
      </c>
      <c r="JX4041">
        <v>429.1</v>
      </c>
      <c r="KD4041">
        <v>419.2</v>
      </c>
      <c r="KJ4041">
        <v>410.1</v>
      </c>
      <c r="KP4041">
        <v>401.5</v>
      </c>
      <c r="KV4041">
        <v>393.5</v>
      </c>
      <c r="KX4041">
        <v>391</v>
      </c>
      <c r="KZ4041">
        <v>388.6</v>
      </c>
      <c r="LB4041">
        <v>386.4</v>
      </c>
      <c r="LD4041">
        <v>384.3</v>
      </c>
      <c r="LF4041">
        <v>382.4</v>
      </c>
      <c r="LH4041">
        <v>380.7</v>
      </c>
      <c r="LJ4041">
        <v>379.1</v>
      </c>
      <c r="LL4041">
        <v>377.5</v>
      </c>
      <c r="LN4041">
        <v>375.9</v>
      </c>
      <c r="LP4041">
        <v>374.3</v>
      </c>
      <c r="LR4041">
        <v>372.5</v>
      </c>
      <c r="LS4041">
        <v>371.7</v>
      </c>
      <c r="LT4041">
        <v>371.3</v>
      </c>
    </row>
    <row r="4042" spans="139:332">
      <c r="EI4042" s="2">
        <v>34137</v>
      </c>
      <c r="JR4042">
        <v>439.6</v>
      </c>
      <c r="JX4042">
        <v>428.5</v>
      </c>
      <c r="KD4042">
        <v>418.6</v>
      </c>
      <c r="KJ4042">
        <v>409.5</v>
      </c>
      <c r="KP4042">
        <v>400.9</v>
      </c>
      <c r="KV4042">
        <v>392.9</v>
      </c>
      <c r="KX4042">
        <v>390.4</v>
      </c>
      <c r="KZ4042">
        <v>388</v>
      </c>
      <c r="LB4042">
        <v>385.8</v>
      </c>
      <c r="LD4042">
        <v>383.7</v>
      </c>
      <c r="LF4042">
        <v>381.9</v>
      </c>
      <c r="LH4042">
        <v>380.2</v>
      </c>
      <c r="LJ4042">
        <v>378.6</v>
      </c>
      <c r="LL4042">
        <v>377</v>
      </c>
      <c r="LN4042">
        <v>375.5</v>
      </c>
      <c r="LP4042">
        <v>373.9</v>
      </c>
      <c r="LR4042">
        <v>372.2</v>
      </c>
      <c r="LS4042">
        <v>371.4</v>
      </c>
      <c r="LT4042">
        <v>371</v>
      </c>
    </row>
    <row r="4043" spans="139:332">
      <c r="EI4043" s="2">
        <v>34136</v>
      </c>
      <c r="JR4043">
        <v>439.1</v>
      </c>
      <c r="JX4043">
        <v>428</v>
      </c>
      <c r="KD4043">
        <v>418.1</v>
      </c>
      <c r="KJ4043">
        <v>409</v>
      </c>
      <c r="KP4043">
        <v>400.4</v>
      </c>
      <c r="KV4043">
        <v>392.4</v>
      </c>
      <c r="KX4043">
        <v>389.9</v>
      </c>
      <c r="KZ4043">
        <v>387.5</v>
      </c>
      <c r="LB4043">
        <v>385.2</v>
      </c>
      <c r="LD4043">
        <v>383.1</v>
      </c>
      <c r="LF4043">
        <v>381.2</v>
      </c>
      <c r="LH4043">
        <v>379.5</v>
      </c>
      <c r="LJ4043">
        <v>377.9</v>
      </c>
      <c r="LL4043">
        <v>376.3</v>
      </c>
      <c r="LN4043">
        <v>374.7</v>
      </c>
      <c r="LP4043">
        <v>373.1</v>
      </c>
      <c r="LR4043">
        <v>371.5</v>
      </c>
      <c r="LS4043">
        <v>370.7</v>
      </c>
      <c r="LT4043">
        <v>370.3</v>
      </c>
    </row>
    <row r="4044" spans="139:332">
      <c r="EI4044" s="2">
        <v>34135</v>
      </c>
      <c r="JR4044">
        <v>438.4</v>
      </c>
      <c r="JX4044">
        <v>427.3</v>
      </c>
      <c r="KD4044">
        <v>417.4</v>
      </c>
      <c r="KJ4044">
        <v>408.3</v>
      </c>
      <c r="KP4044">
        <v>399.7</v>
      </c>
      <c r="KV4044">
        <v>391.7</v>
      </c>
      <c r="KX4044">
        <v>389.2</v>
      </c>
      <c r="KZ4044">
        <v>386.8</v>
      </c>
      <c r="LB4044">
        <v>384.5</v>
      </c>
      <c r="LD4044">
        <v>382.4</v>
      </c>
      <c r="LF4044">
        <v>380.5</v>
      </c>
      <c r="LH4044">
        <v>378.8</v>
      </c>
      <c r="LJ4044">
        <v>377.2</v>
      </c>
      <c r="LL4044">
        <v>375.6</v>
      </c>
      <c r="LN4044">
        <v>374</v>
      </c>
      <c r="LP4044">
        <v>372.4</v>
      </c>
      <c r="LR4044">
        <v>370.8</v>
      </c>
      <c r="LS4044">
        <v>370</v>
      </c>
      <c r="LT4044">
        <v>369.6</v>
      </c>
    </row>
    <row r="4045" spans="139:332">
      <c r="EI4045" s="2">
        <v>34134</v>
      </c>
      <c r="JR4045">
        <v>434.1</v>
      </c>
      <c r="JX4045">
        <v>423</v>
      </c>
      <c r="KD4045">
        <v>413.1</v>
      </c>
      <c r="KJ4045">
        <v>404</v>
      </c>
      <c r="KP4045">
        <v>395.4</v>
      </c>
      <c r="KV4045">
        <v>387.4</v>
      </c>
      <c r="KX4045">
        <v>384.9</v>
      </c>
      <c r="KZ4045">
        <v>382.4</v>
      </c>
      <c r="LB4045">
        <v>380.1</v>
      </c>
      <c r="LD4045">
        <v>378</v>
      </c>
      <c r="LF4045">
        <v>376.1</v>
      </c>
      <c r="LH4045">
        <v>374.4</v>
      </c>
      <c r="LJ4045">
        <v>372.8</v>
      </c>
      <c r="LL4045">
        <v>371.2</v>
      </c>
      <c r="LN4045">
        <v>369.7</v>
      </c>
      <c r="LP4045">
        <v>368.2</v>
      </c>
      <c r="LR4045">
        <v>366.6</v>
      </c>
      <c r="LS4045">
        <v>365.8</v>
      </c>
      <c r="LT4045">
        <v>365.3</v>
      </c>
    </row>
    <row r="4046" spans="139:332">
      <c r="EI4046" s="2">
        <v>34131</v>
      </c>
      <c r="JR4046">
        <v>435.3</v>
      </c>
      <c r="JX4046">
        <v>424.2</v>
      </c>
      <c r="KD4046">
        <v>414.3</v>
      </c>
      <c r="KJ4046">
        <v>405.2</v>
      </c>
      <c r="KP4046">
        <v>396.6</v>
      </c>
      <c r="KV4046">
        <v>388.6</v>
      </c>
      <c r="KX4046">
        <v>386.1</v>
      </c>
      <c r="KZ4046">
        <v>383.6</v>
      </c>
      <c r="LB4046">
        <v>381.3</v>
      </c>
      <c r="LD4046">
        <v>379.2</v>
      </c>
      <c r="LF4046">
        <v>377.3</v>
      </c>
      <c r="LH4046">
        <v>375.5</v>
      </c>
      <c r="LJ4046">
        <v>373.9</v>
      </c>
      <c r="LL4046">
        <v>372.3</v>
      </c>
      <c r="LN4046">
        <v>370.8</v>
      </c>
      <c r="LP4046">
        <v>369.2</v>
      </c>
      <c r="LR4046">
        <v>367.5</v>
      </c>
      <c r="LS4046">
        <v>366.7</v>
      </c>
      <c r="LT4046">
        <v>366.1</v>
      </c>
    </row>
    <row r="4047" spans="139:332">
      <c r="EI4047" s="2">
        <v>34130</v>
      </c>
      <c r="JR4047">
        <v>439.7</v>
      </c>
      <c r="JX4047">
        <v>428.6</v>
      </c>
      <c r="KD4047">
        <v>418.7</v>
      </c>
      <c r="KJ4047">
        <v>409.6</v>
      </c>
      <c r="KP4047">
        <v>401</v>
      </c>
      <c r="KV4047">
        <v>392.9</v>
      </c>
      <c r="KX4047">
        <v>390.4</v>
      </c>
      <c r="KZ4047">
        <v>387.9</v>
      </c>
      <c r="LB4047">
        <v>385.5</v>
      </c>
      <c r="LD4047">
        <v>383.3</v>
      </c>
      <c r="LF4047">
        <v>381.3</v>
      </c>
      <c r="LH4047">
        <v>379.5</v>
      </c>
      <c r="LJ4047">
        <v>377.8</v>
      </c>
      <c r="LL4047">
        <v>376.1</v>
      </c>
      <c r="LN4047">
        <v>374.5</v>
      </c>
      <c r="LP4047">
        <v>372.8</v>
      </c>
      <c r="LR4047">
        <v>371</v>
      </c>
      <c r="LS4047">
        <v>370.2</v>
      </c>
      <c r="LT4047">
        <v>369.6</v>
      </c>
    </row>
    <row r="4048" spans="139:332">
      <c r="EI4048" s="2">
        <v>34129</v>
      </c>
      <c r="JR4048">
        <v>441.7</v>
      </c>
      <c r="JX4048">
        <v>430.6</v>
      </c>
      <c r="KD4048">
        <v>420.7</v>
      </c>
      <c r="KJ4048">
        <v>411.6</v>
      </c>
      <c r="KP4048">
        <v>403</v>
      </c>
      <c r="KV4048">
        <v>394.9</v>
      </c>
      <c r="KX4048">
        <v>392.4</v>
      </c>
      <c r="KZ4048">
        <v>389.9</v>
      </c>
      <c r="LB4048">
        <v>387.5</v>
      </c>
      <c r="LD4048">
        <v>385.3</v>
      </c>
      <c r="LF4048">
        <v>383.3</v>
      </c>
      <c r="LH4048">
        <v>381.5</v>
      </c>
      <c r="LJ4048">
        <v>379.8</v>
      </c>
      <c r="LL4048">
        <v>378.1</v>
      </c>
      <c r="LN4048">
        <v>376.5</v>
      </c>
      <c r="LP4048">
        <v>374.8</v>
      </c>
      <c r="LR4048">
        <v>373</v>
      </c>
      <c r="LS4048">
        <v>372.2</v>
      </c>
      <c r="LT4048">
        <v>371.5</v>
      </c>
    </row>
    <row r="4049" spans="139:333">
      <c r="EI4049" s="2">
        <v>34128</v>
      </c>
      <c r="JR4049">
        <v>444.3</v>
      </c>
      <c r="JX4049">
        <v>433.2</v>
      </c>
      <c r="KD4049">
        <v>423.3</v>
      </c>
      <c r="KJ4049">
        <v>414.2</v>
      </c>
      <c r="KP4049">
        <v>405.6</v>
      </c>
      <c r="KV4049">
        <v>397.5</v>
      </c>
      <c r="KX4049">
        <v>395</v>
      </c>
      <c r="KZ4049">
        <v>392.5</v>
      </c>
      <c r="LB4049">
        <v>390.1</v>
      </c>
      <c r="LD4049">
        <v>387.9</v>
      </c>
      <c r="LF4049">
        <v>385.9</v>
      </c>
      <c r="LH4049">
        <v>384.1</v>
      </c>
      <c r="LJ4049">
        <v>382.4</v>
      </c>
      <c r="LL4049">
        <v>380.7</v>
      </c>
      <c r="LN4049">
        <v>379.1</v>
      </c>
      <c r="LP4049">
        <v>377.4</v>
      </c>
      <c r="LR4049">
        <v>375.6</v>
      </c>
      <c r="LS4049">
        <v>374.8</v>
      </c>
      <c r="LT4049">
        <v>374</v>
      </c>
    </row>
    <row r="4050" spans="139:333">
      <c r="EI4050" s="2">
        <v>34127</v>
      </c>
      <c r="JR4050">
        <v>443.8</v>
      </c>
      <c r="JX4050">
        <v>432.7</v>
      </c>
      <c r="KD4050">
        <v>422.8</v>
      </c>
      <c r="KJ4050">
        <v>413.7</v>
      </c>
      <c r="KP4050">
        <v>405.3</v>
      </c>
      <c r="KV4050">
        <v>397.4</v>
      </c>
      <c r="KX4050">
        <v>394.9</v>
      </c>
      <c r="KZ4050">
        <v>392.5</v>
      </c>
      <c r="LB4050">
        <v>390.1</v>
      </c>
      <c r="LD4050">
        <v>387.9</v>
      </c>
      <c r="LF4050">
        <v>385.9</v>
      </c>
      <c r="LH4050">
        <v>384.1</v>
      </c>
      <c r="LJ4050">
        <v>382.4</v>
      </c>
      <c r="LL4050">
        <v>380.7</v>
      </c>
      <c r="LN4050">
        <v>379.1</v>
      </c>
      <c r="LP4050">
        <v>377.4</v>
      </c>
      <c r="LR4050">
        <v>375.7</v>
      </c>
      <c r="LS4050">
        <v>374.8</v>
      </c>
      <c r="LT4050">
        <v>374</v>
      </c>
    </row>
    <row r="4051" spans="139:333">
      <c r="EI4051" s="2">
        <v>34124</v>
      </c>
      <c r="JR4051">
        <v>446.6</v>
      </c>
      <c r="JX4051">
        <v>435.5</v>
      </c>
      <c r="KD4051">
        <v>425.6</v>
      </c>
      <c r="KJ4051">
        <v>416.5</v>
      </c>
      <c r="KP4051">
        <v>408.1</v>
      </c>
      <c r="KV4051">
        <v>400.2</v>
      </c>
      <c r="KX4051">
        <v>397.7</v>
      </c>
      <c r="KZ4051">
        <v>395.3</v>
      </c>
      <c r="LB4051">
        <v>392.9</v>
      </c>
      <c r="LD4051">
        <v>390.7</v>
      </c>
      <c r="LF4051">
        <v>388.7</v>
      </c>
      <c r="LH4051">
        <v>386.9</v>
      </c>
      <c r="LJ4051">
        <v>385.2</v>
      </c>
      <c r="LL4051">
        <v>383.5</v>
      </c>
      <c r="LN4051">
        <v>381.9</v>
      </c>
      <c r="LP4051">
        <v>380.2</v>
      </c>
      <c r="LR4051">
        <v>378.5</v>
      </c>
      <c r="LS4051">
        <v>377.6</v>
      </c>
      <c r="LT4051">
        <v>376.8</v>
      </c>
    </row>
    <row r="4052" spans="139:333">
      <c r="EI4052" s="2">
        <v>34123</v>
      </c>
      <c r="JR4052">
        <v>441.8</v>
      </c>
      <c r="JX4052">
        <v>431</v>
      </c>
      <c r="KD4052">
        <v>421.4</v>
      </c>
      <c r="KJ4052">
        <v>412.6</v>
      </c>
      <c r="KP4052">
        <v>404.5</v>
      </c>
      <c r="KV4052">
        <v>396.9</v>
      </c>
      <c r="KX4052">
        <v>394.5</v>
      </c>
      <c r="KZ4052">
        <v>392.2</v>
      </c>
      <c r="LB4052">
        <v>389.9</v>
      </c>
      <c r="LD4052">
        <v>387.8</v>
      </c>
      <c r="LF4052">
        <v>385.9</v>
      </c>
      <c r="LH4052">
        <v>384.1</v>
      </c>
      <c r="LJ4052">
        <v>382.5</v>
      </c>
      <c r="LL4052">
        <v>380.9</v>
      </c>
      <c r="LN4052">
        <v>379.4</v>
      </c>
      <c r="LP4052">
        <v>377.8</v>
      </c>
      <c r="LR4052">
        <v>376.2</v>
      </c>
      <c r="LS4052">
        <v>375.4</v>
      </c>
      <c r="LT4052">
        <v>374.6</v>
      </c>
    </row>
    <row r="4053" spans="139:333">
      <c r="EI4053" s="2">
        <v>34122</v>
      </c>
      <c r="JR4053">
        <v>436.6</v>
      </c>
      <c r="JX4053">
        <v>425.8</v>
      </c>
      <c r="KD4053">
        <v>416.2</v>
      </c>
      <c r="KJ4053">
        <v>407.4</v>
      </c>
      <c r="KP4053">
        <v>399.3</v>
      </c>
      <c r="KV4053">
        <v>391.7</v>
      </c>
      <c r="KX4053">
        <v>389.3</v>
      </c>
      <c r="KZ4053">
        <v>387</v>
      </c>
      <c r="LB4053">
        <v>384.7</v>
      </c>
      <c r="LD4053">
        <v>382.6</v>
      </c>
      <c r="LF4053">
        <v>380.7</v>
      </c>
      <c r="LH4053">
        <v>378.9</v>
      </c>
      <c r="LJ4053">
        <v>377.2</v>
      </c>
      <c r="LL4053">
        <v>375.6</v>
      </c>
      <c r="LN4053">
        <v>374.1</v>
      </c>
      <c r="LP4053">
        <v>372.4</v>
      </c>
      <c r="LR4053">
        <v>370.8</v>
      </c>
      <c r="LS4053">
        <v>370</v>
      </c>
      <c r="LT4053">
        <v>369.2</v>
      </c>
    </row>
    <row r="4054" spans="139:333">
      <c r="EI4054" s="2">
        <v>34121</v>
      </c>
      <c r="JR4054">
        <v>437.1</v>
      </c>
      <c r="JX4054">
        <v>426.3</v>
      </c>
      <c r="KD4054">
        <v>416.7</v>
      </c>
      <c r="KJ4054">
        <v>407.9</v>
      </c>
      <c r="KP4054">
        <v>399.9</v>
      </c>
      <c r="KV4054">
        <v>392.3</v>
      </c>
      <c r="KX4054">
        <v>389.9</v>
      </c>
      <c r="KZ4054">
        <v>387.6</v>
      </c>
      <c r="LB4054">
        <v>385.3</v>
      </c>
      <c r="LD4054">
        <v>383.2</v>
      </c>
      <c r="LF4054">
        <v>381.3</v>
      </c>
      <c r="LH4054">
        <v>379.5</v>
      </c>
      <c r="LJ4054">
        <v>377.8</v>
      </c>
      <c r="LL4054">
        <v>376.2</v>
      </c>
      <c r="LN4054">
        <v>374.7</v>
      </c>
      <c r="LP4054">
        <v>373</v>
      </c>
      <c r="LR4054">
        <v>371.3</v>
      </c>
      <c r="LS4054">
        <v>370.5</v>
      </c>
      <c r="LT4054">
        <v>369.5</v>
      </c>
    </row>
    <row r="4055" spans="139:333">
      <c r="EI4055" s="2">
        <v>34120</v>
      </c>
      <c r="LS4055">
        <v>379.3</v>
      </c>
    </row>
    <row r="4056" spans="139:333">
      <c r="EI4056" s="2">
        <v>34117</v>
      </c>
      <c r="JR4056">
        <v>446.5</v>
      </c>
      <c r="JX4056">
        <v>435.7</v>
      </c>
      <c r="KD4056">
        <v>426.1</v>
      </c>
      <c r="KJ4056">
        <v>417.3</v>
      </c>
      <c r="KP4056">
        <v>409.3</v>
      </c>
      <c r="KV4056">
        <v>401.7</v>
      </c>
      <c r="KX4056">
        <v>399.3</v>
      </c>
      <c r="KZ4056">
        <v>397</v>
      </c>
      <c r="LB4056">
        <v>394.7</v>
      </c>
      <c r="LD4056">
        <v>392.5</v>
      </c>
      <c r="LF4056">
        <v>390.5</v>
      </c>
      <c r="LH4056">
        <v>388.7</v>
      </c>
      <c r="LJ4056">
        <v>387</v>
      </c>
      <c r="LL4056">
        <v>385.4</v>
      </c>
      <c r="LN4056">
        <v>383.9</v>
      </c>
      <c r="LP4056">
        <v>382.1</v>
      </c>
      <c r="LR4056">
        <v>380.3</v>
      </c>
      <c r="LS4056">
        <v>379.3</v>
      </c>
      <c r="LT4056">
        <v>378.3</v>
      </c>
    </row>
    <row r="4057" spans="139:333">
      <c r="EI4057" s="2">
        <v>34116</v>
      </c>
      <c r="JR4057">
        <v>449.6</v>
      </c>
      <c r="JX4057">
        <v>438.8</v>
      </c>
      <c r="KD4057">
        <v>429.2</v>
      </c>
      <c r="KJ4057">
        <v>420.4</v>
      </c>
      <c r="KP4057">
        <v>412.4</v>
      </c>
      <c r="KV4057">
        <v>404.8</v>
      </c>
      <c r="KX4057">
        <v>402.4</v>
      </c>
      <c r="KZ4057">
        <v>400.1</v>
      </c>
      <c r="LB4057">
        <v>397.8</v>
      </c>
      <c r="LD4057">
        <v>395.7</v>
      </c>
      <c r="LF4057">
        <v>393.8</v>
      </c>
      <c r="LH4057">
        <v>392</v>
      </c>
      <c r="LJ4057">
        <v>390.3</v>
      </c>
      <c r="LL4057">
        <v>388.6</v>
      </c>
      <c r="LN4057">
        <v>387</v>
      </c>
      <c r="LP4057">
        <v>385.2</v>
      </c>
      <c r="LR4057">
        <v>383.4</v>
      </c>
      <c r="LS4057">
        <v>382.4</v>
      </c>
      <c r="LT4057">
        <v>381.4</v>
      </c>
      <c r="LU4057">
        <v>381.4</v>
      </c>
    </row>
    <row r="4058" spans="139:333">
      <c r="EI4058" s="2">
        <v>34115</v>
      </c>
      <c r="JR4058">
        <v>443.5</v>
      </c>
      <c r="JX4058">
        <v>432.7</v>
      </c>
      <c r="KD4058">
        <v>423.1</v>
      </c>
      <c r="KJ4058">
        <v>414.3</v>
      </c>
      <c r="KP4058">
        <v>406.3</v>
      </c>
      <c r="KV4058">
        <v>398.7</v>
      </c>
      <c r="KZ4058">
        <v>394</v>
      </c>
      <c r="LB4058">
        <v>391.7</v>
      </c>
      <c r="LD4058">
        <v>389.6</v>
      </c>
      <c r="LF4058">
        <v>387.7</v>
      </c>
      <c r="LH4058">
        <v>386</v>
      </c>
      <c r="LJ4058">
        <v>384.3</v>
      </c>
      <c r="LL4058">
        <v>382.6</v>
      </c>
      <c r="LN4058">
        <v>381</v>
      </c>
      <c r="LP4058">
        <v>379.2</v>
      </c>
      <c r="LR4058">
        <v>377.4</v>
      </c>
      <c r="LS4058">
        <v>376.3</v>
      </c>
      <c r="LT4058">
        <v>375.3</v>
      </c>
      <c r="LU4058">
        <v>375.2</v>
      </c>
    </row>
    <row r="4059" spans="139:333">
      <c r="EI4059" s="2">
        <v>34114</v>
      </c>
      <c r="JR4059">
        <v>446.8</v>
      </c>
      <c r="JX4059">
        <v>436</v>
      </c>
      <c r="KD4059">
        <v>426.4</v>
      </c>
      <c r="KJ4059">
        <v>417.6</v>
      </c>
      <c r="KP4059">
        <v>409.6</v>
      </c>
      <c r="KV4059">
        <v>402</v>
      </c>
      <c r="KZ4059">
        <v>397.3</v>
      </c>
      <c r="LB4059">
        <v>395</v>
      </c>
      <c r="LD4059">
        <v>392.9</v>
      </c>
      <c r="LF4059">
        <v>391</v>
      </c>
      <c r="LH4059">
        <v>389.3</v>
      </c>
      <c r="LJ4059">
        <v>387.6</v>
      </c>
      <c r="LL4059">
        <v>385.9</v>
      </c>
      <c r="LN4059">
        <v>384.3</v>
      </c>
      <c r="LP4059">
        <v>382.5</v>
      </c>
      <c r="LR4059">
        <v>380.7</v>
      </c>
      <c r="LS4059">
        <v>379.6</v>
      </c>
      <c r="LT4059">
        <v>378.7</v>
      </c>
      <c r="LU4059">
        <v>378.5</v>
      </c>
    </row>
    <row r="4060" spans="139:333">
      <c r="EI4060" s="2">
        <v>34113</v>
      </c>
      <c r="JR4060">
        <v>442.3</v>
      </c>
      <c r="JX4060">
        <v>431.5</v>
      </c>
      <c r="KD4060">
        <v>421.9</v>
      </c>
      <c r="KJ4060">
        <v>413.1</v>
      </c>
      <c r="KP4060">
        <v>405.1</v>
      </c>
      <c r="KV4060">
        <v>397.5</v>
      </c>
      <c r="KZ4060">
        <v>392.8</v>
      </c>
      <c r="LB4060">
        <v>390.5</v>
      </c>
      <c r="LD4060">
        <v>388.4</v>
      </c>
      <c r="LF4060">
        <v>386.5</v>
      </c>
      <c r="LH4060">
        <v>384.7</v>
      </c>
      <c r="LJ4060">
        <v>383</v>
      </c>
      <c r="LL4060">
        <v>381.3</v>
      </c>
      <c r="LN4060">
        <v>379.7</v>
      </c>
      <c r="LP4060">
        <v>377.9</v>
      </c>
      <c r="LR4060">
        <v>376.1</v>
      </c>
      <c r="LS4060">
        <v>375.1</v>
      </c>
      <c r="LT4060">
        <v>374.2</v>
      </c>
      <c r="LU4060">
        <v>373.9</v>
      </c>
    </row>
    <row r="4061" spans="139:333">
      <c r="EI4061" s="2">
        <v>34110</v>
      </c>
      <c r="JR4061">
        <v>445.8</v>
      </c>
      <c r="JX4061">
        <v>435</v>
      </c>
      <c r="KD4061">
        <v>425.4</v>
      </c>
      <c r="KJ4061">
        <v>416.6</v>
      </c>
      <c r="KP4061">
        <v>408.6</v>
      </c>
      <c r="KV4061">
        <v>401.1</v>
      </c>
      <c r="KZ4061">
        <v>396.5</v>
      </c>
      <c r="LB4061">
        <v>394.2</v>
      </c>
      <c r="LD4061">
        <v>392.1</v>
      </c>
      <c r="LF4061">
        <v>390.2</v>
      </c>
      <c r="LH4061">
        <v>388.4</v>
      </c>
      <c r="LJ4061">
        <v>386.7</v>
      </c>
      <c r="LL4061">
        <v>385</v>
      </c>
      <c r="LN4061">
        <v>383.4</v>
      </c>
      <c r="LP4061">
        <v>381.7</v>
      </c>
      <c r="LR4061">
        <v>379.9</v>
      </c>
      <c r="LS4061">
        <v>378.8</v>
      </c>
      <c r="LT4061">
        <v>377.9</v>
      </c>
      <c r="LU4061">
        <v>377.5</v>
      </c>
    </row>
    <row r="4062" spans="139:333">
      <c r="EI4062" s="2">
        <v>34109</v>
      </c>
      <c r="JR4062">
        <v>442.1</v>
      </c>
      <c r="JX4062">
        <v>431.3</v>
      </c>
      <c r="KD4062">
        <v>421.7</v>
      </c>
      <c r="KJ4062">
        <v>412.9</v>
      </c>
      <c r="KP4062">
        <v>405</v>
      </c>
      <c r="KV4062">
        <v>397.5</v>
      </c>
      <c r="KZ4062">
        <v>393</v>
      </c>
      <c r="LB4062">
        <v>390.8</v>
      </c>
      <c r="LD4062">
        <v>388.8</v>
      </c>
      <c r="LF4062">
        <v>386.9</v>
      </c>
      <c r="LH4062">
        <v>385.1</v>
      </c>
      <c r="LJ4062">
        <v>383.4</v>
      </c>
      <c r="LL4062">
        <v>381.7</v>
      </c>
      <c r="LN4062">
        <v>380.1</v>
      </c>
      <c r="LP4062">
        <v>378.4</v>
      </c>
      <c r="LR4062">
        <v>376.6</v>
      </c>
      <c r="LS4062">
        <v>375.6</v>
      </c>
      <c r="LT4062">
        <v>374.7</v>
      </c>
      <c r="LU4062">
        <v>374.2</v>
      </c>
    </row>
    <row r="4063" spans="139:333">
      <c r="EI4063" s="2">
        <v>34108</v>
      </c>
      <c r="JR4063">
        <v>441.6</v>
      </c>
      <c r="JX4063">
        <v>430.8</v>
      </c>
      <c r="KD4063">
        <v>421.2</v>
      </c>
      <c r="KJ4063">
        <v>412.4</v>
      </c>
      <c r="KP4063">
        <v>404.5</v>
      </c>
      <c r="KV4063">
        <v>397</v>
      </c>
      <c r="KZ4063">
        <v>392.5</v>
      </c>
      <c r="LB4063">
        <v>390.3</v>
      </c>
      <c r="LD4063">
        <v>388.3</v>
      </c>
      <c r="LF4063">
        <v>386.4</v>
      </c>
      <c r="LH4063">
        <v>384.6</v>
      </c>
      <c r="LJ4063">
        <v>382.9</v>
      </c>
      <c r="LL4063">
        <v>381.2</v>
      </c>
      <c r="LN4063">
        <v>379.6</v>
      </c>
      <c r="LP4063">
        <v>377.9</v>
      </c>
      <c r="LR4063">
        <v>376.1</v>
      </c>
      <c r="LS4063">
        <v>375.1</v>
      </c>
      <c r="LT4063">
        <v>374.2</v>
      </c>
      <c r="LU4063">
        <v>373.7</v>
      </c>
    </row>
    <row r="4064" spans="139:333">
      <c r="EI4064" s="2">
        <v>34107</v>
      </c>
      <c r="JR4064">
        <v>443.2</v>
      </c>
      <c r="JX4064">
        <v>432.4</v>
      </c>
      <c r="KD4064">
        <v>422.8</v>
      </c>
      <c r="KJ4064">
        <v>414</v>
      </c>
      <c r="KP4064">
        <v>406.1</v>
      </c>
      <c r="KV4064">
        <v>398.6</v>
      </c>
      <c r="KZ4064">
        <v>394.1</v>
      </c>
      <c r="LB4064">
        <v>391.9</v>
      </c>
      <c r="LD4064">
        <v>389.9</v>
      </c>
      <c r="LF4064">
        <v>388.1</v>
      </c>
      <c r="LH4064">
        <v>386.3</v>
      </c>
      <c r="LJ4064">
        <v>384.6</v>
      </c>
      <c r="LL4064">
        <v>382.9</v>
      </c>
      <c r="LN4064">
        <v>381.3</v>
      </c>
      <c r="LP4064">
        <v>379.6</v>
      </c>
      <c r="LR4064">
        <v>377.9</v>
      </c>
      <c r="LS4064">
        <v>376.9</v>
      </c>
      <c r="LT4064">
        <v>376</v>
      </c>
      <c r="LU4064">
        <v>375.5</v>
      </c>
    </row>
    <row r="4065" spans="139:334">
      <c r="EI4065" s="2">
        <v>34106</v>
      </c>
      <c r="JR4065">
        <v>434.1</v>
      </c>
      <c r="JX4065">
        <v>423.3</v>
      </c>
      <c r="KD4065">
        <v>413.7</v>
      </c>
      <c r="KJ4065">
        <v>404.9</v>
      </c>
      <c r="KP4065">
        <v>397.4</v>
      </c>
      <c r="KV4065">
        <v>390.2</v>
      </c>
      <c r="KZ4065">
        <v>385.9</v>
      </c>
      <c r="LB4065">
        <v>383.7</v>
      </c>
      <c r="LD4065">
        <v>381.7</v>
      </c>
      <c r="LF4065">
        <v>379.9</v>
      </c>
      <c r="LH4065">
        <v>378.2</v>
      </c>
      <c r="LJ4065">
        <v>376.5</v>
      </c>
      <c r="LL4065">
        <v>374.9</v>
      </c>
      <c r="LN4065">
        <v>373.3</v>
      </c>
      <c r="LP4065">
        <v>371.6</v>
      </c>
      <c r="LR4065">
        <v>369.9</v>
      </c>
      <c r="LS4065">
        <v>368.9</v>
      </c>
      <c r="LT4065">
        <v>368</v>
      </c>
      <c r="LU4065">
        <v>367.5</v>
      </c>
    </row>
    <row r="4066" spans="139:334">
      <c r="EI4066" s="2">
        <v>34103</v>
      </c>
      <c r="JR4066">
        <v>433.9</v>
      </c>
      <c r="JX4066">
        <v>423.1</v>
      </c>
      <c r="KD4066">
        <v>413.5</v>
      </c>
      <c r="KJ4066">
        <v>404.7</v>
      </c>
      <c r="KP4066">
        <v>397.2</v>
      </c>
      <c r="KV4066">
        <v>390.2</v>
      </c>
      <c r="KZ4066">
        <v>385.9</v>
      </c>
      <c r="LB4066">
        <v>383.7</v>
      </c>
      <c r="LD4066">
        <v>381.7</v>
      </c>
      <c r="LF4066">
        <v>379.9</v>
      </c>
      <c r="LH4066">
        <v>378.2</v>
      </c>
      <c r="LJ4066">
        <v>376.6</v>
      </c>
      <c r="LL4066">
        <v>375</v>
      </c>
      <c r="LN4066">
        <v>373.4</v>
      </c>
      <c r="LP4066">
        <v>371.8</v>
      </c>
      <c r="LR4066">
        <v>370.1</v>
      </c>
      <c r="LS4066">
        <v>369.2</v>
      </c>
      <c r="LT4066">
        <v>368.3</v>
      </c>
      <c r="LU4066">
        <v>367.7</v>
      </c>
    </row>
    <row r="4067" spans="139:334">
      <c r="EI4067" s="2">
        <v>34102</v>
      </c>
      <c r="JR4067">
        <v>435</v>
      </c>
      <c r="JX4067">
        <v>424.2</v>
      </c>
      <c r="KD4067">
        <v>414.6</v>
      </c>
      <c r="KJ4067">
        <v>405.8</v>
      </c>
      <c r="KP4067">
        <v>398.3</v>
      </c>
      <c r="KV4067">
        <v>391.3</v>
      </c>
      <c r="KZ4067">
        <v>387</v>
      </c>
      <c r="LB4067">
        <v>384.8</v>
      </c>
      <c r="LD4067">
        <v>382.8</v>
      </c>
      <c r="LF4067">
        <v>381</v>
      </c>
      <c r="LH4067">
        <v>379.3</v>
      </c>
      <c r="LJ4067">
        <v>377.7</v>
      </c>
      <c r="LL4067">
        <v>376.1</v>
      </c>
      <c r="LN4067">
        <v>374.5</v>
      </c>
      <c r="LP4067">
        <v>372.9</v>
      </c>
      <c r="LR4067">
        <v>371.2</v>
      </c>
      <c r="LS4067">
        <v>370.3</v>
      </c>
      <c r="LT4067">
        <v>369.3</v>
      </c>
      <c r="LU4067">
        <v>368.7</v>
      </c>
    </row>
    <row r="4068" spans="139:334">
      <c r="EI4068" s="2">
        <v>34101</v>
      </c>
      <c r="JR4068">
        <v>427.1</v>
      </c>
      <c r="JX4068">
        <v>416.3</v>
      </c>
      <c r="KD4068">
        <v>406.7</v>
      </c>
      <c r="KJ4068">
        <v>397.9</v>
      </c>
      <c r="KP4068">
        <v>390.4</v>
      </c>
      <c r="KV4068">
        <v>383.4</v>
      </c>
      <c r="KZ4068">
        <v>379.2</v>
      </c>
      <c r="LB4068">
        <v>377.1</v>
      </c>
      <c r="LD4068">
        <v>375.1</v>
      </c>
      <c r="LF4068">
        <v>373.3</v>
      </c>
      <c r="LH4068">
        <v>371.6</v>
      </c>
      <c r="LJ4068">
        <v>370</v>
      </c>
      <c r="LL4068">
        <v>368.4</v>
      </c>
      <c r="LN4068">
        <v>366.9</v>
      </c>
      <c r="LP4068">
        <v>365.3</v>
      </c>
      <c r="LR4068">
        <v>363.6</v>
      </c>
      <c r="LS4068">
        <v>362.7</v>
      </c>
      <c r="LT4068">
        <v>361.8</v>
      </c>
      <c r="LU4068">
        <v>361.2</v>
      </c>
    </row>
    <row r="4069" spans="139:334">
      <c r="EI4069" s="2">
        <v>34100</v>
      </c>
      <c r="JR4069">
        <v>422</v>
      </c>
      <c r="JX4069">
        <v>411.2</v>
      </c>
      <c r="KD4069">
        <v>401.6</v>
      </c>
      <c r="KJ4069">
        <v>392.8</v>
      </c>
      <c r="KP4069">
        <v>385.3</v>
      </c>
      <c r="KV4069">
        <v>378.3</v>
      </c>
      <c r="KZ4069">
        <v>374.1</v>
      </c>
      <c r="LB4069">
        <v>372</v>
      </c>
      <c r="LD4069">
        <v>370.1</v>
      </c>
      <c r="LF4069">
        <v>368.4</v>
      </c>
      <c r="LH4069">
        <v>366.8</v>
      </c>
      <c r="LJ4069">
        <v>365.2</v>
      </c>
      <c r="LL4069">
        <v>363.7</v>
      </c>
      <c r="LN4069">
        <v>362.1</v>
      </c>
      <c r="LP4069">
        <v>360.6</v>
      </c>
      <c r="LR4069">
        <v>359</v>
      </c>
      <c r="LS4069">
        <v>358.2</v>
      </c>
      <c r="LT4069">
        <v>357.3</v>
      </c>
      <c r="LU4069">
        <v>356.7</v>
      </c>
    </row>
    <row r="4070" spans="139:334">
      <c r="EI4070" s="2">
        <v>34099</v>
      </c>
      <c r="JR4070">
        <v>421.5</v>
      </c>
      <c r="JX4070">
        <v>410.7</v>
      </c>
      <c r="KD4070">
        <v>401.1</v>
      </c>
      <c r="KJ4070">
        <v>392.3</v>
      </c>
      <c r="KP4070">
        <v>384.8</v>
      </c>
      <c r="KV4070">
        <v>377.8</v>
      </c>
      <c r="KZ4070">
        <v>373.6</v>
      </c>
      <c r="LB4070">
        <v>371.5</v>
      </c>
      <c r="LD4070">
        <v>369.6</v>
      </c>
      <c r="LF4070">
        <v>367.9</v>
      </c>
      <c r="LH4070">
        <v>366.3</v>
      </c>
      <c r="LJ4070">
        <v>364.8</v>
      </c>
      <c r="LL4070">
        <v>363.3</v>
      </c>
      <c r="LN4070">
        <v>361.7</v>
      </c>
      <c r="LP4070">
        <v>360.3</v>
      </c>
      <c r="LR4070">
        <v>358.8</v>
      </c>
      <c r="LS4070">
        <v>358</v>
      </c>
      <c r="LT4070">
        <v>357.2</v>
      </c>
      <c r="LU4070">
        <v>356.6</v>
      </c>
    </row>
    <row r="4071" spans="139:334">
      <c r="EI4071" s="2">
        <v>34096</v>
      </c>
      <c r="JR4071">
        <v>421.5</v>
      </c>
      <c r="JX4071">
        <v>410.7</v>
      </c>
      <c r="KD4071">
        <v>401.1</v>
      </c>
      <c r="KJ4071">
        <v>392.3</v>
      </c>
      <c r="KP4071">
        <v>384.8</v>
      </c>
      <c r="KV4071">
        <v>377.8</v>
      </c>
      <c r="KZ4071">
        <v>373.6</v>
      </c>
      <c r="LB4071">
        <v>371.5</v>
      </c>
      <c r="LD4071">
        <v>369.6</v>
      </c>
      <c r="LF4071">
        <v>367.9</v>
      </c>
      <c r="LH4071">
        <v>366.3</v>
      </c>
      <c r="LJ4071">
        <v>364.8</v>
      </c>
      <c r="LL4071">
        <v>363.4</v>
      </c>
      <c r="LN4071">
        <v>361.9</v>
      </c>
      <c r="LP4071">
        <v>360.5</v>
      </c>
      <c r="LR4071">
        <v>359</v>
      </c>
      <c r="LS4071">
        <v>358.2</v>
      </c>
      <c r="LT4071">
        <v>357.4</v>
      </c>
      <c r="LU4071">
        <v>356.7</v>
      </c>
    </row>
    <row r="4072" spans="139:334">
      <c r="EI4072" s="2">
        <v>34095</v>
      </c>
      <c r="JR4072">
        <v>422.4</v>
      </c>
      <c r="JX4072">
        <v>411.6</v>
      </c>
      <c r="KD4072">
        <v>402</v>
      </c>
      <c r="KJ4072">
        <v>393.2</v>
      </c>
      <c r="KP4072">
        <v>385.7</v>
      </c>
      <c r="KV4072">
        <v>378.7</v>
      </c>
      <c r="KZ4072">
        <v>374.5</v>
      </c>
      <c r="LB4072">
        <v>372.4</v>
      </c>
      <c r="LD4072">
        <v>370.5</v>
      </c>
      <c r="LF4072">
        <v>368.8</v>
      </c>
      <c r="LH4072">
        <v>367.2</v>
      </c>
      <c r="LJ4072">
        <v>365.7</v>
      </c>
      <c r="LL4072">
        <v>364.2</v>
      </c>
      <c r="LN4072">
        <v>362.7</v>
      </c>
      <c r="LP4072">
        <v>361.3</v>
      </c>
      <c r="LR4072">
        <v>359.8</v>
      </c>
      <c r="LS4072">
        <v>359</v>
      </c>
      <c r="LT4072">
        <v>358.3</v>
      </c>
      <c r="LU4072">
        <v>357.4</v>
      </c>
    </row>
    <row r="4073" spans="139:334">
      <c r="EI4073" s="2">
        <v>34094</v>
      </c>
      <c r="JR4073">
        <v>419.4</v>
      </c>
      <c r="JX4073">
        <v>408.6</v>
      </c>
      <c r="KD4073">
        <v>399</v>
      </c>
      <c r="KJ4073">
        <v>390.2</v>
      </c>
      <c r="KP4073">
        <v>382.7</v>
      </c>
      <c r="KV4073">
        <v>375.7</v>
      </c>
      <c r="KZ4073">
        <v>371.5</v>
      </c>
      <c r="LB4073">
        <v>369.4</v>
      </c>
      <c r="LD4073">
        <v>367.5</v>
      </c>
      <c r="LF4073">
        <v>365.8</v>
      </c>
      <c r="LH4073">
        <v>364.2</v>
      </c>
      <c r="LJ4073">
        <v>362.7</v>
      </c>
      <c r="LL4073">
        <v>361.2</v>
      </c>
      <c r="LN4073">
        <v>359.7</v>
      </c>
      <c r="LP4073">
        <v>358.3</v>
      </c>
      <c r="LR4073">
        <v>356.9</v>
      </c>
      <c r="LS4073">
        <v>356.2</v>
      </c>
      <c r="LT4073">
        <v>355.5</v>
      </c>
      <c r="LU4073">
        <v>354.6</v>
      </c>
    </row>
    <row r="4074" spans="139:334">
      <c r="EI4074" s="2">
        <v>34093</v>
      </c>
      <c r="JR4074">
        <v>419.8</v>
      </c>
      <c r="JX4074">
        <v>409</v>
      </c>
      <c r="KD4074">
        <v>399.3</v>
      </c>
      <c r="KJ4074">
        <v>390.4</v>
      </c>
      <c r="KP4074">
        <v>382.9</v>
      </c>
      <c r="KV4074">
        <v>375.9</v>
      </c>
      <c r="KZ4074">
        <v>371.7</v>
      </c>
      <c r="LB4074">
        <v>369.6</v>
      </c>
      <c r="LD4074">
        <v>367.7</v>
      </c>
      <c r="LF4074">
        <v>366</v>
      </c>
      <c r="LH4074">
        <v>364.4</v>
      </c>
      <c r="LJ4074">
        <v>362.9</v>
      </c>
      <c r="LL4074">
        <v>361.4</v>
      </c>
      <c r="LN4074">
        <v>359.9</v>
      </c>
      <c r="LP4074">
        <v>358.5</v>
      </c>
      <c r="LR4074">
        <v>357.1</v>
      </c>
      <c r="LS4074">
        <v>356.4</v>
      </c>
      <c r="LT4074">
        <v>355.7</v>
      </c>
      <c r="LU4074">
        <v>354.8</v>
      </c>
    </row>
    <row r="4075" spans="139:334">
      <c r="EI4075" s="2">
        <v>34092</v>
      </c>
      <c r="JR4075">
        <v>419.8</v>
      </c>
      <c r="JX4075">
        <v>409</v>
      </c>
      <c r="KD4075">
        <v>399.3</v>
      </c>
      <c r="KJ4075">
        <v>390.4</v>
      </c>
      <c r="KP4075">
        <v>382.9</v>
      </c>
      <c r="KV4075">
        <v>375.9</v>
      </c>
      <c r="KZ4075">
        <v>371.7</v>
      </c>
      <c r="LB4075">
        <v>369.6</v>
      </c>
      <c r="LD4075">
        <v>367.6</v>
      </c>
      <c r="LF4075">
        <v>365.8</v>
      </c>
      <c r="LH4075">
        <v>364.1</v>
      </c>
      <c r="LJ4075">
        <v>362.5</v>
      </c>
      <c r="LL4075">
        <v>361</v>
      </c>
      <c r="LN4075">
        <v>359.5</v>
      </c>
      <c r="LP4075">
        <v>358.1</v>
      </c>
      <c r="LR4075">
        <v>356.7</v>
      </c>
      <c r="LS4075">
        <v>356</v>
      </c>
      <c r="LT4075">
        <v>355.3</v>
      </c>
      <c r="LU4075">
        <v>354.4</v>
      </c>
    </row>
    <row r="4076" spans="139:334">
      <c r="EI4076" s="2">
        <v>34089</v>
      </c>
      <c r="JR4076">
        <v>422</v>
      </c>
      <c r="JX4076">
        <v>411.2</v>
      </c>
      <c r="KD4076">
        <v>401.5</v>
      </c>
      <c r="KJ4076">
        <v>392.6</v>
      </c>
      <c r="KP4076">
        <v>385.1</v>
      </c>
      <c r="KV4076">
        <v>378.1</v>
      </c>
      <c r="KZ4076">
        <v>373.9</v>
      </c>
      <c r="LB4076">
        <v>371.8</v>
      </c>
      <c r="LD4076">
        <v>369.8</v>
      </c>
      <c r="LF4076">
        <v>367.9</v>
      </c>
      <c r="LH4076">
        <v>366.2</v>
      </c>
      <c r="LJ4076">
        <v>364.6</v>
      </c>
      <c r="LL4076">
        <v>363.1</v>
      </c>
      <c r="LN4076">
        <v>361.5</v>
      </c>
      <c r="LP4076">
        <v>360.1</v>
      </c>
      <c r="LR4076">
        <v>358.6</v>
      </c>
      <c r="LS4076">
        <v>357.9</v>
      </c>
      <c r="LT4076">
        <v>357.2</v>
      </c>
      <c r="LU4076">
        <v>356.5</v>
      </c>
    </row>
    <row r="4077" spans="139:334">
      <c r="EI4077" s="2">
        <v>34088</v>
      </c>
      <c r="JR4077">
        <v>422</v>
      </c>
      <c r="JX4077">
        <v>411.2</v>
      </c>
      <c r="KD4077">
        <v>401.5</v>
      </c>
      <c r="KJ4077">
        <v>392.6</v>
      </c>
      <c r="KP4077">
        <v>385.1</v>
      </c>
      <c r="KV4077">
        <v>378.3</v>
      </c>
      <c r="KZ4077">
        <v>374.1</v>
      </c>
      <c r="LB4077">
        <v>372</v>
      </c>
      <c r="LD4077">
        <v>370</v>
      </c>
      <c r="LF4077">
        <v>368.1</v>
      </c>
      <c r="LH4077">
        <v>366.4</v>
      </c>
      <c r="LJ4077">
        <v>364.8</v>
      </c>
      <c r="LL4077">
        <v>363.3</v>
      </c>
      <c r="LN4077">
        <v>361.7</v>
      </c>
      <c r="LP4077">
        <v>360.3</v>
      </c>
      <c r="LR4077">
        <v>358.9</v>
      </c>
      <c r="LT4077">
        <v>357.4</v>
      </c>
      <c r="LU4077">
        <v>356.7</v>
      </c>
    </row>
    <row r="4078" spans="139:334">
      <c r="EI4078" s="2">
        <v>34087</v>
      </c>
      <c r="JR4078">
        <v>418.8</v>
      </c>
      <c r="JX4078">
        <v>408</v>
      </c>
      <c r="KD4078">
        <v>398.3</v>
      </c>
      <c r="KJ4078">
        <v>389.4</v>
      </c>
      <c r="KP4078">
        <v>381.8</v>
      </c>
      <c r="KV4078">
        <v>374.9</v>
      </c>
      <c r="KZ4078">
        <v>370.7</v>
      </c>
      <c r="LB4078">
        <v>368.6</v>
      </c>
      <c r="LD4078">
        <v>366.6</v>
      </c>
      <c r="LF4078">
        <v>364.8</v>
      </c>
      <c r="LH4078">
        <v>363.1</v>
      </c>
      <c r="LJ4078">
        <v>361.6</v>
      </c>
      <c r="LL4078">
        <v>360.1</v>
      </c>
      <c r="LN4078">
        <v>358.6</v>
      </c>
      <c r="LP4078">
        <v>357.3</v>
      </c>
      <c r="LR4078">
        <v>355.9</v>
      </c>
      <c r="LT4078">
        <v>354.4</v>
      </c>
      <c r="LU4078">
        <v>353.7</v>
      </c>
      <c r="LV4078">
        <v>353.6</v>
      </c>
    </row>
    <row r="4079" spans="139:334">
      <c r="EI4079" s="2">
        <v>34086</v>
      </c>
      <c r="JR4079">
        <v>416.2</v>
      </c>
      <c r="JX4079">
        <v>405.4</v>
      </c>
      <c r="KD4079">
        <v>395.7</v>
      </c>
      <c r="KJ4079">
        <v>386.8</v>
      </c>
      <c r="KP4079">
        <v>379.2</v>
      </c>
      <c r="KV4079">
        <v>372.1</v>
      </c>
      <c r="KZ4079">
        <v>367.9</v>
      </c>
      <c r="LB4079">
        <v>365.9</v>
      </c>
      <c r="LD4079">
        <v>364</v>
      </c>
      <c r="LF4079">
        <v>362.3</v>
      </c>
      <c r="LH4079">
        <v>360.6</v>
      </c>
      <c r="LJ4079">
        <v>359.1</v>
      </c>
      <c r="LL4079">
        <v>357.7</v>
      </c>
      <c r="LN4079">
        <v>356.2</v>
      </c>
      <c r="LP4079">
        <v>354.9</v>
      </c>
      <c r="LR4079">
        <v>353.5</v>
      </c>
      <c r="LT4079">
        <v>352.1</v>
      </c>
      <c r="LU4079">
        <v>351.4</v>
      </c>
      <c r="LV4079">
        <v>351.2</v>
      </c>
    </row>
    <row r="4080" spans="139:334">
      <c r="EI4080" s="2">
        <v>34085</v>
      </c>
      <c r="JR4080">
        <v>417.5</v>
      </c>
      <c r="JX4080">
        <v>406.7</v>
      </c>
      <c r="KD4080">
        <v>397</v>
      </c>
      <c r="KJ4080">
        <v>388.1</v>
      </c>
      <c r="KP4080">
        <v>380.5</v>
      </c>
      <c r="KV4080">
        <v>373.4</v>
      </c>
      <c r="KZ4080">
        <v>369.3</v>
      </c>
      <c r="LB4080">
        <v>367.3</v>
      </c>
      <c r="LD4080">
        <v>365.4</v>
      </c>
      <c r="LF4080">
        <v>363.7</v>
      </c>
      <c r="LH4080">
        <v>362.1</v>
      </c>
      <c r="LJ4080">
        <v>360.7</v>
      </c>
      <c r="LL4080">
        <v>359.3</v>
      </c>
      <c r="LN4080">
        <v>357.8</v>
      </c>
      <c r="LP4080">
        <v>356.5</v>
      </c>
      <c r="LR4080">
        <v>355.2</v>
      </c>
      <c r="LT4080">
        <v>353.8</v>
      </c>
      <c r="LU4080">
        <v>353.1</v>
      </c>
      <c r="LV4080">
        <v>352.8</v>
      </c>
    </row>
    <row r="4081" spans="139:334">
      <c r="EI4081" s="2">
        <v>34082</v>
      </c>
      <c r="JR4081">
        <v>411</v>
      </c>
      <c r="JX4081">
        <v>400.2</v>
      </c>
      <c r="KD4081">
        <v>390.5</v>
      </c>
      <c r="KJ4081">
        <v>381.6</v>
      </c>
      <c r="KP4081">
        <v>374</v>
      </c>
      <c r="KV4081">
        <v>366.8</v>
      </c>
      <c r="KZ4081">
        <v>362.8</v>
      </c>
      <c r="LB4081">
        <v>360.9</v>
      </c>
      <c r="LD4081">
        <v>359</v>
      </c>
      <c r="LF4081">
        <v>357.3</v>
      </c>
      <c r="LH4081">
        <v>355.7</v>
      </c>
      <c r="LJ4081">
        <v>354.3</v>
      </c>
      <c r="LL4081">
        <v>352.9</v>
      </c>
      <c r="LN4081">
        <v>351.4</v>
      </c>
      <c r="LP4081">
        <v>350.2</v>
      </c>
      <c r="LR4081">
        <v>348.9</v>
      </c>
      <c r="LT4081">
        <v>347.5</v>
      </c>
      <c r="LU4081">
        <v>346.8</v>
      </c>
      <c r="LV4081">
        <v>346.5</v>
      </c>
    </row>
    <row r="4082" spans="139:334">
      <c r="EI4082" s="2">
        <v>34081</v>
      </c>
      <c r="JR4082">
        <v>404.9</v>
      </c>
      <c r="JX4082">
        <v>394.1</v>
      </c>
      <c r="KD4082">
        <v>384.4</v>
      </c>
      <c r="KJ4082">
        <v>375.5</v>
      </c>
      <c r="KP4082">
        <v>367.9</v>
      </c>
      <c r="KV4082">
        <v>360.7</v>
      </c>
      <c r="KZ4082">
        <v>356.5</v>
      </c>
      <c r="LB4082">
        <v>354.5</v>
      </c>
      <c r="LD4082">
        <v>352.6</v>
      </c>
      <c r="LF4082">
        <v>350.9</v>
      </c>
      <c r="LH4082">
        <v>349.3</v>
      </c>
      <c r="LJ4082">
        <v>347.9</v>
      </c>
      <c r="LL4082">
        <v>346.5</v>
      </c>
      <c r="LN4082">
        <v>345</v>
      </c>
      <c r="LP4082">
        <v>343.8</v>
      </c>
      <c r="LR4082">
        <v>342.5</v>
      </c>
      <c r="LT4082">
        <v>341.2</v>
      </c>
      <c r="LU4082">
        <v>340.5</v>
      </c>
      <c r="LV4082">
        <v>340</v>
      </c>
    </row>
    <row r="4083" spans="139:334">
      <c r="EI4083" s="2">
        <v>34080</v>
      </c>
      <c r="JR4083">
        <v>404.5</v>
      </c>
      <c r="JX4083">
        <v>393.7</v>
      </c>
      <c r="KD4083">
        <v>384</v>
      </c>
      <c r="KJ4083">
        <v>375.1</v>
      </c>
      <c r="KP4083">
        <v>367.5</v>
      </c>
      <c r="KV4083">
        <v>360.3</v>
      </c>
      <c r="KZ4083">
        <v>356</v>
      </c>
      <c r="LB4083">
        <v>354</v>
      </c>
      <c r="LD4083">
        <v>352.1</v>
      </c>
      <c r="LF4083">
        <v>350.4</v>
      </c>
      <c r="LH4083">
        <v>348.8</v>
      </c>
      <c r="LJ4083">
        <v>347.4</v>
      </c>
      <c r="LL4083">
        <v>346</v>
      </c>
      <c r="LN4083">
        <v>344.5</v>
      </c>
      <c r="LP4083">
        <v>343.3</v>
      </c>
      <c r="LR4083">
        <v>342</v>
      </c>
      <c r="LT4083">
        <v>340.7</v>
      </c>
      <c r="LU4083">
        <v>340</v>
      </c>
      <c r="LV4083">
        <v>339.5</v>
      </c>
    </row>
    <row r="4084" spans="139:334">
      <c r="EI4084" s="2">
        <v>34079</v>
      </c>
      <c r="JR4084">
        <v>405</v>
      </c>
      <c r="JX4084">
        <v>394.2</v>
      </c>
      <c r="KD4084">
        <v>384.5</v>
      </c>
      <c r="KJ4084">
        <v>375.6</v>
      </c>
      <c r="KP4084">
        <v>368</v>
      </c>
      <c r="KV4084">
        <v>360.8</v>
      </c>
      <c r="KZ4084">
        <v>356.5</v>
      </c>
      <c r="LB4084">
        <v>354.5</v>
      </c>
      <c r="LD4084">
        <v>352.6</v>
      </c>
      <c r="LF4084">
        <v>350.9</v>
      </c>
      <c r="LH4084">
        <v>349.3</v>
      </c>
      <c r="LJ4084">
        <v>347.9</v>
      </c>
      <c r="LL4084">
        <v>346.5</v>
      </c>
      <c r="LN4084">
        <v>345</v>
      </c>
      <c r="LP4084">
        <v>343.7</v>
      </c>
      <c r="LR4084">
        <v>342.4</v>
      </c>
      <c r="LT4084">
        <v>341.1</v>
      </c>
      <c r="LU4084">
        <v>340.4</v>
      </c>
      <c r="LV4084">
        <v>339.9</v>
      </c>
    </row>
    <row r="4085" spans="139:334">
      <c r="EI4085" s="2">
        <v>34078</v>
      </c>
      <c r="JR4085">
        <v>405.9</v>
      </c>
      <c r="JX4085">
        <v>395.1</v>
      </c>
      <c r="KD4085">
        <v>385.4</v>
      </c>
      <c r="KJ4085">
        <v>376.5</v>
      </c>
      <c r="KP4085">
        <v>368.4</v>
      </c>
      <c r="KV4085">
        <v>361.2</v>
      </c>
      <c r="KZ4085">
        <v>356.9</v>
      </c>
      <c r="LB4085">
        <v>354.9</v>
      </c>
      <c r="LD4085">
        <v>353</v>
      </c>
      <c r="LF4085">
        <v>351.3</v>
      </c>
      <c r="LH4085">
        <v>349.7</v>
      </c>
      <c r="LJ4085">
        <v>348.3</v>
      </c>
      <c r="LL4085">
        <v>346.9</v>
      </c>
      <c r="LN4085">
        <v>345.4</v>
      </c>
      <c r="LP4085">
        <v>344.1</v>
      </c>
      <c r="LR4085">
        <v>342.8</v>
      </c>
      <c r="LT4085">
        <v>341.5</v>
      </c>
      <c r="LU4085">
        <v>340.8</v>
      </c>
      <c r="LV4085">
        <v>340.3</v>
      </c>
    </row>
    <row r="4086" spans="139:334">
      <c r="EI4086" s="2">
        <v>34075</v>
      </c>
      <c r="JR4086">
        <v>404.6</v>
      </c>
      <c r="JX4086">
        <v>393.8</v>
      </c>
      <c r="KD4086">
        <v>384.1</v>
      </c>
      <c r="KJ4086">
        <v>375.2</v>
      </c>
      <c r="KP4086">
        <v>367.1</v>
      </c>
      <c r="KV4086">
        <v>359.9</v>
      </c>
      <c r="KZ4086">
        <v>355.6</v>
      </c>
      <c r="LB4086">
        <v>353.6</v>
      </c>
      <c r="LD4086">
        <v>351.7</v>
      </c>
      <c r="LF4086">
        <v>350</v>
      </c>
      <c r="LH4086">
        <v>348.4</v>
      </c>
      <c r="LJ4086">
        <v>347</v>
      </c>
      <c r="LL4086">
        <v>345.6</v>
      </c>
      <c r="LN4086">
        <v>344.1</v>
      </c>
      <c r="LP4086">
        <v>342.8</v>
      </c>
      <c r="LR4086">
        <v>341.5</v>
      </c>
      <c r="LT4086">
        <v>340.2</v>
      </c>
      <c r="LU4086">
        <v>339.5</v>
      </c>
      <c r="LV4086">
        <v>339</v>
      </c>
    </row>
    <row r="4087" spans="139:334">
      <c r="EI4087" s="2">
        <v>34074</v>
      </c>
      <c r="JR4087">
        <v>402.7</v>
      </c>
      <c r="JX4087">
        <v>391.9</v>
      </c>
      <c r="KD4087">
        <v>382.2</v>
      </c>
      <c r="KJ4087">
        <v>373.3</v>
      </c>
      <c r="KP4087">
        <v>365.2</v>
      </c>
      <c r="KV4087">
        <v>358</v>
      </c>
      <c r="KZ4087">
        <v>353.7</v>
      </c>
      <c r="LB4087">
        <v>351.7</v>
      </c>
      <c r="LD4087">
        <v>349.8</v>
      </c>
      <c r="LF4087">
        <v>348.1</v>
      </c>
      <c r="LH4087">
        <v>346.5</v>
      </c>
      <c r="LJ4087">
        <v>345.1</v>
      </c>
      <c r="LL4087">
        <v>343.7</v>
      </c>
      <c r="LN4087">
        <v>342.2</v>
      </c>
      <c r="LP4087">
        <v>340.9</v>
      </c>
      <c r="LR4087">
        <v>339.6</v>
      </c>
      <c r="LT4087">
        <v>338.3</v>
      </c>
      <c r="LU4087">
        <v>337.6</v>
      </c>
      <c r="LV4087">
        <v>337.2</v>
      </c>
    </row>
    <row r="4088" spans="139:334">
      <c r="EI4088" s="2">
        <v>34073</v>
      </c>
      <c r="JR4088">
        <v>405.2</v>
      </c>
      <c r="JX4088">
        <v>394.4</v>
      </c>
      <c r="KD4088">
        <v>384.7</v>
      </c>
      <c r="KJ4088">
        <v>375.8</v>
      </c>
      <c r="KP4088">
        <v>367.7</v>
      </c>
      <c r="KV4088">
        <v>360.5</v>
      </c>
      <c r="KZ4088">
        <v>356.2</v>
      </c>
      <c r="LB4088">
        <v>354.2</v>
      </c>
      <c r="LD4088">
        <v>352.3</v>
      </c>
      <c r="LF4088">
        <v>350.6</v>
      </c>
      <c r="LH4088">
        <v>349</v>
      </c>
      <c r="LJ4088">
        <v>347.6</v>
      </c>
      <c r="LL4088">
        <v>346.2</v>
      </c>
      <c r="LN4088">
        <v>344.7</v>
      </c>
      <c r="LP4088">
        <v>343.4</v>
      </c>
      <c r="LR4088">
        <v>342.1</v>
      </c>
      <c r="LT4088">
        <v>340.8</v>
      </c>
      <c r="LU4088">
        <v>340.1</v>
      </c>
      <c r="LV4088">
        <v>339.7</v>
      </c>
    </row>
    <row r="4089" spans="139:334">
      <c r="EI4089" s="2">
        <v>34072</v>
      </c>
      <c r="JR4089">
        <v>403.2</v>
      </c>
      <c r="JX4089">
        <v>392.4</v>
      </c>
      <c r="KD4089">
        <v>382.7</v>
      </c>
      <c r="KJ4089">
        <v>373.8</v>
      </c>
      <c r="KP4089">
        <v>365.7</v>
      </c>
      <c r="KV4089">
        <v>358.5</v>
      </c>
      <c r="KZ4089">
        <v>354.2</v>
      </c>
      <c r="LB4089">
        <v>352.2</v>
      </c>
      <c r="LD4089">
        <v>350.3</v>
      </c>
      <c r="LF4089">
        <v>348.6</v>
      </c>
      <c r="LH4089">
        <v>347</v>
      </c>
      <c r="LJ4089">
        <v>345.6</v>
      </c>
      <c r="LL4089">
        <v>344.2</v>
      </c>
      <c r="LN4089">
        <v>342.7</v>
      </c>
      <c r="LP4089">
        <v>341.4</v>
      </c>
      <c r="LR4089">
        <v>340.1</v>
      </c>
      <c r="LT4089">
        <v>338.8</v>
      </c>
      <c r="LU4089">
        <v>338.1</v>
      </c>
      <c r="LV4089">
        <v>337.7</v>
      </c>
    </row>
    <row r="4090" spans="139:334">
      <c r="EI4090" s="2">
        <v>34071</v>
      </c>
      <c r="JR4090">
        <v>403.1</v>
      </c>
      <c r="JX4090">
        <v>392.1</v>
      </c>
      <c r="KD4090">
        <v>382.2</v>
      </c>
      <c r="KJ4090">
        <v>373.3</v>
      </c>
      <c r="KP4090">
        <v>365.2</v>
      </c>
      <c r="KV4090">
        <v>358</v>
      </c>
      <c r="KZ4090">
        <v>353.7</v>
      </c>
      <c r="LB4090">
        <v>351.7</v>
      </c>
      <c r="LD4090">
        <v>349.8</v>
      </c>
      <c r="LF4090">
        <v>348</v>
      </c>
      <c r="LH4090">
        <v>346.4</v>
      </c>
      <c r="LJ4090">
        <v>345</v>
      </c>
      <c r="LL4090">
        <v>343.6</v>
      </c>
      <c r="LN4090">
        <v>342.1</v>
      </c>
      <c r="LP4090">
        <v>340.8</v>
      </c>
      <c r="LR4090">
        <v>339.5</v>
      </c>
      <c r="LT4090">
        <v>338.2</v>
      </c>
      <c r="LU4090">
        <v>337.5</v>
      </c>
      <c r="LV4090">
        <v>337</v>
      </c>
    </row>
    <row r="4091" spans="139:334">
      <c r="EI4091" s="2">
        <v>34068</v>
      </c>
      <c r="LU4091">
        <v>338.2</v>
      </c>
    </row>
    <row r="4092" spans="139:334">
      <c r="EI4092" s="2">
        <v>34067</v>
      </c>
      <c r="JR4092">
        <v>404.3</v>
      </c>
      <c r="JX4092">
        <v>393.3</v>
      </c>
      <c r="KD4092">
        <v>383.4</v>
      </c>
      <c r="KJ4092">
        <v>374.5</v>
      </c>
      <c r="KP4092">
        <v>366.2</v>
      </c>
      <c r="KV4092">
        <v>358.8</v>
      </c>
      <c r="KZ4092">
        <v>354.5</v>
      </c>
      <c r="LB4092">
        <v>352.5</v>
      </c>
      <c r="LD4092">
        <v>350.6</v>
      </c>
      <c r="LF4092">
        <v>348.8</v>
      </c>
      <c r="LH4092">
        <v>347.2</v>
      </c>
      <c r="LJ4092">
        <v>345.8</v>
      </c>
      <c r="LL4092">
        <v>344.3</v>
      </c>
      <c r="LN4092">
        <v>342.8</v>
      </c>
      <c r="LP4092">
        <v>341.5</v>
      </c>
      <c r="LR4092">
        <v>340.2</v>
      </c>
      <c r="LT4092">
        <v>338.9</v>
      </c>
      <c r="LU4092">
        <v>338.2</v>
      </c>
      <c r="LV4092">
        <v>337.6</v>
      </c>
    </row>
    <row r="4093" spans="139:334">
      <c r="EI4093" s="2">
        <v>34066</v>
      </c>
      <c r="JR4093">
        <v>405.6</v>
      </c>
      <c r="JX4093">
        <v>394.6</v>
      </c>
      <c r="KD4093">
        <v>384.7</v>
      </c>
      <c r="KJ4093">
        <v>375.8</v>
      </c>
      <c r="KP4093">
        <v>367.5</v>
      </c>
      <c r="KV4093">
        <v>360.1</v>
      </c>
      <c r="KZ4093">
        <v>355.7</v>
      </c>
      <c r="LB4093">
        <v>353.6</v>
      </c>
      <c r="LD4093">
        <v>351.7</v>
      </c>
      <c r="LF4093">
        <v>349.9</v>
      </c>
      <c r="LH4093">
        <v>348.2</v>
      </c>
      <c r="LJ4093">
        <v>346.7</v>
      </c>
      <c r="LL4093">
        <v>345.2</v>
      </c>
      <c r="LN4093">
        <v>343.7</v>
      </c>
      <c r="LP4093">
        <v>342.3</v>
      </c>
      <c r="LR4093">
        <v>341</v>
      </c>
      <c r="LT4093">
        <v>339.7</v>
      </c>
      <c r="LU4093">
        <v>339</v>
      </c>
      <c r="LV4093">
        <v>338.4</v>
      </c>
    </row>
    <row r="4094" spans="139:334">
      <c r="EI4094" s="2">
        <v>34065</v>
      </c>
      <c r="JR4094">
        <v>407.4</v>
      </c>
      <c r="JX4094">
        <v>395.5</v>
      </c>
      <c r="KD4094">
        <v>384.7</v>
      </c>
      <c r="KJ4094">
        <v>375.4</v>
      </c>
      <c r="KP4094">
        <v>367.1</v>
      </c>
      <c r="KV4094">
        <v>359.7</v>
      </c>
      <c r="KZ4094">
        <v>355.3</v>
      </c>
      <c r="LB4094">
        <v>353.2</v>
      </c>
      <c r="LD4094">
        <v>351.3</v>
      </c>
      <c r="LF4094">
        <v>349.5</v>
      </c>
      <c r="LH4094">
        <v>347.8</v>
      </c>
      <c r="LJ4094">
        <v>346.3</v>
      </c>
      <c r="LL4094">
        <v>344.8</v>
      </c>
      <c r="LN4094">
        <v>343.3</v>
      </c>
      <c r="LP4094">
        <v>341.9</v>
      </c>
      <c r="LR4094">
        <v>340.6</v>
      </c>
      <c r="LT4094">
        <v>339.3</v>
      </c>
      <c r="LU4094">
        <v>338.6</v>
      </c>
      <c r="LV4094">
        <v>337.9</v>
      </c>
    </row>
    <row r="4095" spans="139:334">
      <c r="EI4095" s="2">
        <v>34064</v>
      </c>
      <c r="JR4095">
        <v>409.6</v>
      </c>
      <c r="JX4095">
        <v>397.7</v>
      </c>
      <c r="KD4095">
        <v>386.9</v>
      </c>
      <c r="KJ4095">
        <v>377.6</v>
      </c>
      <c r="KP4095">
        <v>369</v>
      </c>
      <c r="KV4095">
        <v>361.4</v>
      </c>
      <c r="KZ4095">
        <v>357</v>
      </c>
      <c r="LB4095">
        <v>354.9</v>
      </c>
      <c r="LD4095">
        <v>353</v>
      </c>
      <c r="LF4095">
        <v>351.2</v>
      </c>
      <c r="LH4095">
        <v>349.5</v>
      </c>
      <c r="LJ4095">
        <v>348</v>
      </c>
      <c r="LL4095">
        <v>346.5</v>
      </c>
      <c r="LN4095">
        <v>345</v>
      </c>
      <c r="LP4095">
        <v>343.6</v>
      </c>
      <c r="LR4095">
        <v>342.3</v>
      </c>
      <c r="LT4095">
        <v>341</v>
      </c>
      <c r="LU4095">
        <v>340.3</v>
      </c>
      <c r="LV4095">
        <v>339.5</v>
      </c>
    </row>
    <row r="4096" spans="139:334">
      <c r="EI4096" s="2">
        <v>34061</v>
      </c>
      <c r="JR4096">
        <v>411.3</v>
      </c>
      <c r="JX4096">
        <v>399.4</v>
      </c>
      <c r="KD4096">
        <v>388.6</v>
      </c>
      <c r="KJ4096">
        <v>379.3</v>
      </c>
      <c r="KP4096">
        <v>370.7</v>
      </c>
      <c r="KV4096">
        <v>363.1</v>
      </c>
      <c r="KZ4096">
        <v>358.7</v>
      </c>
      <c r="LB4096">
        <v>356.6</v>
      </c>
      <c r="LD4096">
        <v>354.6</v>
      </c>
      <c r="LF4096">
        <v>352.8</v>
      </c>
      <c r="LH4096">
        <v>351.1</v>
      </c>
      <c r="LJ4096">
        <v>349.6</v>
      </c>
      <c r="LL4096">
        <v>348</v>
      </c>
      <c r="LN4096">
        <v>346.5</v>
      </c>
      <c r="LP4096">
        <v>345</v>
      </c>
      <c r="LR4096">
        <v>343.7</v>
      </c>
      <c r="LT4096">
        <v>342.3</v>
      </c>
      <c r="LU4096">
        <v>341.6</v>
      </c>
      <c r="LV4096">
        <v>340.9</v>
      </c>
    </row>
    <row r="4097" spans="139:335">
      <c r="EI4097" s="2">
        <v>34060</v>
      </c>
      <c r="JR4097">
        <v>408.4</v>
      </c>
      <c r="JX4097">
        <v>396.8</v>
      </c>
      <c r="KD4097">
        <v>386.2</v>
      </c>
      <c r="KJ4097">
        <v>377</v>
      </c>
      <c r="KP4097">
        <v>368.5</v>
      </c>
      <c r="KV4097">
        <v>360.9</v>
      </c>
      <c r="KZ4097">
        <v>356.7</v>
      </c>
      <c r="LB4097">
        <v>354.6</v>
      </c>
      <c r="LD4097">
        <v>352.6</v>
      </c>
      <c r="LF4097">
        <v>350.8</v>
      </c>
      <c r="LH4097">
        <v>349.1</v>
      </c>
      <c r="LJ4097">
        <v>347.6</v>
      </c>
      <c r="LL4097">
        <v>346</v>
      </c>
      <c r="LN4097">
        <v>344.5</v>
      </c>
      <c r="LP4097">
        <v>343</v>
      </c>
      <c r="LR4097">
        <v>341.6</v>
      </c>
      <c r="LT4097">
        <v>340.2</v>
      </c>
      <c r="LU4097">
        <v>339.5</v>
      </c>
      <c r="LV4097">
        <v>338.7</v>
      </c>
    </row>
    <row r="4098" spans="139:335">
      <c r="EI4098" s="2">
        <v>34059</v>
      </c>
      <c r="JR4098">
        <v>407.7</v>
      </c>
      <c r="JX4098">
        <v>396.1</v>
      </c>
      <c r="KD4098">
        <v>385.5</v>
      </c>
      <c r="KJ4098">
        <v>376.3</v>
      </c>
      <c r="KP4098">
        <v>367.8</v>
      </c>
      <c r="KV4098">
        <v>360.2</v>
      </c>
      <c r="KZ4098">
        <v>356</v>
      </c>
      <c r="LB4098">
        <v>353.9</v>
      </c>
      <c r="LD4098">
        <v>351.9</v>
      </c>
      <c r="LF4098">
        <v>350.1</v>
      </c>
      <c r="LH4098">
        <v>348.4</v>
      </c>
      <c r="LJ4098">
        <v>346.9</v>
      </c>
      <c r="LL4098">
        <v>345.3</v>
      </c>
      <c r="LN4098">
        <v>343.7</v>
      </c>
      <c r="LP4098">
        <v>342.2</v>
      </c>
      <c r="LR4098">
        <v>340.7</v>
      </c>
      <c r="LT4098">
        <v>339.3</v>
      </c>
      <c r="LU4098">
        <v>338.6</v>
      </c>
      <c r="LV4098">
        <v>337.6</v>
      </c>
    </row>
    <row r="4099" spans="139:335">
      <c r="EI4099" s="2">
        <v>34058</v>
      </c>
      <c r="JR4099">
        <v>407.3</v>
      </c>
      <c r="JX4099">
        <v>395.7</v>
      </c>
      <c r="KD4099">
        <v>385.1</v>
      </c>
      <c r="KJ4099">
        <v>375.9</v>
      </c>
      <c r="KP4099">
        <v>367.4</v>
      </c>
      <c r="KV4099">
        <v>359.8</v>
      </c>
      <c r="KZ4099">
        <v>355.5</v>
      </c>
      <c r="LB4099">
        <v>353.4</v>
      </c>
      <c r="LD4099">
        <v>351.4</v>
      </c>
      <c r="LF4099">
        <v>349.6</v>
      </c>
      <c r="LH4099">
        <v>347.9</v>
      </c>
      <c r="LJ4099">
        <v>346.4</v>
      </c>
      <c r="LL4099">
        <v>344.8</v>
      </c>
      <c r="LN4099">
        <v>343.2</v>
      </c>
      <c r="LP4099">
        <v>341.7</v>
      </c>
      <c r="LR4099">
        <v>340.2</v>
      </c>
      <c r="LT4099">
        <v>338.8</v>
      </c>
      <c r="LU4099">
        <v>338.1</v>
      </c>
      <c r="LV4099">
        <v>337</v>
      </c>
    </row>
    <row r="4100" spans="139:335">
      <c r="EI4100" s="2">
        <v>34057</v>
      </c>
      <c r="JR4100">
        <v>403.3</v>
      </c>
      <c r="JX4100">
        <v>391.7</v>
      </c>
      <c r="KD4100">
        <v>380.3</v>
      </c>
      <c r="KJ4100">
        <v>371.1</v>
      </c>
      <c r="KP4100">
        <v>362.6</v>
      </c>
      <c r="KV4100">
        <v>355</v>
      </c>
      <c r="LB4100">
        <v>348.5</v>
      </c>
      <c r="LD4100">
        <v>346.5</v>
      </c>
      <c r="LF4100">
        <v>344.7</v>
      </c>
      <c r="LH4100">
        <v>343</v>
      </c>
      <c r="LJ4100">
        <v>341.5</v>
      </c>
      <c r="LL4100">
        <v>339.9</v>
      </c>
      <c r="LN4100">
        <v>338.3</v>
      </c>
      <c r="LP4100">
        <v>336.8</v>
      </c>
      <c r="LR4100">
        <v>335.3</v>
      </c>
      <c r="LT4100">
        <v>333.9</v>
      </c>
      <c r="LU4100">
        <v>333.2</v>
      </c>
      <c r="LV4100">
        <v>332.2</v>
      </c>
      <c r="LW4100">
        <v>332.1</v>
      </c>
    </row>
    <row r="4101" spans="139:335">
      <c r="EI4101" s="2">
        <v>34054</v>
      </c>
      <c r="JR4101">
        <v>403.5</v>
      </c>
      <c r="JX4101">
        <v>391.9</v>
      </c>
      <c r="KD4101">
        <v>380.5</v>
      </c>
      <c r="KJ4101">
        <v>371.3</v>
      </c>
      <c r="KP4101">
        <v>362.8</v>
      </c>
      <c r="KV4101">
        <v>355.2</v>
      </c>
      <c r="LB4101">
        <v>348.7</v>
      </c>
      <c r="LD4101">
        <v>346.7</v>
      </c>
      <c r="LF4101">
        <v>344.9</v>
      </c>
      <c r="LH4101">
        <v>343.2</v>
      </c>
      <c r="LJ4101">
        <v>341.7</v>
      </c>
      <c r="LL4101">
        <v>340.1</v>
      </c>
      <c r="LN4101">
        <v>338.5</v>
      </c>
      <c r="LP4101">
        <v>337</v>
      </c>
      <c r="LR4101">
        <v>335.5</v>
      </c>
      <c r="LT4101">
        <v>334.2</v>
      </c>
      <c r="LU4101">
        <v>333.5</v>
      </c>
      <c r="LV4101">
        <v>332.5</v>
      </c>
      <c r="LW4101">
        <v>332.4</v>
      </c>
    </row>
    <row r="4102" spans="139:335">
      <c r="EI4102" s="2">
        <v>34053</v>
      </c>
      <c r="JR4102">
        <v>403.2</v>
      </c>
      <c r="JX4102">
        <v>391.6</v>
      </c>
      <c r="KD4102">
        <v>380.2</v>
      </c>
      <c r="KJ4102">
        <v>371</v>
      </c>
      <c r="KP4102">
        <v>362.5</v>
      </c>
      <c r="KV4102">
        <v>354.9</v>
      </c>
      <c r="LB4102">
        <v>348.6</v>
      </c>
      <c r="LD4102">
        <v>346.7</v>
      </c>
      <c r="LF4102">
        <v>344.9</v>
      </c>
      <c r="LH4102">
        <v>343.2</v>
      </c>
      <c r="LJ4102">
        <v>341.7</v>
      </c>
      <c r="LL4102">
        <v>340.2</v>
      </c>
      <c r="LN4102">
        <v>338.7</v>
      </c>
      <c r="LP4102">
        <v>337.2</v>
      </c>
      <c r="LR4102">
        <v>335.7</v>
      </c>
      <c r="LT4102">
        <v>334.4</v>
      </c>
      <c r="LU4102">
        <v>333.7</v>
      </c>
      <c r="LV4102">
        <v>332.8</v>
      </c>
      <c r="LW4102">
        <v>332.7</v>
      </c>
    </row>
    <row r="4103" spans="139:335">
      <c r="EI4103" s="2">
        <v>34052</v>
      </c>
      <c r="JR4103">
        <v>403.3</v>
      </c>
      <c r="JX4103">
        <v>391.7</v>
      </c>
      <c r="KD4103">
        <v>380.3</v>
      </c>
      <c r="KJ4103">
        <v>371.1</v>
      </c>
      <c r="KP4103">
        <v>362.6</v>
      </c>
      <c r="KV4103">
        <v>354.9</v>
      </c>
      <c r="LB4103">
        <v>348.6</v>
      </c>
      <c r="LD4103">
        <v>346.7</v>
      </c>
      <c r="LF4103">
        <v>344.9</v>
      </c>
      <c r="LH4103">
        <v>343.2</v>
      </c>
      <c r="LJ4103">
        <v>341.7</v>
      </c>
      <c r="LL4103">
        <v>340.1</v>
      </c>
      <c r="LN4103">
        <v>338.5</v>
      </c>
      <c r="LP4103">
        <v>337</v>
      </c>
      <c r="LR4103">
        <v>335.5</v>
      </c>
      <c r="LT4103">
        <v>334.2</v>
      </c>
      <c r="LU4103">
        <v>333.5</v>
      </c>
      <c r="LV4103">
        <v>332.7</v>
      </c>
      <c r="LW4103">
        <v>332.5</v>
      </c>
    </row>
    <row r="4104" spans="139:335">
      <c r="EI4104" s="2">
        <v>34051</v>
      </c>
      <c r="JR4104">
        <v>402.9</v>
      </c>
      <c r="JX4104">
        <v>391.3</v>
      </c>
      <c r="KD4104">
        <v>379.9</v>
      </c>
      <c r="KJ4104">
        <v>370.7</v>
      </c>
      <c r="KP4104">
        <v>362.2</v>
      </c>
      <c r="KV4104">
        <v>354.5</v>
      </c>
      <c r="LB4104">
        <v>348</v>
      </c>
      <c r="LD4104">
        <v>346</v>
      </c>
      <c r="LF4104">
        <v>344.2</v>
      </c>
      <c r="LH4104">
        <v>342.5</v>
      </c>
      <c r="LJ4104">
        <v>341</v>
      </c>
      <c r="LL4104">
        <v>339.5</v>
      </c>
      <c r="LN4104">
        <v>338</v>
      </c>
      <c r="LP4104">
        <v>336.5</v>
      </c>
      <c r="LR4104">
        <v>335</v>
      </c>
      <c r="LT4104">
        <v>333.7</v>
      </c>
      <c r="LU4104">
        <v>333</v>
      </c>
      <c r="LV4104">
        <v>332.3</v>
      </c>
      <c r="LW4104">
        <v>331.9</v>
      </c>
    </row>
    <row r="4105" spans="139:335">
      <c r="EI4105" s="2">
        <v>34050</v>
      </c>
      <c r="JR4105">
        <v>403.7</v>
      </c>
      <c r="JX4105">
        <v>392.1</v>
      </c>
      <c r="KD4105">
        <v>380.7</v>
      </c>
      <c r="KJ4105">
        <v>371.5</v>
      </c>
      <c r="KP4105">
        <v>363</v>
      </c>
      <c r="KV4105">
        <v>355.3</v>
      </c>
      <c r="LB4105">
        <v>348.8</v>
      </c>
      <c r="LD4105">
        <v>346.8</v>
      </c>
      <c r="LF4105">
        <v>345</v>
      </c>
      <c r="LH4105">
        <v>343.3</v>
      </c>
      <c r="LJ4105">
        <v>341.8</v>
      </c>
      <c r="LL4105">
        <v>340.3</v>
      </c>
      <c r="LN4105">
        <v>338.8</v>
      </c>
      <c r="LP4105">
        <v>337.3</v>
      </c>
      <c r="LR4105">
        <v>335.9</v>
      </c>
      <c r="LT4105">
        <v>334.6</v>
      </c>
      <c r="LU4105">
        <v>333.9</v>
      </c>
      <c r="LV4105">
        <v>333.3</v>
      </c>
      <c r="LW4105">
        <v>332.9</v>
      </c>
    </row>
    <row r="4106" spans="139:335">
      <c r="EI4106" s="2">
        <v>34047</v>
      </c>
      <c r="JR4106">
        <v>402.7</v>
      </c>
      <c r="JX4106">
        <v>391.1</v>
      </c>
      <c r="KD4106">
        <v>379.7</v>
      </c>
      <c r="KJ4106">
        <v>370.5</v>
      </c>
      <c r="KP4106">
        <v>362</v>
      </c>
      <c r="KV4106">
        <v>354.3</v>
      </c>
      <c r="LB4106">
        <v>347.8</v>
      </c>
      <c r="LD4106">
        <v>345.8</v>
      </c>
      <c r="LF4106">
        <v>344</v>
      </c>
      <c r="LH4106">
        <v>342.3</v>
      </c>
      <c r="LJ4106">
        <v>340.8</v>
      </c>
      <c r="LL4106">
        <v>339.3</v>
      </c>
      <c r="LN4106">
        <v>337.8</v>
      </c>
      <c r="LP4106">
        <v>336.3</v>
      </c>
      <c r="LR4106">
        <v>334.9</v>
      </c>
      <c r="LT4106">
        <v>333.6</v>
      </c>
      <c r="LU4106">
        <v>332.9</v>
      </c>
      <c r="LV4106">
        <v>332.3</v>
      </c>
      <c r="LW4106">
        <v>331.9</v>
      </c>
    </row>
    <row r="4107" spans="139:335">
      <c r="EI4107" s="2">
        <v>34046</v>
      </c>
      <c r="JR4107">
        <v>401.6</v>
      </c>
      <c r="JX4107">
        <v>390</v>
      </c>
      <c r="KD4107">
        <v>378.6</v>
      </c>
      <c r="KJ4107">
        <v>369.4</v>
      </c>
      <c r="KP4107">
        <v>360.9</v>
      </c>
      <c r="KV4107">
        <v>353.2</v>
      </c>
      <c r="LB4107">
        <v>346.7</v>
      </c>
      <c r="LD4107">
        <v>344.7</v>
      </c>
      <c r="LF4107">
        <v>342.9</v>
      </c>
      <c r="LH4107">
        <v>341.2</v>
      </c>
      <c r="LJ4107">
        <v>339.7</v>
      </c>
      <c r="LL4107">
        <v>338.2</v>
      </c>
      <c r="LN4107">
        <v>336.7</v>
      </c>
      <c r="LP4107">
        <v>335.2</v>
      </c>
      <c r="LR4107">
        <v>333.8</v>
      </c>
      <c r="LT4107">
        <v>332.5</v>
      </c>
      <c r="LU4107">
        <v>331.8</v>
      </c>
      <c r="LV4107">
        <v>331.2</v>
      </c>
      <c r="LW4107">
        <v>330.8</v>
      </c>
    </row>
    <row r="4108" spans="139:335">
      <c r="EI4108" s="2">
        <v>34045</v>
      </c>
      <c r="JR4108">
        <v>400.8</v>
      </c>
      <c r="JX4108">
        <v>389</v>
      </c>
      <c r="KD4108">
        <v>377.6</v>
      </c>
      <c r="KJ4108">
        <v>368.4</v>
      </c>
      <c r="KP4108">
        <v>359.9</v>
      </c>
      <c r="KV4108">
        <v>352.2</v>
      </c>
      <c r="LB4108">
        <v>345.6</v>
      </c>
      <c r="LD4108">
        <v>343.6</v>
      </c>
      <c r="LF4108">
        <v>341.8</v>
      </c>
      <c r="LH4108">
        <v>340</v>
      </c>
      <c r="LJ4108">
        <v>338.4</v>
      </c>
      <c r="LL4108">
        <v>336.8</v>
      </c>
      <c r="LN4108">
        <v>335.2</v>
      </c>
      <c r="LP4108">
        <v>333.7</v>
      </c>
      <c r="LR4108">
        <v>332.3</v>
      </c>
      <c r="LT4108">
        <v>331</v>
      </c>
      <c r="LU4108">
        <v>330.3</v>
      </c>
      <c r="LV4108">
        <v>329.7</v>
      </c>
      <c r="LW4108">
        <v>329.3</v>
      </c>
    </row>
    <row r="4109" spans="139:335">
      <c r="EI4109" s="2">
        <v>34044</v>
      </c>
      <c r="JR4109">
        <v>400.7</v>
      </c>
      <c r="JX4109">
        <v>388.9</v>
      </c>
      <c r="KD4109">
        <v>377.5</v>
      </c>
      <c r="KJ4109">
        <v>368.3</v>
      </c>
      <c r="KP4109">
        <v>359.8</v>
      </c>
      <c r="KV4109">
        <v>352.1</v>
      </c>
      <c r="LB4109">
        <v>345.5</v>
      </c>
      <c r="LD4109">
        <v>343.5</v>
      </c>
      <c r="LF4109">
        <v>341.7</v>
      </c>
      <c r="LH4109">
        <v>339.9</v>
      </c>
      <c r="LJ4109">
        <v>338.3</v>
      </c>
      <c r="LL4109">
        <v>336.7</v>
      </c>
      <c r="LN4109">
        <v>335.1</v>
      </c>
      <c r="LP4109">
        <v>333.7</v>
      </c>
      <c r="LR4109">
        <v>332.2</v>
      </c>
      <c r="LT4109">
        <v>330.9</v>
      </c>
      <c r="LU4109">
        <v>330.2</v>
      </c>
      <c r="LV4109">
        <v>329.6</v>
      </c>
      <c r="LW4109">
        <v>329.1</v>
      </c>
    </row>
    <row r="4110" spans="139:335">
      <c r="EI4110" s="2">
        <v>34043</v>
      </c>
      <c r="JR4110">
        <v>401.6</v>
      </c>
      <c r="JX4110">
        <v>389.8</v>
      </c>
      <c r="KD4110">
        <v>378.4</v>
      </c>
      <c r="KJ4110">
        <v>369.2</v>
      </c>
      <c r="KP4110">
        <v>360.7</v>
      </c>
      <c r="KV4110">
        <v>353</v>
      </c>
      <c r="LB4110">
        <v>346.2</v>
      </c>
      <c r="LD4110">
        <v>344.1</v>
      </c>
      <c r="LF4110">
        <v>342.2</v>
      </c>
      <c r="LH4110">
        <v>340.3</v>
      </c>
      <c r="LJ4110">
        <v>338.6</v>
      </c>
      <c r="LL4110">
        <v>337</v>
      </c>
      <c r="LN4110">
        <v>335.4</v>
      </c>
      <c r="LP4110">
        <v>333.9</v>
      </c>
      <c r="LR4110">
        <v>332.4</v>
      </c>
      <c r="LT4110">
        <v>331.1</v>
      </c>
      <c r="LU4110">
        <v>330.4</v>
      </c>
      <c r="LV4110">
        <v>329.8</v>
      </c>
      <c r="LW4110">
        <v>329.3</v>
      </c>
    </row>
    <row r="4111" spans="139:335">
      <c r="EI4111" s="2">
        <v>34040</v>
      </c>
      <c r="JR4111">
        <v>400.4</v>
      </c>
      <c r="JX4111">
        <v>388.6</v>
      </c>
      <c r="KD4111">
        <v>377.2</v>
      </c>
      <c r="KJ4111">
        <v>368</v>
      </c>
      <c r="KP4111">
        <v>359.5</v>
      </c>
      <c r="KV4111">
        <v>351.8</v>
      </c>
      <c r="LB4111">
        <v>345</v>
      </c>
      <c r="LD4111">
        <v>342.9</v>
      </c>
      <c r="LF4111">
        <v>341</v>
      </c>
      <c r="LH4111">
        <v>339</v>
      </c>
      <c r="LJ4111">
        <v>337.3</v>
      </c>
      <c r="LL4111">
        <v>335.7</v>
      </c>
      <c r="LN4111">
        <v>334.1</v>
      </c>
      <c r="LP4111">
        <v>332.6</v>
      </c>
      <c r="LR4111">
        <v>331.1</v>
      </c>
      <c r="LT4111">
        <v>329.7</v>
      </c>
      <c r="LU4111">
        <v>329.1</v>
      </c>
      <c r="LV4111">
        <v>328.5</v>
      </c>
      <c r="LW4111">
        <v>328</v>
      </c>
    </row>
    <row r="4112" spans="139:335">
      <c r="EI4112" s="2">
        <v>34039</v>
      </c>
      <c r="JR4112">
        <v>398.8</v>
      </c>
      <c r="JX4112">
        <v>387</v>
      </c>
      <c r="KD4112">
        <v>375.6</v>
      </c>
      <c r="KJ4112">
        <v>366.4</v>
      </c>
      <c r="KP4112">
        <v>358</v>
      </c>
      <c r="KV4112">
        <v>350.4</v>
      </c>
      <c r="LB4112">
        <v>343.8</v>
      </c>
      <c r="LD4112">
        <v>341.8</v>
      </c>
      <c r="LF4112">
        <v>340</v>
      </c>
      <c r="LH4112">
        <v>338.1</v>
      </c>
      <c r="LJ4112">
        <v>336.4</v>
      </c>
      <c r="LL4112">
        <v>334.8</v>
      </c>
      <c r="LN4112">
        <v>333.2</v>
      </c>
      <c r="LP4112">
        <v>331.7</v>
      </c>
      <c r="LR4112">
        <v>330.2</v>
      </c>
      <c r="LT4112">
        <v>328.8</v>
      </c>
      <c r="LU4112">
        <v>328.2</v>
      </c>
      <c r="LV4112">
        <v>327.60000000000002</v>
      </c>
      <c r="LW4112">
        <v>327.10000000000002</v>
      </c>
    </row>
    <row r="4113" spans="139:336">
      <c r="EI4113" s="2">
        <v>34038</v>
      </c>
      <c r="JR4113">
        <v>398.1</v>
      </c>
      <c r="JX4113">
        <v>386.3</v>
      </c>
      <c r="KD4113">
        <v>374.9</v>
      </c>
      <c r="KJ4113">
        <v>365.7</v>
      </c>
      <c r="KP4113">
        <v>357.3</v>
      </c>
      <c r="KV4113">
        <v>349.7</v>
      </c>
      <c r="LB4113">
        <v>343.1</v>
      </c>
      <c r="LD4113">
        <v>341.1</v>
      </c>
      <c r="LF4113">
        <v>339.3</v>
      </c>
      <c r="LH4113">
        <v>337.5</v>
      </c>
      <c r="LJ4113">
        <v>335.8</v>
      </c>
      <c r="LL4113">
        <v>334.1</v>
      </c>
      <c r="LN4113">
        <v>332.5</v>
      </c>
      <c r="LP4113">
        <v>331</v>
      </c>
      <c r="LR4113">
        <v>329.5</v>
      </c>
      <c r="LT4113">
        <v>328.1</v>
      </c>
      <c r="LU4113">
        <v>327.5</v>
      </c>
      <c r="LV4113">
        <v>326.89999999999998</v>
      </c>
      <c r="LW4113">
        <v>326.3</v>
      </c>
    </row>
    <row r="4114" spans="139:336">
      <c r="EI4114" s="2">
        <v>34037</v>
      </c>
      <c r="JR4114">
        <v>398.4</v>
      </c>
      <c r="JX4114">
        <v>386.6</v>
      </c>
      <c r="KD4114">
        <v>375.2</v>
      </c>
      <c r="KJ4114">
        <v>366</v>
      </c>
      <c r="KP4114">
        <v>357.6</v>
      </c>
      <c r="KV4114">
        <v>350</v>
      </c>
      <c r="LB4114">
        <v>343.4</v>
      </c>
      <c r="LD4114">
        <v>341.4</v>
      </c>
      <c r="LF4114">
        <v>339.6</v>
      </c>
      <c r="LH4114">
        <v>337.8</v>
      </c>
      <c r="LJ4114">
        <v>336.1</v>
      </c>
      <c r="LL4114">
        <v>334.4</v>
      </c>
      <c r="LN4114">
        <v>332.8</v>
      </c>
      <c r="LP4114">
        <v>331.3</v>
      </c>
      <c r="LR4114">
        <v>329.8</v>
      </c>
      <c r="LT4114">
        <v>328.4</v>
      </c>
      <c r="LU4114">
        <v>327.8</v>
      </c>
      <c r="LV4114">
        <v>327.2</v>
      </c>
      <c r="LW4114">
        <v>326.60000000000002</v>
      </c>
    </row>
    <row r="4115" spans="139:336">
      <c r="EI4115" s="2">
        <v>34036</v>
      </c>
      <c r="JR4115">
        <v>398</v>
      </c>
      <c r="JX4115">
        <v>386.2</v>
      </c>
      <c r="KD4115">
        <v>374.8</v>
      </c>
      <c r="KJ4115">
        <v>365.6</v>
      </c>
      <c r="KP4115">
        <v>357.2</v>
      </c>
      <c r="KV4115">
        <v>349.6</v>
      </c>
      <c r="LB4115">
        <v>343.2</v>
      </c>
      <c r="LD4115">
        <v>341.3</v>
      </c>
      <c r="LF4115">
        <v>339.6</v>
      </c>
      <c r="LH4115">
        <v>337.9</v>
      </c>
      <c r="LJ4115">
        <v>336.3</v>
      </c>
      <c r="LL4115">
        <v>334.7</v>
      </c>
      <c r="LN4115">
        <v>333.2</v>
      </c>
      <c r="LP4115">
        <v>331.8</v>
      </c>
      <c r="LR4115">
        <v>330.3</v>
      </c>
      <c r="LT4115">
        <v>328.9</v>
      </c>
      <c r="LU4115">
        <v>328.3</v>
      </c>
      <c r="LV4115">
        <v>327.7</v>
      </c>
      <c r="LW4115">
        <v>327.10000000000002</v>
      </c>
    </row>
    <row r="4116" spans="139:336">
      <c r="EI4116" s="2">
        <v>34033</v>
      </c>
      <c r="JR4116">
        <v>400.8</v>
      </c>
      <c r="JX4116">
        <v>389</v>
      </c>
      <c r="KD4116">
        <v>377.6</v>
      </c>
      <c r="KJ4116">
        <v>368.4</v>
      </c>
      <c r="KP4116">
        <v>360</v>
      </c>
      <c r="KV4116">
        <v>352.4</v>
      </c>
      <c r="LB4116">
        <v>346</v>
      </c>
      <c r="LD4116">
        <v>344.1</v>
      </c>
      <c r="LF4116">
        <v>342.4</v>
      </c>
      <c r="LH4116">
        <v>340.7</v>
      </c>
      <c r="LJ4116">
        <v>339.1</v>
      </c>
      <c r="LL4116">
        <v>337.5</v>
      </c>
      <c r="LN4116">
        <v>336</v>
      </c>
      <c r="LP4116">
        <v>334.6</v>
      </c>
      <c r="LR4116">
        <v>333.1</v>
      </c>
      <c r="LT4116">
        <v>331.7</v>
      </c>
      <c r="LU4116">
        <v>331</v>
      </c>
      <c r="LV4116">
        <v>330.4</v>
      </c>
      <c r="LW4116">
        <v>329.8</v>
      </c>
    </row>
    <row r="4117" spans="139:336">
      <c r="EI4117" s="2">
        <v>34032</v>
      </c>
      <c r="JR4117">
        <v>396.9</v>
      </c>
      <c r="JX4117">
        <v>385.1</v>
      </c>
      <c r="KD4117">
        <v>373.7</v>
      </c>
      <c r="KJ4117">
        <v>365</v>
      </c>
      <c r="KP4117">
        <v>357.5</v>
      </c>
      <c r="KV4117">
        <v>350.3</v>
      </c>
      <c r="LB4117">
        <v>344.2</v>
      </c>
      <c r="LD4117">
        <v>342.4</v>
      </c>
      <c r="LF4117">
        <v>340.8</v>
      </c>
      <c r="LH4117">
        <v>339.2</v>
      </c>
      <c r="LJ4117">
        <v>337.7</v>
      </c>
      <c r="LL4117">
        <v>336.2</v>
      </c>
      <c r="LN4117">
        <v>334.8</v>
      </c>
      <c r="LP4117">
        <v>333.5</v>
      </c>
      <c r="LR4117">
        <v>332.1</v>
      </c>
      <c r="LT4117">
        <v>330.8</v>
      </c>
      <c r="LU4117">
        <v>330.2</v>
      </c>
      <c r="LV4117">
        <v>329.6</v>
      </c>
      <c r="LW4117">
        <v>329</v>
      </c>
    </row>
    <row r="4118" spans="139:336">
      <c r="EI4118" s="2">
        <v>34031</v>
      </c>
      <c r="JR4118">
        <v>398.8</v>
      </c>
      <c r="JX4118">
        <v>387</v>
      </c>
      <c r="KD4118">
        <v>375.6</v>
      </c>
      <c r="KJ4118">
        <v>366.2</v>
      </c>
      <c r="KP4118">
        <v>358.2</v>
      </c>
      <c r="KV4118">
        <v>350.9</v>
      </c>
      <c r="LB4118">
        <v>344.8</v>
      </c>
      <c r="LD4118">
        <v>342.9</v>
      </c>
      <c r="LF4118">
        <v>341.2</v>
      </c>
      <c r="LH4118">
        <v>339.6</v>
      </c>
      <c r="LJ4118">
        <v>338.1</v>
      </c>
      <c r="LL4118">
        <v>336.6</v>
      </c>
      <c r="LN4118">
        <v>335.1</v>
      </c>
      <c r="LP4118">
        <v>333.7</v>
      </c>
      <c r="LR4118">
        <v>332.3</v>
      </c>
      <c r="LT4118">
        <v>331</v>
      </c>
      <c r="LU4118">
        <v>330.3</v>
      </c>
      <c r="LV4118">
        <v>329.7</v>
      </c>
      <c r="LW4118">
        <v>329.8</v>
      </c>
    </row>
    <row r="4119" spans="139:336">
      <c r="EI4119" s="2">
        <v>34030</v>
      </c>
      <c r="JR4119">
        <v>401</v>
      </c>
      <c r="JX4119">
        <v>389.2</v>
      </c>
      <c r="KD4119">
        <v>377.8</v>
      </c>
      <c r="KJ4119">
        <v>367.6</v>
      </c>
      <c r="KP4119">
        <v>359.2</v>
      </c>
      <c r="KV4119">
        <v>351.7</v>
      </c>
      <c r="LB4119">
        <v>345.5</v>
      </c>
      <c r="LD4119">
        <v>343.6</v>
      </c>
      <c r="LF4119">
        <v>341.9</v>
      </c>
      <c r="LH4119">
        <v>340.3</v>
      </c>
      <c r="LJ4119">
        <v>338.8</v>
      </c>
      <c r="LL4119">
        <v>337.3</v>
      </c>
      <c r="LN4119">
        <v>335.9</v>
      </c>
      <c r="LP4119">
        <v>334.5</v>
      </c>
      <c r="LR4119">
        <v>333.1</v>
      </c>
      <c r="LT4119">
        <v>331.8</v>
      </c>
      <c r="LU4119">
        <v>331.1</v>
      </c>
      <c r="LV4119">
        <v>330.5</v>
      </c>
      <c r="LW4119">
        <v>329.8</v>
      </c>
    </row>
    <row r="4120" spans="139:336">
      <c r="EI4120" s="2">
        <v>34029</v>
      </c>
      <c r="JR4120">
        <v>399.6</v>
      </c>
      <c r="JX4120">
        <v>387.8</v>
      </c>
      <c r="KD4120">
        <v>376.4</v>
      </c>
      <c r="KJ4120">
        <v>366.2</v>
      </c>
      <c r="KP4120">
        <v>357.8</v>
      </c>
      <c r="KV4120">
        <v>350.3</v>
      </c>
      <c r="LB4120">
        <v>344.1</v>
      </c>
      <c r="LD4120">
        <v>342.3</v>
      </c>
      <c r="LF4120">
        <v>340.6</v>
      </c>
      <c r="LH4120">
        <v>339</v>
      </c>
      <c r="LJ4120">
        <v>337.5</v>
      </c>
      <c r="LL4120">
        <v>336.1</v>
      </c>
      <c r="LN4120">
        <v>334.7</v>
      </c>
      <c r="LP4120">
        <v>333.3</v>
      </c>
      <c r="LR4120">
        <v>331.9</v>
      </c>
      <c r="LT4120">
        <v>330.6</v>
      </c>
      <c r="LU4120">
        <v>329.9</v>
      </c>
      <c r="LV4120">
        <v>329.3</v>
      </c>
      <c r="LW4120">
        <v>328.6</v>
      </c>
    </row>
    <row r="4121" spans="139:336">
      <c r="EI4121" s="2">
        <v>34026</v>
      </c>
      <c r="JR4121">
        <v>400</v>
      </c>
      <c r="JX4121">
        <v>388.2</v>
      </c>
      <c r="KD4121">
        <v>376.8</v>
      </c>
      <c r="KJ4121">
        <v>366.6</v>
      </c>
      <c r="KP4121">
        <v>358.2</v>
      </c>
      <c r="KV4121">
        <v>350.7</v>
      </c>
      <c r="LB4121">
        <v>344.2</v>
      </c>
      <c r="LD4121">
        <v>342.3</v>
      </c>
      <c r="LF4121">
        <v>340.5</v>
      </c>
      <c r="LH4121">
        <v>338.9</v>
      </c>
      <c r="LJ4121">
        <v>337.4</v>
      </c>
      <c r="LL4121">
        <v>335.9</v>
      </c>
      <c r="LN4121">
        <v>334.5</v>
      </c>
      <c r="LP4121">
        <v>333.1</v>
      </c>
      <c r="LR4121">
        <v>331.7</v>
      </c>
      <c r="LT4121">
        <v>330.4</v>
      </c>
      <c r="LV4121">
        <v>329.1</v>
      </c>
      <c r="LW4121">
        <v>328.4</v>
      </c>
    </row>
    <row r="4122" spans="139:336">
      <c r="EI4122" s="2">
        <v>34025</v>
      </c>
      <c r="JR4122">
        <v>403.2</v>
      </c>
      <c r="JX4122">
        <v>391.4</v>
      </c>
      <c r="KD4122">
        <v>380</v>
      </c>
      <c r="KJ4122">
        <v>369.8</v>
      </c>
      <c r="KP4122">
        <v>360.1</v>
      </c>
      <c r="KV4122">
        <v>352.1</v>
      </c>
      <c r="LB4122">
        <v>345.6</v>
      </c>
      <c r="LD4122">
        <v>343.7</v>
      </c>
      <c r="LF4122">
        <v>341.9</v>
      </c>
      <c r="LH4122">
        <v>340.3</v>
      </c>
      <c r="LJ4122">
        <v>338.8</v>
      </c>
      <c r="LL4122">
        <v>337.3</v>
      </c>
      <c r="LN4122">
        <v>335.9</v>
      </c>
      <c r="LP4122">
        <v>334.5</v>
      </c>
      <c r="LR4122">
        <v>333.1</v>
      </c>
      <c r="LT4122">
        <v>331.9</v>
      </c>
      <c r="LU4122">
        <v>331.2</v>
      </c>
      <c r="LV4122">
        <v>330.6</v>
      </c>
      <c r="LW4122">
        <v>329.9</v>
      </c>
    </row>
    <row r="4123" spans="139:336">
      <c r="EI4123" s="2">
        <v>34024</v>
      </c>
      <c r="JR4123">
        <v>403.5</v>
      </c>
      <c r="JX4123">
        <v>391.7</v>
      </c>
      <c r="KD4123">
        <v>380.3</v>
      </c>
      <c r="KJ4123">
        <v>370.1</v>
      </c>
      <c r="KP4123">
        <v>360.4</v>
      </c>
      <c r="KV4123">
        <v>352.4</v>
      </c>
      <c r="LB4123">
        <v>345.4</v>
      </c>
      <c r="LD4123">
        <v>343.5</v>
      </c>
      <c r="LF4123">
        <v>341.7</v>
      </c>
      <c r="LH4123">
        <v>340.1</v>
      </c>
      <c r="LJ4123">
        <v>338.6</v>
      </c>
      <c r="LL4123">
        <v>337.1</v>
      </c>
      <c r="LN4123">
        <v>335.7</v>
      </c>
      <c r="LP4123">
        <v>334.3</v>
      </c>
      <c r="LR4123">
        <v>332.9</v>
      </c>
      <c r="LT4123">
        <v>331.7</v>
      </c>
      <c r="LV4123">
        <v>330.4</v>
      </c>
      <c r="LW4123">
        <v>329.7</v>
      </c>
      <c r="LX4123">
        <v>329.7</v>
      </c>
    </row>
    <row r="4124" spans="139:336">
      <c r="EI4124" s="2">
        <v>34023</v>
      </c>
      <c r="JR4124">
        <v>404.8</v>
      </c>
      <c r="JX4124">
        <v>393</v>
      </c>
      <c r="KD4124">
        <v>381.6</v>
      </c>
      <c r="KJ4124">
        <v>371.4</v>
      </c>
      <c r="KP4124">
        <v>361.7</v>
      </c>
      <c r="KV4124">
        <v>353.7</v>
      </c>
      <c r="LB4124">
        <v>346.7</v>
      </c>
      <c r="LD4124">
        <v>344.7</v>
      </c>
      <c r="LF4124">
        <v>342.9</v>
      </c>
      <c r="LH4124">
        <v>341.3</v>
      </c>
      <c r="LJ4124">
        <v>339.8</v>
      </c>
      <c r="LL4124">
        <v>338.3</v>
      </c>
      <c r="LN4124">
        <v>336.9</v>
      </c>
      <c r="LP4124">
        <v>335.5</v>
      </c>
      <c r="LR4124">
        <v>334.1</v>
      </c>
      <c r="LT4124">
        <v>332.9</v>
      </c>
      <c r="LV4124">
        <v>331.6</v>
      </c>
      <c r="LW4124">
        <v>330.9</v>
      </c>
      <c r="LX4124">
        <v>331.1</v>
      </c>
    </row>
    <row r="4125" spans="139:336">
      <c r="EI4125" s="2">
        <v>34022</v>
      </c>
      <c r="JR4125">
        <v>405.7</v>
      </c>
      <c r="JX4125">
        <v>393.9</v>
      </c>
      <c r="KD4125">
        <v>382.5</v>
      </c>
      <c r="KJ4125">
        <v>371.4</v>
      </c>
      <c r="KP4125">
        <v>360.7</v>
      </c>
      <c r="KV4125">
        <v>352</v>
      </c>
      <c r="LB4125">
        <v>344.5</v>
      </c>
      <c r="LD4125">
        <v>342.5</v>
      </c>
      <c r="LF4125">
        <v>340.6</v>
      </c>
      <c r="LH4125">
        <v>338.9</v>
      </c>
      <c r="LJ4125">
        <v>337.3</v>
      </c>
      <c r="LL4125">
        <v>335.7</v>
      </c>
      <c r="LN4125">
        <v>334.2</v>
      </c>
      <c r="LP4125">
        <v>332.8</v>
      </c>
      <c r="LR4125">
        <v>331.4</v>
      </c>
      <c r="LT4125">
        <v>330.1</v>
      </c>
      <c r="LV4125">
        <v>328.8</v>
      </c>
      <c r="LW4125">
        <v>328.1</v>
      </c>
      <c r="LX4125">
        <v>328.2</v>
      </c>
    </row>
    <row r="4126" spans="139:336">
      <c r="EI4126" s="2">
        <v>34019</v>
      </c>
      <c r="JR4126">
        <v>408.2</v>
      </c>
      <c r="JX4126">
        <v>396.4</v>
      </c>
      <c r="KD4126">
        <v>385</v>
      </c>
      <c r="KJ4126">
        <v>373.9</v>
      </c>
      <c r="KP4126">
        <v>363.2</v>
      </c>
      <c r="KV4126">
        <v>354.5</v>
      </c>
      <c r="LB4126">
        <v>347</v>
      </c>
      <c r="LD4126">
        <v>345</v>
      </c>
      <c r="LF4126">
        <v>343.1</v>
      </c>
      <c r="LH4126">
        <v>341.3</v>
      </c>
      <c r="LJ4126">
        <v>339.7</v>
      </c>
      <c r="LL4126">
        <v>338.1</v>
      </c>
      <c r="LN4126">
        <v>336.5</v>
      </c>
      <c r="LP4126">
        <v>335</v>
      </c>
      <c r="LR4126">
        <v>333.6</v>
      </c>
      <c r="LT4126">
        <v>332.3</v>
      </c>
      <c r="LV4126">
        <v>331</v>
      </c>
      <c r="LW4126">
        <v>330.3</v>
      </c>
      <c r="LX4126">
        <v>330.3</v>
      </c>
    </row>
    <row r="4127" spans="139:336">
      <c r="EI4127" s="2">
        <v>34018</v>
      </c>
      <c r="JR4127">
        <v>408.7</v>
      </c>
      <c r="JX4127">
        <v>396.9</v>
      </c>
      <c r="KD4127">
        <v>385.5</v>
      </c>
      <c r="KJ4127">
        <v>374.4</v>
      </c>
      <c r="KP4127">
        <v>363.7</v>
      </c>
      <c r="KV4127">
        <v>355</v>
      </c>
      <c r="LB4127">
        <v>347.5</v>
      </c>
      <c r="LD4127">
        <v>345.5</v>
      </c>
      <c r="LF4127">
        <v>343.6</v>
      </c>
      <c r="LH4127">
        <v>341.8</v>
      </c>
      <c r="LJ4127">
        <v>340.2</v>
      </c>
      <c r="LL4127">
        <v>338.6</v>
      </c>
      <c r="LN4127">
        <v>337</v>
      </c>
      <c r="LP4127">
        <v>335.5</v>
      </c>
      <c r="LR4127">
        <v>334.1</v>
      </c>
      <c r="LT4127">
        <v>332.8</v>
      </c>
      <c r="LV4127">
        <v>331.5</v>
      </c>
      <c r="LW4127">
        <v>330.8</v>
      </c>
      <c r="LX4127">
        <v>330.7</v>
      </c>
    </row>
    <row r="4128" spans="139:336">
      <c r="EI4128" s="2">
        <v>34017</v>
      </c>
      <c r="JR4128">
        <v>413.1</v>
      </c>
      <c r="JX4128">
        <v>409.4</v>
      </c>
      <c r="KD4128">
        <v>386.2</v>
      </c>
      <c r="KJ4128">
        <v>375.1</v>
      </c>
      <c r="KP4128">
        <v>364.4</v>
      </c>
      <c r="KV4128">
        <v>355.7</v>
      </c>
      <c r="LB4128">
        <v>348.2</v>
      </c>
      <c r="LD4128">
        <v>346</v>
      </c>
      <c r="LF4128">
        <v>343.9</v>
      </c>
      <c r="LH4128">
        <v>342</v>
      </c>
      <c r="LJ4128">
        <v>340.3</v>
      </c>
      <c r="LL4128">
        <v>338.6</v>
      </c>
      <c r="LN4128">
        <v>337</v>
      </c>
      <c r="LP4128">
        <v>335.5</v>
      </c>
      <c r="LR4128">
        <v>334.1</v>
      </c>
      <c r="LT4128">
        <v>332.8</v>
      </c>
      <c r="LV4128">
        <v>331.5</v>
      </c>
      <c r="LW4128">
        <v>331.2</v>
      </c>
      <c r="LX4128">
        <v>331</v>
      </c>
    </row>
    <row r="4129" spans="139:337">
      <c r="EI4129" s="2">
        <v>34016</v>
      </c>
      <c r="JR4129">
        <v>413.1</v>
      </c>
      <c r="JX4129">
        <v>401.3</v>
      </c>
      <c r="KD4129">
        <v>389.9</v>
      </c>
      <c r="KJ4129">
        <v>378.8</v>
      </c>
      <c r="KP4129">
        <v>368.1</v>
      </c>
      <c r="KV4129">
        <v>358.7</v>
      </c>
      <c r="LB4129">
        <v>350.9</v>
      </c>
      <c r="LD4129">
        <v>348.6</v>
      </c>
      <c r="LF4129">
        <v>346.4</v>
      </c>
      <c r="LH4129">
        <v>344.4</v>
      </c>
      <c r="LJ4129">
        <v>342.6</v>
      </c>
      <c r="LL4129">
        <v>340.8</v>
      </c>
      <c r="LN4129">
        <v>339.1</v>
      </c>
      <c r="LP4129">
        <v>337.6</v>
      </c>
      <c r="LR4129">
        <v>336.1</v>
      </c>
      <c r="LT4129">
        <v>334.7</v>
      </c>
      <c r="LV4129">
        <v>333.4</v>
      </c>
      <c r="LW4129">
        <v>333.1</v>
      </c>
      <c r="LX4129">
        <v>333</v>
      </c>
    </row>
    <row r="4130" spans="139:337">
      <c r="EI4130" s="2">
        <v>34015</v>
      </c>
      <c r="LW4130">
        <v>329.7</v>
      </c>
    </row>
    <row r="4131" spans="139:337">
      <c r="EI4131" s="2">
        <v>34012</v>
      </c>
      <c r="JR4131">
        <v>409.6</v>
      </c>
      <c r="JX4131">
        <v>397.8</v>
      </c>
      <c r="KD4131">
        <v>386.4</v>
      </c>
      <c r="KJ4131">
        <v>375.3</v>
      </c>
      <c r="KP4131">
        <v>364.6</v>
      </c>
      <c r="KV4131">
        <v>355.2</v>
      </c>
      <c r="LB4131">
        <v>347.4</v>
      </c>
      <c r="LD4131">
        <v>345.1</v>
      </c>
      <c r="LF4131">
        <v>342.9</v>
      </c>
      <c r="LH4131">
        <v>340.9</v>
      </c>
      <c r="LJ4131">
        <v>339.1</v>
      </c>
      <c r="LL4131">
        <v>337.3</v>
      </c>
      <c r="LN4131">
        <v>335.6</v>
      </c>
      <c r="LP4131">
        <v>334.1</v>
      </c>
      <c r="LR4131">
        <v>332.6</v>
      </c>
      <c r="LT4131">
        <v>331.2</v>
      </c>
      <c r="LV4131">
        <v>330</v>
      </c>
      <c r="LW4131">
        <v>329.7</v>
      </c>
      <c r="LX4131">
        <v>329.6</v>
      </c>
    </row>
    <row r="4132" spans="139:337">
      <c r="EI4132" s="2">
        <v>34011</v>
      </c>
      <c r="JR4132">
        <v>412.4</v>
      </c>
      <c r="JX4132">
        <v>400.6</v>
      </c>
      <c r="KD4132">
        <v>389.2</v>
      </c>
      <c r="KJ4132">
        <v>378.1</v>
      </c>
      <c r="KP4132">
        <v>367.4</v>
      </c>
      <c r="KV4132">
        <v>358</v>
      </c>
      <c r="LB4132">
        <v>350.2</v>
      </c>
      <c r="LD4132">
        <v>347.9</v>
      </c>
      <c r="LF4132">
        <v>345.7</v>
      </c>
      <c r="LH4132">
        <v>343.7</v>
      </c>
      <c r="LJ4132">
        <v>341.9</v>
      </c>
      <c r="LL4132">
        <v>340.1</v>
      </c>
      <c r="LN4132">
        <v>338.4</v>
      </c>
      <c r="LP4132">
        <v>336.9</v>
      </c>
      <c r="LR4132">
        <v>335.4</v>
      </c>
      <c r="LT4132">
        <v>334</v>
      </c>
      <c r="LV4132">
        <v>332.7</v>
      </c>
      <c r="LW4132">
        <v>333.4</v>
      </c>
      <c r="LX4132">
        <v>332.2</v>
      </c>
    </row>
    <row r="4133" spans="139:337">
      <c r="EI4133" s="2">
        <v>34010</v>
      </c>
      <c r="JR4133">
        <v>413.3</v>
      </c>
      <c r="JX4133">
        <v>401.5</v>
      </c>
      <c r="KD4133">
        <v>390.1</v>
      </c>
      <c r="KJ4133">
        <v>379</v>
      </c>
      <c r="KP4133">
        <v>368.3</v>
      </c>
      <c r="KV4133">
        <v>358.9</v>
      </c>
      <c r="LB4133">
        <v>351.1</v>
      </c>
      <c r="LD4133">
        <v>348.6</v>
      </c>
      <c r="LF4133">
        <v>346.6</v>
      </c>
      <c r="LH4133">
        <v>344.6</v>
      </c>
      <c r="LJ4133">
        <v>342.8</v>
      </c>
      <c r="LL4133">
        <v>341</v>
      </c>
      <c r="LN4133">
        <v>339.4</v>
      </c>
      <c r="LP4133">
        <v>337.9</v>
      </c>
      <c r="LR4133">
        <v>336.4</v>
      </c>
      <c r="LT4133">
        <v>335</v>
      </c>
      <c r="LV4133">
        <v>333.7</v>
      </c>
      <c r="LW4133">
        <v>333.4</v>
      </c>
      <c r="LX4133">
        <v>333.4</v>
      </c>
    </row>
    <row r="4134" spans="139:337">
      <c r="EI4134" s="2">
        <v>34009</v>
      </c>
      <c r="JR4134">
        <v>409</v>
      </c>
      <c r="JX4134">
        <v>397.2</v>
      </c>
      <c r="KD4134">
        <v>385.8</v>
      </c>
      <c r="KJ4134">
        <v>374.7</v>
      </c>
      <c r="KP4134">
        <v>364</v>
      </c>
      <c r="KV4134">
        <v>354.6</v>
      </c>
      <c r="LB4134">
        <v>346.8</v>
      </c>
      <c r="LD4134">
        <v>344.5</v>
      </c>
      <c r="LF4134">
        <v>342.3</v>
      </c>
      <c r="LH4134">
        <v>340.3</v>
      </c>
      <c r="LJ4134">
        <v>338.5</v>
      </c>
      <c r="LL4134">
        <v>336.7</v>
      </c>
      <c r="LN4134">
        <v>335.1</v>
      </c>
      <c r="LP4134">
        <v>333.6</v>
      </c>
      <c r="LR4134">
        <v>332.1</v>
      </c>
      <c r="LT4134">
        <v>330.8</v>
      </c>
      <c r="LV4134">
        <v>329.6</v>
      </c>
      <c r="LW4134">
        <v>329.3</v>
      </c>
      <c r="LX4134">
        <v>329.4</v>
      </c>
    </row>
    <row r="4135" spans="139:337">
      <c r="EI4135" s="2">
        <v>34008</v>
      </c>
      <c r="JR4135">
        <v>408.5</v>
      </c>
      <c r="JX4135">
        <v>396.7</v>
      </c>
      <c r="KD4135">
        <v>385.3</v>
      </c>
      <c r="KJ4135">
        <v>374.2</v>
      </c>
      <c r="KP4135">
        <v>363.5</v>
      </c>
      <c r="KV4135">
        <v>354.1</v>
      </c>
      <c r="LB4135">
        <v>346.3</v>
      </c>
      <c r="LD4135">
        <v>344</v>
      </c>
      <c r="LF4135">
        <v>341.8</v>
      </c>
      <c r="LH4135">
        <v>339.7</v>
      </c>
      <c r="LJ4135">
        <v>337.9</v>
      </c>
      <c r="LL4135">
        <v>336.1</v>
      </c>
      <c r="LN4135">
        <v>334.5</v>
      </c>
      <c r="LP4135">
        <v>333</v>
      </c>
      <c r="LR4135">
        <v>331.6</v>
      </c>
      <c r="LT4135">
        <v>330.3</v>
      </c>
      <c r="LV4135">
        <v>329.1</v>
      </c>
      <c r="LW4135">
        <v>328.8</v>
      </c>
      <c r="LX4135">
        <v>328.9</v>
      </c>
    </row>
    <row r="4136" spans="139:337">
      <c r="EI4136" s="2">
        <v>34005</v>
      </c>
      <c r="JR4136">
        <v>408.9</v>
      </c>
      <c r="JX4136">
        <v>397.1</v>
      </c>
      <c r="KD4136">
        <v>385.7</v>
      </c>
      <c r="KJ4136">
        <v>374.6</v>
      </c>
      <c r="KP4136">
        <v>363.9</v>
      </c>
      <c r="KV4136">
        <v>354.5</v>
      </c>
      <c r="LB4136">
        <v>346.4</v>
      </c>
      <c r="LD4136">
        <v>344</v>
      </c>
      <c r="LF4136">
        <v>341.7</v>
      </c>
      <c r="LH4136">
        <v>339.6</v>
      </c>
      <c r="LJ4136">
        <v>337.7</v>
      </c>
      <c r="LL4136">
        <v>335.9</v>
      </c>
      <c r="LN4136">
        <v>334.3</v>
      </c>
      <c r="LP4136">
        <v>332.8</v>
      </c>
      <c r="LR4136">
        <v>331.4</v>
      </c>
      <c r="LT4136">
        <v>330.1</v>
      </c>
      <c r="LV4136">
        <v>328.9</v>
      </c>
      <c r="LW4136">
        <v>328.6</v>
      </c>
      <c r="LX4136">
        <v>328.7</v>
      </c>
    </row>
    <row r="4137" spans="139:337">
      <c r="EI4137" s="2">
        <v>34004</v>
      </c>
      <c r="JR4137">
        <v>410</v>
      </c>
      <c r="JX4137">
        <v>398.2</v>
      </c>
      <c r="KD4137">
        <v>386.8</v>
      </c>
      <c r="KJ4137">
        <v>375.7</v>
      </c>
      <c r="KP4137">
        <v>365</v>
      </c>
      <c r="KV4137">
        <v>355.6</v>
      </c>
      <c r="LB4137">
        <v>347.1</v>
      </c>
      <c r="LD4137">
        <v>344.6</v>
      </c>
      <c r="LF4137">
        <v>342.2</v>
      </c>
      <c r="LH4137">
        <v>340</v>
      </c>
      <c r="LJ4137">
        <v>338.1</v>
      </c>
      <c r="LL4137">
        <v>336.3</v>
      </c>
      <c r="LN4137">
        <v>334.7</v>
      </c>
      <c r="LP4137">
        <v>333.2</v>
      </c>
      <c r="LR4137">
        <v>331.8</v>
      </c>
      <c r="LT4137">
        <v>330.4</v>
      </c>
      <c r="LV4137">
        <v>329.2</v>
      </c>
      <c r="LW4137">
        <v>328.9</v>
      </c>
      <c r="LX4137">
        <v>329</v>
      </c>
    </row>
    <row r="4138" spans="139:337">
      <c r="EI4138" s="2">
        <v>34003</v>
      </c>
      <c r="JR4138">
        <v>410.5</v>
      </c>
      <c r="JX4138">
        <v>398.7</v>
      </c>
      <c r="KD4138">
        <v>387.3</v>
      </c>
      <c r="KJ4138">
        <v>376.2</v>
      </c>
      <c r="KP4138">
        <v>365.5</v>
      </c>
      <c r="KV4138">
        <v>356.1</v>
      </c>
      <c r="LB4138">
        <v>347.6</v>
      </c>
      <c r="LD4138">
        <v>345.1</v>
      </c>
      <c r="LF4138">
        <v>342.7</v>
      </c>
      <c r="LH4138">
        <v>340.5</v>
      </c>
      <c r="LJ4138">
        <v>338.5</v>
      </c>
      <c r="LL4138">
        <v>336.7</v>
      </c>
      <c r="LN4138">
        <v>335</v>
      </c>
      <c r="LP4138">
        <v>333.5</v>
      </c>
      <c r="LR4138">
        <v>332.1</v>
      </c>
      <c r="LT4138">
        <v>330.7</v>
      </c>
      <c r="LV4138">
        <v>329.5</v>
      </c>
      <c r="LW4138">
        <v>329.2</v>
      </c>
      <c r="LX4138">
        <v>329.3</v>
      </c>
    </row>
    <row r="4139" spans="139:337">
      <c r="EI4139" s="2">
        <v>34002</v>
      </c>
      <c r="JR4139">
        <v>411.7</v>
      </c>
      <c r="JX4139">
        <v>399.9</v>
      </c>
      <c r="KD4139">
        <v>388.5</v>
      </c>
      <c r="KJ4139">
        <v>377.4</v>
      </c>
      <c r="KP4139">
        <v>366.7</v>
      </c>
      <c r="KV4139">
        <v>357.3</v>
      </c>
      <c r="LB4139">
        <v>348.8</v>
      </c>
      <c r="LD4139">
        <v>346.3</v>
      </c>
      <c r="LF4139">
        <v>343.9</v>
      </c>
      <c r="LH4139">
        <v>341.7</v>
      </c>
      <c r="LJ4139">
        <v>339.7</v>
      </c>
      <c r="LL4139">
        <v>337.9</v>
      </c>
      <c r="LN4139">
        <v>336.2</v>
      </c>
      <c r="LP4139">
        <v>334.7</v>
      </c>
      <c r="LR4139">
        <v>333.2</v>
      </c>
      <c r="LT4139">
        <v>331.8</v>
      </c>
      <c r="LV4139">
        <v>330.6</v>
      </c>
      <c r="LW4139">
        <v>330.3</v>
      </c>
      <c r="LX4139">
        <v>330.4</v>
      </c>
    </row>
    <row r="4140" spans="139:337">
      <c r="EI4140" s="2">
        <v>34001</v>
      </c>
      <c r="JR4140">
        <v>411.8</v>
      </c>
      <c r="JX4140">
        <v>400</v>
      </c>
      <c r="KD4140">
        <v>388.6</v>
      </c>
      <c r="KJ4140">
        <v>377.5</v>
      </c>
      <c r="KP4140">
        <v>366.8</v>
      </c>
      <c r="KV4140">
        <v>357.4</v>
      </c>
      <c r="LB4140">
        <v>348.9</v>
      </c>
      <c r="LD4140">
        <v>346.4</v>
      </c>
      <c r="LF4140">
        <v>344</v>
      </c>
      <c r="LH4140">
        <v>341.8</v>
      </c>
      <c r="LJ4140">
        <v>339.8</v>
      </c>
      <c r="LL4140">
        <v>338</v>
      </c>
      <c r="LN4140">
        <v>336.3</v>
      </c>
      <c r="LP4140">
        <v>334.8</v>
      </c>
      <c r="LR4140">
        <v>333.3</v>
      </c>
      <c r="LT4140">
        <v>331.9</v>
      </c>
      <c r="LV4140">
        <v>330.7</v>
      </c>
      <c r="LW4140">
        <v>330.4</v>
      </c>
      <c r="LX4140">
        <v>330.3</v>
      </c>
    </row>
    <row r="4141" spans="139:337">
      <c r="EI4141" s="2">
        <v>33998</v>
      </c>
      <c r="JR4141">
        <v>411.9</v>
      </c>
      <c r="JX4141">
        <v>400.1</v>
      </c>
      <c r="KD4141">
        <v>388.7</v>
      </c>
      <c r="KJ4141">
        <v>377.6</v>
      </c>
      <c r="KP4141">
        <v>366.9</v>
      </c>
      <c r="KV4141">
        <v>357.5</v>
      </c>
      <c r="LB4141">
        <v>349</v>
      </c>
      <c r="LD4141">
        <v>346.5</v>
      </c>
      <c r="LF4141">
        <v>344.1</v>
      </c>
      <c r="LH4141">
        <v>341.9</v>
      </c>
      <c r="LJ4141">
        <v>339.9</v>
      </c>
      <c r="LL4141">
        <v>338</v>
      </c>
      <c r="LN4141">
        <v>336.3</v>
      </c>
      <c r="LP4141">
        <v>334.8</v>
      </c>
      <c r="LR4141">
        <v>333.3</v>
      </c>
      <c r="LT4141">
        <v>331.9</v>
      </c>
      <c r="LV4141">
        <v>330.7</v>
      </c>
      <c r="LW4141">
        <v>330.4</v>
      </c>
      <c r="LX4141">
        <v>330.2</v>
      </c>
    </row>
    <row r="4142" spans="139:337">
      <c r="EI4142" s="2">
        <v>33997</v>
      </c>
      <c r="JR4142">
        <v>412.2</v>
      </c>
      <c r="JX4142">
        <v>400.4</v>
      </c>
      <c r="KD4142">
        <v>389</v>
      </c>
      <c r="KJ4142">
        <v>377.9</v>
      </c>
      <c r="KP4142">
        <v>367.2</v>
      </c>
      <c r="KV4142">
        <v>357.8</v>
      </c>
      <c r="LB4142">
        <v>349.3</v>
      </c>
      <c r="LD4142">
        <v>346.8</v>
      </c>
      <c r="LF4142">
        <v>344.4</v>
      </c>
      <c r="LH4142">
        <v>342.2</v>
      </c>
      <c r="LJ4142">
        <v>340.2</v>
      </c>
      <c r="LL4142">
        <v>338.3</v>
      </c>
      <c r="LN4142">
        <v>336.6</v>
      </c>
      <c r="LP4142">
        <v>335.1</v>
      </c>
      <c r="LR4142">
        <v>333.7</v>
      </c>
      <c r="LT4142">
        <v>332.3</v>
      </c>
      <c r="LV4142">
        <v>331.1</v>
      </c>
      <c r="LW4142">
        <v>330.8</v>
      </c>
      <c r="LX4142">
        <v>330.5</v>
      </c>
    </row>
    <row r="4143" spans="139:337">
      <c r="EI4143" s="2">
        <v>33996</v>
      </c>
      <c r="JR4143">
        <v>411.3</v>
      </c>
      <c r="JX4143">
        <v>399.5</v>
      </c>
      <c r="KD4143">
        <v>388.1</v>
      </c>
      <c r="KJ4143">
        <v>377</v>
      </c>
      <c r="KP4143">
        <v>366.3</v>
      </c>
      <c r="KV4143">
        <v>356.9</v>
      </c>
      <c r="LB4143">
        <v>348.4</v>
      </c>
      <c r="LD4143">
        <v>345.9</v>
      </c>
      <c r="LF4143">
        <v>343.5</v>
      </c>
      <c r="LH4143">
        <v>341.3</v>
      </c>
      <c r="LJ4143">
        <v>339.3</v>
      </c>
      <c r="LL4143">
        <v>337.4</v>
      </c>
      <c r="LN4143">
        <v>335.7</v>
      </c>
      <c r="LP4143">
        <v>334.3</v>
      </c>
      <c r="LR4143">
        <v>332.9</v>
      </c>
      <c r="LT4143">
        <v>331.5</v>
      </c>
      <c r="LV4143">
        <v>330.4</v>
      </c>
      <c r="LW4143">
        <v>330.1</v>
      </c>
      <c r="LX4143">
        <v>329.9</v>
      </c>
      <c r="LY4143">
        <v>329.9</v>
      </c>
    </row>
    <row r="4144" spans="139:337">
      <c r="EI4144" s="2">
        <v>33995</v>
      </c>
      <c r="JR4144">
        <v>412.5</v>
      </c>
      <c r="JX4144">
        <v>400.7</v>
      </c>
      <c r="KD4144">
        <v>389.3</v>
      </c>
      <c r="KJ4144">
        <v>378.2</v>
      </c>
      <c r="KP4144">
        <v>367.5</v>
      </c>
      <c r="KV4144">
        <v>358.1</v>
      </c>
      <c r="LB4144">
        <v>349.6</v>
      </c>
      <c r="LD4144">
        <v>347.1</v>
      </c>
      <c r="LF4144">
        <v>344.7</v>
      </c>
      <c r="LH4144">
        <v>342.5</v>
      </c>
      <c r="LJ4144">
        <v>340.5</v>
      </c>
      <c r="LL4144">
        <v>338.6</v>
      </c>
      <c r="LN4144">
        <v>336.9</v>
      </c>
      <c r="LP4144">
        <v>335.5</v>
      </c>
      <c r="LR4144">
        <v>334.1</v>
      </c>
      <c r="LT4144">
        <v>332.7</v>
      </c>
      <c r="LV4144">
        <v>331.7</v>
      </c>
      <c r="LW4144">
        <v>331.4</v>
      </c>
      <c r="LX4144">
        <v>331.1</v>
      </c>
      <c r="LY4144">
        <v>331.1</v>
      </c>
    </row>
    <row r="4145" spans="139:337">
      <c r="EI4145" s="2">
        <v>33994</v>
      </c>
      <c r="JR4145">
        <v>410.3</v>
      </c>
      <c r="JX4145">
        <v>398.5</v>
      </c>
      <c r="KD4145">
        <v>387.1</v>
      </c>
      <c r="KJ4145">
        <v>376</v>
      </c>
      <c r="KP4145">
        <v>365.3</v>
      </c>
      <c r="KV4145">
        <v>355.9</v>
      </c>
      <c r="LB4145">
        <v>347.3</v>
      </c>
      <c r="LD4145">
        <v>344.8</v>
      </c>
      <c r="LF4145">
        <v>342.4</v>
      </c>
      <c r="LH4145">
        <v>340.2</v>
      </c>
      <c r="LJ4145">
        <v>338.2</v>
      </c>
      <c r="LL4145">
        <v>336.3</v>
      </c>
      <c r="LN4145">
        <v>334.6</v>
      </c>
      <c r="LP4145">
        <v>333.2</v>
      </c>
      <c r="LR4145">
        <v>331.8</v>
      </c>
      <c r="LT4145">
        <v>330.5</v>
      </c>
      <c r="LV4145">
        <v>329.5</v>
      </c>
      <c r="LW4145">
        <v>329.2</v>
      </c>
      <c r="LX4145">
        <v>328.8</v>
      </c>
      <c r="LY4145">
        <v>328.8</v>
      </c>
    </row>
    <row r="4146" spans="139:337">
      <c r="EI4146" s="2">
        <v>33991</v>
      </c>
      <c r="JR4146">
        <v>410.7</v>
      </c>
      <c r="JX4146">
        <v>398.9</v>
      </c>
      <c r="KD4146">
        <v>387.5</v>
      </c>
      <c r="KJ4146">
        <v>376.4</v>
      </c>
      <c r="KP4146">
        <v>365.7</v>
      </c>
      <c r="KV4146">
        <v>356.3</v>
      </c>
      <c r="LB4146">
        <v>347.7</v>
      </c>
      <c r="LD4146">
        <v>345.1</v>
      </c>
      <c r="LF4146">
        <v>342.7</v>
      </c>
      <c r="LH4146">
        <v>340.4</v>
      </c>
      <c r="LJ4146">
        <v>338.4</v>
      </c>
      <c r="LL4146">
        <v>336.5</v>
      </c>
      <c r="LN4146">
        <v>334.7</v>
      </c>
      <c r="LP4146">
        <v>333.2</v>
      </c>
      <c r="LR4146">
        <v>331.8</v>
      </c>
      <c r="LT4146">
        <v>330.5</v>
      </c>
      <c r="LV4146">
        <v>329.4</v>
      </c>
      <c r="LW4146">
        <v>329.1</v>
      </c>
      <c r="LX4146">
        <v>328.6</v>
      </c>
      <c r="LY4146">
        <v>328.6</v>
      </c>
    </row>
    <row r="4147" spans="139:337">
      <c r="EI4147" s="2">
        <v>33990</v>
      </c>
      <c r="JR4147">
        <v>411.7</v>
      </c>
      <c r="JX4147">
        <v>399.9</v>
      </c>
      <c r="KD4147">
        <v>388.5</v>
      </c>
      <c r="KJ4147">
        <v>377.4</v>
      </c>
      <c r="KP4147">
        <v>366.7</v>
      </c>
      <c r="KV4147">
        <v>357.3</v>
      </c>
      <c r="LB4147">
        <v>348.7</v>
      </c>
      <c r="LD4147">
        <v>346.1</v>
      </c>
      <c r="LF4147">
        <v>343.7</v>
      </c>
      <c r="LH4147">
        <v>341.4</v>
      </c>
      <c r="LJ4147">
        <v>339.4</v>
      </c>
      <c r="LL4147">
        <v>337.4</v>
      </c>
      <c r="LN4147">
        <v>335.6</v>
      </c>
      <c r="LP4147">
        <v>334.1</v>
      </c>
      <c r="LR4147">
        <v>332.7</v>
      </c>
      <c r="LT4147">
        <v>331.3</v>
      </c>
      <c r="LV4147">
        <v>330.2</v>
      </c>
      <c r="LW4147">
        <v>329.8</v>
      </c>
      <c r="LX4147">
        <v>329.3</v>
      </c>
      <c r="LY4147">
        <v>329.2</v>
      </c>
    </row>
    <row r="4148" spans="139:337">
      <c r="EI4148" s="2">
        <v>33989</v>
      </c>
      <c r="JR4148">
        <v>412.3</v>
      </c>
      <c r="JX4148">
        <v>400.5</v>
      </c>
      <c r="KD4148">
        <v>389.1</v>
      </c>
      <c r="KJ4148">
        <v>378</v>
      </c>
      <c r="KP4148">
        <v>367.3</v>
      </c>
      <c r="KV4148">
        <v>357.9</v>
      </c>
      <c r="LB4148">
        <v>349.3</v>
      </c>
      <c r="LD4148">
        <v>346.7</v>
      </c>
      <c r="LF4148">
        <v>344.3</v>
      </c>
      <c r="LH4148">
        <v>342</v>
      </c>
      <c r="LJ4148">
        <v>340</v>
      </c>
      <c r="LL4148">
        <v>338</v>
      </c>
      <c r="LN4148">
        <v>336.2</v>
      </c>
      <c r="LP4148">
        <v>334.7</v>
      </c>
      <c r="LR4148">
        <v>333.3</v>
      </c>
      <c r="LT4148">
        <v>331.9</v>
      </c>
      <c r="LV4148">
        <v>330.8</v>
      </c>
      <c r="LW4148">
        <v>330.3</v>
      </c>
      <c r="LX4148">
        <v>329.8</v>
      </c>
      <c r="LY4148">
        <v>329.9</v>
      </c>
    </row>
    <row r="4149" spans="139:337">
      <c r="EI4149" s="2">
        <v>33988</v>
      </c>
      <c r="JR4149">
        <v>411.2</v>
      </c>
      <c r="JX4149">
        <v>399.4</v>
      </c>
      <c r="KD4149">
        <v>388</v>
      </c>
      <c r="KJ4149">
        <v>376.9</v>
      </c>
      <c r="KP4149">
        <v>366.2</v>
      </c>
      <c r="KV4149">
        <v>356.8</v>
      </c>
      <c r="LB4149">
        <v>348.2</v>
      </c>
      <c r="LD4149">
        <v>345.6</v>
      </c>
      <c r="LF4149">
        <v>343.2</v>
      </c>
      <c r="LH4149">
        <v>340.9</v>
      </c>
      <c r="LJ4149">
        <v>338.9</v>
      </c>
      <c r="LL4149">
        <v>336.8</v>
      </c>
      <c r="LN4149">
        <v>335</v>
      </c>
      <c r="LP4149">
        <v>333.5</v>
      </c>
      <c r="LR4149">
        <v>332.1</v>
      </c>
      <c r="LT4149">
        <v>330.7</v>
      </c>
      <c r="LV4149">
        <v>329.6</v>
      </c>
      <c r="LW4149">
        <v>329.1</v>
      </c>
      <c r="LX4149">
        <v>328.6</v>
      </c>
      <c r="LY4149">
        <v>328.6</v>
      </c>
    </row>
    <row r="4150" spans="139:337">
      <c r="EI4150" s="2">
        <v>33987</v>
      </c>
      <c r="JR4150">
        <v>410.5</v>
      </c>
      <c r="JX4150">
        <v>398.7</v>
      </c>
      <c r="KD4150">
        <v>387.3</v>
      </c>
      <c r="KJ4150">
        <v>376.2</v>
      </c>
      <c r="KP4150">
        <v>365.5</v>
      </c>
      <c r="KV4150">
        <v>356.1</v>
      </c>
      <c r="LB4150">
        <v>347.6</v>
      </c>
      <c r="LD4150">
        <v>345</v>
      </c>
      <c r="LF4150">
        <v>342.6</v>
      </c>
      <c r="LH4150">
        <v>340.3</v>
      </c>
      <c r="LJ4150">
        <v>338.3</v>
      </c>
      <c r="LL4150">
        <v>336.2</v>
      </c>
      <c r="LN4150">
        <v>334.4</v>
      </c>
      <c r="LP4150">
        <v>332.9</v>
      </c>
      <c r="LR4150">
        <v>331.4</v>
      </c>
      <c r="LT4150">
        <v>330.1</v>
      </c>
      <c r="LV4150">
        <v>329</v>
      </c>
      <c r="LW4150">
        <v>328.5</v>
      </c>
      <c r="LX4150">
        <v>328</v>
      </c>
      <c r="LY4150">
        <v>328</v>
      </c>
    </row>
    <row r="4151" spans="139:337">
      <c r="EI4151" s="2">
        <v>33984</v>
      </c>
      <c r="JR4151">
        <v>411</v>
      </c>
      <c r="JX4151">
        <v>399.2</v>
      </c>
      <c r="KD4151">
        <v>387.8</v>
      </c>
      <c r="KJ4151">
        <v>376.7</v>
      </c>
      <c r="KP4151">
        <v>366</v>
      </c>
      <c r="KV4151">
        <v>356.1</v>
      </c>
      <c r="LB4151">
        <v>347.1</v>
      </c>
      <c r="LD4151">
        <v>344.5</v>
      </c>
      <c r="LF4151">
        <v>342</v>
      </c>
      <c r="LH4151">
        <v>339.6</v>
      </c>
      <c r="LJ4151">
        <v>337.5</v>
      </c>
      <c r="LL4151">
        <v>335.4</v>
      </c>
      <c r="LN4151">
        <v>333.5</v>
      </c>
      <c r="LP4151">
        <v>332</v>
      </c>
      <c r="LR4151">
        <v>330.5</v>
      </c>
      <c r="LT4151">
        <v>329.1</v>
      </c>
      <c r="LV4151">
        <v>328</v>
      </c>
      <c r="LW4151">
        <v>327.5</v>
      </c>
      <c r="LX4151">
        <v>327</v>
      </c>
      <c r="LY4151">
        <v>327</v>
      </c>
    </row>
    <row r="4152" spans="139:337">
      <c r="EI4152" s="2">
        <v>33983</v>
      </c>
      <c r="JR4152">
        <v>411.8</v>
      </c>
      <c r="JX4152">
        <v>400</v>
      </c>
      <c r="KD4152">
        <v>388.6</v>
      </c>
      <c r="KJ4152">
        <v>377.5</v>
      </c>
      <c r="KP4152">
        <v>366.8</v>
      </c>
      <c r="KV4152">
        <v>356.9</v>
      </c>
      <c r="LB4152">
        <v>347.9</v>
      </c>
      <c r="LD4152">
        <v>345.3</v>
      </c>
      <c r="LF4152">
        <v>342.8</v>
      </c>
      <c r="LH4152">
        <v>340.4</v>
      </c>
      <c r="LJ4152">
        <v>338.3</v>
      </c>
      <c r="LL4152">
        <v>336.1</v>
      </c>
      <c r="LN4152">
        <v>334.1</v>
      </c>
      <c r="LP4152">
        <v>332.5</v>
      </c>
      <c r="LR4152">
        <v>330.9</v>
      </c>
      <c r="LT4152">
        <v>329.5</v>
      </c>
      <c r="LV4152">
        <v>328.3</v>
      </c>
      <c r="LW4152">
        <v>327.8</v>
      </c>
      <c r="LX4152">
        <v>327.3</v>
      </c>
      <c r="LY4152">
        <v>327.3</v>
      </c>
    </row>
    <row r="4153" spans="139:337">
      <c r="EI4153" s="2">
        <v>33982</v>
      </c>
      <c r="JR4153">
        <v>412.8</v>
      </c>
      <c r="JX4153">
        <v>401</v>
      </c>
      <c r="KD4153">
        <v>389.6</v>
      </c>
      <c r="KJ4153">
        <v>378.5</v>
      </c>
      <c r="KP4153">
        <v>367.8</v>
      </c>
      <c r="KV4153">
        <v>357.6</v>
      </c>
      <c r="LB4153">
        <v>348.3</v>
      </c>
      <c r="LD4153">
        <v>345.7</v>
      </c>
      <c r="LF4153">
        <v>343.2</v>
      </c>
      <c r="LH4153">
        <v>340.8</v>
      </c>
      <c r="LJ4153">
        <v>338.7</v>
      </c>
      <c r="LL4153">
        <v>336.5</v>
      </c>
      <c r="LN4153">
        <v>334.5</v>
      </c>
      <c r="LP4153">
        <v>332.8</v>
      </c>
      <c r="LR4153">
        <v>331.2</v>
      </c>
      <c r="LT4153">
        <v>329.8</v>
      </c>
      <c r="LV4153">
        <v>328.6</v>
      </c>
      <c r="LW4153">
        <v>328.1</v>
      </c>
      <c r="LX4153">
        <v>327.60000000000002</v>
      </c>
      <c r="LY4153">
        <v>327.5</v>
      </c>
    </row>
    <row r="4154" spans="139:337">
      <c r="EI4154" s="2">
        <v>33981</v>
      </c>
      <c r="JR4154">
        <v>414.5</v>
      </c>
      <c r="JX4154">
        <v>402.7</v>
      </c>
      <c r="KD4154">
        <v>391.3</v>
      </c>
      <c r="KJ4154">
        <v>380.2</v>
      </c>
      <c r="KP4154">
        <v>369.5</v>
      </c>
      <c r="KV4154">
        <v>359.3</v>
      </c>
      <c r="LB4154">
        <v>350</v>
      </c>
      <c r="LD4154">
        <v>347.4</v>
      </c>
      <c r="LF4154">
        <v>344.9</v>
      </c>
      <c r="LH4154">
        <v>342.5</v>
      </c>
      <c r="LJ4154">
        <v>340.4</v>
      </c>
      <c r="LL4154">
        <v>338.2</v>
      </c>
      <c r="LN4154">
        <v>336.1</v>
      </c>
      <c r="LP4154">
        <v>334.4</v>
      </c>
      <c r="LR4154">
        <v>332.7</v>
      </c>
      <c r="LT4154">
        <v>331.3</v>
      </c>
      <c r="LV4154">
        <v>329.9</v>
      </c>
      <c r="LW4154">
        <v>329.3</v>
      </c>
      <c r="LX4154">
        <v>328.8</v>
      </c>
      <c r="LY4154">
        <v>328.5</v>
      </c>
    </row>
    <row r="4155" spans="139:337">
      <c r="EI4155" s="2">
        <v>33980</v>
      </c>
      <c r="JR4155">
        <v>412</v>
      </c>
      <c r="JX4155">
        <v>400.2</v>
      </c>
      <c r="KD4155">
        <v>388.8</v>
      </c>
      <c r="KJ4155">
        <v>377.9</v>
      </c>
      <c r="KP4155">
        <v>367.5</v>
      </c>
      <c r="KV4155">
        <v>357.5</v>
      </c>
      <c r="LB4155">
        <v>348.5</v>
      </c>
      <c r="LD4155">
        <v>345.9</v>
      </c>
      <c r="LF4155">
        <v>343.4</v>
      </c>
      <c r="LH4155">
        <v>341</v>
      </c>
      <c r="LJ4155">
        <v>338.9</v>
      </c>
      <c r="LL4155">
        <v>336.8</v>
      </c>
      <c r="LN4155">
        <v>334.8</v>
      </c>
      <c r="LP4155">
        <v>333.1</v>
      </c>
      <c r="LR4155">
        <v>331.5</v>
      </c>
      <c r="LT4155">
        <v>330.2</v>
      </c>
      <c r="LV4155">
        <v>328.9</v>
      </c>
      <c r="LW4155">
        <v>328.3</v>
      </c>
      <c r="LX4155">
        <v>327.8</v>
      </c>
      <c r="LY4155">
        <v>327.5</v>
      </c>
    </row>
    <row r="4156" spans="139:337">
      <c r="EI4156" s="2">
        <v>33977</v>
      </c>
      <c r="JR4156">
        <v>413.5</v>
      </c>
      <c r="JX4156">
        <v>401.7</v>
      </c>
      <c r="KD4156">
        <v>390.3</v>
      </c>
      <c r="KJ4156">
        <v>379.4</v>
      </c>
      <c r="KP4156">
        <v>369</v>
      </c>
      <c r="KV4156">
        <v>359</v>
      </c>
      <c r="LB4156">
        <v>350</v>
      </c>
      <c r="LD4156">
        <v>347.4</v>
      </c>
      <c r="LF4156">
        <v>344.9</v>
      </c>
      <c r="LH4156">
        <v>342.5</v>
      </c>
      <c r="LJ4156">
        <v>340.4</v>
      </c>
      <c r="LL4156">
        <v>338.3</v>
      </c>
      <c r="LN4156">
        <v>336.3</v>
      </c>
      <c r="LP4156">
        <v>334.7</v>
      </c>
      <c r="LR4156">
        <v>333.2</v>
      </c>
      <c r="LT4156">
        <v>331.9</v>
      </c>
      <c r="LV4156">
        <v>330.6</v>
      </c>
      <c r="LW4156">
        <v>330</v>
      </c>
      <c r="LX4156">
        <v>329.5</v>
      </c>
      <c r="LY4156">
        <v>329.2</v>
      </c>
    </row>
    <row r="4157" spans="139:337">
      <c r="EI4157" s="2">
        <v>33976</v>
      </c>
      <c r="JR4157">
        <v>413.3</v>
      </c>
      <c r="JX4157">
        <v>401.5</v>
      </c>
      <c r="KD4157">
        <v>390.1</v>
      </c>
      <c r="KJ4157">
        <v>379.2</v>
      </c>
      <c r="KP4157">
        <v>368.8</v>
      </c>
      <c r="KV4157">
        <v>358.8</v>
      </c>
      <c r="LB4157">
        <v>349.8</v>
      </c>
      <c r="LD4157">
        <v>347.2</v>
      </c>
      <c r="LF4157">
        <v>344.7</v>
      </c>
      <c r="LH4157">
        <v>342.3</v>
      </c>
      <c r="LJ4157">
        <v>340.1</v>
      </c>
      <c r="LL4157">
        <v>338</v>
      </c>
      <c r="LN4157">
        <v>336</v>
      </c>
      <c r="LP4157">
        <v>334.4</v>
      </c>
      <c r="LR4157">
        <v>332.8</v>
      </c>
      <c r="LT4157">
        <v>331.5</v>
      </c>
      <c r="LV4157">
        <v>330.1</v>
      </c>
      <c r="LW4157">
        <v>329.5</v>
      </c>
      <c r="LX4157">
        <v>329</v>
      </c>
      <c r="LY4157">
        <v>328.7</v>
      </c>
    </row>
    <row r="4158" spans="139:337">
      <c r="EI4158" s="2">
        <v>33975</v>
      </c>
      <c r="JR4158">
        <v>413.6</v>
      </c>
      <c r="JX4158">
        <v>401.8</v>
      </c>
      <c r="KD4158">
        <v>390.4</v>
      </c>
      <c r="KJ4158">
        <v>379.5</v>
      </c>
      <c r="KP4158">
        <v>369.1</v>
      </c>
      <c r="KV4158">
        <v>359.3</v>
      </c>
      <c r="LB4158">
        <v>350.5</v>
      </c>
      <c r="LD4158">
        <v>347.9</v>
      </c>
      <c r="LF4158">
        <v>345.4</v>
      </c>
      <c r="LH4158">
        <v>343</v>
      </c>
      <c r="LJ4158">
        <v>340.8</v>
      </c>
      <c r="LL4158">
        <v>338.7</v>
      </c>
      <c r="LN4158">
        <v>336.8</v>
      </c>
      <c r="LP4158">
        <v>335.2</v>
      </c>
      <c r="LR4158">
        <v>333.7</v>
      </c>
      <c r="LT4158">
        <v>332.4</v>
      </c>
      <c r="LV4158">
        <v>331.1</v>
      </c>
      <c r="LW4158">
        <v>330.6</v>
      </c>
      <c r="LX4158">
        <v>330.1</v>
      </c>
      <c r="LY4158">
        <v>329.8</v>
      </c>
    </row>
    <row r="4159" spans="139:337">
      <c r="EI4159" s="2">
        <v>33974</v>
      </c>
      <c r="JR4159">
        <v>412.5</v>
      </c>
      <c r="JX4159">
        <v>400.7</v>
      </c>
      <c r="KD4159">
        <v>389.3</v>
      </c>
      <c r="KJ4159">
        <v>378.4</v>
      </c>
      <c r="KP4159">
        <v>368</v>
      </c>
      <c r="KV4159">
        <v>358.2</v>
      </c>
      <c r="LB4159">
        <v>349.5</v>
      </c>
      <c r="LD4159">
        <v>346.8</v>
      </c>
      <c r="LF4159">
        <v>344.3</v>
      </c>
      <c r="LH4159">
        <v>341.9</v>
      </c>
      <c r="LJ4159">
        <v>339.7</v>
      </c>
      <c r="LL4159">
        <v>337.6</v>
      </c>
      <c r="LN4159">
        <v>335.7</v>
      </c>
      <c r="LP4159">
        <v>334.1</v>
      </c>
      <c r="LR4159">
        <v>332.6</v>
      </c>
      <c r="LT4159">
        <v>331.3</v>
      </c>
      <c r="LV4159">
        <v>330</v>
      </c>
      <c r="LW4159">
        <v>329.5</v>
      </c>
      <c r="LX4159">
        <v>329</v>
      </c>
      <c r="LY4159">
        <v>328.7</v>
      </c>
    </row>
    <row r="4160" spans="139:337">
      <c r="EI4160" s="2">
        <v>33973</v>
      </c>
      <c r="JR4160">
        <v>413</v>
      </c>
      <c r="JX4160">
        <v>401.2</v>
      </c>
      <c r="KD4160">
        <v>389.8</v>
      </c>
      <c r="KJ4160">
        <v>378.9</v>
      </c>
      <c r="KP4160">
        <v>368.5</v>
      </c>
      <c r="KV4160">
        <v>358.4</v>
      </c>
      <c r="LB4160">
        <v>349.4</v>
      </c>
      <c r="LD4160">
        <v>346.7</v>
      </c>
      <c r="LF4160">
        <v>344.1</v>
      </c>
      <c r="LH4160">
        <v>341.6</v>
      </c>
      <c r="LJ4160">
        <v>339.4</v>
      </c>
      <c r="LL4160">
        <v>337.3</v>
      </c>
      <c r="LN4160">
        <v>335.3</v>
      </c>
      <c r="LP4160">
        <v>333.7</v>
      </c>
      <c r="LR4160">
        <v>332.2</v>
      </c>
      <c r="LT4160">
        <v>330.8</v>
      </c>
      <c r="LV4160">
        <v>329.5</v>
      </c>
      <c r="LW4160">
        <v>328.9</v>
      </c>
      <c r="LX4160">
        <v>328.4</v>
      </c>
      <c r="LY4160">
        <v>328.1</v>
      </c>
    </row>
    <row r="4161" spans="139:338">
      <c r="EI4161" s="2">
        <v>33970</v>
      </c>
      <c r="LW4161">
        <v>333.6</v>
      </c>
      <c r="LY4161">
        <v>332.8</v>
      </c>
    </row>
    <row r="4162" spans="139:338">
      <c r="EI4162" s="2">
        <v>33969</v>
      </c>
      <c r="JR4162">
        <v>418.4</v>
      </c>
      <c r="JX4162">
        <v>406.6</v>
      </c>
      <c r="KD4162">
        <v>395.2</v>
      </c>
      <c r="KJ4162">
        <v>384.3</v>
      </c>
      <c r="KP4162">
        <v>373.9</v>
      </c>
      <c r="KV4162">
        <v>363.8</v>
      </c>
      <c r="LB4162">
        <v>354.8</v>
      </c>
      <c r="LD4162">
        <v>352.1</v>
      </c>
      <c r="LF4162">
        <v>349.5</v>
      </c>
      <c r="LH4162">
        <v>347</v>
      </c>
      <c r="LJ4162">
        <v>344.7</v>
      </c>
      <c r="LL4162">
        <v>342.5</v>
      </c>
      <c r="LN4162">
        <v>340.4</v>
      </c>
      <c r="LP4162">
        <v>338.7</v>
      </c>
      <c r="LR4162">
        <v>337.1</v>
      </c>
      <c r="LT4162">
        <v>335.6</v>
      </c>
      <c r="LV4162">
        <v>334.2</v>
      </c>
      <c r="LW4162">
        <v>333.6</v>
      </c>
      <c r="LX4162">
        <v>333.1</v>
      </c>
      <c r="LY4162">
        <v>332.8</v>
      </c>
    </row>
    <row r="4163" spans="139:338">
      <c r="EI4163" s="2">
        <v>33968</v>
      </c>
      <c r="JR4163">
        <v>418.5</v>
      </c>
      <c r="JX4163">
        <v>406.7</v>
      </c>
      <c r="KD4163">
        <v>395.3</v>
      </c>
      <c r="KJ4163">
        <v>384.4</v>
      </c>
      <c r="KP4163">
        <v>374</v>
      </c>
      <c r="KV4163">
        <v>363.9</v>
      </c>
      <c r="LB4163">
        <v>354.9</v>
      </c>
      <c r="LD4163">
        <v>352.2</v>
      </c>
      <c r="LF4163">
        <v>349.6</v>
      </c>
      <c r="LH4163">
        <v>347.1</v>
      </c>
      <c r="LJ4163">
        <v>344.8</v>
      </c>
      <c r="LL4163">
        <v>342.6</v>
      </c>
      <c r="LN4163">
        <v>340.5</v>
      </c>
      <c r="LP4163">
        <v>338.8</v>
      </c>
      <c r="LR4163">
        <v>337.2</v>
      </c>
      <c r="LT4163">
        <v>335.8</v>
      </c>
      <c r="LV4163">
        <v>334.4</v>
      </c>
      <c r="LW4163">
        <v>333.8</v>
      </c>
      <c r="LX4163">
        <v>333.3</v>
      </c>
      <c r="LY4163">
        <v>332.8</v>
      </c>
    </row>
    <row r="4164" spans="139:338">
      <c r="EI4164" s="2">
        <v>33967</v>
      </c>
      <c r="JX4164">
        <v>406.2</v>
      </c>
      <c r="KD4164">
        <v>394.8</v>
      </c>
      <c r="KJ4164">
        <v>383.9</v>
      </c>
      <c r="KP4164">
        <v>373.5</v>
      </c>
      <c r="KV4164">
        <v>363.4</v>
      </c>
      <c r="LB4164">
        <v>354.4</v>
      </c>
      <c r="LD4164">
        <v>351.7</v>
      </c>
      <c r="LF4164">
        <v>349.1</v>
      </c>
      <c r="LH4164">
        <v>346.6</v>
      </c>
      <c r="LJ4164">
        <v>344.3</v>
      </c>
      <c r="LL4164">
        <v>342.1</v>
      </c>
      <c r="LN4164">
        <v>340</v>
      </c>
      <c r="LP4164">
        <v>338.3</v>
      </c>
      <c r="LR4164">
        <v>336.7</v>
      </c>
      <c r="LT4164">
        <v>335.3</v>
      </c>
      <c r="LV4164">
        <v>333.9</v>
      </c>
      <c r="LX4164">
        <v>332.8</v>
      </c>
      <c r="LY4164">
        <v>332.5</v>
      </c>
      <c r="LZ4164">
        <v>332.5</v>
      </c>
    </row>
    <row r="4165" spans="139:338">
      <c r="EI4165" s="2">
        <v>33966</v>
      </c>
      <c r="JX4165">
        <v>407.2</v>
      </c>
      <c r="KD4165">
        <v>395.8</v>
      </c>
      <c r="KJ4165">
        <v>384.9</v>
      </c>
      <c r="KP4165">
        <v>374.5</v>
      </c>
      <c r="KV4165">
        <v>364.4</v>
      </c>
      <c r="LB4165">
        <v>355.4</v>
      </c>
      <c r="LD4165">
        <v>352.6</v>
      </c>
      <c r="LF4165">
        <v>349.9</v>
      </c>
      <c r="LH4165">
        <v>347.4</v>
      </c>
      <c r="LJ4165">
        <v>345.1</v>
      </c>
      <c r="LL4165">
        <v>342.9</v>
      </c>
      <c r="LN4165">
        <v>340.8</v>
      </c>
      <c r="LP4165">
        <v>339</v>
      </c>
      <c r="LR4165">
        <v>337.4</v>
      </c>
      <c r="LT4165">
        <v>335.9</v>
      </c>
      <c r="LV4165">
        <v>334.5</v>
      </c>
      <c r="LX4165">
        <v>333.4</v>
      </c>
      <c r="LY4165">
        <v>333</v>
      </c>
      <c r="LZ4165">
        <v>332.9</v>
      </c>
    </row>
    <row r="4166" spans="139:338">
      <c r="EI4166" s="2">
        <v>33963</v>
      </c>
      <c r="LY4166">
        <v>333</v>
      </c>
    </row>
    <row r="4167" spans="139:338">
      <c r="EI4167" s="2">
        <v>33962</v>
      </c>
      <c r="JX4167">
        <v>407.1</v>
      </c>
      <c r="KD4167">
        <v>395.7</v>
      </c>
      <c r="KJ4167">
        <v>384.8</v>
      </c>
      <c r="KP4167">
        <v>374.4</v>
      </c>
      <c r="KV4167">
        <v>364.3</v>
      </c>
      <c r="LB4167">
        <v>355.3</v>
      </c>
      <c r="LD4167">
        <v>352.5</v>
      </c>
      <c r="LF4167">
        <v>349.9</v>
      </c>
      <c r="LH4167">
        <v>347.4</v>
      </c>
      <c r="LJ4167">
        <v>345.1</v>
      </c>
      <c r="LL4167">
        <v>342.9</v>
      </c>
      <c r="LN4167">
        <v>340.8</v>
      </c>
      <c r="LP4167">
        <v>339</v>
      </c>
      <c r="LR4167">
        <v>337.4</v>
      </c>
      <c r="LT4167">
        <v>335.9</v>
      </c>
      <c r="LV4167">
        <v>334.5</v>
      </c>
      <c r="LX4167">
        <v>333.4</v>
      </c>
      <c r="LY4167">
        <v>333</v>
      </c>
      <c r="LZ4167">
        <v>332.9</v>
      </c>
    </row>
    <row r="4168" spans="139:338">
      <c r="EI4168" s="2">
        <v>33961</v>
      </c>
      <c r="JX4168">
        <v>407.3</v>
      </c>
      <c r="KD4168">
        <v>395.9</v>
      </c>
      <c r="KJ4168">
        <v>385</v>
      </c>
      <c r="KP4168">
        <v>374.6</v>
      </c>
      <c r="KV4168">
        <v>364.5</v>
      </c>
      <c r="LB4168">
        <v>355.5</v>
      </c>
      <c r="LD4168">
        <v>352.7</v>
      </c>
      <c r="LF4168">
        <v>350.1</v>
      </c>
      <c r="LH4168">
        <v>347.6</v>
      </c>
      <c r="LJ4168">
        <v>345.3</v>
      </c>
      <c r="LL4168">
        <v>343.1</v>
      </c>
      <c r="LN4168">
        <v>341</v>
      </c>
      <c r="LP4168">
        <v>339.2</v>
      </c>
      <c r="LR4168">
        <v>337.5</v>
      </c>
      <c r="LT4168">
        <v>336</v>
      </c>
      <c r="LV4168">
        <v>334.5</v>
      </c>
      <c r="LX4168">
        <v>333.4</v>
      </c>
      <c r="LY4168">
        <v>333</v>
      </c>
      <c r="LZ4168">
        <v>332.9</v>
      </c>
    </row>
    <row r="4169" spans="139:338">
      <c r="EI4169" s="2">
        <v>33960</v>
      </c>
      <c r="JX4169">
        <v>406.7</v>
      </c>
      <c r="KD4169">
        <v>395.3</v>
      </c>
      <c r="KJ4169">
        <v>384.4</v>
      </c>
      <c r="KP4169">
        <v>374</v>
      </c>
      <c r="KV4169">
        <v>363.9</v>
      </c>
      <c r="LB4169">
        <v>354.9</v>
      </c>
      <c r="LD4169">
        <v>352.1</v>
      </c>
      <c r="LF4169">
        <v>349.5</v>
      </c>
      <c r="LH4169">
        <v>347</v>
      </c>
      <c r="LJ4169">
        <v>344.7</v>
      </c>
      <c r="LL4169">
        <v>342.5</v>
      </c>
      <c r="LN4169">
        <v>340.4</v>
      </c>
      <c r="LP4169">
        <v>338.6</v>
      </c>
      <c r="LR4169">
        <v>336.9</v>
      </c>
      <c r="LT4169">
        <v>335.4</v>
      </c>
      <c r="LV4169">
        <v>333.9</v>
      </c>
      <c r="LX4169">
        <v>332.8</v>
      </c>
      <c r="LY4169">
        <v>332.4</v>
      </c>
      <c r="LZ4169">
        <v>332.2</v>
      </c>
    </row>
    <row r="4170" spans="139:338">
      <c r="EI4170" s="2">
        <v>33959</v>
      </c>
      <c r="JX4170">
        <v>408.5</v>
      </c>
      <c r="KD4170">
        <v>397.1</v>
      </c>
      <c r="KJ4170">
        <v>386.2</v>
      </c>
      <c r="KP4170">
        <v>375.8</v>
      </c>
      <c r="KV4170">
        <v>365.7</v>
      </c>
      <c r="LB4170">
        <v>356.7</v>
      </c>
      <c r="LD4170">
        <v>353.9</v>
      </c>
      <c r="LF4170">
        <v>351.3</v>
      </c>
      <c r="LH4170">
        <v>348.8</v>
      </c>
      <c r="LJ4170">
        <v>346.5</v>
      </c>
      <c r="LL4170">
        <v>344.3</v>
      </c>
      <c r="LN4170">
        <v>342.2</v>
      </c>
      <c r="LP4170">
        <v>340.4</v>
      </c>
      <c r="LR4170">
        <v>338.7</v>
      </c>
      <c r="LT4170">
        <v>337.2</v>
      </c>
      <c r="LV4170">
        <v>335.7</v>
      </c>
      <c r="LX4170">
        <v>334.6</v>
      </c>
      <c r="LY4170">
        <v>334.2</v>
      </c>
      <c r="LZ4170">
        <v>334</v>
      </c>
    </row>
    <row r="4171" spans="139:338">
      <c r="EI4171" s="2">
        <v>33956</v>
      </c>
      <c r="JX4171">
        <v>411.7</v>
      </c>
      <c r="KD4171">
        <v>400.3</v>
      </c>
      <c r="KJ4171">
        <v>389.4</v>
      </c>
      <c r="KP4171">
        <v>379</v>
      </c>
      <c r="KV4171">
        <v>368.9</v>
      </c>
      <c r="LB4171">
        <v>359.9</v>
      </c>
      <c r="LD4171">
        <v>357.1</v>
      </c>
      <c r="LF4171">
        <v>354.5</v>
      </c>
      <c r="LH4171">
        <v>352</v>
      </c>
      <c r="LJ4171">
        <v>349.7</v>
      </c>
      <c r="LL4171">
        <v>347.5</v>
      </c>
      <c r="LN4171">
        <v>345.4</v>
      </c>
      <c r="LP4171">
        <v>343.6</v>
      </c>
      <c r="LR4171">
        <v>341.9</v>
      </c>
      <c r="LT4171">
        <v>340.3</v>
      </c>
      <c r="LV4171">
        <v>338.8</v>
      </c>
      <c r="LX4171">
        <v>337.7</v>
      </c>
      <c r="LY4171">
        <v>337.3</v>
      </c>
      <c r="LZ4171">
        <v>336.9</v>
      </c>
    </row>
    <row r="4172" spans="139:338">
      <c r="EI4172" s="2">
        <v>33955</v>
      </c>
      <c r="JX4172">
        <v>413.2</v>
      </c>
      <c r="KD4172">
        <v>401.8</v>
      </c>
      <c r="KJ4172">
        <v>390.9</v>
      </c>
      <c r="KP4172">
        <v>380.5</v>
      </c>
      <c r="KV4172">
        <v>370.4</v>
      </c>
      <c r="LB4172">
        <v>361.4</v>
      </c>
      <c r="LD4172">
        <v>358.6</v>
      </c>
      <c r="LF4172">
        <v>356</v>
      </c>
      <c r="LH4172">
        <v>353.5</v>
      </c>
      <c r="LJ4172">
        <v>351.2</v>
      </c>
      <c r="LL4172">
        <v>349</v>
      </c>
      <c r="LN4172">
        <v>346.9</v>
      </c>
      <c r="LP4172">
        <v>345.1</v>
      </c>
      <c r="LR4172">
        <v>343.4</v>
      </c>
      <c r="LT4172">
        <v>341.8</v>
      </c>
      <c r="LV4172">
        <v>340.3</v>
      </c>
      <c r="LX4172">
        <v>339.2</v>
      </c>
      <c r="LY4172">
        <v>338.8</v>
      </c>
      <c r="LZ4172">
        <v>338.4</v>
      </c>
    </row>
    <row r="4173" spans="139:338">
      <c r="EI4173" s="2">
        <v>33954</v>
      </c>
      <c r="JX4173">
        <v>412.7</v>
      </c>
      <c r="KD4173">
        <v>401.3</v>
      </c>
      <c r="KJ4173">
        <v>390.4</v>
      </c>
      <c r="KP4173">
        <v>380</v>
      </c>
      <c r="KV4173">
        <v>369.9</v>
      </c>
      <c r="LB4173">
        <v>360.9</v>
      </c>
      <c r="LD4173">
        <v>358.1</v>
      </c>
      <c r="LF4173">
        <v>355.5</v>
      </c>
      <c r="LH4173">
        <v>353</v>
      </c>
      <c r="LJ4173">
        <v>350.7</v>
      </c>
      <c r="LL4173">
        <v>348.5</v>
      </c>
      <c r="LN4173">
        <v>346.4</v>
      </c>
      <c r="LP4173">
        <v>344.6</v>
      </c>
      <c r="LR4173">
        <v>342.9</v>
      </c>
      <c r="LT4173">
        <v>341.3</v>
      </c>
      <c r="LV4173">
        <v>339.8</v>
      </c>
      <c r="LX4173">
        <v>338.7</v>
      </c>
      <c r="LY4173">
        <v>338.3</v>
      </c>
      <c r="LZ4173">
        <v>337.9</v>
      </c>
    </row>
    <row r="4174" spans="139:338">
      <c r="EI4174" s="2">
        <v>33953</v>
      </c>
      <c r="JX4174">
        <v>408.9</v>
      </c>
      <c r="KD4174">
        <v>397.5</v>
      </c>
      <c r="KJ4174">
        <v>386.9</v>
      </c>
      <c r="KP4174">
        <v>376.8</v>
      </c>
      <c r="KV4174">
        <v>366.7</v>
      </c>
      <c r="LB4174">
        <v>357.7</v>
      </c>
      <c r="LD4174">
        <v>354.9</v>
      </c>
      <c r="LF4174">
        <v>352.3</v>
      </c>
      <c r="LH4174">
        <v>349.8</v>
      </c>
      <c r="LJ4174">
        <v>347.5</v>
      </c>
      <c r="LL4174">
        <v>345.2</v>
      </c>
      <c r="LN4174">
        <v>343</v>
      </c>
      <c r="LP4174">
        <v>341.2</v>
      </c>
      <c r="LR4174">
        <v>339.5</v>
      </c>
      <c r="LT4174">
        <v>337.9</v>
      </c>
      <c r="LV4174">
        <v>336.4</v>
      </c>
      <c r="LX4174">
        <v>335.3</v>
      </c>
      <c r="LY4174">
        <v>334.9</v>
      </c>
      <c r="LZ4174">
        <v>334.5</v>
      </c>
    </row>
    <row r="4175" spans="139:338">
      <c r="EI4175" s="2">
        <v>33952</v>
      </c>
      <c r="JX4175">
        <v>409.8</v>
      </c>
      <c r="KD4175">
        <v>398.4</v>
      </c>
      <c r="KJ4175">
        <v>387.8</v>
      </c>
      <c r="KP4175">
        <v>377.7</v>
      </c>
      <c r="KV4175">
        <v>367.3</v>
      </c>
      <c r="LB4175">
        <v>358</v>
      </c>
      <c r="LD4175">
        <v>355.2</v>
      </c>
      <c r="LF4175">
        <v>352.5</v>
      </c>
      <c r="LH4175">
        <v>349.9</v>
      </c>
      <c r="LJ4175">
        <v>347.6</v>
      </c>
      <c r="LL4175">
        <v>345.3</v>
      </c>
      <c r="LN4175">
        <v>343.1</v>
      </c>
      <c r="LP4175">
        <v>341.3</v>
      </c>
      <c r="LR4175">
        <v>339.6</v>
      </c>
      <c r="LT4175">
        <v>338</v>
      </c>
      <c r="LV4175">
        <v>336.5</v>
      </c>
      <c r="LX4175">
        <v>335.4</v>
      </c>
      <c r="LY4175">
        <v>335</v>
      </c>
      <c r="LZ4175">
        <v>334.6</v>
      </c>
    </row>
    <row r="4176" spans="139:338">
      <c r="EI4176" s="2">
        <v>33949</v>
      </c>
      <c r="JX4176">
        <v>410.4</v>
      </c>
      <c r="KD4176">
        <v>399</v>
      </c>
      <c r="KJ4176">
        <v>388.4</v>
      </c>
      <c r="KP4176">
        <v>378.3</v>
      </c>
      <c r="KV4176">
        <v>367.9</v>
      </c>
      <c r="LB4176">
        <v>358.5</v>
      </c>
      <c r="LD4176">
        <v>355.7</v>
      </c>
      <c r="LF4176">
        <v>353</v>
      </c>
      <c r="LH4176">
        <v>350.4</v>
      </c>
      <c r="LJ4176">
        <v>348.1</v>
      </c>
      <c r="LL4176">
        <v>345.8</v>
      </c>
      <c r="LN4176">
        <v>343.7</v>
      </c>
      <c r="LP4176">
        <v>341.9</v>
      </c>
      <c r="LR4176">
        <v>340.2</v>
      </c>
      <c r="LT4176">
        <v>338.6</v>
      </c>
      <c r="LV4176">
        <v>337.1</v>
      </c>
      <c r="LX4176">
        <v>336</v>
      </c>
      <c r="LY4176">
        <v>335.6</v>
      </c>
      <c r="LZ4176">
        <v>335.2</v>
      </c>
    </row>
    <row r="4177" spans="139:339">
      <c r="EI4177" s="2">
        <v>33948</v>
      </c>
      <c r="JX4177">
        <v>409.4</v>
      </c>
      <c r="KD4177">
        <v>398</v>
      </c>
      <c r="KJ4177">
        <v>387.4</v>
      </c>
      <c r="KP4177">
        <v>377.3</v>
      </c>
      <c r="KV4177">
        <v>366.9</v>
      </c>
      <c r="LB4177">
        <v>357.5</v>
      </c>
      <c r="LD4177">
        <v>354.7</v>
      </c>
      <c r="LF4177">
        <v>352</v>
      </c>
      <c r="LH4177">
        <v>349.4</v>
      </c>
      <c r="LJ4177">
        <v>347.1</v>
      </c>
      <c r="LL4177">
        <v>344.8</v>
      </c>
      <c r="LN4177">
        <v>342.7</v>
      </c>
      <c r="LP4177">
        <v>340.9</v>
      </c>
      <c r="LR4177">
        <v>339.2</v>
      </c>
      <c r="LT4177">
        <v>337.6</v>
      </c>
      <c r="LV4177">
        <v>336.1</v>
      </c>
      <c r="LX4177">
        <v>335</v>
      </c>
      <c r="LY4177">
        <v>334.6</v>
      </c>
      <c r="LZ4177">
        <v>334.1</v>
      </c>
    </row>
    <row r="4178" spans="139:339">
      <c r="EI4178" s="2">
        <v>33947</v>
      </c>
      <c r="JX4178">
        <v>409.1</v>
      </c>
      <c r="KD4178">
        <v>397.7</v>
      </c>
      <c r="KJ4178">
        <v>387.1</v>
      </c>
      <c r="KP4178">
        <v>377</v>
      </c>
      <c r="KV4178">
        <v>366.6</v>
      </c>
      <c r="LB4178">
        <v>357.2</v>
      </c>
      <c r="LD4178">
        <v>354.3</v>
      </c>
      <c r="LF4178">
        <v>351.6</v>
      </c>
      <c r="LH4178">
        <v>349</v>
      </c>
      <c r="LJ4178">
        <v>346.7</v>
      </c>
      <c r="LL4178">
        <v>344.4</v>
      </c>
      <c r="LN4178">
        <v>342.2</v>
      </c>
      <c r="LP4178">
        <v>340.4</v>
      </c>
      <c r="LR4178">
        <v>338.7</v>
      </c>
      <c r="LT4178">
        <v>337.1</v>
      </c>
      <c r="LV4178">
        <v>335.6</v>
      </c>
      <c r="LX4178">
        <v>334.5</v>
      </c>
      <c r="LY4178">
        <v>334.1</v>
      </c>
      <c r="LZ4178">
        <v>333.6</v>
      </c>
    </row>
    <row r="4179" spans="139:339">
      <c r="EI4179" s="2">
        <v>33946</v>
      </c>
      <c r="JX4179">
        <v>411</v>
      </c>
      <c r="KD4179">
        <v>399.6</v>
      </c>
      <c r="KJ4179">
        <v>389</v>
      </c>
      <c r="KP4179">
        <v>378.9</v>
      </c>
      <c r="KV4179">
        <v>368.5</v>
      </c>
      <c r="LB4179">
        <v>359.1</v>
      </c>
      <c r="LD4179">
        <v>356.2</v>
      </c>
      <c r="LF4179">
        <v>353.5</v>
      </c>
      <c r="LH4179">
        <v>350.9</v>
      </c>
      <c r="LJ4179">
        <v>348.6</v>
      </c>
      <c r="LL4179">
        <v>346.3</v>
      </c>
      <c r="LN4179">
        <v>344.1</v>
      </c>
      <c r="LP4179">
        <v>342.3</v>
      </c>
      <c r="LR4179">
        <v>340.6</v>
      </c>
      <c r="LT4179">
        <v>339</v>
      </c>
      <c r="LV4179">
        <v>337.5</v>
      </c>
      <c r="LX4179">
        <v>336.3</v>
      </c>
      <c r="LY4179">
        <v>335.9</v>
      </c>
      <c r="LZ4179">
        <v>335.4</v>
      </c>
    </row>
    <row r="4180" spans="139:339">
      <c r="EI4180" s="2">
        <v>33945</v>
      </c>
      <c r="JX4180">
        <v>411.7</v>
      </c>
      <c r="KD4180">
        <v>400.3</v>
      </c>
      <c r="KJ4180">
        <v>389.9</v>
      </c>
      <c r="KP4180">
        <v>379.9</v>
      </c>
      <c r="KV4180">
        <v>369.5</v>
      </c>
      <c r="LB4180">
        <v>360</v>
      </c>
      <c r="LD4180">
        <v>357.1</v>
      </c>
      <c r="LF4180">
        <v>354.4</v>
      </c>
      <c r="LH4180">
        <v>351.8</v>
      </c>
      <c r="LJ4180">
        <v>349.5</v>
      </c>
      <c r="LL4180">
        <v>347.2</v>
      </c>
      <c r="LN4180">
        <v>345</v>
      </c>
      <c r="LP4180">
        <v>343.2</v>
      </c>
      <c r="LR4180">
        <v>341.4</v>
      </c>
      <c r="LT4180">
        <v>339.8</v>
      </c>
      <c r="LV4180">
        <v>338.2</v>
      </c>
      <c r="LX4180">
        <v>337</v>
      </c>
      <c r="LY4180">
        <v>336.6</v>
      </c>
      <c r="LZ4180">
        <v>336.1</v>
      </c>
    </row>
    <row r="4181" spans="139:339">
      <c r="EI4181" s="2">
        <v>33942</v>
      </c>
      <c r="JX4181">
        <v>412</v>
      </c>
      <c r="KD4181">
        <v>400.6</v>
      </c>
      <c r="KJ4181">
        <v>390.2</v>
      </c>
      <c r="KP4181">
        <v>380.2</v>
      </c>
      <c r="KV4181">
        <v>369.8</v>
      </c>
      <c r="LB4181">
        <v>360.3</v>
      </c>
      <c r="LD4181">
        <v>357.3</v>
      </c>
      <c r="LF4181">
        <v>354.4</v>
      </c>
      <c r="LH4181">
        <v>351.7</v>
      </c>
      <c r="LJ4181">
        <v>349.4</v>
      </c>
      <c r="LL4181">
        <v>347.1</v>
      </c>
      <c r="LN4181">
        <v>344.8</v>
      </c>
      <c r="LP4181">
        <v>342.9</v>
      </c>
      <c r="LR4181">
        <v>341</v>
      </c>
      <c r="LT4181">
        <v>339.4</v>
      </c>
      <c r="LV4181">
        <v>337.8</v>
      </c>
      <c r="LX4181">
        <v>336.6</v>
      </c>
      <c r="LY4181">
        <v>336.2</v>
      </c>
      <c r="LZ4181">
        <v>335.7</v>
      </c>
    </row>
    <row r="4182" spans="139:339">
      <c r="EI4182" s="2">
        <v>33941</v>
      </c>
      <c r="JX4182">
        <v>412.1</v>
      </c>
      <c r="KD4182">
        <v>400.7</v>
      </c>
      <c r="KJ4182">
        <v>390.3</v>
      </c>
      <c r="KP4182">
        <v>380.3</v>
      </c>
      <c r="KV4182">
        <v>369.9</v>
      </c>
      <c r="LB4182">
        <v>360.4</v>
      </c>
      <c r="LD4182">
        <v>357.4</v>
      </c>
      <c r="LF4182">
        <v>354.5</v>
      </c>
      <c r="LH4182">
        <v>351.8</v>
      </c>
      <c r="LJ4182">
        <v>349.4</v>
      </c>
      <c r="LL4182">
        <v>347.1</v>
      </c>
      <c r="LN4182">
        <v>344.8</v>
      </c>
      <c r="LP4182">
        <v>342.9</v>
      </c>
      <c r="LR4182">
        <v>341</v>
      </c>
      <c r="LT4182">
        <v>339.2</v>
      </c>
      <c r="LV4182">
        <v>337.6</v>
      </c>
      <c r="LX4182">
        <v>336.4</v>
      </c>
      <c r="LY4182">
        <v>336</v>
      </c>
      <c r="LZ4182">
        <v>335.5</v>
      </c>
    </row>
    <row r="4183" spans="139:339">
      <c r="EI4183" s="2">
        <v>33940</v>
      </c>
      <c r="JX4183">
        <v>412.7</v>
      </c>
      <c r="KD4183">
        <v>401.3</v>
      </c>
      <c r="KJ4183">
        <v>390.9</v>
      </c>
      <c r="KP4183">
        <v>380.9</v>
      </c>
      <c r="KV4183">
        <v>370.5</v>
      </c>
      <c r="LB4183">
        <v>361</v>
      </c>
      <c r="LD4183">
        <v>358</v>
      </c>
      <c r="LF4183">
        <v>355.1</v>
      </c>
      <c r="LH4183">
        <v>352.4</v>
      </c>
      <c r="LJ4183">
        <v>350</v>
      </c>
      <c r="LL4183">
        <v>347.7</v>
      </c>
      <c r="LN4183">
        <v>345.4</v>
      </c>
      <c r="LP4183">
        <v>343.5</v>
      </c>
      <c r="LR4183">
        <v>341.6</v>
      </c>
      <c r="LT4183">
        <v>339.8</v>
      </c>
      <c r="LV4183">
        <v>338.2</v>
      </c>
      <c r="LX4183">
        <v>336.9</v>
      </c>
      <c r="LY4183">
        <v>336.5</v>
      </c>
      <c r="LZ4183">
        <v>335.9</v>
      </c>
    </row>
    <row r="4184" spans="139:339">
      <c r="EI4184" s="2">
        <v>33939</v>
      </c>
      <c r="JX4184">
        <v>411.9</v>
      </c>
      <c r="KD4184">
        <v>400.5</v>
      </c>
      <c r="KJ4184">
        <v>390.1</v>
      </c>
      <c r="KP4184">
        <v>380.1</v>
      </c>
      <c r="KV4184">
        <v>369.7</v>
      </c>
      <c r="LB4184">
        <v>360.2</v>
      </c>
      <c r="LD4184">
        <v>357.2</v>
      </c>
      <c r="LF4184">
        <v>354.3</v>
      </c>
      <c r="LH4184">
        <v>351.6</v>
      </c>
      <c r="LJ4184">
        <v>349.2</v>
      </c>
      <c r="LL4184">
        <v>346.9</v>
      </c>
      <c r="LN4184">
        <v>344.6</v>
      </c>
      <c r="LP4184">
        <v>342.7</v>
      </c>
      <c r="LR4184">
        <v>340.8</v>
      </c>
      <c r="LT4184">
        <v>339</v>
      </c>
      <c r="LV4184">
        <v>337.4</v>
      </c>
      <c r="LX4184">
        <v>336.1</v>
      </c>
      <c r="LY4184">
        <v>335.7</v>
      </c>
      <c r="LZ4184">
        <v>335.1</v>
      </c>
    </row>
    <row r="4185" spans="139:339">
      <c r="EI4185" s="2">
        <v>33938</v>
      </c>
      <c r="JX4185">
        <v>411.5</v>
      </c>
      <c r="KD4185">
        <v>400.1</v>
      </c>
      <c r="KJ4185">
        <v>389.7</v>
      </c>
      <c r="KP4185">
        <v>379.7</v>
      </c>
      <c r="KV4185">
        <v>369.3</v>
      </c>
      <c r="LB4185">
        <v>359.8</v>
      </c>
      <c r="LD4185">
        <v>356.8</v>
      </c>
      <c r="LF4185">
        <v>353.9</v>
      </c>
      <c r="LH4185">
        <v>351.2</v>
      </c>
      <c r="LJ4185">
        <v>348.8</v>
      </c>
      <c r="LL4185">
        <v>346.4</v>
      </c>
      <c r="LN4185">
        <v>344</v>
      </c>
      <c r="LP4185">
        <v>342.1</v>
      </c>
      <c r="LR4185">
        <v>340.2</v>
      </c>
      <c r="LT4185">
        <v>338.4</v>
      </c>
      <c r="LV4185">
        <v>336.8</v>
      </c>
      <c r="LX4185">
        <v>335.5</v>
      </c>
      <c r="LY4185">
        <v>335.1</v>
      </c>
      <c r="LZ4185">
        <v>334.3</v>
      </c>
    </row>
    <row r="4186" spans="139:339">
      <c r="EI4186" s="2">
        <v>33935</v>
      </c>
      <c r="JX4186">
        <v>410.5</v>
      </c>
      <c r="KD4186">
        <v>399.1</v>
      </c>
      <c r="KJ4186">
        <v>388.7</v>
      </c>
      <c r="KP4186">
        <v>378.7</v>
      </c>
      <c r="KV4186">
        <v>368.6</v>
      </c>
      <c r="LB4186">
        <v>359.3</v>
      </c>
      <c r="LD4186">
        <v>356.4</v>
      </c>
      <c r="LF4186">
        <v>353.6</v>
      </c>
      <c r="LH4186">
        <v>350.9</v>
      </c>
      <c r="LJ4186">
        <v>348.5</v>
      </c>
      <c r="LL4186">
        <v>346.2</v>
      </c>
      <c r="LN4186">
        <v>343.9</v>
      </c>
      <c r="LP4186">
        <v>342</v>
      </c>
      <c r="LR4186">
        <v>340.1</v>
      </c>
      <c r="LT4186">
        <v>338.4</v>
      </c>
      <c r="LV4186">
        <v>336.8</v>
      </c>
      <c r="LX4186">
        <v>335.5</v>
      </c>
      <c r="LY4186">
        <v>335.1</v>
      </c>
      <c r="LZ4186">
        <v>334</v>
      </c>
    </row>
    <row r="4187" spans="139:339">
      <c r="EI4187" s="2">
        <v>33934</v>
      </c>
      <c r="LY4187">
        <v>334.3</v>
      </c>
    </row>
    <row r="4188" spans="139:339">
      <c r="EI4188" s="2">
        <v>33933</v>
      </c>
      <c r="JX4188">
        <v>409.5</v>
      </c>
      <c r="KD4188">
        <v>398.1</v>
      </c>
      <c r="KJ4188">
        <v>387.7</v>
      </c>
      <c r="KP4188">
        <v>377.7</v>
      </c>
      <c r="KV4188">
        <v>367.6</v>
      </c>
      <c r="LB4188">
        <v>358.3</v>
      </c>
      <c r="LF4188">
        <v>352.6</v>
      </c>
      <c r="LH4188">
        <v>349.9</v>
      </c>
      <c r="LJ4188">
        <v>347.5</v>
      </c>
      <c r="LL4188">
        <v>345.2</v>
      </c>
      <c r="LN4188">
        <v>342.9</v>
      </c>
      <c r="LP4188">
        <v>341</v>
      </c>
      <c r="LR4188">
        <v>339.1</v>
      </c>
      <c r="LT4188">
        <v>337.4</v>
      </c>
      <c r="LV4188">
        <v>335.9</v>
      </c>
      <c r="LX4188">
        <v>334.7</v>
      </c>
      <c r="LY4188">
        <v>334.3</v>
      </c>
      <c r="LZ4188">
        <v>333.5</v>
      </c>
      <c r="MA4188">
        <v>333.5</v>
      </c>
    </row>
    <row r="4189" spans="139:339">
      <c r="EI4189" s="2">
        <v>33932</v>
      </c>
      <c r="JX4189">
        <v>408.3</v>
      </c>
      <c r="KD4189">
        <v>396.9</v>
      </c>
      <c r="KJ4189">
        <v>386.5</v>
      </c>
      <c r="KP4189">
        <v>376.5</v>
      </c>
      <c r="KV4189">
        <v>367</v>
      </c>
      <c r="LB4189">
        <v>358.2</v>
      </c>
      <c r="LF4189">
        <v>352.7</v>
      </c>
      <c r="LH4189">
        <v>350.1</v>
      </c>
      <c r="LJ4189">
        <v>347.8</v>
      </c>
      <c r="LL4189">
        <v>345.5</v>
      </c>
      <c r="LN4189">
        <v>343.2</v>
      </c>
      <c r="LP4189">
        <v>341.3</v>
      </c>
      <c r="LR4189">
        <v>339.5</v>
      </c>
      <c r="LT4189">
        <v>337.9</v>
      </c>
      <c r="LV4189">
        <v>336.4</v>
      </c>
      <c r="LX4189">
        <v>335.3</v>
      </c>
      <c r="LY4189">
        <v>334.9</v>
      </c>
      <c r="LZ4189">
        <v>334.3</v>
      </c>
      <c r="MA4189">
        <v>334.3</v>
      </c>
    </row>
    <row r="4190" spans="139:339">
      <c r="EI4190" s="2">
        <v>33931</v>
      </c>
      <c r="JX4190">
        <v>408.2</v>
      </c>
      <c r="KD4190">
        <v>396.8</v>
      </c>
      <c r="KJ4190">
        <v>386.4</v>
      </c>
      <c r="KP4190">
        <v>376.4</v>
      </c>
      <c r="KV4190">
        <v>366.9</v>
      </c>
      <c r="LB4190">
        <v>358.1</v>
      </c>
      <c r="LF4190">
        <v>352.7</v>
      </c>
      <c r="LH4190">
        <v>350.1</v>
      </c>
      <c r="LJ4190">
        <v>347.8</v>
      </c>
      <c r="LL4190">
        <v>345.5</v>
      </c>
      <c r="LN4190">
        <v>343.3</v>
      </c>
      <c r="LP4190">
        <v>341.5</v>
      </c>
      <c r="LR4190">
        <v>339.8</v>
      </c>
      <c r="LT4190">
        <v>338.2</v>
      </c>
      <c r="LV4190">
        <v>336.7</v>
      </c>
      <c r="LX4190">
        <v>335.5</v>
      </c>
      <c r="LY4190">
        <v>335</v>
      </c>
      <c r="LZ4190">
        <v>334.4</v>
      </c>
      <c r="MA4190">
        <v>334.4</v>
      </c>
    </row>
    <row r="4191" spans="139:339">
      <c r="EI4191" s="2">
        <v>33928</v>
      </c>
      <c r="JX4191">
        <v>408.9</v>
      </c>
      <c r="KD4191">
        <v>397.5</v>
      </c>
      <c r="KJ4191">
        <v>387.1</v>
      </c>
      <c r="KP4191">
        <v>377.1</v>
      </c>
      <c r="KV4191">
        <v>367.6</v>
      </c>
      <c r="LB4191">
        <v>358.8</v>
      </c>
      <c r="LF4191">
        <v>353.4</v>
      </c>
      <c r="LH4191">
        <v>350.8</v>
      </c>
      <c r="LJ4191">
        <v>348.5</v>
      </c>
      <c r="LL4191">
        <v>346.2</v>
      </c>
      <c r="LN4191">
        <v>344.1</v>
      </c>
      <c r="LP4191">
        <v>342.4</v>
      </c>
      <c r="LR4191">
        <v>340.7</v>
      </c>
      <c r="LT4191">
        <v>339.1</v>
      </c>
      <c r="LV4191">
        <v>337.7</v>
      </c>
      <c r="LX4191">
        <v>336.5</v>
      </c>
      <c r="LY4191">
        <v>335.9</v>
      </c>
      <c r="LZ4191">
        <v>335.3</v>
      </c>
      <c r="MA4191">
        <v>335.2</v>
      </c>
    </row>
    <row r="4192" spans="139:339">
      <c r="EI4192" s="2">
        <v>33927</v>
      </c>
      <c r="JX4192">
        <v>408.4</v>
      </c>
      <c r="KD4192">
        <v>397</v>
      </c>
      <c r="KJ4192">
        <v>386.6</v>
      </c>
      <c r="KP4192">
        <v>376.6</v>
      </c>
      <c r="KV4192">
        <v>367.3</v>
      </c>
      <c r="LB4192">
        <v>358.6</v>
      </c>
      <c r="LF4192">
        <v>353.3</v>
      </c>
      <c r="LH4192">
        <v>350.7</v>
      </c>
      <c r="LJ4192">
        <v>348.4</v>
      </c>
      <c r="LL4192">
        <v>346.2</v>
      </c>
      <c r="LN4192">
        <v>344.1</v>
      </c>
      <c r="LP4192">
        <v>342.4</v>
      </c>
      <c r="LR4192">
        <v>340.7</v>
      </c>
      <c r="LT4192">
        <v>339.2</v>
      </c>
      <c r="LV4192">
        <v>337.8</v>
      </c>
      <c r="LX4192">
        <v>336.6</v>
      </c>
      <c r="LY4192">
        <v>336</v>
      </c>
      <c r="LZ4192">
        <v>335.4</v>
      </c>
      <c r="MA4192">
        <v>335.3</v>
      </c>
    </row>
    <row r="4193" spans="139:340">
      <c r="EI4193" s="2">
        <v>33926</v>
      </c>
      <c r="JX4193">
        <v>408.3</v>
      </c>
      <c r="KD4193">
        <v>396.9</v>
      </c>
      <c r="KJ4193">
        <v>386.5</v>
      </c>
      <c r="KP4193">
        <v>376.5</v>
      </c>
      <c r="KV4193">
        <v>367.2</v>
      </c>
      <c r="LB4193">
        <v>358.5</v>
      </c>
      <c r="LF4193">
        <v>353.2</v>
      </c>
      <c r="LH4193">
        <v>350.6</v>
      </c>
      <c r="LJ4193">
        <v>348.3</v>
      </c>
      <c r="LL4193">
        <v>346.1</v>
      </c>
      <c r="LN4193">
        <v>344</v>
      </c>
      <c r="LP4193">
        <v>342.3</v>
      </c>
      <c r="LR4193">
        <v>340.6</v>
      </c>
      <c r="LT4193">
        <v>339.1</v>
      </c>
      <c r="LV4193">
        <v>337.7</v>
      </c>
      <c r="LX4193">
        <v>336.5</v>
      </c>
      <c r="LY4193">
        <v>335.8</v>
      </c>
      <c r="LZ4193">
        <v>335.2</v>
      </c>
      <c r="MA4193">
        <v>335.1</v>
      </c>
    </row>
    <row r="4194" spans="139:340">
      <c r="EI4194" s="2">
        <v>33925</v>
      </c>
      <c r="JX4194">
        <v>407.8</v>
      </c>
      <c r="KD4194">
        <v>396.4</v>
      </c>
      <c r="KJ4194">
        <v>386</v>
      </c>
      <c r="KP4194">
        <v>376</v>
      </c>
      <c r="KV4194">
        <v>366.7</v>
      </c>
      <c r="LB4194">
        <v>358</v>
      </c>
      <c r="LF4194">
        <v>352.7</v>
      </c>
      <c r="LH4194">
        <v>350.1</v>
      </c>
      <c r="LJ4194">
        <v>347.8</v>
      </c>
      <c r="LL4194">
        <v>345.6</v>
      </c>
      <c r="LN4194">
        <v>343.4</v>
      </c>
      <c r="LP4194">
        <v>341.6</v>
      </c>
      <c r="LR4194">
        <v>339.8</v>
      </c>
      <c r="LT4194">
        <v>338.2</v>
      </c>
      <c r="LV4194">
        <v>336.8</v>
      </c>
      <c r="LX4194">
        <v>335.6</v>
      </c>
      <c r="LY4194">
        <v>335</v>
      </c>
      <c r="LZ4194">
        <v>334.4</v>
      </c>
      <c r="MA4194">
        <v>334.3</v>
      </c>
    </row>
    <row r="4195" spans="139:340">
      <c r="EI4195" s="2">
        <v>33924</v>
      </c>
      <c r="JX4195">
        <v>409</v>
      </c>
      <c r="KD4195">
        <v>397.6</v>
      </c>
      <c r="KJ4195">
        <v>386.2</v>
      </c>
      <c r="KP4195">
        <v>375.1</v>
      </c>
      <c r="KV4195">
        <v>365.8</v>
      </c>
      <c r="LB4195">
        <v>357.1</v>
      </c>
      <c r="LF4195">
        <v>351.8</v>
      </c>
      <c r="LH4195">
        <v>349.2</v>
      </c>
      <c r="LJ4195">
        <v>346.9</v>
      </c>
      <c r="LL4195">
        <v>344.7</v>
      </c>
      <c r="LN4195">
        <v>342.5</v>
      </c>
      <c r="LP4195">
        <v>340.8</v>
      </c>
      <c r="LR4195">
        <v>339.1</v>
      </c>
      <c r="LT4195">
        <v>337.5</v>
      </c>
      <c r="LV4195">
        <v>336.2</v>
      </c>
      <c r="LX4195">
        <v>335.1</v>
      </c>
      <c r="LY4195">
        <v>334.6</v>
      </c>
      <c r="LZ4195">
        <v>334</v>
      </c>
      <c r="MA4195">
        <v>333.9</v>
      </c>
    </row>
    <row r="4196" spans="139:340">
      <c r="EI4196" s="2">
        <v>33921</v>
      </c>
      <c r="JX4196">
        <v>409.3</v>
      </c>
      <c r="KD4196">
        <v>397.9</v>
      </c>
      <c r="KJ4196">
        <v>386.5</v>
      </c>
      <c r="KP4196">
        <v>375.4</v>
      </c>
      <c r="KV4196">
        <v>366.3</v>
      </c>
      <c r="LB4196">
        <v>357.8</v>
      </c>
      <c r="LF4196">
        <v>353.2</v>
      </c>
      <c r="LH4196">
        <v>350.6</v>
      </c>
      <c r="LJ4196">
        <v>348.3</v>
      </c>
      <c r="LL4196">
        <v>346.1</v>
      </c>
      <c r="LN4196">
        <v>343.9</v>
      </c>
      <c r="LP4196">
        <v>342.2</v>
      </c>
      <c r="LR4196">
        <v>340.6</v>
      </c>
      <c r="LT4196">
        <v>339</v>
      </c>
      <c r="LV4196">
        <v>337.7</v>
      </c>
      <c r="LX4196">
        <v>336.6</v>
      </c>
      <c r="LY4196">
        <v>336</v>
      </c>
      <c r="LZ4196">
        <v>335.4</v>
      </c>
      <c r="MA4196">
        <v>335.3</v>
      </c>
    </row>
    <row r="4197" spans="139:340">
      <c r="EI4197" s="2">
        <v>33920</v>
      </c>
      <c r="JX4197">
        <v>410</v>
      </c>
      <c r="KD4197">
        <v>398.6</v>
      </c>
      <c r="KJ4197">
        <v>387.2</v>
      </c>
      <c r="KP4197">
        <v>376.1</v>
      </c>
      <c r="KV4197">
        <v>366.5</v>
      </c>
      <c r="LB4197">
        <v>357.5</v>
      </c>
      <c r="LF4197">
        <v>352</v>
      </c>
      <c r="LH4197">
        <v>349.4</v>
      </c>
      <c r="LJ4197">
        <v>347</v>
      </c>
      <c r="LL4197">
        <v>344.7</v>
      </c>
      <c r="LN4197">
        <v>342.5</v>
      </c>
      <c r="LP4197">
        <v>340.7</v>
      </c>
      <c r="LR4197">
        <v>339</v>
      </c>
      <c r="LT4197">
        <v>337.4</v>
      </c>
      <c r="LV4197">
        <v>336</v>
      </c>
      <c r="LX4197">
        <v>334.7</v>
      </c>
      <c r="LY4197">
        <v>334.1</v>
      </c>
      <c r="LZ4197">
        <v>333.5</v>
      </c>
      <c r="MA4197">
        <v>333.2</v>
      </c>
    </row>
    <row r="4198" spans="139:340">
      <c r="EI4198" s="2">
        <v>33919</v>
      </c>
      <c r="JX4198">
        <v>409.1</v>
      </c>
      <c r="KD4198">
        <v>397.7</v>
      </c>
      <c r="KJ4198">
        <v>386.3</v>
      </c>
      <c r="KP4198">
        <v>375.2</v>
      </c>
      <c r="KV4198">
        <v>365.6</v>
      </c>
      <c r="LB4198">
        <v>356.6</v>
      </c>
      <c r="LF4198">
        <v>351.1</v>
      </c>
      <c r="LH4198">
        <v>348.5</v>
      </c>
      <c r="LJ4198">
        <v>346.1</v>
      </c>
      <c r="LL4198">
        <v>343.8</v>
      </c>
      <c r="LN4198">
        <v>341.5</v>
      </c>
      <c r="LP4198">
        <v>339.6</v>
      </c>
      <c r="LR4198">
        <v>337.8</v>
      </c>
      <c r="LT4198">
        <v>336.2</v>
      </c>
      <c r="LV4198">
        <v>334.7</v>
      </c>
      <c r="LX4198">
        <v>333.4</v>
      </c>
      <c r="LY4198">
        <v>332.7</v>
      </c>
      <c r="LZ4198">
        <v>332.1</v>
      </c>
      <c r="MA4198">
        <v>331.7</v>
      </c>
    </row>
    <row r="4199" spans="139:340">
      <c r="EI4199" s="2">
        <v>33918</v>
      </c>
      <c r="JX4199">
        <v>407.1</v>
      </c>
      <c r="KD4199">
        <v>395.7</v>
      </c>
      <c r="KJ4199">
        <v>384.3</v>
      </c>
      <c r="KP4199">
        <v>373.2</v>
      </c>
      <c r="KV4199">
        <v>363.6</v>
      </c>
      <c r="LB4199">
        <v>354.6</v>
      </c>
      <c r="LF4199">
        <v>349.1</v>
      </c>
      <c r="LH4199">
        <v>346.5</v>
      </c>
      <c r="LJ4199">
        <v>344.1</v>
      </c>
      <c r="LL4199">
        <v>341.8</v>
      </c>
      <c r="LN4199">
        <v>339.5</v>
      </c>
      <c r="LP4199">
        <v>337.6</v>
      </c>
      <c r="LR4199">
        <v>335.8</v>
      </c>
      <c r="LT4199">
        <v>334.2</v>
      </c>
      <c r="LV4199">
        <v>332.7</v>
      </c>
      <c r="LX4199">
        <v>331.4</v>
      </c>
      <c r="LY4199">
        <v>330.7</v>
      </c>
      <c r="LZ4199">
        <v>330.1</v>
      </c>
      <c r="MA4199">
        <v>329.7</v>
      </c>
    </row>
    <row r="4200" spans="139:340">
      <c r="EI4200" s="2">
        <v>33917</v>
      </c>
      <c r="JX4200">
        <v>410</v>
      </c>
      <c r="KD4200">
        <v>398.6</v>
      </c>
      <c r="KJ4200">
        <v>387.2</v>
      </c>
      <c r="KP4200">
        <v>376.1</v>
      </c>
      <c r="KV4200">
        <v>366.5</v>
      </c>
      <c r="LB4200">
        <v>357.5</v>
      </c>
      <c r="LF4200">
        <v>352</v>
      </c>
      <c r="LH4200">
        <v>349.5</v>
      </c>
      <c r="LJ4200">
        <v>347.2</v>
      </c>
      <c r="LL4200">
        <v>344.9</v>
      </c>
      <c r="LN4200">
        <v>342.6</v>
      </c>
      <c r="LP4200">
        <v>340.7</v>
      </c>
      <c r="LR4200">
        <v>338.9</v>
      </c>
      <c r="LT4200">
        <v>337.2</v>
      </c>
      <c r="LV4200">
        <v>335.8</v>
      </c>
      <c r="LX4200">
        <v>334.5</v>
      </c>
      <c r="LY4200">
        <v>333.8</v>
      </c>
      <c r="LZ4200">
        <v>333.1</v>
      </c>
      <c r="MA4200">
        <v>332.6</v>
      </c>
    </row>
    <row r="4201" spans="139:340">
      <c r="EI4201" s="2">
        <v>33914</v>
      </c>
      <c r="JX4201">
        <v>412.9</v>
      </c>
      <c r="KD4201">
        <v>401.5</v>
      </c>
      <c r="KJ4201">
        <v>390.1</v>
      </c>
      <c r="KP4201">
        <v>379</v>
      </c>
      <c r="KV4201">
        <v>369.5</v>
      </c>
      <c r="LB4201">
        <v>360.6</v>
      </c>
      <c r="LF4201">
        <v>355.1</v>
      </c>
      <c r="LH4201">
        <v>352.6</v>
      </c>
      <c r="LJ4201">
        <v>350.3</v>
      </c>
      <c r="LL4201">
        <v>348</v>
      </c>
      <c r="LN4201">
        <v>345.8</v>
      </c>
      <c r="LP4201">
        <v>343.9</v>
      </c>
      <c r="LR4201">
        <v>342.1</v>
      </c>
      <c r="LT4201">
        <v>340.4</v>
      </c>
      <c r="LV4201">
        <v>338.9</v>
      </c>
      <c r="LX4201">
        <v>337.6</v>
      </c>
      <c r="LY4201">
        <v>336.9</v>
      </c>
      <c r="LZ4201">
        <v>336.2</v>
      </c>
      <c r="MA4201">
        <v>335.7</v>
      </c>
    </row>
    <row r="4202" spans="139:340">
      <c r="EI4202" s="2">
        <v>33913</v>
      </c>
      <c r="JX4202">
        <v>412.9</v>
      </c>
      <c r="KD4202">
        <v>401.5</v>
      </c>
      <c r="KJ4202">
        <v>390.1</v>
      </c>
      <c r="KP4202">
        <v>379</v>
      </c>
      <c r="KV4202">
        <v>369.6</v>
      </c>
      <c r="LB4202">
        <v>360.8</v>
      </c>
      <c r="LF4202">
        <v>355.4</v>
      </c>
      <c r="LH4202">
        <v>353</v>
      </c>
      <c r="LJ4202">
        <v>350.7</v>
      </c>
      <c r="LL4202">
        <v>348.4</v>
      </c>
      <c r="LN4202">
        <v>346.2</v>
      </c>
      <c r="LP4202">
        <v>344.4</v>
      </c>
      <c r="LR4202">
        <v>342.6</v>
      </c>
      <c r="LT4202">
        <v>341</v>
      </c>
      <c r="LV4202">
        <v>339.5</v>
      </c>
      <c r="LX4202">
        <v>338.2</v>
      </c>
      <c r="LY4202">
        <v>337.5</v>
      </c>
      <c r="LZ4202">
        <v>336.8</v>
      </c>
      <c r="MA4202">
        <v>336.2</v>
      </c>
    </row>
    <row r="4203" spans="139:340">
      <c r="EI4203" s="2">
        <v>33912</v>
      </c>
      <c r="JX4203">
        <v>413.8</v>
      </c>
      <c r="KD4203">
        <v>402.4</v>
      </c>
      <c r="KJ4203">
        <v>391</v>
      </c>
      <c r="KP4203">
        <v>379.9</v>
      </c>
      <c r="KV4203">
        <v>370.6</v>
      </c>
      <c r="LB4203">
        <v>361.9</v>
      </c>
      <c r="LF4203">
        <v>356.5</v>
      </c>
      <c r="LH4203">
        <v>354.1</v>
      </c>
      <c r="LJ4203">
        <v>351.8</v>
      </c>
      <c r="LL4203">
        <v>349.5</v>
      </c>
      <c r="LN4203">
        <v>347.2</v>
      </c>
      <c r="LP4203">
        <v>345.3</v>
      </c>
      <c r="LR4203">
        <v>343.5</v>
      </c>
      <c r="LT4203">
        <v>341.9</v>
      </c>
      <c r="LV4203">
        <v>340.4</v>
      </c>
      <c r="LX4203">
        <v>339.1</v>
      </c>
      <c r="LY4203">
        <v>338.4</v>
      </c>
      <c r="LZ4203">
        <v>337.7</v>
      </c>
      <c r="MA4203">
        <v>337.1</v>
      </c>
    </row>
    <row r="4204" spans="139:340">
      <c r="EI4204" s="2">
        <v>33911</v>
      </c>
      <c r="JX4204">
        <v>414.3</v>
      </c>
      <c r="KD4204">
        <v>402.9</v>
      </c>
      <c r="KJ4204">
        <v>391.5</v>
      </c>
      <c r="KP4204">
        <v>380.4</v>
      </c>
      <c r="KV4204">
        <v>371.1</v>
      </c>
      <c r="LB4204">
        <v>362.4</v>
      </c>
      <c r="LF4204">
        <v>357</v>
      </c>
      <c r="LH4204">
        <v>354.6</v>
      </c>
      <c r="LJ4204">
        <v>352.3</v>
      </c>
      <c r="LL4204">
        <v>350</v>
      </c>
      <c r="LN4204">
        <v>347.7</v>
      </c>
      <c r="LP4204">
        <v>345.8</v>
      </c>
      <c r="LR4204">
        <v>344</v>
      </c>
      <c r="LT4204">
        <v>342.4</v>
      </c>
      <c r="LV4204">
        <v>340.9</v>
      </c>
      <c r="LX4204">
        <v>339.6</v>
      </c>
      <c r="LY4204">
        <v>338.9</v>
      </c>
      <c r="LZ4204">
        <v>338.2</v>
      </c>
      <c r="MA4204">
        <v>337.5</v>
      </c>
    </row>
    <row r="4205" spans="139:340">
      <c r="EI4205" s="2">
        <v>33910</v>
      </c>
      <c r="JX4205">
        <v>416.9</v>
      </c>
      <c r="KD4205">
        <v>405.5</v>
      </c>
      <c r="KJ4205">
        <v>394.1</v>
      </c>
      <c r="KP4205">
        <v>383</v>
      </c>
      <c r="KV4205">
        <v>373.7</v>
      </c>
      <c r="LB4205">
        <v>365</v>
      </c>
      <c r="LF4205">
        <v>359.6</v>
      </c>
      <c r="LH4205">
        <v>357.2</v>
      </c>
      <c r="LJ4205">
        <v>354.9</v>
      </c>
      <c r="LL4205">
        <v>352.6</v>
      </c>
      <c r="LN4205">
        <v>350.3</v>
      </c>
      <c r="LP4205">
        <v>348.4</v>
      </c>
      <c r="LR4205">
        <v>346.6</v>
      </c>
      <c r="LT4205">
        <v>344.9</v>
      </c>
      <c r="LV4205">
        <v>343.4</v>
      </c>
      <c r="LX4205">
        <v>342</v>
      </c>
      <c r="LY4205">
        <v>341.3</v>
      </c>
      <c r="LZ4205">
        <v>340.6</v>
      </c>
      <c r="MA4205">
        <v>339.9</v>
      </c>
    </row>
    <row r="4206" spans="139:340">
      <c r="EI4206" s="2">
        <v>33907</v>
      </c>
      <c r="JX4206">
        <v>416.3</v>
      </c>
      <c r="KD4206">
        <v>404.9</v>
      </c>
      <c r="KJ4206">
        <v>393.5</v>
      </c>
      <c r="KP4206">
        <v>382.4</v>
      </c>
      <c r="KV4206">
        <v>373.1</v>
      </c>
      <c r="LB4206">
        <v>364.4</v>
      </c>
      <c r="LF4206">
        <v>359</v>
      </c>
      <c r="LH4206">
        <v>356.6</v>
      </c>
      <c r="LJ4206">
        <v>354.3</v>
      </c>
      <c r="LL4206">
        <v>352</v>
      </c>
      <c r="LN4206">
        <v>349.7</v>
      </c>
      <c r="LP4206">
        <v>347.8</v>
      </c>
      <c r="LR4206">
        <v>346</v>
      </c>
      <c r="LT4206">
        <v>344.3</v>
      </c>
      <c r="LV4206">
        <v>342.8</v>
      </c>
      <c r="LX4206">
        <v>341.5</v>
      </c>
      <c r="LY4206">
        <v>340.8</v>
      </c>
      <c r="LZ4206">
        <v>340.1</v>
      </c>
      <c r="MA4206">
        <v>339.4</v>
      </c>
    </row>
    <row r="4207" spans="139:340">
      <c r="EI4207" s="2">
        <v>33906</v>
      </c>
      <c r="JX4207">
        <v>416.4</v>
      </c>
      <c r="KD4207">
        <v>405</v>
      </c>
      <c r="KJ4207">
        <v>393.6</v>
      </c>
      <c r="KP4207">
        <v>382.5</v>
      </c>
      <c r="KV4207">
        <v>373.2</v>
      </c>
      <c r="LB4207">
        <v>364.5</v>
      </c>
      <c r="LF4207">
        <v>359.1</v>
      </c>
      <c r="LH4207">
        <v>356.7</v>
      </c>
      <c r="LJ4207">
        <v>354.4</v>
      </c>
      <c r="LL4207">
        <v>352.1</v>
      </c>
      <c r="LN4207">
        <v>349.8</v>
      </c>
      <c r="LP4207">
        <v>347.9</v>
      </c>
      <c r="LR4207">
        <v>346.1</v>
      </c>
      <c r="LT4207">
        <v>344.4</v>
      </c>
      <c r="LV4207">
        <v>342.9</v>
      </c>
      <c r="LX4207">
        <v>341.6</v>
      </c>
      <c r="LY4207">
        <v>340.9</v>
      </c>
      <c r="LZ4207">
        <v>340.2</v>
      </c>
      <c r="MA4207">
        <v>339.5</v>
      </c>
    </row>
    <row r="4208" spans="139:340">
      <c r="EI4208" s="2">
        <v>33905</v>
      </c>
      <c r="JX4208">
        <v>416.2</v>
      </c>
      <c r="KD4208">
        <v>404.8</v>
      </c>
      <c r="KJ4208">
        <v>393.4</v>
      </c>
      <c r="KP4208">
        <v>382.3</v>
      </c>
      <c r="KV4208">
        <v>373</v>
      </c>
      <c r="LB4208">
        <v>364.3</v>
      </c>
      <c r="LF4208">
        <v>358.9</v>
      </c>
      <c r="LH4208">
        <v>356.5</v>
      </c>
      <c r="LJ4208">
        <v>354.2</v>
      </c>
      <c r="LL4208">
        <v>351.9</v>
      </c>
      <c r="LN4208">
        <v>349.6</v>
      </c>
      <c r="LP4208">
        <v>347.7</v>
      </c>
      <c r="LR4208">
        <v>345.9</v>
      </c>
      <c r="LT4208">
        <v>344.2</v>
      </c>
      <c r="LV4208">
        <v>342.7</v>
      </c>
      <c r="LX4208">
        <v>341.4</v>
      </c>
      <c r="LZ4208">
        <v>340.1</v>
      </c>
      <c r="MA4208">
        <v>339.4</v>
      </c>
      <c r="MB4208">
        <v>339.4</v>
      </c>
    </row>
    <row r="4209" spans="139:340">
      <c r="EI4209" s="2">
        <v>33904</v>
      </c>
      <c r="JX4209">
        <v>414.4</v>
      </c>
      <c r="KD4209">
        <v>403</v>
      </c>
      <c r="KJ4209">
        <v>391.6</v>
      </c>
      <c r="KP4209">
        <v>380.5</v>
      </c>
      <c r="KV4209">
        <v>371.2</v>
      </c>
      <c r="LB4209">
        <v>362.5</v>
      </c>
      <c r="LF4209">
        <v>357.1</v>
      </c>
      <c r="LH4209">
        <v>354.7</v>
      </c>
      <c r="LJ4209">
        <v>352.4</v>
      </c>
      <c r="LL4209">
        <v>350.1</v>
      </c>
      <c r="LN4209">
        <v>347.8</v>
      </c>
      <c r="LP4209">
        <v>345.8</v>
      </c>
      <c r="LR4209">
        <v>343.9</v>
      </c>
      <c r="LT4209">
        <v>342.2</v>
      </c>
      <c r="LV4209">
        <v>340.6</v>
      </c>
      <c r="LX4209">
        <v>339.3</v>
      </c>
      <c r="LZ4209">
        <v>338</v>
      </c>
      <c r="MA4209">
        <v>337.3</v>
      </c>
      <c r="MB4209">
        <v>337.4</v>
      </c>
    </row>
    <row r="4210" spans="139:340">
      <c r="EI4210" s="2">
        <v>33903</v>
      </c>
      <c r="JX4210">
        <v>419.1</v>
      </c>
      <c r="KD4210">
        <v>407.7</v>
      </c>
      <c r="KJ4210">
        <v>396.3</v>
      </c>
      <c r="KP4210">
        <v>385.2</v>
      </c>
      <c r="KV4210">
        <v>375.5</v>
      </c>
      <c r="LB4210">
        <v>366.4</v>
      </c>
      <c r="LF4210">
        <v>361</v>
      </c>
      <c r="LH4210">
        <v>358.5</v>
      </c>
      <c r="LJ4210">
        <v>356.2</v>
      </c>
      <c r="LL4210">
        <v>353.9</v>
      </c>
      <c r="LN4210">
        <v>351.6</v>
      </c>
      <c r="LP4210">
        <v>349.6</v>
      </c>
      <c r="LR4210">
        <v>347.7</v>
      </c>
      <c r="LT4210">
        <v>345.9</v>
      </c>
      <c r="LV4210">
        <v>344.3</v>
      </c>
      <c r="LX4210">
        <v>343</v>
      </c>
      <c r="LZ4210">
        <v>341.7</v>
      </c>
      <c r="MA4210">
        <v>341</v>
      </c>
      <c r="MB4210">
        <v>341.1</v>
      </c>
    </row>
    <row r="4211" spans="139:340">
      <c r="EI4211" s="2">
        <v>33900</v>
      </c>
      <c r="JX4211">
        <v>421.6</v>
      </c>
      <c r="KD4211">
        <v>410.2</v>
      </c>
      <c r="KJ4211">
        <v>398.8</v>
      </c>
      <c r="KP4211">
        <v>387.7</v>
      </c>
      <c r="KV4211">
        <v>378</v>
      </c>
      <c r="LB4211">
        <v>368.9</v>
      </c>
      <c r="LF4211">
        <v>363.5</v>
      </c>
      <c r="LH4211">
        <v>361</v>
      </c>
      <c r="LJ4211">
        <v>358.7</v>
      </c>
      <c r="LL4211">
        <v>356.4</v>
      </c>
      <c r="LN4211">
        <v>354.1</v>
      </c>
      <c r="LP4211">
        <v>352.1</v>
      </c>
      <c r="LR4211">
        <v>350.2</v>
      </c>
      <c r="LT4211">
        <v>348.5</v>
      </c>
      <c r="LV4211">
        <v>346.9</v>
      </c>
      <c r="LX4211">
        <v>345.5</v>
      </c>
      <c r="LZ4211">
        <v>344.2</v>
      </c>
      <c r="MA4211">
        <v>343.5</v>
      </c>
      <c r="MB4211">
        <v>343.6</v>
      </c>
    </row>
    <row r="4212" spans="139:340">
      <c r="EI4212" s="2">
        <v>33899</v>
      </c>
      <c r="JX4212">
        <v>420.3</v>
      </c>
      <c r="KD4212">
        <v>408.9</v>
      </c>
      <c r="KJ4212">
        <v>397.5</v>
      </c>
      <c r="KP4212">
        <v>386.4</v>
      </c>
      <c r="KV4212">
        <v>376.9</v>
      </c>
      <c r="LB4212">
        <v>368</v>
      </c>
      <c r="LF4212">
        <v>362.7</v>
      </c>
      <c r="LH4212">
        <v>360.3</v>
      </c>
      <c r="LJ4212">
        <v>358.1</v>
      </c>
      <c r="LL4212">
        <v>355.8</v>
      </c>
      <c r="LN4212">
        <v>353.5</v>
      </c>
      <c r="LP4212">
        <v>351.6</v>
      </c>
      <c r="LR4212">
        <v>349.7</v>
      </c>
      <c r="LT4212">
        <v>348</v>
      </c>
      <c r="LV4212">
        <v>346.4</v>
      </c>
      <c r="LX4212">
        <v>345</v>
      </c>
      <c r="LZ4212">
        <v>343.7</v>
      </c>
      <c r="MA4212">
        <v>343</v>
      </c>
      <c r="MB4212">
        <v>343.1</v>
      </c>
    </row>
    <row r="4213" spans="139:340">
      <c r="EI4213" s="2">
        <v>33898</v>
      </c>
      <c r="JX4213">
        <v>421.7</v>
      </c>
      <c r="KD4213">
        <v>410.3</v>
      </c>
      <c r="KJ4213">
        <v>398.9</v>
      </c>
      <c r="KP4213">
        <v>387.8</v>
      </c>
      <c r="KV4213">
        <v>378.3</v>
      </c>
      <c r="LB4213">
        <v>369.4</v>
      </c>
      <c r="LF4213">
        <v>364.1</v>
      </c>
      <c r="LH4213">
        <v>361.7</v>
      </c>
      <c r="LJ4213">
        <v>359.5</v>
      </c>
      <c r="LL4213">
        <v>357.2</v>
      </c>
      <c r="LN4213">
        <v>354.8</v>
      </c>
      <c r="LP4213">
        <v>352.8</v>
      </c>
      <c r="LR4213">
        <v>350.9</v>
      </c>
      <c r="LT4213">
        <v>349.1</v>
      </c>
      <c r="LV4213">
        <v>347.5</v>
      </c>
      <c r="LX4213">
        <v>346.1</v>
      </c>
      <c r="LZ4213">
        <v>344.8</v>
      </c>
      <c r="MA4213">
        <v>344</v>
      </c>
      <c r="MB4213">
        <v>344.1</v>
      </c>
    </row>
    <row r="4214" spans="139:340">
      <c r="EI4214" s="2">
        <v>33897</v>
      </c>
      <c r="JX4214">
        <v>421.5</v>
      </c>
      <c r="KD4214">
        <v>410.1</v>
      </c>
      <c r="KJ4214">
        <v>398.7</v>
      </c>
      <c r="KP4214">
        <v>387.6</v>
      </c>
      <c r="KV4214">
        <v>378.1</v>
      </c>
      <c r="LB4214">
        <v>369.2</v>
      </c>
      <c r="LF4214">
        <v>363.9</v>
      </c>
      <c r="LH4214">
        <v>361.5</v>
      </c>
      <c r="LJ4214">
        <v>359.2</v>
      </c>
      <c r="LL4214">
        <v>356.9</v>
      </c>
      <c r="LN4214">
        <v>354.6</v>
      </c>
      <c r="LP4214">
        <v>352.7</v>
      </c>
      <c r="LR4214">
        <v>350.8</v>
      </c>
      <c r="LT4214">
        <v>349</v>
      </c>
      <c r="LV4214">
        <v>347.4</v>
      </c>
      <c r="LX4214">
        <v>346</v>
      </c>
      <c r="LZ4214">
        <v>344.6</v>
      </c>
      <c r="MA4214">
        <v>343.8</v>
      </c>
      <c r="MB4214">
        <v>343.8</v>
      </c>
    </row>
    <row r="4215" spans="139:340">
      <c r="EI4215" s="2">
        <v>33896</v>
      </c>
      <c r="JX4215">
        <v>417.9</v>
      </c>
      <c r="KD4215">
        <v>406.5</v>
      </c>
      <c r="KJ4215">
        <v>395.1</v>
      </c>
      <c r="KP4215">
        <v>384</v>
      </c>
      <c r="KV4215">
        <v>374.5</v>
      </c>
      <c r="LB4215">
        <v>365.6</v>
      </c>
      <c r="LF4215">
        <v>360.5</v>
      </c>
      <c r="LH4215">
        <v>358.3</v>
      </c>
      <c r="LJ4215">
        <v>356.2</v>
      </c>
      <c r="LL4215">
        <v>354.2</v>
      </c>
      <c r="LN4215">
        <v>352.2</v>
      </c>
      <c r="LP4215">
        <v>350.6</v>
      </c>
      <c r="LR4215">
        <v>348.9</v>
      </c>
      <c r="LT4215">
        <v>347.4</v>
      </c>
      <c r="LV4215">
        <v>346</v>
      </c>
      <c r="LX4215">
        <v>344.8</v>
      </c>
      <c r="LZ4215">
        <v>343.4</v>
      </c>
      <c r="MA4215">
        <v>342.6</v>
      </c>
      <c r="MB4215">
        <v>342.7</v>
      </c>
    </row>
    <row r="4216" spans="139:340">
      <c r="EI4216" s="2">
        <v>33893</v>
      </c>
      <c r="JX4216">
        <v>417.5</v>
      </c>
      <c r="KD4216">
        <v>406.1</v>
      </c>
      <c r="KJ4216">
        <v>394.7</v>
      </c>
      <c r="KP4216">
        <v>383.6</v>
      </c>
      <c r="KV4216">
        <v>374.1</v>
      </c>
      <c r="LB4216">
        <v>365.2</v>
      </c>
      <c r="LF4216">
        <v>360.1</v>
      </c>
      <c r="LH4216">
        <v>357.9</v>
      </c>
      <c r="LJ4216">
        <v>355.8</v>
      </c>
      <c r="LL4216">
        <v>353.8</v>
      </c>
      <c r="LN4216">
        <v>351.9</v>
      </c>
      <c r="LP4216">
        <v>350.3</v>
      </c>
      <c r="LR4216">
        <v>348.6</v>
      </c>
      <c r="LT4216">
        <v>347.1</v>
      </c>
      <c r="LV4216">
        <v>345.7</v>
      </c>
      <c r="LX4216">
        <v>344.5</v>
      </c>
      <c r="LZ4216">
        <v>343.2</v>
      </c>
      <c r="MA4216">
        <v>342.4</v>
      </c>
      <c r="MB4216">
        <v>342.4</v>
      </c>
    </row>
    <row r="4217" spans="139:340">
      <c r="EI4217" s="2">
        <v>33892</v>
      </c>
      <c r="JX4217">
        <v>416.1</v>
      </c>
      <c r="KD4217">
        <v>404.7</v>
      </c>
      <c r="KJ4217">
        <v>393.3</v>
      </c>
      <c r="KP4217">
        <v>382.2</v>
      </c>
      <c r="KV4217">
        <v>372.7</v>
      </c>
      <c r="LB4217">
        <v>363.8</v>
      </c>
      <c r="LF4217">
        <v>358.7</v>
      </c>
      <c r="LH4217">
        <v>356.5</v>
      </c>
      <c r="LJ4217">
        <v>354.4</v>
      </c>
      <c r="LL4217">
        <v>352.4</v>
      </c>
      <c r="LN4217">
        <v>350.5</v>
      </c>
      <c r="LP4217">
        <v>348.9</v>
      </c>
      <c r="LR4217">
        <v>347.2</v>
      </c>
      <c r="LT4217">
        <v>345.7</v>
      </c>
      <c r="LV4217">
        <v>344.3</v>
      </c>
      <c r="LX4217">
        <v>343.1</v>
      </c>
      <c r="LZ4217">
        <v>341.9</v>
      </c>
      <c r="MA4217">
        <v>341.1</v>
      </c>
      <c r="MB4217">
        <v>341</v>
      </c>
    </row>
    <row r="4218" spans="139:340">
      <c r="EI4218" s="2">
        <v>33891</v>
      </c>
      <c r="JX4218">
        <v>417.7</v>
      </c>
      <c r="KD4218">
        <v>406.3</v>
      </c>
      <c r="KJ4218">
        <v>394.9</v>
      </c>
      <c r="KP4218">
        <v>383.8</v>
      </c>
      <c r="KV4218">
        <v>374.3</v>
      </c>
      <c r="LB4218">
        <v>365.4</v>
      </c>
      <c r="LF4218">
        <v>360.3</v>
      </c>
      <c r="LH4218">
        <v>358.1</v>
      </c>
      <c r="LJ4218">
        <v>356</v>
      </c>
      <c r="LL4218">
        <v>354</v>
      </c>
      <c r="LN4218">
        <v>352.1</v>
      </c>
      <c r="LP4218">
        <v>350.5</v>
      </c>
      <c r="LR4218">
        <v>348.8</v>
      </c>
      <c r="LT4218">
        <v>347.3</v>
      </c>
      <c r="LV4218">
        <v>346</v>
      </c>
      <c r="LX4218">
        <v>344.9</v>
      </c>
      <c r="LZ4218">
        <v>343.7</v>
      </c>
      <c r="MA4218">
        <v>342.9</v>
      </c>
      <c r="MB4218">
        <v>342.8</v>
      </c>
    </row>
    <row r="4219" spans="139:340">
      <c r="EI4219" s="2">
        <v>33890</v>
      </c>
      <c r="JX4219">
        <v>418.2</v>
      </c>
      <c r="KD4219">
        <v>406.8</v>
      </c>
      <c r="KJ4219">
        <v>395.4</v>
      </c>
      <c r="KP4219">
        <v>384.3</v>
      </c>
      <c r="KV4219">
        <v>374.8</v>
      </c>
      <c r="LB4219">
        <v>365.9</v>
      </c>
      <c r="LF4219">
        <v>360.8</v>
      </c>
      <c r="LH4219">
        <v>358.6</v>
      </c>
      <c r="LJ4219">
        <v>356.5</v>
      </c>
      <c r="LL4219">
        <v>354.5</v>
      </c>
      <c r="LN4219">
        <v>352.6</v>
      </c>
      <c r="LP4219">
        <v>351</v>
      </c>
      <c r="LR4219">
        <v>349.4</v>
      </c>
      <c r="LT4219">
        <v>348</v>
      </c>
      <c r="LV4219">
        <v>346.8</v>
      </c>
      <c r="LX4219">
        <v>345.9</v>
      </c>
      <c r="LZ4219">
        <v>344.9</v>
      </c>
      <c r="MA4219">
        <v>344.1</v>
      </c>
      <c r="MB4219">
        <v>344</v>
      </c>
    </row>
    <row r="4220" spans="139:340">
      <c r="EI4220" s="2">
        <v>33889</v>
      </c>
      <c r="JX4220">
        <v>419.5</v>
      </c>
      <c r="KD4220">
        <v>408.1</v>
      </c>
      <c r="KJ4220">
        <v>396.7</v>
      </c>
      <c r="KP4220">
        <v>385.6</v>
      </c>
      <c r="KV4220">
        <v>376.1</v>
      </c>
      <c r="LB4220">
        <v>367.2</v>
      </c>
      <c r="LF4220">
        <v>362.1</v>
      </c>
      <c r="LH4220">
        <v>359.9</v>
      </c>
      <c r="LJ4220">
        <v>357.8</v>
      </c>
      <c r="LL4220">
        <v>355.8</v>
      </c>
      <c r="LN4220">
        <v>353.9</v>
      </c>
      <c r="LP4220">
        <v>352.3</v>
      </c>
      <c r="LR4220">
        <v>350.7</v>
      </c>
      <c r="LT4220">
        <v>349.3</v>
      </c>
      <c r="LV4220">
        <v>348.1</v>
      </c>
      <c r="LX4220">
        <v>347.2</v>
      </c>
      <c r="LZ4220">
        <v>346.1</v>
      </c>
      <c r="MA4220">
        <v>345.3</v>
      </c>
      <c r="MB4220">
        <v>345.2</v>
      </c>
    </row>
    <row r="4221" spans="139:340">
      <c r="EI4221" s="2">
        <v>33886</v>
      </c>
      <c r="JX4221">
        <v>425.3</v>
      </c>
      <c r="KD4221">
        <v>413.9</v>
      </c>
      <c r="KJ4221">
        <v>402.5</v>
      </c>
      <c r="KP4221">
        <v>391.4</v>
      </c>
      <c r="KV4221">
        <v>381.9</v>
      </c>
      <c r="LB4221">
        <v>373</v>
      </c>
      <c r="LF4221">
        <v>367.9</v>
      </c>
      <c r="LH4221">
        <v>365.7</v>
      </c>
      <c r="LJ4221">
        <v>363.6</v>
      </c>
      <c r="LL4221">
        <v>361.6</v>
      </c>
      <c r="LN4221">
        <v>359.7</v>
      </c>
      <c r="LP4221">
        <v>358.1</v>
      </c>
      <c r="LR4221">
        <v>356.5</v>
      </c>
      <c r="LT4221">
        <v>355</v>
      </c>
      <c r="LV4221">
        <v>353.7</v>
      </c>
      <c r="LX4221">
        <v>352.6</v>
      </c>
      <c r="LZ4221">
        <v>351.4</v>
      </c>
      <c r="MA4221">
        <v>350.6</v>
      </c>
      <c r="MB4221">
        <v>350.4</v>
      </c>
    </row>
    <row r="4222" spans="139:340">
      <c r="EI4222" s="2">
        <v>33885</v>
      </c>
      <c r="JX4222">
        <v>424.7</v>
      </c>
      <c r="KD4222">
        <v>413.3</v>
      </c>
      <c r="KJ4222">
        <v>401.9</v>
      </c>
      <c r="KP4222">
        <v>390.8</v>
      </c>
      <c r="KV4222">
        <v>381.3</v>
      </c>
      <c r="LB4222">
        <v>372.4</v>
      </c>
      <c r="LF4222">
        <v>367.3</v>
      </c>
      <c r="LH4222">
        <v>365.1</v>
      </c>
      <c r="LJ4222">
        <v>363.1</v>
      </c>
      <c r="LL4222">
        <v>361.1</v>
      </c>
      <c r="LN4222">
        <v>359.2</v>
      </c>
      <c r="LP4222">
        <v>357.6</v>
      </c>
      <c r="LR4222">
        <v>356</v>
      </c>
      <c r="LT4222">
        <v>354.6</v>
      </c>
      <c r="LV4222">
        <v>353.3</v>
      </c>
      <c r="LX4222">
        <v>352.2</v>
      </c>
      <c r="LZ4222">
        <v>351</v>
      </c>
      <c r="MA4222">
        <v>350.2</v>
      </c>
      <c r="MB4222">
        <v>349.9</v>
      </c>
    </row>
    <row r="4223" spans="139:340">
      <c r="EI4223" s="2">
        <v>33884</v>
      </c>
      <c r="JX4223">
        <v>426.4</v>
      </c>
      <c r="KD4223">
        <v>415</v>
      </c>
      <c r="KJ4223">
        <v>403.6</v>
      </c>
      <c r="KP4223">
        <v>392.5</v>
      </c>
      <c r="KV4223">
        <v>383</v>
      </c>
      <c r="LB4223">
        <v>374.1</v>
      </c>
      <c r="LF4223">
        <v>369</v>
      </c>
      <c r="LH4223">
        <v>366.8</v>
      </c>
      <c r="LJ4223">
        <v>364.8</v>
      </c>
      <c r="LL4223">
        <v>362.8</v>
      </c>
      <c r="LN4223">
        <v>360.9</v>
      </c>
      <c r="LP4223">
        <v>359.3</v>
      </c>
      <c r="LR4223">
        <v>357.7</v>
      </c>
      <c r="LT4223">
        <v>356.2</v>
      </c>
      <c r="LV4223">
        <v>354.8</v>
      </c>
      <c r="LX4223">
        <v>353.6</v>
      </c>
      <c r="LZ4223">
        <v>352.2</v>
      </c>
      <c r="MA4223">
        <v>351.4</v>
      </c>
      <c r="MB4223">
        <v>351</v>
      </c>
    </row>
    <row r="4224" spans="139:340">
      <c r="EI4224" s="2">
        <v>33883</v>
      </c>
      <c r="JX4224">
        <v>425.1</v>
      </c>
      <c r="KD4224">
        <v>413.7</v>
      </c>
      <c r="KJ4224">
        <v>402.3</v>
      </c>
      <c r="KP4224">
        <v>391.2</v>
      </c>
      <c r="KV4224">
        <v>381.7</v>
      </c>
      <c r="LB4224">
        <v>372.8</v>
      </c>
      <c r="LF4224">
        <v>367.9</v>
      </c>
      <c r="LH4224">
        <v>365.7</v>
      </c>
      <c r="LJ4224">
        <v>363.7</v>
      </c>
      <c r="LL4224">
        <v>361.8</v>
      </c>
      <c r="LN4224">
        <v>359.9</v>
      </c>
      <c r="LP4224">
        <v>358.3</v>
      </c>
      <c r="LR4224">
        <v>356.7</v>
      </c>
      <c r="LT4224">
        <v>355.3</v>
      </c>
      <c r="LV4224">
        <v>354</v>
      </c>
      <c r="LX4224">
        <v>352.8</v>
      </c>
      <c r="LZ4224">
        <v>351.4</v>
      </c>
      <c r="MA4224">
        <v>350.6</v>
      </c>
      <c r="MB4224">
        <v>350.1</v>
      </c>
    </row>
    <row r="4225" spans="139:341">
      <c r="EI4225" s="2">
        <v>33882</v>
      </c>
      <c r="JX4225">
        <v>426.3</v>
      </c>
      <c r="KD4225">
        <v>414.9</v>
      </c>
      <c r="KJ4225">
        <v>403.5</v>
      </c>
      <c r="KP4225">
        <v>392.4</v>
      </c>
      <c r="KV4225">
        <v>382.9</v>
      </c>
      <c r="LB4225">
        <v>374</v>
      </c>
      <c r="LF4225">
        <v>369</v>
      </c>
      <c r="LH4225">
        <v>366.8</v>
      </c>
      <c r="LJ4225">
        <v>364.8</v>
      </c>
      <c r="LL4225">
        <v>362.8</v>
      </c>
      <c r="LN4225">
        <v>360.9</v>
      </c>
      <c r="LP4225">
        <v>359.2</v>
      </c>
      <c r="LR4225">
        <v>357.6</v>
      </c>
      <c r="LT4225">
        <v>356.1</v>
      </c>
      <c r="LV4225">
        <v>354.7</v>
      </c>
      <c r="LX4225">
        <v>353.4</v>
      </c>
      <c r="LZ4225">
        <v>352</v>
      </c>
      <c r="MA4225">
        <v>351.2</v>
      </c>
      <c r="MB4225">
        <v>350.5</v>
      </c>
    </row>
    <row r="4226" spans="139:341">
      <c r="EI4226" s="2">
        <v>33879</v>
      </c>
      <c r="JX4226">
        <v>423.9</v>
      </c>
      <c r="KD4226">
        <v>412.5</v>
      </c>
      <c r="KJ4226">
        <v>401.1</v>
      </c>
      <c r="KP4226">
        <v>390</v>
      </c>
      <c r="KV4226">
        <v>380.5</v>
      </c>
      <c r="LB4226">
        <v>371.6</v>
      </c>
      <c r="LF4226">
        <v>366.6</v>
      </c>
      <c r="LH4226">
        <v>364.4</v>
      </c>
      <c r="LJ4226">
        <v>362.4</v>
      </c>
      <c r="LL4226">
        <v>360.4</v>
      </c>
      <c r="LN4226">
        <v>358.5</v>
      </c>
      <c r="LP4226">
        <v>356.8</v>
      </c>
      <c r="LR4226">
        <v>355.2</v>
      </c>
      <c r="LT4226">
        <v>353.7</v>
      </c>
      <c r="LV4226">
        <v>352.3</v>
      </c>
      <c r="LX4226">
        <v>351</v>
      </c>
      <c r="LZ4226">
        <v>349.6</v>
      </c>
      <c r="MA4226">
        <v>348.8</v>
      </c>
      <c r="MB4226">
        <v>348.1</v>
      </c>
    </row>
    <row r="4227" spans="139:341">
      <c r="EI4227" s="2">
        <v>33878</v>
      </c>
      <c r="JX4227">
        <v>423.4</v>
      </c>
      <c r="KD4227">
        <v>412</v>
      </c>
      <c r="KJ4227">
        <v>400.6</v>
      </c>
      <c r="KP4227">
        <v>389.5</v>
      </c>
      <c r="KV4227">
        <v>380</v>
      </c>
      <c r="LB4227">
        <v>371.1</v>
      </c>
      <c r="LF4227">
        <v>366.1</v>
      </c>
      <c r="LH4227">
        <v>363.9</v>
      </c>
      <c r="LJ4227">
        <v>361.9</v>
      </c>
      <c r="LL4227">
        <v>359.9</v>
      </c>
      <c r="LN4227">
        <v>358</v>
      </c>
      <c r="LP4227">
        <v>356.3</v>
      </c>
      <c r="LR4227">
        <v>354.7</v>
      </c>
      <c r="LT4227">
        <v>353.2</v>
      </c>
      <c r="LV4227">
        <v>351.8</v>
      </c>
      <c r="LX4227">
        <v>350.5</v>
      </c>
      <c r="LZ4227">
        <v>349.1</v>
      </c>
      <c r="MA4227">
        <v>348.2</v>
      </c>
      <c r="MB4227">
        <v>347.5</v>
      </c>
    </row>
    <row r="4228" spans="139:341">
      <c r="EI4228" s="2">
        <v>33877</v>
      </c>
      <c r="JX4228">
        <v>424</v>
      </c>
      <c r="KD4228">
        <v>412.6</v>
      </c>
      <c r="KJ4228">
        <v>401.2</v>
      </c>
      <c r="KP4228">
        <v>390.1</v>
      </c>
      <c r="KV4228">
        <v>380.6</v>
      </c>
      <c r="LB4228">
        <v>371.7</v>
      </c>
      <c r="LF4228">
        <v>366.5</v>
      </c>
      <c r="LH4228">
        <v>364.3</v>
      </c>
      <c r="LJ4228">
        <v>362.2</v>
      </c>
      <c r="LL4228">
        <v>360.2</v>
      </c>
      <c r="LN4228">
        <v>358.3</v>
      </c>
      <c r="LP4228">
        <v>356.6</v>
      </c>
      <c r="LR4228">
        <v>355</v>
      </c>
      <c r="LT4228">
        <v>353.5</v>
      </c>
      <c r="LV4228">
        <v>352.1</v>
      </c>
      <c r="LX4228">
        <v>350.8</v>
      </c>
      <c r="LZ4228">
        <v>349.4</v>
      </c>
      <c r="MA4228">
        <v>348.5</v>
      </c>
      <c r="MB4228">
        <v>347.8</v>
      </c>
    </row>
    <row r="4229" spans="139:341">
      <c r="EI4229" s="2">
        <v>33876</v>
      </c>
      <c r="JX4229">
        <v>425.2</v>
      </c>
      <c r="KD4229">
        <v>413.8</v>
      </c>
      <c r="KJ4229">
        <v>402.4</v>
      </c>
      <c r="KP4229">
        <v>391.3</v>
      </c>
      <c r="KV4229">
        <v>381.8</v>
      </c>
      <c r="LB4229">
        <v>372.9</v>
      </c>
      <c r="LF4229">
        <v>367.7</v>
      </c>
      <c r="LH4229">
        <v>365.5</v>
      </c>
      <c r="LJ4229">
        <v>363.4</v>
      </c>
      <c r="LL4229">
        <v>361.3</v>
      </c>
      <c r="LN4229">
        <v>359.3</v>
      </c>
      <c r="LP4229">
        <v>357.5</v>
      </c>
      <c r="LR4229">
        <v>355.8</v>
      </c>
      <c r="LT4229">
        <v>354.2</v>
      </c>
      <c r="LV4229">
        <v>352.7</v>
      </c>
      <c r="LX4229">
        <v>351.3</v>
      </c>
      <c r="LZ4229">
        <v>349.9</v>
      </c>
      <c r="MA4229">
        <v>349</v>
      </c>
      <c r="MB4229">
        <v>348.2</v>
      </c>
    </row>
    <row r="4230" spans="139:341">
      <c r="EI4230" s="2">
        <v>33875</v>
      </c>
      <c r="JX4230">
        <v>424.7</v>
      </c>
      <c r="KD4230">
        <v>413.3</v>
      </c>
      <c r="KJ4230">
        <v>401.9</v>
      </c>
      <c r="KP4230">
        <v>390.8</v>
      </c>
      <c r="KV4230">
        <v>381.3</v>
      </c>
      <c r="LB4230">
        <v>372.4</v>
      </c>
      <c r="LH4230">
        <v>365</v>
      </c>
      <c r="LJ4230">
        <v>362.9</v>
      </c>
      <c r="LL4230">
        <v>360.8</v>
      </c>
      <c r="LN4230">
        <v>358.8</v>
      </c>
      <c r="LP4230">
        <v>357</v>
      </c>
      <c r="LR4230">
        <v>355.3</v>
      </c>
      <c r="LT4230">
        <v>353.7</v>
      </c>
      <c r="LV4230">
        <v>352.2</v>
      </c>
      <c r="LX4230">
        <v>350.8</v>
      </c>
      <c r="LZ4230">
        <v>349.4</v>
      </c>
      <c r="MA4230">
        <v>348.5</v>
      </c>
      <c r="MB4230">
        <v>347.8</v>
      </c>
      <c r="MC4230">
        <v>347.6</v>
      </c>
    </row>
    <row r="4231" spans="139:341">
      <c r="EI4231" s="2">
        <v>33872</v>
      </c>
      <c r="JX4231">
        <v>426.4</v>
      </c>
      <c r="KD4231">
        <v>415</v>
      </c>
      <c r="KJ4231">
        <v>403.6</v>
      </c>
      <c r="KP4231">
        <v>392.5</v>
      </c>
      <c r="KV4231">
        <v>383</v>
      </c>
      <c r="LB4231">
        <v>374.1</v>
      </c>
      <c r="LH4231">
        <v>366.7</v>
      </c>
      <c r="LJ4231">
        <v>364.6</v>
      </c>
      <c r="LL4231">
        <v>362.5</v>
      </c>
      <c r="LN4231">
        <v>360.5</v>
      </c>
      <c r="LP4231">
        <v>358.7</v>
      </c>
      <c r="LR4231">
        <v>357</v>
      </c>
      <c r="LT4231">
        <v>355.4</v>
      </c>
      <c r="LV4231">
        <v>353.9</v>
      </c>
      <c r="LX4231">
        <v>352.5</v>
      </c>
      <c r="LZ4231">
        <v>351.1</v>
      </c>
      <c r="MA4231">
        <v>350.2</v>
      </c>
      <c r="MB4231">
        <v>349.5</v>
      </c>
      <c r="MC4231">
        <v>349.3</v>
      </c>
    </row>
    <row r="4232" spans="139:341">
      <c r="EI4232" s="2">
        <v>33871</v>
      </c>
      <c r="JX4232">
        <v>426.5</v>
      </c>
      <c r="KD4232">
        <v>415.1</v>
      </c>
      <c r="KJ4232">
        <v>403.7</v>
      </c>
      <c r="KP4232">
        <v>392.6</v>
      </c>
      <c r="KV4232">
        <v>383.1</v>
      </c>
      <c r="LB4232">
        <v>374.2</v>
      </c>
      <c r="LH4232">
        <v>366.8</v>
      </c>
      <c r="LJ4232">
        <v>364.7</v>
      </c>
      <c r="LL4232">
        <v>362.6</v>
      </c>
      <c r="LN4232">
        <v>360.6</v>
      </c>
      <c r="LP4232">
        <v>358.8</v>
      </c>
      <c r="LR4232">
        <v>357.1</v>
      </c>
      <c r="LT4232">
        <v>355.4</v>
      </c>
      <c r="LV4232">
        <v>353.9</v>
      </c>
      <c r="LX4232">
        <v>352.5</v>
      </c>
      <c r="LZ4232">
        <v>351</v>
      </c>
      <c r="MA4232">
        <v>350.1</v>
      </c>
      <c r="MB4232">
        <v>349.4</v>
      </c>
      <c r="MC4232">
        <v>349.2</v>
      </c>
    </row>
    <row r="4233" spans="139:341">
      <c r="EI4233" s="2">
        <v>33870</v>
      </c>
      <c r="JX4233">
        <v>425.9</v>
      </c>
      <c r="KD4233">
        <v>414.5</v>
      </c>
      <c r="KJ4233">
        <v>403.1</v>
      </c>
      <c r="KP4233">
        <v>392</v>
      </c>
      <c r="KV4233">
        <v>382.5</v>
      </c>
      <c r="LB4233">
        <v>373.6</v>
      </c>
      <c r="LH4233">
        <v>366.2</v>
      </c>
      <c r="LJ4233">
        <v>364.1</v>
      </c>
      <c r="LL4233">
        <v>362</v>
      </c>
      <c r="LN4233">
        <v>360</v>
      </c>
      <c r="LP4233">
        <v>358.2</v>
      </c>
      <c r="LR4233">
        <v>356.5</v>
      </c>
      <c r="LT4233">
        <v>354.8</v>
      </c>
      <c r="LV4233">
        <v>353.3</v>
      </c>
      <c r="LX4233">
        <v>351.9</v>
      </c>
      <c r="LZ4233">
        <v>350.4</v>
      </c>
      <c r="MA4233">
        <v>349.5</v>
      </c>
      <c r="MB4233">
        <v>348.8</v>
      </c>
      <c r="MC4233">
        <v>348.6</v>
      </c>
    </row>
    <row r="4234" spans="139:341">
      <c r="EI4234" s="2">
        <v>33869</v>
      </c>
      <c r="JX4234">
        <v>426.2</v>
      </c>
      <c r="KD4234">
        <v>414.8</v>
      </c>
      <c r="KJ4234">
        <v>403.4</v>
      </c>
      <c r="KP4234">
        <v>392.3</v>
      </c>
      <c r="KV4234">
        <v>382.8</v>
      </c>
      <c r="LB4234">
        <v>373.9</v>
      </c>
      <c r="LH4234">
        <v>366.5</v>
      </c>
      <c r="LJ4234">
        <v>364.4</v>
      </c>
      <c r="LL4234">
        <v>362.3</v>
      </c>
      <c r="LN4234">
        <v>360.3</v>
      </c>
      <c r="LP4234">
        <v>358.5</v>
      </c>
      <c r="LR4234">
        <v>356.8</v>
      </c>
      <c r="LT4234">
        <v>355.1</v>
      </c>
      <c r="LV4234">
        <v>353.6</v>
      </c>
      <c r="LX4234">
        <v>352.2</v>
      </c>
      <c r="LZ4234">
        <v>350.7</v>
      </c>
      <c r="MA4234">
        <v>349.8</v>
      </c>
      <c r="MB4234">
        <v>349.1</v>
      </c>
      <c r="MC4234">
        <v>348.8</v>
      </c>
    </row>
    <row r="4235" spans="139:341">
      <c r="EI4235" s="2">
        <v>33868</v>
      </c>
      <c r="JX4235">
        <v>424.6</v>
      </c>
      <c r="KD4235">
        <v>413.2</v>
      </c>
      <c r="KJ4235">
        <v>401.8</v>
      </c>
      <c r="KP4235">
        <v>390.7</v>
      </c>
      <c r="KV4235">
        <v>381.2</v>
      </c>
      <c r="LB4235">
        <v>372.3</v>
      </c>
      <c r="LH4235">
        <v>364.9</v>
      </c>
      <c r="LJ4235">
        <v>362.8</v>
      </c>
      <c r="LL4235">
        <v>360.7</v>
      </c>
      <c r="LN4235">
        <v>358.8</v>
      </c>
      <c r="LP4235">
        <v>357</v>
      </c>
      <c r="LR4235">
        <v>355.3</v>
      </c>
      <c r="LT4235">
        <v>353.7</v>
      </c>
      <c r="LV4235">
        <v>352.2</v>
      </c>
      <c r="LX4235">
        <v>350.8</v>
      </c>
      <c r="LZ4235">
        <v>349.4</v>
      </c>
      <c r="MA4235">
        <v>348.5</v>
      </c>
      <c r="MB4235">
        <v>347.8</v>
      </c>
      <c r="MC4235">
        <v>347.5</v>
      </c>
    </row>
    <row r="4236" spans="139:341">
      <c r="EI4236" s="2">
        <v>33865</v>
      </c>
      <c r="JX4236">
        <v>428.2</v>
      </c>
      <c r="KD4236">
        <v>416.8</v>
      </c>
      <c r="KJ4236">
        <v>405.4</v>
      </c>
      <c r="KP4236">
        <v>394.3</v>
      </c>
      <c r="KV4236">
        <v>384.8</v>
      </c>
      <c r="LB4236">
        <v>375.9</v>
      </c>
      <c r="LH4236">
        <v>368.5</v>
      </c>
      <c r="LJ4236">
        <v>366.4</v>
      </c>
      <c r="LL4236">
        <v>364.3</v>
      </c>
      <c r="LN4236">
        <v>362.4</v>
      </c>
      <c r="LP4236">
        <v>360.6</v>
      </c>
      <c r="LR4236">
        <v>358.9</v>
      </c>
      <c r="LT4236">
        <v>357.3</v>
      </c>
      <c r="LV4236">
        <v>355.8</v>
      </c>
      <c r="LX4236">
        <v>354.4</v>
      </c>
      <c r="LZ4236">
        <v>353</v>
      </c>
      <c r="MA4236">
        <v>352.1</v>
      </c>
      <c r="MB4236">
        <v>351.5</v>
      </c>
      <c r="MC4236">
        <v>351.2</v>
      </c>
    </row>
    <row r="4237" spans="139:341">
      <c r="EI4237" s="2">
        <v>33864</v>
      </c>
      <c r="JX4237">
        <v>425</v>
      </c>
      <c r="KD4237">
        <v>413.6</v>
      </c>
      <c r="KJ4237">
        <v>402.2</v>
      </c>
      <c r="KP4237">
        <v>391.1</v>
      </c>
      <c r="KV4237">
        <v>381.6</v>
      </c>
      <c r="LB4237">
        <v>372.7</v>
      </c>
      <c r="LH4237">
        <v>365.3</v>
      </c>
      <c r="LJ4237">
        <v>363.2</v>
      </c>
      <c r="LL4237">
        <v>361.1</v>
      </c>
      <c r="LN4237">
        <v>359.2</v>
      </c>
      <c r="LP4237">
        <v>357.4</v>
      </c>
      <c r="LR4237">
        <v>355.7</v>
      </c>
      <c r="LT4237">
        <v>354.1</v>
      </c>
      <c r="LV4237">
        <v>352.6</v>
      </c>
      <c r="LX4237">
        <v>351.2</v>
      </c>
      <c r="LZ4237">
        <v>349.8</v>
      </c>
      <c r="MA4237">
        <v>348.9</v>
      </c>
      <c r="MB4237">
        <v>348.3</v>
      </c>
      <c r="MC4237">
        <v>347.9</v>
      </c>
    </row>
    <row r="4238" spans="139:341">
      <c r="EI4238" s="2">
        <v>33863</v>
      </c>
      <c r="JX4238">
        <v>427.2</v>
      </c>
      <c r="KD4238">
        <v>415.8</v>
      </c>
      <c r="KJ4238">
        <v>404.4</v>
      </c>
      <c r="KP4238">
        <v>393.3</v>
      </c>
      <c r="KV4238">
        <v>383.8</v>
      </c>
      <c r="LB4238">
        <v>374.9</v>
      </c>
      <c r="LH4238">
        <v>367.5</v>
      </c>
      <c r="LJ4238">
        <v>365.4</v>
      </c>
      <c r="LL4238">
        <v>363.3</v>
      </c>
      <c r="LN4238">
        <v>361.4</v>
      </c>
      <c r="LP4238">
        <v>359.6</v>
      </c>
      <c r="LR4238">
        <v>357.9</v>
      </c>
      <c r="LT4238">
        <v>356.2</v>
      </c>
      <c r="LV4238">
        <v>354.6</v>
      </c>
      <c r="LX4238">
        <v>353.2</v>
      </c>
      <c r="LZ4238">
        <v>351.7</v>
      </c>
      <c r="MA4238">
        <v>350.8</v>
      </c>
      <c r="MB4238">
        <v>350.2</v>
      </c>
      <c r="MC4238">
        <v>349.8</v>
      </c>
    </row>
    <row r="4239" spans="139:341">
      <c r="EI4239" s="2">
        <v>33862</v>
      </c>
      <c r="JX4239">
        <v>423.9</v>
      </c>
      <c r="KD4239">
        <v>412.5</v>
      </c>
      <c r="KJ4239">
        <v>401.1</v>
      </c>
      <c r="KP4239">
        <v>390</v>
      </c>
      <c r="KV4239">
        <v>380.5</v>
      </c>
      <c r="LB4239">
        <v>371.6</v>
      </c>
      <c r="LH4239">
        <v>364.2</v>
      </c>
      <c r="LJ4239">
        <v>362.1</v>
      </c>
      <c r="LL4239">
        <v>360</v>
      </c>
      <c r="LN4239">
        <v>358.1</v>
      </c>
      <c r="LP4239">
        <v>356.3</v>
      </c>
      <c r="LR4239">
        <v>354.6</v>
      </c>
      <c r="LT4239">
        <v>352.9</v>
      </c>
      <c r="LV4239">
        <v>351.3</v>
      </c>
      <c r="LX4239">
        <v>349.9</v>
      </c>
      <c r="LZ4239">
        <v>348.4</v>
      </c>
      <c r="MA4239">
        <v>347.5</v>
      </c>
      <c r="MB4239">
        <v>346.9</v>
      </c>
      <c r="MC4239">
        <v>346.4</v>
      </c>
    </row>
    <row r="4240" spans="139:341">
      <c r="EI4240" s="2">
        <v>33861</v>
      </c>
      <c r="JX4240">
        <v>424.2</v>
      </c>
      <c r="KD4240">
        <v>412.8</v>
      </c>
      <c r="KJ4240">
        <v>401.4</v>
      </c>
      <c r="KP4240">
        <v>390.3</v>
      </c>
      <c r="KV4240">
        <v>380.8</v>
      </c>
      <c r="LB4240">
        <v>371.9</v>
      </c>
      <c r="LH4240">
        <v>364.5</v>
      </c>
      <c r="LJ4240">
        <v>362.4</v>
      </c>
      <c r="LL4240">
        <v>360.4</v>
      </c>
      <c r="LN4240">
        <v>358.5</v>
      </c>
      <c r="LP4240">
        <v>356.7</v>
      </c>
      <c r="LR4240">
        <v>355</v>
      </c>
      <c r="LT4240">
        <v>353.3</v>
      </c>
      <c r="LV4240">
        <v>351.7</v>
      </c>
      <c r="LX4240">
        <v>350.3</v>
      </c>
      <c r="LZ4240">
        <v>348.8</v>
      </c>
      <c r="MA4240">
        <v>347.9</v>
      </c>
      <c r="MB4240">
        <v>347.3</v>
      </c>
      <c r="MC4240">
        <v>346.8</v>
      </c>
    </row>
    <row r="4241" spans="139:342">
      <c r="EI4241" s="2">
        <v>33858</v>
      </c>
      <c r="JX4241">
        <v>423</v>
      </c>
      <c r="KD4241">
        <v>410.6</v>
      </c>
      <c r="KJ4241">
        <v>398.2</v>
      </c>
      <c r="KP4241">
        <v>386.1</v>
      </c>
      <c r="KV4241">
        <v>376.1</v>
      </c>
      <c r="LB4241">
        <v>366.7</v>
      </c>
      <c r="LH4241">
        <v>359</v>
      </c>
      <c r="LJ4241">
        <v>356.8</v>
      </c>
      <c r="LL4241">
        <v>354.7</v>
      </c>
      <c r="LN4241">
        <v>352.7</v>
      </c>
      <c r="LP4241">
        <v>350.9</v>
      </c>
      <c r="LR4241">
        <v>349.1</v>
      </c>
      <c r="LT4241">
        <v>347.4</v>
      </c>
      <c r="LV4241">
        <v>345.8</v>
      </c>
      <c r="LX4241">
        <v>344.4</v>
      </c>
      <c r="LZ4241">
        <v>342.9</v>
      </c>
      <c r="MA4241">
        <v>342</v>
      </c>
      <c r="MB4241">
        <v>341.4</v>
      </c>
      <c r="MC4241">
        <v>340.9</v>
      </c>
    </row>
    <row r="4242" spans="139:342">
      <c r="EI4242" s="2">
        <v>33857</v>
      </c>
      <c r="JX4242">
        <v>424.3</v>
      </c>
      <c r="KD4242">
        <v>411.9</v>
      </c>
      <c r="KJ4242">
        <v>399.5</v>
      </c>
      <c r="KP4242">
        <v>387.4</v>
      </c>
      <c r="KV4242">
        <v>377.4</v>
      </c>
      <c r="LB4242">
        <v>368</v>
      </c>
      <c r="LH4242">
        <v>360.3</v>
      </c>
      <c r="LJ4242">
        <v>358.1</v>
      </c>
      <c r="LL4242">
        <v>356</v>
      </c>
      <c r="LN4242">
        <v>354</v>
      </c>
      <c r="LP4242">
        <v>352.2</v>
      </c>
      <c r="LR4242">
        <v>350.4</v>
      </c>
      <c r="LT4242">
        <v>348.7</v>
      </c>
      <c r="LV4242">
        <v>347.1</v>
      </c>
      <c r="LX4242">
        <v>345.7</v>
      </c>
      <c r="LZ4242">
        <v>344.2</v>
      </c>
      <c r="MA4242">
        <v>343.3</v>
      </c>
      <c r="MB4242">
        <v>342.7</v>
      </c>
      <c r="MC4242">
        <v>342.2</v>
      </c>
    </row>
    <row r="4243" spans="139:342">
      <c r="EI4243" s="2">
        <v>33856</v>
      </c>
      <c r="JX4243">
        <v>424.4</v>
      </c>
      <c r="KD4243">
        <v>412</v>
      </c>
      <c r="KJ4243">
        <v>399.6</v>
      </c>
      <c r="KP4243">
        <v>387.5</v>
      </c>
      <c r="KV4243">
        <v>377.5</v>
      </c>
      <c r="LB4243">
        <v>368.1</v>
      </c>
      <c r="LH4243">
        <v>360.4</v>
      </c>
      <c r="LJ4243">
        <v>358.2</v>
      </c>
      <c r="LL4243">
        <v>356.1</v>
      </c>
      <c r="LN4243">
        <v>354.1</v>
      </c>
      <c r="LP4243">
        <v>352.3</v>
      </c>
      <c r="LR4243">
        <v>350.5</v>
      </c>
      <c r="LT4243">
        <v>348.8</v>
      </c>
      <c r="LV4243">
        <v>347.2</v>
      </c>
      <c r="LX4243">
        <v>345.7</v>
      </c>
      <c r="LZ4243">
        <v>344.2</v>
      </c>
      <c r="MA4243">
        <v>343.3</v>
      </c>
      <c r="MB4243">
        <v>342.7</v>
      </c>
      <c r="MC4243">
        <v>342.2</v>
      </c>
    </row>
    <row r="4244" spans="139:342">
      <c r="EI4244" s="2">
        <v>33855</v>
      </c>
      <c r="JX4244">
        <v>424.9</v>
      </c>
      <c r="KD4244">
        <v>412.5</v>
      </c>
      <c r="KJ4244">
        <v>400.1</v>
      </c>
      <c r="KP4244">
        <v>388</v>
      </c>
      <c r="KV4244">
        <v>378</v>
      </c>
      <c r="LB4244">
        <v>368.6</v>
      </c>
      <c r="LH4244">
        <v>360.9</v>
      </c>
      <c r="LJ4244">
        <v>358.7</v>
      </c>
      <c r="LL4244">
        <v>356.6</v>
      </c>
      <c r="LN4244">
        <v>354.5</v>
      </c>
      <c r="LP4244">
        <v>352.7</v>
      </c>
      <c r="LR4244">
        <v>350.9</v>
      </c>
      <c r="LT4244">
        <v>349.2</v>
      </c>
      <c r="LV4244">
        <v>347.6</v>
      </c>
      <c r="LX4244">
        <v>346.1</v>
      </c>
      <c r="LZ4244">
        <v>344.6</v>
      </c>
      <c r="MA4244">
        <v>343.7</v>
      </c>
      <c r="MB4244">
        <v>343.1</v>
      </c>
      <c r="MC4244">
        <v>342.5</v>
      </c>
    </row>
    <row r="4245" spans="139:342">
      <c r="EI4245" s="2">
        <v>33854</v>
      </c>
      <c r="MA4245">
        <v>342.9</v>
      </c>
      <c r="MC4245">
        <v>341.3</v>
      </c>
    </row>
    <row r="4246" spans="139:342">
      <c r="EI4246" s="2">
        <v>33851</v>
      </c>
      <c r="JX4246">
        <v>424.1</v>
      </c>
      <c r="KD4246">
        <v>411.7</v>
      </c>
      <c r="KJ4246">
        <v>399.3</v>
      </c>
      <c r="KP4246">
        <v>387.2</v>
      </c>
      <c r="KV4246">
        <v>377.2</v>
      </c>
      <c r="LB4246">
        <v>367.8</v>
      </c>
      <c r="LH4246">
        <v>360.1</v>
      </c>
      <c r="LJ4246">
        <v>357.9</v>
      </c>
      <c r="LL4246">
        <v>355.8</v>
      </c>
      <c r="LN4246">
        <v>353.7</v>
      </c>
      <c r="LP4246">
        <v>351.9</v>
      </c>
      <c r="LR4246">
        <v>350.1</v>
      </c>
      <c r="LT4246">
        <v>348.4</v>
      </c>
      <c r="LV4246">
        <v>346.8</v>
      </c>
      <c r="LX4246">
        <v>345.3</v>
      </c>
      <c r="LZ4246">
        <v>343.8</v>
      </c>
      <c r="MA4246">
        <v>342.9</v>
      </c>
      <c r="MB4246">
        <v>342.2</v>
      </c>
      <c r="MC4246">
        <v>341.3</v>
      </c>
    </row>
    <row r="4247" spans="139:342">
      <c r="EI4247" s="2">
        <v>33850</v>
      </c>
      <c r="JX4247">
        <v>426.9</v>
      </c>
      <c r="KD4247">
        <v>414.2</v>
      </c>
      <c r="KJ4247">
        <v>401.5</v>
      </c>
      <c r="KP4247">
        <v>389.1</v>
      </c>
      <c r="KV4247">
        <v>378.8</v>
      </c>
      <c r="LB4247">
        <v>369.1</v>
      </c>
      <c r="LH4247">
        <v>361.1</v>
      </c>
      <c r="LJ4247">
        <v>358.8</v>
      </c>
      <c r="LL4247">
        <v>356.5</v>
      </c>
      <c r="LN4247">
        <v>354.3</v>
      </c>
      <c r="LP4247">
        <v>352.3</v>
      </c>
      <c r="LR4247">
        <v>350.4</v>
      </c>
      <c r="LT4247">
        <v>348.6</v>
      </c>
      <c r="LV4247">
        <v>346.8</v>
      </c>
      <c r="LX4247">
        <v>345.1</v>
      </c>
      <c r="LZ4247">
        <v>343.4</v>
      </c>
      <c r="MA4247">
        <v>342.5</v>
      </c>
      <c r="MB4247">
        <v>341.7</v>
      </c>
      <c r="MC4247">
        <v>340.8</v>
      </c>
    </row>
    <row r="4248" spans="139:342">
      <c r="EI4248" s="2">
        <v>33849</v>
      </c>
      <c r="JX4248">
        <v>424.8</v>
      </c>
      <c r="KD4248">
        <v>412.1</v>
      </c>
      <c r="KJ4248">
        <v>399.4</v>
      </c>
      <c r="KP4248">
        <v>387</v>
      </c>
      <c r="KV4248">
        <v>376.7</v>
      </c>
      <c r="LB4248">
        <v>367</v>
      </c>
      <c r="LH4248">
        <v>359</v>
      </c>
      <c r="LJ4248">
        <v>356.6</v>
      </c>
      <c r="LL4248">
        <v>354.3</v>
      </c>
      <c r="LN4248">
        <v>352</v>
      </c>
      <c r="LP4248">
        <v>350</v>
      </c>
      <c r="LR4248">
        <v>348.1</v>
      </c>
      <c r="LT4248">
        <v>346.3</v>
      </c>
      <c r="LV4248">
        <v>344.5</v>
      </c>
      <c r="LX4248">
        <v>342.8</v>
      </c>
      <c r="LZ4248">
        <v>341.1</v>
      </c>
      <c r="MA4248">
        <v>340.2</v>
      </c>
      <c r="MB4248">
        <v>339.4</v>
      </c>
      <c r="MC4248">
        <v>338.5</v>
      </c>
    </row>
    <row r="4249" spans="139:342">
      <c r="EI4249" s="2">
        <v>33848</v>
      </c>
      <c r="JX4249">
        <v>427.4</v>
      </c>
      <c r="KD4249">
        <v>414.7</v>
      </c>
      <c r="KJ4249">
        <v>402</v>
      </c>
      <c r="KP4249">
        <v>389.6</v>
      </c>
      <c r="KV4249">
        <v>379.3</v>
      </c>
      <c r="LB4249">
        <v>369.6</v>
      </c>
      <c r="LH4249">
        <v>361.4</v>
      </c>
      <c r="LJ4249">
        <v>359</v>
      </c>
      <c r="LL4249">
        <v>356.6</v>
      </c>
      <c r="LN4249">
        <v>354.3</v>
      </c>
      <c r="LP4249">
        <v>352.3</v>
      </c>
      <c r="LR4249">
        <v>350.4</v>
      </c>
      <c r="LT4249">
        <v>348.6</v>
      </c>
      <c r="LV4249">
        <v>346.8</v>
      </c>
      <c r="LX4249">
        <v>345.1</v>
      </c>
      <c r="LZ4249">
        <v>343.4</v>
      </c>
      <c r="MA4249">
        <v>342.5</v>
      </c>
      <c r="MB4249">
        <v>341.7</v>
      </c>
      <c r="MC4249">
        <v>340.8</v>
      </c>
    </row>
    <row r="4250" spans="139:342">
      <c r="EI4250" s="2">
        <v>33847</v>
      </c>
      <c r="JX4250">
        <v>429.3</v>
      </c>
      <c r="KD4250">
        <v>416.6</v>
      </c>
      <c r="KJ4250">
        <v>403.9</v>
      </c>
      <c r="KP4250">
        <v>391.5</v>
      </c>
      <c r="KV4250">
        <v>381.2</v>
      </c>
      <c r="LB4250">
        <v>371.5</v>
      </c>
      <c r="LH4250">
        <v>363.3</v>
      </c>
      <c r="LJ4250">
        <v>360.9</v>
      </c>
      <c r="LL4250">
        <v>358.5</v>
      </c>
      <c r="LN4250">
        <v>356.2</v>
      </c>
      <c r="LP4250">
        <v>354.2</v>
      </c>
      <c r="LR4250">
        <v>352.3</v>
      </c>
      <c r="LT4250">
        <v>350.5</v>
      </c>
      <c r="LV4250">
        <v>348.7</v>
      </c>
      <c r="LX4250">
        <v>347</v>
      </c>
      <c r="LZ4250">
        <v>345.3</v>
      </c>
      <c r="MA4250">
        <v>344.4</v>
      </c>
      <c r="MB4250">
        <v>343.6</v>
      </c>
      <c r="MC4250">
        <v>342.7</v>
      </c>
    </row>
    <row r="4251" spans="139:342">
      <c r="EI4251" s="2">
        <v>33844</v>
      </c>
      <c r="JX4251">
        <v>426.4</v>
      </c>
      <c r="KD4251">
        <v>413.7</v>
      </c>
      <c r="KJ4251">
        <v>401</v>
      </c>
      <c r="KP4251">
        <v>388.6</v>
      </c>
      <c r="KV4251">
        <v>378.3</v>
      </c>
      <c r="LB4251">
        <v>368.6</v>
      </c>
      <c r="LH4251">
        <v>360.4</v>
      </c>
      <c r="LJ4251">
        <v>358</v>
      </c>
      <c r="LL4251">
        <v>355.6</v>
      </c>
      <c r="LN4251">
        <v>353.3</v>
      </c>
      <c r="LP4251">
        <v>351.3</v>
      </c>
      <c r="LR4251">
        <v>349.4</v>
      </c>
      <c r="LT4251">
        <v>347.6</v>
      </c>
      <c r="LV4251">
        <v>345.8</v>
      </c>
      <c r="LX4251">
        <v>344.1</v>
      </c>
      <c r="LZ4251">
        <v>342.4</v>
      </c>
      <c r="MB4251">
        <v>340.8</v>
      </c>
      <c r="MC4251">
        <v>339.9</v>
      </c>
    </row>
    <row r="4252" spans="139:342">
      <c r="EI4252" s="2">
        <v>33843</v>
      </c>
      <c r="JX4252">
        <v>425.8</v>
      </c>
      <c r="KD4252">
        <v>413.1</v>
      </c>
      <c r="KJ4252">
        <v>400.4</v>
      </c>
      <c r="KP4252">
        <v>388</v>
      </c>
      <c r="KV4252">
        <v>377.7</v>
      </c>
      <c r="LB4252">
        <v>368</v>
      </c>
      <c r="LH4252">
        <v>359.8</v>
      </c>
      <c r="LJ4252">
        <v>357.4</v>
      </c>
      <c r="LL4252">
        <v>355</v>
      </c>
      <c r="LN4252">
        <v>352.7</v>
      </c>
      <c r="LP4252">
        <v>350.7</v>
      </c>
      <c r="LR4252">
        <v>348.8</v>
      </c>
      <c r="LT4252">
        <v>347</v>
      </c>
      <c r="LV4252">
        <v>345.2</v>
      </c>
      <c r="LX4252">
        <v>343.5</v>
      </c>
      <c r="LZ4252">
        <v>341.7</v>
      </c>
      <c r="MB4252">
        <v>340.1</v>
      </c>
      <c r="MC4252">
        <v>339.2</v>
      </c>
      <c r="MD4252">
        <v>339.2</v>
      </c>
    </row>
    <row r="4253" spans="139:342">
      <c r="EI4253" s="2">
        <v>33842</v>
      </c>
      <c r="JX4253">
        <v>425</v>
      </c>
      <c r="KD4253">
        <v>412.3</v>
      </c>
      <c r="KJ4253">
        <v>399.6</v>
      </c>
      <c r="KP4253">
        <v>387.2</v>
      </c>
      <c r="KV4253">
        <v>376.9</v>
      </c>
      <c r="LB4253">
        <v>367.2</v>
      </c>
      <c r="LH4253">
        <v>359</v>
      </c>
      <c r="LJ4253">
        <v>356.6</v>
      </c>
      <c r="LL4253">
        <v>354.2</v>
      </c>
      <c r="LN4253">
        <v>351.9</v>
      </c>
      <c r="LP4253">
        <v>349.9</v>
      </c>
      <c r="LR4253">
        <v>348</v>
      </c>
      <c r="LT4253">
        <v>346.2</v>
      </c>
      <c r="LV4253">
        <v>344.4</v>
      </c>
      <c r="LX4253">
        <v>342.7</v>
      </c>
      <c r="LZ4253">
        <v>340.9</v>
      </c>
      <c r="MB4253">
        <v>339.3</v>
      </c>
      <c r="MC4253">
        <v>338.2</v>
      </c>
      <c r="MD4253">
        <v>338.3</v>
      </c>
    </row>
    <row r="4254" spans="139:342">
      <c r="EI4254" s="2">
        <v>33841</v>
      </c>
      <c r="JX4254">
        <v>427.5</v>
      </c>
      <c r="KD4254">
        <v>414.8</v>
      </c>
      <c r="KJ4254">
        <v>402.1</v>
      </c>
      <c r="KP4254">
        <v>389.7</v>
      </c>
      <c r="KV4254">
        <v>379.4</v>
      </c>
      <c r="LB4254">
        <v>369.7</v>
      </c>
      <c r="LH4254">
        <v>361.5</v>
      </c>
      <c r="LJ4254">
        <v>359.1</v>
      </c>
      <c r="LL4254">
        <v>356.7</v>
      </c>
      <c r="LN4254">
        <v>354.4</v>
      </c>
      <c r="LP4254">
        <v>352.4</v>
      </c>
      <c r="LR4254">
        <v>350.5</v>
      </c>
      <c r="LT4254">
        <v>348.6</v>
      </c>
      <c r="LV4254">
        <v>346.8</v>
      </c>
      <c r="LX4254">
        <v>345.1</v>
      </c>
      <c r="LZ4254">
        <v>343.3</v>
      </c>
      <c r="MB4254">
        <v>341.7</v>
      </c>
      <c r="MC4254">
        <v>340.6</v>
      </c>
      <c r="MD4254">
        <v>340.6</v>
      </c>
    </row>
    <row r="4255" spans="139:342">
      <c r="EI4255" s="2">
        <v>33840</v>
      </c>
      <c r="JX4255">
        <v>428.5</v>
      </c>
      <c r="KD4255">
        <v>415.8</v>
      </c>
      <c r="KJ4255">
        <v>403.1</v>
      </c>
      <c r="KP4255">
        <v>390.7</v>
      </c>
      <c r="KV4255">
        <v>380.4</v>
      </c>
      <c r="LB4255">
        <v>370.7</v>
      </c>
      <c r="LH4255">
        <v>362.5</v>
      </c>
      <c r="LJ4255">
        <v>361.1</v>
      </c>
      <c r="LL4255">
        <v>357.7</v>
      </c>
      <c r="LN4255">
        <v>355.4</v>
      </c>
      <c r="LP4255">
        <v>353.4</v>
      </c>
      <c r="LR4255">
        <v>351.5</v>
      </c>
      <c r="LT4255">
        <v>349.6</v>
      </c>
      <c r="LV4255">
        <v>347.8</v>
      </c>
      <c r="LX4255">
        <v>346.1</v>
      </c>
      <c r="LZ4255">
        <v>344.3</v>
      </c>
      <c r="MB4255">
        <v>342.7</v>
      </c>
      <c r="MC4255">
        <v>341.6</v>
      </c>
      <c r="MD4255">
        <v>341.6</v>
      </c>
    </row>
    <row r="4256" spans="139:342">
      <c r="EI4256" s="2">
        <v>33837</v>
      </c>
      <c r="JX4256">
        <v>423.8</v>
      </c>
      <c r="KD4256">
        <v>411.1</v>
      </c>
      <c r="KJ4256">
        <v>398.4</v>
      </c>
      <c r="KP4256">
        <v>386</v>
      </c>
      <c r="KV4256">
        <v>375.7</v>
      </c>
      <c r="LB4256">
        <v>366</v>
      </c>
      <c r="LH4256">
        <v>357.8</v>
      </c>
      <c r="LJ4256">
        <v>355.4</v>
      </c>
      <c r="LL4256">
        <v>353</v>
      </c>
      <c r="LN4256">
        <v>350.7</v>
      </c>
      <c r="LP4256">
        <v>348.7</v>
      </c>
      <c r="LR4256">
        <v>346.8</v>
      </c>
      <c r="LT4256">
        <v>345</v>
      </c>
      <c r="LV4256">
        <v>343.3</v>
      </c>
      <c r="LX4256">
        <v>341.7</v>
      </c>
      <c r="LZ4256">
        <v>340</v>
      </c>
      <c r="MB4256">
        <v>338.5</v>
      </c>
      <c r="MC4256">
        <v>337.4</v>
      </c>
      <c r="MD4256">
        <v>337.3</v>
      </c>
    </row>
    <row r="4257" spans="139:342">
      <c r="EI4257" s="2">
        <v>33836</v>
      </c>
      <c r="JX4257">
        <v>423.9</v>
      </c>
      <c r="KD4257">
        <v>411.2</v>
      </c>
      <c r="KJ4257">
        <v>398.5</v>
      </c>
      <c r="KP4257">
        <v>386.1</v>
      </c>
      <c r="KV4257">
        <v>375.8</v>
      </c>
      <c r="LB4257">
        <v>366.1</v>
      </c>
      <c r="LH4257">
        <v>358</v>
      </c>
      <c r="LJ4257">
        <v>355.6</v>
      </c>
      <c r="LL4257">
        <v>353.2</v>
      </c>
      <c r="LN4257">
        <v>350.9</v>
      </c>
      <c r="LP4257">
        <v>348.9</v>
      </c>
      <c r="LR4257">
        <v>347</v>
      </c>
      <c r="LT4257">
        <v>345.2</v>
      </c>
      <c r="LV4257">
        <v>343.5</v>
      </c>
      <c r="LX4257">
        <v>341.9</v>
      </c>
      <c r="LZ4257">
        <v>340.2</v>
      </c>
      <c r="MB4257">
        <v>338.7</v>
      </c>
      <c r="MC4257">
        <v>337.6</v>
      </c>
      <c r="MD4257">
        <v>337.4</v>
      </c>
    </row>
    <row r="4258" spans="139:342">
      <c r="EI4258" s="2">
        <v>33835</v>
      </c>
      <c r="JX4258">
        <v>426</v>
      </c>
      <c r="KD4258">
        <v>413.3</v>
      </c>
      <c r="KJ4258">
        <v>400.6</v>
      </c>
      <c r="KP4258">
        <v>388.2</v>
      </c>
      <c r="KV4258">
        <v>377.4</v>
      </c>
      <c r="LB4258">
        <v>367.2</v>
      </c>
      <c r="LH4258">
        <v>358.6</v>
      </c>
      <c r="LJ4258">
        <v>356.2</v>
      </c>
      <c r="LL4258">
        <v>353.8</v>
      </c>
      <c r="LN4258">
        <v>351.5</v>
      </c>
      <c r="LP4258">
        <v>349.5</v>
      </c>
      <c r="LR4258">
        <v>347.6</v>
      </c>
      <c r="LT4258">
        <v>345.8</v>
      </c>
      <c r="LV4258">
        <v>344.1</v>
      </c>
      <c r="LX4258">
        <v>342.5</v>
      </c>
      <c r="LZ4258">
        <v>340.8</v>
      </c>
      <c r="MB4258">
        <v>339.2</v>
      </c>
      <c r="MC4258">
        <v>338.1</v>
      </c>
      <c r="MD4258">
        <v>337.9</v>
      </c>
    </row>
    <row r="4259" spans="139:342">
      <c r="EI4259" s="2">
        <v>33834</v>
      </c>
      <c r="JX4259">
        <v>423.9</v>
      </c>
      <c r="KD4259">
        <v>411.2</v>
      </c>
      <c r="KJ4259">
        <v>398.5</v>
      </c>
      <c r="KP4259">
        <v>386.1</v>
      </c>
      <c r="KV4259">
        <v>375.3</v>
      </c>
      <c r="LB4259">
        <v>365.1</v>
      </c>
      <c r="LH4259">
        <v>356.5</v>
      </c>
      <c r="LJ4259">
        <v>354.1</v>
      </c>
      <c r="LL4259">
        <v>351.7</v>
      </c>
      <c r="LN4259">
        <v>349.4</v>
      </c>
      <c r="LP4259">
        <v>347.4</v>
      </c>
      <c r="LR4259">
        <v>345.5</v>
      </c>
      <c r="LT4259">
        <v>343.7</v>
      </c>
      <c r="LV4259">
        <v>342</v>
      </c>
      <c r="LX4259">
        <v>340.4</v>
      </c>
      <c r="LZ4259">
        <v>338.7</v>
      </c>
      <c r="MB4259">
        <v>337.1</v>
      </c>
      <c r="MC4259">
        <v>336</v>
      </c>
      <c r="MD4259">
        <v>335.8</v>
      </c>
    </row>
    <row r="4260" spans="139:342">
      <c r="EI4260" s="2">
        <v>33833</v>
      </c>
      <c r="JX4260">
        <v>425.4</v>
      </c>
      <c r="KD4260">
        <v>412.7</v>
      </c>
      <c r="KJ4260">
        <v>400</v>
      </c>
      <c r="KP4260">
        <v>387.6</v>
      </c>
      <c r="KV4260">
        <v>376.8</v>
      </c>
      <c r="LB4260">
        <v>366.6</v>
      </c>
      <c r="LH4260">
        <v>358</v>
      </c>
      <c r="LJ4260">
        <v>355.5</v>
      </c>
      <c r="LL4260">
        <v>353.1</v>
      </c>
      <c r="LN4260">
        <v>350.8</v>
      </c>
      <c r="LP4260">
        <v>348.8</v>
      </c>
      <c r="LR4260">
        <v>346.8</v>
      </c>
      <c r="LT4260">
        <v>344.9</v>
      </c>
      <c r="LV4260">
        <v>343.2</v>
      </c>
      <c r="LX4260">
        <v>341.6</v>
      </c>
      <c r="LZ4260">
        <v>339.9</v>
      </c>
      <c r="MB4260">
        <v>338.2</v>
      </c>
      <c r="MC4260">
        <v>337.1</v>
      </c>
      <c r="MD4260">
        <v>336.9</v>
      </c>
    </row>
    <row r="4261" spans="139:342">
      <c r="EI4261" s="2">
        <v>33830</v>
      </c>
      <c r="JX4261">
        <v>423.3</v>
      </c>
      <c r="KD4261">
        <v>410.6</v>
      </c>
      <c r="KJ4261">
        <v>397.9</v>
      </c>
      <c r="KP4261">
        <v>385.5</v>
      </c>
      <c r="KV4261">
        <v>374.7</v>
      </c>
      <c r="LB4261">
        <v>364.5</v>
      </c>
      <c r="LH4261">
        <v>355.9</v>
      </c>
      <c r="LJ4261">
        <v>353.4</v>
      </c>
      <c r="LL4261">
        <v>351</v>
      </c>
      <c r="LN4261">
        <v>348.7</v>
      </c>
      <c r="LP4261">
        <v>346.7</v>
      </c>
      <c r="LR4261">
        <v>344.7</v>
      </c>
      <c r="LT4261">
        <v>342.8</v>
      </c>
      <c r="LV4261">
        <v>341.1</v>
      </c>
      <c r="LX4261">
        <v>339.5</v>
      </c>
      <c r="LZ4261">
        <v>337.8</v>
      </c>
      <c r="MB4261">
        <v>336.1</v>
      </c>
      <c r="MC4261">
        <v>335</v>
      </c>
      <c r="MD4261">
        <v>334.8</v>
      </c>
    </row>
    <row r="4262" spans="139:342">
      <c r="EI4262" s="2">
        <v>33829</v>
      </c>
      <c r="JX4262">
        <v>422.9</v>
      </c>
      <c r="KD4262">
        <v>410.2</v>
      </c>
      <c r="KJ4262">
        <v>397.5</v>
      </c>
      <c r="KP4262">
        <v>385.5</v>
      </c>
      <c r="KV4262">
        <v>374.3</v>
      </c>
      <c r="LB4262">
        <v>364.1</v>
      </c>
      <c r="LH4262">
        <v>355.5</v>
      </c>
      <c r="LJ4262">
        <v>353</v>
      </c>
      <c r="LL4262">
        <v>350.6</v>
      </c>
      <c r="LN4262">
        <v>348.2</v>
      </c>
      <c r="LP4262">
        <v>346.2</v>
      </c>
      <c r="LR4262">
        <v>344.2</v>
      </c>
      <c r="LT4262">
        <v>342.4</v>
      </c>
      <c r="LV4262">
        <v>340.6</v>
      </c>
      <c r="LX4262">
        <v>339</v>
      </c>
      <c r="LZ4262">
        <v>337.2</v>
      </c>
      <c r="MB4262">
        <v>335.4</v>
      </c>
      <c r="MC4262">
        <v>334.3</v>
      </c>
      <c r="MD4262">
        <v>334.1</v>
      </c>
    </row>
    <row r="4263" spans="139:342">
      <c r="EI4263" s="2">
        <v>33828</v>
      </c>
      <c r="JX4263">
        <v>428.2</v>
      </c>
      <c r="KD4263">
        <v>415.5</v>
      </c>
      <c r="KJ4263">
        <v>402.8</v>
      </c>
      <c r="KP4263">
        <v>390.8</v>
      </c>
      <c r="KV4263">
        <v>379.6</v>
      </c>
      <c r="LB4263">
        <v>369.4</v>
      </c>
      <c r="LH4263">
        <v>360.8</v>
      </c>
      <c r="LJ4263">
        <v>358.2</v>
      </c>
      <c r="LL4263">
        <v>355.8</v>
      </c>
      <c r="LN4263">
        <v>353.4</v>
      </c>
      <c r="LP4263">
        <v>351.3</v>
      </c>
      <c r="LR4263">
        <v>349.3</v>
      </c>
      <c r="LT4263">
        <v>347.4</v>
      </c>
      <c r="LV4263">
        <v>345.6</v>
      </c>
      <c r="LX4263">
        <v>343.9</v>
      </c>
      <c r="LZ4263">
        <v>342</v>
      </c>
      <c r="MB4263">
        <v>340.1</v>
      </c>
      <c r="MC4263">
        <v>339</v>
      </c>
      <c r="MD4263">
        <v>338.6</v>
      </c>
    </row>
    <row r="4264" spans="139:342">
      <c r="EI4264" s="2">
        <v>33827</v>
      </c>
      <c r="JX4264">
        <v>439.4</v>
      </c>
      <c r="KD4264">
        <v>426.4</v>
      </c>
      <c r="KJ4264">
        <v>413.4</v>
      </c>
      <c r="KP4264">
        <v>401.1</v>
      </c>
      <c r="KV4264">
        <v>389.6</v>
      </c>
      <c r="LB4264">
        <v>379.1</v>
      </c>
      <c r="LH4264">
        <v>370.2</v>
      </c>
      <c r="LJ4264">
        <v>367.6</v>
      </c>
      <c r="LL4264">
        <v>365.1</v>
      </c>
      <c r="LN4264">
        <v>362.6</v>
      </c>
      <c r="LP4264">
        <v>360.5</v>
      </c>
      <c r="LR4264">
        <v>358.4</v>
      </c>
      <c r="LT4264">
        <v>356.5</v>
      </c>
      <c r="LV4264">
        <v>354.6</v>
      </c>
      <c r="LX4264">
        <v>352.8</v>
      </c>
      <c r="LZ4264">
        <v>350.9</v>
      </c>
      <c r="MB4264">
        <v>349</v>
      </c>
      <c r="MC4264">
        <v>347.9</v>
      </c>
      <c r="MD4264">
        <v>347.3</v>
      </c>
    </row>
    <row r="4265" spans="139:342">
      <c r="EI4265" s="2">
        <v>33826</v>
      </c>
      <c r="JX4265">
        <v>442.8</v>
      </c>
      <c r="KD4265">
        <v>429.8</v>
      </c>
      <c r="KJ4265">
        <v>416.8</v>
      </c>
      <c r="KP4265">
        <v>404.5</v>
      </c>
      <c r="KV4265">
        <v>393</v>
      </c>
      <c r="LB4265">
        <v>382.5</v>
      </c>
      <c r="LH4265">
        <v>373.4</v>
      </c>
      <c r="LJ4265">
        <v>370.8</v>
      </c>
      <c r="LL4265">
        <v>368.3</v>
      </c>
      <c r="LN4265">
        <v>365.8</v>
      </c>
      <c r="LP4265">
        <v>363.6</v>
      </c>
      <c r="LR4265">
        <v>361.5</v>
      </c>
      <c r="LT4265">
        <v>359.6</v>
      </c>
      <c r="LV4265">
        <v>357.7</v>
      </c>
      <c r="LX4265">
        <v>355.9</v>
      </c>
      <c r="LZ4265">
        <v>354</v>
      </c>
      <c r="MB4265">
        <v>352.1</v>
      </c>
      <c r="MC4265">
        <v>351</v>
      </c>
      <c r="MD4265">
        <v>350.4</v>
      </c>
    </row>
    <row r="4266" spans="139:342">
      <c r="EI4266" s="2">
        <v>33823</v>
      </c>
      <c r="JX4266">
        <v>443.3</v>
      </c>
      <c r="KD4266">
        <v>430.3</v>
      </c>
      <c r="KJ4266">
        <v>417.3</v>
      </c>
      <c r="KP4266">
        <v>405</v>
      </c>
      <c r="KV4266">
        <v>393.5</v>
      </c>
      <c r="LB4266">
        <v>383</v>
      </c>
      <c r="LH4266">
        <v>373.9</v>
      </c>
      <c r="LJ4266">
        <v>371.2</v>
      </c>
      <c r="LL4266">
        <v>368.6</v>
      </c>
      <c r="LN4266">
        <v>366.1</v>
      </c>
      <c r="LP4266">
        <v>363.9</v>
      </c>
      <c r="LR4266">
        <v>361.7</v>
      </c>
      <c r="LT4266">
        <v>359.7</v>
      </c>
      <c r="LV4266">
        <v>357.7</v>
      </c>
      <c r="LX4266">
        <v>355.8</v>
      </c>
      <c r="LZ4266">
        <v>353.9</v>
      </c>
      <c r="MB4266">
        <v>352</v>
      </c>
      <c r="MC4266">
        <v>350.9</v>
      </c>
      <c r="MD4266">
        <v>350.3</v>
      </c>
    </row>
    <row r="4267" spans="139:342">
      <c r="EI4267" s="2">
        <v>33822</v>
      </c>
      <c r="JX4267">
        <v>442.1</v>
      </c>
      <c r="KD4267">
        <v>429.1</v>
      </c>
      <c r="KJ4267">
        <v>416.1</v>
      </c>
      <c r="KP4267">
        <v>403.8</v>
      </c>
      <c r="KV4267">
        <v>392.3</v>
      </c>
      <c r="LB4267">
        <v>381.8</v>
      </c>
      <c r="LH4267">
        <v>372.7</v>
      </c>
      <c r="LJ4267">
        <v>370</v>
      </c>
      <c r="LL4267">
        <v>367.4</v>
      </c>
      <c r="LN4267">
        <v>364.9</v>
      </c>
      <c r="LP4267">
        <v>362.7</v>
      </c>
      <c r="LR4267">
        <v>360.5</v>
      </c>
      <c r="LT4267">
        <v>358.5</v>
      </c>
      <c r="LV4267">
        <v>356.5</v>
      </c>
      <c r="LX4267">
        <v>354.6</v>
      </c>
      <c r="LZ4267">
        <v>352.7</v>
      </c>
      <c r="MB4267">
        <v>350.7</v>
      </c>
      <c r="MC4267">
        <v>349.6</v>
      </c>
      <c r="MD4267">
        <v>349</v>
      </c>
    </row>
    <row r="4268" spans="139:342">
      <c r="EI4268" s="2">
        <v>33821</v>
      </c>
      <c r="JX4268">
        <v>442.3</v>
      </c>
      <c r="KD4268">
        <v>429.3</v>
      </c>
      <c r="KJ4268">
        <v>416.3</v>
      </c>
      <c r="KP4268">
        <v>404</v>
      </c>
      <c r="KV4268">
        <v>392.5</v>
      </c>
      <c r="LB4268">
        <v>382</v>
      </c>
      <c r="LH4268">
        <v>372.9</v>
      </c>
      <c r="LJ4268">
        <v>370.2</v>
      </c>
      <c r="LL4268">
        <v>367.6</v>
      </c>
      <c r="LN4268">
        <v>365.1</v>
      </c>
      <c r="LP4268">
        <v>362.9</v>
      </c>
      <c r="LR4268">
        <v>360.7</v>
      </c>
      <c r="LT4268">
        <v>358.7</v>
      </c>
      <c r="LV4268">
        <v>356.7</v>
      </c>
      <c r="LX4268">
        <v>354.8</v>
      </c>
      <c r="LZ4268">
        <v>352.9</v>
      </c>
      <c r="MB4268">
        <v>350.9</v>
      </c>
      <c r="MC4268">
        <v>349.8</v>
      </c>
      <c r="MD4268">
        <v>349.2</v>
      </c>
    </row>
    <row r="4269" spans="139:342">
      <c r="EI4269" s="2">
        <v>33820</v>
      </c>
      <c r="JX4269">
        <v>445.9</v>
      </c>
      <c r="KD4269">
        <v>432.9</v>
      </c>
      <c r="KJ4269">
        <v>419.9</v>
      </c>
      <c r="KP4269">
        <v>407.6</v>
      </c>
      <c r="KV4269">
        <v>396.1</v>
      </c>
      <c r="LB4269">
        <v>385.6</v>
      </c>
      <c r="LH4269">
        <v>376.5</v>
      </c>
      <c r="LJ4269">
        <v>373.8</v>
      </c>
      <c r="LL4269">
        <v>371.2</v>
      </c>
      <c r="LN4269">
        <v>368.7</v>
      </c>
      <c r="LP4269">
        <v>366.5</v>
      </c>
      <c r="LR4269">
        <v>364.3</v>
      </c>
      <c r="LT4269">
        <v>362.3</v>
      </c>
      <c r="LV4269">
        <v>360.3</v>
      </c>
      <c r="LX4269">
        <v>358.4</v>
      </c>
      <c r="LZ4269">
        <v>356.5</v>
      </c>
      <c r="MB4269">
        <v>354.5</v>
      </c>
      <c r="MC4269">
        <v>353.4</v>
      </c>
      <c r="MD4269">
        <v>352.7</v>
      </c>
    </row>
    <row r="4270" spans="139:342">
      <c r="EI4270" s="2">
        <v>33819</v>
      </c>
      <c r="JX4270">
        <v>445.7</v>
      </c>
      <c r="KD4270">
        <v>432.7</v>
      </c>
      <c r="KJ4270">
        <v>419.7</v>
      </c>
      <c r="KP4270">
        <v>407.4</v>
      </c>
      <c r="KV4270">
        <v>395.9</v>
      </c>
      <c r="LB4270">
        <v>385.4</v>
      </c>
      <c r="LH4270">
        <v>376.3</v>
      </c>
      <c r="LJ4270">
        <v>373.6</v>
      </c>
      <c r="LL4270">
        <v>371</v>
      </c>
      <c r="LN4270">
        <v>368.5</v>
      </c>
      <c r="LP4270">
        <v>366.3</v>
      </c>
      <c r="LR4270">
        <v>364.1</v>
      </c>
      <c r="LT4270">
        <v>362.1</v>
      </c>
      <c r="LV4270">
        <v>360.2</v>
      </c>
      <c r="LX4270">
        <v>358.4</v>
      </c>
      <c r="LZ4270">
        <v>356.5</v>
      </c>
      <c r="MB4270">
        <v>354.5</v>
      </c>
      <c r="MC4270">
        <v>353.4</v>
      </c>
      <c r="MD4270">
        <v>352.6</v>
      </c>
    </row>
    <row r="4271" spans="139:342">
      <c r="EI4271" s="2">
        <v>33816</v>
      </c>
      <c r="JX4271">
        <v>450.6</v>
      </c>
      <c r="KD4271">
        <v>437.6</v>
      </c>
      <c r="KJ4271">
        <v>424.6</v>
      </c>
      <c r="KP4271">
        <v>412.3</v>
      </c>
      <c r="KV4271">
        <v>400.8</v>
      </c>
      <c r="LB4271">
        <v>390.3</v>
      </c>
      <c r="LH4271">
        <v>381.2</v>
      </c>
      <c r="LJ4271">
        <v>378.5</v>
      </c>
      <c r="LL4271">
        <v>375.9</v>
      </c>
      <c r="LN4271">
        <v>373.4</v>
      </c>
      <c r="LP4271">
        <v>371.2</v>
      </c>
      <c r="LR4271">
        <v>369</v>
      </c>
      <c r="LT4271">
        <v>367</v>
      </c>
      <c r="LV4271">
        <v>365.1</v>
      </c>
      <c r="LX4271">
        <v>363.3</v>
      </c>
      <c r="LZ4271">
        <v>361.4</v>
      </c>
      <c r="MB4271">
        <v>359.4</v>
      </c>
      <c r="MC4271">
        <v>358.3</v>
      </c>
      <c r="MD4271">
        <v>357.4</v>
      </c>
    </row>
    <row r="4272" spans="139:342">
      <c r="EI4272" s="2">
        <v>33815</v>
      </c>
      <c r="JX4272">
        <v>449.2</v>
      </c>
      <c r="KD4272">
        <v>436.2</v>
      </c>
      <c r="KJ4272">
        <v>423.2</v>
      </c>
      <c r="KP4272">
        <v>410.9</v>
      </c>
      <c r="KV4272">
        <v>399.4</v>
      </c>
      <c r="LB4272">
        <v>388.9</v>
      </c>
      <c r="LH4272">
        <v>379.9</v>
      </c>
      <c r="LJ4272">
        <v>377.3</v>
      </c>
      <c r="LL4272">
        <v>374.8</v>
      </c>
      <c r="LN4272">
        <v>372.4</v>
      </c>
      <c r="LP4272">
        <v>370.2</v>
      </c>
      <c r="LR4272">
        <v>368.1</v>
      </c>
      <c r="LT4272">
        <v>366.2</v>
      </c>
      <c r="LV4272">
        <v>364.3</v>
      </c>
      <c r="LX4272">
        <v>362.5</v>
      </c>
      <c r="LZ4272">
        <v>360.6</v>
      </c>
      <c r="MB4272">
        <v>358.6</v>
      </c>
      <c r="MC4272">
        <v>357.5</v>
      </c>
      <c r="MD4272">
        <v>356.5</v>
      </c>
    </row>
    <row r="4273" spans="139:343">
      <c r="EI4273" s="2">
        <v>33814</v>
      </c>
      <c r="JX4273">
        <v>449</v>
      </c>
      <c r="KD4273">
        <v>436</v>
      </c>
      <c r="KJ4273">
        <v>423</v>
      </c>
      <c r="KP4273">
        <v>410.7</v>
      </c>
      <c r="KV4273">
        <v>399.2</v>
      </c>
      <c r="LB4273">
        <v>388.7</v>
      </c>
      <c r="LH4273">
        <v>379.7</v>
      </c>
      <c r="LJ4273">
        <v>377.1</v>
      </c>
      <c r="LL4273">
        <v>374.6</v>
      </c>
      <c r="LN4273">
        <v>372.2</v>
      </c>
      <c r="LP4273">
        <v>370</v>
      </c>
      <c r="LR4273">
        <v>367.9</v>
      </c>
      <c r="LT4273">
        <v>366</v>
      </c>
      <c r="LV4273">
        <v>364.1</v>
      </c>
      <c r="LX4273">
        <v>362.3</v>
      </c>
      <c r="LZ4273">
        <v>360.4</v>
      </c>
      <c r="MB4273">
        <v>358.4</v>
      </c>
      <c r="MC4273">
        <v>357.3</v>
      </c>
      <c r="MD4273">
        <v>356.5</v>
      </c>
      <c r="ME4273">
        <v>356.5</v>
      </c>
    </row>
    <row r="4274" spans="139:343">
      <c r="EI4274" s="2">
        <v>33813</v>
      </c>
      <c r="JX4274">
        <v>452.1</v>
      </c>
      <c r="KD4274">
        <v>439.1</v>
      </c>
      <c r="KJ4274">
        <v>426.1</v>
      </c>
      <c r="KP4274">
        <v>413.8</v>
      </c>
      <c r="KV4274">
        <v>402.3</v>
      </c>
      <c r="LB4274">
        <v>391.8</v>
      </c>
      <c r="LH4274">
        <v>382.3</v>
      </c>
      <c r="LJ4274">
        <v>379.7</v>
      </c>
      <c r="LL4274">
        <v>377.2</v>
      </c>
      <c r="LN4274">
        <v>374.8</v>
      </c>
      <c r="LP4274">
        <v>372.6</v>
      </c>
      <c r="LR4274">
        <v>370.4</v>
      </c>
      <c r="LT4274">
        <v>368.5</v>
      </c>
      <c r="LV4274">
        <v>366.6</v>
      </c>
      <c r="LX4274">
        <v>364.8</v>
      </c>
      <c r="LZ4274">
        <v>362.9</v>
      </c>
      <c r="MB4274">
        <v>360.9</v>
      </c>
      <c r="MC4274">
        <v>359.8</v>
      </c>
      <c r="MD4274">
        <v>359</v>
      </c>
      <c r="ME4274">
        <v>358.9</v>
      </c>
    </row>
    <row r="4275" spans="139:343">
      <c r="EI4275" s="2">
        <v>33812</v>
      </c>
      <c r="JX4275">
        <v>451.2</v>
      </c>
      <c r="KD4275">
        <v>438.2</v>
      </c>
      <c r="KJ4275">
        <v>425.2</v>
      </c>
      <c r="KP4275">
        <v>412.9</v>
      </c>
      <c r="KV4275">
        <v>401.4</v>
      </c>
      <c r="LB4275">
        <v>390.9</v>
      </c>
      <c r="LH4275">
        <v>381.4</v>
      </c>
      <c r="LJ4275">
        <v>378.8</v>
      </c>
      <c r="LL4275">
        <v>376.3</v>
      </c>
      <c r="LN4275">
        <v>373.9</v>
      </c>
      <c r="LP4275">
        <v>371.7</v>
      </c>
      <c r="LR4275">
        <v>369.5</v>
      </c>
      <c r="LT4275">
        <v>367.5</v>
      </c>
      <c r="LV4275">
        <v>365.6</v>
      </c>
      <c r="LX4275">
        <v>363.8</v>
      </c>
      <c r="LZ4275">
        <v>361.9</v>
      </c>
      <c r="MB4275">
        <v>359.9</v>
      </c>
      <c r="MC4275">
        <v>358.9</v>
      </c>
      <c r="MD4275">
        <v>358.1</v>
      </c>
      <c r="ME4275">
        <v>357.9</v>
      </c>
    </row>
    <row r="4276" spans="139:343">
      <c r="EI4276" s="2">
        <v>33809</v>
      </c>
      <c r="JX4276">
        <v>452.5</v>
      </c>
      <c r="KD4276">
        <v>439.5</v>
      </c>
      <c r="KJ4276">
        <v>426.5</v>
      </c>
      <c r="KP4276">
        <v>414.2</v>
      </c>
      <c r="KV4276">
        <v>402.7</v>
      </c>
      <c r="LB4276">
        <v>392.2</v>
      </c>
      <c r="LH4276">
        <v>382.7</v>
      </c>
      <c r="LJ4276">
        <v>380.1</v>
      </c>
      <c r="LL4276">
        <v>377.6</v>
      </c>
      <c r="LN4276">
        <v>375.2</v>
      </c>
      <c r="LP4276">
        <v>373</v>
      </c>
      <c r="LR4276">
        <v>370.8</v>
      </c>
      <c r="LT4276">
        <v>368.8</v>
      </c>
      <c r="LV4276">
        <v>366.9</v>
      </c>
      <c r="LX4276">
        <v>365.1</v>
      </c>
      <c r="LZ4276">
        <v>363.2</v>
      </c>
      <c r="MB4276">
        <v>361.2</v>
      </c>
      <c r="MC4276">
        <v>360.3</v>
      </c>
      <c r="MD4276">
        <v>359.5</v>
      </c>
      <c r="ME4276">
        <v>359.3</v>
      </c>
    </row>
    <row r="4277" spans="139:343">
      <c r="EI4277" s="2">
        <v>33808</v>
      </c>
      <c r="JX4277">
        <v>451.9</v>
      </c>
      <c r="KD4277">
        <v>438.9</v>
      </c>
      <c r="KJ4277">
        <v>425.9</v>
      </c>
      <c r="KP4277">
        <v>413.6</v>
      </c>
      <c r="KV4277">
        <v>402.1</v>
      </c>
      <c r="LB4277">
        <v>391.6</v>
      </c>
      <c r="LH4277">
        <v>382.1</v>
      </c>
      <c r="LJ4277">
        <v>379.5</v>
      </c>
      <c r="LL4277">
        <v>377</v>
      </c>
      <c r="LN4277">
        <v>374.6</v>
      </c>
      <c r="LP4277">
        <v>372.4</v>
      </c>
      <c r="LR4277">
        <v>370.2</v>
      </c>
      <c r="LT4277">
        <v>368.2</v>
      </c>
      <c r="LV4277">
        <v>366.3</v>
      </c>
      <c r="LX4277">
        <v>364.5</v>
      </c>
      <c r="LZ4277">
        <v>362.6</v>
      </c>
      <c r="MB4277">
        <v>360.7</v>
      </c>
      <c r="MC4277">
        <v>359.7</v>
      </c>
      <c r="MD4277">
        <v>358.9</v>
      </c>
      <c r="ME4277">
        <v>358.6</v>
      </c>
    </row>
    <row r="4278" spans="139:343">
      <c r="EI4278" s="2">
        <v>33807</v>
      </c>
      <c r="JX4278">
        <v>452.7</v>
      </c>
      <c r="KD4278">
        <v>439.7</v>
      </c>
      <c r="KJ4278">
        <v>426.7</v>
      </c>
      <c r="KP4278">
        <v>414.4</v>
      </c>
      <c r="KV4278">
        <v>402.9</v>
      </c>
      <c r="LB4278">
        <v>392.4</v>
      </c>
      <c r="LH4278">
        <v>382.9</v>
      </c>
      <c r="LJ4278">
        <v>380.2</v>
      </c>
      <c r="LL4278">
        <v>377.6</v>
      </c>
      <c r="LN4278">
        <v>375.1</v>
      </c>
      <c r="LP4278">
        <v>372.9</v>
      </c>
      <c r="LR4278">
        <v>370.7</v>
      </c>
      <c r="LT4278">
        <v>368.6</v>
      </c>
      <c r="LV4278">
        <v>366.7</v>
      </c>
      <c r="LX4278">
        <v>364.9</v>
      </c>
      <c r="LZ4278">
        <v>363</v>
      </c>
      <c r="MB4278">
        <v>361.1</v>
      </c>
      <c r="MC4278">
        <v>360.1</v>
      </c>
      <c r="MD4278">
        <v>359.3</v>
      </c>
      <c r="ME4278">
        <v>358.9</v>
      </c>
    </row>
    <row r="4279" spans="139:343">
      <c r="EI4279" s="2">
        <v>33806</v>
      </c>
      <c r="JX4279">
        <v>451.7</v>
      </c>
      <c r="KD4279">
        <v>438.7</v>
      </c>
      <c r="KJ4279">
        <v>425.7</v>
      </c>
      <c r="KP4279">
        <v>413.4</v>
      </c>
      <c r="KV4279">
        <v>401.9</v>
      </c>
      <c r="LB4279">
        <v>391.4</v>
      </c>
      <c r="LH4279">
        <v>381.9</v>
      </c>
      <c r="LJ4279">
        <v>379.2</v>
      </c>
      <c r="LL4279">
        <v>376.6</v>
      </c>
      <c r="LN4279">
        <v>374.2</v>
      </c>
      <c r="LP4279">
        <v>372</v>
      </c>
      <c r="LR4279">
        <v>369.8</v>
      </c>
      <c r="LT4279">
        <v>367.7</v>
      </c>
      <c r="LV4279">
        <v>365.7</v>
      </c>
      <c r="LX4279">
        <v>363.8</v>
      </c>
      <c r="LZ4279">
        <v>361.9</v>
      </c>
      <c r="MB4279">
        <v>359.9</v>
      </c>
      <c r="MC4279">
        <v>358.9</v>
      </c>
      <c r="MD4279">
        <v>358.1</v>
      </c>
      <c r="ME4279">
        <v>357.6</v>
      </c>
    </row>
    <row r="4280" spans="139:343">
      <c r="EI4280" s="2">
        <v>33805</v>
      </c>
      <c r="JX4280">
        <v>443.7</v>
      </c>
      <c r="KD4280">
        <v>434.5</v>
      </c>
      <c r="KJ4280">
        <v>424.2</v>
      </c>
      <c r="KP4280">
        <v>413.9</v>
      </c>
      <c r="KV4280">
        <v>403.6</v>
      </c>
      <c r="LB4280">
        <v>393.2</v>
      </c>
      <c r="LH4280">
        <v>383.2</v>
      </c>
      <c r="LJ4280">
        <v>380.5</v>
      </c>
      <c r="LL4280">
        <v>377.9</v>
      </c>
      <c r="LN4280">
        <v>375.5</v>
      </c>
      <c r="LP4280">
        <v>373.3</v>
      </c>
      <c r="LR4280">
        <v>371.1</v>
      </c>
      <c r="LT4280">
        <v>369</v>
      </c>
      <c r="LV4280">
        <v>367</v>
      </c>
      <c r="LX4280">
        <v>365.1</v>
      </c>
      <c r="LZ4280">
        <v>363.2</v>
      </c>
      <c r="MB4280">
        <v>361.3</v>
      </c>
      <c r="MC4280">
        <v>360.4</v>
      </c>
      <c r="MD4280">
        <v>359.6</v>
      </c>
      <c r="ME4280">
        <v>359.1</v>
      </c>
    </row>
    <row r="4281" spans="139:343">
      <c r="EI4281" s="2">
        <v>33802</v>
      </c>
      <c r="JX4281">
        <v>442.5</v>
      </c>
      <c r="KD4281">
        <v>433</v>
      </c>
      <c r="KJ4281">
        <v>423</v>
      </c>
      <c r="KP4281">
        <v>412.7</v>
      </c>
      <c r="KV4281">
        <v>402.4</v>
      </c>
      <c r="LB4281">
        <v>392</v>
      </c>
      <c r="LH4281">
        <v>381.5</v>
      </c>
      <c r="LJ4281">
        <v>378.8</v>
      </c>
      <c r="LL4281">
        <v>376.2</v>
      </c>
      <c r="LN4281">
        <v>373.8</v>
      </c>
      <c r="LP4281">
        <v>371.6</v>
      </c>
      <c r="LR4281">
        <v>369.4</v>
      </c>
      <c r="LT4281">
        <v>367.3</v>
      </c>
      <c r="LV4281">
        <v>365.3</v>
      </c>
      <c r="LX4281">
        <v>363.4</v>
      </c>
      <c r="LZ4281">
        <v>361.5</v>
      </c>
      <c r="MB4281">
        <v>359.7</v>
      </c>
      <c r="MC4281">
        <v>358.8</v>
      </c>
      <c r="MD4281">
        <v>358</v>
      </c>
      <c r="ME4281">
        <v>357.5</v>
      </c>
    </row>
    <row r="4282" spans="139:343">
      <c r="EI4282" s="2">
        <v>33801</v>
      </c>
      <c r="JX4282">
        <v>437.5</v>
      </c>
      <c r="KD4282">
        <v>428.3</v>
      </c>
      <c r="KJ4282">
        <v>418</v>
      </c>
      <c r="KP4282">
        <v>407.7</v>
      </c>
      <c r="KV4282">
        <v>397.4</v>
      </c>
      <c r="LB4282">
        <v>387</v>
      </c>
      <c r="LH4282">
        <v>376.5</v>
      </c>
      <c r="LJ4282">
        <v>373.8</v>
      </c>
      <c r="LL4282">
        <v>371.2</v>
      </c>
      <c r="LN4282">
        <v>368.8</v>
      </c>
      <c r="LP4282">
        <v>366.6</v>
      </c>
      <c r="LR4282">
        <v>364.4</v>
      </c>
      <c r="LT4282">
        <v>362.3</v>
      </c>
      <c r="LV4282">
        <v>360.4</v>
      </c>
      <c r="LX4282">
        <v>358.6</v>
      </c>
      <c r="LZ4282">
        <v>356.7</v>
      </c>
      <c r="MB4282">
        <v>354.9</v>
      </c>
      <c r="MC4282">
        <v>354</v>
      </c>
      <c r="MD4282">
        <v>353.2</v>
      </c>
      <c r="ME4282">
        <v>352.6</v>
      </c>
    </row>
    <row r="4283" spans="139:343">
      <c r="EI4283" s="2">
        <v>33800</v>
      </c>
      <c r="JX4283">
        <v>439.2</v>
      </c>
      <c r="KD4283">
        <v>430</v>
      </c>
      <c r="KJ4283">
        <v>419.7</v>
      </c>
      <c r="KP4283">
        <v>409.4</v>
      </c>
      <c r="KV4283">
        <v>399.1</v>
      </c>
      <c r="LB4283">
        <v>388.7</v>
      </c>
      <c r="LH4283">
        <v>378.2</v>
      </c>
      <c r="LJ4283">
        <v>375.5</v>
      </c>
      <c r="LL4283">
        <v>372.9</v>
      </c>
      <c r="LN4283">
        <v>370.4</v>
      </c>
      <c r="LP4283">
        <v>368.2</v>
      </c>
      <c r="LR4283">
        <v>366</v>
      </c>
      <c r="LT4283">
        <v>363.9</v>
      </c>
      <c r="LV4283">
        <v>362</v>
      </c>
      <c r="LX4283">
        <v>360.2</v>
      </c>
      <c r="LZ4283">
        <v>358.3</v>
      </c>
      <c r="MB4283">
        <v>356.4</v>
      </c>
      <c r="MC4283">
        <v>355.5</v>
      </c>
      <c r="MD4283">
        <v>354.7</v>
      </c>
      <c r="ME4283">
        <v>354</v>
      </c>
    </row>
    <row r="4284" spans="139:343">
      <c r="EI4284" s="2">
        <v>33799</v>
      </c>
      <c r="JX4284">
        <v>436.8</v>
      </c>
      <c r="KD4284">
        <v>427.6</v>
      </c>
      <c r="KJ4284">
        <v>417.3</v>
      </c>
      <c r="KP4284">
        <v>407</v>
      </c>
      <c r="KV4284">
        <v>396.7</v>
      </c>
      <c r="LB4284">
        <v>386.3</v>
      </c>
      <c r="LH4284">
        <v>375.8</v>
      </c>
      <c r="LJ4284">
        <v>373.1</v>
      </c>
      <c r="LL4284">
        <v>370.5</v>
      </c>
      <c r="LN4284">
        <v>368</v>
      </c>
      <c r="LP4284">
        <v>365.7</v>
      </c>
      <c r="LR4284">
        <v>363.4</v>
      </c>
      <c r="LT4284">
        <v>361.2</v>
      </c>
      <c r="LV4284">
        <v>359.2</v>
      </c>
      <c r="LX4284">
        <v>357.3</v>
      </c>
      <c r="LZ4284">
        <v>355.4</v>
      </c>
      <c r="MB4284">
        <v>353.5</v>
      </c>
      <c r="MC4284">
        <v>352.6</v>
      </c>
      <c r="MD4284">
        <v>351.8</v>
      </c>
      <c r="ME4284">
        <v>351.1</v>
      </c>
    </row>
    <row r="4285" spans="139:343">
      <c r="EI4285" s="2">
        <v>33798</v>
      </c>
      <c r="JX4285">
        <v>434.9</v>
      </c>
      <c r="KD4285">
        <v>425.7</v>
      </c>
      <c r="KJ4285">
        <v>415.4</v>
      </c>
      <c r="KP4285">
        <v>405.1</v>
      </c>
      <c r="KV4285">
        <v>394.8</v>
      </c>
      <c r="LB4285">
        <v>384.4</v>
      </c>
      <c r="LH4285">
        <v>373.9</v>
      </c>
      <c r="LJ4285">
        <v>371.1</v>
      </c>
      <c r="LL4285">
        <v>368.5</v>
      </c>
      <c r="LN4285">
        <v>366</v>
      </c>
      <c r="LP4285">
        <v>363.7</v>
      </c>
      <c r="LR4285">
        <v>361.4</v>
      </c>
      <c r="LT4285">
        <v>359.2</v>
      </c>
      <c r="LV4285">
        <v>357.2</v>
      </c>
      <c r="LX4285">
        <v>355.3</v>
      </c>
      <c r="LZ4285">
        <v>353.4</v>
      </c>
      <c r="MB4285">
        <v>351.5</v>
      </c>
      <c r="MC4285">
        <v>350.6</v>
      </c>
      <c r="MD4285">
        <v>349.8</v>
      </c>
      <c r="ME4285">
        <v>349.1</v>
      </c>
    </row>
    <row r="4286" spans="139:343">
      <c r="EI4286" s="2">
        <v>33795</v>
      </c>
      <c r="JX4286">
        <v>434.1</v>
      </c>
      <c r="KD4286">
        <v>424.9</v>
      </c>
      <c r="KJ4286">
        <v>414.6</v>
      </c>
      <c r="KP4286">
        <v>404.3</v>
      </c>
      <c r="KV4286">
        <v>394</v>
      </c>
      <c r="LB4286">
        <v>383.6</v>
      </c>
      <c r="LH4286">
        <v>373.1</v>
      </c>
      <c r="LJ4286">
        <v>370.3</v>
      </c>
      <c r="LL4286">
        <v>367.7</v>
      </c>
      <c r="LN4286">
        <v>365.2</v>
      </c>
      <c r="LP4286">
        <v>362.9</v>
      </c>
      <c r="LR4286">
        <v>360.6</v>
      </c>
      <c r="LT4286">
        <v>358.4</v>
      </c>
      <c r="LV4286">
        <v>356.4</v>
      </c>
      <c r="LX4286">
        <v>354.5</v>
      </c>
      <c r="LZ4286">
        <v>352.6</v>
      </c>
      <c r="MB4286">
        <v>350.7</v>
      </c>
      <c r="MC4286">
        <v>349.8</v>
      </c>
      <c r="MD4286">
        <v>349</v>
      </c>
      <c r="ME4286">
        <v>348.3</v>
      </c>
    </row>
    <row r="4287" spans="139:343">
      <c r="EI4287" s="2">
        <v>33794</v>
      </c>
      <c r="JX4287">
        <v>434.5</v>
      </c>
      <c r="KD4287">
        <v>425.3</v>
      </c>
      <c r="KJ4287">
        <v>415</v>
      </c>
      <c r="KP4287">
        <v>404.7</v>
      </c>
      <c r="KV4287">
        <v>394.4</v>
      </c>
      <c r="LB4287">
        <v>384</v>
      </c>
      <c r="LH4287">
        <v>373.5</v>
      </c>
      <c r="LJ4287">
        <v>370.7</v>
      </c>
      <c r="LL4287">
        <v>368.1</v>
      </c>
      <c r="LN4287">
        <v>365.6</v>
      </c>
      <c r="LP4287">
        <v>363.3</v>
      </c>
      <c r="LR4287">
        <v>361</v>
      </c>
      <c r="LT4287">
        <v>358.8</v>
      </c>
      <c r="LV4287">
        <v>356.8</v>
      </c>
      <c r="LX4287">
        <v>354.9</v>
      </c>
      <c r="LZ4287">
        <v>353</v>
      </c>
      <c r="MB4287">
        <v>351.1</v>
      </c>
      <c r="MC4287">
        <v>350.2</v>
      </c>
      <c r="MD4287">
        <v>349.4</v>
      </c>
      <c r="ME4287">
        <v>348.7</v>
      </c>
    </row>
    <row r="4288" spans="139:343">
      <c r="EI4288" s="2">
        <v>33793</v>
      </c>
      <c r="JX4288">
        <v>433.5</v>
      </c>
      <c r="KD4288">
        <v>424.3</v>
      </c>
      <c r="KJ4288">
        <v>414</v>
      </c>
      <c r="KP4288">
        <v>403.7</v>
      </c>
      <c r="KV4288">
        <v>393.4</v>
      </c>
      <c r="LB4288">
        <v>383</v>
      </c>
      <c r="LH4288">
        <v>372.5</v>
      </c>
      <c r="LJ4288">
        <v>369.7</v>
      </c>
      <c r="LL4288">
        <v>367.1</v>
      </c>
      <c r="LN4288">
        <v>364.6</v>
      </c>
      <c r="LP4288">
        <v>362.3</v>
      </c>
      <c r="LR4288">
        <v>360</v>
      </c>
      <c r="LT4288">
        <v>357.8</v>
      </c>
      <c r="LV4288">
        <v>355.8</v>
      </c>
      <c r="LX4288">
        <v>353.9</v>
      </c>
      <c r="LZ4288">
        <v>352</v>
      </c>
      <c r="MB4288">
        <v>350.1</v>
      </c>
      <c r="MC4288">
        <v>349.2</v>
      </c>
      <c r="MD4288">
        <v>348.4</v>
      </c>
      <c r="ME4288">
        <v>347.6</v>
      </c>
    </row>
    <row r="4289" spans="139:344">
      <c r="EI4289" s="2">
        <v>33792</v>
      </c>
      <c r="JX4289">
        <v>432.6</v>
      </c>
      <c r="KD4289">
        <v>423.4</v>
      </c>
      <c r="KJ4289">
        <v>413.1</v>
      </c>
      <c r="KP4289">
        <v>402.8</v>
      </c>
      <c r="KV4289">
        <v>392.5</v>
      </c>
      <c r="LB4289">
        <v>382.1</v>
      </c>
      <c r="LH4289">
        <v>371.6</v>
      </c>
      <c r="LJ4289">
        <v>368.7</v>
      </c>
      <c r="LL4289">
        <v>366.1</v>
      </c>
      <c r="LN4289">
        <v>363.5</v>
      </c>
      <c r="LP4289">
        <v>361.2</v>
      </c>
      <c r="LR4289">
        <v>358.9</v>
      </c>
      <c r="LT4289">
        <v>356.7</v>
      </c>
      <c r="LV4289">
        <v>354.6</v>
      </c>
      <c r="LX4289">
        <v>352.7</v>
      </c>
      <c r="LZ4289">
        <v>350.8</v>
      </c>
      <c r="MB4289">
        <v>348.8</v>
      </c>
      <c r="MC4289">
        <v>347.9</v>
      </c>
      <c r="MD4289">
        <v>347.1</v>
      </c>
      <c r="ME4289">
        <v>346.2</v>
      </c>
    </row>
    <row r="4290" spans="139:344">
      <c r="EI4290" s="2">
        <v>33791</v>
      </c>
      <c r="JX4290">
        <v>433.7</v>
      </c>
      <c r="KD4290">
        <v>424.5</v>
      </c>
      <c r="KJ4290">
        <v>414.2</v>
      </c>
      <c r="KP4290">
        <v>403.9</v>
      </c>
      <c r="KV4290">
        <v>393.6</v>
      </c>
      <c r="LB4290">
        <v>383.2</v>
      </c>
      <c r="LH4290">
        <v>372.7</v>
      </c>
      <c r="LJ4290">
        <v>369.7</v>
      </c>
      <c r="LL4290">
        <v>367</v>
      </c>
      <c r="LN4290">
        <v>364.3</v>
      </c>
      <c r="LP4290">
        <v>361.9</v>
      </c>
      <c r="LR4290">
        <v>359.5</v>
      </c>
      <c r="LT4290">
        <v>357.3</v>
      </c>
      <c r="LV4290">
        <v>355.2</v>
      </c>
      <c r="LX4290">
        <v>353.2</v>
      </c>
      <c r="LZ4290">
        <v>351.2</v>
      </c>
      <c r="MB4290">
        <v>349.2</v>
      </c>
      <c r="MC4290">
        <v>348.3</v>
      </c>
      <c r="MD4290">
        <v>347.5</v>
      </c>
      <c r="ME4290">
        <v>346.5</v>
      </c>
    </row>
    <row r="4291" spans="139:344">
      <c r="EI4291" s="2">
        <v>33787</v>
      </c>
      <c r="JX4291">
        <v>434</v>
      </c>
      <c r="KD4291">
        <v>424.8</v>
      </c>
      <c r="KJ4291">
        <v>414.5</v>
      </c>
      <c r="KP4291">
        <v>404.2</v>
      </c>
      <c r="KV4291">
        <v>393.9</v>
      </c>
      <c r="LB4291">
        <v>383.5</v>
      </c>
      <c r="LH4291">
        <v>373</v>
      </c>
      <c r="LJ4291">
        <v>370</v>
      </c>
      <c r="LL4291">
        <v>367.3</v>
      </c>
      <c r="LN4291">
        <v>364.6</v>
      </c>
      <c r="LP4291">
        <v>362.2</v>
      </c>
      <c r="LR4291">
        <v>359.8</v>
      </c>
      <c r="LT4291">
        <v>357.5</v>
      </c>
      <c r="LV4291">
        <v>355.3</v>
      </c>
      <c r="LX4291">
        <v>353.3</v>
      </c>
      <c r="LZ4291">
        <v>351.3</v>
      </c>
      <c r="MB4291">
        <v>349.3</v>
      </c>
      <c r="MC4291">
        <v>348.4</v>
      </c>
      <c r="MD4291">
        <v>347.6</v>
      </c>
      <c r="ME4291">
        <v>346.5</v>
      </c>
    </row>
    <row r="4292" spans="139:344">
      <c r="EI4292" s="2">
        <v>33786</v>
      </c>
      <c r="JX4292">
        <v>433.2</v>
      </c>
      <c r="KD4292">
        <v>424</v>
      </c>
      <c r="KJ4292">
        <v>413.7</v>
      </c>
      <c r="KP4292">
        <v>403.4</v>
      </c>
      <c r="KV4292">
        <v>393.1</v>
      </c>
      <c r="LB4292">
        <v>382.7</v>
      </c>
      <c r="LH4292">
        <v>372.2</v>
      </c>
      <c r="LJ4292">
        <v>369.1</v>
      </c>
      <c r="LL4292">
        <v>366.3</v>
      </c>
      <c r="LN4292">
        <v>363.5</v>
      </c>
      <c r="LP4292">
        <v>360.9</v>
      </c>
      <c r="LR4292">
        <v>358.3</v>
      </c>
      <c r="LT4292">
        <v>355.9</v>
      </c>
      <c r="LV4292">
        <v>353.6</v>
      </c>
      <c r="LX4292">
        <v>351.5</v>
      </c>
      <c r="LZ4292">
        <v>349.4</v>
      </c>
      <c r="MB4292">
        <v>347.4</v>
      </c>
      <c r="MC4292">
        <v>346.5</v>
      </c>
      <c r="MD4292">
        <v>345.6</v>
      </c>
      <c r="ME4292">
        <v>344.3</v>
      </c>
    </row>
    <row r="4293" spans="139:344">
      <c r="EI4293" s="2">
        <v>33785</v>
      </c>
      <c r="JX4293">
        <v>432</v>
      </c>
      <c r="KD4293">
        <v>422.8</v>
      </c>
      <c r="KJ4293">
        <v>412.5</v>
      </c>
      <c r="KP4293">
        <v>402.2</v>
      </c>
      <c r="KV4293">
        <v>391.9</v>
      </c>
      <c r="LB4293">
        <v>381.5</v>
      </c>
      <c r="LH4293">
        <v>371</v>
      </c>
      <c r="LJ4293">
        <v>367.9</v>
      </c>
      <c r="LL4293">
        <v>365.1</v>
      </c>
      <c r="LN4293">
        <v>362.3</v>
      </c>
      <c r="LP4293">
        <v>359.7</v>
      </c>
      <c r="LR4293">
        <v>357.1</v>
      </c>
      <c r="LT4293">
        <v>354.7</v>
      </c>
      <c r="LV4293">
        <v>352.4</v>
      </c>
      <c r="LX4293">
        <v>350.3</v>
      </c>
      <c r="LZ4293">
        <v>348.2</v>
      </c>
      <c r="MB4293">
        <v>346.2</v>
      </c>
      <c r="MC4293">
        <v>345.3</v>
      </c>
      <c r="MD4293">
        <v>344.4</v>
      </c>
      <c r="ME4293">
        <v>343.1</v>
      </c>
    </row>
    <row r="4294" spans="139:344">
      <c r="EI4294" s="2">
        <v>33784</v>
      </c>
      <c r="JX4294">
        <v>432.7</v>
      </c>
      <c r="KD4294">
        <v>423.5</v>
      </c>
      <c r="KJ4294">
        <v>413.2</v>
      </c>
      <c r="KP4294">
        <v>402.9</v>
      </c>
      <c r="KV4294">
        <v>392.6</v>
      </c>
      <c r="LB4294">
        <v>382.2</v>
      </c>
      <c r="LH4294">
        <v>371.7</v>
      </c>
      <c r="LJ4294">
        <v>368.6</v>
      </c>
      <c r="LL4294">
        <v>365.8</v>
      </c>
      <c r="LN4294">
        <v>363</v>
      </c>
      <c r="LP4294">
        <v>360.4</v>
      </c>
      <c r="LR4294">
        <v>357.8</v>
      </c>
      <c r="LT4294">
        <v>355.4</v>
      </c>
      <c r="LV4294">
        <v>353.1</v>
      </c>
      <c r="LX4294">
        <v>351</v>
      </c>
      <c r="LZ4294">
        <v>348.9</v>
      </c>
      <c r="MB4294">
        <v>346.9</v>
      </c>
      <c r="MC4294">
        <v>346</v>
      </c>
      <c r="MD4294">
        <v>345.1</v>
      </c>
      <c r="ME4294">
        <v>343.7</v>
      </c>
    </row>
    <row r="4295" spans="139:344">
      <c r="EI4295" s="2">
        <v>33781</v>
      </c>
      <c r="KD4295">
        <v>422.3</v>
      </c>
      <c r="KJ4295">
        <v>412</v>
      </c>
      <c r="KP4295">
        <v>401.7</v>
      </c>
      <c r="KV4295">
        <v>391.4</v>
      </c>
      <c r="LB4295">
        <v>381</v>
      </c>
      <c r="LH4295">
        <v>370.5</v>
      </c>
      <c r="LJ4295">
        <v>367.4</v>
      </c>
      <c r="LL4295">
        <v>364.6</v>
      </c>
      <c r="LN4295">
        <v>361.8</v>
      </c>
      <c r="LP4295">
        <v>359.2</v>
      </c>
      <c r="LR4295">
        <v>356.6</v>
      </c>
      <c r="LT4295">
        <v>354.2</v>
      </c>
      <c r="LV4295">
        <v>351.9</v>
      </c>
      <c r="LX4295">
        <v>349.8</v>
      </c>
      <c r="LZ4295">
        <v>347.7</v>
      </c>
      <c r="MB4295">
        <v>345.7</v>
      </c>
      <c r="MD4295">
        <v>343.9</v>
      </c>
      <c r="ME4295">
        <v>342.9</v>
      </c>
      <c r="MF4295">
        <v>342.5</v>
      </c>
    </row>
    <row r="4296" spans="139:344">
      <c r="EI4296" s="2">
        <v>33780</v>
      </c>
      <c r="KD4296">
        <v>423.1</v>
      </c>
      <c r="KJ4296">
        <v>412.8</v>
      </c>
      <c r="KP4296">
        <v>402.5</v>
      </c>
      <c r="KV4296">
        <v>392.2</v>
      </c>
      <c r="LB4296">
        <v>381.8</v>
      </c>
      <c r="LH4296">
        <v>371.3</v>
      </c>
      <c r="LJ4296">
        <v>368.2</v>
      </c>
      <c r="LL4296">
        <v>365.4</v>
      </c>
      <c r="LN4296">
        <v>362.6</v>
      </c>
      <c r="LP4296">
        <v>360</v>
      </c>
      <c r="LR4296">
        <v>357.4</v>
      </c>
      <c r="LT4296">
        <v>354.9</v>
      </c>
      <c r="LV4296">
        <v>352.6</v>
      </c>
      <c r="LX4296">
        <v>350.5</v>
      </c>
      <c r="LZ4296">
        <v>348.3</v>
      </c>
      <c r="MB4296">
        <v>346.4</v>
      </c>
      <c r="MD4296">
        <v>344.6</v>
      </c>
      <c r="ME4296">
        <v>343.6</v>
      </c>
      <c r="MF4296">
        <v>343.2</v>
      </c>
    </row>
    <row r="4297" spans="139:344">
      <c r="EI4297" s="2">
        <v>33779</v>
      </c>
      <c r="KD4297">
        <v>423.1</v>
      </c>
      <c r="KJ4297">
        <v>412.8</v>
      </c>
      <c r="KP4297">
        <v>402.5</v>
      </c>
      <c r="KV4297">
        <v>392.2</v>
      </c>
      <c r="LB4297">
        <v>381.8</v>
      </c>
      <c r="LH4297">
        <v>371.3</v>
      </c>
      <c r="LJ4297">
        <v>368.2</v>
      </c>
      <c r="LL4297">
        <v>365.3</v>
      </c>
      <c r="LN4297">
        <v>362.5</v>
      </c>
      <c r="LP4297">
        <v>359.9</v>
      </c>
      <c r="LR4297">
        <v>357.3</v>
      </c>
      <c r="LT4297">
        <v>354.8</v>
      </c>
      <c r="LV4297">
        <v>352.5</v>
      </c>
      <c r="LX4297">
        <v>350.3</v>
      </c>
      <c r="LZ4297">
        <v>348.1</v>
      </c>
      <c r="MB4297">
        <v>346.1</v>
      </c>
      <c r="MD4297">
        <v>344.3</v>
      </c>
      <c r="ME4297">
        <v>343.2</v>
      </c>
      <c r="MF4297">
        <v>342.8</v>
      </c>
    </row>
    <row r="4298" spans="139:344">
      <c r="EI4298" s="2">
        <v>33778</v>
      </c>
      <c r="KD4298">
        <v>425.4</v>
      </c>
      <c r="KJ4298">
        <v>415.1</v>
      </c>
      <c r="KP4298">
        <v>404.8</v>
      </c>
      <c r="KV4298">
        <v>394.5</v>
      </c>
      <c r="LB4298">
        <v>384.1</v>
      </c>
      <c r="LH4298">
        <v>373.6</v>
      </c>
      <c r="LJ4298">
        <v>370.5</v>
      </c>
      <c r="LL4298">
        <v>367.6</v>
      </c>
      <c r="LN4298">
        <v>364.7</v>
      </c>
      <c r="LP4298">
        <v>362</v>
      </c>
      <c r="LR4298">
        <v>359.4</v>
      </c>
      <c r="LT4298">
        <v>356.8</v>
      </c>
      <c r="LV4298">
        <v>354.4</v>
      </c>
      <c r="LX4298">
        <v>352.1</v>
      </c>
      <c r="LZ4298">
        <v>349.8</v>
      </c>
      <c r="MB4298">
        <v>347.8</v>
      </c>
      <c r="MD4298">
        <v>346</v>
      </c>
      <c r="ME4298">
        <v>344.9</v>
      </c>
      <c r="MF4298">
        <v>344.5</v>
      </c>
    </row>
    <row r="4299" spans="139:344">
      <c r="EI4299" s="2">
        <v>33777</v>
      </c>
      <c r="KD4299">
        <v>424.4</v>
      </c>
      <c r="KJ4299">
        <v>414.1</v>
      </c>
      <c r="KP4299">
        <v>403.8</v>
      </c>
      <c r="KV4299">
        <v>393.5</v>
      </c>
      <c r="LB4299">
        <v>383.1</v>
      </c>
      <c r="LH4299">
        <v>372.6</v>
      </c>
      <c r="LJ4299">
        <v>369.5</v>
      </c>
      <c r="LL4299">
        <v>366.6</v>
      </c>
      <c r="LN4299">
        <v>363.7</v>
      </c>
      <c r="LP4299">
        <v>361</v>
      </c>
      <c r="LR4299">
        <v>358.4</v>
      </c>
      <c r="LT4299">
        <v>355.8</v>
      </c>
      <c r="LV4299">
        <v>353.4</v>
      </c>
      <c r="LX4299">
        <v>351.2</v>
      </c>
      <c r="LZ4299">
        <v>349</v>
      </c>
      <c r="MB4299">
        <v>347</v>
      </c>
      <c r="MD4299">
        <v>345.2</v>
      </c>
      <c r="ME4299">
        <v>344.1</v>
      </c>
      <c r="MF4299">
        <v>343.7</v>
      </c>
    </row>
    <row r="4300" spans="139:344">
      <c r="EI4300" s="2">
        <v>33774</v>
      </c>
      <c r="KD4300">
        <v>421.6</v>
      </c>
      <c r="KJ4300">
        <v>411.3</v>
      </c>
      <c r="KP4300">
        <v>401</v>
      </c>
      <c r="KV4300">
        <v>390.7</v>
      </c>
      <c r="LB4300">
        <v>380.3</v>
      </c>
      <c r="LH4300">
        <v>369.8</v>
      </c>
      <c r="LJ4300">
        <v>366.7</v>
      </c>
      <c r="LL4300">
        <v>363.8</v>
      </c>
      <c r="LN4300">
        <v>360.9</v>
      </c>
      <c r="LP4300">
        <v>358.2</v>
      </c>
      <c r="LR4300">
        <v>355.6</v>
      </c>
      <c r="LT4300">
        <v>353</v>
      </c>
      <c r="LV4300">
        <v>350.6</v>
      </c>
      <c r="LX4300">
        <v>348.4</v>
      </c>
      <c r="LZ4300">
        <v>346.2</v>
      </c>
      <c r="MB4300">
        <v>344.2</v>
      </c>
      <c r="MD4300">
        <v>342.4</v>
      </c>
      <c r="ME4300">
        <v>341.3</v>
      </c>
      <c r="MF4300">
        <v>340.8</v>
      </c>
    </row>
    <row r="4301" spans="139:344">
      <c r="EI4301" s="2">
        <v>33773</v>
      </c>
      <c r="KD4301">
        <v>423.3</v>
      </c>
      <c r="KJ4301">
        <v>413</v>
      </c>
      <c r="KP4301">
        <v>402.7</v>
      </c>
      <c r="KV4301">
        <v>392.4</v>
      </c>
      <c r="LB4301">
        <v>382</v>
      </c>
      <c r="LH4301">
        <v>371.5</v>
      </c>
      <c r="LJ4301">
        <v>368.4</v>
      </c>
      <c r="LL4301">
        <v>365.5</v>
      </c>
      <c r="LN4301">
        <v>362.6</v>
      </c>
      <c r="LP4301">
        <v>359.9</v>
      </c>
      <c r="LR4301">
        <v>357.3</v>
      </c>
      <c r="LT4301">
        <v>354.8</v>
      </c>
      <c r="LV4301">
        <v>352.4</v>
      </c>
      <c r="LX4301">
        <v>350.2</v>
      </c>
      <c r="LZ4301">
        <v>348</v>
      </c>
      <c r="MB4301">
        <v>346</v>
      </c>
      <c r="MD4301">
        <v>344.2</v>
      </c>
      <c r="ME4301">
        <v>343.1</v>
      </c>
      <c r="MF4301">
        <v>342.6</v>
      </c>
    </row>
    <row r="4302" spans="139:344">
      <c r="EI4302" s="2">
        <v>33772</v>
      </c>
      <c r="KD4302">
        <v>422.4</v>
      </c>
      <c r="KJ4302">
        <v>412.1</v>
      </c>
      <c r="KP4302">
        <v>401.8</v>
      </c>
      <c r="KV4302">
        <v>391.5</v>
      </c>
      <c r="LB4302">
        <v>381.1</v>
      </c>
      <c r="LH4302">
        <v>370.6</v>
      </c>
      <c r="LJ4302">
        <v>367.5</v>
      </c>
      <c r="LL4302">
        <v>364.6</v>
      </c>
      <c r="LN4302">
        <v>361.7</v>
      </c>
      <c r="LP4302">
        <v>359</v>
      </c>
      <c r="LR4302">
        <v>356.3</v>
      </c>
      <c r="LT4302">
        <v>353.7</v>
      </c>
      <c r="LV4302">
        <v>351.3</v>
      </c>
      <c r="LX4302">
        <v>349.1</v>
      </c>
      <c r="LZ4302">
        <v>346.8</v>
      </c>
      <c r="MB4302">
        <v>344.8</v>
      </c>
      <c r="MD4302">
        <v>342.9</v>
      </c>
      <c r="ME4302">
        <v>341.8</v>
      </c>
      <c r="MF4302">
        <v>341.2</v>
      </c>
    </row>
    <row r="4303" spans="139:344">
      <c r="EI4303" s="2">
        <v>33771</v>
      </c>
      <c r="KD4303">
        <v>423.5</v>
      </c>
      <c r="KJ4303">
        <v>413.2</v>
      </c>
      <c r="KP4303">
        <v>402.9</v>
      </c>
      <c r="KV4303">
        <v>392.6</v>
      </c>
      <c r="LB4303">
        <v>382.2</v>
      </c>
      <c r="LH4303">
        <v>371.7</v>
      </c>
      <c r="LJ4303">
        <v>368.6</v>
      </c>
      <c r="LL4303">
        <v>365.7</v>
      </c>
      <c r="LN4303">
        <v>362.8</v>
      </c>
      <c r="LP4303">
        <v>360.1</v>
      </c>
      <c r="LR4303">
        <v>357.4</v>
      </c>
      <c r="LT4303">
        <v>354.8</v>
      </c>
      <c r="LV4303">
        <v>352.4</v>
      </c>
      <c r="LX4303">
        <v>350.2</v>
      </c>
      <c r="LZ4303">
        <v>347.9</v>
      </c>
      <c r="MB4303">
        <v>345.9</v>
      </c>
      <c r="MD4303">
        <v>344</v>
      </c>
      <c r="ME4303">
        <v>342.9</v>
      </c>
      <c r="MF4303">
        <v>342.2</v>
      </c>
    </row>
    <row r="4304" spans="139:344">
      <c r="EI4304" s="2">
        <v>33770</v>
      </c>
      <c r="KD4304">
        <v>424.6</v>
      </c>
      <c r="KJ4304">
        <v>414.3</v>
      </c>
      <c r="KP4304">
        <v>404</v>
      </c>
      <c r="KV4304">
        <v>393.7</v>
      </c>
      <c r="LB4304">
        <v>383.3</v>
      </c>
      <c r="LH4304">
        <v>372.8</v>
      </c>
      <c r="LJ4304">
        <v>369.6</v>
      </c>
      <c r="LL4304">
        <v>366.7</v>
      </c>
      <c r="LN4304">
        <v>363.8</v>
      </c>
      <c r="LP4304">
        <v>361.1</v>
      </c>
      <c r="LR4304">
        <v>358.4</v>
      </c>
      <c r="LT4304">
        <v>355.8</v>
      </c>
      <c r="LV4304">
        <v>353.4</v>
      </c>
      <c r="LX4304">
        <v>351.1</v>
      </c>
      <c r="LZ4304">
        <v>348.8</v>
      </c>
      <c r="MB4304">
        <v>346.8</v>
      </c>
      <c r="MD4304">
        <v>344.9</v>
      </c>
      <c r="ME4304">
        <v>343.8</v>
      </c>
      <c r="MF4304">
        <v>343.1</v>
      </c>
    </row>
    <row r="4305" spans="139:345">
      <c r="EI4305" s="2">
        <v>33767</v>
      </c>
      <c r="KD4305">
        <v>424.5</v>
      </c>
      <c r="KJ4305">
        <v>414.2</v>
      </c>
      <c r="KP4305">
        <v>403.9</v>
      </c>
      <c r="KV4305">
        <v>393.6</v>
      </c>
      <c r="LB4305">
        <v>383.2</v>
      </c>
      <c r="LH4305">
        <v>372.7</v>
      </c>
      <c r="LJ4305">
        <v>369.5</v>
      </c>
      <c r="LL4305">
        <v>366.6</v>
      </c>
      <c r="LN4305">
        <v>363.7</v>
      </c>
      <c r="LP4305">
        <v>361</v>
      </c>
      <c r="LR4305">
        <v>358.3</v>
      </c>
      <c r="LT4305">
        <v>355.7</v>
      </c>
      <c r="LV4305">
        <v>353.2</v>
      </c>
      <c r="LX4305">
        <v>350.9</v>
      </c>
      <c r="LZ4305">
        <v>348.6</v>
      </c>
      <c r="MB4305">
        <v>346.6</v>
      </c>
      <c r="MD4305">
        <v>344.7</v>
      </c>
      <c r="ME4305">
        <v>343.6</v>
      </c>
      <c r="MF4305">
        <v>342.9</v>
      </c>
    </row>
    <row r="4306" spans="139:345">
      <c r="EI4306" s="2">
        <v>33766</v>
      </c>
      <c r="KD4306">
        <v>422.1</v>
      </c>
      <c r="KJ4306">
        <v>411.8</v>
      </c>
      <c r="KP4306">
        <v>401.5</v>
      </c>
      <c r="KV4306">
        <v>391.2</v>
      </c>
      <c r="LB4306">
        <v>380.8</v>
      </c>
      <c r="LH4306">
        <v>370.3</v>
      </c>
      <c r="LJ4306">
        <v>367.1</v>
      </c>
      <c r="LL4306">
        <v>364.2</v>
      </c>
      <c r="LN4306">
        <v>361.3</v>
      </c>
      <c r="LP4306">
        <v>358.6</v>
      </c>
      <c r="LR4306">
        <v>355.8</v>
      </c>
      <c r="LT4306">
        <v>353.2</v>
      </c>
      <c r="LV4306">
        <v>350.8</v>
      </c>
      <c r="LX4306">
        <v>348.5</v>
      </c>
      <c r="LZ4306">
        <v>346.2</v>
      </c>
      <c r="MB4306">
        <v>344.2</v>
      </c>
      <c r="MD4306">
        <v>342.3</v>
      </c>
      <c r="ME4306">
        <v>341.2</v>
      </c>
      <c r="MF4306">
        <v>340.5</v>
      </c>
    </row>
    <row r="4307" spans="139:345">
      <c r="EI4307" s="2">
        <v>33765</v>
      </c>
      <c r="KD4307">
        <v>419.7</v>
      </c>
      <c r="KJ4307">
        <v>409.4</v>
      </c>
      <c r="KP4307">
        <v>399.1</v>
      </c>
      <c r="KV4307">
        <v>388.8</v>
      </c>
      <c r="LB4307">
        <v>378.4</v>
      </c>
      <c r="LH4307">
        <v>367.9</v>
      </c>
      <c r="LJ4307">
        <v>364.7</v>
      </c>
      <c r="LL4307">
        <v>361.8</v>
      </c>
      <c r="LN4307">
        <v>358.9</v>
      </c>
      <c r="LP4307">
        <v>356.2</v>
      </c>
      <c r="LR4307">
        <v>353.5</v>
      </c>
      <c r="LT4307">
        <v>350.8</v>
      </c>
      <c r="LV4307">
        <v>348.4</v>
      </c>
      <c r="LX4307">
        <v>346.1</v>
      </c>
      <c r="LZ4307">
        <v>343.8</v>
      </c>
      <c r="MB4307">
        <v>341.7</v>
      </c>
      <c r="MD4307">
        <v>339.8</v>
      </c>
      <c r="ME4307">
        <v>338.7</v>
      </c>
      <c r="MF4307">
        <v>337.9</v>
      </c>
    </row>
    <row r="4308" spans="139:345">
      <c r="EI4308" s="2">
        <v>33764</v>
      </c>
      <c r="KD4308">
        <v>420.1</v>
      </c>
      <c r="KJ4308">
        <v>409.8</v>
      </c>
      <c r="KP4308">
        <v>399.5</v>
      </c>
      <c r="KV4308">
        <v>389.2</v>
      </c>
      <c r="LB4308">
        <v>378.8</v>
      </c>
      <c r="LH4308">
        <v>368.3</v>
      </c>
      <c r="LJ4308">
        <v>365.1</v>
      </c>
      <c r="LL4308">
        <v>362.1</v>
      </c>
      <c r="LN4308">
        <v>359.3</v>
      </c>
      <c r="LP4308">
        <v>356.6</v>
      </c>
      <c r="LR4308">
        <v>353.9</v>
      </c>
      <c r="LT4308">
        <v>351.2</v>
      </c>
      <c r="LV4308">
        <v>348.8</v>
      </c>
      <c r="LX4308">
        <v>346.5</v>
      </c>
      <c r="LZ4308">
        <v>344.2</v>
      </c>
      <c r="MB4308">
        <v>342.1</v>
      </c>
      <c r="MD4308">
        <v>340.2</v>
      </c>
      <c r="ME4308">
        <v>339.1</v>
      </c>
      <c r="MF4308">
        <v>338.3</v>
      </c>
    </row>
    <row r="4309" spans="139:345">
      <c r="EI4309" s="2">
        <v>33763</v>
      </c>
      <c r="KD4309">
        <v>420.1</v>
      </c>
      <c r="KJ4309">
        <v>409.8</v>
      </c>
      <c r="KP4309">
        <v>399.5</v>
      </c>
      <c r="KV4309">
        <v>389.2</v>
      </c>
      <c r="LB4309">
        <v>378.8</v>
      </c>
      <c r="LH4309">
        <v>368.3</v>
      </c>
      <c r="LJ4309">
        <v>365.1</v>
      </c>
      <c r="LL4309">
        <v>362.1</v>
      </c>
      <c r="LN4309">
        <v>359.2</v>
      </c>
      <c r="LP4309">
        <v>356.5</v>
      </c>
      <c r="LR4309">
        <v>353.8</v>
      </c>
      <c r="LT4309">
        <v>351.1</v>
      </c>
      <c r="LV4309">
        <v>348.7</v>
      </c>
      <c r="LX4309">
        <v>346.4</v>
      </c>
      <c r="LZ4309">
        <v>344.1</v>
      </c>
      <c r="MB4309">
        <v>342</v>
      </c>
      <c r="MD4309">
        <v>340.1</v>
      </c>
      <c r="ME4309">
        <v>339</v>
      </c>
      <c r="MF4309">
        <v>338.2</v>
      </c>
    </row>
    <row r="4310" spans="139:345">
      <c r="EI4310" s="2">
        <v>33760</v>
      </c>
      <c r="KD4310">
        <v>420.7</v>
      </c>
      <c r="KJ4310">
        <v>410.4</v>
      </c>
      <c r="KP4310">
        <v>400.1</v>
      </c>
      <c r="KV4310">
        <v>389.8</v>
      </c>
      <c r="LB4310">
        <v>379.4</v>
      </c>
      <c r="LH4310">
        <v>368.9</v>
      </c>
      <c r="LJ4310">
        <v>365.7</v>
      </c>
      <c r="LL4310">
        <v>362.7</v>
      </c>
      <c r="LN4310">
        <v>359.8</v>
      </c>
      <c r="LP4310">
        <v>357.1</v>
      </c>
      <c r="LR4310">
        <v>354.4</v>
      </c>
      <c r="LT4310">
        <v>351.7</v>
      </c>
      <c r="LV4310">
        <v>349.3</v>
      </c>
      <c r="LX4310">
        <v>347</v>
      </c>
      <c r="LZ4310">
        <v>344.7</v>
      </c>
      <c r="MB4310">
        <v>342.6</v>
      </c>
      <c r="MD4310">
        <v>340.7</v>
      </c>
      <c r="ME4310">
        <v>339.6</v>
      </c>
      <c r="MF4310">
        <v>338.7</v>
      </c>
    </row>
    <row r="4311" spans="139:345">
      <c r="EI4311" s="2">
        <v>33759</v>
      </c>
      <c r="KD4311">
        <v>420.8</v>
      </c>
      <c r="KJ4311">
        <v>410.5</v>
      </c>
      <c r="KP4311">
        <v>400.2</v>
      </c>
      <c r="KV4311">
        <v>389.9</v>
      </c>
      <c r="LB4311">
        <v>379.5</v>
      </c>
      <c r="LH4311">
        <v>369</v>
      </c>
      <c r="LJ4311">
        <v>365.8</v>
      </c>
      <c r="LL4311">
        <v>362.7</v>
      </c>
      <c r="LN4311">
        <v>359.8</v>
      </c>
      <c r="LP4311">
        <v>357.1</v>
      </c>
      <c r="LR4311">
        <v>354.4</v>
      </c>
      <c r="LT4311">
        <v>351.7</v>
      </c>
      <c r="LV4311">
        <v>349.2</v>
      </c>
      <c r="LX4311">
        <v>346.9</v>
      </c>
      <c r="LZ4311">
        <v>344.6</v>
      </c>
      <c r="MB4311">
        <v>342.5</v>
      </c>
      <c r="MD4311">
        <v>340.6</v>
      </c>
      <c r="ME4311">
        <v>339.5</v>
      </c>
      <c r="MF4311">
        <v>338.6</v>
      </c>
    </row>
    <row r="4312" spans="139:345">
      <c r="EI4312" s="2">
        <v>33758</v>
      </c>
      <c r="KD4312">
        <v>420.8</v>
      </c>
      <c r="KJ4312">
        <v>410.5</v>
      </c>
      <c r="KP4312">
        <v>400.2</v>
      </c>
      <c r="KV4312">
        <v>389.9</v>
      </c>
      <c r="LB4312">
        <v>379.5</v>
      </c>
      <c r="LH4312">
        <v>369</v>
      </c>
      <c r="LJ4312">
        <v>365.8</v>
      </c>
      <c r="LL4312">
        <v>362.7</v>
      </c>
      <c r="LN4312">
        <v>359.8</v>
      </c>
      <c r="LP4312">
        <v>357.1</v>
      </c>
      <c r="LR4312">
        <v>354.4</v>
      </c>
      <c r="LT4312">
        <v>351.7</v>
      </c>
      <c r="LV4312">
        <v>349.2</v>
      </c>
      <c r="LX4312">
        <v>346.9</v>
      </c>
      <c r="LZ4312">
        <v>344.6</v>
      </c>
      <c r="MB4312">
        <v>342.5</v>
      </c>
      <c r="MD4312">
        <v>340.6</v>
      </c>
      <c r="ME4312">
        <v>339.6</v>
      </c>
      <c r="MF4312">
        <v>338.7</v>
      </c>
    </row>
    <row r="4313" spans="139:345">
      <c r="EI4313" s="2">
        <v>33757</v>
      </c>
      <c r="KD4313">
        <v>421.4</v>
      </c>
      <c r="KJ4313">
        <v>411.1</v>
      </c>
      <c r="KP4313">
        <v>400.8</v>
      </c>
      <c r="KV4313">
        <v>390.5</v>
      </c>
      <c r="LB4313">
        <v>380.1</v>
      </c>
      <c r="LH4313">
        <v>369.6</v>
      </c>
      <c r="LJ4313">
        <v>366.4</v>
      </c>
      <c r="LL4313">
        <v>363.3</v>
      </c>
      <c r="LN4313">
        <v>360.4</v>
      </c>
      <c r="LP4313">
        <v>357.7</v>
      </c>
      <c r="LR4313">
        <v>355</v>
      </c>
      <c r="LT4313">
        <v>352.3</v>
      </c>
      <c r="LV4313">
        <v>349.8</v>
      </c>
      <c r="LX4313">
        <v>347.5</v>
      </c>
      <c r="LZ4313">
        <v>345.2</v>
      </c>
      <c r="MB4313">
        <v>343.1</v>
      </c>
      <c r="MD4313">
        <v>341.2</v>
      </c>
      <c r="ME4313">
        <v>340.2</v>
      </c>
      <c r="MF4313">
        <v>339.3</v>
      </c>
    </row>
    <row r="4314" spans="139:345">
      <c r="EI4314" s="2">
        <v>33756</v>
      </c>
      <c r="KD4314">
        <v>419.8</v>
      </c>
      <c r="KJ4314">
        <v>409.5</v>
      </c>
      <c r="KP4314">
        <v>399.2</v>
      </c>
      <c r="KV4314">
        <v>388.9</v>
      </c>
      <c r="LB4314">
        <v>378.5</v>
      </c>
      <c r="LH4314">
        <v>368</v>
      </c>
      <c r="LJ4314">
        <v>364.8</v>
      </c>
      <c r="LL4314">
        <v>361.7</v>
      </c>
      <c r="LN4314">
        <v>358.8</v>
      </c>
      <c r="LP4314">
        <v>356.1</v>
      </c>
      <c r="LR4314">
        <v>353.4</v>
      </c>
      <c r="LT4314">
        <v>350.7</v>
      </c>
      <c r="LV4314">
        <v>348.2</v>
      </c>
      <c r="LX4314">
        <v>345.9</v>
      </c>
      <c r="LZ4314">
        <v>343.6</v>
      </c>
      <c r="MB4314">
        <v>341.5</v>
      </c>
      <c r="MD4314">
        <v>339.6</v>
      </c>
      <c r="ME4314">
        <v>338.7</v>
      </c>
      <c r="MF4314">
        <v>337.8</v>
      </c>
    </row>
    <row r="4315" spans="139:345">
      <c r="EI4315" s="2">
        <v>33753</v>
      </c>
      <c r="KD4315">
        <v>418.3</v>
      </c>
      <c r="KJ4315">
        <v>408</v>
      </c>
      <c r="KP4315">
        <v>397.7</v>
      </c>
      <c r="KV4315">
        <v>387.4</v>
      </c>
      <c r="LB4315">
        <v>377</v>
      </c>
      <c r="LH4315">
        <v>366.5</v>
      </c>
      <c r="LJ4315">
        <v>363.4</v>
      </c>
      <c r="LL4315">
        <v>360.2</v>
      </c>
      <c r="LN4315">
        <v>357.3</v>
      </c>
      <c r="LP4315">
        <v>354.6</v>
      </c>
      <c r="LR4315">
        <v>351.9</v>
      </c>
      <c r="LT4315">
        <v>349.2</v>
      </c>
      <c r="LV4315">
        <v>346.7</v>
      </c>
      <c r="LX4315">
        <v>344.5</v>
      </c>
      <c r="LZ4315">
        <v>342.3</v>
      </c>
      <c r="MB4315">
        <v>340.2</v>
      </c>
      <c r="MD4315">
        <v>338.4</v>
      </c>
      <c r="ME4315">
        <v>337.4</v>
      </c>
      <c r="MF4315">
        <v>336.4</v>
      </c>
    </row>
    <row r="4316" spans="139:345">
      <c r="EI4316" s="2">
        <v>33752</v>
      </c>
      <c r="KD4316">
        <v>419.3</v>
      </c>
      <c r="KJ4316">
        <v>409</v>
      </c>
      <c r="KP4316">
        <v>398.7</v>
      </c>
      <c r="KV4316">
        <v>388.4</v>
      </c>
      <c r="LB4316">
        <v>378</v>
      </c>
      <c r="LH4316">
        <v>367.5</v>
      </c>
      <c r="LJ4316">
        <v>365.4</v>
      </c>
      <c r="LL4316">
        <v>361.1</v>
      </c>
      <c r="LN4316">
        <v>358.1</v>
      </c>
      <c r="LP4316">
        <v>355.4</v>
      </c>
      <c r="LR4316">
        <v>352.7</v>
      </c>
      <c r="LT4316">
        <v>350.3</v>
      </c>
      <c r="LV4316">
        <v>347.5</v>
      </c>
      <c r="LX4316">
        <v>345.2</v>
      </c>
      <c r="LZ4316">
        <v>342.9</v>
      </c>
      <c r="MB4316">
        <v>340.8</v>
      </c>
      <c r="MD4316">
        <v>339</v>
      </c>
      <c r="ME4316">
        <v>338</v>
      </c>
      <c r="MF4316">
        <v>337</v>
      </c>
    </row>
    <row r="4317" spans="139:345">
      <c r="EI4317" s="2">
        <v>33751</v>
      </c>
      <c r="KD4317">
        <v>420.3</v>
      </c>
      <c r="KJ4317">
        <v>410</v>
      </c>
      <c r="KP4317">
        <v>399.7</v>
      </c>
      <c r="KV4317">
        <v>389.4</v>
      </c>
      <c r="LB4317">
        <v>379</v>
      </c>
      <c r="LH4317">
        <v>368.5</v>
      </c>
      <c r="LL4317">
        <v>362.1</v>
      </c>
      <c r="LN4317">
        <v>359.1</v>
      </c>
      <c r="LP4317">
        <v>356.4</v>
      </c>
      <c r="LR4317">
        <v>353.7</v>
      </c>
      <c r="LT4317">
        <v>351</v>
      </c>
      <c r="LV4317">
        <v>348.5</v>
      </c>
      <c r="LX4317">
        <v>346.2</v>
      </c>
      <c r="LZ4317">
        <v>343.9</v>
      </c>
      <c r="MB4317">
        <v>341.8</v>
      </c>
      <c r="MD4317">
        <v>340</v>
      </c>
      <c r="ME4317">
        <v>339</v>
      </c>
      <c r="MF4317">
        <v>338.2</v>
      </c>
      <c r="MG4317">
        <v>338</v>
      </c>
    </row>
    <row r="4318" spans="139:345">
      <c r="EI4318" s="2">
        <v>33750</v>
      </c>
      <c r="KD4318">
        <v>420.4</v>
      </c>
      <c r="KJ4318">
        <v>410.1</v>
      </c>
      <c r="KP4318">
        <v>399.8</v>
      </c>
      <c r="KV4318">
        <v>389.5</v>
      </c>
      <c r="LB4318">
        <v>379.1</v>
      </c>
      <c r="LH4318">
        <v>368.6</v>
      </c>
      <c r="LL4318">
        <v>362.2</v>
      </c>
      <c r="LN4318">
        <v>359.2</v>
      </c>
      <c r="LP4318">
        <v>356.5</v>
      </c>
      <c r="LR4318">
        <v>353.8</v>
      </c>
      <c r="LT4318">
        <v>351.1</v>
      </c>
      <c r="LV4318">
        <v>348.6</v>
      </c>
      <c r="LX4318">
        <v>346.3</v>
      </c>
      <c r="LZ4318">
        <v>344</v>
      </c>
      <c r="MB4318">
        <v>341.9</v>
      </c>
      <c r="MD4318">
        <v>340.1</v>
      </c>
      <c r="ME4318">
        <v>339.2</v>
      </c>
      <c r="MF4318">
        <v>338.4</v>
      </c>
      <c r="MG4318">
        <v>338.2</v>
      </c>
    </row>
    <row r="4319" spans="139:345">
      <c r="EI4319" s="2">
        <v>33746</v>
      </c>
      <c r="KD4319">
        <v>418.6</v>
      </c>
      <c r="KJ4319">
        <v>408.3</v>
      </c>
      <c r="KP4319">
        <v>398.3</v>
      </c>
      <c r="KV4319">
        <v>388.3</v>
      </c>
      <c r="LB4319">
        <v>378.2</v>
      </c>
      <c r="LH4319">
        <v>368</v>
      </c>
      <c r="LL4319">
        <v>361.6</v>
      </c>
      <c r="LN4319">
        <v>358.6</v>
      </c>
      <c r="LP4319">
        <v>355.9</v>
      </c>
      <c r="LR4319">
        <v>353.2</v>
      </c>
      <c r="LT4319">
        <v>350.5</v>
      </c>
      <c r="LV4319">
        <v>348</v>
      </c>
      <c r="LX4319">
        <v>345.8</v>
      </c>
      <c r="LZ4319">
        <v>343.6</v>
      </c>
      <c r="MB4319">
        <v>341.6</v>
      </c>
      <c r="MD4319">
        <v>339.8</v>
      </c>
      <c r="ME4319">
        <v>338.9</v>
      </c>
      <c r="MF4319">
        <v>338.1</v>
      </c>
      <c r="MG4319">
        <v>337.9</v>
      </c>
    </row>
    <row r="4320" spans="139:345">
      <c r="EI4320" s="2">
        <v>33745</v>
      </c>
      <c r="KD4320">
        <v>418.1</v>
      </c>
      <c r="KJ4320">
        <v>407.8</v>
      </c>
      <c r="KP4320">
        <v>397.8</v>
      </c>
      <c r="KV4320">
        <v>387.8</v>
      </c>
      <c r="LB4320">
        <v>377.7</v>
      </c>
      <c r="LH4320">
        <v>367.5</v>
      </c>
      <c r="LL4320">
        <v>361.1</v>
      </c>
      <c r="LN4320">
        <v>358.1</v>
      </c>
      <c r="LP4320">
        <v>355.4</v>
      </c>
      <c r="LR4320">
        <v>352.6</v>
      </c>
      <c r="LT4320">
        <v>349.9</v>
      </c>
      <c r="LV4320">
        <v>347.4</v>
      </c>
      <c r="LX4320">
        <v>345.2</v>
      </c>
      <c r="LZ4320">
        <v>342.9</v>
      </c>
      <c r="MB4320">
        <v>340.9</v>
      </c>
      <c r="MD4320">
        <v>339.1</v>
      </c>
      <c r="ME4320">
        <v>338.2</v>
      </c>
      <c r="MF4320">
        <v>337.4</v>
      </c>
      <c r="MG4320">
        <v>337</v>
      </c>
    </row>
    <row r="4321" spans="139:345">
      <c r="EI4321" s="2">
        <v>33744</v>
      </c>
      <c r="KD4321">
        <v>418.3</v>
      </c>
      <c r="KJ4321">
        <v>408</v>
      </c>
      <c r="KP4321">
        <v>398</v>
      </c>
      <c r="KV4321">
        <v>388</v>
      </c>
      <c r="LB4321">
        <v>377.9</v>
      </c>
      <c r="LH4321">
        <v>367.7</v>
      </c>
      <c r="LL4321">
        <v>361.3</v>
      </c>
      <c r="LN4321">
        <v>358.3</v>
      </c>
      <c r="LP4321">
        <v>355.7</v>
      </c>
      <c r="LR4321">
        <v>353</v>
      </c>
      <c r="LT4321">
        <v>350.4</v>
      </c>
      <c r="LV4321">
        <v>348</v>
      </c>
      <c r="LX4321">
        <v>345.9</v>
      </c>
      <c r="LZ4321">
        <v>343.7</v>
      </c>
      <c r="MB4321">
        <v>341.8</v>
      </c>
      <c r="MD4321">
        <v>340.1</v>
      </c>
      <c r="ME4321">
        <v>339.2</v>
      </c>
      <c r="MF4321">
        <v>338.4</v>
      </c>
      <c r="MG4321">
        <v>338</v>
      </c>
    </row>
    <row r="4322" spans="139:345">
      <c r="EI4322" s="2">
        <v>33743</v>
      </c>
      <c r="KD4322">
        <v>421</v>
      </c>
      <c r="KJ4322">
        <v>410.7</v>
      </c>
      <c r="KP4322">
        <v>399.9</v>
      </c>
      <c r="KV4322">
        <v>389.2</v>
      </c>
      <c r="LB4322">
        <v>378.3</v>
      </c>
      <c r="LH4322">
        <v>367.4</v>
      </c>
      <c r="LL4322">
        <v>361</v>
      </c>
      <c r="LN4322">
        <v>358</v>
      </c>
      <c r="LP4322">
        <v>355.4</v>
      </c>
      <c r="LR4322">
        <v>352.7</v>
      </c>
      <c r="LT4322">
        <v>350.1</v>
      </c>
      <c r="LV4322">
        <v>347.7</v>
      </c>
      <c r="LX4322">
        <v>345.6</v>
      </c>
      <c r="LZ4322">
        <v>343.4</v>
      </c>
      <c r="MB4322">
        <v>341.5</v>
      </c>
      <c r="MD4322">
        <v>339.8</v>
      </c>
      <c r="ME4322">
        <v>339</v>
      </c>
      <c r="MF4322">
        <v>338.2</v>
      </c>
      <c r="MG4322">
        <v>337.8</v>
      </c>
    </row>
    <row r="4323" spans="139:345">
      <c r="EI4323" s="2">
        <v>33742</v>
      </c>
      <c r="KD4323">
        <v>422.2</v>
      </c>
      <c r="KJ4323">
        <v>411.9</v>
      </c>
      <c r="KP4323">
        <v>401.1</v>
      </c>
      <c r="KV4323">
        <v>390.4</v>
      </c>
      <c r="LB4323">
        <v>379.5</v>
      </c>
      <c r="LH4323">
        <v>368.6</v>
      </c>
      <c r="LL4323">
        <v>362.2</v>
      </c>
      <c r="LN4323">
        <v>359.2</v>
      </c>
      <c r="LP4323">
        <v>356.5</v>
      </c>
      <c r="LR4323">
        <v>353.8</v>
      </c>
      <c r="LT4323">
        <v>351.2</v>
      </c>
      <c r="LV4323">
        <v>348.8</v>
      </c>
      <c r="LX4323">
        <v>346.7</v>
      </c>
      <c r="LZ4323">
        <v>344.5</v>
      </c>
      <c r="MB4323">
        <v>342.6</v>
      </c>
      <c r="MD4323">
        <v>340.8</v>
      </c>
      <c r="ME4323">
        <v>340.1</v>
      </c>
      <c r="MF4323">
        <v>339.3</v>
      </c>
      <c r="MG4323">
        <v>338.9</v>
      </c>
    </row>
    <row r="4324" spans="139:345">
      <c r="EI4324" s="2">
        <v>33739</v>
      </c>
      <c r="KD4324">
        <v>421.9</v>
      </c>
      <c r="KJ4324">
        <v>411.6</v>
      </c>
      <c r="KP4324">
        <v>400.8</v>
      </c>
      <c r="KV4324">
        <v>390.1</v>
      </c>
      <c r="LB4324">
        <v>379.2</v>
      </c>
      <c r="LH4324">
        <v>368.3</v>
      </c>
      <c r="LL4324">
        <v>361.9</v>
      </c>
      <c r="LN4324">
        <v>358.9</v>
      </c>
      <c r="LP4324">
        <v>356.2</v>
      </c>
      <c r="LR4324">
        <v>353.5</v>
      </c>
      <c r="LT4324">
        <v>350.9</v>
      </c>
      <c r="LV4324">
        <v>348.5</v>
      </c>
      <c r="LX4324">
        <v>346.4</v>
      </c>
      <c r="LZ4324">
        <v>344.2</v>
      </c>
      <c r="MB4324">
        <v>342.3</v>
      </c>
      <c r="MD4324">
        <v>340.6</v>
      </c>
      <c r="ME4324">
        <v>339.9</v>
      </c>
      <c r="MF4324">
        <v>339.1</v>
      </c>
      <c r="MG4324">
        <v>338.7</v>
      </c>
    </row>
    <row r="4325" spans="139:345">
      <c r="EI4325" s="2">
        <v>33738</v>
      </c>
      <c r="KD4325">
        <v>421.7</v>
      </c>
      <c r="KJ4325">
        <v>410.9</v>
      </c>
      <c r="KP4325">
        <v>400.1</v>
      </c>
      <c r="KV4325">
        <v>389.4</v>
      </c>
      <c r="LB4325">
        <v>378.5</v>
      </c>
      <c r="LH4325">
        <v>367.6</v>
      </c>
      <c r="LL4325">
        <v>361.2</v>
      </c>
      <c r="LN4325">
        <v>358.2</v>
      </c>
      <c r="LP4325">
        <v>355.5</v>
      </c>
      <c r="LR4325">
        <v>352.8</v>
      </c>
      <c r="LT4325">
        <v>350.2</v>
      </c>
      <c r="LV4325">
        <v>347.8</v>
      </c>
      <c r="LX4325">
        <v>345.7</v>
      </c>
      <c r="LZ4325">
        <v>343.5</v>
      </c>
      <c r="MB4325">
        <v>341.6</v>
      </c>
      <c r="MD4325">
        <v>339.9</v>
      </c>
      <c r="ME4325">
        <v>339.2</v>
      </c>
      <c r="MF4325">
        <v>338.4</v>
      </c>
      <c r="MG4325">
        <v>338</v>
      </c>
    </row>
    <row r="4326" spans="139:345">
      <c r="EI4326" s="2">
        <v>33737</v>
      </c>
      <c r="KD4326">
        <v>419.3</v>
      </c>
      <c r="KJ4326">
        <v>408.5</v>
      </c>
      <c r="KP4326">
        <v>397.7</v>
      </c>
      <c r="KV4326">
        <v>387</v>
      </c>
      <c r="LB4326">
        <v>376.1</v>
      </c>
      <c r="LH4326">
        <v>365.2</v>
      </c>
      <c r="LL4326">
        <v>358.8</v>
      </c>
      <c r="LN4326">
        <v>355.8</v>
      </c>
      <c r="LP4326">
        <v>353.1</v>
      </c>
      <c r="LR4326">
        <v>350.4</v>
      </c>
      <c r="LT4326">
        <v>347.8</v>
      </c>
      <c r="LV4326">
        <v>345.4</v>
      </c>
      <c r="LX4326">
        <v>343.3</v>
      </c>
      <c r="LZ4326">
        <v>341.1</v>
      </c>
      <c r="MB4326">
        <v>339.2</v>
      </c>
      <c r="MD4326">
        <v>337.6</v>
      </c>
      <c r="ME4326">
        <v>336.9</v>
      </c>
      <c r="MF4326">
        <v>336.1</v>
      </c>
      <c r="MG4326">
        <v>335.6</v>
      </c>
    </row>
    <row r="4327" spans="139:345">
      <c r="EI4327" s="2">
        <v>33736</v>
      </c>
      <c r="KD4327">
        <v>419.1</v>
      </c>
      <c r="KJ4327">
        <v>408.3</v>
      </c>
      <c r="KP4327">
        <v>397.5</v>
      </c>
      <c r="KV4327">
        <v>386.8</v>
      </c>
      <c r="LB4327">
        <v>375.9</v>
      </c>
      <c r="LH4327">
        <v>365</v>
      </c>
      <c r="LL4327">
        <v>358.6</v>
      </c>
      <c r="LN4327">
        <v>355.6</v>
      </c>
      <c r="LP4327">
        <v>352.9</v>
      </c>
      <c r="LR4327">
        <v>350.2</v>
      </c>
      <c r="LT4327">
        <v>347.6</v>
      </c>
      <c r="LV4327">
        <v>345.2</v>
      </c>
      <c r="LX4327">
        <v>343</v>
      </c>
      <c r="LZ4327">
        <v>340.8</v>
      </c>
      <c r="MB4327">
        <v>338.9</v>
      </c>
      <c r="MD4327">
        <v>337.2</v>
      </c>
      <c r="ME4327">
        <v>336.6</v>
      </c>
      <c r="MF4327">
        <v>335.8</v>
      </c>
      <c r="MG4327">
        <v>335.3</v>
      </c>
    </row>
    <row r="4328" spans="139:345">
      <c r="EI4328" s="2">
        <v>33735</v>
      </c>
      <c r="KD4328">
        <v>421</v>
      </c>
      <c r="KJ4328">
        <v>410.2</v>
      </c>
      <c r="KP4328">
        <v>399.4</v>
      </c>
      <c r="KV4328">
        <v>388.7</v>
      </c>
      <c r="LB4328">
        <v>377.8</v>
      </c>
      <c r="LH4328">
        <v>366.9</v>
      </c>
      <c r="LL4328">
        <v>360.3</v>
      </c>
      <c r="LN4328">
        <v>357.3</v>
      </c>
      <c r="LP4328">
        <v>354.6</v>
      </c>
      <c r="LR4328">
        <v>351.8</v>
      </c>
      <c r="LT4328">
        <v>349.1</v>
      </c>
      <c r="LV4328">
        <v>346.7</v>
      </c>
      <c r="LX4328">
        <v>344.5</v>
      </c>
      <c r="LZ4328">
        <v>342.3</v>
      </c>
      <c r="MB4328">
        <v>340.3</v>
      </c>
      <c r="MD4328">
        <v>338.6</v>
      </c>
      <c r="ME4328">
        <v>337.9</v>
      </c>
      <c r="MF4328">
        <v>337</v>
      </c>
      <c r="MG4328">
        <v>336.7</v>
      </c>
    </row>
    <row r="4329" spans="139:345">
      <c r="EI4329" s="2">
        <v>33732</v>
      </c>
      <c r="KD4329">
        <v>420.4</v>
      </c>
      <c r="KJ4329">
        <v>409.6</v>
      </c>
      <c r="KP4329">
        <v>398.8</v>
      </c>
      <c r="KV4329">
        <v>388.1</v>
      </c>
      <c r="LB4329">
        <v>377.2</v>
      </c>
      <c r="LH4329">
        <v>366.3</v>
      </c>
      <c r="LL4329">
        <v>359.7</v>
      </c>
      <c r="LN4329">
        <v>356.6</v>
      </c>
      <c r="LP4329">
        <v>353.9</v>
      </c>
      <c r="LR4329">
        <v>351.1</v>
      </c>
      <c r="LT4329">
        <v>348.4</v>
      </c>
      <c r="LV4329">
        <v>346</v>
      </c>
      <c r="LX4329">
        <v>343.8</v>
      </c>
      <c r="LZ4329">
        <v>341.6</v>
      </c>
      <c r="MB4329">
        <v>339.6</v>
      </c>
      <c r="MD4329">
        <v>337.9</v>
      </c>
      <c r="ME4329">
        <v>337.2</v>
      </c>
      <c r="MF4329">
        <v>336.3</v>
      </c>
      <c r="MG4329">
        <v>336</v>
      </c>
    </row>
    <row r="4330" spans="139:345">
      <c r="EI4330" s="2">
        <v>33731</v>
      </c>
      <c r="KD4330">
        <v>420.4</v>
      </c>
      <c r="KJ4330">
        <v>409.6</v>
      </c>
      <c r="KP4330">
        <v>398.8</v>
      </c>
      <c r="KV4330">
        <v>388.1</v>
      </c>
      <c r="LB4330">
        <v>377.2</v>
      </c>
      <c r="LH4330">
        <v>366.3</v>
      </c>
      <c r="LL4330">
        <v>359.7</v>
      </c>
      <c r="LN4330">
        <v>356.6</v>
      </c>
      <c r="LP4330">
        <v>353.8</v>
      </c>
      <c r="LR4330">
        <v>351</v>
      </c>
      <c r="LT4330">
        <v>348.3</v>
      </c>
      <c r="LV4330">
        <v>345.9</v>
      </c>
      <c r="LX4330">
        <v>343.6</v>
      </c>
      <c r="LZ4330">
        <v>341.3</v>
      </c>
      <c r="MB4330">
        <v>339.3</v>
      </c>
      <c r="MD4330">
        <v>337.6</v>
      </c>
      <c r="ME4330">
        <v>336.8</v>
      </c>
      <c r="MF4330">
        <v>335.9</v>
      </c>
      <c r="MG4330">
        <v>335.6</v>
      </c>
    </row>
    <row r="4331" spans="139:345">
      <c r="EI4331" s="2">
        <v>33730</v>
      </c>
      <c r="KD4331">
        <v>422.2</v>
      </c>
      <c r="KJ4331">
        <v>411.4</v>
      </c>
      <c r="KP4331">
        <v>400.6</v>
      </c>
      <c r="KV4331">
        <v>389.9</v>
      </c>
      <c r="LB4331">
        <v>379</v>
      </c>
      <c r="LH4331">
        <v>368.1</v>
      </c>
      <c r="LL4331">
        <v>361.5</v>
      </c>
      <c r="LN4331">
        <v>358.4</v>
      </c>
      <c r="LP4331">
        <v>355.6</v>
      </c>
      <c r="LR4331">
        <v>352.8</v>
      </c>
      <c r="LT4331">
        <v>350.1</v>
      </c>
      <c r="LV4331">
        <v>347.7</v>
      </c>
      <c r="LX4331">
        <v>345.4</v>
      </c>
      <c r="LZ4331">
        <v>343.1</v>
      </c>
      <c r="MB4331">
        <v>341.1</v>
      </c>
      <c r="MD4331">
        <v>339.3</v>
      </c>
      <c r="ME4331">
        <v>338.4</v>
      </c>
      <c r="MF4331">
        <v>337.5</v>
      </c>
      <c r="MG4331">
        <v>337.2</v>
      </c>
    </row>
    <row r="4332" spans="139:345">
      <c r="EI4332" s="2">
        <v>33729</v>
      </c>
      <c r="KD4332">
        <v>422.6</v>
      </c>
      <c r="KJ4332">
        <v>411.8</v>
      </c>
      <c r="KP4332">
        <v>401</v>
      </c>
      <c r="KV4332">
        <v>390.3</v>
      </c>
      <c r="LB4332">
        <v>379.4</v>
      </c>
      <c r="LH4332">
        <v>368.5</v>
      </c>
      <c r="LL4332">
        <v>361.9</v>
      </c>
      <c r="LN4332">
        <v>358.8</v>
      </c>
      <c r="LP4332">
        <v>356</v>
      </c>
      <c r="LR4332">
        <v>353.2</v>
      </c>
      <c r="LT4332">
        <v>350.5</v>
      </c>
      <c r="LV4332">
        <v>348</v>
      </c>
      <c r="LX4332">
        <v>345.7</v>
      </c>
      <c r="LZ4332">
        <v>343.4</v>
      </c>
      <c r="MB4332">
        <v>341.4</v>
      </c>
      <c r="MD4332">
        <v>339.6</v>
      </c>
      <c r="ME4332">
        <v>338.7</v>
      </c>
      <c r="MF4332">
        <v>337.8</v>
      </c>
      <c r="MG4332">
        <v>337.5</v>
      </c>
    </row>
    <row r="4333" spans="139:345">
      <c r="EI4333" s="2">
        <v>33728</v>
      </c>
      <c r="KD4333">
        <v>422.5</v>
      </c>
      <c r="KJ4333">
        <v>411.7</v>
      </c>
      <c r="KP4333">
        <v>400.9</v>
      </c>
      <c r="KV4333">
        <v>390.2</v>
      </c>
      <c r="LB4333">
        <v>379.3</v>
      </c>
      <c r="LH4333">
        <v>368.4</v>
      </c>
      <c r="LL4333">
        <v>361.8</v>
      </c>
      <c r="LN4333">
        <v>358.7</v>
      </c>
      <c r="LP4333">
        <v>355.9</v>
      </c>
      <c r="LR4333">
        <v>353.1</v>
      </c>
      <c r="LT4333">
        <v>350.4</v>
      </c>
      <c r="LV4333">
        <v>347.9</v>
      </c>
      <c r="LX4333">
        <v>346.6</v>
      </c>
      <c r="LZ4333">
        <v>343.3</v>
      </c>
      <c r="MB4333">
        <v>341.3</v>
      </c>
      <c r="MD4333">
        <v>339.5</v>
      </c>
      <c r="ME4333">
        <v>338.5</v>
      </c>
      <c r="MF4333">
        <v>337.6</v>
      </c>
      <c r="MG4333">
        <v>337.3</v>
      </c>
    </row>
    <row r="4334" spans="139:345">
      <c r="EI4334" s="2">
        <v>33725</v>
      </c>
      <c r="KD4334">
        <v>424.2</v>
      </c>
      <c r="KJ4334">
        <v>413.4</v>
      </c>
      <c r="KP4334">
        <v>402.6</v>
      </c>
      <c r="KV4334">
        <v>391.9</v>
      </c>
      <c r="LB4334">
        <v>381</v>
      </c>
      <c r="LH4334">
        <v>370.1</v>
      </c>
      <c r="LL4334">
        <v>363.5</v>
      </c>
      <c r="LN4334">
        <v>360.4</v>
      </c>
      <c r="LP4334">
        <v>357.6</v>
      </c>
      <c r="LR4334">
        <v>354.8</v>
      </c>
      <c r="LT4334">
        <v>352.1</v>
      </c>
      <c r="LV4334">
        <v>349.6</v>
      </c>
      <c r="LX4334">
        <v>347.3</v>
      </c>
      <c r="LZ4334">
        <v>345</v>
      </c>
      <c r="MB4334">
        <v>343</v>
      </c>
      <c r="MD4334">
        <v>341.2</v>
      </c>
      <c r="ME4334">
        <v>340.2</v>
      </c>
      <c r="MF4334">
        <v>339.3</v>
      </c>
      <c r="MG4334">
        <v>339</v>
      </c>
    </row>
    <row r="4335" spans="139:345">
      <c r="EI4335" s="2">
        <v>33724</v>
      </c>
      <c r="KD4335">
        <v>423.1</v>
      </c>
      <c r="KJ4335">
        <v>412.3</v>
      </c>
      <c r="KP4335">
        <v>401.5</v>
      </c>
      <c r="KV4335">
        <v>390.8</v>
      </c>
      <c r="LB4335">
        <v>379.9</v>
      </c>
      <c r="LH4335">
        <v>369</v>
      </c>
      <c r="LL4335">
        <v>362.4</v>
      </c>
      <c r="LN4335">
        <v>359.3</v>
      </c>
      <c r="LP4335">
        <v>356.4</v>
      </c>
      <c r="LR4335">
        <v>353.5</v>
      </c>
      <c r="LT4335">
        <v>350.8</v>
      </c>
      <c r="LV4335">
        <v>348.3</v>
      </c>
      <c r="LX4335">
        <v>346</v>
      </c>
      <c r="LZ4335">
        <v>343.7</v>
      </c>
      <c r="MB4335">
        <v>341.7</v>
      </c>
      <c r="MD4335">
        <v>339.8</v>
      </c>
      <c r="ME4335">
        <v>338.8</v>
      </c>
      <c r="MF4335">
        <v>337.9</v>
      </c>
      <c r="MG4335">
        <v>337.6</v>
      </c>
    </row>
    <row r="4336" spans="139:345">
      <c r="EI4336" s="2">
        <v>33723</v>
      </c>
      <c r="KD4336">
        <v>421.6</v>
      </c>
      <c r="KJ4336">
        <v>410.8</v>
      </c>
      <c r="KP4336">
        <v>400</v>
      </c>
      <c r="KV4336">
        <v>389.3</v>
      </c>
      <c r="LB4336">
        <v>378.4</v>
      </c>
      <c r="LH4336">
        <v>367.5</v>
      </c>
      <c r="LL4336">
        <v>360.9</v>
      </c>
      <c r="LN4336">
        <v>357.8</v>
      </c>
      <c r="LP4336">
        <v>354.9</v>
      </c>
      <c r="LR4336">
        <v>352</v>
      </c>
      <c r="LT4336">
        <v>349.3</v>
      </c>
      <c r="LV4336">
        <v>346.8</v>
      </c>
      <c r="LX4336">
        <v>344.5</v>
      </c>
      <c r="LZ4336">
        <v>342.2</v>
      </c>
      <c r="MB4336">
        <v>340.2</v>
      </c>
      <c r="MD4336">
        <v>338.3</v>
      </c>
      <c r="ME4336">
        <v>337.3</v>
      </c>
      <c r="MF4336">
        <v>336.4</v>
      </c>
      <c r="MG4336">
        <v>336.1</v>
      </c>
    </row>
    <row r="4337" spans="139:346">
      <c r="EI4337" s="2">
        <v>33722</v>
      </c>
      <c r="KD4337">
        <v>422.7</v>
      </c>
      <c r="KJ4337">
        <v>411.9</v>
      </c>
      <c r="KP4337">
        <v>401.1</v>
      </c>
      <c r="KV4337">
        <v>390.4</v>
      </c>
      <c r="LB4337">
        <v>379.5</v>
      </c>
      <c r="LH4337">
        <v>368.6</v>
      </c>
      <c r="LL4337">
        <v>362</v>
      </c>
      <c r="LN4337">
        <v>358.9</v>
      </c>
      <c r="LP4337">
        <v>356</v>
      </c>
      <c r="LR4337">
        <v>353.1</v>
      </c>
      <c r="LT4337">
        <v>350.4</v>
      </c>
      <c r="LV4337">
        <v>347.8</v>
      </c>
      <c r="LX4337">
        <v>345.5</v>
      </c>
      <c r="LZ4337">
        <v>343.1</v>
      </c>
      <c r="MB4337">
        <v>341</v>
      </c>
      <c r="MD4337">
        <v>339.1</v>
      </c>
      <c r="MF4337">
        <v>337.2</v>
      </c>
      <c r="MG4337">
        <v>336.9</v>
      </c>
      <c r="MH4337">
        <v>336.9</v>
      </c>
    </row>
    <row r="4338" spans="139:346">
      <c r="EI4338" s="2">
        <v>33721</v>
      </c>
      <c r="KD4338">
        <v>422.7</v>
      </c>
      <c r="KJ4338">
        <v>411.9</v>
      </c>
      <c r="KP4338">
        <v>401.1</v>
      </c>
      <c r="KV4338">
        <v>390.4</v>
      </c>
      <c r="LB4338">
        <v>379.5</v>
      </c>
      <c r="LH4338">
        <v>368.6</v>
      </c>
      <c r="LL4338">
        <v>362</v>
      </c>
      <c r="LN4338">
        <v>358.9</v>
      </c>
      <c r="LP4338">
        <v>356</v>
      </c>
      <c r="LR4338">
        <v>353.1</v>
      </c>
      <c r="LT4338">
        <v>350.4</v>
      </c>
      <c r="LV4338">
        <v>347.8</v>
      </c>
      <c r="LX4338">
        <v>345.5</v>
      </c>
      <c r="LZ4338">
        <v>343.1</v>
      </c>
      <c r="MB4338">
        <v>341</v>
      </c>
      <c r="MD4338">
        <v>339.1</v>
      </c>
      <c r="MF4338">
        <v>337.1</v>
      </c>
      <c r="MG4338">
        <v>336.6</v>
      </c>
      <c r="MH4338">
        <v>336.6</v>
      </c>
    </row>
    <row r="4339" spans="139:346">
      <c r="EI4339" s="2">
        <v>33718</v>
      </c>
      <c r="KD4339">
        <v>423</v>
      </c>
      <c r="KJ4339">
        <v>412.2</v>
      </c>
      <c r="KP4339">
        <v>401.4</v>
      </c>
      <c r="KV4339">
        <v>390.7</v>
      </c>
      <c r="LB4339">
        <v>379.8</v>
      </c>
      <c r="LH4339">
        <v>368.9</v>
      </c>
      <c r="LL4339">
        <v>362.3</v>
      </c>
      <c r="LN4339">
        <v>359.2</v>
      </c>
      <c r="LP4339">
        <v>356.3</v>
      </c>
      <c r="LR4339">
        <v>353.4</v>
      </c>
      <c r="LT4339">
        <v>350.7</v>
      </c>
      <c r="LV4339">
        <v>348.1</v>
      </c>
      <c r="LX4339">
        <v>345.8</v>
      </c>
      <c r="LZ4339">
        <v>343.5</v>
      </c>
      <c r="MB4339">
        <v>341.4</v>
      </c>
      <c r="MD4339">
        <v>339.5</v>
      </c>
      <c r="MF4339">
        <v>337.5</v>
      </c>
      <c r="MG4339">
        <v>336.9</v>
      </c>
      <c r="MH4339">
        <v>336.9</v>
      </c>
    </row>
    <row r="4340" spans="139:346">
      <c r="EI4340" s="2">
        <v>33717</v>
      </c>
      <c r="KD4340">
        <v>425.1</v>
      </c>
      <c r="KJ4340">
        <v>414.3</v>
      </c>
      <c r="KP4340">
        <v>403.5</v>
      </c>
      <c r="KV4340">
        <v>392.8</v>
      </c>
      <c r="LB4340">
        <v>381.9</v>
      </c>
      <c r="LH4340">
        <v>371</v>
      </c>
      <c r="LL4340">
        <v>364.4</v>
      </c>
      <c r="LN4340">
        <v>361.3</v>
      </c>
      <c r="LP4340">
        <v>358.4</v>
      </c>
      <c r="LR4340">
        <v>355.5</v>
      </c>
      <c r="LT4340">
        <v>352.7</v>
      </c>
      <c r="LV4340">
        <v>350.1</v>
      </c>
      <c r="LX4340">
        <v>347.7</v>
      </c>
      <c r="LZ4340">
        <v>345.3</v>
      </c>
      <c r="MB4340">
        <v>343.2</v>
      </c>
      <c r="MD4340">
        <v>341.3</v>
      </c>
      <c r="MF4340">
        <v>339.3</v>
      </c>
      <c r="MG4340">
        <v>338.7</v>
      </c>
      <c r="MH4340">
        <v>338.7</v>
      </c>
    </row>
    <row r="4341" spans="139:346">
      <c r="EI4341" s="2">
        <v>33716</v>
      </c>
      <c r="KD4341">
        <v>425.4</v>
      </c>
      <c r="KJ4341">
        <v>414.6</v>
      </c>
      <c r="KP4341">
        <v>403.8</v>
      </c>
      <c r="KV4341">
        <v>393.1</v>
      </c>
      <c r="LB4341">
        <v>382.2</v>
      </c>
      <c r="LH4341">
        <v>371.3</v>
      </c>
      <c r="LL4341">
        <v>364.7</v>
      </c>
      <c r="LN4341">
        <v>361.6</v>
      </c>
      <c r="LP4341">
        <v>358.7</v>
      </c>
      <c r="LR4341">
        <v>355.9</v>
      </c>
      <c r="LT4341">
        <v>353.1</v>
      </c>
      <c r="LV4341">
        <v>350.5</v>
      </c>
      <c r="LX4341">
        <v>348.2</v>
      </c>
      <c r="LZ4341">
        <v>345.8</v>
      </c>
      <c r="MB4341">
        <v>343.7</v>
      </c>
      <c r="MD4341">
        <v>341.8</v>
      </c>
      <c r="MF4341">
        <v>339.8</v>
      </c>
      <c r="MG4341">
        <v>339.3</v>
      </c>
      <c r="MH4341">
        <v>339.3</v>
      </c>
    </row>
    <row r="4342" spans="139:346">
      <c r="EI4342" s="2">
        <v>33715</v>
      </c>
      <c r="KD4342">
        <v>427.3</v>
      </c>
      <c r="KJ4342">
        <v>416.5</v>
      </c>
      <c r="KP4342">
        <v>405.7</v>
      </c>
      <c r="KV4342">
        <v>395</v>
      </c>
      <c r="LB4342">
        <v>384.1</v>
      </c>
      <c r="LH4342">
        <v>373.2</v>
      </c>
      <c r="LL4342">
        <v>366.6</v>
      </c>
      <c r="LN4342">
        <v>363.5</v>
      </c>
      <c r="LP4342">
        <v>360.6</v>
      </c>
      <c r="LR4342">
        <v>357.8</v>
      </c>
      <c r="LT4342">
        <v>355</v>
      </c>
      <c r="LV4342">
        <v>352.4</v>
      </c>
      <c r="LX4342">
        <v>350.1</v>
      </c>
      <c r="LZ4342">
        <v>347.7</v>
      </c>
      <c r="MB4342">
        <v>345.6</v>
      </c>
      <c r="MD4342">
        <v>343.7</v>
      </c>
      <c r="MF4342">
        <v>341.7</v>
      </c>
      <c r="MG4342">
        <v>341.2</v>
      </c>
      <c r="MH4342">
        <v>341.1</v>
      </c>
    </row>
    <row r="4343" spans="139:346">
      <c r="EI4343" s="2">
        <v>33714</v>
      </c>
      <c r="KD4343">
        <v>423.5</v>
      </c>
      <c r="KJ4343">
        <v>412.7</v>
      </c>
      <c r="KP4343">
        <v>401.9</v>
      </c>
      <c r="KV4343">
        <v>391.2</v>
      </c>
      <c r="LB4343">
        <v>380.3</v>
      </c>
      <c r="LH4343">
        <v>369.4</v>
      </c>
      <c r="LL4343">
        <v>362.8</v>
      </c>
      <c r="LN4343">
        <v>359.7</v>
      </c>
      <c r="LP4343">
        <v>356.8</v>
      </c>
      <c r="LR4343">
        <v>354</v>
      </c>
      <c r="LT4343">
        <v>351.2</v>
      </c>
      <c r="LV4343">
        <v>348.6</v>
      </c>
      <c r="LX4343">
        <v>346.2</v>
      </c>
      <c r="LZ4343">
        <v>343.8</v>
      </c>
      <c r="MB4343">
        <v>341.7</v>
      </c>
      <c r="MD4343">
        <v>339.7</v>
      </c>
      <c r="MF4343">
        <v>337.7</v>
      </c>
      <c r="MG4343">
        <v>337</v>
      </c>
      <c r="MH4343">
        <v>336.9</v>
      </c>
    </row>
    <row r="4344" spans="139:346">
      <c r="EI4344" s="2">
        <v>33711</v>
      </c>
      <c r="MG4344">
        <v>337.5</v>
      </c>
    </row>
    <row r="4345" spans="139:346">
      <c r="EI4345" s="2">
        <v>33710</v>
      </c>
      <c r="KD4345">
        <v>423.7</v>
      </c>
      <c r="KJ4345">
        <v>412.9</v>
      </c>
      <c r="KP4345">
        <v>402.1</v>
      </c>
      <c r="KV4345">
        <v>391.4</v>
      </c>
      <c r="LB4345">
        <v>380.5</v>
      </c>
      <c r="LH4345">
        <v>369.6</v>
      </c>
      <c r="LL4345">
        <v>363</v>
      </c>
      <c r="LN4345">
        <v>359.9</v>
      </c>
      <c r="LP4345">
        <v>357</v>
      </c>
      <c r="LR4345">
        <v>354.2</v>
      </c>
      <c r="LT4345">
        <v>351.5</v>
      </c>
      <c r="LV4345">
        <v>348.9</v>
      </c>
      <c r="LX4345">
        <v>346.5</v>
      </c>
      <c r="LZ4345">
        <v>344.2</v>
      </c>
      <c r="MB4345">
        <v>342.1</v>
      </c>
      <c r="MD4345">
        <v>340.2</v>
      </c>
      <c r="MF4345">
        <v>338.3</v>
      </c>
      <c r="MG4345">
        <v>337.5</v>
      </c>
      <c r="MH4345">
        <v>337.4</v>
      </c>
    </row>
    <row r="4346" spans="139:346">
      <c r="EI4346" s="2">
        <v>33709</v>
      </c>
      <c r="KD4346">
        <v>422.1</v>
      </c>
      <c r="KJ4346">
        <v>411.3</v>
      </c>
      <c r="KP4346">
        <v>400.5</v>
      </c>
      <c r="KV4346">
        <v>389.8</v>
      </c>
      <c r="LB4346">
        <v>378.9</v>
      </c>
      <c r="LH4346">
        <v>368</v>
      </c>
      <c r="LL4346">
        <v>361.4</v>
      </c>
      <c r="LN4346">
        <v>358.3</v>
      </c>
      <c r="LP4346">
        <v>355.4</v>
      </c>
      <c r="LR4346">
        <v>352.6</v>
      </c>
      <c r="LT4346">
        <v>350</v>
      </c>
      <c r="LV4346">
        <v>347.5</v>
      </c>
      <c r="LX4346">
        <v>345.2</v>
      </c>
      <c r="LZ4346">
        <v>342.9</v>
      </c>
      <c r="MB4346">
        <v>340.8</v>
      </c>
      <c r="MD4346">
        <v>338.9</v>
      </c>
      <c r="MF4346">
        <v>337</v>
      </c>
      <c r="MG4346">
        <v>336.2</v>
      </c>
      <c r="MH4346">
        <v>336</v>
      </c>
    </row>
    <row r="4347" spans="139:346">
      <c r="EI4347" s="2">
        <v>33708</v>
      </c>
      <c r="KD4347">
        <v>426</v>
      </c>
      <c r="KJ4347">
        <v>415.2</v>
      </c>
      <c r="KP4347">
        <v>404.4</v>
      </c>
      <c r="KV4347">
        <v>393.7</v>
      </c>
      <c r="LB4347">
        <v>382.8</v>
      </c>
      <c r="LH4347">
        <v>371.9</v>
      </c>
      <c r="LL4347">
        <v>365.3</v>
      </c>
      <c r="LN4347">
        <v>362.2</v>
      </c>
      <c r="LP4347">
        <v>359.3</v>
      </c>
      <c r="LR4347">
        <v>356.5</v>
      </c>
      <c r="LT4347">
        <v>353.8</v>
      </c>
      <c r="LV4347">
        <v>351.3</v>
      </c>
      <c r="LX4347">
        <v>349</v>
      </c>
      <c r="LZ4347">
        <v>346.7</v>
      </c>
      <c r="MB4347">
        <v>344.6</v>
      </c>
      <c r="MD4347">
        <v>342.7</v>
      </c>
      <c r="MF4347">
        <v>340.8</v>
      </c>
      <c r="MG4347">
        <v>339.9</v>
      </c>
      <c r="MH4347">
        <v>339.5</v>
      </c>
    </row>
    <row r="4348" spans="139:346">
      <c r="EI4348" s="2">
        <v>33707</v>
      </c>
      <c r="KD4348">
        <v>426</v>
      </c>
      <c r="KJ4348">
        <v>415.2</v>
      </c>
      <c r="KP4348">
        <v>404.4</v>
      </c>
      <c r="KV4348">
        <v>393.7</v>
      </c>
      <c r="LB4348">
        <v>382.8</v>
      </c>
      <c r="LH4348">
        <v>371.9</v>
      </c>
      <c r="LL4348">
        <v>365.3</v>
      </c>
      <c r="LN4348">
        <v>362.2</v>
      </c>
      <c r="LP4348">
        <v>359.3</v>
      </c>
      <c r="LR4348">
        <v>356.5</v>
      </c>
      <c r="LT4348">
        <v>353.8</v>
      </c>
      <c r="LV4348">
        <v>351.2</v>
      </c>
      <c r="LX4348">
        <v>348.9</v>
      </c>
      <c r="LZ4348">
        <v>346.6</v>
      </c>
      <c r="MB4348">
        <v>344.5</v>
      </c>
      <c r="MD4348">
        <v>342.5</v>
      </c>
      <c r="MF4348">
        <v>340.6</v>
      </c>
      <c r="MG4348">
        <v>339.7</v>
      </c>
      <c r="MH4348">
        <v>339.2</v>
      </c>
    </row>
    <row r="4349" spans="139:346">
      <c r="EI4349" s="2">
        <v>33704</v>
      </c>
      <c r="KD4349">
        <v>428.2</v>
      </c>
      <c r="KJ4349">
        <v>417.4</v>
      </c>
      <c r="KP4349">
        <v>406.6</v>
      </c>
      <c r="KV4349">
        <v>395.9</v>
      </c>
      <c r="LB4349">
        <v>385</v>
      </c>
      <c r="LH4349">
        <v>374.1</v>
      </c>
      <c r="LL4349">
        <v>367.5</v>
      </c>
      <c r="LN4349">
        <v>364.4</v>
      </c>
      <c r="LP4349">
        <v>361.5</v>
      </c>
      <c r="LR4349">
        <v>358.6</v>
      </c>
      <c r="LT4349">
        <v>355.8</v>
      </c>
      <c r="LV4349">
        <v>353.2</v>
      </c>
      <c r="LX4349">
        <v>350.9</v>
      </c>
      <c r="LZ4349">
        <v>348.6</v>
      </c>
      <c r="MB4349">
        <v>346.5</v>
      </c>
      <c r="MD4349">
        <v>344.5</v>
      </c>
      <c r="MF4349">
        <v>342.5</v>
      </c>
      <c r="MG4349">
        <v>341.6</v>
      </c>
      <c r="MH4349">
        <v>341.1</v>
      </c>
    </row>
    <row r="4350" spans="139:346">
      <c r="EI4350" s="2">
        <v>33703</v>
      </c>
      <c r="KD4350">
        <v>426.4</v>
      </c>
      <c r="KJ4350">
        <v>415.6</v>
      </c>
      <c r="KP4350">
        <v>404.8</v>
      </c>
      <c r="KV4350">
        <v>394.1</v>
      </c>
      <c r="LB4350">
        <v>383.2</v>
      </c>
      <c r="LH4350">
        <v>372.3</v>
      </c>
      <c r="LL4350">
        <v>365.7</v>
      </c>
      <c r="LN4350">
        <v>362.6</v>
      </c>
      <c r="LP4350">
        <v>359.7</v>
      </c>
      <c r="LR4350">
        <v>356.8</v>
      </c>
      <c r="LT4350">
        <v>354</v>
      </c>
      <c r="LV4350">
        <v>351.4</v>
      </c>
      <c r="LX4350">
        <v>349.2</v>
      </c>
      <c r="LZ4350">
        <v>347</v>
      </c>
      <c r="MB4350">
        <v>344.9</v>
      </c>
      <c r="MD4350">
        <v>342.9</v>
      </c>
      <c r="MF4350">
        <v>340.9</v>
      </c>
      <c r="MG4350">
        <v>340</v>
      </c>
      <c r="MH4350">
        <v>339.5</v>
      </c>
    </row>
    <row r="4351" spans="139:346">
      <c r="EI4351" s="2">
        <v>33702</v>
      </c>
      <c r="KD4351">
        <v>426.6</v>
      </c>
      <c r="KJ4351">
        <v>415.8</v>
      </c>
      <c r="KP4351">
        <v>405</v>
      </c>
      <c r="KV4351">
        <v>394.3</v>
      </c>
      <c r="LB4351">
        <v>383.4</v>
      </c>
      <c r="LH4351">
        <v>372.2</v>
      </c>
      <c r="LL4351">
        <v>365.4</v>
      </c>
      <c r="LN4351">
        <v>362.1</v>
      </c>
      <c r="LP4351">
        <v>359.1</v>
      </c>
      <c r="LR4351">
        <v>356.1</v>
      </c>
      <c r="LT4351">
        <v>353.2</v>
      </c>
      <c r="LV4351">
        <v>350.5</v>
      </c>
      <c r="LX4351">
        <v>348.1</v>
      </c>
      <c r="LZ4351">
        <v>345.7</v>
      </c>
      <c r="MB4351">
        <v>343.5</v>
      </c>
      <c r="MD4351">
        <v>341.4</v>
      </c>
      <c r="MF4351">
        <v>339.3</v>
      </c>
      <c r="MG4351">
        <v>338.4</v>
      </c>
      <c r="MH4351">
        <v>337.9</v>
      </c>
    </row>
    <row r="4352" spans="139:346">
      <c r="EI4352" s="2">
        <v>33701</v>
      </c>
      <c r="KD4352">
        <v>427.8</v>
      </c>
      <c r="KJ4352">
        <v>417</v>
      </c>
      <c r="KP4352">
        <v>406.2</v>
      </c>
      <c r="KV4352">
        <v>395.5</v>
      </c>
      <c r="LB4352">
        <v>384.6</v>
      </c>
      <c r="LH4352">
        <v>373.4</v>
      </c>
      <c r="LL4352">
        <v>366.5</v>
      </c>
      <c r="LN4352">
        <v>363.1</v>
      </c>
      <c r="LP4352">
        <v>360.1</v>
      </c>
      <c r="LR4352">
        <v>357.1</v>
      </c>
      <c r="LT4352">
        <v>354.2</v>
      </c>
      <c r="LV4352">
        <v>351.5</v>
      </c>
      <c r="LX4352">
        <v>349.1</v>
      </c>
      <c r="LZ4352">
        <v>346.6</v>
      </c>
      <c r="MB4352">
        <v>344.3</v>
      </c>
      <c r="MD4352">
        <v>342.2</v>
      </c>
      <c r="MF4352">
        <v>340.1</v>
      </c>
      <c r="MG4352">
        <v>339.2</v>
      </c>
      <c r="MH4352">
        <v>338.7</v>
      </c>
    </row>
    <row r="4353" spans="139:347">
      <c r="EI4353" s="2">
        <v>33700</v>
      </c>
      <c r="KD4353">
        <v>429.7</v>
      </c>
      <c r="KJ4353">
        <v>418.9</v>
      </c>
      <c r="KP4353">
        <v>408.1</v>
      </c>
      <c r="KV4353">
        <v>397.4</v>
      </c>
      <c r="LB4353">
        <v>386.5</v>
      </c>
      <c r="LH4353">
        <v>375.3</v>
      </c>
      <c r="LL4353">
        <v>368.4</v>
      </c>
      <c r="LN4353">
        <v>365</v>
      </c>
      <c r="LP4353">
        <v>362</v>
      </c>
      <c r="LR4353">
        <v>359</v>
      </c>
      <c r="LT4353">
        <v>356</v>
      </c>
      <c r="LV4353">
        <v>353.3</v>
      </c>
      <c r="LX4353">
        <v>350.8</v>
      </c>
      <c r="LZ4353">
        <v>348.3</v>
      </c>
      <c r="MB4353">
        <v>346</v>
      </c>
      <c r="MD4353">
        <v>343.9</v>
      </c>
      <c r="MF4353">
        <v>341.8</v>
      </c>
      <c r="MG4353">
        <v>340.9</v>
      </c>
      <c r="MH4353">
        <v>340.4</v>
      </c>
    </row>
    <row r="4354" spans="139:347">
      <c r="EI4354" s="2">
        <v>33697</v>
      </c>
      <c r="KD4354">
        <v>430.8</v>
      </c>
      <c r="KJ4354">
        <v>420</v>
      </c>
      <c r="KP4354">
        <v>409.2</v>
      </c>
      <c r="KV4354">
        <v>398.5</v>
      </c>
      <c r="LB4354">
        <v>387.6</v>
      </c>
      <c r="LH4354">
        <v>376.4</v>
      </c>
      <c r="LL4354">
        <v>369.5</v>
      </c>
      <c r="LN4354">
        <v>366.1</v>
      </c>
      <c r="LP4354">
        <v>363</v>
      </c>
      <c r="LR4354">
        <v>360</v>
      </c>
      <c r="LT4354">
        <v>357</v>
      </c>
      <c r="LV4354">
        <v>354.2</v>
      </c>
      <c r="LX4354">
        <v>351.7</v>
      </c>
      <c r="LZ4354">
        <v>349.2</v>
      </c>
      <c r="MB4354">
        <v>346.9</v>
      </c>
      <c r="MD4354">
        <v>344.8</v>
      </c>
      <c r="MF4354">
        <v>342.7</v>
      </c>
      <c r="MG4354">
        <v>341.8</v>
      </c>
      <c r="MH4354">
        <v>341.2</v>
      </c>
    </row>
    <row r="4355" spans="139:347">
      <c r="EI4355" s="2">
        <v>33696</v>
      </c>
      <c r="KD4355">
        <v>431.4</v>
      </c>
      <c r="KJ4355">
        <v>420.6</v>
      </c>
      <c r="KP4355">
        <v>409.8</v>
      </c>
      <c r="KV4355">
        <v>399.1</v>
      </c>
      <c r="LB4355">
        <v>388.2</v>
      </c>
      <c r="LH4355">
        <v>377</v>
      </c>
      <c r="LL4355">
        <v>370.1</v>
      </c>
      <c r="LN4355">
        <v>366.6</v>
      </c>
      <c r="LP4355">
        <v>363.5</v>
      </c>
      <c r="LR4355">
        <v>360.3</v>
      </c>
      <c r="LT4355">
        <v>357.2</v>
      </c>
      <c r="LV4355">
        <v>354.3</v>
      </c>
      <c r="LX4355">
        <v>351.7</v>
      </c>
      <c r="LZ4355">
        <v>349.1</v>
      </c>
      <c r="MB4355">
        <v>346.7</v>
      </c>
      <c r="MD4355">
        <v>344.5</v>
      </c>
      <c r="MF4355">
        <v>342.4</v>
      </c>
      <c r="MG4355">
        <v>341.5</v>
      </c>
      <c r="MH4355">
        <v>340.9</v>
      </c>
    </row>
    <row r="4356" spans="139:347">
      <c r="EI4356" s="2">
        <v>33695</v>
      </c>
      <c r="KD4356">
        <v>434</v>
      </c>
      <c r="KJ4356">
        <v>423.2</v>
      </c>
      <c r="KP4356">
        <v>412.4</v>
      </c>
      <c r="KV4356">
        <v>401.7</v>
      </c>
      <c r="LB4356">
        <v>390.8</v>
      </c>
      <c r="LH4356">
        <v>379.6</v>
      </c>
      <c r="LL4356">
        <v>372.7</v>
      </c>
      <c r="LN4356">
        <v>369.1</v>
      </c>
      <c r="LP4356">
        <v>365.9</v>
      </c>
      <c r="LR4356">
        <v>362.7</v>
      </c>
      <c r="LT4356">
        <v>359.6</v>
      </c>
      <c r="LV4356">
        <v>356.7</v>
      </c>
      <c r="LX4356">
        <v>354.1</v>
      </c>
      <c r="LZ4356">
        <v>351.5</v>
      </c>
      <c r="MB4356">
        <v>349</v>
      </c>
      <c r="MD4356">
        <v>346.8</v>
      </c>
      <c r="MF4356">
        <v>344.6</v>
      </c>
      <c r="MG4356">
        <v>343.6</v>
      </c>
      <c r="MH4356">
        <v>342.9</v>
      </c>
    </row>
    <row r="4357" spans="139:347">
      <c r="EI4357" s="2">
        <v>33694</v>
      </c>
      <c r="KD4357">
        <v>434.5</v>
      </c>
      <c r="KJ4357">
        <v>423.7</v>
      </c>
      <c r="KP4357">
        <v>412.9</v>
      </c>
      <c r="KV4357">
        <v>402.2</v>
      </c>
      <c r="LB4357">
        <v>391.3</v>
      </c>
      <c r="LH4357">
        <v>380.5</v>
      </c>
      <c r="LL4357">
        <v>373.8</v>
      </c>
      <c r="LN4357">
        <v>369.9</v>
      </c>
      <c r="LP4357">
        <v>366.7</v>
      </c>
      <c r="LR4357">
        <v>363.5</v>
      </c>
      <c r="LT4357">
        <v>360.5</v>
      </c>
      <c r="LV4357">
        <v>357.6</v>
      </c>
      <c r="LX4357">
        <v>355</v>
      </c>
      <c r="LZ4357">
        <v>352.4</v>
      </c>
      <c r="MB4357">
        <v>349.9</v>
      </c>
      <c r="MD4357">
        <v>347.7</v>
      </c>
      <c r="MF4357">
        <v>345.5</v>
      </c>
      <c r="MG4357">
        <v>344.5</v>
      </c>
      <c r="MH4357">
        <v>343.7</v>
      </c>
    </row>
    <row r="4358" spans="139:347">
      <c r="EI4358" s="2">
        <v>33693</v>
      </c>
      <c r="KD4358">
        <v>432</v>
      </c>
      <c r="KJ4358">
        <v>421.2</v>
      </c>
      <c r="KP4358">
        <v>410.4</v>
      </c>
      <c r="KV4358">
        <v>399.7</v>
      </c>
      <c r="LB4358">
        <v>388.8</v>
      </c>
      <c r="LH4358">
        <v>378.6</v>
      </c>
      <c r="LL4358">
        <v>372.1</v>
      </c>
      <c r="LN4358">
        <v>368.2</v>
      </c>
      <c r="LP4358">
        <v>365</v>
      </c>
      <c r="LR4358">
        <v>361.8</v>
      </c>
      <c r="LT4358">
        <v>358.8</v>
      </c>
      <c r="LV4358">
        <v>355.9</v>
      </c>
      <c r="LX4358">
        <v>353.3</v>
      </c>
      <c r="LZ4358">
        <v>350.7</v>
      </c>
      <c r="MB4358">
        <v>348.2</v>
      </c>
      <c r="MD4358">
        <v>346</v>
      </c>
      <c r="MF4358">
        <v>343.8</v>
      </c>
      <c r="MG4358">
        <v>342.8</v>
      </c>
      <c r="MH4358">
        <v>341.9</v>
      </c>
    </row>
    <row r="4359" spans="139:347">
      <c r="EI4359" s="2">
        <v>33690</v>
      </c>
      <c r="KD4359">
        <v>432.6</v>
      </c>
      <c r="KJ4359">
        <v>421.8</v>
      </c>
      <c r="KP4359">
        <v>411</v>
      </c>
      <c r="KV4359">
        <v>400.3</v>
      </c>
      <c r="LB4359">
        <v>389.4</v>
      </c>
      <c r="LH4359">
        <v>379.2</v>
      </c>
      <c r="LN4359">
        <v>368.8</v>
      </c>
      <c r="LP4359">
        <v>365.6</v>
      </c>
      <c r="LR4359">
        <v>362.4</v>
      </c>
      <c r="LT4359">
        <v>359.4</v>
      </c>
      <c r="LV4359">
        <v>356.5</v>
      </c>
      <c r="LX4359">
        <v>353.9</v>
      </c>
      <c r="LZ4359">
        <v>351.3</v>
      </c>
      <c r="MB4359">
        <v>348.8</v>
      </c>
      <c r="MD4359">
        <v>346.6</v>
      </c>
      <c r="MF4359">
        <v>344.4</v>
      </c>
      <c r="MG4359">
        <v>343.4</v>
      </c>
      <c r="MH4359">
        <v>342.5</v>
      </c>
      <c r="MI4359">
        <v>342.4</v>
      </c>
    </row>
    <row r="4360" spans="139:347">
      <c r="EI4360" s="2">
        <v>33689</v>
      </c>
      <c r="KD4360">
        <v>431.3</v>
      </c>
      <c r="KJ4360">
        <v>420.5</v>
      </c>
      <c r="KP4360">
        <v>409.7</v>
      </c>
      <c r="KV4360">
        <v>399</v>
      </c>
      <c r="LB4360">
        <v>388.1</v>
      </c>
      <c r="LH4360">
        <v>377.9</v>
      </c>
      <c r="LN4360">
        <v>367.5</v>
      </c>
      <c r="LP4360">
        <v>364.3</v>
      </c>
      <c r="LR4360">
        <v>361.1</v>
      </c>
      <c r="LT4360">
        <v>358.1</v>
      </c>
      <c r="LV4360">
        <v>355.2</v>
      </c>
      <c r="LX4360">
        <v>352.6</v>
      </c>
      <c r="LZ4360">
        <v>350</v>
      </c>
      <c r="MB4360">
        <v>347.5</v>
      </c>
      <c r="MD4360">
        <v>345.2</v>
      </c>
      <c r="MF4360">
        <v>343</v>
      </c>
      <c r="MG4360">
        <v>342</v>
      </c>
      <c r="MH4360">
        <v>341.1</v>
      </c>
      <c r="MI4360">
        <v>341</v>
      </c>
    </row>
    <row r="4361" spans="139:347">
      <c r="EI4361" s="2">
        <v>33688</v>
      </c>
      <c r="KD4361">
        <v>431.6</v>
      </c>
      <c r="KJ4361">
        <v>420.8</v>
      </c>
      <c r="KP4361">
        <v>410</v>
      </c>
      <c r="KV4361">
        <v>399.3</v>
      </c>
      <c r="LB4361">
        <v>388.4</v>
      </c>
      <c r="LH4361">
        <v>378.2</v>
      </c>
      <c r="LN4361">
        <v>367.8</v>
      </c>
      <c r="LP4361">
        <v>364.6</v>
      </c>
      <c r="LR4361">
        <v>361.4</v>
      </c>
      <c r="LT4361">
        <v>358.4</v>
      </c>
      <c r="LV4361">
        <v>355.5</v>
      </c>
      <c r="LX4361">
        <v>352.9</v>
      </c>
      <c r="LZ4361">
        <v>350.3</v>
      </c>
      <c r="MB4361">
        <v>347.8</v>
      </c>
      <c r="MD4361">
        <v>345.5</v>
      </c>
      <c r="MF4361">
        <v>343.2</v>
      </c>
      <c r="MG4361">
        <v>342.2</v>
      </c>
      <c r="MH4361">
        <v>341.3</v>
      </c>
      <c r="MI4361">
        <v>341.1</v>
      </c>
    </row>
    <row r="4362" spans="139:347">
      <c r="EI4362" s="2">
        <v>33687</v>
      </c>
      <c r="KD4362">
        <v>430.4</v>
      </c>
      <c r="KJ4362">
        <v>419.6</v>
      </c>
      <c r="KP4362">
        <v>408.8</v>
      </c>
      <c r="KV4362">
        <v>398.1</v>
      </c>
      <c r="LB4362">
        <v>387.2</v>
      </c>
      <c r="LH4362">
        <v>377</v>
      </c>
      <c r="LN4362">
        <v>366.6</v>
      </c>
      <c r="LP4362">
        <v>363.4</v>
      </c>
      <c r="LR4362">
        <v>360.2</v>
      </c>
      <c r="LT4362">
        <v>357.2</v>
      </c>
      <c r="LV4362">
        <v>354.3</v>
      </c>
      <c r="LX4362">
        <v>351.6</v>
      </c>
      <c r="LZ4362">
        <v>348.9</v>
      </c>
      <c r="MB4362">
        <v>346.4</v>
      </c>
      <c r="MD4362">
        <v>344.1</v>
      </c>
      <c r="MF4362">
        <v>341.8</v>
      </c>
      <c r="MG4362">
        <v>340.8</v>
      </c>
      <c r="MH4362">
        <v>339.8</v>
      </c>
      <c r="MI4362">
        <v>339.6</v>
      </c>
    </row>
    <row r="4363" spans="139:347">
      <c r="EI4363" s="2">
        <v>33686</v>
      </c>
      <c r="KD4363">
        <v>429.5</v>
      </c>
      <c r="KJ4363">
        <v>418.7</v>
      </c>
      <c r="KP4363">
        <v>407.9</v>
      </c>
      <c r="KV4363">
        <v>397.2</v>
      </c>
      <c r="LB4363">
        <v>386.3</v>
      </c>
      <c r="LH4363">
        <v>376.1</v>
      </c>
      <c r="LN4363">
        <v>365.7</v>
      </c>
      <c r="LP4363">
        <v>362.4</v>
      </c>
      <c r="LR4363">
        <v>359.1</v>
      </c>
      <c r="LT4363">
        <v>356</v>
      </c>
      <c r="LV4363">
        <v>353.1</v>
      </c>
      <c r="LX4363">
        <v>350.4</v>
      </c>
      <c r="LZ4363">
        <v>347.7</v>
      </c>
      <c r="MB4363">
        <v>345.1</v>
      </c>
      <c r="MD4363">
        <v>342.8</v>
      </c>
      <c r="MF4363">
        <v>340.5</v>
      </c>
      <c r="MG4363">
        <v>339.5</v>
      </c>
      <c r="MH4363">
        <v>338.5</v>
      </c>
      <c r="MI4363">
        <v>338.2</v>
      </c>
    </row>
    <row r="4364" spans="139:347">
      <c r="EI4364" s="2">
        <v>33683</v>
      </c>
      <c r="KD4364">
        <v>429.7</v>
      </c>
      <c r="KJ4364">
        <v>418.9</v>
      </c>
      <c r="KP4364">
        <v>408.1</v>
      </c>
      <c r="KV4364">
        <v>387.4</v>
      </c>
      <c r="LB4364">
        <v>386.5</v>
      </c>
      <c r="LH4364">
        <v>376.3</v>
      </c>
      <c r="LN4364">
        <v>365.9</v>
      </c>
      <c r="LP4364">
        <v>362.6</v>
      </c>
      <c r="LR4364">
        <v>359.3</v>
      </c>
      <c r="LT4364">
        <v>356.2</v>
      </c>
      <c r="LV4364">
        <v>353.3</v>
      </c>
      <c r="LX4364">
        <v>350.6</v>
      </c>
      <c r="LZ4364">
        <v>347.9</v>
      </c>
      <c r="MB4364">
        <v>345.3</v>
      </c>
      <c r="MD4364">
        <v>342.9</v>
      </c>
      <c r="MF4364">
        <v>340.6</v>
      </c>
      <c r="MG4364">
        <v>339.5</v>
      </c>
      <c r="MH4364">
        <v>338.5</v>
      </c>
      <c r="MI4364">
        <v>338.2</v>
      </c>
    </row>
    <row r="4365" spans="139:347">
      <c r="EI4365" s="2">
        <v>33682</v>
      </c>
      <c r="KD4365">
        <v>430.2</v>
      </c>
      <c r="KJ4365">
        <v>419.4</v>
      </c>
      <c r="KP4365">
        <v>408.6</v>
      </c>
      <c r="KV4365">
        <v>397.9</v>
      </c>
      <c r="LB4365">
        <v>387</v>
      </c>
      <c r="LH4365">
        <v>376.8</v>
      </c>
      <c r="LN4365">
        <v>366.4</v>
      </c>
      <c r="LP4365">
        <v>363.1</v>
      </c>
      <c r="LR4365">
        <v>359.8</v>
      </c>
      <c r="LT4365">
        <v>356.7</v>
      </c>
      <c r="LV4365">
        <v>353.8</v>
      </c>
      <c r="LX4365">
        <v>351.1</v>
      </c>
      <c r="LZ4365">
        <v>348.5</v>
      </c>
      <c r="MB4365">
        <v>345.9</v>
      </c>
      <c r="MD4365">
        <v>343.5</v>
      </c>
      <c r="MF4365">
        <v>341.2</v>
      </c>
      <c r="MG4365">
        <v>340.1</v>
      </c>
      <c r="MH4365">
        <v>339.1</v>
      </c>
      <c r="MI4365">
        <v>338.8</v>
      </c>
    </row>
    <row r="4366" spans="139:347">
      <c r="EI4366" s="2">
        <v>33681</v>
      </c>
      <c r="KD4366">
        <v>429.9</v>
      </c>
      <c r="KJ4366">
        <v>419.1</v>
      </c>
      <c r="KP4366">
        <v>408.3</v>
      </c>
      <c r="KV4366">
        <v>397.6</v>
      </c>
      <c r="LB4366">
        <v>386.7</v>
      </c>
      <c r="LH4366">
        <v>376.5</v>
      </c>
      <c r="LN4366">
        <v>366.1</v>
      </c>
      <c r="LP4366">
        <v>362.8</v>
      </c>
      <c r="LR4366">
        <v>359.5</v>
      </c>
      <c r="LT4366">
        <v>356.4</v>
      </c>
      <c r="LV4366">
        <v>353.6</v>
      </c>
      <c r="LX4366">
        <v>350.9</v>
      </c>
      <c r="LZ4366">
        <v>348.3</v>
      </c>
      <c r="MB4366">
        <v>345.7</v>
      </c>
      <c r="MD4366">
        <v>343.3</v>
      </c>
      <c r="MF4366">
        <v>341</v>
      </c>
      <c r="MG4366">
        <v>339.9</v>
      </c>
      <c r="MH4366">
        <v>338.8</v>
      </c>
      <c r="MI4366">
        <v>338.4</v>
      </c>
    </row>
    <row r="4367" spans="139:347">
      <c r="EI4367" s="2">
        <v>33680</v>
      </c>
      <c r="KD4367">
        <v>431.8</v>
      </c>
      <c r="KJ4367">
        <v>421</v>
      </c>
      <c r="KP4367">
        <v>410.2</v>
      </c>
      <c r="KV4367">
        <v>399.5</v>
      </c>
      <c r="LB4367">
        <v>388.6</v>
      </c>
      <c r="LH4367">
        <v>378.4</v>
      </c>
      <c r="LN4367">
        <v>368</v>
      </c>
      <c r="LP4367">
        <v>364.7</v>
      </c>
      <c r="LR4367">
        <v>361.4</v>
      </c>
      <c r="LT4367">
        <v>358.3</v>
      </c>
      <c r="LV4367">
        <v>355.5</v>
      </c>
      <c r="LX4367">
        <v>352.8</v>
      </c>
      <c r="LZ4367">
        <v>350.2</v>
      </c>
      <c r="MB4367">
        <v>347.6</v>
      </c>
      <c r="MD4367">
        <v>345.2</v>
      </c>
      <c r="MF4367">
        <v>342.9</v>
      </c>
      <c r="MG4367">
        <v>341.7</v>
      </c>
      <c r="MH4367">
        <v>340.6</v>
      </c>
      <c r="MI4367">
        <v>340.1</v>
      </c>
    </row>
    <row r="4368" spans="139:347">
      <c r="EI4368" s="2">
        <v>33679</v>
      </c>
      <c r="KD4368">
        <v>435.3</v>
      </c>
      <c r="KJ4368">
        <v>424.5</v>
      </c>
      <c r="KP4368">
        <v>413.7</v>
      </c>
      <c r="KV4368">
        <v>403</v>
      </c>
      <c r="LB4368">
        <v>392.1</v>
      </c>
      <c r="LH4368">
        <v>381.9</v>
      </c>
      <c r="LN4368">
        <v>371.5</v>
      </c>
      <c r="LP4368">
        <v>368.1</v>
      </c>
      <c r="LR4368">
        <v>364.8</v>
      </c>
      <c r="LT4368">
        <v>361.7</v>
      </c>
      <c r="LV4368">
        <v>358.8</v>
      </c>
      <c r="LX4368">
        <v>356.1</v>
      </c>
      <c r="LZ4368">
        <v>353.5</v>
      </c>
      <c r="MB4368">
        <v>350.9</v>
      </c>
      <c r="MD4368">
        <v>348.5</v>
      </c>
      <c r="MF4368">
        <v>346.2</v>
      </c>
      <c r="MG4368">
        <v>345</v>
      </c>
      <c r="MH4368">
        <v>343.9</v>
      </c>
      <c r="MI4368">
        <v>343.3</v>
      </c>
    </row>
    <row r="4369" spans="139:348">
      <c r="EI4369" s="2">
        <v>33676</v>
      </c>
      <c r="KD4369">
        <v>438.9</v>
      </c>
      <c r="KJ4369">
        <v>428.1</v>
      </c>
      <c r="KP4369">
        <v>417.3</v>
      </c>
      <c r="KV4369">
        <v>406.6</v>
      </c>
      <c r="LB4369">
        <v>395.7</v>
      </c>
      <c r="LH4369">
        <v>385.5</v>
      </c>
      <c r="LN4369">
        <v>375.1</v>
      </c>
      <c r="LP4369">
        <v>371.8</v>
      </c>
      <c r="LR4369">
        <v>368.5</v>
      </c>
      <c r="LT4369">
        <v>365.3</v>
      </c>
      <c r="LV4369">
        <v>362.3</v>
      </c>
      <c r="LX4369">
        <v>359.5</v>
      </c>
      <c r="LZ4369">
        <v>356.8</v>
      </c>
      <c r="MB4369">
        <v>354.2</v>
      </c>
      <c r="MD4369">
        <v>351.9</v>
      </c>
      <c r="MF4369">
        <v>349.6</v>
      </c>
      <c r="MG4369">
        <v>348.4</v>
      </c>
      <c r="MH4369">
        <v>347.3</v>
      </c>
      <c r="MI4369">
        <v>346.7</v>
      </c>
    </row>
    <row r="4370" spans="139:348">
      <c r="EI4370" s="2">
        <v>33675</v>
      </c>
      <c r="KD4370">
        <v>438.2</v>
      </c>
      <c r="KJ4370">
        <v>427.4</v>
      </c>
      <c r="KP4370">
        <v>416.6</v>
      </c>
      <c r="KV4370">
        <v>405.9</v>
      </c>
      <c r="LB4370">
        <v>395</v>
      </c>
      <c r="LH4370">
        <v>384.8</v>
      </c>
      <c r="LN4370">
        <v>374.9</v>
      </c>
      <c r="LP4370">
        <v>371.7</v>
      </c>
      <c r="LR4370">
        <v>368.5</v>
      </c>
      <c r="LT4370">
        <v>365.5</v>
      </c>
      <c r="LV4370">
        <v>362.7</v>
      </c>
      <c r="LX4370">
        <v>360</v>
      </c>
      <c r="LZ4370">
        <v>357.4</v>
      </c>
      <c r="MB4370">
        <v>354.8</v>
      </c>
      <c r="MD4370">
        <v>352.5</v>
      </c>
      <c r="MF4370">
        <v>350.2</v>
      </c>
      <c r="MG4370">
        <v>349.1</v>
      </c>
      <c r="MH4370">
        <v>348</v>
      </c>
      <c r="MI4370">
        <v>347.4</v>
      </c>
    </row>
    <row r="4371" spans="139:348">
      <c r="EI4371" s="2">
        <v>33674</v>
      </c>
      <c r="KD4371">
        <v>441.5</v>
      </c>
      <c r="KJ4371">
        <v>430.7</v>
      </c>
      <c r="KP4371">
        <v>419.9</v>
      </c>
      <c r="KV4371">
        <v>409.2</v>
      </c>
      <c r="LB4371">
        <v>398.3</v>
      </c>
      <c r="LH4371">
        <v>388.1</v>
      </c>
      <c r="LN4371">
        <v>378.2</v>
      </c>
      <c r="LP4371">
        <v>375</v>
      </c>
      <c r="LR4371">
        <v>371.8</v>
      </c>
      <c r="LT4371">
        <v>368.8</v>
      </c>
      <c r="LV4371">
        <v>366</v>
      </c>
      <c r="LX4371">
        <v>363.3</v>
      </c>
      <c r="LZ4371">
        <v>360.7</v>
      </c>
      <c r="MB4371">
        <v>358.2</v>
      </c>
      <c r="MD4371">
        <v>355.9</v>
      </c>
      <c r="MF4371">
        <v>353.6</v>
      </c>
      <c r="MG4371">
        <v>352.5</v>
      </c>
      <c r="MH4371">
        <v>351.4</v>
      </c>
      <c r="MI4371">
        <v>350.7</v>
      </c>
    </row>
    <row r="4372" spans="139:348">
      <c r="EI4372" s="2">
        <v>33673</v>
      </c>
      <c r="KD4372">
        <v>439.4</v>
      </c>
      <c r="KJ4372">
        <v>428.6</v>
      </c>
      <c r="KP4372">
        <v>417.8</v>
      </c>
      <c r="KV4372">
        <v>407.1</v>
      </c>
      <c r="LB4372">
        <v>396.2</v>
      </c>
      <c r="LH4372">
        <v>386</v>
      </c>
      <c r="LN4372">
        <v>376.1</v>
      </c>
      <c r="LP4372">
        <v>373</v>
      </c>
      <c r="LR4372">
        <v>369.9</v>
      </c>
      <c r="LT4372">
        <v>367</v>
      </c>
      <c r="LV4372">
        <v>364.3</v>
      </c>
      <c r="LX4372">
        <v>361.7</v>
      </c>
      <c r="LZ4372">
        <v>359.1</v>
      </c>
      <c r="MB4372">
        <v>356.6</v>
      </c>
      <c r="MD4372">
        <v>354.3</v>
      </c>
      <c r="MF4372">
        <v>352</v>
      </c>
      <c r="MG4372">
        <v>350.9</v>
      </c>
      <c r="MH4372">
        <v>349.8</v>
      </c>
      <c r="MI4372">
        <v>349</v>
      </c>
    </row>
    <row r="4373" spans="139:348">
      <c r="EI4373" s="2">
        <v>33672</v>
      </c>
      <c r="KD4373">
        <v>439.7</v>
      </c>
      <c r="KJ4373">
        <v>428.9</v>
      </c>
      <c r="KP4373">
        <v>418.1</v>
      </c>
      <c r="KV4373">
        <v>407.4</v>
      </c>
      <c r="LB4373">
        <v>396.5</v>
      </c>
      <c r="LH4373">
        <v>386.3</v>
      </c>
      <c r="LN4373">
        <v>376</v>
      </c>
      <c r="LP4373">
        <v>372.9</v>
      </c>
      <c r="LR4373">
        <v>369.8</v>
      </c>
      <c r="LT4373">
        <v>366.9</v>
      </c>
      <c r="LV4373">
        <v>364.2</v>
      </c>
      <c r="LX4373">
        <v>361.6</v>
      </c>
      <c r="LZ4373">
        <v>359</v>
      </c>
      <c r="MB4373">
        <v>356.5</v>
      </c>
      <c r="MD4373">
        <v>354.2</v>
      </c>
      <c r="MF4373">
        <v>351.9</v>
      </c>
      <c r="MG4373">
        <v>350.9</v>
      </c>
      <c r="MH4373">
        <v>349.7</v>
      </c>
      <c r="MI4373">
        <v>348.9</v>
      </c>
    </row>
    <row r="4374" spans="139:348">
      <c r="EI4374" s="2">
        <v>33669</v>
      </c>
      <c r="KD4374">
        <v>440.3</v>
      </c>
      <c r="KJ4374">
        <v>429.5</v>
      </c>
      <c r="KP4374">
        <v>418.7</v>
      </c>
      <c r="KV4374">
        <v>408</v>
      </c>
      <c r="LB4374">
        <v>397.1</v>
      </c>
      <c r="LH4374">
        <v>386.9</v>
      </c>
      <c r="LN4374">
        <v>376.6</v>
      </c>
      <c r="LP4374">
        <v>373.5</v>
      </c>
      <c r="LR4374">
        <v>370.4</v>
      </c>
      <c r="LT4374">
        <v>367.5</v>
      </c>
      <c r="LV4374">
        <v>364.8</v>
      </c>
      <c r="LX4374">
        <v>362.2</v>
      </c>
      <c r="LZ4374">
        <v>359.6</v>
      </c>
      <c r="MB4374">
        <v>357.1</v>
      </c>
      <c r="MD4374">
        <v>354.8</v>
      </c>
      <c r="MF4374">
        <v>352.5</v>
      </c>
      <c r="MG4374">
        <v>351.5</v>
      </c>
      <c r="MH4374">
        <v>350.3</v>
      </c>
      <c r="MI4374">
        <v>349.5</v>
      </c>
    </row>
    <row r="4375" spans="139:348">
      <c r="EI4375" s="2">
        <v>33668</v>
      </c>
      <c r="KD4375">
        <v>442.4</v>
      </c>
      <c r="KJ4375">
        <v>431.6</v>
      </c>
      <c r="KP4375">
        <v>420.8</v>
      </c>
      <c r="KV4375">
        <v>410.1</v>
      </c>
      <c r="LB4375">
        <v>399.2</v>
      </c>
      <c r="LH4375">
        <v>389</v>
      </c>
      <c r="LN4375">
        <v>378.7</v>
      </c>
      <c r="LP4375">
        <v>375.6</v>
      </c>
      <c r="LR4375">
        <v>372.5</v>
      </c>
      <c r="LT4375">
        <v>369.6</v>
      </c>
      <c r="LV4375">
        <v>366.9</v>
      </c>
      <c r="LX4375">
        <v>364.3</v>
      </c>
      <c r="LZ4375">
        <v>361.7</v>
      </c>
      <c r="MB4375">
        <v>359.2</v>
      </c>
      <c r="MD4375">
        <v>356.9</v>
      </c>
      <c r="MF4375">
        <v>354.6</v>
      </c>
      <c r="MG4375">
        <v>353.5</v>
      </c>
      <c r="MH4375">
        <v>352.3</v>
      </c>
      <c r="MI4375">
        <v>351.4</v>
      </c>
    </row>
    <row r="4376" spans="139:348">
      <c r="EI4376" s="2">
        <v>33667</v>
      </c>
      <c r="KD4376">
        <v>440.7</v>
      </c>
      <c r="KJ4376">
        <v>429.9</v>
      </c>
      <c r="KP4376">
        <v>419.1</v>
      </c>
      <c r="KV4376">
        <v>408.4</v>
      </c>
      <c r="LB4376">
        <v>397.5</v>
      </c>
      <c r="LH4376">
        <v>387.3</v>
      </c>
      <c r="LN4376">
        <v>377.6</v>
      </c>
      <c r="LP4376">
        <v>374.6</v>
      </c>
      <c r="LR4376">
        <v>371.5</v>
      </c>
      <c r="LT4376">
        <v>368.7</v>
      </c>
      <c r="LV4376">
        <v>366</v>
      </c>
      <c r="LX4376">
        <v>363.4</v>
      </c>
      <c r="LZ4376">
        <v>360.8</v>
      </c>
      <c r="MB4376">
        <v>358.4</v>
      </c>
      <c r="MD4376">
        <v>356.2</v>
      </c>
      <c r="MF4376">
        <v>353.9</v>
      </c>
      <c r="MG4376">
        <v>352.8</v>
      </c>
      <c r="MH4376">
        <v>351.6</v>
      </c>
      <c r="MI4376">
        <v>350.6</v>
      </c>
    </row>
    <row r="4377" spans="139:348">
      <c r="EI4377" s="2">
        <v>33666</v>
      </c>
      <c r="KD4377">
        <v>440.1</v>
      </c>
      <c r="KJ4377">
        <v>429.3</v>
      </c>
      <c r="KP4377">
        <v>418.5</v>
      </c>
      <c r="KV4377">
        <v>407.8</v>
      </c>
      <c r="LB4377">
        <v>396.9</v>
      </c>
      <c r="LH4377">
        <v>386.7</v>
      </c>
      <c r="LN4377">
        <v>377</v>
      </c>
      <c r="LP4377">
        <v>374</v>
      </c>
      <c r="LR4377">
        <v>371</v>
      </c>
      <c r="LT4377">
        <v>368.2</v>
      </c>
      <c r="LV4377">
        <v>365.6</v>
      </c>
      <c r="LX4377">
        <v>363.1</v>
      </c>
      <c r="LZ4377">
        <v>360.6</v>
      </c>
      <c r="MB4377">
        <v>358.2</v>
      </c>
      <c r="MD4377">
        <v>356</v>
      </c>
      <c r="MF4377">
        <v>353.7</v>
      </c>
      <c r="MG4377">
        <v>352.6</v>
      </c>
      <c r="MH4377">
        <v>351.4</v>
      </c>
      <c r="MI4377">
        <v>350.4</v>
      </c>
    </row>
    <row r="4378" spans="139:348">
      <c r="EI4378" s="2">
        <v>33665</v>
      </c>
      <c r="KD4378">
        <v>441.1</v>
      </c>
      <c r="KJ4378">
        <v>430.3</v>
      </c>
      <c r="KP4378">
        <v>419.5</v>
      </c>
      <c r="KV4378">
        <v>408.8</v>
      </c>
      <c r="LB4378">
        <v>397.9</v>
      </c>
      <c r="LH4378">
        <v>387.7</v>
      </c>
      <c r="LN4378">
        <v>378</v>
      </c>
      <c r="LP4378">
        <v>375</v>
      </c>
      <c r="LR4378">
        <v>372</v>
      </c>
      <c r="LT4378">
        <v>369.2</v>
      </c>
      <c r="LV4378">
        <v>366.6</v>
      </c>
      <c r="LX4378">
        <v>364.1</v>
      </c>
      <c r="LZ4378">
        <v>361.6</v>
      </c>
      <c r="MB4378">
        <v>359.2</v>
      </c>
      <c r="MD4378">
        <v>357</v>
      </c>
      <c r="MF4378">
        <v>354.7</v>
      </c>
      <c r="MG4378">
        <v>353.6</v>
      </c>
      <c r="MH4378">
        <v>352.5</v>
      </c>
      <c r="MI4378">
        <v>351.4</v>
      </c>
    </row>
    <row r="4379" spans="139:348">
      <c r="EI4379" s="2">
        <v>33662</v>
      </c>
      <c r="KD4379">
        <v>442.3</v>
      </c>
      <c r="KJ4379">
        <v>431.5</v>
      </c>
      <c r="KP4379">
        <v>420.7</v>
      </c>
      <c r="KV4379">
        <v>410</v>
      </c>
      <c r="LB4379">
        <v>399.1</v>
      </c>
      <c r="LH4379">
        <v>388.9</v>
      </c>
      <c r="LN4379">
        <v>379.2</v>
      </c>
      <c r="LP4379">
        <v>376.2</v>
      </c>
      <c r="LR4379">
        <v>373.2</v>
      </c>
      <c r="LT4379">
        <v>370.4</v>
      </c>
      <c r="LV4379">
        <v>367.8</v>
      </c>
      <c r="LX4379">
        <v>365.4</v>
      </c>
      <c r="LZ4379">
        <v>363</v>
      </c>
      <c r="MB4379">
        <v>360.7</v>
      </c>
      <c r="MD4379">
        <v>358.5</v>
      </c>
      <c r="MF4379">
        <v>356.3</v>
      </c>
      <c r="MG4379">
        <v>355.2</v>
      </c>
      <c r="MH4379">
        <v>354.1</v>
      </c>
      <c r="MI4379">
        <v>353</v>
      </c>
    </row>
    <row r="4380" spans="139:348">
      <c r="EI4380" s="2">
        <v>33661</v>
      </c>
      <c r="KD4380">
        <v>443.2</v>
      </c>
      <c r="KJ4380">
        <v>432.4</v>
      </c>
      <c r="KP4380">
        <v>421.6</v>
      </c>
      <c r="KV4380">
        <v>410.9</v>
      </c>
      <c r="LB4380">
        <v>400</v>
      </c>
      <c r="LH4380">
        <v>389.8</v>
      </c>
      <c r="LN4380">
        <v>380.1</v>
      </c>
      <c r="LP4380">
        <v>377.1</v>
      </c>
      <c r="LR4380">
        <v>374.1</v>
      </c>
      <c r="LT4380">
        <v>371.3</v>
      </c>
      <c r="LV4380">
        <v>368.7</v>
      </c>
      <c r="LX4380">
        <v>366.3</v>
      </c>
      <c r="LZ4380">
        <v>363.9</v>
      </c>
      <c r="MB4380">
        <v>361.6</v>
      </c>
      <c r="MD4380">
        <v>359.4</v>
      </c>
      <c r="MF4380">
        <v>357.2</v>
      </c>
      <c r="MG4380">
        <v>356.1</v>
      </c>
      <c r="MH4380">
        <v>355</v>
      </c>
      <c r="MI4380">
        <v>353.9</v>
      </c>
    </row>
    <row r="4381" spans="139:348">
      <c r="EI4381" s="2">
        <v>33660</v>
      </c>
      <c r="KD4381">
        <v>439.2</v>
      </c>
      <c r="KJ4381">
        <v>428.4</v>
      </c>
      <c r="KP4381">
        <v>417.6</v>
      </c>
      <c r="KV4381">
        <v>406.9</v>
      </c>
      <c r="LB4381">
        <v>396</v>
      </c>
      <c r="LH4381">
        <v>385.8</v>
      </c>
      <c r="LN4381">
        <v>376.1</v>
      </c>
      <c r="LP4381">
        <v>373.1</v>
      </c>
      <c r="LR4381">
        <v>370.1</v>
      </c>
      <c r="LT4381">
        <v>367.2</v>
      </c>
      <c r="LV4381">
        <v>364.6</v>
      </c>
      <c r="LX4381">
        <v>362.2</v>
      </c>
      <c r="LZ4381">
        <v>359.8</v>
      </c>
      <c r="MB4381">
        <v>357.5</v>
      </c>
      <c r="MD4381">
        <v>355.3</v>
      </c>
      <c r="MF4381">
        <v>353</v>
      </c>
      <c r="MH4381">
        <v>350.8</v>
      </c>
      <c r="MI4381">
        <v>349.7</v>
      </c>
      <c r="MJ4381">
        <v>349.6</v>
      </c>
    </row>
    <row r="4382" spans="139:348">
      <c r="EI4382" s="2">
        <v>33659</v>
      </c>
      <c r="KD4382">
        <v>439</v>
      </c>
      <c r="KJ4382">
        <v>428.2</v>
      </c>
      <c r="KP4382">
        <v>417.4</v>
      </c>
      <c r="KV4382">
        <v>406.7</v>
      </c>
      <c r="LB4382">
        <v>395.8</v>
      </c>
      <c r="LH4382">
        <v>385.6</v>
      </c>
      <c r="LN4382">
        <v>375.9</v>
      </c>
      <c r="LP4382">
        <v>372.9</v>
      </c>
      <c r="LR4382">
        <v>369.9</v>
      </c>
      <c r="LT4382">
        <v>367</v>
      </c>
      <c r="LV4382">
        <v>364.4</v>
      </c>
      <c r="LX4382">
        <v>362</v>
      </c>
      <c r="LZ4382">
        <v>359.6</v>
      </c>
      <c r="MB4382">
        <v>357.2</v>
      </c>
      <c r="MD4382">
        <v>355</v>
      </c>
      <c r="MF4382">
        <v>352.8</v>
      </c>
      <c r="MH4382">
        <v>350.6</v>
      </c>
      <c r="MI4382">
        <v>349.6</v>
      </c>
      <c r="MJ4382">
        <v>349.4</v>
      </c>
    </row>
    <row r="4383" spans="139:348">
      <c r="EI4383" s="2">
        <v>33658</v>
      </c>
      <c r="KD4383">
        <v>439.8</v>
      </c>
      <c r="KJ4383">
        <v>429</v>
      </c>
      <c r="KP4383">
        <v>418.2</v>
      </c>
      <c r="KV4383">
        <v>407.5</v>
      </c>
      <c r="LB4383">
        <v>396.6</v>
      </c>
      <c r="LH4383">
        <v>386.4</v>
      </c>
      <c r="LN4383">
        <v>376.7</v>
      </c>
      <c r="LP4383">
        <v>373.7</v>
      </c>
      <c r="LR4383">
        <v>370.7</v>
      </c>
      <c r="LT4383">
        <v>367.8</v>
      </c>
      <c r="LV4383">
        <v>365.2</v>
      </c>
      <c r="LX4383">
        <v>362.7</v>
      </c>
      <c r="LZ4383">
        <v>360.2</v>
      </c>
      <c r="MB4383">
        <v>357.8</v>
      </c>
      <c r="MD4383">
        <v>355.6</v>
      </c>
      <c r="MF4383">
        <v>353.3</v>
      </c>
      <c r="MH4383">
        <v>351.1</v>
      </c>
      <c r="MI4383">
        <v>350.1</v>
      </c>
      <c r="MJ4383">
        <v>349.8</v>
      </c>
    </row>
    <row r="4384" spans="139:348">
      <c r="EI4384" s="2">
        <v>33655</v>
      </c>
      <c r="KD4384">
        <v>441.1</v>
      </c>
      <c r="KJ4384">
        <v>430.3</v>
      </c>
      <c r="KP4384">
        <v>419.5</v>
      </c>
      <c r="KV4384">
        <v>408.8</v>
      </c>
      <c r="LB4384">
        <v>397.9</v>
      </c>
      <c r="LH4384">
        <v>387.7</v>
      </c>
      <c r="LN4384">
        <v>378</v>
      </c>
      <c r="LP4384">
        <v>375</v>
      </c>
      <c r="LR4384">
        <v>372</v>
      </c>
      <c r="LT4384">
        <v>369.1</v>
      </c>
      <c r="LV4384">
        <v>366.5</v>
      </c>
      <c r="LX4384">
        <v>364</v>
      </c>
      <c r="LZ4384">
        <v>361.5</v>
      </c>
      <c r="MB4384">
        <v>359.1</v>
      </c>
      <c r="MD4384">
        <v>356.9</v>
      </c>
      <c r="MF4384">
        <v>354.7</v>
      </c>
      <c r="MH4384">
        <v>352.5</v>
      </c>
      <c r="MI4384">
        <v>351.5</v>
      </c>
      <c r="MJ4384">
        <v>351.2</v>
      </c>
    </row>
    <row r="4385" spans="139:349">
      <c r="EI4385" s="2">
        <v>33654</v>
      </c>
      <c r="KD4385">
        <v>442.3</v>
      </c>
      <c r="KJ4385">
        <v>431.5</v>
      </c>
      <c r="KP4385">
        <v>420.7</v>
      </c>
      <c r="KV4385">
        <v>410</v>
      </c>
      <c r="LB4385">
        <v>399.1</v>
      </c>
      <c r="LH4385">
        <v>388.9</v>
      </c>
      <c r="LN4385">
        <v>379.2</v>
      </c>
      <c r="LP4385">
        <v>376.3</v>
      </c>
      <c r="LR4385">
        <v>373.4</v>
      </c>
      <c r="LT4385">
        <v>370.6</v>
      </c>
      <c r="LV4385">
        <v>368.1</v>
      </c>
      <c r="LX4385">
        <v>365.7</v>
      </c>
      <c r="LZ4385">
        <v>363.3</v>
      </c>
      <c r="MB4385">
        <v>361</v>
      </c>
      <c r="MD4385">
        <v>358.9</v>
      </c>
      <c r="MF4385">
        <v>356.8</v>
      </c>
      <c r="MH4385">
        <v>354.7</v>
      </c>
      <c r="MI4385">
        <v>353.8</v>
      </c>
      <c r="MJ4385">
        <v>353.2</v>
      </c>
    </row>
    <row r="4386" spans="139:349">
      <c r="EI4386" s="2">
        <v>33653</v>
      </c>
      <c r="KD4386">
        <v>442</v>
      </c>
      <c r="KJ4386">
        <v>431.2</v>
      </c>
      <c r="KP4386">
        <v>420.4</v>
      </c>
      <c r="KV4386">
        <v>409.7</v>
      </c>
      <c r="LB4386">
        <v>398.8</v>
      </c>
      <c r="LH4386">
        <v>388.6</v>
      </c>
      <c r="LN4386">
        <v>378.9</v>
      </c>
      <c r="LP4386">
        <v>376</v>
      </c>
      <c r="LR4386">
        <v>373.1</v>
      </c>
      <c r="LT4386">
        <v>370.3</v>
      </c>
      <c r="LV4386">
        <v>367.8</v>
      </c>
      <c r="LX4386">
        <v>365.4</v>
      </c>
      <c r="LZ4386">
        <v>363.1</v>
      </c>
      <c r="MB4386">
        <v>360.8</v>
      </c>
      <c r="MD4386">
        <v>358.7</v>
      </c>
      <c r="MF4386">
        <v>356.6</v>
      </c>
      <c r="MH4386">
        <v>354.5</v>
      </c>
      <c r="MI4386">
        <v>353.6</v>
      </c>
      <c r="MJ4386">
        <v>353</v>
      </c>
    </row>
    <row r="4387" spans="139:349">
      <c r="EI4387" s="2">
        <v>33652</v>
      </c>
      <c r="KD4387">
        <v>442.1</v>
      </c>
      <c r="KJ4387">
        <v>431.3</v>
      </c>
      <c r="KP4387">
        <v>420.5</v>
      </c>
      <c r="KV4387">
        <v>409.8</v>
      </c>
      <c r="LB4387">
        <v>398.9</v>
      </c>
      <c r="LH4387">
        <v>388.7</v>
      </c>
      <c r="LN4387">
        <v>379</v>
      </c>
      <c r="LP4387">
        <v>376.1</v>
      </c>
      <c r="LR4387">
        <v>373.2</v>
      </c>
      <c r="LT4387">
        <v>370.4</v>
      </c>
      <c r="LV4387">
        <v>367.9</v>
      </c>
      <c r="LX4387">
        <v>365.5</v>
      </c>
      <c r="LZ4387">
        <v>363.2</v>
      </c>
      <c r="MB4387">
        <v>361</v>
      </c>
      <c r="MD4387">
        <v>358.9</v>
      </c>
      <c r="MF4387">
        <v>356.8</v>
      </c>
      <c r="MH4387">
        <v>354.7</v>
      </c>
      <c r="MI4387">
        <v>353.8</v>
      </c>
      <c r="MJ4387">
        <v>353.4</v>
      </c>
    </row>
    <row r="4388" spans="139:349">
      <c r="EI4388" s="2">
        <v>33648</v>
      </c>
      <c r="KD4388">
        <v>442.5</v>
      </c>
      <c r="KJ4388">
        <v>431.7</v>
      </c>
      <c r="KP4388">
        <v>420.9</v>
      </c>
      <c r="KV4388">
        <v>410.2</v>
      </c>
      <c r="LB4388">
        <v>399.3</v>
      </c>
      <c r="LH4388">
        <v>389.1</v>
      </c>
      <c r="LN4388">
        <v>379.4</v>
      </c>
      <c r="LP4388">
        <v>376.5</v>
      </c>
      <c r="LR4388">
        <v>373.6</v>
      </c>
      <c r="LT4388">
        <v>370.8</v>
      </c>
      <c r="LV4388">
        <v>368.3</v>
      </c>
      <c r="LX4388">
        <v>365.9</v>
      </c>
      <c r="LZ4388">
        <v>363.6</v>
      </c>
      <c r="MB4388">
        <v>361.4</v>
      </c>
      <c r="MD4388">
        <v>359.3</v>
      </c>
      <c r="MF4388">
        <v>357.2</v>
      </c>
      <c r="MH4388">
        <v>355.1</v>
      </c>
      <c r="MI4388">
        <v>354.2</v>
      </c>
      <c r="MJ4388">
        <v>353.7</v>
      </c>
    </row>
    <row r="4389" spans="139:349">
      <c r="EI4389" s="2">
        <v>33647</v>
      </c>
      <c r="KD4389">
        <v>444.5</v>
      </c>
      <c r="KJ4389">
        <v>433.7</v>
      </c>
      <c r="KP4389">
        <v>422.9</v>
      </c>
      <c r="KV4389">
        <v>412.2</v>
      </c>
      <c r="LB4389">
        <v>401.3</v>
      </c>
      <c r="LH4389">
        <v>391.1</v>
      </c>
      <c r="LN4389">
        <v>381.4</v>
      </c>
      <c r="LP4389">
        <v>378.5</v>
      </c>
      <c r="LR4389">
        <v>375.6</v>
      </c>
      <c r="LT4389">
        <v>372.9</v>
      </c>
      <c r="LV4389">
        <v>370.4</v>
      </c>
      <c r="LX4389">
        <v>368</v>
      </c>
      <c r="LZ4389">
        <v>365.7</v>
      </c>
      <c r="MB4389">
        <v>363.5</v>
      </c>
      <c r="MD4389">
        <v>361.4</v>
      </c>
      <c r="MF4389">
        <v>359.3</v>
      </c>
      <c r="MH4389">
        <v>357.3</v>
      </c>
      <c r="MI4389">
        <v>356.4</v>
      </c>
      <c r="MJ4389">
        <v>355.9</v>
      </c>
    </row>
    <row r="4390" spans="139:349">
      <c r="EI4390" s="2">
        <v>33646</v>
      </c>
      <c r="KD4390">
        <v>446.4</v>
      </c>
      <c r="KJ4390">
        <v>435.6</v>
      </c>
      <c r="KP4390">
        <v>424.8</v>
      </c>
      <c r="KV4390">
        <v>414.1</v>
      </c>
      <c r="LB4390">
        <v>403.2</v>
      </c>
      <c r="LH4390">
        <v>393</v>
      </c>
      <c r="LN4390">
        <v>383.3</v>
      </c>
      <c r="LP4390">
        <v>380.4</v>
      </c>
      <c r="LR4390">
        <v>377.5</v>
      </c>
      <c r="LT4390">
        <v>374.8</v>
      </c>
      <c r="LV4390">
        <v>372.4</v>
      </c>
      <c r="LX4390">
        <v>370.1</v>
      </c>
      <c r="LZ4390">
        <v>367.8</v>
      </c>
      <c r="MB4390">
        <v>365.7</v>
      </c>
      <c r="MD4390">
        <v>363.7</v>
      </c>
      <c r="MF4390">
        <v>361.6</v>
      </c>
      <c r="MH4390">
        <v>359.6</v>
      </c>
      <c r="MI4390">
        <v>358.7</v>
      </c>
      <c r="MJ4390">
        <v>358.1</v>
      </c>
    </row>
    <row r="4391" spans="139:349">
      <c r="EI4391" s="2">
        <v>33645</v>
      </c>
      <c r="KD4391">
        <v>444.4</v>
      </c>
      <c r="KJ4391">
        <v>433.6</v>
      </c>
      <c r="KP4391">
        <v>422.8</v>
      </c>
      <c r="KV4391">
        <v>412.1</v>
      </c>
      <c r="LB4391">
        <v>401.2</v>
      </c>
      <c r="LH4391">
        <v>391</v>
      </c>
      <c r="LN4391">
        <v>381.3</v>
      </c>
      <c r="LP4391">
        <v>378.4</v>
      </c>
      <c r="LR4391">
        <v>375.5</v>
      </c>
      <c r="LT4391">
        <v>372.8</v>
      </c>
      <c r="LV4391">
        <v>370.4</v>
      </c>
      <c r="LX4391">
        <v>368.1</v>
      </c>
      <c r="LZ4391">
        <v>365.8</v>
      </c>
      <c r="MB4391">
        <v>363.7</v>
      </c>
      <c r="MD4391">
        <v>361.8</v>
      </c>
      <c r="MF4391">
        <v>359.8</v>
      </c>
      <c r="MH4391">
        <v>357.8</v>
      </c>
      <c r="MI4391">
        <v>356.9</v>
      </c>
      <c r="MJ4391">
        <v>356.3</v>
      </c>
    </row>
    <row r="4392" spans="139:349">
      <c r="EI4392" s="2">
        <v>33644</v>
      </c>
      <c r="KD4392">
        <v>443.6</v>
      </c>
      <c r="KJ4392">
        <v>432.8</v>
      </c>
      <c r="KP4392">
        <v>422</v>
      </c>
      <c r="KV4392">
        <v>411.3</v>
      </c>
      <c r="LB4392">
        <v>400.4</v>
      </c>
      <c r="LH4392">
        <v>390.2</v>
      </c>
      <c r="LN4392">
        <v>380.5</v>
      </c>
      <c r="LP4392">
        <v>377.7</v>
      </c>
      <c r="LR4392">
        <v>374.8</v>
      </c>
      <c r="LT4392">
        <v>372.1</v>
      </c>
      <c r="LV4392">
        <v>369.7</v>
      </c>
      <c r="LX4392">
        <v>367.4</v>
      </c>
      <c r="LZ4392">
        <v>365.2</v>
      </c>
      <c r="MB4392">
        <v>363.2</v>
      </c>
      <c r="MD4392">
        <v>361.3</v>
      </c>
      <c r="MF4392">
        <v>359.3</v>
      </c>
      <c r="MH4392">
        <v>357.4</v>
      </c>
      <c r="MI4392">
        <v>356.5</v>
      </c>
      <c r="MJ4392">
        <v>355.9</v>
      </c>
    </row>
    <row r="4393" spans="139:349">
      <c r="EI4393" s="2">
        <v>33641</v>
      </c>
      <c r="KD4393">
        <v>442.7</v>
      </c>
      <c r="KJ4393">
        <v>431.9</v>
      </c>
      <c r="KP4393">
        <v>421.1</v>
      </c>
      <c r="KV4393">
        <v>410.4</v>
      </c>
      <c r="LB4393">
        <v>399.5</v>
      </c>
      <c r="LH4393">
        <v>389.3</v>
      </c>
      <c r="LN4393">
        <v>379.6</v>
      </c>
      <c r="LP4393">
        <v>376.8</v>
      </c>
      <c r="LR4393">
        <v>373.9</v>
      </c>
      <c r="LT4393">
        <v>371.2</v>
      </c>
      <c r="LV4393">
        <v>368.8</v>
      </c>
      <c r="LX4393">
        <v>366.5</v>
      </c>
      <c r="LZ4393">
        <v>364.3</v>
      </c>
      <c r="MB4393">
        <v>362.3</v>
      </c>
      <c r="MD4393">
        <v>360.4</v>
      </c>
      <c r="MF4393">
        <v>358.4</v>
      </c>
      <c r="MH4393">
        <v>356.5</v>
      </c>
      <c r="MI4393">
        <v>355.6</v>
      </c>
      <c r="MJ4393">
        <v>355</v>
      </c>
    </row>
    <row r="4394" spans="139:349">
      <c r="EI4394" s="2">
        <v>33640</v>
      </c>
      <c r="KD4394">
        <v>444.3</v>
      </c>
      <c r="KJ4394">
        <v>433.5</v>
      </c>
      <c r="KP4394">
        <v>422.7</v>
      </c>
      <c r="KV4394">
        <v>412</v>
      </c>
      <c r="LB4394">
        <v>401.1</v>
      </c>
      <c r="LH4394">
        <v>390.9</v>
      </c>
      <c r="LN4394">
        <v>381.2</v>
      </c>
      <c r="LP4394">
        <v>378.3</v>
      </c>
      <c r="LR4394">
        <v>375.4</v>
      </c>
      <c r="LT4394">
        <v>372.7</v>
      </c>
      <c r="LV4394">
        <v>370.1</v>
      </c>
      <c r="LX4394">
        <v>367.8</v>
      </c>
      <c r="LZ4394">
        <v>365.6</v>
      </c>
      <c r="MB4394">
        <v>363.5</v>
      </c>
      <c r="MD4394">
        <v>361.5</v>
      </c>
      <c r="MF4394">
        <v>359.4</v>
      </c>
      <c r="MH4394">
        <v>357.4</v>
      </c>
      <c r="MI4394">
        <v>356.4</v>
      </c>
      <c r="MJ4394">
        <v>355.7</v>
      </c>
    </row>
    <row r="4395" spans="139:349">
      <c r="EI4395" s="2">
        <v>33639</v>
      </c>
      <c r="KD4395">
        <v>444.2</v>
      </c>
      <c r="KJ4395">
        <v>433.4</v>
      </c>
      <c r="KP4395">
        <v>422.6</v>
      </c>
      <c r="KV4395">
        <v>411.9</v>
      </c>
      <c r="LB4395">
        <v>401</v>
      </c>
      <c r="LH4395">
        <v>390.8</v>
      </c>
      <c r="LN4395">
        <v>381.1</v>
      </c>
      <c r="LP4395">
        <v>378.1</v>
      </c>
      <c r="LR4395">
        <v>375.2</v>
      </c>
      <c r="LT4395">
        <v>372.5</v>
      </c>
      <c r="LV4395">
        <v>370</v>
      </c>
      <c r="LX4395">
        <v>367.7</v>
      </c>
      <c r="LZ4395">
        <v>365.5</v>
      </c>
      <c r="MB4395">
        <v>363.4</v>
      </c>
      <c r="MD4395">
        <v>361.4</v>
      </c>
      <c r="MF4395">
        <v>359.3</v>
      </c>
      <c r="MH4395">
        <v>357.3</v>
      </c>
      <c r="MI4395">
        <v>356.3</v>
      </c>
      <c r="MJ4395">
        <v>355.6</v>
      </c>
    </row>
    <row r="4396" spans="139:349">
      <c r="EI4396" s="2">
        <v>33638</v>
      </c>
      <c r="KD4396">
        <v>445.6</v>
      </c>
      <c r="KJ4396">
        <v>434.8</v>
      </c>
      <c r="KP4396">
        <v>424</v>
      </c>
      <c r="KV4396">
        <v>413.3</v>
      </c>
      <c r="LB4396">
        <v>402.4</v>
      </c>
      <c r="LH4396">
        <v>392.2</v>
      </c>
      <c r="LN4396">
        <v>382.5</v>
      </c>
      <c r="LP4396">
        <v>379.5</v>
      </c>
      <c r="LR4396">
        <v>376.5</v>
      </c>
      <c r="LT4396">
        <v>373.7</v>
      </c>
      <c r="LV4396">
        <v>371.1</v>
      </c>
      <c r="LX4396">
        <v>368.7</v>
      </c>
      <c r="LZ4396">
        <v>366.4</v>
      </c>
      <c r="MB4396">
        <v>364.2</v>
      </c>
      <c r="MD4396">
        <v>362.2</v>
      </c>
      <c r="MF4396">
        <v>360</v>
      </c>
      <c r="MH4396">
        <v>357.9</v>
      </c>
      <c r="MI4396">
        <v>356.9</v>
      </c>
      <c r="MJ4396">
        <v>356.2</v>
      </c>
    </row>
    <row r="4397" spans="139:349">
      <c r="EI4397" s="2">
        <v>33637</v>
      </c>
      <c r="KD4397">
        <v>446.1</v>
      </c>
      <c r="KJ4397">
        <v>435.3</v>
      </c>
      <c r="KP4397">
        <v>424.5</v>
      </c>
      <c r="KV4397">
        <v>413.8</v>
      </c>
      <c r="LB4397">
        <v>402.9</v>
      </c>
      <c r="LH4397">
        <v>392.7</v>
      </c>
      <c r="LN4397">
        <v>383</v>
      </c>
      <c r="LP4397">
        <v>380</v>
      </c>
      <c r="LR4397">
        <v>377</v>
      </c>
      <c r="LT4397">
        <v>374.2</v>
      </c>
      <c r="LV4397">
        <v>371.6</v>
      </c>
      <c r="LX4397">
        <v>369.2</v>
      </c>
      <c r="LZ4397">
        <v>366.9</v>
      </c>
      <c r="MB4397">
        <v>364.7</v>
      </c>
      <c r="MD4397">
        <v>362.7</v>
      </c>
      <c r="MF4397">
        <v>360.5</v>
      </c>
      <c r="MH4397">
        <v>358.4</v>
      </c>
      <c r="MI4397">
        <v>357.4</v>
      </c>
      <c r="MJ4397">
        <v>356.7</v>
      </c>
    </row>
    <row r="4398" spans="139:349">
      <c r="EI4398" s="2">
        <v>33634</v>
      </c>
      <c r="KD4398">
        <v>446.8</v>
      </c>
      <c r="KJ4398">
        <v>436</v>
      </c>
      <c r="KP4398">
        <v>425.2</v>
      </c>
      <c r="KV4398">
        <v>414.5</v>
      </c>
      <c r="LB4398">
        <v>403.6</v>
      </c>
      <c r="LH4398">
        <v>393.4</v>
      </c>
      <c r="LN4398">
        <v>383.7</v>
      </c>
      <c r="LP4398">
        <v>380.7</v>
      </c>
      <c r="LR4398">
        <v>377.7</v>
      </c>
      <c r="LT4398">
        <v>374.9</v>
      </c>
      <c r="LV4398">
        <v>372.3</v>
      </c>
      <c r="LX4398">
        <v>369.9</v>
      </c>
      <c r="LZ4398">
        <v>367.6</v>
      </c>
      <c r="MB4398">
        <v>365.3</v>
      </c>
      <c r="MD4398">
        <v>363.2</v>
      </c>
      <c r="MF4398">
        <v>361</v>
      </c>
      <c r="MH4398">
        <v>358.9</v>
      </c>
      <c r="MI4398">
        <v>357.8</v>
      </c>
      <c r="MJ4398">
        <v>357</v>
      </c>
    </row>
    <row r="4399" spans="139:349">
      <c r="EI4399" s="2">
        <v>33633</v>
      </c>
      <c r="KD4399">
        <v>443.3</v>
      </c>
      <c r="KJ4399">
        <v>432.5</v>
      </c>
      <c r="KP4399">
        <v>421.7</v>
      </c>
      <c r="KV4399">
        <v>411</v>
      </c>
      <c r="LB4399">
        <v>400.1</v>
      </c>
      <c r="LH4399">
        <v>389.9</v>
      </c>
      <c r="LN4399">
        <v>380.2</v>
      </c>
      <c r="LP4399">
        <v>377.2</v>
      </c>
      <c r="LR4399">
        <v>374.3</v>
      </c>
      <c r="LT4399">
        <v>371.5</v>
      </c>
      <c r="LV4399">
        <v>368.9</v>
      </c>
      <c r="LX4399">
        <v>366.6</v>
      </c>
      <c r="LZ4399">
        <v>364.3</v>
      </c>
      <c r="MB4399">
        <v>362</v>
      </c>
      <c r="MD4399">
        <v>359.9</v>
      </c>
      <c r="MF4399">
        <v>357.7</v>
      </c>
      <c r="MH4399">
        <v>355.6</v>
      </c>
      <c r="MI4399">
        <v>354.5</v>
      </c>
      <c r="MJ4399">
        <v>353.4</v>
      </c>
    </row>
    <row r="4400" spans="139:349">
      <c r="EI4400" s="2">
        <v>33632</v>
      </c>
      <c r="KD4400">
        <v>445.5</v>
      </c>
      <c r="KJ4400">
        <v>434.7</v>
      </c>
      <c r="KP4400">
        <v>423.9</v>
      </c>
      <c r="KV4400">
        <v>413.2</v>
      </c>
      <c r="LB4400">
        <v>402.3</v>
      </c>
      <c r="LH4400">
        <v>392.1</v>
      </c>
      <c r="LN4400">
        <v>382.4</v>
      </c>
      <c r="LP4400">
        <v>379.5</v>
      </c>
      <c r="LR4400">
        <v>376.6</v>
      </c>
      <c r="LT4400">
        <v>373.8</v>
      </c>
      <c r="LV4400">
        <v>371.3</v>
      </c>
      <c r="LX4400">
        <v>369</v>
      </c>
      <c r="LZ4400">
        <v>366.7</v>
      </c>
      <c r="MB4400">
        <v>364.5</v>
      </c>
      <c r="MD4400">
        <v>362.4</v>
      </c>
      <c r="MF4400">
        <v>360.3</v>
      </c>
      <c r="MH4400">
        <v>358.2</v>
      </c>
      <c r="MI4400">
        <v>357.1</v>
      </c>
      <c r="MJ4400">
        <v>356.1</v>
      </c>
      <c r="MK4400">
        <v>356.1</v>
      </c>
    </row>
    <row r="4401" spans="139:349">
      <c r="EI4401" s="2">
        <v>33631</v>
      </c>
      <c r="KD4401">
        <v>445.4</v>
      </c>
      <c r="KJ4401">
        <v>434.6</v>
      </c>
      <c r="KP4401">
        <v>423.8</v>
      </c>
      <c r="KV4401">
        <v>413.1</v>
      </c>
      <c r="LB4401">
        <v>402.2</v>
      </c>
      <c r="LH4401">
        <v>392</v>
      </c>
      <c r="LN4401">
        <v>382.3</v>
      </c>
      <c r="LP4401">
        <v>379.4</v>
      </c>
      <c r="LR4401">
        <v>376.5</v>
      </c>
      <c r="LT4401">
        <v>373.7</v>
      </c>
      <c r="LV4401">
        <v>371.2</v>
      </c>
      <c r="LX4401">
        <v>368.8</v>
      </c>
      <c r="LZ4401">
        <v>366.5</v>
      </c>
      <c r="MB4401">
        <v>364.3</v>
      </c>
      <c r="MD4401">
        <v>362.2</v>
      </c>
      <c r="MF4401">
        <v>360</v>
      </c>
      <c r="MH4401">
        <v>357.9</v>
      </c>
      <c r="MI4401">
        <v>356.8</v>
      </c>
      <c r="MJ4401">
        <v>355.9</v>
      </c>
      <c r="MK4401">
        <v>355.8</v>
      </c>
    </row>
    <row r="4402" spans="139:349">
      <c r="EI4402" s="2">
        <v>33630</v>
      </c>
      <c r="KD4402">
        <v>444.6</v>
      </c>
      <c r="KJ4402">
        <v>433.8</v>
      </c>
      <c r="KP4402">
        <v>423</v>
      </c>
      <c r="KV4402">
        <v>412.3</v>
      </c>
      <c r="LB4402">
        <v>401.4</v>
      </c>
      <c r="LH4402">
        <v>391.2</v>
      </c>
      <c r="LN4402">
        <v>381.5</v>
      </c>
      <c r="LP4402">
        <v>378.6</v>
      </c>
      <c r="LR4402">
        <v>375.7</v>
      </c>
      <c r="LT4402">
        <v>372.9</v>
      </c>
      <c r="LV4402">
        <v>370.4</v>
      </c>
      <c r="LX4402">
        <v>368.1</v>
      </c>
      <c r="LZ4402">
        <v>365.7</v>
      </c>
      <c r="MB4402">
        <v>363.4</v>
      </c>
      <c r="MD4402">
        <v>361.3</v>
      </c>
      <c r="MF4402">
        <v>359.1</v>
      </c>
      <c r="MH4402">
        <v>357</v>
      </c>
      <c r="MI4402">
        <v>355.9</v>
      </c>
      <c r="MJ4402">
        <v>355</v>
      </c>
      <c r="MK4402">
        <v>354.8</v>
      </c>
    </row>
    <row r="4403" spans="139:349">
      <c r="EI4403" s="2">
        <v>33627</v>
      </c>
      <c r="KD4403">
        <v>444</v>
      </c>
      <c r="KJ4403">
        <v>433.2</v>
      </c>
      <c r="KP4403">
        <v>422.4</v>
      </c>
      <c r="KV4403">
        <v>411.7</v>
      </c>
      <c r="LB4403">
        <v>400.8</v>
      </c>
      <c r="LH4403">
        <v>390.6</v>
      </c>
      <c r="LN4403">
        <v>380.9</v>
      </c>
      <c r="LP4403">
        <v>378.1</v>
      </c>
      <c r="LR4403">
        <v>375.3</v>
      </c>
      <c r="LT4403">
        <v>372.6</v>
      </c>
      <c r="LV4403">
        <v>370.1</v>
      </c>
      <c r="LX4403">
        <v>367.8</v>
      </c>
      <c r="LZ4403">
        <v>365.5</v>
      </c>
      <c r="MB4403">
        <v>363.2</v>
      </c>
      <c r="MD4403">
        <v>361</v>
      </c>
      <c r="MF4403">
        <v>358.8</v>
      </c>
      <c r="MH4403">
        <v>356.7</v>
      </c>
      <c r="MI4403">
        <v>355.6</v>
      </c>
      <c r="MJ4403">
        <v>354.7</v>
      </c>
      <c r="MK4403">
        <v>354.4</v>
      </c>
    </row>
    <row r="4404" spans="139:349">
      <c r="EI4404" s="2">
        <v>33626</v>
      </c>
      <c r="KD4404">
        <v>444.1</v>
      </c>
      <c r="KJ4404">
        <v>433.3</v>
      </c>
      <c r="KP4404">
        <v>422.5</v>
      </c>
      <c r="KV4404">
        <v>411.8</v>
      </c>
      <c r="LB4404">
        <v>400.9</v>
      </c>
      <c r="LH4404">
        <v>390.7</v>
      </c>
      <c r="LN4404">
        <v>381</v>
      </c>
      <c r="LP4404">
        <v>378.2</v>
      </c>
      <c r="LR4404">
        <v>375.4</v>
      </c>
      <c r="LT4404">
        <v>372.7</v>
      </c>
      <c r="LV4404">
        <v>370.2</v>
      </c>
      <c r="LX4404">
        <v>367.9</v>
      </c>
      <c r="LZ4404">
        <v>365.6</v>
      </c>
      <c r="MB4404">
        <v>363.3</v>
      </c>
      <c r="MD4404">
        <v>361.2</v>
      </c>
      <c r="MF4404">
        <v>359</v>
      </c>
      <c r="MH4404">
        <v>356.9</v>
      </c>
      <c r="MI4404">
        <v>355.8</v>
      </c>
      <c r="MJ4404">
        <v>354.9</v>
      </c>
      <c r="MK4404">
        <v>354.6</v>
      </c>
    </row>
    <row r="4405" spans="139:349">
      <c r="EI4405" s="2">
        <v>33625</v>
      </c>
      <c r="KD4405">
        <v>447.6</v>
      </c>
      <c r="KJ4405">
        <v>436.8</v>
      </c>
      <c r="KP4405">
        <v>426</v>
      </c>
      <c r="KV4405">
        <v>415.3</v>
      </c>
      <c r="LB4405">
        <v>404.4</v>
      </c>
      <c r="LH4405">
        <v>394.2</v>
      </c>
      <c r="LN4405">
        <v>384.5</v>
      </c>
      <c r="LP4405">
        <v>381.7</v>
      </c>
      <c r="LR4405">
        <v>378.9</v>
      </c>
      <c r="LT4405">
        <v>376.2</v>
      </c>
      <c r="LV4405">
        <v>373.7</v>
      </c>
      <c r="LX4405">
        <v>371.4</v>
      </c>
      <c r="LZ4405">
        <v>369.1</v>
      </c>
      <c r="MB4405">
        <v>366.8</v>
      </c>
      <c r="MD4405">
        <v>364.7</v>
      </c>
      <c r="MF4405">
        <v>362.5</v>
      </c>
      <c r="MH4405">
        <v>360.3</v>
      </c>
      <c r="MI4405">
        <v>359.2</v>
      </c>
      <c r="MJ4405">
        <v>358.3</v>
      </c>
      <c r="MK4405">
        <v>357.9</v>
      </c>
    </row>
    <row r="4406" spans="139:349">
      <c r="EI4406" s="2">
        <v>33624</v>
      </c>
      <c r="KD4406">
        <v>447.8</v>
      </c>
      <c r="KJ4406">
        <v>437</v>
      </c>
      <c r="KP4406">
        <v>426.2</v>
      </c>
      <c r="KV4406">
        <v>415.5</v>
      </c>
      <c r="LB4406">
        <v>404.6</v>
      </c>
      <c r="LH4406">
        <v>394.4</v>
      </c>
      <c r="LN4406">
        <v>384.7</v>
      </c>
      <c r="LP4406">
        <v>381.9</v>
      </c>
      <c r="LR4406">
        <v>379.1</v>
      </c>
      <c r="LT4406">
        <v>376.4</v>
      </c>
      <c r="LV4406">
        <v>373.9</v>
      </c>
      <c r="LX4406">
        <v>371.5</v>
      </c>
      <c r="LZ4406">
        <v>369.2</v>
      </c>
      <c r="MB4406">
        <v>366.9</v>
      </c>
      <c r="MD4406">
        <v>364.8</v>
      </c>
      <c r="MF4406">
        <v>362.6</v>
      </c>
      <c r="MH4406">
        <v>360.4</v>
      </c>
      <c r="MI4406">
        <v>359.3</v>
      </c>
      <c r="MJ4406">
        <v>358.4</v>
      </c>
      <c r="MK4406">
        <v>358</v>
      </c>
    </row>
    <row r="4407" spans="139:349">
      <c r="EI4407" s="2">
        <v>33623</v>
      </c>
      <c r="KD4407">
        <v>447.9</v>
      </c>
      <c r="KJ4407">
        <v>437.1</v>
      </c>
      <c r="KP4407">
        <v>426.3</v>
      </c>
      <c r="KV4407">
        <v>415.6</v>
      </c>
      <c r="LB4407">
        <v>404.7</v>
      </c>
      <c r="LH4407">
        <v>394.5</v>
      </c>
      <c r="LN4407">
        <v>384.8</v>
      </c>
      <c r="LP4407">
        <v>382</v>
      </c>
      <c r="LR4407">
        <v>379.2</v>
      </c>
      <c r="LT4407">
        <v>376.5</v>
      </c>
      <c r="LV4407">
        <v>374</v>
      </c>
      <c r="LX4407">
        <v>371.6</v>
      </c>
      <c r="LZ4407">
        <v>369.2</v>
      </c>
      <c r="MB4407">
        <v>366.8</v>
      </c>
      <c r="MD4407">
        <v>364.6</v>
      </c>
      <c r="MF4407">
        <v>362.4</v>
      </c>
      <c r="MH4407">
        <v>360.2</v>
      </c>
      <c r="MI4407">
        <v>359.1</v>
      </c>
      <c r="MJ4407">
        <v>358.2</v>
      </c>
      <c r="MK4407">
        <v>357.8</v>
      </c>
    </row>
    <row r="4408" spans="139:349">
      <c r="EI4408" s="2">
        <v>33620</v>
      </c>
      <c r="KD4408">
        <v>444.1</v>
      </c>
      <c r="KJ4408">
        <v>433.3</v>
      </c>
      <c r="KP4408">
        <v>422.5</v>
      </c>
      <c r="KV4408">
        <v>411.8</v>
      </c>
      <c r="LB4408">
        <v>400.9</v>
      </c>
      <c r="LH4408">
        <v>390.7</v>
      </c>
      <c r="LN4408">
        <v>381</v>
      </c>
      <c r="LP4408">
        <v>378.2</v>
      </c>
      <c r="LR4408">
        <v>375.4</v>
      </c>
      <c r="LT4408">
        <v>372.7</v>
      </c>
      <c r="LV4408">
        <v>370.2</v>
      </c>
      <c r="LX4408">
        <v>367.8</v>
      </c>
      <c r="LZ4408">
        <v>365.3</v>
      </c>
      <c r="MB4408">
        <v>362.9</v>
      </c>
      <c r="MD4408">
        <v>360.7</v>
      </c>
      <c r="MF4408">
        <v>358.6</v>
      </c>
      <c r="MH4408">
        <v>356.5</v>
      </c>
      <c r="MI4408">
        <v>355.4</v>
      </c>
      <c r="MJ4408">
        <v>354.5</v>
      </c>
      <c r="MK4408">
        <v>354</v>
      </c>
    </row>
    <row r="4409" spans="139:349">
      <c r="EI4409" s="2">
        <v>33619</v>
      </c>
      <c r="KD4409">
        <v>447</v>
      </c>
      <c r="KJ4409">
        <v>436.2</v>
      </c>
      <c r="KP4409">
        <v>425.4</v>
      </c>
      <c r="KV4409">
        <v>414.7</v>
      </c>
      <c r="LB4409">
        <v>403.8</v>
      </c>
      <c r="LH4409">
        <v>393.6</v>
      </c>
      <c r="LN4409">
        <v>383.9</v>
      </c>
      <c r="LP4409">
        <v>381.1</v>
      </c>
      <c r="LR4409">
        <v>378.3</v>
      </c>
      <c r="LT4409">
        <v>375.5</v>
      </c>
      <c r="LV4409">
        <v>373</v>
      </c>
      <c r="LX4409">
        <v>370.5</v>
      </c>
      <c r="LZ4409">
        <v>368</v>
      </c>
      <c r="MB4409">
        <v>365.6</v>
      </c>
      <c r="MD4409">
        <v>363.4</v>
      </c>
      <c r="MF4409">
        <v>361.2</v>
      </c>
      <c r="MH4409">
        <v>359</v>
      </c>
      <c r="MI4409">
        <v>357.9</v>
      </c>
      <c r="MJ4409">
        <v>357</v>
      </c>
      <c r="MK4409">
        <v>356.4</v>
      </c>
    </row>
    <row r="4410" spans="139:349">
      <c r="EI4410" s="2">
        <v>33618</v>
      </c>
      <c r="KD4410">
        <v>443.9</v>
      </c>
      <c r="KJ4410">
        <v>433.1</v>
      </c>
      <c r="KP4410">
        <v>422.3</v>
      </c>
      <c r="KV4410">
        <v>411.6</v>
      </c>
      <c r="LB4410">
        <v>400.7</v>
      </c>
      <c r="LH4410">
        <v>390.5</v>
      </c>
      <c r="LN4410">
        <v>380.8</v>
      </c>
      <c r="LP4410">
        <v>378.1</v>
      </c>
      <c r="LR4410">
        <v>375.4</v>
      </c>
      <c r="LT4410">
        <v>372.8</v>
      </c>
      <c r="LV4410">
        <v>370.4</v>
      </c>
      <c r="LX4410">
        <v>368</v>
      </c>
      <c r="LZ4410">
        <v>365.6</v>
      </c>
      <c r="MB4410">
        <v>363.3</v>
      </c>
      <c r="MD4410">
        <v>361.1</v>
      </c>
      <c r="MF4410">
        <v>359</v>
      </c>
      <c r="MH4410">
        <v>356.8</v>
      </c>
      <c r="MI4410">
        <v>355.7</v>
      </c>
      <c r="MJ4410">
        <v>354.7</v>
      </c>
      <c r="MK4410">
        <v>354.1</v>
      </c>
    </row>
    <row r="4411" spans="139:349">
      <c r="EI4411" s="2">
        <v>33617</v>
      </c>
      <c r="KD4411">
        <v>444.1</v>
      </c>
      <c r="KJ4411">
        <v>433.3</v>
      </c>
      <c r="KP4411">
        <v>422.5</v>
      </c>
      <c r="KV4411">
        <v>411.8</v>
      </c>
      <c r="LB4411">
        <v>400.9</v>
      </c>
      <c r="LH4411">
        <v>390.7</v>
      </c>
      <c r="LN4411">
        <v>381</v>
      </c>
      <c r="LP4411">
        <v>378.3</v>
      </c>
      <c r="LR4411">
        <v>375.6</v>
      </c>
      <c r="LT4411">
        <v>373</v>
      </c>
      <c r="LV4411">
        <v>370.6</v>
      </c>
      <c r="LX4411">
        <v>368.3</v>
      </c>
      <c r="LZ4411">
        <v>366</v>
      </c>
      <c r="MB4411">
        <v>363.7</v>
      </c>
      <c r="MD4411">
        <v>361.5</v>
      </c>
      <c r="MF4411">
        <v>359.4</v>
      </c>
      <c r="MH4411">
        <v>357.3</v>
      </c>
      <c r="MI4411">
        <v>356.2</v>
      </c>
      <c r="MJ4411">
        <v>355.2</v>
      </c>
      <c r="MK4411">
        <v>354.6</v>
      </c>
    </row>
    <row r="4412" spans="139:349">
      <c r="EI4412" s="2">
        <v>33616</v>
      </c>
      <c r="KD4412">
        <v>442.4</v>
      </c>
      <c r="KJ4412">
        <v>431.6</v>
      </c>
      <c r="KP4412">
        <v>420.8</v>
      </c>
      <c r="KV4412">
        <v>410.1</v>
      </c>
      <c r="LB4412">
        <v>399.2</v>
      </c>
      <c r="LH4412">
        <v>389</v>
      </c>
      <c r="LN4412">
        <v>379.3</v>
      </c>
      <c r="LP4412">
        <v>376.7</v>
      </c>
      <c r="LR4412">
        <v>374.1</v>
      </c>
      <c r="LT4412">
        <v>371.6</v>
      </c>
      <c r="LV4412">
        <v>369.3</v>
      </c>
      <c r="LX4412">
        <v>367.1</v>
      </c>
      <c r="LZ4412">
        <v>364.9</v>
      </c>
      <c r="MB4412">
        <v>362.7</v>
      </c>
      <c r="MD4412">
        <v>360.6</v>
      </c>
      <c r="MF4412">
        <v>358.6</v>
      </c>
      <c r="MH4412">
        <v>356.5</v>
      </c>
      <c r="MI4412">
        <v>355.4</v>
      </c>
      <c r="MJ4412">
        <v>354.5</v>
      </c>
      <c r="MK4412">
        <v>353.8</v>
      </c>
    </row>
    <row r="4413" spans="139:349">
      <c r="EI4413" s="2">
        <v>33613</v>
      </c>
      <c r="KD4413">
        <v>444.8</v>
      </c>
      <c r="KJ4413">
        <v>434</v>
      </c>
      <c r="KP4413">
        <v>423.2</v>
      </c>
      <c r="KV4413">
        <v>412.5</v>
      </c>
      <c r="LB4413">
        <v>401.6</v>
      </c>
      <c r="LH4413">
        <v>391.4</v>
      </c>
      <c r="LN4413">
        <v>381.7</v>
      </c>
      <c r="LP4413">
        <v>379.1</v>
      </c>
      <c r="LR4413">
        <v>376.5</v>
      </c>
      <c r="LT4413">
        <v>374</v>
      </c>
      <c r="LV4413">
        <v>371.8</v>
      </c>
      <c r="LX4413">
        <v>369.6</v>
      </c>
      <c r="LZ4413">
        <v>367.4</v>
      </c>
      <c r="MB4413">
        <v>365.2</v>
      </c>
      <c r="MD4413">
        <v>363.1</v>
      </c>
      <c r="MF4413">
        <v>361</v>
      </c>
      <c r="MH4413">
        <v>358.9</v>
      </c>
      <c r="MI4413">
        <v>357.8</v>
      </c>
      <c r="MJ4413">
        <v>356.9</v>
      </c>
      <c r="MK4413">
        <v>356.2</v>
      </c>
    </row>
    <row r="4414" spans="139:349">
      <c r="EI4414" s="2">
        <v>33612</v>
      </c>
      <c r="KD4414">
        <v>444.2</v>
      </c>
      <c r="KJ4414">
        <v>433.4</v>
      </c>
      <c r="KP4414">
        <v>422.6</v>
      </c>
      <c r="KV4414">
        <v>411.9</v>
      </c>
      <c r="LB4414">
        <v>401</v>
      </c>
      <c r="LH4414">
        <v>390.8</v>
      </c>
      <c r="LN4414">
        <v>381.1</v>
      </c>
      <c r="LP4414">
        <v>378.6</v>
      </c>
      <c r="LR4414">
        <v>376.1</v>
      </c>
      <c r="LT4414">
        <v>373.7</v>
      </c>
      <c r="LV4414">
        <v>371.6</v>
      </c>
      <c r="LX4414">
        <v>369.6</v>
      </c>
      <c r="LZ4414">
        <v>367.5</v>
      </c>
      <c r="MB4414">
        <v>365.4</v>
      </c>
      <c r="MD4414">
        <v>363.4</v>
      </c>
      <c r="MF4414">
        <v>361.4</v>
      </c>
      <c r="MH4414">
        <v>359.4</v>
      </c>
      <c r="MI4414">
        <v>358.4</v>
      </c>
      <c r="MJ4414">
        <v>357.5</v>
      </c>
      <c r="MK4414">
        <v>356.6</v>
      </c>
    </row>
    <row r="4415" spans="139:349">
      <c r="EI4415" s="2">
        <v>33611</v>
      </c>
      <c r="KD4415">
        <v>435.7</v>
      </c>
      <c r="KJ4415">
        <v>425.2</v>
      </c>
      <c r="KP4415">
        <v>414.7</v>
      </c>
      <c r="KV4415">
        <v>404.6</v>
      </c>
      <c r="LB4415">
        <v>394</v>
      </c>
      <c r="LH4415">
        <v>384.1</v>
      </c>
      <c r="LN4415">
        <v>374.5</v>
      </c>
      <c r="LP4415">
        <v>372.1</v>
      </c>
      <c r="LR4415">
        <v>369.7</v>
      </c>
      <c r="LT4415">
        <v>367.4</v>
      </c>
      <c r="LV4415">
        <v>365.3</v>
      </c>
      <c r="LX4415">
        <v>363.4</v>
      </c>
      <c r="LZ4415">
        <v>361.4</v>
      </c>
      <c r="MB4415">
        <v>359.4</v>
      </c>
      <c r="MD4415">
        <v>357.5</v>
      </c>
      <c r="MF4415">
        <v>355.5</v>
      </c>
      <c r="MH4415">
        <v>353.5</v>
      </c>
      <c r="MI4415">
        <v>352.4</v>
      </c>
      <c r="MJ4415">
        <v>351.5</v>
      </c>
      <c r="MK4415">
        <v>350.5</v>
      </c>
    </row>
    <row r="4416" spans="139:349">
      <c r="EI4416" s="2">
        <v>33610</v>
      </c>
      <c r="KD4416">
        <v>437.5</v>
      </c>
      <c r="KJ4416">
        <v>426.7</v>
      </c>
      <c r="KP4416">
        <v>415.9</v>
      </c>
      <c r="KV4416">
        <v>405.5</v>
      </c>
      <c r="LB4416">
        <v>394.6</v>
      </c>
      <c r="LH4416">
        <v>384.4</v>
      </c>
      <c r="LN4416">
        <v>374.5</v>
      </c>
      <c r="LP4416">
        <v>372</v>
      </c>
      <c r="LR4416">
        <v>369.5</v>
      </c>
      <c r="LT4416">
        <v>367.1</v>
      </c>
      <c r="LV4416">
        <v>364.9</v>
      </c>
      <c r="LX4416">
        <v>362.9</v>
      </c>
      <c r="LZ4416">
        <v>360.8</v>
      </c>
      <c r="MB4416">
        <v>358.7</v>
      </c>
      <c r="MD4416">
        <v>356.8</v>
      </c>
      <c r="MF4416">
        <v>354.8</v>
      </c>
      <c r="MH4416">
        <v>352.7</v>
      </c>
      <c r="MI4416">
        <v>351.5</v>
      </c>
      <c r="MJ4416">
        <v>350.5</v>
      </c>
      <c r="MK4416">
        <v>349.5</v>
      </c>
    </row>
    <row r="4417" spans="139:350">
      <c r="EI4417" s="2">
        <v>33609</v>
      </c>
      <c r="KD4417">
        <v>437.3</v>
      </c>
      <c r="KJ4417">
        <v>426.5</v>
      </c>
      <c r="KP4417">
        <v>415.7</v>
      </c>
      <c r="KV4417">
        <v>405.3</v>
      </c>
      <c r="LB4417">
        <v>394.4</v>
      </c>
      <c r="LH4417">
        <v>384.2</v>
      </c>
      <c r="LN4417">
        <v>374.3</v>
      </c>
      <c r="LP4417">
        <v>371.8</v>
      </c>
      <c r="LR4417">
        <v>369.3</v>
      </c>
      <c r="LT4417">
        <v>366.9</v>
      </c>
      <c r="LV4417">
        <v>364.7</v>
      </c>
      <c r="LX4417">
        <v>362.7</v>
      </c>
      <c r="LZ4417">
        <v>360.6</v>
      </c>
      <c r="MB4417">
        <v>358.5</v>
      </c>
      <c r="MD4417">
        <v>356.6</v>
      </c>
      <c r="MF4417">
        <v>354.6</v>
      </c>
      <c r="MH4417">
        <v>352.5</v>
      </c>
      <c r="MI4417">
        <v>351.3</v>
      </c>
      <c r="MJ4417">
        <v>350.3</v>
      </c>
      <c r="MK4417">
        <v>349.3</v>
      </c>
    </row>
    <row r="4418" spans="139:350">
      <c r="EI4418" s="2">
        <v>33606</v>
      </c>
      <c r="KD4418">
        <v>439</v>
      </c>
      <c r="KJ4418">
        <v>428.2</v>
      </c>
      <c r="KP4418">
        <v>417.4</v>
      </c>
      <c r="KV4418">
        <v>407</v>
      </c>
      <c r="LB4418">
        <v>396.1</v>
      </c>
      <c r="LH4418">
        <v>385.9</v>
      </c>
      <c r="LN4418">
        <v>376</v>
      </c>
      <c r="LP4418">
        <v>373.5</v>
      </c>
      <c r="LR4418">
        <v>370.9</v>
      </c>
      <c r="LT4418">
        <v>368.5</v>
      </c>
      <c r="LV4418">
        <v>366.3</v>
      </c>
      <c r="LX4418">
        <v>364.2</v>
      </c>
      <c r="LZ4418">
        <v>362</v>
      </c>
      <c r="MB4418">
        <v>359.8</v>
      </c>
      <c r="MD4418">
        <v>357.9</v>
      </c>
      <c r="MF4418">
        <v>355.8</v>
      </c>
      <c r="MH4418">
        <v>353.7</v>
      </c>
      <c r="MI4418">
        <v>352.5</v>
      </c>
      <c r="MJ4418">
        <v>351.5</v>
      </c>
      <c r="MK4418">
        <v>350.4</v>
      </c>
    </row>
    <row r="4419" spans="139:350">
      <c r="EI4419" s="2">
        <v>33605</v>
      </c>
      <c r="KD4419">
        <v>442.8</v>
      </c>
      <c r="KJ4419">
        <v>431.7</v>
      </c>
      <c r="KP4419">
        <v>420.6</v>
      </c>
      <c r="KV4419">
        <v>409.9</v>
      </c>
      <c r="LB4419">
        <v>398.7</v>
      </c>
      <c r="LH4419">
        <v>388.2</v>
      </c>
      <c r="LN4419">
        <v>378</v>
      </c>
      <c r="LP4419">
        <v>375.4</v>
      </c>
      <c r="LR4419">
        <v>372.8</v>
      </c>
      <c r="LT4419">
        <v>370.3</v>
      </c>
      <c r="LV4419">
        <v>368.1</v>
      </c>
      <c r="LX4419">
        <v>366</v>
      </c>
      <c r="LZ4419">
        <v>363.7</v>
      </c>
      <c r="MB4419">
        <v>361.5</v>
      </c>
      <c r="MD4419">
        <v>359.6</v>
      </c>
      <c r="MF4419">
        <v>357.5</v>
      </c>
      <c r="MH4419">
        <v>355.4</v>
      </c>
      <c r="MI4419">
        <v>354.2</v>
      </c>
      <c r="MJ4419">
        <v>353.2</v>
      </c>
      <c r="MK4419">
        <v>352.1</v>
      </c>
    </row>
    <row r="4420" spans="139:350">
      <c r="EI4420" s="2">
        <v>33603</v>
      </c>
      <c r="KJ4420">
        <v>434.2</v>
      </c>
      <c r="KP4420">
        <v>423.1</v>
      </c>
      <c r="KV4420">
        <v>412.4</v>
      </c>
      <c r="LB4420">
        <v>401.2</v>
      </c>
      <c r="LH4420">
        <v>390.7</v>
      </c>
      <c r="LN4420">
        <v>380.5</v>
      </c>
      <c r="LP4420">
        <v>377.9</v>
      </c>
      <c r="LR4420">
        <v>375.3</v>
      </c>
      <c r="LT4420">
        <v>372.8</v>
      </c>
      <c r="LV4420">
        <v>370.5</v>
      </c>
      <c r="LX4420">
        <v>368.3</v>
      </c>
      <c r="LZ4420">
        <v>366</v>
      </c>
      <c r="MB4420">
        <v>363.8</v>
      </c>
      <c r="MD4420">
        <v>361.8</v>
      </c>
      <c r="MF4420">
        <v>359.6</v>
      </c>
      <c r="MH4420">
        <v>357.5</v>
      </c>
      <c r="MI4420">
        <v>356.3</v>
      </c>
      <c r="MJ4420">
        <v>355.2</v>
      </c>
      <c r="MK4420">
        <v>354.1</v>
      </c>
    </row>
    <row r="4421" spans="139:350">
      <c r="EI4421" s="2">
        <v>33602</v>
      </c>
      <c r="KJ4421">
        <v>432.9</v>
      </c>
      <c r="KP4421">
        <v>421.8</v>
      </c>
      <c r="KV4421">
        <v>411.1</v>
      </c>
      <c r="LB4421">
        <v>399.9</v>
      </c>
      <c r="LH4421">
        <v>389.4</v>
      </c>
      <c r="LN4421">
        <v>379.2</v>
      </c>
      <c r="LP4421">
        <v>376.6</v>
      </c>
      <c r="LR4421">
        <v>374</v>
      </c>
      <c r="LT4421">
        <v>371.5</v>
      </c>
      <c r="LV4421">
        <v>369.2</v>
      </c>
      <c r="LX4421">
        <v>367</v>
      </c>
      <c r="LZ4421">
        <v>364.7</v>
      </c>
      <c r="MB4421">
        <v>362.5</v>
      </c>
      <c r="MD4421">
        <v>360.5</v>
      </c>
      <c r="MF4421">
        <v>358.3</v>
      </c>
      <c r="MH4421">
        <v>356.2</v>
      </c>
      <c r="MJ4421">
        <v>353.9</v>
      </c>
      <c r="MK4421">
        <v>352.8</v>
      </c>
    </row>
    <row r="4422" spans="139:350">
      <c r="EI4422" s="2">
        <v>33599</v>
      </c>
      <c r="KJ4422">
        <v>434.1</v>
      </c>
      <c r="KP4422">
        <v>423</v>
      </c>
      <c r="KV4422">
        <v>412.3</v>
      </c>
      <c r="LB4422">
        <v>401.1</v>
      </c>
      <c r="LH4422">
        <v>390.6</v>
      </c>
      <c r="LN4422">
        <v>380.4</v>
      </c>
      <c r="LP4422">
        <v>377.8</v>
      </c>
      <c r="LR4422">
        <v>375.2</v>
      </c>
      <c r="LT4422">
        <v>372.7</v>
      </c>
      <c r="LV4422">
        <v>370.4</v>
      </c>
      <c r="LX4422">
        <v>368.2</v>
      </c>
      <c r="LZ4422">
        <v>365.9</v>
      </c>
      <c r="MB4422">
        <v>363.7</v>
      </c>
      <c r="MD4422">
        <v>361.7</v>
      </c>
      <c r="MF4422">
        <v>359.5</v>
      </c>
      <c r="MH4422">
        <v>357.4</v>
      </c>
      <c r="MJ4422">
        <v>355</v>
      </c>
      <c r="MK4422">
        <v>353.9</v>
      </c>
      <c r="ML4422">
        <v>353.6</v>
      </c>
    </row>
    <row r="4423" spans="139:350">
      <c r="EI4423" s="2">
        <v>33598</v>
      </c>
      <c r="KJ4423">
        <v>435.1</v>
      </c>
      <c r="KP4423">
        <v>424</v>
      </c>
      <c r="KV4423">
        <v>413.3</v>
      </c>
      <c r="LB4423">
        <v>402.1</v>
      </c>
      <c r="LH4423">
        <v>391.6</v>
      </c>
      <c r="LN4423">
        <v>381.4</v>
      </c>
      <c r="LP4423">
        <v>378.8</v>
      </c>
      <c r="LR4423">
        <v>376.2</v>
      </c>
      <c r="LT4423">
        <v>373.7</v>
      </c>
      <c r="LV4423">
        <v>371.4</v>
      </c>
      <c r="LX4423">
        <v>369.2</v>
      </c>
      <c r="LZ4423">
        <v>366.9</v>
      </c>
      <c r="MB4423">
        <v>364.7</v>
      </c>
      <c r="MD4423">
        <v>362.7</v>
      </c>
      <c r="MF4423">
        <v>360.4</v>
      </c>
      <c r="MH4423">
        <v>358.3</v>
      </c>
      <c r="MJ4423">
        <v>355.9</v>
      </c>
      <c r="MK4423">
        <v>354.8</v>
      </c>
      <c r="ML4423">
        <v>354.5</v>
      </c>
    </row>
    <row r="4424" spans="139:350">
      <c r="EI4424" s="2">
        <v>33596</v>
      </c>
      <c r="KJ4424">
        <v>440</v>
      </c>
      <c r="KP4424">
        <v>428.9</v>
      </c>
      <c r="KV4424">
        <v>418.2</v>
      </c>
      <c r="LB4424">
        <v>407</v>
      </c>
      <c r="LH4424">
        <v>396.5</v>
      </c>
      <c r="LN4424">
        <v>386.3</v>
      </c>
      <c r="LP4424">
        <v>383.6</v>
      </c>
      <c r="LR4424">
        <v>380.9</v>
      </c>
      <c r="LT4424">
        <v>378.3</v>
      </c>
      <c r="LV4424">
        <v>376</v>
      </c>
      <c r="LX4424">
        <v>373.8</v>
      </c>
      <c r="LZ4424">
        <v>371.5</v>
      </c>
      <c r="MB4424">
        <v>369.3</v>
      </c>
      <c r="MD4424">
        <v>367.3</v>
      </c>
      <c r="MF4424">
        <v>365</v>
      </c>
      <c r="MH4424">
        <v>362.9</v>
      </c>
      <c r="MJ4424">
        <v>360.7</v>
      </c>
      <c r="MK4424">
        <v>359.5</v>
      </c>
      <c r="ML4424">
        <v>359.1</v>
      </c>
    </row>
    <row r="4425" spans="139:350">
      <c r="EI4425" s="2">
        <v>33595</v>
      </c>
      <c r="KJ4425">
        <v>440.3</v>
      </c>
      <c r="KP4425">
        <v>429.2</v>
      </c>
      <c r="KV4425">
        <v>418.5</v>
      </c>
      <c r="LB4425">
        <v>407.3</v>
      </c>
      <c r="LH4425">
        <v>396.8</v>
      </c>
      <c r="LN4425">
        <v>386.6</v>
      </c>
      <c r="LP4425">
        <v>383.9</v>
      </c>
      <c r="LR4425">
        <v>381.2</v>
      </c>
      <c r="LT4425">
        <v>378.6</v>
      </c>
      <c r="LV4425">
        <v>376.3</v>
      </c>
      <c r="LX4425">
        <v>374.1</v>
      </c>
      <c r="LZ4425">
        <v>371.8</v>
      </c>
      <c r="MB4425">
        <v>369.6</v>
      </c>
      <c r="MD4425">
        <v>367.6</v>
      </c>
      <c r="MF4425">
        <v>365.3</v>
      </c>
      <c r="MH4425">
        <v>363.2</v>
      </c>
      <c r="MJ4425">
        <v>361</v>
      </c>
      <c r="MK4425">
        <v>359.8</v>
      </c>
      <c r="ML4425">
        <v>359.3</v>
      </c>
    </row>
    <row r="4426" spans="139:350">
      <c r="EI4426" s="2">
        <v>33592</v>
      </c>
      <c r="KJ4426">
        <v>439.9</v>
      </c>
      <c r="KP4426">
        <v>428.8</v>
      </c>
      <c r="KV4426">
        <v>418.1</v>
      </c>
      <c r="LB4426">
        <v>406.9</v>
      </c>
      <c r="LH4426">
        <v>396.4</v>
      </c>
      <c r="LN4426">
        <v>386.2</v>
      </c>
      <c r="LP4426">
        <v>383.5</v>
      </c>
      <c r="LR4426">
        <v>380.8</v>
      </c>
      <c r="LT4426">
        <v>378.2</v>
      </c>
      <c r="LV4426">
        <v>375.8</v>
      </c>
      <c r="LX4426">
        <v>373.6</v>
      </c>
      <c r="LZ4426">
        <v>371.2</v>
      </c>
      <c r="MB4426">
        <v>369</v>
      </c>
      <c r="MD4426">
        <v>366.9</v>
      </c>
      <c r="MF4426">
        <v>364.6</v>
      </c>
      <c r="MH4426">
        <v>362.5</v>
      </c>
      <c r="MJ4426">
        <v>360.3</v>
      </c>
      <c r="MK4426">
        <v>359.1</v>
      </c>
      <c r="ML4426">
        <v>358.6</v>
      </c>
    </row>
    <row r="4427" spans="139:350">
      <c r="EI4427" s="2">
        <v>33591</v>
      </c>
      <c r="KJ4427">
        <v>443.5</v>
      </c>
      <c r="KP4427">
        <v>431.8</v>
      </c>
      <c r="KV4427">
        <v>420.5</v>
      </c>
      <c r="LB4427">
        <v>408.7</v>
      </c>
      <c r="LH4427">
        <v>397.6</v>
      </c>
      <c r="LN4427">
        <v>386.8</v>
      </c>
      <c r="LP4427">
        <v>383.9</v>
      </c>
      <c r="LR4427">
        <v>381</v>
      </c>
      <c r="LT4427">
        <v>378.3</v>
      </c>
      <c r="LV4427">
        <v>375.7</v>
      </c>
      <c r="LX4427">
        <v>373.3</v>
      </c>
      <c r="LZ4427">
        <v>370.7</v>
      </c>
      <c r="MB4427">
        <v>368.3</v>
      </c>
      <c r="MD4427">
        <v>366.1</v>
      </c>
      <c r="MF4427">
        <v>363.7</v>
      </c>
      <c r="MH4427">
        <v>361.4</v>
      </c>
      <c r="MJ4427">
        <v>359.1</v>
      </c>
      <c r="MK4427">
        <v>357.8</v>
      </c>
      <c r="ML4427">
        <v>357.2</v>
      </c>
    </row>
    <row r="4428" spans="139:350">
      <c r="EI4428" s="2">
        <v>33590</v>
      </c>
      <c r="KJ4428">
        <v>445.3</v>
      </c>
      <c r="KP4428">
        <v>433.6</v>
      </c>
      <c r="KV4428">
        <v>422.3</v>
      </c>
      <c r="LB4428">
        <v>410.5</v>
      </c>
      <c r="LH4428">
        <v>399.4</v>
      </c>
      <c r="LN4428">
        <v>388.6</v>
      </c>
      <c r="LP4428">
        <v>385.7</v>
      </c>
      <c r="LR4428">
        <v>382.8</v>
      </c>
      <c r="LT4428">
        <v>380</v>
      </c>
      <c r="LV4428">
        <v>377.4</v>
      </c>
      <c r="LX4428">
        <v>375</v>
      </c>
      <c r="LZ4428">
        <v>372.4</v>
      </c>
      <c r="MB4428">
        <v>370</v>
      </c>
      <c r="MD4428">
        <v>367.8</v>
      </c>
      <c r="MF4428">
        <v>365.4</v>
      </c>
      <c r="MH4428">
        <v>363.1</v>
      </c>
      <c r="MJ4428">
        <v>360.8</v>
      </c>
      <c r="MK4428">
        <v>359.5</v>
      </c>
      <c r="ML4428">
        <v>359</v>
      </c>
    </row>
    <row r="4429" spans="139:350">
      <c r="EI4429" s="2">
        <v>33589</v>
      </c>
      <c r="KJ4429">
        <v>443.4</v>
      </c>
      <c r="KP4429">
        <v>431.7</v>
      </c>
      <c r="KV4429">
        <v>420.4</v>
      </c>
      <c r="LB4429">
        <v>408.6</v>
      </c>
      <c r="LH4429">
        <v>397.5</v>
      </c>
      <c r="LN4429">
        <v>386.7</v>
      </c>
      <c r="LP4429">
        <v>383.8</v>
      </c>
      <c r="LR4429">
        <v>380.9</v>
      </c>
      <c r="LT4429">
        <v>378.1</v>
      </c>
      <c r="LV4429">
        <v>375.5</v>
      </c>
      <c r="LX4429">
        <v>373.1</v>
      </c>
      <c r="LZ4429">
        <v>370.5</v>
      </c>
      <c r="MB4429">
        <v>368.2</v>
      </c>
      <c r="MD4429">
        <v>366</v>
      </c>
      <c r="MF4429">
        <v>363.7</v>
      </c>
      <c r="MH4429">
        <v>361.4</v>
      </c>
      <c r="MJ4429">
        <v>359.1</v>
      </c>
      <c r="MK4429">
        <v>357.8</v>
      </c>
      <c r="ML4429">
        <v>357.3</v>
      </c>
    </row>
    <row r="4430" spans="139:350">
      <c r="EI4430" s="2">
        <v>33588</v>
      </c>
      <c r="KJ4430">
        <v>445.4</v>
      </c>
      <c r="KP4430">
        <v>433.7</v>
      </c>
      <c r="KV4430">
        <v>422.4</v>
      </c>
      <c r="LB4430">
        <v>410.6</v>
      </c>
      <c r="LH4430">
        <v>399.5</v>
      </c>
      <c r="LN4430">
        <v>388.7</v>
      </c>
      <c r="LP4430">
        <v>385.8</v>
      </c>
      <c r="LR4430">
        <v>382.9</v>
      </c>
      <c r="LT4430">
        <v>380.1</v>
      </c>
      <c r="LV4430">
        <v>377.5</v>
      </c>
      <c r="LX4430">
        <v>375.1</v>
      </c>
      <c r="LZ4430">
        <v>372.5</v>
      </c>
      <c r="MB4430">
        <v>370.1</v>
      </c>
      <c r="MD4430">
        <v>367.9</v>
      </c>
      <c r="MF4430">
        <v>365.5</v>
      </c>
      <c r="MH4430">
        <v>363.2</v>
      </c>
      <c r="MJ4430">
        <v>360.9</v>
      </c>
      <c r="MK4430">
        <v>359.6</v>
      </c>
      <c r="ML4430">
        <v>359</v>
      </c>
    </row>
    <row r="4431" spans="139:350">
      <c r="EI4431" s="2">
        <v>33585</v>
      </c>
      <c r="KJ4431">
        <v>445.8</v>
      </c>
      <c r="KP4431">
        <v>434.1</v>
      </c>
      <c r="KV4431">
        <v>422.8</v>
      </c>
      <c r="LB4431">
        <v>411</v>
      </c>
      <c r="LH4431">
        <v>399.9</v>
      </c>
      <c r="LN4431">
        <v>389.1</v>
      </c>
      <c r="LP4431">
        <v>386.2</v>
      </c>
      <c r="LR4431">
        <v>383.3</v>
      </c>
      <c r="LT4431">
        <v>380.5</v>
      </c>
      <c r="LV4431">
        <v>377.9</v>
      </c>
      <c r="LX4431">
        <v>375.5</v>
      </c>
      <c r="LZ4431">
        <v>372.9</v>
      </c>
      <c r="MB4431">
        <v>370.5</v>
      </c>
      <c r="MD4431">
        <v>368.3</v>
      </c>
      <c r="MF4431">
        <v>365.9</v>
      </c>
      <c r="MH4431">
        <v>363.6</v>
      </c>
      <c r="MJ4431">
        <v>361.3</v>
      </c>
      <c r="MK4431">
        <v>360</v>
      </c>
      <c r="ML4431">
        <v>359.4</v>
      </c>
    </row>
    <row r="4432" spans="139:350">
      <c r="EI4432" s="2">
        <v>33584</v>
      </c>
      <c r="KJ4432">
        <v>444.1</v>
      </c>
      <c r="KP4432">
        <v>432.4</v>
      </c>
      <c r="KV4432">
        <v>421.1</v>
      </c>
      <c r="LB4432">
        <v>409.3</v>
      </c>
      <c r="LH4432">
        <v>398.2</v>
      </c>
      <c r="LN4432">
        <v>387.4</v>
      </c>
      <c r="LP4432">
        <v>384.5</v>
      </c>
      <c r="LR4432">
        <v>381.6</v>
      </c>
      <c r="LT4432">
        <v>378.9</v>
      </c>
      <c r="LV4432">
        <v>376.3</v>
      </c>
      <c r="LX4432">
        <v>373.9</v>
      </c>
      <c r="LZ4432">
        <v>371.4</v>
      </c>
      <c r="MB4432">
        <v>369</v>
      </c>
      <c r="MD4432">
        <v>366.8</v>
      </c>
      <c r="MF4432">
        <v>364.5</v>
      </c>
      <c r="MH4432">
        <v>362.2</v>
      </c>
      <c r="MJ4432">
        <v>359.9</v>
      </c>
      <c r="MK4432">
        <v>358.6</v>
      </c>
      <c r="ML4432">
        <v>358</v>
      </c>
    </row>
    <row r="4433" spans="139:351">
      <c r="EI4433" s="2">
        <v>33583</v>
      </c>
      <c r="KJ4433">
        <v>453.5</v>
      </c>
      <c r="KP4433">
        <v>441.8</v>
      </c>
      <c r="KV4433">
        <v>430.5</v>
      </c>
      <c r="LB4433">
        <v>418.7</v>
      </c>
      <c r="LH4433">
        <v>407.6</v>
      </c>
      <c r="LN4433">
        <v>396.8</v>
      </c>
      <c r="LP4433">
        <v>393.8</v>
      </c>
      <c r="LR4433">
        <v>390.8</v>
      </c>
      <c r="LT4433">
        <v>388</v>
      </c>
      <c r="LV4433">
        <v>385.4</v>
      </c>
      <c r="LX4433">
        <v>382.9</v>
      </c>
      <c r="LZ4433">
        <v>380.3</v>
      </c>
      <c r="MB4433">
        <v>377.9</v>
      </c>
      <c r="MD4433">
        <v>375.6</v>
      </c>
      <c r="MF4433">
        <v>373.2</v>
      </c>
      <c r="MH4433">
        <v>370.9</v>
      </c>
      <c r="MJ4433">
        <v>368.6</v>
      </c>
      <c r="MK4433">
        <v>367.3</v>
      </c>
      <c r="ML4433">
        <v>366.6</v>
      </c>
    </row>
    <row r="4434" spans="139:351">
      <c r="EI4434" s="2">
        <v>33582</v>
      </c>
      <c r="KJ4434">
        <v>456.2</v>
      </c>
      <c r="KP4434">
        <v>444.5</v>
      </c>
      <c r="KV4434">
        <v>433.2</v>
      </c>
      <c r="LB4434">
        <v>421.4</v>
      </c>
      <c r="LH4434">
        <v>410.3</v>
      </c>
      <c r="LN4434">
        <v>399.5</v>
      </c>
      <c r="LP4434">
        <v>396.5</v>
      </c>
      <c r="LR4434">
        <v>393.5</v>
      </c>
      <c r="LT4434">
        <v>390.7</v>
      </c>
      <c r="LV4434">
        <v>388.1</v>
      </c>
      <c r="LX4434">
        <v>385.6</v>
      </c>
      <c r="LZ4434">
        <v>383</v>
      </c>
      <c r="MB4434">
        <v>380.5</v>
      </c>
      <c r="MD4434">
        <v>378.1</v>
      </c>
      <c r="MF4434">
        <v>375.7</v>
      </c>
      <c r="MH4434">
        <v>373.4</v>
      </c>
      <c r="MJ4434">
        <v>371.1</v>
      </c>
      <c r="MK4434">
        <v>369.7</v>
      </c>
      <c r="ML4434">
        <v>368.9</v>
      </c>
    </row>
    <row r="4435" spans="139:351">
      <c r="EI4435" s="2">
        <v>33581</v>
      </c>
      <c r="KJ4435">
        <v>456.7</v>
      </c>
      <c r="KP4435">
        <v>445</v>
      </c>
      <c r="KV4435">
        <v>433.7</v>
      </c>
      <c r="LB4435">
        <v>421.9</v>
      </c>
      <c r="LH4435">
        <v>410.8</v>
      </c>
      <c r="LN4435">
        <v>400</v>
      </c>
      <c r="LP4435">
        <v>397</v>
      </c>
      <c r="LR4435">
        <v>394</v>
      </c>
      <c r="LT4435">
        <v>391.2</v>
      </c>
      <c r="LV4435">
        <v>388.6</v>
      </c>
      <c r="LX4435">
        <v>386.1</v>
      </c>
      <c r="LZ4435">
        <v>383.5</v>
      </c>
      <c r="MB4435">
        <v>381</v>
      </c>
      <c r="MD4435">
        <v>378.6</v>
      </c>
      <c r="MF4435">
        <v>376.2</v>
      </c>
      <c r="MH4435">
        <v>373.9</v>
      </c>
      <c r="MJ4435">
        <v>371.6</v>
      </c>
      <c r="MK4435">
        <v>370.2</v>
      </c>
      <c r="ML4435">
        <v>369.3</v>
      </c>
    </row>
    <row r="4436" spans="139:351">
      <c r="EI4436" s="2">
        <v>33578</v>
      </c>
      <c r="KJ4436">
        <v>457.2</v>
      </c>
      <c r="KP4436">
        <v>445.5</v>
      </c>
      <c r="KV4436">
        <v>434.2</v>
      </c>
      <c r="LB4436">
        <v>422.4</v>
      </c>
      <c r="LH4436">
        <v>411.3</v>
      </c>
      <c r="LN4436">
        <v>400.5</v>
      </c>
      <c r="LP4436">
        <v>397.5</v>
      </c>
      <c r="LR4436">
        <v>394.5</v>
      </c>
      <c r="LT4436">
        <v>391.6</v>
      </c>
      <c r="LV4436">
        <v>389</v>
      </c>
      <c r="LX4436">
        <v>386.5</v>
      </c>
      <c r="LZ4436">
        <v>383.9</v>
      </c>
      <c r="MB4436">
        <v>381.4</v>
      </c>
      <c r="MD4436">
        <v>379</v>
      </c>
      <c r="MF4436">
        <v>376.6</v>
      </c>
      <c r="MH4436">
        <v>374.3</v>
      </c>
      <c r="MJ4436">
        <v>371.9</v>
      </c>
      <c r="MK4436">
        <v>370.4</v>
      </c>
      <c r="ML4436">
        <v>369.4</v>
      </c>
    </row>
    <row r="4437" spans="139:351">
      <c r="EI4437" s="2">
        <v>33577</v>
      </c>
      <c r="KJ4437">
        <v>456.2</v>
      </c>
      <c r="KP4437">
        <v>444.5</v>
      </c>
      <c r="KV4437">
        <v>433.2</v>
      </c>
      <c r="LB4437">
        <v>421.4</v>
      </c>
      <c r="LH4437">
        <v>410.3</v>
      </c>
      <c r="LN4437">
        <v>399.5</v>
      </c>
      <c r="LP4437">
        <v>396.4</v>
      </c>
      <c r="LR4437">
        <v>393.4</v>
      </c>
      <c r="LT4437">
        <v>390.5</v>
      </c>
      <c r="LV4437">
        <v>387.8</v>
      </c>
      <c r="LX4437">
        <v>385.2</v>
      </c>
      <c r="LZ4437">
        <v>382.5</v>
      </c>
      <c r="MB4437">
        <v>379.9</v>
      </c>
      <c r="MD4437">
        <v>377.4</v>
      </c>
      <c r="MF4437">
        <v>374.9</v>
      </c>
      <c r="MH4437">
        <v>372.5</v>
      </c>
      <c r="MJ4437">
        <v>370</v>
      </c>
      <c r="MK4437">
        <v>368.5</v>
      </c>
      <c r="ML4437">
        <v>367.4</v>
      </c>
    </row>
    <row r="4438" spans="139:351">
      <c r="EI4438" s="2">
        <v>33576</v>
      </c>
      <c r="KJ4438">
        <v>454.2</v>
      </c>
      <c r="KP4438">
        <v>442.5</v>
      </c>
      <c r="KV4438">
        <v>431.2</v>
      </c>
      <c r="LB4438">
        <v>419.4</v>
      </c>
      <c r="LH4438">
        <v>408.3</v>
      </c>
      <c r="LN4438">
        <v>397.5</v>
      </c>
      <c r="LP4438">
        <v>394.4</v>
      </c>
      <c r="LR4438">
        <v>391.3</v>
      </c>
      <c r="LT4438">
        <v>388.4</v>
      </c>
      <c r="LV4438">
        <v>385.7</v>
      </c>
      <c r="LX4438">
        <v>383.1</v>
      </c>
      <c r="LZ4438">
        <v>380.4</v>
      </c>
      <c r="MB4438">
        <v>377.8</v>
      </c>
      <c r="MD4438">
        <v>375.3</v>
      </c>
      <c r="MF4438">
        <v>372.8</v>
      </c>
      <c r="MH4438">
        <v>370.4</v>
      </c>
      <c r="MJ4438">
        <v>367.9</v>
      </c>
      <c r="MK4438">
        <v>366.4</v>
      </c>
      <c r="ML4438">
        <v>365.1</v>
      </c>
    </row>
    <row r="4439" spans="139:351">
      <c r="EI4439" s="2">
        <v>33575</v>
      </c>
      <c r="KJ4439">
        <v>452.8</v>
      </c>
      <c r="KP4439">
        <v>441</v>
      </c>
      <c r="KV4439">
        <v>429.8</v>
      </c>
      <c r="LB4439">
        <v>418</v>
      </c>
      <c r="LH4439">
        <v>406.9</v>
      </c>
      <c r="LN4439">
        <v>396.1</v>
      </c>
      <c r="LP4439">
        <v>392.9</v>
      </c>
      <c r="LR4439">
        <v>389.8</v>
      </c>
      <c r="LT4439">
        <v>386.8</v>
      </c>
      <c r="LV4439">
        <v>384.1</v>
      </c>
      <c r="LX4439">
        <v>381.5</v>
      </c>
      <c r="LZ4439">
        <v>378.8</v>
      </c>
      <c r="MB4439">
        <v>376.2</v>
      </c>
      <c r="MD4439">
        <v>373.7</v>
      </c>
      <c r="MF4439">
        <v>371.2</v>
      </c>
      <c r="MH4439">
        <v>368.8</v>
      </c>
      <c r="MJ4439">
        <v>366.4</v>
      </c>
      <c r="MK4439">
        <v>364.9</v>
      </c>
      <c r="ML4439">
        <v>363.5</v>
      </c>
    </row>
    <row r="4440" spans="139:351">
      <c r="EI4440" s="2">
        <v>33574</v>
      </c>
      <c r="KJ4440">
        <v>456.9</v>
      </c>
      <c r="KP4440">
        <v>445.2</v>
      </c>
      <c r="KV4440">
        <v>433.9</v>
      </c>
      <c r="LB4440">
        <v>422.1</v>
      </c>
      <c r="LH4440">
        <v>411</v>
      </c>
      <c r="LN4440">
        <v>400.2</v>
      </c>
      <c r="LP4440">
        <v>397</v>
      </c>
      <c r="LR4440">
        <v>393.9</v>
      </c>
      <c r="LT4440">
        <v>390.9</v>
      </c>
      <c r="LV4440">
        <v>388.1</v>
      </c>
      <c r="LX4440">
        <v>385.4</v>
      </c>
      <c r="LZ4440">
        <v>382.7</v>
      </c>
      <c r="MB4440">
        <v>380</v>
      </c>
      <c r="MD4440">
        <v>377.5</v>
      </c>
      <c r="MF4440">
        <v>374.9</v>
      </c>
      <c r="MH4440">
        <v>372.4</v>
      </c>
      <c r="MJ4440">
        <v>369.9</v>
      </c>
      <c r="MK4440">
        <v>368.4</v>
      </c>
      <c r="ML4440">
        <v>367</v>
      </c>
    </row>
    <row r="4441" spans="139:351">
      <c r="EI4441" s="2">
        <v>33571</v>
      </c>
      <c r="KJ4441">
        <v>457.9</v>
      </c>
      <c r="KP4441">
        <v>446.2</v>
      </c>
      <c r="KV4441">
        <v>434.9</v>
      </c>
      <c r="LB4441">
        <v>423.1</v>
      </c>
      <c r="LH4441">
        <v>412</v>
      </c>
      <c r="LN4441">
        <v>401.2</v>
      </c>
      <c r="LP4441">
        <v>398</v>
      </c>
      <c r="LR4441">
        <v>394.9</v>
      </c>
      <c r="LT4441">
        <v>391.9</v>
      </c>
      <c r="LV4441">
        <v>389.1</v>
      </c>
      <c r="LX4441">
        <v>386.4</v>
      </c>
      <c r="LZ4441">
        <v>383.7</v>
      </c>
      <c r="MB4441">
        <v>381</v>
      </c>
      <c r="MD4441">
        <v>378.5</v>
      </c>
      <c r="MF4441">
        <v>375.9</v>
      </c>
      <c r="MH4441">
        <v>373.5</v>
      </c>
      <c r="MJ4441">
        <v>371.1</v>
      </c>
      <c r="MK4441">
        <v>369.6</v>
      </c>
      <c r="ML4441">
        <v>367.9</v>
      </c>
    </row>
    <row r="4442" spans="139:351">
      <c r="EI4442" s="2">
        <v>33569</v>
      </c>
      <c r="KJ4442">
        <v>458.4</v>
      </c>
      <c r="KP4442">
        <v>446.7</v>
      </c>
      <c r="KV4442">
        <v>435.4</v>
      </c>
      <c r="LB4442">
        <v>423.6</v>
      </c>
      <c r="LH4442">
        <v>412.5</v>
      </c>
      <c r="LN4442">
        <v>401.7</v>
      </c>
      <c r="LP4442">
        <v>398.5</v>
      </c>
      <c r="LR4442">
        <v>395.4</v>
      </c>
      <c r="LT4442">
        <v>392.4</v>
      </c>
      <c r="LV4442">
        <v>389.5</v>
      </c>
      <c r="LX4442">
        <v>386.8</v>
      </c>
      <c r="LZ4442">
        <v>384</v>
      </c>
      <c r="MB4442">
        <v>381.3</v>
      </c>
      <c r="MD4442">
        <v>378.8</v>
      </c>
      <c r="MF4442">
        <v>376.2</v>
      </c>
      <c r="MH4442">
        <v>373.7</v>
      </c>
      <c r="MJ4442">
        <v>371.2</v>
      </c>
      <c r="MK4442">
        <v>369.6</v>
      </c>
      <c r="ML4442">
        <v>367.9</v>
      </c>
    </row>
    <row r="4443" spans="139:351">
      <c r="EI4443" s="2">
        <v>33568</v>
      </c>
      <c r="KJ4443">
        <v>456.4</v>
      </c>
      <c r="KP4443">
        <v>444.7</v>
      </c>
      <c r="KV4443">
        <v>433.4</v>
      </c>
      <c r="LB4443">
        <v>421.6</v>
      </c>
      <c r="LH4443">
        <v>410.5</v>
      </c>
      <c r="LN4443">
        <v>399.7</v>
      </c>
      <c r="LR4443">
        <v>393.4</v>
      </c>
      <c r="LT4443">
        <v>390.4</v>
      </c>
      <c r="LV4443">
        <v>387.5</v>
      </c>
      <c r="LX4443">
        <v>384.8</v>
      </c>
      <c r="LZ4443">
        <v>382</v>
      </c>
      <c r="MB4443">
        <v>379.3</v>
      </c>
      <c r="MD4443">
        <v>376.8</v>
      </c>
      <c r="MF4443">
        <v>374.2</v>
      </c>
      <c r="MH4443">
        <v>371.8</v>
      </c>
      <c r="MJ4443">
        <v>369.3</v>
      </c>
      <c r="MK4443">
        <v>367.9</v>
      </c>
      <c r="ML4443">
        <v>366.3</v>
      </c>
      <c r="MM4443">
        <v>366.2</v>
      </c>
    </row>
    <row r="4444" spans="139:351">
      <c r="EI4444" s="2">
        <v>33567</v>
      </c>
      <c r="KJ4444">
        <v>458.8</v>
      </c>
      <c r="KP4444">
        <v>447.1</v>
      </c>
      <c r="KV4444">
        <v>435.8</v>
      </c>
      <c r="LB4444">
        <v>424</v>
      </c>
      <c r="LH4444">
        <v>412.9</v>
      </c>
      <c r="LN4444">
        <v>402.1</v>
      </c>
      <c r="LR4444">
        <v>395.7</v>
      </c>
      <c r="LT4444">
        <v>392.6</v>
      </c>
      <c r="LV4444">
        <v>389.7</v>
      </c>
      <c r="LX4444">
        <v>386.9</v>
      </c>
      <c r="LZ4444">
        <v>384.1</v>
      </c>
      <c r="MB4444">
        <v>381.4</v>
      </c>
      <c r="MD4444">
        <v>378.8</v>
      </c>
      <c r="MF4444">
        <v>376.2</v>
      </c>
      <c r="MH4444">
        <v>373.8</v>
      </c>
      <c r="MJ4444">
        <v>371.3</v>
      </c>
      <c r="MK4444">
        <v>369.9</v>
      </c>
      <c r="ML4444">
        <v>368.3</v>
      </c>
      <c r="MM4444">
        <v>368.1</v>
      </c>
    </row>
    <row r="4445" spans="139:351">
      <c r="EI4445" s="2">
        <v>33564</v>
      </c>
      <c r="KJ4445">
        <v>460</v>
      </c>
      <c r="KP4445">
        <v>448.3</v>
      </c>
      <c r="KV4445">
        <v>437</v>
      </c>
      <c r="LB4445">
        <v>425.2</v>
      </c>
      <c r="LH4445">
        <v>414.1</v>
      </c>
      <c r="LN4445">
        <v>403.3</v>
      </c>
      <c r="LR4445">
        <v>396.9</v>
      </c>
      <c r="LT4445">
        <v>393.8</v>
      </c>
      <c r="LV4445">
        <v>390.9</v>
      </c>
      <c r="LX4445">
        <v>388.1</v>
      </c>
      <c r="LZ4445">
        <v>385.3</v>
      </c>
      <c r="MB4445">
        <v>382.6</v>
      </c>
      <c r="MD4445">
        <v>380</v>
      </c>
      <c r="MF4445">
        <v>377.4</v>
      </c>
      <c r="MH4445">
        <v>375</v>
      </c>
      <c r="MJ4445">
        <v>372.6</v>
      </c>
      <c r="MK4445">
        <v>371.2</v>
      </c>
      <c r="ML4445">
        <v>369.6</v>
      </c>
      <c r="MM4445">
        <v>369.3</v>
      </c>
    </row>
    <row r="4446" spans="139:351">
      <c r="EI4446" s="2">
        <v>33563</v>
      </c>
      <c r="KJ4446">
        <v>459.3</v>
      </c>
      <c r="KP4446">
        <v>447.6</v>
      </c>
      <c r="KV4446">
        <v>436.3</v>
      </c>
      <c r="LB4446">
        <v>424.5</v>
      </c>
      <c r="LH4446">
        <v>413.4</v>
      </c>
      <c r="LN4446">
        <v>402.6</v>
      </c>
      <c r="LR4446">
        <v>396.2</v>
      </c>
      <c r="LT4446">
        <v>393.1</v>
      </c>
      <c r="LV4446">
        <v>390.1</v>
      </c>
      <c r="LX4446">
        <v>387.3</v>
      </c>
      <c r="LZ4446">
        <v>384.5</v>
      </c>
      <c r="MB4446">
        <v>381.8</v>
      </c>
      <c r="MD4446">
        <v>379.2</v>
      </c>
      <c r="MF4446">
        <v>376.6</v>
      </c>
      <c r="MH4446">
        <v>374.1</v>
      </c>
      <c r="MJ4446">
        <v>371.6</v>
      </c>
      <c r="MK4446">
        <v>370.2</v>
      </c>
      <c r="ML4446">
        <v>368.6</v>
      </c>
      <c r="MM4446">
        <v>368.2</v>
      </c>
    </row>
    <row r="4447" spans="139:351">
      <c r="EI4447" s="2">
        <v>33562</v>
      </c>
      <c r="KJ4447">
        <v>455.8</v>
      </c>
      <c r="KP4447">
        <v>444.1</v>
      </c>
      <c r="KV4447">
        <v>432.8</v>
      </c>
      <c r="LB4447">
        <v>421</v>
      </c>
      <c r="LH4447">
        <v>409.9</v>
      </c>
      <c r="LN4447">
        <v>399.1</v>
      </c>
      <c r="LR4447">
        <v>392.7</v>
      </c>
      <c r="LT4447">
        <v>389.5</v>
      </c>
      <c r="LV4447">
        <v>386.5</v>
      </c>
      <c r="LX4447">
        <v>383.6</v>
      </c>
      <c r="LZ4447">
        <v>380.8</v>
      </c>
      <c r="MB4447">
        <v>378</v>
      </c>
      <c r="MD4447">
        <v>375.4</v>
      </c>
      <c r="MF4447">
        <v>372.7</v>
      </c>
      <c r="MH4447">
        <v>370.2</v>
      </c>
      <c r="MJ4447">
        <v>367.7</v>
      </c>
      <c r="MK4447">
        <v>366.3</v>
      </c>
      <c r="ML4447">
        <v>364.7</v>
      </c>
      <c r="MM4447">
        <v>364.3</v>
      </c>
    </row>
    <row r="4448" spans="139:351">
      <c r="EI4448" s="2">
        <v>33561</v>
      </c>
      <c r="KJ4448">
        <v>455.3</v>
      </c>
      <c r="KP4448">
        <v>443.6</v>
      </c>
      <c r="KV4448">
        <v>432.3</v>
      </c>
      <c r="LB4448">
        <v>420.5</v>
      </c>
      <c r="LH4448">
        <v>409.4</v>
      </c>
      <c r="LN4448">
        <v>398.6</v>
      </c>
      <c r="LR4448">
        <v>392.2</v>
      </c>
      <c r="LT4448">
        <v>389</v>
      </c>
      <c r="LV4448">
        <v>386</v>
      </c>
      <c r="LX4448">
        <v>383.1</v>
      </c>
      <c r="LZ4448">
        <v>380.3</v>
      </c>
      <c r="MB4448">
        <v>377.5</v>
      </c>
      <c r="MD4448">
        <v>375</v>
      </c>
      <c r="MF4448">
        <v>372.3</v>
      </c>
      <c r="MH4448">
        <v>369.8</v>
      </c>
      <c r="MJ4448">
        <v>367.3</v>
      </c>
      <c r="MK4448">
        <v>366</v>
      </c>
      <c r="ML4448">
        <v>364.4</v>
      </c>
      <c r="MM4448">
        <v>363.9</v>
      </c>
    </row>
    <row r="4449" spans="139:352">
      <c r="EI4449" s="2">
        <v>33560</v>
      </c>
      <c r="KJ4449">
        <v>452.3</v>
      </c>
      <c r="KP4449">
        <v>440.6</v>
      </c>
      <c r="KV4449">
        <v>429.3</v>
      </c>
      <c r="LB4449">
        <v>417.5</v>
      </c>
      <c r="LH4449">
        <v>406.4</v>
      </c>
      <c r="LN4449">
        <v>395.6</v>
      </c>
      <c r="LR4449">
        <v>389.2</v>
      </c>
      <c r="LT4449">
        <v>386</v>
      </c>
      <c r="LV4449">
        <v>383</v>
      </c>
      <c r="LX4449">
        <v>380.1</v>
      </c>
      <c r="LZ4449">
        <v>377.3</v>
      </c>
      <c r="MB4449">
        <v>374.5</v>
      </c>
      <c r="MD4449">
        <v>372</v>
      </c>
      <c r="MF4449">
        <v>369.3</v>
      </c>
      <c r="MH4449">
        <v>366.8</v>
      </c>
      <c r="MJ4449">
        <v>364.3</v>
      </c>
      <c r="MK4449">
        <v>363</v>
      </c>
      <c r="ML4449">
        <v>361.5</v>
      </c>
      <c r="MM4449">
        <v>361</v>
      </c>
    </row>
    <row r="4450" spans="139:352">
      <c r="EI4450" s="2">
        <v>33557</v>
      </c>
      <c r="KJ4450">
        <v>451</v>
      </c>
      <c r="KP4450">
        <v>439.3</v>
      </c>
      <c r="KV4450">
        <v>428</v>
      </c>
      <c r="LB4450">
        <v>416.2</v>
      </c>
      <c r="LH4450">
        <v>405.1</v>
      </c>
      <c r="LN4450">
        <v>394.3</v>
      </c>
      <c r="LR4450">
        <v>387.9</v>
      </c>
      <c r="LT4450">
        <v>384.7</v>
      </c>
      <c r="LV4450">
        <v>381.6</v>
      </c>
      <c r="LX4450">
        <v>378.7</v>
      </c>
      <c r="LZ4450">
        <v>375.9</v>
      </c>
      <c r="MB4450">
        <v>373.1</v>
      </c>
      <c r="MD4450">
        <v>370.6</v>
      </c>
      <c r="MF4450">
        <v>367.9</v>
      </c>
      <c r="MH4450">
        <v>365.4</v>
      </c>
      <c r="MJ4450">
        <v>362.9</v>
      </c>
      <c r="MK4450">
        <v>361.6</v>
      </c>
      <c r="ML4450">
        <v>360.1</v>
      </c>
      <c r="MM4450">
        <v>359.5</v>
      </c>
    </row>
    <row r="4451" spans="139:352">
      <c r="EI4451" s="2">
        <v>33556</v>
      </c>
      <c r="KJ4451">
        <v>446.4</v>
      </c>
      <c r="KP4451">
        <v>434.7</v>
      </c>
      <c r="KV4451">
        <v>423.4</v>
      </c>
      <c r="LB4451">
        <v>411.6</v>
      </c>
      <c r="LH4451">
        <v>400.5</v>
      </c>
      <c r="LN4451">
        <v>389.7</v>
      </c>
      <c r="LR4451">
        <v>383.3</v>
      </c>
      <c r="LT4451">
        <v>380.1</v>
      </c>
      <c r="LV4451">
        <v>377</v>
      </c>
      <c r="LX4451">
        <v>374.1</v>
      </c>
      <c r="LZ4451">
        <v>371.3</v>
      </c>
      <c r="MB4451">
        <v>368.5</v>
      </c>
      <c r="MD4451">
        <v>366</v>
      </c>
      <c r="MF4451">
        <v>363.3</v>
      </c>
      <c r="MH4451">
        <v>360.8</v>
      </c>
      <c r="MJ4451">
        <v>358.4</v>
      </c>
      <c r="MK4451">
        <v>357.2</v>
      </c>
      <c r="ML4451">
        <v>355.7</v>
      </c>
      <c r="MM4451">
        <v>355</v>
      </c>
    </row>
    <row r="4452" spans="139:352">
      <c r="EI4452" s="2">
        <v>33555</v>
      </c>
      <c r="KJ4452">
        <v>448.8</v>
      </c>
      <c r="KP4452">
        <v>437.1</v>
      </c>
      <c r="KV4452">
        <v>425.8</v>
      </c>
      <c r="LB4452">
        <v>414</v>
      </c>
      <c r="LH4452">
        <v>402.9</v>
      </c>
      <c r="LN4452">
        <v>392.1</v>
      </c>
      <c r="LR4452">
        <v>385.3</v>
      </c>
      <c r="LT4452">
        <v>382</v>
      </c>
      <c r="LV4452">
        <v>378.9</v>
      </c>
      <c r="LX4452">
        <v>376</v>
      </c>
      <c r="LZ4452">
        <v>373.1</v>
      </c>
      <c r="MB4452">
        <v>370.3</v>
      </c>
      <c r="MD4452">
        <v>367.7</v>
      </c>
      <c r="MF4452">
        <v>365</v>
      </c>
      <c r="MH4452">
        <v>362.5</v>
      </c>
      <c r="MJ4452">
        <v>360.1</v>
      </c>
      <c r="MK4452">
        <v>358.8</v>
      </c>
      <c r="ML4452">
        <v>357.3</v>
      </c>
      <c r="MM4452">
        <v>356.6</v>
      </c>
    </row>
    <row r="4453" spans="139:352">
      <c r="EI4453" s="2">
        <v>33554</v>
      </c>
      <c r="KJ4453">
        <v>448.2</v>
      </c>
      <c r="KP4453">
        <v>436.5</v>
      </c>
      <c r="KV4453">
        <v>425.2</v>
      </c>
      <c r="LB4453">
        <v>413.4</v>
      </c>
      <c r="LH4453">
        <v>402.3</v>
      </c>
      <c r="LN4453">
        <v>391.5</v>
      </c>
      <c r="LR4453">
        <v>384.7</v>
      </c>
      <c r="LT4453">
        <v>381.4</v>
      </c>
      <c r="LV4453">
        <v>378.3</v>
      </c>
      <c r="LX4453">
        <v>375.4</v>
      </c>
      <c r="LZ4453">
        <v>372.5</v>
      </c>
      <c r="MB4453">
        <v>369.7</v>
      </c>
      <c r="MD4453">
        <v>367.1</v>
      </c>
      <c r="MF4453">
        <v>364.4</v>
      </c>
      <c r="MH4453">
        <v>361.9</v>
      </c>
      <c r="MJ4453">
        <v>359.5</v>
      </c>
      <c r="MK4453">
        <v>358.2</v>
      </c>
      <c r="ML4453">
        <v>356.7</v>
      </c>
      <c r="MM4453">
        <v>355.9</v>
      </c>
    </row>
    <row r="4454" spans="139:352">
      <c r="EI4454" s="2">
        <v>33553</v>
      </c>
      <c r="KJ4454">
        <v>447.7</v>
      </c>
      <c r="KP4454">
        <v>436</v>
      </c>
      <c r="KV4454">
        <v>424.7</v>
      </c>
      <c r="LB4454">
        <v>412.9</v>
      </c>
      <c r="LH4454">
        <v>401.8</v>
      </c>
      <c r="LN4454">
        <v>391</v>
      </c>
      <c r="LR4454">
        <v>384.2</v>
      </c>
      <c r="LT4454">
        <v>380.9</v>
      </c>
      <c r="LV4454">
        <v>377.8</v>
      </c>
      <c r="LX4454">
        <v>374.9</v>
      </c>
      <c r="LZ4454">
        <v>372</v>
      </c>
      <c r="MB4454">
        <v>369.2</v>
      </c>
      <c r="MD4454">
        <v>366.6</v>
      </c>
      <c r="MF4454">
        <v>363.9</v>
      </c>
      <c r="MH4454">
        <v>361.4</v>
      </c>
      <c r="MJ4454">
        <v>359</v>
      </c>
      <c r="MK4454">
        <v>357.7</v>
      </c>
      <c r="ML4454">
        <v>356.2</v>
      </c>
      <c r="MM4454">
        <v>355.3</v>
      </c>
    </row>
    <row r="4455" spans="139:352">
      <c r="EI4455" s="2">
        <v>33550</v>
      </c>
      <c r="KJ4455">
        <v>446.5</v>
      </c>
      <c r="KP4455">
        <v>434.8</v>
      </c>
      <c r="KV4455">
        <v>423.5</v>
      </c>
      <c r="LB4455">
        <v>411.7</v>
      </c>
      <c r="LH4455">
        <v>400.6</v>
      </c>
      <c r="LN4455">
        <v>389.8</v>
      </c>
      <c r="LR4455">
        <v>383</v>
      </c>
      <c r="LT4455">
        <v>379.7</v>
      </c>
      <c r="LV4455">
        <v>376.6</v>
      </c>
      <c r="LX4455">
        <v>373.7</v>
      </c>
      <c r="LZ4455">
        <v>370.8</v>
      </c>
      <c r="MB4455">
        <v>368</v>
      </c>
      <c r="MD4455">
        <v>365.4</v>
      </c>
      <c r="MF4455">
        <v>362.7</v>
      </c>
      <c r="MH4455">
        <v>360.2</v>
      </c>
      <c r="MJ4455">
        <v>357.9</v>
      </c>
      <c r="MK4455">
        <v>356.6</v>
      </c>
      <c r="ML4455">
        <v>355.2</v>
      </c>
      <c r="MM4455">
        <v>354.2</v>
      </c>
    </row>
    <row r="4456" spans="139:352">
      <c r="EI4456" s="2">
        <v>33549</v>
      </c>
      <c r="KJ4456">
        <v>446.1</v>
      </c>
      <c r="KP4456">
        <v>434.4</v>
      </c>
      <c r="KV4456">
        <v>423.1</v>
      </c>
      <c r="LB4456">
        <v>411.3</v>
      </c>
      <c r="LH4456">
        <v>400.2</v>
      </c>
      <c r="LN4456">
        <v>389.4</v>
      </c>
      <c r="LR4456">
        <v>382.6</v>
      </c>
      <c r="LT4456">
        <v>379.3</v>
      </c>
      <c r="LV4456">
        <v>376.2</v>
      </c>
      <c r="LX4456">
        <v>373.3</v>
      </c>
      <c r="LZ4456">
        <v>370.4</v>
      </c>
      <c r="MB4456">
        <v>367.6</v>
      </c>
      <c r="MD4456">
        <v>365</v>
      </c>
      <c r="MF4456">
        <v>362.3</v>
      </c>
      <c r="MH4456">
        <v>359.8</v>
      </c>
      <c r="MJ4456">
        <v>357.4</v>
      </c>
      <c r="MK4456">
        <v>356.1</v>
      </c>
      <c r="ML4456">
        <v>354.7</v>
      </c>
      <c r="MM4456">
        <v>353.7</v>
      </c>
    </row>
    <row r="4457" spans="139:352">
      <c r="EI4457" s="2">
        <v>33548</v>
      </c>
      <c r="KJ4457">
        <v>447.1</v>
      </c>
      <c r="KP4457">
        <v>435.4</v>
      </c>
      <c r="KV4457">
        <v>424.1</v>
      </c>
      <c r="LB4457">
        <v>412.3</v>
      </c>
      <c r="LH4457">
        <v>401.2</v>
      </c>
      <c r="LN4457">
        <v>390.4</v>
      </c>
      <c r="LR4457">
        <v>383.6</v>
      </c>
      <c r="LT4457">
        <v>380.3</v>
      </c>
      <c r="LV4457">
        <v>377.2</v>
      </c>
      <c r="LX4457">
        <v>374.3</v>
      </c>
      <c r="LZ4457">
        <v>371.4</v>
      </c>
      <c r="MB4457">
        <v>368.6</v>
      </c>
      <c r="MD4457">
        <v>366</v>
      </c>
      <c r="MF4457">
        <v>363.3</v>
      </c>
      <c r="MH4457">
        <v>360.8</v>
      </c>
      <c r="MJ4457">
        <v>358.4</v>
      </c>
      <c r="MK4457">
        <v>357.2</v>
      </c>
      <c r="ML4457">
        <v>355.8</v>
      </c>
      <c r="MM4457">
        <v>354.6</v>
      </c>
    </row>
    <row r="4458" spans="139:352">
      <c r="EI4458" s="2">
        <v>33547</v>
      </c>
      <c r="KJ4458">
        <v>447</v>
      </c>
      <c r="KP4458">
        <v>435.3</v>
      </c>
      <c r="KV4458">
        <v>424</v>
      </c>
      <c r="LB4458">
        <v>412.2</v>
      </c>
      <c r="LH4458">
        <v>401.1</v>
      </c>
      <c r="LN4458">
        <v>390.3</v>
      </c>
      <c r="LR4458">
        <v>383.5</v>
      </c>
      <c r="LT4458">
        <v>380.2</v>
      </c>
      <c r="LV4458">
        <v>377</v>
      </c>
      <c r="LX4458">
        <v>374</v>
      </c>
      <c r="LZ4458">
        <v>371.1</v>
      </c>
      <c r="MB4458">
        <v>368.3</v>
      </c>
      <c r="MD4458">
        <v>365.7</v>
      </c>
      <c r="MF4458">
        <v>362.9</v>
      </c>
      <c r="MH4458">
        <v>360.4</v>
      </c>
      <c r="MJ4458">
        <v>358</v>
      </c>
      <c r="MK4458">
        <v>356.8</v>
      </c>
      <c r="ML4458">
        <v>355.4</v>
      </c>
      <c r="MM4458">
        <v>354.1</v>
      </c>
    </row>
    <row r="4459" spans="139:352">
      <c r="EI4459" s="2">
        <v>33546</v>
      </c>
      <c r="KJ4459">
        <v>449.7</v>
      </c>
      <c r="KP4459">
        <v>438</v>
      </c>
      <c r="KV4459">
        <v>426.7</v>
      </c>
      <c r="LB4459">
        <v>414.9</v>
      </c>
      <c r="LH4459">
        <v>403.8</v>
      </c>
      <c r="LN4459">
        <v>393</v>
      </c>
      <c r="LR4459">
        <v>386.2</v>
      </c>
      <c r="LT4459">
        <v>382.8</v>
      </c>
      <c r="LV4459">
        <v>379.6</v>
      </c>
      <c r="LX4459">
        <v>376.6</v>
      </c>
      <c r="LZ4459">
        <v>373.7</v>
      </c>
      <c r="MB4459">
        <v>370.9</v>
      </c>
      <c r="MD4459">
        <v>368.3</v>
      </c>
      <c r="MF4459">
        <v>365.6</v>
      </c>
      <c r="MH4459">
        <v>363.1</v>
      </c>
      <c r="MJ4459">
        <v>360.7</v>
      </c>
      <c r="MK4459">
        <v>359.5</v>
      </c>
      <c r="ML4459">
        <v>358.1</v>
      </c>
      <c r="MM4459">
        <v>356.8</v>
      </c>
    </row>
    <row r="4460" spans="139:352">
      <c r="EI4460" s="2">
        <v>33543</v>
      </c>
      <c r="KJ4460">
        <v>448.6</v>
      </c>
      <c r="KP4460">
        <v>436.9</v>
      </c>
      <c r="KV4460">
        <v>425.6</v>
      </c>
      <c r="LB4460">
        <v>413.8</v>
      </c>
      <c r="LH4460">
        <v>402.7</v>
      </c>
      <c r="LN4460">
        <v>391.9</v>
      </c>
      <c r="LR4460">
        <v>385.1</v>
      </c>
      <c r="LT4460">
        <v>381.7</v>
      </c>
      <c r="LV4460">
        <v>378.5</v>
      </c>
      <c r="LX4460">
        <v>375.5</v>
      </c>
      <c r="LZ4460">
        <v>372.6</v>
      </c>
      <c r="MB4460">
        <v>369.8</v>
      </c>
      <c r="MD4460">
        <v>367.1</v>
      </c>
      <c r="MF4460">
        <v>364.4</v>
      </c>
      <c r="MH4460">
        <v>361.9</v>
      </c>
      <c r="MJ4460">
        <v>359.5</v>
      </c>
      <c r="MK4460">
        <v>358.3</v>
      </c>
      <c r="ML4460">
        <v>356.9</v>
      </c>
      <c r="MM4460">
        <v>355.6</v>
      </c>
    </row>
    <row r="4461" spans="139:352">
      <c r="EI4461" s="2">
        <v>33542</v>
      </c>
      <c r="KJ4461">
        <v>451.7</v>
      </c>
      <c r="KP4461">
        <v>440</v>
      </c>
      <c r="KV4461">
        <v>428.7</v>
      </c>
      <c r="LB4461">
        <v>416.9</v>
      </c>
      <c r="LH4461">
        <v>405.8</v>
      </c>
      <c r="LN4461">
        <v>395</v>
      </c>
      <c r="LR4461">
        <v>388.2</v>
      </c>
      <c r="LT4461">
        <v>384.8</v>
      </c>
      <c r="LV4461">
        <v>381.6</v>
      </c>
      <c r="LX4461">
        <v>378.6</v>
      </c>
      <c r="LZ4461">
        <v>375.6</v>
      </c>
      <c r="MB4461">
        <v>372.6</v>
      </c>
      <c r="MD4461">
        <v>369.9</v>
      </c>
      <c r="MF4461">
        <v>367.1</v>
      </c>
      <c r="MH4461">
        <v>364.6</v>
      </c>
      <c r="MJ4461">
        <v>362.1</v>
      </c>
      <c r="MK4461">
        <v>360.9</v>
      </c>
      <c r="ML4461">
        <v>359.5</v>
      </c>
      <c r="MM4461">
        <v>358.1</v>
      </c>
    </row>
    <row r="4462" spans="139:352">
      <c r="EI4462" s="2">
        <v>33541</v>
      </c>
      <c r="KJ4462">
        <v>453.2</v>
      </c>
      <c r="KP4462">
        <v>441.5</v>
      </c>
      <c r="KV4462">
        <v>430.2</v>
      </c>
      <c r="LB4462">
        <v>418.4</v>
      </c>
      <c r="LH4462">
        <v>407.3</v>
      </c>
      <c r="LN4462">
        <v>396.5</v>
      </c>
      <c r="LR4462">
        <v>389.7</v>
      </c>
      <c r="LT4462">
        <v>386.3</v>
      </c>
      <c r="LV4462">
        <v>383.1</v>
      </c>
      <c r="LX4462">
        <v>380</v>
      </c>
      <c r="LZ4462">
        <v>376.9</v>
      </c>
      <c r="MB4462">
        <v>373.9</v>
      </c>
      <c r="MD4462">
        <v>371.2</v>
      </c>
      <c r="MF4462">
        <v>368.4</v>
      </c>
      <c r="MH4462">
        <v>365.8</v>
      </c>
      <c r="MJ4462">
        <v>363.2</v>
      </c>
      <c r="MK4462">
        <v>361.9</v>
      </c>
      <c r="ML4462">
        <v>360.5</v>
      </c>
      <c r="MM4462">
        <v>359</v>
      </c>
    </row>
    <row r="4463" spans="139:352">
      <c r="EI4463" s="2">
        <v>33540</v>
      </c>
      <c r="KJ4463">
        <v>453.9</v>
      </c>
      <c r="KP4463">
        <v>442.2</v>
      </c>
      <c r="KV4463">
        <v>430.9</v>
      </c>
      <c r="LB4463">
        <v>419.1</v>
      </c>
      <c r="LH4463">
        <v>408</v>
      </c>
      <c r="LN4463">
        <v>397.2</v>
      </c>
      <c r="LR4463">
        <v>390.4</v>
      </c>
      <c r="LT4463">
        <v>387</v>
      </c>
      <c r="LV4463">
        <v>383.7</v>
      </c>
      <c r="LX4463">
        <v>380.6</v>
      </c>
      <c r="LZ4463">
        <v>377.5</v>
      </c>
      <c r="MB4463">
        <v>374.5</v>
      </c>
      <c r="MD4463">
        <v>371.8</v>
      </c>
      <c r="MF4463">
        <v>369</v>
      </c>
      <c r="MH4463">
        <v>366.4</v>
      </c>
      <c r="MJ4463">
        <v>363.9</v>
      </c>
      <c r="ML4463">
        <v>361.1</v>
      </c>
      <c r="MM4463">
        <v>359.6</v>
      </c>
      <c r="MN4463">
        <v>359.4</v>
      </c>
    </row>
    <row r="4464" spans="139:352">
      <c r="EI4464" s="2">
        <v>33539</v>
      </c>
      <c r="KJ4464">
        <v>454.1</v>
      </c>
      <c r="KP4464">
        <v>442.4</v>
      </c>
      <c r="KV4464">
        <v>431.1</v>
      </c>
      <c r="LB4464">
        <v>419.3</v>
      </c>
      <c r="LH4464">
        <v>408.2</v>
      </c>
      <c r="LN4464">
        <v>397.4</v>
      </c>
      <c r="LR4464">
        <v>390.6</v>
      </c>
      <c r="LT4464">
        <v>387.2</v>
      </c>
      <c r="LV4464">
        <v>383.9</v>
      </c>
      <c r="LX4464">
        <v>380.8</v>
      </c>
      <c r="LZ4464">
        <v>377.6</v>
      </c>
      <c r="MB4464">
        <v>374.6</v>
      </c>
      <c r="MD4464">
        <v>371.8</v>
      </c>
      <c r="MF4464">
        <v>368.9</v>
      </c>
      <c r="MH4464">
        <v>366.2</v>
      </c>
      <c r="MJ4464">
        <v>363.6</v>
      </c>
      <c r="ML4464">
        <v>360.8</v>
      </c>
      <c r="MM4464">
        <v>359.2</v>
      </c>
      <c r="MN4464">
        <v>359</v>
      </c>
    </row>
    <row r="4465" spans="139:352">
      <c r="EI4465" s="2">
        <v>33536</v>
      </c>
      <c r="KJ4465">
        <v>456.2</v>
      </c>
      <c r="KP4465">
        <v>444.5</v>
      </c>
      <c r="KV4465">
        <v>433.2</v>
      </c>
      <c r="LB4465">
        <v>421.4</v>
      </c>
      <c r="LH4465">
        <v>410.3</v>
      </c>
      <c r="LN4465">
        <v>399.5</v>
      </c>
      <c r="LR4465">
        <v>392.7</v>
      </c>
      <c r="LT4465">
        <v>389.3</v>
      </c>
      <c r="LV4465">
        <v>386</v>
      </c>
      <c r="LX4465">
        <v>382.8</v>
      </c>
      <c r="LZ4465">
        <v>379.6</v>
      </c>
      <c r="MB4465">
        <v>376.5</v>
      </c>
      <c r="MD4465">
        <v>373.7</v>
      </c>
      <c r="MF4465">
        <v>370.8</v>
      </c>
      <c r="MH4465">
        <v>368.1</v>
      </c>
      <c r="MJ4465">
        <v>365.4</v>
      </c>
      <c r="ML4465">
        <v>362.7</v>
      </c>
      <c r="MM4465">
        <v>361.1</v>
      </c>
      <c r="MN4465">
        <v>360.9</v>
      </c>
    </row>
    <row r="4466" spans="139:352">
      <c r="EI4466" s="2">
        <v>33535</v>
      </c>
      <c r="KJ4466">
        <v>457.3</v>
      </c>
      <c r="KP4466">
        <v>445.6</v>
      </c>
      <c r="KV4466">
        <v>434.3</v>
      </c>
      <c r="LB4466">
        <v>422.5</v>
      </c>
      <c r="LH4466">
        <v>411.4</v>
      </c>
      <c r="LN4466">
        <v>400.6</v>
      </c>
      <c r="LR4466">
        <v>393.8</v>
      </c>
      <c r="LT4466">
        <v>390.4</v>
      </c>
      <c r="LV4466">
        <v>387.1</v>
      </c>
      <c r="LX4466">
        <v>384</v>
      </c>
      <c r="LZ4466">
        <v>380.9</v>
      </c>
      <c r="MB4466">
        <v>377.8</v>
      </c>
      <c r="MD4466">
        <v>375</v>
      </c>
      <c r="MF4466">
        <v>372.1</v>
      </c>
      <c r="MH4466">
        <v>369.4</v>
      </c>
      <c r="MJ4466">
        <v>366.7</v>
      </c>
      <c r="ML4466">
        <v>364</v>
      </c>
      <c r="MM4466">
        <v>362.4</v>
      </c>
      <c r="MN4466">
        <v>362.1</v>
      </c>
    </row>
    <row r="4467" spans="139:352">
      <c r="EI4467" s="2">
        <v>33534</v>
      </c>
      <c r="KJ4467">
        <v>458</v>
      </c>
      <c r="KP4467">
        <v>446.3</v>
      </c>
      <c r="KV4467">
        <v>435</v>
      </c>
      <c r="LB4467">
        <v>423.2</v>
      </c>
      <c r="LH4467">
        <v>412.1</v>
      </c>
      <c r="LN4467">
        <v>401.3</v>
      </c>
      <c r="LR4467">
        <v>394.5</v>
      </c>
      <c r="LT4467">
        <v>391.1</v>
      </c>
      <c r="LV4467">
        <v>387.8</v>
      </c>
      <c r="LX4467">
        <v>384.6</v>
      </c>
      <c r="LZ4467">
        <v>381.4</v>
      </c>
      <c r="MB4467">
        <v>378.3</v>
      </c>
      <c r="MD4467">
        <v>375.5</v>
      </c>
      <c r="MF4467">
        <v>372.6</v>
      </c>
      <c r="MH4467">
        <v>369.8</v>
      </c>
      <c r="MJ4467">
        <v>367.1</v>
      </c>
      <c r="ML4467">
        <v>364.3</v>
      </c>
      <c r="MM4467">
        <v>362.7</v>
      </c>
      <c r="MN4467">
        <v>362.3</v>
      </c>
    </row>
    <row r="4468" spans="139:352">
      <c r="EI4468" s="2">
        <v>33533</v>
      </c>
      <c r="KJ4468">
        <v>460</v>
      </c>
      <c r="KP4468">
        <v>448.3</v>
      </c>
      <c r="KV4468">
        <v>437</v>
      </c>
      <c r="LB4468">
        <v>425.2</v>
      </c>
      <c r="LH4468">
        <v>414.1</v>
      </c>
      <c r="LN4468">
        <v>403.3</v>
      </c>
      <c r="LR4468">
        <v>396.5</v>
      </c>
      <c r="LT4468">
        <v>393.1</v>
      </c>
      <c r="LV4468">
        <v>389.8</v>
      </c>
      <c r="LX4468">
        <v>386.6</v>
      </c>
      <c r="LZ4468">
        <v>383.4</v>
      </c>
      <c r="MB4468">
        <v>380.3</v>
      </c>
      <c r="MD4468">
        <v>377.4</v>
      </c>
      <c r="MF4468">
        <v>374.5</v>
      </c>
      <c r="MH4468">
        <v>371.7</v>
      </c>
      <c r="MJ4468">
        <v>368.9</v>
      </c>
      <c r="ML4468">
        <v>366</v>
      </c>
      <c r="MM4468">
        <v>364.4</v>
      </c>
      <c r="MN4468">
        <v>363.9</v>
      </c>
    </row>
    <row r="4469" spans="139:352">
      <c r="EI4469" s="2">
        <v>33532</v>
      </c>
      <c r="KJ4469">
        <v>459.7</v>
      </c>
      <c r="KP4469">
        <v>448</v>
      </c>
      <c r="KV4469">
        <v>436.7</v>
      </c>
      <c r="LB4469">
        <v>424.9</v>
      </c>
      <c r="LH4469">
        <v>413.8</v>
      </c>
      <c r="LN4469">
        <v>403</v>
      </c>
      <c r="LR4469">
        <v>396.2</v>
      </c>
      <c r="LT4469">
        <v>392.8</v>
      </c>
      <c r="LV4469">
        <v>389.5</v>
      </c>
      <c r="LX4469">
        <v>386.4</v>
      </c>
      <c r="LZ4469">
        <v>383.2</v>
      </c>
      <c r="MB4469">
        <v>380.1</v>
      </c>
      <c r="MD4469">
        <v>377.3</v>
      </c>
      <c r="MF4469">
        <v>374.4</v>
      </c>
      <c r="MH4469">
        <v>371.6</v>
      </c>
      <c r="MJ4469">
        <v>368.8</v>
      </c>
      <c r="ML4469">
        <v>365.9</v>
      </c>
      <c r="MM4469">
        <v>364.3</v>
      </c>
      <c r="MN4469">
        <v>363.8</v>
      </c>
    </row>
    <row r="4470" spans="139:352">
      <c r="EI4470" s="2">
        <v>33529</v>
      </c>
      <c r="KJ4470">
        <v>458.2</v>
      </c>
      <c r="KP4470">
        <v>446.5</v>
      </c>
      <c r="KV4470">
        <v>435.2</v>
      </c>
      <c r="LB4470">
        <v>423.4</v>
      </c>
      <c r="LH4470">
        <v>412.3</v>
      </c>
      <c r="LN4470">
        <v>401.5</v>
      </c>
      <c r="LR4470">
        <v>394.7</v>
      </c>
      <c r="LT4470">
        <v>391.3</v>
      </c>
      <c r="LV4470">
        <v>388</v>
      </c>
      <c r="LX4470">
        <v>384.9</v>
      </c>
      <c r="LZ4470">
        <v>381.7</v>
      </c>
      <c r="MB4470">
        <v>378.6</v>
      </c>
      <c r="MD4470">
        <v>375.8</v>
      </c>
      <c r="MF4470">
        <v>372.9</v>
      </c>
      <c r="MH4470">
        <v>370.1</v>
      </c>
      <c r="MJ4470">
        <v>367.3</v>
      </c>
      <c r="ML4470">
        <v>364.4</v>
      </c>
      <c r="MM4470">
        <v>362.8</v>
      </c>
      <c r="MN4470">
        <v>362.2</v>
      </c>
    </row>
    <row r="4471" spans="139:352">
      <c r="EI4471" s="2">
        <v>33528</v>
      </c>
      <c r="KJ4471">
        <v>455.6</v>
      </c>
      <c r="KP4471">
        <v>443.9</v>
      </c>
      <c r="KV4471">
        <v>432.6</v>
      </c>
      <c r="LB4471">
        <v>420.8</v>
      </c>
      <c r="LH4471">
        <v>409.7</v>
      </c>
      <c r="LN4471">
        <v>398.9</v>
      </c>
      <c r="LR4471">
        <v>392.1</v>
      </c>
      <c r="LT4471">
        <v>388.7</v>
      </c>
      <c r="LV4471">
        <v>385.4</v>
      </c>
      <c r="LX4471">
        <v>382.3</v>
      </c>
      <c r="LZ4471">
        <v>379.2</v>
      </c>
      <c r="MB4471">
        <v>376.2</v>
      </c>
      <c r="MD4471">
        <v>373.5</v>
      </c>
      <c r="MF4471">
        <v>370.6</v>
      </c>
      <c r="MH4471">
        <v>367.9</v>
      </c>
      <c r="MJ4471">
        <v>365.2</v>
      </c>
      <c r="ML4471">
        <v>362.3</v>
      </c>
      <c r="MM4471">
        <v>360.7</v>
      </c>
      <c r="MN4471">
        <v>360</v>
      </c>
    </row>
    <row r="4472" spans="139:352">
      <c r="EI4472" s="2">
        <v>33527</v>
      </c>
      <c r="KJ4472">
        <v>453</v>
      </c>
      <c r="KP4472">
        <v>441.3</v>
      </c>
      <c r="KV4472">
        <v>430</v>
      </c>
      <c r="LB4472">
        <v>418.2</v>
      </c>
      <c r="LH4472">
        <v>407.1</v>
      </c>
      <c r="LN4472">
        <v>396.3</v>
      </c>
      <c r="LR4472">
        <v>389.5</v>
      </c>
      <c r="LT4472">
        <v>386.2</v>
      </c>
      <c r="LV4472">
        <v>383</v>
      </c>
      <c r="LX4472">
        <v>380</v>
      </c>
      <c r="LZ4472">
        <v>376.9</v>
      </c>
      <c r="MB4472">
        <v>374</v>
      </c>
      <c r="MD4472">
        <v>371.3</v>
      </c>
      <c r="MF4472">
        <v>368.5</v>
      </c>
      <c r="MH4472">
        <v>365.9</v>
      </c>
      <c r="MJ4472">
        <v>363.3</v>
      </c>
      <c r="ML4472">
        <v>360.5</v>
      </c>
      <c r="MM4472">
        <v>358.9</v>
      </c>
      <c r="MN4472">
        <v>358.2</v>
      </c>
    </row>
    <row r="4473" spans="139:352">
      <c r="EI4473" s="2">
        <v>33526</v>
      </c>
      <c r="KJ4473">
        <v>452.5</v>
      </c>
      <c r="KP4473">
        <v>440.8</v>
      </c>
      <c r="KV4473">
        <v>429.5</v>
      </c>
      <c r="LB4473">
        <v>417.7</v>
      </c>
      <c r="LH4473">
        <v>406.6</v>
      </c>
      <c r="LN4473">
        <v>395.8</v>
      </c>
      <c r="LR4473">
        <v>389</v>
      </c>
      <c r="LT4473">
        <v>385.8</v>
      </c>
      <c r="LV4473">
        <v>382.6</v>
      </c>
      <c r="LX4473">
        <v>379.5</v>
      </c>
      <c r="LZ4473">
        <v>376.4</v>
      </c>
      <c r="MB4473">
        <v>373.5</v>
      </c>
      <c r="MD4473">
        <v>370.8</v>
      </c>
      <c r="MF4473">
        <v>368</v>
      </c>
      <c r="MH4473">
        <v>365.4</v>
      </c>
      <c r="MJ4473">
        <v>362.8</v>
      </c>
      <c r="ML4473">
        <v>360.1</v>
      </c>
      <c r="MM4473">
        <v>358.5</v>
      </c>
      <c r="MN4473">
        <v>357.7</v>
      </c>
    </row>
    <row r="4474" spans="139:352">
      <c r="EI4474" s="2">
        <v>33525</v>
      </c>
      <c r="KJ4474">
        <v>454</v>
      </c>
      <c r="KP4474">
        <v>442.3</v>
      </c>
      <c r="KV4474">
        <v>431</v>
      </c>
      <c r="LB4474">
        <v>419.2</v>
      </c>
      <c r="LH4474">
        <v>408.1</v>
      </c>
      <c r="LN4474">
        <v>397.3</v>
      </c>
      <c r="LR4474">
        <v>390.6</v>
      </c>
      <c r="LT4474">
        <v>387.3</v>
      </c>
      <c r="LV4474">
        <v>384.1</v>
      </c>
      <c r="LX4474">
        <v>381</v>
      </c>
      <c r="LZ4474">
        <v>377.9</v>
      </c>
      <c r="MB4474">
        <v>374.9</v>
      </c>
      <c r="MD4474">
        <v>372.2</v>
      </c>
      <c r="MF4474">
        <v>369.3</v>
      </c>
      <c r="MH4474">
        <v>366.7</v>
      </c>
      <c r="MJ4474">
        <v>364</v>
      </c>
      <c r="ML4474">
        <v>361.3</v>
      </c>
      <c r="MM4474">
        <v>359.7</v>
      </c>
      <c r="MN4474">
        <v>358.9</v>
      </c>
    </row>
    <row r="4475" spans="139:352">
      <c r="EI4475" s="2">
        <v>33522</v>
      </c>
      <c r="KJ4475">
        <v>455.3</v>
      </c>
      <c r="KP4475">
        <v>443.6</v>
      </c>
      <c r="KV4475">
        <v>432.3</v>
      </c>
      <c r="LB4475">
        <v>420.5</v>
      </c>
      <c r="LH4475">
        <v>409.4</v>
      </c>
      <c r="LN4475">
        <v>398.6</v>
      </c>
      <c r="LR4475">
        <v>391.9</v>
      </c>
      <c r="LT4475">
        <v>388.6</v>
      </c>
      <c r="LV4475">
        <v>385.4</v>
      </c>
      <c r="LX4475">
        <v>382.3</v>
      </c>
      <c r="LZ4475">
        <v>379.2</v>
      </c>
      <c r="MB4475">
        <v>376.2</v>
      </c>
      <c r="MD4475">
        <v>373.4</v>
      </c>
      <c r="MF4475">
        <v>370.5</v>
      </c>
      <c r="MH4475">
        <v>367.8</v>
      </c>
      <c r="MJ4475">
        <v>365.1</v>
      </c>
      <c r="ML4475">
        <v>362.4</v>
      </c>
      <c r="MM4475">
        <v>360.8</v>
      </c>
      <c r="MN4475">
        <v>359.9</v>
      </c>
    </row>
    <row r="4476" spans="139:352">
      <c r="EI4476" s="2">
        <v>33521</v>
      </c>
      <c r="KJ4476">
        <v>454.3</v>
      </c>
      <c r="KP4476">
        <v>442.6</v>
      </c>
      <c r="KV4476">
        <v>431.3</v>
      </c>
      <c r="LB4476">
        <v>419.5</v>
      </c>
      <c r="LH4476">
        <v>408.4</v>
      </c>
      <c r="LN4476">
        <v>397.6</v>
      </c>
      <c r="LR4476">
        <v>390.9</v>
      </c>
      <c r="LT4476">
        <v>387.6</v>
      </c>
      <c r="LV4476">
        <v>384.4</v>
      </c>
      <c r="LX4476">
        <v>381.3</v>
      </c>
      <c r="LZ4476">
        <v>378.2</v>
      </c>
      <c r="MB4476">
        <v>375.2</v>
      </c>
      <c r="MD4476">
        <v>372.4</v>
      </c>
      <c r="MF4476">
        <v>369.5</v>
      </c>
      <c r="MH4476">
        <v>366.8</v>
      </c>
      <c r="MJ4476">
        <v>364</v>
      </c>
      <c r="ML4476">
        <v>361.3</v>
      </c>
      <c r="MM4476">
        <v>359.7</v>
      </c>
      <c r="MN4476">
        <v>358.8</v>
      </c>
    </row>
    <row r="4477" spans="139:352">
      <c r="EI4477" s="2">
        <v>33520</v>
      </c>
      <c r="KJ4477">
        <v>455</v>
      </c>
      <c r="KP4477">
        <v>443.3</v>
      </c>
      <c r="KV4477">
        <v>432</v>
      </c>
      <c r="LB4477">
        <v>420.2</v>
      </c>
      <c r="LH4477">
        <v>409.1</v>
      </c>
      <c r="LN4477">
        <v>398.3</v>
      </c>
      <c r="LR4477">
        <v>391.6</v>
      </c>
      <c r="LT4477">
        <v>388.3</v>
      </c>
      <c r="LV4477">
        <v>385.1</v>
      </c>
      <c r="LX4477">
        <v>382</v>
      </c>
      <c r="LZ4477">
        <v>378.9</v>
      </c>
      <c r="MB4477">
        <v>375.9</v>
      </c>
      <c r="MD4477">
        <v>373.1</v>
      </c>
      <c r="MF4477">
        <v>370.2</v>
      </c>
      <c r="MH4477">
        <v>367.4</v>
      </c>
      <c r="MJ4477">
        <v>364.8</v>
      </c>
      <c r="ML4477">
        <v>362.1</v>
      </c>
      <c r="MM4477">
        <v>360.5</v>
      </c>
      <c r="MN4477">
        <v>359.5</v>
      </c>
    </row>
    <row r="4478" spans="139:352">
      <c r="EI4478" s="2">
        <v>33519</v>
      </c>
      <c r="KJ4478">
        <v>453.1</v>
      </c>
      <c r="KP4478">
        <v>441.4</v>
      </c>
      <c r="KV4478">
        <v>430.1</v>
      </c>
      <c r="LB4478">
        <v>418.3</v>
      </c>
      <c r="LH4478">
        <v>407.2</v>
      </c>
      <c r="LN4478">
        <v>396.4</v>
      </c>
      <c r="LR4478">
        <v>389.7</v>
      </c>
      <c r="LT4478">
        <v>386.4</v>
      </c>
      <c r="LV4478">
        <v>383.2</v>
      </c>
      <c r="LX4478">
        <v>380.1</v>
      </c>
      <c r="LZ4478">
        <v>377</v>
      </c>
      <c r="MB4478">
        <v>374</v>
      </c>
      <c r="MD4478">
        <v>371.2</v>
      </c>
      <c r="MF4478">
        <v>368.3</v>
      </c>
      <c r="MH4478">
        <v>365.5</v>
      </c>
      <c r="MJ4478">
        <v>362.9</v>
      </c>
      <c r="ML4478">
        <v>360.2</v>
      </c>
      <c r="MM4478">
        <v>358.6</v>
      </c>
      <c r="MN4478">
        <v>357.6</v>
      </c>
    </row>
    <row r="4479" spans="139:352">
      <c r="EI4479" s="2">
        <v>33518</v>
      </c>
      <c r="KJ4479">
        <v>455</v>
      </c>
      <c r="KP4479">
        <v>443.3</v>
      </c>
      <c r="KV4479">
        <v>432</v>
      </c>
      <c r="LB4479">
        <v>420.2</v>
      </c>
      <c r="LH4479">
        <v>409.1</v>
      </c>
      <c r="LN4479">
        <v>398.3</v>
      </c>
      <c r="LR4479">
        <v>391.6</v>
      </c>
      <c r="LT4479">
        <v>388.3</v>
      </c>
      <c r="LV4479">
        <v>385.1</v>
      </c>
      <c r="LX4479">
        <v>382</v>
      </c>
      <c r="LZ4479">
        <v>378.9</v>
      </c>
      <c r="MB4479">
        <v>375.9</v>
      </c>
      <c r="MD4479">
        <v>373.1</v>
      </c>
      <c r="MF4479">
        <v>370.2</v>
      </c>
      <c r="MH4479">
        <v>367.4</v>
      </c>
      <c r="MJ4479">
        <v>364.7</v>
      </c>
      <c r="ML4479">
        <v>362</v>
      </c>
      <c r="MM4479">
        <v>360.4</v>
      </c>
      <c r="MN4479">
        <v>359.3</v>
      </c>
    </row>
    <row r="4480" spans="139:352">
      <c r="EI4480" s="2">
        <v>33515</v>
      </c>
      <c r="KJ4480">
        <v>454.8</v>
      </c>
      <c r="KP4480">
        <v>443.1</v>
      </c>
      <c r="KV4480">
        <v>431.8</v>
      </c>
      <c r="LB4480">
        <v>420</v>
      </c>
      <c r="LH4480">
        <v>408.9</v>
      </c>
      <c r="LN4480">
        <v>398.1</v>
      </c>
      <c r="LR4480">
        <v>391.4</v>
      </c>
      <c r="LT4480">
        <v>388.1</v>
      </c>
      <c r="LV4480">
        <v>384.9</v>
      </c>
      <c r="LX4480">
        <v>381.8</v>
      </c>
      <c r="LZ4480">
        <v>378.7</v>
      </c>
      <c r="MB4480">
        <v>375.7</v>
      </c>
      <c r="MD4480">
        <v>372.9</v>
      </c>
      <c r="MF4480">
        <v>370</v>
      </c>
      <c r="MH4480">
        <v>367.2</v>
      </c>
      <c r="MJ4480">
        <v>364.5</v>
      </c>
      <c r="ML4480">
        <v>361.7</v>
      </c>
      <c r="MM4480">
        <v>360.1</v>
      </c>
      <c r="MN4480">
        <v>359</v>
      </c>
    </row>
    <row r="4481" spans="139:353">
      <c r="EI4481" s="2">
        <v>33514</v>
      </c>
      <c r="KJ4481">
        <v>455.4</v>
      </c>
      <c r="KP4481">
        <v>443.7</v>
      </c>
      <c r="KV4481">
        <v>432.4</v>
      </c>
      <c r="LB4481">
        <v>420.6</v>
      </c>
      <c r="LH4481">
        <v>409.2</v>
      </c>
      <c r="LN4481">
        <v>398.1</v>
      </c>
      <c r="LR4481">
        <v>391</v>
      </c>
      <c r="LT4481">
        <v>387.7</v>
      </c>
      <c r="LV4481">
        <v>384.4</v>
      </c>
      <c r="LX4481">
        <v>381.2</v>
      </c>
      <c r="LZ4481">
        <v>378</v>
      </c>
      <c r="MB4481">
        <v>375</v>
      </c>
      <c r="MD4481">
        <v>372</v>
      </c>
      <c r="MF4481">
        <v>369.1</v>
      </c>
      <c r="MH4481">
        <v>366.3</v>
      </c>
      <c r="MJ4481">
        <v>363.5</v>
      </c>
      <c r="ML4481">
        <v>360.6</v>
      </c>
      <c r="MM4481">
        <v>358.9</v>
      </c>
      <c r="MN4481">
        <v>357.7</v>
      </c>
    </row>
    <row r="4482" spans="139:353">
      <c r="EI4482" s="2">
        <v>33513</v>
      </c>
      <c r="KJ4482">
        <v>453.9</v>
      </c>
      <c r="KP4482">
        <v>442.2</v>
      </c>
      <c r="KV4482">
        <v>430.9</v>
      </c>
      <c r="LB4482">
        <v>419.1</v>
      </c>
      <c r="LH4482">
        <v>407.7</v>
      </c>
      <c r="LN4482">
        <v>396.6</v>
      </c>
      <c r="LR4482">
        <v>389.3</v>
      </c>
      <c r="LT4482">
        <v>386</v>
      </c>
      <c r="LV4482">
        <v>382.7</v>
      </c>
      <c r="LX4482">
        <v>379.5</v>
      </c>
      <c r="LZ4482">
        <v>376.2</v>
      </c>
      <c r="MB4482">
        <v>373.2</v>
      </c>
      <c r="MD4482">
        <v>370.2</v>
      </c>
      <c r="MF4482">
        <v>367.2</v>
      </c>
      <c r="MH4482">
        <v>364.3</v>
      </c>
      <c r="MJ4482">
        <v>361.5</v>
      </c>
      <c r="ML4482">
        <v>358.6</v>
      </c>
      <c r="MM4482">
        <v>356.9</v>
      </c>
      <c r="MN4482">
        <v>355.6</v>
      </c>
    </row>
    <row r="4483" spans="139:353">
      <c r="EI4483" s="2">
        <v>33512</v>
      </c>
      <c r="KJ4483">
        <v>452.6</v>
      </c>
      <c r="KP4483">
        <v>440.9</v>
      </c>
      <c r="KV4483">
        <v>429.6</v>
      </c>
      <c r="LB4483">
        <v>417.8</v>
      </c>
      <c r="LH4483">
        <v>406.4</v>
      </c>
      <c r="LN4483">
        <v>395.3</v>
      </c>
      <c r="LR4483">
        <v>388</v>
      </c>
      <c r="LT4483">
        <v>384.7</v>
      </c>
      <c r="LV4483">
        <v>381.4</v>
      </c>
      <c r="LX4483">
        <v>378.2</v>
      </c>
      <c r="LZ4483">
        <v>375</v>
      </c>
      <c r="MB4483">
        <v>371.9</v>
      </c>
      <c r="MD4483">
        <v>368.9</v>
      </c>
      <c r="MF4483">
        <v>365.9</v>
      </c>
      <c r="MH4483">
        <v>363</v>
      </c>
      <c r="MJ4483">
        <v>360.2</v>
      </c>
      <c r="ML4483">
        <v>357.3</v>
      </c>
      <c r="MM4483">
        <v>355.6</v>
      </c>
      <c r="MN4483">
        <v>354.2</v>
      </c>
    </row>
    <row r="4484" spans="139:353">
      <c r="EI4484" s="2">
        <v>33511</v>
      </c>
      <c r="KJ4484">
        <v>452.7</v>
      </c>
      <c r="KP4484">
        <v>441</v>
      </c>
      <c r="KV4484">
        <v>429.7</v>
      </c>
      <c r="LB4484">
        <v>417.9</v>
      </c>
      <c r="LH4484">
        <v>406.5</v>
      </c>
      <c r="LN4484">
        <v>395.4</v>
      </c>
      <c r="LR4484">
        <v>387.9</v>
      </c>
      <c r="LT4484">
        <v>384.7</v>
      </c>
      <c r="LV4484">
        <v>381.4</v>
      </c>
      <c r="LX4484">
        <v>378.2</v>
      </c>
      <c r="LZ4484">
        <v>375</v>
      </c>
      <c r="MB4484">
        <v>371.9</v>
      </c>
      <c r="MD4484">
        <v>368.9</v>
      </c>
      <c r="MF4484">
        <v>365.9</v>
      </c>
      <c r="MH4484">
        <v>363</v>
      </c>
      <c r="MJ4484">
        <v>360.2</v>
      </c>
      <c r="ML4484">
        <v>357.3</v>
      </c>
      <c r="MM4484">
        <v>355.6</v>
      </c>
      <c r="MN4484">
        <v>354</v>
      </c>
    </row>
    <row r="4485" spans="139:353">
      <c r="EI4485" s="2">
        <v>33508</v>
      </c>
      <c r="KJ4485">
        <v>448.1</v>
      </c>
      <c r="KP4485">
        <v>436.4</v>
      </c>
      <c r="KV4485">
        <v>425.1</v>
      </c>
      <c r="LB4485">
        <v>413.3</v>
      </c>
      <c r="LH4485">
        <v>401.9</v>
      </c>
      <c r="LN4485">
        <v>390.7</v>
      </c>
      <c r="LR4485">
        <v>383</v>
      </c>
      <c r="LT4485">
        <v>379.7</v>
      </c>
      <c r="LV4485">
        <v>376.4</v>
      </c>
      <c r="LX4485">
        <v>373.2</v>
      </c>
      <c r="LZ4485">
        <v>370</v>
      </c>
      <c r="MB4485">
        <v>366.9</v>
      </c>
      <c r="MD4485">
        <v>363.9</v>
      </c>
      <c r="MF4485">
        <v>360.9</v>
      </c>
      <c r="MH4485">
        <v>358</v>
      </c>
      <c r="MJ4485">
        <v>355.3</v>
      </c>
      <c r="ML4485">
        <v>352.4</v>
      </c>
      <c r="MM4485">
        <v>350.7</v>
      </c>
      <c r="MN4485">
        <v>349.1</v>
      </c>
    </row>
    <row r="4486" spans="139:353">
      <c r="EI4486" s="2">
        <v>33507</v>
      </c>
      <c r="KJ4486">
        <v>450.7</v>
      </c>
      <c r="KP4486">
        <v>439</v>
      </c>
      <c r="KV4486">
        <v>427.7</v>
      </c>
      <c r="LB4486">
        <v>415.9</v>
      </c>
      <c r="LH4486">
        <v>404.5</v>
      </c>
      <c r="LN4486">
        <v>393</v>
      </c>
      <c r="LT4486">
        <v>382.3</v>
      </c>
      <c r="LV4486">
        <v>378.9</v>
      </c>
      <c r="LX4486">
        <v>375.6</v>
      </c>
      <c r="LZ4486">
        <v>372.3</v>
      </c>
      <c r="MB4486">
        <v>369.1</v>
      </c>
      <c r="MD4486">
        <v>366</v>
      </c>
      <c r="MF4486">
        <v>362.9</v>
      </c>
      <c r="MH4486">
        <v>359.9</v>
      </c>
      <c r="MJ4486">
        <v>357.1</v>
      </c>
      <c r="ML4486">
        <v>354.1</v>
      </c>
      <c r="MM4486">
        <v>352.4</v>
      </c>
      <c r="MN4486">
        <v>350.8</v>
      </c>
      <c r="MO4486">
        <v>350.8</v>
      </c>
    </row>
    <row r="4487" spans="139:353">
      <c r="EI4487" s="2">
        <v>33506</v>
      </c>
      <c r="KJ4487">
        <v>453</v>
      </c>
      <c r="KP4487">
        <v>441.3</v>
      </c>
      <c r="KV4487">
        <v>430</v>
      </c>
      <c r="LB4487">
        <v>418.2</v>
      </c>
      <c r="LH4487">
        <v>406.8</v>
      </c>
      <c r="LN4487">
        <v>395.6</v>
      </c>
      <c r="LT4487">
        <v>384.6</v>
      </c>
      <c r="LV4487">
        <v>381.2</v>
      </c>
      <c r="LX4487">
        <v>377.9</v>
      </c>
      <c r="LZ4487">
        <v>374.6</v>
      </c>
      <c r="MB4487">
        <v>371.4</v>
      </c>
      <c r="MD4487">
        <v>368.3</v>
      </c>
      <c r="MF4487">
        <v>365.2</v>
      </c>
      <c r="MH4487">
        <v>362.2</v>
      </c>
      <c r="MJ4487">
        <v>359.4</v>
      </c>
      <c r="ML4487">
        <v>356.3</v>
      </c>
      <c r="MM4487">
        <v>354.6</v>
      </c>
      <c r="MN4487">
        <v>353</v>
      </c>
      <c r="MO4487">
        <v>352.8</v>
      </c>
    </row>
    <row r="4488" spans="139:353">
      <c r="EI4488" s="2">
        <v>33505</v>
      </c>
      <c r="KJ4488">
        <v>455.2</v>
      </c>
      <c r="KP4488">
        <v>443.3</v>
      </c>
      <c r="KV4488">
        <v>431.8</v>
      </c>
      <c r="LB4488">
        <v>419.8</v>
      </c>
      <c r="LH4488">
        <v>408.2</v>
      </c>
      <c r="LN4488">
        <v>396.8</v>
      </c>
      <c r="LT4488">
        <v>385.6</v>
      </c>
      <c r="LV4488">
        <v>382.1</v>
      </c>
      <c r="LX4488">
        <v>378.8</v>
      </c>
      <c r="LZ4488">
        <v>375.5</v>
      </c>
      <c r="MB4488">
        <v>372.3</v>
      </c>
      <c r="MD4488">
        <v>369.2</v>
      </c>
      <c r="MF4488">
        <v>366.1</v>
      </c>
      <c r="MH4488">
        <v>363.1</v>
      </c>
      <c r="MJ4488">
        <v>360.3</v>
      </c>
      <c r="ML4488">
        <v>357.2</v>
      </c>
      <c r="MM4488">
        <v>355.5</v>
      </c>
      <c r="MN4488">
        <v>354</v>
      </c>
      <c r="MO4488">
        <v>353.7</v>
      </c>
    </row>
    <row r="4489" spans="139:353">
      <c r="EI4489" s="2">
        <v>33504</v>
      </c>
      <c r="KJ4489">
        <v>452.3</v>
      </c>
      <c r="KP4489">
        <v>440.4</v>
      </c>
      <c r="KV4489">
        <v>428.9</v>
      </c>
      <c r="LB4489">
        <v>416.9</v>
      </c>
      <c r="LH4489">
        <v>405.3</v>
      </c>
      <c r="LN4489">
        <v>393.9</v>
      </c>
      <c r="LT4489">
        <v>382.7</v>
      </c>
      <c r="LV4489">
        <v>379.2</v>
      </c>
      <c r="LX4489">
        <v>375.9</v>
      </c>
      <c r="LZ4489">
        <v>372.6</v>
      </c>
      <c r="MB4489">
        <v>369.4</v>
      </c>
      <c r="MD4489">
        <v>366.3</v>
      </c>
      <c r="MF4489">
        <v>363.2</v>
      </c>
      <c r="MH4489">
        <v>360.2</v>
      </c>
      <c r="MJ4489">
        <v>357.4</v>
      </c>
      <c r="ML4489">
        <v>354.3</v>
      </c>
      <c r="MM4489">
        <v>352.6</v>
      </c>
      <c r="MN4489">
        <v>351.1</v>
      </c>
      <c r="MO4489">
        <v>350.8</v>
      </c>
    </row>
    <row r="4490" spans="139:353">
      <c r="EI4490" s="2">
        <v>33501</v>
      </c>
      <c r="KJ4490">
        <v>450.1</v>
      </c>
      <c r="KP4490">
        <v>438.2</v>
      </c>
      <c r="KV4490">
        <v>426.7</v>
      </c>
      <c r="LB4490">
        <v>414.7</v>
      </c>
      <c r="LH4490">
        <v>403.1</v>
      </c>
      <c r="LN4490">
        <v>391.7</v>
      </c>
      <c r="LT4490">
        <v>380.5</v>
      </c>
      <c r="LV4490">
        <v>377</v>
      </c>
      <c r="LX4490">
        <v>373.7</v>
      </c>
      <c r="LZ4490">
        <v>370.4</v>
      </c>
      <c r="MB4490">
        <v>367.2</v>
      </c>
      <c r="MD4490">
        <v>364.1</v>
      </c>
      <c r="MF4490">
        <v>361</v>
      </c>
      <c r="MH4490">
        <v>358</v>
      </c>
      <c r="MJ4490">
        <v>355.2</v>
      </c>
      <c r="ML4490">
        <v>352.1</v>
      </c>
      <c r="MM4490">
        <v>350.4</v>
      </c>
      <c r="MN4490">
        <v>348.9</v>
      </c>
      <c r="MO4490">
        <v>348.5</v>
      </c>
    </row>
    <row r="4491" spans="139:353">
      <c r="EI4491" s="2">
        <v>33500</v>
      </c>
      <c r="KJ4491">
        <v>450</v>
      </c>
      <c r="KP4491">
        <v>438.1</v>
      </c>
      <c r="KV4491">
        <v>426.6</v>
      </c>
      <c r="LB4491">
        <v>414.6</v>
      </c>
      <c r="LH4491">
        <v>403</v>
      </c>
      <c r="LN4491">
        <v>391.6</v>
      </c>
      <c r="LT4491">
        <v>380.4</v>
      </c>
      <c r="LV4491">
        <v>376.9</v>
      </c>
      <c r="LX4491">
        <v>373.6</v>
      </c>
      <c r="LZ4491">
        <v>370.3</v>
      </c>
      <c r="MB4491">
        <v>367.1</v>
      </c>
      <c r="MD4491">
        <v>364</v>
      </c>
      <c r="MF4491">
        <v>360.9</v>
      </c>
      <c r="MH4491">
        <v>357.9</v>
      </c>
      <c r="MJ4491">
        <v>355.1</v>
      </c>
      <c r="ML4491">
        <v>352</v>
      </c>
      <c r="MM4491">
        <v>350.3</v>
      </c>
      <c r="MN4491">
        <v>348.8</v>
      </c>
      <c r="MO4491">
        <v>348.3</v>
      </c>
    </row>
    <row r="4492" spans="139:353">
      <c r="EI4492" s="2">
        <v>33499</v>
      </c>
      <c r="KJ4492">
        <v>449.9</v>
      </c>
      <c r="KP4492">
        <v>438</v>
      </c>
      <c r="KV4492">
        <v>426.5</v>
      </c>
      <c r="LB4492">
        <v>414.5</v>
      </c>
      <c r="LH4492">
        <v>402.9</v>
      </c>
      <c r="LN4492">
        <v>391.5</v>
      </c>
      <c r="LT4492">
        <v>380.3</v>
      </c>
      <c r="LV4492">
        <v>376.9</v>
      </c>
      <c r="LX4492">
        <v>373.7</v>
      </c>
      <c r="LZ4492">
        <v>370.5</v>
      </c>
      <c r="MB4492">
        <v>367.4</v>
      </c>
      <c r="MD4492">
        <v>364.3</v>
      </c>
      <c r="MF4492">
        <v>361.2</v>
      </c>
      <c r="MH4492">
        <v>358.2</v>
      </c>
      <c r="MJ4492">
        <v>355.4</v>
      </c>
      <c r="ML4492">
        <v>352.3</v>
      </c>
      <c r="MM4492">
        <v>350.7</v>
      </c>
      <c r="MN4492">
        <v>349.2</v>
      </c>
      <c r="MO4492">
        <v>348.6</v>
      </c>
    </row>
    <row r="4493" spans="139:353">
      <c r="EI4493" s="2">
        <v>33498</v>
      </c>
      <c r="KJ4493">
        <v>448</v>
      </c>
      <c r="KP4493">
        <v>436.1</v>
      </c>
      <c r="KV4493">
        <v>424.6</v>
      </c>
      <c r="LB4493">
        <v>412.6</v>
      </c>
      <c r="LH4493">
        <v>401</v>
      </c>
      <c r="LN4493">
        <v>389.6</v>
      </c>
      <c r="LT4493">
        <v>378.4</v>
      </c>
      <c r="LV4493">
        <v>375</v>
      </c>
      <c r="LX4493">
        <v>371.8</v>
      </c>
      <c r="LZ4493">
        <v>368.6</v>
      </c>
      <c r="MB4493">
        <v>365.4</v>
      </c>
      <c r="MD4493">
        <v>362.4</v>
      </c>
      <c r="MF4493">
        <v>359.3</v>
      </c>
      <c r="MH4493">
        <v>356.3</v>
      </c>
      <c r="MJ4493">
        <v>353.5</v>
      </c>
      <c r="ML4493">
        <v>350.4</v>
      </c>
      <c r="MM4493">
        <v>348.8</v>
      </c>
      <c r="MN4493">
        <v>347.3</v>
      </c>
      <c r="MO4493">
        <v>346.7</v>
      </c>
    </row>
    <row r="4494" spans="139:353">
      <c r="EI4494" s="2">
        <v>33497</v>
      </c>
      <c r="KJ4494">
        <v>446.3</v>
      </c>
      <c r="KP4494">
        <v>434.5</v>
      </c>
      <c r="KV4494">
        <v>422.9</v>
      </c>
      <c r="LB4494">
        <v>410.9</v>
      </c>
      <c r="LH4494">
        <v>399.3</v>
      </c>
      <c r="LN4494">
        <v>387.9</v>
      </c>
      <c r="LT4494">
        <v>376.5</v>
      </c>
      <c r="LV4494">
        <v>373</v>
      </c>
      <c r="LX4494">
        <v>369.7</v>
      </c>
      <c r="LZ4494">
        <v>366.4</v>
      </c>
      <c r="MB4494">
        <v>363.2</v>
      </c>
      <c r="MD4494">
        <v>360.2</v>
      </c>
      <c r="MF4494">
        <v>357.1</v>
      </c>
      <c r="MH4494">
        <v>354.1</v>
      </c>
      <c r="MJ4494">
        <v>351.3</v>
      </c>
      <c r="ML4494">
        <v>348.3</v>
      </c>
      <c r="MM4494">
        <v>346.7</v>
      </c>
      <c r="MN4494">
        <v>345.2</v>
      </c>
      <c r="MO4494">
        <v>344.5</v>
      </c>
    </row>
    <row r="4495" spans="139:353">
      <c r="EI4495" s="2">
        <v>33494</v>
      </c>
      <c r="KJ4495">
        <v>446.2</v>
      </c>
      <c r="KP4495">
        <v>434.4</v>
      </c>
      <c r="KV4495">
        <v>422.8</v>
      </c>
      <c r="LB4495">
        <v>410.8</v>
      </c>
      <c r="LH4495">
        <v>399.2</v>
      </c>
      <c r="LN4495">
        <v>387.8</v>
      </c>
      <c r="LT4495">
        <v>376.4</v>
      </c>
      <c r="LV4495">
        <v>372.9</v>
      </c>
      <c r="LX4495">
        <v>369.6</v>
      </c>
      <c r="LZ4495">
        <v>366.2</v>
      </c>
      <c r="MB4495">
        <v>363</v>
      </c>
      <c r="MD4495">
        <v>360</v>
      </c>
      <c r="MF4495">
        <v>356.9</v>
      </c>
      <c r="MH4495">
        <v>354</v>
      </c>
      <c r="MJ4495">
        <v>351.2</v>
      </c>
      <c r="ML4495">
        <v>348.2</v>
      </c>
      <c r="MM4495">
        <v>346.6</v>
      </c>
      <c r="MN4495">
        <v>345.2</v>
      </c>
      <c r="MO4495">
        <v>344.4</v>
      </c>
    </row>
    <row r="4496" spans="139:353">
      <c r="EI4496" s="2">
        <v>33493</v>
      </c>
      <c r="KJ4496">
        <v>446.3</v>
      </c>
      <c r="KP4496">
        <v>434.5</v>
      </c>
      <c r="KV4496">
        <v>422.9</v>
      </c>
      <c r="LB4496">
        <v>410.9</v>
      </c>
      <c r="LH4496">
        <v>399.3</v>
      </c>
      <c r="LN4496">
        <v>387.9</v>
      </c>
      <c r="LT4496">
        <v>376.5</v>
      </c>
      <c r="LV4496">
        <v>373</v>
      </c>
      <c r="LX4496">
        <v>369.7</v>
      </c>
      <c r="LZ4496">
        <v>366.3</v>
      </c>
      <c r="MB4496">
        <v>363.1</v>
      </c>
      <c r="MD4496">
        <v>360.1</v>
      </c>
      <c r="MF4496">
        <v>357</v>
      </c>
      <c r="MH4496">
        <v>354.1</v>
      </c>
      <c r="MJ4496">
        <v>351.3</v>
      </c>
      <c r="ML4496">
        <v>348.2</v>
      </c>
      <c r="MM4496">
        <v>346.6</v>
      </c>
      <c r="MN4496">
        <v>345.1</v>
      </c>
      <c r="MO4496">
        <v>344.3</v>
      </c>
    </row>
    <row r="4497" spans="139:354">
      <c r="EI4497" s="2">
        <v>33492</v>
      </c>
      <c r="KJ4497">
        <v>447.7</v>
      </c>
      <c r="KP4497">
        <v>435.9</v>
      </c>
      <c r="KV4497">
        <v>424.3</v>
      </c>
      <c r="LB4497">
        <v>412.3</v>
      </c>
      <c r="LH4497">
        <v>400.7</v>
      </c>
      <c r="LN4497">
        <v>389.3</v>
      </c>
      <c r="LT4497">
        <v>377.9</v>
      </c>
      <c r="LV4497">
        <v>374.4</v>
      </c>
      <c r="LX4497">
        <v>371.1</v>
      </c>
      <c r="LZ4497">
        <v>367.7</v>
      </c>
      <c r="MB4497">
        <v>364.5</v>
      </c>
      <c r="MD4497">
        <v>361.5</v>
      </c>
      <c r="MF4497">
        <v>358.4</v>
      </c>
      <c r="MH4497">
        <v>355.4</v>
      </c>
      <c r="MJ4497">
        <v>352.5</v>
      </c>
      <c r="ML4497">
        <v>349.4</v>
      </c>
      <c r="MM4497">
        <v>347.8</v>
      </c>
      <c r="MN4497">
        <v>346.3</v>
      </c>
      <c r="MO4497">
        <v>345.4</v>
      </c>
    </row>
    <row r="4498" spans="139:354">
      <c r="EI4498" s="2">
        <v>33491</v>
      </c>
      <c r="KJ4498">
        <v>452.4</v>
      </c>
      <c r="KP4498">
        <v>440.6</v>
      </c>
      <c r="KV4498">
        <v>429</v>
      </c>
      <c r="LB4498">
        <v>417</v>
      </c>
      <c r="LH4498">
        <v>405.4</v>
      </c>
      <c r="LN4498">
        <v>394</v>
      </c>
      <c r="LT4498">
        <v>382.6</v>
      </c>
      <c r="LV4498">
        <v>379.1</v>
      </c>
      <c r="LX4498">
        <v>375.8</v>
      </c>
      <c r="LZ4498">
        <v>372.4</v>
      </c>
      <c r="MB4498">
        <v>369.2</v>
      </c>
      <c r="MD4498">
        <v>366.2</v>
      </c>
      <c r="MF4498">
        <v>363</v>
      </c>
      <c r="MH4498">
        <v>360</v>
      </c>
      <c r="MJ4498">
        <v>357.1</v>
      </c>
      <c r="ML4498">
        <v>354</v>
      </c>
      <c r="MM4498">
        <v>352.4</v>
      </c>
      <c r="MN4498">
        <v>350.9</v>
      </c>
      <c r="MO4498">
        <v>349.9</v>
      </c>
    </row>
    <row r="4499" spans="139:354">
      <c r="EI4499" s="2">
        <v>33490</v>
      </c>
      <c r="KJ4499">
        <v>453.8</v>
      </c>
      <c r="KP4499">
        <v>442</v>
      </c>
      <c r="KV4499">
        <v>430.4</v>
      </c>
      <c r="LB4499">
        <v>418.4</v>
      </c>
      <c r="LH4499">
        <v>406.8</v>
      </c>
      <c r="LN4499">
        <v>395.4</v>
      </c>
      <c r="LT4499">
        <v>384</v>
      </c>
      <c r="LV4499">
        <v>380.6</v>
      </c>
      <c r="LX4499">
        <v>377.3</v>
      </c>
      <c r="LZ4499">
        <v>373.8</v>
      </c>
      <c r="MB4499">
        <v>370.6</v>
      </c>
      <c r="MD4499">
        <v>367.5</v>
      </c>
      <c r="MF4499">
        <v>364.3</v>
      </c>
      <c r="MH4499">
        <v>361.2</v>
      </c>
      <c r="MJ4499">
        <v>358.3</v>
      </c>
      <c r="ML4499">
        <v>355.2</v>
      </c>
      <c r="MM4499">
        <v>353.6</v>
      </c>
      <c r="MN4499">
        <v>352.1</v>
      </c>
      <c r="MO4499">
        <v>351.1</v>
      </c>
    </row>
    <row r="4500" spans="139:354">
      <c r="EI4500" s="2">
        <v>33487</v>
      </c>
      <c r="KJ4500">
        <v>451.9</v>
      </c>
      <c r="KP4500">
        <v>440.1</v>
      </c>
      <c r="KV4500">
        <v>428.5</v>
      </c>
      <c r="LB4500">
        <v>416.5</v>
      </c>
      <c r="LH4500">
        <v>404.9</v>
      </c>
      <c r="LN4500">
        <v>393.5</v>
      </c>
      <c r="LT4500">
        <v>382.1</v>
      </c>
      <c r="LV4500">
        <v>378.7</v>
      </c>
      <c r="LX4500">
        <v>375.4</v>
      </c>
      <c r="LZ4500">
        <v>371.9</v>
      </c>
      <c r="MB4500">
        <v>368.7</v>
      </c>
      <c r="MD4500">
        <v>365.6</v>
      </c>
      <c r="MF4500">
        <v>362.4</v>
      </c>
      <c r="MH4500">
        <v>359.3</v>
      </c>
      <c r="MJ4500">
        <v>356.4</v>
      </c>
      <c r="ML4500">
        <v>353.4</v>
      </c>
      <c r="MM4500">
        <v>351.8</v>
      </c>
      <c r="MN4500">
        <v>350.2</v>
      </c>
      <c r="MO4500">
        <v>349.1</v>
      </c>
    </row>
    <row r="4501" spans="139:354">
      <c r="EI4501" s="2">
        <v>33486</v>
      </c>
      <c r="KJ4501">
        <v>450</v>
      </c>
      <c r="KP4501">
        <v>438.2</v>
      </c>
      <c r="KV4501">
        <v>426.6</v>
      </c>
      <c r="LB4501">
        <v>414.6</v>
      </c>
      <c r="LH4501">
        <v>403</v>
      </c>
      <c r="LN4501">
        <v>391.6</v>
      </c>
      <c r="LT4501">
        <v>380.2</v>
      </c>
      <c r="LV4501">
        <v>376.8</v>
      </c>
      <c r="LX4501">
        <v>373.5</v>
      </c>
      <c r="LZ4501">
        <v>370</v>
      </c>
      <c r="MB4501">
        <v>366.8</v>
      </c>
      <c r="MD4501">
        <v>363.7</v>
      </c>
      <c r="MF4501">
        <v>360.5</v>
      </c>
      <c r="MH4501">
        <v>357.4</v>
      </c>
      <c r="MJ4501">
        <v>354.4</v>
      </c>
      <c r="ML4501">
        <v>351.4</v>
      </c>
      <c r="MM4501">
        <v>349.8</v>
      </c>
      <c r="MN4501">
        <v>348.2</v>
      </c>
      <c r="MO4501">
        <v>347</v>
      </c>
    </row>
    <row r="4502" spans="139:354">
      <c r="EI4502" s="2">
        <v>33485</v>
      </c>
      <c r="KJ4502">
        <v>451.6</v>
      </c>
      <c r="KP4502">
        <v>439.8</v>
      </c>
      <c r="KV4502">
        <v>428.2</v>
      </c>
      <c r="LB4502">
        <v>416.2</v>
      </c>
      <c r="LH4502">
        <v>404.6</v>
      </c>
      <c r="LN4502">
        <v>393.2</v>
      </c>
      <c r="LT4502">
        <v>381.8</v>
      </c>
      <c r="LV4502">
        <v>378.4</v>
      </c>
      <c r="LX4502">
        <v>375.1</v>
      </c>
      <c r="LZ4502">
        <v>371.6</v>
      </c>
      <c r="MB4502">
        <v>368.4</v>
      </c>
      <c r="MD4502">
        <v>365.3</v>
      </c>
      <c r="MF4502">
        <v>362.1</v>
      </c>
      <c r="MH4502">
        <v>359</v>
      </c>
      <c r="MJ4502">
        <v>356</v>
      </c>
      <c r="ML4502">
        <v>353</v>
      </c>
      <c r="MM4502">
        <v>351.4</v>
      </c>
      <c r="MN4502">
        <v>349.8</v>
      </c>
      <c r="MO4502">
        <v>348.5</v>
      </c>
    </row>
    <row r="4503" spans="139:354">
      <c r="EI4503" s="2">
        <v>33484</v>
      </c>
      <c r="KJ4503">
        <v>451.6</v>
      </c>
      <c r="KP4503">
        <v>439.8</v>
      </c>
      <c r="KV4503">
        <v>428.2</v>
      </c>
      <c r="LB4503">
        <v>416.2</v>
      </c>
      <c r="LH4503">
        <v>404.6</v>
      </c>
      <c r="LN4503">
        <v>393.2</v>
      </c>
      <c r="LT4503">
        <v>381.8</v>
      </c>
      <c r="LV4503">
        <v>378.4</v>
      </c>
      <c r="LX4503">
        <v>375.1</v>
      </c>
      <c r="LZ4503">
        <v>371.6</v>
      </c>
      <c r="MB4503">
        <v>368.4</v>
      </c>
      <c r="MD4503">
        <v>365.3</v>
      </c>
      <c r="MF4503">
        <v>362.1</v>
      </c>
      <c r="MH4503">
        <v>359</v>
      </c>
      <c r="MJ4503">
        <v>356</v>
      </c>
      <c r="ML4503">
        <v>352.9</v>
      </c>
      <c r="MM4503">
        <v>351.3</v>
      </c>
      <c r="MN4503">
        <v>349.7</v>
      </c>
      <c r="MO4503">
        <v>348.3</v>
      </c>
    </row>
    <row r="4504" spans="139:354">
      <c r="EI4504" s="2">
        <v>33480</v>
      </c>
      <c r="KJ4504">
        <v>451.6</v>
      </c>
      <c r="KP4504">
        <v>439.8</v>
      </c>
      <c r="KV4504">
        <v>428.2</v>
      </c>
      <c r="LB4504">
        <v>416.2</v>
      </c>
      <c r="LH4504">
        <v>404.6</v>
      </c>
      <c r="LN4504">
        <v>393.2</v>
      </c>
      <c r="LT4504">
        <v>381.8</v>
      </c>
      <c r="LV4504">
        <v>378.4</v>
      </c>
      <c r="LX4504">
        <v>375.1</v>
      </c>
      <c r="LZ4504">
        <v>371.6</v>
      </c>
      <c r="MB4504">
        <v>368.4</v>
      </c>
      <c r="MD4504">
        <v>365.3</v>
      </c>
      <c r="MF4504">
        <v>362.1</v>
      </c>
      <c r="MH4504">
        <v>359</v>
      </c>
      <c r="MJ4504">
        <v>356</v>
      </c>
      <c r="ML4504">
        <v>352.9</v>
      </c>
      <c r="MM4504">
        <v>351.3</v>
      </c>
      <c r="MN4504">
        <v>349.6</v>
      </c>
      <c r="MO4504">
        <v>348.1</v>
      </c>
    </row>
    <row r="4505" spans="139:354">
      <c r="EI4505" s="2">
        <v>33479</v>
      </c>
      <c r="KJ4505">
        <v>453.8</v>
      </c>
      <c r="KP4505">
        <v>442</v>
      </c>
      <c r="KV4505">
        <v>430.4</v>
      </c>
      <c r="LB4505">
        <v>418.4</v>
      </c>
      <c r="LH4505">
        <v>406.8</v>
      </c>
      <c r="LN4505">
        <v>395.4</v>
      </c>
      <c r="LT4505">
        <v>384</v>
      </c>
      <c r="LV4505">
        <v>380.6</v>
      </c>
      <c r="LX4505">
        <v>377.4</v>
      </c>
      <c r="LZ4505">
        <v>374</v>
      </c>
      <c r="MB4505">
        <v>370.8</v>
      </c>
      <c r="MD4505">
        <v>367.8</v>
      </c>
      <c r="MF4505">
        <v>364.7</v>
      </c>
      <c r="MH4505">
        <v>361.6</v>
      </c>
      <c r="MJ4505">
        <v>358.7</v>
      </c>
      <c r="ML4505">
        <v>355.7</v>
      </c>
      <c r="MM4505">
        <v>354.1</v>
      </c>
      <c r="MN4505">
        <v>352.4</v>
      </c>
      <c r="MO4505">
        <v>350.9</v>
      </c>
    </row>
    <row r="4506" spans="139:354">
      <c r="EI4506" s="2">
        <v>33478</v>
      </c>
      <c r="KJ4506">
        <v>457.6</v>
      </c>
      <c r="KP4506">
        <v>445.8</v>
      </c>
      <c r="KV4506">
        <v>434.2</v>
      </c>
      <c r="LB4506">
        <v>422.2</v>
      </c>
      <c r="LH4506">
        <v>410.6</v>
      </c>
      <c r="LN4506">
        <v>399.2</v>
      </c>
      <c r="LT4506">
        <v>387.8</v>
      </c>
      <c r="LV4506">
        <v>384.3</v>
      </c>
      <c r="LX4506">
        <v>381</v>
      </c>
      <c r="LZ4506">
        <v>377.5</v>
      </c>
      <c r="MB4506">
        <v>374.3</v>
      </c>
      <c r="MD4506">
        <v>371.3</v>
      </c>
      <c r="MF4506">
        <v>368.1</v>
      </c>
      <c r="MH4506">
        <v>365</v>
      </c>
      <c r="MJ4506">
        <v>362</v>
      </c>
      <c r="ML4506">
        <v>358.9</v>
      </c>
      <c r="MN4506">
        <v>355.6</v>
      </c>
      <c r="MO4506">
        <v>353.9</v>
      </c>
      <c r="MP4506">
        <v>353.9</v>
      </c>
    </row>
    <row r="4507" spans="139:354">
      <c r="EI4507" s="2">
        <v>33477</v>
      </c>
      <c r="KJ4507">
        <v>458.8</v>
      </c>
      <c r="KP4507">
        <v>447</v>
      </c>
      <c r="KV4507">
        <v>435.4</v>
      </c>
      <c r="LB4507">
        <v>423.4</v>
      </c>
      <c r="LH4507">
        <v>411.8</v>
      </c>
      <c r="LN4507">
        <v>400.4</v>
      </c>
      <c r="LT4507">
        <v>389</v>
      </c>
      <c r="LV4507">
        <v>385.5</v>
      </c>
      <c r="LX4507">
        <v>382.1</v>
      </c>
      <c r="LZ4507">
        <v>378.6</v>
      </c>
      <c r="MB4507">
        <v>375.3</v>
      </c>
      <c r="MD4507">
        <v>372.2</v>
      </c>
      <c r="MF4507">
        <v>368.9</v>
      </c>
      <c r="MH4507">
        <v>365.7</v>
      </c>
      <c r="MJ4507">
        <v>362.7</v>
      </c>
      <c r="ML4507">
        <v>359.5</v>
      </c>
      <c r="MN4507">
        <v>356.2</v>
      </c>
      <c r="MO4507">
        <v>354.4</v>
      </c>
      <c r="MP4507">
        <v>354.4</v>
      </c>
    </row>
    <row r="4508" spans="139:354">
      <c r="EI4508" s="2">
        <v>33476</v>
      </c>
      <c r="KJ4508">
        <v>459.6</v>
      </c>
      <c r="KP4508">
        <v>447.8</v>
      </c>
      <c r="KV4508">
        <v>436.2</v>
      </c>
      <c r="LB4508">
        <v>424.2</v>
      </c>
      <c r="LH4508">
        <v>412.6</v>
      </c>
      <c r="LN4508">
        <v>401.2</v>
      </c>
      <c r="LT4508">
        <v>389.8</v>
      </c>
      <c r="LV4508">
        <v>386.3</v>
      </c>
      <c r="LX4508">
        <v>382.9</v>
      </c>
      <c r="LZ4508">
        <v>379.4</v>
      </c>
      <c r="MB4508">
        <v>376.1</v>
      </c>
      <c r="MD4508">
        <v>373</v>
      </c>
      <c r="MF4508">
        <v>369.7</v>
      </c>
      <c r="MH4508">
        <v>366.5</v>
      </c>
      <c r="MJ4508">
        <v>363.5</v>
      </c>
      <c r="ML4508">
        <v>360.3</v>
      </c>
      <c r="MN4508">
        <v>357</v>
      </c>
      <c r="MO4508">
        <v>355.2</v>
      </c>
      <c r="MP4508">
        <v>355.2</v>
      </c>
    </row>
    <row r="4509" spans="139:354">
      <c r="EI4509" s="2">
        <v>33473</v>
      </c>
      <c r="KJ4509">
        <v>457.8</v>
      </c>
      <c r="KP4509">
        <v>446</v>
      </c>
      <c r="KV4509">
        <v>434.4</v>
      </c>
      <c r="LB4509">
        <v>422.4</v>
      </c>
      <c r="LH4509">
        <v>410.8</v>
      </c>
      <c r="LN4509">
        <v>399.4</v>
      </c>
      <c r="LT4509">
        <v>388</v>
      </c>
      <c r="LV4509">
        <v>384.5</v>
      </c>
      <c r="LX4509">
        <v>381.1</v>
      </c>
      <c r="LZ4509">
        <v>377.6</v>
      </c>
      <c r="MB4509">
        <v>374.3</v>
      </c>
      <c r="MD4509">
        <v>371.2</v>
      </c>
      <c r="MF4509">
        <v>368</v>
      </c>
      <c r="MH4509">
        <v>364.8</v>
      </c>
      <c r="MJ4509">
        <v>361.8</v>
      </c>
      <c r="ML4509">
        <v>358.6</v>
      </c>
      <c r="MN4509">
        <v>355.3</v>
      </c>
      <c r="MO4509">
        <v>353.5</v>
      </c>
      <c r="MP4509">
        <v>353.4</v>
      </c>
    </row>
    <row r="4510" spans="139:354">
      <c r="EI4510" s="2">
        <v>33472</v>
      </c>
      <c r="KJ4510">
        <v>458.2</v>
      </c>
      <c r="KP4510">
        <v>446.4</v>
      </c>
      <c r="KV4510">
        <v>434.8</v>
      </c>
      <c r="LB4510">
        <v>422.8</v>
      </c>
      <c r="LH4510">
        <v>411.2</v>
      </c>
      <c r="LN4510">
        <v>399.8</v>
      </c>
      <c r="LT4510">
        <v>388.4</v>
      </c>
      <c r="LV4510">
        <v>384.9</v>
      </c>
      <c r="LX4510">
        <v>381.6</v>
      </c>
      <c r="LZ4510">
        <v>378.2</v>
      </c>
      <c r="MB4510">
        <v>375</v>
      </c>
      <c r="MD4510">
        <v>371.9</v>
      </c>
      <c r="MF4510">
        <v>368.7</v>
      </c>
      <c r="MH4510">
        <v>365.5</v>
      </c>
      <c r="MJ4510">
        <v>362.5</v>
      </c>
      <c r="ML4510">
        <v>359.4</v>
      </c>
      <c r="MN4510">
        <v>356.2</v>
      </c>
      <c r="MO4510">
        <v>354.4</v>
      </c>
      <c r="MP4510">
        <v>354.3</v>
      </c>
    </row>
    <row r="4511" spans="139:354">
      <c r="EI4511" s="2">
        <v>33471</v>
      </c>
      <c r="KJ4511">
        <v>461.3</v>
      </c>
      <c r="KP4511">
        <v>449.5</v>
      </c>
      <c r="KV4511">
        <v>437.9</v>
      </c>
      <c r="LB4511">
        <v>425.9</v>
      </c>
      <c r="LH4511">
        <v>414.3</v>
      </c>
      <c r="LN4511">
        <v>402.9</v>
      </c>
      <c r="LT4511">
        <v>391.5</v>
      </c>
      <c r="LV4511">
        <v>387.9</v>
      </c>
      <c r="LX4511">
        <v>384.5</v>
      </c>
      <c r="LZ4511">
        <v>381.1</v>
      </c>
      <c r="MB4511">
        <v>377.9</v>
      </c>
      <c r="MD4511">
        <v>374.7</v>
      </c>
      <c r="MF4511">
        <v>371.5</v>
      </c>
      <c r="MH4511">
        <v>368.3</v>
      </c>
      <c r="MJ4511">
        <v>365.3</v>
      </c>
      <c r="ML4511">
        <v>362.1</v>
      </c>
      <c r="MN4511">
        <v>358.9</v>
      </c>
      <c r="MO4511">
        <v>357.1</v>
      </c>
      <c r="MP4511">
        <v>356.9</v>
      </c>
    </row>
    <row r="4512" spans="139:354">
      <c r="EI4512" s="2">
        <v>33470</v>
      </c>
      <c r="KJ4512">
        <v>459.8</v>
      </c>
      <c r="KP4512">
        <v>448</v>
      </c>
      <c r="KV4512">
        <v>436.4</v>
      </c>
      <c r="LB4512">
        <v>424.4</v>
      </c>
      <c r="LH4512">
        <v>412.8</v>
      </c>
      <c r="LN4512">
        <v>401.4</v>
      </c>
      <c r="LT4512">
        <v>390</v>
      </c>
      <c r="LV4512">
        <v>386.4</v>
      </c>
      <c r="LX4512">
        <v>383.1</v>
      </c>
      <c r="LZ4512">
        <v>379.7</v>
      </c>
      <c r="MB4512">
        <v>376.5</v>
      </c>
      <c r="MD4512">
        <v>373.4</v>
      </c>
      <c r="MF4512">
        <v>370.3</v>
      </c>
      <c r="MH4512">
        <v>367.2</v>
      </c>
      <c r="MJ4512">
        <v>364.3</v>
      </c>
      <c r="ML4512">
        <v>361.3</v>
      </c>
      <c r="MN4512">
        <v>358.1</v>
      </c>
      <c r="MO4512">
        <v>356.3</v>
      </c>
      <c r="MP4512">
        <v>355.9</v>
      </c>
    </row>
    <row r="4513" spans="139:355">
      <c r="EI4513" s="2">
        <v>33469</v>
      </c>
      <c r="KJ4513">
        <v>462.8</v>
      </c>
      <c r="KP4513">
        <v>451</v>
      </c>
      <c r="KV4513">
        <v>439.4</v>
      </c>
      <c r="LB4513">
        <v>427.4</v>
      </c>
      <c r="LH4513">
        <v>415.8</v>
      </c>
      <c r="LN4513">
        <v>404.4</v>
      </c>
      <c r="LT4513">
        <v>393</v>
      </c>
      <c r="LV4513">
        <v>389.4</v>
      </c>
      <c r="LX4513">
        <v>386</v>
      </c>
      <c r="LZ4513">
        <v>382.6</v>
      </c>
      <c r="MB4513">
        <v>379.4</v>
      </c>
      <c r="MD4513">
        <v>376.3</v>
      </c>
      <c r="MF4513">
        <v>373.2</v>
      </c>
      <c r="MH4513">
        <v>370.1</v>
      </c>
      <c r="MJ4513">
        <v>367.2</v>
      </c>
      <c r="ML4513">
        <v>364.1</v>
      </c>
      <c r="MN4513">
        <v>360.9</v>
      </c>
      <c r="MO4513">
        <v>359.1</v>
      </c>
      <c r="MP4513">
        <v>358.6</v>
      </c>
    </row>
    <row r="4514" spans="139:355">
      <c r="EI4514" s="2">
        <v>33466</v>
      </c>
      <c r="KJ4514">
        <v>465.1</v>
      </c>
      <c r="KP4514">
        <v>453</v>
      </c>
      <c r="KV4514">
        <v>441.1</v>
      </c>
      <c r="LB4514">
        <v>428.8</v>
      </c>
      <c r="LH4514">
        <v>416.9</v>
      </c>
      <c r="LN4514">
        <v>405.2</v>
      </c>
      <c r="LT4514">
        <v>393.5</v>
      </c>
      <c r="LV4514">
        <v>389.8</v>
      </c>
      <c r="LX4514">
        <v>386.3</v>
      </c>
      <c r="LZ4514">
        <v>382.8</v>
      </c>
      <c r="MB4514">
        <v>379.4</v>
      </c>
      <c r="MD4514">
        <v>376.2</v>
      </c>
      <c r="MF4514">
        <v>372.9</v>
      </c>
      <c r="MH4514">
        <v>369.7</v>
      </c>
      <c r="MJ4514">
        <v>366.7</v>
      </c>
      <c r="ML4514">
        <v>363.5</v>
      </c>
      <c r="MN4514">
        <v>360.2</v>
      </c>
      <c r="MO4514">
        <v>358.5</v>
      </c>
      <c r="MP4514">
        <v>358</v>
      </c>
    </row>
    <row r="4515" spans="139:355">
      <c r="EI4515" s="2">
        <v>33465</v>
      </c>
      <c r="KJ4515">
        <v>464.3</v>
      </c>
      <c r="KP4515">
        <v>452.2</v>
      </c>
      <c r="KV4515">
        <v>440.3</v>
      </c>
      <c r="LB4515">
        <v>428</v>
      </c>
      <c r="LH4515">
        <v>416.1</v>
      </c>
      <c r="LN4515">
        <v>404.4</v>
      </c>
      <c r="LT4515">
        <v>392.7</v>
      </c>
      <c r="LV4515">
        <v>389</v>
      </c>
      <c r="LX4515">
        <v>385.5</v>
      </c>
      <c r="LZ4515">
        <v>382</v>
      </c>
      <c r="MB4515">
        <v>378.6</v>
      </c>
      <c r="MD4515">
        <v>375.4</v>
      </c>
      <c r="MF4515">
        <v>372.1</v>
      </c>
      <c r="MH4515">
        <v>368.9</v>
      </c>
      <c r="MJ4515">
        <v>365.9</v>
      </c>
      <c r="ML4515">
        <v>362.7</v>
      </c>
      <c r="MN4515">
        <v>359.4</v>
      </c>
      <c r="MO4515">
        <v>357.7</v>
      </c>
      <c r="MP4515">
        <v>357</v>
      </c>
    </row>
    <row r="4516" spans="139:355">
      <c r="EI4516" s="2">
        <v>33464</v>
      </c>
      <c r="KJ4516">
        <v>465.7</v>
      </c>
      <c r="KP4516">
        <v>453.6</v>
      </c>
      <c r="KV4516">
        <v>441.7</v>
      </c>
      <c r="LB4516">
        <v>429.4</v>
      </c>
      <c r="LH4516">
        <v>417.5</v>
      </c>
      <c r="LN4516">
        <v>405.8</v>
      </c>
      <c r="LT4516">
        <v>394.1</v>
      </c>
      <c r="LV4516">
        <v>390.3</v>
      </c>
      <c r="LX4516">
        <v>386.7</v>
      </c>
      <c r="LZ4516">
        <v>383.1</v>
      </c>
      <c r="MB4516">
        <v>379.6</v>
      </c>
      <c r="MD4516">
        <v>376.4</v>
      </c>
      <c r="MF4516">
        <v>373.1</v>
      </c>
      <c r="MH4516">
        <v>369.9</v>
      </c>
      <c r="MJ4516">
        <v>366.8</v>
      </c>
      <c r="ML4516">
        <v>363.6</v>
      </c>
      <c r="MN4516">
        <v>360.3</v>
      </c>
      <c r="MO4516">
        <v>358.6</v>
      </c>
      <c r="MP4516">
        <v>357.8</v>
      </c>
    </row>
    <row r="4517" spans="139:355">
      <c r="EI4517" s="2">
        <v>33463</v>
      </c>
      <c r="KJ4517">
        <v>464.4</v>
      </c>
      <c r="KP4517">
        <v>452.3</v>
      </c>
      <c r="KV4517">
        <v>440.4</v>
      </c>
      <c r="LB4517">
        <v>428.1</v>
      </c>
      <c r="LH4517">
        <v>416.2</v>
      </c>
      <c r="LN4517">
        <v>404.5</v>
      </c>
      <c r="LT4517">
        <v>392.8</v>
      </c>
      <c r="LV4517">
        <v>389</v>
      </c>
      <c r="LX4517">
        <v>385.4</v>
      </c>
      <c r="LZ4517">
        <v>381.8</v>
      </c>
      <c r="MB4517">
        <v>378.3</v>
      </c>
      <c r="MD4517">
        <v>375.1</v>
      </c>
      <c r="MF4517">
        <v>371.8</v>
      </c>
      <c r="MH4517">
        <v>368.6</v>
      </c>
      <c r="MJ4517">
        <v>365.5</v>
      </c>
      <c r="ML4517">
        <v>362.2</v>
      </c>
      <c r="MN4517">
        <v>358.9</v>
      </c>
      <c r="MO4517">
        <v>357.2</v>
      </c>
      <c r="MP4517">
        <v>356.3</v>
      </c>
    </row>
    <row r="4518" spans="139:355">
      <c r="EI4518" s="2">
        <v>33462</v>
      </c>
      <c r="KJ4518">
        <v>465.9</v>
      </c>
      <c r="KP4518">
        <v>453.8</v>
      </c>
      <c r="KV4518">
        <v>441.9</v>
      </c>
      <c r="LB4518">
        <v>429.6</v>
      </c>
      <c r="LH4518">
        <v>417.7</v>
      </c>
      <c r="LN4518">
        <v>406</v>
      </c>
      <c r="LT4518">
        <v>394.3</v>
      </c>
      <c r="LV4518">
        <v>390.5</v>
      </c>
      <c r="LX4518">
        <v>386.9</v>
      </c>
      <c r="LZ4518">
        <v>383.2</v>
      </c>
      <c r="MB4518">
        <v>379.7</v>
      </c>
      <c r="MD4518">
        <v>376.4</v>
      </c>
      <c r="MF4518">
        <v>373.1</v>
      </c>
      <c r="MH4518">
        <v>369.9</v>
      </c>
      <c r="MJ4518">
        <v>366.8</v>
      </c>
      <c r="ML4518">
        <v>363.5</v>
      </c>
      <c r="MN4518">
        <v>360.2</v>
      </c>
      <c r="MO4518">
        <v>358.5</v>
      </c>
      <c r="MP4518">
        <v>357.5</v>
      </c>
    </row>
    <row r="4519" spans="139:355">
      <c r="EI4519" s="2">
        <v>33459</v>
      </c>
      <c r="KJ4519">
        <v>466.8</v>
      </c>
      <c r="KP4519">
        <v>454.7</v>
      </c>
      <c r="KV4519">
        <v>442.8</v>
      </c>
      <c r="LB4519">
        <v>430.5</v>
      </c>
      <c r="LH4519">
        <v>418.6</v>
      </c>
      <c r="LN4519">
        <v>406.9</v>
      </c>
      <c r="LT4519">
        <v>395.2</v>
      </c>
      <c r="LV4519">
        <v>391.4</v>
      </c>
      <c r="LX4519">
        <v>387.8</v>
      </c>
      <c r="LZ4519">
        <v>384.1</v>
      </c>
      <c r="MB4519">
        <v>380.6</v>
      </c>
      <c r="MD4519">
        <v>377.3</v>
      </c>
      <c r="MF4519">
        <v>374</v>
      </c>
      <c r="MH4519">
        <v>370.8</v>
      </c>
      <c r="MJ4519">
        <v>367.7</v>
      </c>
      <c r="ML4519">
        <v>364.4</v>
      </c>
      <c r="MN4519">
        <v>361.1</v>
      </c>
      <c r="MO4519">
        <v>359.4</v>
      </c>
      <c r="MP4519">
        <v>358.4</v>
      </c>
    </row>
    <row r="4520" spans="139:355">
      <c r="EI4520" s="2">
        <v>33458</v>
      </c>
      <c r="KJ4520">
        <v>465.6</v>
      </c>
      <c r="KP4520">
        <v>453.5</v>
      </c>
      <c r="KV4520">
        <v>441.6</v>
      </c>
      <c r="LB4520">
        <v>429.3</v>
      </c>
      <c r="LH4520">
        <v>417.4</v>
      </c>
      <c r="LN4520">
        <v>405.7</v>
      </c>
      <c r="LT4520">
        <v>394</v>
      </c>
      <c r="LV4520">
        <v>390.2</v>
      </c>
      <c r="LX4520">
        <v>386.6</v>
      </c>
      <c r="LZ4520">
        <v>382.9</v>
      </c>
      <c r="MB4520">
        <v>379.4</v>
      </c>
      <c r="MD4520">
        <v>376.1</v>
      </c>
      <c r="MF4520">
        <v>372.8</v>
      </c>
      <c r="MH4520">
        <v>369.6</v>
      </c>
      <c r="MJ4520">
        <v>366.6</v>
      </c>
      <c r="ML4520">
        <v>363.3</v>
      </c>
      <c r="MN4520">
        <v>360</v>
      </c>
      <c r="MO4520">
        <v>358.3</v>
      </c>
      <c r="MP4520">
        <v>357.2</v>
      </c>
    </row>
    <row r="4521" spans="139:355">
      <c r="EI4521" s="2">
        <v>33457</v>
      </c>
      <c r="KJ4521">
        <v>465.3</v>
      </c>
      <c r="KP4521">
        <v>453.2</v>
      </c>
      <c r="KV4521">
        <v>441.3</v>
      </c>
      <c r="LB4521">
        <v>429</v>
      </c>
      <c r="LH4521">
        <v>417.1</v>
      </c>
      <c r="LN4521">
        <v>405.4</v>
      </c>
      <c r="LT4521">
        <v>393.7</v>
      </c>
      <c r="LV4521">
        <v>389.8</v>
      </c>
      <c r="LX4521">
        <v>386.2</v>
      </c>
      <c r="LZ4521">
        <v>382.5</v>
      </c>
      <c r="MB4521">
        <v>379</v>
      </c>
      <c r="MD4521">
        <v>375.7</v>
      </c>
      <c r="MF4521">
        <v>372.4</v>
      </c>
      <c r="MH4521">
        <v>369.2</v>
      </c>
      <c r="MJ4521">
        <v>366.1</v>
      </c>
      <c r="ML4521">
        <v>362.8</v>
      </c>
      <c r="MN4521">
        <v>359.5</v>
      </c>
      <c r="MO4521">
        <v>357.8</v>
      </c>
      <c r="MP4521">
        <v>356.6</v>
      </c>
    </row>
    <row r="4522" spans="139:355">
      <c r="EI4522" s="2">
        <v>33456</v>
      </c>
      <c r="KJ4522">
        <v>465.6</v>
      </c>
      <c r="KP4522">
        <v>453.5</v>
      </c>
      <c r="KV4522">
        <v>441.6</v>
      </c>
      <c r="LB4522">
        <v>429.3</v>
      </c>
      <c r="LH4522">
        <v>417.4</v>
      </c>
      <c r="LN4522">
        <v>405.7</v>
      </c>
      <c r="LT4522">
        <v>394</v>
      </c>
      <c r="LV4522">
        <v>390.1</v>
      </c>
      <c r="LX4522">
        <v>386.5</v>
      </c>
      <c r="LZ4522">
        <v>382.8</v>
      </c>
      <c r="MB4522">
        <v>379.3</v>
      </c>
      <c r="MD4522">
        <v>376</v>
      </c>
      <c r="MF4522">
        <v>372.7</v>
      </c>
      <c r="MH4522">
        <v>369.5</v>
      </c>
      <c r="MJ4522">
        <v>366.4</v>
      </c>
      <c r="ML4522">
        <v>363.1</v>
      </c>
      <c r="MN4522">
        <v>359.7</v>
      </c>
      <c r="MO4522">
        <v>358</v>
      </c>
      <c r="MP4522">
        <v>356.7</v>
      </c>
    </row>
    <row r="4523" spans="139:355">
      <c r="EI4523" s="2">
        <v>33455</v>
      </c>
      <c r="KJ4523">
        <v>466.5</v>
      </c>
      <c r="KP4523">
        <v>454.4</v>
      </c>
      <c r="KV4523">
        <v>442.5</v>
      </c>
      <c r="LB4523">
        <v>430.2</v>
      </c>
      <c r="LH4523">
        <v>418.3</v>
      </c>
      <c r="LN4523">
        <v>406.4</v>
      </c>
      <c r="LT4523">
        <v>394.5</v>
      </c>
      <c r="LV4523">
        <v>390.5</v>
      </c>
      <c r="LX4523">
        <v>386.8</v>
      </c>
      <c r="LZ4523">
        <v>383</v>
      </c>
      <c r="MB4523">
        <v>379.4</v>
      </c>
      <c r="MD4523">
        <v>376</v>
      </c>
      <c r="MF4523">
        <v>372.6</v>
      </c>
      <c r="MH4523">
        <v>369.2</v>
      </c>
      <c r="MJ4523">
        <v>366</v>
      </c>
      <c r="ML4523">
        <v>362.7</v>
      </c>
      <c r="MN4523">
        <v>359.3</v>
      </c>
      <c r="MO4523">
        <v>357.6</v>
      </c>
      <c r="MP4523">
        <v>356.2</v>
      </c>
    </row>
    <row r="4524" spans="139:355">
      <c r="EI4524" s="2">
        <v>33452</v>
      </c>
      <c r="KJ4524">
        <v>466.3</v>
      </c>
      <c r="KP4524">
        <v>454.2</v>
      </c>
      <c r="KV4524">
        <v>442.3</v>
      </c>
      <c r="LB4524">
        <v>430</v>
      </c>
      <c r="LH4524">
        <v>418.1</v>
      </c>
      <c r="LN4524">
        <v>406.2</v>
      </c>
      <c r="LT4524">
        <v>394.3</v>
      </c>
      <c r="LV4524">
        <v>390.2</v>
      </c>
      <c r="LX4524">
        <v>386.4</v>
      </c>
      <c r="LZ4524">
        <v>382.6</v>
      </c>
      <c r="MB4524">
        <v>379</v>
      </c>
      <c r="MD4524">
        <v>375.6</v>
      </c>
      <c r="MF4524">
        <v>372.2</v>
      </c>
      <c r="MH4524">
        <v>368.8</v>
      </c>
      <c r="MJ4524">
        <v>365.6</v>
      </c>
      <c r="ML4524">
        <v>362.3</v>
      </c>
      <c r="MN4524">
        <v>358.9</v>
      </c>
      <c r="MO4524">
        <v>357.1</v>
      </c>
      <c r="MP4524">
        <v>355.6</v>
      </c>
    </row>
    <row r="4525" spans="139:355">
      <c r="EI4525" s="2">
        <v>33451</v>
      </c>
      <c r="KJ4525">
        <v>477.9</v>
      </c>
      <c r="KP4525">
        <v>465.5</v>
      </c>
      <c r="KV4525">
        <v>453.3</v>
      </c>
      <c r="LB4525">
        <v>440.7</v>
      </c>
      <c r="LH4525">
        <v>428.5</v>
      </c>
      <c r="LN4525">
        <v>416.3</v>
      </c>
      <c r="LT4525">
        <v>404.1</v>
      </c>
      <c r="LV4525">
        <v>399.8</v>
      </c>
      <c r="LX4525">
        <v>395.7</v>
      </c>
      <c r="LZ4525">
        <v>391.7</v>
      </c>
      <c r="MB4525">
        <v>387.9</v>
      </c>
      <c r="MD4525">
        <v>384.3</v>
      </c>
      <c r="MF4525">
        <v>380.7</v>
      </c>
      <c r="MH4525">
        <v>377.2</v>
      </c>
      <c r="MJ4525">
        <v>373.8</v>
      </c>
      <c r="ML4525">
        <v>370.3</v>
      </c>
      <c r="MN4525">
        <v>366.7</v>
      </c>
      <c r="MO4525">
        <v>364.8</v>
      </c>
      <c r="MP4525">
        <v>363.2</v>
      </c>
    </row>
    <row r="4526" spans="139:355">
      <c r="EI4526" s="2">
        <v>33450</v>
      </c>
      <c r="KJ4526">
        <v>478.3</v>
      </c>
      <c r="KP4526">
        <v>465.9</v>
      </c>
      <c r="KV4526">
        <v>453.7</v>
      </c>
      <c r="LB4526">
        <v>441.1</v>
      </c>
      <c r="LH4526">
        <v>428.9</v>
      </c>
      <c r="LN4526">
        <v>416.7</v>
      </c>
      <c r="LT4526">
        <v>404.5</v>
      </c>
      <c r="LV4526">
        <v>400.2</v>
      </c>
      <c r="LX4526">
        <v>396.1</v>
      </c>
      <c r="LZ4526">
        <v>392.1</v>
      </c>
      <c r="MB4526">
        <v>388.3</v>
      </c>
      <c r="MD4526">
        <v>384.8</v>
      </c>
      <c r="MF4526">
        <v>381.2</v>
      </c>
      <c r="MH4526">
        <v>377.7</v>
      </c>
      <c r="MJ4526">
        <v>374.3</v>
      </c>
      <c r="ML4526">
        <v>370.8</v>
      </c>
      <c r="MN4526">
        <v>367.2</v>
      </c>
      <c r="MO4526">
        <v>365.3</v>
      </c>
      <c r="MP4526">
        <v>363.6</v>
      </c>
    </row>
    <row r="4527" spans="139:355">
      <c r="EI4527" s="2">
        <v>33449</v>
      </c>
      <c r="KJ4527">
        <v>477.3</v>
      </c>
      <c r="KP4527">
        <v>464.9</v>
      </c>
      <c r="KV4527">
        <v>452.7</v>
      </c>
      <c r="LB4527">
        <v>440.1</v>
      </c>
      <c r="LH4527">
        <v>427.9</v>
      </c>
      <c r="LN4527">
        <v>415.7</v>
      </c>
      <c r="LT4527">
        <v>403.5</v>
      </c>
      <c r="LV4527">
        <v>399.2</v>
      </c>
      <c r="LX4527">
        <v>395.1</v>
      </c>
      <c r="LZ4527">
        <v>391.1</v>
      </c>
      <c r="MB4527">
        <v>387.3</v>
      </c>
      <c r="MD4527">
        <v>383.8</v>
      </c>
      <c r="MF4527">
        <v>380.2</v>
      </c>
      <c r="MH4527">
        <v>376.7</v>
      </c>
      <c r="MJ4527">
        <v>373.3</v>
      </c>
      <c r="ML4527">
        <v>369.8</v>
      </c>
      <c r="MN4527">
        <v>366.1</v>
      </c>
      <c r="MO4527">
        <v>364.2</v>
      </c>
      <c r="MP4527">
        <v>362.3</v>
      </c>
    </row>
    <row r="4528" spans="139:355">
      <c r="EI4528" s="2">
        <v>33448</v>
      </c>
      <c r="KJ4528">
        <v>478.5</v>
      </c>
      <c r="KP4528">
        <v>466.1</v>
      </c>
      <c r="KV4528">
        <v>453.9</v>
      </c>
      <c r="LB4528">
        <v>441.3</v>
      </c>
      <c r="LH4528">
        <v>429.1</v>
      </c>
      <c r="LN4528">
        <v>416.9</v>
      </c>
      <c r="LT4528">
        <v>404.7</v>
      </c>
      <c r="LV4528">
        <v>400.4</v>
      </c>
      <c r="LX4528">
        <v>396.3</v>
      </c>
      <c r="LZ4528">
        <v>392.3</v>
      </c>
      <c r="MB4528">
        <v>388.5</v>
      </c>
      <c r="MD4528">
        <v>384.9</v>
      </c>
      <c r="MF4528">
        <v>381.3</v>
      </c>
      <c r="MH4528">
        <v>377.8</v>
      </c>
      <c r="MJ4528">
        <v>374.4</v>
      </c>
      <c r="ML4528">
        <v>370.8</v>
      </c>
      <c r="MN4528">
        <v>367.1</v>
      </c>
      <c r="MO4528">
        <v>365.3</v>
      </c>
      <c r="MP4528">
        <v>363.4</v>
      </c>
      <c r="MQ4528">
        <v>363.4</v>
      </c>
    </row>
    <row r="4529" spans="139:355">
      <c r="EI4529" s="2">
        <v>33445</v>
      </c>
      <c r="KJ4529">
        <v>481.2</v>
      </c>
      <c r="KP4529">
        <v>469</v>
      </c>
      <c r="KV4529">
        <v>456.8</v>
      </c>
      <c r="LB4529">
        <v>444.2</v>
      </c>
      <c r="LH4529">
        <v>432</v>
      </c>
      <c r="LN4529">
        <v>419.8</v>
      </c>
      <c r="LT4529">
        <v>407.6</v>
      </c>
      <c r="LV4529">
        <v>403.3</v>
      </c>
      <c r="LX4529">
        <v>399.2</v>
      </c>
      <c r="LZ4529">
        <v>395.1</v>
      </c>
      <c r="MB4529">
        <v>391.2</v>
      </c>
      <c r="MD4529">
        <v>387.6</v>
      </c>
      <c r="MF4529">
        <v>384</v>
      </c>
      <c r="MH4529">
        <v>380.5</v>
      </c>
      <c r="MJ4529">
        <v>377.1</v>
      </c>
      <c r="ML4529">
        <v>373.5</v>
      </c>
      <c r="MN4529">
        <v>369.9</v>
      </c>
      <c r="MO4529">
        <v>368.1</v>
      </c>
      <c r="MP4529">
        <v>366.3</v>
      </c>
      <c r="MQ4529">
        <v>366.2</v>
      </c>
    </row>
    <row r="4530" spans="139:355">
      <c r="EI4530" s="2">
        <v>33444</v>
      </c>
      <c r="KJ4530">
        <v>479.2</v>
      </c>
      <c r="KP4530">
        <v>467</v>
      </c>
      <c r="KV4530">
        <v>454.8</v>
      </c>
      <c r="LB4530">
        <v>442.2</v>
      </c>
      <c r="LH4530">
        <v>430</v>
      </c>
      <c r="LN4530">
        <v>417.8</v>
      </c>
      <c r="LT4530">
        <v>405.6</v>
      </c>
      <c r="LV4530">
        <v>401.3</v>
      </c>
      <c r="LX4530">
        <v>397.2</v>
      </c>
      <c r="LZ4530">
        <v>393.1</v>
      </c>
      <c r="MB4530">
        <v>389.2</v>
      </c>
      <c r="MD4530">
        <v>385.6</v>
      </c>
      <c r="MF4530">
        <v>382</v>
      </c>
      <c r="MH4530">
        <v>378.5</v>
      </c>
      <c r="MJ4530">
        <v>375.1</v>
      </c>
      <c r="ML4530">
        <v>371.5</v>
      </c>
      <c r="MN4530">
        <v>368.1</v>
      </c>
      <c r="MO4530">
        <v>366.4</v>
      </c>
      <c r="MP4530">
        <v>364.7</v>
      </c>
      <c r="MQ4530">
        <v>364.5</v>
      </c>
    </row>
    <row r="4531" spans="139:355">
      <c r="EI4531" s="2">
        <v>33443</v>
      </c>
      <c r="KJ4531">
        <v>481.2</v>
      </c>
      <c r="KP4531">
        <v>468.7</v>
      </c>
      <c r="KV4531">
        <v>456.2</v>
      </c>
      <c r="LB4531">
        <v>443.3</v>
      </c>
      <c r="LH4531">
        <v>430.8</v>
      </c>
      <c r="LN4531">
        <v>418.3</v>
      </c>
      <c r="LT4531">
        <v>405.8</v>
      </c>
      <c r="LV4531">
        <v>401.5</v>
      </c>
      <c r="LX4531">
        <v>397.3</v>
      </c>
      <c r="LZ4531">
        <v>393.2</v>
      </c>
      <c r="MB4531">
        <v>389.3</v>
      </c>
      <c r="MD4531">
        <v>385.6</v>
      </c>
      <c r="MF4531">
        <v>382</v>
      </c>
      <c r="MH4531">
        <v>378.5</v>
      </c>
      <c r="MJ4531">
        <v>375</v>
      </c>
      <c r="ML4531">
        <v>371.4</v>
      </c>
      <c r="MN4531">
        <v>368</v>
      </c>
      <c r="MO4531">
        <v>366.4</v>
      </c>
      <c r="MP4531">
        <v>364.7</v>
      </c>
      <c r="MQ4531">
        <v>364.4</v>
      </c>
    </row>
    <row r="4532" spans="139:355">
      <c r="EI4532" s="2">
        <v>33442</v>
      </c>
      <c r="KJ4532">
        <v>479.7</v>
      </c>
      <c r="KP4532">
        <v>467.3</v>
      </c>
      <c r="KV4532">
        <v>455.1</v>
      </c>
      <c r="LB4532">
        <v>443.6</v>
      </c>
      <c r="LH4532">
        <v>432.5</v>
      </c>
      <c r="LN4532">
        <v>421.4</v>
      </c>
      <c r="LT4532">
        <v>410</v>
      </c>
      <c r="LV4532">
        <v>405.7</v>
      </c>
      <c r="LX4532">
        <v>401.5</v>
      </c>
      <c r="LZ4532">
        <v>397.3</v>
      </c>
      <c r="MB4532">
        <v>393.3</v>
      </c>
      <c r="MD4532">
        <v>389.6</v>
      </c>
      <c r="MF4532">
        <v>385.9</v>
      </c>
      <c r="MH4532">
        <v>382.4</v>
      </c>
      <c r="MJ4532">
        <v>378.9</v>
      </c>
      <c r="ML4532">
        <v>375.3</v>
      </c>
      <c r="MN4532">
        <v>371.9</v>
      </c>
      <c r="MO4532">
        <v>370.2</v>
      </c>
      <c r="MP4532">
        <v>368.5</v>
      </c>
      <c r="MQ4532">
        <v>368.1</v>
      </c>
    </row>
    <row r="4533" spans="139:355">
      <c r="EI4533" s="2">
        <v>33441</v>
      </c>
      <c r="KJ4533">
        <v>479.4</v>
      </c>
      <c r="KP4533">
        <v>467</v>
      </c>
      <c r="KV4533">
        <v>454.8</v>
      </c>
      <c r="LB4533">
        <v>443.3</v>
      </c>
      <c r="LH4533">
        <v>432.2</v>
      </c>
      <c r="LN4533">
        <v>421.1</v>
      </c>
      <c r="LT4533">
        <v>409.7</v>
      </c>
      <c r="LV4533">
        <v>405.4</v>
      </c>
      <c r="LX4533">
        <v>401.2</v>
      </c>
      <c r="LZ4533">
        <v>397</v>
      </c>
      <c r="MB4533">
        <v>393</v>
      </c>
      <c r="MD4533">
        <v>389.3</v>
      </c>
      <c r="MF4533">
        <v>385.6</v>
      </c>
      <c r="MH4533">
        <v>382.1</v>
      </c>
      <c r="MJ4533">
        <v>378.6</v>
      </c>
      <c r="ML4533">
        <v>375</v>
      </c>
      <c r="MN4533">
        <v>371.6</v>
      </c>
      <c r="MO4533">
        <v>369.8</v>
      </c>
      <c r="MP4533">
        <v>368.1</v>
      </c>
      <c r="MQ4533">
        <v>367.6</v>
      </c>
    </row>
    <row r="4534" spans="139:355">
      <c r="EI4534" s="2">
        <v>33438</v>
      </c>
      <c r="KJ4534">
        <v>482.7</v>
      </c>
      <c r="KP4534">
        <v>470.3</v>
      </c>
      <c r="KV4534">
        <v>458.1</v>
      </c>
      <c r="LB4534">
        <v>446.6</v>
      </c>
      <c r="LH4534">
        <v>435.5</v>
      </c>
      <c r="LN4534">
        <v>424.4</v>
      </c>
      <c r="LT4534">
        <v>413</v>
      </c>
      <c r="LV4534">
        <v>408.7</v>
      </c>
      <c r="LX4534">
        <v>404.5</v>
      </c>
      <c r="LZ4534">
        <v>400.3</v>
      </c>
      <c r="MB4534">
        <v>396.3</v>
      </c>
      <c r="MD4534">
        <v>392.6</v>
      </c>
      <c r="MF4534">
        <v>388.9</v>
      </c>
      <c r="MH4534">
        <v>385.4</v>
      </c>
      <c r="MJ4534">
        <v>381.9</v>
      </c>
      <c r="ML4534">
        <v>378.2</v>
      </c>
      <c r="MN4534">
        <v>374.7</v>
      </c>
      <c r="MO4534">
        <v>372.9</v>
      </c>
      <c r="MP4534">
        <v>371.2</v>
      </c>
      <c r="MQ4534">
        <v>370.6</v>
      </c>
    </row>
    <row r="4535" spans="139:355">
      <c r="EI4535" s="2">
        <v>33437</v>
      </c>
      <c r="KJ4535">
        <v>482.4</v>
      </c>
      <c r="KP4535">
        <v>470</v>
      </c>
      <c r="KV4535">
        <v>457.8</v>
      </c>
      <c r="LB4535">
        <v>446.3</v>
      </c>
      <c r="LH4535">
        <v>435.2</v>
      </c>
      <c r="LN4535">
        <v>424.1</v>
      </c>
      <c r="LT4535">
        <v>412.7</v>
      </c>
      <c r="LV4535">
        <v>408.4</v>
      </c>
      <c r="LX4535">
        <v>404.2</v>
      </c>
      <c r="LZ4535">
        <v>399.9</v>
      </c>
      <c r="MB4535">
        <v>395.9</v>
      </c>
      <c r="MD4535">
        <v>392.2</v>
      </c>
      <c r="MF4535">
        <v>388.6</v>
      </c>
      <c r="MH4535">
        <v>385.1</v>
      </c>
      <c r="MJ4535">
        <v>381.7</v>
      </c>
      <c r="ML4535">
        <v>378</v>
      </c>
      <c r="MN4535">
        <v>374.5</v>
      </c>
      <c r="MO4535">
        <v>372.6</v>
      </c>
      <c r="MP4535">
        <v>370.9</v>
      </c>
      <c r="MQ4535">
        <v>370.2</v>
      </c>
    </row>
    <row r="4536" spans="139:355">
      <c r="EI4536" s="2">
        <v>33436</v>
      </c>
      <c r="KJ4536">
        <v>480.9</v>
      </c>
      <c r="KP4536">
        <v>468.5</v>
      </c>
      <c r="KV4536">
        <v>456.3</v>
      </c>
      <c r="LB4536">
        <v>444.9</v>
      </c>
      <c r="LH4536">
        <v>433.9</v>
      </c>
      <c r="LN4536">
        <v>423.2</v>
      </c>
      <c r="LT4536">
        <v>412.2</v>
      </c>
      <c r="LV4536">
        <v>407.9</v>
      </c>
      <c r="LX4536">
        <v>403.7</v>
      </c>
      <c r="LZ4536">
        <v>399.4</v>
      </c>
      <c r="MB4536">
        <v>395.4</v>
      </c>
      <c r="MD4536">
        <v>391.7</v>
      </c>
      <c r="MF4536">
        <v>388.1</v>
      </c>
      <c r="MH4536">
        <v>384.6</v>
      </c>
      <c r="MJ4536">
        <v>381.2</v>
      </c>
      <c r="ML4536">
        <v>377.6</v>
      </c>
      <c r="MN4536">
        <v>374.1</v>
      </c>
      <c r="MO4536">
        <v>372.2</v>
      </c>
      <c r="MP4536">
        <v>370.5</v>
      </c>
      <c r="MQ4536">
        <v>369.7</v>
      </c>
    </row>
    <row r="4537" spans="139:355">
      <c r="EI4537" s="2">
        <v>33435</v>
      </c>
      <c r="KJ4537">
        <v>480.2</v>
      </c>
      <c r="KP4537">
        <v>467.8</v>
      </c>
      <c r="KV4537">
        <v>455.6</v>
      </c>
      <c r="LB4537">
        <v>444.2</v>
      </c>
      <c r="LH4537">
        <v>433.2</v>
      </c>
      <c r="LN4537">
        <v>422.5</v>
      </c>
      <c r="LT4537">
        <v>411.5</v>
      </c>
      <c r="LV4537">
        <v>407.2</v>
      </c>
      <c r="LX4537">
        <v>403</v>
      </c>
      <c r="LZ4537">
        <v>398.7</v>
      </c>
      <c r="MB4537">
        <v>394.7</v>
      </c>
      <c r="MD4537">
        <v>391</v>
      </c>
      <c r="MF4537">
        <v>387.4</v>
      </c>
      <c r="MH4537">
        <v>383.9</v>
      </c>
      <c r="MJ4537">
        <v>380.5</v>
      </c>
      <c r="ML4537">
        <v>376.9</v>
      </c>
      <c r="MN4537">
        <v>373.4</v>
      </c>
      <c r="MO4537">
        <v>371.5</v>
      </c>
      <c r="MP4537">
        <v>369.8</v>
      </c>
      <c r="MQ4537">
        <v>368.9</v>
      </c>
    </row>
    <row r="4538" spans="139:355">
      <c r="EI4538" s="2">
        <v>33434</v>
      </c>
      <c r="KJ4538">
        <v>480.1</v>
      </c>
      <c r="KP4538">
        <v>467.7</v>
      </c>
      <c r="KV4538">
        <v>455.5</v>
      </c>
      <c r="LB4538">
        <v>444.1</v>
      </c>
      <c r="LH4538">
        <v>433.1</v>
      </c>
      <c r="LN4538">
        <v>422.4</v>
      </c>
      <c r="LT4538">
        <v>411.4</v>
      </c>
      <c r="LV4538">
        <v>407.1</v>
      </c>
      <c r="LX4538">
        <v>402.9</v>
      </c>
      <c r="LZ4538">
        <v>398.6</v>
      </c>
      <c r="MB4538">
        <v>394.6</v>
      </c>
      <c r="MD4538">
        <v>390.9</v>
      </c>
      <c r="MF4538">
        <v>387.3</v>
      </c>
      <c r="MH4538">
        <v>383.9</v>
      </c>
      <c r="MJ4538">
        <v>380.6</v>
      </c>
      <c r="ML4538">
        <v>377.2</v>
      </c>
      <c r="MN4538">
        <v>373.7</v>
      </c>
      <c r="MO4538">
        <v>371.8</v>
      </c>
      <c r="MP4538">
        <v>370.1</v>
      </c>
      <c r="MQ4538">
        <v>369.1</v>
      </c>
    </row>
    <row r="4539" spans="139:355">
      <c r="EI4539" s="2">
        <v>33431</v>
      </c>
      <c r="KJ4539">
        <v>479.6</v>
      </c>
      <c r="KP4539">
        <v>467.2</v>
      </c>
      <c r="KV4539">
        <v>455</v>
      </c>
      <c r="LB4539">
        <v>443.6</v>
      </c>
      <c r="LH4539">
        <v>432.6</v>
      </c>
      <c r="LN4539">
        <v>421.9</v>
      </c>
      <c r="LT4539">
        <v>410.9</v>
      </c>
      <c r="LV4539">
        <v>406.5</v>
      </c>
      <c r="LX4539">
        <v>402.3</v>
      </c>
      <c r="LZ4539">
        <v>398</v>
      </c>
      <c r="MB4539">
        <v>394</v>
      </c>
      <c r="MD4539">
        <v>390.3</v>
      </c>
      <c r="MF4539">
        <v>386.7</v>
      </c>
      <c r="MH4539">
        <v>383.3</v>
      </c>
      <c r="MJ4539">
        <v>380</v>
      </c>
      <c r="ML4539">
        <v>376.6</v>
      </c>
      <c r="MN4539">
        <v>373.1</v>
      </c>
      <c r="MO4539">
        <v>371.3</v>
      </c>
      <c r="MP4539">
        <v>369.6</v>
      </c>
      <c r="MQ4539">
        <v>368.6</v>
      </c>
    </row>
    <row r="4540" spans="139:355">
      <c r="EI4540" s="2">
        <v>33430</v>
      </c>
      <c r="KJ4540">
        <v>479</v>
      </c>
      <c r="KP4540">
        <v>466.6</v>
      </c>
      <c r="KV4540">
        <v>454.4</v>
      </c>
      <c r="LB4540">
        <v>443</v>
      </c>
      <c r="LH4540">
        <v>432</v>
      </c>
      <c r="LN4540">
        <v>421.3</v>
      </c>
      <c r="LT4540">
        <v>410.3</v>
      </c>
      <c r="LV4540">
        <v>405.9</v>
      </c>
      <c r="LX4540">
        <v>401.7</v>
      </c>
      <c r="LZ4540">
        <v>397.4</v>
      </c>
      <c r="MB4540">
        <v>393.4</v>
      </c>
      <c r="MD4540">
        <v>389.7</v>
      </c>
      <c r="MF4540">
        <v>386.1</v>
      </c>
      <c r="MH4540">
        <v>382.6</v>
      </c>
      <c r="MJ4540">
        <v>379.3</v>
      </c>
      <c r="ML4540">
        <v>375.9</v>
      </c>
      <c r="MN4540">
        <v>372.4</v>
      </c>
      <c r="MO4540">
        <v>370.6</v>
      </c>
      <c r="MP4540">
        <v>368.9</v>
      </c>
      <c r="MQ4540">
        <v>367.8</v>
      </c>
    </row>
    <row r="4541" spans="139:355">
      <c r="EI4541" s="2">
        <v>33429</v>
      </c>
      <c r="KJ4541">
        <v>481.6</v>
      </c>
      <c r="KP4541">
        <v>469.2</v>
      </c>
      <c r="KV4541">
        <v>457</v>
      </c>
      <c r="LB4541">
        <v>445.6</v>
      </c>
      <c r="LH4541">
        <v>434.6</v>
      </c>
      <c r="LN4541">
        <v>423.9</v>
      </c>
      <c r="LT4541">
        <v>412.9</v>
      </c>
      <c r="LV4541">
        <v>408.5</v>
      </c>
      <c r="LX4541">
        <v>404.3</v>
      </c>
      <c r="LZ4541">
        <v>400</v>
      </c>
      <c r="MB4541">
        <v>396</v>
      </c>
      <c r="MD4541">
        <v>392.3</v>
      </c>
      <c r="MF4541">
        <v>388.7</v>
      </c>
      <c r="MH4541">
        <v>385.2</v>
      </c>
      <c r="MJ4541">
        <v>381.8</v>
      </c>
      <c r="ML4541">
        <v>378.3</v>
      </c>
      <c r="MN4541">
        <v>374.8</v>
      </c>
      <c r="MO4541">
        <v>372.9</v>
      </c>
      <c r="MP4541">
        <v>371.2</v>
      </c>
      <c r="MQ4541">
        <v>370</v>
      </c>
    </row>
    <row r="4542" spans="139:355">
      <c r="EI4542" s="2">
        <v>33428</v>
      </c>
      <c r="KJ4542">
        <v>480.8</v>
      </c>
      <c r="KP4542">
        <v>468.4</v>
      </c>
      <c r="KV4542">
        <v>456.2</v>
      </c>
      <c r="LB4542">
        <v>444.8</v>
      </c>
      <c r="LH4542">
        <v>433.8</v>
      </c>
      <c r="LN4542">
        <v>423.1</v>
      </c>
      <c r="LT4542">
        <v>412.1</v>
      </c>
      <c r="LV4542">
        <v>407.7</v>
      </c>
      <c r="LX4542">
        <v>403.5</v>
      </c>
      <c r="LZ4542">
        <v>399.2</v>
      </c>
      <c r="MB4542">
        <v>395.3</v>
      </c>
      <c r="MD4542">
        <v>391.6</v>
      </c>
      <c r="MF4542">
        <v>388</v>
      </c>
      <c r="MH4542">
        <v>384.5</v>
      </c>
      <c r="MJ4542">
        <v>381.1</v>
      </c>
      <c r="ML4542">
        <v>377.6</v>
      </c>
      <c r="MN4542">
        <v>374.1</v>
      </c>
      <c r="MO4542">
        <v>372.3</v>
      </c>
      <c r="MP4542">
        <v>370.6</v>
      </c>
      <c r="MQ4542">
        <v>369.4</v>
      </c>
    </row>
    <row r="4543" spans="139:355">
      <c r="EI4543" s="2">
        <v>33427</v>
      </c>
      <c r="KJ4543">
        <v>482.1</v>
      </c>
      <c r="KP4543">
        <v>469.7</v>
      </c>
      <c r="KV4543">
        <v>457.5</v>
      </c>
      <c r="LB4543">
        <v>446.1</v>
      </c>
      <c r="LH4543">
        <v>435.1</v>
      </c>
      <c r="LN4543">
        <v>424.4</v>
      </c>
      <c r="LT4543">
        <v>413.4</v>
      </c>
      <c r="LV4543">
        <v>409.1</v>
      </c>
      <c r="LX4543">
        <v>405</v>
      </c>
      <c r="LZ4543">
        <v>400.8</v>
      </c>
      <c r="MB4543">
        <v>396.9</v>
      </c>
      <c r="MD4543">
        <v>393.2</v>
      </c>
      <c r="MF4543">
        <v>389.5</v>
      </c>
      <c r="MH4543">
        <v>386</v>
      </c>
      <c r="MJ4543">
        <v>382.6</v>
      </c>
      <c r="ML4543">
        <v>379.1</v>
      </c>
      <c r="MN4543">
        <v>375.6</v>
      </c>
      <c r="MO4543">
        <v>373.8</v>
      </c>
      <c r="MP4543">
        <v>372.1</v>
      </c>
      <c r="MQ4543">
        <v>370.9</v>
      </c>
    </row>
    <row r="4544" spans="139:355">
      <c r="EI4544" s="2">
        <v>33422</v>
      </c>
      <c r="KJ4544">
        <v>481.2</v>
      </c>
      <c r="KP4544">
        <v>468.8</v>
      </c>
      <c r="KV4544">
        <v>456.6</v>
      </c>
      <c r="LB4544">
        <v>445.2</v>
      </c>
      <c r="LH4544">
        <v>434.2</v>
      </c>
      <c r="LN4544">
        <v>423.5</v>
      </c>
      <c r="LT4544">
        <v>412.5</v>
      </c>
      <c r="LV4544">
        <v>408.2</v>
      </c>
      <c r="LX4544">
        <v>404.2</v>
      </c>
      <c r="LZ4544">
        <v>400.1</v>
      </c>
      <c r="MB4544">
        <v>396.3</v>
      </c>
      <c r="MD4544">
        <v>392.7</v>
      </c>
      <c r="MF4544">
        <v>389</v>
      </c>
      <c r="MH4544">
        <v>385.5</v>
      </c>
      <c r="MJ4544">
        <v>382.1</v>
      </c>
      <c r="ML4544">
        <v>378.6</v>
      </c>
      <c r="MN4544">
        <v>375.1</v>
      </c>
      <c r="MO4544">
        <v>373.3</v>
      </c>
      <c r="MP4544">
        <v>371.6</v>
      </c>
      <c r="MQ4544">
        <v>370.2</v>
      </c>
    </row>
    <row r="4545" spans="139:356">
      <c r="EI4545" s="2">
        <v>33421</v>
      </c>
      <c r="KJ4545">
        <v>479.1</v>
      </c>
      <c r="KP4545">
        <v>466.7</v>
      </c>
      <c r="KV4545">
        <v>454.5</v>
      </c>
      <c r="LB4545">
        <v>443.1</v>
      </c>
      <c r="LH4545">
        <v>432.1</v>
      </c>
      <c r="LN4545">
        <v>421.4</v>
      </c>
      <c r="LT4545">
        <v>410.4</v>
      </c>
      <c r="LV4545">
        <v>406.1</v>
      </c>
      <c r="LX4545">
        <v>402.1</v>
      </c>
      <c r="LZ4545">
        <v>398</v>
      </c>
      <c r="MB4545">
        <v>394.2</v>
      </c>
      <c r="MD4545">
        <v>390.6</v>
      </c>
      <c r="MF4545">
        <v>386.9</v>
      </c>
      <c r="MH4545">
        <v>383.4</v>
      </c>
      <c r="MJ4545">
        <v>379.9</v>
      </c>
      <c r="ML4545">
        <v>376.4</v>
      </c>
      <c r="MN4545">
        <v>372.9</v>
      </c>
      <c r="MO4545">
        <v>371.1</v>
      </c>
      <c r="MP4545">
        <v>369.4</v>
      </c>
      <c r="MQ4545">
        <v>367.9</v>
      </c>
    </row>
    <row r="4546" spans="139:356">
      <c r="EI4546" s="2">
        <v>33420</v>
      </c>
      <c r="KJ4546">
        <v>479.9</v>
      </c>
      <c r="KP4546">
        <v>467.5</v>
      </c>
      <c r="KV4546">
        <v>455.3</v>
      </c>
      <c r="LB4546">
        <v>443.9</v>
      </c>
      <c r="LH4546">
        <v>432.9</v>
      </c>
      <c r="LN4546">
        <v>422.2</v>
      </c>
      <c r="LT4546">
        <v>411.2</v>
      </c>
      <c r="LV4546">
        <v>406.9</v>
      </c>
      <c r="LX4546">
        <v>402.9</v>
      </c>
      <c r="LZ4546">
        <v>398.8</v>
      </c>
      <c r="MB4546">
        <v>394.9</v>
      </c>
      <c r="MD4546">
        <v>391.2</v>
      </c>
      <c r="MF4546">
        <v>387.5</v>
      </c>
      <c r="MH4546">
        <v>384</v>
      </c>
      <c r="MJ4546">
        <v>380.5</v>
      </c>
      <c r="ML4546">
        <v>376.9</v>
      </c>
      <c r="MN4546">
        <v>373.4</v>
      </c>
      <c r="MO4546">
        <v>371.6</v>
      </c>
      <c r="MP4546">
        <v>369.9</v>
      </c>
      <c r="MQ4546">
        <v>368.2</v>
      </c>
    </row>
    <row r="4547" spans="139:356">
      <c r="EI4547" s="2">
        <v>33417</v>
      </c>
      <c r="KJ4547">
        <v>480.1</v>
      </c>
      <c r="KP4547">
        <v>467.7</v>
      </c>
      <c r="KV4547">
        <v>455.5</v>
      </c>
      <c r="LB4547">
        <v>444.1</v>
      </c>
      <c r="LH4547">
        <v>433.1</v>
      </c>
      <c r="LN4547">
        <v>422.4</v>
      </c>
      <c r="LT4547">
        <v>411.4</v>
      </c>
      <c r="LV4547">
        <v>407.1</v>
      </c>
      <c r="LX4547">
        <v>403.1</v>
      </c>
      <c r="LZ4547">
        <v>399</v>
      </c>
      <c r="MB4547">
        <v>395.1</v>
      </c>
      <c r="MD4547">
        <v>391.4</v>
      </c>
      <c r="MF4547">
        <v>387.7</v>
      </c>
      <c r="MH4547">
        <v>384.2</v>
      </c>
      <c r="MJ4547">
        <v>380.7</v>
      </c>
      <c r="ML4547">
        <v>377.1</v>
      </c>
      <c r="MN4547">
        <v>373.5</v>
      </c>
      <c r="MO4547">
        <v>371.7</v>
      </c>
      <c r="MP4547">
        <v>370</v>
      </c>
      <c r="MQ4547">
        <v>368.1</v>
      </c>
    </row>
    <row r="4548" spans="139:356">
      <c r="EI4548" s="2">
        <v>33416</v>
      </c>
      <c r="KP4548">
        <v>465.4</v>
      </c>
      <c r="KV4548">
        <v>453.2</v>
      </c>
      <c r="LB4548">
        <v>441.8</v>
      </c>
      <c r="LH4548">
        <v>430.8</v>
      </c>
      <c r="LN4548">
        <v>420.1</v>
      </c>
      <c r="LT4548">
        <v>409.1</v>
      </c>
      <c r="LV4548">
        <v>404.8</v>
      </c>
      <c r="LX4548">
        <v>400.8</v>
      </c>
      <c r="LZ4548">
        <v>396.7</v>
      </c>
      <c r="MB4548">
        <v>392.8</v>
      </c>
      <c r="MD4548">
        <v>389.1</v>
      </c>
      <c r="MF4548">
        <v>385.4</v>
      </c>
      <c r="MH4548">
        <v>381.9</v>
      </c>
      <c r="MJ4548">
        <v>378.4</v>
      </c>
      <c r="ML4548">
        <v>374.9</v>
      </c>
      <c r="MN4548">
        <v>371.3</v>
      </c>
      <c r="MP4548">
        <v>367.9</v>
      </c>
      <c r="MQ4548">
        <v>366</v>
      </c>
    </row>
    <row r="4549" spans="139:356">
      <c r="EI4549" s="2">
        <v>33415</v>
      </c>
      <c r="KP4549">
        <v>465.3</v>
      </c>
      <c r="KV4549">
        <v>453.1</v>
      </c>
      <c r="LB4549">
        <v>441.7</v>
      </c>
      <c r="LH4549">
        <v>430.7</v>
      </c>
      <c r="LN4549">
        <v>420</v>
      </c>
      <c r="LT4549">
        <v>409</v>
      </c>
      <c r="LV4549">
        <v>404.7</v>
      </c>
      <c r="LX4549">
        <v>400.7</v>
      </c>
      <c r="LZ4549">
        <v>396.6</v>
      </c>
      <c r="MB4549">
        <v>392.7</v>
      </c>
      <c r="MD4549">
        <v>389</v>
      </c>
      <c r="MF4549">
        <v>385.3</v>
      </c>
      <c r="MH4549">
        <v>381.8</v>
      </c>
      <c r="MJ4549">
        <v>378.3</v>
      </c>
      <c r="ML4549">
        <v>374.9</v>
      </c>
      <c r="MN4549">
        <v>371.3</v>
      </c>
      <c r="MP4549">
        <v>367.9</v>
      </c>
      <c r="MQ4549">
        <v>366</v>
      </c>
      <c r="MR4549">
        <v>365.9</v>
      </c>
    </row>
    <row r="4550" spans="139:356">
      <c r="EI4550" s="2">
        <v>33414</v>
      </c>
      <c r="KP4550">
        <v>463.9</v>
      </c>
      <c r="KV4550">
        <v>451.7</v>
      </c>
      <c r="LB4550">
        <v>440.3</v>
      </c>
      <c r="LH4550">
        <v>429.3</v>
      </c>
      <c r="LN4550">
        <v>418.6</v>
      </c>
      <c r="LT4550">
        <v>407.6</v>
      </c>
      <c r="LV4550">
        <v>403.3</v>
      </c>
      <c r="LX4550">
        <v>399.3</v>
      </c>
      <c r="LZ4550">
        <v>395.2</v>
      </c>
      <c r="MB4550">
        <v>391.3</v>
      </c>
      <c r="MD4550">
        <v>387.6</v>
      </c>
      <c r="MF4550">
        <v>383.9</v>
      </c>
      <c r="MH4550">
        <v>380.4</v>
      </c>
      <c r="MJ4550">
        <v>377</v>
      </c>
      <c r="ML4550">
        <v>373.6</v>
      </c>
      <c r="MN4550">
        <v>370.1</v>
      </c>
      <c r="MP4550">
        <v>366.7</v>
      </c>
      <c r="MQ4550">
        <v>365.1</v>
      </c>
      <c r="MR4550">
        <v>364.6</v>
      </c>
    </row>
    <row r="4551" spans="139:356">
      <c r="EI4551" s="2">
        <v>33413</v>
      </c>
      <c r="KP4551">
        <v>462.1</v>
      </c>
      <c r="KV4551">
        <v>449.9</v>
      </c>
      <c r="LB4551">
        <v>438.5</v>
      </c>
      <c r="LH4551">
        <v>427.5</v>
      </c>
      <c r="LN4551">
        <v>416.8</v>
      </c>
      <c r="LT4551">
        <v>405.8</v>
      </c>
      <c r="LV4551">
        <v>401.5</v>
      </c>
      <c r="LX4551">
        <v>397.5</v>
      </c>
      <c r="LZ4551">
        <v>393.4</v>
      </c>
      <c r="MB4551">
        <v>389.5</v>
      </c>
      <c r="MD4551">
        <v>385.8</v>
      </c>
      <c r="MF4551">
        <v>382.2</v>
      </c>
      <c r="MH4551">
        <v>378.8</v>
      </c>
      <c r="MJ4551">
        <v>375.4</v>
      </c>
      <c r="ML4551">
        <v>372</v>
      </c>
      <c r="MN4551">
        <v>368.5</v>
      </c>
      <c r="MP4551">
        <v>365.2</v>
      </c>
      <c r="MQ4551">
        <v>363.6</v>
      </c>
      <c r="MR4551">
        <v>363</v>
      </c>
    </row>
    <row r="4552" spans="139:356">
      <c r="EI4552" s="2">
        <v>33410</v>
      </c>
      <c r="KP4552">
        <v>465.2</v>
      </c>
      <c r="KV4552">
        <v>453</v>
      </c>
      <c r="LB4552">
        <v>441.6</v>
      </c>
      <c r="LH4552">
        <v>430.6</v>
      </c>
      <c r="LN4552">
        <v>419.9</v>
      </c>
      <c r="LT4552">
        <v>408.9</v>
      </c>
      <c r="LV4552">
        <v>404.6</v>
      </c>
      <c r="LX4552">
        <v>400.6</v>
      </c>
      <c r="LZ4552">
        <v>396.5</v>
      </c>
      <c r="MB4552">
        <v>392.6</v>
      </c>
      <c r="MD4552">
        <v>388.9</v>
      </c>
      <c r="MF4552">
        <v>385.3</v>
      </c>
      <c r="MH4552">
        <v>381.9</v>
      </c>
      <c r="MJ4552">
        <v>378.5</v>
      </c>
      <c r="ML4552">
        <v>375.1</v>
      </c>
      <c r="MN4552">
        <v>371.5</v>
      </c>
      <c r="MP4552">
        <v>368.1</v>
      </c>
      <c r="MQ4552">
        <v>366.6</v>
      </c>
      <c r="MR4552">
        <v>365.9</v>
      </c>
    </row>
    <row r="4553" spans="139:356">
      <c r="EI4553" s="2">
        <v>33409</v>
      </c>
      <c r="KP4553">
        <v>467.6</v>
      </c>
      <c r="KV4553">
        <v>455.4</v>
      </c>
      <c r="LB4553">
        <v>444</v>
      </c>
      <c r="LH4553">
        <v>433</v>
      </c>
      <c r="LN4553">
        <v>422.3</v>
      </c>
      <c r="LT4553">
        <v>411.3</v>
      </c>
      <c r="LV4553">
        <v>407</v>
      </c>
      <c r="LX4553">
        <v>403</v>
      </c>
      <c r="LZ4553">
        <v>398.9</v>
      </c>
      <c r="MB4553">
        <v>395</v>
      </c>
      <c r="MD4553">
        <v>391.3</v>
      </c>
      <c r="MF4553">
        <v>387.7</v>
      </c>
      <c r="MH4553">
        <v>384.2</v>
      </c>
      <c r="MJ4553">
        <v>380.8</v>
      </c>
      <c r="ML4553">
        <v>377.4</v>
      </c>
      <c r="MN4553">
        <v>373.8</v>
      </c>
      <c r="MP4553">
        <v>370.4</v>
      </c>
      <c r="MQ4553">
        <v>368.9</v>
      </c>
      <c r="MR4553">
        <v>368</v>
      </c>
    </row>
    <row r="4554" spans="139:356">
      <c r="EI4554" s="2">
        <v>33408</v>
      </c>
      <c r="KP4554">
        <v>468.2</v>
      </c>
      <c r="KV4554">
        <v>456</v>
      </c>
      <c r="LB4554">
        <v>444.6</v>
      </c>
      <c r="LH4554">
        <v>433.6</v>
      </c>
      <c r="LN4554">
        <v>422.9</v>
      </c>
      <c r="LT4554">
        <v>411.9</v>
      </c>
      <c r="LV4554">
        <v>407.6</v>
      </c>
      <c r="LX4554">
        <v>403.6</v>
      </c>
      <c r="LZ4554">
        <v>399.5</v>
      </c>
      <c r="MB4554">
        <v>395.6</v>
      </c>
      <c r="MD4554">
        <v>391.9</v>
      </c>
      <c r="MF4554">
        <v>388.3</v>
      </c>
      <c r="MH4554">
        <v>384.8</v>
      </c>
      <c r="MJ4554">
        <v>381.4</v>
      </c>
      <c r="ML4554">
        <v>378</v>
      </c>
      <c r="MN4554">
        <v>374.4</v>
      </c>
      <c r="MP4554">
        <v>371.1</v>
      </c>
      <c r="MQ4554">
        <v>369.5</v>
      </c>
      <c r="MR4554">
        <v>368.6</v>
      </c>
    </row>
    <row r="4555" spans="139:356">
      <c r="EI4555" s="2">
        <v>33407</v>
      </c>
      <c r="KP4555">
        <v>467.9</v>
      </c>
      <c r="KV4555">
        <v>455.7</v>
      </c>
      <c r="LB4555">
        <v>444.3</v>
      </c>
      <c r="LH4555">
        <v>433.3</v>
      </c>
      <c r="LN4555">
        <v>422.6</v>
      </c>
      <c r="LT4555">
        <v>411.6</v>
      </c>
      <c r="LV4555">
        <v>407.3</v>
      </c>
      <c r="LX4555">
        <v>403.3</v>
      </c>
      <c r="LZ4555">
        <v>399.2</v>
      </c>
      <c r="MB4555">
        <v>395.3</v>
      </c>
      <c r="MD4555">
        <v>391.6</v>
      </c>
      <c r="MF4555">
        <v>388</v>
      </c>
      <c r="MH4555">
        <v>384.5</v>
      </c>
      <c r="MJ4555">
        <v>381.1</v>
      </c>
      <c r="ML4555">
        <v>377.7</v>
      </c>
      <c r="MN4555">
        <v>374.1</v>
      </c>
      <c r="MP4555">
        <v>370.9</v>
      </c>
      <c r="MQ4555">
        <v>369.3</v>
      </c>
      <c r="MR4555">
        <v>368.3</v>
      </c>
    </row>
    <row r="4556" spans="139:356">
      <c r="EI4556" s="2">
        <v>33406</v>
      </c>
      <c r="KP4556">
        <v>468.1</v>
      </c>
      <c r="KV4556">
        <v>455.9</v>
      </c>
      <c r="LB4556">
        <v>444.5</v>
      </c>
      <c r="LH4556">
        <v>433.5</v>
      </c>
      <c r="LN4556">
        <v>422.8</v>
      </c>
      <c r="LT4556">
        <v>411.8</v>
      </c>
      <c r="LV4556">
        <v>407.5</v>
      </c>
      <c r="LX4556">
        <v>403.4</v>
      </c>
      <c r="LZ4556">
        <v>399.2</v>
      </c>
      <c r="MB4556">
        <v>395.2</v>
      </c>
      <c r="MD4556">
        <v>391.5</v>
      </c>
      <c r="MF4556">
        <v>387.9</v>
      </c>
      <c r="MH4556">
        <v>384.4</v>
      </c>
      <c r="MJ4556">
        <v>381</v>
      </c>
      <c r="ML4556">
        <v>377.6</v>
      </c>
      <c r="MN4556">
        <v>374</v>
      </c>
      <c r="MP4556">
        <v>370.8</v>
      </c>
      <c r="MQ4556">
        <v>369.2</v>
      </c>
      <c r="MR4556">
        <v>368.2</v>
      </c>
    </row>
    <row r="4557" spans="139:356">
      <c r="EI4557" s="2">
        <v>33403</v>
      </c>
      <c r="KP4557">
        <v>467.1</v>
      </c>
      <c r="KV4557">
        <v>454.9</v>
      </c>
      <c r="LB4557">
        <v>443.5</v>
      </c>
      <c r="LH4557">
        <v>432.5</v>
      </c>
      <c r="LN4557">
        <v>421.8</v>
      </c>
      <c r="LT4557">
        <v>410.8</v>
      </c>
      <c r="LV4557">
        <v>406.5</v>
      </c>
      <c r="LX4557">
        <v>402.4</v>
      </c>
      <c r="LZ4557">
        <v>398.2</v>
      </c>
      <c r="MB4557">
        <v>394.2</v>
      </c>
      <c r="MD4557">
        <v>390.5</v>
      </c>
      <c r="MF4557">
        <v>386.9</v>
      </c>
      <c r="MH4557">
        <v>383.4</v>
      </c>
      <c r="MJ4557">
        <v>380</v>
      </c>
      <c r="ML4557">
        <v>376.6</v>
      </c>
      <c r="MN4557">
        <v>373</v>
      </c>
      <c r="MP4557">
        <v>369.8</v>
      </c>
      <c r="MQ4557">
        <v>368.2</v>
      </c>
      <c r="MR4557">
        <v>367.1</v>
      </c>
    </row>
    <row r="4558" spans="139:356">
      <c r="EI4558" s="2">
        <v>33402</v>
      </c>
      <c r="KP4558">
        <v>470.7</v>
      </c>
      <c r="KV4558">
        <v>458.5</v>
      </c>
      <c r="LB4558">
        <v>447.1</v>
      </c>
      <c r="LH4558">
        <v>436.1</v>
      </c>
      <c r="LN4558">
        <v>425.4</v>
      </c>
      <c r="LT4558">
        <v>414.4</v>
      </c>
      <c r="LV4558">
        <v>410.1</v>
      </c>
      <c r="LX4558">
        <v>406</v>
      </c>
      <c r="LZ4558">
        <v>401.8</v>
      </c>
      <c r="MB4558">
        <v>397.8</v>
      </c>
      <c r="MD4558">
        <v>394.1</v>
      </c>
      <c r="MF4558">
        <v>390.4</v>
      </c>
      <c r="MH4558">
        <v>386.8</v>
      </c>
      <c r="MJ4558">
        <v>383.4</v>
      </c>
      <c r="ML4558">
        <v>379.9</v>
      </c>
      <c r="MN4558">
        <v>376.2</v>
      </c>
      <c r="MP4558">
        <v>372.9</v>
      </c>
      <c r="MQ4558">
        <v>371.3</v>
      </c>
      <c r="MR4558">
        <v>370.2</v>
      </c>
    </row>
    <row r="4559" spans="139:356">
      <c r="EI4559" s="2">
        <v>33401</v>
      </c>
      <c r="KP4559">
        <v>470.9</v>
      </c>
      <c r="KV4559">
        <v>458.7</v>
      </c>
      <c r="LB4559">
        <v>447.3</v>
      </c>
      <c r="LH4559">
        <v>436.3</v>
      </c>
      <c r="LN4559">
        <v>425.6</v>
      </c>
      <c r="LT4559">
        <v>414.6</v>
      </c>
      <c r="LV4559">
        <v>410.3</v>
      </c>
      <c r="LX4559">
        <v>406.2</v>
      </c>
      <c r="LZ4559">
        <v>402</v>
      </c>
      <c r="MB4559">
        <v>398</v>
      </c>
      <c r="MD4559">
        <v>394.3</v>
      </c>
      <c r="MF4559">
        <v>390.5</v>
      </c>
      <c r="MH4559">
        <v>387</v>
      </c>
      <c r="MJ4559">
        <v>383.6</v>
      </c>
      <c r="ML4559">
        <v>380.1</v>
      </c>
      <c r="MN4559">
        <v>376.4</v>
      </c>
      <c r="MP4559">
        <v>373.1</v>
      </c>
      <c r="MQ4559">
        <v>371.4</v>
      </c>
      <c r="MR4559">
        <v>370.2</v>
      </c>
    </row>
    <row r="4560" spans="139:356">
      <c r="EI4560" s="2">
        <v>33400</v>
      </c>
      <c r="KP4560">
        <v>472</v>
      </c>
      <c r="KV4560">
        <v>459.8</v>
      </c>
      <c r="LB4560">
        <v>448.4</v>
      </c>
      <c r="LH4560">
        <v>437.4</v>
      </c>
      <c r="LN4560">
        <v>426.7</v>
      </c>
      <c r="LT4560">
        <v>415.7</v>
      </c>
      <c r="LV4560">
        <v>411.4</v>
      </c>
      <c r="LX4560">
        <v>407.3</v>
      </c>
      <c r="LZ4560">
        <v>403.1</v>
      </c>
      <c r="MB4560">
        <v>399.1</v>
      </c>
      <c r="MD4560">
        <v>395.3</v>
      </c>
      <c r="MF4560">
        <v>391.5</v>
      </c>
      <c r="MH4560">
        <v>387.9</v>
      </c>
      <c r="MJ4560">
        <v>384.4</v>
      </c>
      <c r="ML4560">
        <v>380.9</v>
      </c>
      <c r="MN4560">
        <v>377.2</v>
      </c>
      <c r="MP4560">
        <v>373.9</v>
      </c>
      <c r="MQ4560">
        <v>372.1</v>
      </c>
      <c r="MR4560">
        <v>370.9</v>
      </c>
    </row>
    <row r="4561" spans="139:357">
      <c r="EI4561" s="2">
        <v>33399</v>
      </c>
      <c r="KP4561">
        <v>475.1</v>
      </c>
      <c r="KV4561">
        <v>462.9</v>
      </c>
      <c r="LB4561">
        <v>451.5</v>
      </c>
      <c r="LH4561">
        <v>440.5</v>
      </c>
      <c r="LN4561">
        <v>429.8</v>
      </c>
      <c r="LT4561">
        <v>418.8</v>
      </c>
      <c r="LV4561">
        <v>414.6</v>
      </c>
      <c r="LX4561">
        <v>410.5</v>
      </c>
      <c r="LZ4561">
        <v>406.3</v>
      </c>
      <c r="MB4561">
        <v>402.3</v>
      </c>
      <c r="MD4561">
        <v>398.5</v>
      </c>
      <c r="MF4561">
        <v>394.6</v>
      </c>
      <c r="MH4561">
        <v>390.9</v>
      </c>
      <c r="MJ4561">
        <v>387.4</v>
      </c>
      <c r="ML4561">
        <v>383.9</v>
      </c>
      <c r="MN4561">
        <v>380.1</v>
      </c>
      <c r="MP4561">
        <v>376.6</v>
      </c>
      <c r="MQ4561">
        <v>374.7</v>
      </c>
      <c r="MR4561">
        <v>373.7</v>
      </c>
    </row>
    <row r="4562" spans="139:357">
      <c r="EI4562" s="2">
        <v>33396</v>
      </c>
      <c r="KP4562">
        <v>466.5</v>
      </c>
      <c r="KV4562">
        <v>454.3</v>
      </c>
      <c r="LB4562">
        <v>442.9</v>
      </c>
      <c r="LH4562">
        <v>431.9</v>
      </c>
      <c r="LN4562">
        <v>421.2</v>
      </c>
      <c r="LT4562">
        <v>410.2</v>
      </c>
      <c r="LV4562">
        <v>406.2</v>
      </c>
      <c r="LX4562">
        <v>402.2</v>
      </c>
      <c r="LZ4562">
        <v>398.2</v>
      </c>
      <c r="MB4562">
        <v>394.3</v>
      </c>
      <c r="MD4562">
        <v>390.6</v>
      </c>
      <c r="MF4562">
        <v>386.9</v>
      </c>
      <c r="MH4562">
        <v>383.4</v>
      </c>
      <c r="MJ4562">
        <v>380</v>
      </c>
      <c r="ML4562">
        <v>376.5</v>
      </c>
      <c r="MN4562">
        <v>372.9</v>
      </c>
      <c r="MP4562">
        <v>369.5</v>
      </c>
      <c r="MQ4562">
        <v>367.6</v>
      </c>
      <c r="MR4562">
        <v>366.3</v>
      </c>
    </row>
    <row r="4563" spans="139:357">
      <c r="EI4563" s="2">
        <v>33395</v>
      </c>
      <c r="KP4563">
        <v>464.9</v>
      </c>
      <c r="KV4563">
        <v>452.7</v>
      </c>
      <c r="LB4563">
        <v>441.3</v>
      </c>
      <c r="LH4563">
        <v>430.3</v>
      </c>
      <c r="LN4563">
        <v>419.6</v>
      </c>
      <c r="LT4563">
        <v>408.6</v>
      </c>
      <c r="LV4563">
        <v>404.6</v>
      </c>
      <c r="LX4563">
        <v>400.6</v>
      </c>
      <c r="LZ4563">
        <v>396.6</v>
      </c>
      <c r="MB4563">
        <v>392.7</v>
      </c>
      <c r="MD4563">
        <v>389.1</v>
      </c>
      <c r="MF4563">
        <v>385.4</v>
      </c>
      <c r="MH4563">
        <v>381.9</v>
      </c>
      <c r="MJ4563">
        <v>378.5</v>
      </c>
      <c r="ML4563">
        <v>375</v>
      </c>
      <c r="MN4563">
        <v>371.4</v>
      </c>
      <c r="MP4563">
        <v>368.1</v>
      </c>
      <c r="MQ4563">
        <v>366.3</v>
      </c>
      <c r="MR4563">
        <v>365.1</v>
      </c>
    </row>
    <row r="4564" spans="139:357">
      <c r="EI4564" s="2">
        <v>33394</v>
      </c>
      <c r="KP4564">
        <v>461.9</v>
      </c>
      <c r="KV4564">
        <v>449.7</v>
      </c>
      <c r="LB4564">
        <v>438.3</v>
      </c>
      <c r="LH4564">
        <v>427.3</v>
      </c>
      <c r="LN4564">
        <v>416.6</v>
      </c>
      <c r="LT4564">
        <v>405.6</v>
      </c>
      <c r="LV4564">
        <v>401.6</v>
      </c>
      <c r="LX4564">
        <v>397.6</v>
      </c>
      <c r="LZ4564">
        <v>393.6</v>
      </c>
      <c r="MB4564">
        <v>389.8</v>
      </c>
      <c r="MD4564">
        <v>386.2</v>
      </c>
      <c r="MF4564">
        <v>382.6</v>
      </c>
      <c r="MH4564">
        <v>379.2</v>
      </c>
      <c r="MJ4564">
        <v>375.8</v>
      </c>
      <c r="ML4564">
        <v>372.3</v>
      </c>
      <c r="MN4564">
        <v>368.9</v>
      </c>
      <c r="MP4564">
        <v>365.7</v>
      </c>
      <c r="MQ4564">
        <v>363.9</v>
      </c>
      <c r="MR4564">
        <v>362.6</v>
      </c>
    </row>
    <row r="4565" spans="139:357">
      <c r="EI4565" s="2">
        <v>33393</v>
      </c>
      <c r="KP4565">
        <v>461.3</v>
      </c>
      <c r="KV4565">
        <v>449.1</v>
      </c>
      <c r="LB4565">
        <v>437.7</v>
      </c>
      <c r="LH4565">
        <v>426.7</v>
      </c>
      <c r="LN4565">
        <v>416</v>
      </c>
      <c r="LT4565">
        <v>405</v>
      </c>
      <c r="LV4565">
        <v>401</v>
      </c>
      <c r="LX4565">
        <v>397</v>
      </c>
      <c r="LZ4565">
        <v>393.1</v>
      </c>
      <c r="MB4565">
        <v>389.4</v>
      </c>
      <c r="MD4565">
        <v>385.8</v>
      </c>
      <c r="MF4565">
        <v>382.2</v>
      </c>
      <c r="MH4565">
        <v>378.8</v>
      </c>
      <c r="MJ4565">
        <v>375.5</v>
      </c>
      <c r="ML4565">
        <v>372.1</v>
      </c>
      <c r="MN4565">
        <v>368.9</v>
      </c>
      <c r="MP4565">
        <v>365.8</v>
      </c>
      <c r="MQ4565">
        <v>363.9</v>
      </c>
      <c r="MR4565">
        <v>362.5</v>
      </c>
    </row>
    <row r="4566" spans="139:357">
      <c r="EI4566" s="2">
        <v>33392</v>
      </c>
      <c r="KP4566">
        <v>461.9</v>
      </c>
      <c r="KV4566">
        <v>449.7</v>
      </c>
      <c r="LB4566">
        <v>438.3</v>
      </c>
      <c r="LH4566">
        <v>427.3</v>
      </c>
      <c r="LN4566">
        <v>416.6</v>
      </c>
      <c r="LT4566">
        <v>405.6</v>
      </c>
      <c r="LV4566">
        <v>401.6</v>
      </c>
      <c r="LX4566">
        <v>397.6</v>
      </c>
      <c r="LZ4566">
        <v>393.7</v>
      </c>
      <c r="MB4566">
        <v>390</v>
      </c>
      <c r="MD4566">
        <v>386.4</v>
      </c>
      <c r="MF4566">
        <v>382.8</v>
      </c>
      <c r="MH4566">
        <v>379.4</v>
      </c>
      <c r="MJ4566">
        <v>376.1</v>
      </c>
      <c r="ML4566">
        <v>372.7</v>
      </c>
      <c r="MN4566">
        <v>369.5</v>
      </c>
      <c r="MP4566">
        <v>366.4</v>
      </c>
      <c r="MQ4566">
        <v>364.4</v>
      </c>
      <c r="MR4566">
        <v>363</v>
      </c>
    </row>
    <row r="4567" spans="139:357">
      <c r="EI4567" s="2">
        <v>33389</v>
      </c>
      <c r="KP4567">
        <v>459.8</v>
      </c>
      <c r="KV4567">
        <v>447.6</v>
      </c>
      <c r="LB4567">
        <v>436.2</v>
      </c>
      <c r="LH4567">
        <v>425.2</v>
      </c>
      <c r="LN4567">
        <v>414.5</v>
      </c>
      <c r="LT4567">
        <v>403.5</v>
      </c>
      <c r="LV4567">
        <v>399.5</v>
      </c>
      <c r="LX4567">
        <v>395.5</v>
      </c>
      <c r="LZ4567">
        <v>391.6</v>
      </c>
      <c r="MB4567">
        <v>388</v>
      </c>
      <c r="MD4567">
        <v>384.5</v>
      </c>
      <c r="MF4567">
        <v>381</v>
      </c>
      <c r="MH4567">
        <v>377.6</v>
      </c>
      <c r="MJ4567">
        <v>374.4</v>
      </c>
      <c r="ML4567">
        <v>371.1</v>
      </c>
      <c r="MN4567">
        <v>367.9</v>
      </c>
      <c r="MP4567">
        <v>364.8</v>
      </c>
      <c r="MQ4567">
        <v>362.8</v>
      </c>
      <c r="MR4567">
        <v>361.4</v>
      </c>
    </row>
    <row r="4568" spans="139:357">
      <c r="EI4568" s="2">
        <v>33388</v>
      </c>
      <c r="KP4568">
        <v>461.3</v>
      </c>
      <c r="KV4568">
        <v>449.3</v>
      </c>
      <c r="LB4568">
        <v>437.7</v>
      </c>
      <c r="LH4568">
        <v>426.9</v>
      </c>
      <c r="LN4568">
        <v>416.4</v>
      </c>
      <c r="LT4568">
        <v>405.4</v>
      </c>
      <c r="LV4568">
        <v>401.4</v>
      </c>
      <c r="LX4568">
        <v>397.4</v>
      </c>
      <c r="LZ4568">
        <v>393.4</v>
      </c>
      <c r="MB4568">
        <v>389.7</v>
      </c>
      <c r="MD4568">
        <v>386.2</v>
      </c>
      <c r="MF4568">
        <v>382.7</v>
      </c>
      <c r="MH4568">
        <v>379.3</v>
      </c>
      <c r="MJ4568">
        <v>376.1</v>
      </c>
      <c r="ML4568">
        <v>372.8</v>
      </c>
      <c r="MN4568">
        <v>369.6</v>
      </c>
      <c r="MP4568">
        <v>366.5</v>
      </c>
      <c r="MQ4568">
        <v>364.5</v>
      </c>
      <c r="MR4568">
        <v>363.1</v>
      </c>
    </row>
    <row r="4569" spans="139:357">
      <c r="EI4569" s="2">
        <v>33387</v>
      </c>
      <c r="KP4569">
        <v>458.8</v>
      </c>
      <c r="KV4569">
        <v>446.8</v>
      </c>
      <c r="LB4569">
        <v>435.2</v>
      </c>
      <c r="LH4569">
        <v>424.4</v>
      </c>
      <c r="LN4569">
        <v>413.9</v>
      </c>
      <c r="LT4569">
        <v>402.9</v>
      </c>
      <c r="LX4569">
        <v>394.9</v>
      </c>
      <c r="LZ4569">
        <v>390.9</v>
      </c>
      <c r="MB4569">
        <v>387.2</v>
      </c>
      <c r="MD4569">
        <v>383.7</v>
      </c>
      <c r="MF4569">
        <v>380.2</v>
      </c>
      <c r="MH4569">
        <v>376.9</v>
      </c>
      <c r="MJ4569">
        <v>373.7</v>
      </c>
      <c r="ML4569">
        <v>370.4</v>
      </c>
      <c r="MN4569">
        <v>367.3</v>
      </c>
      <c r="MP4569">
        <v>364.2</v>
      </c>
      <c r="MQ4569">
        <v>362.6</v>
      </c>
      <c r="MR4569">
        <v>361.2</v>
      </c>
      <c r="MS4569">
        <v>361.1</v>
      </c>
    </row>
    <row r="4570" spans="139:357">
      <c r="EI4570" s="2">
        <v>33386</v>
      </c>
      <c r="KP4570">
        <v>461.8</v>
      </c>
      <c r="KV4570">
        <v>449.8</v>
      </c>
      <c r="LB4570">
        <v>438.2</v>
      </c>
      <c r="LH4570">
        <v>427.4</v>
      </c>
      <c r="LN4570">
        <v>416.9</v>
      </c>
      <c r="LT4570">
        <v>405.9</v>
      </c>
      <c r="LX4570">
        <v>397.9</v>
      </c>
      <c r="LZ4570">
        <v>393.8</v>
      </c>
      <c r="MB4570">
        <v>390</v>
      </c>
      <c r="MD4570">
        <v>386.5</v>
      </c>
      <c r="MF4570">
        <v>382.9</v>
      </c>
      <c r="MH4570">
        <v>379.5</v>
      </c>
      <c r="MJ4570">
        <v>376.3</v>
      </c>
      <c r="ML4570">
        <v>372.9</v>
      </c>
      <c r="MN4570">
        <v>369.8</v>
      </c>
      <c r="MP4570">
        <v>366.7</v>
      </c>
      <c r="MQ4570">
        <v>365.1</v>
      </c>
      <c r="MR4570">
        <v>363.7</v>
      </c>
      <c r="MS4570">
        <v>363.5</v>
      </c>
    </row>
    <row r="4571" spans="139:357">
      <c r="EI4571" s="2">
        <v>33382</v>
      </c>
      <c r="KP4571">
        <v>454.6</v>
      </c>
      <c r="KV4571">
        <v>442.6</v>
      </c>
      <c r="LB4571">
        <v>431</v>
      </c>
      <c r="LH4571">
        <v>420.2</v>
      </c>
      <c r="LN4571">
        <v>409.7</v>
      </c>
      <c r="LT4571">
        <v>398.7</v>
      </c>
      <c r="LX4571">
        <v>390.7</v>
      </c>
      <c r="LZ4571">
        <v>386.6</v>
      </c>
      <c r="MB4571">
        <v>382.8</v>
      </c>
      <c r="MD4571">
        <v>379.2</v>
      </c>
      <c r="MF4571">
        <v>375.6</v>
      </c>
      <c r="MH4571">
        <v>372.2</v>
      </c>
      <c r="MJ4571">
        <v>369.1</v>
      </c>
      <c r="ML4571">
        <v>365.7</v>
      </c>
      <c r="MN4571">
        <v>362.6</v>
      </c>
      <c r="MP4571">
        <v>359.5</v>
      </c>
      <c r="MQ4571">
        <v>358.1</v>
      </c>
      <c r="MR4571">
        <v>356.8</v>
      </c>
      <c r="MS4571">
        <v>356.5</v>
      </c>
    </row>
    <row r="4572" spans="139:357">
      <c r="EI4572" s="2">
        <v>33381</v>
      </c>
      <c r="KP4572">
        <v>453.2</v>
      </c>
      <c r="KV4572">
        <v>441.2</v>
      </c>
      <c r="LB4572">
        <v>429.6</v>
      </c>
      <c r="LH4572">
        <v>418.8</v>
      </c>
      <c r="LN4572">
        <v>408.3</v>
      </c>
      <c r="LT4572">
        <v>397.3</v>
      </c>
      <c r="LX4572">
        <v>389.3</v>
      </c>
      <c r="LZ4572">
        <v>385.2</v>
      </c>
      <c r="MB4572">
        <v>381.4</v>
      </c>
      <c r="MD4572">
        <v>377.8</v>
      </c>
      <c r="MF4572">
        <v>374.2</v>
      </c>
      <c r="MH4572">
        <v>370.8</v>
      </c>
      <c r="MJ4572">
        <v>367.7</v>
      </c>
      <c r="ML4572">
        <v>364.3</v>
      </c>
      <c r="MN4572">
        <v>361.2</v>
      </c>
      <c r="MP4572">
        <v>358.1</v>
      </c>
      <c r="MQ4572">
        <v>356.8</v>
      </c>
      <c r="MR4572">
        <v>355.5</v>
      </c>
      <c r="MS4572">
        <v>355.2</v>
      </c>
    </row>
    <row r="4573" spans="139:357">
      <c r="EI4573" s="2">
        <v>33380</v>
      </c>
      <c r="KP4573">
        <v>454.6</v>
      </c>
      <c r="KV4573">
        <v>442.6</v>
      </c>
      <c r="LB4573">
        <v>431</v>
      </c>
      <c r="LH4573">
        <v>420.2</v>
      </c>
      <c r="LN4573">
        <v>409.7</v>
      </c>
      <c r="LT4573">
        <v>398.7</v>
      </c>
      <c r="LX4573">
        <v>390.7</v>
      </c>
      <c r="LZ4573">
        <v>386.6</v>
      </c>
      <c r="MB4573">
        <v>382.8</v>
      </c>
      <c r="MD4573">
        <v>379.2</v>
      </c>
      <c r="MF4573">
        <v>375.6</v>
      </c>
      <c r="MH4573">
        <v>372.2</v>
      </c>
      <c r="MJ4573">
        <v>369.1</v>
      </c>
      <c r="ML4573">
        <v>365.7</v>
      </c>
      <c r="MN4573">
        <v>362.6</v>
      </c>
      <c r="MP4573">
        <v>359.4</v>
      </c>
      <c r="MQ4573">
        <v>358.1</v>
      </c>
      <c r="MR4573">
        <v>356.8</v>
      </c>
      <c r="MS4573">
        <v>356.3</v>
      </c>
    </row>
    <row r="4574" spans="139:357">
      <c r="EI4574" s="2">
        <v>33379</v>
      </c>
      <c r="KP4574">
        <v>455.8</v>
      </c>
      <c r="KV4574">
        <v>443.8</v>
      </c>
      <c r="LB4574">
        <v>432.2</v>
      </c>
      <c r="LH4574">
        <v>421.4</v>
      </c>
      <c r="LN4574">
        <v>410.6</v>
      </c>
      <c r="LT4574">
        <v>399.3</v>
      </c>
      <c r="LX4574">
        <v>391.3</v>
      </c>
      <c r="LZ4574">
        <v>387.2</v>
      </c>
      <c r="MB4574">
        <v>383.4</v>
      </c>
      <c r="MD4574">
        <v>379.9</v>
      </c>
      <c r="MF4574">
        <v>376.3</v>
      </c>
      <c r="MH4574">
        <v>372.9</v>
      </c>
      <c r="MJ4574">
        <v>369.8</v>
      </c>
      <c r="ML4574">
        <v>366.5</v>
      </c>
      <c r="MN4574">
        <v>363.3</v>
      </c>
      <c r="MP4574">
        <v>360.3</v>
      </c>
      <c r="MQ4574">
        <v>359.6</v>
      </c>
      <c r="MR4574">
        <v>357.9</v>
      </c>
      <c r="MS4574">
        <v>357.2</v>
      </c>
    </row>
    <row r="4575" spans="139:357">
      <c r="EI4575" s="2">
        <v>33378</v>
      </c>
      <c r="KP4575">
        <v>455.9</v>
      </c>
      <c r="KV4575">
        <v>443.9</v>
      </c>
      <c r="LB4575">
        <v>432.3</v>
      </c>
      <c r="LH4575">
        <v>421.5</v>
      </c>
      <c r="LN4575">
        <v>410.7</v>
      </c>
      <c r="LT4575">
        <v>399.4</v>
      </c>
      <c r="LX4575">
        <v>391.4</v>
      </c>
      <c r="LZ4575">
        <v>387.3</v>
      </c>
      <c r="MB4575">
        <v>383.5</v>
      </c>
      <c r="MD4575">
        <v>380</v>
      </c>
      <c r="MF4575">
        <v>376.4</v>
      </c>
      <c r="MH4575">
        <v>373</v>
      </c>
      <c r="MJ4575">
        <v>369.9</v>
      </c>
      <c r="ML4575">
        <v>366.6</v>
      </c>
      <c r="MN4575">
        <v>363.5</v>
      </c>
      <c r="MP4575">
        <v>360.5</v>
      </c>
      <c r="MQ4575">
        <v>359.8</v>
      </c>
      <c r="MR4575">
        <v>358.1</v>
      </c>
      <c r="MS4575">
        <v>357.4</v>
      </c>
    </row>
    <row r="4576" spans="139:357">
      <c r="EI4576" s="2">
        <v>33375</v>
      </c>
      <c r="KP4576">
        <v>453.8</v>
      </c>
      <c r="KV4576">
        <v>441.8</v>
      </c>
      <c r="LB4576">
        <v>430.2</v>
      </c>
      <c r="LH4576">
        <v>419.4</v>
      </c>
      <c r="LN4576">
        <v>408.6</v>
      </c>
      <c r="LT4576">
        <v>397.3</v>
      </c>
      <c r="LX4576">
        <v>389.3</v>
      </c>
      <c r="LZ4576">
        <v>385.2</v>
      </c>
      <c r="MB4576">
        <v>381.4</v>
      </c>
      <c r="MD4576">
        <v>377.9</v>
      </c>
      <c r="MF4576">
        <v>374.3</v>
      </c>
      <c r="MH4576">
        <v>370.9</v>
      </c>
      <c r="MJ4576">
        <v>367.9</v>
      </c>
      <c r="ML4576">
        <v>364.6</v>
      </c>
      <c r="MN4576">
        <v>361.5</v>
      </c>
      <c r="MP4576">
        <v>358.5</v>
      </c>
      <c r="MQ4576">
        <v>357.7</v>
      </c>
      <c r="MR4576">
        <v>356</v>
      </c>
      <c r="MS4576">
        <v>355.2</v>
      </c>
    </row>
    <row r="4577" spans="139:358">
      <c r="EI4577" s="2">
        <v>33374</v>
      </c>
      <c r="KP4577">
        <v>454.9</v>
      </c>
      <c r="KV4577">
        <v>442.9</v>
      </c>
      <c r="LB4577">
        <v>431.3</v>
      </c>
      <c r="LH4577">
        <v>420.5</v>
      </c>
      <c r="LN4577">
        <v>409.7</v>
      </c>
      <c r="LT4577">
        <v>398.4</v>
      </c>
      <c r="LX4577">
        <v>390.4</v>
      </c>
      <c r="LZ4577">
        <v>386.3</v>
      </c>
      <c r="MB4577">
        <v>382.5</v>
      </c>
      <c r="MD4577">
        <v>379</v>
      </c>
      <c r="MF4577">
        <v>375.4</v>
      </c>
      <c r="MH4577">
        <v>372</v>
      </c>
      <c r="MJ4577">
        <v>369</v>
      </c>
      <c r="ML4577">
        <v>365.7</v>
      </c>
      <c r="MN4577">
        <v>362.6</v>
      </c>
      <c r="MP4577">
        <v>359.6</v>
      </c>
      <c r="MQ4577">
        <v>358.8</v>
      </c>
      <c r="MR4577">
        <v>357.1</v>
      </c>
      <c r="MS4577">
        <v>356</v>
      </c>
    </row>
    <row r="4578" spans="139:358">
      <c r="EI4578" s="2">
        <v>33373</v>
      </c>
      <c r="KP4578">
        <v>458.6</v>
      </c>
      <c r="KV4578">
        <v>446.6</v>
      </c>
      <c r="LB4578">
        <v>435</v>
      </c>
      <c r="LH4578">
        <v>424.2</v>
      </c>
      <c r="LN4578">
        <v>413.4</v>
      </c>
      <c r="LT4578">
        <v>402.1</v>
      </c>
      <c r="LX4578">
        <v>394.1</v>
      </c>
      <c r="LZ4578">
        <v>390</v>
      </c>
      <c r="MB4578">
        <v>386.2</v>
      </c>
      <c r="MD4578">
        <v>382.7</v>
      </c>
      <c r="MF4578">
        <v>379.1</v>
      </c>
      <c r="MH4578">
        <v>375.7</v>
      </c>
      <c r="MJ4578">
        <v>372.7</v>
      </c>
      <c r="ML4578">
        <v>369.5</v>
      </c>
      <c r="MN4578">
        <v>366.4</v>
      </c>
      <c r="MP4578">
        <v>363.4</v>
      </c>
      <c r="MQ4578">
        <v>362.6</v>
      </c>
      <c r="MR4578">
        <v>360.9</v>
      </c>
      <c r="MS4578">
        <v>359.9</v>
      </c>
    </row>
    <row r="4579" spans="139:358">
      <c r="EI4579" s="2">
        <v>33372</v>
      </c>
      <c r="KP4579">
        <v>459.1</v>
      </c>
      <c r="KV4579">
        <v>447.1</v>
      </c>
      <c r="LB4579">
        <v>435.5</v>
      </c>
      <c r="LH4579">
        <v>424.7</v>
      </c>
      <c r="LN4579">
        <v>413.9</v>
      </c>
      <c r="LT4579">
        <v>402.6</v>
      </c>
      <c r="LX4579">
        <v>394.6</v>
      </c>
      <c r="LZ4579">
        <v>390.5</v>
      </c>
      <c r="MB4579">
        <v>386.7</v>
      </c>
      <c r="MD4579">
        <v>383.2</v>
      </c>
      <c r="MF4579">
        <v>379.6</v>
      </c>
      <c r="MH4579">
        <v>376.2</v>
      </c>
      <c r="MJ4579">
        <v>373.2</v>
      </c>
      <c r="ML4579">
        <v>370</v>
      </c>
      <c r="MN4579">
        <v>366.9</v>
      </c>
      <c r="MP4579">
        <v>363.9</v>
      </c>
      <c r="MQ4579">
        <v>363</v>
      </c>
      <c r="MR4579">
        <v>361.2</v>
      </c>
      <c r="MS4579">
        <v>360.1</v>
      </c>
    </row>
    <row r="4580" spans="139:358">
      <c r="EI4580" s="2">
        <v>33371</v>
      </c>
      <c r="KP4580">
        <v>457.8</v>
      </c>
      <c r="KV4580">
        <v>445.8</v>
      </c>
      <c r="LB4580">
        <v>434.2</v>
      </c>
      <c r="LH4580">
        <v>423.4</v>
      </c>
      <c r="LN4580">
        <v>412.6</v>
      </c>
      <c r="LT4580">
        <v>401.3</v>
      </c>
      <c r="LX4580">
        <v>393.3</v>
      </c>
      <c r="LZ4580">
        <v>389.2</v>
      </c>
      <c r="MB4580">
        <v>385.4</v>
      </c>
      <c r="MD4580">
        <v>381.8</v>
      </c>
      <c r="MF4580">
        <v>378.2</v>
      </c>
      <c r="MH4580">
        <v>374.8</v>
      </c>
      <c r="MJ4580">
        <v>371.8</v>
      </c>
      <c r="ML4580">
        <v>368.6</v>
      </c>
      <c r="MN4580">
        <v>365.5</v>
      </c>
      <c r="MP4580">
        <v>362.5</v>
      </c>
      <c r="MQ4580">
        <v>361.6</v>
      </c>
      <c r="MR4580">
        <v>359.8</v>
      </c>
      <c r="MS4580">
        <v>358.6</v>
      </c>
    </row>
    <row r="4581" spans="139:358">
      <c r="EI4581" s="2">
        <v>33368</v>
      </c>
      <c r="KP4581">
        <v>456.3</v>
      </c>
      <c r="KV4581">
        <v>444.3</v>
      </c>
      <c r="LB4581">
        <v>432.7</v>
      </c>
      <c r="LH4581">
        <v>421.9</v>
      </c>
      <c r="LN4581">
        <v>411.1</v>
      </c>
      <c r="LT4581">
        <v>399.8</v>
      </c>
      <c r="LX4581">
        <v>391.8</v>
      </c>
      <c r="LZ4581">
        <v>387.7</v>
      </c>
      <c r="MB4581">
        <v>383.9</v>
      </c>
      <c r="MD4581">
        <v>380.3</v>
      </c>
      <c r="MF4581">
        <v>376.7</v>
      </c>
      <c r="MH4581">
        <v>373.3</v>
      </c>
      <c r="MJ4581">
        <v>370.3</v>
      </c>
      <c r="ML4581">
        <v>367.1</v>
      </c>
      <c r="MN4581">
        <v>364</v>
      </c>
      <c r="MP4581">
        <v>361</v>
      </c>
      <c r="MQ4581">
        <v>360.1</v>
      </c>
      <c r="MR4581">
        <v>358.3</v>
      </c>
      <c r="MS4581">
        <v>357.1</v>
      </c>
    </row>
    <row r="4582" spans="139:358">
      <c r="EI4582" s="2">
        <v>33367</v>
      </c>
      <c r="KP4582">
        <v>459.7</v>
      </c>
      <c r="KV4582">
        <v>447.4</v>
      </c>
      <c r="LB4582">
        <v>435.5</v>
      </c>
      <c r="LH4582">
        <v>424.4</v>
      </c>
      <c r="LN4582">
        <v>413.3</v>
      </c>
      <c r="LT4582">
        <v>401.7</v>
      </c>
      <c r="LX4582">
        <v>393.5</v>
      </c>
      <c r="LZ4582">
        <v>389.3</v>
      </c>
      <c r="MB4582">
        <v>385.4</v>
      </c>
      <c r="MD4582">
        <v>381.7</v>
      </c>
      <c r="MF4582">
        <v>378</v>
      </c>
      <c r="MH4582">
        <v>374.5</v>
      </c>
      <c r="MJ4582">
        <v>371.4</v>
      </c>
      <c r="ML4582">
        <v>368.1</v>
      </c>
      <c r="MN4582">
        <v>365</v>
      </c>
      <c r="MP4582">
        <v>362</v>
      </c>
      <c r="MQ4582">
        <v>361.1</v>
      </c>
      <c r="MR4582">
        <v>359.3</v>
      </c>
      <c r="MS4582">
        <v>358.1</v>
      </c>
    </row>
    <row r="4583" spans="139:358">
      <c r="EI4583" s="2">
        <v>33366</v>
      </c>
      <c r="KP4583">
        <v>459</v>
      </c>
      <c r="KV4583">
        <v>446.7</v>
      </c>
      <c r="LB4583">
        <v>434.8</v>
      </c>
      <c r="LH4583">
        <v>423.7</v>
      </c>
      <c r="LN4583">
        <v>412.6</v>
      </c>
      <c r="LT4583">
        <v>401</v>
      </c>
      <c r="LX4583">
        <v>392.8</v>
      </c>
      <c r="LZ4583">
        <v>388.6</v>
      </c>
      <c r="MB4583">
        <v>384.7</v>
      </c>
      <c r="MD4583">
        <v>381</v>
      </c>
      <c r="MF4583">
        <v>377.3</v>
      </c>
      <c r="MH4583">
        <v>373.8</v>
      </c>
      <c r="MJ4583">
        <v>370.7</v>
      </c>
      <c r="ML4583">
        <v>367.4</v>
      </c>
      <c r="MN4583">
        <v>364.3</v>
      </c>
      <c r="MP4583">
        <v>361.2</v>
      </c>
      <c r="MQ4583">
        <v>360.3</v>
      </c>
      <c r="MR4583">
        <v>358.5</v>
      </c>
      <c r="MS4583">
        <v>357.1</v>
      </c>
    </row>
    <row r="4584" spans="139:358">
      <c r="EI4584" s="2">
        <v>33365</v>
      </c>
      <c r="KP4584">
        <v>458.3</v>
      </c>
      <c r="KV4584">
        <v>446</v>
      </c>
      <c r="LB4584">
        <v>434.1</v>
      </c>
      <c r="LH4584">
        <v>423</v>
      </c>
      <c r="LN4584">
        <v>411.9</v>
      </c>
      <c r="LT4584">
        <v>400.3</v>
      </c>
      <c r="LX4584">
        <v>392.1</v>
      </c>
      <c r="LZ4584">
        <v>387.9</v>
      </c>
      <c r="MB4584">
        <v>384</v>
      </c>
      <c r="MD4584">
        <v>380.4</v>
      </c>
      <c r="MF4584">
        <v>376.7</v>
      </c>
      <c r="MH4584">
        <v>373.2</v>
      </c>
      <c r="MJ4584">
        <v>370.1</v>
      </c>
      <c r="ML4584">
        <v>366.8</v>
      </c>
      <c r="MN4584">
        <v>363.8</v>
      </c>
      <c r="MP4584">
        <v>360.8</v>
      </c>
      <c r="MQ4584">
        <v>359.9</v>
      </c>
      <c r="MR4584">
        <v>358.1</v>
      </c>
      <c r="MS4584">
        <v>356.5</v>
      </c>
    </row>
    <row r="4585" spans="139:358">
      <c r="EI4585" s="2">
        <v>33364</v>
      </c>
      <c r="KP4585">
        <v>457</v>
      </c>
      <c r="KV4585">
        <v>444.7</v>
      </c>
      <c r="LB4585">
        <v>432.8</v>
      </c>
      <c r="LH4585">
        <v>421.7</v>
      </c>
      <c r="LN4585">
        <v>410.6</v>
      </c>
      <c r="LT4585">
        <v>399</v>
      </c>
      <c r="LX4585">
        <v>390.8</v>
      </c>
      <c r="LZ4585">
        <v>386.6</v>
      </c>
      <c r="MB4585">
        <v>382.7</v>
      </c>
      <c r="MD4585">
        <v>379.1</v>
      </c>
      <c r="MF4585">
        <v>375.4</v>
      </c>
      <c r="MH4585">
        <v>372</v>
      </c>
      <c r="MJ4585">
        <v>368.9</v>
      </c>
      <c r="ML4585">
        <v>365.6</v>
      </c>
      <c r="MN4585">
        <v>362.6</v>
      </c>
      <c r="MP4585">
        <v>359.6</v>
      </c>
      <c r="MQ4585">
        <v>358.7</v>
      </c>
      <c r="MR4585">
        <v>356.9</v>
      </c>
      <c r="MS4585">
        <v>355.4</v>
      </c>
    </row>
    <row r="4586" spans="139:358">
      <c r="EI4586" s="2">
        <v>33361</v>
      </c>
      <c r="KP4586">
        <v>455.7</v>
      </c>
      <c r="KV4586">
        <v>443.4</v>
      </c>
      <c r="LB4586">
        <v>431.5</v>
      </c>
      <c r="LH4586">
        <v>420.4</v>
      </c>
      <c r="LN4586">
        <v>409.3</v>
      </c>
      <c r="LT4586">
        <v>397.7</v>
      </c>
      <c r="LX4586">
        <v>389.5</v>
      </c>
      <c r="LZ4586">
        <v>385.3</v>
      </c>
      <c r="MB4586">
        <v>381.4</v>
      </c>
      <c r="MD4586">
        <v>377.8</v>
      </c>
      <c r="MF4586">
        <v>374.1</v>
      </c>
      <c r="MH4586">
        <v>370.7</v>
      </c>
      <c r="MJ4586">
        <v>367.6</v>
      </c>
      <c r="ML4586">
        <v>364.3</v>
      </c>
      <c r="MN4586">
        <v>361.3</v>
      </c>
      <c r="MP4586">
        <v>358.3</v>
      </c>
      <c r="MQ4586">
        <v>357.3</v>
      </c>
      <c r="MR4586">
        <v>355.5</v>
      </c>
      <c r="MS4586">
        <v>353.9</v>
      </c>
    </row>
    <row r="4587" spans="139:358">
      <c r="EI4587" s="2">
        <v>33360</v>
      </c>
      <c r="KP4587">
        <v>457</v>
      </c>
      <c r="KV4587">
        <v>444.7</v>
      </c>
      <c r="LB4587">
        <v>434</v>
      </c>
      <c r="LH4587">
        <v>421.7</v>
      </c>
      <c r="LN4587">
        <v>410.6</v>
      </c>
      <c r="LT4587">
        <v>400.2</v>
      </c>
      <c r="LX4587">
        <v>392</v>
      </c>
      <c r="LZ4587">
        <v>386.6</v>
      </c>
      <c r="MB4587">
        <v>386.6</v>
      </c>
      <c r="MD4587">
        <v>379.1</v>
      </c>
      <c r="MF4587">
        <v>375.4</v>
      </c>
      <c r="MH4587">
        <v>372</v>
      </c>
      <c r="MJ4587">
        <v>368.9</v>
      </c>
      <c r="ML4587">
        <v>365.6</v>
      </c>
      <c r="MN4587">
        <v>362.6</v>
      </c>
      <c r="MP4587">
        <v>359.5</v>
      </c>
      <c r="MQ4587">
        <v>359.5</v>
      </c>
      <c r="MR4587">
        <v>356.7</v>
      </c>
      <c r="MS4587">
        <v>355</v>
      </c>
    </row>
    <row r="4588" spans="139:358">
      <c r="EI4588" s="2">
        <v>33359</v>
      </c>
      <c r="KP4588">
        <v>458.2</v>
      </c>
      <c r="KV4588">
        <v>445.9</v>
      </c>
      <c r="LB4588">
        <v>434</v>
      </c>
      <c r="LH4588">
        <v>422.9</v>
      </c>
      <c r="LN4588">
        <v>411.8</v>
      </c>
      <c r="LT4588">
        <v>400.2</v>
      </c>
      <c r="LX4588">
        <v>392</v>
      </c>
      <c r="LZ4588">
        <v>387.8</v>
      </c>
      <c r="MB4588">
        <v>383.9</v>
      </c>
      <c r="MD4588">
        <v>380.3</v>
      </c>
      <c r="MF4588">
        <v>376.5</v>
      </c>
      <c r="MH4588">
        <v>373.1</v>
      </c>
      <c r="MJ4588">
        <v>369.9</v>
      </c>
      <c r="ML4588">
        <v>366.6</v>
      </c>
      <c r="MN4588">
        <v>363.6</v>
      </c>
      <c r="MP4588">
        <v>360.5</v>
      </c>
      <c r="MQ4588">
        <v>359.5</v>
      </c>
      <c r="MR4588">
        <v>357.7</v>
      </c>
      <c r="MS4588">
        <v>356</v>
      </c>
    </row>
    <row r="4589" spans="139:358">
      <c r="EI4589" s="2">
        <v>33358</v>
      </c>
      <c r="KP4589">
        <v>458.2</v>
      </c>
      <c r="KV4589">
        <v>445.9</v>
      </c>
      <c r="LB4589">
        <v>434</v>
      </c>
      <c r="LH4589">
        <v>422.9</v>
      </c>
      <c r="LN4589">
        <v>411.8</v>
      </c>
      <c r="LT4589">
        <v>400.2</v>
      </c>
      <c r="LX4589">
        <v>392</v>
      </c>
      <c r="LZ4589">
        <v>387.8</v>
      </c>
      <c r="MB4589">
        <v>383.9</v>
      </c>
      <c r="MD4589">
        <v>380.3</v>
      </c>
      <c r="MF4589">
        <v>376.5</v>
      </c>
      <c r="MH4589">
        <v>373.1</v>
      </c>
      <c r="MJ4589">
        <v>369.9</v>
      </c>
      <c r="ML4589">
        <v>366.6</v>
      </c>
      <c r="MN4589">
        <v>363.6</v>
      </c>
      <c r="MP4589">
        <v>360.5</v>
      </c>
      <c r="MQ4589">
        <v>359.5</v>
      </c>
      <c r="MR4589">
        <v>357.7</v>
      </c>
      <c r="MS4589">
        <v>355.9</v>
      </c>
    </row>
    <row r="4590" spans="139:358">
      <c r="EI4590" s="2">
        <v>33357</v>
      </c>
      <c r="KP4590">
        <v>455.4</v>
      </c>
      <c r="KV4590">
        <v>443.1</v>
      </c>
      <c r="LB4590">
        <v>431.2</v>
      </c>
      <c r="LH4590">
        <v>420.1</v>
      </c>
      <c r="LN4590">
        <v>409</v>
      </c>
      <c r="LT4590">
        <v>397.4</v>
      </c>
      <c r="LX4590">
        <v>389.4</v>
      </c>
      <c r="LZ4590">
        <v>385.2</v>
      </c>
      <c r="MB4590">
        <v>381.2</v>
      </c>
      <c r="MD4590">
        <v>377.5</v>
      </c>
      <c r="MF4590">
        <v>373.7</v>
      </c>
      <c r="MH4590">
        <v>370.1</v>
      </c>
      <c r="MJ4590">
        <v>366.8</v>
      </c>
      <c r="ML4590">
        <v>363.4</v>
      </c>
      <c r="MN4590">
        <v>360.3</v>
      </c>
      <c r="MP4590">
        <v>357.1</v>
      </c>
      <c r="MR4590">
        <v>354.1</v>
      </c>
      <c r="MS4590">
        <v>352.1</v>
      </c>
    </row>
    <row r="4591" spans="139:358">
      <c r="EI4591" s="2">
        <v>33354</v>
      </c>
      <c r="KP4591">
        <v>457.1</v>
      </c>
      <c r="KV4591">
        <v>444.8</v>
      </c>
      <c r="LB4591">
        <v>432.9</v>
      </c>
      <c r="LH4591">
        <v>421.8</v>
      </c>
      <c r="LN4591">
        <v>410.7</v>
      </c>
      <c r="LT4591">
        <v>399.1</v>
      </c>
      <c r="LX4591">
        <v>391.1</v>
      </c>
      <c r="LZ4591">
        <v>386.9</v>
      </c>
      <c r="MB4591">
        <v>382.9</v>
      </c>
      <c r="MD4591">
        <v>379.1</v>
      </c>
      <c r="MF4591">
        <v>375.2</v>
      </c>
      <c r="MH4591">
        <v>371.6</v>
      </c>
      <c r="MJ4591">
        <v>368.3</v>
      </c>
      <c r="ML4591">
        <v>364.9</v>
      </c>
      <c r="MN4591">
        <v>361.7</v>
      </c>
      <c r="MP4591">
        <v>358.5</v>
      </c>
      <c r="MR4591">
        <v>355.5</v>
      </c>
      <c r="MS4591">
        <v>353.9</v>
      </c>
      <c r="MT4591">
        <v>353.9</v>
      </c>
    </row>
    <row r="4592" spans="139:358">
      <c r="EI4592" s="2">
        <v>33353</v>
      </c>
      <c r="KP4592">
        <v>457.4</v>
      </c>
      <c r="KV4592">
        <v>445.1</v>
      </c>
      <c r="LB4592">
        <v>433.2</v>
      </c>
      <c r="LH4592">
        <v>422.1</v>
      </c>
      <c r="LN4592">
        <v>411</v>
      </c>
      <c r="LT4592">
        <v>399.4</v>
      </c>
      <c r="LX4592">
        <v>391.4</v>
      </c>
      <c r="LZ4592">
        <v>387.2</v>
      </c>
      <c r="MB4592">
        <v>383.2</v>
      </c>
      <c r="MD4592">
        <v>379.5</v>
      </c>
      <c r="MF4592">
        <v>375.6</v>
      </c>
      <c r="MH4592">
        <v>372</v>
      </c>
      <c r="MJ4592">
        <v>368.7</v>
      </c>
      <c r="ML4592">
        <v>365.3</v>
      </c>
      <c r="MN4592">
        <v>362</v>
      </c>
      <c r="MP4592">
        <v>358.8</v>
      </c>
      <c r="MR4592">
        <v>355.8</v>
      </c>
      <c r="MS4592">
        <v>354.1</v>
      </c>
      <c r="MT4592">
        <v>354</v>
      </c>
    </row>
    <row r="4593" spans="139:358">
      <c r="EI4593" s="2">
        <v>33352</v>
      </c>
      <c r="KP4593">
        <v>459.2</v>
      </c>
      <c r="KV4593">
        <v>446.9</v>
      </c>
      <c r="LB4593">
        <v>435</v>
      </c>
      <c r="LH4593">
        <v>423.9</v>
      </c>
      <c r="LN4593">
        <v>412.8</v>
      </c>
      <c r="LT4593">
        <v>401.2</v>
      </c>
      <c r="LX4593">
        <v>393.7</v>
      </c>
      <c r="LZ4593">
        <v>389.5</v>
      </c>
      <c r="MB4593">
        <v>385.5</v>
      </c>
      <c r="MD4593">
        <v>381.8</v>
      </c>
      <c r="MF4593">
        <v>377.9</v>
      </c>
      <c r="MH4593">
        <v>374.3</v>
      </c>
      <c r="MJ4593">
        <v>371</v>
      </c>
      <c r="ML4593">
        <v>367.6</v>
      </c>
      <c r="MN4593">
        <v>364.3</v>
      </c>
      <c r="MP4593">
        <v>361.1</v>
      </c>
      <c r="MR4593">
        <v>358.1</v>
      </c>
      <c r="MS4593">
        <v>356.4</v>
      </c>
      <c r="MT4593">
        <v>356.1</v>
      </c>
    </row>
    <row r="4594" spans="139:358">
      <c r="EI4594" s="2">
        <v>33351</v>
      </c>
      <c r="KP4594">
        <v>459.9</v>
      </c>
      <c r="KV4594">
        <v>447.6</v>
      </c>
      <c r="LB4594">
        <v>435.7</v>
      </c>
      <c r="LH4594">
        <v>424.6</v>
      </c>
      <c r="LN4594">
        <v>413.5</v>
      </c>
      <c r="LT4594">
        <v>401.9</v>
      </c>
      <c r="LX4594">
        <v>394.4</v>
      </c>
      <c r="LZ4594">
        <v>390.2</v>
      </c>
      <c r="MB4594">
        <v>386.2</v>
      </c>
      <c r="MD4594">
        <v>382.5</v>
      </c>
      <c r="MF4594">
        <v>378.6</v>
      </c>
      <c r="MH4594">
        <v>375.1</v>
      </c>
      <c r="MJ4594">
        <v>371.8</v>
      </c>
      <c r="ML4594">
        <v>368.4</v>
      </c>
      <c r="MN4594">
        <v>365.1</v>
      </c>
      <c r="MP4594">
        <v>361.9</v>
      </c>
      <c r="MR4594">
        <v>358.9</v>
      </c>
      <c r="MS4594">
        <v>357.4</v>
      </c>
      <c r="MT4594">
        <v>357.1</v>
      </c>
    </row>
    <row r="4595" spans="139:358">
      <c r="EI4595" s="2">
        <v>33350</v>
      </c>
      <c r="KP4595">
        <v>460.9</v>
      </c>
      <c r="KV4595">
        <v>448.6</v>
      </c>
      <c r="LB4595">
        <v>436.7</v>
      </c>
      <c r="LH4595">
        <v>425.6</v>
      </c>
      <c r="LN4595">
        <v>414.5</v>
      </c>
      <c r="LT4595">
        <v>402.9</v>
      </c>
      <c r="LX4595">
        <v>395.4</v>
      </c>
      <c r="LZ4595">
        <v>391.2</v>
      </c>
      <c r="MB4595">
        <v>387.2</v>
      </c>
      <c r="MD4595">
        <v>383.4</v>
      </c>
      <c r="MF4595">
        <v>379.5</v>
      </c>
      <c r="MH4595">
        <v>376</v>
      </c>
      <c r="MJ4595">
        <v>372.7</v>
      </c>
      <c r="ML4595">
        <v>369.3</v>
      </c>
      <c r="MN4595">
        <v>366</v>
      </c>
      <c r="MP4595">
        <v>362.7</v>
      </c>
      <c r="MR4595">
        <v>359.7</v>
      </c>
      <c r="MS4595">
        <v>358.2</v>
      </c>
      <c r="MT4595">
        <v>357.9</v>
      </c>
    </row>
    <row r="4596" spans="139:358">
      <c r="EI4596" s="2">
        <v>33347</v>
      </c>
      <c r="KP4596">
        <v>460.1</v>
      </c>
      <c r="KV4596">
        <v>447.8</v>
      </c>
      <c r="LB4596">
        <v>435.9</v>
      </c>
      <c r="LH4596">
        <v>424.8</v>
      </c>
      <c r="LN4596">
        <v>413.7</v>
      </c>
      <c r="LT4596">
        <v>402.1</v>
      </c>
      <c r="LX4596">
        <v>394.6</v>
      </c>
      <c r="LZ4596">
        <v>390.4</v>
      </c>
      <c r="MB4596">
        <v>386.5</v>
      </c>
      <c r="MD4596">
        <v>382.8</v>
      </c>
      <c r="MF4596">
        <v>378.9</v>
      </c>
      <c r="MH4596">
        <v>375.3</v>
      </c>
      <c r="MJ4596">
        <v>372</v>
      </c>
      <c r="ML4596">
        <v>368.6</v>
      </c>
      <c r="MN4596">
        <v>365.3</v>
      </c>
      <c r="MP4596">
        <v>362</v>
      </c>
      <c r="MR4596">
        <v>359</v>
      </c>
      <c r="MS4596">
        <v>357.4</v>
      </c>
      <c r="MT4596">
        <v>356.7</v>
      </c>
    </row>
    <row r="4597" spans="139:358">
      <c r="EI4597" s="2">
        <v>33346</v>
      </c>
      <c r="KP4597">
        <v>460.8</v>
      </c>
      <c r="KV4597">
        <v>448.5</v>
      </c>
      <c r="LB4597">
        <v>436.6</v>
      </c>
      <c r="LH4597">
        <v>425.5</v>
      </c>
      <c r="LN4597">
        <v>414.4</v>
      </c>
      <c r="LT4597">
        <v>402.8</v>
      </c>
      <c r="LX4597">
        <v>395.3</v>
      </c>
      <c r="LZ4597">
        <v>391.2</v>
      </c>
      <c r="MB4597">
        <v>387.3</v>
      </c>
      <c r="MD4597">
        <v>383.6</v>
      </c>
      <c r="MF4597">
        <v>379.8</v>
      </c>
      <c r="MH4597">
        <v>376.2</v>
      </c>
      <c r="MJ4597">
        <v>372.9</v>
      </c>
      <c r="ML4597">
        <v>369.6</v>
      </c>
      <c r="MN4597">
        <v>366.3</v>
      </c>
      <c r="MP4597">
        <v>363.1</v>
      </c>
      <c r="MR4597">
        <v>360.2</v>
      </c>
      <c r="MS4597">
        <v>358.7</v>
      </c>
      <c r="MT4597">
        <v>357.9</v>
      </c>
    </row>
    <row r="4598" spans="139:358">
      <c r="EI4598" s="2">
        <v>33345</v>
      </c>
      <c r="KP4598">
        <v>464.2</v>
      </c>
      <c r="KV4598">
        <v>451.9</v>
      </c>
      <c r="LB4598">
        <v>440</v>
      </c>
      <c r="LH4598">
        <v>428.9</v>
      </c>
      <c r="LN4598">
        <v>417.8</v>
      </c>
      <c r="LT4598">
        <v>406.2</v>
      </c>
      <c r="LX4598">
        <v>398.7</v>
      </c>
      <c r="LZ4598">
        <v>394.6</v>
      </c>
      <c r="MB4598">
        <v>390.7</v>
      </c>
      <c r="MD4598">
        <v>387</v>
      </c>
      <c r="MF4598">
        <v>383.2</v>
      </c>
      <c r="MH4598">
        <v>379.6</v>
      </c>
      <c r="MJ4598">
        <v>376.4</v>
      </c>
      <c r="ML4598">
        <v>373.1</v>
      </c>
      <c r="MN4598">
        <v>369.8</v>
      </c>
      <c r="MP4598">
        <v>366.6</v>
      </c>
      <c r="MR4598">
        <v>363.7</v>
      </c>
      <c r="MS4598">
        <v>362.4</v>
      </c>
      <c r="MT4598">
        <v>361.8</v>
      </c>
    </row>
    <row r="4599" spans="139:358">
      <c r="EI4599" s="2">
        <v>33344</v>
      </c>
      <c r="KP4599">
        <v>463.5</v>
      </c>
      <c r="KV4599">
        <v>451.2</v>
      </c>
      <c r="LB4599">
        <v>439.2</v>
      </c>
      <c r="LH4599">
        <v>428.2</v>
      </c>
      <c r="LN4599">
        <v>417.1</v>
      </c>
      <c r="LT4599">
        <v>405.4</v>
      </c>
      <c r="LX4599">
        <v>397.9</v>
      </c>
      <c r="LZ4599">
        <v>393.9</v>
      </c>
      <c r="MB4599">
        <v>390</v>
      </c>
      <c r="MD4599">
        <v>386.3</v>
      </c>
      <c r="MF4599">
        <v>382.6</v>
      </c>
      <c r="MH4599">
        <v>379</v>
      </c>
      <c r="MJ4599">
        <v>375.7</v>
      </c>
      <c r="ML4599">
        <v>372.4</v>
      </c>
      <c r="MN4599">
        <v>369.1</v>
      </c>
      <c r="MP4599">
        <v>366</v>
      </c>
      <c r="MR4599">
        <v>363.1</v>
      </c>
      <c r="MS4599">
        <v>362</v>
      </c>
      <c r="MT4599">
        <v>361.4</v>
      </c>
    </row>
    <row r="4600" spans="139:358">
      <c r="EI4600" s="2">
        <v>33343</v>
      </c>
      <c r="KP4600">
        <v>463.4</v>
      </c>
      <c r="KV4600">
        <v>451.1</v>
      </c>
      <c r="LB4600">
        <v>439.2</v>
      </c>
      <c r="LH4600">
        <v>428.1</v>
      </c>
      <c r="LN4600">
        <v>417</v>
      </c>
      <c r="LT4600">
        <v>405.4</v>
      </c>
      <c r="LX4600">
        <v>397.9</v>
      </c>
      <c r="LZ4600">
        <v>393.8</v>
      </c>
      <c r="MB4600">
        <v>389.9</v>
      </c>
      <c r="MD4600">
        <v>386.2</v>
      </c>
      <c r="MF4600">
        <v>382.5</v>
      </c>
      <c r="MH4600">
        <v>379</v>
      </c>
      <c r="MJ4600">
        <v>375.7</v>
      </c>
      <c r="ML4600">
        <v>372.4</v>
      </c>
      <c r="MN4600">
        <v>369.2</v>
      </c>
      <c r="MP4600">
        <v>366.1</v>
      </c>
      <c r="MR4600">
        <v>363.2</v>
      </c>
      <c r="MS4600">
        <v>362.2</v>
      </c>
      <c r="MT4600">
        <v>361.6</v>
      </c>
    </row>
    <row r="4601" spans="139:358">
      <c r="EI4601" s="2">
        <v>33340</v>
      </c>
      <c r="KP4601">
        <v>462.9</v>
      </c>
      <c r="KV4601">
        <v>450.6</v>
      </c>
      <c r="LB4601">
        <v>438.7</v>
      </c>
      <c r="LH4601">
        <v>427.6</v>
      </c>
      <c r="LN4601">
        <v>416.5</v>
      </c>
      <c r="LT4601">
        <v>404.9</v>
      </c>
      <c r="LX4601">
        <v>397.4</v>
      </c>
      <c r="LZ4601">
        <v>393.3</v>
      </c>
      <c r="MB4601">
        <v>389.4</v>
      </c>
      <c r="MD4601">
        <v>385.7</v>
      </c>
      <c r="MF4601">
        <v>382</v>
      </c>
      <c r="MH4601">
        <v>378.5</v>
      </c>
      <c r="MJ4601">
        <v>375.2</v>
      </c>
      <c r="ML4601">
        <v>371.9</v>
      </c>
      <c r="MN4601">
        <v>368.7</v>
      </c>
      <c r="MP4601">
        <v>365.6</v>
      </c>
      <c r="MR4601">
        <v>362.7</v>
      </c>
      <c r="MS4601">
        <v>361.7</v>
      </c>
      <c r="MT4601">
        <v>361.3</v>
      </c>
    </row>
    <row r="4602" spans="139:358">
      <c r="EI4602" s="2">
        <v>33339</v>
      </c>
      <c r="KP4602">
        <v>465.4</v>
      </c>
      <c r="KV4602">
        <v>453.1</v>
      </c>
      <c r="LB4602">
        <v>441.2</v>
      </c>
      <c r="LH4602">
        <v>430.1</v>
      </c>
      <c r="LN4602">
        <v>419</v>
      </c>
      <c r="LT4602">
        <v>407.4</v>
      </c>
      <c r="LX4602">
        <v>399.9</v>
      </c>
      <c r="LZ4602">
        <v>395.8</v>
      </c>
      <c r="MB4602">
        <v>391.9</v>
      </c>
      <c r="MD4602">
        <v>388.1</v>
      </c>
      <c r="MF4602">
        <v>384.3</v>
      </c>
      <c r="MH4602">
        <v>380.8</v>
      </c>
      <c r="MJ4602">
        <v>377.5</v>
      </c>
      <c r="ML4602">
        <v>374.1</v>
      </c>
      <c r="MN4602">
        <v>370.8</v>
      </c>
      <c r="MP4602">
        <v>367.7</v>
      </c>
      <c r="MR4602">
        <v>364.8</v>
      </c>
      <c r="MS4602">
        <v>363.6</v>
      </c>
      <c r="MT4602">
        <v>362.9</v>
      </c>
    </row>
    <row r="4603" spans="139:358">
      <c r="EI4603" s="2">
        <v>33338</v>
      </c>
      <c r="KP4603">
        <v>467</v>
      </c>
      <c r="KV4603">
        <v>454.7</v>
      </c>
      <c r="LB4603">
        <v>442.8</v>
      </c>
      <c r="LH4603">
        <v>431.7</v>
      </c>
      <c r="LN4603">
        <v>420.6</v>
      </c>
      <c r="LT4603">
        <v>409</v>
      </c>
      <c r="LX4603">
        <v>401.5</v>
      </c>
      <c r="LZ4603">
        <v>397.4</v>
      </c>
      <c r="MB4603">
        <v>393.5</v>
      </c>
      <c r="MD4603">
        <v>389.7</v>
      </c>
      <c r="MF4603">
        <v>385.9</v>
      </c>
      <c r="MH4603">
        <v>382.4</v>
      </c>
      <c r="MJ4603">
        <v>379.1</v>
      </c>
      <c r="ML4603">
        <v>375.8</v>
      </c>
      <c r="MN4603">
        <v>372.5</v>
      </c>
      <c r="MP4603">
        <v>369.3</v>
      </c>
      <c r="MR4603">
        <v>366.3</v>
      </c>
      <c r="MS4603">
        <v>365.1</v>
      </c>
      <c r="MT4603">
        <v>364.4</v>
      </c>
    </row>
    <row r="4604" spans="139:358">
      <c r="EI4604" s="2">
        <v>33337</v>
      </c>
      <c r="KP4604">
        <v>467.9</v>
      </c>
      <c r="KV4604">
        <v>455.6</v>
      </c>
      <c r="LB4604">
        <v>443.7</v>
      </c>
      <c r="LH4604">
        <v>432.6</v>
      </c>
      <c r="LN4604">
        <v>421.5</v>
      </c>
      <c r="LT4604">
        <v>409.9</v>
      </c>
      <c r="LX4604">
        <v>402.4</v>
      </c>
      <c r="LZ4604">
        <v>398.3</v>
      </c>
      <c r="MB4604">
        <v>394.4</v>
      </c>
      <c r="MD4604">
        <v>390.6</v>
      </c>
      <c r="MF4604">
        <v>386.8</v>
      </c>
      <c r="MH4604">
        <v>383.3</v>
      </c>
      <c r="MJ4604">
        <v>380</v>
      </c>
      <c r="ML4604">
        <v>376.7</v>
      </c>
      <c r="MN4604">
        <v>373.4</v>
      </c>
      <c r="MP4604">
        <v>370.2</v>
      </c>
      <c r="MR4604">
        <v>367.2</v>
      </c>
      <c r="MS4604">
        <v>365.8</v>
      </c>
      <c r="MT4604">
        <v>364.9</v>
      </c>
    </row>
    <row r="4605" spans="139:358">
      <c r="EI4605" s="2">
        <v>33336</v>
      </c>
      <c r="KP4605">
        <v>464.5</v>
      </c>
      <c r="KV4605">
        <v>452.2</v>
      </c>
      <c r="LB4605">
        <v>440.3</v>
      </c>
      <c r="LH4605">
        <v>429.2</v>
      </c>
      <c r="LN4605">
        <v>418.1</v>
      </c>
      <c r="LT4605">
        <v>406.5</v>
      </c>
      <c r="LX4605">
        <v>399</v>
      </c>
      <c r="LZ4605">
        <v>394.9</v>
      </c>
      <c r="MB4605">
        <v>391</v>
      </c>
      <c r="MD4605">
        <v>387.3</v>
      </c>
      <c r="MF4605">
        <v>383.5</v>
      </c>
      <c r="MH4605">
        <v>379.9</v>
      </c>
      <c r="MJ4605">
        <v>376.6</v>
      </c>
      <c r="ML4605">
        <v>373.3</v>
      </c>
      <c r="MN4605">
        <v>370</v>
      </c>
      <c r="MP4605">
        <v>366.9</v>
      </c>
      <c r="MR4605">
        <v>364</v>
      </c>
      <c r="MS4605">
        <v>362.7</v>
      </c>
      <c r="MT4605">
        <v>361.8</v>
      </c>
    </row>
    <row r="4606" spans="139:358">
      <c r="EI4606" s="2">
        <v>33333</v>
      </c>
      <c r="KP4606">
        <v>462.6</v>
      </c>
      <c r="KV4606">
        <v>450.3</v>
      </c>
      <c r="LB4606">
        <v>438.4</v>
      </c>
      <c r="LH4606">
        <v>427.3</v>
      </c>
      <c r="LN4606">
        <v>416.2</v>
      </c>
      <c r="LT4606">
        <v>404.6</v>
      </c>
      <c r="LX4606">
        <v>397.1</v>
      </c>
      <c r="LZ4606">
        <v>393</v>
      </c>
      <c r="MB4606">
        <v>389.1</v>
      </c>
      <c r="MD4606">
        <v>385.4</v>
      </c>
      <c r="MF4606">
        <v>381.6</v>
      </c>
      <c r="MH4606">
        <v>378</v>
      </c>
      <c r="MJ4606">
        <v>374.7</v>
      </c>
      <c r="ML4606">
        <v>371.4</v>
      </c>
      <c r="MN4606">
        <v>368.1</v>
      </c>
      <c r="MP4606">
        <v>365</v>
      </c>
      <c r="MR4606">
        <v>362.1</v>
      </c>
      <c r="MS4606">
        <v>360.7</v>
      </c>
      <c r="MT4606">
        <v>359.8</v>
      </c>
    </row>
    <row r="4607" spans="139:358">
      <c r="EI4607" s="2">
        <v>33332</v>
      </c>
      <c r="KP4607">
        <v>462.4</v>
      </c>
      <c r="KV4607">
        <v>450.1</v>
      </c>
      <c r="LB4607">
        <v>438.2</v>
      </c>
      <c r="LH4607">
        <v>427.1</v>
      </c>
      <c r="LN4607">
        <v>416</v>
      </c>
      <c r="LT4607">
        <v>404.4</v>
      </c>
      <c r="LX4607">
        <v>396.9</v>
      </c>
      <c r="LZ4607">
        <v>392.8</v>
      </c>
      <c r="MB4607">
        <v>388.9</v>
      </c>
      <c r="MD4607">
        <v>385.2</v>
      </c>
      <c r="MF4607">
        <v>381.4</v>
      </c>
      <c r="MH4607">
        <v>377.8</v>
      </c>
      <c r="MJ4607">
        <v>374.5</v>
      </c>
      <c r="ML4607">
        <v>371.1</v>
      </c>
      <c r="MN4607">
        <v>367.8</v>
      </c>
      <c r="MP4607">
        <v>364.6</v>
      </c>
      <c r="MR4607">
        <v>361.7</v>
      </c>
      <c r="MS4607">
        <v>360.4</v>
      </c>
      <c r="MT4607">
        <v>359.5</v>
      </c>
    </row>
    <row r="4608" spans="139:358">
      <c r="EI4608" s="2">
        <v>33331</v>
      </c>
      <c r="KP4608">
        <v>462.9</v>
      </c>
      <c r="KV4608">
        <v>450.6</v>
      </c>
      <c r="LB4608">
        <v>438.7</v>
      </c>
      <c r="LH4608">
        <v>427.6</v>
      </c>
      <c r="LN4608">
        <v>416.5</v>
      </c>
      <c r="LT4608">
        <v>404.9</v>
      </c>
      <c r="LX4608">
        <v>397.4</v>
      </c>
      <c r="LZ4608">
        <v>393.3</v>
      </c>
      <c r="MB4608">
        <v>389.4</v>
      </c>
      <c r="MD4608">
        <v>385.7</v>
      </c>
      <c r="MF4608">
        <v>381.9</v>
      </c>
      <c r="MH4608">
        <v>378.3</v>
      </c>
      <c r="MJ4608">
        <v>375</v>
      </c>
      <c r="ML4608">
        <v>371.6</v>
      </c>
      <c r="MN4608">
        <v>368.3</v>
      </c>
      <c r="MP4608">
        <v>365.1</v>
      </c>
      <c r="MR4608">
        <v>362.2</v>
      </c>
      <c r="MS4608">
        <v>361</v>
      </c>
      <c r="MT4608">
        <v>360.3</v>
      </c>
    </row>
    <row r="4609" spans="139:359">
      <c r="EI4609" s="2">
        <v>33330</v>
      </c>
      <c r="KP4609">
        <v>462</v>
      </c>
      <c r="KV4609">
        <v>449.7</v>
      </c>
      <c r="LB4609">
        <v>437.8</v>
      </c>
      <c r="LH4609">
        <v>426.7</v>
      </c>
      <c r="LN4609">
        <v>415.6</v>
      </c>
      <c r="LT4609">
        <v>404</v>
      </c>
      <c r="LX4609">
        <v>396.5</v>
      </c>
      <c r="LZ4609">
        <v>392.4</v>
      </c>
      <c r="MB4609">
        <v>388.4</v>
      </c>
      <c r="MD4609">
        <v>384.6</v>
      </c>
      <c r="MF4609">
        <v>380.8</v>
      </c>
      <c r="MH4609">
        <v>377.1</v>
      </c>
      <c r="MJ4609">
        <v>373.8</v>
      </c>
      <c r="ML4609">
        <v>370.3</v>
      </c>
      <c r="MN4609">
        <v>366.9</v>
      </c>
      <c r="MP4609">
        <v>363.6</v>
      </c>
      <c r="MR4609">
        <v>360.5</v>
      </c>
      <c r="MS4609">
        <v>359.3</v>
      </c>
      <c r="MT4609">
        <v>358.5</v>
      </c>
    </row>
    <row r="4610" spans="139:359">
      <c r="EI4610" s="2">
        <v>33329</v>
      </c>
      <c r="KP4610">
        <v>463.8</v>
      </c>
      <c r="KV4610">
        <v>451.5</v>
      </c>
      <c r="LB4610">
        <v>439.6</v>
      </c>
      <c r="LH4610">
        <v>428.5</v>
      </c>
      <c r="LN4610">
        <v>417.4</v>
      </c>
      <c r="LT4610">
        <v>405.8</v>
      </c>
      <c r="LX4610">
        <v>398.3</v>
      </c>
      <c r="LZ4610">
        <v>394.2</v>
      </c>
      <c r="MB4610">
        <v>390.2</v>
      </c>
      <c r="MD4610">
        <v>386.4</v>
      </c>
      <c r="MF4610">
        <v>382.6</v>
      </c>
      <c r="MH4610">
        <v>379</v>
      </c>
      <c r="MJ4610">
        <v>375.7</v>
      </c>
      <c r="ML4610">
        <v>372.2</v>
      </c>
      <c r="MN4610">
        <v>368.8</v>
      </c>
      <c r="MP4610">
        <v>365.5</v>
      </c>
      <c r="MR4610">
        <v>362.4</v>
      </c>
      <c r="MS4610">
        <v>361.2</v>
      </c>
      <c r="MT4610">
        <v>360.4</v>
      </c>
    </row>
    <row r="4611" spans="139:359">
      <c r="EI4611" s="2">
        <v>33325</v>
      </c>
      <c r="KP4611">
        <v>461</v>
      </c>
      <c r="KV4611">
        <v>448.7</v>
      </c>
      <c r="LB4611">
        <v>436.8</v>
      </c>
      <c r="LH4611">
        <v>425.7</v>
      </c>
      <c r="LN4611">
        <v>414.6</v>
      </c>
      <c r="LT4611">
        <v>403</v>
      </c>
      <c r="LX4611">
        <v>395.5</v>
      </c>
      <c r="LZ4611">
        <v>391.4</v>
      </c>
      <c r="MB4611">
        <v>387.3</v>
      </c>
      <c r="MD4611">
        <v>383.5</v>
      </c>
      <c r="MF4611">
        <v>379.7</v>
      </c>
      <c r="MH4611">
        <v>376.1</v>
      </c>
      <c r="MJ4611">
        <v>372.7</v>
      </c>
      <c r="ML4611">
        <v>369.2</v>
      </c>
      <c r="MN4611">
        <v>365.8</v>
      </c>
      <c r="MP4611">
        <v>362.5</v>
      </c>
      <c r="MR4611">
        <v>359.4</v>
      </c>
      <c r="MS4611">
        <v>358.1</v>
      </c>
      <c r="MT4611">
        <v>357.1</v>
      </c>
    </row>
    <row r="4612" spans="139:359">
      <c r="EI4612" s="2">
        <v>33324</v>
      </c>
      <c r="KP4612">
        <v>460.2</v>
      </c>
      <c r="KV4612">
        <v>447.9</v>
      </c>
      <c r="LB4612">
        <v>436</v>
      </c>
      <c r="LH4612">
        <v>424.9</v>
      </c>
      <c r="LN4612">
        <v>413.8</v>
      </c>
      <c r="LT4612">
        <v>402.2</v>
      </c>
      <c r="LZ4612">
        <v>390.6</v>
      </c>
      <c r="MB4612">
        <v>386.5</v>
      </c>
      <c r="MD4612">
        <v>382.7</v>
      </c>
      <c r="MF4612">
        <v>378.9</v>
      </c>
      <c r="MH4612">
        <v>375.3</v>
      </c>
      <c r="MJ4612">
        <v>371.8</v>
      </c>
      <c r="ML4612">
        <v>368.2</v>
      </c>
      <c r="MN4612">
        <v>364.8</v>
      </c>
      <c r="MP4612">
        <v>361.5</v>
      </c>
      <c r="MR4612">
        <v>358.4</v>
      </c>
      <c r="MS4612">
        <v>357.3</v>
      </c>
      <c r="MT4612">
        <v>356.3</v>
      </c>
    </row>
    <row r="4613" spans="139:359">
      <c r="EI4613" s="2">
        <v>33323</v>
      </c>
      <c r="KP4613">
        <v>462.6</v>
      </c>
      <c r="KV4613">
        <v>450.3</v>
      </c>
      <c r="LB4613">
        <v>438.4</v>
      </c>
      <c r="LH4613">
        <v>427.3</v>
      </c>
      <c r="LN4613">
        <v>416.2</v>
      </c>
      <c r="LT4613">
        <v>403.6</v>
      </c>
      <c r="LZ4613">
        <v>393</v>
      </c>
      <c r="MB4613">
        <v>388.9</v>
      </c>
      <c r="MD4613">
        <v>385</v>
      </c>
      <c r="MF4613">
        <v>381.1</v>
      </c>
      <c r="MH4613">
        <v>377.4</v>
      </c>
      <c r="MJ4613">
        <v>373.9</v>
      </c>
      <c r="ML4613">
        <v>370.2</v>
      </c>
      <c r="MN4613">
        <v>366.7</v>
      </c>
      <c r="MP4613">
        <v>363.3</v>
      </c>
      <c r="MR4613">
        <v>360.1</v>
      </c>
      <c r="MS4613">
        <v>358.8</v>
      </c>
      <c r="MT4613">
        <v>357.6</v>
      </c>
      <c r="MU4613">
        <v>357.3</v>
      </c>
    </row>
    <row r="4614" spans="139:359">
      <c r="EI4614" s="2">
        <v>33322</v>
      </c>
      <c r="KP4614">
        <v>464.1</v>
      </c>
      <c r="KV4614">
        <v>451.8</v>
      </c>
      <c r="LB4614">
        <v>439.9</v>
      </c>
      <c r="LH4614">
        <v>428.8</v>
      </c>
      <c r="LN4614">
        <v>417.7</v>
      </c>
      <c r="LT4614">
        <v>405.1</v>
      </c>
      <c r="LZ4614">
        <v>394.5</v>
      </c>
      <c r="MB4614">
        <v>390.4</v>
      </c>
      <c r="MD4614">
        <v>386.5</v>
      </c>
      <c r="MF4614">
        <v>382.6</v>
      </c>
      <c r="MH4614">
        <v>378.9</v>
      </c>
      <c r="MJ4614">
        <v>375.4</v>
      </c>
      <c r="ML4614">
        <v>371.7</v>
      </c>
      <c r="MN4614">
        <v>368.2</v>
      </c>
      <c r="MP4614">
        <v>364.9</v>
      </c>
      <c r="MR4614">
        <v>361.9</v>
      </c>
      <c r="MS4614">
        <v>360.6</v>
      </c>
      <c r="MT4614">
        <v>359.4</v>
      </c>
      <c r="MU4614">
        <v>359</v>
      </c>
    </row>
    <row r="4615" spans="139:359">
      <c r="EI4615" s="2">
        <v>33319</v>
      </c>
      <c r="KP4615">
        <v>468.7</v>
      </c>
      <c r="KV4615">
        <v>456.4</v>
      </c>
      <c r="LB4615">
        <v>444.5</v>
      </c>
      <c r="LH4615">
        <v>433.4</v>
      </c>
      <c r="LN4615">
        <v>422.3</v>
      </c>
      <c r="LT4615">
        <v>409.7</v>
      </c>
      <c r="LZ4615">
        <v>399.1</v>
      </c>
      <c r="MB4615">
        <v>395</v>
      </c>
      <c r="MD4615">
        <v>391.1</v>
      </c>
      <c r="MF4615">
        <v>387.2</v>
      </c>
      <c r="MH4615">
        <v>383.4</v>
      </c>
      <c r="MJ4615">
        <v>379.9</v>
      </c>
      <c r="ML4615">
        <v>376.2</v>
      </c>
      <c r="MN4615">
        <v>372.7</v>
      </c>
      <c r="MP4615">
        <v>369.3</v>
      </c>
      <c r="MR4615">
        <v>366.2</v>
      </c>
      <c r="MS4615">
        <v>364.8</v>
      </c>
      <c r="MT4615">
        <v>363.5</v>
      </c>
      <c r="MU4615">
        <v>363.1</v>
      </c>
    </row>
    <row r="4616" spans="139:359">
      <c r="EI4616" s="2">
        <v>33318</v>
      </c>
      <c r="KP4616">
        <v>469.4</v>
      </c>
      <c r="KV4616">
        <v>457.1</v>
      </c>
      <c r="LB4616">
        <v>445.2</v>
      </c>
      <c r="LH4616">
        <v>434.1</v>
      </c>
      <c r="LN4616">
        <v>423</v>
      </c>
      <c r="LT4616">
        <v>410.4</v>
      </c>
      <c r="LZ4616">
        <v>399.8</v>
      </c>
      <c r="MB4616">
        <v>395.6</v>
      </c>
      <c r="MD4616">
        <v>391.7</v>
      </c>
      <c r="MF4616">
        <v>387.7</v>
      </c>
      <c r="MH4616">
        <v>383.8</v>
      </c>
      <c r="MJ4616">
        <v>380.3</v>
      </c>
      <c r="ML4616">
        <v>376.5</v>
      </c>
      <c r="MN4616">
        <v>372.9</v>
      </c>
      <c r="MP4616">
        <v>369.5</v>
      </c>
      <c r="MR4616">
        <v>366.4</v>
      </c>
      <c r="MS4616">
        <v>364.9</v>
      </c>
      <c r="MT4616">
        <v>363.5</v>
      </c>
      <c r="MU4616">
        <v>363</v>
      </c>
    </row>
    <row r="4617" spans="139:359">
      <c r="EI4617" s="2">
        <v>33317</v>
      </c>
      <c r="KP4617">
        <v>469.6</v>
      </c>
      <c r="KV4617">
        <v>457.3</v>
      </c>
      <c r="LB4617">
        <v>445.4</v>
      </c>
      <c r="LH4617">
        <v>434.3</v>
      </c>
      <c r="LN4617">
        <v>423.2</v>
      </c>
      <c r="LT4617">
        <v>410.6</v>
      </c>
      <c r="LZ4617">
        <v>400</v>
      </c>
      <c r="MB4617">
        <v>395.8</v>
      </c>
      <c r="MD4617">
        <v>391.9</v>
      </c>
      <c r="MF4617">
        <v>387.9</v>
      </c>
      <c r="MH4617">
        <v>384</v>
      </c>
      <c r="MJ4617">
        <v>380.5</v>
      </c>
      <c r="ML4617">
        <v>376.7</v>
      </c>
      <c r="MN4617">
        <v>373.1</v>
      </c>
      <c r="MP4617">
        <v>369.7</v>
      </c>
      <c r="MR4617">
        <v>366.6</v>
      </c>
      <c r="MS4617">
        <v>365</v>
      </c>
      <c r="MT4617">
        <v>363.6</v>
      </c>
      <c r="MU4617">
        <v>363</v>
      </c>
    </row>
    <row r="4618" spans="139:359">
      <c r="EI4618" s="2">
        <v>33316</v>
      </c>
      <c r="KP4618">
        <v>470.4</v>
      </c>
      <c r="KV4618">
        <v>458.1</v>
      </c>
      <c r="LB4618">
        <v>446.2</v>
      </c>
      <c r="LH4618">
        <v>435.1</v>
      </c>
      <c r="LN4618">
        <v>424</v>
      </c>
      <c r="LT4618">
        <v>411.4</v>
      </c>
      <c r="LZ4618">
        <v>400.8</v>
      </c>
      <c r="MB4618">
        <v>396.6</v>
      </c>
      <c r="MD4618">
        <v>392.7</v>
      </c>
      <c r="MF4618">
        <v>388.8</v>
      </c>
      <c r="MH4618">
        <v>384.9</v>
      </c>
      <c r="MJ4618">
        <v>381.4</v>
      </c>
      <c r="ML4618">
        <v>377.7</v>
      </c>
      <c r="MN4618">
        <v>374.1</v>
      </c>
      <c r="MP4618">
        <v>370.7</v>
      </c>
      <c r="MR4618">
        <v>367.5</v>
      </c>
      <c r="MS4618">
        <v>365.9</v>
      </c>
      <c r="MT4618">
        <v>364.5</v>
      </c>
      <c r="MU4618">
        <v>363.8</v>
      </c>
    </row>
    <row r="4619" spans="139:359">
      <c r="EI4619" s="2">
        <v>33315</v>
      </c>
      <c r="KP4619">
        <v>468.4</v>
      </c>
      <c r="KV4619">
        <v>456.1</v>
      </c>
      <c r="LB4619">
        <v>444.2</v>
      </c>
      <c r="LH4619">
        <v>433.1</v>
      </c>
      <c r="LN4619">
        <v>422</v>
      </c>
      <c r="LT4619">
        <v>409.4</v>
      </c>
      <c r="LZ4619">
        <v>398.8</v>
      </c>
      <c r="MB4619">
        <v>394.7</v>
      </c>
      <c r="MD4619">
        <v>390.9</v>
      </c>
      <c r="MF4619">
        <v>387.1</v>
      </c>
      <c r="MH4619">
        <v>383.3</v>
      </c>
      <c r="MJ4619">
        <v>379.9</v>
      </c>
      <c r="ML4619">
        <v>376.3</v>
      </c>
      <c r="MN4619">
        <v>372.8</v>
      </c>
      <c r="MP4619">
        <v>369.6</v>
      </c>
      <c r="MR4619">
        <v>366.6</v>
      </c>
      <c r="MS4619">
        <v>365.1</v>
      </c>
      <c r="MT4619">
        <v>363.7</v>
      </c>
      <c r="MU4619">
        <v>363</v>
      </c>
    </row>
    <row r="4620" spans="139:359">
      <c r="EI4620" s="2">
        <v>33312</v>
      </c>
      <c r="KP4620">
        <v>470.7</v>
      </c>
      <c r="KV4620">
        <v>458.4</v>
      </c>
      <c r="LB4620">
        <v>446.5</v>
      </c>
      <c r="LH4620">
        <v>435.4</v>
      </c>
      <c r="LN4620">
        <v>424.3</v>
      </c>
      <c r="LT4620">
        <v>411.7</v>
      </c>
      <c r="LZ4620">
        <v>401.1</v>
      </c>
      <c r="MB4620">
        <v>397</v>
      </c>
      <c r="MD4620">
        <v>393.2</v>
      </c>
      <c r="MF4620">
        <v>389.3</v>
      </c>
      <c r="MH4620">
        <v>385.5</v>
      </c>
      <c r="MJ4620">
        <v>382.1</v>
      </c>
      <c r="ML4620">
        <v>378.5</v>
      </c>
      <c r="MN4620">
        <v>375</v>
      </c>
      <c r="MP4620">
        <v>371.8</v>
      </c>
      <c r="MR4620">
        <v>368.8</v>
      </c>
      <c r="MS4620">
        <v>367.3</v>
      </c>
      <c r="MT4620">
        <v>365.8</v>
      </c>
      <c r="MU4620">
        <v>364.9</v>
      </c>
    </row>
    <row r="4621" spans="139:359">
      <c r="EI4621" s="2">
        <v>33311</v>
      </c>
      <c r="KP4621">
        <v>470.9</v>
      </c>
      <c r="KV4621">
        <v>458.6</v>
      </c>
      <c r="LB4621">
        <v>446.7</v>
      </c>
      <c r="LH4621">
        <v>435.6</v>
      </c>
      <c r="LN4621">
        <v>424.5</v>
      </c>
      <c r="LT4621">
        <v>411.9</v>
      </c>
      <c r="LZ4621">
        <v>401.3</v>
      </c>
      <c r="MB4621">
        <v>397.2</v>
      </c>
      <c r="MD4621">
        <v>393.4</v>
      </c>
      <c r="MF4621">
        <v>389.5</v>
      </c>
      <c r="MH4621">
        <v>385.7</v>
      </c>
      <c r="MJ4621">
        <v>382.3</v>
      </c>
      <c r="ML4621">
        <v>378.8</v>
      </c>
      <c r="MN4621">
        <v>375.4</v>
      </c>
      <c r="MP4621">
        <v>372.2</v>
      </c>
      <c r="MR4621">
        <v>369.2</v>
      </c>
      <c r="MS4621">
        <v>367.8</v>
      </c>
      <c r="MT4621">
        <v>366.3</v>
      </c>
      <c r="MU4621">
        <v>365.3</v>
      </c>
    </row>
    <row r="4622" spans="139:359">
      <c r="EI4622" s="2">
        <v>33310</v>
      </c>
      <c r="KP4622">
        <v>473.6</v>
      </c>
      <c r="KV4622">
        <v>461.3</v>
      </c>
      <c r="LB4622">
        <v>449.4</v>
      </c>
      <c r="LH4622">
        <v>438.3</v>
      </c>
      <c r="LN4622">
        <v>427.2</v>
      </c>
      <c r="LT4622">
        <v>414.6</v>
      </c>
      <c r="LZ4622">
        <v>404</v>
      </c>
      <c r="MB4622">
        <v>399.9</v>
      </c>
      <c r="MD4622">
        <v>396</v>
      </c>
      <c r="MF4622">
        <v>392</v>
      </c>
      <c r="MH4622">
        <v>388.1</v>
      </c>
      <c r="MJ4622">
        <v>384.6</v>
      </c>
      <c r="ML4622">
        <v>381</v>
      </c>
      <c r="MN4622">
        <v>377.5</v>
      </c>
      <c r="MP4622">
        <v>374.2</v>
      </c>
      <c r="MR4622">
        <v>371.1</v>
      </c>
      <c r="MS4622">
        <v>369.7</v>
      </c>
      <c r="MT4622">
        <v>368.1</v>
      </c>
      <c r="MU4622">
        <v>366.9</v>
      </c>
    </row>
    <row r="4623" spans="139:359">
      <c r="EI4623" s="2">
        <v>33309</v>
      </c>
      <c r="KP4623">
        <v>471.9</v>
      </c>
      <c r="KV4623">
        <v>459.6</v>
      </c>
      <c r="LB4623">
        <v>447.7</v>
      </c>
      <c r="LH4623">
        <v>436.6</v>
      </c>
      <c r="LN4623">
        <v>425.5</v>
      </c>
      <c r="LT4623">
        <v>412.9</v>
      </c>
      <c r="LZ4623">
        <v>402.3</v>
      </c>
      <c r="MB4623">
        <v>398.2</v>
      </c>
      <c r="MD4623">
        <v>394.2</v>
      </c>
      <c r="MF4623">
        <v>390.2</v>
      </c>
      <c r="MH4623">
        <v>386.3</v>
      </c>
      <c r="MJ4623">
        <v>382.8</v>
      </c>
      <c r="ML4623">
        <v>379.1</v>
      </c>
      <c r="MN4623">
        <v>375.6</v>
      </c>
      <c r="MP4623">
        <v>372.3</v>
      </c>
      <c r="MR4623">
        <v>369.2</v>
      </c>
      <c r="MS4623">
        <v>367.7</v>
      </c>
      <c r="MT4623">
        <v>366.1</v>
      </c>
      <c r="MU4623">
        <v>364.8</v>
      </c>
    </row>
    <row r="4624" spans="139:359">
      <c r="EI4624" s="2">
        <v>33308</v>
      </c>
      <c r="KP4624">
        <v>471.9</v>
      </c>
      <c r="KV4624">
        <v>459.6</v>
      </c>
      <c r="LB4624">
        <v>447.7</v>
      </c>
      <c r="LH4624">
        <v>436.6</v>
      </c>
      <c r="LN4624">
        <v>425.5</v>
      </c>
      <c r="LT4624">
        <v>412.9</v>
      </c>
      <c r="LZ4624">
        <v>402.3</v>
      </c>
      <c r="MB4624">
        <v>398.2</v>
      </c>
      <c r="MD4624">
        <v>394.2</v>
      </c>
      <c r="MF4624">
        <v>390.2</v>
      </c>
      <c r="MH4624">
        <v>386.3</v>
      </c>
      <c r="MJ4624">
        <v>382.8</v>
      </c>
      <c r="ML4624">
        <v>379.1</v>
      </c>
      <c r="MN4624">
        <v>375.6</v>
      </c>
      <c r="MP4624">
        <v>372.3</v>
      </c>
      <c r="MR4624">
        <v>369.2</v>
      </c>
      <c r="MS4624">
        <v>367.8</v>
      </c>
      <c r="MT4624">
        <v>366.2</v>
      </c>
      <c r="MU4624">
        <v>364.7</v>
      </c>
    </row>
    <row r="4625" spans="139:360">
      <c r="EI4625" s="2">
        <v>33305</v>
      </c>
      <c r="KP4625">
        <v>476.9</v>
      </c>
      <c r="KV4625">
        <v>464.6</v>
      </c>
      <c r="LB4625">
        <v>452.7</v>
      </c>
      <c r="LH4625">
        <v>441.6</v>
      </c>
      <c r="LN4625">
        <v>430.5</v>
      </c>
      <c r="LT4625">
        <v>417.9</v>
      </c>
      <c r="LZ4625">
        <v>407.3</v>
      </c>
      <c r="MB4625">
        <v>403.3</v>
      </c>
      <c r="MD4625">
        <v>399.4</v>
      </c>
      <c r="MF4625">
        <v>395.4</v>
      </c>
      <c r="MH4625">
        <v>391.5</v>
      </c>
      <c r="MJ4625">
        <v>388</v>
      </c>
      <c r="ML4625">
        <v>384.3</v>
      </c>
      <c r="MN4625">
        <v>380.8</v>
      </c>
      <c r="MP4625">
        <v>377.5</v>
      </c>
      <c r="MR4625">
        <v>374.3</v>
      </c>
      <c r="MS4625">
        <v>372.8</v>
      </c>
      <c r="MT4625">
        <v>371.2</v>
      </c>
      <c r="MU4625">
        <v>369.7</v>
      </c>
    </row>
    <row r="4626" spans="139:360">
      <c r="EI4626" s="2">
        <v>33304</v>
      </c>
      <c r="KP4626">
        <v>473.4</v>
      </c>
      <c r="KV4626">
        <v>461.1</v>
      </c>
      <c r="LB4626">
        <v>445.2</v>
      </c>
      <c r="LH4626">
        <v>437.1</v>
      </c>
      <c r="LN4626">
        <v>428</v>
      </c>
      <c r="LT4626">
        <v>415.4</v>
      </c>
      <c r="LZ4626">
        <v>404.8</v>
      </c>
      <c r="MB4626">
        <v>400.8</v>
      </c>
      <c r="MD4626">
        <v>396.9</v>
      </c>
      <c r="MF4626">
        <v>392.9</v>
      </c>
      <c r="MH4626">
        <v>389</v>
      </c>
      <c r="MJ4626">
        <v>385.5</v>
      </c>
      <c r="ML4626">
        <v>381.8</v>
      </c>
      <c r="MN4626">
        <v>378.3</v>
      </c>
      <c r="MP4626">
        <v>375</v>
      </c>
      <c r="MR4626">
        <v>371.8</v>
      </c>
      <c r="MS4626">
        <v>370.2</v>
      </c>
      <c r="MT4626">
        <v>368.5</v>
      </c>
      <c r="MU4626">
        <v>366.9</v>
      </c>
    </row>
    <row r="4627" spans="139:360">
      <c r="EI4627" s="2">
        <v>33303</v>
      </c>
      <c r="KP4627">
        <v>472.8</v>
      </c>
      <c r="KV4627">
        <v>460.5</v>
      </c>
      <c r="LB4627">
        <v>444.5</v>
      </c>
      <c r="LH4627">
        <v>436.5</v>
      </c>
      <c r="LN4627">
        <v>427.4</v>
      </c>
      <c r="LT4627">
        <v>414.8</v>
      </c>
      <c r="LZ4627">
        <v>404.2</v>
      </c>
      <c r="MB4627">
        <v>400.2</v>
      </c>
      <c r="MD4627">
        <v>396.2</v>
      </c>
      <c r="MF4627">
        <v>392.2</v>
      </c>
      <c r="MH4627">
        <v>388.2</v>
      </c>
      <c r="MJ4627">
        <v>384.7</v>
      </c>
      <c r="ML4627">
        <v>381</v>
      </c>
      <c r="MN4627">
        <v>377.5</v>
      </c>
      <c r="MP4627">
        <v>374.1</v>
      </c>
      <c r="MR4627">
        <v>370.9</v>
      </c>
      <c r="MS4627">
        <v>369.2</v>
      </c>
      <c r="MT4627">
        <v>367.5</v>
      </c>
      <c r="MU4627">
        <v>365.9</v>
      </c>
    </row>
    <row r="4628" spans="139:360">
      <c r="EI4628" s="2">
        <v>33302</v>
      </c>
      <c r="KP4628">
        <v>471.5</v>
      </c>
      <c r="KV4628">
        <v>459.2</v>
      </c>
      <c r="LB4628">
        <v>442.9</v>
      </c>
      <c r="LH4628">
        <v>435.2</v>
      </c>
      <c r="LN4628">
        <v>426.1</v>
      </c>
      <c r="LT4628">
        <v>413.5</v>
      </c>
      <c r="LZ4628">
        <v>402.9</v>
      </c>
      <c r="MB4628">
        <v>398.9</v>
      </c>
      <c r="MD4628">
        <v>395</v>
      </c>
      <c r="MF4628">
        <v>391</v>
      </c>
      <c r="MH4628">
        <v>387.1</v>
      </c>
      <c r="MJ4628">
        <v>383.6</v>
      </c>
      <c r="ML4628">
        <v>379.9</v>
      </c>
      <c r="MN4628">
        <v>376.4</v>
      </c>
      <c r="MP4628">
        <v>373</v>
      </c>
      <c r="MR4628">
        <v>369.7</v>
      </c>
      <c r="MS4628">
        <v>368</v>
      </c>
      <c r="MT4628">
        <v>366.3</v>
      </c>
      <c r="MU4628">
        <v>364.7</v>
      </c>
    </row>
    <row r="4629" spans="139:360">
      <c r="EI4629" s="2">
        <v>33301</v>
      </c>
      <c r="KP4629">
        <v>474.8</v>
      </c>
      <c r="KV4629">
        <v>462.5</v>
      </c>
      <c r="LB4629">
        <v>446.2</v>
      </c>
      <c r="LH4629">
        <v>438.5</v>
      </c>
      <c r="LN4629">
        <v>429.4</v>
      </c>
      <c r="LT4629">
        <v>416.8</v>
      </c>
      <c r="LZ4629">
        <v>406.2</v>
      </c>
      <c r="MB4629">
        <v>402.2</v>
      </c>
      <c r="MD4629">
        <v>398.3</v>
      </c>
      <c r="MF4629">
        <v>394.3</v>
      </c>
      <c r="MH4629">
        <v>390.4</v>
      </c>
      <c r="MJ4629">
        <v>386.8</v>
      </c>
      <c r="ML4629">
        <v>383.1</v>
      </c>
      <c r="MN4629">
        <v>379.6</v>
      </c>
      <c r="MP4629">
        <v>376.2</v>
      </c>
      <c r="MR4629">
        <v>372.9</v>
      </c>
      <c r="MS4629">
        <v>371.2</v>
      </c>
      <c r="MT4629">
        <v>369.5</v>
      </c>
      <c r="MU4629">
        <v>367.9</v>
      </c>
    </row>
    <row r="4630" spans="139:360">
      <c r="EI4630" s="2">
        <v>33298</v>
      </c>
      <c r="KP4630">
        <v>473.8</v>
      </c>
      <c r="KV4630">
        <v>461.5</v>
      </c>
      <c r="LB4630">
        <v>445.2</v>
      </c>
      <c r="LH4630">
        <v>437.5</v>
      </c>
      <c r="LN4630">
        <v>428.4</v>
      </c>
      <c r="LT4630">
        <v>415.8</v>
      </c>
      <c r="LZ4630">
        <v>405.2</v>
      </c>
      <c r="MB4630">
        <v>401.2</v>
      </c>
      <c r="MD4630">
        <v>397.3</v>
      </c>
      <c r="MF4630">
        <v>393.3</v>
      </c>
      <c r="MH4630">
        <v>389.5</v>
      </c>
      <c r="MJ4630">
        <v>385.9</v>
      </c>
      <c r="ML4630">
        <v>382.2</v>
      </c>
      <c r="MN4630">
        <v>378.7</v>
      </c>
      <c r="MP4630">
        <v>375.3</v>
      </c>
      <c r="MR4630">
        <v>372</v>
      </c>
      <c r="MS4630">
        <v>370.3</v>
      </c>
      <c r="MT4630">
        <v>368.6</v>
      </c>
      <c r="MU4630">
        <v>367</v>
      </c>
    </row>
    <row r="4631" spans="139:360">
      <c r="EI4631" s="2">
        <v>33297</v>
      </c>
      <c r="KP4631">
        <v>473.9</v>
      </c>
      <c r="KV4631">
        <v>461.6</v>
      </c>
      <c r="LB4631">
        <v>445.3</v>
      </c>
      <c r="LH4631">
        <v>437.6</v>
      </c>
      <c r="LN4631">
        <v>428.5</v>
      </c>
      <c r="LT4631">
        <v>415.9</v>
      </c>
      <c r="LZ4631">
        <v>405.3</v>
      </c>
      <c r="MB4631">
        <v>401.4</v>
      </c>
      <c r="MD4631">
        <v>397.6</v>
      </c>
      <c r="MF4631">
        <v>393.7</v>
      </c>
      <c r="MH4631">
        <v>389.9</v>
      </c>
      <c r="MJ4631">
        <v>386.3</v>
      </c>
      <c r="ML4631">
        <v>382.7</v>
      </c>
      <c r="MN4631">
        <v>379.2</v>
      </c>
      <c r="MP4631">
        <v>375.8</v>
      </c>
      <c r="MR4631">
        <v>372.5</v>
      </c>
      <c r="MS4631">
        <v>370.7</v>
      </c>
      <c r="MT4631">
        <v>369</v>
      </c>
      <c r="MU4631">
        <v>367.4</v>
      </c>
    </row>
    <row r="4632" spans="139:360">
      <c r="EI4632" s="2">
        <v>33296</v>
      </c>
      <c r="KP4632">
        <v>467</v>
      </c>
      <c r="KV4632">
        <v>454.7</v>
      </c>
      <c r="LB4632">
        <v>438.4</v>
      </c>
      <c r="LH4632">
        <v>430.7</v>
      </c>
      <c r="LN4632">
        <v>421.6</v>
      </c>
      <c r="LT4632">
        <v>409</v>
      </c>
      <c r="LZ4632">
        <v>398.4</v>
      </c>
      <c r="MB4632">
        <v>394.7</v>
      </c>
      <c r="MD4632">
        <v>391.1</v>
      </c>
      <c r="MF4632">
        <v>387.4</v>
      </c>
      <c r="MH4632">
        <v>383.7</v>
      </c>
      <c r="MJ4632">
        <v>380.2</v>
      </c>
      <c r="ML4632">
        <v>376.6</v>
      </c>
      <c r="MN4632">
        <v>373.2</v>
      </c>
      <c r="MP4632">
        <v>369.9</v>
      </c>
      <c r="MR4632">
        <v>366.6</v>
      </c>
      <c r="MS4632">
        <v>364.9</v>
      </c>
      <c r="MT4632">
        <v>363.3</v>
      </c>
      <c r="MU4632">
        <v>361.7</v>
      </c>
    </row>
    <row r="4633" spans="139:360">
      <c r="EI4633" s="2">
        <v>33295</v>
      </c>
      <c r="KP4633">
        <v>463.7</v>
      </c>
      <c r="KV4633">
        <v>451.4</v>
      </c>
      <c r="LB4633">
        <v>435.1</v>
      </c>
      <c r="LH4633">
        <v>427.4</v>
      </c>
      <c r="LN4633">
        <v>418.3</v>
      </c>
      <c r="LT4633">
        <v>405.7</v>
      </c>
      <c r="LZ4633">
        <v>395.1</v>
      </c>
      <c r="MB4633">
        <v>391.4</v>
      </c>
      <c r="MD4633">
        <v>387.8</v>
      </c>
      <c r="MF4633">
        <v>384.1</v>
      </c>
      <c r="MH4633">
        <v>380.5</v>
      </c>
      <c r="MJ4633">
        <v>377.1</v>
      </c>
      <c r="ML4633">
        <v>373.5</v>
      </c>
      <c r="MN4633">
        <v>370.1</v>
      </c>
      <c r="MP4633">
        <v>366.8</v>
      </c>
      <c r="MR4633">
        <v>363.5</v>
      </c>
      <c r="MT4633">
        <v>360.2</v>
      </c>
      <c r="MU4633">
        <v>359</v>
      </c>
      <c r="MV4633">
        <v>359</v>
      </c>
    </row>
    <row r="4634" spans="139:360">
      <c r="EI4634" s="2">
        <v>33294</v>
      </c>
      <c r="KP4634">
        <v>463.9</v>
      </c>
      <c r="KV4634">
        <v>451.6</v>
      </c>
      <c r="LB4634">
        <v>435.3</v>
      </c>
      <c r="LH4634">
        <v>427.6</v>
      </c>
      <c r="LN4634">
        <v>418.5</v>
      </c>
      <c r="LT4634">
        <v>405.9</v>
      </c>
      <c r="LZ4634">
        <v>395.3</v>
      </c>
      <c r="MB4634">
        <v>391.6</v>
      </c>
      <c r="MD4634">
        <v>388</v>
      </c>
      <c r="MF4634">
        <v>384.3</v>
      </c>
      <c r="MH4634">
        <v>380.7</v>
      </c>
      <c r="MJ4634">
        <v>377.4</v>
      </c>
      <c r="ML4634">
        <v>373.8</v>
      </c>
      <c r="MN4634">
        <v>370.5</v>
      </c>
      <c r="MP4634">
        <v>367.2</v>
      </c>
      <c r="MR4634">
        <v>364</v>
      </c>
      <c r="MT4634">
        <v>360.8</v>
      </c>
      <c r="MU4634">
        <v>359.5</v>
      </c>
      <c r="MV4634">
        <v>359.5</v>
      </c>
    </row>
    <row r="4635" spans="139:360">
      <c r="EI4635" s="2">
        <v>33291</v>
      </c>
      <c r="KP4635">
        <v>461.3</v>
      </c>
      <c r="KV4635">
        <v>449</v>
      </c>
      <c r="LB4635">
        <v>437.2</v>
      </c>
      <c r="LH4635">
        <v>425</v>
      </c>
      <c r="LN4635">
        <v>415.9</v>
      </c>
      <c r="LT4635">
        <v>403.3</v>
      </c>
      <c r="LZ4635">
        <v>392.7</v>
      </c>
      <c r="MB4635">
        <v>389</v>
      </c>
      <c r="MD4635">
        <v>385.4</v>
      </c>
      <c r="MF4635">
        <v>381.7</v>
      </c>
      <c r="MH4635">
        <v>378.1</v>
      </c>
      <c r="MJ4635">
        <v>374.8</v>
      </c>
      <c r="ML4635">
        <v>371.3</v>
      </c>
      <c r="MN4635">
        <v>368</v>
      </c>
      <c r="MP4635">
        <v>364.7</v>
      </c>
      <c r="MR4635">
        <v>361.5</v>
      </c>
      <c r="MT4635">
        <v>358.3</v>
      </c>
      <c r="MU4635">
        <v>357</v>
      </c>
      <c r="MV4635">
        <v>357</v>
      </c>
    </row>
    <row r="4636" spans="139:360">
      <c r="EI4636" s="2">
        <v>33290</v>
      </c>
      <c r="KP4636">
        <v>467.1</v>
      </c>
      <c r="KV4636">
        <v>454.8</v>
      </c>
      <c r="LB4636">
        <v>443</v>
      </c>
      <c r="LH4636">
        <v>430.8</v>
      </c>
      <c r="LN4636">
        <v>421.7</v>
      </c>
      <c r="LT4636">
        <v>409.1</v>
      </c>
      <c r="LZ4636">
        <v>398.5</v>
      </c>
      <c r="MB4636">
        <v>394.8</v>
      </c>
      <c r="MD4636">
        <v>391.2</v>
      </c>
      <c r="MF4636">
        <v>387.5</v>
      </c>
      <c r="MH4636">
        <v>383.9</v>
      </c>
      <c r="MJ4636">
        <v>380.6</v>
      </c>
      <c r="ML4636">
        <v>377.1</v>
      </c>
      <c r="MN4636">
        <v>373.8</v>
      </c>
      <c r="MP4636">
        <v>370.5</v>
      </c>
      <c r="MR4636">
        <v>367.3</v>
      </c>
      <c r="MT4636">
        <v>364.1</v>
      </c>
      <c r="MU4636">
        <v>362.7</v>
      </c>
      <c r="MV4636">
        <v>362.7</v>
      </c>
    </row>
    <row r="4637" spans="139:360">
      <c r="EI4637" s="2">
        <v>33289</v>
      </c>
      <c r="KP4637">
        <v>469</v>
      </c>
      <c r="KV4637">
        <v>456.7</v>
      </c>
      <c r="LB4637">
        <v>444.9</v>
      </c>
      <c r="LH4637">
        <v>432.7</v>
      </c>
      <c r="LN4637">
        <v>423.6</v>
      </c>
      <c r="LT4637">
        <v>411</v>
      </c>
      <c r="LZ4637">
        <v>400.4</v>
      </c>
      <c r="MB4637">
        <v>396.7</v>
      </c>
      <c r="MD4637">
        <v>393.1</v>
      </c>
      <c r="MF4637">
        <v>389.4</v>
      </c>
      <c r="MH4637">
        <v>385.8</v>
      </c>
      <c r="MJ4637">
        <v>382.5</v>
      </c>
      <c r="ML4637">
        <v>379</v>
      </c>
      <c r="MN4637">
        <v>375.7</v>
      </c>
      <c r="MP4637">
        <v>372.4</v>
      </c>
      <c r="MR4637">
        <v>369.3</v>
      </c>
      <c r="MT4637">
        <v>366.1</v>
      </c>
      <c r="MU4637">
        <v>364.7</v>
      </c>
      <c r="MV4637">
        <v>364.7</v>
      </c>
    </row>
    <row r="4638" spans="139:360">
      <c r="EI4638" s="2">
        <v>33288</v>
      </c>
      <c r="KP4638">
        <v>468.6</v>
      </c>
      <c r="KV4638">
        <v>456.3</v>
      </c>
      <c r="LB4638">
        <v>444.5</v>
      </c>
      <c r="LH4638">
        <v>432.3</v>
      </c>
      <c r="LN4638">
        <v>423.2</v>
      </c>
      <c r="LT4638">
        <v>410.6</v>
      </c>
      <c r="LZ4638">
        <v>400</v>
      </c>
      <c r="MB4638">
        <v>396.3</v>
      </c>
      <c r="MD4638">
        <v>392.7</v>
      </c>
      <c r="MF4638">
        <v>389</v>
      </c>
      <c r="MH4638">
        <v>385.4</v>
      </c>
      <c r="MJ4638">
        <v>382.1</v>
      </c>
      <c r="ML4638">
        <v>378.7</v>
      </c>
      <c r="MN4638">
        <v>375.5</v>
      </c>
      <c r="MP4638">
        <v>372.3</v>
      </c>
      <c r="MR4638">
        <v>369.2</v>
      </c>
      <c r="MT4638">
        <v>366.1</v>
      </c>
      <c r="MU4638">
        <v>364.6</v>
      </c>
      <c r="MV4638">
        <v>364.5</v>
      </c>
    </row>
    <row r="4639" spans="139:360">
      <c r="EI4639" s="2">
        <v>33284</v>
      </c>
      <c r="KP4639">
        <v>468.6</v>
      </c>
      <c r="KV4639">
        <v>456.3</v>
      </c>
      <c r="LB4639">
        <v>444.5</v>
      </c>
      <c r="LH4639">
        <v>432.3</v>
      </c>
      <c r="LN4639">
        <v>423.2</v>
      </c>
      <c r="LT4639">
        <v>410.6</v>
      </c>
      <c r="LZ4639">
        <v>400</v>
      </c>
      <c r="MB4639">
        <v>396.3</v>
      </c>
      <c r="MD4639">
        <v>392.7</v>
      </c>
      <c r="MF4639">
        <v>389.1</v>
      </c>
      <c r="MH4639">
        <v>385.4</v>
      </c>
      <c r="MJ4639">
        <v>382.1</v>
      </c>
      <c r="ML4639">
        <v>378.7</v>
      </c>
      <c r="MN4639">
        <v>375.5</v>
      </c>
      <c r="MP4639">
        <v>372.3</v>
      </c>
      <c r="MR4639">
        <v>369.2</v>
      </c>
      <c r="MT4639">
        <v>366.1</v>
      </c>
      <c r="MU4639">
        <v>364.6</v>
      </c>
      <c r="MV4639">
        <v>364.4</v>
      </c>
    </row>
    <row r="4640" spans="139:360">
      <c r="EI4640" s="2">
        <v>33283</v>
      </c>
      <c r="KP4640">
        <v>472.7</v>
      </c>
      <c r="KV4640">
        <v>460.4</v>
      </c>
      <c r="LB4640">
        <v>448.6</v>
      </c>
      <c r="LH4640">
        <v>436.4</v>
      </c>
      <c r="LN4640">
        <v>427.3</v>
      </c>
      <c r="LT4640">
        <v>414.7</v>
      </c>
      <c r="LZ4640">
        <v>404.1</v>
      </c>
      <c r="MB4640">
        <v>400.4</v>
      </c>
      <c r="MD4640">
        <v>396.8</v>
      </c>
      <c r="MF4640">
        <v>393.1</v>
      </c>
      <c r="MH4640">
        <v>389.5</v>
      </c>
      <c r="MJ4640">
        <v>386.2</v>
      </c>
      <c r="ML4640">
        <v>382.8</v>
      </c>
      <c r="MN4640">
        <v>379.6</v>
      </c>
      <c r="MP4640">
        <v>376.4</v>
      </c>
      <c r="MR4640">
        <v>373.3</v>
      </c>
      <c r="MT4640">
        <v>370.2</v>
      </c>
      <c r="MU4640">
        <v>368.4</v>
      </c>
      <c r="MV4640">
        <v>368.2</v>
      </c>
    </row>
    <row r="4641" spans="139:361">
      <c r="EI4641" s="2">
        <v>33282</v>
      </c>
      <c r="KP4641">
        <v>472</v>
      </c>
      <c r="KV4641">
        <v>459.7</v>
      </c>
      <c r="LB4641">
        <v>447.9</v>
      </c>
      <c r="LH4641">
        <v>435.7</v>
      </c>
      <c r="LN4641">
        <v>426.6</v>
      </c>
      <c r="LT4641">
        <v>414</v>
      </c>
      <c r="LZ4641">
        <v>403.4</v>
      </c>
      <c r="MB4641">
        <v>399.7</v>
      </c>
      <c r="MD4641">
        <v>396.1</v>
      </c>
      <c r="MF4641">
        <v>392.4</v>
      </c>
      <c r="MH4641">
        <v>388.8</v>
      </c>
      <c r="MJ4641">
        <v>385.5</v>
      </c>
      <c r="ML4641">
        <v>382.1</v>
      </c>
      <c r="MN4641">
        <v>378.9</v>
      </c>
      <c r="MP4641">
        <v>375.7</v>
      </c>
      <c r="MR4641">
        <v>372.6</v>
      </c>
      <c r="MT4641">
        <v>369.5</v>
      </c>
      <c r="MU4641">
        <v>367.7</v>
      </c>
      <c r="MV4641">
        <v>367.2</v>
      </c>
    </row>
    <row r="4642" spans="139:361">
      <c r="EI4642" s="2">
        <v>33281</v>
      </c>
      <c r="KP4642">
        <v>473.5</v>
      </c>
      <c r="KV4642">
        <v>461.2</v>
      </c>
      <c r="LB4642">
        <v>449.4</v>
      </c>
      <c r="LH4642">
        <v>437.2</v>
      </c>
      <c r="LN4642">
        <v>428.2</v>
      </c>
      <c r="LT4642">
        <v>415.6</v>
      </c>
      <c r="LZ4642">
        <v>405</v>
      </c>
      <c r="MB4642">
        <v>401.2</v>
      </c>
      <c r="MD4642">
        <v>397.5</v>
      </c>
      <c r="MF4642">
        <v>393.7</v>
      </c>
      <c r="MH4642">
        <v>390</v>
      </c>
      <c r="MJ4642">
        <v>386.6</v>
      </c>
      <c r="ML4642">
        <v>383.1</v>
      </c>
      <c r="MN4642">
        <v>379.8</v>
      </c>
      <c r="MP4642">
        <v>376.6</v>
      </c>
      <c r="MR4642">
        <v>373.5</v>
      </c>
      <c r="MT4642">
        <v>370.3</v>
      </c>
      <c r="MU4642">
        <v>368.5</v>
      </c>
      <c r="MV4642">
        <v>368</v>
      </c>
    </row>
    <row r="4643" spans="139:361">
      <c r="EI4643" s="2">
        <v>33280</v>
      </c>
      <c r="KP4643">
        <v>472.3</v>
      </c>
      <c r="KV4643">
        <v>460</v>
      </c>
      <c r="LB4643">
        <v>448.2</v>
      </c>
      <c r="LH4643">
        <v>436</v>
      </c>
      <c r="LN4643">
        <v>427</v>
      </c>
      <c r="LT4643">
        <v>414.4</v>
      </c>
      <c r="LZ4643">
        <v>403.8</v>
      </c>
      <c r="MB4643">
        <v>400</v>
      </c>
      <c r="MD4643">
        <v>396.3</v>
      </c>
      <c r="MF4643">
        <v>392.5</v>
      </c>
      <c r="MH4643">
        <v>388.8</v>
      </c>
      <c r="MJ4643">
        <v>385.4</v>
      </c>
      <c r="ML4643">
        <v>381.9</v>
      </c>
      <c r="MN4643">
        <v>378.6</v>
      </c>
      <c r="MP4643">
        <v>375.4</v>
      </c>
      <c r="MR4643">
        <v>372.3</v>
      </c>
      <c r="MT4643">
        <v>369.1</v>
      </c>
      <c r="MU4643">
        <v>367.3</v>
      </c>
      <c r="MV4643">
        <v>367.1</v>
      </c>
    </row>
    <row r="4644" spans="139:361">
      <c r="EI4644" s="2">
        <v>33277</v>
      </c>
      <c r="KP4644">
        <v>475.6</v>
      </c>
      <c r="KV4644">
        <v>463.3</v>
      </c>
      <c r="LB4644">
        <v>451.5</v>
      </c>
      <c r="LH4644">
        <v>439.3</v>
      </c>
      <c r="LN4644">
        <v>430.3</v>
      </c>
      <c r="LT4644">
        <v>417.7</v>
      </c>
      <c r="LZ4644">
        <v>407.1</v>
      </c>
      <c r="MB4644">
        <v>403.3</v>
      </c>
      <c r="MD4644">
        <v>399.6</v>
      </c>
      <c r="MF4644">
        <v>395.8</v>
      </c>
      <c r="MH4644">
        <v>392.1</v>
      </c>
      <c r="MJ4644">
        <v>388.7</v>
      </c>
      <c r="ML4644">
        <v>385.2</v>
      </c>
      <c r="MN4644">
        <v>381.9</v>
      </c>
      <c r="MP4644">
        <v>378.7</v>
      </c>
      <c r="MR4644">
        <v>375.6</v>
      </c>
      <c r="MT4644">
        <v>372.4</v>
      </c>
      <c r="MU4644">
        <v>370.6</v>
      </c>
      <c r="MV4644">
        <v>370.1</v>
      </c>
    </row>
    <row r="4645" spans="139:361">
      <c r="EI4645" s="2">
        <v>33276</v>
      </c>
      <c r="KP4645">
        <v>473.2</v>
      </c>
      <c r="KV4645">
        <v>460.9</v>
      </c>
      <c r="LB4645">
        <v>449.1</v>
      </c>
      <c r="LH4645">
        <v>436.9</v>
      </c>
      <c r="LN4645">
        <v>427.9</v>
      </c>
      <c r="LT4645">
        <v>415.3</v>
      </c>
      <c r="LZ4645">
        <v>404.7</v>
      </c>
      <c r="MB4645">
        <v>400.9</v>
      </c>
      <c r="MD4645">
        <v>397.2</v>
      </c>
      <c r="MF4645">
        <v>393.4</v>
      </c>
      <c r="MH4645">
        <v>389.7</v>
      </c>
      <c r="MJ4645">
        <v>386.3</v>
      </c>
      <c r="ML4645">
        <v>382.8</v>
      </c>
      <c r="MN4645">
        <v>379.5</v>
      </c>
      <c r="MP4645">
        <v>376.2</v>
      </c>
      <c r="MR4645">
        <v>373.2</v>
      </c>
      <c r="MT4645">
        <v>370</v>
      </c>
      <c r="MU4645">
        <v>368.3</v>
      </c>
      <c r="MV4645">
        <v>367.8</v>
      </c>
    </row>
    <row r="4646" spans="139:361">
      <c r="EI4646" s="2">
        <v>33275</v>
      </c>
      <c r="KP4646">
        <v>468.4</v>
      </c>
      <c r="KV4646">
        <v>456.1</v>
      </c>
      <c r="LB4646">
        <v>444.3</v>
      </c>
      <c r="LH4646">
        <v>432.1</v>
      </c>
      <c r="LN4646">
        <v>423.1</v>
      </c>
      <c r="LT4646">
        <v>410.5</v>
      </c>
      <c r="LZ4646">
        <v>399.9</v>
      </c>
      <c r="MB4646">
        <v>396.1</v>
      </c>
      <c r="MD4646">
        <v>392.4</v>
      </c>
      <c r="MF4646">
        <v>388.6</v>
      </c>
      <c r="MH4646">
        <v>384.9</v>
      </c>
      <c r="MJ4646">
        <v>381.5</v>
      </c>
      <c r="ML4646">
        <v>378</v>
      </c>
      <c r="MN4646">
        <v>374.7</v>
      </c>
      <c r="MP4646">
        <v>371.4</v>
      </c>
      <c r="MR4646">
        <v>368.4</v>
      </c>
      <c r="MT4646">
        <v>365.2</v>
      </c>
      <c r="MU4646">
        <v>363.5</v>
      </c>
      <c r="MV4646">
        <v>362.9</v>
      </c>
    </row>
    <row r="4647" spans="139:361">
      <c r="EI4647" s="2">
        <v>33274</v>
      </c>
      <c r="KP4647">
        <v>472.4</v>
      </c>
      <c r="KV4647">
        <v>460.1</v>
      </c>
      <c r="LB4647">
        <v>448.3</v>
      </c>
      <c r="LH4647">
        <v>436.1</v>
      </c>
      <c r="LN4647">
        <v>427.1</v>
      </c>
      <c r="LT4647">
        <v>414.5</v>
      </c>
      <c r="LZ4647">
        <v>403.9</v>
      </c>
      <c r="MB4647">
        <v>400.1</v>
      </c>
      <c r="MD4647">
        <v>396.4</v>
      </c>
      <c r="MF4647">
        <v>392.5</v>
      </c>
      <c r="MH4647">
        <v>388.8</v>
      </c>
      <c r="MJ4647">
        <v>385.4</v>
      </c>
      <c r="ML4647">
        <v>381.8</v>
      </c>
      <c r="MN4647">
        <v>378.5</v>
      </c>
      <c r="MP4647">
        <v>375.2</v>
      </c>
      <c r="MR4647">
        <v>372.1</v>
      </c>
      <c r="MT4647">
        <v>368.9</v>
      </c>
      <c r="MU4647">
        <v>367.1</v>
      </c>
      <c r="MV4647">
        <v>366.4</v>
      </c>
    </row>
    <row r="4648" spans="139:361">
      <c r="EI4648" s="2">
        <v>33273</v>
      </c>
      <c r="KP4648">
        <v>474.8</v>
      </c>
      <c r="KV4648">
        <v>462.5</v>
      </c>
      <c r="LB4648">
        <v>450.7</v>
      </c>
      <c r="LH4648">
        <v>438.5</v>
      </c>
      <c r="LN4648">
        <v>429.8</v>
      </c>
      <c r="LT4648">
        <v>417.2</v>
      </c>
      <c r="LZ4648">
        <v>406.6</v>
      </c>
      <c r="MB4648">
        <v>402.8</v>
      </c>
      <c r="MD4648">
        <v>399.2</v>
      </c>
      <c r="MF4648">
        <v>395.4</v>
      </c>
      <c r="MH4648">
        <v>391.8</v>
      </c>
      <c r="MJ4648">
        <v>388.4</v>
      </c>
      <c r="ML4648">
        <v>384.8</v>
      </c>
      <c r="MN4648">
        <v>381.4</v>
      </c>
      <c r="MP4648">
        <v>378</v>
      </c>
      <c r="MR4648">
        <v>374.9</v>
      </c>
      <c r="MT4648">
        <v>371.6</v>
      </c>
      <c r="MU4648">
        <v>369.7</v>
      </c>
      <c r="MV4648">
        <v>368.6</v>
      </c>
    </row>
    <row r="4649" spans="139:361">
      <c r="EI4649" s="2">
        <v>33270</v>
      </c>
      <c r="KP4649">
        <v>471.7</v>
      </c>
      <c r="KV4649">
        <v>459.4</v>
      </c>
      <c r="LB4649">
        <v>447.6</v>
      </c>
      <c r="LH4649">
        <v>435.4</v>
      </c>
      <c r="LN4649">
        <v>426.7</v>
      </c>
      <c r="LT4649">
        <v>414.1</v>
      </c>
      <c r="LZ4649">
        <v>403.5</v>
      </c>
      <c r="MB4649">
        <v>399.7</v>
      </c>
      <c r="MD4649">
        <v>396.1</v>
      </c>
      <c r="MF4649">
        <v>392.3</v>
      </c>
      <c r="MH4649">
        <v>388.7</v>
      </c>
      <c r="MJ4649">
        <v>385.3</v>
      </c>
      <c r="ML4649">
        <v>381.7</v>
      </c>
      <c r="MN4649">
        <v>378.3</v>
      </c>
      <c r="MP4649">
        <v>374.9</v>
      </c>
      <c r="MR4649">
        <v>371.9</v>
      </c>
      <c r="MT4649">
        <v>368.7</v>
      </c>
      <c r="MU4649">
        <v>367.1</v>
      </c>
      <c r="MV4649">
        <v>366.1</v>
      </c>
    </row>
    <row r="4650" spans="139:361">
      <c r="EI4650" s="2">
        <v>33269</v>
      </c>
      <c r="KP4650">
        <v>475.5</v>
      </c>
      <c r="KV4650">
        <v>462.8</v>
      </c>
      <c r="LB4650">
        <v>450.6</v>
      </c>
      <c r="LH4650">
        <v>438</v>
      </c>
      <c r="LN4650">
        <v>428.9</v>
      </c>
      <c r="LT4650">
        <v>415.9</v>
      </c>
      <c r="LZ4650">
        <v>405</v>
      </c>
      <c r="MB4650">
        <v>401</v>
      </c>
      <c r="MD4650">
        <v>397.2</v>
      </c>
      <c r="MF4650">
        <v>393.2</v>
      </c>
      <c r="MH4650">
        <v>389.5</v>
      </c>
      <c r="MJ4650">
        <v>386</v>
      </c>
      <c r="ML4650">
        <v>382.3</v>
      </c>
      <c r="MN4650">
        <v>378.7</v>
      </c>
      <c r="MP4650">
        <v>375.1</v>
      </c>
      <c r="MR4650">
        <v>371.9</v>
      </c>
      <c r="MT4650">
        <v>368.5</v>
      </c>
      <c r="MU4650">
        <v>366.8</v>
      </c>
      <c r="MV4650">
        <v>365.8</v>
      </c>
    </row>
    <row r="4651" spans="139:361">
      <c r="EI4651" s="2">
        <v>33268</v>
      </c>
      <c r="KP4651">
        <v>478.2</v>
      </c>
      <c r="KV4651">
        <v>465.5</v>
      </c>
      <c r="LB4651">
        <v>453.3</v>
      </c>
      <c r="LH4651">
        <v>440.7</v>
      </c>
      <c r="LN4651">
        <v>431.6</v>
      </c>
      <c r="LT4651">
        <v>418.6</v>
      </c>
      <c r="LZ4651">
        <v>407.7</v>
      </c>
      <c r="MB4651">
        <v>403.9</v>
      </c>
      <c r="MD4651">
        <v>400.2</v>
      </c>
      <c r="MF4651">
        <v>396.2</v>
      </c>
      <c r="MH4651">
        <v>392.6</v>
      </c>
      <c r="MJ4651">
        <v>389.1</v>
      </c>
      <c r="ML4651">
        <v>385.4</v>
      </c>
      <c r="MN4651">
        <v>381.8</v>
      </c>
      <c r="MP4651">
        <v>378.2</v>
      </c>
      <c r="MR4651">
        <v>374.9</v>
      </c>
      <c r="MT4651">
        <v>371.5</v>
      </c>
      <c r="MU4651">
        <v>369.7</v>
      </c>
      <c r="MV4651">
        <v>368.8</v>
      </c>
    </row>
    <row r="4652" spans="139:361">
      <c r="EI4652" s="2">
        <v>33267</v>
      </c>
      <c r="KP4652">
        <v>486.1</v>
      </c>
      <c r="KV4652">
        <v>473.4</v>
      </c>
      <c r="LB4652">
        <v>461.2</v>
      </c>
      <c r="LH4652">
        <v>448.6</v>
      </c>
      <c r="LN4652">
        <v>439.5</v>
      </c>
      <c r="LT4652">
        <v>426.5</v>
      </c>
      <c r="LZ4652">
        <v>415.6</v>
      </c>
      <c r="MB4652">
        <v>411.8</v>
      </c>
      <c r="MD4652">
        <v>408.1</v>
      </c>
      <c r="MF4652">
        <v>404.1</v>
      </c>
      <c r="MH4652">
        <v>400.5</v>
      </c>
      <c r="MJ4652">
        <v>397</v>
      </c>
      <c r="ML4652">
        <v>393.3</v>
      </c>
      <c r="MN4652">
        <v>389.7</v>
      </c>
      <c r="MP4652">
        <v>386.1</v>
      </c>
      <c r="MR4652">
        <v>382.9</v>
      </c>
      <c r="MT4652">
        <v>379.5</v>
      </c>
      <c r="MU4652">
        <v>377.7</v>
      </c>
      <c r="MV4652">
        <v>376.4</v>
      </c>
      <c r="MW4652">
        <v>376.1</v>
      </c>
    </row>
    <row r="4653" spans="139:361">
      <c r="EI4653" s="2">
        <v>33266</v>
      </c>
      <c r="KP4653">
        <v>485.9</v>
      </c>
      <c r="KV4653">
        <v>473.2</v>
      </c>
      <c r="LB4653">
        <v>461</v>
      </c>
      <c r="LH4653">
        <v>448.4</v>
      </c>
      <c r="LN4653">
        <v>439.3</v>
      </c>
      <c r="LT4653">
        <v>426.3</v>
      </c>
      <c r="LZ4653">
        <v>415.4</v>
      </c>
      <c r="MB4653">
        <v>411.7</v>
      </c>
      <c r="MD4653">
        <v>408.1</v>
      </c>
      <c r="MF4653">
        <v>404.3</v>
      </c>
      <c r="MH4653">
        <v>400.7</v>
      </c>
      <c r="MJ4653">
        <v>397.2</v>
      </c>
      <c r="ML4653">
        <v>393.6</v>
      </c>
      <c r="MN4653">
        <v>390.1</v>
      </c>
      <c r="MP4653">
        <v>386.6</v>
      </c>
      <c r="MR4653">
        <v>383.5</v>
      </c>
      <c r="MT4653">
        <v>380.2</v>
      </c>
      <c r="MU4653">
        <v>378.4</v>
      </c>
      <c r="MV4653">
        <v>377.1</v>
      </c>
      <c r="MW4653">
        <v>376.7</v>
      </c>
    </row>
    <row r="4654" spans="139:361">
      <c r="EI4654" s="2">
        <v>33263</v>
      </c>
      <c r="KP4654">
        <v>484.2</v>
      </c>
      <c r="KV4654">
        <v>471.5</v>
      </c>
      <c r="LB4654">
        <v>459.3</v>
      </c>
      <c r="LH4654">
        <v>446.7</v>
      </c>
      <c r="LN4654">
        <v>437.6</v>
      </c>
      <c r="LT4654">
        <v>424.6</v>
      </c>
      <c r="LZ4654">
        <v>413.7</v>
      </c>
      <c r="MB4654">
        <v>410</v>
      </c>
      <c r="MD4654">
        <v>406.4</v>
      </c>
      <c r="MF4654">
        <v>402.7</v>
      </c>
      <c r="MH4654">
        <v>399.2</v>
      </c>
      <c r="MJ4654">
        <v>395.8</v>
      </c>
      <c r="ML4654">
        <v>392.3</v>
      </c>
      <c r="MN4654">
        <v>388.9</v>
      </c>
      <c r="MP4654">
        <v>385.5</v>
      </c>
      <c r="MR4654">
        <v>382.4</v>
      </c>
      <c r="MT4654">
        <v>379.2</v>
      </c>
      <c r="MU4654">
        <v>377.4</v>
      </c>
      <c r="MV4654">
        <v>376.1</v>
      </c>
      <c r="MW4654">
        <v>375.7</v>
      </c>
    </row>
    <row r="4655" spans="139:361">
      <c r="EI4655" s="2">
        <v>33262</v>
      </c>
      <c r="KP4655">
        <v>481.6</v>
      </c>
      <c r="KV4655">
        <v>468.9</v>
      </c>
      <c r="LB4655">
        <v>456.7</v>
      </c>
      <c r="LH4655">
        <v>444.1</v>
      </c>
      <c r="LN4655">
        <v>435</v>
      </c>
      <c r="LT4655">
        <v>422</v>
      </c>
      <c r="LZ4655">
        <v>411.1</v>
      </c>
      <c r="MB4655">
        <v>407.4</v>
      </c>
      <c r="MD4655">
        <v>403.8</v>
      </c>
      <c r="MF4655">
        <v>400.1</v>
      </c>
      <c r="MH4655">
        <v>396.6</v>
      </c>
      <c r="MJ4655">
        <v>393.2</v>
      </c>
      <c r="ML4655">
        <v>389.7</v>
      </c>
      <c r="MN4655">
        <v>386.3</v>
      </c>
      <c r="MP4655">
        <v>382.9</v>
      </c>
      <c r="MR4655">
        <v>379.8</v>
      </c>
      <c r="MT4655">
        <v>376.6</v>
      </c>
      <c r="MU4655">
        <v>374.8</v>
      </c>
      <c r="MV4655">
        <v>373.5</v>
      </c>
      <c r="MW4655">
        <v>373</v>
      </c>
    </row>
    <row r="4656" spans="139:361">
      <c r="EI4656" s="2">
        <v>33261</v>
      </c>
      <c r="KP4656">
        <v>487</v>
      </c>
      <c r="KV4656">
        <v>474.3</v>
      </c>
      <c r="LB4656">
        <v>462.1</v>
      </c>
      <c r="LH4656">
        <v>449.5</v>
      </c>
      <c r="LN4656">
        <v>440.4</v>
      </c>
      <c r="LT4656">
        <v>427.4</v>
      </c>
      <c r="LZ4656">
        <v>416.5</v>
      </c>
      <c r="MB4656">
        <v>412.8</v>
      </c>
      <c r="MD4656">
        <v>409.2</v>
      </c>
      <c r="MF4656">
        <v>405.5</v>
      </c>
      <c r="MH4656">
        <v>402</v>
      </c>
      <c r="MJ4656">
        <v>398.6</v>
      </c>
      <c r="ML4656">
        <v>395.1</v>
      </c>
      <c r="MN4656">
        <v>391.7</v>
      </c>
      <c r="MP4656">
        <v>388.3</v>
      </c>
      <c r="MR4656">
        <v>385.2</v>
      </c>
      <c r="MT4656">
        <v>382</v>
      </c>
      <c r="MU4656">
        <v>380.2</v>
      </c>
      <c r="MV4656">
        <v>378.9</v>
      </c>
      <c r="MW4656">
        <v>378.4</v>
      </c>
    </row>
    <row r="4657" spans="139:361">
      <c r="EI4657" s="2">
        <v>33260</v>
      </c>
      <c r="KP4657">
        <v>488.4</v>
      </c>
      <c r="KV4657">
        <v>475.7</v>
      </c>
      <c r="LB4657">
        <v>463.5</v>
      </c>
      <c r="LH4657">
        <v>450.9</v>
      </c>
      <c r="LN4657">
        <v>441.8</v>
      </c>
      <c r="LT4657">
        <v>428.8</v>
      </c>
      <c r="LZ4657">
        <v>417.9</v>
      </c>
      <c r="MB4657">
        <v>414.2</v>
      </c>
      <c r="MD4657">
        <v>410.6</v>
      </c>
      <c r="MF4657">
        <v>406.9</v>
      </c>
      <c r="MH4657">
        <v>403.4</v>
      </c>
      <c r="MJ4657">
        <v>400</v>
      </c>
      <c r="ML4657">
        <v>396.5</v>
      </c>
      <c r="MN4657">
        <v>393.1</v>
      </c>
      <c r="MP4657">
        <v>389.7</v>
      </c>
      <c r="MR4657">
        <v>386.5</v>
      </c>
      <c r="MT4657">
        <v>383.3</v>
      </c>
      <c r="MU4657">
        <v>381.5</v>
      </c>
      <c r="MV4657">
        <v>380.1</v>
      </c>
      <c r="MW4657">
        <v>379.4</v>
      </c>
    </row>
    <row r="4658" spans="139:361">
      <c r="EI4658" s="2">
        <v>33259</v>
      </c>
      <c r="KP4658">
        <v>487.6</v>
      </c>
      <c r="KV4658">
        <v>474.9</v>
      </c>
      <c r="LB4658">
        <v>463.7</v>
      </c>
      <c r="LH4658">
        <v>449.9</v>
      </c>
      <c r="LN4658">
        <v>441</v>
      </c>
      <c r="LT4658">
        <v>428</v>
      </c>
      <c r="LZ4658">
        <v>417.1</v>
      </c>
      <c r="MB4658">
        <v>413.4</v>
      </c>
      <c r="MD4658">
        <v>409.8</v>
      </c>
      <c r="MF4658">
        <v>406.2</v>
      </c>
      <c r="MH4658">
        <v>402.7</v>
      </c>
      <c r="MJ4658">
        <v>399.3</v>
      </c>
      <c r="ML4658">
        <v>395.8</v>
      </c>
      <c r="MN4658">
        <v>392.4</v>
      </c>
      <c r="MP4658">
        <v>389</v>
      </c>
      <c r="MR4658">
        <v>385.8</v>
      </c>
      <c r="MT4658">
        <v>382.6</v>
      </c>
      <c r="MU4658">
        <v>380.9</v>
      </c>
      <c r="MV4658">
        <v>379.5</v>
      </c>
      <c r="MW4658">
        <v>378.7</v>
      </c>
    </row>
    <row r="4659" spans="139:361">
      <c r="EI4659" s="2">
        <v>33256</v>
      </c>
      <c r="KP4659">
        <v>482.9</v>
      </c>
      <c r="KV4659">
        <v>470.2</v>
      </c>
      <c r="LB4659">
        <v>459</v>
      </c>
      <c r="LH4659">
        <v>445.2</v>
      </c>
      <c r="LN4659">
        <v>436.3</v>
      </c>
      <c r="LT4659">
        <v>423.3</v>
      </c>
      <c r="LZ4659">
        <v>412.4</v>
      </c>
      <c r="MB4659">
        <v>408.7</v>
      </c>
      <c r="MD4659">
        <v>405.1</v>
      </c>
      <c r="MF4659">
        <v>401.5</v>
      </c>
      <c r="MH4659">
        <v>398</v>
      </c>
      <c r="MJ4659">
        <v>394.6</v>
      </c>
      <c r="ML4659">
        <v>391.1</v>
      </c>
      <c r="MN4659">
        <v>387.7</v>
      </c>
      <c r="MP4659">
        <v>384.4</v>
      </c>
      <c r="MR4659">
        <v>381.3</v>
      </c>
      <c r="MT4659">
        <v>378.1</v>
      </c>
      <c r="MU4659">
        <v>376.5</v>
      </c>
      <c r="MV4659">
        <v>375.1</v>
      </c>
      <c r="MW4659">
        <v>374.2</v>
      </c>
    </row>
    <row r="4660" spans="139:361">
      <c r="EI4660" s="2">
        <v>33255</v>
      </c>
      <c r="KP4660">
        <v>482</v>
      </c>
      <c r="KV4660">
        <v>469.3</v>
      </c>
      <c r="LB4660">
        <v>458.1</v>
      </c>
      <c r="LH4660">
        <v>444.3</v>
      </c>
      <c r="LN4660">
        <v>435.4</v>
      </c>
      <c r="LT4660">
        <v>422.4</v>
      </c>
      <c r="LZ4660">
        <v>411.5</v>
      </c>
      <c r="MB4660">
        <v>407.8</v>
      </c>
      <c r="MD4660">
        <v>404.2</v>
      </c>
      <c r="MF4660">
        <v>400.6</v>
      </c>
      <c r="MH4660">
        <v>397.1</v>
      </c>
      <c r="MJ4660">
        <v>393.7</v>
      </c>
      <c r="ML4660">
        <v>390.2</v>
      </c>
      <c r="MN4660">
        <v>386.8</v>
      </c>
      <c r="MP4660">
        <v>383.5</v>
      </c>
      <c r="MR4660">
        <v>380.4</v>
      </c>
      <c r="MT4660">
        <v>377.3</v>
      </c>
      <c r="MU4660">
        <v>375.8</v>
      </c>
      <c r="MV4660">
        <v>374.4</v>
      </c>
      <c r="MW4660">
        <v>373.4</v>
      </c>
    </row>
    <row r="4661" spans="139:361">
      <c r="EI4661" s="2">
        <v>33254</v>
      </c>
      <c r="KP4661">
        <v>513</v>
      </c>
      <c r="KV4661">
        <v>500.3</v>
      </c>
      <c r="LB4661">
        <v>489.1</v>
      </c>
      <c r="LH4661">
        <v>475.3</v>
      </c>
      <c r="LN4661">
        <v>466.4</v>
      </c>
      <c r="LT4661">
        <v>453.4</v>
      </c>
      <c r="LZ4661">
        <v>442.5</v>
      </c>
      <c r="MB4661">
        <v>438.8</v>
      </c>
      <c r="MD4661">
        <v>435.1</v>
      </c>
      <c r="MF4661">
        <v>431.4</v>
      </c>
      <c r="MH4661">
        <v>427.9</v>
      </c>
      <c r="MJ4661">
        <v>424.5</v>
      </c>
      <c r="ML4661">
        <v>421</v>
      </c>
      <c r="MN4661">
        <v>417.6</v>
      </c>
      <c r="MP4661">
        <v>414.3</v>
      </c>
      <c r="MR4661">
        <v>411.2</v>
      </c>
      <c r="MT4661">
        <v>407.7</v>
      </c>
      <c r="MU4661">
        <v>405.9</v>
      </c>
      <c r="MV4661">
        <v>404.5</v>
      </c>
      <c r="MW4661">
        <v>403</v>
      </c>
    </row>
    <row r="4662" spans="139:361">
      <c r="EI4662" s="2">
        <v>33253</v>
      </c>
      <c r="KP4662">
        <v>508.6</v>
      </c>
      <c r="KV4662">
        <v>495.9</v>
      </c>
      <c r="LB4662">
        <v>484.7</v>
      </c>
      <c r="LH4662">
        <v>470.9</v>
      </c>
      <c r="LN4662">
        <v>462</v>
      </c>
      <c r="LT4662">
        <v>449</v>
      </c>
      <c r="LZ4662">
        <v>438.1</v>
      </c>
      <c r="MB4662">
        <v>434.4</v>
      </c>
      <c r="MD4662">
        <v>430.7</v>
      </c>
      <c r="MF4662">
        <v>427</v>
      </c>
      <c r="MH4662">
        <v>423.5</v>
      </c>
      <c r="MJ4662">
        <v>420.1</v>
      </c>
      <c r="ML4662">
        <v>416.6</v>
      </c>
      <c r="MN4662">
        <v>413.2</v>
      </c>
      <c r="MP4662">
        <v>409.9</v>
      </c>
      <c r="MR4662">
        <v>406.8</v>
      </c>
      <c r="MT4662">
        <v>403.4</v>
      </c>
      <c r="MU4662">
        <v>401.6</v>
      </c>
      <c r="MV4662">
        <v>400.2</v>
      </c>
      <c r="MW4662">
        <v>398.8</v>
      </c>
    </row>
    <row r="4663" spans="139:361">
      <c r="EI4663" s="2">
        <v>33252</v>
      </c>
      <c r="KP4663">
        <v>516.79999999999995</v>
      </c>
      <c r="KV4663">
        <v>503.5</v>
      </c>
      <c r="LB4663">
        <v>491.7</v>
      </c>
      <c r="LH4663">
        <v>477.3</v>
      </c>
      <c r="LN4663">
        <v>467.8</v>
      </c>
      <c r="LT4663">
        <v>454.2</v>
      </c>
      <c r="LZ4663">
        <v>442.7</v>
      </c>
      <c r="MB4663">
        <v>438.7</v>
      </c>
      <c r="MD4663">
        <v>434.7</v>
      </c>
      <c r="MF4663">
        <v>430.6</v>
      </c>
      <c r="MH4663">
        <v>426.8</v>
      </c>
      <c r="MJ4663">
        <v>423</v>
      </c>
      <c r="ML4663">
        <v>419.2</v>
      </c>
      <c r="MN4663">
        <v>415.6</v>
      </c>
      <c r="MP4663">
        <v>412</v>
      </c>
      <c r="MR4663">
        <v>408.6</v>
      </c>
      <c r="MT4663">
        <v>404.8</v>
      </c>
      <c r="MU4663">
        <v>403</v>
      </c>
      <c r="MV4663">
        <v>401.6</v>
      </c>
      <c r="MW4663">
        <v>400.1</v>
      </c>
    </row>
    <row r="4664" spans="139:361">
      <c r="EI4664" s="2">
        <v>33249</v>
      </c>
      <c r="KP4664">
        <v>508</v>
      </c>
      <c r="KV4664">
        <v>494.7</v>
      </c>
      <c r="LB4664">
        <v>482.9</v>
      </c>
      <c r="LH4664">
        <v>468.5</v>
      </c>
      <c r="LN4664">
        <v>459</v>
      </c>
      <c r="LT4664">
        <v>445.4</v>
      </c>
      <c r="LZ4664">
        <v>433.9</v>
      </c>
      <c r="MB4664">
        <v>429.9</v>
      </c>
      <c r="MD4664">
        <v>425.9</v>
      </c>
      <c r="MF4664">
        <v>421.8</v>
      </c>
      <c r="MH4664">
        <v>418</v>
      </c>
      <c r="MJ4664">
        <v>414.3</v>
      </c>
      <c r="ML4664">
        <v>410.5</v>
      </c>
      <c r="MN4664">
        <v>406.9</v>
      </c>
      <c r="MP4664">
        <v>403.4</v>
      </c>
      <c r="MR4664">
        <v>400</v>
      </c>
      <c r="MT4664">
        <v>396.4</v>
      </c>
      <c r="MU4664">
        <v>394.7</v>
      </c>
      <c r="MV4664">
        <v>393.3</v>
      </c>
      <c r="MW4664">
        <v>391.6</v>
      </c>
    </row>
    <row r="4665" spans="139:361">
      <c r="EI4665" s="2">
        <v>33248</v>
      </c>
      <c r="KP4665">
        <v>506.8</v>
      </c>
      <c r="KV4665">
        <v>493.5</v>
      </c>
      <c r="LB4665">
        <v>481.7</v>
      </c>
      <c r="LH4665">
        <v>467.3</v>
      </c>
      <c r="LN4665">
        <v>457.8</v>
      </c>
      <c r="LT4665">
        <v>444.2</v>
      </c>
      <c r="LZ4665">
        <v>432.7</v>
      </c>
      <c r="MB4665">
        <v>428.7</v>
      </c>
      <c r="MD4665">
        <v>424.7</v>
      </c>
      <c r="MF4665">
        <v>420.6</v>
      </c>
      <c r="MH4665">
        <v>416.8</v>
      </c>
      <c r="MJ4665">
        <v>413.1</v>
      </c>
      <c r="ML4665">
        <v>409.3</v>
      </c>
      <c r="MN4665">
        <v>405.7</v>
      </c>
      <c r="MP4665">
        <v>402.2</v>
      </c>
      <c r="MR4665">
        <v>398.8</v>
      </c>
      <c r="MT4665">
        <v>395.2</v>
      </c>
      <c r="MU4665">
        <v>393.5</v>
      </c>
      <c r="MV4665">
        <v>392.1</v>
      </c>
      <c r="MW4665">
        <v>390.4</v>
      </c>
    </row>
    <row r="4666" spans="139:361">
      <c r="EI4666" s="2">
        <v>33247</v>
      </c>
      <c r="KP4666">
        <v>507.5</v>
      </c>
      <c r="KV4666">
        <v>494.2</v>
      </c>
      <c r="LB4666">
        <v>482.4</v>
      </c>
      <c r="LH4666">
        <v>468</v>
      </c>
      <c r="LN4666">
        <v>458.5</v>
      </c>
      <c r="LT4666">
        <v>444.9</v>
      </c>
      <c r="LZ4666">
        <v>433.4</v>
      </c>
      <c r="MB4666">
        <v>429.4</v>
      </c>
      <c r="MD4666">
        <v>425.4</v>
      </c>
      <c r="MF4666">
        <v>421.4</v>
      </c>
      <c r="MH4666">
        <v>417.5</v>
      </c>
      <c r="MJ4666">
        <v>413.8</v>
      </c>
      <c r="ML4666">
        <v>410</v>
      </c>
      <c r="MN4666">
        <v>406.4</v>
      </c>
      <c r="MP4666">
        <v>402.9</v>
      </c>
      <c r="MR4666">
        <v>399.6</v>
      </c>
      <c r="MT4666">
        <v>396.1</v>
      </c>
      <c r="MU4666">
        <v>394.4</v>
      </c>
      <c r="MV4666">
        <v>393</v>
      </c>
      <c r="MW4666">
        <v>391.2</v>
      </c>
    </row>
    <row r="4667" spans="139:361">
      <c r="EI4667" s="2">
        <v>33246</v>
      </c>
      <c r="KP4667">
        <v>506.9</v>
      </c>
      <c r="KV4667">
        <v>493.6</v>
      </c>
      <c r="LB4667">
        <v>481.8</v>
      </c>
      <c r="LH4667">
        <v>467.4</v>
      </c>
      <c r="LN4667">
        <v>457.9</v>
      </c>
      <c r="LT4667">
        <v>444.3</v>
      </c>
      <c r="LZ4667">
        <v>432.8</v>
      </c>
      <c r="MB4667">
        <v>428.8</v>
      </c>
      <c r="MD4667">
        <v>424.8</v>
      </c>
      <c r="MF4667">
        <v>420.8</v>
      </c>
      <c r="MH4667">
        <v>416.9</v>
      </c>
      <c r="MJ4667">
        <v>413.2</v>
      </c>
      <c r="ML4667">
        <v>409.4</v>
      </c>
      <c r="MN4667">
        <v>405.8</v>
      </c>
      <c r="MP4667">
        <v>402.3</v>
      </c>
      <c r="MR4667">
        <v>399</v>
      </c>
      <c r="MT4667">
        <v>395.5</v>
      </c>
      <c r="MU4667">
        <v>393.7</v>
      </c>
      <c r="MV4667">
        <v>392.3</v>
      </c>
      <c r="MW4667">
        <v>390.3</v>
      </c>
    </row>
    <row r="4668" spans="139:361">
      <c r="EI4668" s="2">
        <v>33245</v>
      </c>
      <c r="KP4668">
        <v>511.2</v>
      </c>
      <c r="KV4668">
        <v>497.9</v>
      </c>
      <c r="LB4668">
        <v>486.1</v>
      </c>
      <c r="LH4668">
        <v>471.7</v>
      </c>
      <c r="LN4668">
        <v>462.2</v>
      </c>
      <c r="LT4668">
        <v>448.6</v>
      </c>
      <c r="LZ4668">
        <v>437.1</v>
      </c>
      <c r="MB4668">
        <v>433.1</v>
      </c>
      <c r="MD4668">
        <v>429.1</v>
      </c>
      <c r="MF4668">
        <v>425.1</v>
      </c>
      <c r="MH4668">
        <v>421.2</v>
      </c>
      <c r="MJ4668">
        <v>417.4</v>
      </c>
      <c r="ML4668">
        <v>413.6</v>
      </c>
      <c r="MN4668">
        <v>410</v>
      </c>
      <c r="MP4668">
        <v>406.5</v>
      </c>
      <c r="MR4668">
        <v>403.1</v>
      </c>
      <c r="MT4668">
        <v>399.5</v>
      </c>
      <c r="MU4668">
        <v>397.6</v>
      </c>
      <c r="MV4668">
        <v>396.2</v>
      </c>
      <c r="MW4668">
        <v>394.1</v>
      </c>
    </row>
    <row r="4669" spans="139:361">
      <c r="EI4669" s="2">
        <v>33242</v>
      </c>
      <c r="KP4669">
        <v>498.6</v>
      </c>
      <c r="KV4669">
        <v>485.6</v>
      </c>
      <c r="LB4669">
        <v>474.1</v>
      </c>
      <c r="LH4669">
        <v>461</v>
      </c>
      <c r="LN4669">
        <v>450.8</v>
      </c>
      <c r="LT4669">
        <v>437.5</v>
      </c>
      <c r="LZ4669">
        <v>426.3</v>
      </c>
      <c r="MB4669">
        <v>422.7</v>
      </c>
      <c r="MD4669">
        <v>418.9</v>
      </c>
      <c r="MF4669">
        <v>415</v>
      </c>
      <c r="MH4669">
        <v>411.2</v>
      </c>
      <c r="MJ4669">
        <v>407.6</v>
      </c>
      <c r="ML4669">
        <v>403.9</v>
      </c>
      <c r="MN4669">
        <v>400.5</v>
      </c>
      <c r="MP4669">
        <v>397.2</v>
      </c>
      <c r="MR4669">
        <v>393.9</v>
      </c>
      <c r="MT4669">
        <v>390.4</v>
      </c>
      <c r="MU4669">
        <v>388.6</v>
      </c>
      <c r="MV4669">
        <v>387.2</v>
      </c>
      <c r="MW4669">
        <v>384.9</v>
      </c>
    </row>
    <row r="4670" spans="139:361">
      <c r="EI4670" s="2">
        <v>33241</v>
      </c>
      <c r="KP4670">
        <v>500.2</v>
      </c>
      <c r="KV4670">
        <v>487.2</v>
      </c>
      <c r="LB4670">
        <v>475.7</v>
      </c>
      <c r="LH4670">
        <v>462.6</v>
      </c>
      <c r="LN4670">
        <v>452.4</v>
      </c>
      <c r="LT4670">
        <v>439.1</v>
      </c>
      <c r="LZ4670">
        <v>427.9</v>
      </c>
      <c r="MB4670">
        <v>424.3</v>
      </c>
      <c r="MD4670">
        <v>420.5</v>
      </c>
      <c r="MF4670">
        <v>416.6</v>
      </c>
      <c r="MH4670">
        <v>412.8</v>
      </c>
      <c r="MJ4670">
        <v>409.3</v>
      </c>
      <c r="ML4670">
        <v>405.6</v>
      </c>
      <c r="MN4670">
        <v>402.2</v>
      </c>
      <c r="MP4670">
        <v>398.9</v>
      </c>
      <c r="MR4670">
        <v>395.6</v>
      </c>
      <c r="MT4670">
        <v>392.1</v>
      </c>
      <c r="MU4670">
        <v>390.3</v>
      </c>
      <c r="MV4670">
        <v>388.9</v>
      </c>
      <c r="MW4670">
        <v>386.5</v>
      </c>
    </row>
    <row r="4671" spans="139:361">
      <c r="EI4671" s="2">
        <v>33240</v>
      </c>
      <c r="KP4671">
        <v>502.8</v>
      </c>
      <c r="KV4671">
        <v>489.8</v>
      </c>
      <c r="LB4671">
        <v>478.3</v>
      </c>
      <c r="LH4671">
        <v>465.2</v>
      </c>
      <c r="LN4671">
        <v>455</v>
      </c>
      <c r="LT4671">
        <v>441.7</v>
      </c>
      <c r="LZ4671">
        <v>430.5</v>
      </c>
      <c r="MB4671">
        <v>426.9</v>
      </c>
      <c r="MD4671">
        <v>423.1</v>
      </c>
      <c r="MF4671">
        <v>419.2</v>
      </c>
      <c r="MH4671">
        <v>415.4</v>
      </c>
      <c r="MJ4671">
        <v>411.9</v>
      </c>
      <c r="ML4671">
        <v>408.1</v>
      </c>
      <c r="MN4671">
        <v>404.7</v>
      </c>
      <c r="MP4671">
        <v>401.4</v>
      </c>
      <c r="MR4671">
        <v>398</v>
      </c>
      <c r="MT4671">
        <v>394.4</v>
      </c>
      <c r="MU4671">
        <v>392.6</v>
      </c>
      <c r="MV4671">
        <v>391.1</v>
      </c>
      <c r="MW4671">
        <v>389.1</v>
      </c>
    </row>
    <row r="4672" spans="139:361">
      <c r="EI4672" s="2">
        <v>33238</v>
      </c>
      <c r="KV4672">
        <v>496.7</v>
      </c>
      <c r="LB4672">
        <v>485.2</v>
      </c>
      <c r="LH4672">
        <v>472.1</v>
      </c>
      <c r="LN4672">
        <v>461.9</v>
      </c>
      <c r="LT4672">
        <v>448.6</v>
      </c>
      <c r="LZ4672">
        <v>437.4</v>
      </c>
      <c r="MB4672">
        <v>433.8</v>
      </c>
      <c r="MD4672">
        <v>430</v>
      </c>
      <c r="MF4672">
        <v>425.9</v>
      </c>
      <c r="MH4672">
        <v>421.9</v>
      </c>
      <c r="MJ4672">
        <v>418.2</v>
      </c>
      <c r="ML4672">
        <v>414.2</v>
      </c>
      <c r="MN4672">
        <v>410.6</v>
      </c>
      <c r="MP4672">
        <v>407.1</v>
      </c>
      <c r="MR4672">
        <v>403.5</v>
      </c>
      <c r="MT4672">
        <v>399.7</v>
      </c>
      <c r="MU4672">
        <v>397.8</v>
      </c>
      <c r="MV4672">
        <v>396.2</v>
      </c>
      <c r="MW4672">
        <v>394.2</v>
      </c>
    </row>
    <row r="4673" spans="139:362">
      <c r="EI4673" s="2">
        <v>33235</v>
      </c>
      <c r="KV4673">
        <v>496.5</v>
      </c>
      <c r="LB4673">
        <v>485</v>
      </c>
      <c r="LH4673">
        <v>471.9</v>
      </c>
      <c r="LN4673">
        <v>461.7</v>
      </c>
      <c r="LT4673">
        <v>448.4</v>
      </c>
      <c r="LZ4673">
        <v>437.2</v>
      </c>
      <c r="MB4673">
        <v>433.6</v>
      </c>
      <c r="MD4673">
        <v>429.8</v>
      </c>
      <c r="MF4673">
        <v>425.7</v>
      </c>
      <c r="MH4673">
        <v>421.7</v>
      </c>
      <c r="MJ4673">
        <v>418</v>
      </c>
      <c r="ML4673">
        <v>414</v>
      </c>
      <c r="MN4673">
        <v>410.4</v>
      </c>
      <c r="MP4673">
        <v>406.9</v>
      </c>
      <c r="MR4673">
        <v>403.3</v>
      </c>
      <c r="MT4673">
        <v>399.6</v>
      </c>
      <c r="MV4673">
        <v>396.2</v>
      </c>
      <c r="MW4673">
        <v>394</v>
      </c>
    </row>
    <row r="4674" spans="139:362">
      <c r="EI4674" s="2">
        <v>33234</v>
      </c>
      <c r="KV4674">
        <v>485.3</v>
      </c>
      <c r="LB4674">
        <v>474.1</v>
      </c>
      <c r="LH4674">
        <v>461.3</v>
      </c>
      <c r="LN4674">
        <v>451.4</v>
      </c>
      <c r="LT4674">
        <v>438.4</v>
      </c>
      <c r="LZ4674">
        <v>427.5</v>
      </c>
      <c r="MB4674">
        <v>424</v>
      </c>
      <c r="MD4674">
        <v>420.3</v>
      </c>
      <c r="MF4674">
        <v>416.3</v>
      </c>
      <c r="MH4674">
        <v>412.4</v>
      </c>
      <c r="MJ4674">
        <v>408.8</v>
      </c>
      <c r="ML4674">
        <v>404.9</v>
      </c>
      <c r="MN4674">
        <v>401.4</v>
      </c>
      <c r="MP4674">
        <v>398</v>
      </c>
      <c r="MR4674">
        <v>394.5</v>
      </c>
      <c r="MT4674">
        <v>390.9</v>
      </c>
      <c r="MV4674">
        <v>387.6</v>
      </c>
      <c r="MW4674">
        <v>385.4</v>
      </c>
      <c r="MX4674">
        <v>385.3</v>
      </c>
    </row>
    <row r="4675" spans="139:362">
      <c r="EI4675" s="2">
        <v>33233</v>
      </c>
      <c r="KV4675">
        <v>485.3</v>
      </c>
      <c r="LB4675">
        <v>474.1</v>
      </c>
      <c r="LH4675">
        <v>461.3</v>
      </c>
      <c r="LN4675">
        <v>451.4</v>
      </c>
      <c r="LT4675">
        <v>438.6</v>
      </c>
      <c r="LZ4675">
        <v>427.7</v>
      </c>
      <c r="MB4675">
        <v>424.2</v>
      </c>
      <c r="MD4675">
        <v>420.5</v>
      </c>
      <c r="MF4675">
        <v>416.5</v>
      </c>
      <c r="MH4675">
        <v>412.6</v>
      </c>
      <c r="MJ4675">
        <v>409</v>
      </c>
      <c r="ML4675">
        <v>405.1</v>
      </c>
      <c r="MN4675">
        <v>401.5</v>
      </c>
      <c r="MP4675">
        <v>398</v>
      </c>
      <c r="MR4675">
        <v>394.5</v>
      </c>
      <c r="MT4675">
        <v>390.8</v>
      </c>
      <c r="MV4675">
        <v>387.4</v>
      </c>
      <c r="MW4675">
        <v>386.6</v>
      </c>
      <c r="MX4675">
        <v>385.6</v>
      </c>
    </row>
    <row r="4676" spans="139:362">
      <c r="EI4676" s="2">
        <v>33228</v>
      </c>
      <c r="KV4676">
        <v>481.5</v>
      </c>
      <c r="LB4676">
        <v>470.3</v>
      </c>
      <c r="LH4676">
        <v>457.5</v>
      </c>
      <c r="LN4676">
        <v>447.6</v>
      </c>
      <c r="LT4676">
        <v>434.8</v>
      </c>
      <c r="LZ4676">
        <v>423.9</v>
      </c>
      <c r="MB4676">
        <v>420.4</v>
      </c>
      <c r="MD4676">
        <v>416.7</v>
      </c>
      <c r="MF4676">
        <v>412.8</v>
      </c>
      <c r="MH4676">
        <v>409</v>
      </c>
      <c r="MJ4676">
        <v>405.4</v>
      </c>
      <c r="ML4676">
        <v>401.6</v>
      </c>
      <c r="MN4676">
        <v>398.1</v>
      </c>
      <c r="MP4676">
        <v>394.7</v>
      </c>
      <c r="MR4676">
        <v>391.3</v>
      </c>
      <c r="MT4676">
        <v>387.7</v>
      </c>
      <c r="MV4676">
        <v>384.3</v>
      </c>
      <c r="MW4676">
        <v>383.5</v>
      </c>
      <c r="MX4676">
        <v>382.5</v>
      </c>
    </row>
    <row r="4677" spans="139:362">
      <c r="EI4677" s="2">
        <v>33227</v>
      </c>
      <c r="KV4677">
        <v>483.8</v>
      </c>
      <c r="LB4677">
        <v>472.6</v>
      </c>
      <c r="LH4677">
        <v>459.8</v>
      </c>
      <c r="LN4677">
        <v>449.9</v>
      </c>
      <c r="LT4677">
        <v>437.1</v>
      </c>
      <c r="LZ4677">
        <v>426.2</v>
      </c>
      <c r="MB4677">
        <v>422.7</v>
      </c>
      <c r="MD4677">
        <v>419</v>
      </c>
      <c r="MF4677">
        <v>415.1</v>
      </c>
      <c r="MH4677">
        <v>411.3</v>
      </c>
      <c r="MJ4677">
        <v>407.7</v>
      </c>
      <c r="ML4677">
        <v>404</v>
      </c>
      <c r="MN4677">
        <v>400.5</v>
      </c>
      <c r="MP4677">
        <v>397.1</v>
      </c>
      <c r="MR4677">
        <v>393.7</v>
      </c>
      <c r="MT4677">
        <v>390.1</v>
      </c>
      <c r="MV4677">
        <v>386.7</v>
      </c>
      <c r="MW4677">
        <v>385.9</v>
      </c>
      <c r="MX4677">
        <v>385.2</v>
      </c>
    </row>
    <row r="4678" spans="139:362">
      <c r="EI4678" s="2">
        <v>33226</v>
      </c>
      <c r="KV4678">
        <v>486.2</v>
      </c>
      <c r="LB4678">
        <v>475</v>
      </c>
      <c r="LH4678">
        <v>462.2</v>
      </c>
      <c r="LN4678">
        <v>452.3</v>
      </c>
      <c r="LT4678">
        <v>439.5</v>
      </c>
      <c r="LZ4678">
        <v>428.6</v>
      </c>
      <c r="MB4678">
        <v>425.1</v>
      </c>
      <c r="MD4678">
        <v>421.3</v>
      </c>
      <c r="MF4678">
        <v>417.3</v>
      </c>
      <c r="MH4678">
        <v>413.4</v>
      </c>
      <c r="MJ4678">
        <v>409.7</v>
      </c>
      <c r="ML4678">
        <v>405.8</v>
      </c>
      <c r="MN4678">
        <v>402.1</v>
      </c>
      <c r="MP4678">
        <v>398.5</v>
      </c>
      <c r="MR4678">
        <v>395</v>
      </c>
      <c r="MT4678">
        <v>391.4</v>
      </c>
      <c r="MV4678">
        <v>388</v>
      </c>
      <c r="MW4678">
        <v>386.9</v>
      </c>
      <c r="MX4678">
        <v>386</v>
      </c>
    </row>
    <row r="4679" spans="139:362">
      <c r="EI4679" s="2">
        <v>33225</v>
      </c>
      <c r="KV4679">
        <v>476</v>
      </c>
      <c r="LB4679">
        <v>464.8</v>
      </c>
      <c r="LH4679">
        <v>452</v>
      </c>
      <c r="LN4679">
        <v>442.1</v>
      </c>
      <c r="LT4679">
        <v>429.3</v>
      </c>
      <c r="LZ4679">
        <v>418.4</v>
      </c>
      <c r="MB4679">
        <v>414.9</v>
      </c>
      <c r="MD4679">
        <v>411.1</v>
      </c>
      <c r="MF4679">
        <v>407.1</v>
      </c>
      <c r="MH4679">
        <v>403.3</v>
      </c>
      <c r="MJ4679">
        <v>399.8</v>
      </c>
      <c r="ML4679">
        <v>396.1</v>
      </c>
      <c r="MN4679">
        <v>392.6</v>
      </c>
      <c r="MP4679">
        <v>389.1</v>
      </c>
      <c r="MR4679">
        <v>385.6</v>
      </c>
      <c r="MT4679">
        <v>381.9</v>
      </c>
      <c r="MV4679">
        <v>378.4</v>
      </c>
      <c r="MW4679">
        <v>377.3</v>
      </c>
      <c r="MX4679">
        <v>376.5</v>
      </c>
    </row>
    <row r="4680" spans="139:362">
      <c r="EI4680" s="2">
        <v>33224</v>
      </c>
      <c r="KV4680">
        <v>476.3</v>
      </c>
      <c r="LB4680">
        <v>465.1</v>
      </c>
      <c r="LH4680">
        <v>452.3</v>
      </c>
      <c r="LN4680">
        <v>442.4</v>
      </c>
      <c r="LT4680">
        <v>429.6</v>
      </c>
      <c r="LZ4680">
        <v>418.7</v>
      </c>
      <c r="MB4680">
        <v>415.3</v>
      </c>
      <c r="MD4680">
        <v>411.5</v>
      </c>
      <c r="MF4680">
        <v>407.6</v>
      </c>
      <c r="MH4680">
        <v>403.8</v>
      </c>
      <c r="MJ4680">
        <v>400.3</v>
      </c>
      <c r="ML4680">
        <v>396.7</v>
      </c>
      <c r="MN4680">
        <v>393.1</v>
      </c>
      <c r="MP4680">
        <v>389.9</v>
      </c>
      <c r="MR4680">
        <v>386.5</v>
      </c>
      <c r="MT4680">
        <v>382.8</v>
      </c>
      <c r="MV4680">
        <v>379.3</v>
      </c>
      <c r="MW4680">
        <v>378.2</v>
      </c>
      <c r="MX4680">
        <v>377.5</v>
      </c>
    </row>
    <row r="4681" spans="139:362">
      <c r="EI4681" s="2">
        <v>33221</v>
      </c>
      <c r="KV4681">
        <v>474.7</v>
      </c>
      <c r="LB4681">
        <v>463.5</v>
      </c>
      <c r="LH4681">
        <v>450.7</v>
      </c>
      <c r="LN4681">
        <v>440.8</v>
      </c>
      <c r="LT4681">
        <v>428</v>
      </c>
      <c r="LZ4681">
        <v>417.1</v>
      </c>
      <c r="MB4681">
        <v>413.7</v>
      </c>
      <c r="MD4681">
        <v>409.9</v>
      </c>
      <c r="MF4681">
        <v>406.2</v>
      </c>
      <c r="MH4681">
        <v>402.5</v>
      </c>
      <c r="MJ4681">
        <v>399.1</v>
      </c>
      <c r="ML4681">
        <v>395.5</v>
      </c>
      <c r="MN4681">
        <v>392.2</v>
      </c>
      <c r="MP4681">
        <v>388.9</v>
      </c>
      <c r="MR4681">
        <v>385.5</v>
      </c>
      <c r="MT4681">
        <v>382</v>
      </c>
      <c r="MV4681">
        <v>378.6</v>
      </c>
      <c r="MW4681">
        <v>377.5</v>
      </c>
      <c r="MX4681">
        <v>376.7</v>
      </c>
    </row>
    <row r="4682" spans="139:362">
      <c r="EI4682" s="2">
        <v>33220</v>
      </c>
      <c r="KV4682">
        <v>468.7</v>
      </c>
      <c r="LB4682">
        <v>458.1</v>
      </c>
      <c r="LH4682">
        <v>445.6</v>
      </c>
      <c r="LN4682">
        <v>436</v>
      </c>
      <c r="LT4682">
        <v>423.5</v>
      </c>
      <c r="LZ4682">
        <v>412.9</v>
      </c>
      <c r="MB4682">
        <v>409.7</v>
      </c>
      <c r="MD4682">
        <v>406.1</v>
      </c>
      <c r="MF4682">
        <v>402.6</v>
      </c>
      <c r="MH4682">
        <v>399</v>
      </c>
      <c r="MJ4682">
        <v>395.7</v>
      </c>
      <c r="ML4682">
        <v>392.2</v>
      </c>
      <c r="MN4682">
        <v>389</v>
      </c>
      <c r="MP4682">
        <v>385.8</v>
      </c>
      <c r="MR4682">
        <v>382.6</v>
      </c>
      <c r="MT4682">
        <v>379.3</v>
      </c>
      <c r="MV4682">
        <v>376.1</v>
      </c>
      <c r="MW4682">
        <v>375.1</v>
      </c>
      <c r="MX4682">
        <v>374.3</v>
      </c>
    </row>
    <row r="4683" spans="139:362">
      <c r="EI4683" s="2">
        <v>33219</v>
      </c>
      <c r="KV4683">
        <v>466.7</v>
      </c>
      <c r="LB4683">
        <v>456.1</v>
      </c>
      <c r="LH4683">
        <v>443.6</v>
      </c>
      <c r="LN4683">
        <v>434</v>
      </c>
      <c r="LT4683">
        <v>421.5</v>
      </c>
      <c r="LZ4683">
        <v>410.9</v>
      </c>
      <c r="MB4683">
        <v>407.7</v>
      </c>
      <c r="MD4683">
        <v>404.1</v>
      </c>
      <c r="MF4683">
        <v>400.6</v>
      </c>
      <c r="MH4683">
        <v>397</v>
      </c>
      <c r="MJ4683">
        <v>393.8</v>
      </c>
      <c r="ML4683">
        <v>390.3</v>
      </c>
      <c r="MN4683">
        <v>387.1</v>
      </c>
      <c r="MP4683">
        <v>384</v>
      </c>
      <c r="MR4683">
        <v>381</v>
      </c>
      <c r="MT4683">
        <v>377.7</v>
      </c>
      <c r="MV4683">
        <v>374.5</v>
      </c>
      <c r="MW4683">
        <v>373.5</v>
      </c>
      <c r="MX4683">
        <v>372.7</v>
      </c>
    </row>
    <row r="4684" spans="139:362">
      <c r="EI4684" s="2">
        <v>33218</v>
      </c>
      <c r="KV4684">
        <v>464.3</v>
      </c>
      <c r="LB4684">
        <v>453.7</v>
      </c>
      <c r="LH4684">
        <v>441.2</v>
      </c>
      <c r="LN4684">
        <v>431.6</v>
      </c>
      <c r="LT4684">
        <v>419.1</v>
      </c>
      <c r="LZ4684">
        <v>408.5</v>
      </c>
      <c r="MB4684">
        <v>405.3</v>
      </c>
      <c r="MD4684">
        <v>401.7</v>
      </c>
      <c r="MF4684">
        <v>398.3</v>
      </c>
      <c r="MH4684">
        <v>394.9</v>
      </c>
      <c r="MJ4684">
        <v>391.8</v>
      </c>
      <c r="ML4684">
        <v>388.5</v>
      </c>
      <c r="MN4684">
        <v>385.4</v>
      </c>
      <c r="MP4684">
        <v>382.4</v>
      </c>
      <c r="MR4684">
        <v>379.6</v>
      </c>
      <c r="MT4684">
        <v>376.5</v>
      </c>
      <c r="MV4684">
        <v>373.6</v>
      </c>
      <c r="MW4684">
        <v>372.6</v>
      </c>
      <c r="MX4684">
        <v>372</v>
      </c>
    </row>
    <row r="4685" spans="139:362">
      <c r="EI4685" s="2">
        <v>33217</v>
      </c>
      <c r="KV4685">
        <v>466.2</v>
      </c>
      <c r="LB4685">
        <v>455.6</v>
      </c>
      <c r="LH4685">
        <v>443.1</v>
      </c>
      <c r="LN4685">
        <v>433.5</v>
      </c>
      <c r="LT4685">
        <v>421</v>
      </c>
      <c r="LZ4685">
        <v>410.4</v>
      </c>
      <c r="MB4685">
        <v>407.2</v>
      </c>
      <c r="MD4685">
        <v>403.6</v>
      </c>
      <c r="MF4685">
        <v>400.2</v>
      </c>
      <c r="MH4685">
        <v>396.9</v>
      </c>
      <c r="MJ4685">
        <v>393.8</v>
      </c>
      <c r="ML4685">
        <v>390.6</v>
      </c>
      <c r="MN4685">
        <v>387.5</v>
      </c>
      <c r="MP4685">
        <v>384.5</v>
      </c>
      <c r="MR4685">
        <v>381.7</v>
      </c>
      <c r="MT4685">
        <v>378.7</v>
      </c>
      <c r="MV4685">
        <v>375.9</v>
      </c>
      <c r="MW4685">
        <v>374.8</v>
      </c>
      <c r="MX4685">
        <v>374.2</v>
      </c>
    </row>
    <row r="4686" spans="139:362">
      <c r="EI4686" s="2">
        <v>33214</v>
      </c>
      <c r="KV4686">
        <v>462.7</v>
      </c>
      <c r="LB4686">
        <v>452.1</v>
      </c>
      <c r="LH4686">
        <v>439.6</v>
      </c>
      <c r="LN4686">
        <v>430</v>
      </c>
      <c r="LT4686">
        <v>417.5</v>
      </c>
      <c r="LZ4686">
        <v>406.9</v>
      </c>
      <c r="MB4686">
        <v>403.7</v>
      </c>
      <c r="MD4686">
        <v>400.1</v>
      </c>
      <c r="MF4686">
        <v>396.7</v>
      </c>
      <c r="MH4686">
        <v>393.4</v>
      </c>
      <c r="MJ4686">
        <v>390.3</v>
      </c>
      <c r="ML4686">
        <v>387.1</v>
      </c>
      <c r="MN4686">
        <v>384</v>
      </c>
      <c r="MP4686">
        <v>380.9</v>
      </c>
      <c r="MR4686">
        <v>378</v>
      </c>
      <c r="MT4686">
        <v>374.9</v>
      </c>
      <c r="MV4686">
        <v>372.1</v>
      </c>
      <c r="MW4686">
        <v>371</v>
      </c>
      <c r="MX4686">
        <v>370.3</v>
      </c>
    </row>
    <row r="4687" spans="139:362">
      <c r="EI4687" s="2">
        <v>33213</v>
      </c>
      <c r="KV4687">
        <v>465.4</v>
      </c>
      <c r="LB4687">
        <v>454.8</v>
      </c>
      <c r="LH4687">
        <v>442.2</v>
      </c>
      <c r="LN4687">
        <v>432.6</v>
      </c>
      <c r="LT4687">
        <v>420</v>
      </c>
      <c r="LZ4687">
        <v>409.4</v>
      </c>
      <c r="MB4687">
        <v>406.2</v>
      </c>
      <c r="MD4687">
        <v>402.4</v>
      </c>
      <c r="MF4687">
        <v>398.8</v>
      </c>
      <c r="MH4687">
        <v>395.4</v>
      </c>
      <c r="MJ4687">
        <v>392.2</v>
      </c>
      <c r="ML4687">
        <v>388.9</v>
      </c>
      <c r="MN4687">
        <v>385.7</v>
      </c>
      <c r="MP4687">
        <v>382.5</v>
      </c>
      <c r="MR4687">
        <v>379.4</v>
      </c>
      <c r="MT4687">
        <v>376.2</v>
      </c>
      <c r="MV4687">
        <v>373.2</v>
      </c>
      <c r="MW4687">
        <v>372.3</v>
      </c>
      <c r="MX4687">
        <v>371.7</v>
      </c>
    </row>
    <row r="4688" spans="139:362">
      <c r="EI4688" s="2">
        <v>33212</v>
      </c>
      <c r="KV4688">
        <v>468.7</v>
      </c>
      <c r="LB4688">
        <v>458.1</v>
      </c>
      <c r="LH4688">
        <v>444.5</v>
      </c>
      <c r="LN4688">
        <v>434.9</v>
      </c>
      <c r="LT4688">
        <v>422.3</v>
      </c>
      <c r="LZ4688">
        <v>411.7</v>
      </c>
      <c r="MB4688">
        <v>408.5</v>
      </c>
      <c r="MD4688">
        <v>404.7</v>
      </c>
      <c r="MF4688">
        <v>401.1</v>
      </c>
      <c r="MH4688">
        <v>397.7</v>
      </c>
      <c r="MJ4688">
        <v>394.6</v>
      </c>
      <c r="ML4688">
        <v>391.3</v>
      </c>
      <c r="MN4688">
        <v>388.1</v>
      </c>
      <c r="MP4688">
        <v>385</v>
      </c>
      <c r="MR4688">
        <v>381.9</v>
      </c>
      <c r="MT4688">
        <v>378.8</v>
      </c>
      <c r="MV4688">
        <v>375.8</v>
      </c>
      <c r="MW4688">
        <v>374.9</v>
      </c>
      <c r="MX4688">
        <v>374.2</v>
      </c>
    </row>
    <row r="4689" spans="139:363">
      <c r="EI4689" s="2">
        <v>33211</v>
      </c>
      <c r="KV4689">
        <v>473.5</v>
      </c>
      <c r="LB4689">
        <v>462.9</v>
      </c>
      <c r="LH4689">
        <v>449.3</v>
      </c>
      <c r="LN4689">
        <v>439.7</v>
      </c>
      <c r="LT4689">
        <v>427.1</v>
      </c>
      <c r="LZ4689">
        <v>416.5</v>
      </c>
      <c r="MB4689">
        <v>413.3</v>
      </c>
      <c r="MD4689">
        <v>409.5</v>
      </c>
      <c r="MF4689">
        <v>405.9</v>
      </c>
      <c r="MH4689">
        <v>402.5</v>
      </c>
      <c r="MJ4689">
        <v>399.4</v>
      </c>
      <c r="ML4689">
        <v>396.1</v>
      </c>
      <c r="MN4689">
        <v>392.8</v>
      </c>
      <c r="MP4689">
        <v>389.6</v>
      </c>
      <c r="MR4689">
        <v>386.6</v>
      </c>
      <c r="MT4689">
        <v>383.5</v>
      </c>
      <c r="MV4689">
        <v>380.5</v>
      </c>
      <c r="MW4689">
        <v>379.6</v>
      </c>
      <c r="MX4689">
        <v>378.9</v>
      </c>
    </row>
    <row r="4690" spans="139:363">
      <c r="EI4690" s="2">
        <v>33210</v>
      </c>
      <c r="KV4690">
        <v>471.7</v>
      </c>
      <c r="LB4690">
        <v>461.1</v>
      </c>
      <c r="LH4690">
        <v>447.5</v>
      </c>
      <c r="LN4690">
        <v>437.9</v>
      </c>
      <c r="LT4690">
        <v>425.3</v>
      </c>
      <c r="LZ4690">
        <v>414.7</v>
      </c>
      <c r="MB4690">
        <v>411.5</v>
      </c>
      <c r="MD4690">
        <v>407.7</v>
      </c>
      <c r="MF4690">
        <v>404.1</v>
      </c>
      <c r="MH4690">
        <v>400.7</v>
      </c>
      <c r="MJ4690">
        <v>397.6</v>
      </c>
      <c r="ML4690">
        <v>394.3</v>
      </c>
      <c r="MN4690">
        <v>391</v>
      </c>
      <c r="MP4690">
        <v>387.8</v>
      </c>
      <c r="MR4690">
        <v>384.8</v>
      </c>
      <c r="MT4690">
        <v>381.6</v>
      </c>
      <c r="MV4690">
        <v>378.5</v>
      </c>
      <c r="MW4690">
        <v>377.6</v>
      </c>
      <c r="MX4690">
        <v>376.6</v>
      </c>
    </row>
    <row r="4691" spans="139:363">
      <c r="EI4691" s="2">
        <v>33207</v>
      </c>
      <c r="KV4691">
        <v>481.2</v>
      </c>
      <c r="LB4691">
        <v>470.3</v>
      </c>
      <c r="LH4691">
        <v>456.4</v>
      </c>
      <c r="LN4691">
        <v>446.5</v>
      </c>
      <c r="LT4691">
        <v>433.6</v>
      </c>
      <c r="LZ4691">
        <v>422.7</v>
      </c>
      <c r="MB4691">
        <v>419.4</v>
      </c>
      <c r="MD4691">
        <v>415.5</v>
      </c>
      <c r="MF4691">
        <v>411.8</v>
      </c>
      <c r="MH4691">
        <v>408.3</v>
      </c>
      <c r="MJ4691">
        <v>405.1</v>
      </c>
      <c r="ML4691">
        <v>401.7</v>
      </c>
      <c r="MN4691">
        <v>398.4</v>
      </c>
      <c r="MP4691">
        <v>395.2</v>
      </c>
      <c r="MR4691">
        <v>392.2</v>
      </c>
      <c r="MT4691">
        <v>388.9</v>
      </c>
      <c r="MV4691">
        <v>385.7</v>
      </c>
      <c r="MW4691">
        <v>384.8</v>
      </c>
      <c r="MX4691">
        <v>383.3</v>
      </c>
    </row>
    <row r="4692" spans="139:363">
      <c r="EI4692" s="2">
        <v>33206</v>
      </c>
      <c r="KV4692">
        <v>492.6</v>
      </c>
      <c r="LB4692">
        <v>481.1</v>
      </c>
      <c r="LH4692">
        <v>466.6</v>
      </c>
      <c r="LN4692">
        <v>456.1</v>
      </c>
      <c r="LT4692">
        <v>442.6</v>
      </c>
      <c r="LZ4692">
        <v>431.1</v>
      </c>
      <c r="MB4692">
        <v>427.6</v>
      </c>
      <c r="MD4692">
        <v>423.6</v>
      </c>
      <c r="MF4692">
        <v>419.6</v>
      </c>
      <c r="MH4692">
        <v>415.9</v>
      </c>
      <c r="MJ4692">
        <v>412.5</v>
      </c>
      <c r="ML4692">
        <v>408.9</v>
      </c>
      <c r="MN4692">
        <v>405.4</v>
      </c>
      <c r="MP4692">
        <v>402</v>
      </c>
      <c r="MR4692">
        <v>398.8</v>
      </c>
      <c r="MT4692">
        <v>395.2</v>
      </c>
      <c r="MV4692">
        <v>391.7</v>
      </c>
      <c r="MW4692">
        <v>390.6</v>
      </c>
      <c r="MX4692">
        <v>388.9</v>
      </c>
    </row>
    <row r="4693" spans="139:363">
      <c r="EI4693" s="2">
        <v>33205</v>
      </c>
      <c r="KV4693">
        <v>488.9</v>
      </c>
      <c r="LB4693">
        <v>477.4</v>
      </c>
      <c r="LH4693">
        <v>462.9</v>
      </c>
      <c r="LN4693">
        <v>452.4</v>
      </c>
      <c r="LT4693">
        <v>438.9</v>
      </c>
      <c r="LZ4693">
        <v>427.4</v>
      </c>
      <c r="MD4693">
        <v>419.9</v>
      </c>
      <c r="MF4693">
        <v>415.9</v>
      </c>
      <c r="MH4693">
        <v>412.2</v>
      </c>
      <c r="MJ4693">
        <v>408.9</v>
      </c>
      <c r="ML4693">
        <v>405.4</v>
      </c>
      <c r="MN4693">
        <v>402</v>
      </c>
      <c r="MP4693">
        <v>398.6</v>
      </c>
      <c r="MR4693">
        <v>395.4</v>
      </c>
      <c r="MT4693">
        <v>391.9</v>
      </c>
      <c r="MV4693">
        <v>388.6</v>
      </c>
      <c r="MW4693">
        <v>387.4</v>
      </c>
      <c r="MX4693">
        <v>385.7</v>
      </c>
      <c r="MY4693">
        <v>385.2</v>
      </c>
    </row>
    <row r="4694" spans="139:363">
      <c r="EI4694" s="2">
        <v>33204</v>
      </c>
      <c r="KV4694">
        <v>489</v>
      </c>
      <c r="LB4694">
        <v>477.5</v>
      </c>
      <c r="LH4694">
        <v>463</v>
      </c>
      <c r="LN4694">
        <v>452.5</v>
      </c>
      <c r="LT4694">
        <v>439</v>
      </c>
      <c r="LZ4694">
        <v>427.5</v>
      </c>
      <c r="MD4694">
        <v>420</v>
      </c>
      <c r="MF4694">
        <v>416</v>
      </c>
      <c r="MH4694">
        <v>412.3</v>
      </c>
      <c r="MJ4694">
        <v>409</v>
      </c>
      <c r="ML4694">
        <v>405.5</v>
      </c>
      <c r="MN4694">
        <v>402.1</v>
      </c>
      <c r="MP4694">
        <v>398.7</v>
      </c>
      <c r="MR4694">
        <v>395.5</v>
      </c>
      <c r="MT4694">
        <v>392.1</v>
      </c>
      <c r="MV4694">
        <v>388.9</v>
      </c>
      <c r="MW4694">
        <v>387.6</v>
      </c>
      <c r="MX4694">
        <v>385.8</v>
      </c>
      <c r="MY4694">
        <v>385.2</v>
      </c>
    </row>
    <row r="4695" spans="139:363">
      <c r="EI4695" s="2">
        <v>33203</v>
      </c>
      <c r="KV4695">
        <v>489.5</v>
      </c>
      <c r="LB4695">
        <v>478</v>
      </c>
      <c r="LH4695">
        <v>463.5</v>
      </c>
      <c r="LN4695">
        <v>453</v>
      </c>
      <c r="LT4695">
        <v>439.5</v>
      </c>
      <c r="LZ4695">
        <v>428</v>
      </c>
      <c r="MD4695">
        <v>420.5</v>
      </c>
      <c r="MF4695">
        <v>416.5</v>
      </c>
      <c r="MH4695">
        <v>412.8</v>
      </c>
      <c r="MJ4695">
        <v>409.5</v>
      </c>
      <c r="ML4695">
        <v>406</v>
      </c>
      <c r="MN4695">
        <v>402.7</v>
      </c>
      <c r="MP4695">
        <v>399.4</v>
      </c>
      <c r="MR4695">
        <v>396.2</v>
      </c>
      <c r="MT4695">
        <v>392.8</v>
      </c>
      <c r="MV4695">
        <v>389.7</v>
      </c>
      <c r="MW4695">
        <v>388.5</v>
      </c>
      <c r="MX4695">
        <v>386.7</v>
      </c>
      <c r="MY4695">
        <v>386.1</v>
      </c>
    </row>
    <row r="4696" spans="139:363">
      <c r="EI4696" s="2">
        <v>33200</v>
      </c>
      <c r="KV4696">
        <v>487.5</v>
      </c>
      <c r="LB4696">
        <v>476</v>
      </c>
      <c r="LH4696">
        <v>461.5</v>
      </c>
      <c r="LN4696">
        <v>451</v>
      </c>
      <c r="LT4696">
        <v>437.5</v>
      </c>
      <c r="LZ4696">
        <v>426</v>
      </c>
      <c r="MD4696">
        <v>418.5</v>
      </c>
      <c r="MF4696">
        <v>414.5</v>
      </c>
      <c r="MH4696">
        <v>410.7</v>
      </c>
      <c r="MJ4696">
        <v>407.3</v>
      </c>
      <c r="ML4696">
        <v>403.8</v>
      </c>
      <c r="MN4696">
        <v>400.5</v>
      </c>
      <c r="MP4696">
        <v>397.2</v>
      </c>
      <c r="MR4696">
        <v>394</v>
      </c>
      <c r="MT4696">
        <v>390.6</v>
      </c>
      <c r="MV4696">
        <v>387.5</v>
      </c>
      <c r="MW4696">
        <v>386.3</v>
      </c>
      <c r="MX4696">
        <v>384.5</v>
      </c>
      <c r="MY4696">
        <v>383.7</v>
      </c>
    </row>
    <row r="4697" spans="139:363">
      <c r="EI4697" s="2">
        <v>33198</v>
      </c>
      <c r="KV4697">
        <v>482.6</v>
      </c>
      <c r="LB4697">
        <v>471.1</v>
      </c>
      <c r="LH4697">
        <v>457.6</v>
      </c>
      <c r="LN4697">
        <v>446.1</v>
      </c>
      <c r="LT4697">
        <v>432.6</v>
      </c>
      <c r="LZ4697">
        <v>421.1</v>
      </c>
      <c r="MD4697">
        <v>413.6</v>
      </c>
      <c r="MF4697">
        <v>409.6</v>
      </c>
      <c r="MH4697">
        <v>405.9</v>
      </c>
      <c r="MJ4697">
        <v>402.5</v>
      </c>
      <c r="ML4697">
        <v>399</v>
      </c>
      <c r="MN4697">
        <v>395.7</v>
      </c>
      <c r="MP4697">
        <v>392.4</v>
      </c>
      <c r="MR4697">
        <v>389.3</v>
      </c>
      <c r="MT4697">
        <v>386</v>
      </c>
      <c r="MV4697">
        <v>382.9</v>
      </c>
      <c r="MW4697">
        <v>381.6</v>
      </c>
      <c r="MX4697">
        <v>379.8</v>
      </c>
      <c r="MY4697">
        <v>378.9</v>
      </c>
    </row>
    <row r="4698" spans="139:363">
      <c r="EI4698" s="2">
        <v>33197</v>
      </c>
      <c r="KV4698">
        <v>487.1</v>
      </c>
      <c r="LB4698">
        <v>475</v>
      </c>
      <c r="LH4698">
        <v>460.9</v>
      </c>
      <c r="LN4698">
        <v>448.8</v>
      </c>
      <c r="LT4698">
        <v>434.7</v>
      </c>
      <c r="LZ4698">
        <v>422.6</v>
      </c>
      <c r="MD4698">
        <v>414.7</v>
      </c>
      <c r="MF4698">
        <v>410.4</v>
      </c>
      <c r="MH4698">
        <v>406.4</v>
      </c>
      <c r="MJ4698">
        <v>402.7</v>
      </c>
      <c r="ML4698">
        <v>398.8</v>
      </c>
      <c r="MN4698">
        <v>395.3</v>
      </c>
      <c r="MP4698">
        <v>391.9</v>
      </c>
      <c r="MR4698">
        <v>388.6</v>
      </c>
      <c r="MT4698">
        <v>385</v>
      </c>
      <c r="MV4698">
        <v>381.7</v>
      </c>
      <c r="MW4698">
        <v>380.4</v>
      </c>
      <c r="MX4698">
        <v>378.5</v>
      </c>
      <c r="MY4698">
        <v>377.6</v>
      </c>
    </row>
    <row r="4699" spans="139:363">
      <c r="EI4699" s="2">
        <v>33196</v>
      </c>
      <c r="KV4699">
        <v>491</v>
      </c>
      <c r="LB4699">
        <v>478.9</v>
      </c>
      <c r="LH4699">
        <v>464.8</v>
      </c>
      <c r="LN4699">
        <v>452.7</v>
      </c>
      <c r="LT4699">
        <v>438.6</v>
      </c>
      <c r="LZ4699">
        <v>426.5</v>
      </c>
      <c r="MD4699">
        <v>418.6</v>
      </c>
      <c r="MF4699">
        <v>414.3</v>
      </c>
      <c r="MH4699">
        <v>410.3</v>
      </c>
      <c r="MJ4699">
        <v>406.6</v>
      </c>
      <c r="ML4699">
        <v>402.7</v>
      </c>
      <c r="MN4699">
        <v>399.2</v>
      </c>
      <c r="MP4699">
        <v>395.8</v>
      </c>
      <c r="MR4699">
        <v>392.5</v>
      </c>
      <c r="MT4699">
        <v>388.9</v>
      </c>
      <c r="MV4699">
        <v>385.6</v>
      </c>
      <c r="MW4699">
        <v>384.2</v>
      </c>
      <c r="MX4699">
        <v>382.3</v>
      </c>
      <c r="MY4699">
        <v>381.4</v>
      </c>
    </row>
    <row r="4700" spans="139:363">
      <c r="EI4700" s="2">
        <v>33193</v>
      </c>
      <c r="KV4700">
        <v>493.5</v>
      </c>
      <c r="LB4700">
        <v>480.8</v>
      </c>
      <c r="LH4700">
        <v>466.1</v>
      </c>
      <c r="LN4700">
        <v>453.4</v>
      </c>
      <c r="LT4700">
        <v>438.7</v>
      </c>
      <c r="LZ4700">
        <v>426</v>
      </c>
      <c r="MD4700">
        <v>417.7</v>
      </c>
      <c r="MF4700">
        <v>413.2</v>
      </c>
      <c r="MH4700">
        <v>409</v>
      </c>
      <c r="MJ4700">
        <v>405.1</v>
      </c>
      <c r="ML4700">
        <v>401</v>
      </c>
      <c r="MN4700">
        <v>397.3</v>
      </c>
      <c r="MP4700">
        <v>393.7</v>
      </c>
      <c r="MR4700">
        <v>390.3</v>
      </c>
      <c r="MT4700">
        <v>386.6</v>
      </c>
      <c r="MV4700">
        <v>383.2</v>
      </c>
      <c r="MW4700">
        <v>381.7</v>
      </c>
      <c r="MX4700">
        <v>379.8</v>
      </c>
      <c r="MY4700">
        <v>378.9</v>
      </c>
    </row>
    <row r="4701" spans="139:363">
      <c r="EI4701" s="2">
        <v>33192</v>
      </c>
      <c r="KV4701">
        <v>496.4</v>
      </c>
      <c r="LB4701">
        <v>483.4</v>
      </c>
      <c r="LH4701">
        <v>468.4</v>
      </c>
      <c r="LN4701">
        <v>455.4</v>
      </c>
      <c r="LT4701">
        <v>440.4</v>
      </c>
      <c r="LZ4701">
        <v>427.4</v>
      </c>
      <c r="MD4701">
        <v>418.9</v>
      </c>
      <c r="MF4701">
        <v>414.3</v>
      </c>
      <c r="MH4701">
        <v>410</v>
      </c>
      <c r="MJ4701">
        <v>406</v>
      </c>
      <c r="ML4701">
        <v>401.8</v>
      </c>
      <c r="MN4701">
        <v>398</v>
      </c>
      <c r="MP4701">
        <v>394.3</v>
      </c>
      <c r="MR4701">
        <v>390.9</v>
      </c>
      <c r="MT4701">
        <v>387.1</v>
      </c>
      <c r="MV4701">
        <v>383.6</v>
      </c>
      <c r="MW4701">
        <v>381.9</v>
      </c>
      <c r="MX4701">
        <v>380</v>
      </c>
      <c r="MY4701">
        <v>379.1</v>
      </c>
    </row>
    <row r="4702" spans="139:363">
      <c r="EI4702" s="2">
        <v>33191</v>
      </c>
      <c r="KV4702">
        <v>495</v>
      </c>
      <c r="LB4702">
        <v>482</v>
      </c>
      <c r="LH4702">
        <v>467</v>
      </c>
      <c r="LN4702">
        <v>454</v>
      </c>
      <c r="LT4702">
        <v>439</v>
      </c>
      <c r="LZ4702">
        <v>426</v>
      </c>
      <c r="MD4702">
        <v>417.5</v>
      </c>
      <c r="MF4702">
        <v>412.9</v>
      </c>
      <c r="MH4702">
        <v>408.6</v>
      </c>
      <c r="MJ4702">
        <v>404.6</v>
      </c>
      <c r="ML4702">
        <v>400.4</v>
      </c>
      <c r="MN4702">
        <v>396.6</v>
      </c>
      <c r="MP4702">
        <v>392.9</v>
      </c>
      <c r="MR4702">
        <v>389.4</v>
      </c>
      <c r="MT4702">
        <v>385.6</v>
      </c>
      <c r="MV4702">
        <v>382.1</v>
      </c>
      <c r="MW4702">
        <v>380.4</v>
      </c>
      <c r="MX4702">
        <v>378.5</v>
      </c>
      <c r="MY4702">
        <v>377.6</v>
      </c>
    </row>
    <row r="4703" spans="139:363">
      <c r="EI4703" s="2">
        <v>33190</v>
      </c>
      <c r="KV4703">
        <v>503.7</v>
      </c>
      <c r="LB4703">
        <v>490.7</v>
      </c>
      <c r="LH4703">
        <v>475.7</v>
      </c>
      <c r="LN4703">
        <v>462.7</v>
      </c>
      <c r="LT4703">
        <v>447.7</v>
      </c>
      <c r="LZ4703">
        <v>434.7</v>
      </c>
      <c r="MD4703">
        <v>426.2</v>
      </c>
      <c r="MF4703">
        <v>421.6</v>
      </c>
      <c r="MH4703">
        <v>417.3</v>
      </c>
      <c r="MJ4703">
        <v>413.3</v>
      </c>
      <c r="ML4703">
        <v>409.1</v>
      </c>
      <c r="MN4703">
        <v>405.3</v>
      </c>
      <c r="MP4703">
        <v>401.5</v>
      </c>
      <c r="MR4703">
        <v>398</v>
      </c>
      <c r="MT4703">
        <v>394.2</v>
      </c>
      <c r="MV4703">
        <v>390.7</v>
      </c>
      <c r="MW4703">
        <v>389</v>
      </c>
      <c r="MX4703">
        <v>387</v>
      </c>
      <c r="MY4703">
        <v>386</v>
      </c>
    </row>
    <row r="4704" spans="139:363">
      <c r="EI4704" s="2">
        <v>33189</v>
      </c>
      <c r="KV4704">
        <v>499.7</v>
      </c>
      <c r="LB4704">
        <v>486.7</v>
      </c>
      <c r="LH4704">
        <v>471.7</v>
      </c>
      <c r="LN4704">
        <v>458.7</v>
      </c>
      <c r="LT4704">
        <v>443.7</v>
      </c>
      <c r="LZ4704">
        <v>430.7</v>
      </c>
      <c r="MD4704">
        <v>422.2</v>
      </c>
      <c r="MF4704">
        <v>417.6</v>
      </c>
      <c r="MH4704">
        <v>413.3</v>
      </c>
      <c r="MJ4704">
        <v>409.4</v>
      </c>
      <c r="ML4704">
        <v>405.2</v>
      </c>
      <c r="MN4704">
        <v>401.5</v>
      </c>
      <c r="MP4704">
        <v>397.7</v>
      </c>
      <c r="MR4704">
        <v>394.2</v>
      </c>
      <c r="MT4704">
        <v>390.4</v>
      </c>
      <c r="MV4704">
        <v>387</v>
      </c>
      <c r="MW4704">
        <v>385.3</v>
      </c>
      <c r="MX4704">
        <v>383.3</v>
      </c>
      <c r="MY4704">
        <v>382.3</v>
      </c>
    </row>
    <row r="4705" spans="139:364">
      <c r="EI4705" s="2">
        <v>33186</v>
      </c>
      <c r="KV4705">
        <v>503.8</v>
      </c>
      <c r="LB4705">
        <v>490.8</v>
      </c>
      <c r="LH4705">
        <v>475.8</v>
      </c>
      <c r="LN4705">
        <v>462.8</v>
      </c>
      <c r="LT4705">
        <v>447.8</v>
      </c>
      <c r="LZ4705">
        <v>434.8</v>
      </c>
      <c r="MD4705">
        <v>426.3</v>
      </c>
      <c r="MF4705">
        <v>421.6</v>
      </c>
      <c r="MH4705">
        <v>417.2</v>
      </c>
      <c r="MJ4705">
        <v>413.2</v>
      </c>
      <c r="ML4705">
        <v>408.8</v>
      </c>
      <c r="MN4705">
        <v>405</v>
      </c>
      <c r="MP4705">
        <v>401.1</v>
      </c>
      <c r="MR4705">
        <v>397.5</v>
      </c>
      <c r="MT4705">
        <v>393.6</v>
      </c>
      <c r="MV4705">
        <v>390.1</v>
      </c>
      <c r="MW4705">
        <v>388.3</v>
      </c>
      <c r="MX4705">
        <v>386.3</v>
      </c>
      <c r="MY4705">
        <v>384.8</v>
      </c>
    </row>
    <row r="4706" spans="139:364">
      <c r="EI4706" s="2">
        <v>33185</v>
      </c>
      <c r="KV4706">
        <v>507.4</v>
      </c>
      <c r="LB4706">
        <v>494.4</v>
      </c>
      <c r="LH4706">
        <v>479.4</v>
      </c>
      <c r="LN4706">
        <v>466.4</v>
      </c>
      <c r="LT4706">
        <v>451.4</v>
      </c>
      <c r="LZ4706">
        <v>438.4</v>
      </c>
      <c r="MD4706">
        <v>429.6</v>
      </c>
      <c r="MF4706">
        <v>424.8</v>
      </c>
      <c r="MH4706">
        <v>420.3</v>
      </c>
      <c r="MJ4706">
        <v>416.1</v>
      </c>
      <c r="ML4706">
        <v>411.7</v>
      </c>
      <c r="MN4706">
        <v>407.8</v>
      </c>
      <c r="MP4706">
        <v>403.9</v>
      </c>
      <c r="MR4706">
        <v>400.2</v>
      </c>
      <c r="MT4706">
        <v>396.3</v>
      </c>
      <c r="MV4706">
        <v>392.7</v>
      </c>
      <c r="MW4706">
        <v>390.9</v>
      </c>
      <c r="MX4706">
        <v>388.9</v>
      </c>
      <c r="MY4706">
        <v>387.3</v>
      </c>
    </row>
    <row r="4707" spans="139:364">
      <c r="EI4707" s="2">
        <v>33184</v>
      </c>
      <c r="KV4707">
        <v>506.7</v>
      </c>
      <c r="LB4707">
        <v>493.7</v>
      </c>
      <c r="LH4707">
        <v>478.7</v>
      </c>
      <c r="LN4707">
        <v>465.7</v>
      </c>
      <c r="LT4707">
        <v>450.7</v>
      </c>
      <c r="LZ4707">
        <v>437.7</v>
      </c>
      <c r="MD4707">
        <v>428.9</v>
      </c>
      <c r="MF4707">
        <v>424.1</v>
      </c>
      <c r="MH4707">
        <v>419.6</v>
      </c>
      <c r="MJ4707">
        <v>415.4</v>
      </c>
      <c r="ML4707">
        <v>411</v>
      </c>
      <c r="MN4707">
        <v>407</v>
      </c>
      <c r="MP4707">
        <v>403</v>
      </c>
      <c r="MR4707">
        <v>399.3</v>
      </c>
      <c r="MT4707">
        <v>395.4</v>
      </c>
      <c r="MV4707">
        <v>391.8</v>
      </c>
      <c r="MW4707">
        <v>389.9</v>
      </c>
      <c r="MX4707">
        <v>387.9</v>
      </c>
      <c r="MY4707">
        <v>386.3</v>
      </c>
    </row>
    <row r="4708" spans="139:364">
      <c r="EI4708" s="2">
        <v>33183</v>
      </c>
      <c r="KV4708">
        <v>507</v>
      </c>
      <c r="LB4708">
        <v>494</v>
      </c>
      <c r="LH4708">
        <v>479</v>
      </c>
      <c r="LN4708">
        <v>466</v>
      </c>
      <c r="LT4708">
        <v>451</v>
      </c>
      <c r="LZ4708">
        <v>438</v>
      </c>
      <c r="MD4708">
        <v>429.2</v>
      </c>
      <c r="MF4708">
        <v>424.4</v>
      </c>
      <c r="MH4708">
        <v>419.9</v>
      </c>
      <c r="MJ4708">
        <v>415.7</v>
      </c>
      <c r="ML4708">
        <v>411.2</v>
      </c>
      <c r="MN4708">
        <v>407.2</v>
      </c>
      <c r="MP4708">
        <v>403.2</v>
      </c>
      <c r="MR4708">
        <v>399.5</v>
      </c>
      <c r="MT4708">
        <v>395.6</v>
      </c>
      <c r="MV4708">
        <v>392</v>
      </c>
      <c r="MW4708">
        <v>390.1</v>
      </c>
      <c r="MX4708">
        <v>388.1</v>
      </c>
      <c r="MY4708">
        <v>386.6</v>
      </c>
    </row>
    <row r="4709" spans="139:364">
      <c r="EI4709" s="2">
        <v>33182</v>
      </c>
      <c r="KV4709">
        <v>499.1</v>
      </c>
      <c r="LB4709">
        <v>486.1</v>
      </c>
      <c r="LH4709">
        <v>471.1</v>
      </c>
      <c r="LN4709">
        <v>458.1</v>
      </c>
      <c r="LT4709">
        <v>443.1</v>
      </c>
      <c r="LZ4709">
        <v>430.1</v>
      </c>
      <c r="MD4709">
        <v>421.3</v>
      </c>
      <c r="MF4709">
        <v>416.6</v>
      </c>
      <c r="MH4709">
        <v>412.2</v>
      </c>
      <c r="MJ4709">
        <v>408.1</v>
      </c>
      <c r="ML4709">
        <v>403.7</v>
      </c>
      <c r="MN4709">
        <v>399.7</v>
      </c>
      <c r="MP4709">
        <v>395.8</v>
      </c>
      <c r="MR4709">
        <v>392.2</v>
      </c>
      <c r="MT4709">
        <v>388.4</v>
      </c>
      <c r="MV4709">
        <v>384.9</v>
      </c>
      <c r="MW4709">
        <v>383.1</v>
      </c>
      <c r="MX4709">
        <v>381.1</v>
      </c>
      <c r="MY4709">
        <v>379.5</v>
      </c>
    </row>
    <row r="4710" spans="139:364">
      <c r="EI4710" s="2">
        <v>33179</v>
      </c>
      <c r="KV4710">
        <v>495.9</v>
      </c>
      <c r="LB4710">
        <v>482.9</v>
      </c>
      <c r="LH4710">
        <v>467.9</v>
      </c>
      <c r="LN4710">
        <v>454.9</v>
      </c>
      <c r="LT4710">
        <v>439.9</v>
      </c>
      <c r="LZ4710">
        <v>426.9</v>
      </c>
      <c r="MD4710">
        <v>418.2</v>
      </c>
      <c r="MF4710">
        <v>413.5</v>
      </c>
      <c r="MH4710">
        <v>409</v>
      </c>
      <c r="MJ4710">
        <v>404.9</v>
      </c>
      <c r="ML4710">
        <v>400.5</v>
      </c>
      <c r="MN4710">
        <v>396.6</v>
      </c>
      <c r="MP4710">
        <v>392.7</v>
      </c>
      <c r="MR4710">
        <v>389.1</v>
      </c>
      <c r="MT4710">
        <v>385.3</v>
      </c>
      <c r="MV4710">
        <v>381.8</v>
      </c>
      <c r="MW4710">
        <v>380</v>
      </c>
      <c r="MX4710">
        <v>378</v>
      </c>
      <c r="MY4710">
        <v>376.4</v>
      </c>
    </row>
    <row r="4711" spans="139:364">
      <c r="EI4711" s="2">
        <v>33178</v>
      </c>
      <c r="KV4711">
        <v>513.5</v>
      </c>
      <c r="LB4711">
        <v>500.5</v>
      </c>
      <c r="LH4711">
        <v>477</v>
      </c>
      <c r="LN4711">
        <v>464</v>
      </c>
      <c r="LT4711">
        <v>445.5</v>
      </c>
      <c r="LZ4711">
        <v>432.5</v>
      </c>
      <c r="MD4711">
        <v>423.8</v>
      </c>
      <c r="MF4711">
        <v>419</v>
      </c>
      <c r="MH4711">
        <v>414.5</v>
      </c>
      <c r="MJ4711">
        <v>410.4</v>
      </c>
      <c r="ML4711">
        <v>406</v>
      </c>
      <c r="MN4711">
        <v>402</v>
      </c>
      <c r="MP4711">
        <v>398</v>
      </c>
      <c r="MR4711">
        <v>394.3</v>
      </c>
      <c r="MT4711">
        <v>390.5</v>
      </c>
      <c r="MV4711">
        <v>387</v>
      </c>
      <c r="MW4711">
        <v>385.1</v>
      </c>
      <c r="MX4711">
        <v>383.1</v>
      </c>
      <c r="MY4711">
        <v>381.5</v>
      </c>
    </row>
    <row r="4712" spans="139:364">
      <c r="EI4712" s="2">
        <v>33177</v>
      </c>
      <c r="KV4712">
        <v>512.9</v>
      </c>
      <c r="LB4712">
        <v>499.9</v>
      </c>
      <c r="LH4712">
        <v>476.4</v>
      </c>
      <c r="LN4712">
        <v>463.4</v>
      </c>
      <c r="LT4712">
        <v>444.9</v>
      </c>
      <c r="LZ4712">
        <v>431.9</v>
      </c>
      <c r="MD4712">
        <v>422.2</v>
      </c>
      <c r="MF4712">
        <v>417.4</v>
      </c>
      <c r="MH4712">
        <v>412.9</v>
      </c>
      <c r="MJ4712">
        <v>408.8</v>
      </c>
      <c r="ML4712">
        <v>405.5</v>
      </c>
      <c r="MN4712">
        <v>400.4</v>
      </c>
      <c r="MP4712">
        <v>396.4</v>
      </c>
      <c r="MR4712">
        <v>392.6</v>
      </c>
      <c r="MT4712">
        <v>388.7</v>
      </c>
      <c r="MV4712">
        <v>385.2</v>
      </c>
      <c r="MW4712">
        <v>383.3</v>
      </c>
      <c r="MX4712">
        <v>381.3</v>
      </c>
      <c r="MY4712">
        <v>379.4</v>
      </c>
    </row>
    <row r="4713" spans="139:364">
      <c r="EI4713" s="2">
        <v>33176</v>
      </c>
      <c r="MD4713">
        <v>422.6</v>
      </c>
      <c r="MF4713">
        <v>417.8</v>
      </c>
      <c r="MH4713">
        <v>413.3</v>
      </c>
      <c r="MJ4713">
        <v>409.2</v>
      </c>
      <c r="ML4713">
        <v>404.8</v>
      </c>
      <c r="MN4713">
        <v>400.8</v>
      </c>
      <c r="MP4713">
        <v>396.8</v>
      </c>
      <c r="MR4713">
        <v>393</v>
      </c>
      <c r="MT4713">
        <v>389.1</v>
      </c>
      <c r="MV4713">
        <v>385.6</v>
      </c>
      <c r="MX4713">
        <v>381.7</v>
      </c>
      <c r="MY4713">
        <v>379.7</v>
      </c>
    </row>
    <row r="4714" spans="139:364">
      <c r="EI4714" s="2">
        <v>33175</v>
      </c>
      <c r="MD4714">
        <v>416.9</v>
      </c>
      <c r="MF4714">
        <v>412.1</v>
      </c>
      <c r="MH4714">
        <v>407.7</v>
      </c>
      <c r="MJ4714">
        <v>403.6</v>
      </c>
      <c r="ML4714">
        <v>399.2</v>
      </c>
      <c r="MN4714">
        <v>395.2</v>
      </c>
      <c r="MP4714">
        <v>391.2</v>
      </c>
      <c r="MR4714">
        <v>387.3</v>
      </c>
      <c r="MT4714">
        <v>383.4</v>
      </c>
      <c r="MV4714">
        <v>379.8</v>
      </c>
      <c r="MX4714">
        <v>375.8</v>
      </c>
      <c r="MY4714">
        <v>373.7</v>
      </c>
      <c r="MZ4714">
        <v>373.7</v>
      </c>
    </row>
    <row r="4715" spans="139:364">
      <c r="EI4715" s="2">
        <v>33172</v>
      </c>
      <c r="MD4715">
        <v>414.8</v>
      </c>
      <c r="MF4715">
        <v>410</v>
      </c>
      <c r="MH4715">
        <v>405.5</v>
      </c>
      <c r="MJ4715">
        <v>401.3</v>
      </c>
      <c r="ML4715">
        <v>396.8</v>
      </c>
      <c r="MN4715">
        <v>392.8</v>
      </c>
      <c r="MP4715">
        <v>388.8</v>
      </c>
      <c r="MR4715">
        <v>384.9</v>
      </c>
      <c r="MT4715">
        <v>381</v>
      </c>
      <c r="MV4715">
        <v>377.3</v>
      </c>
      <c r="MX4715">
        <v>373.2</v>
      </c>
      <c r="MY4715">
        <v>371</v>
      </c>
      <c r="MZ4715">
        <v>370.9</v>
      </c>
    </row>
    <row r="4716" spans="139:364">
      <c r="EI4716" s="2">
        <v>33171</v>
      </c>
      <c r="MD4716">
        <v>420.2</v>
      </c>
      <c r="MF4716">
        <v>415.4</v>
      </c>
      <c r="MH4716">
        <v>410.9</v>
      </c>
      <c r="MJ4716">
        <v>406.7</v>
      </c>
      <c r="ML4716">
        <v>402.2</v>
      </c>
      <c r="MN4716">
        <v>398.1</v>
      </c>
      <c r="MP4716">
        <v>394.1</v>
      </c>
      <c r="MR4716">
        <v>390.2</v>
      </c>
      <c r="MT4716">
        <v>386.2</v>
      </c>
      <c r="MV4716">
        <v>382.5</v>
      </c>
      <c r="MX4716">
        <v>378.3</v>
      </c>
      <c r="MY4716">
        <v>376.1</v>
      </c>
      <c r="MZ4716">
        <v>375.8</v>
      </c>
    </row>
    <row r="4717" spans="139:364">
      <c r="EI4717" s="2">
        <v>33170</v>
      </c>
      <c r="MD4717">
        <v>417.8</v>
      </c>
      <c r="MF4717">
        <v>413</v>
      </c>
      <c r="MH4717">
        <v>408.5</v>
      </c>
      <c r="MJ4717">
        <v>404.3</v>
      </c>
      <c r="ML4717">
        <v>399.8</v>
      </c>
      <c r="MN4717">
        <v>395.7</v>
      </c>
      <c r="MP4717">
        <v>391.7</v>
      </c>
      <c r="MR4717">
        <v>387.8</v>
      </c>
      <c r="MT4717">
        <v>383.8</v>
      </c>
      <c r="MV4717">
        <v>380.1</v>
      </c>
      <c r="MX4717">
        <v>376</v>
      </c>
      <c r="MY4717">
        <v>373.8</v>
      </c>
      <c r="MZ4717">
        <v>373.5</v>
      </c>
    </row>
    <row r="4718" spans="139:364">
      <c r="EI4718" s="2">
        <v>33169</v>
      </c>
      <c r="MD4718">
        <v>415.7</v>
      </c>
      <c r="MF4718">
        <v>410.9</v>
      </c>
      <c r="MH4718">
        <v>406.4</v>
      </c>
      <c r="MJ4718">
        <v>402.2</v>
      </c>
      <c r="ML4718">
        <v>397.7</v>
      </c>
      <c r="MN4718">
        <v>393.6</v>
      </c>
      <c r="MP4718">
        <v>389.6</v>
      </c>
      <c r="MR4718">
        <v>385.7</v>
      </c>
      <c r="MT4718">
        <v>381.7</v>
      </c>
      <c r="MV4718">
        <v>378</v>
      </c>
      <c r="MX4718">
        <v>373.9</v>
      </c>
      <c r="MY4718">
        <v>371.7</v>
      </c>
      <c r="MZ4718">
        <v>371.2</v>
      </c>
    </row>
    <row r="4719" spans="139:364">
      <c r="EI4719" s="2">
        <v>33168</v>
      </c>
      <c r="MD4719">
        <v>414.1</v>
      </c>
      <c r="MF4719">
        <v>409.3</v>
      </c>
      <c r="MH4719">
        <v>404.8</v>
      </c>
      <c r="MJ4719">
        <v>400.6</v>
      </c>
      <c r="ML4719">
        <v>396.1</v>
      </c>
      <c r="MN4719">
        <v>392</v>
      </c>
      <c r="MP4719">
        <v>388</v>
      </c>
      <c r="MR4719">
        <v>384.1</v>
      </c>
      <c r="MT4719">
        <v>380.2</v>
      </c>
      <c r="MV4719">
        <v>376.5</v>
      </c>
      <c r="MX4719">
        <v>372.4</v>
      </c>
      <c r="MY4719">
        <v>370.2</v>
      </c>
      <c r="MZ4719">
        <v>369.6</v>
      </c>
    </row>
    <row r="4720" spans="139:364">
      <c r="EI4720" s="2">
        <v>33165</v>
      </c>
      <c r="MD4720">
        <v>417.5</v>
      </c>
      <c r="MF4720">
        <v>412.7</v>
      </c>
      <c r="MH4720">
        <v>408.2</v>
      </c>
      <c r="MJ4720">
        <v>404</v>
      </c>
      <c r="ML4720">
        <v>399.5</v>
      </c>
      <c r="MN4720">
        <v>395.4</v>
      </c>
      <c r="MP4720">
        <v>391.4</v>
      </c>
      <c r="MR4720">
        <v>387.4</v>
      </c>
      <c r="MT4720">
        <v>383.5</v>
      </c>
      <c r="MV4720">
        <v>379.8</v>
      </c>
      <c r="MX4720">
        <v>375.7</v>
      </c>
      <c r="MY4720">
        <v>373.5</v>
      </c>
      <c r="MZ4720">
        <v>372.8</v>
      </c>
    </row>
    <row r="4721" spans="139:364">
      <c r="EI4721" s="2">
        <v>33164</v>
      </c>
      <c r="MD4721">
        <v>414.8</v>
      </c>
      <c r="MF4721">
        <v>410</v>
      </c>
      <c r="MH4721">
        <v>405.4</v>
      </c>
      <c r="MJ4721">
        <v>401.2</v>
      </c>
      <c r="ML4721">
        <v>396.7</v>
      </c>
      <c r="MN4721">
        <v>392.6</v>
      </c>
      <c r="MP4721">
        <v>388.6</v>
      </c>
      <c r="MR4721">
        <v>384.6</v>
      </c>
      <c r="MT4721">
        <v>380.7</v>
      </c>
      <c r="MV4721">
        <v>377</v>
      </c>
      <c r="MX4721">
        <v>373</v>
      </c>
      <c r="MY4721">
        <v>370.8</v>
      </c>
      <c r="MZ4721">
        <v>370.1</v>
      </c>
    </row>
    <row r="4722" spans="139:364">
      <c r="EI4722" s="2">
        <v>33163</v>
      </c>
      <c r="MD4722">
        <v>411.6</v>
      </c>
      <c r="MF4722">
        <v>406.8</v>
      </c>
      <c r="MH4722">
        <v>402.1</v>
      </c>
      <c r="MJ4722">
        <v>397.9</v>
      </c>
      <c r="ML4722">
        <v>393.4</v>
      </c>
      <c r="MN4722">
        <v>389.3</v>
      </c>
      <c r="MP4722">
        <v>385.3</v>
      </c>
      <c r="MR4722">
        <v>381.4</v>
      </c>
      <c r="MT4722">
        <v>377.5</v>
      </c>
      <c r="MV4722">
        <v>373.8</v>
      </c>
      <c r="MX4722">
        <v>369.8</v>
      </c>
      <c r="MY4722">
        <v>368</v>
      </c>
      <c r="MZ4722">
        <v>366.7</v>
      </c>
    </row>
    <row r="4723" spans="139:364">
      <c r="EI4723" s="2">
        <v>33162</v>
      </c>
      <c r="MD4723">
        <v>407</v>
      </c>
      <c r="MF4723">
        <v>402.2</v>
      </c>
      <c r="MH4723">
        <v>397.5</v>
      </c>
      <c r="MJ4723">
        <v>393.2</v>
      </c>
      <c r="ML4723">
        <v>388.7</v>
      </c>
      <c r="MN4723">
        <v>384.6</v>
      </c>
      <c r="MP4723">
        <v>380.6</v>
      </c>
      <c r="MR4723">
        <v>376.7</v>
      </c>
      <c r="MT4723">
        <v>372.7</v>
      </c>
      <c r="MV4723">
        <v>369</v>
      </c>
      <c r="MX4723">
        <v>365.1</v>
      </c>
      <c r="MY4723">
        <v>363.3</v>
      </c>
      <c r="MZ4723">
        <v>362</v>
      </c>
    </row>
    <row r="4724" spans="139:364">
      <c r="EI4724" s="2">
        <v>33161</v>
      </c>
      <c r="MD4724">
        <v>421.6</v>
      </c>
      <c r="MF4724">
        <v>416.7</v>
      </c>
      <c r="MH4724">
        <v>411.9</v>
      </c>
      <c r="MJ4724">
        <v>407.4</v>
      </c>
      <c r="ML4724">
        <v>402.8</v>
      </c>
      <c r="MN4724">
        <v>398.5</v>
      </c>
      <c r="MP4724">
        <v>394.3</v>
      </c>
      <c r="MR4724">
        <v>390.4</v>
      </c>
      <c r="MT4724">
        <v>386.4</v>
      </c>
      <c r="MV4724">
        <v>382.5</v>
      </c>
      <c r="MX4724">
        <v>378.5</v>
      </c>
      <c r="MY4724">
        <v>376.5</v>
      </c>
      <c r="MZ4724">
        <v>375</v>
      </c>
    </row>
    <row r="4725" spans="139:364">
      <c r="EI4725" s="2">
        <v>33158</v>
      </c>
      <c r="MD4725">
        <v>435.9</v>
      </c>
      <c r="MF4725">
        <v>430.9</v>
      </c>
      <c r="MH4725">
        <v>425.9</v>
      </c>
      <c r="MJ4725">
        <v>421.3</v>
      </c>
      <c r="ML4725">
        <v>416.5</v>
      </c>
      <c r="MN4725">
        <v>412.1</v>
      </c>
      <c r="MP4725">
        <v>407.8</v>
      </c>
      <c r="MR4725">
        <v>403.8</v>
      </c>
      <c r="MT4725">
        <v>399.5</v>
      </c>
      <c r="MV4725">
        <v>395.5</v>
      </c>
      <c r="MX4725">
        <v>391.3</v>
      </c>
      <c r="MY4725">
        <v>389.2</v>
      </c>
      <c r="MZ4725">
        <v>387.5</v>
      </c>
    </row>
    <row r="4726" spans="139:364">
      <c r="EI4726" s="2">
        <v>33157</v>
      </c>
      <c r="MD4726">
        <v>438.2</v>
      </c>
      <c r="MF4726">
        <v>433.2</v>
      </c>
      <c r="MH4726">
        <v>428.2</v>
      </c>
      <c r="MJ4726">
        <v>423.6</v>
      </c>
      <c r="ML4726">
        <v>418.8</v>
      </c>
      <c r="MN4726">
        <v>414.4</v>
      </c>
      <c r="MP4726">
        <v>410.1</v>
      </c>
      <c r="MR4726">
        <v>406.1</v>
      </c>
      <c r="MT4726">
        <v>401.8</v>
      </c>
      <c r="MV4726">
        <v>397.8</v>
      </c>
      <c r="MX4726">
        <v>393.6</v>
      </c>
      <c r="MY4726">
        <v>391.5</v>
      </c>
      <c r="MZ4726">
        <v>389.7</v>
      </c>
    </row>
    <row r="4727" spans="139:364">
      <c r="EI4727" s="2">
        <v>33156</v>
      </c>
      <c r="MD4727">
        <v>436.7</v>
      </c>
      <c r="MF4727">
        <v>431.7</v>
      </c>
      <c r="MH4727">
        <v>426.7</v>
      </c>
      <c r="MJ4727">
        <v>422.1</v>
      </c>
      <c r="ML4727">
        <v>417.3</v>
      </c>
      <c r="MN4727">
        <v>412.9</v>
      </c>
      <c r="MP4727">
        <v>408.7</v>
      </c>
      <c r="MR4727">
        <v>404.7</v>
      </c>
      <c r="MT4727">
        <v>400.4</v>
      </c>
      <c r="MV4727">
        <v>396.4</v>
      </c>
      <c r="MX4727">
        <v>392.2</v>
      </c>
      <c r="MY4727">
        <v>390</v>
      </c>
      <c r="MZ4727">
        <v>388.1</v>
      </c>
    </row>
    <row r="4728" spans="139:364">
      <c r="EI4728" s="2">
        <v>33155</v>
      </c>
      <c r="MD4728">
        <v>438.3</v>
      </c>
      <c r="MF4728">
        <v>433.3</v>
      </c>
      <c r="MH4728">
        <v>428.3</v>
      </c>
      <c r="MJ4728">
        <v>423.7</v>
      </c>
      <c r="ML4728">
        <v>419</v>
      </c>
      <c r="MN4728">
        <v>414.7</v>
      </c>
      <c r="MP4728">
        <v>410.5</v>
      </c>
      <c r="MR4728">
        <v>406.5</v>
      </c>
      <c r="MT4728">
        <v>402.2</v>
      </c>
      <c r="MV4728">
        <v>398.2</v>
      </c>
      <c r="MX4728">
        <v>394</v>
      </c>
      <c r="MY4728">
        <v>391.7</v>
      </c>
      <c r="MZ4728">
        <v>389.7</v>
      </c>
    </row>
    <row r="4729" spans="139:364">
      <c r="EI4729" s="2">
        <v>33154</v>
      </c>
      <c r="MD4729">
        <v>443.1</v>
      </c>
      <c r="MF4729">
        <v>438.1</v>
      </c>
      <c r="MH4729">
        <v>433.1</v>
      </c>
      <c r="MJ4729">
        <v>428.5</v>
      </c>
      <c r="ML4729">
        <v>423.8</v>
      </c>
      <c r="MN4729">
        <v>419.5</v>
      </c>
      <c r="MP4729">
        <v>415.3</v>
      </c>
      <c r="MR4729">
        <v>411.4</v>
      </c>
      <c r="MT4729">
        <v>407.3</v>
      </c>
      <c r="MV4729">
        <v>403.4</v>
      </c>
      <c r="MX4729">
        <v>399.3</v>
      </c>
      <c r="MY4729">
        <v>396.9</v>
      </c>
      <c r="MZ4729">
        <v>394.9</v>
      </c>
    </row>
    <row r="4730" spans="139:364">
      <c r="EI4730" s="2">
        <v>33151</v>
      </c>
      <c r="MD4730">
        <v>441.9</v>
      </c>
      <c r="MF4730">
        <v>436.9</v>
      </c>
      <c r="MH4730">
        <v>431.9</v>
      </c>
      <c r="MJ4730">
        <v>427.3</v>
      </c>
      <c r="ML4730">
        <v>422.6</v>
      </c>
      <c r="MN4730">
        <v>418.3</v>
      </c>
      <c r="MP4730">
        <v>414.1</v>
      </c>
      <c r="MR4730">
        <v>410.2</v>
      </c>
      <c r="MT4730">
        <v>406.1</v>
      </c>
      <c r="MV4730">
        <v>402.2</v>
      </c>
      <c r="MX4730">
        <v>398.1</v>
      </c>
      <c r="MY4730">
        <v>395.7</v>
      </c>
      <c r="MZ4730">
        <v>393.6</v>
      </c>
    </row>
    <row r="4731" spans="139:364">
      <c r="EI4731" s="2">
        <v>33150</v>
      </c>
      <c r="MD4731">
        <v>440.6</v>
      </c>
      <c r="MF4731">
        <v>435.6</v>
      </c>
      <c r="MH4731">
        <v>430.6</v>
      </c>
      <c r="MJ4731">
        <v>426</v>
      </c>
      <c r="ML4731">
        <v>421.3</v>
      </c>
      <c r="MN4731">
        <v>417</v>
      </c>
      <c r="MP4731">
        <v>412.8</v>
      </c>
      <c r="MR4731">
        <v>409</v>
      </c>
      <c r="MT4731">
        <v>404.9</v>
      </c>
      <c r="MV4731">
        <v>401</v>
      </c>
      <c r="MX4731">
        <v>396.9</v>
      </c>
      <c r="MY4731">
        <v>394.5</v>
      </c>
      <c r="MZ4731">
        <v>392.3</v>
      </c>
    </row>
    <row r="4732" spans="139:364">
      <c r="EI4732" s="2">
        <v>33149</v>
      </c>
      <c r="MD4732">
        <v>442.6</v>
      </c>
      <c r="MF4732">
        <v>437.6</v>
      </c>
      <c r="MH4732">
        <v>432.6</v>
      </c>
      <c r="MJ4732">
        <v>428</v>
      </c>
      <c r="ML4732">
        <v>423.2</v>
      </c>
      <c r="MN4732">
        <v>418.8</v>
      </c>
      <c r="MP4732">
        <v>414.4</v>
      </c>
      <c r="MR4732">
        <v>410.6</v>
      </c>
      <c r="MT4732">
        <v>406.5</v>
      </c>
      <c r="MV4732">
        <v>402.6</v>
      </c>
      <c r="MX4732">
        <v>398.5</v>
      </c>
      <c r="MY4732">
        <v>396.1</v>
      </c>
      <c r="MZ4732">
        <v>393.9</v>
      </c>
    </row>
    <row r="4733" spans="139:364">
      <c r="EI4733" s="2">
        <v>33148</v>
      </c>
      <c r="MD4733">
        <v>438.1</v>
      </c>
      <c r="MF4733">
        <v>433.1</v>
      </c>
      <c r="MH4733">
        <v>428.1</v>
      </c>
      <c r="MJ4733">
        <v>423.5</v>
      </c>
      <c r="ML4733">
        <v>418.7</v>
      </c>
      <c r="MN4733">
        <v>414.3</v>
      </c>
      <c r="MP4733">
        <v>409.9</v>
      </c>
      <c r="MR4733">
        <v>406.1</v>
      </c>
      <c r="MT4733">
        <v>401.9</v>
      </c>
      <c r="MV4733">
        <v>398</v>
      </c>
      <c r="MX4733">
        <v>393.9</v>
      </c>
      <c r="MY4733">
        <v>391.5</v>
      </c>
      <c r="MZ4733">
        <v>389.1</v>
      </c>
    </row>
    <row r="4734" spans="139:364">
      <c r="EI4734" s="2">
        <v>33147</v>
      </c>
      <c r="MD4734">
        <v>436.5</v>
      </c>
      <c r="MF4734">
        <v>431.5</v>
      </c>
      <c r="MH4734">
        <v>426.4</v>
      </c>
      <c r="MJ4734">
        <v>421.8</v>
      </c>
      <c r="ML4734">
        <v>416.9</v>
      </c>
      <c r="MN4734">
        <v>412.4</v>
      </c>
      <c r="MP4734">
        <v>407.9</v>
      </c>
      <c r="MR4734">
        <v>404.1</v>
      </c>
      <c r="MT4734">
        <v>399.9</v>
      </c>
      <c r="MV4734">
        <v>395.9</v>
      </c>
      <c r="MX4734">
        <v>391.6</v>
      </c>
      <c r="MY4734">
        <v>389.1</v>
      </c>
      <c r="MZ4734">
        <v>386.6</v>
      </c>
    </row>
    <row r="4735" spans="139:364">
      <c r="EI4735" s="2">
        <v>33144</v>
      </c>
      <c r="MD4735">
        <v>455.8</v>
      </c>
      <c r="MF4735">
        <v>450.5</v>
      </c>
      <c r="MH4735">
        <v>445.2</v>
      </c>
      <c r="MJ4735">
        <v>440.3</v>
      </c>
      <c r="ML4735">
        <v>435.1</v>
      </c>
      <c r="MN4735">
        <v>430.3</v>
      </c>
      <c r="MP4735">
        <v>425.5</v>
      </c>
      <c r="MR4735">
        <v>421.3</v>
      </c>
      <c r="MT4735">
        <v>416.8</v>
      </c>
      <c r="MV4735">
        <v>412.6</v>
      </c>
      <c r="MX4735">
        <v>408.1</v>
      </c>
      <c r="MY4735">
        <v>405.4</v>
      </c>
      <c r="MZ4735">
        <v>402.5</v>
      </c>
    </row>
    <row r="4736" spans="139:364">
      <c r="EI4736" s="2">
        <v>33143</v>
      </c>
      <c r="MF4736">
        <v>453.5</v>
      </c>
      <c r="MH4736">
        <v>448.5</v>
      </c>
      <c r="MJ4736">
        <v>443.6</v>
      </c>
      <c r="ML4736">
        <v>438.4</v>
      </c>
      <c r="MN4736">
        <v>433.5</v>
      </c>
      <c r="MP4736">
        <v>428.6</v>
      </c>
      <c r="MR4736">
        <v>424.3</v>
      </c>
      <c r="MT4736">
        <v>419.7</v>
      </c>
      <c r="MV4736">
        <v>415.4</v>
      </c>
      <c r="MX4736">
        <v>410.8</v>
      </c>
      <c r="MY4736">
        <v>408</v>
      </c>
      <c r="MZ4736">
        <v>405</v>
      </c>
    </row>
    <row r="4737" spans="139:365">
      <c r="EI4737" s="2">
        <v>33142</v>
      </c>
      <c r="MF4737">
        <v>455.7</v>
      </c>
      <c r="MH4737">
        <v>450.5</v>
      </c>
      <c r="MJ4737">
        <v>445.7</v>
      </c>
      <c r="ML4737">
        <v>440.6</v>
      </c>
      <c r="MN4737">
        <v>435.7</v>
      </c>
      <c r="MP4737">
        <v>430.7</v>
      </c>
      <c r="MR4737">
        <v>426.4</v>
      </c>
      <c r="MT4737">
        <v>421.8</v>
      </c>
      <c r="MV4737">
        <v>417.4</v>
      </c>
      <c r="MX4737">
        <v>412.8</v>
      </c>
      <c r="MY4737">
        <v>410</v>
      </c>
      <c r="MZ4737">
        <v>407</v>
      </c>
      <c r="NA4737">
        <v>406.6</v>
      </c>
    </row>
    <row r="4738" spans="139:365">
      <c r="EI4738" s="2">
        <v>33141</v>
      </c>
      <c r="MF4738">
        <v>449.9</v>
      </c>
      <c r="MH4738">
        <v>444.7</v>
      </c>
      <c r="MJ4738">
        <v>439.9</v>
      </c>
      <c r="ML4738">
        <v>434.8</v>
      </c>
      <c r="MN4738">
        <v>430</v>
      </c>
      <c r="MP4738">
        <v>425.1</v>
      </c>
      <c r="MR4738">
        <v>420.9</v>
      </c>
      <c r="MT4738">
        <v>416.4</v>
      </c>
      <c r="MV4738">
        <v>412.1</v>
      </c>
      <c r="MX4738">
        <v>407.6</v>
      </c>
      <c r="MY4738">
        <v>405.3</v>
      </c>
      <c r="MZ4738">
        <v>402.8</v>
      </c>
      <c r="NA4738">
        <v>402.4</v>
      </c>
    </row>
    <row r="4739" spans="139:365">
      <c r="EI4739" s="2">
        <v>33140</v>
      </c>
      <c r="MF4739">
        <v>450.4</v>
      </c>
      <c r="MH4739">
        <v>445.2</v>
      </c>
      <c r="MJ4739">
        <v>440.4</v>
      </c>
      <c r="ML4739">
        <v>435.3</v>
      </c>
      <c r="MN4739">
        <v>430.6</v>
      </c>
      <c r="MP4739">
        <v>425.8</v>
      </c>
      <c r="MR4739">
        <v>421.6</v>
      </c>
      <c r="MT4739">
        <v>417.1</v>
      </c>
      <c r="MV4739">
        <v>412.8</v>
      </c>
      <c r="MX4739">
        <v>408.3</v>
      </c>
      <c r="MY4739">
        <v>406</v>
      </c>
      <c r="MZ4739">
        <v>403.5</v>
      </c>
      <c r="NA4739">
        <v>403</v>
      </c>
    </row>
    <row r="4740" spans="139:365">
      <c r="EI4740" s="2">
        <v>33137</v>
      </c>
      <c r="MF4740">
        <v>435.1</v>
      </c>
      <c r="MH4740">
        <v>430.1</v>
      </c>
      <c r="MJ4740">
        <v>425.5</v>
      </c>
      <c r="ML4740">
        <v>420.6</v>
      </c>
      <c r="MN4740">
        <v>416.1</v>
      </c>
      <c r="MP4740">
        <v>411.3</v>
      </c>
      <c r="MR4740">
        <v>407.3</v>
      </c>
      <c r="MT4740">
        <v>403</v>
      </c>
      <c r="MV4740">
        <v>398.9</v>
      </c>
      <c r="MX4740">
        <v>394.5</v>
      </c>
      <c r="MY4740">
        <v>392.3</v>
      </c>
      <c r="MZ4740">
        <v>389.9</v>
      </c>
      <c r="NA4740">
        <v>389.4</v>
      </c>
    </row>
    <row r="4741" spans="139:365">
      <c r="EI4741" s="2">
        <v>33136</v>
      </c>
      <c r="MF4741">
        <v>434.6</v>
      </c>
      <c r="MH4741">
        <v>429.6</v>
      </c>
      <c r="MJ4741">
        <v>425</v>
      </c>
      <c r="ML4741">
        <v>420.1</v>
      </c>
      <c r="MN4741">
        <v>415.6</v>
      </c>
      <c r="MP4741">
        <v>410.8</v>
      </c>
      <c r="MR4741">
        <v>406.8</v>
      </c>
      <c r="MT4741">
        <v>402.5</v>
      </c>
      <c r="MV4741">
        <v>398.5</v>
      </c>
      <c r="MX4741">
        <v>394.2</v>
      </c>
      <c r="MY4741">
        <v>392</v>
      </c>
      <c r="MZ4741">
        <v>389.7</v>
      </c>
      <c r="NA4741">
        <v>389.1</v>
      </c>
    </row>
    <row r="4742" spans="139:365">
      <c r="EI4742" s="2">
        <v>33135</v>
      </c>
      <c r="MF4742">
        <v>431.7</v>
      </c>
      <c r="MH4742">
        <v>426.7</v>
      </c>
      <c r="MJ4742">
        <v>422.1</v>
      </c>
      <c r="ML4742">
        <v>417.2</v>
      </c>
      <c r="MN4742">
        <v>412.7</v>
      </c>
      <c r="MP4742">
        <v>408</v>
      </c>
      <c r="MR4742">
        <v>404</v>
      </c>
      <c r="MT4742">
        <v>399.7</v>
      </c>
      <c r="MV4742">
        <v>395.7</v>
      </c>
      <c r="MX4742">
        <v>391.4</v>
      </c>
      <c r="MY4742">
        <v>389.2</v>
      </c>
      <c r="MZ4742">
        <v>386.8</v>
      </c>
      <c r="NA4742">
        <v>386</v>
      </c>
    </row>
    <row r="4743" spans="139:365">
      <c r="EI4743" s="2">
        <v>33134</v>
      </c>
      <c r="MF4743">
        <v>433.9</v>
      </c>
      <c r="MH4743">
        <v>428.9</v>
      </c>
      <c r="MJ4743">
        <v>424.2</v>
      </c>
      <c r="ML4743">
        <v>419.3</v>
      </c>
      <c r="MN4743">
        <v>414.7</v>
      </c>
      <c r="MP4743">
        <v>410</v>
      </c>
      <c r="MR4743">
        <v>406</v>
      </c>
      <c r="MT4743">
        <v>401.7</v>
      </c>
      <c r="MV4743">
        <v>397.6</v>
      </c>
      <c r="MX4743">
        <v>393.3</v>
      </c>
      <c r="MY4743">
        <v>391.1</v>
      </c>
      <c r="MZ4743">
        <v>388.7</v>
      </c>
      <c r="NA4743">
        <v>387.6</v>
      </c>
    </row>
    <row r="4744" spans="139:365">
      <c r="EI4744" s="2">
        <v>33133</v>
      </c>
      <c r="MF4744">
        <v>435.3</v>
      </c>
      <c r="MH4744">
        <v>430.3</v>
      </c>
      <c r="MJ4744">
        <v>425.6</v>
      </c>
      <c r="ML4744">
        <v>420.7</v>
      </c>
      <c r="MN4744">
        <v>416.1</v>
      </c>
      <c r="MP4744">
        <v>411.5</v>
      </c>
      <c r="MR4744">
        <v>407.6</v>
      </c>
      <c r="MT4744">
        <v>403.4</v>
      </c>
      <c r="MV4744">
        <v>399.4</v>
      </c>
      <c r="MX4744">
        <v>395.2</v>
      </c>
      <c r="MY4744">
        <v>393</v>
      </c>
      <c r="MZ4744">
        <v>390.6</v>
      </c>
      <c r="NA4744">
        <v>389.4</v>
      </c>
    </row>
    <row r="4745" spans="139:365">
      <c r="EI4745" s="2">
        <v>33130</v>
      </c>
      <c r="MF4745">
        <v>431</v>
      </c>
      <c r="MH4745">
        <v>426</v>
      </c>
      <c r="MJ4745">
        <v>421.3</v>
      </c>
      <c r="ML4745">
        <v>416.4</v>
      </c>
      <c r="MN4745">
        <v>411.8</v>
      </c>
      <c r="MP4745">
        <v>407.3</v>
      </c>
      <c r="MR4745">
        <v>403.4</v>
      </c>
      <c r="MT4745">
        <v>399.2</v>
      </c>
      <c r="MV4745">
        <v>395.2</v>
      </c>
      <c r="MX4745">
        <v>391</v>
      </c>
      <c r="MY4745">
        <v>388.8</v>
      </c>
      <c r="MZ4745">
        <v>386.4</v>
      </c>
      <c r="NA4745">
        <v>385.1</v>
      </c>
    </row>
    <row r="4746" spans="139:365">
      <c r="EI4746" s="2">
        <v>33129</v>
      </c>
      <c r="MF4746">
        <v>428.7</v>
      </c>
      <c r="MH4746">
        <v>423.7</v>
      </c>
      <c r="MJ4746">
        <v>419</v>
      </c>
      <c r="ML4746">
        <v>414.1</v>
      </c>
      <c r="MN4746">
        <v>409.5</v>
      </c>
      <c r="MP4746">
        <v>405.1</v>
      </c>
      <c r="MR4746">
        <v>401.2</v>
      </c>
      <c r="MT4746">
        <v>397</v>
      </c>
      <c r="MV4746">
        <v>393</v>
      </c>
      <c r="MX4746">
        <v>388.8</v>
      </c>
      <c r="MY4746">
        <v>386.6</v>
      </c>
      <c r="MZ4746">
        <v>384.2</v>
      </c>
      <c r="NA4746">
        <v>382.9</v>
      </c>
    </row>
    <row r="4747" spans="139:365">
      <c r="EI4747" s="2">
        <v>33128</v>
      </c>
      <c r="MF4747">
        <v>428.3</v>
      </c>
      <c r="MH4747">
        <v>423.3</v>
      </c>
      <c r="MJ4747">
        <v>418.6</v>
      </c>
      <c r="ML4747">
        <v>413.7</v>
      </c>
      <c r="MN4747">
        <v>409.2</v>
      </c>
      <c r="MP4747">
        <v>404.7</v>
      </c>
      <c r="MR4747">
        <v>400.7</v>
      </c>
      <c r="MT4747">
        <v>396.4</v>
      </c>
      <c r="MV4747">
        <v>392.4</v>
      </c>
      <c r="MX4747">
        <v>388.1</v>
      </c>
      <c r="MY4747">
        <v>385.9</v>
      </c>
      <c r="MZ4747">
        <v>383.5</v>
      </c>
      <c r="NA4747">
        <v>382.1</v>
      </c>
    </row>
    <row r="4748" spans="139:365">
      <c r="EI4748" s="2">
        <v>33127</v>
      </c>
      <c r="MF4748">
        <v>426.8</v>
      </c>
      <c r="MH4748">
        <v>421.8</v>
      </c>
      <c r="MJ4748">
        <v>417.1</v>
      </c>
      <c r="ML4748">
        <v>412.2</v>
      </c>
      <c r="MN4748">
        <v>407.7</v>
      </c>
      <c r="MP4748">
        <v>403.2</v>
      </c>
      <c r="MR4748">
        <v>399.2</v>
      </c>
      <c r="MT4748">
        <v>394.9</v>
      </c>
      <c r="MV4748">
        <v>390.9</v>
      </c>
      <c r="MX4748">
        <v>386.6</v>
      </c>
      <c r="MY4748">
        <v>384.4</v>
      </c>
      <c r="MZ4748">
        <v>382</v>
      </c>
      <c r="NA4748">
        <v>380.5</v>
      </c>
    </row>
    <row r="4749" spans="139:365">
      <c r="EI4749" s="2">
        <v>33126</v>
      </c>
      <c r="MF4749">
        <v>424</v>
      </c>
      <c r="MH4749">
        <v>419.2</v>
      </c>
      <c r="MJ4749">
        <v>414.6</v>
      </c>
      <c r="ML4749">
        <v>409.8</v>
      </c>
      <c r="MN4749">
        <v>405.4</v>
      </c>
      <c r="MP4749">
        <v>401</v>
      </c>
      <c r="MR4749">
        <v>397.1</v>
      </c>
      <c r="MT4749">
        <v>392.9</v>
      </c>
      <c r="MV4749">
        <v>389</v>
      </c>
      <c r="MX4749">
        <v>384.8</v>
      </c>
      <c r="MY4749">
        <v>382.6</v>
      </c>
      <c r="MZ4749">
        <v>380.3</v>
      </c>
      <c r="NA4749">
        <v>378.6</v>
      </c>
    </row>
    <row r="4750" spans="139:365">
      <c r="EI4750" s="2">
        <v>33123</v>
      </c>
      <c r="MF4750">
        <v>437</v>
      </c>
      <c r="MH4750">
        <v>432</v>
      </c>
      <c r="MJ4750">
        <v>427.2</v>
      </c>
      <c r="ML4750">
        <v>422.2</v>
      </c>
      <c r="MN4750">
        <v>417.6</v>
      </c>
      <c r="MP4750">
        <v>413</v>
      </c>
      <c r="MR4750">
        <v>408.9</v>
      </c>
      <c r="MT4750">
        <v>404.5</v>
      </c>
      <c r="MV4750">
        <v>400.4</v>
      </c>
      <c r="MX4750">
        <v>396</v>
      </c>
      <c r="MY4750">
        <v>393.8</v>
      </c>
      <c r="MZ4750">
        <v>391.4</v>
      </c>
      <c r="NA4750">
        <v>389.5</v>
      </c>
    </row>
    <row r="4751" spans="139:365">
      <c r="EI4751" s="2">
        <v>33122</v>
      </c>
      <c r="MF4751">
        <v>437.2</v>
      </c>
      <c r="MH4751">
        <v>432.2</v>
      </c>
      <c r="MJ4751">
        <v>427.4</v>
      </c>
      <c r="ML4751">
        <v>422.4</v>
      </c>
      <c r="MN4751">
        <v>417.8</v>
      </c>
      <c r="MP4751">
        <v>413.2</v>
      </c>
      <c r="MR4751">
        <v>409.1</v>
      </c>
      <c r="MT4751">
        <v>404.7</v>
      </c>
      <c r="MV4751">
        <v>400.6</v>
      </c>
      <c r="MX4751">
        <v>396.2</v>
      </c>
      <c r="MY4751">
        <v>394</v>
      </c>
      <c r="MZ4751">
        <v>391.7</v>
      </c>
      <c r="NA4751">
        <v>389.7</v>
      </c>
    </row>
    <row r="4752" spans="139:365">
      <c r="EI4752" s="2">
        <v>33121</v>
      </c>
      <c r="MF4752">
        <v>434</v>
      </c>
      <c r="MH4752">
        <v>429</v>
      </c>
      <c r="MJ4752">
        <v>424.2</v>
      </c>
      <c r="ML4752">
        <v>419.2</v>
      </c>
      <c r="MN4752">
        <v>414.6</v>
      </c>
      <c r="MP4752">
        <v>410</v>
      </c>
      <c r="MR4752">
        <v>405.9</v>
      </c>
      <c r="MT4752">
        <v>401.5</v>
      </c>
      <c r="MV4752">
        <v>397.4</v>
      </c>
      <c r="MX4752">
        <v>393</v>
      </c>
      <c r="MY4752">
        <v>390.8</v>
      </c>
      <c r="MZ4752">
        <v>388.5</v>
      </c>
      <c r="NA4752">
        <v>386.1</v>
      </c>
    </row>
    <row r="4753" spans="139:366">
      <c r="EI4753" s="2">
        <v>33120</v>
      </c>
      <c r="MF4753">
        <v>431.3</v>
      </c>
      <c r="MH4753">
        <v>426.3</v>
      </c>
      <c r="MJ4753">
        <v>421.5</v>
      </c>
      <c r="ML4753">
        <v>416.5</v>
      </c>
      <c r="MN4753">
        <v>411.9</v>
      </c>
      <c r="MP4753">
        <v>407.3</v>
      </c>
      <c r="MR4753">
        <v>403.2</v>
      </c>
      <c r="MT4753">
        <v>398.8</v>
      </c>
      <c r="MV4753">
        <v>394.7</v>
      </c>
      <c r="MX4753">
        <v>390.5</v>
      </c>
      <c r="MY4753">
        <v>388.3</v>
      </c>
      <c r="MZ4753">
        <v>386</v>
      </c>
      <c r="NA4753">
        <v>383.7</v>
      </c>
    </row>
    <row r="4754" spans="139:366">
      <c r="EI4754" s="2">
        <v>33116</v>
      </c>
      <c r="MF4754">
        <v>430.3</v>
      </c>
      <c r="MH4754">
        <v>425.2</v>
      </c>
      <c r="MJ4754">
        <v>420.3</v>
      </c>
      <c r="ML4754">
        <v>415.2</v>
      </c>
      <c r="MN4754">
        <v>410.6</v>
      </c>
      <c r="MP4754">
        <v>406</v>
      </c>
      <c r="MR4754">
        <v>401.9</v>
      </c>
      <c r="MT4754">
        <v>397.5</v>
      </c>
      <c r="MV4754">
        <v>393.4</v>
      </c>
      <c r="MX4754">
        <v>389.2</v>
      </c>
      <c r="MY4754">
        <v>386.9</v>
      </c>
      <c r="MZ4754">
        <v>384.6</v>
      </c>
      <c r="NA4754">
        <v>382.3</v>
      </c>
    </row>
    <row r="4755" spans="139:366">
      <c r="EI4755" s="2">
        <v>33115</v>
      </c>
      <c r="MF4755">
        <v>435.2</v>
      </c>
      <c r="MH4755">
        <v>430.1</v>
      </c>
      <c r="MJ4755">
        <v>425.2</v>
      </c>
      <c r="ML4755">
        <v>420.1</v>
      </c>
      <c r="MN4755">
        <v>415.4</v>
      </c>
      <c r="MP4755">
        <v>410.7</v>
      </c>
      <c r="MR4755">
        <v>406.5</v>
      </c>
      <c r="MT4755">
        <v>402</v>
      </c>
      <c r="MV4755">
        <v>397.9</v>
      </c>
      <c r="MX4755">
        <v>393.7</v>
      </c>
      <c r="MZ4755">
        <v>389</v>
      </c>
      <c r="NA4755">
        <v>386.7</v>
      </c>
    </row>
    <row r="4756" spans="139:366">
      <c r="EI4756" s="2">
        <v>33114</v>
      </c>
      <c r="MF4756">
        <v>434.2</v>
      </c>
      <c r="MH4756">
        <v>429.1</v>
      </c>
      <c r="MJ4756">
        <v>424.2</v>
      </c>
      <c r="ML4756">
        <v>419.1</v>
      </c>
      <c r="MN4756">
        <v>414.4</v>
      </c>
      <c r="MP4756">
        <v>409.7</v>
      </c>
      <c r="MR4756">
        <v>405.5</v>
      </c>
      <c r="MT4756">
        <v>401</v>
      </c>
      <c r="MV4756">
        <v>396.9</v>
      </c>
      <c r="MX4756">
        <v>392.7</v>
      </c>
      <c r="MZ4756">
        <v>387.9</v>
      </c>
      <c r="NA4756">
        <v>385.5</v>
      </c>
      <c r="NB4756">
        <v>385.3</v>
      </c>
    </row>
    <row r="4757" spans="139:366">
      <c r="EI4757" s="2">
        <v>33113</v>
      </c>
      <c r="MF4757">
        <v>434.2</v>
      </c>
      <c r="MH4757">
        <v>429.1</v>
      </c>
      <c r="MJ4757">
        <v>424.2</v>
      </c>
      <c r="ML4757">
        <v>419.1</v>
      </c>
      <c r="MN4757">
        <v>414.4</v>
      </c>
      <c r="MP4757">
        <v>409.7</v>
      </c>
      <c r="MR4757">
        <v>405.5</v>
      </c>
      <c r="MT4757">
        <v>401</v>
      </c>
      <c r="MV4757">
        <v>396.9</v>
      </c>
      <c r="MX4757">
        <v>392.8</v>
      </c>
      <c r="MZ4757">
        <v>387.9</v>
      </c>
      <c r="NA4757">
        <v>385.5</v>
      </c>
      <c r="NB4757">
        <v>385</v>
      </c>
    </row>
    <row r="4758" spans="139:366">
      <c r="EI4758" s="2">
        <v>33112</v>
      </c>
      <c r="MF4758">
        <v>438.6</v>
      </c>
      <c r="MH4758">
        <v>433.4</v>
      </c>
      <c r="MJ4758">
        <v>428.4</v>
      </c>
      <c r="ML4758">
        <v>423.2</v>
      </c>
      <c r="MN4758">
        <v>418.4</v>
      </c>
      <c r="MP4758">
        <v>413.5</v>
      </c>
      <c r="MR4758">
        <v>409.2</v>
      </c>
      <c r="MT4758">
        <v>404.6</v>
      </c>
      <c r="MV4758">
        <v>400.4</v>
      </c>
      <c r="MX4758">
        <v>396.2</v>
      </c>
      <c r="MZ4758">
        <v>391.3</v>
      </c>
      <c r="NA4758">
        <v>388.9</v>
      </c>
      <c r="NB4758">
        <v>388.3</v>
      </c>
    </row>
    <row r="4759" spans="139:366">
      <c r="EI4759" s="2">
        <v>33109</v>
      </c>
      <c r="MF4759">
        <v>467.5</v>
      </c>
      <c r="MH4759">
        <v>462.1</v>
      </c>
      <c r="MJ4759">
        <v>456.9</v>
      </c>
      <c r="ML4759">
        <v>451.5</v>
      </c>
      <c r="MN4759">
        <v>446.4</v>
      </c>
      <c r="MP4759">
        <v>441.3</v>
      </c>
      <c r="MR4759">
        <v>436.8</v>
      </c>
      <c r="MT4759">
        <v>432</v>
      </c>
      <c r="MV4759">
        <v>427.6</v>
      </c>
      <c r="MX4759">
        <v>423.2</v>
      </c>
      <c r="MZ4759">
        <v>418.1</v>
      </c>
      <c r="NA4759">
        <v>415.7</v>
      </c>
      <c r="NB4759">
        <v>415</v>
      </c>
    </row>
    <row r="4760" spans="139:366">
      <c r="EI4760" s="2">
        <v>33108</v>
      </c>
      <c r="MF4760">
        <v>463.9</v>
      </c>
      <c r="MH4760">
        <v>458.5</v>
      </c>
      <c r="MJ4760">
        <v>453.4</v>
      </c>
      <c r="ML4760">
        <v>448.1</v>
      </c>
      <c r="MN4760">
        <v>443.1</v>
      </c>
      <c r="MP4760">
        <v>438.1</v>
      </c>
      <c r="MR4760">
        <v>433.7</v>
      </c>
      <c r="MT4760">
        <v>429</v>
      </c>
      <c r="MV4760">
        <v>424.7</v>
      </c>
      <c r="MX4760">
        <v>420.3</v>
      </c>
      <c r="MZ4760">
        <v>415.3</v>
      </c>
      <c r="NA4760">
        <v>412.9</v>
      </c>
      <c r="NB4760">
        <v>412</v>
      </c>
    </row>
    <row r="4761" spans="139:366">
      <c r="EI4761" s="2">
        <v>33107</v>
      </c>
      <c r="MF4761">
        <v>461.9</v>
      </c>
      <c r="MH4761">
        <v>456.6</v>
      </c>
      <c r="MJ4761">
        <v>451.6</v>
      </c>
      <c r="ML4761">
        <v>446.3</v>
      </c>
      <c r="MN4761">
        <v>441.4</v>
      </c>
      <c r="MP4761">
        <v>436.6</v>
      </c>
      <c r="MR4761">
        <v>432.3</v>
      </c>
      <c r="MT4761">
        <v>427.8</v>
      </c>
      <c r="MV4761">
        <v>423.6</v>
      </c>
      <c r="MX4761">
        <v>419.3</v>
      </c>
      <c r="MZ4761">
        <v>414.3</v>
      </c>
      <c r="NA4761">
        <v>411.9</v>
      </c>
      <c r="NB4761">
        <v>411</v>
      </c>
    </row>
    <row r="4762" spans="139:366">
      <c r="EI4762" s="2">
        <v>33106</v>
      </c>
      <c r="MF4762">
        <v>457.9</v>
      </c>
      <c r="MH4762">
        <v>452.6</v>
      </c>
      <c r="MJ4762">
        <v>447.6</v>
      </c>
      <c r="ML4762">
        <v>442.4</v>
      </c>
      <c r="MN4762">
        <v>437.6</v>
      </c>
      <c r="MP4762">
        <v>432.9</v>
      </c>
      <c r="MR4762">
        <v>428.7</v>
      </c>
      <c r="MT4762">
        <v>424.3</v>
      </c>
      <c r="MV4762">
        <v>420.2</v>
      </c>
      <c r="MX4762">
        <v>416</v>
      </c>
      <c r="MZ4762">
        <v>411</v>
      </c>
      <c r="NA4762">
        <v>408.4</v>
      </c>
      <c r="NB4762">
        <v>407.4</v>
      </c>
    </row>
    <row r="4763" spans="139:366">
      <c r="EI4763" s="2">
        <v>33105</v>
      </c>
      <c r="MF4763">
        <v>461.1</v>
      </c>
      <c r="MH4763">
        <v>455.8</v>
      </c>
      <c r="MJ4763">
        <v>450.7</v>
      </c>
      <c r="ML4763">
        <v>445.4</v>
      </c>
      <c r="MN4763">
        <v>440.5</v>
      </c>
      <c r="MP4763">
        <v>435.7</v>
      </c>
      <c r="MR4763">
        <v>431.5</v>
      </c>
      <c r="MT4763">
        <v>427.1</v>
      </c>
      <c r="MV4763">
        <v>423</v>
      </c>
      <c r="MX4763">
        <v>418.8</v>
      </c>
      <c r="MZ4763">
        <v>413.8</v>
      </c>
      <c r="NA4763">
        <v>411.2</v>
      </c>
      <c r="NB4763">
        <v>410.1</v>
      </c>
    </row>
    <row r="4764" spans="139:366">
      <c r="EI4764" s="2">
        <v>33102</v>
      </c>
      <c r="MF4764">
        <v>460</v>
      </c>
      <c r="MH4764">
        <v>454.7</v>
      </c>
      <c r="MJ4764">
        <v>449.7</v>
      </c>
      <c r="ML4764">
        <v>444.5</v>
      </c>
      <c r="MN4764">
        <v>439.6</v>
      </c>
      <c r="MP4764">
        <v>434.8</v>
      </c>
      <c r="MR4764">
        <v>430.7</v>
      </c>
      <c r="MT4764">
        <v>426.4</v>
      </c>
      <c r="MV4764">
        <v>422.4</v>
      </c>
      <c r="MX4764">
        <v>418.3</v>
      </c>
      <c r="MZ4764">
        <v>413.2</v>
      </c>
      <c r="NA4764">
        <v>410.6</v>
      </c>
      <c r="NB4764">
        <v>409.6</v>
      </c>
    </row>
    <row r="4765" spans="139:366">
      <c r="EI4765" s="2">
        <v>33101</v>
      </c>
      <c r="MF4765">
        <v>460.1</v>
      </c>
      <c r="MH4765">
        <v>454.8</v>
      </c>
      <c r="MJ4765">
        <v>449.8</v>
      </c>
      <c r="ML4765">
        <v>444.5</v>
      </c>
      <c r="MN4765">
        <v>439.6</v>
      </c>
      <c r="MP4765">
        <v>434.8</v>
      </c>
      <c r="MR4765">
        <v>430.6</v>
      </c>
      <c r="MT4765">
        <v>426.2</v>
      </c>
      <c r="MV4765">
        <v>422.1</v>
      </c>
      <c r="MX4765">
        <v>417.9</v>
      </c>
      <c r="MZ4765">
        <v>412.8</v>
      </c>
      <c r="NA4765">
        <v>410.2</v>
      </c>
      <c r="NB4765">
        <v>409.2</v>
      </c>
    </row>
    <row r="4766" spans="139:366">
      <c r="EI4766" s="2">
        <v>33100</v>
      </c>
      <c r="MF4766">
        <v>453</v>
      </c>
      <c r="MH4766">
        <v>447.8</v>
      </c>
      <c r="MJ4766">
        <v>442.9</v>
      </c>
      <c r="ML4766">
        <v>437.7</v>
      </c>
      <c r="MN4766">
        <v>432.9</v>
      </c>
      <c r="MP4766">
        <v>428.2</v>
      </c>
      <c r="MR4766">
        <v>424</v>
      </c>
      <c r="MT4766">
        <v>419.6</v>
      </c>
      <c r="MV4766">
        <v>415.5</v>
      </c>
      <c r="MX4766">
        <v>411.3</v>
      </c>
      <c r="MZ4766">
        <v>406.5</v>
      </c>
      <c r="NA4766">
        <v>404</v>
      </c>
      <c r="NB4766">
        <v>402.6</v>
      </c>
    </row>
    <row r="4767" spans="139:366">
      <c r="EI4767" s="2">
        <v>33099</v>
      </c>
      <c r="MF4767">
        <v>455.9</v>
      </c>
      <c r="MH4767">
        <v>450.7</v>
      </c>
      <c r="MJ4767">
        <v>445.8</v>
      </c>
      <c r="ML4767">
        <v>440.7</v>
      </c>
      <c r="MN4767">
        <v>435.9</v>
      </c>
      <c r="MP4767">
        <v>431.1</v>
      </c>
      <c r="MR4767">
        <v>426.9</v>
      </c>
      <c r="MT4767">
        <v>422.5</v>
      </c>
      <c r="MV4767">
        <v>418.4</v>
      </c>
      <c r="MX4767">
        <v>414</v>
      </c>
      <c r="MZ4767">
        <v>409.2</v>
      </c>
      <c r="NA4767">
        <v>406.7</v>
      </c>
      <c r="NB4767">
        <v>404.8</v>
      </c>
    </row>
    <row r="4768" spans="139:366">
      <c r="EI4768" s="2">
        <v>33098</v>
      </c>
      <c r="MF4768">
        <v>458.6</v>
      </c>
      <c r="MH4768">
        <v>447.6</v>
      </c>
      <c r="MJ4768">
        <v>442.8</v>
      </c>
      <c r="ML4768">
        <v>441.5</v>
      </c>
      <c r="MN4768">
        <v>435</v>
      </c>
      <c r="MP4768">
        <v>432</v>
      </c>
      <c r="MR4768">
        <v>427.5</v>
      </c>
      <c r="MT4768">
        <v>423.3</v>
      </c>
      <c r="MV4768">
        <v>418.4</v>
      </c>
      <c r="MX4768">
        <v>414</v>
      </c>
      <c r="MZ4768">
        <v>409.4</v>
      </c>
      <c r="NA4768">
        <v>404</v>
      </c>
      <c r="NB4768">
        <v>405.2</v>
      </c>
    </row>
    <row r="4769" spans="139:367">
      <c r="EI4769" s="2">
        <v>33095</v>
      </c>
      <c r="MF4769">
        <v>447.6</v>
      </c>
      <c r="MH4769">
        <v>442.5</v>
      </c>
      <c r="MJ4769">
        <v>437.7</v>
      </c>
      <c r="ML4769">
        <v>432.6</v>
      </c>
      <c r="MN4769">
        <v>427.8</v>
      </c>
      <c r="MP4769">
        <v>423</v>
      </c>
      <c r="MR4769">
        <v>418.8</v>
      </c>
      <c r="MT4769">
        <v>414.4</v>
      </c>
      <c r="MV4769">
        <v>410.3</v>
      </c>
      <c r="MX4769">
        <v>405.9</v>
      </c>
      <c r="MZ4769">
        <v>401.2</v>
      </c>
      <c r="NA4769">
        <v>398.9</v>
      </c>
      <c r="NB4769">
        <v>396.9</v>
      </c>
    </row>
    <row r="4770" spans="139:367">
      <c r="EI4770" s="2">
        <v>33094</v>
      </c>
      <c r="MF4770">
        <v>435.6</v>
      </c>
      <c r="MH4770">
        <v>430.6</v>
      </c>
      <c r="MJ4770">
        <v>425.9</v>
      </c>
      <c r="ML4770">
        <v>420.9</v>
      </c>
      <c r="MN4770">
        <v>416.2</v>
      </c>
      <c r="MP4770">
        <v>411.5</v>
      </c>
      <c r="MR4770">
        <v>407.4</v>
      </c>
      <c r="MT4770">
        <v>403.1</v>
      </c>
      <c r="MV4770">
        <v>399.1</v>
      </c>
      <c r="MX4770">
        <v>394.8</v>
      </c>
      <c r="MZ4770">
        <v>390.1</v>
      </c>
      <c r="NA4770">
        <v>387.8</v>
      </c>
      <c r="NB4770">
        <v>385.8</v>
      </c>
    </row>
    <row r="4771" spans="139:367">
      <c r="EI4771" s="2">
        <v>33093</v>
      </c>
      <c r="MF4771">
        <v>432.9</v>
      </c>
      <c r="MH4771">
        <v>427.9</v>
      </c>
      <c r="MJ4771">
        <v>423.2</v>
      </c>
      <c r="ML4771">
        <v>418.2</v>
      </c>
      <c r="MN4771">
        <v>413.5</v>
      </c>
      <c r="MP4771">
        <v>408.8</v>
      </c>
      <c r="MR4771">
        <v>404.7</v>
      </c>
      <c r="MT4771">
        <v>400.5</v>
      </c>
      <c r="MV4771">
        <v>396.5</v>
      </c>
      <c r="MX4771">
        <v>392.2</v>
      </c>
      <c r="MZ4771">
        <v>387.6</v>
      </c>
      <c r="NA4771">
        <v>385.4</v>
      </c>
      <c r="NB4771">
        <v>383.2</v>
      </c>
    </row>
    <row r="4772" spans="139:367">
      <c r="EI4772" s="2">
        <v>33092</v>
      </c>
      <c r="MF4772">
        <v>434.1</v>
      </c>
      <c r="MH4772">
        <v>429.1</v>
      </c>
      <c r="MJ4772">
        <v>424.4</v>
      </c>
      <c r="ML4772">
        <v>419.4</v>
      </c>
      <c r="MN4772">
        <v>414.8</v>
      </c>
      <c r="MP4772">
        <v>410.2</v>
      </c>
      <c r="MR4772">
        <v>406.2</v>
      </c>
      <c r="MT4772">
        <v>402</v>
      </c>
      <c r="MV4772">
        <v>398</v>
      </c>
      <c r="MX4772">
        <v>393.7</v>
      </c>
      <c r="MZ4772">
        <v>389.1</v>
      </c>
      <c r="NA4772">
        <v>386.9</v>
      </c>
      <c r="NB4772">
        <v>384.5</v>
      </c>
    </row>
    <row r="4773" spans="139:367">
      <c r="EI4773" s="2">
        <v>33091</v>
      </c>
      <c r="MF4773">
        <v>434.8</v>
      </c>
      <c r="MH4773">
        <v>429.8</v>
      </c>
      <c r="MJ4773">
        <v>425</v>
      </c>
      <c r="ML4773">
        <v>420</v>
      </c>
      <c r="MN4773">
        <v>415.3</v>
      </c>
      <c r="MP4773">
        <v>410.7</v>
      </c>
      <c r="MR4773">
        <v>406.6</v>
      </c>
      <c r="MT4773">
        <v>402.3</v>
      </c>
      <c r="MV4773">
        <v>398.2</v>
      </c>
      <c r="MX4773">
        <v>393.8</v>
      </c>
      <c r="MZ4773">
        <v>389</v>
      </c>
      <c r="NA4773">
        <v>387</v>
      </c>
      <c r="NB4773">
        <v>384.7</v>
      </c>
    </row>
    <row r="4774" spans="139:367">
      <c r="EI4774" s="2">
        <v>33088</v>
      </c>
      <c r="MF4774">
        <v>426.6</v>
      </c>
      <c r="MH4774">
        <v>421.7</v>
      </c>
      <c r="MJ4774">
        <v>417</v>
      </c>
      <c r="ML4774">
        <v>412.2</v>
      </c>
      <c r="MN4774">
        <v>407.6</v>
      </c>
      <c r="MP4774">
        <v>403</v>
      </c>
      <c r="MR4774">
        <v>399</v>
      </c>
      <c r="MT4774">
        <v>394.8</v>
      </c>
      <c r="MV4774">
        <v>390.8</v>
      </c>
      <c r="MX4774">
        <v>386.4</v>
      </c>
      <c r="MZ4774">
        <v>381.6</v>
      </c>
      <c r="NA4774">
        <v>379.6</v>
      </c>
      <c r="NB4774">
        <v>377.4</v>
      </c>
    </row>
    <row r="4775" spans="139:367">
      <c r="EI4775" s="2">
        <v>33087</v>
      </c>
      <c r="MF4775">
        <v>426.2</v>
      </c>
      <c r="MH4775">
        <v>421.4</v>
      </c>
      <c r="MJ4775">
        <v>416.8</v>
      </c>
      <c r="ML4775">
        <v>412</v>
      </c>
      <c r="MN4775">
        <v>407.4</v>
      </c>
      <c r="MP4775">
        <v>402.8</v>
      </c>
      <c r="MR4775">
        <v>398.7</v>
      </c>
      <c r="MT4775">
        <v>394.4</v>
      </c>
      <c r="MV4775">
        <v>390.3</v>
      </c>
      <c r="MX4775">
        <v>385.9</v>
      </c>
      <c r="MZ4775">
        <v>381.2</v>
      </c>
      <c r="NA4775">
        <v>379.1</v>
      </c>
      <c r="NB4775">
        <v>376.8</v>
      </c>
    </row>
    <row r="4776" spans="139:367">
      <c r="EI4776" s="2">
        <v>33086</v>
      </c>
      <c r="MF4776">
        <v>422.7</v>
      </c>
      <c r="MH4776">
        <v>418</v>
      </c>
      <c r="MJ4776">
        <v>413.4</v>
      </c>
      <c r="ML4776">
        <v>408.6</v>
      </c>
      <c r="MN4776">
        <v>404</v>
      </c>
      <c r="MP4776">
        <v>399.3</v>
      </c>
      <c r="MR4776">
        <v>395.2</v>
      </c>
      <c r="MT4776">
        <v>390.9</v>
      </c>
      <c r="MV4776">
        <v>386.8</v>
      </c>
      <c r="MX4776">
        <v>382.4</v>
      </c>
      <c r="MZ4776">
        <v>377.8</v>
      </c>
      <c r="NA4776">
        <v>375.6</v>
      </c>
      <c r="NB4776">
        <v>373.3</v>
      </c>
    </row>
    <row r="4777" spans="139:367">
      <c r="EI4777" s="2">
        <v>33085</v>
      </c>
      <c r="MF4777">
        <v>419.3</v>
      </c>
      <c r="MH4777">
        <v>414.6</v>
      </c>
      <c r="MJ4777">
        <v>410</v>
      </c>
      <c r="ML4777">
        <v>405.2</v>
      </c>
      <c r="MN4777">
        <v>400.6</v>
      </c>
      <c r="MP4777">
        <v>395.9</v>
      </c>
      <c r="MR4777">
        <v>391.8</v>
      </c>
      <c r="MT4777">
        <v>387.5</v>
      </c>
      <c r="MV4777">
        <v>383.5</v>
      </c>
      <c r="MX4777">
        <v>379.2</v>
      </c>
      <c r="MZ4777">
        <v>374.6</v>
      </c>
      <c r="NA4777">
        <v>372.4</v>
      </c>
      <c r="NB4777">
        <v>370</v>
      </c>
    </row>
    <row r="4778" spans="139:367">
      <c r="EI4778" s="2">
        <v>33084</v>
      </c>
      <c r="MH4778">
        <v>412</v>
      </c>
      <c r="MJ4778">
        <v>407.4</v>
      </c>
      <c r="ML4778">
        <v>402.6</v>
      </c>
      <c r="MN4778">
        <v>398</v>
      </c>
      <c r="MP4778">
        <v>393.4</v>
      </c>
      <c r="MR4778">
        <v>389.3</v>
      </c>
      <c r="MT4778">
        <v>385</v>
      </c>
      <c r="MV4778">
        <v>381</v>
      </c>
      <c r="MX4778">
        <v>376.8</v>
      </c>
      <c r="MZ4778">
        <v>372.3</v>
      </c>
      <c r="NA4778">
        <v>370.1</v>
      </c>
      <c r="NB4778">
        <v>367.8</v>
      </c>
    </row>
    <row r="4779" spans="139:367">
      <c r="EI4779" s="2">
        <v>33081</v>
      </c>
      <c r="MH4779">
        <v>412.2</v>
      </c>
      <c r="MJ4779">
        <v>407.6</v>
      </c>
      <c r="ML4779">
        <v>402.8</v>
      </c>
      <c r="MN4779">
        <v>398.2</v>
      </c>
      <c r="MP4779">
        <v>393.6</v>
      </c>
      <c r="MR4779">
        <v>389.4</v>
      </c>
      <c r="MT4779">
        <v>385</v>
      </c>
      <c r="MV4779">
        <v>380.9</v>
      </c>
      <c r="MX4779">
        <v>376.6</v>
      </c>
      <c r="MZ4779">
        <v>372.2</v>
      </c>
      <c r="NA4779">
        <v>369.9</v>
      </c>
      <c r="NB4779">
        <v>368</v>
      </c>
      <c r="NC4779">
        <v>367.8</v>
      </c>
    </row>
    <row r="4780" spans="139:367">
      <c r="EI4780" s="2">
        <v>33080</v>
      </c>
      <c r="MH4780">
        <v>414.4</v>
      </c>
      <c r="MJ4780">
        <v>409.8</v>
      </c>
      <c r="ML4780">
        <v>404.9</v>
      </c>
      <c r="MN4780">
        <v>400.3</v>
      </c>
      <c r="MP4780">
        <v>395.7</v>
      </c>
      <c r="MR4780">
        <v>391.4</v>
      </c>
      <c r="MT4780">
        <v>386.9</v>
      </c>
      <c r="MV4780">
        <v>382.7</v>
      </c>
      <c r="MX4780">
        <v>378.3</v>
      </c>
      <c r="MZ4780">
        <v>373.8</v>
      </c>
      <c r="NA4780">
        <v>371.5</v>
      </c>
      <c r="NB4780">
        <v>369.6</v>
      </c>
      <c r="NC4780">
        <v>369.3</v>
      </c>
    </row>
    <row r="4781" spans="139:367">
      <c r="EI4781" s="2">
        <v>33079</v>
      </c>
      <c r="MH4781">
        <v>417.2</v>
      </c>
      <c r="MJ4781">
        <v>412.6</v>
      </c>
      <c r="ML4781">
        <v>407.8</v>
      </c>
      <c r="MN4781">
        <v>403.2</v>
      </c>
      <c r="MP4781">
        <v>398.6</v>
      </c>
      <c r="MR4781">
        <v>394.3</v>
      </c>
      <c r="MT4781">
        <v>389.8</v>
      </c>
      <c r="MV4781">
        <v>385.6</v>
      </c>
      <c r="MX4781">
        <v>381.2</v>
      </c>
      <c r="MZ4781">
        <v>376.7</v>
      </c>
      <c r="NA4781">
        <v>374.3</v>
      </c>
      <c r="NB4781">
        <v>372.4</v>
      </c>
      <c r="NC4781">
        <v>372</v>
      </c>
    </row>
    <row r="4782" spans="139:367">
      <c r="EI4782" s="2">
        <v>33078</v>
      </c>
      <c r="MH4782">
        <v>413.4</v>
      </c>
      <c r="MJ4782">
        <v>408.8</v>
      </c>
      <c r="ML4782">
        <v>403.9</v>
      </c>
      <c r="MN4782">
        <v>399.2</v>
      </c>
      <c r="MP4782">
        <v>394.5</v>
      </c>
      <c r="MR4782">
        <v>390.2</v>
      </c>
      <c r="MT4782">
        <v>385.7</v>
      </c>
      <c r="MV4782">
        <v>381.5</v>
      </c>
      <c r="MX4782">
        <v>377.2</v>
      </c>
      <c r="MZ4782">
        <v>372.7</v>
      </c>
      <c r="NA4782">
        <v>370.3</v>
      </c>
      <c r="NB4782">
        <v>368.4</v>
      </c>
      <c r="NC4782">
        <v>367.9</v>
      </c>
    </row>
    <row r="4783" spans="139:367">
      <c r="EI4783" s="2">
        <v>33077</v>
      </c>
      <c r="MH4783">
        <v>414.8</v>
      </c>
      <c r="MJ4783">
        <v>410.1</v>
      </c>
      <c r="ML4783">
        <v>405.1</v>
      </c>
      <c r="MN4783">
        <v>400.3</v>
      </c>
      <c r="MP4783">
        <v>395.5</v>
      </c>
      <c r="MR4783">
        <v>391.3</v>
      </c>
      <c r="MT4783">
        <v>386.9</v>
      </c>
      <c r="MV4783">
        <v>382.7</v>
      </c>
      <c r="MX4783">
        <v>378.5</v>
      </c>
      <c r="MZ4783">
        <v>374</v>
      </c>
      <c r="NA4783">
        <v>371.6</v>
      </c>
      <c r="NB4783">
        <v>369.7</v>
      </c>
      <c r="NC4783">
        <v>369.1</v>
      </c>
    </row>
    <row r="4784" spans="139:367">
      <c r="EI4784" s="2">
        <v>33074</v>
      </c>
      <c r="MH4784">
        <v>407</v>
      </c>
      <c r="MJ4784">
        <v>402.3</v>
      </c>
      <c r="ML4784">
        <v>397.3</v>
      </c>
      <c r="MN4784">
        <v>392.5</v>
      </c>
      <c r="MP4784">
        <v>387.7</v>
      </c>
      <c r="MR4784">
        <v>383.5</v>
      </c>
      <c r="MT4784">
        <v>379.1</v>
      </c>
      <c r="MV4784">
        <v>374.9</v>
      </c>
      <c r="MX4784">
        <v>370.6</v>
      </c>
      <c r="MZ4784">
        <v>366.2</v>
      </c>
      <c r="NA4784">
        <v>363.9</v>
      </c>
      <c r="NB4784">
        <v>362</v>
      </c>
      <c r="NC4784">
        <v>361.3</v>
      </c>
    </row>
    <row r="4785" spans="139:368">
      <c r="EI4785" s="2">
        <v>33073</v>
      </c>
      <c r="MH4785">
        <v>407.2</v>
      </c>
      <c r="MJ4785">
        <v>402.5</v>
      </c>
      <c r="ML4785">
        <v>397.5</v>
      </c>
      <c r="MN4785">
        <v>392.7</v>
      </c>
      <c r="MP4785">
        <v>387.9</v>
      </c>
      <c r="MR4785">
        <v>383.7</v>
      </c>
      <c r="MT4785">
        <v>379.3</v>
      </c>
      <c r="MV4785">
        <v>375.1</v>
      </c>
      <c r="MX4785">
        <v>370.8</v>
      </c>
      <c r="MZ4785">
        <v>366.3</v>
      </c>
      <c r="NA4785">
        <v>364</v>
      </c>
      <c r="NB4785">
        <v>362.1</v>
      </c>
      <c r="NC4785">
        <v>361.4</v>
      </c>
    </row>
    <row r="4786" spans="139:368">
      <c r="EI4786" s="2">
        <v>33072</v>
      </c>
      <c r="MH4786">
        <v>407.8</v>
      </c>
      <c r="MJ4786">
        <v>403.1</v>
      </c>
      <c r="ML4786">
        <v>398.1</v>
      </c>
      <c r="MN4786">
        <v>393.3</v>
      </c>
      <c r="MP4786">
        <v>388.5</v>
      </c>
      <c r="MR4786">
        <v>384.3</v>
      </c>
      <c r="MT4786">
        <v>379.9</v>
      </c>
      <c r="MV4786">
        <v>375.7</v>
      </c>
      <c r="MX4786">
        <v>371.3</v>
      </c>
      <c r="MZ4786">
        <v>366.7</v>
      </c>
      <c r="NA4786">
        <v>364.4</v>
      </c>
      <c r="NB4786">
        <v>362.5</v>
      </c>
      <c r="NC4786">
        <v>361.6</v>
      </c>
    </row>
    <row r="4787" spans="139:368">
      <c r="EI4787" s="2">
        <v>33071</v>
      </c>
      <c r="MH4787">
        <v>408.7</v>
      </c>
      <c r="MJ4787">
        <v>404</v>
      </c>
      <c r="ML4787">
        <v>399</v>
      </c>
      <c r="MN4787">
        <v>394.2</v>
      </c>
      <c r="MP4787">
        <v>389.4</v>
      </c>
      <c r="MR4787">
        <v>385.2</v>
      </c>
      <c r="MT4787">
        <v>380.7</v>
      </c>
      <c r="MV4787">
        <v>376.4</v>
      </c>
      <c r="MX4787">
        <v>371.9</v>
      </c>
      <c r="MZ4787">
        <v>367.3</v>
      </c>
      <c r="NA4787">
        <v>364.9</v>
      </c>
      <c r="NB4787">
        <v>363</v>
      </c>
      <c r="NC4787">
        <v>362</v>
      </c>
    </row>
    <row r="4788" spans="139:368">
      <c r="EI4788" s="2">
        <v>33070</v>
      </c>
      <c r="MH4788">
        <v>410.2</v>
      </c>
      <c r="MJ4788">
        <v>405.5</v>
      </c>
      <c r="ML4788">
        <v>400.5</v>
      </c>
      <c r="MN4788">
        <v>395.7</v>
      </c>
      <c r="MP4788">
        <v>390.9</v>
      </c>
      <c r="MR4788">
        <v>386.6</v>
      </c>
      <c r="MT4788">
        <v>382.1</v>
      </c>
      <c r="MV4788">
        <v>377.8</v>
      </c>
      <c r="MX4788">
        <v>373.3</v>
      </c>
      <c r="MZ4788">
        <v>368.7</v>
      </c>
      <c r="NA4788">
        <v>366.4</v>
      </c>
      <c r="NB4788">
        <v>364.5</v>
      </c>
      <c r="NC4788">
        <v>363.3</v>
      </c>
    </row>
    <row r="4789" spans="139:368">
      <c r="EI4789" s="2">
        <v>33067</v>
      </c>
      <c r="MH4789">
        <v>411.5</v>
      </c>
      <c r="MJ4789">
        <v>406.8</v>
      </c>
      <c r="ML4789">
        <v>401.8</v>
      </c>
      <c r="MN4789">
        <v>397</v>
      </c>
      <c r="MP4789">
        <v>392.2</v>
      </c>
      <c r="MR4789">
        <v>387.9</v>
      </c>
      <c r="MT4789">
        <v>383.4</v>
      </c>
      <c r="MV4789">
        <v>379.1</v>
      </c>
      <c r="MX4789">
        <v>374.6</v>
      </c>
      <c r="MZ4789">
        <v>370</v>
      </c>
      <c r="NA4789">
        <v>367.6</v>
      </c>
      <c r="NB4789">
        <v>365.7</v>
      </c>
      <c r="NC4789">
        <v>364.4</v>
      </c>
    </row>
    <row r="4790" spans="139:368">
      <c r="EI4790" s="2">
        <v>33066</v>
      </c>
      <c r="MH4790">
        <v>404.8</v>
      </c>
      <c r="MJ4790">
        <v>400.1</v>
      </c>
      <c r="ML4790">
        <v>395.1</v>
      </c>
      <c r="MN4790">
        <v>390.3</v>
      </c>
      <c r="MP4790">
        <v>385.5</v>
      </c>
      <c r="MR4790">
        <v>381.2</v>
      </c>
      <c r="MT4790">
        <v>376.8</v>
      </c>
      <c r="MV4790">
        <v>372.6</v>
      </c>
      <c r="MX4790">
        <v>368.2</v>
      </c>
      <c r="MZ4790">
        <v>363.7</v>
      </c>
      <c r="NA4790">
        <v>361.4</v>
      </c>
      <c r="NB4790">
        <v>359.5</v>
      </c>
      <c r="NC4790">
        <v>358.1</v>
      </c>
    </row>
    <row r="4791" spans="139:368">
      <c r="EI4791" s="2">
        <v>33065</v>
      </c>
      <c r="MH4791">
        <v>401.2</v>
      </c>
      <c r="MJ4791">
        <v>396.5</v>
      </c>
      <c r="ML4791">
        <v>391.5</v>
      </c>
      <c r="MN4791">
        <v>386.7</v>
      </c>
      <c r="MP4791">
        <v>381.9</v>
      </c>
      <c r="MR4791">
        <v>377.5</v>
      </c>
      <c r="MT4791">
        <v>373</v>
      </c>
      <c r="MV4791">
        <v>368.7</v>
      </c>
      <c r="MX4791">
        <v>364.2</v>
      </c>
      <c r="MZ4791">
        <v>359.8</v>
      </c>
      <c r="NA4791">
        <v>357.5</v>
      </c>
      <c r="NB4791">
        <v>355.6</v>
      </c>
      <c r="NC4791">
        <v>354.1</v>
      </c>
    </row>
    <row r="4792" spans="139:368">
      <c r="EI4792" s="2">
        <v>33064</v>
      </c>
      <c r="MH4792">
        <v>402.9</v>
      </c>
      <c r="MJ4792">
        <v>398.2</v>
      </c>
      <c r="ML4792">
        <v>393.2</v>
      </c>
      <c r="MN4792">
        <v>388.4</v>
      </c>
      <c r="MP4792">
        <v>383.6</v>
      </c>
      <c r="MR4792">
        <v>379.2</v>
      </c>
      <c r="MT4792">
        <v>374.7</v>
      </c>
      <c r="MV4792">
        <v>370.4</v>
      </c>
      <c r="MX4792">
        <v>365.8</v>
      </c>
      <c r="MZ4792">
        <v>361.3</v>
      </c>
      <c r="NA4792">
        <v>359</v>
      </c>
      <c r="NB4792">
        <v>357.1</v>
      </c>
      <c r="NC4792">
        <v>355.5</v>
      </c>
    </row>
    <row r="4793" spans="139:368">
      <c r="EI4793" s="2">
        <v>33063</v>
      </c>
      <c r="MH4793">
        <v>405.9</v>
      </c>
      <c r="MJ4793">
        <v>401.2</v>
      </c>
      <c r="ML4793">
        <v>396.2</v>
      </c>
      <c r="MN4793">
        <v>391.4</v>
      </c>
      <c r="MP4793">
        <v>386.6</v>
      </c>
      <c r="MR4793">
        <v>382.2</v>
      </c>
      <c r="MT4793">
        <v>377.6</v>
      </c>
      <c r="MV4793">
        <v>373.2</v>
      </c>
      <c r="MX4793">
        <v>368.6</v>
      </c>
      <c r="MZ4793">
        <v>364.1</v>
      </c>
      <c r="NA4793">
        <v>361.8</v>
      </c>
      <c r="NB4793">
        <v>359.9</v>
      </c>
      <c r="NC4793">
        <v>358.2</v>
      </c>
    </row>
    <row r="4794" spans="139:368">
      <c r="EI4794" s="2">
        <v>33060</v>
      </c>
      <c r="MH4794">
        <v>408.8</v>
      </c>
      <c r="MJ4794">
        <v>404.1</v>
      </c>
      <c r="ML4794">
        <v>399.2</v>
      </c>
      <c r="MN4794">
        <v>394.4</v>
      </c>
      <c r="MP4794">
        <v>389.6</v>
      </c>
      <c r="MR4794">
        <v>385.2</v>
      </c>
      <c r="MT4794">
        <v>380.6</v>
      </c>
      <c r="MV4794">
        <v>376.2</v>
      </c>
      <c r="MX4794">
        <v>371.6</v>
      </c>
      <c r="MZ4794">
        <v>367.1</v>
      </c>
      <c r="NA4794">
        <v>364.8</v>
      </c>
      <c r="NB4794">
        <v>362.9</v>
      </c>
      <c r="NC4794">
        <v>361.1</v>
      </c>
    </row>
    <row r="4795" spans="139:368">
      <c r="EI4795" s="2">
        <v>33059</v>
      </c>
      <c r="MH4795">
        <v>408.8</v>
      </c>
      <c r="MJ4795">
        <v>404.1</v>
      </c>
      <c r="ML4795">
        <v>399.2</v>
      </c>
      <c r="MN4795">
        <v>394.4</v>
      </c>
      <c r="MP4795">
        <v>389.7</v>
      </c>
      <c r="MR4795">
        <v>385.3</v>
      </c>
      <c r="MT4795">
        <v>380.7</v>
      </c>
      <c r="MV4795">
        <v>376.4</v>
      </c>
      <c r="MX4795">
        <v>371.9</v>
      </c>
      <c r="MZ4795">
        <v>367.4</v>
      </c>
      <c r="NA4795">
        <v>365.2</v>
      </c>
      <c r="NB4795">
        <v>363.3</v>
      </c>
      <c r="NC4795">
        <v>361.4</v>
      </c>
    </row>
    <row r="4796" spans="139:368">
      <c r="EI4796" s="2">
        <v>33057</v>
      </c>
      <c r="MH4796">
        <v>409.9</v>
      </c>
      <c r="MJ4796">
        <v>405.2</v>
      </c>
      <c r="ML4796">
        <v>400.3</v>
      </c>
      <c r="MN4796">
        <v>395.5</v>
      </c>
      <c r="MP4796">
        <v>390.8</v>
      </c>
      <c r="MR4796">
        <v>386.4</v>
      </c>
      <c r="MT4796">
        <v>381.8</v>
      </c>
      <c r="MV4796">
        <v>377.4</v>
      </c>
      <c r="MX4796">
        <v>372.8</v>
      </c>
      <c r="MZ4796">
        <v>368.3</v>
      </c>
      <c r="NA4796">
        <v>366.1</v>
      </c>
      <c r="NB4796">
        <v>364.1</v>
      </c>
      <c r="NC4796">
        <v>362.1</v>
      </c>
    </row>
    <row r="4797" spans="139:368">
      <c r="EI4797" s="2">
        <v>33056</v>
      </c>
      <c r="MH4797">
        <v>406.5</v>
      </c>
      <c r="MJ4797">
        <v>401.8</v>
      </c>
      <c r="ML4797">
        <v>396.9</v>
      </c>
      <c r="MN4797">
        <v>392.1</v>
      </c>
      <c r="MP4797">
        <v>387.4</v>
      </c>
      <c r="MR4797">
        <v>382.9</v>
      </c>
      <c r="MT4797">
        <v>378.3</v>
      </c>
      <c r="MV4797">
        <v>374</v>
      </c>
      <c r="MX4797">
        <v>369.5</v>
      </c>
      <c r="MZ4797">
        <v>365.1</v>
      </c>
      <c r="NA4797">
        <v>362.9</v>
      </c>
      <c r="NB4797">
        <v>360.8</v>
      </c>
      <c r="NC4797">
        <v>358.8</v>
      </c>
    </row>
    <row r="4798" spans="139:368">
      <c r="EI4798" s="2">
        <v>33053</v>
      </c>
      <c r="MH4798">
        <v>405.6</v>
      </c>
      <c r="MJ4798">
        <v>400.9</v>
      </c>
      <c r="ML4798">
        <v>396</v>
      </c>
      <c r="MN4798">
        <v>391.2</v>
      </c>
      <c r="MP4798">
        <v>386.5</v>
      </c>
      <c r="MR4798">
        <v>382</v>
      </c>
      <c r="MT4798">
        <v>377.4</v>
      </c>
      <c r="MV4798">
        <v>373</v>
      </c>
      <c r="MX4798">
        <v>368.5</v>
      </c>
      <c r="MZ4798">
        <v>364.1</v>
      </c>
      <c r="NA4798">
        <v>362</v>
      </c>
      <c r="NB4798">
        <v>359.9</v>
      </c>
      <c r="NC4798">
        <v>357.9</v>
      </c>
    </row>
    <row r="4799" spans="139:368">
      <c r="EI4799" s="2">
        <v>33052</v>
      </c>
      <c r="MH4799">
        <v>399.7</v>
      </c>
      <c r="MJ4799">
        <v>395</v>
      </c>
      <c r="ML4799">
        <v>390.1</v>
      </c>
      <c r="MN4799">
        <v>385.3</v>
      </c>
      <c r="MP4799">
        <v>380.7</v>
      </c>
      <c r="MR4799">
        <v>376.2</v>
      </c>
      <c r="MT4799">
        <v>371.6</v>
      </c>
      <c r="MV4799">
        <v>367.2</v>
      </c>
      <c r="MX4799">
        <v>362.7</v>
      </c>
      <c r="MZ4799">
        <v>358.3</v>
      </c>
      <c r="NB4799">
        <v>354.1</v>
      </c>
      <c r="NC4799">
        <v>352.1</v>
      </c>
    </row>
    <row r="4800" spans="139:368">
      <c r="EI4800" s="2">
        <v>33051</v>
      </c>
      <c r="MH4800">
        <v>399</v>
      </c>
      <c r="MJ4800">
        <v>394.3</v>
      </c>
      <c r="ML4800">
        <v>389.4</v>
      </c>
      <c r="MN4800">
        <v>384.6</v>
      </c>
      <c r="MP4800">
        <v>380</v>
      </c>
      <c r="MR4800">
        <v>375.4</v>
      </c>
      <c r="MT4800">
        <v>370.8</v>
      </c>
      <c r="MV4800">
        <v>366.4</v>
      </c>
      <c r="MX4800">
        <v>361.9</v>
      </c>
      <c r="MZ4800">
        <v>357.5</v>
      </c>
      <c r="NB4800">
        <v>353.2</v>
      </c>
      <c r="NC4800">
        <v>351.4</v>
      </c>
      <c r="ND4800">
        <v>351.4</v>
      </c>
    </row>
    <row r="4801" spans="139:368">
      <c r="EI4801" s="2">
        <v>33050</v>
      </c>
      <c r="MH4801">
        <v>398.6</v>
      </c>
      <c r="MJ4801">
        <v>393.9</v>
      </c>
      <c r="ML4801">
        <v>389</v>
      </c>
      <c r="MN4801">
        <v>384.3</v>
      </c>
      <c r="MP4801">
        <v>379.7</v>
      </c>
      <c r="MR4801">
        <v>375.2</v>
      </c>
      <c r="MT4801">
        <v>370.6</v>
      </c>
      <c r="MV4801">
        <v>366.2</v>
      </c>
      <c r="MX4801">
        <v>361.7</v>
      </c>
      <c r="MZ4801">
        <v>357.3</v>
      </c>
      <c r="NB4801">
        <v>352.9</v>
      </c>
      <c r="NC4801">
        <v>350.6</v>
      </c>
      <c r="ND4801">
        <v>350.4</v>
      </c>
    </row>
    <row r="4802" spans="139:368">
      <c r="EI4802" s="2">
        <v>33049</v>
      </c>
      <c r="MH4802">
        <v>402</v>
      </c>
      <c r="MJ4802">
        <v>397.3</v>
      </c>
      <c r="ML4802">
        <v>392.4</v>
      </c>
      <c r="MN4802">
        <v>387.7</v>
      </c>
      <c r="MP4802">
        <v>383</v>
      </c>
      <c r="MR4802">
        <v>378.5</v>
      </c>
      <c r="MT4802">
        <v>373.9</v>
      </c>
      <c r="MV4802">
        <v>369.5</v>
      </c>
      <c r="MX4802">
        <v>365</v>
      </c>
      <c r="MZ4802">
        <v>360.6</v>
      </c>
      <c r="NB4802">
        <v>356.2</v>
      </c>
      <c r="NC4802">
        <v>354.1</v>
      </c>
      <c r="ND4802">
        <v>353.8</v>
      </c>
    </row>
    <row r="4803" spans="139:368">
      <c r="EI4803" s="2">
        <v>33046</v>
      </c>
      <c r="MH4803">
        <v>398.6</v>
      </c>
      <c r="MJ4803">
        <v>393.8</v>
      </c>
      <c r="ML4803">
        <v>388.9</v>
      </c>
      <c r="MN4803">
        <v>384.2</v>
      </c>
      <c r="MP4803">
        <v>379.5</v>
      </c>
      <c r="MR4803">
        <v>375</v>
      </c>
      <c r="MT4803">
        <v>370.5</v>
      </c>
      <c r="MV4803">
        <v>366.1</v>
      </c>
      <c r="MX4803">
        <v>361.6</v>
      </c>
      <c r="MZ4803">
        <v>357.2</v>
      </c>
      <c r="NB4803">
        <v>352.8</v>
      </c>
      <c r="NC4803">
        <v>350.7</v>
      </c>
      <c r="ND4803">
        <v>350.4</v>
      </c>
    </row>
    <row r="4804" spans="139:368">
      <c r="EI4804" s="2">
        <v>33045</v>
      </c>
      <c r="MH4804">
        <v>399</v>
      </c>
      <c r="MJ4804">
        <v>394.2</v>
      </c>
      <c r="ML4804">
        <v>389.3</v>
      </c>
      <c r="MN4804">
        <v>384.6</v>
      </c>
      <c r="MP4804">
        <v>380</v>
      </c>
      <c r="MR4804">
        <v>375.5</v>
      </c>
      <c r="MT4804">
        <v>371</v>
      </c>
      <c r="MV4804">
        <v>366.6</v>
      </c>
      <c r="MX4804">
        <v>362</v>
      </c>
      <c r="MZ4804">
        <v>357.5</v>
      </c>
      <c r="NB4804">
        <v>353.1</v>
      </c>
      <c r="NC4804">
        <v>351</v>
      </c>
      <c r="ND4804">
        <v>350.7</v>
      </c>
    </row>
    <row r="4805" spans="139:368">
      <c r="EI4805" s="2">
        <v>33044</v>
      </c>
      <c r="MH4805">
        <v>398.8</v>
      </c>
      <c r="MJ4805">
        <v>394</v>
      </c>
      <c r="ML4805">
        <v>389.1</v>
      </c>
      <c r="MN4805">
        <v>384.4</v>
      </c>
      <c r="MP4805">
        <v>379.8</v>
      </c>
      <c r="MR4805">
        <v>375.4</v>
      </c>
      <c r="MT4805">
        <v>370.9</v>
      </c>
      <c r="MV4805">
        <v>366.5</v>
      </c>
      <c r="MX4805">
        <v>362</v>
      </c>
      <c r="MZ4805">
        <v>357.5</v>
      </c>
      <c r="NB4805">
        <v>353.1</v>
      </c>
      <c r="NC4805">
        <v>350.9</v>
      </c>
      <c r="ND4805">
        <v>350.5</v>
      </c>
    </row>
    <row r="4806" spans="139:368">
      <c r="EI4806" s="2">
        <v>33043</v>
      </c>
      <c r="MH4806">
        <v>397.9</v>
      </c>
      <c r="MJ4806">
        <v>393.1</v>
      </c>
      <c r="ML4806">
        <v>388.2</v>
      </c>
      <c r="MN4806">
        <v>383.5</v>
      </c>
      <c r="MP4806">
        <v>378.9</v>
      </c>
      <c r="MR4806">
        <v>374.4</v>
      </c>
      <c r="MT4806">
        <v>369.8</v>
      </c>
      <c r="MV4806">
        <v>365.4</v>
      </c>
      <c r="MX4806">
        <v>360.8</v>
      </c>
      <c r="MZ4806">
        <v>356.2</v>
      </c>
      <c r="NB4806">
        <v>351.8</v>
      </c>
      <c r="NC4806">
        <v>349.6</v>
      </c>
      <c r="ND4806">
        <v>349.1</v>
      </c>
    </row>
    <row r="4807" spans="139:368">
      <c r="EI4807" s="2">
        <v>33042</v>
      </c>
      <c r="MH4807">
        <v>398.1</v>
      </c>
      <c r="MJ4807">
        <v>393.3</v>
      </c>
      <c r="ML4807">
        <v>388.4</v>
      </c>
      <c r="MN4807">
        <v>383.7</v>
      </c>
      <c r="MP4807">
        <v>379.1</v>
      </c>
      <c r="MR4807">
        <v>374.6</v>
      </c>
      <c r="MT4807">
        <v>370</v>
      </c>
      <c r="MV4807">
        <v>365.6</v>
      </c>
      <c r="MX4807">
        <v>361</v>
      </c>
      <c r="MZ4807">
        <v>356.4</v>
      </c>
      <c r="NB4807">
        <v>352</v>
      </c>
      <c r="NC4807">
        <v>349.8</v>
      </c>
      <c r="ND4807">
        <v>349.3</v>
      </c>
    </row>
    <row r="4808" spans="139:368">
      <c r="EI4808" s="2">
        <v>33039</v>
      </c>
      <c r="MH4808">
        <v>398.4</v>
      </c>
      <c r="MJ4808">
        <v>393.6</v>
      </c>
      <c r="ML4808">
        <v>388.7</v>
      </c>
      <c r="MN4808">
        <v>384</v>
      </c>
      <c r="MP4808">
        <v>379.4</v>
      </c>
      <c r="MR4808">
        <v>374.9</v>
      </c>
      <c r="MT4808">
        <v>370.3</v>
      </c>
      <c r="MV4808">
        <v>365.9</v>
      </c>
      <c r="MX4808">
        <v>361.3</v>
      </c>
      <c r="MZ4808">
        <v>356.7</v>
      </c>
      <c r="NB4808">
        <v>352.3</v>
      </c>
      <c r="NC4808">
        <v>350.3</v>
      </c>
      <c r="ND4808">
        <v>349.5</v>
      </c>
    </row>
    <row r="4809" spans="139:368">
      <c r="EI4809" s="2">
        <v>33038</v>
      </c>
      <c r="MH4809">
        <v>395.3</v>
      </c>
      <c r="MJ4809">
        <v>390.6</v>
      </c>
      <c r="ML4809">
        <v>385.8</v>
      </c>
      <c r="MN4809">
        <v>381.1</v>
      </c>
      <c r="MP4809">
        <v>376.5</v>
      </c>
      <c r="MR4809">
        <v>372.1</v>
      </c>
      <c r="MT4809">
        <v>367.6</v>
      </c>
      <c r="MV4809">
        <v>363.3</v>
      </c>
      <c r="MX4809">
        <v>358.8</v>
      </c>
      <c r="MZ4809">
        <v>354.2</v>
      </c>
      <c r="NB4809">
        <v>349.8</v>
      </c>
      <c r="NC4809">
        <v>347.7</v>
      </c>
      <c r="ND4809">
        <v>346.8</v>
      </c>
    </row>
    <row r="4810" spans="139:368">
      <c r="EI4810" s="2">
        <v>33037</v>
      </c>
      <c r="MH4810">
        <v>401.6</v>
      </c>
      <c r="MJ4810">
        <v>396.8</v>
      </c>
      <c r="ML4810">
        <v>391.9</v>
      </c>
      <c r="MN4810">
        <v>387.1</v>
      </c>
      <c r="MP4810">
        <v>382.4</v>
      </c>
      <c r="MR4810">
        <v>377.9</v>
      </c>
      <c r="MT4810">
        <v>373.3</v>
      </c>
      <c r="MV4810">
        <v>368.9</v>
      </c>
      <c r="MX4810">
        <v>364.3</v>
      </c>
      <c r="MZ4810">
        <v>359.6</v>
      </c>
      <c r="NB4810">
        <v>355.1</v>
      </c>
      <c r="NC4810">
        <v>353</v>
      </c>
      <c r="ND4810">
        <v>352</v>
      </c>
    </row>
    <row r="4811" spans="139:368">
      <c r="EI4811" s="2">
        <v>33036</v>
      </c>
      <c r="MH4811">
        <v>406.6</v>
      </c>
      <c r="MJ4811">
        <v>401.7</v>
      </c>
      <c r="ML4811">
        <v>396.7</v>
      </c>
      <c r="MN4811">
        <v>391.8</v>
      </c>
      <c r="MP4811">
        <v>386.9</v>
      </c>
      <c r="MR4811">
        <v>382.3</v>
      </c>
      <c r="MT4811">
        <v>377.6</v>
      </c>
      <c r="MV4811">
        <v>373.1</v>
      </c>
      <c r="MX4811">
        <v>368.4</v>
      </c>
      <c r="MZ4811">
        <v>363.7</v>
      </c>
      <c r="NB4811">
        <v>359.1</v>
      </c>
      <c r="NC4811">
        <v>356.9</v>
      </c>
      <c r="ND4811">
        <v>355.7</v>
      </c>
    </row>
    <row r="4812" spans="139:368">
      <c r="EI4812" s="2">
        <v>33035</v>
      </c>
      <c r="MH4812">
        <v>407</v>
      </c>
      <c r="MJ4812">
        <v>402.1</v>
      </c>
      <c r="ML4812">
        <v>397.2</v>
      </c>
      <c r="MN4812">
        <v>392.3</v>
      </c>
      <c r="MP4812">
        <v>387.4</v>
      </c>
      <c r="MR4812">
        <v>382.8</v>
      </c>
      <c r="MT4812">
        <v>378.1</v>
      </c>
      <c r="MV4812">
        <v>373.6</v>
      </c>
      <c r="MX4812">
        <v>369</v>
      </c>
      <c r="MZ4812">
        <v>364.3</v>
      </c>
      <c r="NB4812">
        <v>359.7</v>
      </c>
      <c r="NC4812">
        <v>357.6</v>
      </c>
      <c r="ND4812">
        <v>356.4</v>
      </c>
    </row>
    <row r="4813" spans="139:368">
      <c r="EI4813" s="2">
        <v>33032</v>
      </c>
      <c r="MH4813">
        <v>406.2</v>
      </c>
      <c r="MJ4813">
        <v>401.3</v>
      </c>
      <c r="ML4813">
        <v>396.4</v>
      </c>
      <c r="MN4813">
        <v>391.6</v>
      </c>
      <c r="MP4813">
        <v>386.8</v>
      </c>
      <c r="MR4813">
        <v>382.2</v>
      </c>
      <c r="MT4813">
        <v>377.5</v>
      </c>
      <c r="MV4813">
        <v>373</v>
      </c>
      <c r="MX4813">
        <v>368.5</v>
      </c>
      <c r="MZ4813">
        <v>363.8</v>
      </c>
      <c r="NB4813">
        <v>359.2</v>
      </c>
      <c r="NC4813">
        <v>357</v>
      </c>
      <c r="ND4813">
        <v>355.7</v>
      </c>
    </row>
    <row r="4814" spans="139:368">
      <c r="EI4814" s="2">
        <v>33031</v>
      </c>
      <c r="MH4814">
        <v>404.8</v>
      </c>
      <c r="MJ4814">
        <v>399.9</v>
      </c>
      <c r="ML4814">
        <v>395</v>
      </c>
      <c r="MN4814">
        <v>390.2</v>
      </c>
      <c r="MP4814">
        <v>385.5</v>
      </c>
      <c r="MR4814">
        <v>380.9</v>
      </c>
      <c r="MT4814">
        <v>376.3</v>
      </c>
      <c r="MV4814">
        <v>371.9</v>
      </c>
      <c r="MX4814">
        <v>367.4</v>
      </c>
      <c r="MZ4814">
        <v>362.7</v>
      </c>
      <c r="NB4814">
        <v>358.1</v>
      </c>
      <c r="NC4814">
        <v>355.9</v>
      </c>
      <c r="ND4814">
        <v>354.6</v>
      </c>
    </row>
    <row r="4815" spans="139:368">
      <c r="EI4815" s="2">
        <v>33030</v>
      </c>
      <c r="MH4815">
        <v>408.2</v>
      </c>
      <c r="MJ4815">
        <v>403.2</v>
      </c>
      <c r="ML4815">
        <v>398.2</v>
      </c>
      <c r="MN4815">
        <v>393.3</v>
      </c>
      <c r="MP4815">
        <v>388.5</v>
      </c>
      <c r="MR4815">
        <v>383.9</v>
      </c>
      <c r="MT4815">
        <v>379.3</v>
      </c>
      <c r="MV4815">
        <v>374.8</v>
      </c>
      <c r="MX4815">
        <v>370.3</v>
      </c>
      <c r="MZ4815">
        <v>365.6</v>
      </c>
      <c r="NB4815">
        <v>361</v>
      </c>
      <c r="NC4815">
        <v>358.7</v>
      </c>
      <c r="ND4815">
        <v>357.4</v>
      </c>
    </row>
    <row r="4816" spans="139:368">
      <c r="EI4816" s="2">
        <v>33029</v>
      </c>
      <c r="MH4816">
        <v>411</v>
      </c>
      <c r="MJ4816">
        <v>405.9</v>
      </c>
      <c r="ML4816">
        <v>400.8</v>
      </c>
      <c r="MN4816">
        <v>395.9</v>
      </c>
      <c r="MP4816">
        <v>391</v>
      </c>
      <c r="MR4816">
        <v>386.5</v>
      </c>
      <c r="MT4816">
        <v>381.7</v>
      </c>
      <c r="MV4816">
        <v>377.3</v>
      </c>
      <c r="MX4816">
        <v>372.8</v>
      </c>
      <c r="MZ4816">
        <v>368.1</v>
      </c>
      <c r="NB4816">
        <v>363.6</v>
      </c>
      <c r="NC4816">
        <v>361.2</v>
      </c>
      <c r="ND4816">
        <v>359.8</v>
      </c>
    </row>
    <row r="4817" spans="139:369">
      <c r="EI4817" s="2">
        <v>33028</v>
      </c>
      <c r="MH4817">
        <v>409.7</v>
      </c>
      <c r="MJ4817">
        <v>404.6</v>
      </c>
      <c r="ML4817">
        <v>399.5</v>
      </c>
      <c r="MN4817">
        <v>394.6</v>
      </c>
      <c r="MP4817">
        <v>389.7</v>
      </c>
      <c r="MR4817">
        <v>385.2</v>
      </c>
      <c r="MT4817">
        <v>380.4</v>
      </c>
      <c r="MV4817">
        <v>376</v>
      </c>
      <c r="MX4817">
        <v>371.5</v>
      </c>
      <c r="MZ4817">
        <v>366.9</v>
      </c>
      <c r="NB4817">
        <v>362.4</v>
      </c>
      <c r="NC4817">
        <v>360</v>
      </c>
      <c r="ND4817">
        <v>358.6</v>
      </c>
    </row>
    <row r="4818" spans="139:369">
      <c r="EI4818" s="2">
        <v>33025</v>
      </c>
      <c r="MH4818">
        <v>411.9</v>
      </c>
      <c r="MJ4818">
        <v>406.6</v>
      </c>
      <c r="ML4818">
        <v>401.3</v>
      </c>
      <c r="MN4818">
        <v>396.2</v>
      </c>
      <c r="MP4818">
        <v>391.2</v>
      </c>
      <c r="MR4818">
        <v>386.7</v>
      </c>
      <c r="MT4818">
        <v>381.8</v>
      </c>
      <c r="MV4818">
        <v>377.3</v>
      </c>
      <c r="MX4818">
        <v>372.7</v>
      </c>
      <c r="MZ4818">
        <v>368.1</v>
      </c>
      <c r="NB4818">
        <v>363.5</v>
      </c>
      <c r="NC4818">
        <v>361</v>
      </c>
      <c r="ND4818">
        <v>359.2</v>
      </c>
    </row>
    <row r="4819" spans="139:369">
      <c r="EI4819" s="2">
        <v>33024</v>
      </c>
      <c r="MH4819">
        <v>418.5</v>
      </c>
      <c r="MJ4819">
        <v>413.1</v>
      </c>
      <c r="ML4819">
        <v>407.7</v>
      </c>
      <c r="MN4819">
        <v>402.5</v>
      </c>
      <c r="MP4819">
        <v>397.4</v>
      </c>
      <c r="MR4819">
        <v>392.7</v>
      </c>
      <c r="MT4819">
        <v>387.6</v>
      </c>
      <c r="MV4819">
        <v>382.9</v>
      </c>
      <c r="MX4819">
        <v>378.1</v>
      </c>
      <c r="MZ4819">
        <v>373.4</v>
      </c>
      <c r="NB4819">
        <v>368.6</v>
      </c>
      <c r="NC4819">
        <v>366.1</v>
      </c>
      <c r="ND4819">
        <v>364.3</v>
      </c>
    </row>
    <row r="4820" spans="139:369">
      <c r="EI4820" s="2">
        <v>33023</v>
      </c>
      <c r="MJ4820">
        <v>413.9</v>
      </c>
      <c r="ML4820">
        <v>408.4</v>
      </c>
      <c r="MN4820">
        <v>403.2</v>
      </c>
      <c r="MP4820">
        <v>398</v>
      </c>
      <c r="MR4820">
        <v>393.2</v>
      </c>
      <c r="MT4820">
        <v>388</v>
      </c>
      <c r="MV4820">
        <v>383.2</v>
      </c>
      <c r="MX4820">
        <v>378.4</v>
      </c>
      <c r="MZ4820">
        <v>373.7</v>
      </c>
      <c r="NB4820">
        <v>368.9</v>
      </c>
      <c r="NC4820">
        <v>366.4</v>
      </c>
      <c r="ND4820">
        <v>364.1</v>
      </c>
    </row>
    <row r="4821" spans="139:369">
      <c r="EI4821" s="2">
        <v>33022</v>
      </c>
      <c r="MJ4821">
        <v>417</v>
      </c>
      <c r="ML4821">
        <v>411.5</v>
      </c>
      <c r="MN4821">
        <v>406.3</v>
      </c>
      <c r="MP4821">
        <v>401.1</v>
      </c>
      <c r="MR4821">
        <v>396.3</v>
      </c>
      <c r="MT4821">
        <v>391.1</v>
      </c>
      <c r="MV4821">
        <v>386.3</v>
      </c>
      <c r="MX4821">
        <v>381.4</v>
      </c>
      <c r="MZ4821">
        <v>376.7</v>
      </c>
      <c r="NB4821">
        <v>371.9</v>
      </c>
      <c r="NC4821">
        <v>369.5</v>
      </c>
      <c r="ND4821">
        <v>367.4</v>
      </c>
      <c r="NE4821">
        <v>367.4</v>
      </c>
    </row>
    <row r="4822" spans="139:369">
      <c r="EI4822" s="2">
        <v>33018</v>
      </c>
      <c r="MJ4822">
        <v>418.1</v>
      </c>
      <c r="ML4822">
        <v>412.6</v>
      </c>
      <c r="MN4822">
        <v>407.4</v>
      </c>
      <c r="MP4822">
        <v>402.2</v>
      </c>
      <c r="MR4822">
        <v>397.4</v>
      </c>
      <c r="MT4822">
        <v>392.2</v>
      </c>
      <c r="MV4822">
        <v>387.4</v>
      </c>
      <c r="MX4822">
        <v>382.5</v>
      </c>
      <c r="MZ4822">
        <v>377.8</v>
      </c>
      <c r="NB4822">
        <v>373</v>
      </c>
      <c r="NC4822">
        <v>370.5</v>
      </c>
      <c r="ND4822">
        <v>368.4</v>
      </c>
      <c r="NE4822">
        <v>368.2</v>
      </c>
    </row>
    <row r="4823" spans="139:369">
      <c r="EI4823" s="2">
        <v>33017</v>
      </c>
      <c r="MJ4823">
        <v>416.3</v>
      </c>
      <c r="ML4823">
        <v>410.7</v>
      </c>
      <c r="MN4823">
        <v>405.5</v>
      </c>
      <c r="MP4823">
        <v>400.3</v>
      </c>
      <c r="MR4823">
        <v>395.5</v>
      </c>
      <c r="MT4823">
        <v>390.3</v>
      </c>
      <c r="MV4823">
        <v>385.5</v>
      </c>
      <c r="MX4823">
        <v>380.7</v>
      </c>
      <c r="MZ4823">
        <v>376.1</v>
      </c>
      <c r="NB4823">
        <v>371.3</v>
      </c>
      <c r="NC4823">
        <v>368.9</v>
      </c>
      <c r="ND4823">
        <v>366.9</v>
      </c>
      <c r="NE4823">
        <v>366.5</v>
      </c>
    </row>
    <row r="4824" spans="139:369">
      <c r="EI4824" s="2">
        <v>33016</v>
      </c>
      <c r="MJ4824">
        <v>414</v>
      </c>
      <c r="ML4824">
        <v>408.4</v>
      </c>
      <c r="MN4824">
        <v>403.1</v>
      </c>
      <c r="MP4824">
        <v>397.8</v>
      </c>
      <c r="MR4824">
        <v>393</v>
      </c>
      <c r="MT4824">
        <v>387.9</v>
      </c>
      <c r="MV4824">
        <v>383.2</v>
      </c>
      <c r="MX4824">
        <v>378.4</v>
      </c>
      <c r="MZ4824">
        <v>373.8</v>
      </c>
      <c r="NB4824">
        <v>369.1</v>
      </c>
      <c r="NC4824">
        <v>366.7</v>
      </c>
      <c r="ND4824">
        <v>364.6</v>
      </c>
      <c r="NE4824">
        <v>364.1</v>
      </c>
    </row>
    <row r="4825" spans="139:369">
      <c r="EI4825" s="2">
        <v>33015</v>
      </c>
      <c r="MJ4825">
        <v>427.2</v>
      </c>
      <c r="ML4825">
        <v>421.5</v>
      </c>
      <c r="MN4825">
        <v>416.1</v>
      </c>
      <c r="MP4825">
        <v>410.7</v>
      </c>
      <c r="MR4825">
        <v>405.8</v>
      </c>
      <c r="MT4825">
        <v>400.6</v>
      </c>
      <c r="MV4825">
        <v>395.8</v>
      </c>
      <c r="MX4825">
        <v>390.8</v>
      </c>
      <c r="MZ4825">
        <v>386</v>
      </c>
      <c r="NB4825">
        <v>381.1</v>
      </c>
      <c r="NC4825">
        <v>378.6</v>
      </c>
      <c r="ND4825">
        <v>376.4</v>
      </c>
      <c r="NE4825">
        <v>375.6</v>
      </c>
    </row>
    <row r="4826" spans="139:369">
      <c r="EI4826" s="2">
        <v>33014</v>
      </c>
      <c r="MJ4826">
        <v>425.2</v>
      </c>
      <c r="ML4826">
        <v>419.5</v>
      </c>
      <c r="MN4826">
        <v>414.1</v>
      </c>
      <c r="MP4826">
        <v>408.7</v>
      </c>
      <c r="MR4826">
        <v>403.8</v>
      </c>
      <c r="MT4826">
        <v>398.6</v>
      </c>
      <c r="MV4826">
        <v>393.8</v>
      </c>
      <c r="MX4826">
        <v>388.9</v>
      </c>
      <c r="MZ4826">
        <v>384.1</v>
      </c>
      <c r="NB4826">
        <v>379.1</v>
      </c>
      <c r="NC4826">
        <v>376.5</v>
      </c>
      <c r="ND4826">
        <v>374.1</v>
      </c>
      <c r="NE4826">
        <v>373.3</v>
      </c>
    </row>
    <row r="4827" spans="139:369">
      <c r="EI4827" s="2">
        <v>33011</v>
      </c>
      <c r="MJ4827">
        <v>426.6</v>
      </c>
      <c r="ML4827">
        <v>420.9</v>
      </c>
      <c r="MN4827">
        <v>415.5</v>
      </c>
      <c r="MP4827">
        <v>410.2</v>
      </c>
      <c r="MR4827">
        <v>405.3</v>
      </c>
      <c r="MT4827">
        <v>400.1</v>
      </c>
      <c r="MV4827">
        <v>395.3</v>
      </c>
      <c r="MX4827">
        <v>390.4</v>
      </c>
      <c r="MZ4827">
        <v>385.6</v>
      </c>
      <c r="NB4827">
        <v>380.6</v>
      </c>
      <c r="NC4827">
        <v>378</v>
      </c>
      <c r="ND4827">
        <v>375.6</v>
      </c>
      <c r="NE4827">
        <v>374.7</v>
      </c>
    </row>
    <row r="4828" spans="139:369">
      <c r="EI4828" s="2">
        <v>33010</v>
      </c>
      <c r="MJ4828">
        <v>421</v>
      </c>
      <c r="ML4828">
        <v>415.4</v>
      </c>
      <c r="MN4828">
        <v>410</v>
      </c>
      <c r="MP4828">
        <v>404.8</v>
      </c>
      <c r="MR4828">
        <v>399.9</v>
      </c>
      <c r="MT4828">
        <v>394.8</v>
      </c>
      <c r="MV4828">
        <v>390.1</v>
      </c>
      <c r="MX4828">
        <v>385.2</v>
      </c>
      <c r="MZ4828">
        <v>380.4</v>
      </c>
      <c r="NB4828">
        <v>375.5</v>
      </c>
      <c r="NC4828">
        <v>373</v>
      </c>
      <c r="ND4828">
        <v>370.6</v>
      </c>
      <c r="NE4828">
        <v>369.5</v>
      </c>
    </row>
    <row r="4829" spans="139:369">
      <c r="EI4829" s="2">
        <v>33009</v>
      </c>
      <c r="MJ4829">
        <v>420.4</v>
      </c>
      <c r="ML4829">
        <v>414.8</v>
      </c>
      <c r="MN4829">
        <v>409.4</v>
      </c>
      <c r="MP4829">
        <v>404.2</v>
      </c>
      <c r="MR4829">
        <v>399.4</v>
      </c>
      <c r="MT4829">
        <v>394.3</v>
      </c>
      <c r="MV4829">
        <v>389.6</v>
      </c>
      <c r="MX4829">
        <v>384.7</v>
      </c>
      <c r="MZ4829">
        <v>380</v>
      </c>
      <c r="NB4829">
        <v>375.1</v>
      </c>
      <c r="NC4829">
        <v>372.7</v>
      </c>
      <c r="ND4829">
        <v>370.3</v>
      </c>
      <c r="NE4829">
        <v>369</v>
      </c>
    </row>
    <row r="4830" spans="139:369">
      <c r="EI4830" s="2">
        <v>33008</v>
      </c>
      <c r="MJ4830">
        <v>422.7</v>
      </c>
      <c r="ML4830">
        <v>417.2</v>
      </c>
      <c r="MN4830">
        <v>411.7</v>
      </c>
      <c r="MP4830">
        <v>406.5</v>
      </c>
      <c r="MR4830">
        <v>401.7</v>
      </c>
      <c r="MT4830">
        <v>396.6</v>
      </c>
      <c r="MV4830">
        <v>391.9</v>
      </c>
      <c r="MX4830">
        <v>386.9</v>
      </c>
      <c r="MZ4830">
        <v>382.1</v>
      </c>
      <c r="NB4830">
        <v>377.1</v>
      </c>
      <c r="NC4830">
        <v>374.7</v>
      </c>
      <c r="ND4830">
        <v>372.3</v>
      </c>
      <c r="NE4830">
        <v>370.9</v>
      </c>
    </row>
    <row r="4831" spans="139:369">
      <c r="EI4831" s="2">
        <v>33007</v>
      </c>
      <c r="MJ4831">
        <v>420</v>
      </c>
      <c r="ML4831">
        <v>414.6</v>
      </c>
      <c r="MN4831">
        <v>409.2</v>
      </c>
      <c r="MP4831">
        <v>404</v>
      </c>
      <c r="MR4831">
        <v>399.2</v>
      </c>
      <c r="MT4831">
        <v>394.1</v>
      </c>
      <c r="MV4831">
        <v>389.4</v>
      </c>
      <c r="MX4831">
        <v>384.4</v>
      </c>
      <c r="MZ4831">
        <v>379.6</v>
      </c>
      <c r="NB4831">
        <v>374.6</v>
      </c>
      <c r="NC4831">
        <v>372.3</v>
      </c>
      <c r="ND4831">
        <v>369.9</v>
      </c>
      <c r="NE4831">
        <v>368.4</v>
      </c>
    </row>
    <row r="4832" spans="139:369">
      <c r="EI4832" s="2">
        <v>33004</v>
      </c>
      <c r="MJ4832">
        <v>421.7</v>
      </c>
      <c r="ML4832">
        <v>416.1</v>
      </c>
      <c r="MN4832">
        <v>410.5</v>
      </c>
      <c r="MP4832">
        <v>405.1</v>
      </c>
      <c r="MR4832">
        <v>400.2</v>
      </c>
      <c r="MT4832">
        <v>394.9</v>
      </c>
      <c r="MV4832">
        <v>390</v>
      </c>
      <c r="MX4832">
        <v>385</v>
      </c>
      <c r="MZ4832">
        <v>380.2</v>
      </c>
      <c r="NB4832">
        <v>375.2</v>
      </c>
      <c r="NC4832">
        <v>372.9</v>
      </c>
      <c r="ND4832">
        <v>370.5</v>
      </c>
      <c r="NE4832">
        <v>368.8</v>
      </c>
    </row>
    <row r="4833" spans="139:370">
      <c r="EI4833" s="2">
        <v>33003</v>
      </c>
      <c r="MJ4833">
        <v>423.4</v>
      </c>
      <c r="ML4833">
        <v>417.8</v>
      </c>
      <c r="MN4833">
        <v>412.2</v>
      </c>
      <c r="MP4833">
        <v>406.8</v>
      </c>
      <c r="MR4833">
        <v>401.9</v>
      </c>
      <c r="MT4833">
        <v>396.6</v>
      </c>
      <c r="MV4833">
        <v>391.7</v>
      </c>
      <c r="MX4833">
        <v>386.6</v>
      </c>
      <c r="MZ4833">
        <v>381.7</v>
      </c>
      <c r="NB4833">
        <v>376.6</v>
      </c>
      <c r="NC4833">
        <v>374.3</v>
      </c>
      <c r="ND4833">
        <v>371.9</v>
      </c>
      <c r="NE4833">
        <v>370.1</v>
      </c>
    </row>
    <row r="4834" spans="139:370">
      <c r="EI4834" s="2">
        <v>33002</v>
      </c>
      <c r="MJ4834">
        <v>425.3</v>
      </c>
      <c r="ML4834">
        <v>419.7</v>
      </c>
      <c r="MN4834">
        <v>414.1</v>
      </c>
      <c r="MP4834">
        <v>408.7</v>
      </c>
      <c r="MR4834">
        <v>403.8</v>
      </c>
      <c r="MT4834">
        <v>398.5</v>
      </c>
      <c r="MV4834">
        <v>393.6</v>
      </c>
      <c r="MX4834">
        <v>388.5</v>
      </c>
      <c r="MZ4834">
        <v>383.6</v>
      </c>
      <c r="NB4834">
        <v>378.5</v>
      </c>
      <c r="NC4834">
        <v>376.1</v>
      </c>
      <c r="ND4834">
        <v>373.7</v>
      </c>
      <c r="NE4834">
        <v>371.9</v>
      </c>
    </row>
    <row r="4835" spans="139:370">
      <c r="EI4835" s="2">
        <v>33001</v>
      </c>
      <c r="MJ4835">
        <v>423.5</v>
      </c>
      <c r="ML4835">
        <v>417.9</v>
      </c>
      <c r="MN4835">
        <v>412.4</v>
      </c>
      <c r="MP4835">
        <v>407</v>
      </c>
      <c r="MR4835">
        <v>402.1</v>
      </c>
      <c r="MT4835">
        <v>396.8</v>
      </c>
      <c r="MV4835">
        <v>391.9</v>
      </c>
      <c r="MX4835">
        <v>386.7</v>
      </c>
      <c r="MZ4835">
        <v>381.9</v>
      </c>
      <c r="NB4835">
        <v>376.8</v>
      </c>
      <c r="NC4835">
        <v>374.4</v>
      </c>
      <c r="ND4835">
        <v>372</v>
      </c>
      <c r="NE4835">
        <v>370</v>
      </c>
    </row>
    <row r="4836" spans="139:370">
      <c r="EI4836" s="2">
        <v>33000</v>
      </c>
      <c r="MJ4836">
        <v>425.5</v>
      </c>
      <c r="ML4836">
        <v>419.9</v>
      </c>
      <c r="MN4836">
        <v>414.4</v>
      </c>
      <c r="MP4836">
        <v>409</v>
      </c>
      <c r="MR4836">
        <v>404.1</v>
      </c>
      <c r="MT4836">
        <v>398.8</v>
      </c>
      <c r="MV4836">
        <v>393.9</v>
      </c>
      <c r="MX4836">
        <v>388.7</v>
      </c>
      <c r="MZ4836">
        <v>383.9</v>
      </c>
      <c r="NB4836">
        <v>378.8</v>
      </c>
      <c r="NC4836">
        <v>376.4</v>
      </c>
      <c r="ND4836">
        <v>374</v>
      </c>
      <c r="NE4836">
        <v>371.9</v>
      </c>
    </row>
    <row r="4837" spans="139:370">
      <c r="EI4837" s="2">
        <v>32997</v>
      </c>
      <c r="MJ4837">
        <v>424.3</v>
      </c>
      <c r="ML4837">
        <v>418.9</v>
      </c>
      <c r="MN4837">
        <v>413.5</v>
      </c>
      <c r="MP4837">
        <v>408.1</v>
      </c>
      <c r="MR4837">
        <v>403.2</v>
      </c>
      <c r="MT4837">
        <v>397.9</v>
      </c>
      <c r="MV4837">
        <v>393</v>
      </c>
      <c r="MX4837">
        <v>387.8</v>
      </c>
      <c r="MZ4837">
        <v>383</v>
      </c>
      <c r="NB4837">
        <v>377.9</v>
      </c>
      <c r="NC4837">
        <v>375.5</v>
      </c>
      <c r="ND4837">
        <v>373.1</v>
      </c>
      <c r="NE4837">
        <v>370.9</v>
      </c>
    </row>
    <row r="4838" spans="139:370">
      <c r="EI4838" s="2">
        <v>32996</v>
      </c>
      <c r="MJ4838">
        <v>426.3</v>
      </c>
      <c r="ML4838">
        <v>420.6</v>
      </c>
      <c r="MN4838">
        <v>415.1</v>
      </c>
      <c r="MP4838">
        <v>409.6</v>
      </c>
      <c r="MR4838">
        <v>404.6</v>
      </c>
      <c r="MT4838">
        <v>399.2</v>
      </c>
      <c r="MV4838">
        <v>394.2</v>
      </c>
      <c r="MX4838">
        <v>388.9</v>
      </c>
      <c r="MZ4838">
        <v>383.9</v>
      </c>
      <c r="NB4838">
        <v>378.7</v>
      </c>
      <c r="NC4838">
        <v>376.2</v>
      </c>
      <c r="ND4838">
        <v>373.7</v>
      </c>
      <c r="NE4838">
        <v>371.4</v>
      </c>
    </row>
    <row r="4839" spans="139:370">
      <c r="EI4839" s="2">
        <v>32995</v>
      </c>
      <c r="MJ4839">
        <v>424</v>
      </c>
      <c r="ML4839">
        <v>418.4</v>
      </c>
      <c r="MN4839">
        <v>412.9</v>
      </c>
      <c r="MP4839">
        <v>407.4</v>
      </c>
      <c r="MR4839">
        <v>402.4</v>
      </c>
      <c r="MT4839">
        <v>397.1</v>
      </c>
      <c r="MV4839">
        <v>392.2</v>
      </c>
      <c r="MX4839">
        <v>387</v>
      </c>
      <c r="MZ4839">
        <v>382.1</v>
      </c>
      <c r="NB4839">
        <v>376.9</v>
      </c>
      <c r="NC4839">
        <v>374.4</v>
      </c>
      <c r="ND4839">
        <v>372</v>
      </c>
      <c r="NE4839">
        <v>369.5</v>
      </c>
    </row>
    <row r="4840" spans="139:370">
      <c r="EI4840" s="2">
        <v>32994</v>
      </c>
      <c r="MJ4840">
        <v>424.8</v>
      </c>
      <c r="ML4840">
        <v>419.2</v>
      </c>
      <c r="MN4840">
        <v>413.6</v>
      </c>
      <c r="MP4840">
        <v>408.1</v>
      </c>
      <c r="MR4840">
        <v>403.1</v>
      </c>
      <c r="MT4840">
        <v>397.8</v>
      </c>
      <c r="MV4840">
        <v>392.9</v>
      </c>
      <c r="MX4840">
        <v>387.7</v>
      </c>
      <c r="MZ4840">
        <v>382.8</v>
      </c>
      <c r="NB4840">
        <v>377.6</v>
      </c>
      <c r="NC4840">
        <v>375.1</v>
      </c>
      <c r="ND4840">
        <v>372.7</v>
      </c>
      <c r="NE4840">
        <v>370</v>
      </c>
    </row>
    <row r="4841" spans="139:370">
      <c r="EI4841" s="2">
        <v>32993</v>
      </c>
      <c r="MJ4841">
        <v>423.1</v>
      </c>
      <c r="ML4841">
        <v>417.6</v>
      </c>
      <c r="MN4841">
        <v>412.1</v>
      </c>
      <c r="MP4841">
        <v>406.7</v>
      </c>
      <c r="MR4841">
        <v>401.6</v>
      </c>
      <c r="MT4841">
        <v>396.3</v>
      </c>
      <c r="MV4841">
        <v>391.4</v>
      </c>
      <c r="MX4841">
        <v>386.3</v>
      </c>
      <c r="MZ4841">
        <v>381.4</v>
      </c>
      <c r="NB4841">
        <v>376.3</v>
      </c>
      <c r="NC4841">
        <v>373.8</v>
      </c>
      <c r="ND4841">
        <v>371.4</v>
      </c>
      <c r="NE4841">
        <v>368.4</v>
      </c>
    </row>
    <row r="4842" spans="139:370">
      <c r="EI4842" s="2">
        <v>32990</v>
      </c>
      <c r="MJ4842">
        <v>425.8</v>
      </c>
      <c r="ML4842">
        <v>420.3</v>
      </c>
      <c r="MN4842">
        <v>414.8</v>
      </c>
      <c r="MP4842">
        <v>409.4</v>
      </c>
      <c r="MR4842">
        <v>404.3</v>
      </c>
      <c r="MT4842">
        <v>399</v>
      </c>
      <c r="MV4842">
        <v>394.1</v>
      </c>
      <c r="MX4842">
        <v>389</v>
      </c>
      <c r="MZ4842">
        <v>384.1</v>
      </c>
      <c r="NB4842">
        <v>378.9</v>
      </c>
      <c r="ND4842">
        <v>374</v>
      </c>
      <c r="NE4842">
        <v>371.1</v>
      </c>
    </row>
    <row r="4843" spans="139:370">
      <c r="EI4843" s="2">
        <v>32989</v>
      </c>
      <c r="MJ4843">
        <v>425</v>
      </c>
      <c r="ML4843">
        <v>419.5</v>
      </c>
      <c r="MN4843">
        <v>414</v>
      </c>
      <c r="MP4843">
        <v>408.6</v>
      </c>
      <c r="MR4843">
        <v>403.5</v>
      </c>
      <c r="MT4843">
        <v>398.2</v>
      </c>
      <c r="MV4843">
        <v>393.3</v>
      </c>
      <c r="MX4843">
        <v>388.2</v>
      </c>
      <c r="MZ4843">
        <v>383.3</v>
      </c>
      <c r="NB4843">
        <v>378.2</v>
      </c>
      <c r="ND4843">
        <v>373.3</v>
      </c>
      <c r="NE4843">
        <v>370.9</v>
      </c>
      <c r="NF4843">
        <v>370.5</v>
      </c>
    </row>
    <row r="4844" spans="139:370">
      <c r="EI4844" s="2">
        <v>32988</v>
      </c>
      <c r="MJ4844">
        <v>424.9</v>
      </c>
      <c r="ML4844">
        <v>419.4</v>
      </c>
      <c r="MN4844">
        <v>413.9</v>
      </c>
      <c r="MP4844">
        <v>408.5</v>
      </c>
      <c r="MR4844">
        <v>403.4</v>
      </c>
      <c r="MT4844">
        <v>398.2</v>
      </c>
      <c r="MV4844">
        <v>393.3</v>
      </c>
      <c r="MX4844">
        <v>388.2</v>
      </c>
      <c r="MZ4844">
        <v>383.4</v>
      </c>
      <c r="NB4844">
        <v>378.4</v>
      </c>
      <c r="ND4844">
        <v>373.6</v>
      </c>
      <c r="NE4844">
        <v>371.3</v>
      </c>
      <c r="NF4844">
        <v>370.7</v>
      </c>
    </row>
    <row r="4845" spans="139:370">
      <c r="EI4845" s="2">
        <v>32987</v>
      </c>
      <c r="MJ4845">
        <v>430.6</v>
      </c>
      <c r="ML4845">
        <v>425.1</v>
      </c>
      <c r="MN4845">
        <v>419.6</v>
      </c>
      <c r="MP4845">
        <v>414.2</v>
      </c>
      <c r="MR4845">
        <v>409.1</v>
      </c>
      <c r="MT4845">
        <v>403.8</v>
      </c>
      <c r="MV4845">
        <v>398.9</v>
      </c>
      <c r="MX4845">
        <v>393.8</v>
      </c>
      <c r="MZ4845">
        <v>388.9</v>
      </c>
      <c r="NB4845">
        <v>383.9</v>
      </c>
      <c r="ND4845">
        <v>379</v>
      </c>
      <c r="NE4845">
        <v>376.6</v>
      </c>
      <c r="NF4845">
        <v>375.9</v>
      </c>
    </row>
    <row r="4846" spans="139:370">
      <c r="EI4846" s="2">
        <v>32986</v>
      </c>
      <c r="MJ4846">
        <v>433.7</v>
      </c>
      <c r="ML4846">
        <v>428.2</v>
      </c>
      <c r="MN4846">
        <v>422.7</v>
      </c>
      <c r="MP4846">
        <v>417.3</v>
      </c>
      <c r="MR4846">
        <v>412.2</v>
      </c>
      <c r="MT4846">
        <v>406.9</v>
      </c>
      <c r="MV4846">
        <v>402</v>
      </c>
      <c r="MX4846">
        <v>396.9</v>
      </c>
      <c r="MZ4846">
        <v>392</v>
      </c>
      <c r="NB4846">
        <v>387</v>
      </c>
      <c r="ND4846">
        <v>382.1</v>
      </c>
      <c r="NE4846">
        <v>379.7</v>
      </c>
      <c r="NF4846">
        <v>378.9</v>
      </c>
    </row>
    <row r="4847" spans="139:370">
      <c r="EI4847" s="2">
        <v>32983</v>
      </c>
      <c r="MJ4847">
        <v>430.5</v>
      </c>
      <c r="ML4847">
        <v>425.1</v>
      </c>
      <c r="MN4847">
        <v>419.7</v>
      </c>
      <c r="MP4847">
        <v>414.4</v>
      </c>
      <c r="MR4847">
        <v>409.4</v>
      </c>
      <c r="MT4847">
        <v>404.2</v>
      </c>
      <c r="MV4847">
        <v>399.4</v>
      </c>
      <c r="MX4847">
        <v>394.4</v>
      </c>
      <c r="MZ4847">
        <v>389.6</v>
      </c>
      <c r="NB4847">
        <v>384.7</v>
      </c>
      <c r="ND4847">
        <v>379.9</v>
      </c>
      <c r="NE4847">
        <v>377.5</v>
      </c>
      <c r="NF4847">
        <v>376.6</v>
      </c>
    </row>
    <row r="4848" spans="139:370">
      <c r="EI4848" s="2">
        <v>32982</v>
      </c>
      <c r="MJ4848">
        <v>431.3</v>
      </c>
      <c r="ML4848">
        <v>425.9</v>
      </c>
      <c r="MN4848">
        <v>420.5</v>
      </c>
      <c r="MP4848">
        <v>415.2</v>
      </c>
      <c r="MR4848">
        <v>410.2</v>
      </c>
      <c r="MT4848">
        <v>405</v>
      </c>
      <c r="MV4848">
        <v>400.2</v>
      </c>
      <c r="MX4848">
        <v>395.2</v>
      </c>
      <c r="MZ4848">
        <v>390.4</v>
      </c>
      <c r="NB4848">
        <v>385.5</v>
      </c>
      <c r="ND4848">
        <v>380.7</v>
      </c>
      <c r="NE4848">
        <v>378.3</v>
      </c>
      <c r="NF4848">
        <v>377.3</v>
      </c>
    </row>
    <row r="4849" spans="139:371">
      <c r="EI4849" s="2">
        <v>32981</v>
      </c>
      <c r="MJ4849">
        <v>430</v>
      </c>
      <c r="ML4849">
        <v>424.6</v>
      </c>
      <c r="MN4849">
        <v>419.3</v>
      </c>
      <c r="MP4849">
        <v>414</v>
      </c>
      <c r="MR4849">
        <v>409.1</v>
      </c>
      <c r="MT4849">
        <v>404</v>
      </c>
      <c r="MV4849">
        <v>399.2</v>
      </c>
      <c r="MX4849">
        <v>394.2</v>
      </c>
      <c r="MZ4849">
        <v>389.4</v>
      </c>
      <c r="NB4849">
        <v>384.5</v>
      </c>
      <c r="ND4849">
        <v>379.7</v>
      </c>
      <c r="NE4849">
        <v>377.3</v>
      </c>
      <c r="NF4849">
        <v>376.1</v>
      </c>
    </row>
    <row r="4850" spans="139:371">
      <c r="EI4850" s="2">
        <v>32980</v>
      </c>
      <c r="MJ4850">
        <v>428.3</v>
      </c>
      <c r="ML4850">
        <v>423</v>
      </c>
      <c r="MN4850">
        <v>417.8</v>
      </c>
      <c r="MP4850">
        <v>412.6</v>
      </c>
      <c r="MR4850">
        <v>407.7</v>
      </c>
      <c r="MT4850">
        <v>402.6</v>
      </c>
      <c r="MV4850">
        <v>397.9</v>
      </c>
      <c r="MX4850">
        <v>393</v>
      </c>
      <c r="MZ4850">
        <v>388.3</v>
      </c>
      <c r="NB4850">
        <v>383.5</v>
      </c>
      <c r="ND4850">
        <v>378.8</v>
      </c>
      <c r="NE4850">
        <v>376.4</v>
      </c>
      <c r="NF4850">
        <v>375.2</v>
      </c>
    </row>
    <row r="4851" spans="139:371">
      <c r="EI4851" s="2">
        <v>32979</v>
      </c>
      <c r="MJ4851">
        <v>428.4</v>
      </c>
      <c r="ML4851">
        <v>423.1</v>
      </c>
      <c r="MN4851">
        <v>417.9</v>
      </c>
      <c r="MP4851">
        <v>412.7</v>
      </c>
      <c r="MR4851">
        <v>407.8</v>
      </c>
      <c r="MT4851">
        <v>402.7</v>
      </c>
      <c r="MV4851">
        <v>398</v>
      </c>
      <c r="MX4851">
        <v>393.1</v>
      </c>
      <c r="MZ4851">
        <v>388.4</v>
      </c>
      <c r="NB4851">
        <v>383.6</v>
      </c>
      <c r="ND4851">
        <v>378.9</v>
      </c>
      <c r="NE4851">
        <v>376.5</v>
      </c>
      <c r="NF4851">
        <v>375.2</v>
      </c>
    </row>
    <row r="4852" spans="139:371">
      <c r="EI4852" s="2">
        <v>32975</v>
      </c>
      <c r="MJ4852">
        <v>429.3</v>
      </c>
      <c r="ML4852">
        <v>424</v>
      </c>
      <c r="MN4852">
        <v>418.8</v>
      </c>
      <c r="MP4852">
        <v>413.6</v>
      </c>
      <c r="MR4852">
        <v>408.7</v>
      </c>
      <c r="MT4852">
        <v>403.6</v>
      </c>
      <c r="MV4852">
        <v>398.9</v>
      </c>
      <c r="MX4852">
        <v>394</v>
      </c>
      <c r="MZ4852">
        <v>389.3</v>
      </c>
      <c r="NB4852">
        <v>384.5</v>
      </c>
      <c r="ND4852">
        <v>379.7</v>
      </c>
      <c r="NE4852">
        <v>377.2</v>
      </c>
      <c r="NF4852">
        <v>375.9</v>
      </c>
    </row>
    <row r="4853" spans="139:371">
      <c r="EI4853" s="2">
        <v>32974</v>
      </c>
      <c r="MJ4853">
        <v>428</v>
      </c>
      <c r="ML4853">
        <v>422.7</v>
      </c>
      <c r="MN4853">
        <v>417.5</v>
      </c>
      <c r="MP4853">
        <v>412.3</v>
      </c>
      <c r="MR4853">
        <v>407.4</v>
      </c>
      <c r="MT4853">
        <v>402.3</v>
      </c>
      <c r="MV4853">
        <v>397.6</v>
      </c>
      <c r="MX4853">
        <v>392.7</v>
      </c>
      <c r="MZ4853">
        <v>388</v>
      </c>
      <c r="NB4853">
        <v>383.2</v>
      </c>
      <c r="ND4853">
        <v>378.4</v>
      </c>
      <c r="NE4853">
        <v>375.9</v>
      </c>
      <c r="NF4853">
        <v>374.3</v>
      </c>
    </row>
    <row r="4854" spans="139:371">
      <c r="EI4854" s="2">
        <v>32973</v>
      </c>
      <c r="MJ4854">
        <v>429.1</v>
      </c>
      <c r="ML4854">
        <v>423.8</v>
      </c>
      <c r="MN4854">
        <v>418.6</v>
      </c>
      <c r="MP4854">
        <v>413.4</v>
      </c>
      <c r="MR4854">
        <v>408.5</v>
      </c>
      <c r="MT4854">
        <v>403.4</v>
      </c>
      <c r="MV4854">
        <v>398.7</v>
      </c>
      <c r="MX4854">
        <v>393.8</v>
      </c>
      <c r="MZ4854">
        <v>389</v>
      </c>
      <c r="NB4854">
        <v>384.1</v>
      </c>
      <c r="ND4854">
        <v>379.3</v>
      </c>
      <c r="NE4854">
        <v>376.7</v>
      </c>
      <c r="NF4854">
        <v>375</v>
      </c>
    </row>
    <row r="4855" spans="139:371">
      <c r="EI4855" s="2">
        <v>32972</v>
      </c>
      <c r="MJ4855">
        <v>430.1</v>
      </c>
      <c r="ML4855">
        <v>424.8</v>
      </c>
      <c r="MN4855">
        <v>419.6</v>
      </c>
      <c r="MP4855">
        <v>414.4</v>
      </c>
      <c r="MR4855">
        <v>409.5</v>
      </c>
      <c r="MT4855">
        <v>404.4</v>
      </c>
      <c r="MV4855">
        <v>399.7</v>
      </c>
      <c r="MX4855">
        <v>394.8</v>
      </c>
      <c r="MZ4855">
        <v>390</v>
      </c>
      <c r="NB4855">
        <v>385.2</v>
      </c>
      <c r="ND4855">
        <v>380.4</v>
      </c>
      <c r="NE4855">
        <v>377.8</v>
      </c>
      <c r="NF4855">
        <v>376</v>
      </c>
    </row>
    <row r="4856" spans="139:371">
      <c r="EI4856" s="2">
        <v>32969</v>
      </c>
      <c r="MJ4856">
        <v>435</v>
      </c>
      <c r="ML4856">
        <v>429.7</v>
      </c>
      <c r="MN4856">
        <v>424.5</v>
      </c>
      <c r="MP4856">
        <v>419.3</v>
      </c>
      <c r="MR4856">
        <v>414.4</v>
      </c>
      <c r="MT4856">
        <v>409.3</v>
      </c>
      <c r="MV4856">
        <v>404.6</v>
      </c>
      <c r="MX4856">
        <v>399.7</v>
      </c>
      <c r="MZ4856">
        <v>394.9</v>
      </c>
      <c r="NB4856">
        <v>390</v>
      </c>
      <c r="ND4856">
        <v>385.2</v>
      </c>
      <c r="NE4856">
        <v>382.6</v>
      </c>
      <c r="NF4856">
        <v>380.7</v>
      </c>
    </row>
    <row r="4857" spans="139:371">
      <c r="EI4857" s="2">
        <v>32968</v>
      </c>
      <c r="MJ4857">
        <v>429.1</v>
      </c>
      <c r="ML4857">
        <v>423.8</v>
      </c>
      <c r="MN4857">
        <v>418.6</v>
      </c>
      <c r="MP4857">
        <v>413.4</v>
      </c>
      <c r="MR4857">
        <v>408.5</v>
      </c>
      <c r="MT4857">
        <v>403.4</v>
      </c>
      <c r="MV4857">
        <v>398.7</v>
      </c>
      <c r="MX4857">
        <v>393.8</v>
      </c>
      <c r="MZ4857">
        <v>389</v>
      </c>
      <c r="NB4857">
        <v>384.1</v>
      </c>
      <c r="ND4857">
        <v>379.3</v>
      </c>
      <c r="NE4857">
        <v>376.7</v>
      </c>
      <c r="NF4857">
        <v>374.8</v>
      </c>
    </row>
    <row r="4858" spans="139:371">
      <c r="EI4858" s="2">
        <v>32967</v>
      </c>
      <c r="MJ4858">
        <v>431.3</v>
      </c>
      <c r="ML4858">
        <v>426</v>
      </c>
      <c r="MN4858">
        <v>420.8</v>
      </c>
      <c r="MP4858">
        <v>415.6</v>
      </c>
      <c r="MR4858">
        <v>410.7</v>
      </c>
      <c r="MT4858">
        <v>405.6</v>
      </c>
      <c r="MV4858">
        <v>401</v>
      </c>
      <c r="MX4858">
        <v>396.2</v>
      </c>
      <c r="MZ4858">
        <v>391.5</v>
      </c>
      <c r="NB4858">
        <v>386.6</v>
      </c>
      <c r="ND4858">
        <v>381.8</v>
      </c>
      <c r="NE4858">
        <v>379.1</v>
      </c>
      <c r="NF4858">
        <v>377.1</v>
      </c>
    </row>
    <row r="4859" spans="139:371">
      <c r="EI4859" s="2">
        <v>32966</v>
      </c>
      <c r="MJ4859">
        <v>429.4</v>
      </c>
      <c r="ML4859">
        <v>424.1</v>
      </c>
      <c r="MN4859">
        <v>418.9</v>
      </c>
      <c r="MP4859">
        <v>413.7</v>
      </c>
      <c r="MR4859">
        <v>408.8</v>
      </c>
      <c r="MT4859">
        <v>403.8</v>
      </c>
      <c r="MV4859">
        <v>399.2</v>
      </c>
      <c r="MX4859">
        <v>394.4</v>
      </c>
      <c r="MZ4859">
        <v>389.7</v>
      </c>
      <c r="NB4859">
        <v>384.8</v>
      </c>
      <c r="ND4859">
        <v>380.1</v>
      </c>
      <c r="NE4859">
        <v>377.4</v>
      </c>
      <c r="NF4859">
        <v>375.3</v>
      </c>
    </row>
    <row r="4860" spans="139:371">
      <c r="EI4860" s="2">
        <v>32965</v>
      </c>
      <c r="MJ4860">
        <v>423.5</v>
      </c>
      <c r="ML4860">
        <v>418.2</v>
      </c>
      <c r="MN4860">
        <v>413</v>
      </c>
      <c r="MP4860">
        <v>407.8</v>
      </c>
      <c r="MR4860">
        <v>402.9</v>
      </c>
      <c r="MT4860">
        <v>397.9</v>
      </c>
      <c r="MV4860">
        <v>393.3</v>
      </c>
      <c r="MX4860">
        <v>388.5</v>
      </c>
      <c r="MZ4860">
        <v>383.8</v>
      </c>
      <c r="NB4860">
        <v>379</v>
      </c>
      <c r="ND4860">
        <v>374.5</v>
      </c>
      <c r="NE4860">
        <v>372.1</v>
      </c>
      <c r="NF4860">
        <v>369.8</v>
      </c>
    </row>
    <row r="4861" spans="139:371">
      <c r="EI4861" s="2">
        <v>32962</v>
      </c>
      <c r="MJ4861">
        <v>424.2</v>
      </c>
      <c r="ML4861">
        <v>418.9</v>
      </c>
      <c r="MN4861">
        <v>413.7</v>
      </c>
      <c r="MP4861">
        <v>408.5</v>
      </c>
      <c r="MR4861">
        <v>403.6</v>
      </c>
      <c r="MT4861">
        <v>398.5</v>
      </c>
      <c r="MV4861">
        <v>393.9</v>
      </c>
      <c r="MX4861">
        <v>389.1</v>
      </c>
      <c r="MZ4861">
        <v>384.4</v>
      </c>
      <c r="NB4861">
        <v>379.6</v>
      </c>
      <c r="ND4861">
        <v>375</v>
      </c>
      <c r="NE4861">
        <v>372.5</v>
      </c>
      <c r="NF4861">
        <v>370.2</v>
      </c>
    </row>
    <row r="4862" spans="139:371">
      <c r="EI4862" s="2">
        <v>32961</v>
      </c>
      <c r="ML4862">
        <v>421.1</v>
      </c>
      <c r="MN4862">
        <v>415.8</v>
      </c>
      <c r="MP4862">
        <v>410.5</v>
      </c>
      <c r="MR4862">
        <v>405.5</v>
      </c>
      <c r="MT4862">
        <v>400.3</v>
      </c>
      <c r="MV4862">
        <v>395.6</v>
      </c>
      <c r="MX4862">
        <v>390.7</v>
      </c>
      <c r="MZ4862">
        <v>385.8</v>
      </c>
      <c r="NB4862">
        <v>380.9</v>
      </c>
      <c r="ND4862">
        <v>376</v>
      </c>
      <c r="NE4862">
        <v>373.3</v>
      </c>
      <c r="NF4862">
        <v>370.8</v>
      </c>
    </row>
    <row r="4863" spans="139:371">
      <c r="EI4863" s="2">
        <v>32960</v>
      </c>
      <c r="ML4863">
        <v>419.3</v>
      </c>
      <c r="MN4863">
        <v>414</v>
      </c>
      <c r="MP4863">
        <v>408.7</v>
      </c>
      <c r="MR4863">
        <v>403.7</v>
      </c>
      <c r="MT4863">
        <v>398.5</v>
      </c>
      <c r="MV4863">
        <v>393.8</v>
      </c>
      <c r="MX4863">
        <v>388.8</v>
      </c>
      <c r="MZ4863">
        <v>383.9</v>
      </c>
      <c r="NB4863">
        <v>379</v>
      </c>
      <c r="ND4863">
        <v>374.2</v>
      </c>
      <c r="NE4863">
        <v>371.6</v>
      </c>
      <c r="NF4863">
        <v>369.1</v>
      </c>
      <c r="NG4863">
        <v>369</v>
      </c>
    </row>
    <row r="4864" spans="139:371">
      <c r="EI4864" s="2">
        <v>32959</v>
      </c>
      <c r="ML4864">
        <v>418.7</v>
      </c>
      <c r="MN4864">
        <v>413.5</v>
      </c>
      <c r="MP4864">
        <v>408.3</v>
      </c>
      <c r="MR4864">
        <v>403.3</v>
      </c>
      <c r="MT4864">
        <v>398.2</v>
      </c>
      <c r="MV4864">
        <v>393.6</v>
      </c>
      <c r="MX4864">
        <v>388.6</v>
      </c>
      <c r="MZ4864">
        <v>383.8</v>
      </c>
      <c r="NB4864">
        <v>379</v>
      </c>
      <c r="ND4864">
        <v>374.3</v>
      </c>
      <c r="NE4864">
        <v>371.6</v>
      </c>
      <c r="NF4864">
        <v>369.1</v>
      </c>
      <c r="NG4864">
        <v>368.7</v>
      </c>
    </row>
    <row r="4865" spans="139:371">
      <c r="EI4865" s="2">
        <v>32958</v>
      </c>
      <c r="ML4865">
        <v>416.8</v>
      </c>
      <c r="MN4865">
        <v>411.4</v>
      </c>
      <c r="MP4865">
        <v>406.1</v>
      </c>
      <c r="MR4865">
        <v>401</v>
      </c>
      <c r="MT4865">
        <v>395.8</v>
      </c>
      <c r="MV4865">
        <v>391.1</v>
      </c>
      <c r="MX4865">
        <v>386</v>
      </c>
      <c r="MZ4865">
        <v>381.1</v>
      </c>
      <c r="NB4865">
        <v>376.2</v>
      </c>
      <c r="ND4865">
        <v>371.4</v>
      </c>
      <c r="NE4865">
        <v>368.8</v>
      </c>
      <c r="NF4865">
        <v>366.2</v>
      </c>
      <c r="NG4865">
        <v>365.8</v>
      </c>
    </row>
    <row r="4866" spans="139:371">
      <c r="EI4866" s="2">
        <v>32955</v>
      </c>
      <c r="ML4866">
        <v>442.2</v>
      </c>
      <c r="MN4866">
        <v>436.6</v>
      </c>
      <c r="MP4866">
        <v>431.1</v>
      </c>
      <c r="MR4866">
        <v>425.8</v>
      </c>
      <c r="MT4866">
        <v>420.3</v>
      </c>
      <c r="MV4866">
        <v>415.4</v>
      </c>
      <c r="MX4866">
        <v>410</v>
      </c>
      <c r="MZ4866">
        <v>404.9</v>
      </c>
      <c r="NB4866">
        <v>399.8</v>
      </c>
      <c r="ND4866">
        <v>394.8</v>
      </c>
      <c r="NE4866">
        <v>392.1</v>
      </c>
      <c r="NF4866">
        <v>389.4</v>
      </c>
      <c r="NG4866">
        <v>388.9</v>
      </c>
    </row>
    <row r="4867" spans="139:371">
      <c r="EI4867" s="2">
        <v>32954</v>
      </c>
      <c r="ML4867">
        <v>448</v>
      </c>
      <c r="MN4867">
        <v>442.3</v>
      </c>
      <c r="MP4867">
        <v>436.7</v>
      </c>
      <c r="MR4867">
        <v>431.4</v>
      </c>
      <c r="MT4867">
        <v>425.9</v>
      </c>
      <c r="MV4867">
        <v>420.9</v>
      </c>
      <c r="MX4867">
        <v>415.5</v>
      </c>
      <c r="MZ4867">
        <v>410.3</v>
      </c>
      <c r="NB4867">
        <v>405.1</v>
      </c>
      <c r="ND4867">
        <v>400.1</v>
      </c>
      <c r="NE4867">
        <v>397.4</v>
      </c>
      <c r="NF4867">
        <v>394.7</v>
      </c>
      <c r="NG4867">
        <v>394</v>
      </c>
    </row>
    <row r="4868" spans="139:371">
      <c r="EI4868" s="2">
        <v>32953</v>
      </c>
      <c r="ML4868">
        <v>446</v>
      </c>
      <c r="MN4868">
        <v>440.2</v>
      </c>
      <c r="MP4868">
        <v>434.6</v>
      </c>
      <c r="MR4868">
        <v>429.3</v>
      </c>
      <c r="MT4868">
        <v>423.8</v>
      </c>
      <c r="MV4868">
        <v>418.8</v>
      </c>
      <c r="MX4868">
        <v>413.4</v>
      </c>
      <c r="MZ4868">
        <v>408.2</v>
      </c>
      <c r="NB4868">
        <v>403</v>
      </c>
      <c r="ND4868">
        <v>397.9</v>
      </c>
      <c r="NE4868">
        <v>395.2</v>
      </c>
      <c r="NF4868">
        <v>392.5</v>
      </c>
      <c r="NG4868">
        <v>391.8</v>
      </c>
    </row>
    <row r="4869" spans="139:371">
      <c r="EI4869" s="2">
        <v>32952</v>
      </c>
      <c r="ML4869">
        <v>447.4</v>
      </c>
      <c r="MN4869">
        <v>441.6</v>
      </c>
      <c r="MP4869">
        <v>436</v>
      </c>
      <c r="MR4869">
        <v>430.7</v>
      </c>
      <c r="MT4869">
        <v>425.1</v>
      </c>
      <c r="MV4869">
        <v>420</v>
      </c>
      <c r="MX4869">
        <v>414.5</v>
      </c>
      <c r="MZ4869">
        <v>409.2</v>
      </c>
      <c r="NB4869">
        <v>403.9</v>
      </c>
      <c r="ND4869">
        <v>398.7</v>
      </c>
      <c r="NE4869">
        <v>396</v>
      </c>
      <c r="NF4869">
        <v>393.3</v>
      </c>
      <c r="NG4869">
        <v>392.2</v>
      </c>
    </row>
    <row r="4870" spans="139:371">
      <c r="EI4870" s="2">
        <v>32951</v>
      </c>
      <c r="ML4870">
        <v>457</v>
      </c>
      <c r="MN4870">
        <v>451.1</v>
      </c>
      <c r="MP4870">
        <v>445.3</v>
      </c>
      <c r="MR4870">
        <v>439.9</v>
      </c>
      <c r="MT4870">
        <v>434.2</v>
      </c>
      <c r="MV4870">
        <v>429.1</v>
      </c>
      <c r="MX4870">
        <v>423.6</v>
      </c>
      <c r="MZ4870">
        <v>418.2</v>
      </c>
      <c r="NB4870">
        <v>412.8</v>
      </c>
      <c r="ND4870">
        <v>407.4</v>
      </c>
      <c r="NE4870">
        <v>404.7</v>
      </c>
      <c r="NF4870">
        <v>401.9</v>
      </c>
      <c r="NG4870">
        <v>400.7</v>
      </c>
    </row>
    <row r="4871" spans="139:371">
      <c r="EI4871" s="2">
        <v>32948</v>
      </c>
      <c r="ML4871">
        <v>456.1</v>
      </c>
      <c r="MN4871">
        <v>450.2</v>
      </c>
      <c r="MP4871">
        <v>444.4</v>
      </c>
      <c r="MR4871">
        <v>439</v>
      </c>
      <c r="MT4871">
        <v>433.3</v>
      </c>
      <c r="MV4871">
        <v>428.1</v>
      </c>
      <c r="MX4871">
        <v>422.6</v>
      </c>
      <c r="MZ4871">
        <v>417.2</v>
      </c>
      <c r="NB4871">
        <v>411.8</v>
      </c>
      <c r="ND4871">
        <v>406.4</v>
      </c>
      <c r="NE4871">
        <v>403.7</v>
      </c>
      <c r="NF4871">
        <v>400.9</v>
      </c>
      <c r="NG4871">
        <v>399.6</v>
      </c>
    </row>
    <row r="4872" spans="139:371">
      <c r="EI4872" s="2">
        <v>32947</v>
      </c>
      <c r="ML4872">
        <v>454.9</v>
      </c>
      <c r="MN4872">
        <v>449</v>
      </c>
      <c r="MP4872">
        <v>443.2</v>
      </c>
      <c r="MR4872">
        <v>437.8</v>
      </c>
      <c r="MT4872">
        <v>432</v>
      </c>
      <c r="MV4872">
        <v>426.8</v>
      </c>
      <c r="MX4872">
        <v>421.3</v>
      </c>
      <c r="MZ4872">
        <v>415.9</v>
      </c>
      <c r="NB4872">
        <v>410.4</v>
      </c>
      <c r="ND4872">
        <v>405</v>
      </c>
      <c r="NE4872">
        <v>402.3</v>
      </c>
      <c r="NF4872">
        <v>399.6</v>
      </c>
      <c r="NG4872">
        <v>398.1</v>
      </c>
    </row>
    <row r="4873" spans="139:371">
      <c r="EI4873" s="2">
        <v>32946</v>
      </c>
      <c r="ML4873">
        <v>455</v>
      </c>
      <c r="MN4873">
        <v>449.1</v>
      </c>
      <c r="MP4873">
        <v>443.3</v>
      </c>
      <c r="MR4873">
        <v>437.9</v>
      </c>
      <c r="MT4873">
        <v>432.1</v>
      </c>
      <c r="MV4873">
        <v>426.9</v>
      </c>
      <c r="MX4873">
        <v>421.4</v>
      </c>
      <c r="MZ4873">
        <v>416.1</v>
      </c>
      <c r="NB4873">
        <v>410.6</v>
      </c>
      <c r="ND4873">
        <v>405.1</v>
      </c>
      <c r="NE4873">
        <v>402.3</v>
      </c>
      <c r="NF4873">
        <v>399.5</v>
      </c>
      <c r="NG4873">
        <v>398</v>
      </c>
    </row>
    <row r="4874" spans="139:371">
      <c r="EI4874" s="2">
        <v>32945</v>
      </c>
      <c r="ML4874">
        <v>456</v>
      </c>
      <c r="MN4874">
        <v>450.1</v>
      </c>
      <c r="MP4874">
        <v>444.3</v>
      </c>
      <c r="MR4874">
        <v>438.9</v>
      </c>
      <c r="MT4874">
        <v>433.1</v>
      </c>
      <c r="MV4874">
        <v>427.9</v>
      </c>
      <c r="MX4874">
        <v>422.4</v>
      </c>
      <c r="MZ4874">
        <v>417.1</v>
      </c>
      <c r="NB4874">
        <v>411.7</v>
      </c>
      <c r="ND4874">
        <v>406.2</v>
      </c>
      <c r="NE4874">
        <v>403.5</v>
      </c>
      <c r="NF4874">
        <v>400.7</v>
      </c>
      <c r="NG4874">
        <v>399</v>
      </c>
    </row>
    <row r="4875" spans="139:371">
      <c r="EI4875" s="2">
        <v>32944</v>
      </c>
      <c r="ML4875">
        <v>455.5</v>
      </c>
      <c r="MN4875">
        <v>449.7</v>
      </c>
      <c r="MP4875">
        <v>444</v>
      </c>
      <c r="MR4875">
        <v>438.7</v>
      </c>
      <c r="MT4875">
        <v>433</v>
      </c>
      <c r="MV4875">
        <v>427.9</v>
      </c>
      <c r="MX4875">
        <v>422.5</v>
      </c>
      <c r="MZ4875">
        <v>417.3</v>
      </c>
      <c r="NB4875">
        <v>412</v>
      </c>
      <c r="ND4875">
        <v>406.6</v>
      </c>
      <c r="NE4875">
        <v>403.9</v>
      </c>
      <c r="NF4875">
        <v>401.1</v>
      </c>
      <c r="NG4875">
        <v>399.8</v>
      </c>
    </row>
    <row r="4876" spans="139:371">
      <c r="EI4876" s="2">
        <v>32941</v>
      </c>
      <c r="ML4876">
        <v>455.4</v>
      </c>
      <c r="MN4876">
        <v>449.7</v>
      </c>
      <c r="MP4876">
        <v>444.1</v>
      </c>
      <c r="MR4876">
        <v>438.9</v>
      </c>
      <c r="MT4876">
        <v>433.3</v>
      </c>
      <c r="MV4876">
        <v>428.2</v>
      </c>
      <c r="MX4876">
        <v>422.9</v>
      </c>
      <c r="MZ4876">
        <v>417.7</v>
      </c>
      <c r="NB4876">
        <v>412.4</v>
      </c>
      <c r="ND4876">
        <v>407</v>
      </c>
      <c r="NE4876">
        <v>404.4</v>
      </c>
      <c r="NF4876">
        <v>401.6</v>
      </c>
      <c r="NG4876">
        <v>399.8</v>
      </c>
    </row>
    <row r="4877" spans="139:371">
      <c r="EI4877" s="2">
        <v>32940</v>
      </c>
      <c r="ML4877">
        <v>455.9</v>
      </c>
      <c r="MN4877">
        <v>450.1</v>
      </c>
      <c r="MP4877">
        <v>444.4</v>
      </c>
      <c r="MR4877">
        <v>439.1</v>
      </c>
      <c r="MT4877">
        <v>433.5</v>
      </c>
      <c r="MV4877">
        <v>428.4</v>
      </c>
      <c r="MX4877">
        <v>423.1</v>
      </c>
      <c r="MZ4877">
        <v>417.9</v>
      </c>
      <c r="NB4877">
        <v>412.7</v>
      </c>
      <c r="ND4877">
        <v>407.3</v>
      </c>
      <c r="NE4877">
        <v>404.7</v>
      </c>
      <c r="NF4877">
        <v>401.9</v>
      </c>
      <c r="NG4877">
        <v>400</v>
      </c>
    </row>
    <row r="4878" spans="139:371">
      <c r="EI4878" s="2">
        <v>32939</v>
      </c>
      <c r="ML4878">
        <v>456.4</v>
      </c>
      <c r="MN4878">
        <v>450.5</v>
      </c>
      <c r="MP4878">
        <v>444.7</v>
      </c>
      <c r="MR4878">
        <v>439.3</v>
      </c>
      <c r="MT4878">
        <v>433.8</v>
      </c>
      <c r="MV4878">
        <v>428.7</v>
      </c>
      <c r="MX4878">
        <v>423.3</v>
      </c>
      <c r="MZ4878">
        <v>418.2</v>
      </c>
      <c r="NB4878">
        <v>413</v>
      </c>
      <c r="ND4878">
        <v>407.7</v>
      </c>
      <c r="NE4878">
        <v>405.1</v>
      </c>
      <c r="NF4878">
        <v>402.3</v>
      </c>
      <c r="NG4878">
        <v>400.2</v>
      </c>
    </row>
    <row r="4879" spans="139:371">
      <c r="EI4879" s="2">
        <v>32938</v>
      </c>
      <c r="ML4879">
        <v>460.7</v>
      </c>
      <c r="MN4879">
        <v>454.8</v>
      </c>
      <c r="MP4879">
        <v>449</v>
      </c>
      <c r="MR4879">
        <v>443.6</v>
      </c>
      <c r="MT4879">
        <v>438</v>
      </c>
      <c r="MV4879">
        <v>432.8</v>
      </c>
      <c r="MX4879">
        <v>427.4</v>
      </c>
      <c r="MZ4879">
        <v>422.2</v>
      </c>
      <c r="NB4879">
        <v>416.9</v>
      </c>
      <c r="ND4879">
        <v>411.6</v>
      </c>
      <c r="NE4879">
        <v>408.9</v>
      </c>
      <c r="NF4879">
        <v>406.1</v>
      </c>
      <c r="NG4879">
        <v>403.6</v>
      </c>
    </row>
    <row r="4880" spans="139:371">
      <c r="EI4880" s="2">
        <v>32937</v>
      </c>
      <c r="ML4880">
        <v>461</v>
      </c>
      <c r="MN4880">
        <v>455.1</v>
      </c>
      <c r="MP4880">
        <v>449.3</v>
      </c>
      <c r="MR4880">
        <v>443.9</v>
      </c>
      <c r="MT4880">
        <v>438.3</v>
      </c>
      <c r="MV4880">
        <v>433.1</v>
      </c>
      <c r="MX4880">
        <v>427.7</v>
      </c>
      <c r="MZ4880">
        <v>422.5</v>
      </c>
      <c r="NB4880">
        <v>417.2</v>
      </c>
      <c r="ND4880">
        <v>412</v>
      </c>
      <c r="NE4880">
        <v>409.4</v>
      </c>
      <c r="NF4880">
        <v>406.6</v>
      </c>
      <c r="NG4880">
        <v>404.1</v>
      </c>
    </row>
    <row r="4881" spans="139:372">
      <c r="EI4881" s="2">
        <v>32934</v>
      </c>
      <c r="ML4881">
        <v>460</v>
      </c>
      <c r="MN4881">
        <v>454.1</v>
      </c>
      <c r="MP4881">
        <v>448.2</v>
      </c>
      <c r="MR4881">
        <v>442.7</v>
      </c>
      <c r="MT4881">
        <v>437.1</v>
      </c>
      <c r="MV4881">
        <v>431.9</v>
      </c>
      <c r="MX4881">
        <v>426.5</v>
      </c>
      <c r="MZ4881">
        <v>421.4</v>
      </c>
      <c r="NB4881">
        <v>416.2</v>
      </c>
      <c r="ND4881">
        <v>411</v>
      </c>
      <c r="NE4881">
        <v>408.4</v>
      </c>
      <c r="NF4881">
        <v>405.6</v>
      </c>
      <c r="NG4881">
        <v>403</v>
      </c>
    </row>
    <row r="4882" spans="139:372">
      <c r="EI4882" s="2">
        <v>32933</v>
      </c>
      <c r="ML4882">
        <v>464</v>
      </c>
      <c r="MN4882">
        <v>458.1</v>
      </c>
      <c r="MP4882">
        <v>452.2</v>
      </c>
      <c r="MR4882">
        <v>446.7</v>
      </c>
      <c r="MT4882">
        <v>441</v>
      </c>
      <c r="MV4882">
        <v>435.8</v>
      </c>
      <c r="MX4882">
        <v>430.4</v>
      </c>
      <c r="MZ4882">
        <v>425.2</v>
      </c>
      <c r="NB4882">
        <v>419.9</v>
      </c>
      <c r="ND4882">
        <v>414.6</v>
      </c>
      <c r="NE4882">
        <v>411.9</v>
      </c>
      <c r="NF4882">
        <v>409</v>
      </c>
      <c r="NG4882">
        <v>406.2</v>
      </c>
    </row>
    <row r="4883" spans="139:372">
      <c r="EI4883" s="2">
        <v>32932</v>
      </c>
      <c r="ML4883">
        <v>464.1</v>
      </c>
      <c r="MN4883">
        <v>458.2</v>
      </c>
      <c r="MP4883">
        <v>452.3</v>
      </c>
      <c r="MR4883">
        <v>446.8</v>
      </c>
      <c r="MT4883">
        <v>441.1</v>
      </c>
      <c r="MV4883">
        <v>435.8</v>
      </c>
      <c r="MX4883">
        <v>430.3</v>
      </c>
      <c r="MZ4883">
        <v>425.1</v>
      </c>
      <c r="NB4883">
        <v>419.8</v>
      </c>
      <c r="ND4883">
        <v>414.5</v>
      </c>
      <c r="NE4883">
        <v>411.8</v>
      </c>
      <c r="NF4883">
        <v>408.9</v>
      </c>
      <c r="NG4883">
        <v>406.1</v>
      </c>
    </row>
    <row r="4884" spans="139:372">
      <c r="EI4884" s="2">
        <v>32931</v>
      </c>
      <c r="ML4884">
        <v>465.9</v>
      </c>
      <c r="MN4884">
        <v>460</v>
      </c>
      <c r="MP4884">
        <v>454.1</v>
      </c>
      <c r="MR4884">
        <v>448.6</v>
      </c>
      <c r="MT4884">
        <v>442.9</v>
      </c>
      <c r="MV4884">
        <v>437.6</v>
      </c>
      <c r="MX4884">
        <v>432.2</v>
      </c>
      <c r="MZ4884">
        <v>427.1</v>
      </c>
      <c r="NB4884">
        <v>421.9</v>
      </c>
      <c r="ND4884">
        <v>416.6</v>
      </c>
      <c r="NF4884">
        <v>411</v>
      </c>
      <c r="NG4884">
        <v>408</v>
      </c>
    </row>
    <row r="4885" spans="139:372">
      <c r="EI4885" s="2">
        <v>32930</v>
      </c>
      <c r="ML4885">
        <v>467</v>
      </c>
      <c r="MN4885">
        <v>461.1</v>
      </c>
      <c r="MP4885">
        <v>455.2</v>
      </c>
      <c r="MR4885">
        <v>449.7</v>
      </c>
      <c r="MT4885">
        <v>444</v>
      </c>
      <c r="MV4885">
        <v>438.7</v>
      </c>
      <c r="MX4885">
        <v>433.2</v>
      </c>
      <c r="MZ4885">
        <v>428</v>
      </c>
      <c r="NB4885">
        <v>422.7</v>
      </c>
      <c r="ND4885">
        <v>417.4</v>
      </c>
      <c r="NF4885">
        <v>411.8</v>
      </c>
      <c r="NG4885">
        <v>409.1</v>
      </c>
      <c r="NH4885">
        <v>408.6</v>
      </c>
    </row>
    <row r="4886" spans="139:372">
      <c r="EI4886" s="2">
        <v>32927</v>
      </c>
      <c r="ML4886">
        <v>474.6</v>
      </c>
      <c r="MN4886">
        <v>468.6</v>
      </c>
      <c r="MP4886">
        <v>462.6</v>
      </c>
      <c r="MR4886">
        <v>457</v>
      </c>
      <c r="MT4886">
        <v>451.2</v>
      </c>
      <c r="MV4886">
        <v>445.8</v>
      </c>
      <c r="MX4886">
        <v>440.1</v>
      </c>
      <c r="MZ4886">
        <v>434.7</v>
      </c>
      <c r="NB4886">
        <v>429.3</v>
      </c>
      <c r="ND4886">
        <v>423.9</v>
      </c>
      <c r="NF4886">
        <v>418.2</v>
      </c>
      <c r="NG4886">
        <v>415.5</v>
      </c>
      <c r="NH4886">
        <v>415</v>
      </c>
    </row>
    <row r="4887" spans="139:372">
      <c r="EI4887" s="2">
        <v>32926</v>
      </c>
      <c r="ML4887">
        <v>475.3</v>
      </c>
      <c r="MN4887">
        <v>469.3</v>
      </c>
      <c r="MP4887">
        <v>463.3</v>
      </c>
      <c r="MR4887">
        <v>457.7</v>
      </c>
      <c r="MT4887">
        <v>451.9</v>
      </c>
      <c r="MV4887">
        <v>446.5</v>
      </c>
      <c r="MX4887">
        <v>440.8</v>
      </c>
      <c r="MZ4887">
        <v>435.4</v>
      </c>
      <c r="NB4887">
        <v>430.1</v>
      </c>
      <c r="ND4887">
        <v>424.7</v>
      </c>
      <c r="NF4887">
        <v>419</v>
      </c>
      <c r="NG4887">
        <v>416.3</v>
      </c>
      <c r="NH4887">
        <v>415.7</v>
      </c>
    </row>
    <row r="4888" spans="139:372">
      <c r="EI4888" s="2">
        <v>32925</v>
      </c>
      <c r="ML4888">
        <v>477.9</v>
      </c>
      <c r="MN4888">
        <v>471.9</v>
      </c>
      <c r="MP4888">
        <v>465.9</v>
      </c>
      <c r="MR4888">
        <v>460.3</v>
      </c>
      <c r="MT4888">
        <v>454.5</v>
      </c>
      <c r="MV4888">
        <v>449.1</v>
      </c>
      <c r="MX4888">
        <v>443.4</v>
      </c>
      <c r="MZ4888">
        <v>438</v>
      </c>
      <c r="NB4888">
        <v>432.7</v>
      </c>
      <c r="ND4888">
        <v>427.3</v>
      </c>
      <c r="NF4888">
        <v>421.6</v>
      </c>
      <c r="NG4888">
        <v>418.9</v>
      </c>
      <c r="NH4888">
        <v>418</v>
      </c>
    </row>
    <row r="4889" spans="139:372">
      <c r="EI4889" s="2">
        <v>32924</v>
      </c>
      <c r="ML4889">
        <v>479.9</v>
      </c>
      <c r="MN4889">
        <v>473.9</v>
      </c>
      <c r="MP4889">
        <v>467.9</v>
      </c>
      <c r="MR4889">
        <v>462.3</v>
      </c>
      <c r="MT4889">
        <v>456.5</v>
      </c>
      <c r="MV4889">
        <v>451.1</v>
      </c>
      <c r="MX4889">
        <v>445.4</v>
      </c>
      <c r="MZ4889">
        <v>440</v>
      </c>
      <c r="NB4889">
        <v>434.7</v>
      </c>
      <c r="ND4889">
        <v>429.3</v>
      </c>
      <c r="NF4889">
        <v>423.6</v>
      </c>
      <c r="NG4889">
        <v>420.9</v>
      </c>
      <c r="NH4889">
        <v>419.9</v>
      </c>
    </row>
    <row r="4890" spans="139:372">
      <c r="EI4890" s="2">
        <v>32920</v>
      </c>
      <c r="ML4890">
        <v>475.2</v>
      </c>
      <c r="MN4890">
        <v>469.4</v>
      </c>
      <c r="MP4890">
        <v>463.6</v>
      </c>
      <c r="MR4890">
        <v>458.2</v>
      </c>
      <c r="MT4890">
        <v>452.6</v>
      </c>
      <c r="MV4890">
        <v>447.4</v>
      </c>
      <c r="MX4890">
        <v>441.9</v>
      </c>
      <c r="MZ4890">
        <v>436.7</v>
      </c>
      <c r="NB4890">
        <v>431.5</v>
      </c>
      <c r="ND4890">
        <v>426.3</v>
      </c>
      <c r="NF4890">
        <v>420.8</v>
      </c>
      <c r="NG4890">
        <v>418.1</v>
      </c>
      <c r="NH4890">
        <v>417.1</v>
      </c>
    </row>
    <row r="4891" spans="139:372">
      <c r="EI4891" s="2">
        <v>32919</v>
      </c>
      <c r="ML4891">
        <v>469.5</v>
      </c>
      <c r="MN4891">
        <v>463.8</v>
      </c>
      <c r="MP4891">
        <v>458.1</v>
      </c>
      <c r="MR4891">
        <v>452.8</v>
      </c>
      <c r="MT4891">
        <v>447.3</v>
      </c>
      <c r="MV4891">
        <v>442.2</v>
      </c>
      <c r="MX4891">
        <v>436.8</v>
      </c>
      <c r="MZ4891">
        <v>431.7</v>
      </c>
      <c r="NB4891">
        <v>426.6</v>
      </c>
      <c r="ND4891">
        <v>421.6</v>
      </c>
      <c r="NF4891">
        <v>416.2</v>
      </c>
      <c r="NG4891">
        <v>413.6</v>
      </c>
      <c r="NH4891">
        <v>412.4</v>
      </c>
    </row>
    <row r="4892" spans="139:372">
      <c r="EI4892" s="2">
        <v>32918</v>
      </c>
      <c r="ML4892">
        <v>474.6</v>
      </c>
      <c r="MN4892">
        <v>468.9</v>
      </c>
      <c r="MP4892">
        <v>463.2</v>
      </c>
      <c r="MR4892">
        <v>457.8</v>
      </c>
      <c r="MT4892">
        <v>452.2</v>
      </c>
      <c r="MV4892">
        <v>447</v>
      </c>
      <c r="MX4892">
        <v>441.5</v>
      </c>
      <c r="MZ4892">
        <v>436.3</v>
      </c>
      <c r="NB4892">
        <v>431.1</v>
      </c>
      <c r="ND4892">
        <v>426.1</v>
      </c>
      <c r="NF4892">
        <v>420.7</v>
      </c>
      <c r="NG4892">
        <v>418</v>
      </c>
      <c r="NH4892">
        <v>416.7</v>
      </c>
    </row>
    <row r="4893" spans="139:372">
      <c r="EI4893" s="2">
        <v>32917</v>
      </c>
      <c r="ML4893">
        <v>477.8</v>
      </c>
      <c r="MN4893">
        <v>471.9</v>
      </c>
      <c r="MP4893">
        <v>466</v>
      </c>
      <c r="MR4893">
        <v>460.4</v>
      </c>
      <c r="MT4893">
        <v>454.6</v>
      </c>
      <c r="MV4893">
        <v>449.2</v>
      </c>
      <c r="MX4893">
        <v>443.5</v>
      </c>
      <c r="MZ4893">
        <v>438.1</v>
      </c>
      <c r="NB4893">
        <v>432.7</v>
      </c>
      <c r="ND4893">
        <v>427.6</v>
      </c>
      <c r="NF4893">
        <v>422</v>
      </c>
      <c r="NG4893">
        <v>419.3</v>
      </c>
      <c r="NH4893">
        <v>417.6</v>
      </c>
    </row>
    <row r="4894" spans="139:372">
      <c r="EI4894" s="2">
        <v>32916</v>
      </c>
      <c r="ML4894">
        <v>479.4</v>
      </c>
      <c r="MN4894">
        <v>473.5</v>
      </c>
      <c r="MP4894">
        <v>467.6</v>
      </c>
      <c r="MR4894">
        <v>462</v>
      </c>
      <c r="MT4894">
        <v>456.2</v>
      </c>
      <c r="MV4894">
        <v>450.8</v>
      </c>
      <c r="MX4894">
        <v>445.1</v>
      </c>
      <c r="MZ4894">
        <v>439.7</v>
      </c>
      <c r="NB4894">
        <v>434.3</v>
      </c>
      <c r="ND4894">
        <v>429.2</v>
      </c>
      <c r="NF4894">
        <v>423.6</v>
      </c>
      <c r="NG4894">
        <v>420.9</v>
      </c>
      <c r="NH4894">
        <v>419.2</v>
      </c>
    </row>
    <row r="4895" spans="139:372">
      <c r="EI4895" s="2">
        <v>32913</v>
      </c>
      <c r="ML4895">
        <v>476.2</v>
      </c>
      <c r="MN4895">
        <v>470.3</v>
      </c>
      <c r="MP4895">
        <v>464.4</v>
      </c>
      <c r="MR4895">
        <v>458.8</v>
      </c>
      <c r="MT4895">
        <v>453</v>
      </c>
      <c r="MV4895">
        <v>447.6</v>
      </c>
      <c r="MX4895">
        <v>441.9</v>
      </c>
      <c r="MZ4895">
        <v>436.5</v>
      </c>
      <c r="NB4895">
        <v>431.1</v>
      </c>
      <c r="ND4895">
        <v>426.1</v>
      </c>
      <c r="NF4895">
        <v>420.6</v>
      </c>
      <c r="NG4895">
        <v>417.9</v>
      </c>
      <c r="NH4895">
        <v>416.1</v>
      </c>
    </row>
    <row r="4896" spans="139:372">
      <c r="EI4896" s="2">
        <v>32912</v>
      </c>
      <c r="ML4896">
        <v>479.5</v>
      </c>
      <c r="MN4896">
        <v>473.6</v>
      </c>
      <c r="MP4896">
        <v>467.7</v>
      </c>
      <c r="MR4896">
        <v>462.1</v>
      </c>
      <c r="MT4896">
        <v>456.3</v>
      </c>
      <c r="MV4896">
        <v>450.9</v>
      </c>
      <c r="MX4896">
        <v>445.2</v>
      </c>
      <c r="MZ4896">
        <v>439.7</v>
      </c>
      <c r="NB4896">
        <v>434.2</v>
      </c>
      <c r="ND4896">
        <v>429.1</v>
      </c>
      <c r="NF4896">
        <v>423.5</v>
      </c>
      <c r="NG4896">
        <v>420.5</v>
      </c>
      <c r="NH4896">
        <v>418.7</v>
      </c>
    </row>
    <row r="4897" spans="139:373">
      <c r="EI4897" s="2">
        <v>32911</v>
      </c>
      <c r="ML4897">
        <v>479.3</v>
      </c>
      <c r="MN4897">
        <v>473.4</v>
      </c>
      <c r="MP4897">
        <v>467.5</v>
      </c>
      <c r="MR4897">
        <v>461.9</v>
      </c>
      <c r="MT4897">
        <v>456.1</v>
      </c>
      <c r="MV4897">
        <v>450.7</v>
      </c>
      <c r="MX4897">
        <v>445</v>
      </c>
      <c r="MZ4897">
        <v>439.5</v>
      </c>
      <c r="NB4897">
        <v>434</v>
      </c>
      <c r="ND4897">
        <v>428.8</v>
      </c>
      <c r="NF4897">
        <v>423.1</v>
      </c>
      <c r="NG4897">
        <v>420</v>
      </c>
      <c r="NH4897">
        <v>418.1</v>
      </c>
    </row>
    <row r="4898" spans="139:373">
      <c r="EI4898" s="2">
        <v>32910</v>
      </c>
      <c r="ML4898">
        <v>482.8</v>
      </c>
      <c r="MN4898">
        <v>476.9</v>
      </c>
      <c r="MP4898">
        <v>471</v>
      </c>
      <c r="MR4898">
        <v>465.3</v>
      </c>
      <c r="MT4898">
        <v>459.4</v>
      </c>
      <c r="MV4898">
        <v>454</v>
      </c>
      <c r="MX4898">
        <v>448.3</v>
      </c>
      <c r="MZ4898">
        <v>442.8</v>
      </c>
      <c r="NB4898">
        <v>437.3</v>
      </c>
      <c r="ND4898">
        <v>432.1</v>
      </c>
      <c r="NF4898">
        <v>426.4</v>
      </c>
      <c r="NG4898">
        <v>423.4</v>
      </c>
      <c r="NH4898">
        <v>421.3</v>
      </c>
    </row>
    <row r="4899" spans="139:373">
      <c r="EI4899" s="2">
        <v>32909</v>
      </c>
      <c r="ML4899">
        <v>484.2</v>
      </c>
      <c r="MN4899">
        <v>478.2</v>
      </c>
      <c r="MP4899">
        <v>472.4</v>
      </c>
      <c r="MR4899">
        <v>466.8</v>
      </c>
      <c r="MT4899">
        <v>460.9</v>
      </c>
      <c r="MV4899">
        <v>455.5</v>
      </c>
      <c r="MX4899">
        <v>449.7</v>
      </c>
      <c r="MZ4899">
        <v>444.2</v>
      </c>
      <c r="NB4899">
        <v>438.6</v>
      </c>
      <c r="ND4899">
        <v>433.3</v>
      </c>
      <c r="NF4899">
        <v>427.5</v>
      </c>
      <c r="NG4899">
        <v>424.6</v>
      </c>
      <c r="NH4899">
        <v>422.4</v>
      </c>
    </row>
    <row r="4900" spans="139:373">
      <c r="EI4900" s="2">
        <v>32906</v>
      </c>
      <c r="ML4900">
        <v>479.7</v>
      </c>
      <c r="MN4900">
        <v>473.7</v>
      </c>
      <c r="MP4900">
        <v>467.9</v>
      </c>
      <c r="MR4900">
        <v>462.3</v>
      </c>
      <c r="MT4900">
        <v>456.4</v>
      </c>
      <c r="MV4900">
        <v>451</v>
      </c>
      <c r="MX4900">
        <v>445.3</v>
      </c>
      <c r="MZ4900">
        <v>439.8</v>
      </c>
      <c r="NB4900">
        <v>434.3</v>
      </c>
      <c r="ND4900">
        <v>429.1</v>
      </c>
      <c r="NF4900">
        <v>423.4</v>
      </c>
      <c r="NG4900">
        <v>420.4</v>
      </c>
      <c r="NH4900">
        <v>418.2</v>
      </c>
    </row>
    <row r="4901" spans="139:373">
      <c r="EI4901" s="2">
        <v>32905</v>
      </c>
      <c r="ML4901">
        <v>479.6</v>
      </c>
      <c r="MN4901">
        <v>473.6</v>
      </c>
      <c r="MP4901">
        <v>467.8</v>
      </c>
      <c r="MR4901">
        <v>462.2</v>
      </c>
      <c r="MT4901">
        <v>456.3</v>
      </c>
      <c r="MV4901">
        <v>450.9</v>
      </c>
      <c r="MX4901">
        <v>445.2</v>
      </c>
      <c r="MZ4901">
        <v>439.7</v>
      </c>
      <c r="NB4901">
        <v>434.2</v>
      </c>
      <c r="ND4901">
        <v>429</v>
      </c>
      <c r="NF4901">
        <v>423.3</v>
      </c>
      <c r="NG4901">
        <v>420.3</v>
      </c>
      <c r="NH4901">
        <v>418</v>
      </c>
    </row>
    <row r="4902" spans="139:373">
      <c r="EI4902" s="2">
        <v>32904</v>
      </c>
      <c r="ML4902">
        <v>473.4</v>
      </c>
      <c r="MN4902">
        <v>467.4</v>
      </c>
      <c r="MP4902">
        <v>461.6</v>
      </c>
      <c r="MR4902">
        <v>456</v>
      </c>
      <c r="MT4902">
        <v>450.2</v>
      </c>
      <c r="MV4902">
        <v>444.9</v>
      </c>
      <c r="MX4902">
        <v>439.3</v>
      </c>
      <c r="MZ4902">
        <v>433.9</v>
      </c>
      <c r="NB4902">
        <v>428.5</v>
      </c>
      <c r="ND4902">
        <v>423.4</v>
      </c>
      <c r="NF4902">
        <v>417.8</v>
      </c>
      <c r="NG4902">
        <v>414.9</v>
      </c>
      <c r="NH4902">
        <v>412.4</v>
      </c>
    </row>
    <row r="4903" spans="139:373">
      <c r="EI4903" s="2">
        <v>32903</v>
      </c>
      <c r="ML4903">
        <v>479.8</v>
      </c>
      <c r="MN4903">
        <v>473.8</v>
      </c>
      <c r="MP4903">
        <v>468</v>
      </c>
      <c r="MR4903">
        <v>462.4</v>
      </c>
      <c r="MT4903">
        <v>456.6</v>
      </c>
      <c r="MV4903">
        <v>451.3</v>
      </c>
      <c r="MX4903">
        <v>445.7</v>
      </c>
      <c r="MZ4903">
        <v>440.3</v>
      </c>
      <c r="NB4903">
        <v>434.9</v>
      </c>
      <c r="ND4903">
        <v>429.7</v>
      </c>
      <c r="NF4903">
        <v>423.9</v>
      </c>
      <c r="NG4903">
        <v>420.8</v>
      </c>
      <c r="NH4903">
        <v>418.1</v>
      </c>
    </row>
    <row r="4904" spans="139:373">
      <c r="EI4904" s="2">
        <v>32902</v>
      </c>
      <c r="MN4904">
        <v>474.4</v>
      </c>
      <c r="MP4904">
        <v>468.6</v>
      </c>
      <c r="MR4904">
        <v>463.1</v>
      </c>
      <c r="MT4904">
        <v>457.4</v>
      </c>
      <c r="MV4904">
        <v>452.1</v>
      </c>
      <c r="MX4904">
        <v>446.7</v>
      </c>
      <c r="MZ4904">
        <v>441.5</v>
      </c>
      <c r="NB4904">
        <v>436.1</v>
      </c>
      <c r="ND4904">
        <v>430.9</v>
      </c>
      <c r="NF4904">
        <v>425.1</v>
      </c>
      <c r="NG4904">
        <v>422</v>
      </c>
      <c r="NH4904">
        <v>419.2</v>
      </c>
      <c r="NI4904">
        <v>419.1</v>
      </c>
    </row>
    <row r="4905" spans="139:373">
      <c r="EI4905" s="2">
        <v>32899</v>
      </c>
      <c r="MN4905">
        <v>475</v>
      </c>
      <c r="MP4905">
        <v>469.3</v>
      </c>
      <c r="MR4905">
        <v>463.9</v>
      </c>
      <c r="MT4905">
        <v>458.3</v>
      </c>
      <c r="MV4905">
        <v>453.1</v>
      </c>
      <c r="MX4905">
        <v>447.7</v>
      </c>
      <c r="MZ4905">
        <v>442.5</v>
      </c>
      <c r="NB4905">
        <v>437.1</v>
      </c>
      <c r="ND4905">
        <v>431.9</v>
      </c>
      <c r="NF4905">
        <v>426.1</v>
      </c>
      <c r="NG4905">
        <v>423</v>
      </c>
      <c r="NH4905">
        <v>420.3</v>
      </c>
      <c r="NI4905">
        <v>420.1</v>
      </c>
    </row>
    <row r="4906" spans="139:373">
      <c r="EI4906" s="2">
        <v>32898</v>
      </c>
      <c r="MN4906">
        <v>470.7</v>
      </c>
      <c r="MP4906">
        <v>465</v>
      </c>
      <c r="MR4906">
        <v>459.6</v>
      </c>
      <c r="MT4906">
        <v>454</v>
      </c>
      <c r="MV4906">
        <v>448.8</v>
      </c>
      <c r="MX4906">
        <v>443.4</v>
      </c>
      <c r="MZ4906">
        <v>438.2</v>
      </c>
      <c r="NB4906">
        <v>432.9</v>
      </c>
      <c r="ND4906">
        <v>427.7</v>
      </c>
      <c r="NF4906">
        <v>422</v>
      </c>
      <c r="NG4906">
        <v>418.9</v>
      </c>
      <c r="NH4906">
        <v>416.3</v>
      </c>
      <c r="NI4906">
        <v>416</v>
      </c>
    </row>
    <row r="4907" spans="139:373">
      <c r="EI4907" s="2">
        <v>32897</v>
      </c>
      <c r="MN4907">
        <v>472.4</v>
      </c>
      <c r="MP4907">
        <v>466.7</v>
      </c>
      <c r="MR4907">
        <v>461.3</v>
      </c>
      <c r="MT4907">
        <v>455.7</v>
      </c>
      <c r="MV4907">
        <v>450.5</v>
      </c>
      <c r="MX4907">
        <v>445.1</v>
      </c>
      <c r="MZ4907">
        <v>439.9</v>
      </c>
      <c r="NB4907">
        <v>434.5</v>
      </c>
      <c r="ND4907">
        <v>429.2</v>
      </c>
      <c r="NF4907">
        <v>423.5</v>
      </c>
      <c r="NG4907">
        <v>420.4</v>
      </c>
      <c r="NH4907">
        <v>417.7</v>
      </c>
      <c r="NI4907">
        <v>417.2</v>
      </c>
    </row>
    <row r="4908" spans="139:373">
      <c r="EI4908" s="2">
        <v>32896</v>
      </c>
      <c r="MN4908">
        <v>467.2</v>
      </c>
      <c r="MP4908">
        <v>461.6</v>
      </c>
      <c r="MR4908">
        <v>456.3</v>
      </c>
      <c r="MT4908">
        <v>450.8</v>
      </c>
      <c r="MV4908">
        <v>445.7</v>
      </c>
      <c r="MX4908">
        <v>440.4</v>
      </c>
      <c r="MZ4908">
        <v>435.2</v>
      </c>
      <c r="NB4908">
        <v>429.9</v>
      </c>
      <c r="ND4908">
        <v>424.8</v>
      </c>
      <c r="NF4908">
        <v>419.4</v>
      </c>
      <c r="NG4908">
        <v>416.3</v>
      </c>
      <c r="NH4908">
        <v>413.7</v>
      </c>
      <c r="NI4908">
        <v>413</v>
      </c>
    </row>
    <row r="4909" spans="139:373">
      <c r="EI4909" s="2">
        <v>32895</v>
      </c>
      <c r="MN4909">
        <v>460.6</v>
      </c>
      <c r="MP4909">
        <v>455.1</v>
      </c>
      <c r="MR4909">
        <v>449.9</v>
      </c>
      <c r="MT4909">
        <v>444.4</v>
      </c>
      <c r="MV4909">
        <v>439.4</v>
      </c>
      <c r="MX4909">
        <v>434.2</v>
      </c>
      <c r="MZ4909">
        <v>429.1</v>
      </c>
      <c r="NB4909">
        <v>423.9</v>
      </c>
      <c r="ND4909">
        <v>418.9</v>
      </c>
      <c r="NF4909">
        <v>413.6</v>
      </c>
      <c r="NG4909">
        <v>410.5</v>
      </c>
      <c r="NH4909">
        <v>408</v>
      </c>
      <c r="NI4909">
        <v>407.2</v>
      </c>
    </row>
    <row r="4910" spans="139:373">
      <c r="EI4910" s="2">
        <v>32892</v>
      </c>
      <c r="MN4910">
        <v>463.4</v>
      </c>
      <c r="MP4910">
        <v>457.9</v>
      </c>
      <c r="MR4910">
        <v>452.7</v>
      </c>
      <c r="MT4910">
        <v>447.2</v>
      </c>
      <c r="MV4910">
        <v>442.2</v>
      </c>
      <c r="MX4910">
        <v>437</v>
      </c>
      <c r="MZ4910">
        <v>431.9</v>
      </c>
      <c r="NB4910">
        <v>426.7</v>
      </c>
      <c r="ND4910">
        <v>421.7</v>
      </c>
      <c r="NF4910">
        <v>416.4</v>
      </c>
      <c r="NG4910">
        <v>413.4</v>
      </c>
      <c r="NH4910">
        <v>410.9</v>
      </c>
      <c r="NI4910">
        <v>410</v>
      </c>
    </row>
    <row r="4911" spans="139:373">
      <c r="EI4911" s="2">
        <v>32891</v>
      </c>
      <c r="MN4911">
        <v>463.2</v>
      </c>
      <c r="MP4911">
        <v>457.8</v>
      </c>
      <c r="MR4911">
        <v>452.6</v>
      </c>
      <c r="MT4911">
        <v>447.2</v>
      </c>
      <c r="MV4911">
        <v>442.2</v>
      </c>
      <c r="MX4911">
        <v>437</v>
      </c>
      <c r="MZ4911">
        <v>431.9</v>
      </c>
      <c r="NB4911">
        <v>426.8</v>
      </c>
      <c r="ND4911">
        <v>421.9</v>
      </c>
      <c r="NF4911">
        <v>416.7</v>
      </c>
      <c r="NG4911">
        <v>413.7</v>
      </c>
      <c r="NH4911">
        <v>411.2</v>
      </c>
      <c r="NI4911">
        <v>410.2</v>
      </c>
    </row>
    <row r="4912" spans="139:373">
      <c r="EI4912" s="2">
        <v>32890</v>
      </c>
      <c r="MN4912">
        <v>464.5</v>
      </c>
      <c r="MP4912">
        <v>459.2</v>
      </c>
      <c r="MR4912">
        <v>454.1</v>
      </c>
      <c r="MT4912">
        <v>448.8</v>
      </c>
      <c r="MV4912">
        <v>444</v>
      </c>
      <c r="MX4912">
        <v>438.9</v>
      </c>
      <c r="MZ4912">
        <v>433.9</v>
      </c>
      <c r="NB4912">
        <v>428.9</v>
      </c>
      <c r="ND4912">
        <v>424.1</v>
      </c>
      <c r="NF4912">
        <v>419.1</v>
      </c>
      <c r="NG4912">
        <v>416.2</v>
      </c>
      <c r="NH4912">
        <v>413.7</v>
      </c>
      <c r="NI4912">
        <v>412.5</v>
      </c>
    </row>
    <row r="4913" spans="139:374">
      <c r="EI4913" s="2">
        <v>32889</v>
      </c>
      <c r="MN4913">
        <v>463</v>
      </c>
      <c r="MP4913">
        <v>457.7</v>
      </c>
      <c r="MR4913">
        <v>452.6</v>
      </c>
      <c r="MT4913">
        <v>447.3</v>
      </c>
      <c r="MV4913">
        <v>442.5</v>
      </c>
      <c r="MX4913">
        <v>437.4</v>
      </c>
      <c r="MZ4913">
        <v>432.4</v>
      </c>
      <c r="NB4913">
        <v>427.4</v>
      </c>
      <c r="ND4913">
        <v>422.6</v>
      </c>
      <c r="NF4913">
        <v>417.6</v>
      </c>
      <c r="NG4913">
        <v>414.7</v>
      </c>
      <c r="NH4913">
        <v>412.2</v>
      </c>
      <c r="NI4913">
        <v>410.8</v>
      </c>
    </row>
    <row r="4914" spans="139:374">
      <c r="EI4914" s="2">
        <v>32888</v>
      </c>
      <c r="MN4914">
        <v>465.7</v>
      </c>
      <c r="MP4914">
        <v>460.4</v>
      </c>
      <c r="MR4914">
        <v>455.3</v>
      </c>
      <c r="MT4914">
        <v>450</v>
      </c>
      <c r="MV4914">
        <v>445.2</v>
      </c>
      <c r="MX4914">
        <v>440.1</v>
      </c>
      <c r="MZ4914">
        <v>435.2</v>
      </c>
      <c r="NB4914">
        <v>430.3</v>
      </c>
      <c r="ND4914">
        <v>425.6</v>
      </c>
      <c r="NF4914">
        <v>420.6</v>
      </c>
      <c r="NG4914">
        <v>417.7</v>
      </c>
      <c r="NH4914">
        <v>415.1</v>
      </c>
      <c r="NI4914">
        <v>413.7</v>
      </c>
    </row>
    <row r="4915" spans="139:374">
      <c r="EI4915" s="2">
        <v>32885</v>
      </c>
      <c r="MN4915">
        <v>465.9</v>
      </c>
      <c r="MP4915">
        <v>460.5</v>
      </c>
      <c r="MR4915">
        <v>455.3</v>
      </c>
      <c r="MT4915">
        <v>449.9</v>
      </c>
      <c r="MV4915">
        <v>444.9</v>
      </c>
      <c r="MX4915">
        <v>439.7</v>
      </c>
      <c r="MZ4915">
        <v>434.7</v>
      </c>
      <c r="NB4915">
        <v>429.8</v>
      </c>
      <c r="ND4915">
        <v>425.1</v>
      </c>
      <c r="NF4915">
        <v>420.1</v>
      </c>
      <c r="NG4915">
        <v>417.2</v>
      </c>
      <c r="NH4915">
        <v>414.7</v>
      </c>
      <c r="NI4915">
        <v>413.2</v>
      </c>
    </row>
    <row r="4916" spans="139:374">
      <c r="EI4916" s="2">
        <v>32884</v>
      </c>
      <c r="MN4916">
        <v>466.5</v>
      </c>
      <c r="MP4916">
        <v>461.1</v>
      </c>
      <c r="MR4916">
        <v>455.9</v>
      </c>
      <c r="MT4916">
        <v>450.5</v>
      </c>
      <c r="MV4916">
        <v>445.6</v>
      </c>
      <c r="MX4916">
        <v>440.4</v>
      </c>
      <c r="MZ4916">
        <v>435.4</v>
      </c>
      <c r="NB4916">
        <v>430.5</v>
      </c>
      <c r="ND4916">
        <v>425.8</v>
      </c>
      <c r="NF4916">
        <v>420.9</v>
      </c>
      <c r="NG4916">
        <v>418</v>
      </c>
      <c r="NH4916">
        <v>415.6</v>
      </c>
      <c r="NI4916">
        <v>414</v>
      </c>
    </row>
    <row r="4917" spans="139:374">
      <c r="EI4917" s="2">
        <v>32883</v>
      </c>
      <c r="MN4917">
        <v>464.9</v>
      </c>
      <c r="MP4917">
        <v>459.5</v>
      </c>
      <c r="MR4917">
        <v>454.3</v>
      </c>
      <c r="MT4917">
        <v>448.9</v>
      </c>
      <c r="MV4917">
        <v>444</v>
      </c>
      <c r="MX4917">
        <v>438.8</v>
      </c>
      <c r="MZ4917">
        <v>433.8</v>
      </c>
      <c r="NB4917">
        <v>429</v>
      </c>
      <c r="ND4917">
        <v>424.3</v>
      </c>
      <c r="NF4917">
        <v>419.4</v>
      </c>
      <c r="NG4917">
        <v>416.5</v>
      </c>
      <c r="NH4917">
        <v>414.2</v>
      </c>
      <c r="NI4917">
        <v>412.4</v>
      </c>
    </row>
    <row r="4918" spans="139:374">
      <c r="EI4918" s="2">
        <v>32882</v>
      </c>
      <c r="MN4918">
        <v>456.2</v>
      </c>
      <c r="MP4918">
        <v>450.9</v>
      </c>
      <c r="MR4918">
        <v>445.7</v>
      </c>
      <c r="MT4918">
        <v>440.4</v>
      </c>
      <c r="MV4918">
        <v>435.5</v>
      </c>
      <c r="MX4918">
        <v>430.4</v>
      </c>
      <c r="MZ4918">
        <v>425.5</v>
      </c>
      <c r="NB4918">
        <v>420.7</v>
      </c>
      <c r="ND4918">
        <v>416.1</v>
      </c>
      <c r="NF4918">
        <v>411.2</v>
      </c>
      <c r="NG4918">
        <v>408.4</v>
      </c>
      <c r="NH4918">
        <v>406.2</v>
      </c>
      <c r="NI4918">
        <v>404.2</v>
      </c>
    </row>
    <row r="4919" spans="139:374">
      <c r="EI4919" s="2">
        <v>32881</v>
      </c>
      <c r="MN4919">
        <v>454.9</v>
      </c>
      <c r="MP4919">
        <v>449.6</v>
      </c>
      <c r="MR4919">
        <v>444.4</v>
      </c>
      <c r="MT4919">
        <v>439.2</v>
      </c>
      <c r="MV4919">
        <v>434.3</v>
      </c>
      <c r="MX4919">
        <v>429.2</v>
      </c>
      <c r="MZ4919">
        <v>424.3</v>
      </c>
      <c r="NB4919">
        <v>419.5</v>
      </c>
      <c r="ND4919">
        <v>414.9</v>
      </c>
      <c r="NF4919">
        <v>410</v>
      </c>
      <c r="NG4919">
        <v>407.2</v>
      </c>
      <c r="NH4919">
        <v>405</v>
      </c>
      <c r="NI4919">
        <v>403</v>
      </c>
    </row>
    <row r="4920" spans="139:374">
      <c r="EI4920" s="2">
        <v>32878</v>
      </c>
      <c r="MN4920">
        <v>458.6</v>
      </c>
      <c r="MP4920">
        <v>453.3</v>
      </c>
      <c r="MR4920">
        <v>448</v>
      </c>
      <c r="MT4920">
        <v>442.7</v>
      </c>
      <c r="MV4920">
        <v>437.7</v>
      </c>
      <c r="MX4920">
        <v>432.6</v>
      </c>
      <c r="MZ4920">
        <v>427.8</v>
      </c>
      <c r="NB4920">
        <v>423</v>
      </c>
      <c r="ND4920">
        <v>418.4</v>
      </c>
      <c r="NF4920">
        <v>413.5</v>
      </c>
      <c r="NG4920">
        <v>410.9</v>
      </c>
      <c r="NH4920">
        <v>408.5</v>
      </c>
      <c r="NI4920">
        <v>406.3</v>
      </c>
    </row>
    <row r="4921" spans="139:374">
      <c r="EI4921" s="2">
        <v>32877</v>
      </c>
      <c r="MN4921">
        <v>450.8</v>
      </c>
      <c r="MP4921">
        <v>445.5</v>
      </c>
      <c r="MR4921">
        <v>440.2</v>
      </c>
      <c r="MT4921">
        <v>434.9</v>
      </c>
      <c r="MV4921">
        <v>430</v>
      </c>
      <c r="MX4921">
        <v>424.9</v>
      </c>
      <c r="MZ4921">
        <v>420</v>
      </c>
      <c r="NB4921">
        <v>415.2</v>
      </c>
      <c r="ND4921">
        <v>410.7</v>
      </c>
      <c r="NF4921">
        <v>405.8</v>
      </c>
      <c r="NG4921">
        <v>403.2</v>
      </c>
      <c r="NH4921">
        <v>400.8</v>
      </c>
      <c r="NI4921">
        <v>398.6</v>
      </c>
    </row>
    <row r="4922" spans="139:374">
      <c r="EI4922" s="2">
        <v>32876</v>
      </c>
      <c r="MN4922">
        <v>445.1</v>
      </c>
      <c r="MP4922">
        <v>440</v>
      </c>
      <c r="MR4922">
        <v>434.9</v>
      </c>
      <c r="MT4922">
        <v>429.8</v>
      </c>
      <c r="MV4922">
        <v>425</v>
      </c>
      <c r="MX4922">
        <v>420</v>
      </c>
      <c r="MZ4922">
        <v>415.2</v>
      </c>
      <c r="NB4922">
        <v>410.5</v>
      </c>
      <c r="ND4922">
        <v>406.1</v>
      </c>
      <c r="NF4922">
        <v>401.3</v>
      </c>
      <c r="NG4922">
        <v>398.7</v>
      </c>
      <c r="NH4922">
        <v>396.4</v>
      </c>
      <c r="NI4922">
        <v>394</v>
      </c>
    </row>
    <row r="4923" spans="139:374">
      <c r="EI4923" s="2">
        <v>32875</v>
      </c>
      <c r="MN4923">
        <v>450.7</v>
      </c>
      <c r="MP4923">
        <v>445.6</v>
      </c>
      <c r="MR4923">
        <v>440.5</v>
      </c>
      <c r="MT4923">
        <v>435.4</v>
      </c>
      <c r="MV4923">
        <v>430.6</v>
      </c>
      <c r="MX4923">
        <v>425.6</v>
      </c>
      <c r="MZ4923">
        <v>420.9</v>
      </c>
      <c r="NB4923">
        <v>416.3</v>
      </c>
      <c r="ND4923">
        <v>411.9</v>
      </c>
      <c r="NF4923">
        <v>407.1</v>
      </c>
      <c r="NG4923">
        <v>404.5</v>
      </c>
      <c r="NH4923">
        <v>402.1</v>
      </c>
      <c r="NI4923">
        <v>399.6</v>
      </c>
    </row>
    <row r="4924" spans="139:374">
      <c r="EI4924" s="2">
        <v>32871</v>
      </c>
      <c r="MN4924">
        <v>455</v>
      </c>
      <c r="MP4924">
        <v>449.8</v>
      </c>
      <c r="MR4924">
        <v>444.6</v>
      </c>
      <c r="MT4924">
        <v>439.4</v>
      </c>
      <c r="MV4924">
        <v>434.5</v>
      </c>
      <c r="MX4924">
        <v>429.3</v>
      </c>
      <c r="MZ4924">
        <v>424.4</v>
      </c>
      <c r="NB4924">
        <v>419.7</v>
      </c>
      <c r="ND4924">
        <v>415.2</v>
      </c>
      <c r="NF4924">
        <v>410.3</v>
      </c>
      <c r="NG4924">
        <v>407.6</v>
      </c>
      <c r="NH4924">
        <v>405.2</v>
      </c>
      <c r="NI4924">
        <v>402.5</v>
      </c>
    </row>
    <row r="4925" spans="139:374">
      <c r="EI4925" s="2">
        <v>32870</v>
      </c>
      <c r="MN4925">
        <v>450</v>
      </c>
      <c r="MP4925">
        <v>444.9</v>
      </c>
      <c r="MR4925">
        <v>440</v>
      </c>
      <c r="MT4925">
        <v>434.9</v>
      </c>
      <c r="MV4925">
        <v>430.1</v>
      </c>
      <c r="MX4925">
        <v>425</v>
      </c>
      <c r="MZ4925">
        <v>420.2</v>
      </c>
      <c r="NB4925">
        <v>415.6</v>
      </c>
      <c r="ND4925">
        <v>411.2</v>
      </c>
      <c r="NF4925">
        <v>406.4</v>
      </c>
      <c r="NH4925">
        <v>401.4</v>
      </c>
      <c r="NI4925">
        <v>398.6</v>
      </c>
    </row>
    <row r="4926" spans="139:374">
      <c r="EI4926" s="2">
        <v>32869</v>
      </c>
      <c r="MN4926">
        <v>453.5</v>
      </c>
      <c r="MP4926">
        <v>448.3</v>
      </c>
      <c r="MR4926">
        <v>443.3</v>
      </c>
      <c r="MT4926">
        <v>438.1</v>
      </c>
      <c r="MV4926">
        <v>433.2</v>
      </c>
      <c r="MX4926">
        <v>428</v>
      </c>
      <c r="MZ4926">
        <v>423.1</v>
      </c>
      <c r="NB4926">
        <v>418.4</v>
      </c>
      <c r="ND4926">
        <v>413.9</v>
      </c>
      <c r="NF4926">
        <v>408.9</v>
      </c>
      <c r="NH4926">
        <v>403.8</v>
      </c>
      <c r="NI4926">
        <v>401.3</v>
      </c>
      <c r="NJ4926">
        <v>400.8</v>
      </c>
    </row>
    <row r="4927" spans="139:374">
      <c r="EI4927" s="2">
        <v>32868</v>
      </c>
      <c r="MN4927">
        <v>460.5</v>
      </c>
      <c r="MP4927">
        <v>455.2</v>
      </c>
      <c r="MR4927">
        <v>450.1</v>
      </c>
      <c r="MT4927">
        <v>444.8</v>
      </c>
      <c r="MV4927">
        <v>439.8</v>
      </c>
      <c r="MX4927">
        <v>434.5</v>
      </c>
      <c r="MZ4927">
        <v>429.5</v>
      </c>
      <c r="NB4927">
        <v>424.7</v>
      </c>
      <c r="ND4927">
        <v>420.2</v>
      </c>
      <c r="NF4927">
        <v>415.2</v>
      </c>
      <c r="NH4927">
        <v>410.1</v>
      </c>
      <c r="NI4927">
        <v>407.4</v>
      </c>
      <c r="NJ4927">
        <v>406.8</v>
      </c>
    </row>
    <row r="4928" spans="139:374">
      <c r="EI4928" s="2">
        <v>32864</v>
      </c>
      <c r="MN4928">
        <v>467.4</v>
      </c>
      <c r="MP4928">
        <v>462</v>
      </c>
      <c r="MR4928">
        <v>456.8</v>
      </c>
      <c r="MT4928">
        <v>451.5</v>
      </c>
      <c r="MV4928">
        <v>446.6</v>
      </c>
      <c r="MX4928">
        <v>441.4</v>
      </c>
      <c r="MZ4928">
        <v>436.4</v>
      </c>
      <c r="NB4928">
        <v>431.5</v>
      </c>
      <c r="ND4928">
        <v>426.8</v>
      </c>
      <c r="NF4928">
        <v>421.7</v>
      </c>
      <c r="NH4928">
        <v>416.7</v>
      </c>
      <c r="NI4928">
        <v>414</v>
      </c>
      <c r="NJ4928">
        <v>413.2</v>
      </c>
    </row>
    <row r="4929" spans="139:374">
      <c r="EI4929" s="2">
        <v>32863</v>
      </c>
      <c r="MN4929">
        <v>466.2</v>
      </c>
      <c r="MP4929">
        <v>460.8</v>
      </c>
      <c r="MR4929">
        <v>455.6</v>
      </c>
      <c r="MT4929">
        <v>450.3</v>
      </c>
      <c r="MV4929">
        <v>445.4</v>
      </c>
      <c r="MX4929">
        <v>440.2</v>
      </c>
      <c r="MZ4929">
        <v>435.2</v>
      </c>
      <c r="NB4929">
        <v>430.3</v>
      </c>
      <c r="ND4929">
        <v>425.6</v>
      </c>
      <c r="NF4929">
        <v>420.5</v>
      </c>
      <c r="NH4929">
        <v>415.5</v>
      </c>
      <c r="NI4929">
        <v>413.1</v>
      </c>
      <c r="NJ4929">
        <v>411.9</v>
      </c>
    </row>
    <row r="4930" spans="139:374">
      <c r="EI4930" s="2">
        <v>32862</v>
      </c>
      <c r="MN4930">
        <v>468.4</v>
      </c>
      <c r="MP4930">
        <v>463</v>
      </c>
      <c r="MR4930">
        <v>457.9</v>
      </c>
      <c r="MT4930">
        <v>452.6</v>
      </c>
      <c r="MV4930">
        <v>447.6</v>
      </c>
      <c r="MX4930">
        <v>442.3</v>
      </c>
      <c r="MZ4930">
        <v>437.2</v>
      </c>
      <c r="NB4930">
        <v>432.3</v>
      </c>
      <c r="ND4930">
        <v>427.6</v>
      </c>
      <c r="NF4930">
        <v>422.5</v>
      </c>
      <c r="NH4930">
        <v>417.5</v>
      </c>
      <c r="NI4930">
        <v>415.1</v>
      </c>
      <c r="NJ4930">
        <v>413.6</v>
      </c>
    </row>
    <row r="4931" spans="139:374">
      <c r="EI4931" s="2">
        <v>32861</v>
      </c>
      <c r="MN4931">
        <v>467</v>
      </c>
      <c r="MP4931">
        <v>461.6</v>
      </c>
      <c r="MR4931">
        <v>456.5</v>
      </c>
      <c r="MT4931">
        <v>451.2</v>
      </c>
      <c r="MV4931">
        <v>446.2</v>
      </c>
      <c r="MX4931">
        <v>440.9</v>
      </c>
      <c r="MZ4931">
        <v>435.8</v>
      </c>
      <c r="NB4931">
        <v>430.9</v>
      </c>
      <c r="ND4931">
        <v>426.2</v>
      </c>
      <c r="NF4931">
        <v>421.1</v>
      </c>
      <c r="NH4931">
        <v>416.1</v>
      </c>
      <c r="NI4931">
        <v>413.7</v>
      </c>
      <c r="NJ4931">
        <v>411.9</v>
      </c>
    </row>
    <row r="4932" spans="139:374">
      <c r="EI4932" s="2">
        <v>32860</v>
      </c>
      <c r="MN4932">
        <v>466.8</v>
      </c>
      <c r="MP4932">
        <v>461.5</v>
      </c>
      <c r="MR4932">
        <v>456.5</v>
      </c>
      <c r="MT4932">
        <v>451.2</v>
      </c>
      <c r="MV4932">
        <v>446.2</v>
      </c>
      <c r="MX4932">
        <v>440.9</v>
      </c>
      <c r="MZ4932">
        <v>435.8</v>
      </c>
      <c r="NB4932">
        <v>430.9</v>
      </c>
      <c r="ND4932">
        <v>426.2</v>
      </c>
      <c r="NF4932">
        <v>421.1</v>
      </c>
      <c r="NH4932">
        <v>416.1</v>
      </c>
      <c r="NI4932">
        <v>413.7</v>
      </c>
      <c r="NJ4932">
        <v>411.8</v>
      </c>
    </row>
    <row r="4933" spans="139:374">
      <c r="EI4933" s="2">
        <v>32857</v>
      </c>
      <c r="MN4933">
        <v>469.1</v>
      </c>
      <c r="MP4933">
        <v>463.8</v>
      </c>
      <c r="MR4933">
        <v>458.7</v>
      </c>
      <c r="MT4933">
        <v>453.3</v>
      </c>
      <c r="MV4933">
        <v>448.3</v>
      </c>
      <c r="MX4933">
        <v>443</v>
      </c>
      <c r="MZ4933">
        <v>437.9</v>
      </c>
      <c r="NB4933">
        <v>433</v>
      </c>
      <c r="ND4933">
        <v>428.3</v>
      </c>
      <c r="NF4933">
        <v>423.3</v>
      </c>
      <c r="NH4933">
        <v>418.3</v>
      </c>
      <c r="NI4933">
        <v>415.8</v>
      </c>
      <c r="NJ4933">
        <v>413.9</v>
      </c>
    </row>
    <row r="4934" spans="139:374">
      <c r="EI4934" s="2">
        <v>32856</v>
      </c>
      <c r="MN4934">
        <v>463.7</v>
      </c>
      <c r="MP4934">
        <v>458.4</v>
      </c>
      <c r="MR4934">
        <v>453.2</v>
      </c>
      <c r="MT4934">
        <v>447.8</v>
      </c>
      <c r="MV4934">
        <v>442.8</v>
      </c>
      <c r="MX4934">
        <v>437.5</v>
      </c>
      <c r="MZ4934">
        <v>432.4</v>
      </c>
      <c r="NB4934">
        <v>427.4</v>
      </c>
      <c r="ND4934">
        <v>422.7</v>
      </c>
      <c r="NF4934">
        <v>417.8</v>
      </c>
      <c r="NH4934">
        <v>412.8</v>
      </c>
      <c r="NI4934">
        <v>410.3</v>
      </c>
      <c r="NJ4934">
        <v>408.3</v>
      </c>
    </row>
    <row r="4935" spans="139:374">
      <c r="EI4935" s="2">
        <v>32855</v>
      </c>
      <c r="MN4935">
        <v>463.8</v>
      </c>
      <c r="MP4935">
        <v>458.4</v>
      </c>
      <c r="MR4935">
        <v>453.2</v>
      </c>
      <c r="MT4935">
        <v>447.8</v>
      </c>
      <c r="MV4935">
        <v>442.8</v>
      </c>
      <c r="MX4935">
        <v>437.5</v>
      </c>
      <c r="MZ4935">
        <v>432.4</v>
      </c>
      <c r="NB4935">
        <v>427.4</v>
      </c>
      <c r="ND4935">
        <v>422.7</v>
      </c>
      <c r="NF4935">
        <v>417.8</v>
      </c>
      <c r="NH4935">
        <v>412.9</v>
      </c>
      <c r="NI4935">
        <v>410.4</v>
      </c>
      <c r="NJ4935">
        <v>408.1</v>
      </c>
    </row>
    <row r="4936" spans="139:374">
      <c r="EI4936" s="2">
        <v>32854</v>
      </c>
      <c r="MN4936">
        <v>474.9</v>
      </c>
      <c r="MP4936">
        <v>469.4</v>
      </c>
      <c r="MR4936">
        <v>464</v>
      </c>
      <c r="MT4936">
        <v>458.4</v>
      </c>
      <c r="MV4936">
        <v>453.3</v>
      </c>
      <c r="MX4936">
        <v>447.9</v>
      </c>
      <c r="MZ4936">
        <v>442.7</v>
      </c>
      <c r="NB4936">
        <v>437.6</v>
      </c>
      <c r="ND4936">
        <v>432.8</v>
      </c>
      <c r="NF4936">
        <v>427.8</v>
      </c>
      <c r="NH4936">
        <v>422.8</v>
      </c>
      <c r="NI4936">
        <v>420.3</v>
      </c>
      <c r="NJ4936">
        <v>417.9</v>
      </c>
    </row>
    <row r="4937" spans="139:374">
      <c r="EI4937" s="2">
        <v>32853</v>
      </c>
      <c r="MN4937">
        <v>474.1</v>
      </c>
      <c r="MP4937">
        <v>468.7</v>
      </c>
      <c r="MR4937">
        <v>463.2</v>
      </c>
      <c r="MT4937">
        <v>457.6</v>
      </c>
      <c r="MV4937">
        <v>452.5</v>
      </c>
      <c r="MX4937">
        <v>447.1</v>
      </c>
      <c r="MZ4937">
        <v>441.9</v>
      </c>
      <c r="NB4937">
        <v>436.8</v>
      </c>
      <c r="ND4937">
        <v>432</v>
      </c>
      <c r="NF4937">
        <v>426.9</v>
      </c>
      <c r="NH4937">
        <v>421.8</v>
      </c>
      <c r="NI4937">
        <v>419.3</v>
      </c>
      <c r="NJ4937">
        <v>416.8</v>
      </c>
    </row>
    <row r="4938" spans="139:374">
      <c r="EI4938" s="2">
        <v>32850</v>
      </c>
      <c r="MN4938">
        <v>468.6</v>
      </c>
      <c r="MP4938">
        <v>463.2</v>
      </c>
      <c r="MR4938">
        <v>457.7</v>
      </c>
      <c r="MT4938">
        <v>452.1</v>
      </c>
      <c r="MV4938">
        <v>447</v>
      </c>
      <c r="MX4938">
        <v>441.7</v>
      </c>
      <c r="MZ4938">
        <v>436.5</v>
      </c>
      <c r="NB4938">
        <v>431.5</v>
      </c>
      <c r="ND4938">
        <v>426.8</v>
      </c>
      <c r="NF4938">
        <v>421.8</v>
      </c>
      <c r="NH4938">
        <v>416.8</v>
      </c>
      <c r="NI4938">
        <v>414.4</v>
      </c>
      <c r="NJ4938">
        <v>411.8</v>
      </c>
    </row>
    <row r="4939" spans="139:374">
      <c r="EI4939" s="2">
        <v>32849</v>
      </c>
      <c r="MN4939">
        <v>465.3</v>
      </c>
      <c r="MP4939">
        <v>460</v>
      </c>
      <c r="MR4939">
        <v>454.7</v>
      </c>
      <c r="MT4939">
        <v>449.3</v>
      </c>
      <c r="MV4939">
        <v>444.3</v>
      </c>
      <c r="MX4939">
        <v>439</v>
      </c>
      <c r="MZ4939">
        <v>434</v>
      </c>
      <c r="NB4939">
        <v>429.2</v>
      </c>
      <c r="ND4939">
        <v>424.8</v>
      </c>
      <c r="NF4939">
        <v>420</v>
      </c>
      <c r="NH4939">
        <v>415</v>
      </c>
      <c r="NI4939">
        <v>412.6</v>
      </c>
      <c r="NJ4939">
        <v>410</v>
      </c>
    </row>
    <row r="4940" spans="139:374">
      <c r="EI4940" s="2">
        <v>32848</v>
      </c>
      <c r="MN4940">
        <v>460.3</v>
      </c>
      <c r="MP4940">
        <v>455</v>
      </c>
      <c r="MR4940">
        <v>449.7</v>
      </c>
      <c r="MT4940">
        <v>444.3</v>
      </c>
      <c r="MV4940">
        <v>439.3</v>
      </c>
      <c r="MX4940">
        <v>434</v>
      </c>
      <c r="MZ4940">
        <v>429</v>
      </c>
      <c r="NB4940">
        <v>424.2</v>
      </c>
      <c r="ND4940">
        <v>419.8</v>
      </c>
      <c r="NF4940">
        <v>415</v>
      </c>
      <c r="NH4940">
        <v>410.1</v>
      </c>
      <c r="NI4940">
        <v>407.6</v>
      </c>
      <c r="NJ4940">
        <v>404.9</v>
      </c>
    </row>
    <row r="4941" spans="139:374">
      <c r="EI4941" s="2">
        <v>32847</v>
      </c>
      <c r="MN4941">
        <v>459.1</v>
      </c>
      <c r="MP4941">
        <v>453.8</v>
      </c>
      <c r="MR4941">
        <v>448.5</v>
      </c>
      <c r="MT4941">
        <v>443.1</v>
      </c>
      <c r="MV4941">
        <v>438.1</v>
      </c>
      <c r="MX4941">
        <v>432.8</v>
      </c>
      <c r="MZ4941">
        <v>427.8</v>
      </c>
      <c r="NB4941">
        <v>423</v>
      </c>
      <c r="ND4941">
        <v>418.6</v>
      </c>
      <c r="NF4941">
        <v>413.8</v>
      </c>
      <c r="NH4941">
        <v>408.9</v>
      </c>
      <c r="NI4941">
        <v>406.3</v>
      </c>
      <c r="NJ4941">
        <v>403.5</v>
      </c>
    </row>
    <row r="4942" spans="139:374">
      <c r="EI4942" s="2">
        <v>32846</v>
      </c>
      <c r="MN4942">
        <v>457</v>
      </c>
      <c r="MP4942">
        <v>451.7</v>
      </c>
      <c r="MR4942">
        <v>446.4</v>
      </c>
      <c r="MT4942">
        <v>441</v>
      </c>
      <c r="MV4942">
        <v>436</v>
      </c>
      <c r="MX4942">
        <v>430.8</v>
      </c>
      <c r="MZ4942">
        <v>425.8</v>
      </c>
      <c r="NB4942">
        <v>421</v>
      </c>
      <c r="ND4942">
        <v>416.4</v>
      </c>
      <c r="NF4942">
        <v>411.5</v>
      </c>
      <c r="NH4942">
        <v>406.6</v>
      </c>
      <c r="NI4942">
        <v>403.9</v>
      </c>
      <c r="NJ4942">
        <v>401.1</v>
      </c>
    </row>
    <row r="4943" spans="139:374">
      <c r="EI4943" s="2">
        <v>32843</v>
      </c>
      <c r="MN4943">
        <v>470.5</v>
      </c>
      <c r="MP4943">
        <v>465.2</v>
      </c>
      <c r="MR4943">
        <v>459.9</v>
      </c>
      <c r="MT4943">
        <v>454.5</v>
      </c>
      <c r="MV4943">
        <v>449.5</v>
      </c>
      <c r="MX4943">
        <v>444.1</v>
      </c>
      <c r="MZ4943">
        <v>439</v>
      </c>
      <c r="NB4943">
        <v>434.1</v>
      </c>
      <c r="ND4943">
        <v>429.5</v>
      </c>
      <c r="NF4943">
        <v>424.5</v>
      </c>
      <c r="NH4943">
        <v>419.3</v>
      </c>
      <c r="NI4943">
        <v>416.6</v>
      </c>
      <c r="NJ4943">
        <v>413.6</v>
      </c>
    </row>
    <row r="4944" spans="139:374">
      <c r="EI4944" s="2">
        <v>32842</v>
      </c>
      <c r="MN4944">
        <v>468.7</v>
      </c>
      <c r="MP4944">
        <v>463.4</v>
      </c>
      <c r="MR4944">
        <v>458.1</v>
      </c>
      <c r="MT4944">
        <v>452.7</v>
      </c>
      <c r="MV4944">
        <v>447.7</v>
      </c>
      <c r="MX4944">
        <v>442.3</v>
      </c>
      <c r="MZ4944">
        <v>437.2</v>
      </c>
      <c r="NB4944">
        <v>432.3</v>
      </c>
      <c r="ND4944">
        <v>427.6</v>
      </c>
      <c r="NF4944">
        <v>422.6</v>
      </c>
      <c r="NH4944">
        <v>417.5</v>
      </c>
      <c r="NI4944">
        <v>414.8</v>
      </c>
      <c r="NJ4944">
        <v>411.6</v>
      </c>
    </row>
    <row r="4945" spans="139:375">
      <c r="EI4945" s="2">
        <v>32841</v>
      </c>
      <c r="MP4945">
        <v>460.6</v>
      </c>
      <c r="MR4945">
        <v>455.4</v>
      </c>
      <c r="MT4945">
        <v>450.1</v>
      </c>
      <c r="MV4945">
        <v>445.1</v>
      </c>
      <c r="MX4945">
        <v>439.8</v>
      </c>
      <c r="MZ4945">
        <v>434.9</v>
      </c>
      <c r="NB4945">
        <v>430.1</v>
      </c>
      <c r="ND4945">
        <v>425.5</v>
      </c>
      <c r="NF4945">
        <v>420.6</v>
      </c>
      <c r="NH4945">
        <v>415.5</v>
      </c>
      <c r="NI4945">
        <v>412.8</v>
      </c>
      <c r="NJ4945">
        <v>409.5</v>
      </c>
    </row>
    <row r="4946" spans="139:375">
      <c r="EI4946" s="2">
        <v>32840</v>
      </c>
      <c r="MP4946">
        <v>464.5</v>
      </c>
      <c r="MR4946">
        <v>459.3</v>
      </c>
      <c r="MT4946">
        <v>454</v>
      </c>
      <c r="MV4946">
        <v>449</v>
      </c>
      <c r="MX4946">
        <v>443.7</v>
      </c>
      <c r="MZ4946">
        <v>438.8</v>
      </c>
      <c r="NB4946">
        <v>434</v>
      </c>
      <c r="ND4946">
        <v>429.4</v>
      </c>
      <c r="NF4946">
        <v>424.5</v>
      </c>
      <c r="NH4946">
        <v>419.4</v>
      </c>
      <c r="NI4946">
        <v>416.7</v>
      </c>
      <c r="NJ4946">
        <v>413.5</v>
      </c>
      <c r="NK4946">
        <v>413.4</v>
      </c>
    </row>
    <row r="4947" spans="139:375">
      <c r="EI4947" s="2">
        <v>32839</v>
      </c>
      <c r="MP4947">
        <v>464</v>
      </c>
      <c r="MR4947">
        <v>458.9</v>
      </c>
      <c r="MT4947">
        <v>453.7</v>
      </c>
      <c r="MV4947">
        <v>448.8</v>
      </c>
      <c r="MX4947">
        <v>443.6</v>
      </c>
      <c r="MZ4947">
        <v>438.8</v>
      </c>
      <c r="NB4947">
        <v>434.1</v>
      </c>
      <c r="ND4947">
        <v>429.6</v>
      </c>
      <c r="NF4947">
        <v>424.8</v>
      </c>
      <c r="NH4947">
        <v>419.8</v>
      </c>
      <c r="NI4947">
        <v>417.2</v>
      </c>
      <c r="NJ4947">
        <v>414.1</v>
      </c>
      <c r="NK4947">
        <v>413.9</v>
      </c>
    </row>
    <row r="4948" spans="139:375">
      <c r="EI4948" s="2">
        <v>32836</v>
      </c>
      <c r="MP4948">
        <v>470.1</v>
      </c>
      <c r="MR4948">
        <v>464.9</v>
      </c>
      <c r="MT4948">
        <v>459.6</v>
      </c>
      <c r="MV4948">
        <v>454.6</v>
      </c>
      <c r="MX4948">
        <v>449.3</v>
      </c>
      <c r="MZ4948">
        <v>444.3</v>
      </c>
      <c r="NB4948">
        <v>439.6</v>
      </c>
      <c r="ND4948">
        <v>435</v>
      </c>
      <c r="NF4948">
        <v>430.1</v>
      </c>
      <c r="NH4948">
        <v>425</v>
      </c>
      <c r="NI4948">
        <v>422.4</v>
      </c>
      <c r="NJ4948">
        <v>419.3</v>
      </c>
      <c r="NK4948">
        <v>418.9</v>
      </c>
    </row>
    <row r="4949" spans="139:375">
      <c r="EI4949" s="2">
        <v>32834</v>
      </c>
      <c r="MP4949">
        <v>462.3</v>
      </c>
      <c r="MR4949">
        <v>457.1</v>
      </c>
      <c r="MT4949">
        <v>451.8</v>
      </c>
      <c r="MV4949">
        <v>446.9</v>
      </c>
      <c r="MX4949">
        <v>441.7</v>
      </c>
      <c r="MZ4949">
        <v>436.6</v>
      </c>
      <c r="NB4949">
        <v>431.8</v>
      </c>
      <c r="ND4949">
        <v>427.1</v>
      </c>
      <c r="NF4949">
        <v>422.1</v>
      </c>
      <c r="NH4949">
        <v>417</v>
      </c>
      <c r="NI4949">
        <v>414.5</v>
      </c>
      <c r="NJ4949">
        <v>411.6</v>
      </c>
      <c r="NK4949">
        <v>411</v>
      </c>
    </row>
    <row r="4950" spans="139:375">
      <c r="EI4950" s="2">
        <v>32833</v>
      </c>
      <c r="MP4950">
        <v>454.2</v>
      </c>
      <c r="MR4950">
        <v>449.1</v>
      </c>
      <c r="MT4950">
        <v>443.9</v>
      </c>
      <c r="MV4950">
        <v>439</v>
      </c>
      <c r="MX4950">
        <v>433.8</v>
      </c>
      <c r="MZ4950">
        <v>428.9</v>
      </c>
      <c r="NB4950">
        <v>424.2</v>
      </c>
      <c r="ND4950">
        <v>419.6</v>
      </c>
      <c r="NF4950">
        <v>414.7</v>
      </c>
      <c r="NH4950">
        <v>409.7</v>
      </c>
      <c r="NI4950">
        <v>407.2</v>
      </c>
      <c r="NJ4950">
        <v>404.4</v>
      </c>
      <c r="NK4950">
        <v>403.7</v>
      </c>
    </row>
    <row r="4951" spans="139:375">
      <c r="EI4951" s="2">
        <v>32832</v>
      </c>
      <c r="MP4951">
        <v>448</v>
      </c>
      <c r="MR4951">
        <v>443.1</v>
      </c>
      <c r="MT4951">
        <v>438.1</v>
      </c>
      <c r="MV4951">
        <v>433.4</v>
      </c>
      <c r="MX4951">
        <v>428.4</v>
      </c>
      <c r="MZ4951">
        <v>423.6</v>
      </c>
      <c r="NB4951">
        <v>419</v>
      </c>
      <c r="ND4951">
        <v>414.5</v>
      </c>
      <c r="NF4951">
        <v>409.6</v>
      </c>
      <c r="NH4951">
        <v>404.6</v>
      </c>
      <c r="NI4951">
        <v>402.1</v>
      </c>
      <c r="NJ4951">
        <v>399.3</v>
      </c>
      <c r="NK4951">
        <v>398.2</v>
      </c>
    </row>
    <row r="4952" spans="139:375">
      <c r="EI4952" s="2">
        <v>32829</v>
      </c>
      <c r="MP4952">
        <v>444.1</v>
      </c>
      <c r="MR4952">
        <v>439.2</v>
      </c>
      <c r="MT4952">
        <v>434.2</v>
      </c>
      <c r="MV4952">
        <v>429.6</v>
      </c>
      <c r="MX4952">
        <v>424.7</v>
      </c>
      <c r="MZ4952">
        <v>420</v>
      </c>
      <c r="NB4952">
        <v>415.4</v>
      </c>
      <c r="ND4952">
        <v>410.9</v>
      </c>
      <c r="NF4952">
        <v>406</v>
      </c>
      <c r="NH4952">
        <v>401</v>
      </c>
      <c r="NI4952">
        <v>398.5</v>
      </c>
      <c r="NJ4952">
        <v>395.8</v>
      </c>
      <c r="NK4952">
        <v>394.6</v>
      </c>
    </row>
    <row r="4953" spans="139:375">
      <c r="EI4953" s="2">
        <v>32828</v>
      </c>
      <c r="MP4953">
        <v>440.2</v>
      </c>
      <c r="MR4953">
        <v>435.3</v>
      </c>
      <c r="MT4953">
        <v>430.3</v>
      </c>
      <c r="MV4953">
        <v>425.7</v>
      </c>
      <c r="MX4953">
        <v>420.8</v>
      </c>
      <c r="MZ4953">
        <v>416.1</v>
      </c>
      <c r="NB4953">
        <v>411.5</v>
      </c>
      <c r="ND4953">
        <v>407.1</v>
      </c>
      <c r="NF4953">
        <v>402.5</v>
      </c>
      <c r="NH4953">
        <v>397.7</v>
      </c>
      <c r="NI4953">
        <v>395.3</v>
      </c>
      <c r="NJ4953">
        <v>392.7</v>
      </c>
      <c r="NK4953">
        <v>391.4</v>
      </c>
    </row>
    <row r="4954" spans="139:375">
      <c r="EI4954" s="2">
        <v>32827</v>
      </c>
      <c r="MP4954">
        <v>440.3</v>
      </c>
      <c r="MR4954">
        <v>435.4</v>
      </c>
      <c r="MT4954">
        <v>430.4</v>
      </c>
      <c r="MV4954">
        <v>425.8</v>
      </c>
      <c r="MX4954">
        <v>420.9</v>
      </c>
      <c r="MZ4954">
        <v>416.2</v>
      </c>
      <c r="NB4954">
        <v>411.6</v>
      </c>
      <c r="ND4954">
        <v>407.2</v>
      </c>
      <c r="NF4954">
        <v>402.6</v>
      </c>
      <c r="NH4954">
        <v>397.8</v>
      </c>
      <c r="NI4954">
        <v>395.4</v>
      </c>
      <c r="NJ4954">
        <v>392.8</v>
      </c>
      <c r="NK4954">
        <v>391.3</v>
      </c>
    </row>
    <row r="4955" spans="139:375">
      <c r="EI4955" s="2">
        <v>32826</v>
      </c>
      <c r="MP4955">
        <v>442.2</v>
      </c>
      <c r="MR4955">
        <v>437.3</v>
      </c>
      <c r="MT4955">
        <v>432.3</v>
      </c>
      <c r="MV4955">
        <v>427.7</v>
      </c>
      <c r="MX4955">
        <v>422.8</v>
      </c>
      <c r="MZ4955">
        <v>418.1</v>
      </c>
      <c r="NB4955">
        <v>413.5</v>
      </c>
      <c r="ND4955">
        <v>409.1</v>
      </c>
      <c r="NF4955">
        <v>404.5</v>
      </c>
      <c r="NH4955">
        <v>399.8</v>
      </c>
      <c r="NI4955">
        <v>397.4</v>
      </c>
      <c r="NJ4955">
        <v>394.9</v>
      </c>
      <c r="NK4955">
        <v>393.3</v>
      </c>
    </row>
    <row r="4956" spans="139:375">
      <c r="EI4956" s="2">
        <v>32825</v>
      </c>
      <c r="MP4956">
        <v>439.4</v>
      </c>
      <c r="MR4956">
        <v>434.6</v>
      </c>
      <c r="MT4956">
        <v>429.7</v>
      </c>
      <c r="MV4956">
        <v>425.2</v>
      </c>
      <c r="MX4956">
        <v>420.4</v>
      </c>
      <c r="MZ4956">
        <v>415.7</v>
      </c>
      <c r="NB4956">
        <v>411.1</v>
      </c>
      <c r="ND4956">
        <v>406.7</v>
      </c>
      <c r="NF4956">
        <v>402.1</v>
      </c>
      <c r="NH4956">
        <v>397.4</v>
      </c>
      <c r="NI4956">
        <v>395.1</v>
      </c>
      <c r="NJ4956">
        <v>392.7</v>
      </c>
      <c r="NK4956">
        <v>391</v>
      </c>
    </row>
    <row r="4957" spans="139:375">
      <c r="EI4957" s="2">
        <v>32822</v>
      </c>
      <c r="MP4957">
        <v>433.8</v>
      </c>
      <c r="MR4957">
        <v>429.1</v>
      </c>
      <c r="MT4957">
        <v>424.3</v>
      </c>
      <c r="MV4957">
        <v>419.9</v>
      </c>
      <c r="MX4957">
        <v>415.2</v>
      </c>
      <c r="MZ4957">
        <v>410.6</v>
      </c>
      <c r="NB4957">
        <v>406.2</v>
      </c>
      <c r="ND4957">
        <v>402</v>
      </c>
      <c r="NF4957">
        <v>397.6</v>
      </c>
      <c r="NH4957">
        <v>393.1</v>
      </c>
      <c r="NI4957">
        <v>390.9</v>
      </c>
      <c r="NJ4957">
        <v>388.6</v>
      </c>
      <c r="NK4957">
        <v>386.8</v>
      </c>
    </row>
    <row r="4958" spans="139:375">
      <c r="EI4958" s="2">
        <v>32821</v>
      </c>
      <c r="MP4958">
        <v>434.3</v>
      </c>
      <c r="MR4958">
        <v>429.6</v>
      </c>
      <c r="MT4958">
        <v>424.8</v>
      </c>
      <c r="MV4958">
        <v>420.4</v>
      </c>
      <c r="MX4958">
        <v>415.7</v>
      </c>
      <c r="MZ4958">
        <v>411.1</v>
      </c>
      <c r="NB4958">
        <v>406.7</v>
      </c>
      <c r="ND4958">
        <v>402.5</v>
      </c>
      <c r="NF4958">
        <v>398.1</v>
      </c>
      <c r="NH4958">
        <v>393.6</v>
      </c>
      <c r="NI4958">
        <v>391.3</v>
      </c>
      <c r="NJ4958">
        <v>389</v>
      </c>
      <c r="NK4958">
        <v>387.1</v>
      </c>
    </row>
    <row r="4959" spans="139:375">
      <c r="EI4959" s="2">
        <v>32820</v>
      </c>
      <c r="MP4959">
        <v>436.1</v>
      </c>
      <c r="MR4959">
        <v>431.4</v>
      </c>
      <c r="MT4959">
        <v>426.6</v>
      </c>
      <c r="MV4959">
        <v>422.2</v>
      </c>
      <c r="MX4959">
        <v>417.5</v>
      </c>
      <c r="MZ4959">
        <v>412.9</v>
      </c>
      <c r="NB4959">
        <v>408.5</v>
      </c>
      <c r="ND4959">
        <v>404.3</v>
      </c>
      <c r="NF4959">
        <v>399.9</v>
      </c>
      <c r="NH4959">
        <v>395.4</v>
      </c>
      <c r="NI4959">
        <v>393.1</v>
      </c>
      <c r="NJ4959">
        <v>390.8</v>
      </c>
      <c r="NK4959">
        <v>388.8</v>
      </c>
    </row>
    <row r="4960" spans="139:375">
      <c r="EI4960" s="2">
        <v>32819</v>
      </c>
      <c r="MP4960">
        <v>433.3</v>
      </c>
      <c r="MR4960">
        <v>428.6</v>
      </c>
      <c r="MT4960">
        <v>423.8</v>
      </c>
      <c r="MV4960">
        <v>419.4</v>
      </c>
      <c r="MX4960">
        <v>414.7</v>
      </c>
      <c r="MZ4960">
        <v>410.1</v>
      </c>
      <c r="NB4960">
        <v>405.7</v>
      </c>
      <c r="ND4960">
        <v>401.6</v>
      </c>
      <c r="NF4960">
        <v>397.3</v>
      </c>
      <c r="NH4960">
        <v>392.9</v>
      </c>
      <c r="NI4960">
        <v>390.6</v>
      </c>
      <c r="NJ4960">
        <v>388.4</v>
      </c>
      <c r="NK4960">
        <v>386.2</v>
      </c>
    </row>
    <row r="4961" spans="139:376">
      <c r="EI4961" s="2">
        <v>32818</v>
      </c>
      <c r="MP4961">
        <v>428.6</v>
      </c>
      <c r="MR4961">
        <v>423.9</v>
      </c>
      <c r="MT4961">
        <v>419.1</v>
      </c>
      <c r="MV4961">
        <v>414.7</v>
      </c>
      <c r="MX4961">
        <v>410</v>
      </c>
      <c r="MZ4961">
        <v>405.4</v>
      </c>
      <c r="NB4961">
        <v>401</v>
      </c>
      <c r="ND4961">
        <v>396.9</v>
      </c>
      <c r="NF4961">
        <v>392.6</v>
      </c>
      <c r="NH4961">
        <v>388.3</v>
      </c>
      <c r="NI4961">
        <v>386</v>
      </c>
      <c r="NJ4961">
        <v>383.8</v>
      </c>
      <c r="NK4961">
        <v>381.5</v>
      </c>
    </row>
    <row r="4962" spans="139:376">
      <c r="EI4962" s="2">
        <v>32815</v>
      </c>
      <c r="MP4962">
        <v>425</v>
      </c>
      <c r="MR4962">
        <v>420.5</v>
      </c>
      <c r="MT4962">
        <v>415.8</v>
      </c>
      <c r="MV4962">
        <v>411.5</v>
      </c>
      <c r="MX4962">
        <v>406.9</v>
      </c>
      <c r="MZ4962">
        <v>402.3</v>
      </c>
      <c r="NB4962">
        <v>398</v>
      </c>
      <c r="ND4962">
        <v>394</v>
      </c>
      <c r="NF4962">
        <v>389.8</v>
      </c>
      <c r="NH4962">
        <v>385.5</v>
      </c>
      <c r="NI4962">
        <v>383.2</v>
      </c>
      <c r="NJ4962">
        <v>381</v>
      </c>
      <c r="NK4962">
        <v>378.5</v>
      </c>
    </row>
    <row r="4963" spans="139:376">
      <c r="EI4963" s="2">
        <v>32814</v>
      </c>
      <c r="MP4963">
        <v>426.7</v>
      </c>
      <c r="MR4963">
        <v>422.2</v>
      </c>
      <c r="MT4963">
        <v>417.5</v>
      </c>
      <c r="MV4963">
        <v>413.2</v>
      </c>
      <c r="MX4963">
        <v>408.6</v>
      </c>
      <c r="MZ4963">
        <v>404.1</v>
      </c>
      <c r="NB4963">
        <v>399.8</v>
      </c>
      <c r="ND4963">
        <v>395.8</v>
      </c>
      <c r="NF4963">
        <v>391.6</v>
      </c>
      <c r="NH4963">
        <v>387.4</v>
      </c>
      <c r="NI4963">
        <v>385.1</v>
      </c>
      <c r="NJ4963">
        <v>382.9</v>
      </c>
      <c r="NK4963">
        <v>380.4</v>
      </c>
    </row>
    <row r="4964" spans="139:376">
      <c r="EI4964" s="2">
        <v>32813</v>
      </c>
      <c r="MP4964">
        <v>420.5</v>
      </c>
      <c r="MR4964">
        <v>416</v>
      </c>
      <c r="MT4964">
        <v>411.3</v>
      </c>
      <c r="MV4964">
        <v>407</v>
      </c>
      <c r="MX4964">
        <v>402.4</v>
      </c>
      <c r="MZ4964">
        <v>397.9</v>
      </c>
      <c r="NB4964">
        <v>393.6</v>
      </c>
      <c r="ND4964">
        <v>389.6</v>
      </c>
      <c r="NF4964">
        <v>385.4</v>
      </c>
      <c r="NH4964">
        <v>381.2</v>
      </c>
      <c r="NI4964">
        <v>379</v>
      </c>
      <c r="NJ4964">
        <v>376.9</v>
      </c>
      <c r="NK4964">
        <v>374.2</v>
      </c>
    </row>
    <row r="4965" spans="139:376">
      <c r="EI4965" s="2">
        <v>32812</v>
      </c>
      <c r="MP4965">
        <v>421.4</v>
      </c>
      <c r="MR4965">
        <v>416.9</v>
      </c>
      <c r="MT4965">
        <v>412.2</v>
      </c>
      <c r="MV4965">
        <v>407.9</v>
      </c>
      <c r="MX4965">
        <v>403.3</v>
      </c>
      <c r="MZ4965">
        <v>398.8</v>
      </c>
      <c r="NB4965">
        <v>394.5</v>
      </c>
      <c r="ND4965">
        <v>390.4</v>
      </c>
      <c r="NF4965">
        <v>386.1</v>
      </c>
      <c r="NH4965">
        <v>381.9</v>
      </c>
      <c r="NI4965">
        <v>379.7</v>
      </c>
      <c r="NJ4965">
        <v>377.6</v>
      </c>
      <c r="NK4965">
        <v>374.7</v>
      </c>
    </row>
    <row r="4966" spans="139:376">
      <c r="EI4966" s="2">
        <v>32811</v>
      </c>
      <c r="MP4966">
        <v>424.7</v>
      </c>
      <c r="MR4966">
        <v>420.1</v>
      </c>
      <c r="MT4966">
        <v>415.5</v>
      </c>
      <c r="MV4966">
        <v>411.1</v>
      </c>
      <c r="MX4966">
        <v>406.5</v>
      </c>
      <c r="MZ4966">
        <v>402</v>
      </c>
      <c r="NB4966">
        <v>397.7</v>
      </c>
      <c r="ND4966">
        <v>393.6</v>
      </c>
      <c r="NF4966">
        <v>389.3</v>
      </c>
      <c r="NH4966">
        <v>385.1</v>
      </c>
      <c r="NJ4966">
        <v>380.8</v>
      </c>
      <c r="NK4966">
        <v>377.8</v>
      </c>
    </row>
    <row r="4967" spans="139:376">
      <c r="EI4967" s="2">
        <v>32808</v>
      </c>
      <c r="MP4967">
        <v>426</v>
      </c>
      <c r="MR4967">
        <v>421.3</v>
      </c>
      <c r="MT4967">
        <v>416.6</v>
      </c>
      <c r="MV4967">
        <v>412.2</v>
      </c>
      <c r="MX4967">
        <v>407.6</v>
      </c>
      <c r="MZ4967">
        <v>403</v>
      </c>
      <c r="NB4967">
        <v>398.6</v>
      </c>
      <c r="ND4967">
        <v>394.4</v>
      </c>
      <c r="NF4967">
        <v>390</v>
      </c>
      <c r="NH4967">
        <v>385.7</v>
      </c>
      <c r="NJ4967">
        <v>381.2</v>
      </c>
      <c r="NK4967">
        <v>378.5</v>
      </c>
      <c r="NL4967">
        <v>378.3</v>
      </c>
    </row>
    <row r="4968" spans="139:376">
      <c r="EI4968" s="2">
        <v>32807</v>
      </c>
      <c r="MP4968">
        <v>418.9</v>
      </c>
      <c r="MR4968">
        <v>414.3</v>
      </c>
      <c r="MT4968">
        <v>409.7</v>
      </c>
      <c r="MV4968">
        <v>405.4</v>
      </c>
      <c r="MX4968">
        <v>400.9</v>
      </c>
      <c r="MZ4968">
        <v>396.4</v>
      </c>
      <c r="NB4968">
        <v>392.1</v>
      </c>
      <c r="ND4968">
        <v>388</v>
      </c>
      <c r="NF4968">
        <v>383.7</v>
      </c>
      <c r="NH4968">
        <v>379.5</v>
      </c>
      <c r="NJ4968">
        <v>375.4</v>
      </c>
      <c r="NK4968">
        <v>372.7</v>
      </c>
      <c r="NL4968">
        <v>372.5</v>
      </c>
    </row>
    <row r="4969" spans="139:376">
      <c r="EI4969" s="2">
        <v>32806</v>
      </c>
      <c r="MP4969">
        <v>415.3</v>
      </c>
      <c r="MR4969">
        <v>410.7</v>
      </c>
      <c r="MT4969">
        <v>406.1</v>
      </c>
      <c r="MV4969">
        <v>401.8</v>
      </c>
      <c r="MX4969">
        <v>397.3</v>
      </c>
      <c r="MZ4969">
        <v>392.9</v>
      </c>
      <c r="NB4969">
        <v>388.7</v>
      </c>
      <c r="ND4969">
        <v>384.7</v>
      </c>
      <c r="NF4969">
        <v>380.5</v>
      </c>
      <c r="NH4969">
        <v>376.4</v>
      </c>
      <c r="NJ4969">
        <v>372.3</v>
      </c>
      <c r="NK4969">
        <v>370.5</v>
      </c>
      <c r="NL4969">
        <v>369.1</v>
      </c>
    </row>
    <row r="4970" spans="139:376">
      <c r="EI4970" s="2">
        <v>32805</v>
      </c>
      <c r="MP4970">
        <v>416.3</v>
      </c>
      <c r="MR4970">
        <v>411.7</v>
      </c>
      <c r="MT4970">
        <v>407.1</v>
      </c>
      <c r="MV4970">
        <v>402.8</v>
      </c>
      <c r="MX4970">
        <v>398.3</v>
      </c>
      <c r="MZ4970">
        <v>393.9</v>
      </c>
      <c r="NB4970">
        <v>389.7</v>
      </c>
      <c r="ND4970">
        <v>385.7</v>
      </c>
      <c r="NF4970">
        <v>381.5</v>
      </c>
      <c r="NH4970">
        <v>377.4</v>
      </c>
      <c r="NJ4970">
        <v>373.4</v>
      </c>
      <c r="NK4970">
        <v>371.6</v>
      </c>
      <c r="NL4970">
        <v>370.2</v>
      </c>
    </row>
    <row r="4971" spans="139:376">
      <c r="EI4971" s="2">
        <v>32804</v>
      </c>
      <c r="MP4971">
        <v>413.1</v>
      </c>
      <c r="MR4971">
        <v>408.5</v>
      </c>
      <c r="MT4971">
        <v>403.9</v>
      </c>
      <c r="MV4971">
        <v>399.6</v>
      </c>
      <c r="MX4971">
        <v>395.1</v>
      </c>
      <c r="MZ4971">
        <v>390.7</v>
      </c>
      <c r="NB4971">
        <v>386.5</v>
      </c>
      <c r="ND4971">
        <v>382.5</v>
      </c>
      <c r="NF4971">
        <v>378.3</v>
      </c>
      <c r="NH4971">
        <v>374.2</v>
      </c>
      <c r="NJ4971">
        <v>370.2</v>
      </c>
      <c r="NK4971">
        <v>368.4</v>
      </c>
      <c r="NL4971">
        <v>367</v>
      </c>
    </row>
    <row r="4972" spans="139:376">
      <c r="EI4972" s="2">
        <v>32801</v>
      </c>
      <c r="MP4972">
        <v>413.6</v>
      </c>
      <c r="MR4972">
        <v>409</v>
      </c>
      <c r="MT4972">
        <v>404.4</v>
      </c>
      <c r="MV4972">
        <v>400.1</v>
      </c>
      <c r="MX4972">
        <v>395.6</v>
      </c>
      <c r="MZ4972">
        <v>391.2</v>
      </c>
      <c r="NB4972">
        <v>387</v>
      </c>
      <c r="ND4972">
        <v>382.9</v>
      </c>
      <c r="NF4972">
        <v>378.7</v>
      </c>
      <c r="NH4972">
        <v>374.6</v>
      </c>
      <c r="NJ4972">
        <v>370.6</v>
      </c>
      <c r="NK4972">
        <v>368.7</v>
      </c>
      <c r="NL4972">
        <v>367.3</v>
      </c>
    </row>
    <row r="4973" spans="139:376">
      <c r="EI4973" s="2">
        <v>32800</v>
      </c>
      <c r="MP4973">
        <v>413.6</v>
      </c>
      <c r="MR4973">
        <v>409</v>
      </c>
      <c r="MT4973">
        <v>404.4</v>
      </c>
      <c r="MV4973">
        <v>400.1</v>
      </c>
      <c r="MX4973">
        <v>395.6</v>
      </c>
      <c r="MZ4973">
        <v>391.2</v>
      </c>
      <c r="NB4973">
        <v>387</v>
      </c>
      <c r="ND4973">
        <v>382.9</v>
      </c>
      <c r="NF4973">
        <v>378.7</v>
      </c>
      <c r="NH4973">
        <v>374.6</v>
      </c>
      <c r="NJ4973">
        <v>370.6</v>
      </c>
      <c r="NK4973">
        <v>368.7</v>
      </c>
      <c r="NL4973">
        <v>367.1</v>
      </c>
    </row>
    <row r="4974" spans="139:376">
      <c r="EI4974" s="2">
        <v>32799</v>
      </c>
      <c r="MP4974">
        <v>415.4</v>
      </c>
      <c r="MR4974">
        <v>410.8</v>
      </c>
      <c r="MT4974">
        <v>406.2</v>
      </c>
      <c r="MV4974">
        <v>401.9</v>
      </c>
      <c r="MX4974">
        <v>397.4</v>
      </c>
      <c r="MZ4974">
        <v>393.1</v>
      </c>
      <c r="NB4974">
        <v>388.9</v>
      </c>
      <c r="ND4974">
        <v>384.7</v>
      </c>
      <c r="NF4974">
        <v>380.5</v>
      </c>
      <c r="NH4974">
        <v>376.4</v>
      </c>
      <c r="NJ4974">
        <v>372.4</v>
      </c>
      <c r="NK4974">
        <v>370.4</v>
      </c>
      <c r="NL4974">
        <v>368.7</v>
      </c>
    </row>
    <row r="4975" spans="139:376">
      <c r="EI4975" s="2">
        <v>32798</v>
      </c>
      <c r="MP4975">
        <v>414.1</v>
      </c>
      <c r="MR4975">
        <v>409.5</v>
      </c>
      <c r="MT4975">
        <v>404.9</v>
      </c>
      <c r="MV4975">
        <v>400.6</v>
      </c>
      <c r="MX4975">
        <v>396.1</v>
      </c>
      <c r="MZ4975">
        <v>391.8</v>
      </c>
      <c r="NB4975">
        <v>387.6</v>
      </c>
      <c r="ND4975">
        <v>383.5</v>
      </c>
      <c r="NF4975">
        <v>379.3</v>
      </c>
      <c r="NH4975">
        <v>375.2</v>
      </c>
      <c r="NJ4975">
        <v>371.2</v>
      </c>
      <c r="NK4975">
        <v>369.2</v>
      </c>
      <c r="NL4975">
        <v>367.4</v>
      </c>
    </row>
    <row r="4976" spans="139:376">
      <c r="EI4976" s="2">
        <v>32797</v>
      </c>
      <c r="MP4976">
        <v>413.9</v>
      </c>
      <c r="MR4976">
        <v>409.3</v>
      </c>
      <c r="MT4976">
        <v>404.7</v>
      </c>
      <c r="MV4976">
        <v>400.4</v>
      </c>
      <c r="MX4976">
        <v>395.9</v>
      </c>
      <c r="MZ4976">
        <v>391.6</v>
      </c>
      <c r="NB4976">
        <v>387.4</v>
      </c>
      <c r="ND4976">
        <v>383.4</v>
      </c>
      <c r="NF4976">
        <v>379.3</v>
      </c>
      <c r="NH4976">
        <v>375.2</v>
      </c>
      <c r="NJ4976">
        <v>371.2</v>
      </c>
      <c r="NK4976">
        <v>369.2</v>
      </c>
      <c r="NL4976">
        <v>367.3</v>
      </c>
    </row>
    <row r="4977" spans="139:377">
      <c r="EI4977" s="2">
        <v>32794</v>
      </c>
      <c r="MP4977">
        <v>409.5</v>
      </c>
      <c r="MR4977">
        <v>405</v>
      </c>
      <c r="MT4977">
        <v>400.5</v>
      </c>
      <c r="MV4977">
        <v>396.3</v>
      </c>
      <c r="MX4977">
        <v>391.9</v>
      </c>
      <c r="MZ4977">
        <v>387.7</v>
      </c>
      <c r="NB4977">
        <v>383.5</v>
      </c>
      <c r="ND4977">
        <v>379.5</v>
      </c>
      <c r="NF4977">
        <v>375.4</v>
      </c>
      <c r="NH4977">
        <v>371.3</v>
      </c>
      <c r="NJ4977">
        <v>367.3</v>
      </c>
      <c r="NK4977">
        <v>365.3</v>
      </c>
      <c r="NL4977">
        <v>363.3</v>
      </c>
    </row>
    <row r="4978" spans="139:377">
      <c r="EI4978" s="2">
        <v>32793</v>
      </c>
      <c r="MP4978">
        <v>409.6</v>
      </c>
      <c r="MR4978">
        <v>405.1</v>
      </c>
      <c r="MT4978">
        <v>400.6</v>
      </c>
      <c r="MV4978">
        <v>396.4</v>
      </c>
      <c r="MX4978">
        <v>392</v>
      </c>
      <c r="MZ4978">
        <v>387.8</v>
      </c>
      <c r="NB4978">
        <v>383.6</v>
      </c>
      <c r="ND4978">
        <v>379.6</v>
      </c>
      <c r="NF4978">
        <v>375.5</v>
      </c>
      <c r="NH4978">
        <v>371.4</v>
      </c>
      <c r="NJ4978">
        <v>367.4</v>
      </c>
      <c r="NK4978">
        <v>365.4</v>
      </c>
      <c r="NL4978">
        <v>363.4</v>
      </c>
    </row>
    <row r="4979" spans="139:377">
      <c r="EI4979" s="2">
        <v>32792</v>
      </c>
      <c r="MP4979">
        <v>408.1</v>
      </c>
      <c r="MR4979">
        <v>403.6</v>
      </c>
      <c r="MT4979">
        <v>399.1</v>
      </c>
      <c r="MV4979">
        <v>394.9</v>
      </c>
      <c r="MX4979">
        <v>390.5</v>
      </c>
      <c r="MZ4979">
        <v>386.3</v>
      </c>
      <c r="NB4979">
        <v>382.1</v>
      </c>
      <c r="ND4979">
        <v>378.2</v>
      </c>
      <c r="NF4979">
        <v>374.2</v>
      </c>
      <c r="NH4979">
        <v>370.1</v>
      </c>
      <c r="NJ4979">
        <v>366.1</v>
      </c>
      <c r="NK4979">
        <v>364.2</v>
      </c>
      <c r="NL4979">
        <v>362</v>
      </c>
    </row>
    <row r="4980" spans="139:377">
      <c r="EI4980" s="2">
        <v>32791</v>
      </c>
      <c r="MP4980">
        <v>407.1</v>
      </c>
      <c r="MR4980">
        <v>402.6</v>
      </c>
      <c r="MT4980">
        <v>398.1</v>
      </c>
      <c r="MV4980">
        <v>393.9</v>
      </c>
      <c r="MX4980">
        <v>389.5</v>
      </c>
      <c r="MZ4980">
        <v>385.3</v>
      </c>
      <c r="NB4980">
        <v>381.1</v>
      </c>
      <c r="ND4980">
        <v>377.2</v>
      </c>
      <c r="NF4980">
        <v>373.2</v>
      </c>
      <c r="NH4980">
        <v>369.2</v>
      </c>
      <c r="NJ4980">
        <v>365.2</v>
      </c>
      <c r="NK4980">
        <v>363.3</v>
      </c>
      <c r="NL4980">
        <v>361</v>
      </c>
    </row>
    <row r="4981" spans="139:377">
      <c r="EI4981" s="2">
        <v>32790</v>
      </c>
      <c r="MP4981">
        <v>409.4</v>
      </c>
      <c r="MR4981">
        <v>404.9</v>
      </c>
      <c r="MT4981">
        <v>400.4</v>
      </c>
      <c r="MV4981">
        <v>396.2</v>
      </c>
      <c r="MX4981">
        <v>391.8</v>
      </c>
      <c r="MZ4981">
        <v>387.6</v>
      </c>
      <c r="NB4981">
        <v>383.4</v>
      </c>
      <c r="ND4981">
        <v>379.5</v>
      </c>
      <c r="NF4981">
        <v>375.5</v>
      </c>
      <c r="NH4981">
        <v>371.4</v>
      </c>
      <c r="NJ4981">
        <v>367.4</v>
      </c>
      <c r="NK4981">
        <v>365.5</v>
      </c>
      <c r="NL4981">
        <v>363.1</v>
      </c>
    </row>
    <row r="4982" spans="139:377">
      <c r="EI4982" s="2">
        <v>32787</v>
      </c>
      <c r="MP4982">
        <v>410.4</v>
      </c>
      <c r="MR4982">
        <v>405.9</v>
      </c>
      <c r="MT4982">
        <v>401.4</v>
      </c>
      <c r="MV4982">
        <v>397.2</v>
      </c>
      <c r="MX4982">
        <v>392.8</v>
      </c>
      <c r="MZ4982">
        <v>388.6</v>
      </c>
      <c r="NB4982">
        <v>384.3</v>
      </c>
      <c r="ND4982">
        <v>380.3</v>
      </c>
      <c r="NF4982">
        <v>376.3</v>
      </c>
      <c r="NH4982">
        <v>372.2</v>
      </c>
      <c r="NJ4982">
        <v>368.2</v>
      </c>
      <c r="NK4982">
        <v>366.2</v>
      </c>
      <c r="NL4982">
        <v>363.7</v>
      </c>
    </row>
    <row r="4983" spans="139:377">
      <c r="EI4983" s="2">
        <v>32786</v>
      </c>
      <c r="MP4983">
        <v>411.3</v>
      </c>
      <c r="MR4983">
        <v>406.6</v>
      </c>
      <c r="MT4983">
        <v>402</v>
      </c>
      <c r="MV4983">
        <v>397.7</v>
      </c>
      <c r="MX4983">
        <v>393.2</v>
      </c>
      <c r="MZ4983">
        <v>388.8</v>
      </c>
      <c r="NB4983">
        <v>384.4</v>
      </c>
      <c r="ND4983">
        <v>380.3</v>
      </c>
      <c r="NF4983">
        <v>376.2</v>
      </c>
      <c r="NH4983">
        <v>372</v>
      </c>
      <c r="NJ4983">
        <v>367.9</v>
      </c>
      <c r="NK4983">
        <v>365.9</v>
      </c>
      <c r="NL4983">
        <v>363.4</v>
      </c>
    </row>
    <row r="4984" spans="139:377">
      <c r="EI4984" s="2">
        <v>32785</v>
      </c>
      <c r="MP4984">
        <v>414.9</v>
      </c>
      <c r="MR4984">
        <v>410.2</v>
      </c>
      <c r="MT4984">
        <v>405.6</v>
      </c>
      <c r="MV4984">
        <v>401.3</v>
      </c>
      <c r="MX4984">
        <v>396.8</v>
      </c>
      <c r="MZ4984">
        <v>392.4</v>
      </c>
      <c r="NB4984">
        <v>388</v>
      </c>
      <c r="ND4984">
        <v>383.9</v>
      </c>
      <c r="NF4984">
        <v>379.8</v>
      </c>
      <c r="NH4984">
        <v>375.6</v>
      </c>
      <c r="NJ4984">
        <v>371.5</v>
      </c>
      <c r="NK4984">
        <v>369.5</v>
      </c>
      <c r="NL4984">
        <v>367</v>
      </c>
    </row>
    <row r="4985" spans="139:377">
      <c r="EI4985" s="2">
        <v>32784</v>
      </c>
      <c r="MP4985">
        <v>414.7</v>
      </c>
      <c r="MR4985">
        <v>410</v>
      </c>
      <c r="MT4985">
        <v>405.4</v>
      </c>
      <c r="MV4985">
        <v>401.1</v>
      </c>
      <c r="MX4985">
        <v>396.6</v>
      </c>
      <c r="MZ4985">
        <v>392.2</v>
      </c>
      <c r="NB4985">
        <v>387.9</v>
      </c>
      <c r="ND4985">
        <v>383.8</v>
      </c>
      <c r="NF4985">
        <v>379.7</v>
      </c>
      <c r="NH4985">
        <v>375.5</v>
      </c>
      <c r="NJ4985">
        <v>371.4</v>
      </c>
      <c r="NK4985">
        <v>369.4</v>
      </c>
      <c r="NL4985">
        <v>366.9</v>
      </c>
    </row>
    <row r="4986" spans="139:377">
      <c r="EI4986" s="2">
        <v>32783</v>
      </c>
      <c r="MP4986">
        <v>415.9</v>
      </c>
      <c r="MR4986">
        <v>411.2</v>
      </c>
      <c r="MT4986">
        <v>406.5</v>
      </c>
      <c r="MV4986">
        <v>402.1</v>
      </c>
      <c r="MX4986">
        <v>397.6</v>
      </c>
      <c r="MZ4986">
        <v>393.2</v>
      </c>
      <c r="NB4986">
        <v>388.8</v>
      </c>
      <c r="ND4986">
        <v>384.6</v>
      </c>
      <c r="NF4986">
        <v>380.5</v>
      </c>
      <c r="NH4986">
        <v>376.2</v>
      </c>
      <c r="NJ4986">
        <v>372.1</v>
      </c>
      <c r="NK4986">
        <v>370.1</v>
      </c>
      <c r="NL4986">
        <v>367.6</v>
      </c>
    </row>
    <row r="4987" spans="139:377">
      <c r="EI4987" s="2">
        <v>32780</v>
      </c>
      <c r="MP4987">
        <v>416.3</v>
      </c>
      <c r="MR4987">
        <v>411.6</v>
      </c>
      <c r="MT4987">
        <v>406.9</v>
      </c>
      <c r="MV4987">
        <v>402.5</v>
      </c>
      <c r="MX4987">
        <v>397.9</v>
      </c>
      <c r="MZ4987">
        <v>393.5</v>
      </c>
      <c r="NB4987">
        <v>389.1</v>
      </c>
      <c r="ND4987">
        <v>384.8</v>
      </c>
      <c r="NF4987">
        <v>380.5</v>
      </c>
      <c r="NH4987">
        <v>376.2</v>
      </c>
      <c r="NJ4987">
        <v>372</v>
      </c>
      <c r="NK4987">
        <v>369.9</v>
      </c>
      <c r="NL4987">
        <v>367.2</v>
      </c>
    </row>
    <row r="4988" spans="139:377">
      <c r="EI4988" s="2">
        <v>32779</v>
      </c>
      <c r="MR4988">
        <v>411.3</v>
      </c>
      <c r="MT4988">
        <v>406.8</v>
      </c>
      <c r="MV4988">
        <v>402.5</v>
      </c>
      <c r="MX4988">
        <v>398.2</v>
      </c>
      <c r="MZ4988">
        <v>393.9</v>
      </c>
      <c r="NB4988">
        <v>389.6</v>
      </c>
      <c r="ND4988">
        <v>385.4</v>
      </c>
      <c r="NF4988">
        <v>381.2</v>
      </c>
      <c r="NH4988">
        <v>376.9</v>
      </c>
      <c r="NJ4988">
        <v>372.8</v>
      </c>
      <c r="NK4988">
        <v>370.7</v>
      </c>
      <c r="NL4988">
        <v>368.1</v>
      </c>
    </row>
    <row r="4989" spans="139:377">
      <c r="EI4989" s="2">
        <v>32778</v>
      </c>
      <c r="MR4989">
        <v>410.6</v>
      </c>
      <c r="MT4989">
        <v>406.1</v>
      </c>
      <c r="MV4989">
        <v>401.8</v>
      </c>
      <c r="MX4989">
        <v>397.5</v>
      </c>
      <c r="MZ4989">
        <v>393.2</v>
      </c>
      <c r="NB4989">
        <v>388.9</v>
      </c>
      <c r="ND4989">
        <v>384.7</v>
      </c>
      <c r="NF4989">
        <v>380.5</v>
      </c>
      <c r="NH4989">
        <v>376.3</v>
      </c>
      <c r="NJ4989">
        <v>372.3</v>
      </c>
      <c r="NK4989">
        <v>370.4</v>
      </c>
      <c r="NL4989">
        <v>367.9</v>
      </c>
      <c r="NM4989">
        <v>367.6</v>
      </c>
    </row>
    <row r="4990" spans="139:377">
      <c r="EI4990" s="2">
        <v>32777</v>
      </c>
      <c r="MR4990">
        <v>411.1</v>
      </c>
      <c r="MT4990">
        <v>406.6</v>
      </c>
      <c r="MV4990">
        <v>402.3</v>
      </c>
      <c r="MX4990">
        <v>398</v>
      </c>
      <c r="MZ4990">
        <v>393.7</v>
      </c>
      <c r="NB4990">
        <v>389.5</v>
      </c>
      <c r="ND4990">
        <v>385.4</v>
      </c>
      <c r="NF4990">
        <v>381.2</v>
      </c>
      <c r="NH4990">
        <v>377.1</v>
      </c>
      <c r="NJ4990">
        <v>373.1</v>
      </c>
      <c r="NK4990">
        <v>371.3</v>
      </c>
      <c r="NL4990">
        <v>368.9</v>
      </c>
      <c r="NM4990">
        <v>368.5</v>
      </c>
    </row>
    <row r="4991" spans="139:377">
      <c r="EI4991" s="2">
        <v>32776</v>
      </c>
      <c r="MR4991">
        <v>412.7</v>
      </c>
      <c r="MT4991">
        <v>408.2</v>
      </c>
      <c r="MV4991">
        <v>403.9</v>
      </c>
      <c r="MX4991">
        <v>399.6</v>
      </c>
      <c r="MZ4991">
        <v>395.3</v>
      </c>
      <c r="NB4991">
        <v>391</v>
      </c>
      <c r="ND4991">
        <v>386.9</v>
      </c>
      <c r="NF4991">
        <v>382.7</v>
      </c>
      <c r="NH4991">
        <v>378.6</v>
      </c>
      <c r="NJ4991">
        <v>374.6</v>
      </c>
      <c r="NK4991">
        <v>372.7</v>
      </c>
      <c r="NL4991">
        <v>370.3</v>
      </c>
      <c r="NM4991">
        <v>369.8</v>
      </c>
    </row>
    <row r="4992" spans="139:377">
      <c r="EI4992" s="2">
        <v>32773</v>
      </c>
      <c r="MR4992">
        <v>408.5</v>
      </c>
      <c r="MT4992">
        <v>404</v>
      </c>
      <c r="MV4992">
        <v>399.7</v>
      </c>
      <c r="MX4992">
        <v>395.4</v>
      </c>
      <c r="MZ4992">
        <v>391.1</v>
      </c>
      <c r="NB4992">
        <v>386.8</v>
      </c>
      <c r="ND4992">
        <v>382.7</v>
      </c>
      <c r="NF4992">
        <v>378.5</v>
      </c>
      <c r="NH4992">
        <v>374.5</v>
      </c>
      <c r="NJ4992">
        <v>370.7</v>
      </c>
      <c r="NK4992">
        <v>369</v>
      </c>
      <c r="NL4992">
        <v>366.7</v>
      </c>
      <c r="NM4992">
        <v>366.2</v>
      </c>
    </row>
    <row r="4993" spans="139:377">
      <c r="EI4993" s="2">
        <v>32772</v>
      </c>
      <c r="MR4993">
        <v>408.2</v>
      </c>
      <c r="MT4993">
        <v>403.7</v>
      </c>
      <c r="MV4993">
        <v>399.4</v>
      </c>
      <c r="MX4993">
        <v>395.1</v>
      </c>
      <c r="MZ4993">
        <v>390.8</v>
      </c>
      <c r="NB4993">
        <v>386.5</v>
      </c>
      <c r="ND4993">
        <v>382.4</v>
      </c>
      <c r="NF4993">
        <v>378.2</v>
      </c>
      <c r="NH4993">
        <v>374.2</v>
      </c>
      <c r="NJ4993">
        <v>370.3</v>
      </c>
      <c r="NK4993">
        <v>368.6</v>
      </c>
      <c r="NL4993">
        <v>366.3</v>
      </c>
      <c r="NM4993">
        <v>365.5</v>
      </c>
    </row>
    <row r="4994" spans="139:377">
      <c r="EI4994" s="2">
        <v>32771</v>
      </c>
      <c r="MR4994">
        <v>408.1</v>
      </c>
      <c r="MT4994">
        <v>403.6</v>
      </c>
      <c r="MV4994">
        <v>399.3</v>
      </c>
      <c r="MX4994">
        <v>395</v>
      </c>
      <c r="MZ4994">
        <v>390.7</v>
      </c>
      <c r="NB4994">
        <v>386.4</v>
      </c>
      <c r="ND4994">
        <v>382.3</v>
      </c>
      <c r="NF4994">
        <v>378.1</v>
      </c>
      <c r="NH4994">
        <v>374</v>
      </c>
      <c r="NJ4994">
        <v>370.1</v>
      </c>
      <c r="NK4994">
        <v>368</v>
      </c>
      <c r="NL4994">
        <v>365.7</v>
      </c>
      <c r="NM4994">
        <v>364.9</v>
      </c>
    </row>
    <row r="4995" spans="139:377">
      <c r="EI4995" s="2">
        <v>32770</v>
      </c>
      <c r="MR4995">
        <v>403.8</v>
      </c>
      <c r="MT4995">
        <v>399.4</v>
      </c>
      <c r="MV4995">
        <v>395.2</v>
      </c>
      <c r="MX4995">
        <v>390.9</v>
      </c>
      <c r="MZ4995">
        <v>386.6</v>
      </c>
      <c r="NB4995">
        <v>382.3</v>
      </c>
      <c r="ND4995">
        <v>378.3</v>
      </c>
      <c r="NF4995">
        <v>374.1</v>
      </c>
      <c r="NH4995">
        <v>370.1</v>
      </c>
      <c r="NJ4995">
        <v>366.2</v>
      </c>
      <c r="NK4995">
        <v>364.3</v>
      </c>
      <c r="NL4995">
        <v>362.2</v>
      </c>
      <c r="NM4995">
        <v>361.2</v>
      </c>
    </row>
    <row r="4996" spans="139:377">
      <c r="EI4996" s="2">
        <v>32769</v>
      </c>
      <c r="MR4996">
        <v>404.2</v>
      </c>
      <c r="MT4996">
        <v>399.8</v>
      </c>
      <c r="MV4996">
        <v>395.6</v>
      </c>
      <c r="MX4996">
        <v>391.3</v>
      </c>
      <c r="MZ4996">
        <v>387</v>
      </c>
      <c r="NB4996">
        <v>382.7</v>
      </c>
      <c r="ND4996">
        <v>378.6</v>
      </c>
      <c r="NF4996">
        <v>374.4</v>
      </c>
      <c r="NH4996">
        <v>370.4</v>
      </c>
      <c r="NJ4996">
        <v>366.5</v>
      </c>
      <c r="NK4996">
        <v>364.7</v>
      </c>
      <c r="NL4996">
        <v>362.8</v>
      </c>
      <c r="NM4996">
        <v>361.7</v>
      </c>
    </row>
    <row r="4997" spans="139:377">
      <c r="EI4997" s="2">
        <v>32766</v>
      </c>
      <c r="MR4997">
        <v>406.7</v>
      </c>
      <c r="MT4997">
        <v>402.3</v>
      </c>
      <c r="MV4997">
        <v>398.1</v>
      </c>
      <c r="MX4997">
        <v>393.8</v>
      </c>
      <c r="MZ4997">
        <v>389.5</v>
      </c>
      <c r="NB4997">
        <v>385.2</v>
      </c>
      <c r="ND4997">
        <v>381.1</v>
      </c>
      <c r="NF4997">
        <v>376.9</v>
      </c>
      <c r="NH4997">
        <v>372.9</v>
      </c>
      <c r="NJ4997">
        <v>368.9</v>
      </c>
      <c r="NK4997">
        <v>367.1</v>
      </c>
      <c r="NL4997">
        <v>365.2</v>
      </c>
      <c r="NM4997">
        <v>363.9</v>
      </c>
    </row>
    <row r="4998" spans="139:377">
      <c r="EI4998" s="2">
        <v>32765</v>
      </c>
      <c r="MR4998">
        <v>403.3</v>
      </c>
      <c r="MT4998">
        <v>398.9</v>
      </c>
      <c r="MV4998">
        <v>394.7</v>
      </c>
      <c r="MX4998">
        <v>390.4</v>
      </c>
      <c r="MZ4998">
        <v>386.1</v>
      </c>
      <c r="NB4998">
        <v>381.8</v>
      </c>
      <c r="ND4998">
        <v>377.7</v>
      </c>
      <c r="NF4998">
        <v>373.5</v>
      </c>
      <c r="NH4998">
        <v>369.5</v>
      </c>
      <c r="NJ4998">
        <v>365.5</v>
      </c>
      <c r="NK4998">
        <v>363.7</v>
      </c>
      <c r="NL4998">
        <v>361.8</v>
      </c>
      <c r="NM4998">
        <v>360.5</v>
      </c>
    </row>
    <row r="4999" spans="139:377">
      <c r="EI4999" s="2">
        <v>32764</v>
      </c>
      <c r="MR4999">
        <v>403</v>
      </c>
      <c r="MT4999">
        <v>398.5</v>
      </c>
      <c r="MV4999">
        <v>394.3</v>
      </c>
      <c r="MX4999">
        <v>389.9</v>
      </c>
      <c r="MZ4999">
        <v>385.6</v>
      </c>
      <c r="NB4999">
        <v>381.3</v>
      </c>
      <c r="ND4999">
        <v>377.2</v>
      </c>
      <c r="NF4999">
        <v>373</v>
      </c>
      <c r="NH4999">
        <v>369</v>
      </c>
      <c r="NJ4999">
        <v>365</v>
      </c>
      <c r="NK4999">
        <v>363.2</v>
      </c>
      <c r="NL4999">
        <v>361.3</v>
      </c>
      <c r="NM4999">
        <v>359.9</v>
      </c>
    </row>
    <row r="5000" spans="139:377">
      <c r="EI5000" s="2">
        <v>32763</v>
      </c>
      <c r="MR5000">
        <v>402.8</v>
      </c>
      <c r="MT5000">
        <v>398.3</v>
      </c>
      <c r="MV5000">
        <v>394.1</v>
      </c>
      <c r="MX5000">
        <v>389.7</v>
      </c>
      <c r="MZ5000">
        <v>385.4</v>
      </c>
      <c r="NB5000">
        <v>381.1</v>
      </c>
      <c r="ND5000">
        <v>377</v>
      </c>
      <c r="NF5000">
        <v>372.8</v>
      </c>
      <c r="NH5000">
        <v>368.8</v>
      </c>
      <c r="NJ5000">
        <v>364.8</v>
      </c>
      <c r="NK5000">
        <v>363</v>
      </c>
      <c r="NL5000">
        <v>361.1</v>
      </c>
      <c r="NM5000">
        <v>359.5</v>
      </c>
    </row>
    <row r="5001" spans="139:377">
      <c r="EI5001" s="2">
        <v>32762</v>
      </c>
      <c r="MR5001">
        <v>402.5</v>
      </c>
      <c r="MT5001">
        <v>398</v>
      </c>
      <c r="MV5001">
        <v>393.8</v>
      </c>
      <c r="MX5001">
        <v>389.4</v>
      </c>
      <c r="MZ5001">
        <v>385.1</v>
      </c>
      <c r="NB5001">
        <v>380.8</v>
      </c>
      <c r="ND5001">
        <v>376.7</v>
      </c>
      <c r="NF5001">
        <v>372.5</v>
      </c>
      <c r="NH5001">
        <v>368.5</v>
      </c>
      <c r="NJ5001">
        <v>364.6</v>
      </c>
      <c r="NK5001">
        <v>362.8</v>
      </c>
      <c r="NL5001">
        <v>360.9</v>
      </c>
      <c r="NM5001">
        <v>359.2</v>
      </c>
    </row>
    <row r="5002" spans="139:377">
      <c r="EI5002" s="2">
        <v>32759</v>
      </c>
      <c r="MR5002">
        <v>402.7</v>
      </c>
      <c r="MT5002">
        <v>398.2</v>
      </c>
      <c r="MV5002">
        <v>394</v>
      </c>
      <c r="MX5002">
        <v>389.6</v>
      </c>
      <c r="MZ5002">
        <v>385.4</v>
      </c>
      <c r="NB5002">
        <v>381.2</v>
      </c>
      <c r="ND5002">
        <v>377.2</v>
      </c>
      <c r="NF5002">
        <v>373</v>
      </c>
      <c r="NH5002">
        <v>368.9</v>
      </c>
      <c r="NJ5002">
        <v>365</v>
      </c>
      <c r="NK5002">
        <v>363.2</v>
      </c>
      <c r="NL5002">
        <v>361.3</v>
      </c>
      <c r="NM5002">
        <v>359.4</v>
      </c>
    </row>
    <row r="5003" spans="139:377">
      <c r="EI5003" s="2">
        <v>32758</v>
      </c>
      <c r="MR5003">
        <v>403.7</v>
      </c>
      <c r="MT5003">
        <v>399.2</v>
      </c>
      <c r="MV5003">
        <v>395</v>
      </c>
      <c r="MX5003">
        <v>390.6</v>
      </c>
      <c r="MZ5003">
        <v>386.4</v>
      </c>
      <c r="NB5003">
        <v>382.2</v>
      </c>
      <c r="ND5003">
        <v>378.2</v>
      </c>
      <c r="NF5003">
        <v>374</v>
      </c>
      <c r="NH5003">
        <v>369.9</v>
      </c>
      <c r="NJ5003">
        <v>366</v>
      </c>
      <c r="NK5003">
        <v>364.2</v>
      </c>
      <c r="NL5003">
        <v>362.3</v>
      </c>
      <c r="NM5003">
        <v>360.2</v>
      </c>
    </row>
    <row r="5004" spans="139:377">
      <c r="EI5004" s="2">
        <v>32757</v>
      </c>
      <c r="MR5004">
        <v>405.1</v>
      </c>
      <c r="MT5004">
        <v>400.6</v>
      </c>
      <c r="MV5004">
        <v>396.4</v>
      </c>
      <c r="MX5004">
        <v>392</v>
      </c>
      <c r="MZ5004">
        <v>387.8</v>
      </c>
      <c r="NB5004">
        <v>383.6</v>
      </c>
      <c r="ND5004">
        <v>379.6</v>
      </c>
      <c r="NF5004">
        <v>375.4</v>
      </c>
      <c r="NH5004">
        <v>371.3</v>
      </c>
      <c r="NJ5004">
        <v>367.4</v>
      </c>
      <c r="NK5004">
        <v>365.6</v>
      </c>
      <c r="NL5004">
        <v>363.7</v>
      </c>
      <c r="NM5004">
        <v>361.6</v>
      </c>
    </row>
    <row r="5005" spans="139:377">
      <c r="EI5005" s="2">
        <v>32756</v>
      </c>
      <c r="MR5005">
        <v>402</v>
      </c>
      <c r="MT5005">
        <v>397.5</v>
      </c>
      <c r="MV5005">
        <v>393.4</v>
      </c>
      <c r="MX5005">
        <v>389.1</v>
      </c>
      <c r="MZ5005">
        <v>385</v>
      </c>
      <c r="NB5005">
        <v>380.9</v>
      </c>
      <c r="ND5005">
        <v>377</v>
      </c>
      <c r="NF5005">
        <v>372.9</v>
      </c>
      <c r="NH5005">
        <v>368.9</v>
      </c>
      <c r="NJ5005">
        <v>365.1</v>
      </c>
      <c r="NK5005">
        <v>363.3</v>
      </c>
      <c r="NL5005">
        <v>361.4</v>
      </c>
      <c r="NM5005">
        <v>359.6</v>
      </c>
    </row>
    <row r="5006" spans="139:377">
      <c r="EI5006" s="2">
        <v>32752</v>
      </c>
      <c r="MR5006">
        <v>403</v>
      </c>
      <c r="MT5006">
        <v>398.5</v>
      </c>
      <c r="MV5006">
        <v>394.4</v>
      </c>
      <c r="MX5006">
        <v>390.1</v>
      </c>
      <c r="MZ5006">
        <v>386</v>
      </c>
      <c r="NB5006">
        <v>381.9</v>
      </c>
      <c r="ND5006">
        <v>378</v>
      </c>
      <c r="NF5006">
        <v>373.9</v>
      </c>
      <c r="NH5006">
        <v>369.9</v>
      </c>
      <c r="NJ5006">
        <v>366.1</v>
      </c>
      <c r="NK5006">
        <v>364.3</v>
      </c>
      <c r="NL5006">
        <v>362.4</v>
      </c>
      <c r="NM5006">
        <v>360.6</v>
      </c>
    </row>
    <row r="5007" spans="139:377">
      <c r="EI5007" s="2">
        <v>32751</v>
      </c>
      <c r="MR5007">
        <v>402.3</v>
      </c>
      <c r="MT5007">
        <v>397.8</v>
      </c>
      <c r="MV5007">
        <v>393.7</v>
      </c>
      <c r="MX5007">
        <v>389.4</v>
      </c>
      <c r="MZ5007">
        <v>385.3</v>
      </c>
      <c r="NB5007">
        <v>381.2</v>
      </c>
      <c r="ND5007">
        <v>377.3</v>
      </c>
      <c r="NF5007">
        <v>373.2</v>
      </c>
      <c r="NH5007">
        <v>369.2</v>
      </c>
      <c r="NJ5007">
        <v>365.4</v>
      </c>
      <c r="NK5007">
        <v>363.6</v>
      </c>
      <c r="NL5007">
        <v>361.7</v>
      </c>
      <c r="NM5007">
        <v>359.9</v>
      </c>
    </row>
    <row r="5008" spans="139:377">
      <c r="EI5008" s="2">
        <v>32750</v>
      </c>
      <c r="MR5008">
        <v>404.8</v>
      </c>
      <c r="MT5008">
        <v>400.3</v>
      </c>
      <c r="MV5008">
        <v>396.1</v>
      </c>
      <c r="MX5008">
        <v>391.8</v>
      </c>
      <c r="MZ5008">
        <v>387.7</v>
      </c>
      <c r="NB5008">
        <v>383.5</v>
      </c>
      <c r="ND5008">
        <v>379.6</v>
      </c>
      <c r="NF5008">
        <v>375.5</v>
      </c>
      <c r="NH5008">
        <v>371.5</v>
      </c>
      <c r="NJ5008">
        <v>367.6</v>
      </c>
      <c r="NK5008">
        <v>365.7</v>
      </c>
      <c r="NL5008">
        <v>363.8</v>
      </c>
      <c r="NM5008">
        <v>361.8</v>
      </c>
    </row>
    <row r="5009" spans="139:378">
      <c r="EI5009" s="2">
        <v>32749</v>
      </c>
      <c r="MR5009">
        <v>406.3</v>
      </c>
      <c r="MT5009">
        <v>401.9</v>
      </c>
      <c r="MV5009">
        <v>397.7</v>
      </c>
      <c r="MX5009">
        <v>393.4</v>
      </c>
      <c r="MZ5009">
        <v>389.3</v>
      </c>
      <c r="NB5009">
        <v>385.2</v>
      </c>
      <c r="ND5009">
        <v>381.3</v>
      </c>
      <c r="NF5009">
        <v>377.2</v>
      </c>
      <c r="NH5009">
        <v>373.2</v>
      </c>
      <c r="NJ5009">
        <v>369.3</v>
      </c>
      <c r="NL5009">
        <v>365.5</v>
      </c>
      <c r="NM5009">
        <v>363.6</v>
      </c>
      <c r="NN5009">
        <v>363.6</v>
      </c>
    </row>
    <row r="5010" spans="139:378">
      <c r="EI5010" s="2">
        <v>32748</v>
      </c>
      <c r="MR5010">
        <v>401.9</v>
      </c>
      <c r="MT5010">
        <v>397.5</v>
      </c>
      <c r="MV5010">
        <v>393.4</v>
      </c>
      <c r="MX5010">
        <v>389.2</v>
      </c>
      <c r="MZ5010">
        <v>385.2</v>
      </c>
      <c r="NB5010">
        <v>381.2</v>
      </c>
      <c r="ND5010">
        <v>377.4</v>
      </c>
      <c r="NF5010">
        <v>373.4</v>
      </c>
      <c r="NH5010">
        <v>369.5</v>
      </c>
      <c r="NJ5010">
        <v>366</v>
      </c>
      <c r="NL5010">
        <v>362.2</v>
      </c>
      <c r="NM5010">
        <v>360.4</v>
      </c>
      <c r="NN5010">
        <v>360</v>
      </c>
    </row>
    <row r="5011" spans="139:378">
      <c r="EI5011" s="2">
        <v>32745</v>
      </c>
      <c r="MR5011">
        <v>402.7</v>
      </c>
      <c r="MT5011">
        <v>398.3</v>
      </c>
      <c r="MV5011">
        <v>394.2</v>
      </c>
      <c r="MX5011">
        <v>390</v>
      </c>
      <c r="MZ5011">
        <v>386</v>
      </c>
      <c r="NB5011">
        <v>382.1</v>
      </c>
      <c r="ND5011">
        <v>378.3</v>
      </c>
      <c r="NF5011">
        <v>374.3</v>
      </c>
      <c r="NH5011">
        <v>370.4</v>
      </c>
      <c r="NJ5011">
        <v>366.7</v>
      </c>
      <c r="NL5011">
        <v>362.9</v>
      </c>
      <c r="NM5011">
        <v>361.1</v>
      </c>
      <c r="NN5011">
        <v>360.7</v>
      </c>
    </row>
    <row r="5012" spans="139:378">
      <c r="EI5012" s="2">
        <v>32744</v>
      </c>
      <c r="MR5012">
        <v>406.4</v>
      </c>
      <c r="MT5012">
        <v>402.1</v>
      </c>
      <c r="MV5012">
        <v>398.1</v>
      </c>
      <c r="MX5012">
        <v>393.9</v>
      </c>
      <c r="MZ5012">
        <v>389.9</v>
      </c>
      <c r="NB5012">
        <v>385.9</v>
      </c>
      <c r="ND5012">
        <v>382.1</v>
      </c>
      <c r="NF5012">
        <v>378.1</v>
      </c>
      <c r="NH5012">
        <v>374.3</v>
      </c>
      <c r="NJ5012">
        <v>370.6</v>
      </c>
      <c r="NL5012">
        <v>366.8</v>
      </c>
      <c r="NM5012">
        <v>365</v>
      </c>
      <c r="NN5012">
        <v>364.5</v>
      </c>
    </row>
    <row r="5013" spans="139:378">
      <c r="EI5013" s="2">
        <v>32743</v>
      </c>
      <c r="MR5013">
        <v>407.6</v>
      </c>
      <c r="MT5013">
        <v>403.3</v>
      </c>
      <c r="MV5013">
        <v>399.3</v>
      </c>
      <c r="MX5013">
        <v>395.1</v>
      </c>
      <c r="MZ5013">
        <v>391.2</v>
      </c>
      <c r="NB5013">
        <v>387.2</v>
      </c>
      <c r="ND5013">
        <v>383.4</v>
      </c>
      <c r="NF5013">
        <v>379.4</v>
      </c>
      <c r="NH5013">
        <v>375.6</v>
      </c>
      <c r="NJ5013">
        <v>371.9</v>
      </c>
      <c r="NL5013">
        <v>368.1</v>
      </c>
      <c r="NM5013">
        <v>366.3</v>
      </c>
      <c r="NN5013">
        <v>365.8</v>
      </c>
    </row>
    <row r="5014" spans="139:378">
      <c r="EI5014" s="2">
        <v>32742</v>
      </c>
      <c r="MR5014">
        <v>410</v>
      </c>
      <c r="MT5014">
        <v>405.8</v>
      </c>
      <c r="MV5014">
        <v>401.8</v>
      </c>
      <c r="MX5014">
        <v>397.6</v>
      </c>
      <c r="MZ5014">
        <v>393.7</v>
      </c>
      <c r="NB5014">
        <v>389.7</v>
      </c>
      <c r="ND5014">
        <v>386</v>
      </c>
      <c r="NF5014">
        <v>382.1</v>
      </c>
      <c r="NH5014">
        <v>378.3</v>
      </c>
      <c r="NJ5014">
        <v>374.5</v>
      </c>
      <c r="NL5014">
        <v>370.7</v>
      </c>
      <c r="NM5014">
        <v>368.6</v>
      </c>
      <c r="NN5014">
        <v>367.9</v>
      </c>
    </row>
    <row r="5015" spans="139:378">
      <c r="EI5015" s="2">
        <v>32741</v>
      </c>
      <c r="MR5015">
        <v>409.8</v>
      </c>
      <c r="MT5015">
        <v>405.6</v>
      </c>
      <c r="MV5015">
        <v>401.6</v>
      </c>
      <c r="MX5015">
        <v>397.5</v>
      </c>
      <c r="MZ5015">
        <v>393.6</v>
      </c>
      <c r="NB5015">
        <v>389.7</v>
      </c>
      <c r="ND5015">
        <v>386</v>
      </c>
      <c r="NF5015">
        <v>382.1</v>
      </c>
      <c r="NH5015">
        <v>378.3</v>
      </c>
      <c r="NJ5015">
        <v>374.5</v>
      </c>
      <c r="NL5015">
        <v>370.7</v>
      </c>
      <c r="NM5015">
        <v>368.8</v>
      </c>
      <c r="NN5015">
        <v>368.4</v>
      </c>
    </row>
    <row r="5016" spans="139:378">
      <c r="EI5016" s="2">
        <v>32738</v>
      </c>
      <c r="MR5016">
        <v>409.1</v>
      </c>
      <c r="MT5016">
        <v>404.9</v>
      </c>
      <c r="MV5016">
        <v>400.9</v>
      </c>
      <c r="MX5016">
        <v>396.9</v>
      </c>
      <c r="MZ5016">
        <v>393</v>
      </c>
      <c r="NB5016">
        <v>389.1</v>
      </c>
      <c r="ND5016">
        <v>385.4</v>
      </c>
      <c r="NF5016">
        <v>381.5</v>
      </c>
      <c r="NH5016">
        <v>377.7</v>
      </c>
      <c r="NJ5016">
        <v>373.9</v>
      </c>
      <c r="NL5016">
        <v>370.1</v>
      </c>
      <c r="NM5016">
        <v>368.5</v>
      </c>
      <c r="NN5016">
        <v>368.1</v>
      </c>
    </row>
    <row r="5017" spans="139:378">
      <c r="EI5017" s="2">
        <v>32737</v>
      </c>
      <c r="MR5017">
        <v>409.4</v>
      </c>
      <c r="MT5017">
        <v>405.3</v>
      </c>
      <c r="MV5017">
        <v>401.4</v>
      </c>
      <c r="MX5017">
        <v>397.5</v>
      </c>
      <c r="MZ5017">
        <v>393.6</v>
      </c>
      <c r="NB5017">
        <v>389.8</v>
      </c>
      <c r="ND5017">
        <v>386.1</v>
      </c>
      <c r="NF5017">
        <v>382.2</v>
      </c>
      <c r="NH5017">
        <v>378.4</v>
      </c>
      <c r="NJ5017">
        <v>374.6</v>
      </c>
      <c r="NL5017">
        <v>370.8</v>
      </c>
      <c r="NM5017">
        <v>368.8</v>
      </c>
      <c r="NN5017">
        <v>368.3</v>
      </c>
    </row>
    <row r="5018" spans="139:378">
      <c r="EI5018" s="2">
        <v>32736</v>
      </c>
      <c r="MR5018">
        <v>409.4</v>
      </c>
      <c r="MT5018">
        <v>405.3</v>
      </c>
      <c r="MV5018">
        <v>401.4</v>
      </c>
      <c r="MX5018">
        <v>397.5</v>
      </c>
      <c r="MZ5018">
        <v>393.6</v>
      </c>
      <c r="NB5018">
        <v>389.8</v>
      </c>
      <c r="ND5018">
        <v>386.1</v>
      </c>
      <c r="NF5018">
        <v>382.2</v>
      </c>
      <c r="NH5018">
        <v>378.4</v>
      </c>
      <c r="NJ5018">
        <v>374.7</v>
      </c>
      <c r="NL5018">
        <v>370.9</v>
      </c>
      <c r="NM5018">
        <v>368.8</v>
      </c>
      <c r="NN5018">
        <v>368.2</v>
      </c>
    </row>
    <row r="5019" spans="139:378">
      <c r="EI5019" s="2">
        <v>32735</v>
      </c>
      <c r="MR5019">
        <v>412.7</v>
      </c>
      <c r="MT5019">
        <v>408.5</v>
      </c>
      <c r="MV5019">
        <v>404.5</v>
      </c>
      <c r="MX5019">
        <v>400.5</v>
      </c>
      <c r="MZ5019">
        <v>396.5</v>
      </c>
      <c r="NB5019">
        <v>392.6</v>
      </c>
      <c r="ND5019">
        <v>388.9</v>
      </c>
      <c r="NF5019">
        <v>385.1</v>
      </c>
      <c r="NH5019">
        <v>381.3</v>
      </c>
      <c r="NJ5019">
        <v>377.5</v>
      </c>
      <c r="NL5019">
        <v>373.7</v>
      </c>
      <c r="NM5019">
        <v>371.5</v>
      </c>
      <c r="NN5019">
        <v>370.7</v>
      </c>
    </row>
    <row r="5020" spans="139:378">
      <c r="EI5020" s="2">
        <v>32734</v>
      </c>
      <c r="MR5020">
        <v>408.4</v>
      </c>
      <c r="MT5020">
        <v>404.2</v>
      </c>
      <c r="MV5020">
        <v>400.2</v>
      </c>
      <c r="MX5020">
        <v>396.2</v>
      </c>
      <c r="MZ5020">
        <v>392.2</v>
      </c>
      <c r="NB5020">
        <v>388.4</v>
      </c>
      <c r="ND5020">
        <v>384.7</v>
      </c>
      <c r="NF5020">
        <v>380.9</v>
      </c>
      <c r="NH5020">
        <v>377.1</v>
      </c>
      <c r="NJ5020">
        <v>373.2</v>
      </c>
      <c r="NL5020">
        <v>369.4</v>
      </c>
      <c r="NM5020">
        <v>367.5</v>
      </c>
      <c r="NN5020">
        <v>367.1</v>
      </c>
    </row>
    <row r="5021" spans="139:378">
      <c r="EI5021" s="2">
        <v>32731</v>
      </c>
      <c r="MR5021">
        <v>406.2</v>
      </c>
      <c r="MT5021">
        <v>402</v>
      </c>
      <c r="MV5021">
        <v>398</v>
      </c>
      <c r="MX5021">
        <v>394</v>
      </c>
      <c r="MZ5021">
        <v>390.1</v>
      </c>
      <c r="NB5021">
        <v>386.4</v>
      </c>
      <c r="ND5021">
        <v>382.7</v>
      </c>
      <c r="NF5021">
        <v>378.9</v>
      </c>
      <c r="NH5021">
        <v>375.1</v>
      </c>
      <c r="NJ5021">
        <v>371.4</v>
      </c>
      <c r="NL5021">
        <v>367.7</v>
      </c>
      <c r="NM5021">
        <v>365.8</v>
      </c>
      <c r="NN5021">
        <v>365.2</v>
      </c>
    </row>
    <row r="5022" spans="139:378">
      <c r="EI5022" s="2">
        <v>32730</v>
      </c>
      <c r="MR5022">
        <v>408.9</v>
      </c>
      <c r="MT5022">
        <v>404.7</v>
      </c>
      <c r="MV5022">
        <v>400.7</v>
      </c>
      <c r="MX5022">
        <v>396.7</v>
      </c>
      <c r="MZ5022">
        <v>392.8</v>
      </c>
      <c r="NB5022">
        <v>389.1</v>
      </c>
      <c r="ND5022">
        <v>385.4</v>
      </c>
      <c r="NF5022">
        <v>381.7</v>
      </c>
      <c r="NH5022">
        <v>377.9</v>
      </c>
      <c r="NJ5022">
        <v>374.2</v>
      </c>
      <c r="NL5022">
        <v>370.4</v>
      </c>
      <c r="NM5022">
        <v>368.5</v>
      </c>
      <c r="NN5022">
        <v>367.3</v>
      </c>
    </row>
    <row r="5023" spans="139:378">
      <c r="EI5023" s="2">
        <v>32729</v>
      </c>
      <c r="MR5023">
        <v>408.7</v>
      </c>
      <c r="MT5023">
        <v>404.5</v>
      </c>
      <c r="MV5023">
        <v>400.5</v>
      </c>
      <c r="MX5023">
        <v>396.5</v>
      </c>
      <c r="MZ5023">
        <v>392.6</v>
      </c>
      <c r="NB5023">
        <v>388.9</v>
      </c>
      <c r="ND5023">
        <v>385.2</v>
      </c>
      <c r="NF5023">
        <v>381.5</v>
      </c>
      <c r="NH5023">
        <v>377.7</v>
      </c>
      <c r="NJ5023">
        <v>373.9</v>
      </c>
      <c r="NL5023">
        <v>370</v>
      </c>
      <c r="NM5023">
        <v>368.1</v>
      </c>
      <c r="NN5023">
        <v>366.9</v>
      </c>
    </row>
    <row r="5024" spans="139:378">
      <c r="EI5024" s="2">
        <v>32728</v>
      </c>
      <c r="MR5024">
        <v>408.8</v>
      </c>
      <c r="MT5024">
        <v>404.5</v>
      </c>
      <c r="MV5024">
        <v>400.5</v>
      </c>
      <c r="MX5024">
        <v>396.5</v>
      </c>
      <c r="MZ5024">
        <v>392.6</v>
      </c>
      <c r="NB5024">
        <v>388.8</v>
      </c>
      <c r="ND5024">
        <v>385</v>
      </c>
      <c r="NF5024">
        <v>381.2</v>
      </c>
      <c r="NH5024">
        <v>377.4</v>
      </c>
      <c r="NJ5024">
        <v>373.6</v>
      </c>
      <c r="NL5024">
        <v>369.6</v>
      </c>
      <c r="NM5024">
        <v>367.7</v>
      </c>
      <c r="NN5024">
        <v>366.2</v>
      </c>
    </row>
    <row r="5025" spans="139:379">
      <c r="EI5025" s="2">
        <v>32727</v>
      </c>
      <c r="MR5025">
        <v>409</v>
      </c>
      <c r="MT5025">
        <v>404.9</v>
      </c>
      <c r="MV5025">
        <v>400.8</v>
      </c>
      <c r="MX5025">
        <v>396.7</v>
      </c>
      <c r="MZ5025">
        <v>392.7</v>
      </c>
      <c r="NB5025">
        <v>388.8</v>
      </c>
      <c r="ND5025">
        <v>384.9</v>
      </c>
      <c r="NF5025">
        <v>381</v>
      </c>
      <c r="NH5025">
        <v>377.2</v>
      </c>
      <c r="NJ5025">
        <v>373.4</v>
      </c>
      <c r="NL5025">
        <v>369.4</v>
      </c>
      <c r="NM5025">
        <v>367.5</v>
      </c>
      <c r="NN5025">
        <v>365.9</v>
      </c>
    </row>
    <row r="5026" spans="139:379">
      <c r="EI5026" s="2">
        <v>32724</v>
      </c>
      <c r="MR5026">
        <v>411</v>
      </c>
      <c r="MT5026">
        <v>406.9</v>
      </c>
      <c r="MV5026">
        <v>402.8</v>
      </c>
      <c r="MX5026">
        <v>398.7</v>
      </c>
      <c r="MZ5026">
        <v>394.7</v>
      </c>
      <c r="NB5026">
        <v>390.8</v>
      </c>
      <c r="ND5026">
        <v>386.9</v>
      </c>
      <c r="NF5026">
        <v>383</v>
      </c>
      <c r="NH5026">
        <v>379.2</v>
      </c>
      <c r="NJ5026">
        <v>375.4</v>
      </c>
      <c r="NL5026">
        <v>371.4</v>
      </c>
      <c r="NM5026">
        <v>369.5</v>
      </c>
      <c r="NN5026">
        <v>367.8</v>
      </c>
    </row>
    <row r="5027" spans="139:379">
      <c r="EI5027" s="2">
        <v>32723</v>
      </c>
      <c r="MR5027">
        <v>416.1</v>
      </c>
      <c r="MT5027">
        <v>412.1</v>
      </c>
      <c r="MV5027">
        <v>408.1</v>
      </c>
      <c r="MX5027">
        <v>404.1</v>
      </c>
      <c r="MZ5027">
        <v>400.2</v>
      </c>
      <c r="NB5027">
        <v>396.4</v>
      </c>
      <c r="ND5027">
        <v>392.6</v>
      </c>
      <c r="NF5027">
        <v>388.8</v>
      </c>
      <c r="NH5027">
        <v>385.1</v>
      </c>
      <c r="NJ5027">
        <v>381.4</v>
      </c>
      <c r="NL5027">
        <v>377.4</v>
      </c>
      <c r="NM5027">
        <v>375.4</v>
      </c>
      <c r="NN5027">
        <v>373.7</v>
      </c>
    </row>
    <row r="5028" spans="139:379">
      <c r="EI5028" s="2">
        <v>32722</v>
      </c>
      <c r="MR5028">
        <v>412.4</v>
      </c>
      <c r="MT5028">
        <v>408.4</v>
      </c>
      <c r="MV5028">
        <v>404.5</v>
      </c>
      <c r="MX5028">
        <v>400.5</v>
      </c>
      <c r="MZ5028">
        <v>396.7</v>
      </c>
      <c r="NB5028">
        <v>392.9</v>
      </c>
      <c r="ND5028">
        <v>389.1</v>
      </c>
      <c r="NF5028">
        <v>385.3</v>
      </c>
      <c r="NH5028">
        <v>381.5</v>
      </c>
      <c r="NJ5028">
        <v>377.8</v>
      </c>
      <c r="NL5028">
        <v>373.8</v>
      </c>
      <c r="NM5028">
        <v>371.8</v>
      </c>
      <c r="NN5028">
        <v>370.1</v>
      </c>
    </row>
    <row r="5029" spans="139:379">
      <c r="EI5029" s="2">
        <v>32721</v>
      </c>
      <c r="MR5029">
        <v>413.9</v>
      </c>
      <c r="MT5029">
        <v>409.9</v>
      </c>
      <c r="MV5029">
        <v>406</v>
      </c>
      <c r="MX5029">
        <v>402</v>
      </c>
      <c r="MZ5029">
        <v>398.2</v>
      </c>
      <c r="NB5029">
        <v>394.3</v>
      </c>
      <c r="ND5029">
        <v>390.4</v>
      </c>
      <c r="NF5029">
        <v>386.5</v>
      </c>
      <c r="NH5029">
        <v>382.6</v>
      </c>
      <c r="NJ5029">
        <v>378.8</v>
      </c>
      <c r="NL5029">
        <v>374.8</v>
      </c>
      <c r="NM5029">
        <v>372.6</v>
      </c>
      <c r="NN5029">
        <v>370.8</v>
      </c>
    </row>
    <row r="5030" spans="139:379">
      <c r="EI5030" s="2">
        <v>32720</v>
      </c>
      <c r="MR5030">
        <v>414.8</v>
      </c>
      <c r="MT5030">
        <v>410.7</v>
      </c>
      <c r="MV5030">
        <v>406.7</v>
      </c>
      <c r="MX5030">
        <v>402.6</v>
      </c>
      <c r="MZ5030">
        <v>398.7</v>
      </c>
      <c r="NB5030">
        <v>394.7</v>
      </c>
      <c r="ND5030">
        <v>390.6</v>
      </c>
      <c r="NF5030">
        <v>386.6</v>
      </c>
      <c r="NH5030">
        <v>382.6</v>
      </c>
      <c r="NJ5030">
        <v>378.7</v>
      </c>
      <c r="NL5030">
        <v>374.7</v>
      </c>
      <c r="NM5030">
        <v>372.3</v>
      </c>
      <c r="NN5030">
        <v>370.5</v>
      </c>
    </row>
    <row r="5031" spans="139:379">
      <c r="EI5031" s="2">
        <v>32717</v>
      </c>
      <c r="MT5031">
        <v>407.2</v>
      </c>
      <c r="MV5031">
        <v>403.2</v>
      </c>
      <c r="MX5031">
        <v>399.2</v>
      </c>
      <c r="MZ5031">
        <v>395.3</v>
      </c>
      <c r="NB5031">
        <v>391.3</v>
      </c>
      <c r="ND5031">
        <v>387.3</v>
      </c>
      <c r="NF5031">
        <v>383.3</v>
      </c>
      <c r="NH5031">
        <v>379.3</v>
      </c>
      <c r="NJ5031">
        <v>375.4</v>
      </c>
      <c r="NL5031">
        <v>371.4</v>
      </c>
      <c r="NM5031">
        <v>369</v>
      </c>
      <c r="NN5031">
        <v>367</v>
      </c>
    </row>
    <row r="5032" spans="139:379">
      <c r="EI5032" s="2">
        <v>32716</v>
      </c>
      <c r="MT5032">
        <v>414.6</v>
      </c>
      <c r="MV5032">
        <v>410.5</v>
      </c>
      <c r="MX5032">
        <v>406.4</v>
      </c>
      <c r="MZ5032">
        <v>402.4</v>
      </c>
      <c r="NB5032">
        <v>398.3</v>
      </c>
      <c r="ND5032">
        <v>394.2</v>
      </c>
      <c r="NF5032">
        <v>390.1</v>
      </c>
      <c r="NH5032">
        <v>386</v>
      </c>
      <c r="NJ5032">
        <v>382</v>
      </c>
      <c r="NL5032">
        <v>377.9</v>
      </c>
      <c r="NM5032">
        <v>375.9</v>
      </c>
      <c r="NN5032">
        <v>373.7</v>
      </c>
      <c r="NO5032">
        <v>373.7</v>
      </c>
    </row>
    <row r="5033" spans="139:379">
      <c r="EI5033" s="2">
        <v>32715</v>
      </c>
      <c r="MT5033">
        <v>416.1</v>
      </c>
      <c r="MV5033">
        <v>412</v>
      </c>
      <c r="MX5033">
        <v>407.9</v>
      </c>
      <c r="MZ5033">
        <v>403.9</v>
      </c>
      <c r="NB5033">
        <v>399.8</v>
      </c>
      <c r="ND5033">
        <v>395.7</v>
      </c>
      <c r="NF5033">
        <v>391.6</v>
      </c>
      <c r="NH5033">
        <v>387.5</v>
      </c>
      <c r="NJ5033">
        <v>383.5</v>
      </c>
      <c r="NL5033">
        <v>379.3</v>
      </c>
      <c r="NM5033">
        <v>377.3</v>
      </c>
      <c r="NN5033">
        <v>375</v>
      </c>
      <c r="NO5033">
        <v>374.9</v>
      </c>
    </row>
    <row r="5034" spans="139:379">
      <c r="EI5034" s="2">
        <v>32714</v>
      </c>
      <c r="MT5034">
        <v>415.2</v>
      </c>
      <c r="MV5034">
        <v>411.1</v>
      </c>
      <c r="MX5034">
        <v>407</v>
      </c>
      <c r="MZ5034">
        <v>403</v>
      </c>
      <c r="NB5034">
        <v>398.9</v>
      </c>
      <c r="ND5034">
        <v>394.8</v>
      </c>
      <c r="NF5034">
        <v>390.7</v>
      </c>
      <c r="NH5034">
        <v>386.6</v>
      </c>
      <c r="NJ5034">
        <v>382.6</v>
      </c>
      <c r="NL5034">
        <v>378.4</v>
      </c>
      <c r="NM5034">
        <v>376.4</v>
      </c>
      <c r="NN5034">
        <v>374.1</v>
      </c>
      <c r="NO5034">
        <v>373.7</v>
      </c>
    </row>
    <row r="5035" spans="139:379">
      <c r="EI5035" s="2">
        <v>32713</v>
      </c>
      <c r="MT5035">
        <v>414.8</v>
      </c>
      <c r="MV5035">
        <v>410.7</v>
      </c>
      <c r="MX5035">
        <v>406.6</v>
      </c>
      <c r="MZ5035">
        <v>402.7</v>
      </c>
      <c r="NB5035">
        <v>398.7</v>
      </c>
      <c r="ND5035">
        <v>394.6</v>
      </c>
      <c r="NF5035">
        <v>390.5</v>
      </c>
      <c r="NH5035">
        <v>386.4</v>
      </c>
      <c r="NJ5035">
        <v>382.4</v>
      </c>
      <c r="NL5035">
        <v>378.3</v>
      </c>
      <c r="NM5035">
        <v>376.2</v>
      </c>
      <c r="NN5035">
        <v>373.9</v>
      </c>
      <c r="NO5035">
        <v>373.4</v>
      </c>
    </row>
    <row r="5036" spans="139:379">
      <c r="EI5036" s="2">
        <v>32710</v>
      </c>
      <c r="MT5036">
        <v>413.9</v>
      </c>
      <c r="MV5036">
        <v>409.8</v>
      </c>
      <c r="MX5036">
        <v>405.7</v>
      </c>
      <c r="MZ5036">
        <v>401.7</v>
      </c>
      <c r="NB5036">
        <v>397.6</v>
      </c>
      <c r="ND5036">
        <v>393.6</v>
      </c>
      <c r="NF5036">
        <v>389.5</v>
      </c>
      <c r="NH5036">
        <v>385.4</v>
      </c>
      <c r="NJ5036">
        <v>381.4</v>
      </c>
      <c r="NL5036">
        <v>377.3</v>
      </c>
      <c r="NM5036">
        <v>375.3</v>
      </c>
      <c r="NN5036">
        <v>373</v>
      </c>
      <c r="NO5036">
        <v>372.4</v>
      </c>
    </row>
    <row r="5037" spans="139:379">
      <c r="EI5037" s="2">
        <v>32709</v>
      </c>
      <c r="MT5037">
        <v>413.1</v>
      </c>
      <c r="MV5037">
        <v>409</v>
      </c>
      <c r="MX5037">
        <v>404.9</v>
      </c>
      <c r="MZ5037">
        <v>400.9</v>
      </c>
      <c r="NB5037">
        <v>396.8</v>
      </c>
      <c r="ND5037">
        <v>392.8</v>
      </c>
      <c r="NF5037">
        <v>388.7</v>
      </c>
      <c r="NH5037">
        <v>384.6</v>
      </c>
      <c r="NJ5037">
        <v>380.6</v>
      </c>
      <c r="NL5037">
        <v>376.5</v>
      </c>
      <c r="NM5037">
        <v>374.5</v>
      </c>
      <c r="NN5037">
        <v>372.2</v>
      </c>
      <c r="NO5037">
        <v>371.4</v>
      </c>
    </row>
    <row r="5038" spans="139:379">
      <c r="EI5038" s="2">
        <v>32708</v>
      </c>
      <c r="MT5038">
        <v>410.2</v>
      </c>
      <c r="MV5038">
        <v>406.1</v>
      </c>
      <c r="MX5038">
        <v>402</v>
      </c>
      <c r="MZ5038">
        <v>398</v>
      </c>
      <c r="NB5038">
        <v>393.9</v>
      </c>
      <c r="ND5038">
        <v>389.8</v>
      </c>
      <c r="NF5038">
        <v>385.7</v>
      </c>
      <c r="NH5038">
        <v>381.6</v>
      </c>
      <c r="NJ5038">
        <v>377.6</v>
      </c>
      <c r="NL5038">
        <v>373.5</v>
      </c>
      <c r="NM5038">
        <v>371.6</v>
      </c>
      <c r="NN5038">
        <v>369.3</v>
      </c>
      <c r="NO5038">
        <v>368.3</v>
      </c>
    </row>
    <row r="5039" spans="139:379">
      <c r="EI5039" s="2">
        <v>32707</v>
      </c>
      <c r="MT5039">
        <v>415.1</v>
      </c>
      <c r="MV5039">
        <v>411</v>
      </c>
      <c r="MX5039">
        <v>406.9</v>
      </c>
      <c r="MZ5039">
        <v>402.9</v>
      </c>
      <c r="NB5039">
        <v>398.8</v>
      </c>
      <c r="ND5039">
        <v>394.6</v>
      </c>
      <c r="NF5039">
        <v>390.5</v>
      </c>
      <c r="NH5039">
        <v>386.4</v>
      </c>
      <c r="NJ5039">
        <v>382.3</v>
      </c>
      <c r="NL5039">
        <v>378.1</v>
      </c>
      <c r="NM5039">
        <v>376.1</v>
      </c>
      <c r="NN5039">
        <v>373.8</v>
      </c>
      <c r="NO5039">
        <v>372.6</v>
      </c>
    </row>
    <row r="5040" spans="139:379">
      <c r="EI5040" s="2">
        <v>32706</v>
      </c>
      <c r="MT5040">
        <v>413.2</v>
      </c>
      <c r="MV5040">
        <v>409.1</v>
      </c>
      <c r="MX5040">
        <v>405</v>
      </c>
      <c r="MZ5040">
        <v>401</v>
      </c>
      <c r="NB5040">
        <v>396.9</v>
      </c>
      <c r="ND5040">
        <v>392.7</v>
      </c>
      <c r="NF5040">
        <v>388.6</v>
      </c>
      <c r="NH5040">
        <v>384.6</v>
      </c>
      <c r="NJ5040">
        <v>380.6</v>
      </c>
      <c r="NL5040">
        <v>376.4</v>
      </c>
      <c r="NM5040">
        <v>374.4</v>
      </c>
      <c r="NN5040">
        <v>372.2</v>
      </c>
      <c r="NO5040">
        <v>371</v>
      </c>
    </row>
    <row r="5041" spans="139:380">
      <c r="EI5041" s="2">
        <v>32703</v>
      </c>
      <c r="MT5041">
        <v>413.2</v>
      </c>
      <c r="MV5041">
        <v>409.1</v>
      </c>
      <c r="MX5041">
        <v>405</v>
      </c>
      <c r="MZ5041">
        <v>401</v>
      </c>
      <c r="NB5041">
        <v>397</v>
      </c>
      <c r="ND5041">
        <v>392.9</v>
      </c>
      <c r="NF5041">
        <v>388.8</v>
      </c>
      <c r="NH5041">
        <v>384.8</v>
      </c>
      <c r="NJ5041">
        <v>380.8</v>
      </c>
      <c r="NL5041">
        <v>376.5</v>
      </c>
      <c r="NM5041">
        <v>374.5</v>
      </c>
      <c r="NN5041">
        <v>372.2</v>
      </c>
      <c r="NO5041">
        <v>370.8</v>
      </c>
    </row>
    <row r="5042" spans="139:380">
      <c r="EI5042" s="2">
        <v>32702</v>
      </c>
      <c r="MT5042">
        <v>419.8</v>
      </c>
      <c r="MV5042">
        <v>415.6</v>
      </c>
      <c r="MX5042">
        <v>411.4</v>
      </c>
      <c r="MZ5042">
        <v>407.3</v>
      </c>
      <c r="NB5042">
        <v>403.2</v>
      </c>
      <c r="ND5042">
        <v>399.1</v>
      </c>
      <c r="NF5042">
        <v>395</v>
      </c>
      <c r="NH5042">
        <v>391</v>
      </c>
      <c r="NJ5042">
        <v>386.9</v>
      </c>
      <c r="NL5042">
        <v>382.6</v>
      </c>
      <c r="NM5042">
        <v>380.7</v>
      </c>
      <c r="NN5042">
        <v>378.5</v>
      </c>
      <c r="NO5042">
        <v>377</v>
      </c>
    </row>
    <row r="5043" spans="139:380">
      <c r="EI5043" s="2">
        <v>32701</v>
      </c>
      <c r="MT5043">
        <v>421.6</v>
      </c>
      <c r="MV5043">
        <v>417.4</v>
      </c>
      <c r="MX5043">
        <v>413.1</v>
      </c>
      <c r="MZ5043">
        <v>409</v>
      </c>
      <c r="NB5043">
        <v>404.9</v>
      </c>
      <c r="ND5043">
        <v>400.8</v>
      </c>
      <c r="NF5043">
        <v>396.7</v>
      </c>
      <c r="NH5043">
        <v>392.7</v>
      </c>
      <c r="NJ5043">
        <v>388.6</v>
      </c>
      <c r="NL5043">
        <v>384.4</v>
      </c>
      <c r="NM5043">
        <v>382.5</v>
      </c>
      <c r="NN5043">
        <v>380.4</v>
      </c>
      <c r="NO5043">
        <v>378.7</v>
      </c>
    </row>
    <row r="5044" spans="139:380">
      <c r="EI5044" s="2">
        <v>32700</v>
      </c>
      <c r="MT5044">
        <v>424.5</v>
      </c>
      <c r="MV5044">
        <v>420.3</v>
      </c>
      <c r="MX5044">
        <v>416</v>
      </c>
      <c r="MZ5044">
        <v>411.9</v>
      </c>
      <c r="NB5044">
        <v>407.8</v>
      </c>
      <c r="ND5044">
        <v>403.7</v>
      </c>
      <c r="NF5044">
        <v>399.6</v>
      </c>
      <c r="NH5044">
        <v>395.5</v>
      </c>
      <c r="NJ5044">
        <v>391.5</v>
      </c>
      <c r="NL5044">
        <v>387.3</v>
      </c>
      <c r="NM5044">
        <v>385.4</v>
      </c>
      <c r="NN5044">
        <v>383.3</v>
      </c>
      <c r="NO5044">
        <v>381.5</v>
      </c>
    </row>
    <row r="5045" spans="139:380">
      <c r="EI5045" s="2">
        <v>32699</v>
      </c>
      <c r="MT5045">
        <v>428</v>
      </c>
      <c r="MV5045">
        <v>423.8</v>
      </c>
      <c r="MX5045">
        <v>419.5</v>
      </c>
      <c r="MZ5045">
        <v>415.3</v>
      </c>
      <c r="NB5045">
        <v>411.2</v>
      </c>
      <c r="ND5045">
        <v>407.1</v>
      </c>
      <c r="NF5045">
        <v>402.9</v>
      </c>
      <c r="NH5045">
        <v>398.8</v>
      </c>
      <c r="NJ5045">
        <v>394.7</v>
      </c>
      <c r="NL5045">
        <v>390.6</v>
      </c>
      <c r="NM5045">
        <v>388.7</v>
      </c>
      <c r="NN5045">
        <v>386.6</v>
      </c>
      <c r="NO5045">
        <v>384.6</v>
      </c>
    </row>
    <row r="5046" spans="139:380">
      <c r="EI5046" s="2">
        <v>32696</v>
      </c>
      <c r="MT5046">
        <v>427.1</v>
      </c>
      <c r="MV5046">
        <v>422.9</v>
      </c>
      <c r="MX5046">
        <v>418.6</v>
      </c>
      <c r="MZ5046">
        <v>414.4</v>
      </c>
      <c r="NB5046">
        <v>410.3</v>
      </c>
      <c r="ND5046">
        <v>406.2</v>
      </c>
      <c r="NF5046">
        <v>402</v>
      </c>
      <c r="NH5046">
        <v>397.9</v>
      </c>
      <c r="NJ5046">
        <v>393.8</v>
      </c>
      <c r="NL5046">
        <v>389.7</v>
      </c>
      <c r="NM5046">
        <v>387.8</v>
      </c>
      <c r="NN5046">
        <v>385.7</v>
      </c>
      <c r="NO5046">
        <v>383.6</v>
      </c>
    </row>
    <row r="5047" spans="139:380">
      <c r="EI5047" s="2">
        <v>32695</v>
      </c>
      <c r="MT5047">
        <v>431.4</v>
      </c>
      <c r="MV5047">
        <v>427.1</v>
      </c>
      <c r="MX5047">
        <v>422.7</v>
      </c>
      <c r="MZ5047">
        <v>418.4</v>
      </c>
      <c r="NB5047">
        <v>414.2</v>
      </c>
      <c r="ND5047">
        <v>410</v>
      </c>
      <c r="NF5047">
        <v>405.7</v>
      </c>
      <c r="NH5047">
        <v>401.4</v>
      </c>
      <c r="NJ5047">
        <v>397.1</v>
      </c>
      <c r="NL5047">
        <v>392.8</v>
      </c>
      <c r="NM5047">
        <v>390.9</v>
      </c>
      <c r="NN5047">
        <v>388.6</v>
      </c>
      <c r="NO5047">
        <v>386.4</v>
      </c>
    </row>
    <row r="5048" spans="139:380">
      <c r="EI5048" s="2">
        <v>32694</v>
      </c>
      <c r="MT5048">
        <v>430.7</v>
      </c>
      <c r="MV5048">
        <v>426.4</v>
      </c>
      <c r="MX5048">
        <v>422</v>
      </c>
      <c r="MZ5048">
        <v>417.7</v>
      </c>
      <c r="NB5048">
        <v>413.5</v>
      </c>
      <c r="ND5048">
        <v>409.3</v>
      </c>
      <c r="NF5048">
        <v>405.1</v>
      </c>
      <c r="NH5048">
        <v>400.9</v>
      </c>
      <c r="NJ5048">
        <v>396.7</v>
      </c>
      <c r="NL5048">
        <v>392.5</v>
      </c>
      <c r="NM5048">
        <v>390.6</v>
      </c>
      <c r="NN5048">
        <v>388.4</v>
      </c>
      <c r="NO5048">
        <v>386</v>
      </c>
    </row>
    <row r="5049" spans="139:380">
      <c r="EI5049" s="2">
        <v>32692</v>
      </c>
      <c r="MT5049">
        <v>422.3</v>
      </c>
      <c r="MV5049">
        <v>418.1</v>
      </c>
      <c r="MX5049">
        <v>413.8</v>
      </c>
      <c r="MZ5049">
        <v>409.6</v>
      </c>
      <c r="NB5049">
        <v>405.5</v>
      </c>
      <c r="ND5049">
        <v>401.4</v>
      </c>
      <c r="NF5049">
        <v>397.3</v>
      </c>
      <c r="NH5049">
        <v>393.2</v>
      </c>
      <c r="NJ5049">
        <v>389.1</v>
      </c>
      <c r="NL5049">
        <v>385</v>
      </c>
      <c r="NM5049">
        <v>383.1</v>
      </c>
      <c r="NN5049">
        <v>381.1</v>
      </c>
      <c r="NO5049">
        <v>378.4</v>
      </c>
    </row>
    <row r="5050" spans="139:380">
      <c r="EI5050" s="2">
        <v>32689</v>
      </c>
      <c r="MT5050">
        <v>418.6</v>
      </c>
      <c r="MV5050">
        <v>414.4</v>
      </c>
      <c r="MX5050">
        <v>410.1</v>
      </c>
      <c r="MZ5050">
        <v>405.9</v>
      </c>
      <c r="NB5050">
        <v>401.8</v>
      </c>
      <c r="ND5050">
        <v>397.7</v>
      </c>
      <c r="NF5050">
        <v>393.6</v>
      </c>
      <c r="NH5050">
        <v>389.5</v>
      </c>
      <c r="NJ5050">
        <v>385.4</v>
      </c>
      <c r="NL5050">
        <v>381.3</v>
      </c>
      <c r="NM5050">
        <v>379.3</v>
      </c>
      <c r="NN5050">
        <v>377.3</v>
      </c>
      <c r="NO5050">
        <v>374.6</v>
      </c>
    </row>
    <row r="5051" spans="139:380">
      <c r="EI5051" s="2">
        <v>32688</v>
      </c>
      <c r="MT5051">
        <v>415.1</v>
      </c>
      <c r="MV5051">
        <v>410.9</v>
      </c>
      <c r="MX5051">
        <v>406.7</v>
      </c>
      <c r="MZ5051">
        <v>402.5</v>
      </c>
      <c r="NB5051">
        <v>398.4</v>
      </c>
      <c r="ND5051">
        <v>394.3</v>
      </c>
      <c r="NF5051">
        <v>390.2</v>
      </c>
      <c r="NH5051">
        <v>386.1</v>
      </c>
      <c r="NJ5051">
        <v>382</v>
      </c>
      <c r="NL5051">
        <v>377.9</v>
      </c>
      <c r="NN5051">
        <v>373.9</v>
      </c>
      <c r="NO5051">
        <v>371.2</v>
      </c>
    </row>
    <row r="5052" spans="139:380">
      <c r="EI5052" s="2">
        <v>32687</v>
      </c>
      <c r="MT5052">
        <v>421.4</v>
      </c>
      <c r="MV5052">
        <v>417.1</v>
      </c>
      <c r="MX5052">
        <v>412.8</v>
      </c>
      <c r="MZ5052">
        <v>408.5</v>
      </c>
      <c r="NB5052">
        <v>404.3</v>
      </c>
      <c r="ND5052">
        <v>400.1</v>
      </c>
      <c r="NF5052">
        <v>395.9</v>
      </c>
      <c r="NH5052">
        <v>391.7</v>
      </c>
      <c r="NJ5052">
        <v>387.5</v>
      </c>
      <c r="NL5052">
        <v>383.3</v>
      </c>
      <c r="NN5052">
        <v>379.2</v>
      </c>
      <c r="NO5052">
        <v>377</v>
      </c>
      <c r="NP5052">
        <v>376.5</v>
      </c>
    </row>
    <row r="5053" spans="139:380">
      <c r="EI5053" s="2">
        <v>32686</v>
      </c>
      <c r="MT5053">
        <v>421.7</v>
      </c>
      <c r="MV5053">
        <v>417.5</v>
      </c>
      <c r="MX5053">
        <v>413.2</v>
      </c>
      <c r="MZ5053">
        <v>409</v>
      </c>
      <c r="NB5053">
        <v>404.8</v>
      </c>
      <c r="ND5053">
        <v>400.6</v>
      </c>
      <c r="NF5053">
        <v>396.4</v>
      </c>
      <c r="NH5053">
        <v>392.2</v>
      </c>
      <c r="NJ5053">
        <v>388.1</v>
      </c>
      <c r="NL5053">
        <v>383.9</v>
      </c>
      <c r="NN5053">
        <v>379.8</v>
      </c>
      <c r="NO5053">
        <v>377.6</v>
      </c>
      <c r="NP5053">
        <v>376.6</v>
      </c>
    </row>
    <row r="5054" spans="139:380">
      <c r="EI5054" s="2">
        <v>32685</v>
      </c>
      <c r="MT5054">
        <v>420</v>
      </c>
      <c r="MV5054">
        <v>415.9</v>
      </c>
      <c r="MX5054">
        <v>411.7</v>
      </c>
      <c r="MZ5054">
        <v>407.5</v>
      </c>
      <c r="NB5054">
        <v>403.3</v>
      </c>
      <c r="ND5054">
        <v>399.1</v>
      </c>
      <c r="NF5054">
        <v>394.9</v>
      </c>
      <c r="NH5054">
        <v>390.7</v>
      </c>
      <c r="NJ5054">
        <v>386.6</v>
      </c>
      <c r="NL5054">
        <v>382.4</v>
      </c>
      <c r="NN5054">
        <v>378.3</v>
      </c>
      <c r="NO5054">
        <v>376.1</v>
      </c>
      <c r="NP5054">
        <v>375.1</v>
      </c>
    </row>
    <row r="5055" spans="139:380">
      <c r="EI5055" s="2">
        <v>32682</v>
      </c>
      <c r="MT5055">
        <v>424.1</v>
      </c>
      <c r="MV5055">
        <v>419.9</v>
      </c>
      <c r="MX5055">
        <v>415.6</v>
      </c>
      <c r="MZ5055">
        <v>411.3</v>
      </c>
      <c r="NB5055">
        <v>407</v>
      </c>
      <c r="ND5055">
        <v>402.7</v>
      </c>
      <c r="NF5055">
        <v>398.4</v>
      </c>
      <c r="NH5055">
        <v>394.1</v>
      </c>
      <c r="NJ5055">
        <v>390</v>
      </c>
      <c r="NL5055">
        <v>385.8</v>
      </c>
      <c r="NN5055">
        <v>381.8</v>
      </c>
      <c r="NO5055">
        <v>379.7</v>
      </c>
      <c r="NP5055">
        <v>378.5</v>
      </c>
    </row>
    <row r="5056" spans="139:380">
      <c r="EI5056" s="2">
        <v>32681</v>
      </c>
      <c r="MT5056">
        <v>417</v>
      </c>
      <c r="MV5056">
        <v>412.8</v>
      </c>
      <c r="MX5056">
        <v>408.5</v>
      </c>
      <c r="MZ5056">
        <v>404.2</v>
      </c>
      <c r="NB5056">
        <v>399.9</v>
      </c>
      <c r="ND5056">
        <v>395.6</v>
      </c>
      <c r="NF5056">
        <v>391.3</v>
      </c>
      <c r="NH5056">
        <v>386.9</v>
      </c>
      <c r="NJ5056">
        <v>382.7</v>
      </c>
      <c r="NL5056">
        <v>378.3</v>
      </c>
      <c r="NN5056">
        <v>374.2</v>
      </c>
      <c r="NO5056">
        <v>372.1</v>
      </c>
      <c r="NP5056">
        <v>371</v>
      </c>
    </row>
    <row r="5057" spans="139:380">
      <c r="EI5057" s="2">
        <v>32680</v>
      </c>
      <c r="MT5057">
        <v>418.6</v>
      </c>
      <c r="MV5057">
        <v>414.4</v>
      </c>
      <c r="MX5057">
        <v>410.1</v>
      </c>
      <c r="MZ5057">
        <v>405.8</v>
      </c>
      <c r="NB5057">
        <v>401.5</v>
      </c>
      <c r="ND5057">
        <v>397.2</v>
      </c>
      <c r="NF5057">
        <v>392.9</v>
      </c>
      <c r="NH5057">
        <v>388.5</v>
      </c>
      <c r="NJ5057">
        <v>384.3</v>
      </c>
      <c r="NL5057">
        <v>379.9</v>
      </c>
      <c r="NN5057">
        <v>375.7</v>
      </c>
      <c r="NO5057">
        <v>373.5</v>
      </c>
      <c r="NP5057">
        <v>372.4</v>
      </c>
    </row>
    <row r="5058" spans="139:380">
      <c r="EI5058" s="2">
        <v>32679</v>
      </c>
      <c r="MT5058">
        <v>411.6</v>
      </c>
      <c r="MV5058">
        <v>407.5</v>
      </c>
      <c r="MX5058">
        <v>403.3</v>
      </c>
      <c r="MZ5058">
        <v>399.1</v>
      </c>
      <c r="NB5058">
        <v>394.9</v>
      </c>
      <c r="ND5058">
        <v>390.7</v>
      </c>
      <c r="NF5058">
        <v>386.5</v>
      </c>
      <c r="NH5058">
        <v>382.2</v>
      </c>
      <c r="NJ5058">
        <v>378.1</v>
      </c>
      <c r="NL5058">
        <v>373.8</v>
      </c>
      <c r="NN5058">
        <v>369.6</v>
      </c>
      <c r="NO5058">
        <v>367.4</v>
      </c>
      <c r="NP5058">
        <v>366.3</v>
      </c>
    </row>
    <row r="5059" spans="139:380">
      <c r="EI5059" s="2">
        <v>32678</v>
      </c>
      <c r="MT5059">
        <v>412.3</v>
      </c>
      <c r="MV5059">
        <v>408.2</v>
      </c>
      <c r="MX5059">
        <v>404</v>
      </c>
      <c r="MZ5059">
        <v>399.8</v>
      </c>
      <c r="NB5059">
        <v>395.6</v>
      </c>
      <c r="ND5059">
        <v>391.4</v>
      </c>
      <c r="NF5059">
        <v>387.2</v>
      </c>
      <c r="NH5059">
        <v>382.9</v>
      </c>
      <c r="NJ5059">
        <v>378.8</v>
      </c>
      <c r="NL5059">
        <v>374.7</v>
      </c>
      <c r="NN5059">
        <v>370.6</v>
      </c>
      <c r="NO5059">
        <v>368.4</v>
      </c>
      <c r="NP5059">
        <v>367.1</v>
      </c>
    </row>
    <row r="5060" spans="139:380">
      <c r="EI5060" s="2">
        <v>32675</v>
      </c>
      <c r="MT5060">
        <v>410.1</v>
      </c>
      <c r="MV5060">
        <v>406</v>
      </c>
      <c r="MX5060">
        <v>401.8</v>
      </c>
      <c r="MZ5060">
        <v>397.6</v>
      </c>
      <c r="NB5060">
        <v>393.4</v>
      </c>
      <c r="ND5060">
        <v>389.2</v>
      </c>
      <c r="NF5060">
        <v>385</v>
      </c>
      <c r="NH5060">
        <v>380.8</v>
      </c>
      <c r="NJ5060">
        <v>376.8</v>
      </c>
      <c r="NL5060">
        <v>372.7</v>
      </c>
      <c r="NN5060">
        <v>368.8</v>
      </c>
      <c r="NO5060">
        <v>366.4</v>
      </c>
      <c r="NP5060">
        <v>365.1</v>
      </c>
    </row>
    <row r="5061" spans="139:380">
      <c r="EI5061" s="2">
        <v>32674</v>
      </c>
      <c r="MT5061">
        <v>412.3</v>
      </c>
      <c r="MV5061">
        <v>408.1</v>
      </c>
      <c r="MX5061">
        <v>403.8</v>
      </c>
      <c r="MZ5061">
        <v>399.6</v>
      </c>
      <c r="NB5061">
        <v>395.4</v>
      </c>
      <c r="ND5061">
        <v>391.2</v>
      </c>
      <c r="NF5061">
        <v>387</v>
      </c>
      <c r="NH5061">
        <v>382.8</v>
      </c>
      <c r="NJ5061">
        <v>378.8</v>
      </c>
      <c r="NL5061">
        <v>374.7</v>
      </c>
      <c r="NN5061">
        <v>370.7</v>
      </c>
      <c r="NO5061">
        <v>368.3</v>
      </c>
      <c r="NP5061">
        <v>367</v>
      </c>
    </row>
    <row r="5062" spans="139:380">
      <c r="EI5062" s="2">
        <v>32673</v>
      </c>
      <c r="MT5062">
        <v>408.2</v>
      </c>
      <c r="MV5062">
        <v>404.1</v>
      </c>
      <c r="MX5062">
        <v>399.9</v>
      </c>
      <c r="MZ5062">
        <v>395.8</v>
      </c>
      <c r="NB5062">
        <v>391.6</v>
      </c>
      <c r="ND5062">
        <v>387.5</v>
      </c>
      <c r="NF5062">
        <v>383.4</v>
      </c>
      <c r="NH5062">
        <v>379.3</v>
      </c>
      <c r="NJ5062">
        <v>375.4</v>
      </c>
      <c r="NL5062">
        <v>371.4</v>
      </c>
      <c r="NN5062">
        <v>367.5</v>
      </c>
      <c r="NO5062">
        <v>365.1</v>
      </c>
      <c r="NP5062">
        <v>363.8</v>
      </c>
    </row>
    <row r="5063" spans="139:380">
      <c r="EI5063" s="2">
        <v>32672</v>
      </c>
      <c r="MT5063">
        <v>407.6</v>
      </c>
      <c r="MV5063">
        <v>403.5</v>
      </c>
      <c r="MX5063">
        <v>399.3</v>
      </c>
      <c r="MZ5063">
        <v>395.2</v>
      </c>
      <c r="NB5063">
        <v>391</v>
      </c>
      <c r="ND5063">
        <v>386.9</v>
      </c>
      <c r="NF5063">
        <v>382.8</v>
      </c>
      <c r="NH5063">
        <v>378.7</v>
      </c>
      <c r="NJ5063">
        <v>374.8</v>
      </c>
      <c r="NL5063">
        <v>370.8</v>
      </c>
      <c r="NN5063">
        <v>366.8</v>
      </c>
      <c r="NO5063">
        <v>364.4</v>
      </c>
      <c r="NP5063">
        <v>363.1</v>
      </c>
    </row>
    <row r="5064" spans="139:380">
      <c r="EI5064" s="2">
        <v>32671</v>
      </c>
      <c r="MT5064">
        <v>405.6</v>
      </c>
      <c r="MV5064">
        <v>401.5</v>
      </c>
      <c r="MX5064">
        <v>397.4</v>
      </c>
      <c r="MZ5064">
        <v>393.4</v>
      </c>
      <c r="NB5064">
        <v>389.3</v>
      </c>
      <c r="ND5064">
        <v>385.3</v>
      </c>
      <c r="NF5064">
        <v>381.3</v>
      </c>
      <c r="NH5064">
        <v>377.3</v>
      </c>
      <c r="NJ5064">
        <v>373.5</v>
      </c>
      <c r="NL5064">
        <v>369.6</v>
      </c>
      <c r="NN5064">
        <v>365.8</v>
      </c>
      <c r="NO5064">
        <v>363.3</v>
      </c>
      <c r="NP5064">
        <v>361.9</v>
      </c>
    </row>
    <row r="5065" spans="139:380">
      <c r="EI5065" s="2">
        <v>32668</v>
      </c>
      <c r="MT5065">
        <v>401.1</v>
      </c>
      <c r="MV5065">
        <v>397</v>
      </c>
      <c r="MX5065">
        <v>392.9</v>
      </c>
      <c r="MZ5065">
        <v>388.9</v>
      </c>
      <c r="NB5065">
        <v>384.8</v>
      </c>
      <c r="ND5065">
        <v>380.9</v>
      </c>
      <c r="NF5065">
        <v>377</v>
      </c>
      <c r="NH5065">
        <v>373.1</v>
      </c>
      <c r="NJ5065">
        <v>369.4</v>
      </c>
      <c r="NL5065">
        <v>365.7</v>
      </c>
      <c r="NN5065">
        <v>362</v>
      </c>
      <c r="NO5065">
        <v>359.5</v>
      </c>
      <c r="NP5065">
        <v>358.1</v>
      </c>
    </row>
    <row r="5066" spans="139:380">
      <c r="EI5066" s="2">
        <v>32667</v>
      </c>
      <c r="MT5066">
        <v>420.2</v>
      </c>
      <c r="MV5066">
        <v>415.8</v>
      </c>
      <c r="MX5066">
        <v>411.4</v>
      </c>
      <c r="MZ5066">
        <v>407.1</v>
      </c>
      <c r="NB5066">
        <v>402.7</v>
      </c>
      <c r="ND5066">
        <v>398.5</v>
      </c>
      <c r="NF5066">
        <v>394.3</v>
      </c>
      <c r="NH5066">
        <v>390.1</v>
      </c>
      <c r="NJ5066">
        <v>386.1</v>
      </c>
      <c r="NL5066">
        <v>382.1</v>
      </c>
      <c r="NN5066">
        <v>378.1</v>
      </c>
      <c r="NO5066">
        <v>375.5</v>
      </c>
      <c r="NP5066">
        <v>373.5</v>
      </c>
    </row>
    <row r="5067" spans="139:380">
      <c r="EI5067" s="2">
        <v>32666</v>
      </c>
      <c r="MT5067">
        <v>423.6</v>
      </c>
      <c r="MV5067">
        <v>419.2</v>
      </c>
      <c r="MX5067">
        <v>414.7</v>
      </c>
      <c r="MZ5067">
        <v>410.3</v>
      </c>
      <c r="NB5067">
        <v>405.8</v>
      </c>
      <c r="ND5067">
        <v>401.5</v>
      </c>
      <c r="NF5067">
        <v>397.2</v>
      </c>
      <c r="NH5067">
        <v>393</v>
      </c>
      <c r="NJ5067">
        <v>388.9</v>
      </c>
      <c r="NL5067">
        <v>384.8</v>
      </c>
      <c r="NN5067">
        <v>380.8</v>
      </c>
      <c r="NO5067">
        <v>378.1</v>
      </c>
      <c r="NP5067">
        <v>376.1</v>
      </c>
    </row>
    <row r="5068" spans="139:380">
      <c r="EI5068" s="2">
        <v>32665</v>
      </c>
      <c r="MT5068">
        <v>426.8</v>
      </c>
      <c r="MV5068">
        <v>422.2</v>
      </c>
      <c r="MX5068">
        <v>417.6</v>
      </c>
      <c r="MZ5068">
        <v>413.1</v>
      </c>
      <c r="NB5068">
        <v>408.5</v>
      </c>
      <c r="ND5068">
        <v>404.2</v>
      </c>
      <c r="NF5068">
        <v>399.9</v>
      </c>
      <c r="NH5068">
        <v>395.6</v>
      </c>
      <c r="NJ5068">
        <v>391.4</v>
      </c>
      <c r="NL5068">
        <v>387.2</v>
      </c>
      <c r="NN5068">
        <v>383.2</v>
      </c>
      <c r="NO5068">
        <v>380.5</v>
      </c>
      <c r="NP5068">
        <v>379.9</v>
      </c>
    </row>
    <row r="5069" spans="139:380">
      <c r="EI5069" s="2">
        <v>32664</v>
      </c>
      <c r="MT5069">
        <v>413</v>
      </c>
      <c r="MV5069">
        <v>408.6</v>
      </c>
      <c r="MX5069">
        <v>404.2</v>
      </c>
      <c r="MZ5069">
        <v>399.9</v>
      </c>
      <c r="NB5069">
        <v>395.5</v>
      </c>
      <c r="ND5069">
        <v>391.3</v>
      </c>
      <c r="NF5069">
        <v>387.1</v>
      </c>
      <c r="NH5069">
        <v>382.9</v>
      </c>
      <c r="NJ5069">
        <v>378.9</v>
      </c>
      <c r="NL5069">
        <v>374.8</v>
      </c>
      <c r="NN5069">
        <v>370.8</v>
      </c>
      <c r="NO5069">
        <v>368.1</v>
      </c>
      <c r="NP5069">
        <v>367.5</v>
      </c>
    </row>
    <row r="5070" spans="139:380">
      <c r="EI5070" s="2">
        <v>32661</v>
      </c>
      <c r="MT5070">
        <v>414.1</v>
      </c>
      <c r="MV5070">
        <v>409.7</v>
      </c>
      <c r="MX5070">
        <v>405.3</v>
      </c>
      <c r="MZ5070">
        <v>401</v>
      </c>
      <c r="NB5070">
        <v>396.6</v>
      </c>
      <c r="ND5070">
        <v>392.4</v>
      </c>
      <c r="NF5070">
        <v>388.2</v>
      </c>
      <c r="NH5070">
        <v>384</v>
      </c>
      <c r="NJ5070">
        <v>380</v>
      </c>
      <c r="NL5070">
        <v>375.9</v>
      </c>
      <c r="NN5070">
        <v>371.9</v>
      </c>
      <c r="NO5070">
        <v>369.2</v>
      </c>
      <c r="NP5070">
        <v>368.6</v>
      </c>
    </row>
    <row r="5071" spans="139:380">
      <c r="EI5071" s="2">
        <v>32660</v>
      </c>
      <c r="MT5071">
        <v>409.6</v>
      </c>
      <c r="MV5071">
        <v>405.1</v>
      </c>
      <c r="MX5071">
        <v>400.7</v>
      </c>
      <c r="MZ5071">
        <v>396.4</v>
      </c>
      <c r="NB5071">
        <v>392</v>
      </c>
      <c r="ND5071">
        <v>387.8</v>
      </c>
      <c r="NF5071">
        <v>383.6</v>
      </c>
      <c r="NH5071">
        <v>379.4</v>
      </c>
      <c r="NJ5071">
        <v>375.4</v>
      </c>
      <c r="NL5071">
        <v>371.3</v>
      </c>
      <c r="NN5071">
        <v>367.3</v>
      </c>
      <c r="NO5071">
        <v>364.6</v>
      </c>
      <c r="NP5071">
        <v>364.1</v>
      </c>
    </row>
    <row r="5072" spans="139:380">
      <c r="EI5072" s="2">
        <v>32659</v>
      </c>
      <c r="MT5072">
        <v>408.8</v>
      </c>
      <c r="MV5072">
        <v>404.3</v>
      </c>
      <c r="MX5072">
        <v>399.9</v>
      </c>
      <c r="MZ5072">
        <v>395.6</v>
      </c>
      <c r="NB5072">
        <v>391.2</v>
      </c>
      <c r="ND5072">
        <v>387</v>
      </c>
      <c r="NF5072">
        <v>382.8</v>
      </c>
      <c r="NH5072">
        <v>378.6</v>
      </c>
      <c r="NJ5072">
        <v>374.6</v>
      </c>
      <c r="NL5072">
        <v>370.5</v>
      </c>
      <c r="NN5072">
        <v>366.5</v>
      </c>
      <c r="NO5072">
        <v>363.8</v>
      </c>
      <c r="NP5072">
        <v>363.3</v>
      </c>
    </row>
    <row r="5073" spans="139:381">
      <c r="EI5073" s="2">
        <v>32658</v>
      </c>
      <c r="MV5073">
        <v>407.1</v>
      </c>
      <c r="MX5073">
        <v>402.7</v>
      </c>
      <c r="MZ5073">
        <v>398.5</v>
      </c>
      <c r="NB5073">
        <v>394.2</v>
      </c>
      <c r="ND5073">
        <v>390.1</v>
      </c>
      <c r="NF5073">
        <v>386</v>
      </c>
      <c r="NH5073">
        <v>381.8</v>
      </c>
      <c r="NJ5073">
        <v>377.8</v>
      </c>
      <c r="NL5073">
        <v>373.7</v>
      </c>
      <c r="NN5073">
        <v>369.7</v>
      </c>
      <c r="NO5073">
        <v>367</v>
      </c>
      <c r="NP5073">
        <v>365.7</v>
      </c>
    </row>
    <row r="5074" spans="139:381">
      <c r="EI5074" s="2">
        <v>32654</v>
      </c>
      <c r="MV5074">
        <v>405.6</v>
      </c>
      <c r="MX5074">
        <v>401.2</v>
      </c>
      <c r="MZ5074">
        <v>397</v>
      </c>
      <c r="NB5074">
        <v>392.7</v>
      </c>
      <c r="ND5074">
        <v>388.6</v>
      </c>
      <c r="NF5074">
        <v>384.5</v>
      </c>
      <c r="NH5074">
        <v>380.4</v>
      </c>
      <c r="NJ5074">
        <v>376.5</v>
      </c>
      <c r="NL5074">
        <v>372.6</v>
      </c>
      <c r="NN5074">
        <v>368.7</v>
      </c>
      <c r="NO5074">
        <v>367.6</v>
      </c>
      <c r="NP5074">
        <v>365.9</v>
      </c>
      <c r="NQ5074">
        <v>366</v>
      </c>
    </row>
    <row r="5075" spans="139:381">
      <c r="EI5075" s="2">
        <v>32653</v>
      </c>
      <c r="MV5075">
        <v>406.6</v>
      </c>
      <c r="MX5075">
        <v>402.2</v>
      </c>
      <c r="MZ5075">
        <v>398</v>
      </c>
      <c r="NB5075">
        <v>393.7</v>
      </c>
      <c r="ND5075">
        <v>389.7</v>
      </c>
      <c r="NF5075">
        <v>385.7</v>
      </c>
      <c r="NH5075">
        <v>381.6</v>
      </c>
      <c r="NJ5075">
        <v>377.8</v>
      </c>
      <c r="NL5075">
        <v>374</v>
      </c>
      <c r="NN5075">
        <v>370.1</v>
      </c>
      <c r="NO5075">
        <v>368.9</v>
      </c>
      <c r="NP5075">
        <v>367.2</v>
      </c>
      <c r="NQ5075">
        <v>367</v>
      </c>
    </row>
    <row r="5076" spans="139:381">
      <c r="EI5076" s="2">
        <v>32652</v>
      </c>
      <c r="MV5076">
        <v>402.6</v>
      </c>
      <c r="MX5076">
        <v>398.4</v>
      </c>
      <c r="MZ5076">
        <v>394.3</v>
      </c>
      <c r="NB5076">
        <v>390.2</v>
      </c>
      <c r="ND5076">
        <v>386.3</v>
      </c>
      <c r="NF5076">
        <v>382.4</v>
      </c>
      <c r="NH5076">
        <v>378.5</v>
      </c>
      <c r="NJ5076">
        <v>374.8</v>
      </c>
      <c r="NL5076">
        <v>371.1</v>
      </c>
      <c r="NN5076">
        <v>367.4</v>
      </c>
      <c r="NO5076">
        <v>366.3</v>
      </c>
      <c r="NP5076">
        <v>364.7</v>
      </c>
      <c r="NQ5076">
        <v>364.5</v>
      </c>
    </row>
    <row r="5077" spans="139:381">
      <c r="EI5077" s="2">
        <v>32651</v>
      </c>
      <c r="MV5077">
        <v>401.8</v>
      </c>
      <c r="MX5077">
        <v>397.7</v>
      </c>
      <c r="MZ5077">
        <v>393.6</v>
      </c>
      <c r="NB5077">
        <v>389.6</v>
      </c>
      <c r="ND5077">
        <v>385.7</v>
      </c>
      <c r="NF5077">
        <v>381.8</v>
      </c>
      <c r="NH5077">
        <v>378</v>
      </c>
      <c r="NJ5077">
        <v>374.4</v>
      </c>
      <c r="NL5077">
        <v>370.8</v>
      </c>
      <c r="NN5077">
        <v>367.2</v>
      </c>
      <c r="NO5077">
        <v>365.9</v>
      </c>
      <c r="NP5077">
        <v>364.3</v>
      </c>
      <c r="NQ5077">
        <v>363.8</v>
      </c>
    </row>
    <row r="5078" spans="139:381">
      <c r="EI5078" s="2">
        <v>32650</v>
      </c>
      <c r="MV5078">
        <v>400.7</v>
      </c>
      <c r="MX5078">
        <v>396.7</v>
      </c>
      <c r="MZ5078">
        <v>392.7</v>
      </c>
      <c r="NB5078">
        <v>388.8</v>
      </c>
      <c r="ND5078">
        <v>385</v>
      </c>
      <c r="NF5078">
        <v>381.2</v>
      </c>
      <c r="NH5078">
        <v>377.5</v>
      </c>
      <c r="NJ5078">
        <v>373.9</v>
      </c>
      <c r="NL5078">
        <v>370.3</v>
      </c>
      <c r="NN5078">
        <v>366.7</v>
      </c>
      <c r="NO5078">
        <v>365.3</v>
      </c>
      <c r="NP5078">
        <v>363.7</v>
      </c>
      <c r="NQ5078">
        <v>363.2</v>
      </c>
    </row>
    <row r="5079" spans="139:381">
      <c r="EI5079" s="2">
        <v>32647</v>
      </c>
      <c r="MV5079">
        <v>406.1</v>
      </c>
      <c r="MX5079">
        <v>401.9</v>
      </c>
      <c r="MZ5079">
        <v>397.7</v>
      </c>
      <c r="NB5079">
        <v>393.6</v>
      </c>
      <c r="ND5079">
        <v>389.5</v>
      </c>
      <c r="NF5079">
        <v>385.4</v>
      </c>
      <c r="NH5079">
        <v>381.5</v>
      </c>
      <c r="NJ5079">
        <v>377.6</v>
      </c>
      <c r="NL5079">
        <v>373.7</v>
      </c>
      <c r="NN5079">
        <v>369.9</v>
      </c>
      <c r="NO5079">
        <v>368.4</v>
      </c>
      <c r="NP5079">
        <v>366.6</v>
      </c>
      <c r="NQ5079">
        <v>365.7</v>
      </c>
    </row>
    <row r="5080" spans="139:381">
      <c r="EI5080" s="2">
        <v>32646</v>
      </c>
      <c r="MV5080">
        <v>412.3</v>
      </c>
      <c r="MX5080">
        <v>407.8</v>
      </c>
      <c r="MZ5080">
        <v>403.4</v>
      </c>
      <c r="NB5080">
        <v>399.1</v>
      </c>
      <c r="ND5080">
        <v>394.8</v>
      </c>
      <c r="NF5080">
        <v>390.5</v>
      </c>
      <c r="NH5080">
        <v>386.3</v>
      </c>
      <c r="NJ5080">
        <v>382.1</v>
      </c>
      <c r="NL5080">
        <v>378</v>
      </c>
      <c r="NN5080">
        <v>373.9</v>
      </c>
      <c r="NO5080">
        <v>372.2</v>
      </c>
      <c r="NP5080">
        <v>370.3</v>
      </c>
      <c r="NQ5080">
        <v>369.7</v>
      </c>
    </row>
    <row r="5081" spans="139:381">
      <c r="EI5081" s="2">
        <v>32645</v>
      </c>
      <c r="MV5081">
        <v>415.5</v>
      </c>
      <c r="MX5081">
        <v>411.1</v>
      </c>
      <c r="MZ5081">
        <v>406.8</v>
      </c>
      <c r="NB5081">
        <v>402.5</v>
      </c>
      <c r="ND5081">
        <v>398.3</v>
      </c>
      <c r="NF5081">
        <v>394.1</v>
      </c>
      <c r="NH5081">
        <v>389.9</v>
      </c>
      <c r="NJ5081">
        <v>385.7</v>
      </c>
      <c r="NL5081">
        <v>381.6</v>
      </c>
      <c r="NN5081">
        <v>377.5</v>
      </c>
      <c r="NO5081">
        <v>375.8</v>
      </c>
      <c r="NP5081">
        <v>373.9</v>
      </c>
      <c r="NQ5081">
        <v>373.2</v>
      </c>
    </row>
    <row r="5082" spans="139:381">
      <c r="EI5082" s="2">
        <v>32644</v>
      </c>
      <c r="MV5082">
        <v>417.7</v>
      </c>
      <c r="MX5082">
        <v>413.3</v>
      </c>
      <c r="MZ5082">
        <v>409</v>
      </c>
      <c r="NB5082">
        <v>404.7</v>
      </c>
      <c r="ND5082">
        <v>400.5</v>
      </c>
      <c r="NF5082">
        <v>396.3</v>
      </c>
      <c r="NH5082">
        <v>392.1</v>
      </c>
      <c r="NJ5082">
        <v>388</v>
      </c>
      <c r="NL5082">
        <v>383.9</v>
      </c>
      <c r="NN5082">
        <v>379.8</v>
      </c>
      <c r="NO5082">
        <v>378.1</v>
      </c>
      <c r="NP5082">
        <v>376.2</v>
      </c>
      <c r="NQ5082">
        <v>375.5</v>
      </c>
    </row>
    <row r="5083" spans="139:381">
      <c r="EI5083" s="2">
        <v>32643</v>
      </c>
      <c r="MV5083">
        <v>417.5</v>
      </c>
      <c r="MX5083">
        <v>413.2</v>
      </c>
      <c r="MZ5083">
        <v>408.9</v>
      </c>
      <c r="NB5083">
        <v>404.7</v>
      </c>
      <c r="ND5083">
        <v>400.5</v>
      </c>
      <c r="NF5083">
        <v>396.3</v>
      </c>
      <c r="NH5083">
        <v>392.1</v>
      </c>
      <c r="NJ5083">
        <v>388</v>
      </c>
      <c r="NL5083">
        <v>384</v>
      </c>
      <c r="NN5083">
        <v>380</v>
      </c>
      <c r="NO5083">
        <v>378.4</v>
      </c>
      <c r="NP5083">
        <v>376.5</v>
      </c>
      <c r="NQ5083">
        <v>375.6</v>
      </c>
    </row>
    <row r="5084" spans="139:381">
      <c r="EI5084" s="2">
        <v>32640</v>
      </c>
      <c r="MV5084">
        <v>420.9</v>
      </c>
      <c r="MX5084">
        <v>416.5</v>
      </c>
      <c r="MZ5084">
        <v>412.1</v>
      </c>
      <c r="NB5084">
        <v>407.8</v>
      </c>
      <c r="ND5084">
        <v>403.5</v>
      </c>
      <c r="NF5084">
        <v>399.2</v>
      </c>
      <c r="NH5084">
        <v>394.9</v>
      </c>
      <c r="NJ5084">
        <v>390.7</v>
      </c>
      <c r="NL5084">
        <v>386.6</v>
      </c>
      <c r="NN5084">
        <v>382.4</v>
      </c>
      <c r="NO5084">
        <v>380.8</v>
      </c>
      <c r="NP5084">
        <v>378.9</v>
      </c>
      <c r="NQ5084">
        <v>377.9</v>
      </c>
    </row>
    <row r="5085" spans="139:381">
      <c r="EI5085" s="2">
        <v>32639</v>
      </c>
      <c r="MV5085">
        <v>424.8</v>
      </c>
      <c r="MX5085">
        <v>420.4</v>
      </c>
      <c r="MZ5085">
        <v>416</v>
      </c>
      <c r="NB5085">
        <v>411.6</v>
      </c>
      <c r="ND5085">
        <v>407.2</v>
      </c>
      <c r="NF5085">
        <v>402.9</v>
      </c>
      <c r="NH5085">
        <v>398.5</v>
      </c>
      <c r="NJ5085">
        <v>394.2</v>
      </c>
      <c r="NL5085">
        <v>390</v>
      </c>
      <c r="NN5085">
        <v>385.7</v>
      </c>
      <c r="NO5085">
        <v>384</v>
      </c>
      <c r="NP5085">
        <v>382.1</v>
      </c>
      <c r="NQ5085">
        <v>381</v>
      </c>
    </row>
    <row r="5086" spans="139:381">
      <c r="EI5086" s="2">
        <v>32638</v>
      </c>
      <c r="MV5086">
        <v>422.6</v>
      </c>
      <c r="MX5086">
        <v>418.1</v>
      </c>
      <c r="MZ5086">
        <v>413.7</v>
      </c>
      <c r="NB5086">
        <v>409.2</v>
      </c>
      <c r="ND5086">
        <v>404.8</v>
      </c>
      <c r="NF5086">
        <v>400.4</v>
      </c>
      <c r="NH5086">
        <v>396</v>
      </c>
      <c r="NJ5086">
        <v>391.6</v>
      </c>
      <c r="NL5086">
        <v>387.3</v>
      </c>
      <c r="NN5086">
        <v>382.9</v>
      </c>
      <c r="NO5086">
        <v>381</v>
      </c>
      <c r="NP5086">
        <v>379</v>
      </c>
      <c r="NQ5086">
        <v>377.7</v>
      </c>
    </row>
    <row r="5087" spans="139:381">
      <c r="EI5087" s="2">
        <v>32637</v>
      </c>
      <c r="MV5087">
        <v>424.1</v>
      </c>
      <c r="MX5087">
        <v>419.6</v>
      </c>
      <c r="MZ5087">
        <v>415.2</v>
      </c>
      <c r="NB5087">
        <v>410.7</v>
      </c>
      <c r="ND5087">
        <v>406.3</v>
      </c>
      <c r="NF5087">
        <v>402</v>
      </c>
      <c r="NH5087">
        <v>397.7</v>
      </c>
      <c r="NJ5087">
        <v>393.3</v>
      </c>
      <c r="NL5087">
        <v>388.9</v>
      </c>
      <c r="NN5087">
        <v>384.4</v>
      </c>
      <c r="NO5087">
        <v>382.3</v>
      </c>
      <c r="NP5087">
        <v>380.3</v>
      </c>
      <c r="NQ5087">
        <v>378.8</v>
      </c>
    </row>
    <row r="5088" spans="139:381">
      <c r="EI5088" s="2">
        <v>32636</v>
      </c>
      <c r="MV5088">
        <v>422.3</v>
      </c>
      <c r="MX5088">
        <v>417.8</v>
      </c>
      <c r="MZ5088">
        <v>413.4</v>
      </c>
      <c r="NB5088">
        <v>408.9</v>
      </c>
      <c r="ND5088">
        <v>404.5</v>
      </c>
      <c r="NF5088">
        <v>400.2</v>
      </c>
      <c r="NH5088">
        <v>396</v>
      </c>
      <c r="NJ5088">
        <v>391.6</v>
      </c>
      <c r="NL5088">
        <v>387.2</v>
      </c>
      <c r="NN5088">
        <v>382.6</v>
      </c>
      <c r="NO5088">
        <v>380.4</v>
      </c>
      <c r="NP5088">
        <v>378.4</v>
      </c>
      <c r="NQ5088">
        <v>376.9</v>
      </c>
    </row>
    <row r="5089" spans="139:382">
      <c r="EI5089" s="2">
        <v>32633</v>
      </c>
      <c r="MV5089">
        <v>422.8</v>
      </c>
      <c r="MX5089">
        <v>418.4</v>
      </c>
      <c r="MZ5089">
        <v>414.1</v>
      </c>
      <c r="NB5089">
        <v>409.6</v>
      </c>
      <c r="ND5089">
        <v>405.3</v>
      </c>
      <c r="NF5089">
        <v>401</v>
      </c>
      <c r="NH5089">
        <v>396.8</v>
      </c>
      <c r="NJ5089">
        <v>392.4</v>
      </c>
      <c r="NL5089">
        <v>388</v>
      </c>
      <c r="NN5089">
        <v>383.4</v>
      </c>
      <c r="NO5089">
        <v>381.3</v>
      </c>
      <c r="NP5089">
        <v>379.3</v>
      </c>
      <c r="NQ5089">
        <v>377.7</v>
      </c>
    </row>
    <row r="5090" spans="139:382">
      <c r="EI5090" s="2">
        <v>32632</v>
      </c>
      <c r="MV5090">
        <v>424</v>
      </c>
      <c r="MX5090">
        <v>419.5</v>
      </c>
      <c r="MZ5090">
        <v>415</v>
      </c>
      <c r="NB5090">
        <v>410.4</v>
      </c>
      <c r="ND5090">
        <v>406</v>
      </c>
      <c r="NF5090">
        <v>401.6</v>
      </c>
      <c r="NH5090">
        <v>397.3</v>
      </c>
      <c r="NJ5090">
        <v>392.9</v>
      </c>
      <c r="NL5090">
        <v>388.4</v>
      </c>
      <c r="NN5090">
        <v>383.8</v>
      </c>
      <c r="NO5090">
        <v>381.7</v>
      </c>
      <c r="NP5090">
        <v>379.6</v>
      </c>
      <c r="NQ5090">
        <v>377.7</v>
      </c>
    </row>
    <row r="5091" spans="139:382">
      <c r="EI5091" s="2">
        <v>32631</v>
      </c>
      <c r="MV5091">
        <v>426.1</v>
      </c>
      <c r="MX5091">
        <v>421.4</v>
      </c>
      <c r="MZ5091">
        <v>416.7</v>
      </c>
      <c r="NB5091">
        <v>411.9</v>
      </c>
      <c r="ND5091">
        <v>407.3</v>
      </c>
      <c r="NF5091">
        <v>402.7</v>
      </c>
      <c r="NH5091">
        <v>398.2</v>
      </c>
      <c r="NJ5091">
        <v>393.7</v>
      </c>
      <c r="NL5091">
        <v>389.2</v>
      </c>
      <c r="NN5091">
        <v>384.6</v>
      </c>
      <c r="NO5091">
        <v>382.5</v>
      </c>
      <c r="NP5091">
        <v>380.4</v>
      </c>
      <c r="NQ5091">
        <v>378.4</v>
      </c>
    </row>
    <row r="5092" spans="139:382">
      <c r="EI5092" s="2">
        <v>32630</v>
      </c>
      <c r="MV5092">
        <v>429.7</v>
      </c>
      <c r="MX5092">
        <v>424.6</v>
      </c>
      <c r="MZ5092">
        <v>419.5</v>
      </c>
      <c r="NB5092">
        <v>414.3</v>
      </c>
      <c r="ND5092">
        <v>409.3</v>
      </c>
      <c r="NF5092">
        <v>404.3</v>
      </c>
      <c r="NH5092">
        <v>399.3</v>
      </c>
      <c r="NJ5092">
        <v>394.4</v>
      </c>
      <c r="NL5092">
        <v>389.5</v>
      </c>
      <c r="NN5092">
        <v>384.6</v>
      </c>
      <c r="NO5092">
        <v>382.3</v>
      </c>
      <c r="NP5092">
        <v>380.1</v>
      </c>
      <c r="NQ5092">
        <v>377.8</v>
      </c>
    </row>
    <row r="5093" spans="139:382">
      <c r="EI5093" s="2">
        <v>32629</v>
      </c>
      <c r="MV5093">
        <v>431.4</v>
      </c>
      <c r="MX5093">
        <v>426.1</v>
      </c>
      <c r="MZ5093">
        <v>420.8</v>
      </c>
      <c r="NB5093">
        <v>415.5</v>
      </c>
      <c r="ND5093">
        <v>410.4</v>
      </c>
      <c r="NF5093">
        <v>405.3</v>
      </c>
      <c r="NH5093">
        <v>400.2</v>
      </c>
      <c r="NJ5093">
        <v>395.2</v>
      </c>
      <c r="NL5093">
        <v>390.1</v>
      </c>
      <c r="NN5093">
        <v>385.1</v>
      </c>
      <c r="NO5093">
        <v>382.9</v>
      </c>
      <c r="NP5093">
        <v>380.7</v>
      </c>
      <c r="NQ5093">
        <v>378.2</v>
      </c>
    </row>
    <row r="5094" spans="139:382">
      <c r="EI5094" s="2">
        <v>32626</v>
      </c>
      <c r="MV5094">
        <v>430.6</v>
      </c>
      <c r="MX5094">
        <v>425.4</v>
      </c>
      <c r="MZ5094">
        <v>420.2</v>
      </c>
      <c r="NB5094">
        <v>415</v>
      </c>
      <c r="ND5094">
        <v>409.9</v>
      </c>
      <c r="NF5094">
        <v>404.8</v>
      </c>
      <c r="NH5094">
        <v>399.8</v>
      </c>
      <c r="NJ5094">
        <v>394.8</v>
      </c>
      <c r="NL5094">
        <v>389.8</v>
      </c>
      <c r="NN5094">
        <v>384.8</v>
      </c>
      <c r="NO5094">
        <v>382.7</v>
      </c>
      <c r="NP5094">
        <v>380.5</v>
      </c>
      <c r="NQ5094">
        <v>377.9</v>
      </c>
    </row>
    <row r="5095" spans="139:382">
      <c r="EI5095" s="2">
        <v>32625</v>
      </c>
      <c r="MV5095">
        <v>436.8</v>
      </c>
      <c r="MX5095">
        <v>431.6</v>
      </c>
      <c r="MZ5095">
        <v>426.4</v>
      </c>
      <c r="NB5095">
        <v>421.1</v>
      </c>
      <c r="ND5095">
        <v>415.9</v>
      </c>
      <c r="NF5095">
        <v>410.6</v>
      </c>
      <c r="NH5095">
        <v>405.5</v>
      </c>
      <c r="NJ5095">
        <v>400.4</v>
      </c>
      <c r="NL5095">
        <v>395.3</v>
      </c>
      <c r="NN5095">
        <v>390.3</v>
      </c>
      <c r="NP5095">
        <v>386.1</v>
      </c>
      <c r="NQ5095">
        <v>383.3</v>
      </c>
    </row>
    <row r="5096" spans="139:382">
      <c r="EI5096" s="2">
        <v>32624</v>
      </c>
      <c r="MV5096">
        <v>440.6</v>
      </c>
      <c r="MX5096">
        <v>435.1</v>
      </c>
      <c r="MZ5096">
        <v>429.7</v>
      </c>
      <c r="NB5096">
        <v>424.3</v>
      </c>
      <c r="ND5096">
        <v>418.9</v>
      </c>
      <c r="NF5096">
        <v>413.5</v>
      </c>
      <c r="NH5096">
        <v>408.2</v>
      </c>
      <c r="NJ5096">
        <v>403</v>
      </c>
      <c r="NL5096">
        <v>397.8</v>
      </c>
      <c r="NN5096">
        <v>392.6</v>
      </c>
      <c r="NP5096">
        <v>388.2</v>
      </c>
      <c r="NQ5096">
        <v>385.4</v>
      </c>
      <c r="NR5096">
        <v>385.3</v>
      </c>
    </row>
    <row r="5097" spans="139:382">
      <c r="EI5097" s="2">
        <v>32623</v>
      </c>
      <c r="MV5097">
        <v>441.7</v>
      </c>
      <c r="MX5097">
        <v>436.1</v>
      </c>
      <c r="MZ5097">
        <v>430.7</v>
      </c>
      <c r="NB5097">
        <v>425.3</v>
      </c>
      <c r="ND5097">
        <v>419.9</v>
      </c>
      <c r="NF5097">
        <v>414.5</v>
      </c>
      <c r="NH5097">
        <v>409.2</v>
      </c>
      <c r="NJ5097">
        <v>403.9</v>
      </c>
      <c r="NL5097">
        <v>398.6</v>
      </c>
      <c r="NN5097">
        <v>393.3</v>
      </c>
      <c r="NP5097">
        <v>388.8</v>
      </c>
      <c r="NQ5097">
        <v>386</v>
      </c>
      <c r="NR5097">
        <v>385.7</v>
      </c>
    </row>
    <row r="5098" spans="139:382">
      <c r="EI5098" s="2">
        <v>32622</v>
      </c>
      <c r="MV5098">
        <v>444.2</v>
      </c>
      <c r="MX5098">
        <v>438.6</v>
      </c>
      <c r="MZ5098">
        <v>433.2</v>
      </c>
      <c r="NB5098">
        <v>427.8</v>
      </c>
      <c r="ND5098">
        <v>422.4</v>
      </c>
      <c r="NF5098">
        <v>417</v>
      </c>
      <c r="NH5098">
        <v>411.7</v>
      </c>
      <c r="NJ5098">
        <v>406.4</v>
      </c>
      <c r="NL5098">
        <v>401</v>
      </c>
      <c r="NN5098">
        <v>395.6</v>
      </c>
      <c r="NP5098">
        <v>391</v>
      </c>
      <c r="NQ5098">
        <v>388.2</v>
      </c>
      <c r="NR5098">
        <v>387.7</v>
      </c>
    </row>
    <row r="5099" spans="139:382">
      <c r="EI5099" s="2">
        <v>32619</v>
      </c>
      <c r="MV5099">
        <v>441.3</v>
      </c>
      <c r="MX5099">
        <v>435.7</v>
      </c>
      <c r="MZ5099">
        <v>430.3</v>
      </c>
      <c r="NB5099">
        <v>424.9</v>
      </c>
      <c r="ND5099">
        <v>419.5</v>
      </c>
      <c r="NF5099">
        <v>414.1</v>
      </c>
      <c r="NH5099">
        <v>408.8</v>
      </c>
      <c r="NJ5099">
        <v>403.5</v>
      </c>
      <c r="NL5099">
        <v>398.2</v>
      </c>
      <c r="NN5099">
        <v>392.9</v>
      </c>
      <c r="NP5099">
        <v>388.2</v>
      </c>
      <c r="NQ5099">
        <v>385.4</v>
      </c>
      <c r="NR5099">
        <v>384.9</v>
      </c>
    </row>
    <row r="5100" spans="139:382">
      <c r="EI5100" s="2">
        <v>32618</v>
      </c>
      <c r="MV5100">
        <v>442.5</v>
      </c>
      <c r="MX5100">
        <v>436.9</v>
      </c>
      <c r="MZ5100">
        <v>431.5</v>
      </c>
      <c r="NB5100">
        <v>426.1</v>
      </c>
      <c r="ND5100">
        <v>420.7</v>
      </c>
      <c r="NF5100">
        <v>415.3</v>
      </c>
      <c r="NH5100">
        <v>410</v>
      </c>
      <c r="NJ5100">
        <v>404.7</v>
      </c>
      <c r="NL5100">
        <v>399.3</v>
      </c>
      <c r="NN5100">
        <v>394</v>
      </c>
      <c r="NP5100">
        <v>389.3</v>
      </c>
      <c r="NQ5100">
        <v>386.5</v>
      </c>
      <c r="NR5100">
        <v>385.6</v>
      </c>
    </row>
    <row r="5101" spans="139:382">
      <c r="EI5101" s="2">
        <v>32617</v>
      </c>
      <c r="MV5101">
        <v>439.9</v>
      </c>
      <c r="MX5101">
        <v>434.3</v>
      </c>
      <c r="MZ5101">
        <v>428.9</v>
      </c>
      <c r="NB5101">
        <v>423.5</v>
      </c>
      <c r="ND5101">
        <v>418.1</v>
      </c>
      <c r="NF5101">
        <v>412.7</v>
      </c>
      <c r="NH5101">
        <v>407.5</v>
      </c>
      <c r="NJ5101">
        <v>402.3</v>
      </c>
      <c r="NL5101">
        <v>397</v>
      </c>
      <c r="NN5101">
        <v>391.7</v>
      </c>
      <c r="NP5101">
        <v>387.1</v>
      </c>
      <c r="NQ5101">
        <v>384.3</v>
      </c>
      <c r="NR5101">
        <v>383.4</v>
      </c>
    </row>
    <row r="5102" spans="139:382">
      <c r="EI5102" s="2">
        <v>32616</v>
      </c>
      <c r="MV5102">
        <v>440.5</v>
      </c>
      <c r="MX5102">
        <v>434.9</v>
      </c>
      <c r="MZ5102">
        <v>429.5</v>
      </c>
      <c r="NB5102">
        <v>424.1</v>
      </c>
      <c r="ND5102">
        <v>418.7</v>
      </c>
      <c r="NF5102">
        <v>413.3</v>
      </c>
      <c r="NH5102">
        <v>408</v>
      </c>
      <c r="NJ5102">
        <v>402.7</v>
      </c>
      <c r="NL5102">
        <v>397.4</v>
      </c>
      <c r="NN5102">
        <v>392.1</v>
      </c>
      <c r="NP5102">
        <v>387.4</v>
      </c>
      <c r="NQ5102">
        <v>384.6</v>
      </c>
      <c r="NR5102">
        <v>383.5</v>
      </c>
    </row>
    <row r="5103" spans="139:382">
      <c r="EI5103" s="2">
        <v>32615</v>
      </c>
      <c r="MV5103">
        <v>445.5</v>
      </c>
      <c r="MX5103">
        <v>439.7</v>
      </c>
      <c r="MZ5103">
        <v>434.1</v>
      </c>
      <c r="NB5103">
        <v>428.5</v>
      </c>
      <c r="ND5103">
        <v>422.8</v>
      </c>
      <c r="NF5103">
        <v>417.1</v>
      </c>
      <c r="NH5103">
        <v>411.5</v>
      </c>
      <c r="NJ5103">
        <v>406</v>
      </c>
      <c r="NL5103">
        <v>400.5</v>
      </c>
      <c r="NN5103">
        <v>395</v>
      </c>
      <c r="NP5103">
        <v>390.1</v>
      </c>
      <c r="NQ5103">
        <v>387.3</v>
      </c>
      <c r="NR5103">
        <v>386.2</v>
      </c>
    </row>
    <row r="5104" spans="139:382">
      <c r="EI5104" s="2">
        <v>32612</v>
      </c>
      <c r="MV5104">
        <v>445.2</v>
      </c>
      <c r="MX5104">
        <v>439.4</v>
      </c>
      <c r="MZ5104">
        <v>433.8</v>
      </c>
      <c r="NB5104">
        <v>428.2</v>
      </c>
      <c r="ND5104">
        <v>422.5</v>
      </c>
      <c r="NF5104">
        <v>416.8</v>
      </c>
      <c r="NH5104">
        <v>411.2</v>
      </c>
      <c r="NJ5104">
        <v>405.7</v>
      </c>
      <c r="NL5104">
        <v>400.2</v>
      </c>
      <c r="NN5104">
        <v>394.7</v>
      </c>
      <c r="NP5104">
        <v>389.8</v>
      </c>
      <c r="NQ5104">
        <v>387</v>
      </c>
      <c r="NR5104">
        <v>386</v>
      </c>
    </row>
    <row r="5105" spans="139:383">
      <c r="EI5105" s="2">
        <v>32611</v>
      </c>
      <c r="MV5105">
        <v>451</v>
      </c>
      <c r="MX5105">
        <v>445.1</v>
      </c>
      <c r="MZ5105">
        <v>439.4</v>
      </c>
      <c r="NB5105">
        <v>433.7</v>
      </c>
      <c r="ND5105">
        <v>427.9</v>
      </c>
      <c r="NF5105">
        <v>422.1</v>
      </c>
      <c r="NH5105">
        <v>416.3</v>
      </c>
      <c r="NJ5105">
        <v>410.7</v>
      </c>
      <c r="NL5105">
        <v>405</v>
      </c>
      <c r="NN5105">
        <v>399.3</v>
      </c>
      <c r="NP5105">
        <v>394.2</v>
      </c>
      <c r="NQ5105">
        <v>391.4</v>
      </c>
      <c r="NR5105">
        <v>390.3</v>
      </c>
    </row>
    <row r="5106" spans="139:383">
      <c r="EI5106" s="2">
        <v>32610</v>
      </c>
      <c r="MV5106">
        <v>448.8</v>
      </c>
      <c r="MX5106">
        <v>442.9</v>
      </c>
      <c r="MZ5106">
        <v>437.2</v>
      </c>
      <c r="NB5106">
        <v>431.5</v>
      </c>
      <c r="ND5106">
        <v>425.7</v>
      </c>
      <c r="NF5106">
        <v>419.9</v>
      </c>
      <c r="NH5106">
        <v>414.2</v>
      </c>
      <c r="NJ5106">
        <v>408.6</v>
      </c>
      <c r="NL5106">
        <v>402.9</v>
      </c>
      <c r="NN5106">
        <v>397.2</v>
      </c>
      <c r="NP5106">
        <v>392.1</v>
      </c>
      <c r="NQ5106">
        <v>389.3</v>
      </c>
      <c r="NR5106">
        <v>388.2</v>
      </c>
    </row>
    <row r="5107" spans="139:383">
      <c r="EI5107" s="2">
        <v>32609</v>
      </c>
      <c r="MV5107">
        <v>446.6</v>
      </c>
      <c r="MX5107">
        <v>440.7</v>
      </c>
      <c r="MZ5107">
        <v>435</v>
      </c>
      <c r="NB5107">
        <v>429.3</v>
      </c>
      <c r="ND5107">
        <v>423.5</v>
      </c>
      <c r="NF5107">
        <v>417.7</v>
      </c>
      <c r="NH5107">
        <v>412</v>
      </c>
      <c r="NJ5107">
        <v>406.4</v>
      </c>
      <c r="NL5107">
        <v>400.7</v>
      </c>
      <c r="NN5107">
        <v>395</v>
      </c>
      <c r="NP5107">
        <v>389.9</v>
      </c>
      <c r="NQ5107">
        <v>387</v>
      </c>
      <c r="NR5107">
        <v>385.8</v>
      </c>
    </row>
    <row r="5108" spans="139:383">
      <c r="EI5108" s="2">
        <v>32608</v>
      </c>
      <c r="MV5108">
        <v>447.2</v>
      </c>
      <c r="MX5108">
        <v>441.3</v>
      </c>
      <c r="MZ5108">
        <v>435.5</v>
      </c>
      <c r="NB5108">
        <v>429.8</v>
      </c>
      <c r="ND5108">
        <v>424</v>
      </c>
      <c r="NF5108">
        <v>418.2</v>
      </c>
      <c r="NH5108">
        <v>412.4</v>
      </c>
      <c r="NJ5108">
        <v>406.8</v>
      </c>
      <c r="NL5108">
        <v>401.1</v>
      </c>
      <c r="NN5108">
        <v>395.4</v>
      </c>
      <c r="NP5108">
        <v>390.3</v>
      </c>
      <c r="NQ5108">
        <v>387.4</v>
      </c>
      <c r="NR5108">
        <v>386</v>
      </c>
    </row>
    <row r="5109" spans="139:383">
      <c r="EI5109" s="2">
        <v>32605</v>
      </c>
      <c r="MV5109">
        <v>444.9</v>
      </c>
      <c r="MX5109">
        <v>439</v>
      </c>
      <c r="MZ5109">
        <v>433.2</v>
      </c>
      <c r="NB5109">
        <v>427.5</v>
      </c>
      <c r="ND5109">
        <v>421.7</v>
      </c>
      <c r="NF5109">
        <v>415.9</v>
      </c>
      <c r="NH5109">
        <v>410.1</v>
      </c>
      <c r="NJ5109">
        <v>404.5</v>
      </c>
      <c r="NL5109">
        <v>398.8</v>
      </c>
      <c r="NN5109">
        <v>393.1</v>
      </c>
      <c r="NP5109">
        <v>388</v>
      </c>
      <c r="NQ5109">
        <v>385</v>
      </c>
      <c r="NR5109">
        <v>383.4</v>
      </c>
    </row>
    <row r="5110" spans="139:383">
      <c r="EI5110" s="2">
        <v>32604</v>
      </c>
      <c r="MV5110">
        <v>445.6</v>
      </c>
      <c r="MX5110">
        <v>439.7</v>
      </c>
      <c r="MZ5110">
        <v>433.9</v>
      </c>
      <c r="NB5110">
        <v>428.2</v>
      </c>
      <c r="ND5110">
        <v>422.4</v>
      </c>
      <c r="NF5110">
        <v>416.6</v>
      </c>
      <c r="NH5110">
        <v>410.8</v>
      </c>
      <c r="NJ5110">
        <v>405.2</v>
      </c>
      <c r="NL5110">
        <v>399.5</v>
      </c>
      <c r="NN5110">
        <v>393.8</v>
      </c>
      <c r="NP5110">
        <v>388.7</v>
      </c>
      <c r="NQ5110">
        <v>385.7</v>
      </c>
      <c r="NR5110">
        <v>384</v>
      </c>
    </row>
    <row r="5111" spans="139:383">
      <c r="EI5111" s="2">
        <v>32603</v>
      </c>
      <c r="MV5111">
        <v>445.5</v>
      </c>
      <c r="MX5111">
        <v>439.6</v>
      </c>
      <c r="MZ5111">
        <v>433.8</v>
      </c>
      <c r="NB5111">
        <v>428.1</v>
      </c>
      <c r="ND5111">
        <v>422.3</v>
      </c>
      <c r="NF5111">
        <v>416.5</v>
      </c>
      <c r="NH5111">
        <v>410.7</v>
      </c>
      <c r="NJ5111">
        <v>405.1</v>
      </c>
      <c r="NL5111">
        <v>399.4</v>
      </c>
      <c r="NN5111">
        <v>393.7</v>
      </c>
      <c r="NP5111">
        <v>388.6</v>
      </c>
      <c r="NQ5111">
        <v>385.6</v>
      </c>
      <c r="NR5111">
        <v>383.8</v>
      </c>
    </row>
    <row r="5112" spans="139:383">
      <c r="EI5112" s="2">
        <v>32602</v>
      </c>
      <c r="MV5112">
        <v>448.7</v>
      </c>
      <c r="MX5112">
        <v>442.7</v>
      </c>
      <c r="MZ5112">
        <v>436.8</v>
      </c>
      <c r="NB5112">
        <v>431</v>
      </c>
      <c r="ND5112">
        <v>425.1</v>
      </c>
      <c r="NF5112">
        <v>419.2</v>
      </c>
      <c r="NH5112">
        <v>413.3</v>
      </c>
      <c r="NJ5112">
        <v>407.6</v>
      </c>
      <c r="NL5112">
        <v>401.9</v>
      </c>
      <c r="NN5112">
        <v>396.1</v>
      </c>
      <c r="NP5112">
        <v>390.9</v>
      </c>
      <c r="NQ5112">
        <v>387.9</v>
      </c>
      <c r="NR5112">
        <v>386.1</v>
      </c>
    </row>
    <row r="5113" spans="139:383">
      <c r="EI5113" s="2">
        <v>32601</v>
      </c>
      <c r="MV5113">
        <v>448.7</v>
      </c>
      <c r="MX5113">
        <v>442.7</v>
      </c>
      <c r="MZ5113">
        <v>436.8</v>
      </c>
      <c r="NB5113">
        <v>431</v>
      </c>
      <c r="ND5113">
        <v>425.1</v>
      </c>
      <c r="NF5113">
        <v>419.2</v>
      </c>
      <c r="NH5113">
        <v>413.3</v>
      </c>
      <c r="NJ5113">
        <v>407.6</v>
      </c>
      <c r="NL5113">
        <v>401.9</v>
      </c>
      <c r="NN5113">
        <v>396.2</v>
      </c>
      <c r="NP5113">
        <v>391.1</v>
      </c>
      <c r="NQ5113">
        <v>388</v>
      </c>
      <c r="NR5113">
        <v>386.2</v>
      </c>
    </row>
    <row r="5114" spans="139:383">
      <c r="EI5114" s="2">
        <v>32598</v>
      </c>
      <c r="MV5114">
        <v>448.9</v>
      </c>
      <c r="MX5114">
        <v>442.8</v>
      </c>
      <c r="MZ5114">
        <v>436.8</v>
      </c>
      <c r="NB5114">
        <v>430.9</v>
      </c>
      <c r="ND5114">
        <v>424.9</v>
      </c>
      <c r="NF5114">
        <v>418.9</v>
      </c>
      <c r="NH5114">
        <v>412.9</v>
      </c>
      <c r="NJ5114">
        <v>407</v>
      </c>
      <c r="NL5114">
        <v>401.1</v>
      </c>
      <c r="NN5114">
        <v>395.2</v>
      </c>
      <c r="NP5114">
        <v>390</v>
      </c>
      <c r="NQ5114">
        <v>386.8</v>
      </c>
      <c r="NR5114">
        <v>385.1</v>
      </c>
    </row>
    <row r="5115" spans="139:383">
      <c r="EI5115" s="2">
        <v>32597</v>
      </c>
      <c r="MX5115">
        <v>438.5</v>
      </c>
      <c r="MZ5115">
        <v>432.5</v>
      </c>
      <c r="NB5115">
        <v>426.6</v>
      </c>
      <c r="ND5115">
        <v>420.6</v>
      </c>
      <c r="NF5115">
        <v>414.7</v>
      </c>
      <c r="NH5115">
        <v>408.8</v>
      </c>
      <c r="NJ5115">
        <v>403</v>
      </c>
      <c r="NL5115">
        <v>397.2</v>
      </c>
      <c r="NN5115">
        <v>391.3</v>
      </c>
      <c r="NP5115">
        <v>386.2</v>
      </c>
      <c r="NQ5115">
        <v>384</v>
      </c>
      <c r="NR5115">
        <v>382.2</v>
      </c>
    </row>
    <row r="5116" spans="139:383">
      <c r="EI5116" s="2">
        <v>32596</v>
      </c>
      <c r="MX5116">
        <v>440.1</v>
      </c>
      <c r="MZ5116">
        <v>434.1</v>
      </c>
      <c r="NB5116">
        <v>428.2</v>
      </c>
      <c r="ND5116">
        <v>422.2</v>
      </c>
      <c r="NF5116">
        <v>416.3</v>
      </c>
      <c r="NH5116">
        <v>410.4</v>
      </c>
      <c r="NJ5116">
        <v>404.6</v>
      </c>
      <c r="NL5116">
        <v>398.7</v>
      </c>
      <c r="NN5116">
        <v>392.7</v>
      </c>
      <c r="NP5116">
        <v>387.5</v>
      </c>
      <c r="NQ5116">
        <v>385.5</v>
      </c>
      <c r="NR5116">
        <v>383.5</v>
      </c>
      <c r="NS5116">
        <v>383.3</v>
      </c>
    </row>
    <row r="5117" spans="139:383">
      <c r="EI5117" s="2">
        <v>32595</v>
      </c>
      <c r="MX5117">
        <v>441.5</v>
      </c>
      <c r="MZ5117">
        <v>435.4</v>
      </c>
      <c r="NB5117">
        <v>429.4</v>
      </c>
      <c r="ND5117">
        <v>423.3</v>
      </c>
      <c r="NF5117">
        <v>417.3</v>
      </c>
      <c r="NH5117">
        <v>411.3</v>
      </c>
      <c r="NJ5117">
        <v>405.4</v>
      </c>
      <c r="NL5117">
        <v>399.4</v>
      </c>
      <c r="NN5117">
        <v>393.3</v>
      </c>
      <c r="NP5117">
        <v>388</v>
      </c>
      <c r="NQ5117">
        <v>385.8</v>
      </c>
      <c r="NR5117">
        <v>383.5</v>
      </c>
      <c r="NS5117">
        <v>383</v>
      </c>
    </row>
    <row r="5118" spans="139:383">
      <c r="EI5118" s="2">
        <v>32594</v>
      </c>
      <c r="MX5118">
        <v>450.9</v>
      </c>
      <c r="MZ5118">
        <v>444.7</v>
      </c>
      <c r="NB5118">
        <v>438.6</v>
      </c>
      <c r="ND5118">
        <v>432.4</v>
      </c>
      <c r="NF5118">
        <v>426.3</v>
      </c>
      <c r="NH5118">
        <v>420.2</v>
      </c>
      <c r="NJ5118">
        <v>414.2</v>
      </c>
      <c r="NL5118">
        <v>408.1</v>
      </c>
      <c r="NN5118">
        <v>401.9</v>
      </c>
      <c r="NP5118">
        <v>396.4</v>
      </c>
      <c r="NQ5118">
        <v>394</v>
      </c>
      <c r="NR5118">
        <v>391.6</v>
      </c>
      <c r="NS5118">
        <v>391.1</v>
      </c>
    </row>
    <row r="5119" spans="139:383">
      <c r="EI5119" s="2">
        <v>32590</v>
      </c>
      <c r="MX5119">
        <v>453</v>
      </c>
      <c r="MZ5119">
        <v>446.8</v>
      </c>
      <c r="NB5119">
        <v>440.7</v>
      </c>
      <c r="ND5119">
        <v>434.5</v>
      </c>
      <c r="NF5119">
        <v>428.3</v>
      </c>
      <c r="NH5119">
        <v>422.2</v>
      </c>
      <c r="NJ5119">
        <v>416.2</v>
      </c>
      <c r="NL5119">
        <v>410</v>
      </c>
      <c r="NN5119">
        <v>403.8</v>
      </c>
      <c r="NP5119">
        <v>398.3</v>
      </c>
      <c r="NQ5119">
        <v>395.8</v>
      </c>
      <c r="NR5119">
        <v>393.4</v>
      </c>
      <c r="NS5119">
        <v>392.8</v>
      </c>
    </row>
    <row r="5120" spans="139:383">
      <c r="EI5120" s="2">
        <v>32589</v>
      </c>
      <c r="MX5120">
        <v>455.1</v>
      </c>
      <c r="MZ5120">
        <v>449</v>
      </c>
      <c r="NB5120">
        <v>442.9</v>
      </c>
      <c r="ND5120">
        <v>436.7</v>
      </c>
      <c r="NF5120">
        <v>430.5</v>
      </c>
      <c r="NH5120">
        <v>424.4</v>
      </c>
      <c r="NJ5120">
        <v>418.3</v>
      </c>
      <c r="NL5120">
        <v>412</v>
      </c>
      <c r="NN5120">
        <v>405.8</v>
      </c>
      <c r="NP5120">
        <v>400.2</v>
      </c>
      <c r="NQ5120">
        <v>397.6</v>
      </c>
      <c r="NR5120">
        <v>395.1</v>
      </c>
      <c r="NS5120">
        <v>394.4</v>
      </c>
    </row>
    <row r="5121" spans="139:383">
      <c r="EI5121" s="2">
        <v>32588</v>
      </c>
      <c r="MX5121">
        <v>455.9</v>
      </c>
      <c r="MZ5121">
        <v>449.8</v>
      </c>
      <c r="NB5121">
        <v>443.7</v>
      </c>
      <c r="ND5121">
        <v>437.5</v>
      </c>
      <c r="NF5121">
        <v>431.3</v>
      </c>
      <c r="NH5121">
        <v>425.2</v>
      </c>
      <c r="NJ5121">
        <v>419.1</v>
      </c>
      <c r="NL5121">
        <v>412.8</v>
      </c>
      <c r="NN5121">
        <v>406.6</v>
      </c>
      <c r="NP5121">
        <v>400.9</v>
      </c>
      <c r="NQ5121">
        <v>398.2</v>
      </c>
      <c r="NR5121">
        <v>395.6</v>
      </c>
      <c r="NS5121">
        <v>394.7</v>
      </c>
    </row>
    <row r="5122" spans="139:383">
      <c r="EI5122" s="2">
        <v>32587</v>
      </c>
      <c r="MX5122">
        <v>457.4</v>
      </c>
      <c r="MZ5122">
        <v>451.3</v>
      </c>
      <c r="NB5122">
        <v>445.2</v>
      </c>
      <c r="ND5122">
        <v>439</v>
      </c>
      <c r="NF5122">
        <v>432.9</v>
      </c>
      <c r="NH5122">
        <v>426.8</v>
      </c>
      <c r="NJ5122">
        <v>420.7</v>
      </c>
      <c r="NL5122">
        <v>414.4</v>
      </c>
      <c r="NN5122">
        <v>408.2</v>
      </c>
      <c r="NP5122">
        <v>402.5</v>
      </c>
      <c r="NQ5122">
        <v>399.9</v>
      </c>
      <c r="NR5122">
        <v>397.4</v>
      </c>
      <c r="NS5122">
        <v>396.1</v>
      </c>
    </row>
    <row r="5123" spans="139:383">
      <c r="EI5123" s="2">
        <v>32584</v>
      </c>
      <c r="MX5123">
        <v>453.8</v>
      </c>
      <c r="MZ5123">
        <v>447.8</v>
      </c>
      <c r="NB5123">
        <v>441.8</v>
      </c>
      <c r="ND5123">
        <v>435.7</v>
      </c>
      <c r="NF5123">
        <v>429.8</v>
      </c>
      <c r="NH5123">
        <v>423.8</v>
      </c>
      <c r="NJ5123">
        <v>417.8</v>
      </c>
      <c r="NL5123">
        <v>411.6</v>
      </c>
      <c r="NN5123">
        <v>405.5</v>
      </c>
      <c r="NP5123">
        <v>399.9</v>
      </c>
      <c r="NQ5123">
        <v>397.4</v>
      </c>
      <c r="NR5123">
        <v>395</v>
      </c>
      <c r="NS5123">
        <v>393.6</v>
      </c>
    </row>
    <row r="5124" spans="139:383">
      <c r="EI5124" s="2">
        <v>32583</v>
      </c>
      <c r="MX5124">
        <v>448.6</v>
      </c>
      <c r="MZ5124">
        <v>442.8</v>
      </c>
      <c r="NB5124">
        <v>436.9</v>
      </c>
      <c r="ND5124">
        <v>430.9</v>
      </c>
      <c r="NF5124">
        <v>425.1</v>
      </c>
      <c r="NH5124">
        <v>419.3</v>
      </c>
      <c r="NJ5124">
        <v>413.5</v>
      </c>
      <c r="NL5124">
        <v>407.5</v>
      </c>
      <c r="NN5124">
        <v>401.6</v>
      </c>
      <c r="NP5124">
        <v>396.1</v>
      </c>
      <c r="NQ5124">
        <v>393.7</v>
      </c>
      <c r="NR5124">
        <v>391.3</v>
      </c>
      <c r="NS5124">
        <v>389.8</v>
      </c>
    </row>
    <row r="5125" spans="139:383">
      <c r="EI5125" s="2">
        <v>32582</v>
      </c>
      <c r="MX5125">
        <v>451.5</v>
      </c>
      <c r="MZ5125">
        <v>445.5</v>
      </c>
      <c r="NB5125">
        <v>439.5</v>
      </c>
      <c r="ND5125">
        <v>433.5</v>
      </c>
      <c r="NF5125">
        <v>427.6</v>
      </c>
      <c r="NH5125">
        <v>421.7</v>
      </c>
      <c r="NJ5125">
        <v>415.9</v>
      </c>
      <c r="NL5125">
        <v>409.9</v>
      </c>
      <c r="NN5125">
        <v>404</v>
      </c>
      <c r="NP5125">
        <v>398.5</v>
      </c>
      <c r="NQ5125">
        <v>396.2</v>
      </c>
      <c r="NR5125">
        <v>393.8</v>
      </c>
      <c r="NS5125">
        <v>392.1</v>
      </c>
    </row>
    <row r="5126" spans="139:383">
      <c r="EI5126" s="2">
        <v>32581</v>
      </c>
      <c r="MX5126">
        <v>456.3</v>
      </c>
      <c r="MZ5126">
        <v>450.2</v>
      </c>
      <c r="NB5126">
        <v>444.2</v>
      </c>
      <c r="ND5126">
        <v>438.2</v>
      </c>
      <c r="NF5126">
        <v>432.2</v>
      </c>
      <c r="NH5126">
        <v>426.3</v>
      </c>
      <c r="NJ5126">
        <v>420.4</v>
      </c>
      <c r="NL5126">
        <v>414.4</v>
      </c>
      <c r="NN5126">
        <v>408.4</v>
      </c>
      <c r="NP5126">
        <v>402.8</v>
      </c>
      <c r="NQ5126">
        <v>400.5</v>
      </c>
      <c r="NR5126">
        <v>398.1</v>
      </c>
      <c r="NS5126">
        <v>396.2</v>
      </c>
    </row>
    <row r="5127" spans="139:383">
      <c r="EI5127" s="2">
        <v>32580</v>
      </c>
      <c r="MX5127">
        <v>454.8</v>
      </c>
      <c r="MZ5127">
        <v>448.7</v>
      </c>
      <c r="NB5127">
        <v>442.6</v>
      </c>
      <c r="ND5127">
        <v>436.6</v>
      </c>
      <c r="NF5127">
        <v>430.5</v>
      </c>
      <c r="NH5127">
        <v>424.5</v>
      </c>
      <c r="NJ5127">
        <v>418.5</v>
      </c>
      <c r="NL5127">
        <v>412.5</v>
      </c>
      <c r="NN5127">
        <v>406.5</v>
      </c>
      <c r="NP5127">
        <v>401</v>
      </c>
      <c r="NQ5127">
        <v>398.8</v>
      </c>
      <c r="NR5127">
        <v>396.4</v>
      </c>
      <c r="NS5127">
        <v>394.4</v>
      </c>
    </row>
    <row r="5128" spans="139:383">
      <c r="EI5128" s="2">
        <v>32577</v>
      </c>
      <c r="MX5128">
        <v>454.8</v>
      </c>
      <c r="MZ5128">
        <v>448.7</v>
      </c>
      <c r="NB5128">
        <v>442.6</v>
      </c>
      <c r="ND5128">
        <v>436.6</v>
      </c>
      <c r="NF5128">
        <v>430.5</v>
      </c>
      <c r="NH5128">
        <v>424.5</v>
      </c>
      <c r="NJ5128">
        <v>418.5</v>
      </c>
      <c r="NL5128">
        <v>412.5</v>
      </c>
      <c r="NN5128">
        <v>406.5</v>
      </c>
      <c r="NP5128">
        <v>401.1</v>
      </c>
      <c r="NQ5128">
        <v>398.9</v>
      </c>
      <c r="NR5128">
        <v>396.5</v>
      </c>
      <c r="NS5128">
        <v>394.3</v>
      </c>
    </row>
    <row r="5129" spans="139:383">
      <c r="EI5129" s="2">
        <v>32576</v>
      </c>
      <c r="MX5129">
        <v>454.5</v>
      </c>
      <c r="MZ5129">
        <v>448.6</v>
      </c>
      <c r="NB5129">
        <v>442.7</v>
      </c>
      <c r="ND5129">
        <v>436.8</v>
      </c>
      <c r="NF5129">
        <v>430.9</v>
      </c>
      <c r="NH5129">
        <v>425</v>
      </c>
      <c r="NJ5129">
        <v>419.2</v>
      </c>
      <c r="NL5129">
        <v>413.3</v>
      </c>
      <c r="NN5129">
        <v>407.4</v>
      </c>
      <c r="NP5129">
        <v>402</v>
      </c>
      <c r="NQ5129">
        <v>399.7</v>
      </c>
      <c r="NR5129">
        <v>397.3</v>
      </c>
      <c r="NS5129">
        <v>395.1</v>
      </c>
    </row>
    <row r="5130" spans="139:383">
      <c r="EI5130" s="2">
        <v>32575</v>
      </c>
      <c r="MX5130">
        <v>453.1</v>
      </c>
      <c r="MZ5130">
        <v>447.2</v>
      </c>
      <c r="NB5130">
        <v>441.3</v>
      </c>
      <c r="ND5130">
        <v>435.4</v>
      </c>
      <c r="NF5130">
        <v>429.5</v>
      </c>
      <c r="NH5130">
        <v>423.6</v>
      </c>
      <c r="NJ5130">
        <v>417.8</v>
      </c>
      <c r="NL5130">
        <v>411.9</v>
      </c>
      <c r="NN5130">
        <v>406</v>
      </c>
      <c r="NP5130">
        <v>400.4</v>
      </c>
      <c r="NQ5130">
        <v>397.9</v>
      </c>
      <c r="NR5130">
        <v>395.4</v>
      </c>
      <c r="NS5130">
        <v>393.1</v>
      </c>
    </row>
    <row r="5131" spans="139:383">
      <c r="EI5131" s="2">
        <v>32574</v>
      </c>
      <c r="MX5131">
        <v>454</v>
      </c>
      <c r="MZ5131">
        <v>448</v>
      </c>
      <c r="NB5131">
        <v>442</v>
      </c>
      <c r="ND5131">
        <v>436</v>
      </c>
      <c r="NF5131">
        <v>430.1</v>
      </c>
      <c r="NH5131">
        <v>424.2</v>
      </c>
      <c r="NJ5131">
        <v>418.3</v>
      </c>
      <c r="NL5131">
        <v>412.4</v>
      </c>
      <c r="NN5131">
        <v>406.5</v>
      </c>
      <c r="NP5131">
        <v>400.8</v>
      </c>
      <c r="NQ5131">
        <v>398.2</v>
      </c>
      <c r="NR5131">
        <v>395.7</v>
      </c>
      <c r="NS5131">
        <v>393.3</v>
      </c>
    </row>
    <row r="5132" spans="139:383">
      <c r="EI5132" s="2">
        <v>32573</v>
      </c>
      <c r="MX5132">
        <v>448.5</v>
      </c>
      <c r="MZ5132">
        <v>442.5</v>
      </c>
      <c r="NB5132">
        <v>436.5</v>
      </c>
      <c r="ND5132">
        <v>430.5</v>
      </c>
      <c r="NF5132">
        <v>424.7</v>
      </c>
      <c r="NH5132">
        <v>418.9</v>
      </c>
      <c r="NJ5132">
        <v>413.1</v>
      </c>
      <c r="NL5132">
        <v>407.2</v>
      </c>
      <c r="NN5132">
        <v>401.3</v>
      </c>
      <c r="NP5132">
        <v>395.6</v>
      </c>
      <c r="NQ5132">
        <v>393</v>
      </c>
      <c r="NR5132">
        <v>390.5</v>
      </c>
      <c r="NS5132">
        <v>388</v>
      </c>
    </row>
    <row r="5133" spans="139:383">
      <c r="EI5133" s="2">
        <v>32570</v>
      </c>
      <c r="MX5133">
        <v>447.7</v>
      </c>
      <c r="MZ5133">
        <v>441.7</v>
      </c>
      <c r="NB5133">
        <v>435.7</v>
      </c>
      <c r="ND5133">
        <v>429.6</v>
      </c>
      <c r="NF5133">
        <v>423.7</v>
      </c>
      <c r="NH5133">
        <v>417.8</v>
      </c>
      <c r="NJ5133">
        <v>412</v>
      </c>
      <c r="NL5133">
        <v>406.1</v>
      </c>
      <c r="NN5133">
        <v>400.1</v>
      </c>
      <c r="NP5133">
        <v>394.4</v>
      </c>
      <c r="NQ5133">
        <v>391.8</v>
      </c>
      <c r="NR5133">
        <v>389.3</v>
      </c>
      <c r="NS5133">
        <v>386.6</v>
      </c>
    </row>
    <row r="5134" spans="139:383">
      <c r="EI5134" s="2">
        <v>32569</v>
      </c>
      <c r="MX5134">
        <v>444.4</v>
      </c>
      <c r="MZ5134">
        <v>438.4</v>
      </c>
      <c r="NB5134">
        <v>432.4</v>
      </c>
      <c r="ND5134">
        <v>426.4</v>
      </c>
      <c r="NF5134">
        <v>420.6</v>
      </c>
      <c r="NH5134">
        <v>414.8</v>
      </c>
      <c r="NJ5134">
        <v>409</v>
      </c>
      <c r="NL5134">
        <v>403.2</v>
      </c>
      <c r="NN5134">
        <v>397.3</v>
      </c>
      <c r="NP5134">
        <v>391.7</v>
      </c>
      <c r="NQ5134">
        <v>389.1</v>
      </c>
      <c r="NR5134">
        <v>386.6</v>
      </c>
      <c r="NS5134">
        <v>383.8</v>
      </c>
    </row>
    <row r="5135" spans="139:383">
      <c r="EI5135" s="2">
        <v>32568</v>
      </c>
      <c r="MX5135">
        <v>445.4</v>
      </c>
      <c r="MZ5135">
        <v>439.3</v>
      </c>
      <c r="NB5135">
        <v>433.2</v>
      </c>
      <c r="ND5135">
        <v>427.1</v>
      </c>
      <c r="NF5135">
        <v>421.2</v>
      </c>
      <c r="NH5135">
        <v>415.3</v>
      </c>
      <c r="NJ5135">
        <v>409.5</v>
      </c>
      <c r="NL5135">
        <v>403.7</v>
      </c>
      <c r="NN5135">
        <v>397.8</v>
      </c>
      <c r="NP5135">
        <v>392.2</v>
      </c>
      <c r="NQ5135">
        <v>389.6</v>
      </c>
      <c r="NR5135">
        <v>387.1</v>
      </c>
      <c r="NS5135">
        <v>384.3</v>
      </c>
    </row>
    <row r="5136" spans="139:383">
      <c r="EI5136" s="2">
        <v>32567</v>
      </c>
      <c r="MX5136">
        <v>449.8</v>
      </c>
      <c r="MZ5136">
        <v>443.5</v>
      </c>
      <c r="NB5136">
        <v>437.2</v>
      </c>
      <c r="ND5136">
        <v>431</v>
      </c>
      <c r="NF5136">
        <v>425</v>
      </c>
      <c r="NH5136">
        <v>419</v>
      </c>
      <c r="NJ5136">
        <v>413.1</v>
      </c>
      <c r="NL5136">
        <v>407.2</v>
      </c>
      <c r="NN5136">
        <v>401.2</v>
      </c>
      <c r="NP5136">
        <v>395.5</v>
      </c>
      <c r="NQ5136">
        <v>392.9</v>
      </c>
      <c r="NR5136">
        <v>390.4</v>
      </c>
      <c r="NS5136">
        <v>387.5</v>
      </c>
    </row>
    <row r="5137" spans="139:384">
      <c r="EI5137" s="2">
        <v>32566</v>
      </c>
      <c r="MX5137">
        <v>449.8</v>
      </c>
      <c r="MZ5137">
        <v>443.3</v>
      </c>
      <c r="NB5137">
        <v>436.9</v>
      </c>
      <c r="ND5137">
        <v>430.7</v>
      </c>
      <c r="NF5137">
        <v>424.6</v>
      </c>
      <c r="NH5137">
        <v>418.5</v>
      </c>
      <c r="NJ5137">
        <v>412.5</v>
      </c>
      <c r="NL5137">
        <v>406.6</v>
      </c>
      <c r="NN5137">
        <v>400.6</v>
      </c>
      <c r="NP5137">
        <v>394.9</v>
      </c>
      <c r="NR5137">
        <v>389.8</v>
      </c>
      <c r="NS5137">
        <v>387.3</v>
      </c>
    </row>
    <row r="5138" spans="139:384">
      <c r="EI5138" s="2">
        <v>32563</v>
      </c>
      <c r="MX5138">
        <v>452.6</v>
      </c>
      <c r="MZ5138">
        <v>446.1</v>
      </c>
      <c r="NB5138">
        <v>439.7</v>
      </c>
      <c r="ND5138">
        <v>433.5</v>
      </c>
      <c r="NF5138">
        <v>427.4</v>
      </c>
      <c r="NH5138">
        <v>421.3</v>
      </c>
      <c r="NJ5138">
        <v>415.3</v>
      </c>
      <c r="NL5138">
        <v>409.4</v>
      </c>
      <c r="NN5138">
        <v>403.4</v>
      </c>
      <c r="NP5138">
        <v>397.7</v>
      </c>
      <c r="NR5138">
        <v>392.6</v>
      </c>
      <c r="NS5138">
        <v>390.3</v>
      </c>
      <c r="NT5138">
        <v>391.1</v>
      </c>
    </row>
    <row r="5139" spans="139:384">
      <c r="EI5139" s="2">
        <v>32562</v>
      </c>
      <c r="MX5139">
        <v>453.3</v>
      </c>
      <c r="MZ5139">
        <v>446.8</v>
      </c>
      <c r="NB5139">
        <v>440.5</v>
      </c>
      <c r="ND5139">
        <v>434.4</v>
      </c>
      <c r="NF5139">
        <v>428.4</v>
      </c>
      <c r="NH5139">
        <v>422.4</v>
      </c>
      <c r="NJ5139">
        <v>416.5</v>
      </c>
      <c r="NL5139">
        <v>410.7</v>
      </c>
      <c r="NN5139">
        <v>404.8</v>
      </c>
      <c r="NP5139">
        <v>399.1</v>
      </c>
      <c r="NR5139">
        <v>394</v>
      </c>
      <c r="NS5139">
        <v>392.3</v>
      </c>
      <c r="NT5139">
        <v>391</v>
      </c>
    </row>
    <row r="5140" spans="139:384">
      <c r="EI5140" s="2">
        <v>32561</v>
      </c>
      <c r="MX5140">
        <v>447.8</v>
      </c>
      <c r="MZ5140">
        <v>441.5</v>
      </c>
      <c r="NB5140">
        <v>435.4</v>
      </c>
      <c r="ND5140">
        <v>429.5</v>
      </c>
      <c r="NF5140">
        <v>423.7</v>
      </c>
      <c r="NH5140">
        <v>417.8</v>
      </c>
      <c r="NJ5140">
        <v>412.1</v>
      </c>
      <c r="NL5140">
        <v>406.5</v>
      </c>
      <c r="NN5140">
        <v>400.8</v>
      </c>
      <c r="NP5140">
        <v>395.2</v>
      </c>
      <c r="NR5140">
        <v>390.2</v>
      </c>
      <c r="NS5140">
        <v>388.5</v>
      </c>
      <c r="NT5140">
        <v>386.9</v>
      </c>
    </row>
    <row r="5141" spans="139:384">
      <c r="EI5141" s="2">
        <v>32560</v>
      </c>
      <c r="MX5141">
        <v>446.4</v>
      </c>
      <c r="MZ5141">
        <v>440.2</v>
      </c>
      <c r="NB5141">
        <v>434.1</v>
      </c>
      <c r="ND5141">
        <v>428.2</v>
      </c>
      <c r="NF5141">
        <v>422.4</v>
      </c>
      <c r="NH5141">
        <v>416.6</v>
      </c>
      <c r="NJ5141">
        <v>411</v>
      </c>
      <c r="NL5141">
        <v>405.5</v>
      </c>
      <c r="NN5141">
        <v>399.9</v>
      </c>
      <c r="NP5141">
        <v>394.3</v>
      </c>
      <c r="NR5141">
        <v>389.4</v>
      </c>
      <c r="NS5141">
        <v>387.7</v>
      </c>
      <c r="NT5141">
        <v>385.9</v>
      </c>
    </row>
    <row r="5142" spans="139:384">
      <c r="EI5142" s="2">
        <v>32556</v>
      </c>
      <c r="MX5142">
        <v>440.3</v>
      </c>
      <c r="MZ5142">
        <v>434.3</v>
      </c>
      <c r="NB5142">
        <v>428.3</v>
      </c>
      <c r="ND5142">
        <v>422.4</v>
      </c>
      <c r="NF5142">
        <v>416.6</v>
      </c>
      <c r="NH5142">
        <v>410.9</v>
      </c>
      <c r="NJ5142">
        <v>405.4</v>
      </c>
      <c r="NL5142">
        <v>400</v>
      </c>
      <c r="NN5142">
        <v>394.5</v>
      </c>
      <c r="NP5142">
        <v>389</v>
      </c>
      <c r="NR5142">
        <v>384.3</v>
      </c>
      <c r="NS5142">
        <v>382.6</v>
      </c>
      <c r="NT5142">
        <v>380.8</v>
      </c>
    </row>
    <row r="5143" spans="139:384">
      <c r="EI5143" s="2">
        <v>32555</v>
      </c>
      <c r="MX5143">
        <v>443.1</v>
      </c>
      <c r="MZ5143">
        <v>437.1</v>
      </c>
      <c r="NB5143">
        <v>431.1</v>
      </c>
      <c r="ND5143">
        <v>425.2</v>
      </c>
      <c r="NF5143">
        <v>419.4</v>
      </c>
      <c r="NH5143">
        <v>413.7</v>
      </c>
      <c r="NJ5143">
        <v>408.2</v>
      </c>
      <c r="NL5143">
        <v>402.7</v>
      </c>
      <c r="NN5143">
        <v>397.2</v>
      </c>
      <c r="NP5143">
        <v>391.8</v>
      </c>
      <c r="NR5143">
        <v>387.1</v>
      </c>
      <c r="NS5143">
        <v>385.4</v>
      </c>
      <c r="NT5143">
        <v>383.6</v>
      </c>
    </row>
    <row r="5144" spans="139:384">
      <c r="EI5144" s="2">
        <v>32554</v>
      </c>
      <c r="MX5144">
        <v>444</v>
      </c>
      <c r="MZ5144">
        <v>438.1</v>
      </c>
      <c r="NB5144">
        <v>432.2</v>
      </c>
      <c r="ND5144">
        <v>426.3</v>
      </c>
      <c r="NF5144">
        <v>420.5</v>
      </c>
      <c r="NH5144">
        <v>414.8</v>
      </c>
      <c r="NJ5144">
        <v>409.3</v>
      </c>
      <c r="NL5144">
        <v>403.8</v>
      </c>
      <c r="NN5144">
        <v>398.3</v>
      </c>
      <c r="NP5144">
        <v>392.9</v>
      </c>
      <c r="NR5144">
        <v>388.2</v>
      </c>
      <c r="NS5144">
        <v>386.5</v>
      </c>
      <c r="NT5144">
        <v>384.6</v>
      </c>
    </row>
    <row r="5145" spans="139:384">
      <c r="EI5145" s="2">
        <v>32553</v>
      </c>
      <c r="MX5145">
        <v>445</v>
      </c>
      <c r="MZ5145">
        <v>439.1</v>
      </c>
      <c r="NB5145">
        <v>433.2</v>
      </c>
      <c r="ND5145">
        <v>427.3</v>
      </c>
      <c r="NF5145">
        <v>421.4</v>
      </c>
      <c r="NH5145">
        <v>415.7</v>
      </c>
      <c r="NJ5145">
        <v>410.2</v>
      </c>
      <c r="NL5145">
        <v>404.6</v>
      </c>
      <c r="NN5145">
        <v>399.1</v>
      </c>
      <c r="NP5145">
        <v>393.8</v>
      </c>
      <c r="NR5145">
        <v>389</v>
      </c>
      <c r="NS5145">
        <v>387.3</v>
      </c>
      <c r="NT5145">
        <v>385.4</v>
      </c>
    </row>
    <row r="5146" spans="139:384">
      <c r="EI5146" s="2">
        <v>32552</v>
      </c>
      <c r="MX5146">
        <v>445.7</v>
      </c>
      <c r="MZ5146">
        <v>439.8</v>
      </c>
      <c r="NB5146">
        <v>433.9</v>
      </c>
      <c r="ND5146">
        <v>428</v>
      </c>
      <c r="NF5146">
        <v>422.1</v>
      </c>
      <c r="NH5146">
        <v>416.4</v>
      </c>
      <c r="NJ5146">
        <v>410.9</v>
      </c>
      <c r="NL5146">
        <v>405.3</v>
      </c>
      <c r="NN5146">
        <v>399.8</v>
      </c>
      <c r="NP5146">
        <v>394.5</v>
      </c>
      <c r="NR5146">
        <v>389.7</v>
      </c>
      <c r="NS5146">
        <v>388</v>
      </c>
      <c r="NT5146">
        <v>386.2</v>
      </c>
    </row>
    <row r="5147" spans="139:384">
      <c r="EI5147" s="2">
        <v>32549</v>
      </c>
      <c r="MX5147">
        <v>447.9</v>
      </c>
      <c r="MZ5147">
        <v>441.9</v>
      </c>
      <c r="NB5147">
        <v>436</v>
      </c>
      <c r="ND5147">
        <v>430</v>
      </c>
      <c r="NF5147">
        <v>424.1</v>
      </c>
      <c r="NH5147">
        <v>418.4</v>
      </c>
      <c r="NJ5147">
        <v>412.9</v>
      </c>
      <c r="NL5147">
        <v>407.4</v>
      </c>
      <c r="NN5147">
        <v>401.9</v>
      </c>
      <c r="NP5147">
        <v>396.6</v>
      </c>
      <c r="NR5147">
        <v>391.7</v>
      </c>
      <c r="NS5147">
        <v>390</v>
      </c>
      <c r="NT5147">
        <v>388.8</v>
      </c>
    </row>
    <row r="5148" spans="139:384">
      <c r="EI5148" s="2">
        <v>32548</v>
      </c>
      <c r="MX5148">
        <v>454.5</v>
      </c>
      <c r="MZ5148">
        <v>448.5</v>
      </c>
      <c r="NB5148">
        <v>442.6</v>
      </c>
      <c r="ND5148">
        <v>436.6</v>
      </c>
      <c r="NF5148">
        <v>430.7</v>
      </c>
      <c r="NH5148">
        <v>425</v>
      </c>
      <c r="NJ5148">
        <v>419.4</v>
      </c>
      <c r="NL5148">
        <v>413.9</v>
      </c>
      <c r="NN5148">
        <v>408.4</v>
      </c>
      <c r="NP5148">
        <v>403</v>
      </c>
      <c r="NR5148">
        <v>398</v>
      </c>
      <c r="NS5148">
        <v>396.3</v>
      </c>
      <c r="NT5148">
        <v>394.9</v>
      </c>
    </row>
    <row r="5149" spans="139:384">
      <c r="EI5149" s="2">
        <v>32547</v>
      </c>
      <c r="MX5149">
        <v>455.6</v>
      </c>
      <c r="MZ5149">
        <v>449.6</v>
      </c>
      <c r="NB5149">
        <v>443.7</v>
      </c>
      <c r="ND5149">
        <v>437.7</v>
      </c>
      <c r="NF5149">
        <v>431.8</v>
      </c>
      <c r="NH5149">
        <v>426.1</v>
      </c>
      <c r="NJ5149">
        <v>420.5</v>
      </c>
      <c r="NL5149">
        <v>415</v>
      </c>
      <c r="NN5149">
        <v>409.5</v>
      </c>
      <c r="NP5149">
        <v>404.1</v>
      </c>
      <c r="NR5149">
        <v>399.1</v>
      </c>
      <c r="NS5149">
        <v>397.4</v>
      </c>
      <c r="NT5149">
        <v>396.2</v>
      </c>
    </row>
    <row r="5150" spans="139:384">
      <c r="EI5150" s="2">
        <v>32546</v>
      </c>
      <c r="MX5150">
        <v>451.8</v>
      </c>
      <c r="MZ5150">
        <v>445.8</v>
      </c>
      <c r="NB5150">
        <v>439.9</v>
      </c>
      <c r="ND5150">
        <v>434</v>
      </c>
      <c r="NF5150">
        <v>428.1</v>
      </c>
      <c r="NH5150">
        <v>422.5</v>
      </c>
      <c r="NJ5150">
        <v>416.9</v>
      </c>
      <c r="NL5150">
        <v>411.4</v>
      </c>
      <c r="NN5150">
        <v>405.9</v>
      </c>
      <c r="NP5150">
        <v>400.5</v>
      </c>
      <c r="NR5150">
        <v>395.5</v>
      </c>
      <c r="NS5150">
        <v>393.8</v>
      </c>
      <c r="NT5150">
        <v>392.3</v>
      </c>
    </row>
    <row r="5151" spans="139:384">
      <c r="EI5151" s="2">
        <v>32545</v>
      </c>
      <c r="MX5151">
        <v>453.3</v>
      </c>
      <c r="MZ5151">
        <v>447.3</v>
      </c>
      <c r="NB5151">
        <v>441.4</v>
      </c>
      <c r="ND5151">
        <v>435.5</v>
      </c>
      <c r="NF5151">
        <v>429.6</v>
      </c>
      <c r="NH5151">
        <v>424</v>
      </c>
      <c r="NJ5151">
        <v>418.4</v>
      </c>
      <c r="NL5151">
        <v>412.9</v>
      </c>
      <c r="NN5151">
        <v>407.4</v>
      </c>
      <c r="NP5151">
        <v>402</v>
      </c>
      <c r="NR5151">
        <v>396.9</v>
      </c>
      <c r="NS5151">
        <v>395.2</v>
      </c>
      <c r="NT5151">
        <v>394</v>
      </c>
    </row>
    <row r="5152" spans="139:384">
      <c r="EI5152" s="2">
        <v>32542</v>
      </c>
      <c r="MX5152">
        <v>452.9</v>
      </c>
      <c r="MZ5152">
        <v>446.9</v>
      </c>
      <c r="NB5152">
        <v>441</v>
      </c>
      <c r="ND5152">
        <v>435.1</v>
      </c>
      <c r="NF5152">
        <v>429.2</v>
      </c>
      <c r="NH5152">
        <v>423.6</v>
      </c>
      <c r="NJ5152">
        <v>418</v>
      </c>
      <c r="NL5152">
        <v>412.5</v>
      </c>
      <c r="NN5152">
        <v>407</v>
      </c>
      <c r="NP5152">
        <v>401.5</v>
      </c>
      <c r="NR5152">
        <v>396.3</v>
      </c>
      <c r="NS5152">
        <v>394.5</v>
      </c>
      <c r="NT5152">
        <v>393.1</v>
      </c>
    </row>
    <row r="5153" spans="139:385">
      <c r="EI5153" s="2">
        <v>32541</v>
      </c>
      <c r="MX5153">
        <v>452.4</v>
      </c>
      <c r="MZ5153">
        <v>446.4</v>
      </c>
      <c r="NB5153">
        <v>440.5</v>
      </c>
      <c r="ND5153">
        <v>434.6</v>
      </c>
      <c r="NF5153">
        <v>428.8</v>
      </c>
      <c r="NH5153">
        <v>423.2</v>
      </c>
      <c r="NJ5153">
        <v>417.6</v>
      </c>
      <c r="NL5153">
        <v>412.1</v>
      </c>
      <c r="NN5153">
        <v>406.6</v>
      </c>
      <c r="NP5153">
        <v>401.1</v>
      </c>
      <c r="NR5153">
        <v>395.9</v>
      </c>
      <c r="NS5153">
        <v>394.1</v>
      </c>
      <c r="NT5153">
        <v>392.3</v>
      </c>
    </row>
    <row r="5154" spans="139:385">
      <c r="EI5154" s="2">
        <v>32540</v>
      </c>
      <c r="MX5154">
        <v>453.5</v>
      </c>
      <c r="MZ5154">
        <v>447.5</v>
      </c>
      <c r="NB5154">
        <v>441.6</v>
      </c>
      <c r="ND5154">
        <v>435.7</v>
      </c>
      <c r="NF5154">
        <v>429.9</v>
      </c>
      <c r="NH5154">
        <v>424.3</v>
      </c>
      <c r="NJ5154">
        <v>418.7</v>
      </c>
      <c r="NL5154">
        <v>413.2</v>
      </c>
      <c r="NN5154">
        <v>407.7</v>
      </c>
      <c r="NP5154">
        <v>402.3</v>
      </c>
      <c r="NR5154">
        <v>397.2</v>
      </c>
      <c r="NS5154">
        <v>395.4</v>
      </c>
      <c r="NT5154">
        <v>393.7</v>
      </c>
    </row>
    <row r="5155" spans="139:385">
      <c r="EI5155" s="2">
        <v>32539</v>
      </c>
      <c r="MX5155">
        <v>451.8</v>
      </c>
      <c r="MZ5155">
        <v>445.8</v>
      </c>
      <c r="NB5155">
        <v>439.9</v>
      </c>
      <c r="ND5155">
        <v>434.1</v>
      </c>
      <c r="NF5155">
        <v>428.3</v>
      </c>
      <c r="NH5155">
        <v>422.7</v>
      </c>
      <c r="NJ5155">
        <v>417.1</v>
      </c>
      <c r="NL5155">
        <v>411.6</v>
      </c>
      <c r="NN5155">
        <v>406.2</v>
      </c>
      <c r="NP5155">
        <v>400.8</v>
      </c>
      <c r="NR5155">
        <v>395.8</v>
      </c>
      <c r="NS5155">
        <v>393.5</v>
      </c>
      <c r="NT5155">
        <v>391.6</v>
      </c>
    </row>
    <row r="5156" spans="139:385">
      <c r="EI5156" s="2">
        <v>32538</v>
      </c>
      <c r="MZ5156">
        <v>449.9</v>
      </c>
      <c r="NB5156">
        <v>444</v>
      </c>
      <c r="ND5156">
        <v>438.2</v>
      </c>
      <c r="NF5156">
        <v>432.4</v>
      </c>
      <c r="NH5156">
        <v>426.8</v>
      </c>
      <c r="NJ5156">
        <v>421.2</v>
      </c>
      <c r="NL5156">
        <v>415.7</v>
      </c>
      <c r="NN5156">
        <v>410.2</v>
      </c>
      <c r="NP5156">
        <v>404.7</v>
      </c>
      <c r="NR5156">
        <v>399.6</v>
      </c>
      <c r="NS5156">
        <v>397.3</v>
      </c>
      <c r="NT5156">
        <v>395.3</v>
      </c>
    </row>
    <row r="5157" spans="139:385">
      <c r="EI5157" s="2">
        <v>32535</v>
      </c>
      <c r="MZ5157">
        <v>450.1</v>
      </c>
      <c r="NB5157">
        <v>444.2</v>
      </c>
      <c r="ND5157">
        <v>438.4</v>
      </c>
      <c r="NF5157">
        <v>432.7</v>
      </c>
      <c r="NH5157">
        <v>427.1</v>
      </c>
      <c r="NJ5157">
        <v>421.5</v>
      </c>
      <c r="NL5157">
        <v>416</v>
      </c>
      <c r="NN5157">
        <v>410.5</v>
      </c>
      <c r="NP5157">
        <v>405.2</v>
      </c>
      <c r="NR5157">
        <v>400.2</v>
      </c>
      <c r="NS5157">
        <v>398</v>
      </c>
      <c r="NT5157">
        <v>396.1</v>
      </c>
      <c r="NU5157">
        <v>396.1</v>
      </c>
    </row>
    <row r="5158" spans="139:385">
      <c r="EI5158" s="2">
        <v>32534</v>
      </c>
      <c r="MZ5158">
        <v>459.5</v>
      </c>
      <c r="NB5158">
        <v>453.4</v>
      </c>
      <c r="ND5158">
        <v>447.4</v>
      </c>
      <c r="NF5158">
        <v>441.5</v>
      </c>
      <c r="NH5158">
        <v>435.7</v>
      </c>
      <c r="NJ5158">
        <v>429.9</v>
      </c>
      <c r="NL5158">
        <v>424.2</v>
      </c>
      <c r="NN5158">
        <v>418.5</v>
      </c>
      <c r="NP5158">
        <v>412.9</v>
      </c>
      <c r="NR5158">
        <v>407.6</v>
      </c>
      <c r="NS5158">
        <v>405.2</v>
      </c>
      <c r="NT5158">
        <v>403.2</v>
      </c>
      <c r="NU5158">
        <v>403</v>
      </c>
    </row>
    <row r="5159" spans="139:385">
      <c r="EI5159" s="2">
        <v>32533</v>
      </c>
      <c r="MZ5159">
        <v>462.1</v>
      </c>
      <c r="NB5159">
        <v>456.1</v>
      </c>
      <c r="ND5159">
        <v>450.2</v>
      </c>
      <c r="NF5159">
        <v>444.4</v>
      </c>
      <c r="NH5159">
        <v>438.7</v>
      </c>
      <c r="NJ5159">
        <v>433.1</v>
      </c>
      <c r="NL5159">
        <v>427.5</v>
      </c>
      <c r="NN5159">
        <v>421.9</v>
      </c>
      <c r="NP5159">
        <v>416.4</v>
      </c>
      <c r="NR5159">
        <v>411.2</v>
      </c>
      <c r="NS5159">
        <v>408.8</v>
      </c>
      <c r="NT5159">
        <v>406.4</v>
      </c>
      <c r="NU5159">
        <v>406</v>
      </c>
    </row>
    <row r="5160" spans="139:385">
      <c r="EI5160" s="2">
        <v>32532</v>
      </c>
      <c r="MZ5160">
        <v>462</v>
      </c>
      <c r="NB5160">
        <v>456</v>
      </c>
      <c r="ND5160">
        <v>450.1</v>
      </c>
      <c r="NF5160">
        <v>444.3</v>
      </c>
      <c r="NH5160">
        <v>438.6</v>
      </c>
      <c r="NJ5160">
        <v>433</v>
      </c>
      <c r="NL5160">
        <v>427.4</v>
      </c>
      <c r="NN5160">
        <v>421.8</v>
      </c>
      <c r="NP5160">
        <v>416.3</v>
      </c>
      <c r="NR5160">
        <v>411.2</v>
      </c>
      <c r="NS5160">
        <v>408.7</v>
      </c>
      <c r="NT5160">
        <v>406.3</v>
      </c>
      <c r="NU5160">
        <v>406</v>
      </c>
    </row>
    <row r="5161" spans="139:385">
      <c r="EI5161" s="2">
        <v>32531</v>
      </c>
      <c r="MZ5161">
        <v>464.9</v>
      </c>
      <c r="NB5161">
        <v>458.8</v>
      </c>
      <c r="ND5161">
        <v>452.8</v>
      </c>
      <c r="NF5161">
        <v>446.9</v>
      </c>
      <c r="NH5161">
        <v>441.1</v>
      </c>
      <c r="NJ5161">
        <v>435.4</v>
      </c>
      <c r="NL5161">
        <v>429.8</v>
      </c>
      <c r="NN5161">
        <v>424.2</v>
      </c>
      <c r="NP5161">
        <v>418.7</v>
      </c>
      <c r="NR5161">
        <v>413.5</v>
      </c>
      <c r="NS5161">
        <v>411</v>
      </c>
      <c r="NT5161">
        <v>408.5</v>
      </c>
      <c r="NU5161">
        <v>407.8</v>
      </c>
    </row>
    <row r="5162" spans="139:385">
      <c r="EI5162" s="2">
        <v>32528</v>
      </c>
      <c r="MZ5162">
        <v>465.7</v>
      </c>
      <c r="NB5162">
        <v>459.6</v>
      </c>
      <c r="ND5162">
        <v>453.6</v>
      </c>
      <c r="NF5162">
        <v>447.7</v>
      </c>
      <c r="NH5162">
        <v>441.9</v>
      </c>
      <c r="NJ5162">
        <v>436.2</v>
      </c>
      <c r="NL5162">
        <v>430.6</v>
      </c>
      <c r="NN5162">
        <v>425</v>
      </c>
      <c r="NP5162">
        <v>419.5</v>
      </c>
      <c r="NR5162">
        <v>414.3</v>
      </c>
      <c r="NS5162">
        <v>411.8</v>
      </c>
      <c r="NT5162">
        <v>409.3</v>
      </c>
      <c r="NU5162">
        <v>408.5</v>
      </c>
    </row>
    <row r="5163" spans="139:385">
      <c r="EI5163" s="2">
        <v>32527</v>
      </c>
      <c r="MZ5163">
        <v>460.6</v>
      </c>
      <c r="NB5163">
        <v>454.5</v>
      </c>
      <c r="ND5163">
        <v>448.5</v>
      </c>
      <c r="NF5163">
        <v>442.6</v>
      </c>
      <c r="NH5163">
        <v>436.8</v>
      </c>
      <c r="NJ5163">
        <v>431.1</v>
      </c>
      <c r="NL5163">
        <v>425.5</v>
      </c>
      <c r="NN5163">
        <v>419.9</v>
      </c>
      <c r="NP5163">
        <v>414.5</v>
      </c>
      <c r="NR5163">
        <v>409.4</v>
      </c>
      <c r="NS5163">
        <v>406.9</v>
      </c>
      <c r="NT5163">
        <v>404.5</v>
      </c>
      <c r="NU5163">
        <v>403.6</v>
      </c>
    </row>
    <row r="5164" spans="139:385">
      <c r="EI5164" s="2">
        <v>32526</v>
      </c>
      <c r="MZ5164">
        <v>459.4</v>
      </c>
      <c r="NB5164">
        <v>453.3</v>
      </c>
      <c r="ND5164">
        <v>447.3</v>
      </c>
      <c r="NF5164">
        <v>441.4</v>
      </c>
      <c r="NH5164">
        <v>435.6</v>
      </c>
      <c r="NJ5164">
        <v>429.9</v>
      </c>
      <c r="NL5164">
        <v>424.3</v>
      </c>
      <c r="NN5164">
        <v>418.7</v>
      </c>
      <c r="NP5164">
        <v>413.3</v>
      </c>
      <c r="NR5164">
        <v>408.2</v>
      </c>
      <c r="NS5164">
        <v>405.7</v>
      </c>
      <c r="NT5164">
        <v>403.3</v>
      </c>
      <c r="NU5164">
        <v>402.3</v>
      </c>
    </row>
    <row r="5165" spans="139:385">
      <c r="EI5165" s="2">
        <v>32525</v>
      </c>
      <c r="MZ5165">
        <v>460.4</v>
      </c>
      <c r="NB5165">
        <v>454.3</v>
      </c>
      <c r="ND5165">
        <v>448.3</v>
      </c>
      <c r="NF5165">
        <v>442.4</v>
      </c>
      <c r="NH5165">
        <v>436.6</v>
      </c>
      <c r="NJ5165">
        <v>430.9</v>
      </c>
      <c r="NL5165">
        <v>425.3</v>
      </c>
      <c r="NN5165">
        <v>419.7</v>
      </c>
      <c r="NP5165">
        <v>414.3</v>
      </c>
      <c r="NR5165">
        <v>409.1</v>
      </c>
      <c r="NS5165">
        <v>406.5</v>
      </c>
      <c r="NT5165">
        <v>404</v>
      </c>
      <c r="NU5165">
        <v>402.7</v>
      </c>
    </row>
    <row r="5166" spans="139:385">
      <c r="EI5166" s="2">
        <v>32524</v>
      </c>
      <c r="MZ5166">
        <v>459.6</v>
      </c>
      <c r="NB5166">
        <v>453.5</v>
      </c>
      <c r="ND5166">
        <v>447.5</v>
      </c>
      <c r="NF5166">
        <v>441.6</v>
      </c>
      <c r="NH5166">
        <v>435.8</v>
      </c>
      <c r="NJ5166">
        <v>430.1</v>
      </c>
      <c r="NL5166">
        <v>424.5</v>
      </c>
      <c r="NN5166">
        <v>418.9</v>
      </c>
      <c r="NP5166">
        <v>413.5</v>
      </c>
      <c r="NR5166">
        <v>408.4</v>
      </c>
      <c r="NS5166">
        <v>405.8</v>
      </c>
      <c r="NT5166">
        <v>403.3</v>
      </c>
      <c r="NU5166">
        <v>402.2</v>
      </c>
    </row>
    <row r="5167" spans="139:385">
      <c r="EI5167" s="2">
        <v>32521</v>
      </c>
      <c r="MZ5167">
        <v>459.9</v>
      </c>
      <c r="NB5167">
        <v>453.8</v>
      </c>
      <c r="ND5167">
        <v>447.8</v>
      </c>
      <c r="NF5167">
        <v>441.9</v>
      </c>
      <c r="NH5167">
        <v>436.1</v>
      </c>
      <c r="NJ5167">
        <v>430.4</v>
      </c>
      <c r="NL5167">
        <v>424.8</v>
      </c>
      <c r="NN5167">
        <v>419.2</v>
      </c>
      <c r="NP5167">
        <v>413.8</v>
      </c>
      <c r="NR5167">
        <v>408.7</v>
      </c>
      <c r="NS5167">
        <v>406</v>
      </c>
      <c r="NT5167">
        <v>403.5</v>
      </c>
      <c r="NU5167">
        <v>402.3</v>
      </c>
    </row>
    <row r="5168" spans="139:385">
      <c r="EI5168" s="2">
        <v>32520</v>
      </c>
      <c r="MZ5168">
        <v>462.3</v>
      </c>
      <c r="NB5168">
        <v>456.2</v>
      </c>
      <c r="ND5168">
        <v>450.2</v>
      </c>
      <c r="NF5168">
        <v>444.3</v>
      </c>
      <c r="NH5168">
        <v>438.5</v>
      </c>
      <c r="NJ5168">
        <v>432.8</v>
      </c>
      <c r="NL5168">
        <v>427.2</v>
      </c>
      <c r="NN5168">
        <v>421.6</v>
      </c>
      <c r="NP5168">
        <v>416.2</v>
      </c>
      <c r="NR5168">
        <v>411.1</v>
      </c>
      <c r="NS5168">
        <v>408.3</v>
      </c>
      <c r="NT5168">
        <v>405.8</v>
      </c>
      <c r="NU5168">
        <v>404.5</v>
      </c>
    </row>
    <row r="5169" spans="139:386">
      <c r="EI5169" s="2">
        <v>32519</v>
      </c>
      <c r="MZ5169">
        <v>461.8</v>
      </c>
      <c r="NB5169">
        <v>455.7</v>
      </c>
      <c r="ND5169">
        <v>449.7</v>
      </c>
      <c r="NF5169">
        <v>443.8</v>
      </c>
      <c r="NH5169">
        <v>438</v>
      </c>
      <c r="NJ5169">
        <v>432.3</v>
      </c>
      <c r="NL5169">
        <v>426.7</v>
      </c>
      <c r="NN5169">
        <v>421.1</v>
      </c>
      <c r="NP5169">
        <v>415.7</v>
      </c>
      <c r="NR5169">
        <v>410.6</v>
      </c>
      <c r="NS5169">
        <v>407.7</v>
      </c>
      <c r="NT5169">
        <v>405.2</v>
      </c>
      <c r="NU5169">
        <v>403.4</v>
      </c>
    </row>
    <row r="5170" spans="139:386">
      <c r="EI5170" s="2">
        <v>32518</v>
      </c>
      <c r="MZ5170">
        <v>462.1</v>
      </c>
      <c r="NB5170">
        <v>456</v>
      </c>
      <c r="ND5170">
        <v>450</v>
      </c>
      <c r="NF5170">
        <v>444.1</v>
      </c>
      <c r="NH5170">
        <v>438.3</v>
      </c>
      <c r="NJ5170">
        <v>432.6</v>
      </c>
      <c r="NL5170">
        <v>427</v>
      </c>
      <c r="NN5170">
        <v>421.5</v>
      </c>
      <c r="NP5170">
        <v>416.1</v>
      </c>
      <c r="NR5170">
        <v>411</v>
      </c>
      <c r="NS5170">
        <v>408.1</v>
      </c>
      <c r="NT5170">
        <v>405.6</v>
      </c>
      <c r="NU5170">
        <v>403.8</v>
      </c>
    </row>
    <row r="5171" spans="139:386">
      <c r="EI5171" s="2">
        <v>32517</v>
      </c>
      <c r="MZ5171">
        <v>463.1</v>
      </c>
      <c r="NB5171">
        <v>457</v>
      </c>
      <c r="ND5171">
        <v>451</v>
      </c>
      <c r="NF5171">
        <v>445.1</v>
      </c>
      <c r="NH5171">
        <v>439.3</v>
      </c>
      <c r="NJ5171">
        <v>433.6</v>
      </c>
      <c r="NL5171">
        <v>428</v>
      </c>
      <c r="NN5171">
        <v>422.5</v>
      </c>
      <c r="NP5171">
        <v>417.1</v>
      </c>
      <c r="NR5171">
        <v>412</v>
      </c>
      <c r="NS5171">
        <v>409.2</v>
      </c>
      <c r="NT5171">
        <v>406.7</v>
      </c>
      <c r="NU5171">
        <v>404.9</v>
      </c>
    </row>
    <row r="5172" spans="139:386">
      <c r="EI5172" s="2">
        <v>32514</v>
      </c>
      <c r="MZ5172">
        <v>465.2</v>
      </c>
      <c r="NB5172">
        <v>459.1</v>
      </c>
      <c r="ND5172">
        <v>453.1</v>
      </c>
      <c r="NF5172">
        <v>447.2</v>
      </c>
      <c r="NH5172">
        <v>441.3</v>
      </c>
      <c r="NJ5172">
        <v>435.5</v>
      </c>
      <c r="NL5172">
        <v>429.8</v>
      </c>
      <c r="NN5172">
        <v>424.2</v>
      </c>
      <c r="NP5172">
        <v>418.7</v>
      </c>
      <c r="NR5172">
        <v>413.5</v>
      </c>
      <c r="NS5172">
        <v>410.6</v>
      </c>
      <c r="NT5172">
        <v>408.1</v>
      </c>
      <c r="NU5172">
        <v>406.3</v>
      </c>
    </row>
    <row r="5173" spans="139:386">
      <c r="EI5173" s="2">
        <v>32513</v>
      </c>
      <c r="MZ5173">
        <v>467.7</v>
      </c>
      <c r="NB5173">
        <v>461.5</v>
      </c>
      <c r="ND5173">
        <v>455.4</v>
      </c>
      <c r="NF5173">
        <v>449.4</v>
      </c>
      <c r="NH5173">
        <v>443.5</v>
      </c>
      <c r="NJ5173">
        <v>437.7</v>
      </c>
      <c r="NL5173">
        <v>431.9</v>
      </c>
      <c r="NN5173">
        <v>426.3</v>
      </c>
      <c r="NP5173">
        <v>420.8</v>
      </c>
      <c r="NR5173">
        <v>415.5</v>
      </c>
      <c r="NS5173">
        <v>412.6</v>
      </c>
      <c r="NT5173">
        <v>410.1</v>
      </c>
      <c r="NU5173">
        <v>407.9</v>
      </c>
    </row>
    <row r="5174" spans="139:386">
      <c r="EI5174" s="2">
        <v>32512</v>
      </c>
      <c r="MZ5174">
        <v>468.5</v>
      </c>
      <c r="NB5174">
        <v>462.3</v>
      </c>
      <c r="ND5174">
        <v>456.2</v>
      </c>
      <c r="NF5174">
        <v>450.2</v>
      </c>
      <c r="NH5174">
        <v>444.3</v>
      </c>
      <c r="NJ5174">
        <v>438.5</v>
      </c>
      <c r="NL5174">
        <v>432.7</v>
      </c>
      <c r="NN5174">
        <v>427.1</v>
      </c>
      <c r="NP5174">
        <v>421.6</v>
      </c>
      <c r="NR5174">
        <v>416.3</v>
      </c>
      <c r="NS5174">
        <v>413.5</v>
      </c>
      <c r="NT5174">
        <v>411</v>
      </c>
      <c r="NU5174">
        <v>408.7</v>
      </c>
    </row>
    <row r="5175" spans="139:386">
      <c r="EI5175" s="2">
        <v>32511</v>
      </c>
      <c r="MZ5175">
        <v>470.8</v>
      </c>
      <c r="NB5175">
        <v>464.6</v>
      </c>
      <c r="ND5175">
        <v>458.5</v>
      </c>
      <c r="NF5175">
        <v>452.5</v>
      </c>
      <c r="NH5175">
        <v>446.6</v>
      </c>
      <c r="NJ5175">
        <v>440.8</v>
      </c>
      <c r="NL5175">
        <v>435.1</v>
      </c>
      <c r="NN5175">
        <v>429.5</v>
      </c>
      <c r="NP5175">
        <v>424</v>
      </c>
      <c r="NR5175">
        <v>418.7</v>
      </c>
      <c r="NS5175">
        <v>415.9</v>
      </c>
      <c r="NT5175">
        <v>413.4</v>
      </c>
      <c r="NU5175">
        <v>410.8</v>
      </c>
    </row>
    <row r="5176" spans="139:386">
      <c r="EI5176" s="2">
        <v>32507</v>
      </c>
      <c r="MZ5176">
        <v>468.5</v>
      </c>
      <c r="NB5176">
        <v>462.4</v>
      </c>
      <c r="ND5176">
        <v>456.4</v>
      </c>
      <c r="NF5176">
        <v>450.5</v>
      </c>
      <c r="NH5176">
        <v>444.7</v>
      </c>
      <c r="NJ5176">
        <v>439</v>
      </c>
      <c r="NL5176">
        <v>433.5</v>
      </c>
      <c r="NN5176">
        <v>428</v>
      </c>
      <c r="NP5176">
        <v>422.6</v>
      </c>
      <c r="NR5176">
        <v>417.4</v>
      </c>
      <c r="NS5176">
        <v>414.8</v>
      </c>
      <c r="NT5176">
        <v>412.3</v>
      </c>
      <c r="NU5176">
        <v>410</v>
      </c>
    </row>
    <row r="5177" spans="139:386">
      <c r="EI5177" s="2">
        <v>32506</v>
      </c>
      <c r="MZ5177">
        <v>466.7</v>
      </c>
      <c r="NB5177">
        <v>460.6</v>
      </c>
      <c r="ND5177">
        <v>454.6</v>
      </c>
      <c r="NF5177">
        <v>448.7</v>
      </c>
      <c r="NH5177">
        <v>442.9</v>
      </c>
      <c r="NJ5177">
        <v>437.2</v>
      </c>
      <c r="NL5177">
        <v>431.7</v>
      </c>
      <c r="NN5177">
        <v>426.2</v>
      </c>
      <c r="NP5177">
        <v>420.8</v>
      </c>
      <c r="NR5177">
        <v>415.6</v>
      </c>
      <c r="NT5177">
        <v>410.5</v>
      </c>
      <c r="NU5177">
        <v>408.2</v>
      </c>
    </row>
    <row r="5178" spans="139:386">
      <c r="EI5178" s="2">
        <v>32505</v>
      </c>
      <c r="MZ5178">
        <v>474.9</v>
      </c>
      <c r="NB5178">
        <v>468.6</v>
      </c>
      <c r="ND5178">
        <v>462.4</v>
      </c>
      <c r="NF5178">
        <v>456.3</v>
      </c>
      <c r="NH5178">
        <v>450.3</v>
      </c>
      <c r="NJ5178">
        <v>444.4</v>
      </c>
      <c r="NL5178">
        <v>438.7</v>
      </c>
      <c r="NN5178">
        <v>433</v>
      </c>
      <c r="NP5178">
        <v>427.4</v>
      </c>
      <c r="NR5178">
        <v>422</v>
      </c>
      <c r="NT5178">
        <v>416.6</v>
      </c>
      <c r="NU5178">
        <v>414.4</v>
      </c>
      <c r="NV5178">
        <v>413.9</v>
      </c>
    </row>
    <row r="5179" spans="139:386">
      <c r="EI5179" s="2">
        <v>32504</v>
      </c>
      <c r="MZ5179">
        <v>480.2</v>
      </c>
      <c r="NB5179">
        <v>473.8</v>
      </c>
      <c r="ND5179">
        <v>467.5</v>
      </c>
      <c r="NF5179">
        <v>461.3</v>
      </c>
      <c r="NH5179">
        <v>455.2</v>
      </c>
      <c r="NJ5179">
        <v>449.2</v>
      </c>
      <c r="NL5179">
        <v>443.4</v>
      </c>
      <c r="NN5179">
        <v>437.6</v>
      </c>
      <c r="NP5179">
        <v>431.9</v>
      </c>
      <c r="NR5179">
        <v>426.4</v>
      </c>
      <c r="NT5179">
        <v>420.9</v>
      </c>
      <c r="NU5179">
        <v>418.7</v>
      </c>
      <c r="NV5179">
        <v>418</v>
      </c>
    </row>
    <row r="5180" spans="139:386">
      <c r="EI5180" s="2">
        <v>32500</v>
      </c>
      <c r="MZ5180">
        <v>481</v>
      </c>
      <c r="NB5180">
        <v>474.6</v>
      </c>
      <c r="ND5180">
        <v>468.2</v>
      </c>
      <c r="NF5180">
        <v>462</v>
      </c>
      <c r="NH5180">
        <v>455.9</v>
      </c>
      <c r="NJ5180">
        <v>449.9</v>
      </c>
      <c r="NL5180">
        <v>444.1</v>
      </c>
      <c r="NN5180">
        <v>438.3</v>
      </c>
      <c r="NP5180">
        <v>432.6</v>
      </c>
      <c r="NR5180">
        <v>427.1</v>
      </c>
      <c r="NT5180">
        <v>421.6</v>
      </c>
      <c r="NU5180">
        <v>419.4</v>
      </c>
      <c r="NV5180">
        <v>418.5</v>
      </c>
    </row>
    <row r="5181" spans="139:386">
      <c r="EI5181" s="2">
        <v>32499</v>
      </c>
      <c r="MZ5181">
        <v>479.9</v>
      </c>
      <c r="NB5181">
        <v>473.6</v>
      </c>
      <c r="ND5181">
        <v>467.3</v>
      </c>
      <c r="NF5181">
        <v>461.2</v>
      </c>
      <c r="NH5181">
        <v>455.2</v>
      </c>
      <c r="NJ5181">
        <v>449.3</v>
      </c>
      <c r="NL5181">
        <v>443.6</v>
      </c>
      <c r="NN5181">
        <v>437.9</v>
      </c>
      <c r="NP5181">
        <v>432.3</v>
      </c>
      <c r="NR5181">
        <v>426.8</v>
      </c>
      <c r="NT5181">
        <v>421.3</v>
      </c>
      <c r="NU5181">
        <v>419.1</v>
      </c>
      <c r="NV5181">
        <v>418</v>
      </c>
    </row>
    <row r="5182" spans="139:386">
      <c r="EI5182" s="2">
        <v>32498</v>
      </c>
      <c r="MZ5182">
        <v>476.6</v>
      </c>
      <c r="NB5182">
        <v>470.4</v>
      </c>
      <c r="ND5182">
        <v>464.2</v>
      </c>
      <c r="NF5182">
        <v>458.2</v>
      </c>
      <c r="NH5182">
        <v>452.3</v>
      </c>
      <c r="NJ5182">
        <v>446.5</v>
      </c>
      <c r="NL5182">
        <v>440.9</v>
      </c>
      <c r="NN5182">
        <v>435.3</v>
      </c>
      <c r="NP5182">
        <v>429.7</v>
      </c>
      <c r="NR5182">
        <v>424.3</v>
      </c>
      <c r="NT5182">
        <v>418.8</v>
      </c>
      <c r="NU5182">
        <v>416.6</v>
      </c>
      <c r="NV5182">
        <v>415.3</v>
      </c>
    </row>
    <row r="5183" spans="139:386">
      <c r="EI5183" s="2">
        <v>32497</v>
      </c>
      <c r="MZ5183">
        <v>475.3</v>
      </c>
      <c r="NB5183">
        <v>469.1</v>
      </c>
      <c r="ND5183">
        <v>462.9</v>
      </c>
      <c r="NF5183">
        <v>456.9</v>
      </c>
      <c r="NH5183">
        <v>451</v>
      </c>
      <c r="NJ5183">
        <v>445.2</v>
      </c>
      <c r="NL5183">
        <v>439.6</v>
      </c>
      <c r="NN5183">
        <v>434</v>
      </c>
      <c r="NP5183">
        <v>428.4</v>
      </c>
      <c r="NR5183">
        <v>423</v>
      </c>
      <c r="NT5183">
        <v>417.5</v>
      </c>
      <c r="NU5183">
        <v>415.3</v>
      </c>
      <c r="NV5183">
        <v>414</v>
      </c>
    </row>
    <row r="5184" spans="139:386">
      <c r="EI5184" s="2">
        <v>32496</v>
      </c>
      <c r="MZ5184">
        <v>475.8</v>
      </c>
      <c r="NB5184">
        <v>469.6</v>
      </c>
      <c r="ND5184">
        <v>463.4</v>
      </c>
      <c r="NF5184">
        <v>457.4</v>
      </c>
      <c r="NH5184">
        <v>451.5</v>
      </c>
      <c r="NJ5184">
        <v>445.7</v>
      </c>
      <c r="NL5184">
        <v>440.1</v>
      </c>
      <c r="NN5184">
        <v>434.5</v>
      </c>
      <c r="NP5184">
        <v>428.9</v>
      </c>
      <c r="NR5184">
        <v>423.5</v>
      </c>
      <c r="NT5184">
        <v>418</v>
      </c>
      <c r="NU5184">
        <v>415.8</v>
      </c>
      <c r="NV5184">
        <v>414.4</v>
      </c>
    </row>
    <row r="5185" spans="139:387">
      <c r="EI5185" s="2">
        <v>32493</v>
      </c>
      <c r="MZ5185">
        <v>475.3</v>
      </c>
      <c r="NB5185">
        <v>469.1</v>
      </c>
      <c r="ND5185">
        <v>462.9</v>
      </c>
      <c r="NF5185">
        <v>457</v>
      </c>
      <c r="NH5185">
        <v>451.1</v>
      </c>
      <c r="NJ5185">
        <v>445.3</v>
      </c>
      <c r="NL5185">
        <v>439.7</v>
      </c>
      <c r="NN5185">
        <v>434.1</v>
      </c>
      <c r="NP5185">
        <v>428.5</v>
      </c>
      <c r="NR5185">
        <v>423.1</v>
      </c>
      <c r="NT5185">
        <v>417.6</v>
      </c>
      <c r="NU5185">
        <v>415.4</v>
      </c>
      <c r="NV5185">
        <v>414</v>
      </c>
    </row>
    <row r="5186" spans="139:387">
      <c r="EI5186" s="2">
        <v>32492</v>
      </c>
      <c r="MZ5186">
        <v>474.2</v>
      </c>
      <c r="NB5186">
        <v>468</v>
      </c>
      <c r="ND5186">
        <v>461.8</v>
      </c>
      <c r="NF5186">
        <v>455.9</v>
      </c>
      <c r="NH5186">
        <v>450.1</v>
      </c>
      <c r="NJ5186">
        <v>444.3</v>
      </c>
      <c r="NL5186">
        <v>438.7</v>
      </c>
      <c r="NN5186">
        <v>433.1</v>
      </c>
      <c r="NP5186">
        <v>427.5</v>
      </c>
      <c r="NR5186">
        <v>422</v>
      </c>
      <c r="NT5186">
        <v>416.6</v>
      </c>
      <c r="NU5186">
        <v>414.4</v>
      </c>
      <c r="NV5186">
        <v>412.9</v>
      </c>
    </row>
    <row r="5187" spans="139:387">
      <c r="EI5187" s="2">
        <v>32491</v>
      </c>
      <c r="MZ5187">
        <v>485.7</v>
      </c>
      <c r="NB5187">
        <v>479.2</v>
      </c>
      <c r="ND5187">
        <v>472.7</v>
      </c>
      <c r="NF5187">
        <v>466.5</v>
      </c>
      <c r="NH5187">
        <v>460.4</v>
      </c>
      <c r="NJ5187">
        <v>454.4</v>
      </c>
      <c r="NL5187">
        <v>448.6</v>
      </c>
      <c r="NN5187">
        <v>442.8</v>
      </c>
      <c r="NP5187">
        <v>437</v>
      </c>
      <c r="NR5187">
        <v>431.3</v>
      </c>
      <c r="NT5187">
        <v>425.7</v>
      </c>
      <c r="NU5187">
        <v>423.5</v>
      </c>
      <c r="NV5187">
        <v>421.5</v>
      </c>
    </row>
    <row r="5188" spans="139:387">
      <c r="EI5188" s="2">
        <v>32490</v>
      </c>
      <c r="MZ5188">
        <v>483.5</v>
      </c>
      <c r="NB5188">
        <v>477.1</v>
      </c>
      <c r="ND5188">
        <v>470.7</v>
      </c>
      <c r="NF5188">
        <v>464.6</v>
      </c>
      <c r="NH5188">
        <v>458.6</v>
      </c>
      <c r="NJ5188">
        <v>452.6</v>
      </c>
      <c r="NL5188">
        <v>446.8</v>
      </c>
      <c r="NN5188">
        <v>441.1</v>
      </c>
      <c r="NP5188">
        <v>435.3</v>
      </c>
      <c r="NR5188">
        <v>429.7</v>
      </c>
      <c r="NT5188">
        <v>424.1</v>
      </c>
      <c r="NU5188">
        <v>421.9</v>
      </c>
      <c r="NV5188">
        <v>419.8</v>
      </c>
    </row>
    <row r="5189" spans="139:387">
      <c r="EI5189" s="2">
        <v>32489</v>
      </c>
      <c r="MZ5189">
        <v>483.9</v>
      </c>
      <c r="NB5189">
        <v>477.5</v>
      </c>
      <c r="ND5189">
        <v>471.1</v>
      </c>
      <c r="NF5189">
        <v>465</v>
      </c>
      <c r="NH5189">
        <v>458.9</v>
      </c>
      <c r="NJ5189">
        <v>452.9</v>
      </c>
      <c r="NL5189">
        <v>447.2</v>
      </c>
      <c r="NN5189">
        <v>441.5</v>
      </c>
      <c r="NP5189">
        <v>435.7</v>
      </c>
      <c r="NR5189">
        <v>430.1</v>
      </c>
      <c r="NT5189">
        <v>424.6</v>
      </c>
      <c r="NU5189">
        <v>422.4</v>
      </c>
      <c r="NV5189">
        <v>420.1</v>
      </c>
    </row>
    <row r="5190" spans="139:387">
      <c r="EI5190" s="2">
        <v>32486</v>
      </c>
      <c r="MZ5190">
        <v>487</v>
      </c>
      <c r="NB5190">
        <v>480.6</v>
      </c>
      <c r="ND5190">
        <v>474.2</v>
      </c>
      <c r="NF5190">
        <v>468.1</v>
      </c>
      <c r="NH5190">
        <v>462</v>
      </c>
      <c r="NJ5190">
        <v>456</v>
      </c>
      <c r="NL5190">
        <v>450.2</v>
      </c>
      <c r="NN5190">
        <v>444.5</v>
      </c>
      <c r="NP5190">
        <v>438.7</v>
      </c>
      <c r="NR5190">
        <v>433.1</v>
      </c>
      <c r="NT5190">
        <v>427.6</v>
      </c>
      <c r="NU5190">
        <v>425.4</v>
      </c>
      <c r="NV5190">
        <v>422.9</v>
      </c>
    </row>
    <row r="5191" spans="139:387">
      <c r="EI5191" s="2">
        <v>32485</v>
      </c>
      <c r="MZ5191">
        <v>486</v>
      </c>
      <c r="NB5191">
        <v>479.6</v>
      </c>
      <c r="ND5191">
        <v>473.3</v>
      </c>
      <c r="NF5191">
        <v>467.2</v>
      </c>
      <c r="NH5191">
        <v>461.1</v>
      </c>
      <c r="NJ5191">
        <v>455.1</v>
      </c>
      <c r="NL5191">
        <v>449.3</v>
      </c>
      <c r="NN5191">
        <v>443.6</v>
      </c>
      <c r="NP5191">
        <v>437.8</v>
      </c>
      <c r="NR5191">
        <v>432.2</v>
      </c>
      <c r="NT5191">
        <v>426.7</v>
      </c>
      <c r="NU5191">
        <v>424.5</v>
      </c>
      <c r="NV5191">
        <v>421.8</v>
      </c>
    </row>
    <row r="5192" spans="139:387">
      <c r="EI5192" s="2">
        <v>32484</v>
      </c>
      <c r="MZ5192">
        <v>487.2</v>
      </c>
      <c r="NB5192">
        <v>480.8</v>
      </c>
      <c r="ND5192">
        <v>474.5</v>
      </c>
      <c r="NF5192">
        <v>468.4</v>
      </c>
      <c r="NH5192">
        <v>462.3</v>
      </c>
      <c r="NJ5192">
        <v>456.3</v>
      </c>
      <c r="NL5192">
        <v>450.4</v>
      </c>
      <c r="NN5192">
        <v>444.6</v>
      </c>
      <c r="NP5192">
        <v>438.8</v>
      </c>
      <c r="NR5192">
        <v>433.2</v>
      </c>
      <c r="NT5192">
        <v>427.7</v>
      </c>
      <c r="NU5192">
        <v>425.5</v>
      </c>
      <c r="NV5192">
        <v>422.8</v>
      </c>
    </row>
    <row r="5193" spans="139:387">
      <c r="EI5193" s="2">
        <v>32483</v>
      </c>
      <c r="MZ5193">
        <v>492.6</v>
      </c>
      <c r="NB5193">
        <v>486.2</v>
      </c>
      <c r="ND5193">
        <v>479.9</v>
      </c>
      <c r="NF5193">
        <v>473.8</v>
      </c>
      <c r="NH5193">
        <v>467.7</v>
      </c>
      <c r="NJ5193">
        <v>461.7</v>
      </c>
      <c r="NL5193">
        <v>455.7</v>
      </c>
      <c r="NN5193">
        <v>449.8</v>
      </c>
      <c r="NP5193">
        <v>443.9</v>
      </c>
      <c r="NR5193">
        <v>438.2</v>
      </c>
      <c r="NT5193">
        <v>432.6</v>
      </c>
      <c r="NU5193">
        <v>430.3</v>
      </c>
      <c r="NV5193">
        <v>427.5</v>
      </c>
    </row>
    <row r="5194" spans="139:387">
      <c r="EI5194" s="2">
        <v>32482</v>
      </c>
      <c r="MZ5194">
        <v>494.3</v>
      </c>
      <c r="NB5194">
        <v>487.9</v>
      </c>
      <c r="ND5194">
        <v>481.6</v>
      </c>
      <c r="NF5194">
        <v>475.5</v>
      </c>
      <c r="NH5194">
        <v>469.4</v>
      </c>
      <c r="NJ5194">
        <v>463.4</v>
      </c>
      <c r="NL5194">
        <v>457.4</v>
      </c>
      <c r="NN5194">
        <v>451.4</v>
      </c>
      <c r="NP5194">
        <v>445.5</v>
      </c>
      <c r="NR5194">
        <v>439.8</v>
      </c>
      <c r="NT5194">
        <v>434.2</v>
      </c>
      <c r="NU5194">
        <v>432</v>
      </c>
      <c r="NV5194">
        <v>429.3</v>
      </c>
    </row>
    <row r="5195" spans="139:387">
      <c r="EI5195" s="2">
        <v>32479</v>
      </c>
      <c r="MZ5195">
        <v>496.7</v>
      </c>
      <c r="NB5195">
        <v>490.3</v>
      </c>
      <c r="ND5195">
        <v>484</v>
      </c>
      <c r="NF5195">
        <v>477.9</v>
      </c>
      <c r="NH5195">
        <v>471.8</v>
      </c>
      <c r="NJ5195">
        <v>465.8</v>
      </c>
      <c r="NL5195">
        <v>459.8</v>
      </c>
      <c r="NN5195">
        <v>453.8</v>
      </c>
      <c r="NP5195">
        <v>447.9</v>
      </c>
      <c r="NR5195">
        <v>442.2</v>
      </c>
      <c r="NT5195">
        <v>436.7</v>
      </c>
      <c r="NU5195">
        <v>434.5</v>
      </c>
      <c r="NV5195">
        <v>431.7</v>
      </c>
    </row>
    <row r="5196" spans="139:387">
      <c r="EI5196" s="2">
        <v>32478</v>
      </c>
      <c r="NB5196">
        <v>480.4</v>
      </c>
      <c r="ND5196">
        <v>474.3</v>
      </c>
      <c r="NF5196">
        <v>468.4</v>
      </c>
      <c r="NH5196">
        <v>462.5</v>
      </c>
      <c r="NJ5196">
        <v>456.7</v>
      </c>
      <c r="NL5196">
        <v>450.9</v>
      </c>
      <c r="NN5196">
        <v>445.1</v>
      </c>
      <c r="NP5196">
        <v>439.4</v>
      </c>
      <c r="NR5196">
        <v>433.9</v>
      </c>
      <c r="NT5196">
        <v>428.6</v>
      </c>
      <c r="NU5196">
        <v>426.5</v>
      </c>
      <c r="NV5196">
        <v>423.9</v>
      </c>
    </row>
    <row r="5197" spans="139:387">
      <c r="EI5197" s="2">
        <v>32477</v>
      </c>
      <c r="NB5197">
        <v>481.5</v>
      </c>
      <c r="ND5197">
        <v>475.4</v>
      </c>
      <c r="NF5197">
        <v>469.5</v>
      </c>
      <c r="NH5197">
        <v>463.6</v>
      </c>
      <c r="NJ5197">
        <v>457.8</v>
      </c>
      <c r="NL5197">
        <v>452</v>
      </c>
      <c r="NN5197">
        <v>446.2</v>
      </c>
      <c r="NP5197">
        <v>440.4</v>
      </c>
      <c r="NR5197">
        <v>434.9</v>
      </c>
      <c r="NT5197">
        <v>429.6</v>
      </c>
      <c r="NU5197">
        <v>427.5</v>
      </c>
      <c r="NV5197">
        <v>424.8</v>
      </c>
    </row>
    <row r="5198" spans="139:387">
      <c r="EI5198" s="2">
        <v>32476</v>
      </c>
      <c r="NB5198">
        <v>479.4</v>
      </c>
      <c r="ND5198">
        <v>473.3</v>
      </c>
      <c r="NF5198">
        <v>467.4</v>
      </c>
      <c r="NH5198">
        <v>461.5</v>
      </c>
      <c r="NJ5198">
        <v>455.7</v>
      </c>
      <c r="NL5198">
        <v>449.9</v>
      </c>
      <c r="NN5198">
        <v>444</v>
      </c>
      <c r="NP5198">
        <v>438.1</v>
      </c>
      <c r="NR5198">
        <v>432.5</v>
      </c>
      <c r="NT5198">
        <v>427.1</v>
      </c>
      <c r="NU5198">
        <v>424.8</v>
      </c>
      <c r="NV5198">
        <v>421.9</v>
      </c>
    </row>
    <row r="5199" spans="139:387">
      <c r="EI5199" s="2">
        <v>32475</v>
      </c>
      <c r="NB5199">
        <v>479.9</v>
      </c>
      <c r="ND5199">
        <v>473.8</v>
      </c>
      <c r="NF5199">
        <v>467.9</v>
      </c>
      <c r="NH5199">
        <v>462</v>
      </c>
      <c r="NJ5199">
        <v>456.2</v>
      </c>
      <c r="NL5199">
        <v>450.5</v>
      </c>
      <c r="NN5199">
        <v>444.7</v>
      </c>
      <c r="NP5199">
        <v>438.8</v>
      </c>
      <c r="NR5199">
        <v>433.2</v>
      </c>
      <c r="NT5199">
        <v>427.9</v>
      </c>
      <c r="NU5199">
        <v>425.8</v>
      </c>
      <c r="NV5199">
        <v>423.3</v>
      </c>
      <c r="NW5199">
        <v>423.3</v>
      </c>
    </row>
    <row r="5200" spans="139:387">
      <c r="EI5200" s="2">
        <v>32470</v>
      </c>
      <c r="NB5200">
        <v>475.8</v>
      </c>
      <c r="ND5200">
        <v>469.8</v>
      </c>
      <c r="NF5200">
        <v>464</v>
      </c>
      <c r="NH5200">
        <v>458.2</v>
      </c>
      <c r="NJ5200">
        <v>452.5</v>
      </c>
      <c r="NL5200">
        <v>446.9</v>
      </c>
      <c r="NN5200">
        <v>441.2</v>
      </c>
      <c r="NP5200">
        <v>435.5</v>
      </c>
      <c r="NR5200">
        <v>430.1</v>
      </c>
      <c r="NT5200">
        <v>424.8</v>
      </c>
      <c r="NU5200">
        <v>422.7</v>
      </c>
      <c r="NV5200">
        <v>420.1</v>
      </c>
      <c r="NW5200">
        <v>420</v>
      </c>
    </row>
    <row r="5201" spans="139:387">
      <c r="EI5201" s="2">
        <v>32469</v>
      </c>
      <c r="NB5201">
        <v>474</v>
      </c>
      <c r="ND5201">
        <v>468</v>
      </c>
      <c r="NF5201">
        <v>462.2</v>
      </c>
      <c r="NH5201">
        <v>456.4</v>
      </c>
      <c r="NJ5201">
        <v>450.7</v>
      </c>
      <c r="NL5201">
        <v>445.1</v>
      </c>
      <c r="NN5201">
        <v>439.4</v>
      </c>
      <c r="NP5201">
        <v>433.7</v>
      </c>
      <c r="NR5201">
        <v>428.3</v>
      </c>
      <c r="NT5201">
        <v>422.9</v>
      </c>
      <c r="NU5201">
        <v>420.7</v>
      </c>
      <c r="NV5201">
        <v>418.1</v>
      </c>
      <c r="NW5201">
        <v>417.7</v>
      </c>
    </row>
    <row r="5202" spans="139:387">
      <c r="EI5202" s="2">
        <v>32468</v>
      </c>
      <c r="NB5202">
        <v>472.2</v>
      </c>
      <c r="ND5202">
        <v>466.2</v>
      </c>
      <c r="NF5202">
        <v>460.4</v>
      </c>
      <c r="NH5202">
        <v>454.6</v>
      </c>
      <c r="NJ5202">
        <v>448.9</v>
      </c>
      <c r="NL5202">
        <v>443.3</v>
      </c>
      <c r="NN5202">
        <v>437.6</v>
      </c>
      <c r="NP5202">
        <v>431.9</v>
      </c>
      <c r="NR5202">
        <v>426.6</v>
      </c>
      <c r="NT5202">
        <v>421.3</v>
      </c>
      <c r="NU5202">
        <v>419.1</v>
      </c>
      <c r="NV5202">
        <v>416.5</v>
      </c>
      <c r="NW5202">
        <v>415.8</v>
      </c>
    </row>
    <row r="5203" spans="139:387">
      <c r="EI5203" s="2">
        <v>32465</v>
      </c>
      <c r="NB5203">
        <v>474.1</v>
      </c>
      <c r="ND5203">
        <v>468.1</v>
      </c>
      <c r="NF5203">
        <v>462.3</v>
      </c>
      <c r="NH5203">
        <v>456.5</v>
      </c>
      <c r="NJ5203">
        <v>450.8</v>
      </c>
      <c r="NL5203">
        <v>445.2</v>
      </c>
      <c r="NN5203">
        <v>439.5</v>
      </c>
      <c r="NP5203">
        <v>433.8</v>
      </c>
      <c r="NR5203">
        <v>428.4</v>
      </c>
      <c r="NT5203">
        <v>423</v>
      </c>
      <c r="NU5203">
        <v>420.7</v>
      </c>
      <c r="NV5203">
        <v>418.1</v>
      </c>
      <c r="NW5203">
        <v>417.4</v>
      </c>
    </row>
    <row r="5204" spans="139:387">
      <c r="EI5204" s="2">
        <v>32464</v>
      </c>
      <c r="NB5204">
        <v>478</v>
      </c>
      <c r="ND5204">
        <v>471.9</v>
      </c>
      <c r="NF5204">
        <v>466</v>
      </c>
      <c r="NH5204">
        <v>460.1</v>
      </c>
      <c r="NJ5204">
        <v>454.3</v>
      </c>
      <c r="NL5204">
        <v>448.6</v>
      </c>
      <c r="NN5204">
        <v>442.8</v>
      </c>
      <c r="NP5204">
        <v>437</v>
      </c>
      <c r="NR5204">
        <v>431.5</v>
      </c>
      <c r="NT5204">
        <v>426</v>
      </c>
      <c r="NU5204">
        <v>423.7</v>
      </c>
      <c r="NV5204">
        <v>421.1</v>
      </c>
      <c r="NW5204">
        <v>420.1</v>
      </c>
    </row>
    <row r="5205" spans="139:387">
      <c r="EI5205" s="2">
        <v>32463</v>
      </c>
      <c r="NB5205">
        <v>481.6</v>
      </c>
      <c r="ND5205">
        <v>475.6</v>
      </c>
      <c r="NF5205">
        <v>469.8</v>
      </c>
      <c r="NH5205">
        <v>464</v>
      </c>
      <c r="NJ5205">
        <v>458.3</v>
      </c>
      <c r="NL5205">
        <v>452.7</v>
      </c>
      <c r="NN5205">
        <v>447</v>
      </c>
      <c r="NP5205">
        <v>441.3</v>
      </c>
      <c r="NR5205">
        <v>435.9</v>
      </c>
      <c r="NT5205">
        <v>430.5</v>
      </c>
      <c r="NU5205">
        <v>428.2</v>
      </c>
      <c r="NV5205">
        <v>425.6</v>
      </c>
      <c r="NW5205">
        <v>424.5</v>
      </c>
    </row>
    <row r="5206" spans="139:387">
      <c r="EI5206" s="2">
        <v>32462</v>
      </c>
      <c r="NB5206">
        <v>480.9</v>
      </c>
      <c r="ND5206">
        <v>474.9</v>
      </c>
      <c r="NF5206">
        <v>469.2</v>
      </c>
      <c r="NH5206">
        <v>463.5</v>
      </c>
      <c r="NJ5206">
        <v>457.9</v>
      </c>
      <c r="NL5206">
        <v>452.3</v>
      </c>
      <c r="NN5206">
        <v>446.6</v>
      </c>
      <c r="NP5206">
        <v>440.9</v>
      </c>
      <c r="NR5206">
        <v>435.6</v>
      </c>
      <c r="NT5206">
        <v>430.3</v>
      </c>
      <c r="NU5206">
        <v>428.1</v>
      </c>
      <c r="NV5206">
        <v>425.6</v>
      </c>
      <c r="NW5206">
        <v>424.4</v>
      </c>
    </row>
    <row r="5207" spans="139:387">
      <c r="EI5207" s="2">
        <v>32461</v>
      </c>
      <c r="NB5207">
        <v>480.2</v>
      </c>
      <c r="ND5207">
        <v>474.3</v>
      </c>
      <c r="NF5207">
        <v>468.6</v>
      </c>
      <c r="NH5207">
        <v>462.9</v>
      </c>
      <c r="NJ5207">
        <v>457.3</v>
      </c>
      <c r="NL5207">
        <v>451.7</v>
      </c>
      <c r="NN5207">
        <v>446</v>
      </c>
      <c r="NP5207">
        <v>440.3</v>
      </c>
      <c r="NR5207">
        <v>435.1</v>
      </c>
      <c r="NT5207">
        <v>429.9</v>
      </c>
      <c r="NU5207">
        <v>427.7</v>
      </c>
      <c r="NV5207">
        <v>425.2</v>
      </c>
      <c r="NW5207">
        <v>423.9</v>
      </c>
    </row>
    <row r="5208" spans="139:387">
      <c r="EI5208" s="2">
        <v>32458</v>
      </c>
      <c r="NB5208">
        <v>478.1</v>
      </c>
      <c r="ND5208">
        <v>472.2</v>
      </c>
      <c r="NF5208">
        <v>466.5</v>
      </c>
      <c r="NH5208">
        <v>460.8</v>
      </c>
      <c r="NJ5208">
        <v>455.2</v>
      </c>
      <c r="NL5208">
        <v>449.6</v>
      </c>
      <c r="NN5208">
        <v>443.9</v>
      </c>
      <c r="NP5208">
        <v>438.2</v>
      </c>
      <c r="NR5208">
        <v>433</v>
      </c>
      <c r="NT5208">
        <v>427.8</v>
      </c>
      <c r="NU5208">
        <v>425.6</v>
      </c>
      <c r="NV5208">
        <v>423.1</v>
      </c>
      <c r="NW5208">
        <v>421.6</v>
      </c>
    </row>
    <row r="5209" spans="139:387">
      <c r="EI5209" s="2">
        <v>32457</v>
      </c>
      <c r="NB5209">
        <v>475.6</v>
      </c>
      <c r="ND5209">
        <v>469.7</v>
      </c>
      <c r="NF5209">
        <v>464</v>
      </c>
      <c r="NH5209">
        <v>458.3</v>
      </c>
      <c r="NJ5209">
        <v>452.7</v>
      </c>
      <c r="NL5209">
        <v>447.1</v>
      </c>
      <c r="NN5209">
        <v>441.4</v>
      </c>
      <c r="NP5209">
        <v>435.7</v>
      </c>
      <c r="NR5209">
        <v>430.6</v>
      </c>
      <c r="NT5209">
        <v>425.5</v>
      </c>
      <c r="NU5209">
        <v>423</v>
      </c>
      <c r="NV5209">
        <v>420.5</v>
      </c>
      <c r="NW5209">
        <v>419</v>
      </c>
    </row>
    <row r="5210" spans="139:387">
      <c r="EI5210" s="2">
        <v>32456</v>
      </c>
      <c r="NB5210">
        <v>480.1</v>
      </c>
      <c r="ND5210">
        <v>474.2</v>
      </c>
      <c r="NF5210">
        <v>468.5</v>
      </c>
      <c r="NH5210">
        <v>462.8</v>
      </c>
      <c r="NJ5210">
        <v>457.2</v>
      </c>
      <c r="NL5210">
        <v>451.6</v>
      </c>
      <c r="NN5210">
        <v>445.9</v>
      </c>
      <c r="NP5210">
        <v>440.2</v>
      </c>
      <c r="NR5210">
        <v>435</v>
      </c>
      <c r="NT5210">
        <v>429.8</v>
      </c>
      <c r="NU5210">
        <v>427.2</v>
      </c>
      <c r="NV5210">
        <v>424.7</v>
      </c>
      <c r="NW5210">
        <v>423.1</v>
      </c>
    </row>
    <row r="5211" spans="139:387">
      <c r="EI5211" s="2">
        <v>32455</v>
      </c>
      <c r="NB5211">
        <v>476.7</v>
      </c>
      <c r="ND5211">
        <v>470.8</v>
      </c>
      <c r="NF5211">
        <v>465.1</v>
      </c>
      <c r="NH5211">
        <v>459.4</v>
      </c>
      <c r="NJ5211">
        <v>453.8</v>
      </c>
      <c r="NL5211">
        <v>448.2</v>
      </c>
      <c r="NN5211">
        <v>442.5</v>
      </c>
      <c r="NP5211">
        <v>436.8</v>
      </c>
      <c r="NR5211">
        <v>431.5</v>
      </c>
      <c r="NT5211">
        <v>426.3</v>
      </c>
      <c r="NU5211">
        <v>423.7</v>
      </c>
      <c r="NV5211">
        <v>421.2</v>
      </c>
      <c r="NW5211">
        <v>419.1</v>
      </c>
    </row>
    <row r="5212" spans="139:387">
      <c r="EI5212" s="2">
        <v>32454</v>
      </c>
      <c r="NB5212">
        <v>480.3</v>
      </c>
      <c r="ND5212">
        <v>474.4</v>
      </c>
      <c r="NF5212">
        <v>468.7</v>
      </c>
      <c r="NH5212">
        <v>463</v>
      </c>
      <c r="NJ5212">
        <v>457.4</v>
      </c>
      <c r="NL5212">
        <v>451.8</v>
      </c>
      <c r="NN5212">
        <v>446.1</v>
      </c>
      <c r="NP5212">
        <v>440.4</v>
      </c>
      <c r="NR5212">
        <v>435.1</v>
      </c>
      <c r="NT5212">
        <v>429.9</v>
      </c>
      <c r="NU5212">
        <v>427.3</v>
      </c>
      <c r="NV5212">
        <v>424.7</v>
      </c>
      <c r="NW5212">
        <v>422.8</v>
      </c>
    </row>
    <row r="5213" spans="139:387">
      <c r="EI5213" s="2">
        <v>32451</v>
      </c>
      <c r="NB5213">
        <v>478.7</v>
      </c>
      <c r="ND5213">
        <v>472.8</v>
      </c>
      <c r="NF5213">
        <v>467.1</v>
      </c>
      <c r="NH5213">
        <v>461.4</v>
      </c>
      <c r="NJ5213">
        <v>455.8</v>
      </c>
      <c r="NL5213">
        <v>450.2</v>
      </c>
      <c r="NN5213">
        <v>444.6</v>
      </c>
      <c r="NP5213">
        <v>439</v>
      </c>
      <c r="NR5213">
        <v>433.8</v>
      </c>
      <c r="NT5213">
        <v>428.6</v>
      </c>
      <c r="NU5213">
        <v>426.1</v>
      </c>
      <c r="NV5213">
        <v>423.5</v>
      </c>
      <c r="NW5213">
        <v>421.5</v>
      </c>
    </row>
    <row r="5214" spans="139:387">
      <c r="EI5214" s="2">
        <v>32450</v>
      </c>
      <c r="NB5214">
        <v>478.5</v>
      </c>
      <c r="ND5214">
        <v>472.6</v>
      </c>
      <c r="NF5214">
        <v>466.9</v>
      </c>
      <c r="NH5214">
        <v>461.2</v>
      </c>
      <c r="NJ5214">
        <v>455.6</v>
      </c>
      <c r="NL5214">
        <v>450.2</v>
      </c>
      <c r="NN5214">
        <v>444.7</v>
      </c>
      <c r="NP5214">
        <v>439.2</v>
      </c>
      <c r="NR5214">
        <v>434</v>
      </c>
      <c r="NT5214">
        <v>428.8</v>
      </c>
      <c r="NU5214">
        <v>426.3</v>
      </c>
      <c r="NV5214">
        <v>423.7</v>
      </c>
      <c r="NW5214">
        <v>421.5</v>
      </c>
    </row>
    <row r="5215" spans="139:387">
      <c r="EI5215" s="2">
        <v>32449</v>
      </c>
      <c r="NB5215">
        <v>479.3</v>
      </c>
      <c r="ND5215">
        <v>473.3</v>
      </c>
      <c r="NF5215">
        <v>467.5</v>
      </c>
      <c r="NH5215">
        <v>461.8</v>
      </c>
      <c r="NJ5215">
        <v>456.1</v>
      </c>
      <c r="NL5215">
        <v>450.6</v>
      </c>
      <c r="NN5215">
        <v>445.2</v>
      </c>
      <c r="NP5215">
        <v>439.8</v>
      </c>
      <c r="NR5215">
        <v>434.5</v>
      </c>
      <c r="NT5215">
        <v>429.3</v>
      </c>
      <c r="NU5215">
        <v>426.8</v>
      </c>
      <c r="NV5215">
        <v>424.2</v>
      </c>
      <c r="NW5215">
        <v>421.8</v>
      </c>
    </row>
    <row r="5216" spans="139:387">
      <c r="EI5216" s="2">
        <v>32448</v>
      </c>
      <c r="NB5216">
        <v>467.3</v>
      </c>
      <c r="ND5216">
        <v>461.5</v>
      </c>
      <c r="NF5216">
        <v>455.9</v>
      </c>
      <c r="NH5216">
        <v>450.4</v>
      </c>
      <c r="NJ5216">
        <v>444.9</v>
      </c>
      <c r="NL5216">
        <v>439.6</v>
      </c>
      <c r="NN5216">
        <v>434.3</v>
      </c>
      <c r="NP5216">
        <v>429</v>
      </c>
      <c r="NR5216">
        <v>423.9</v>
      </c>
      <c r="NT5216">
        <v>418.9</v>
      </c>
      <c r="NU5216">
        <v>416.5</v>
      </c>
      <c r="NV5216">
        <v>414</v>
      </c>
      <c r="NW5216">
        <v>411.6</v>
      </c>
    </row>
    <row r="5217" spans="139:388">
      <c r="EI5217" s="2">
        <v>32447</v>
      </c>
      <c r="NB5217">
        <v>468.7</v>
      </c>
      <c r="ND5217">
        <v>462.9</v>
      </c>
      <c r="NF5217">
        <v>457.3</v>
      </c>
      <c r="NH5217">
        <v>451.8</v>
      </c>
      <c r="NJ5217">
        <v>446.3</v>
      </c>
      <c r="NL5217">
        <v>441</v>
      </c>
      <c r="NN5217">
        <v>435.6</v>
      </c>
      <c r="NP5217">
        <v>430.3</v>
      </c>
      <c r="NR5217">
        <v>425.2</v>
      </c>
      <c r="NT5217">
        <v>420.1</v>
      </c>
      <c r="NU5217">
        <v>417.6</v>
      </c>
      <c r="NV5217">
        <v>415.1</v>
      </c>
      <c r="NW5217">
        <v>412.7</v>
      </c>
    </row>
    <row r="5218" spans="139:388">
      <c r="EI5218" s="2">
        <v>32444</v>
      </c>
      <c r="NB5218">
        <v>469.3</v>
      </c>
      <c r="ND5218">
        <v>463.4</v>
      </c>
      <c r="NF5218">
        <v>457.7</v>
      </c>
      <c r="NH5218">
        <v>452.1</v>
      </c>
      <c r="NJ5218">
        <v>446.5</v>
      </c>
      <c r="NL5218">
        <v>441.1</v>
      </c>
      <c r="NN5218">
        <v>435.7</v>
      </c>
      <c r="NP5218">
        <v>430.3</v>
      </c>
      <c r="NR5218">
        <v>425.1</v>
      </c>
      <c r="NT5218">
        <v>419.9</v>
      </c>
      <c r="NU5218">
        <v>417.4</v>
      </c>
      <c r="NV5218">
        <v>414.9</v>
      </c>
      <c r="NW5218">
        <v>412.4</v>
      </c>
    </row>
    <row r="5219" spans="139:388">
      <c r="EI5219" s="2">
        <v>32443</v>
      </c>
      <c r="NB5219">
        <v>464.5</v>
      </c>
      <c r="ND5219">
        <v>458.6</v>
      </c>
      <c r="NF5219">
        <v>452.9</v>
      </c>
      <c r="NH5219">
        <v>447.3</v>
      </c>
      <c r="NJ5219">
        <v>441.7</v>
      </c>
      <c r="NL5219">
        <v>436.3</v>
      </c>
      <c r="NN5219">
        <v>430.9</v>
      </c>
      <c r="NP5219">
        <v>425.5</v>
      </c>
      <c r="NR5219">
        <v>420.3</v>
      </c>
      <c r="NT5219">
        <v>415.1</v>
      </c>
      <c r="NV5219">
        <v>410.1</v>
      </c>
      <c r="NW5219">
        <v>408</v>
      </c>
      <c r="NX5219">
        <v>407.6</v>
      </c>
    </row>
    <row r="5220" spans="139:388">
      <c r="EI5220" s="2">
        <v>32442</v>
      </c>
      <c r="NB5220">
        <v>465.9</v>
      </c>
      <c r="ND5220">
        <v>459.9</v>
      </c>
      <c r="NF5220">
        <v>454.2</v>
      </c>
      <c r="NH5220">
        <v>448.6</v>
      </c>
      <c r="NJ5220">
        <v>443</v>
      </c>
      <c r="NL5220">
        <v>437.5</v>
      </c>
      <c r="NN5220">
        <v>432</v>
      </c>
      <c r="NP5220">
        <v>426.6</v>
      </c>
      <c r="NR5220">
        <v>421.4</v>
      </c>
      <c r="NT5220">
        <v>416.2</v>
      </c>
      <c r="NV5220">
        <v>411.1</v>
      </c>
      <c r="NW5220">
        <v>409</v>
      </c>
      <c r="NX5220">
        <v>408.3</v>
      </c>
    </row>
    <row r="5221" spans="139:388">
      <c r="EI5221" s="2">
        <v>32441</v>
      </c>
      <c r="NB5221">
        <v>464.4</v>
      </c>
      <c r="ND5221">
        <v>458.4</v>
      </c>
      <c r="NF5221">
        <v>452.7</v>
      </c>
      <c r="NH5221">
        <v>447.1</v>
      </c>
      <c r="NJ5221">
        <v>441.5</v>
      </c>
      <c r="NL5221">
        <v>436</v>
      </c>
      <c r="NN5221">
        <v>430.5</v>
      </c>
      <c r="NP5221">
        <v>425</v>
      </c>
      <c r="NR5221">
        <v>419.8</v>
      </c>
      <c r="NT5221">
        <v>414.5</v>
      </c>
      <c r="NV5221">
        <v>409.4</v>
      </c>
      <c r="NW5221">
        <v>407.3</v>
      </c>
      <c r="NX5221">
        <v>406.4</v>
      </c>
    </row>
    <row r="5222" spans="139:388">
      <c r="EI5222" s="2">
        <v>32440</v>
      </c>
      <c r="NB5222">
        <v>463.8</v>
      </c>
      <c r="ND5222">
        <v>457.8</v>
      </c>
      <c r="NF5222">
        <v>452.1</v>
      </c>
      <c r="NH5222">
        <v>446.5</v>
      </c>
      <c r="NJ5222">
        <v>440.9</v>
      </c>
      <c r="NL5222">
        <v>435.3</v>
      </c>
      <c r="NN5222">
        <v>429.8</v>
      </c>
      <c r="NP5222">
        <v>424.3</v>
      </c>
      <c r="NR5222">
        <v>419.1</v>
      </c>
      <c r="NT5222">
        <v>413.9</v>
      </c>
      <c r="NV5222">
        <v>408.8</v>
      </c>
      <c r="NW5222">
        <v>406.7</v>
      </c>
      <c r="NX5222">
        <v>405.8</v>
      </c>
    </row>
    <row r="5223" spans="139:388">
      <c r="EI5223" s="2">
        <v>32437</v>
      </c>
      <c r="NB5223">
        <v>466.9</v>
      </c>
      <c r="ND5223">
        <v>460.9</v>
      </c>
      <c r="NF5223">
        <v>455.1</v>
      </c>
      <c r="NH5223">
        <v>449.5</v>
      </c>
      <c r="NJ5223">
        <v>443.9</v>
      </c>
      <c r="NL5223">
        <v>438.3</v>
      </c>
      <c r="NN5223">
        <v>432.7</v>
      </c>
      <c r="NP5223">
        <v>427.2</v>
      </c>
      <c r="NR5223">
        <v>421.9</v>
      </c>
      <c r="NT5223">
        <v>416.7</v>
      </c>
      <c r="NV5223">
        <v>411.5</v>
      </c>
      <c r="NW5223">
        <v>409.4</v>
      </c>
      <c r="NX5223">
        <v>408.4</v>
      </c>
    </row>
    <row r="5224" spans="139:388">
      <c r="EI5224" s="2">
        <v>32436</v>
      </c>
      <c r="NB5224">
        <v>470.8</v>
      </c>
      <c r="ND5224">
        <v>464.8</v>
      </c>
      <c r="NF5224">
        <v>459</v>
      </c>
      <c r="NH5224">
        <v>453.4</v>
      </c>
      <c r="NJ5224">
        <v>447.8</v>
      </c>
      <c r="NL5224">
        <v>442.2</v>
      </c>
      <c r="NN5224">
        <v>436.5</v>
      </c>
      <c r="NP5224">
        <v>431</v>
      </c>
      <c r="NR5224">
        <v>425.8</v>
      </c>
      <c r="NT5224">
        <v>420.6</v>
      </c>
      <c r="NV5224">
        <v>415.4</v>
      </c>
      <c r="NW5224">
        <v>413.3</v>
      </c>
      <c r="NX5224">
        <v>412.2</v>
      </c>
    </row>
    <row r="5225" spans="139:388">
      <c r="EI5225" s="2">
        <v>32435</v>
      </c>
      <c r="NB5225">
        <v>470</v>
      </c>
      <c r="ND5225">
        <v>464</v>
      </c>
      <c r="NF5225">
        <v>458.2</v>
      </c>
      <c r="NH5225">
        <v>452.6</v>
      </c>
      <c r="NJ5225">
        <v>447</v>
      </c>
      <c r="NL5225">
        <v>441.4</v>
      </c>
      <c r="NN5225">
        <v>435.7</v>
      </c>
      <c r="NP5225">
        <v>430.2</v>
      </c>
      <c r="NR5225">
        <v>425</v>
      </c>
      <c r="NT5225">
        <v>419.9</v>
      </c>
      <c r="NV5225">
        <v>414.7</v>
      </c>
      <c r="NW5225">
        <v>412.6</v>
      </c>
      <c r="NX5225">
        <v>411.4</v>
      </c>
    </row>
    <row r="5226" spans="139:388">
      <c r="EI5226" s="2">
        <v>32434</v>
      </c>
      <c r="NB5226">
        <v>470.4</v>
      </c>
      <c r="ND5226">
        <v>464.4</v>
      </c>
      <c r="NF5226">
        <v>458.6</v>
      </c>
      <c r="NH5226">
        <v>453</v>
      </c>
      <c r="NJ5226">
        <v>447.4</v>
      </c>
      <c r="NL5226">
        <v>441.8</v>
      </c>
      <c r="NN5226">
        <v>436.1</v>
      </c>
      <c r="NP5226">
        <v>430.6</v>
      </c>
      <c r="NR5226">
        <v>425.4</v>
      </c>
      <c r="NT5226">
        <v>420.3</v>
      </c>
      <c r="NV5226">
        <v>415.1</v>
      </c>
      <c r="NW5226">
        <v>413</v>
      </c>
      <c r="NX5226">
        <v>411.8</v>
      </c>
    </row>
    <row r="5227" spans="139:388">
      <c r="EI5227" s="2">
        <v>32433</v>
      </c>
      <c r="NB5227">
        <v>470.7</v>
      </c>
      <c r="ND5227">
        <v>464.7</v>
      </c>
      <c r="NF5227">
        <v>458.9</v>
      </c>
      <c r="NH5227">
        <v>453.3</v>
      </c>
      <c r="NJ5227">
        <v>447.7</v>
      </c>
      <c r="NL5227">
        <v>442.1</v>
      </c>
      <c r="NN5227">
        <v>436.5</v>
      </c>
      <c r="NP5227">
        <v>431.1</v>
      </c>
      <c r="NR5227">
        <v>425.9</v>
      </c>
      <c r="NT5227">
        <v>420.7</v>
      </c>
      <c r="NV5227">
        <v>415.5</v>
      </c>
      <c r="NW5227">
        <v>413.4</v>
      </c>
      <c r="NX5227">
        <v>412.2</v>
      </c>
    </row>
    <row r="5228" spans="139:388">
      <c r="EI5228" s="2">
        <v>32430</v>
      </c>
      <c r="NB5228">
        <v>467.7</v>
      </c>
      <c r="ND5228">
        <v>461.7</v>
      </c>
      <c r="NF5228">
        <v>455.9</v>
      </c>
      <c r="NH5228">
        <v>450.3</v>
      </c>
      <c r="NJ5228">
        <v>444.7</v>
      </c>
      <c r="NL5228">
        <v>439.1</v>
      </c>
      <c r="NN5228">
        <v>433.5</v>
      </c>
      <c r="NP5228">
        <v>428.1</v>
      </c>
      <c r="NR5228">
        <v>422.9</v>
      </c>
      <c r="NT5228">
        <v>417.7</v>
      </c>
      <c r="NV5228">
        <v>412.5</v>
      </c>
      <c r="NW5228">
        <v>410.4</v>
      </c>
      <c r="NX5228">
        <v>409.1</v>
      </c>
    </row>
    <row r="5229" spans="139:388">
      <c r="EI5229" s="2">
        <v>32429</v>
      </c>
      <c r="NB5229">
        <v>465.6</v>
      </c>
      <c r="ND5229">
        <v>459.6</v>
      </c>
      <c r="NF5229">
        <v>453.8</v>
      </c>
      <c r="NH5229">
        <v>448.2</v>
      </c>
      <c r="NJ5229">
        <v>442.6</v>
      </c>
      <c r="NL5229">
        <v>437</v>
      </c>
      <c r="NN5229">
        <v>431.4</v>
      </c>
      <c r="NP5229">
        <v>426</v>
      </c>
      <c r="NR5229">
        <v>420.8</v>
      </c>
      <c r="NT5229">
        <v>415.6</v>
      </c>
      <c r="NV5229">
        <v>410.4</v>
      </c>
      <c r="NW5229">
        <v>408.3</v>
      </c>
      <c r="NX5229">
        <v>406.9</v>
      </c>
    </row>
    <row r="5230" spans="139:388">
      <c r="EI5230" s="2">
        <v>32428</v>
      </c>
      <c r="NB5230">
        <v>467.3</v>
      </c>
      <c r="ND5230">
        <v>461.3</v>
      </c>
      <c r="NF5230">
        <v>455.5</v>
      </c>
      <c r="NH5230">
        <v>449.9</v>
      </c>
      <c r="NJ5230">
        <v>444.3</v>
      </c>
      <c r="NL5230">
        <v>438.8</v>
      </c>
      <c r="NN5230">
        <v>433.2</v>
      </c>
      <c r="NP5230">
        <v>427.8</v>
      </c>
      <c r="NR5230">
        <v>422.6</v>
      </c>
      <c r="NT5230">
        <v>417.4</v>
      </c>
      <c r="NV5230">
        <v>412.2</v>
      </c>
      <c r="NW5230">
        <v>410</v>
      </c>
      <c r="NX5230">
        <v>408.4</v>
      </c>
    </row>
    <row r="5231" spans="139:388">
      <c r="EI5231" s="2">
        <v>32427</v>
      </c>
      <c r="NB5231">
        <v>462.6</v>
      </c>
      <c r="ND5231">
        <v>456.7</v>
      </c>
      <c r="NF5231">
        <v>451</v>
      </c>
      <c r="NH5231">
        <v>445.5</v>
      </c>
      <c r="NJ5231">
        <v>440</v>
      </c>
      <c r="NL5231">
        <v>434.7</v>
      </c>
      <c r="NN5231">
        <v>429.2</v>
      </c>
      <c r="NP5231">
        <v>423.9</v>
      </c>
      <c r="NR5231">
        <v>418.7</v>
      </c>
      <c r="NT5231">
        <v>413.6</v>
      </c>
      <c r="NV5231">
        <v>408.4</v>
      </c>
      <c r="NW5231">
        <v>406.1</v>
      </c>
      <c r="NX5231">
        <v>404.4</v>
      </c>
    </row>
    <row r="5232" spans="139:388">
      <c r="EI5232" s="2">
        <v>32426</v>
      </c>
      <c r="NB5232">
        <v>466.9</v>
      </c>
      <c r="ND5232">
        <v>461</v>
      </c>
      <c r="NF5232">
        <v>455.3</v>
      </c>
      <c r="NH5232">
        <v>449.8</v>
      </c>
      <c r="NJ5232">
        <v>444.3</v>
      </c>
      <c r="NL5232">
        <v>439</v>
      </c>
      <c r="NN5232">
        <v>433.5</v>
      </c>
      <c r="NP5232">
        <v>428.2</v>
      </c>
      <c r="NR5232">
        <v>423</v>
      </c>
      <c r="NT5232">
        <v>417.9</v>
      </c>
      <c r="NV5232">
        <v>412.7</v>
      </c>
      <c r="NW5232">
        <v>410.4</v>
      </c>
      <c r="NX5232">
        <v>408.6</v>
      </c>
    </row>
    <row r="5233" spans="139:389">
      <c r="EI5233" s="2">
        <v>32423</v>
      </c>
      <c r="NB5233">
        <v>461.4</v>
      </c>
      <c r="ND5233">
        <v>455.5</v>
      </c>
      <c r="NF5233">
        <v>449.8</v>
      </c>
      <c r="NH5233">
        <v>444.3</v>
      </c>
      <c r="NJ5233">
        <v>438.8</v>
      </c>
      <c r="NL5233">
        <v>433.5</v>
      </c>
      <c r="NN5233">
        <v>428</v>
      </c>
      <c r="NP5233">
        <v>422.7</v>
      </c>
      <c r="NR5233">
        <v>417.5</v>
      </c>
      <c r="NT5233">
        <v>412.4</v>
      </c>
      <c r="NV5233">
        <v>407.3</v>
      </c>
      <c r="NW5233">
        <v>405</v>
      </c>
      <c r="NX5233">
        <v>403.2</v>
      </c>
    </row>
    <row r="5234" spans="139:389">
      <c r="EI5234" s="2">
        <v>32422</v>
      </c>
      <c r="NB5234">
        <v>463.2</v>
      </c>
      <c r="ND5234">
        <v>457.2</v>
      </c>
      <c r="NF5234">
        <v>451.4</v>
      </c>
      <c r="NH5234">
        <v>445.8</v>
      </c>
      <c r="NJ5234">
        <v>440.2</v>
      </c>
      <c r="NL5234">
        <v>434.8</v>
      </c>
      <c r="NN5234">
        <v>429.2</v>
      </c>
      <c r="NP5234">
        <v>423.7</v>
      </c>
      <c r="NR5234">
        <v>418.4</v>
      </c>
      <c r="NT5234">
        <v>413.2</v>
      </c>
      <c r="NV5234">
        <v>408</v>
      </c>
      <c r="NW5234">
        <v>405.7</v>
      </c>
      <c r="NX5234">
        <v>403.8</v>
      </c>
    </row>
    <row r="5235" spans="139:389">
      <c r="EI5235" s="2">
        <v>32421</v>
      </c>
      <c r="NB5235">
        <v>460.2</v>
      </c>
      <c r="ND5235">
        <v>454.2</v>
      </c>
      <c r="NF5235">
        <v>448.3</v>
      </c>
      <c r="NH5235">
        <v>442.7</v>
      </c>
      <c r="NJ5235">
        <v>437.1</v>
      </c>
      <c r="NL5235">
        <v>431.7</v>
      </c>
      <c r="NN5235">
        <v>426.1</v>
      </c>
      <c r="NP5235">
        <v>420.7</v>
      </c>
      <c r="NR5235">
        <v>415.5</v>
      </c>
      <c r="NT5235">
        <v>410.4</v>
      </c>
      <c r="NV5235">
        <v>405.3</v>
      </c>
      <c r="NW5235">
        <v>402.9</v>
      </c>
      <c r="NX5235">
        <v>400.8</v>
      </c>
    </row>
    <row r="5236" spans="139:389">
      <c r="EI5236" s="2">
        <v>32420</v>
      </c>
      <c r="NB5236">
        <v>457.6</v>
      </c>
      <c r="ND5236">
        <v>451.6</v>
      </c>
      <c r="NF5236">
        <v>445.7</v>
      </c>
      <c r="NH5236">
        <v>440.1</v>
      </c>
      <c r="NJ5236">
        <v>434.5</v>
      </c>
      <c r="NL5236">
        <v>429.1</v>
      </c>
      <c r="NN5236">
        <v>423.5</v>
      </c>
      <c r="NP5236">
        <v>418.1</v>
      </c>
      <c r="NR5236">
        <v>412.9</v>
      </c>
      <c r="NT5236">
        <v>407.8</v>
      </c>
      <c r="NV5236">
        <v>402.7</v>
      </c>
      <c r="NW5236">
        <v>400.3</v>
      </c>
      <c r="NX5236">
        <v>398.1</v>
      </c>
    </row>
    <row r="5237" spans="139:389">
      <c r="EI5237" s="2">
        <v>32419</v>
      </c>
      <c r="NB5237">
        <v>457.3</v>
      </c>
      <c r="ND5237">
        <v>451.3</v>
      </c>
      <c r="NF5237">
        <v>445.4</v>
      </c>
      <c r="NH5237">
        <v>439.8</v>
      </c>
      <c r="NJ5237">
        <v>434.2</v>
      </c>
      <c r="NL5237">
        <v>428.7</v>
      </c>
      <c r="NN5237">
        <v>423.1</v>
      </c>
      <c r="NP5237">
        <v>417.6</v>
      </c>
      <c r="NR5237">
        <v>412.4</v>
      </c>
      <c r="NT5237">
        <v>407.3</v>
      </c>
      <c r="NV5237">
        <v>402.2</v>
      </c>
      <c r="NW5237">
        <v>399.8</v>
      </c>
      <c r="NX5237">
        <v>397.5</v>
      </c>
    </row>
    <row r="5238" spans="139:389">
      <c r="EI5238" s="2">
        <v>32416</v>
      </c>
      <c r="NB5238">
        <v>454.1</v>
      </c>
      <c r="ND5238">
        <v>448.1</v>
      </c>
      <c r="NF5238">
        <v>442.2</v>
      </c>
      <c r="NH5238">
        <v>436.6</v>
      </c>
      <c r="NJ5238">
        <v>431</v>
      </c>
      <c r="NL5238">
        <v>425.5</v>
      </c>
      <c r="NN5238">
        <v>420</v>
      </c>
      <c r="NP5238">
        <v>414.6</v>
      </c>
      <c r="NR5238">
        <v>409.4</v>
      </c>
      <c r="NT5238">
        <v>404.3</v>
      </c>
      <c r="NV5238">
        <v>399.2</v>
      </c>
      <c r="NW5238">
        <v>396.8</v>
      </c>
      <c r="NX5238">
        <v>394.4</v>
      </c>
    </row>
    <row r="5239" spans="139:389">
      <c r="EI5239" s="2">
        <v>32415</v>
      </c>
      <c r="ND5239">
        <v>451.5</v>
      </c>
      <c r="NF5239">
        <v>445.5</v>
      </c>
      <c r="NH5239">
        <v>439.8</v>
      </c>
      <c r="NJ5239">
        <v>434.1</v>
      </c>
      <c r="NL5239">
        <v>428.5</v>
      </c>
      <c r="NN5239">
        <v>422.9</v>
      </c>
      <c r="NP5239">
        <v>417.3</v>
      </c>
      <c r="NR5239">
        <v>412</v>
      </c>
      <c r="NT5239">
        <v>406.8</v>
      </c>
      <c r="NV5239">
        <v>401.6</v>
      </c>
      <c r="NW5239">
        <v>399.2</v>
      </c>
      <c r="NX5239">
        <v>396.8</v>
      </c>
    </row>
    <row r="5240" spans="139:389">
      <c r="EI5240" s="2">
        <v>32414</v>
      </c>
      <c r="ND5240">
        <v>453.4</v>
      </c>
      <c r="NF5240">
        <v>447.4</v>
      </c>
      <c r="NH5240">
        <v>441.7</v>
      </c>
      <c r="NJ5240">
        <v>436</v>
      </c>
      <c r="NL5240">
        <v>430.4</v>
      </c>
      <c r="NN5240">
        <v>424.7</v>
      </c>
      <c r="NP5240">
        <v>419.1</v>
      </c>
      <c r="NR5240">
        <v>413.8</v>
      </c>
      <c r="NT5240">
        <v>408.6</v>
      </c>
      <c r="NV5240">
        <v>403.4</v>
      </c>
      <c r="NW5240">
        <v>401.1</v>
      </c>
      <c r="NX5240">
        <v>398.7</v>
      </c>
      <c r="NY5240">
        <v>398.2</v>
      </c>
    </row>
    <row r="5241" spans="139:389">
      <c r="EI5241" s="2">
        <v>32413</v>
      </c>
      <c r="ND5241">
        <v>452.2</v>
      </c>
      <c r="NF5241">
        <v>446.2</v>
      </c>
      <c r="NH5241">
        <v>440.5</v>
      </c>
      <c r="NJ5241">
        <v>434.8</v>
      </c>
      <c r="NL5241">
        <v>429.2</v>
      </c>
      <c r="NN5241">
        <v>423.6</v>
      </c>
      <c r="NP5241">
        <v>418</v>
      </c>
      <c r="NR5241">
        <v>412.8</v>
      </c>
      <c r="NT5241">
        <v>407.6</v>
      </c>
      <c r="NV5241">
        <v>402.5</v>
      </c>
      <c r="NW5241">
        <v>400.3</v>
      </c>
      <c r="NX5241">
        <v>397.9</v>
      </c>
      <c r="NY5241">
        <v>397.3</v>
      </c>
    </row>
    <row r="5242" spans="139:389">
      <c r="EI5242" s="2">
        <v>32412</v>
      </c>
      <c r="ND5242">
        <v>449.2</v>
      </c>
      <c r="NF5242">
        <v>443.3</v>
      </c>
      <c r="NH5242">
        <v>437.7</v>
      </c>
      <c r="NJ5242">
        <v>432.1</v>
      </c>
      <c r="NL5242">
        <v>426.6</v>
      </c>
      <c r="NN5242">
        <v>421.1</v>
      </c>
      <c r="NP5242">
        <v>415.6</v>
      </c>
      <c r="NR5242">
        <v>410.5</v>
      </c>
      <c r="NT5242">
        <v>405.4</v>
      </c>
      <c r="NV5242">
        <v>400.3</v>
      </c>
      <c r="NW5242">
        <v>398.1</v>
      </c>
      <c r="NX5242">
        <v>395.8</v>
      </c>
      <c r="NY5242">
        <v>395.2</v>
      </c>
    </row>
    <row r="5243" spans="139:389">
      <c r="EI5243" s="2">
        <v>32409</v>
      </c>
      <c r="ND5243">
        <v>448.9</v>
      </c>
      <c r="NF5243">
        <v>443</v>
      </c>
      <c r="NH5243">
        <v>437.3</v>
      </c>
      <c r="NJ5243">
        <v>431.6</v>
      </c>
      <c r="NL5243">
        <v>426</v>
      </c>
      <c r="NN5243">
        <v>420.4</v>
      </c>
      <c r="NP5243">
        <v>414.8</v>
      </c>
      <c r="NR5243">
        <v>409.6</v>
      </c>
      <c r="NT5243">
        <v>404.4</v>
      </c>
      <c r="NV5243">
        <v>399.3</v>
      </c>
      <c r="NW5243">
        <v>397.1</v>
      </c>
      <c r="NX5243">
        <v>394.8</v>
      </c>
      <c r="NY5243">
        <v>394</v>
      </c>
    </row>
    <row r="5244" spans="139:389">
      <c r="EI5244" s="2">
        <v>32408</v>
      </c>
      <c r="ND5244">
        <v>454.3</v>
      </c>
      <c r="NF5244">
        <v>448.3</v>
      </c>
      <c r="NH5244">
        <v>442.6</v>
      </c>
      <c r="NJ5244">
        <v>436.9</v>
      </c>
      <c r="NL5244">
        <v>431.3</v>
      </c>
      <c r="NN5244">
        <v>425.7</v>
      </c>
      <c r="NP5244">
        <v>420.1</v>
      </c>
      <c r="NR5244">
        <v>414.9</v>
      </c>
      <c r="NT5244">
        <v>409.7</v>
      </c>
      <c r="NV5244">
        <v>404.6</v>
      </c>
      <c r="NW5244">
        <v>402.4</v>
      </c>
      <c r="NX5244">
        <v>400</v>
      </c>
      <c r="NY5244">
        <v>399.3</v>
      </c>
    </row>
    <row r="5245" spans="139:389">
      <c r="EI5245" s="2">
        <v>32407</v>
      </c>
      <c r="ND5245">
        <v>453.5</v>
      </c>
      <c r="NF5245">
        <v>447.5</v>
      </c>
      <c r="NH5245">
        <v>441.8</v>
      </c>
      <c r="NJ5245">
        <v>436.1</v>
      </c>
      <c r="NL5245">
        <v>430.5</v>
      </c>
      <c r="NN5245">
        <v>425</v>
      </c>
      <c r="NP5245">
        <v>419.5</v>
      </c>
      <c r="NR5245">
        <v>414.3</v>
      </c>
      <c r="NT5245">
        <v>409.1</v>
      </c>
      <c r="NV5245">
        <v>404</v>
      </c>
      <c r="NW5245">
        <v>401.6</v>
      </c>
      <c r="NX5245">
        <v>399.2</v>
      </c>
      <c r="NY5245">
        <v>398.4</v>
      </c>
    </row>
    <row r="5246" spans="139:389">
      <c r="EI5246" s="2">
        <v>32406</v>
      </c>
      <c r="ND5246">
        <v>462.1</v>
      </c>
      <c r="NF5246">
        <v>455.9</v>
      </c>
      <c r="NH5246">
        <v>450</v>
      </c>
      <c r="NJ5246">
        <v>444.1</v>
      </c>
      <c r="NL5246">
        <v>438.4</v>
      </c>
      <c r="NN5246">
        <v>432.8</v>
      </c>
      <c r="NP5246">
        <v>427.2</v>
      </c>
      <c r="NR5246">
        <v>421.9</v>
      </c>
      <c r="NT5246">
        <v>416.6</v>
      </c>
      <c r="NV5246">
        <v>411.3</v>
      </c>
      <c r="NW5246">
        <v>408.7</v>
      </c>
      <c r="NX5246">
        <v>406.2</v>
      </c>
      <c r="NY5246">
        <v>405.3</v>
      </c>
    </row>
    <row r="5247" spans="139:389">
      <c r="EI5247" s="2">
        <v>32405</v>
      </c>
      <c r="ND5247">
        <v>467.1</v>
      </c>
      <c r="NF5247">
        <v>460.8</v>
      </c>
      <c r="NH5247">
        <v>454.8</v>
      </c>
      <c r="NJ5247">
        <v>448.8</v>
      </c>
      <c r="NL5247">
        <v>443</v>
      </c>
      <c r="NN5247">
        <v>437.3</v>
      </c>
      <c r="NP5247">
        <v>431.6</v>
      </c>
      <c r="NR5247">
        <v>426.2</v>
      </c>
      <c r="NT5247">
        <v>420.8</v>
      </c>
      <c r="NV5247">
        <v>415.4</v>
      </c>
      <c r="NW5247">
        <v>412.7</v>
      </c>
      <c r="NX5247">
        <v>410.2</v>
      </c>
      <c r="NY5247">
        <v>409.2</v>
      </c>
    </row>
    <row r="5248" spans="139:389">
      <c r="EI5248" s="2">
        <v>32402</v>
      </c>
      <c r="ND5248">
        <v>470.2</v>
      </c>
      <c r="NF5248">
        <v>463.9</v>
      </c>
      <c r="NH5248">
        <v>457.9</v>
      </c>
      <c r="NJ5248">
        <v>451.9</v>
      </c>
      <c r="NL5248">
        <v>446.1</v>
      </c>
      <c r="NN5248">
        <v>440.4</v>
      </c>
      <c r="NP5248">
        <v>434.7</v>
      </c>
      <c r="NR5248">
        <v>429.2</v>
      </c>
      <c r="NT5248">
        <v>423.7</v>
      </c>
      <c r="NV5248">
        <v>418.2</v>
      </c>
      <c r="NW5248">
        <v>415.4</v>
      </c>
      <c r="NX5248">
        <v>412.9</v>
      </c>
      <c r="NY5248">
        <v>411.7</v>
      </c>
    </row>
    <row r="5249" spans="139:390">
      <c r="EI5249" s="2">
        <v>32401</v>
      </c>
      <c r="ND5249">
        <v>476.7</v>
      </c>
      <c r="NF5249">
        <v>470.6</v>
      </c>
      <c r="NH5249">
        <v>464.6</v>
      </c>
      <c r="NJ5249">
        <v>458.6</v>
      </c>
      <c r="NL5249">
        <v>452.8</v>
      </c>
      <c r="NN5249">
        <v>447.1</v>
      </c>
      <c r="NP5249">
        <v>441.4</v>
      </c>
      <c r="NR5249">
        <v>435.9</v>
      </c>
      <c r="NT5249">
        <v>430.5</v>
      </c>
      <c r="NV5249">
        <v>425</v>
      </c>
      <c r="NW5249">
        <v>422.3</v>
      </c>
      <c r="NX5249">
        <v>419.8</v>
      </c>
      <c r="NY5249">
        <v>418.6</v>
      </c>
    </row>
    <row r="5250" spans="139:390">
      <c r="EI5250" s="2">
        <v>32400</v>
      </c>
      <c r="ND5250">
        <v>480.3</v>
      </c>
      <c r="NF5250">
        <v>474.1</v>
      </c>
      <c r="NH5250">
        <v>468.1</v>
      </c>
      <c r="NJ5250">
        <v>462</v>
      </c>
      <c r="NL5250">
        <v>456.2</v>
      </c>
      <c r="NN5250">
        <v>450.4</v>
      </c>
      <c r="NP5250">
        <v>444.6</v>
      </c>
      <c r="NR5250">
        <v>439.1</v>
      </c>
      <c r="NT5250">
        <v>433.6</v>
      </c>
      <c r="NV5250">
        <v>428</v>
      </c>
      <c r="NW5250">
        <v>425.3</v>
      </c>
      <c r="NX5250">
        <v>422.7</v>
      </c>
      <c r="NY5250">
        <v>421.3</v>
      </c>
    </row>
    <row r="5251" spans="139:390">
      <c r="EI5251" s="2">
        <v>32399</v>
      </c>
      <c r="ND5251">
        <v>480.5</v>
      </c>
      <c r="NF5251">
        <v>474.3</v>
      </c>
      <c r="NH5251">
        <v>468.3</v>
      </c>
      <c r="NJ5251">
        <v>462.2</v>
      </c>
      <c r="NL5251">
        <v>456.4</v>
      </c>
      <c r="NN5251">
        <v>450.6</v>
      </c>
      <c r="NP5251">
        <v>444.8</v>
      </c>
      <c r="NR5251">
        <v>439.2</v>
      </c>
      <c r="NT5251">
        <v>433.8</v>
      </c>
      <c r="NV5251">
        <v>428.2</v>
      </c>
      <c r="NW5251">
        <v>425.5</v>
      </c>
      <c r="NX5251">
        <v>422.9</v>
      </c>
      <c r="NY5251">
        <v>421.5</v>
      </c>
    </row>
    <row r="5252" spans="139:390">
      <c r="EI5252" s="2">
        <v>32398</v>
      </c>
      <c r="ND5252">
        <v>480.3</v>
      </c>
      <c r="NF5252">
        <v>474.1</v>
      </c>
      <c r="NH5252">
        <v>468.1</v>
      </c>
      <c r="NJ5252">
        <v>462</v>
      </c>
      <c r="NL5252">
        <v>456.1</v>
      </c>
      <c r="NN5252">
        <v>450.3</v>
      </c>
      <c r="NP5252">
        <v>444.5</v>
      </c>
      <c r="NR5252">
        <v>439</v>
      </c>
      <c r="NT5252">
        <v>433.6</v>
      </c>
      <c r="NV5252">
        <v>428</v>
      </c>
      <c r="NW5252">
        <v>425.4</v>
      </c>
      <c r="NX5252">
        <v>422.8</v>
      </c>
      <c r="NY5252">
        <v>421.2</v>
      </c>
    </row>
    <row r="5253" spans="139:390">
      <c r="EI5253" s="2">
        <v>32395</v>
      </c>
      <c r="ND5253">
        <v>482.4</v>
      </c>
      <c r="NF5253">
        <v>476</v>
      </c>
      <c r="NH5253">
        <v>469.8</v>
      </c>
      <c r="NJ5253">
        <v>463.6</v>
      </c>
      <c r="NL5253">
        <v>457.6</v>
      </c>
      <c r="NN5253">
        <v>451.6</v>
      </c>
      <c r="NP5253">
        <v>445.6</v>
      </c>
      <c r="NR5253">
        <v>439.9</v>
      </c>
      <c r="NT5253">
        <v>434.3</v>
      </c>
      <c r="NV5253">
        <v>428.5</v>
      </c>
      <c r="NW5253">
        <v>425.8</v>
      </c>
      <c r="NX5253">
        <v>423.1</v>
      </c>
      <c r="NY5253">
        <v>421.2</v>
      </c>
    </row>
    <row r="5254" spans="139:390">
      <c r="EI5254" s="2">
        <v>32394</v>
      </c>
      <c r="ND5254">
        <v>491.1</v>
      </c>
      <c r="NF5254">
        <v>484.6</v>
      </c>
      <c r="NH5254">
        <v>478.3</v>
      </c>
      <c r="NJ5254">
        <v>472</v>
      </c>
      <c r="NL5254">
        <v>465.9</v>
      </c>
      <c r="NN5254">
        <v>459.8</v>
      </c>
      <c r="NP5254">
        <v>453.7</v>
      </c>
      <c r="NR5254">
        <v>447.9</v>
      </c>
      <c r="NT5254">
        <v>442.2</v>
      </c>
      <c r="NV5254">
        <v>436.3</v>
      </c>
      <c r="NW5254">
        <v>433.5</v>
      </c>
      <c r="NX5254">
        <v>430.8</v>
      </c>
      <c r="NY5254">
        <v>428.8</v>
      </c>
    </row>
    <row r="5255" spans="139:390">
      <c r="EI5255" s="2">
        <v>32393</v>
      </c>
      <c r="ND5255">
        <v>490.4</v>
      </c>
      <c r="NF5255">
        <v>483.9</v>
      </c>
      <c r="NH5255">
        <v>477.6</v>
      </c>
      <c r="NJ5255">
        <v>471.3</v>
      </c>
      <c r="NL5255">
        <v>465.2</v>
      </c>
      <c r="NN5255">
        <v>459.1</v>
      </c>
      <c r="NP5255">
        <v>453</v>
      </c>
      <c r="NR5255">
        <v>447.2</v>
      </c>
      <c r="NT5255">
        <v>441.5</v>
      </c>
      <c r="NV5255">
        <v>435.7</v>
      </c>
      <c r="NW5255">
        <v>432.9</v>
      </c>
      <c r="NX5255">
        <v>430.2</v>
      </c>
      <c r="NY5255">
        <v>428.1</v>
      </c>
    </row>
    <row r="5256" spans="139:390">
      <c r="EI5256" s="2">
        <v>32392</v>
      </c>
      <c r="ND5256">
        <v>489.7</v>
      </c>
      <c r="NF5256">
        <v>483.2</v>
      </c>
      <c r="NH5256">
        <v>476.9</v>
      </c>
      <c r="NJ5256">
        <v>470.6</v>
      </c>
      <c r="NL5256">
        <v>464.5</v>
      </c>
      <c r="NN5256">
        <v>458.4</v>
      </c>
      <c r="NP5256">
        <v>452.3</v>
      </c>
      <c r="NR5256">
        <v>446.5</v>
      </c>
      <c r="NT5256">
        <v>440.7</v>
      </c>
      <c r="NV5256">
        <v>434.8</v>
      </c>
      <c r="NW5256">
        <v>432</v>
      </c>
      <c r="NX5256">
        <v>429.2</v>
      </c>
      <c r="NY5256">
        <v>426.7</v>
      </c>
    </row>
    <row r="5257" spans="139:390">
      <c r="EI5257" s="2">
        <v>32388</v>
      </c>
      <c r="ND5257">
        <v>492.4</v>
      </c>
      <c r="NF5257">
        <v>485.9</v>
      </c>
      <c r="NH5257">
        <v>479.6</v>
      </c>
      <c r="NJ5257">
        <v>473.3</v>
      </c>
      <c r="NL5257">
        <v>467.2</v>
      </c>
      <c r="NN5257">
        <v>461.1</v>
      </c>
      <c r="NP5257">
        <v>455</v>
      </c>
      <c r="NR5257">
        <v>449.2</v>
      </c>
      <c r="NT5257">
        <v>443.4</v>
      </c>
      <c r="NV5257">
        <v>437.4</v>
      </c>
      <c r="NW5257">
        <v>434.6</v>
      </c>
      <c r="NX5257">
        <v>431.8</v>
      </c>
      <c r="NY5257">
        <v>429.3</v>
      </c>
    </row>
    <row r="5258" spans="139:390">
      <c r="EI5258" s="2">
        <v>32387</v>
      </c>
      <c r="ND5258">
        <v>495.5</v>
      </c>
      <c r="NF5258">
        <v>488.8</v>
      </c>
      <c r="NH5258">
        <v>482.3</v>
      </c>
      <c r="NJ5258">
        <v>475.8</v>
      </c>
      <c r="NL5258">
        <v>469.5</v>
      </c>
      <c r="NN5258">
        <v>463.2</v>
      </c>
      <c r="NP5258">
        <v>456.9</v>
      </c>
      <c r="NR5258">
        <v>450.9</v>
      </c>
      <c r="NT5258">
        <v>444.9</v>
      </c>
      <c r="NV5258">
        <v>438.7</v>
      </c>
      <c r="NW5258">
        <v>435.8</v>
      </c>
      <c r="NX5258">
        <v>432.9</v>
      </c>
      <c r="NY5258">
        <v>430.2</v>
      </c>
    </row>
    <row r="5259" spans="139:390">
      <c r="EI5259" s="2">
        <v>32386</v>
      </c>
      <c r="ND5259">
        <v>496.7</v>
      </c>
      <c r="NF5259">
        <v>490</v>
      </c>
      <c r="NH5259">
        <v>483.5</v>
      </c>
      <c r="NJ5259">
        <v>477</v>
      </c>
      <c r="NL5259">
        <v>470.7</v>
      </c>
      <c r="NN5259">
        <v>464.4</v>
      </c>
      <c r="NP5259">
        <v>458.1</v>
      </c>
      <c r="NR5259">
        <v>452.1</v>
      </c>
      <c r="NT5259">
        <v>446.1</v>
      </c>
      <c r="NV5259">
        <v>439.9</v>
      </c>
      <c r="NW5259">
        <v>437</v>
      </c>
      <c r="NX5259">
        <v>434.1</v>
      </c>
      <c r="NY5259">
        <v>431.3</v>
      </c>
    </row>
    <row r="5260" spans="139:390">
      <c r="EI5260" s="2">
        <v>32385</v>
      </c>
      <c r="ND5260">
        <v>494.5</v>
      </c>
      <c r="NF5260">
        <v>487.8</v>
      </c>
      <c r="NH5260">
        <v>481.3</v>
      </c>
      <c r="NJ5260">
        <v>474.8</v>
      </c>
      <c r="NL5260">
        <v>468.5</v>
      </c>
      <c r="NN5260">
        <v>462.2</v>
      </c>
      <c r="NP5260">
        <v>455.9</v>
      </c>
      <c r="NR5260">
        <v>449.9</v>
      </c>
      <c r="NT5260">
        <v>443.9</v>
      </c>
      <c r="NV5260">
        <v>437.7</v>
      </c>
      <c r="NW5260">
        <v>434.8</v>
      </c>
      <c r="NX5260">
        <v>431.9</v>
      </c>
      <c r="NY5260">
        <v>428.8</v>
      </c>
    </row>
    <row r="5261" spans="139:390">
      <c r="EI5261" s="2">
        <v>32384</v>
      </c>
      <c r="ND5261">
        <v>495.5</v>
      </c>
      <c r="NF5261">
        <v>488.8</v>
      </c>
      <c r="NH5261">
        <v>482.3</v>
      </c>
      <c r="NJ5261">
        <v>475.8</v>
      </c>
      <c r="NL5261">
        <v>469.5</v>
      </c>
      <c r="NN5261">
        <v>463.2</v>
      </c>
      <c r="NP5261">
        <v>456.9</v>
      </c>
      <c r="NR5261">
        <v>450.9</v>
      </c>
      <c r="NT5261">
        <v>444.9</v>
      </c>
      <c r="NV5261">
        <v>438.7</v>
      </c>
      <c r="NX5261">
        <v>432.9</v>
      </c>
      <c r="NY5261">
        <v>430.4</v>
      </c>
      <c r="NZ5261">
        <v>429.4</v>
      </c>
    </row>
    <row r="5262" spans="139:390">
      <c r="EI5262" s="2">
        <v>32381</v>
      </c>
      <c r="ND5262">
        <v>498.2</v>
      </c>
      <c r="NF5262">
        <v>491.5</v>
      </c>
      <c r="NH5262">
        <v>485</v>
      </c>
      <c r="NJ5262">
        <v>478.5</v>
      </c>
      <c r="NL5262">
        <v>472.2</v>
      </c>
      <c r="NN5262">
        <v>465.9</v>
      </c>
      <c r="NP5262">
        <v>459.6</v>
      </c>
      <c r="NR5262">
        <v>453.6</v>
      </c>
      <c r="NT5262">
        <v>447.6</v>
      </c>
      <c r="NV5262">
        <v>441.4</v>
      </c>
      <c r="NX5262">
        <v>435.6</v>
      </c>
      <c r="NY5262">
        <v>433.1</v>
      </c>
      <c r="NZ5262">
        <v>432.1</v>
      </c>
    </row>
    <row r="5263" spans="139:390">
      <c r="EI5263" s="2">
        <v>32380</v>
      </c>
      <c r="ND5263">
        <v>499</v>
      </c>
      <c r="NF5263">
        <v>492.3</v>
      </c>
      <c r="NH5263">
        <v>485.8</v>
      </c>
      <c r="NJ5263">
        <v>479.3</v>
      </c>
      <c r="NL5263">
        <v>473</v>
      </c>
      <c r="NN5263">
        <v>466.7</v>
      </c>
      <c r="NP5263">
        <v>460.4</v>
      </c>
      <c r="NR5263">
        <v>454.4</v>
      </c>
      <c r="NT5263">
        <v>448.4</v>
      </c>
      <c r="NV5263">
        <v>442.2</v>
      </c>
      <c r="NX5263">
        <v>436.4</v>
      </c>
      <c r="NY5263">
        <v>433.9</v>
      </c>
      <c r="NZ5263">
        <v>432.8</v>
      </c>
    </row>
    <row r="5264" spans="139:390">
      <c r="EI5264" s="2">
        <v>32379</v>
      </c>
      <c r="ND5264">
        <v>501</v>
      </c>
      <c r="NF5264">
        <v>494.3</v>
      </c>
      <c r="NH5264">
        <v>487.8</v>
      </c>
      <c r="NJ5264">
        <v>481.4</v>
      </c>
      <c r="NL5264">
        <v>475.1</v>
      </c>
      <c r="NN5264">
        <v>468.8</v>
      </c>
      <c r="NP5264">
        <v>462.6</v>
      </c>
      <c r="NR5264">
        <v>456.6</v>
      </c>
      <c r="NT5264">
        <v>450.6</v>
      </c>
      <c r="NV5264">
        <v>444.4</v>
      </c>
      <c r="NX5264">
        <v>438.6</v>
      </c>
      <c r="NY5264">
        <v>436.1</v>
      </c>
      <c r="NZ5264">
        <v>434.9</v>
      </c>
    </row>
    <row r="5265" spans="139:390">
      <c r="EI5265" s="2">
        <v>32378</v>
      </c>
      <c r="ND5265">
        <v>498.2</v>
      </c>
      <c r="NF5265">
        <v>491.5</v>
      </c>
      <c r="NH5265">
        <v>485</v>
      </c>
      <c r="NJ5265">
        <v>478.6</v>
      </c>
      <c r="NL5265">
        <v>472.3</v>
      </c>
      <c r="NN5265">
        <v>466.1</v>
      </c>
      <c r="NP5265">
        <v>460</v>
      </c>
      <c r="NR5265">
        <v>454</v>
      </c>
      <c r="NT5265">
        <v>448</v>
      </c>
      <c r="NV5265">
        <v>441.8</v>
      </c>
      <c r="NX5265">
        <v>436</v>
      </c>
      <c r="NY5265">
        <v>433.5</v>
      </c>
      <c r="NZ5265">
        <v>432.2</v>
      </c>
    </row>
    <row r="5266" spans="139:390">
      <c r="EI5266" s="2">
        <v>32377</v>
      </c>
      <c r="ND5266">
        <v>499.7</v>
      </c>
      <c r="NF5266">
        <v>493</v>
      </c>
      <c r="NH5266">
        <v>486.5</v>
      </c>
      <c r="NJ5266">
        <v>480.1</v>
      </c>
      <c r="NL5266">
        <v>473.8</v>
      </c>
      <c r="NN5266">
        <v>467.6</v>
      </c>
      <c r="NP5266">
        <v>461.4</v>
      </c>
      <c r="NR5266">
        <v>455.4</v>
      </c>
      <c r="NT5266">
        <v>449.4</v>
      </c>
      <c r="NV5266">
        <v>443.2</v>
      </c>
      <c r="NX5266">
        <v>437.4</v>
      </c>
      <c r="NY5266">
        <v>434.9</v>
      </c>
      <c r="NZ5266">
        <v>433.6</v>
      </c>
    </row>
    <row r="5267" spans="139:390">
      <c r="EI5267" s="2">
        <v>32374</v>
      </c>
      <c r="ND5267">
        <v>497.6</v>
      </c>
      <c r="NF5267">
        <v>491</v>
      </c>
      <c r="NH5267">
        <v>484.5</v>
      </c>
      <c r="NJ5267">
        <v>478.1</v>
      </c>
      <c r="NL5267">
        <v>471.8</v>
      </c>
      <c r="NN5267">
        <v>465.7</v>
      </c>
      <c r="NP5267">
        <v>459.6</v>
      </c>
      <c r="NR5267">
        <v>453.6</v>
      </c>
      <c r="NT5267">
        <v>447.6</v>
      </c>
      <c r="NV5267">
        <v>441.4</v>
      </c>
      <c r="NX5267">
        <v>435.6</v>
      </c>
      <c r="NY5267">
        <v>433.1</v>
      </c>
      <c r="NZ5267">
        <v>431.7</v>
      </c>
    </row>
    <row r="5268" spans="139:390">
      <c r="EI5268" s="2">
        <v>32373</v>
      </c>
      <c r="ND5268">
        <v>497.8</v>
      </c>
      <c r="NF5268">
        <v>491.3</v>
      </c>
      <c r="NH5268">
        <v>484.9</v>
      </c>
      <c r="NJ5268">
        <v>478.6</v>
      </c>
      <c r="NL5268">
        <v>472.4</v>
      </c>
      <c r="NN5268">
        <v>466.4</v>
      </c>
      <c r="NP5268">
        <v>460.3</v>
      </c>
      <c r="NR5268">
        <v>454.3</v>
      </c>
      <c r="NT5268">
        <v>448.3</v>
      </c>
      <c r="NV5268">
        <v>442.1</v>
      </c>
      <c r="NX5268">
        <v>436.3</v>
      </c>
      <c r="NY5268">
        <v>433.8</v>
      </c>
      <c r="NZ5268">
        <v>432.3</v>
      </c>
    </row>
    <row r="5269" spans="139:390">
      <c r="EI5269" s="2">
        <v>32372</v>
      </c>
      <c r="ND5269">
        <v>496.3</v>
      </c>
      <c r="NF5269">
        <v>489.8</v>
      </c>
      <c r="NH5269">
        <v>483.4</v>
      </c>
      <c r="NJ5269">
        <v>477.1</v>
      </c>
      <c r="NL5269">
        <v>470.9</v>
      </c>
      <c r="NN5269">
        <v>464.9</v>
      </c>
      <c r="NP5269">
        <v>458.9</v>
      </c>
      <c r="NR5269">
        <v>452.9</v>
      </c>
      <c r="NT5269">
        <v>446.9</v>
      </c>
      <c r="NV5269">
        <v>440.9</v>
      </c>
      <c r="NX5269">
        <v>435.1</v>
      </c>
      <c r="NY5269">
        <v>432.6</v>
      </c>
      <c r="NZ5269">
        <v>431</v>
      </c>
    </row>
    <row r="5270" spans="139:390">
      <c r="EI5270" s="2">
        <v>32371</v>
      </c>
      <c r="ND5270">
        <v>494.2</v>
      </c>
      <c r="NF5270">
        <v>487.7</v>
      </c>
      <c r="NH5270">
        <v>481.3</v>
      </c>
      <c r="NJ5270">
        <v>475</v>
      </c>
      <c r="NL5270">
        <v>468.8</v>
      </c>
      <c r="NN5270">
        <v>462.8</v>
      </c>
      <c r="NP5270">
        <v>456.8</v>
      </c>
      <c r="NR5270">
        <v>450.8</v>
      </c>
      <c r="NT5270">
        <v>444.8</v>
      </c>
      <c r="NV5270">
        <v>438.8</v>
      </c>
      <c r="NX5270">
        <v>433</v>
      </c>
      <c r="NY5270">
        <v>430.5</v>
      </c>
      <c r="NZ5270">
        <v>428.9</v>
      </c>
    </row>
    <row r="5271" spans="139:390">
      <c r="EI5271" s="2">
        <v>32370</v>
      </c>
      <c r="ND5271">
        <v>498.3</v>
      </c>
      <c r="NF5271">
        <v>491.8</v>
      </c>
      <c r="NH5271">
        <v>485.4</v>
      </c>
      <c r="NJ5271">
        <v>479.1</v>
      </c>
      <c r="NL5271">
        <v>472.9</v>
      </c>
      <c r="NN5271">
        <v>466.9</v>
      </c>
      <c r="NP5271">
        <v>460.9</v>
      </c>
      <c r="NR5271">
        <v>454.9</v>
      </c>
      <c r="NT5271">
        <v>448.9</v>
      </c>
      <c r="NV5271">
        <v>442.9</v>
      </c>
      <c r="NX5271">
        <v>437.1</v>
      </c>
      <c r="NY5271">
        <v>434.6</v>
      </c>
      <c r="NZ5271">
        <v>433</v>
      </c>
    </row>
    <row r="5272" spans="139:390">
      <c r="EI5272" s="2">
        <v>32367</v>
      </c>
      <c r="ND5272">
        <v>496.3</v>
      </c>
      <c r="NF5272">
        <v>489.8</v>
      </c>
      <c r="NH5272">
        <v>483.4</v>
      </c>
      <c r="NJ5272">
        <v>477.1</v>
      </c>
      <c r="NL5272">
        <v>471</v>
      </c>
      <c r="NN5272">
        <v>465</v>
      </c>
      <c r="NP5272">
        <v>459</v>
      </c>
      <c r="NR5272">
        <v>453.1</v>
      </c>
      <c r="NT5272">
        <v>447.2</v>
      </c>
      <c r="NV5272">
        <v>441.2</v>
      </c>
      <c r="NX5272">
        <v>435.5</v>
      </c>
      <c r="NY5272">
        <v>432.9</v>
      </c>
      <c r="NZ5272">
        <v>431.3</v>
      </c>
    </row>
    <row r="5273" spans="139:390">
      <c r="EI5273" s="2">
        <v>32366</v>
      </c>
      <c r="ND5273">
        <v>494.3</v>
      </c>
      <c r="NF5273">
        <v>487.8</v>
      </c>
      <c r="NH5273">
        <v>481.4</v>
      </c>
      <c r="NJ5273">
        <v>475.1</v>
      </c>
      <c r="NL5273">
        <v>469</v>
      </c>
      <c r="NN5273">
        <v>463</v>
      </c>
      <c r="NP5273">
        <v>457</v>
      </c>
      <c r="NR5273">
        <v>451.1</v>
      </c>
      <c r="NT5273">
        <v>445.2</v>
      </c>
      <c r="NV5273">
        <v>439.2</v>
      </c>
      <c r="NX5273">
        <v>433.5</v>
      </c>
      <c r="NY5273">
        <v>430.9</v>
      </c>
      <c r="NZ5273">
        <v>429.3</v>
      </c>
    </row>
    <row r="5274" spans="139:390">
      <c r="EI5274" s="2">
        <v>32365</v>
      </c>
      <c r="ND5274">
        <v>494.5</v>
      </c>
      <c r="NF5274">
        <v>488</v>
      </c>
      <c r="NH5274">
        <v>481.6</v>
      </c>
      <c r="NJ5274">
        <v>475.3</v>
      </c>
      <c r="NL5274">
        <v>469.2</v>
      </c>
      <c r="NN5274">
        <v>463.2</v>
      </c>
      <c r="NP5274">
        <v>457.2</v>
      </c>
      <c r="NR5274">
        <v>451.3</v>
      </c>
      <c r="NT5274">
        <v>445.4</v>
      </c>
      <c r="NV5274">
        <v>439.4</v>
      </c>
      <c r="NX5274">
        <v>433.7</v>
      </c>
      <c r="NY5274">
        <v>430.9</v>
      </c>
      <c r="NZ5274">
        <v>429.2</v>
      </c>
    </row>
    <row r="5275" spans="139:390">
      <c r="EI5275" s="2">
        <v>32364</v>
      </c>
      <c r="ND5275">
        <v>492.8</v>
      </c>
      <c r="NF5275">
        <v>486.3</v>
      </c>
      <c r="NH5275">
        <v>479.9</v>
      </c>
      <c r="NJ5275">
        <v>473.6</v>
      </c>
      <c r="NL5275">
        <v>467.5</v>
      </c>
      <c r="NN5275">
        <v>461.5</v>
      </c>
      <c r="NP5275">
        <v>455.5</v>
      </c>
      <c r="NR5275">
        <v>449.6</v>
      </c>
      <c r="NT5275">
        <v>443.8</v>
      </c>
      <c r="NV5275">
        <v>437.8</v>
      </c>
      <c r="NX5275">
        <v>432.1</v>
      </c>
      <c r="NY5275">
        <v>429.3</v>
      </c>
      <c r="NZ5275">
        <v>427.4</v>
      </c>
    </row>
    <row r="5276" spans="139:390">
      <c r="EI5276" s="2">
        <v>32363</v>
      </c>
      <c r="ND5276">
        <v>495.6</v>
      </c>
      <c r="NF5276">
        <v>489.1</v>
      </c>
      <c r="NH5276">
        <v>482.7</v>
      </c>
      <c r="NJ5276">
        <v>476.4</v>
      </c>
      <c r="NL5276">
        <v>470.3</v>
      </c>
      <c r="NN5276">
        <v>464.3</v>
      </c>
      <c r="NP5276">
        <v>458.3</v>
      </c>
      <c r="NR5276">
        <v>452.4</v>
      </c>
      <c r="NT5276">
        <v>446.6</v>
      </c>
      <c r="NV5276">
        <v>440.8</v>
      </c>
      <c r="NX5276">
        <v>435.1</v>
      </c>
      <c r="NY5276">
        <v>432.3</v>
      </c>
      <c r="NZ5276">
        <v>430.4</v>
      </c>
    </row>
    <row r="5277" spans="139:390">
      <c r="EI5277" s="2">
        <v>32360</v>
      </c>
      <c r="ND5277">
        <v>497.4</v>
      </c>
      <c r="NF5277">
        <v>490.9</v>
      </c>
      <c r="NH5277">
        <v>484.5</v>
      </c>
      <c r="NJ5277">
        <v>478.2</v>
      </c>
      <c r="NL5277">
        <v>472.1</v>
      </c>
      <c r="NN5277">
        <v>466.1</v>
      </c>
      <c r="NP5277">
        <v>460.1</v>
      </c>
      <c r="NR5277">
        <v>454.2</v>
      </c>
      <c r="NT5277">
        <v>448.4</v>
      </c>
      <c r="NV5277">
        <v>442.6</v>
      </c>
      <c r="NX5277">
        <v>437</v>
      </c>
      <c r="NY5277">
        <v>434.2</v>
      </c>
      <c r="NZ5277">
        <v>432.3</v>
      </c>
    </row>
    <row r="5278" spans="139:390">
      <c r="EI5278" s="2">
        <v>32359</v>
      </c>
      <c r="ND5278">
        <v>498.4</v>
      </c>
      <c r="NF5278">
        <v>491.9</v>
      </c>
      <c r="NH5278">
        <v>485.5</v>
      </c>
      <c r="NJ5278">
        <v>479.2</v>
      </c>
      <c r="NL5278">
        <v>473.1</v>
      </c>
      <c r="NN5278">
        <v>467.1</v>
      </c>
      <c r="NP5278">
        <v>461.1</v>
      </c>
      <c r="NR5278">
        <v>455.3</v>
      </c>
      <c r="NT5278">
        <v>449.6</v>
      </c>
      <c r="NV5278">
        <v>443.8</v>
      </c>
      <c r="NX5278">
        <v>438.2</v>
      </c>
      <c r="NY5278">
        <v>435.4</v>
      </c>
      <c r="NZ5278">
        <v>433.4</v>
      </c>
    </row>
    <row r="5279" spans="139:390">
      <c r="EI5279" s="2">
        <v>32358</v>
      </c>
      <c r="ND5279">
        <v>498.9</v>
      </c>
      <c r="NF5279">
        <v>492.4</v>
      </c>
      <c r="NH5279">
        <v>486</v>
      </c>
      <c r="NJ5279">
        <v>479.7</v>
      </c>
      <c r="NL5279">
        <v>473.6</v>
      </c>
      <c r="NN5279">
        <v>467.6</v>
      </c>
      <c r="NP5279">
        <v>461.6</v>
      </c>
      <c r="NR5279">
        <v>455.8</v>
      </c>
      <c r="NT5279">
        <v>450.1</v>
      </c>
      <c r="NV5279">
        <v>444.3</v>
      </c>
      <c r="NX5279">
        <v>438.7</v>
      </c>
      <c r="NY5279">
        <v>435.9</v>
      </c>
      <c r="NZ5279">
        <v>433.3</v>
      </c>
    </row>
    <row r="5280" spans="139:390">
      <c r="EI5280" s="2">
        <v>32357</v>
      </c>
      <c r="ND5280">
        <v>497</v>
      </c>
      <c r="NF5280">
        <v>490.5</v>
      </c>
      <c r="NH5280">
        <v>484.1</v>
      </c>
      <c r="NJ5280">
        <v>477.8</v>
      </c>
      <c r="NL5280">
        <v>471.7</v>
      </c>
      <c r="NN5280">
        <v>465.7</v>
      </c>
      <c r="NP5280">
        <v>459.7</v>
      </c>
      <c r="NR5280">
        <v>453.9</v>
      </c>
      <c r="NT5280">
        <v>448.2</v>
      </c>
      <c r="NV5280">
        <v>442.5</v>
      </c>
      <c r="NX5280">
        <v>436.9</v>
      </c>
      <c r="NY5280">
        <v>434.1</v>
      </c>
      <c r="NZ5280">
        <v>431.5</v>
      </c>
    </row>
    <row r="5281" spans="139:391">
      <c r="EI5281" s="2">
        <v>32356</v>
      </c>
      <c r="ND5281">
        <v>500.9</v>
      </c>
      <c r="NF5281">
        <v>494.3</v>
      </c>
      <c r="NH5281">
        <v>487.8</v>
      </c>
      <c r="NJ5281">
        <v>481.4</v>
      </c>
      <c r="NL5281">
        <v>475.2</v>
      </c>
      <c r="NN5281">
        <v>469.1</v>
      </c>
      <c r="NP5281">
        <v>463</v>
      </c>
      <c r="NR5281">
        <v>457.1</v>
      </c>
      <c r="NT5281">
        <v>451.3</v>
      </c>
      <c r="NV5281">
        <v>445.6</v>
      </c>
      <c r="NX5281">
        <v>440</v>
      </c>
      <c r="NY5281">
        <v>437.1</v>
      </c>
      <c r="NZ5281">
        <v>434.4</v>
      </c>
    </row>
    <row r="5282" spans="139:391">
      <c r="EI5282" s="2">
        <v>32353</v>
      </c>
      <c r="ND5282">
        <v>502.6</v>
      </c>
      <c r="NF5282">
        <v>496</v>
      </c>
      <c r="NH5282">
        <v>489.5</v>
      </c>
      <c r="NJ5282">
        <v>483.1</v>
      </c>
      <c r="NL5282">
        <v>476.9</v>
      </c>
      <c r="NN5282">
        <v>470.8</v>
      </c>
      <c r="NP5282">
        <v>464.7</v>
      </c>
      <c r="NR5282">
        <v>458.8</v>
      </c>
      <c r="NT5282">
        <v>453</v>
      </c>
      <c r="NV5282">
        <v>447.3</v>
      </c>
      <c r="NX5282">
        <v>441.7</v>
      </c>
      <c r="NY5282">
        <v>438.8</v>
      </c>
      <c r="NZ5282">
        <v>436.1</v>
      </c>
    </row>
    <row r="5283" spans="139:391">
      <c r="EI5283" s="2">
        <v>32352</v>
      </c>
      <c r="NF5283">
        <v>491.9</v>
      </c>
      <c r="NH5283">
        <v>485.6</v>
      </c>
      <c r="NJ5283">
        <v>479.4</v>
      </c>
      <c r="NL5283">
        <v>473.3</v>
      </c>
      <c r="NN5283">
        <v>467.3</v>
      </c>
      <c r="NP5283">
        <v>461.2</v>
      </c>
      <c r="NR5283">
        <v>455.3</v>
      </c>
      <c r="NT5283">
        <v>449.5</v>
      </c>
      <c r="NV5283">
        <v>443.8</v>
      </c>
      <c r="NX5283">
        <v>438.2</v>
      </c>
      <c r="NY5283">
        <v>435.2</v>
      </c>
      <c r="NZ5283">
        <v>432.5</v>
      </c>
    </row>
    <row r="5284" spans="139:391">
      <c r="EI5284" s="2">
        <v>32351</v>
      </c>
      <c r="NF5284">
        <v>492.6</v>
      </c>
      <c r="NH5284">
        <v>486.3</v>
      </c>
      <c r="NJ5284">
        <v>480.1</v>
      </c>
      <c r="NL5284">
        <v>474</v>
      </c>
      <c r="NN5284">
        <v>468</v>
      </c>
      <c r="NP5284">
        <v>461.9</v>
      </c>
      <c r="NR5284">
        <v>456</v>
      </c>
      <c r="NT5284">
        <v>450.2</v>
      </c>
      <c r="NV5284">
        <v>444.5</v>
      </c>
      <c r="NX5284">
        <v>439</v>
      </c>
      <c r="NY5284">
        <v>436.2</v>
      </c>
      <c r="NZ5284">
        <v>433.5</v>
      </c>
      <c r="OA5284">
        <v>433.3</v>
      </c>
    </row>
    <row r="5285" spans="139:391">
      <c r="EI5285" s="2">
        <v>32350</v>
      </c>
      <c r="NF5285">
        <v>491.1</v>
      </c>
      <c r="NH5285">
        <v>484.8</v>
      </c>
      <c r="NJ5285">
        <v>478.6</v>
      </c>
      <c r="NL5285">
        <v>472.5</v>
      </c>
      <c r="NN5285">
        <v>466.5</v>
      </c>
      <c r="NP5285">
        <v>460.4</v>
      </c>
      <c r="NR5285">
        <v>454.5</v>
      </c>
      <c r="NT5285">
        <v>448.7</v>
      </c>
      <c r="NV5285">
        <v>443</v>
      </c>
      <c r="NX5285">
        <v>437.4</v>
      </c>
      <c r="NY5285">
        <v>434.4</v>
      </c>
      <c r="NZ5285">
        <v>431.7</v>
      </c>
      <c r="OA5285">
        <v>431.1</v>
      </c>
    </row>
    <row r="5286" spans="139:391">
      <c r="EI5286" s="2">
        <v>32349</v>
      </c>
      <c r="NF5286">
        <v>485.6</v>
      </c>
      <c r="NH5286">
        <v>479.3</v>
      </c>
      <c r="NJ5286">
        <v>473</v>
      </c>
      <c r="NL5286">
        <v>466.9</v>
      </c>
      <c r="NN5286">
        <v>460.9</v>
      </c>
      <c r="NP5286">
        <v>454.9</v>
      </c>
      <c r="NR5286">
        <v>449</v>
      </c>
      <c r="NT5286">
        <v>443.2</v>
      </c>
      <c r="NV5286">
        <v>437.5</v>
      </c>
      <c r="NX5286">
        <v>432</v>
      </c>
      <c r="NY5286">
        <v>429.2</v>
      </c>
      <c r="NZ5286">
        <v>426.6</v>
      </c>
      <c r="OA5286">
        <v>425.9</v>
      </c>
    </row>
    <row r="5287" spans="139:391">
      <c r="EI5287" s="2">
        <v>32346</v>
      </c>
      <c r="NF5287">
        <v>504</v>
      </c>
      <c r="NH5287">
        <v>497.5</v>
      </c>
      <c r="NJ5287">
        <v>491</v>
      </c>
      <c r="NL5287">
        <v>484.7</v>
      </c>
      <c r="NN5287">
        <v>478.5</v>
      </c>
      <c r="NP5287">
        <v>472.3</v>
      </c>
      <c r="NR5287">
        <v>466.3</v>
      </c>
      <c r="NT5287">
        <v>460.4</v>
      </c>
      <c r="NV5287">
        <v>454.5</v>
      </c>
      <c r="NX5287">
        <v>448.7</v>
      </c>
      <c r="NY5287">
        <v>445.7</v>
      </c>
      <c r="NZ5287">
        <v>442.9</v>
      </c>
      <c r="OA5287">
        <v>442.2</v>
      </c>
    </row>
    <row r="5288" spans="139:391">
      <c r="EI5288" s="2">
        <v>32345</v>
      </c>
      <c r="NF5288">
        <v>503.9</v>
      </c>
      <c r="NH5288">
        <v>497.4</v>
      </c>
      <c r="NJ5288">
        <v>490.9</v>
      </c>
      <c r="NL5288">
        <v>484.6</v>
      </c>
      <c r="NN5288">
        <v>478.4</v>
      </c>
      <c r="NP5288">
        <v>472.2</v>
      </c>
      <c r="NR5288">
        <v>466.3</v>
      </c>
      <c r="NT5288">
        <v>460.4</v>
      </c>
      <c r="NV5288">
        <v>454.5</v>
      </c>
      <c r="NX5288">
        <v>448.6</v>
      </c>
      <c r="NY5288">
        <v>445.5</v>
      </c>
      <c r="NZ5288">
        <v>442.7</v>
      </c>
      <c r="OA5288">
        <v>441.8</v>
      </c>
    </row>
    <row r="5289" spans="139:391">
      <c r="EI5289" s="2">
        <v>32344</v>
      </c>
      <c r="NF5289">
        <v>506.7</v>
      </c>
      <c r="NH5289">
        <v>500.2</v>
      </c>
      <c r="NJ5289">
        <v>493.7</v>
      </c>
      <c r="NL5289">
        <v>487.4</v>
      </c>
      <c r="NN5289">
        <v>481.2</v>
      </c>
      <c r="NP5289">
        <v>475</v>
      </c>
      <c r="NR5289">
        <v>469.1</v>
      </c>
      <c r="NT5289">
        <v>463.3</v>
      </c>
      <c r="NV5289">
        <v>457.5</v>
      </c>
      <c r="NX5289">
        <v>451.6</v>
      </c>
      <c r="NY5289">
        <v>448.5</v>
      </c>
      <c r="NZ5289">
        <v>445.7</v>
      </c>
      <c r="OA5289">
        <v>444.7</v>
      </c>
    </row>
    <row r="5290" spans="139:391">
      <c r="EI5290" s="2">
        <v>32343</v>
      </c>
      <c r="NF5290">
        <v>508</v>
      </c>
      <c r="NH5290">
        <v>501.6</v>
      </c>
      <c r="NJ5290">
        <v>495.2</v>
      </c>
      <c r="NL5290">
        <v>489</v>
      </c>
      <c r="NN5290">
        <v>482.9</v>
      </c>
      <c r="NP5290">
        <v>476.8</v>
      </c>
      <c r="NR5290">
        <v>470.9</v>
      </c>
      <c r="NT5290">
        <v>465.1</v>
      </c>
      <c r="NV5290">
        <v>459.3</v>
      </c>
      <c r="NX5290">
        <v>453.4</v>
      </c>
      <c r="NY5290">
        <v>450.3</v>
      </c>
      <c r="NZ5290">
        <v>447.5</v>
      </c>
      <c r="OA5290">
        <v>446.5</v>
      </c>
    </row>
    <row r="5291" spans="139:391">
      <c r="EI5291" s="2">
        <v>32342</v>
      </c>
      <c r="NF5291">
        <v>498</v>
      </c>
      <c r="NH5291">
        <v>491.7</v>
      </c>
      <c r="NJ5291">
        <v>485.4</v>
      </c>
      <c r="NL5291">
        <v>479.3</v>
      </c>
      <c r="NN5291">
        <v>473.3</v>
      </c>
      <c r="NP5291">
        <v>467.3</v>
      </c>
      <c r="NR5291">
        <v>461.5</v>
      </c>
      <c r="NT5291">
        <v>455.8</v>
      </c>
      <c r="NV5291">
        <v>450.1</v>
      </c>
      <c r="NX5291">
        <v>444.5</v>
      </c>
      <c r="NY5291">
        <v>441.6</v>
      </c>
      <c r="NZ5291">
        <v>438.8</v>
      </c>
      <c r="OA5291">
        <v>437.8</v>
      </c>
    </row>
    <row r="5292" spans="139:391">
      <c r="EI5292" s="2">
        <v>32339</v>
      </c>
      <c r="NF5292">
        <v>500.5</v>
      </c>
      <c r="NH5292">
        <v>494.2</v>
      </c>
      <c r="NJ5292">
        <v>487.9</v>
      </c>
      <c r="NL5292">
        <v>481.8</v>
      </c>
      <c r="NN5292">
        <v>475.8</v>
      </c>
      <c r="NP5292">
        <v>469.8</v>
      </c>
      <c r="NR5292">
        <v>464</v>
      </c>
      <c r="NT5292">
        <v>458.3</v>
      </c>
      <c r="NV5292">
        <v>452.6</v>
      </c>
      <c r="NX5292">
        <v>447</v>
      </c>
      <c r="NY5292">
        <v>444.1</v>
      </c>
      <c r="NZ5292">
        <v>441.3</v>
      </c>
      <c r="OA5292">
        <v>440.2</v>
      </c>
    </row>
    <row r="5293" spans="139:391">
      <c r="EI5293" s="2">
        <v>32338</v>
      </c>
      <c r="NF5293">
        <v>499.5</v>
      </c>
      <c r="NH5293">
        <v>493.1</v>
      </c>
      <c r="NJ5293">
        <v>486.7</v>
      </c>
      <c r="NL5293">
        <v>480.5</v>
      </c>
      <c r="NN5293">
        <v>474.4</v>
      </c>
      <c r="NP5293">
        <v>468.4</v>
      </c>
      <c r="NR5293">
        <v>462.6</v>
      </c>
      <c r="NT5293">
        <v>456.9</v>
      </c>
      <c r="NV5293">
        <v>451.2</v>
      </c>
      <c r="NX5293">
        <v>445.6</v>
      </c>
      <c r="NY5293">
        <v>442.7</v>
      </c>
      <c r="NZ5293">
        <v>439.9</v>
      </c>
      <c r="OA5293">
        <v>438.7</v>
      </c>
    </row>
    <row r="5294" spans="139:391">
      <c r="EI5294" s="2">
        <v>32337</v>
      </c>
      <c r="NF5294">
        <v>501.3</v>
      </c>
      <c r="NH5294">
        <v>494.9</v>
      </c>
      <c r="NJ5294">
        <v>488.5</v>
      </c>
      <c r="NL5294">
        <v>482.3</v>
      </c>
      <c r="NN5294">
        <v>476.2</v>
      </c>
      <c r="NP5294">
        <v>470.2</v>
      </c>
      <c r="NR5294">
        <v>464.4</v>
      </c>
      <c r="NT5294">
        <v>458.7</v>
      </c>
      <c r="NV5294">
        <v>453</v>
      </c>
      <c r="NX5294">
        <v>447.5</v>
      </c>
      <c r="NY5294">
        <v>444.6</v>
      </c>
      <c r="NZ5294">
        <v>441.8</v>
      </c>
      <c r="OA5294">
        <v>440.4</v>
      </c>
    </row>
    <row r="5295" spans="139:391">
      <c r="EI5295" s="2">
        <v>32336</v>
      </c>
      <c r="NF5295">
        <v>497.4</v>
      </c>
      <c r="NH5295">
        <v>491</v>
      </c>
      <c r="NJ5295">
        <v>484.6</v>
      </c>
      <c r="NL5295">
        <v>478.4</v>
      </c>
      <c r="NN5295">
        <v>472.4</v>
      </c>
      <c r="NP5295">
        <v>466.5</v>
      </c>
      <c r="NR5295">
        <v>460.8</v>
      </c>
      <c r="NT5295">
        <v>455.2</v>
      </c>
      <c r="NV5295">
        <v>449.6</v>
      </c>
      <c r="NX5295">
        <v>444.2</v>
      </c>
      <c r="NY5295">
        <v>441.4</v>
      </c>
      <c r="NZ5295">
        <v>438.7</v>
      </c>
      <c r="OA5295">
        <v>437</v>
      </c>
    </row>
    <row r="5296" spans="139:391">
      <c r="EI5296" s="2">
        <v>32335</v>
      </c>
      <c r="NF5296">
        <v>495.4</v>
      </c>
      <c r="NH5296">
        <v>489</v>
      </c>
      <c r="NJ5296">
        <v>482.6</v>
      </c>
      <c r="NL5296">
        <v>476.4</v>
      </c>
      <c r="NN5296">
        <v>470.4</v>
      </c>
      <c r="NP5296">
        <v>464.5</v>
      </c>
      <c r="NR5296">
        <v>458.8</v>
      </c>
      <c r="NT5296">
        <v>453.2</v>
      </c>
      <c r="NV5296">
        <v>447.5</v>
      </c>
      <c r="NX5296">
        <v>442</v>
      </c>
      <c r="NY5296">
        <v>439.1</v>
      </c>
      <c r="NZ5296">
        <v>436.4</v>
      </c>
      <c r="OA5296">
        <v>434.6</v>
      </c>
    </row>
    <row r="5297" spans="139:392">
      <c r="EI5297" s="2">
        <v>32332</v>
      </c>
      <c r="NF5297">
        <v>499.9</v>
      </c>
      <c r="NH5297">
        <v>493.5</v>
      </c>
      <c r="NJ5297">
        <v>487.1</v>
      </c>
      <c r="NL5297">
        <v>480.9</v>
      </c>
      <c r="NN5297">
        <v>474.9</v>
      </c>
      <c r="NP5297">
        <v>469</v>
      </c>
      <c r="NR5297">
        <v>463.3</v>
      </c>
      <c r="NT5297">
        <v>457.7</v>
      </c>
      <c r="NV5297">
        <v>452.1</v>
      </c>
      <c r="NX5297">
        <v>446.6</v>
      </c>
      <c r="NY5297">
        <v>443.7</v>
      </c>
      <c r="NZ5297">
        <v>441</v>
      </c>
      <c r="OA5297">
        <v>439.1</v>
      </c>
    </row>
    <row r="5298" spans="139:392">
      <c r="EI5298" s="2">
        <v>32331</v>
      </c>
      <c r="NF5298">
        <v>498.9</v>
      </c>
      <c r="NH5298">
        <v>492.6</v>
      </c>
      <c r="NJ5298">
        <v>486.3</v>
      </c>
      <c r="NL5298">
        <v>480.2</v>
      </c>
      <c r="NN5298">
        <v>474.3</v>
      </c>
      <c r="NP5298">
        <v>468.5</v>
      </c>
      <c r="NR5298">
        <v>462.9</v>
      </c>
      <c r="NT5298">
        <v>457.4</v>
      </c>
      <c r="NV5298">
        <v>451.9</v>
      </c>
      <c r="NX5298">
        <v>446.6</v>
      </c>
      <c r="NY5298">
        <v>443.8</v>
      </c>
      <c r="NZ5298">
        <v>441.1</v>
      </c>
      <c r="OA5298">
        <v>439.1</v>
      </c>
    </row>
    <row r="5299" spans="139:392">
      <c r="EI5299" s="2">
        <v>32330</v>
      </c>
      <c r="NF5299">
        <v>497.5</v>
      </c>
      <c r="NH5299">
        <v>491.3</v>
      </c>
      <c r="NJ5299">
        <v>485.1</v>
      </c>
      <c r="NL5299">
        <v>479.1</v>
      </c>
      <c r="NN5299">
        <v>473.3</v>
      </c>
      <c r="NP5299">
        <v>467.7</v>
      </c>
      <c r="NR5299">
        <v>462.2</v>
      </c>
      <c r="NT5299">
        <v>456.8</v>
      </c>
      <c r="NV5299">
        <v>451.4</v>
      </c>
      <c r="NX5299">
        <v>446.1</v>
      </c>
      <c r="NY5299">
        <v>443.4</v>
      </c>
      <c r="NZ5299">
        <v>440.7</v>
      </c>
      <c r="OA5299">
        <v>438.6</v>
      </c>
    </row>
    <row r="5300" spans="139:392">
      <c r="EI5300" s="2">
        <v>32329</v>
      </c>
      <c r="NF5300">
        <v>496.3</v>
      </c>
      <c r="NH5300">
        <v>490.2</v>
      </c>
      <c r="NJ5300">
        <v>484.1</v>
      </c>
      <c r="NL5300">
        <v>478.1</v>
      </c>
      <c r="NN5300">
        <v>472.4</v>
      </c>
      <c r="NP5300">
        <v>466.9</v>
      </c>
      <c r="NR5300">
        <v>461.5</v>
      </c>
      <c r="NT5300">
        <v>456.2</v>
      </c>
      <c r="NV5300">
        <v>450.8</v>
      </c>
      <c r="NX5300">
        <v>445.6</v>
      </c>
      <c r="NY5300">
        <v>442.9</v>
      </c>
      <c r="NZ5300">
        <v>440.3</v>
      </c>
      <c r="OA5300">
        <v>438.1</v>
      </c>
    </row>
    <row r="5301" spans="139:392">
      <c r="EI5301" s="2">
        <v>32325</v>
      </c>
      <c r="NF5301">
        <v>495</v>
      </c>
      <c r="NH5301">
        <v>488.9</v>
      </c>
      <c r="NJ5301">
        <v>482.9</v>
      </c>
      <c r="NL5301">
        <v>476.9</v>
      </c>
      <c r="NN5301">
        <v>471.2</v>
      </c>
      <c r="NP5301">
        <v>465.8</v>
      </c>
      <c r="NR5301">
        <v>460.5</v>
      </c>
      <c r="NT5301">
        <v>455.3</v>
      </c>
      <c r="NV5301">
        <v>450</v>
      </c>
      <c r="NX5301">
        <v>444.8</v>
      </c>
      <c r="NY5301">
        <v>442.1</v>
      </c>
      <c r="NZ5301">
        <v>439.6</v>
      </c>
      <c r="OA5301">
        <v>437.2</v>
      </c>
    </row>
    <row r="5302" spans="139:392">
      <c r="EI5302" s="2">
        <v>32324</v>
      </c>
      <c r="NF5302">
        <v>493.1</v>
      </c>
      <c r="NH5302">
        <v>487</v>
      </c>
      <c r="NJ5302">
        <v>481</v>
      </c>
      <c r="NL5302">
        <v>474.9</v>
      </c>
      <c r="NN5302">
        <v>469.2</v>
      </c>
      <c r="NP5302">
        <v>463.8</v>
      </c>
      <c r="NR5302">
        <v>458.5</v>
      </c>
      <c r="NT5302">
        <v>453.3</v>
      </c>
      <c r="NV5302">
        <v>448.1</v>
      </c>
      <c r="NX5302">
        <v>442.9</v>
      </c>
      <c r="NY5302">
        <v>440.2</v>
      </c>
      <c r="NZ5302">
        <v>437.7</v>
      </c>
      <c r="OA5302">
        <v>435.3</v>
      </c>
    </row>
    <row r="5303" spans="139:392">
      <c r="EI5303" s="2">
        <v>32323</v>
      </c>
      <c r="NF5303">
        <v>494.3</v>
      </c>
      <c r="NH5303">
        <v>488.1</v>
      </c>
      <c r="NJ5303">
        <v>482</v>
      </c>
      <c r="NL5303">
        <v>475.9</v>
      </c>
      <c r="NN5303">
        <v>470.1</v>
      </c>
      <c r="NP5303">
        <v>464.6</v>
      </c>
      <c r="NR5303">
        <v>459.2</v>
      </c>
      <c r="NT5303">
        <v>453.9</v>
      </c>
      <c r="NV5303">
        <v>448.6</v>
      </c>
      <c r="NX5303">
        <v>443.4</v>
      </c>
      <c r="NY5303">
        <v>460</v>
      </c>
      <c r="NZ5303">
        <v>438.3</v>
      </c>
      <c r="OA5303">
        <v>435.7</v>
      </c>
    </row>
    <row r="5304" spans="139:392">
      <c r="EI5304" s="2">
        <v>32322</v>
      </c>
      <c r="NF5304">
        <v>496.5</v>
      </c>
      <c r="NH5304">
        <v>490.3</v>
      </c>
      <c r="NJ5304">
        <v>484.2</v>
      </c>
      <c r="NL5304">
        <v>478.1</v>
      </c>
      <c r="NN5304">
        <v>472.2</v>
      </c>
      <c r="NP5304">
        <v>466.7</v>
      </c>
      <c r="NR5304">
        <v>461.3</v>
      </c>
      <c r="NT5304">
        <v>456</v>
      </c>
      <c r="NV5304">
        <v>450.7</v>
      </c>
      <c r="NX5304">
        <v>445.6</v>
      </c>
      <c r="NZ5304">
        <v>440.5</v>
      </c>
      <c r="OA5304">
        <v>438</v>
      </c>
      <c r="OB5304">
        <v>437.5</v>
      </c>
    </row>
    <row r="5305" spans="139:392">
      <c r="EI5305" s="2">
        <v>32321</v>
      </c>
      <c r="NF5305">
        <v>502.1</v>
      </c>
      <c r="NH5305">
        <v>495.8</v>
      </c>
      <c r="NJ5305">
        <v>489.7</v>
      </c>
      <c r="NL5305">
        <v>483.6</v>
      </c>
      <c r="NN5305">
        <v>477.7</v>
      </c>
      <c r="NP5305">
        <v>472.2</v>
      </c>
      <c r="NR5305">
        <v>466.8</v>
      </c>
      <c r="NT5305">
        <v>461.5</v>
      </c>
      <c r="NV5305">
        <v>456.1</v>
      </c>
      <c r="NX5305">
        <v>451</v>
      </c>
      <c r="NZ5305">
        <v>445.9</v>
      </c>
      <c r="OA5305">
        <v>443.4</v>
      </c>
      <c r="OB5305">
        <v>443</v>
      </c>
    </row>
    <row r="5306" spans="139:392">
      <c r="EI5306" s="2">
        <v>32318</v>
      </c>
      <c r="NF5306">
        <v>502</v>
      </c>
      <c r="NH5306">
        <v>495.7</v>
      </c>
      <c r="NJ5306">
        <v>489.6</v>
      </c>
      <c r="NL5306">
        <v>483.5</v>
      </c>
      <c r="NN5306">
        <v>477.6</v>
      </c>
      <c r="NP5306">
        <v>472.1</v>
      </c>
      <c r="NR5306">
        <v>466.7</v>
      </c>
      <c r="NT5306">
        <v>461.4</v>
      </c>
      <c r="NV5306">
        <v>456.2</v>
      </c>
      <c r="NX5306">
        <v>451.1</v>
      </c>
      <c r="NZ5306">
        <v>446</v>
      </c>
      <c r="OA5306">
        <v>443.5</v>
      </c>
      <c r="OB5306">
        <v>443</v>
      </c>
    </row>
    <row r="5307" spans="139:392">
      <c r="EI5307" s="2">
        <v>32317</v>
      </c>
      <c r="NF5307">
        <v>508.6</v>
      </c>
      <c r="NH5307">
        <v>502.2</v>
      </c>
      <c r="NJ5307">
        <v>496</v>
      </c>
      <c r="NL5307">
        <v>489.8</v>
      </c>
      <c r="NN5307">
        <v>483.7</v>
      </c>
      <c r="NP5307">
        <v>478</v>
      </c>
      <c r="NR5307">
        <v>472.4</v>
      </c>
      <c r="NT5307">
        <v>466.9</v>
      </c>
      <c r="NV5307">
        <v>461.5</v>
      </c>
      <c r="NX5307">
        <v>456.2</v>
      </c>
      <c r="NZ5307">
        <v>450.9</v>
      </c>
      <c r="OA5307">
        <v>448.3</v>
      </c>
      <c r="OB5307">
        <v>447.7</v>
      </c>
    </row>
    <row r="5308" spans="139:392">
      <c r="EI5308" s="2">
        <v>32316</v>
      </c>
      <c r="NF5308">
        <v>510.7</v>
      </c>
      <c r="NH5308">
        <v>504.3</v>
      </c>
      <c r="NJ5308">
        <v>498.1</v>
      </c>
      <c r="NL5308">
        <v>491.9</v>
      </c>
      <c r="NN5308">
        <v>485.8</v>
      </c>
      <c r="NP5308">
        <v>480.1</v>
      </c>
      <c r="NR5308">
        <v>474.5</v>
      </c>
      <c r="NT5308">
        <v>469</v>
      </c>
      <c r="NV5308">
        <v>463.6</v>
      </c>
      <c r="NX5308">
        <v>458.3</v>
      </c>
      <c r="NZ5308">
        <v>453</v>
      </c>
      <c r="OA5308">
        <v>450</v>
      </c>
      <c r="OB5308">
        <v>449.5</v>
      </c>
    </row>
    <row r="5309" spans="139:392">
      <c r="EI5309" s="2">
        <v>32315</v>
      </c>
      <c r="NF5309">
        <v>514.5</v>
      </c>
      <c r="NH5309">
        <v>507.9</v>
      </c>
      <c r="NJ5309">
        <v>501.5</v>
      </c>
      <c r="NL5309">
        <v>495.1</v>
      </c>
      <c r="NN5309">
        <v>488.8</v>
      </c>
      <c r="NP5309">
        <v>482.9</v>
      </c>
      <c r="NR5309">
        <v>477.3</v>
      </c>
      <c r="NT5309">
        <v>471.7</v>
      </c>
      <c r="NV5309">
        <v>466.2</v>
      </c>
      <c r="NX5309">
        <v>460.8</v>
      </c>
      <c r="NZ5309">
        <v>455.4</v>
      </c>
      <c r="OA5309">
        <v>452.4</v>
      </c>
      <c r="OB5309">
        <v>451.8</v>
      </c>
    </row>
    <row r="5310" spans="139:392">
      <c r="EI5310" s="2">
        <v>32314</v>
      </c>
      <c r="NF5310">
        <v>513.5</v>
      </c>
      <c r="NH5310">
        <v>507</v>
      </c>
      <c r="NJ5310">
        <v>500.6</v>
      </c>
      <c r="NL5310">
        <v>494.2</v>
      </c>
      <c r="NN5310">
        <v>487.9</v>
      </c>
      <c r="NP5310">
        <v>482</v>
      </c>
      <c r="NR5310">
        <v>476.4</v>
      </c>
      <c r="NT5310">
        <v>470.8</v>
      </c>
      <c r="NV5310">
        <v>465.3</v>
      </c>
      <c r="NX5310">
        <v>459.9</v>
      </c>
      <c r="NZ5310">
        <v>454.5</v>
      </c>
      <c r="OA5310">
        <v>451.5</v>
      </c>
      <c r="OB5310">
        <v>450.7</v>
      </c>
    </row>
    <row r="5311" spans="139:392">
      <c r="EI5311" s="2">
        <v>32311</v>
      </c>
      <c r="NF5311">
        <v>517.29999999999995</v>
      </c>
      <c r="NH5311">
        <v>510.8</v>
      </c>
      <c r="NJ5311">
        <v>504.4</v>
      </c>
      <c r="NL5311">
        <v>498</v>
      </c>
      <c r="NN5311">
        <v>491.7</v>
      </c>
      <c r="NP5311">
        <v>485.8</v>
      </c>
      <c r="NR5311">
        <v>480.2</v>
      </c>
      <c r="NT5311">
        <v>474.6</v>
      </c>
      <c r="NV5311">
        <v>469.1</v>
      </c>
      <c r="NX5311">
        <v>463.7</v>
      </c>
      <c r="NZ5311">
        <v>458.3</v>
      </c>
      <c r="OA5311">
        <v>455.3</v>
      </c>
      <c r="OB5311">
        <v>454.5</v>
      </c>
    </row>
    <row r="5312" spans="139:392">
      <c r="EI5312" s="2">
        <v>32310</v>
      </c>
      <c r="NF5312">
        <v>511.9</v>
      </c>
      <c r="NH5312">
        <v>505.5</v>
      </c>
      <c r="NJ5312">
        <v>499.2</v>
      </c>
      <c r="NL5312">
        <v>492.9</v>
      </c>
      <c r="NN5312">
        <v>486.7</v>
      </c>
      <c r="NP5312">
        <v>480.9</v>
      </c>
      <c r="NR5312">
        <v>475.4</v>
      </c>
      <c r="NT5312">
        <v>469.9</v>
      </c>
      <c r="NV5312">
        <v>464.5</v>
      </c>
      <c r="NX5312">
        <v>459.2</v>
      </c>
      <c r="NZ5312">
        <v>453.9</v>
      </c>
      <c r="OA5312">
        <v>450.9</v>
      </c>
      <c r="OB5312">
        <v>450</v>
      </c>
    </row>
    <row r="5313" spans="139:393">
      <c r="EI5313" s="2">
        <v>32309</v>
      </c>
      <c r="NF5313">
        <v>511.9</v>
      </c>
      <c r="NH5313">
        <v>505.7</v>
      </c>
      <c r="NJ5313">
        <v>499.6</v>
      </c>
      <c r="NL5313">
        <v>493.5</v>
      </c>
      <c r="NN5313">
        <v>487.5</v>
      </c>
      <c r="NP5313">
        <v>481.9</v>
      </c>
      <c r="NR5313">
        <v>476.6</v>
      </c>
      <c r="NT5313">
        <v>471.3</v>
      </c>
      <c r="NV5313">
        <v>466.1</v>
      </c>
      <c r="NX5313">
        <v>460.9</v>
      </c>
      <c r="NZ5313">
        <v>455.8</v>
      </c>
      <c r="OA5313">
        <v>452.8</v>
      </c>
      <c r="OB5313">
        <v>451.9</v>
      </c>
    </row>
    <row r="5314" spans="139:393">
      <c r="EI5314" s="2">
        <v>32308</v>
      </c>
      <c r="NF5314">
        <v>510.4</v>
      </c>
      <c r="NH5314">
        <v>504.2</v>
      </c>
      <c r="NJ5314">
        <v>498.1</v>
      </c>
      <c r="NL5314">
        <v>492</v>
      </c>
      <c r="NN5314">
        <v>486</v>
      </c>
      <c r="NP5314">
        <v>480.4</v>
      </c>
      <c r="NR5314">
        <v>475.1</v>
      </c>
      <c r="NT5314">
        <v>469.8</v>
      </c>
      <c r="NV5314">
        <v>464.6</v>
      </c>
      <c r="NX5314">
        <v>459.5</v>
      </c>
      <c r="NZ5314">
        <v>454.6</v>
      </c>
      <c r="OA5314">
        <v>451.6</v>
      </c>
      <c r="OB5314">
        <v>450.6</v>
      </c>
    </row>
    <row r="5315" spans="139:393">
      <c r="EI5315" s="2">
        <v>32307</v>
      </c>
      <c r="NF5315">
        <v>511.4</v>
      </c>
      <c r="NH5315">
        <v>505</v>
      </c>
      <c r="NJ5315">
        <v>498.7</v>
      </c>
      <c r="NL5315">
        <v>492.4</v>
      </c>
      <c r="NN5315">
        <v>486.2</v>
      </c>
      <c r="NP5315">
        <v>480.4</v>
      </c>
      <c r="NR5315">
        <v>474.9</v>
      </c>
      <c r="NT5315">
        <v>469.4</v>
      </c>
      <c r="NV5315">
        <v>464</v>
      </c>
      <c r="NX5315">
        <v>458.8</v>
      </c>
      <c r="NZ5315">
        <v>453.8</v>
      </c>
      <c r="OA5315">
        <v>450.8</v>
      </c>
      <c r="OB5315">
        <v>449.6</v>
      </c>
    </row>
    <row r="5316" spans="139:393">
      <c r="EI5316" s="2">
        <v>32304</v>
      </c>
      <c r="NF5316">
        <v>510.9</v>
      </c>
      <c r="NH5316">
        <v>504.5</v>
      </c>
      <c r="NJ5316">
        <v>498.2</v>
      </c>
      <c r="NL5316">
        <v>491.9</v>
      </c>
      <c r="NN5316">
        <v>485.7</v>
      </c>
      <c r="NP5316">
        <v>479.9</v>
      </c>
      <c r="NR5316">
        <v>474.4</v>
      </c>
      <c r="NT5316">
        <v>468.9</v>
      </c>
      <c r="NV5316">
        <v>463.5</v>
      </c>
      <c r="NX5316">
        <v>458.3</v>
      </c>
      <c r="NZ5316">
        <v>453.3</v>
      </c>
      <c r="OA5316">
        <v>450.1</v>
      </c>
      <c r="OB5316">
        <v>449.1</v>
      </c>
    </row>
    <row r="5317" spans="139:393">
      <c r="EI5317" s="2">
        <v>32303</v>
      </c>
      <c r="NF5317">
        <v>520.29999999999995</v>
      </c>
      <c r="NH5317">
        <v>513.79999999999995</v>
      </c>
      <c r="NJ5317">
        <v>507.4</v>
      </c>
      <c r="NL5317">
        <v>501</v>
      </c>
      <c r="NN5317">
        <v>494.7</v>
      </c>
      <c r="NP5317">
        <v>488.8</v>
      </c>
      <c r="NR5317">
        <v>483.2</v>
      </c>
      <c r="NT5317">
        <v>477.6</v>
      </c>
      <c r="NV5317">
        <v>472.1</v>
      </c>
      <c r="NX5317">
        <v>466.8</v>
      </c>
      <c r="NZ5317">
        <v>461.7</v>
      </c>
      <c r="OA5317">
        <v>458.5</v>
      </c>
      <c r="OB5317">
        <v>457.1</v>
      </c>
    </row>
    <row r="5318" spans="139:393">
      <c r="EI5318" s="2">
        <v>32302</v>
      </c>
      <c r="NF5318">
        <v>518.9</v>
      </c>
      <c r="NH5318">
        <v>512.4</v>
      </c>
      <c r="NJ5318">
        <v>506</v>
      </c>
      <c r="NL5318">
        <v>499.6</v>
      </c>
      <c r="NN5318">
        <v>493.3</v>
      </c>
      <c r="NP5318">
        <v>487.4</v>
      </c>
      <c r="NR5318">
        <v>481.8</v>
      </c>
      <c r="NT5318">
        <v>476.4</v>
      </c>
      <c r="NV5318">
        <v>471.1</v>
      </c>
      <c r="NX5318">
        <v>465.8</v>
      </c>
      <c r="NZ5318">
        <v>460.7</v>
      </c>
      <c r="OA5318">
        <v>457.5</v>
      </c>
      <c r="OB5318">
        <v>456.1</v>
      </c>
    </row>
    <row r="5319" spans="139:393">
      <c r="EI5319" s="2">
        <v>32301</v>
      </c>
      <c r="NF5319">
        <v>524</v>
      </c>
      <c r="NH5319">
        <v>517.4</v>
      </c>
      <c r="NJ5319">
        <v>510.9</v>
      </c>
      <c r="NL5319">
        <v>504.4</v>
      </c>
      <c r="NN5319">
        <v>498</v>
      </c>
      <c r="NP5319">
        <v>492</v>
      </c>
      <c r="NR5319">
        <v>486.3</v>
      </c>
      <c r="NT5319">
        <v>480.8</v>
      </c>
      <c r="NV5319">
        <v>475.4</v>
      </c>
      <c r="NX5319">
        <v>470</v>
      </c>
      <c r="NZ5319">
        <v>464.8</v>
      </c>
      <c r="OA5319">
        <v>461.6</v>
      </c>
      <c r="OB5319">
        <v>460</v>
      </c>
    </row>
    <row r="5320" spans="139:393">
      <c r="EI5320" s="2">
        <v>32300</v>
      </c>
      <c r="NF5320">
        <v>526.6</v>
      </c>
      <c r="NH5320">
        <v>520.1</v>
      </c>
      <c r="NJ5320">
        <v>513.70000000000005</v>
      </c>
      <c r="NL5320">
        <v>507.3</v>
      </c>
      <c r="NN5320">
        <v>501</v>
      </c>
      <c r="NP5320">
        <v>495.1</v>
      </c>
      <c r="NR5320">
        <v>489.5</v>
      </c>
      <c r="NT5320">
        <v>484.1</v>
      </c>
      <c r="NV5320">
        <v>478.8</v>
      </c>
      <c r="NX5320">
        <v>473.4</v>
      </c>
      <c r="NZ5320">
        <v>468.1</v>
      </c>
      <c r="OA5320">
        <v>464.9</v>
      </c>
      <c r="OB5320">
        <v>462.9</v>
      </c>
    </row>
    <row r="5321" spans="139:393">
      <c r="EI5321" s="2">
        <v>32297</v>
      </c>
      <c r="NF5321">
        <v>527.6</v>
      </c>
      <c r="NH5321">
        <v>521.1</v>
      </c>
      <c r="NJ5321">
        <v>514.70000000000005</v>
      </c>
      <c r="NL5321">
        <v>508.3</v>
      </c>
      <c r="NN5321">
        <v>502</v>
      </c>
      <c r="NP5321">
        <v>496.1</v>
      </c>
      <c r="NR5321">
        <v>490.5</v>
      </c>
      <c r="NT5321">
        <v>485.1</v>
      </c>
      <c r="NV5321">
        <v>479.8</v>
      </c>
      <c r="NX5321">
        <v>474.5</v>
      </c>
      <c r="NZ5321">
        <v>469.3</v>
      </c>
      <c r="OA5321">
        <v>466.8</v>
      </c>
      <c r="OB5321">
        <v>464.8</v>
      </c>
    </row>
    <row r="5322" spans="139:393">
      <c r="EI5322" s="2">
        <v>32296</v>
      </c>
      <c r="NF5322">
        <v>529.4</v>
      </c>
      <c r="NH5322">
        <v>522.9</v>
      </c>
      <c r="NJ5322">
        <v>516.5</v>
      </c>
      <c r="NL5322">
        <v>510.1</v>
      </c>
      <c r="NN5322">
        <v>503.8</v>
      </c>
      <c r="NP5322">
        <v>497.9</v>
      </c>
      <c r="NR5322">
        <v>492.3</v>
      </c>
      <c r="NT5322">
        <v>486.9</v>
      </c>
      <c r="NV5322">
        <v>481.6</v>
      </c>
      <c r="NX5322">
        <v>476.5</v>
      </c>
      <c r="NZ5322">
        <v>471.5</v>
      </c>
      <c r="OA5322">
        <v>469</v>
      </c>
      <c r="OB5322">
        <v>467</v>
      </c>
    </row>
    <row r="5323" spans="139:393">
      <c r="EI5323" s="2">
        <v>32295</v>
      </c>
      <c r="NF5323">
        <v>519.29999999999995</v>
      </c>
      <c r="NH5323">
        <v>512.9</v>
      </c>
      <c r="NJ5323">
        <v>506.6</v>
      </c>
      <c r="NL5323">
        <v>500.3</v>
      </c>
      <c r="NN5323">
        <v>494.1</v>
      </c>
      <c r="NP5323">
        <v>488.3</v>
      </c>
      <c r="NR5323">
        <v>482.8</v>
      </c>
      <c r="NT5323">
        <v>477.5</v>
      </c>
      <c r="NV5323">
        <v>472.3</v>
      </c>
      <c r="NX5323">
        <v>467.3</v>
      </c>
      <c r="NZ5323">
        <v>462.4</v>
      </c>
      <c r="OA5323">
        <v>459.9</v>
      </c>
      <c r="OB5323">
        <v>457.6</v>
      </c>
    </row>
    <row r="5324" spans="139:393">
      <c r="EI5324" s="2">
        <v>32294</v>
      </c>
      <c r="NF5324">
        <v>518.5</v>
      </c>
      <c r="NH5324">
        <v>511.9</v>
      </c>
      <c r="NJ5324">
        <v>505.4</v>
      </c>
      <c r="NL5324">
        <v>498.9</v>
      </c>
      <c r="NN5324">
        <v>492.5</v>
      </c>
      <c r="NP5324">
        <v>486.5</v>
      </c>
      <c r="NR5324">
        <v>480.8</v>
      </c>
      <c r="NT5324">
        <v>475.3</v>
      </c>
      <c r="NV5324">
        <v>469.9</v>
      </c>
      <c r="NX5324">
        <v>464.8</v>
      </c>
      <c r="NZ5324">
        <v>459.8</v>
      </c>
      <c r="OA5324">
        <v>457.3</v>
      </c>
      <c r="OB5324">
        <v>455</v>
      </c>
    </row>
    <row r="5325" spans="139:393">
      <c r="EI5325" s="2">
        <v>32290</v>
      </c>
      <c r="NH5325">
        <v>508.4</v>
      </c>
      <c r="NJ5325">
        <v>501.9</v>
      </c>
      <c r="NL5325">
        <v>495.4</v>
      </c>
      <c r="NN5325">
        <v>489</v>
      </c>
      <c r="NP5325">
        <v>482.9</v>
      </c>
      <c r="NR5325">
        <v>477.2</v>
      </c>
      <c r="NT5325">
        <v>471.6</v>
      </c>
      <c r="NV5325">
        <v>466.2</v>
      </c>
      <c r="NX5325">
        <v>461</v>
      </c>
      <c r="NZ5325">
        <v>456</v>
      </c>
      <c r="OA5325">
        <v>453.6</v>
      </c>
      <c r="OB5325">
        <v>450.8</v>
      </c>
    </row>
    <row r="5326" spans="139:393">
      <c r="EI5326" s="2">
        <v>32289</v>
      </c>
      <c r="NH5326">
        <v>510.2</v>
      </c>
      <c r="NJ5326">
        <v>503.8</v>
      </c>
      <c r="NL5326">
        <v>497.4</v>
      </c>
      <c r="NN5326">
        <v>491.1</v>
      </c>
      <c r="NP5326">
        <v>485.1</v>
      </c>
      <c r="NR5326">
        <v>479.5</v>
      </c>
      <c r="NT5326">
        <v>474</v>
      </c>
      <c r="NV5326">
        <v>468.7</v>
      </c>
      <c r="NX5326">
        <v>463.6</v>
      </c>
      <c r="NZ5326">
        <v>458.7</v>
      </c>
      <c r="OA5326">
        <v>456.3</v>
      </c>
      <c r="OB5326">
        <v>454.1</v>
      </c>
      <c r="OC5326">
        <v>454.1</v>
      </c>
    </row>
    <row r="5327" spans="139:393">
      <c r="EI5327" s="2">
        <v>32288</v>
      </c>
      <c r="NH5327">
        <v>509.4</v>
      </c>
      <c r="NJ5327">
        <v>503.1</v>
      </c>
      <c r="NL5327">
        <v>496.8</v>
      </c>
      <c r="NN5327">
        <v>490.6</v>
      </c>
      <c r="NP5327">
        <v>484.7</v>
      </c>
      <c r="NR5327">
        <v>479.2</v>
      </c>
      <c r="NT5327">
        <v>473.8</v>
      </c>
      <c r="NV5327">
        <v>468.6</v>
      </c>
      <c r="NX5327">
        <v>463.6</v>
      </c>
      <c r="NZ5327">
        <v>458.8</v>
      </c>
      <c r="OA5327">
        <v>457.3</v>
      </c>
      <c r="OB5327">
        <v>454.8</v>
      </c>
      <c r="OC5327">
        <v>454.4</v>
      </c>
    </row>
    <row r="5328" spans="139:393">
      <c r="EI5328" s="2">
        <v>32287</v>
      </c>
      <c r="NH5328">
        <v>516.9</v>
      </c>
      <c r="NJ5328">
        <v>510.5</v>
      </c>
      <c r="NL5328">
        <v>504.1</v>
      </c>
      <c r="NN5328">
        <v>497.8</v>
      </c>
      <c r="NP5328">
        <v>491.8</v>
      </c>
      <c r="NR5328">
        <v>486.2</v>
      </c>
      <c r="NT5328">
        <v>480.7</v>
      </c>
      <c r="NV5328">
        <v>475.4</v>
      </c>
      <c r="NX5328">
        <v>470.3</v>
      </c>
      <c r="NZ5328">
        <v>465.4</v>
      </c>
      <c r="OA5328">
        <v>463.7</v>
      </c>
      <c r="OB5328">
        <v>461.1</v>
      </c>
      <c r="OC5328">
        <v>460.6</v>
      </c>
    </row>
    <row r="5329" spans="139:393">
      <c r="EI5329" s="2">
        <v>32286</v>
      </c>
      <c r="NH5329">
        <v>516.9</v>
      </c>
      <c r="NJ5329">
        <v>510.6</v>
      </c>
      <c r="NL5329">
        <v>504.3</v>
      </c>
      <c r="NN5329">
        <v>498.1</v>
      </c>
      <c r="NP5329">
        <v>492.2</v>
      </c>
      <c r="NR5329">
        <v>486.7</v>
      </c>
      <c r="NT5329">
        <v>481.3</v>
      </c>
      <c r="NV5329">
        <v>476.1</v>
      </c>
      <c r="NX5329">
        <v>471.1</v>
      </c>
      <c r="NZ5329">
        <v>466.4</v>
      </c>
      <c r="OA5329">
        <v>464.9</v>
      </c>
      <c r="OB5329">
        <v>462.8</v>
      </c>
      <c r="OC5329">
        <v>462.2</v>
      </c>
    </row>
    <row r="5330" spans="139:393">
      <c r="EI5330" s="2">
        <v>32283</v>
      </c>
      <c r="NH5330">
        <v>511.8</v>
      </c>
      <c r="NJ5330">
        <v>505.6</v>
      </c>
      <c r="NL5330">
        <v>499.4</v>
      </c>
      <c r="NN5330">
        <v>493.3</v>
      </c>
      <c r="NP5330">
        <v>487.5</v>
      </c>
      <c r="NR5330">
        <v>482.1</v>
      </c>
      <c r="NT5330">
        <v>476.8</v>
      </c>
      <c r="NV5330">
        <v>471.7</v>
      </c>
      <c r="NX5330">
        <v>466.8</v>
      </c>
      <c r="NZ5330">
        <v>462.1</v>
      </c>
      <c r="OA5330">
        <v>460.8</v>
      </c>
      <c r="OB5330">
        <v>458.7</v>
      </c>
      <c r="OC5330">
        <v>458.1</v>
      </c>
    </row>
    <row r="5331" spans="139:393">
      <c r="EI5331" s="2">
        <v>32282</v>
      </c>
      <c r="NH5331">
        <v>511.3</v>
      </c>
      <c r="NJ5331">
        <v>505.1</v>
      </c>
      <c r="NL5331">
        <v>498.9</v>
      </c>
      <c r="NN5331">
        <v>492.8</v>
      </c>
      <c r="NP5331">
        <v>487</v>
      </c>
      <c r="NR5331">
        <v>481.6</v>
      </c>
      <c r="NT5331">
        <v>476.3</v>
      </c>
      <c r="NV5331">
        <v>471.2</v>
      </c>
      <c r="NX5331">
        <v>466.3</v>
      </c>
      <c r="NZ5331">
        <v>461.6</v>
      </c>
      <c r="OA5331">
        <v>460.3</v>
      </c>
      <c r="OB5331">
        <v>458.2</v>
      </c>
      <c r="OC5331">
        <v>457.4</v>
      </c>
    </row>
    <row r="5332" spans="139:393">
      <c r="EI5332" s="2">
        <v>32281</v>
      </c>
      <c r="NH5332">
        <v>511.5</v>
      </c>
      <c r="NJ5332">
        <v>505.3</v>
      </c>
      <c r="NL5332">
        <v>499.1</v>
      </c>
      <c r="NN5332">
        <v>493</v>
      </c>
      <c r="NP5332">
        <v>487.2</v>
      </c>
      <c r="NR5332">
        <v>481.8</v>
      </c>
      <c r="NT5332">
        <v>476.5</v>
      </c>
      <c r="NV5332">
        <v>471.4</v>
      </c>
      <c r="NX5332">
        <v>466.5</v>
      </c>
      <c r="NZ5332">
        <v>461.8</v>
      </c>
      <c r="OA5332">
        <v>460.2</v>
      </c>
      <c r="OB5332">
        <v>458.1</v>
      </c>
      <c r="OC5332">
        <v>457.3</v>
      </c>
    </row>
    <row r="5333" spans="139:393">
      <c r="EI5333" s="2">
        <v>32280</v>
      </c>
      <c r="NH5333">
        <v>508.7</v>
      </c>
      <c r="NJ5333">
        <v>502.6</v>
      </c>
      <c r="NL5333">
        <v>496.5</v>
      </c>
      <c r="NN5333">
        <v>490.5</v>
      </c>
      <c r="NP5333">
        <v>484.8</v>
      </c>
      <c r="NR5333">
        <v>479.5</v>
      </c>
      <c r="NT5333">
        <v>474.3</v>
      </c>
      <c r="NV5333">
        <v>469.3</v>
      </c>
      <c r="NX5333">
        <v>464.5</v>
      </c>
      <c r="NZ5333">
        <v>459.9</v>
      </c>
      <c r="OA5333">
        <v>458.4</v>
      </c>
      <c r="OB5333">
        <v>456.4</v>
      </c>
      <c r="OC5333">
        <v>455.5</v>
      </c>
    </row>
    <row r="5334" spans="139:393">
      <c r="EI5334" s="2">
        <v>32279</v>
      </c>
      <c r="NH5334">
        <v>508.6</v>
      </c>
      <c r="NJ5334">
        <v>502.5</v>
      </c>
      <c r="NL5334">
        <v>496.4</v>
      </c>
      <c r="NN5334">
        <v>490.4</v>
      </c>
      <c r="NP5334">
        <v>484.7</v>
      </c>
      <c r="NR5334">
        <v>479.4</v>
      </c>
      <c r="NT5334">
        <v>474.2</v>
      </c>
      <c r="NV5334">
        <v>469.2</v>
      </c>
      <c r="NX5334">
        <v>464.4</v>
      </c>
      <c r="NZ5334">
        <v>459.8</v>
      </c>
      <c r="OA5334">
        <v>458.1</v>
      </c>
      <c r="OB5334">
        <v>456</v>
      </c>
      <c r="OC5334">
        <v>454.9</v>
      </c>
    </row>
    <row r="5335" spans="139:393">
      <c r="EI5335" s="2">
        <v>32276</v>
      </c>
      <c r="NH5335">
        <v>506.9</v>
      </c>
      <c r="NJ5335">
        <v>500.8</v>
      </c>
      <c r="NL5335">
        <v>494.7</v>
      </c>
      <c r="NN5335">
        <v>488.7</v>
      </c>
      <c r="NP5335">
        <v>483</v>
      </c>
      <c r="NR5335">
        <v>477.7</v>
      </c>
      <c r="NT5335">
        <v>472.5</v>
      </c>
      <c r="NV5335">
        <v>467.4</v>
      </c>
      <c r="NX5335">
        <v>462.5</v>
      </c>
      <c r="NZ5335">
        <v>457.8</v>
      </c>
      <c r="OA5335">
        <v>455.9</v>
      </c>
      <c r="OB5335">
        <v>453.7</v>
      </c>
      <c r="OC5335">
        <v>452.2</v>
      </c>
    </row>
    <row r="5336" spans="139:393">
      <c r="EI5336" s="2">
        <v>32275</v>
      </c>
      <c r="NH5336">
        <v>508.6</v>
      </c>
      <c r="NJ5336">
        <v>502.3</v>
      </c>
      <c r="NL5336">
        <v>496</v>
      </c>
      <c r="NN5336">
        <v>489.8</v>
      </c>
      <c r="NP5336">
        <v>483.9</v>
      </c>
      <c r="NR5336">
        <v>478.4</v>
      </c>
      <c r="NT5336">
        <v>473</v>
      </c>
      <c r="NV5336">
        <v>467.7</v>
      </c>
      <c r="NX5336">
        <v>462.6</v>
      </c>
      <c r="NZ5336">
        <v>457.7</v>
      </c>
      <c r="OA5336">
        <v>455.6</v>
      </c>
      <c r="OB5336">
        <v>453.3</v>
      </c>
      <c r="OC5336">
        <v>451.9</v>
      </c>
    </row>
    <row r="5337" spans="139:393">
      <c r="EI5337" s="2">
        <v>32274</v>
      </c>
      <c r="NH5337">
        <v>506.7</v>
      </c>
      <c r="NJ5337">
        <v>500.4</v>
      </c>
      <c r="NL5337">
        <v>494.1</v>
      </c>
      <c r="NN5337">
        <v>487.9</v>
      </c>
      <c r="NP5337">
        <v>482</v>
      </c>
      <c r="NR5337">
        <v>476.5</v>
      </c>
      <c r="NT5337">
        <v>471.1</v>
      </c>
      <c r="NV5337">
        <v>465.8</v>
      </c>
      <c r="NX5337">
        <v>460.6</v>
      </c>
      <c r="NZ5337">
        <v>455.7</v>
      </c>
      <c r="OA5337">
        <v>453.5</v>
      </c>
      <c r="OB5337">
        <v>451.2</v>
      </c>
      <c r="OC5337">
        <v>449.7</v>
      </c>
    </row>
    <row r="5338" spans="139:393">
      <c r="EI5338" s="2">
        <v>32273</v>
      </c>
      <c r="NH5338">
        <v>507.1</v>
      </c>
      <c r="NJ5338">
        <v>500.8</v>
      </c>
      <c r="NL5338">
        <v>494.5</v>
      </c>
      <c r="NN5338">
        <v>488.3</v>
      </c>
      <c r="NP5338">
        <v>482.4</v>
      </c>
      <c r="NR5338">
        <v>476.9</v>
      </c>
      <c r="NT5338">
        <v>471.5</v>
      </c>
      <c r="NV5338">
        <v>466.2</v>
      </c>
      <c r="NX5338">
        <v>461</v>
      </c>
      <c r="NZ5338">
        <v>456.1</v>
      </c>
      <c r="OA5338">
        <v>453.9</v>
      </c>
      <c r="OB5338">
        <v>451.6</v>
      </c>
      <c r="OC5338">
        <v>450.1</v>
      </c>
    </row>
    <row r="5339" spans="139:393">
      <c r="EI5339" s="2">
        <v>32272</v>
      </c>
      <c r="NH5339">
        <v>503</v>
      </c>
      <c r="NJ5339">
        <v>496.8</v>
      </c>
      <c r="NL5339">
        <v>490.6</v>
      </c>
      <c r="NN5339">
        <v>484.5</v>
      </c>
      <c r="NP5339">
        <v>478.8</v>
      </c>
      <c r="NR5339">
        <v>473.4</v>
      </c>
      <c r="NT5339">
        <v>468.2</v>
      </c>
      <c r="NV5339">
        <v>463</v>
      </c>
      <c r="NX5339">
        <v>458</v>
      </c>
      <c r="NZ5339">
        <v>453.2</v>
      </c>
      <c r="OA5339">
        <v>451</v>
      </c>
      <c r="OB5339">
        <v>448.8</v>
      </c>
      <c r="OC5339">
        <v>447.3</v>
      </c>
    </row>
    <row r="5340" spans="139:393">
      <c r="EI5340" s="2">
        <v>32269</v>
      </c>
      <c r="NH5340">
        <v>498.8</v>
      </c>
      <c r="NJ5340">
        <v>492.7</v>
      </c>
      <c r="NL5340">
        <v>486.6</v>
      </c>
      <c r="NN5340">
        <v>480.6</v>
      </c>
      <c r="NP5340">
        <v>475</v>
      </c>
      <c r="NR5340">
        <v>469.7</v>
      </c>
      <c r="NT5340">
        <v>464.6</v>
      </c>
      <c r="NV5340">
        <v>459.5</v>
      </c>
      <c r="NX5340">
        <v>454.5</v>
      </c>
      <c r="NZ5340">
        <v>449.7</v>
      </c>
      <c r="OA5340">
        <v>447.5</v>
      </c>
      <c r="OB5340">
        <v>445.3</v>
      </c>
      <c r="OC5340">
        <v>443.7</v>
      </c>
    </row>
    <row r="5341" spans="139:393">
      <c r="EI5341" s="2">
        <v>32268</v>
      </c>
      <c r="NH5341">
        <v>500.6</v>
      </c>
      <c r="NJ5341">
        <v>494.5</v>
      </c>
      <c r="NL5341">
        <v>488.4</v>
      </c>
      <c r="NN5341">
        <v>482.4</v>
      </c>
      <c r="NP5341">
        <v>476.8</v>
      </c>
      <c r="NR5341">
        <v>471.5</v>
      </c>
      <c r="NT5341">
        <v>466.4</v>
      </c>
      <c r="NV5341">
        <v>461.3</v>
      </c>
      <c r="NX5341">
        <v>456.3</v>
      </c>
      <c r="NZ5341">
        <v>451.5</v>
      </c>
      <c r="OA5341">
        <v>449.2</v>
      </c>
      <c r="OB5341">
        <v>447</v>
      </c>
      <c r="OC5341">
        <v>445.4</v>
      </c>
    </row>
    <row r="5342" spans="139:393">
      <c r="EI5342" s="2">
        <v>32267</v>
      </c>
      <c r="NH5342">
        <v>499.1</v>
      </c>
      <c r="NJ5342">
        <v>493.1</v>
      </c>
      <c r="NL5342">
        <v>487.1</v>
      </c>
      <c r="NN5342">
        <v>481.2</v>
      </c>
      <c r="NP5342">
        <v>475.7</v>
      </c>
      <c r="NR5342">
        <v>470.5</v>
      </c>
      <c r="NT5342">
        <v>465.5</v>
      </c>
      <c r="NV5342">
        <v>460.5</v>
      </c>
      <c r="NX5342">
        <v>455.7</v>
      </c>
      <c r="NZ5342">
        <v>451</v>
      </c>
      <c r="OA5342">
        <v>448.8</v>
      </c>
      <c r="OB5342">
        <v>446.6</v>
      </c>
      <c r="OC5342">
        <v>444.8</v>
      </c>
    </row>
    <row r="5343" spans="139:393">
      <c r="EI5343" s="2">
        <v>32266</v>
      </c>
      <c r="NH5343">
        <v>497.5</v>
      </c>
      <c r="NJ5343">
        <v>491.5</v>
      </c>
      <c r="NL5343">
        <v>485.5</v>
      </c>
      <c r="NN5343">
        <v>479.6</v>
      </c>
      <c r="NP5343">
        <v>474.1</v>
      </c>
      <c r="NR5343">
        <v>468.9</v>
      </c>
      <c r="NT5343">
        <v>463.9</v>
      </c>
      <c r="NV5343">
        <v>458.9</v>
      </c>
      <c r="NX5343">
        <v>454.1</v>
      </c>
      <c r="NZ5343">
        <v>449.4</v>
      </c>
      <c r="OA5343">
        <v>447.3</v>
      </c>
      <c r="OB5343">
        <v>445.1</v>
      </c>
      <c r="OC5343">
        <v>443.5</v>
      </c>
    </row>
    <row r="5344" spans="139:393">
      <c r="EI5344" s="2">
        <v>32265</v>
      </c>
      <c r="NH5344">
        <v>499.6</v>
      </c>
      <c r="NJ5344">
        <v>493.6</v>
      </c>
      <c r="NL5344">
        <v>487.6</v>
      </c>
      <c r="NN5344">
        <v>481.7</v>
      </c>
      <c r="NP5344">
        <v>476.2</v>
      </c>
      <c r="NR5344">
        <v>471</v>
      </c>
      <c r="NT5344">
        <v>466</v>
      </c>
      <c r="NV5344">
        <v>461</v>
      </c>
      <c r="NX5344">
        <v>456.2</v>
      </c>
      <c r="NZ5344">
        <v>451.5</v>
      </c>
      <c r="OB5344">
        <v>447.2</v>
      </c>
      <c r="OC5344">
        <v>445.6</v>
      </c>
    </row>
    <row r="5345" spans="139:394">
      <c r="EI5345" s="2">
        <v>32262</v>
      </c>
      <c r="NH5345">
        <v>505.1</v>
      </c>
      <c r="NJ5345">
        <v>499.1</v>
      </c>
      <c r="NL5345">
        <v>493.1</v>
      </c>
      <c r="NN5345">
        <v>487.2</v>
      </c>
      <c r="NP5345">
        <v>481.7</v>
      </c>
      <c r="NR5345">
        <v>476.5</v>
      </c>
      <c r="NT5345">
        <v>471.5</v>
      </c>
      <c r="NV5345">
        <v>466.5</v>
      </c>
      <c r="NX5345">
        <v>461.7</v>
      </c>
      <c r="NZ5345">
        <v>457</v>
      </c>
      <c r="OB5345">
        <v>452.6</v>
      </c>
      <c r="OC5345">
        <v>451</v>
      </c>
    </row>
    <row r="5346" spans="139:394">
      <c r="EI5346" s="2">
        <v>32261</v>
      </c>
      <c r="NH5346">
        <v>504.8</v>
      </c>
      <c r="NJ5346">
        <v>498.9</v>
      </c>
      <c r="NL5346">
        <v>493</v>
      </c>
      <c r="NN5346">
        <v>487.1</v>
      </c>
      <c r="NP5346">
        <v>481.6</v>
      </c>
      <c r="NR5346">
        <v>476.4</v>
      </c>
      <c r="NT5346">
        <v>471.4</v>
      </c>
      <c r="NV5346">
        <v>466.5</v>
      </c>
      <c r="NX5346">
        <v>461.7</v>
      </c>
      <c r="NZ5346">
        <v>457</v>
      </c>
      <c r="OB5346">
        <v>452.6</v>
      </c>
      <c r="OC5346">
        <v>450.6</v>
      </c>
    </row>
    <row r="5347" spans="139:394">
      <c r="EI5347" s="2">
        <v>32260</v>
      </c>
      <c r="NH5347">
        <v>506.4</v>
      </c>
      <c r="NJ5347">
        <v>500.5</v>
      </c>
      <c r="NL5347">
        <v>494.6</v>
      </c>
      <c r="NN5347">
        <v>488.7</v>
      </c>
      <c r="NP5347">
        <v>483.2</v>
      </c>
      <c r="NR5347">
        <v>478</v>
      </c>
      <c r="NT5347">
        <v>473</v>
      </c>
      <c r="NV5347">
        <v>468.2</v>
      </c>
      <c r="NX5347">
        <v>463.4</v>
      </c>
      <c r="NZ5347">
        <v>458.7</v>
      </c>
      <c r="OB5347">
        <v>454.3</v>
      </c>
      <c r="OC5347">
        <v>452.3</v>
      </c>
      <c r="OD5347">
        <v>452.3</v>
      </c>
    </row>
    <row r="5348" spans="139:394">
      <c r="EI5348" s="2">
        <v>32259</v>
      </c>
      <c r="NH5348">
        <v>503.4</v>
      </c>
      <c r="NJ5348">
        <v>497.5</v>
      </c>
      <c r="NL5348">
        <v>491.6</v>
      </c>
      <c r="NN5348">
        <v>485.7</v>
      </c>
      <c r="NP5348">
        <v>480.2</v>
      </c>
      <c r="NR5348">
        <v>475</v>
      </c>
      <c r="NT5348">
        <v>470</v>
      </c>
      <c r="NV5348">
        <v>465.2</v>
      </c>
      <c r="NX5348">
        <v>460.4</v>
      </c>
      <c r="NZ5348">
        <v>455.7</v>
      </c>
      <c r="OB5348">
        <v>451.3</v>
      </c>
      <c r="OC5348">
        <v>449.8</v>
      </c>
      <c r="OD5348">
        <v>449.8</v>
      </c>
    </row>
    <row r="5349" spans="139:394">
      <c r="EI5349" s="2">
        <v>32258</v>
      </c>
      <c r="NH5349">
        <v>502.3</v>
      </c>
      <c r="NJ5349">
        <v>496.4</v>
      </c>
      <c r="NL5349">
        <v>490.5</v>
      </c>
      <c r="NN5349">
        <v>484.6</v>
      </c>
      <c r="NP5349">
        <v>479.1</v>
      </c>
      <c r="NR5349">
        <v>473.9</v>
      </c>
      <c r="NT5349">
        <v>468.9</v>
      </c>
      <c r="NV5349">
        <v>464.1</v>
      </c>
      <c r="NX5349">
        <v>459.3</v>
      </c>
      <c r="NZ5349">
        <v>454.6</v>
      </c>
      <c r="OB5349">
        <v>450.1</v>
      </c>
      <c r="OC5349">
        <v>448.9</v>
      </c>
      <c r="OD5349">
        <v>448.9</v>
      </c>
    </row>
    <row r="5350" spans="139:394">
      <c r="EI5350" s="2">
        <v>32255</v>
      </c>
      <c r="NH5350">
        <v>504.6</v>
      </c>
      <c r="NJ5350">
        <v>498.7</v>
      </c>
      <c r="NL5350">
        <v>492.8</v>
      </c>
      <c r="NN5350">
        <v>486.9</v>
      </c>
      <c r="NP5350">
        <v>481.4</v>
      </c>
      <c r="NR5350">
        <v>476.2</v>
      </c>
      <c r="NT5350">
        <v>471.2</v>
      </c>
      <c r="NV5350">
        <v>466.4</v>
      </c>
      <c r="NX5350">
        <v>461.6</v>
      </c>
      <c r="NZ5350">
        <v>456.9</v>
      </c>
      <c r="OB5350">
        <v>452.4</v>
      </c>
      <c r="OC5350">
        <v>451.1</v>
      </c>
      <c r="OD5350">
        <v>450.9</v>
      </c>
    </row>
    <row r="5351" spans="139:394">
      <c r="EI5351" s="2">
        <v>32254</v>
      </c>
      <c r="NH5351">
        <v>511.1</v>
      </c>
      <c r="NJ5351">
        <v>505</v>
      </c>
      <c r="NL5351">
        <v>498.9</v>
      </c>
      <c r="NN5351">
        <v>492.8</v>
      </c>
      <c r="NP5351">
        <v>487.1</v>
      </c>
      <c r="NR5351">
        <v>481.7</v>
      </c>
      <c r="NT5351">
        <v>476.5</v>
      </c>
      <c r="NV5351">
        <v>471.5</v>
      </c>
      <c r="NX5351">
        <v>466.6</v>
      </c>
      <c r="NZ5351">
        <v>461.8</v>
      </c>
      <c r="OB5351">
        <v>457.2</v>
      </c>
      <c r="OC5351">
        <v>455.8</v>
      </c>
      <c r="OD5351">
        <v>455.4</v>
      </c>
    </row>
    <row r="5352" spans="139:394">
      <c r="EI5352" s="2">
        <v>32253</v>
      </c>
      <c r="NH5352">
        <v>513.9</v>
      </c>
      <c r="NJ5352">
        <v>507.7</v>
      </c>
      <c r="NL5352">
        <v>501.5</v>
      </c>
      <c r="NN5352">
        <v>495.3</v>
      </c>
      <c r="NP5352">
        <v>489.5</v>
      </c>
      <c r="NR5352">
        <v>484</v>
      </c>
      <c r="NT5352">
        <v>478.7</v>
      </c>
      <c r="NV5352">
        <v>473.6</v>
      </c>
      <c r="NX5352">
        <v>468.6</v>
      </c>
      <c r="NZ5352">
        <v>463.7</v>
      </c>
      <c r="OB5352">
        <v>459</v>
      </c>
      <c r="OC5352">
        <v>457.4</v>
      </c>
      <c r="OD5352">
        <v>457</v>
      </c>
    </row>
    <row r="5353" spans="139:394">
      <c r="EI5353" s="2">
        <v>32252</v>
      </c>
      <c r="NH5353">
        <v>516.1</v>
      </c>
      <c r="NJ5353">
        <v>509.7</v>
      </c>
      <c r="NL5353">
        <v>503.3</v>
      </c>
      <c r="NN5353">
        <v>497</v>
      </c>
      <c r="NP5353">
        <v>491.1</v>
      </c>
      <c r="NR5353">
        <v>485.5</v>
      </c>
      <c r="NT5353">
        <v>480.1</v>
      </c>
      <c r="NV5353">
        <v>475</v>
      </c>
      <c r="NX5353">
        <v>470</v>
      </c>
      <c r="NZ5353">
        <v>465.1</v>
      </c>
      <c r="OB5353">
        <v>460.4</v>
      </c>
      <c r="OC5353">
        <v>458.8</v>
      </c>
      <c r="OD5353">
        <v>458.4</v>
      </c>
    </row>
    <row r="5354" spans="139:394">
      <c r="EI5354" s="2">
        <v>32251</v>
      </c>
      <c r="NH5354">
        <v>518.29999999999995</v>
      </c>
      <c r="NJ5354">
        <v>511.8</v>
      </c>
      <c r="NL5354">
        <v>505.3</v>
      </c>
      <c r="NN5354">
        <v>498.9</v>
      </c>
      <c r="NP5354">
        <v>492.9</v>
      </c>
      <c r="NR5354">
        <v>487.2</v>
      </c>
      <c r="NT5354">
        <v>481.7</v>
      </c>
      <c r="NV5354">
        <v>476.5</v>
      </c>
      <c r="NX5354">
        <v>471.5</v>
      </c>
      <c r="NZ5354">
        <v>466.5</v>
      </c>
      <c r="OB5354">
        <v>461.7</v>
      </c>
      <c r="OC5354">
        <v>460.1</v>
      </c>
      <c r="OD5354">
        <v>459.4</v>
      </c>
    </row>
    <row r="5355" spans="139:394">
      <c r="EI5355" s="2">
        <v>32248</v>
      </c>
      <c r="NH5355">
        <v>514.1</v>
      </c>
      <c r="NJ5355">
        <v>507.7</v>
      </c>
      <c r="NL5355">
        <v>501.3</v>
      </c>
      <c r="NN5355">
        <v>495</v>
      </c>
      <c r="NP5355">
        <v>489.1</v>
      </c>
      <c r="NR5355">
        <v>483.5</v>
      </c>
      <c r="NT5355">
        <v>478.1</v>
      </c>
      <c r="NV5355">
        <v>473</v>
      </c>
      <c r="NX5355">
        <v>468.1</v>
      </c>
      <c r="NZ5355">
        <v>463.2</v>
      </c>
      <c r="OB5355">
        <v>458.5</v>
      </c>
      <c r="OC5355">
        <v>456.9</v>
      </c>
      <c r="OD5355">
        <v>455.9</v>
      </c>
    </row>
    <row r="5356" spans="139:394">
      <c r="EI5356" s="2">
        <v>32247</v>
      </c>
      <c r="NH5356">
        <v>511.1</v>
      </c>
      <c r="NJ5356">
        <v>504.8</v>
      </c>
      <c r="NL5356">
        <v>498.5</v>
      </c>
      <c r="NN5356">
        <v>492.3</v>
      </c>
      <c r="NP5356">
        <v>486.5</v>
      </c>
      <c r="NR5356">
        <v>481</v>
      </c>
      <c r="NT5356">
        <v>475.7</v>
      </c>
      <c r="NV5356">
        <v>470.7</v>
      </c>
      <c r="NX5356">
        <v>465.9</v>
      </c>
      <c r="NZ5356">
        <v>461.1</v>
      </c>
      <c r="OB5356">
        <v>456.5</v>
      </c>
      <c r="OC5356">
        <v>454.9</v>
      </c>
      <c r="OD5356">
        <v>454</v>
      </c>
    </row>
    <row r="5357" spans="139:394">
      <c r="EI5357" s="2">
        <v>32246</v>
      </c>
      <c r="NH5357">
        <v>502.3</v>
      </c>
      <c r="NJ5357">
        <v>496.2</v>
      </c>
      <c r="NL5357">
        <v>490.1</v>
      </c>
      <c r="NN5357">
        <v>484.1</v>
      </c>
      <c r="NP5357">
        <v>478.5</v>
      </c>
      <c r="NR5357">
        <v>473.2</v>
      </c>
      <c r="NT5357">
        <v>468.1</v>
      </c>
      <c r="NV5357">
        <v>463.2</v>
      </c>
      <c r="NX5357">
        <v>458.6</v>
      </c>
      <c r="NZ5357">
        <v>453.9</v>
      </c>
      <c r="OB5357">
        <v>449.6</v>
      </c>
      <c r="OC5357">
        <v>448</v>
      </c>
      <c r="OD5357">
        <v>447</v>
      </c>
    </row>
    <row r="5358" spans="139:394">
      <c r="EI5358" s="2">
        <v>32245</v>
      </c>
      <c r="NH5358">
        <v>508</v>
      </c>
      <c r="NJ5358">
        <v>501.7</v>
      </c>
      <c r="NL5358">
        <v>495.4</v>
      </c>
      <c r="NN5358">
        <v>489.2</v>
      </c>
      <c r="NP5358">
        <v>483.4</v>
      </c>
      <c r="NR5358">
        <v>477.9</v>
      </c>
      <c r="NT5358">
        <v>472.5</v>
      </c>
      <c r="NV5358">
        <v>467.5</v>
      </c>
      <c r="NX5358">
        <v>462.8</v>
      </c>
      <c r="NZ5358">
        <v>458.1</v>
      </c>
      <c r="OB5358">
        <v>453.7</v>
      </c>
      <c r="OC5358">
        <v>452.1</v>
      </c>
      <c r="OD5358">
        <v>450.9</v>
      </c>
    </row>
    <row r="5359" spans="139:394">
      <c r="EI5359" s="2">
        <v>32244</v>
      </c>
      <c r="NH5359">
        <v>509</v>
      </c>
      <c r="NJ5359">
        <v>502.7</v>
      </c>
      <c r="NL5359">
        <v>496.4</v>
      </c>
      <c r="NN5359">
        <v>490.2</v>
      </c>
      <c r="NP5359">
        <v>484.4</v>
      </c>
      <c r="NR5359">
        <v>478.9</v>
      </c>
      <c r="NT5359">
        <v>473.5</v>
      </c>
      <c r="NV5359">
        <v>468.5</v>
      </c>
      <c r="NX5359">
        <v>463.8</v>
      </c>
      <c r="NZ5359">
        <v>459.1</v>
      </c>
      <c r="OB5359">
        <v>454.7</v>
      </c>
      <c r="OC5359">
        <v>453.1</v>
      </c>
      <c r="OD5359">
        <v>452.8</v>
      </c>
    </row>
    <row r="5360" spans="139:394">
      <c r="EI5360" s="2">
        <v>32241</v>
      </c>
      <c r="NH5360">
        <v>508</v>
      </c>
      <c r="NJ5360">
        <v>501.7</v>
      </c>
      <c r="NL5360">
        <v>495.4</v>
      </c>
      <c r="NN5360">
        <v>489.2</v>
      </c>
      <c r="NP5360">
        <v>483.4</v>
      </c>
      <c r="NR5360">
        <v>477.9</v>
      </c>
      <c r="NT5360">
        <v>472.5</v>
      </c>
      <c r="NV5360">
        <v>467.5</v>
      </c>
      <c r="NX5360">
        <v>462.8</v>
      </c>
      <c r="NZ5360">
        <v>458.1</v>
      </c>
      <c r="OB5360">
        <v>453.7</v>
      </c>
      <c r="OC5360">
        <v>452.1</v>
      </c>
      <c r="OD5360">
        <v>451.6</v>
      </c>
    </row>
    <row r="5361" spans="139:395">
      <c r="EI5361" s="2">
        <v>32240</v>
      </c>
      <c r="NH5361">
        <v>507.3</v>
      </c>
      <c r="NJ5361">
        <v>501</v>
      </c>
      <c r="NL5361">
        <v>494.7</v>
      </c>
      <c r="NN5361">
        <v>488.5</v>
      </c>
      <c r="NP5361">
        <v>482.7</v>
      </c>
      <c r="NR5361">
        <v>477.2</v>
      </c>
      <c r="NT5361">
        <v>471.7</v>
      </c>
      <c r="NV5361">
        <v>466.6</v>
      </c>
      <c r="NX5361">
        <v>461.8</v>
      </c>
      <c r="NZ5361">
        <v>457.1</v>
      </c>
      <c r="OB5361">
        <v>452.7</v>
      </c>
      <c r="OC5361">
        <v>451.1</v>
      </c>
      <c r="OD5361">
        <v>450.8</v>
      </c>
    </row>
    <row r="5362" spans="139:395">
      <c r="EI5362" s="2">
        <v>32239</v>
      </c>
      <c r="NH5362">
        <v>505.9</v>
      </c>
      <c r="NJ5362">
        <v>499.6</v>
      </c>
      <c r="NL5362">
        <v>493.3</v>
      </c>
      <c r="NN5362">
        <v>487.1</v>
      </c>
      <c r="NP5362">
        <v>481.3</v>
      </c>
      <c r="NR5362">
        <v>475.8</v>
      </c>
      <c r="NT5362">
        <v>470.3</v>
      </c>
      <c r="NV5362">
        <v>465.2</v>
      </c>
      <c r="NX5362">
        <v>460.4</v>
      </c>
      <c r="NZ5362">
        <v>455.7</v>
      </c>
      <c r="OB5362">
        <v>451.3</v>
      </c>
      <c r="OC5362">
        <v>449.1</v>
      </c>
      <c r="OD5362">
        <v>449</v>
      </c>
    </row>
    <row r="5363" spans="139:395">
      <c r="EI5363" s="2">
        <v>32238</v>
      </c>
      <c r="NH5363">
        <v>511.7</v>
      </c>
      <c r="NJ5363">
        <v>505.3</v>
      </c>
      <c r="NL5363">
        <v>498.9</v>
      </c>
      <c r="NN5363">
        <v>492.6</v>
      </c>
      <c r="NP5363">
        <v>486.8</v>
      </c>
      <c r="NR5363">
        <v>481.2</v>
      </c>
      <c r="NT5363">
        <v>475.6</v>
      </c>
      <c r="NV5363">
        <v>470.4</v>
      </c>
      <c r="NX5363">
        <v>465.5</v>
      </c>
      <c r="NZ5363">
        <v>460.7</v>
      </c>
      <c r="OB5363">
        <v>456.2</v>
      </c>
      <c r="OC5363">
        <v>454</v>
      </c>
      <c r="OD5363">
        <v>453.4</v>
      </c>
    </row>
    <row r="5364" spans="139:395">
      <c r="EI5364" s="2">
        <v>32237</v>
      </c>
      <c r="NH5364">
        <v>516.4</v>
      </c>
      <c r="NJ5364">
        <v>509.8</v>
      </c>
      <c r="NL5364">
        <v>503.2</v>
      </c>
      <c r="NN5364">
        <v>496.7</v>
      </c>
      <c r="NP5364">
        <v>490.7</v>
      </c>
      <c r="NR5364">
        <v>485</v>
      </c>
      <c r="NT5364">
        <v>479.3</v>
      </c>
      <c r="NV5364">
        <v>474</v>
      </c>
      <c r="NX5364">
        <v>469</v>
      </c>
      <c r="NZ5364">
        <v>464.1</v>
      </c>
      <c r="OB5364">
        <v>459.5</v>
      </c>
      <c r="OC5364">
        <v>457.3</v>
      </c>
      <c r="OD5364">
        <v>456.7</v>
      </c>
    </row>
    <row r="5365" spans="139:395">
      <c r="EI5365" s="2">
        <v>32233</v>
      </c>
      <c r="NJ5365">
        <v>507.1</v>
      </c>
      <c r="NL5365">
        <v>500.7</v>
      </c>
      <c r="NN5365">
        <v>494.3</v>
      </c>
      <c r="NP5365">
        <v>488.4</v>
      </c>
      <c r="NR5365">
        <v>482.8</v>
      </c>
      <c r="NT5365">
        <v>477.2</v>
      </c>
      <c r="NV5365">
        <v>472</v>
      </c>
      <c r="NX5365">
        <v>467.1</v>
      </c>
      <c r="NZ5365">
        <v>462.3</v>
      </c>
      <c r="OB5365">
        <v>457.9</v>
      </c>
      <c r="OC5365">
        <v>455.7</v>
      </c>
      <c r="OD5365">
        <v>454.4</v>
      </c>
    </row>
    <row r="5366" spans="139:395">
      <c r="EI5366" s="2">
        <v>32232</v>
      </c>
      <c r="NJ5366">
        <v>510.5</v>
      </c>
      <c r="NL5366">
        <v>504.1</v>
      </c>
      <c r="NN5366">
        <v>497.7</v>
      </c>
      <c r="NP5366">
        <v>491.8</v>
      </c>
      <c r="NR5366">
        <v>486.2</v>
      </c>
      <c r="NT5366">
        <v>480.6</v>
      </c>
      <c r="NV5366">
        <v>475.4</v>
      </c>
      <c r="NX5366">
        <v>470.5</v>
      </c>
      <c r="NZ5366">
        <v>465.7</v>
      </c>
      <c r="OB5366">
        <v>461.3</v>
      </c>
      <c r="OC5366">
        <v>459.1</v>
      </c>
      <c r="OD5366">
        <v>457.8</v>
      </c>
    </row>
    <row r="5367" spans="139:395">
      <c r="EI5367" s="2">
        <v>32231</v>
      </c>
      <c r="NJ5367">
        <v>509</v>
      </c>
      <c r="NL5367">
        <v>502.6</v>
      </c>
      <c r="NN5367">
        <v>496.2</v>
      </c>
      <c r="NP5367">
        <v>490.3</v>
      </c>
      <c r="NR5367">
        <v>484.7</v>
      </c>
      <c r="NT5367">
        <v>479.1</v>
      </c>
      <c r="NV5367">
        <v>473.9</v>
      </c>
      <c r="NX5367">
        <v>469</v>
      </c>
      <c r="NZ5367">
        <v>464.2</v>
      </c>
      <c r="OB5367">
        <v>459.8</v>
      </c>
      <c r="OC5367">
        <v>457.6</v>
      </c>
      <c r="OD5367">
        <v>455.6</v>
      </c>
      <c r="OE5367">
        <v>455.4</v>
      </c>
    </row>
    <row r="5368" spans="139:395">
      <c r="EI5368" s="2">
        <v>32230</v>
      </c>
      <c r="NJ5368">
        <v>509.6</v>
      </c>
      <c r="NL5368">
        <v>503.2</v>
      </c>
      <c r="NN5368">
        <v>496.8</v>
      </c>
      <c r="NP5368">
        <v>490.9</v>
      </c>
      <c r="NR5368">
        <v>485.3</v>
      </c>
      <c r="NT5368">
        <v>479.7</v>
      </c>
      <c r="NV5368">
        <v>474.5</v>
      </c>
      <c r="NX5368">
        <v>469.5</v>
      </c>
      <c r="NZ5368">
        <v>464.6</v>
      </c>
      <c r="OB5368">
        <v>460.2</v>
      </c>
      <c r="OC5368">
        <v>457.9</v>
      </c>
      <c r="OD5368">
        <v>455.9</v>
      </c>
      <c r="OE5368">
        <v>455.8</v>
      </c>
    </row>
    <row r="5369" spans="139:395">
      <c r="EI5369" s="2">
        <v>32227</v>
      </c>
      <c r="NJ5369">
        <v>506.8</v>
      </c>
      <c r="NL5369">
        <v>500.4</v>
      </c>
      <c r="NN5369">
        <v>494</v>
      </c>
      <c r="NP5369">
        <v>488.1</v>
      </c>
      <c r="NR5369">
        <v>482.6</v>
      </c>
      <c r="NT5369">
        <v>477.1</v>
      </c>
      <c r="NV5369">
        <v>471.9</v>
      </c>
      <c r="NX5369">
        <v>466.9</v>
      </c>
      <c r="NZ5369">
        <v>462</v>
      </c>
      <c r="OB5369">
        <v>457.6</v>
      </c>
      <c r="OC5369">
        <v>455.3</v>
      </c>
      <c r="OD5369">
        <v>453.3</v>
      </c>
      <c r="OE5369">
        <v>453.2</v>
      </c>
    </row>
    <row r="5370" spans="139:395">
      <c r="EI5370" s="2">
        <v>32226</v>
      </c>
      <c r="NJ5370">
        <v>508</v>
      </c>
      <c r="NL5370">
        <v>501.6</v>
      </c>
      <c r="NN5370">
        <v>495.2</v>
      </c>
      <c r="NP5370">
        <v>489.3</v>
      </c>
      <c r="NR5370">
        <v>483.8</v>
      </c>
      <c r="NT5370">
        <v>478.3</v>
      </c>
      <c r="NV5370">
        <v>473.1</v>
      </c>
      <c r="NX5370">
        <v>468.1</v>
      </c>
      <c r="NZ5370">
        <v>463.2</v>
      </c>
      <c r="OB5370">
        <v>458.7</v>
      </c>
      <c r="OC5370">
        <v>456.3</v>
      </c>
      <c r="OD5370">
        <v>454.3</v>
      </c>
      <c r="OE5370">
        <v>454.1</v>
      </c>
    </row>
    <row r="5371" spans="139:395">
      <c r="EI5371" s="2">
        <v>32225</v>
      </c>
      <c r="NJ5371">
        <v>505.7</v>
      </c>
      <c r="NL5371">
        <v>499.3</v>
      </c>
      <c r="NN5371">
        <v>492.9</v>
      </c>
      <c r="NP5371">
        <v>487</v>
      </c>
      <c r="NR5371">
        <v>481.5</v>
      </c>
      <c r="NT5371">
        <v>476</v>
      </c>
      <c r="NV5371">
        <v>470.9</v>
      </c>
      <c r="NX5371">
        <v>465.8</v>
      </c>
      <c r="NZ5371">
        <v>460.9</v>
      </c>
      <c r="OB5371">
        <v>456.4</v>
      </c>
      <c r="OC5371">
        <v>454</v>
      </c>
      <c r="OD5371">
        <v>452</v>
      </c>
      <c r="OE5371">
        <v>451.1</v>
      </c>
    </row>
    <row r="5372" spans="139:395">
      <c r="EI5372" s="2">
        <v>32224</v>
      </c>
      <c r="NJ5372">
        <v>502.4</v>
      </c>
      <c r="NL5372">
        <v>496.1</v>
      </c>
      <c r="NN5372">
        <v>489.8</v>
      </c>
      <c r="NP5372">
        <v>484</v>
      </c>
      <c r="NR5372">
        <v>478.6</v>
      </c>
      <c r="NT5372">
        <v>473.2</v>
      </c>
      <c r="NV5372">
        <v>468.1</v>
      </c>
      <c r="NX5372">
        <v>463.2</v>
      </c>
      <c r="NZ5372">
        <v>458.4</v>
      </c>
      <c r="OB5372">
        <v>454</v>
      </c>
      <c r="OC5372">
        <v>451.6</v>
      </c>
      <c r="OD5372">
        <v>449.6</v>
      </c>
      <c r="OE5372">
        <v>448.7</v>
      </c>
    </row>
    <row r="5373" spans="139:395">
      <c r="EI5373" s="2">
        <v>32223</v>
      </c>
      <c r="NJ5373">
        <v>504</v>
      </c>
      <c r="NL5373">
        <v>497.6</v>
      </c>
      <c r="NN5373">
        <v>491.2</v>
      </c>
      <c r="NP5373">
        <v>485.3</v>
      </c>
      <c r="NR5373">
        <v>479.8</v>
      </c>
      <c r="NT5373">
        <v>474.3</v>
      </c>
      <c r="NV5373">
        <v>469.1</v>
      </c>
      <c r="NX5373">
        <v>464.1</v>
      </c>
      <c r="NZ5373">
        <v>459.2</v>
      </c>
      <c r="OB5373">
        <v>454.7</v>
      </c>
      <c r="OC5373">
        <v>452.2</v>
      </c>
      <c r="OD5373">
        <v>450.2</v>
      </c>
      <c r="OE5373">
        <v>449.2</v>
      </c>
    </row>
    <row r="5374" spans="139:395">
      <c r="EI5374" s="2">
        <v>32220</v>
      </c>
      <c r="NJ5374">
        <v>496.8</v>
      </c>
      <c r="NL5374">
        <v>490.6</v>
      </c>
      <c r="NN5374">
        <v>484.4</v>
      </c>
      <c r="NP5374">
        <v>478.7</v>
      </c>
      <c r="NR5374">
        <v>473.4</v>
      </c>
      <c r="NT5374">
        <v>468.1</v>
      </c>
      <c r="NV5374">
        <v>463.1</v>
      </c>
      <c r="NX5374">
        <v>458.3</v>
      </c>
      <c r="NZ5374">
        <v>453.6</v>
      </c>
      <c r="OB5374">
        <v>449.4</v>
      </c>
      <c r="OC5374">
        <v>447.1</v>
      </c>
      <c r="OD5374">
        <v>445.2</v>
      </c>
      <c r="OE5374">
        <v>444.3</v>
      </c>
    </row>
    <row r="5375" spans="139:395">
      <c r="EI5375" s="2">
        <v>32219</v>
      </c>
      <c r="NJ5375">
        <v>496.5</v>
      </c>
      <c r="NL5375">
        <v>490.3</v>
      </c>
      <c r="NN5375">
        <v>484.1</v>
      </c>
      <c r="NP5375">
        <v>478.4</v>
      </c>
      <c r="NR5375">
        <v>473.1</v>
      </c>
      <c r="NT5375">
        <v>467.8</v>
      </c>
      <c r="NV5375">
        <v>462.8</v>
      </c>
      <c r="NX5375">
        <v>458</v>
      </c>
      <c r="NZ5375">
        <v>453.3</v>
      </c>
      <c r="OB5375">
        <v>449.1</v>
      </c>
      <c r="OC5375">
        <v>446.8</v>
      </c>
      <c r="OD5375">
        <v>444.9</v>
      </c>
      <c r="OE5375">
        <v>444</v>
      </c>
    </row>
    <row r="5376" spans="139:395">
      <c r="EI5376" s="2">
        <v>32218</v>
      </c>
      <c r="NJ5376">
        <v>499.3</v>
      </c>
      <c r="NL5376">
        <v>493</v>
      </c>
      <c r="NN5376">
        <v>486.7</v>
      </c>
      <c r="NP5376">
        <v>480.9</v>
      </c>
      <c r="NR5376">
        <v>475.5</v>
      </c>
      <c r="NT5376">
        <v>470.1</v>
      </c>
      <c r="NV5376">
        <v>465</v>
      </c>
      <c r="NX5376">
        <v>460.1</v>
      </c>
      <c r="NZ5376">
        <v>455.3</v>
      </c>
      <c r="OB5376">
        <v>450.9</v>
      </c>
      <c r="OC5376">
        <v>448.6</v>
      </c>
      <c r="OD5376">
        <v>446.5</v>
      </c>
      <c r="OE5376">
        <v>445.3</v>
      </c>
    </row>
    <row r="5377" spans="139:396">
      <c r="EI5377" s="2">
        <v>32217</v>
      </c>
      <c r="NJ5377">
        <v>500.3</v>
      </c>
      <c r="NL5377">
        <v>494</v>
      </c>
      <c r="NN5377">
        <v>487.7</v>
      </c>
      <c r="NP5377">
        <v>481.9</v>
      </c>
      <c r="NR5377">
        <v>476.5</v>
      </c>
      <c r="NT5377">
        <v>471.1</v>
      </c>
      <c r="NV5377">
        <v>466</v>
      </c>
      <c r="NX5377">
        <v>461.1</v>
      </c>
      <c r="NZ5377">
        <v>456.3</v>
      </c>
      <c r="OB5377">
        <v>451.9</v>
      </c>
      <c r="OC5377">
        <v>449.6</v>
      </c>
      <c r="OD5377">
        <v>447.5</v>
      </c>
      <c r="OE5377">
        <v>446.3</v>
      </c>
    </row>
    <row r="5378" spans="139:396">
      <c r="EI5378" s="2">
        <v>32216</v>
      </c>
      <c r="NJ5378">
        <v>494.9</v>
      </c>
      <c r="NL5378">
        <v>488.7</v>
      </c>
      <c r="NN5378">
        <v>482.5</v>
      </c>
      <c r="NP5378">
        <v>476.8</v>
      </c>
      <c r="NR5378">
        <v>471.6</v>
      </c>
      <c r="NT5378">
        <v>466.3</v>
      </c>
      <c r="NV5378">
        <v>461.3</v>
      </c>
      <c r="NX5378">
        <v>456.5</v>
      </c>
      <c r="NZ5378">
        <v>451.8</v>
      </c>
      <c r="OB5378">
        <v>447.4</v>
      </c>
      <c r="OC5378">
        <v>445.2</v>
      </c>
      <c r="OD5378">
        <v>443.1</v>
      </c>
      <c r="OE5378">
        <v>441.9</v>
      </c>
    </row>
    <row r="5379" spans="139:396">
      <c r="EI5379" s="2">
        <v>32213</v>
      </c>
      <c r="NJ5379">
        <v>494.9</v>
      </c>
      <c r="NL5379">
        <v>488.7</v>
      </c>
      <c r="NN5379">
        <v>482.5</v>
      </c>
      <c r="NP5379">
        <v>476.7</v>
      </c>
      <c r="NR5379">
        <v>471.4</v>
      </c>
      <c r="NT5379">
        <v>466.1</v>
      </c>
      <c r="NV5379">
        <v>461.1</v>
      </c>
      <c r="NX5379">
        <v>456.3</v>
      </c>
      <c r="NZ5379">
        <v>451.6</v>
      </c>
      <c r="OB5379">
        <v>447.1</v>
      </c>
      <c r="OC5379">
        <v>444.7</v>
      </c>
      <c r="OD5379">
        <v>442.6</v>
      </c>
      <c r="OE5379">
        <v>441.3</v>
      </c>
    </row>
    <row r="5380" spans="139:396">
      <c r="EI5380" s="2">
        <v>32212</v>
      </c>
      <c r="NJ5380">
        <v>496.8</v>
      </c>
      <c r="NL5380">
        <v>490.6</v>
      </c>
      <c r="NN5380">
        <v>484.4</v>
      </c>
      <c r="NP5380">
        <v>478.6</v>
      </c>
      <c r="NR5380">
        <v>473.3</v>
      </c>
      <c r="NT5380">
        <v>468</v>
      </c>
      <c r="NV5380">
        <v>463</v>
      </c>
      <c r="NX5380">
        <v>458.2</v>
      </c>
      <c r="NZ5380">
        <v>453.5</v>
      </c>
      <c r="OB5380">
        <v>449</v>
      </c>
      <c r="OC5380">
        <v>446.6</v>
      </c>
      <c r="OD5380">
        <v>444.5</v>
      </c>
      <c r="OE5380">
        <v>443.2</v>
      </c>
    </row>
    <row r="5381" spans="139:396">
      <c r="EI5381" s="2">
        <v>32211</v>
      </c>
      <c r="NJ5381">
        <v>488.4</v>
      </c>
      <c r="NL5381">
        <v>482.4</v>
      </c>
      <c r="NN5381">
        <v>476.3</v>
      </c>
      <c r="NP5381">
        <v>470.6</v>
      </c>
      <c r="NR5381">
        <v>465.4</v>
      </c>
      <c r="NT5381">
        <v>460.3</v>
      </c>
      <c r="NV5381">
        <v>455.5</v>
      </c>
      <c r="NX5381">
        <v>450.9</v>
      </c>
      <c r="NZ5381">
        <v>446.3</v>
      </c>
      <c r="OB5381">
        <v>441.9</v>
      </c>
      <c r="OC5381">
        <v>439.6</v>
      </c>
      <c r="OD5381">
        <v>437.5</v>
      </c>
      <c r="OE5381">
        <v>436.2</v>
      </c>
    </row>
    <row r="5382" spans="139:396">
      <c r="EI5382" s="2">
        <v>32210</v>
      </c>
      <c r="NJ5382">
        <v>486.7</v>
      </c>
      <c r="NL5382">
        <v>480.8</v>
      </c>
      <c r="NN5382">
        <v>474.9</v>
      </c>
      <c r="NP5382">
        <v>469.3</v>
      </c>
      <c r="NR5382">
        <v>464.2</v>
      </c>
      <c r="NT5382">
        <v>459.3</v>
      </c>
      <c r="NV5382">
        <v>454.6</v>
      </c>
      <c r="NX5382">
        <v>450</v>
      </c>
      <c r="NZ5382">
        <v>445.4</v>
      </c>
      <c r="OB5382">
        <v>441</v>
      </c>
      <c r="OC5382">
        <v>438.7</v>
      </c>
      <c r="OD5382">
        <v>436.6</v>
      </c>
      <c r="OE5382">
        <v>435.3</v>
      </c>
    </row>
    <row r="5383" spans="139:396">
      <c r="EI5383" s="2">
        <v>32209</v>
      </c>
      <c r="NJ5383">
        <v>488.7</v>
      </c>
      <c r="NL5383">
        <v>482.8</v>
      </c>
      <c r="NN5383">
        <v>476.9</v>
      </c>
      <c r="NP5383">
        <v>471.3</v>
      </c>
      <c r="NR5383">
        <v>466.2</v>
      </c>
      <c r="NT5383">
        <v>461.3</v>
      </c>
      <c r="NV5383">
        <v>456.6</v>
      </c>
      <c r="NX5383">
        <v>452</v>
      </c>
      <c r="NZ5383">
        <v>447.4</v>
      </c>
      <c r="OB5383">
        <v>443</v>
      </c>
      <c r="OC5383">
        <v>440.7</v>
      </c>
      <c r="OD5383">
        <v>438.6</v>
      </c>
      <c r="OE5383">
        <v>437.3</v>
      </c>
    </row>
    <row r="5384" spans="139:396">
      <c r="EI5384" s="2">
        <v>32206</v>
      </c>
      <c r="NJ5384">
        <v>489</v>
      </c>
      <c r="NL5384">
        <v>483.1</v>
      </c>
      <c r="NN5384">
        <v>477.2</v>
      </c>
      <c r="NP5384">
        <v>471.6</v>
      </c>
      <c r="NR5384">
        <v>466.5</v>
      </c>
      <c r="NT5384">
        <v>461.6</v>
      </c>
      <c r="NV5384">
        <v>456.9</v>
      </c>
      <c r="NX5384">
        <v>452.2</v>
      </c>
      <c r="NZ5384">
        <v>447.6</v>
      </c>
      <c r="OB5384">
        <v>443.2</v>
      </c>
      <c r="OC5384">
        <v>440.9</v>
      </c>
      <c r="OD5384">
        <v>438.8</v>
      </c>
      <c r="OE5384">
        <v>437.4</v>
      </c>
    </row>
    <row r="5385" spans="139:396">
      <c r="EI5385" s="2">
        <v>32205</v>
      </c>
      <c r="NJ5385">
        <v>477.3</v>
      </c>
      <c r="NL5385">
        <v>471.5</v>
      </c>
      <c r="NN5385">
        <v>465.8</v>
      </c>
      <c r="NP5385">
        <v>460.4</v>
      </c>
      <c r="NR5385">
        <v>455.6</v>
      </c>
      <c r="NT5385">
        <v>450.8</v>
      </c>
      <c r="NV5385">
        <v>446.3</v>
      </c>
      <c r="NX5385">
        <v>441.8</v>
      </c>
      <c r="NZ5385">
        <v>437.4</v>
      </c>
      <c r="OB5385">
        <v>433.2</v>
      </c>
      <c r="OC5385">
        <v>431.1</v>
      </c>
      <c r="OD5385">
        <v>429.1</v>
      </c>
      <c r="OE5385">
        <v>427.7</v>
      </c>
    </row>
    <row r="5386" spans="139:396">
      <c r="EI5386" s="2">
        <v>32204</v>
      </c>
      <c r="NJ5386">
        <v>480.5</v>
      </c>
      <c r="NL5386">
        <v>474.9</v>
      </c>
      <c r="NN5386">
        <v>469.2</v>
      </c>
      <c r="NP5386">
        <v>463.7</v>
      </c>
      <c r="NR5386">
        <v>458.7</v>
      </c>
      <c r="NT5386">
        <v>453.9</v>
      </c>
      <c r="NV5386">
        <v>449.4</v>
      </c>
      <c r="NX5386">
        <v>444.9</v>
      </c>
      <c r="NZ5386">
        <v>440.5</v>
      </c>
      <c r="OB5386">
        <v>436.2</v>
      </c>
      <c r="OC5386">
        <v>434.2</v>
      </c>
      <c r="OD5386">
        <v>432.2</v>
      </c>
      <c r="OE5386">
        <v>430.8</v>
      </c>
    </row>
    <row r="5387" spans="139:396">
      <c r="EI5387" s="2">
        <v>32203</v>
      </c>
      <c r="NJ5387">
        <v>480.5</v>
      </c>
      <c r="NL5387">
        <v>474.9</v>
      </c>
      <c r="NN5387">
        <v>469.2</v>
      </c>
      <c r="NP5387">
        <v>463.7</v>
      </c>
      <c r="NR5387">
        <v>458.7</v>
      </c>
      <c r="NT5387">
        <v>453.9</v>
      </c>
      <c r="NV5387">
        <v>449.4</v>
      </c>
      <c r="NX5387">
        <v>445</v>
      </c>
      <c r="NZ5387">
        <v>440.6</v>
      </c>
      <c r="OB5387">
        <v>436.4</v>
      </c>
      <c r="OC5387">
        <v>434.4</v>
      </c>
      <c r="OD5387">
        <v>432.4</v>
      </c>
      <c r="OE5387">
        <v>431</v>
      </c>
    </row>
    <row r="5388" spans="139:396">
      <c r="EI5388" s="2">
        <v>32202</v>
      </c>
      <c r="NJ5388">
        <v>479.9</v>
      </c>
      <c r="NL5388">
        <v>474.3</v>
      </c>
      <c r="NN5388">
        <v>468.6</v>
      </c>
      <c r="NP5388">
        <v>463.1</v>
      </c>
      <c r="NR5388">
        <v>458.1</v>
      </c>
      <c r="NT5388">
        <v>453.3</v>
      </c>
      <c r="NV5388">
        <v>448.8</v>
      </c>
      <c r="NX5388">
        <v>444.4</v>
      </c>
      <c r="NZ5388">
        <v>440</v>
      </c>
      <c r="OB5388">
        <v>435.8</v>
      </c>
      <c r="OD5388">
        <v>431.9</v>
      </c>
      <c r="OE5388">
        <v>430.5</v>
      </c>
    </row>
    <row r="5389" spans="139:396">
      <c r="EI5389" s="2">
        <v>32199</v>
      </c>
      <c r="NJ5389">
        <v>479.8</v>
      </c>
      <c r="NL5389">
        <v>474</v>
      </c>
      <c r="NN5389">
        <v>468.4</v>
      </c>
      <c r="NP5389">
        <v>462.9</v>
      </c>
      <c r="NR5389">
        <v>457.8</v>
      </c>
      <c r="NT5389">
        <v>452.9</v>
      </c>
      <c r="NV5389">
        <v>448.3</v>
      </c>
      <c r="NX5389">
        <v>443.9</v>
      </c>
      <c r="NZ5389">
        <v>439.4</v>
      </c>
      <c r="OB5389">
        <v>435.1</v>
      </c>
      <c r="OD5389">
        <v>431.1</v>
      </c>
      <c r="OE5389">
        <v>429.6</v>
      </c>
    </row>
    <row r="5390" spans="139:396">
      <c r="EI5390" s="2">
        <v>32198</v>
      </c>
      <c r="NJ5390">
        <v>484.4</v>
      </c>
      <c r="NL5390">
        <v>478.6</v>
      </c>
      <c r="NN5390">
        <v>472.8</v>
      </c>
      <c r="NP5390">
        <v>467.2</v>
      </c>
      <c r="NR5390">
        <v>462</v>
      </c>
      <c r="NT5390">
        <v>457</v>
      </c>
      <c r="NV5390">
        <v>452.3</v>
      </c>
      <c r="NX5390">
        <v>447.8</v>
      </c>
      <c r="NZ5390">
        <v>443.2</v>
      </c>
      <c r="OB5390">
        <v>438.8</v>
      </c>
      <c r="OD5390">
        <v>434.7</v>
      </c>
      <c r="OE5390">
        <v>433.2</v>
      </c>
      <c r="OF5390">
        <v>433.2</v>
      </c>
    </row>
    <row r="5391" spans="139:396">
      <c r="EI5391" s="2">
        <v>32197</v>
      </c>
      <c r="NJ5391">
        <v>484</v>
      </c>
      <c r="NL5391">
        <v>478</v>
      </c>
      <c r="NN5391">
        <v>472.2</v>
      </c>
      <c r="NP5391">
        <v>466.6</v>
      </c>
      <c r="NR5391">
        <v>461.4</v>
      </c>
      <c r="NT5391">
        <v>456.4</v>
      </c>
      <c r="NV5391">
        <v>451.7</v>
      </c>
      <c r="NX5391">
        <v>447.2</v>
      </c>
      <c r="NZ5391">
        <v>442.6</v>
      </c>
      <c r="OB5391">
        <v>438.2</v>
      </c>
      <c r="OD5391">
        <v>434.1</v>
      </c>
      <c r="OE5391">
        <v>431.9</v>
      </c>
      <c r="OF5391">
        <v>431.9</v>
      </c>
    </row>
    <row r="5392" spans="139:396">
      <c r="EI5392" s="2">
        <v>32196</v>
      </c>
      <c r="NJ5392">
        <v>497.9</v>
      </c>
      <c r="NL5392">
        <v>491.4</v>
      </c>
      <c r="NN5392">
        <v>485.1</v>
      </c>
      <c r="NP5392">
        <v>479.1</v>
      </c>
      <c r="NR5392">
        <v>473.5</v>
      </c>
      <c r="NT5392">
        <v>468.1</v>
      </c>
      <c r="NV5392">
        <v>463</v>
      </c>
      <c r="NX5392">
        <v>458.2</v>
      </c>
      <c r="NZ5392">
        <v>453.4</v>
      </c>
      <c r="OB5392">
        <v>448.7</v>
      </c>
      <c r="OD5392">
        <v>444.3</v>
      </c>
      <c r="OE5392">
        <v>441.9</v>
      </c>
      <c r="OF5392">
        <v>441.8</v>
      </c>
    </row>
    <row r="5393" spans="139:396">
      <c r="EI5393" s="2">
        <v>32195</v>
      </c>
      <c r="NJ5393">
        <v>502.2</v>
      </c>
      <c r="NL5393">
        <v>495.6</v>
      </c>
      <c r="NN5393">
        <v>489.2</v>
      </c>
      <c r="NP5393">
        <v>483.1</v>
      </c>
      <c r="NR5393">
        <v>477.4</v>
      </c>
      <c r="NT5393">
        <v>471.9</v>
      </c>
      <c r="NV5393">
        <v>466.7</v>
      </c>
      <c r="NX5393">
        <v>461.8</v>
      </c>
      <c r="NZ5393">
        <v>456.9</v>
      </c>
      <c r="OB5393">
        <v>452.1</v>
      </c>
      <c r="OD5393">
        <v>447.6</v>
      </c>
      <c r="OE5393">
        <v>444.9</v>
      </c>
      <c r="OF5393">
        <v>444.9</v>
      </c>
    </row>
    <row r="5394" spans="139:396">
      <c r="EI5394" s="2">
        <v>32192</v>
      </c>
      <c r="NJ5394">
        <v>503</v>
      </c>
      <c r="NL5394">
        <v>496.4</v>
      </c>
      <c r="NN5394">
        <v>490</v>
      </c>
      <c r="NP5394">
        <v>483.9</v>
      </c>
      <c r="NR5394">
        <v>478.2</v>
      </c>
      <c r="NT5394">
        <v>472.6</v>
      </c>
      <c r="NV5394">
        <v>467.3</v>
      </c>
      <c r="NX5394">
        <v>462.3</v>
      </c>
      <c r="NZ5394">
        <v>457.3</v>
      </c>
      <c r="OB5394">
        <v>452.5</v>
      </c>
      <c r="OD5394">
        <v>448</v>
      </c>
      <c r="OE5394">
        <v>445.3</v>
      </c>
      <c r="OF5394">
        <v>445.1</v>
      </c>
    </row>
    <row r="5395" spans="139:396">
      <c r="EI5395" s="2">
        <v>32191</v>
      </c>
      <c r="NJ5395">
        <v>500.9</v>
      </c>
      <c r="NL5395">
        <v>494.3</v>
      </c>
      <c r="NN5395">
        <v>487.9</v>
      </c>
      <c r="NP5395">
        <v>481.8</v>
      </c>
      <c r="NR5395">
        <v>476.1</v>
      </c>
      <c r="NT5395">
        <v>470.5</v>
      </c>
      <c r="NV5395">
        <v>465.2</v>
      </c>
      <c r="NX5395">
        <v>460.2</v>
      </c>
      <c r="NZ5395">
        <v>455.2</v>
      </c>
      <c r="OB5395">
        <v>450.4</v>
      </c>
      <c r="OD5395">
        <v>445.8</v>
      </c>
      <c r="OE5395">
        <v>443.1</v>
      </c>
      <c r="OF5395">
        <v>442.9</v>
      </c>
    </row>
    <row r="5396" spans="139:396">
      <c r="EI5396" s="2">
        <v>32190</v>
      </c>
      <c r="NJ5396">
        <v>504.4</v>
      </c>
      <c r="NL5396">
        <v>497.8</v>
      </c>
      <c r="NN5396">
        <v>491.4</v>
      </c>
      <c r="NP5396">
        <v>485.3</v>
      </c>
      <c r="NR5396">
        <v>479.6</v>
      </c>
      <c r="NT5396">
        <v>474</v>
      </c>
      <c r="NV5396">
        <v>468.7</v>
      </c>
      <c r="NX5396">
        <v>463.6</v>
      </c>
      <c r="NZ5396">
        <v>458.6</v>
      </c>
      <c r="OB5396">
        <v>453.8</v>
      </c>
      <c r="OD5396">
        <v>449.2</v>
      </c>
      <c r="OE5396">
        <v>446.2</v>
      </c>
      <c r="OF5396">
        <v>446</v>
      </c>
    </row>
    <row r="5397" spans="139:396">
      <c r="EI5397" s="2">
        <v>32189</v>
      </c>
      <c r="NJ5397">
        <v>502.8</v>
      </c>
      <c r="NL5397">
        <v>496.2</v>
      </c>
      <c r="NN5397">
        <v>489.8</v>
      </c>
      <c r="NP5397">
        <v>483.7</v>
      </c>
      <c r="NR5397">
        <v>478</v>
      </c>
      <c r="NT5397">
        <v>472.4</v>
      </c>
      <c r="NV5397">
        <v>467.1</v>
      </c>
      <c r="NX5397">
        <v>462</v>
      </c>
      <c r="NZ5397">
        <v>457</v>
      </c>
      <c r="OB5397">
        <v>452.2</v>
      </c>
      <c r="OD5397">
        <v>447.6</v>
      </c>
      <c r="OE5397">
        <v>444.8</v>
      </c>
      <c r="OF5397">
        <v>444.2</v>
      </c>
    </row>
    <row r="5398" spans="139:396">
      <c r="EI5398" s="2">
        <v>32185</v>
      </c>
      <c r="NJ5398">
        <v>503.2</v>
      </c>
      <c r="NL5398">
        <v>496.7</v>
      </c>
      <c r="NN5398">
        <v>490.4</v>
      </c>
      <c r="NP5398">
        <v>484.4</v>
      </c>
      <c r="NR5398">
        <v>478.8</v>
      </c>
      <c r="NT5398">
        <v>473.3</v>
      </c>
      <c r="NV5398">
        <v>468</v>
      </c>
      <c r="NX5398">
        <v>463</v>
      </c>
      <c r="NZ5398">
        <v>458</v>
      </c>
      <c r="OB5398">
        <v>453.3</v>
      </c>
      <c r="OD5398">
        <v>448.7</v>
      </c>
      <c r="OE5398">
        <v>445.9</v>
      </c>
      <c r="OF5398">
        <v>445.3</v>
      </c>
    </row>
    <row r="5399" spans="139:396">
      <c r="EI5399" s="2">
        <v>32184</v>
      </c>
      <c r="NJ5399">
        <v>495.7</v>
      </c>
      <c r="NL5399">
        <v>489.4</v>
      </c>
      <c r="NN5399">
        <v>483.3</v>
      </c>
      <c r="NP5399">
        <v>477.5</v>
      </c>
      <c r="NR5399">
        <v>472.1</v>
      </c>
      <c r="NT5399">
        <v>466.8</v>
      </c>
      <c r="NV5399">
        <v>461.7</v>
      </c>
      <c r="NX5399">
        <v>456.9</v>
      </c>
      <c r="NZ5399">
        <v>452.1</v>
      </c>
      <c r="OB5399">
        <v>447.6</v>
      </c>
      <c r="OD5399">
        <v>443.2</v>
      </c>
      <c r="OE5399">
        <v>440.4</v>
      </c>
      <c r="OF5399">
        <v>440</v>
      </c>
    </row>
    <row r="5400" spans="139:396">
      <c r="EI5400" s="2">
        <v>32183</v>
      </c>
      <c r="NJ5400">
        <v>496.1</v>
      </c>
      <c r="NL5400">
        <v>489.9</v>
      </c>
      <c r="NN5400">
        <v>483.9</v>
      </c>
      <c r="NP5400">
        <v>478.1</v>
      </c>
      <c r="NR5400">
        <v>472.7</v>
      </c>
      <c r="NT5400">
        <v>467.4</v>
      </c>
      <c r="NV5400">
        <v>462.3</v>
      </c>
      <c r="NX5400">
        <v>457.5</v>
      </c>
      <c r="NZ5400">
        <v>452.8</v>
      </c>
      <c r="OB5400">
        <v>448.3</v>
      </c>
      <c r="OD5400">
        <v>443.9</v>
      </c>
      <c r="OE5400">
        <v>441.1</v>
      </c>
      <c r="OF5400">
        <v>440.6</v>
      </c>
    </row>
    <row r="5401" spans="139:396">
      <c r="EI5401" s="2">
        <v>32182</v>
      </c>
      <c r="NJ5401">
        <v>498.1</v>
      </c>
      <c r="NL5401">
        <v>491.8</v>
      </c>
      <c r="NN5401">
        <v>485.7</v>
      </c>
      <c r="NP5401">
        <v>479.8</v>
      </c>
      <c r="NR5401">
        <v>474.3</v>
      </c>
      <c r="NT5401">
        <v>468.9</v>
      </c>
      <c r="NV5401">
        <v>463.7</v>
      </c>
      <c r="NX5401">
        <v>458.8</v>
      </c>
      <c r="NZ5401">
        <v>454</v>
      </c>
      <c r="OB5401">
        <v>449.4</v>
      </c>
      <c r="OD5401">
        <v>444.9</v>
      </c>
      <c r="OE5401">
        <v>442.1</v>
      </c>
      <c r="OF5401">
        <v>441.6</v>
      </c>
    </row>
    <row r="5402" spans="139:396">
      <c r="EI5402" s="2">
        <v>32181</v>
      </c>
      <c r="NJ5402">
        <v>497.3</v>
      </c>
      <c r="NL5402">
        <v>491</v>
      </c>
      <c r="NN5402">
        <v>484.9</v>
      </c>
      <c r="NP5402">
        <v>479</v>
      </c>
      <c r="NR5402">
        <v>473.5</v>
      </c>
      <c r="NT5402">
        <v>468.1</v>
      </c>
      <c r="NV5402">
        <v>462.9</v>
      </c>
      <c r="NX5402">
        <v>458</v>
      </c>
      <c r="NZ5402">
        <v>453.2</v>
      </c>
      <c r="OB5402">
        <v>448.6</v>
      </c>
      <c r="OD5402">
        <v>444</v>
      </c>
      <c r="OE5402">
        <v>441.2</v>
      </c>
      <c r="OF5402">
        <v>440.4</v>
      </c>
    </row>
    <row r="5403" spans="139:396">
      <c r="EI5403" s="2">
        <v>32178</v>
      </c>
      <c r="NJ5403">
        <v>496.1</v>
      </c>
      <c r="NL5403">
        <v>489.9</v>
      </c>
      <c r="NN5403">
        <v>483.9</v>
      </c>
      <c r="NP5403">
        <v>478.1</v>
      </c>
      <c r="NR5403">
        <v>472.6</v>
      </c>
      <c r="NT5403">
        <v>467.2</v>
      </c>
      <c r="NV5403">
        <v>462</v>
      </c>
      <c r="NX5403">
        <v>457.1</v>
      </c>
      <c r="NZ5403">
        <v>452.3</v>
      </c>
      <c r="OB5403">
        <v>447.7</v>
      </c>
      <c r="OD5403">
        <v>443.2</v>
      </c>
      <c r="OE5403">
        <v>440.4</v>
      </c>
      <c r="OF5403">
        <v>439.4</v>
      </c>
    </row>
    <row r="5404" spans="139:396">
      <c r="EI5404" s="2">
        <v>32177</v>
      </c>
      <c r="NJ5404">
        <v>503.3</v>
      </c>
      <c r="NL5404">
        <v>496.8</v>
      </c>
      <c r="NN5404">
        <v>490.4</v>
      </c>
      <c r="NP5404">
        <v>484.4</v>
      </c>
      <c r="NR5404">
        <v>478.7</v>
      </c>
      <c r="NT5404">
        <v>473.1</v>
      </c>
      <c r="NV5404">
        <v>467.7</v>
      </c>
      <c r="NX5404">
        <v>462.6</v>
      </c>
      <c r="NZ5404">
        <v>457.6</v>
      </c>
      <c r="OB5404">
        <v>452.8</v>
      </c>
      <c r="OD5404">
        <v>448.2</v>
      </c>
      <c r="OE5404">
        <v>445.4</v>
      </c>
      <c r="OF5404">
        <v>444.4</v>
      </c>
    </row>
    <row r="5405" spans="139:396">
      <c r="EI5405" s="2">
        <v>32176</v>
      </c>
      <c r="NJ5405">
        <v>497.4</v>
      </c>
      <c r="NL5405">
        <v>491.1</v>
      </c>
      <c r="NN5405">
        <v>484.8</v>
      </c>
      <c r="NP5405">
        <v>478.7</v>
      </c>
      <c r="NR5405">
        <v>472.9</v>
      </c>
      <c r="NT5405">
        <v>467.2</v>
      </c>
      <c r="NV5405">
        <v>461.8</v>
      </c>
      <c r="NX5405">
        <v>456.7</v>
      </c>
      <c r="NZ5405">
        <v>451.7</v>
      </c>
      <c r="OB5405">
        <v>447</v>
      </c>
      <c r="OD5405">
        <v>442.5</v>
      </c>
      <c r="OE5405">
        <v>439.7</v>
      </c>
      <c r="OF5405">
        <v>438.7</v>
      </c>
    </row>
    <row r="5406" spans="139:396">
      <c r="EI5406" s="2">
        <v>32175</v>
      </c>
      <c r="NJ5406">
        <v>515.5</v>
      </c>
      <c r="NL5406">
        <v>509</v>
      </c>
      <c r="NN5406">
        <v>502.5</v>
      </c>
      <c r="NP5406">
        <v>496.2</v>
      </c>
      <c r="NR5406">
        <v>490.2</v>
      </c>
      <c r="NT5406">
        <v>484.3</v>
      </c>
      <c r="NV5406">
        <v>478.7</v>
      </c>
      <c r="NX5406">
        <v>473.4</v>
      </c>
      <c r="NZ5406">
        <v>468.1</v>
      </c>
      <c r="OB5406">
        <v>463.1</v>
      </c>
      <c r="OD5406">
        <v>458.3</v>
      </c>
      <c r="OE5406">
        <v>455.5</v>
      </c>
      <c r="OF5406">
        <v>453.9</v>
      </c>
    </row>
    <row r="5407" spans="139:396">
      <c r="EI5407" s="2">
        <v>32174</v>
      </c>
      <c r="NJ5407">
        <v>514.70000000000005</v>
      </c>
      <c r="NL5407">
        <v>509.1</v>
      </c>
      <c r="NN5407">
        <v>502.6</v>
      </c>
      <c r="NP5407">
        <v>496.3</v>
      </c>
      <c r="NR5407">
        <v>490.3</v>
      </c>
      <c r="NT5407">
        <v>484.4</v>
      </c>
      <c r="NV5407">
        <v>478.8</v>
      </c>
      <c r="NX5407">
        <v>473.5</v>
      </c>
      <c r="NZ5407">
        <v>468.2</v>
      </c>
      <c r="OB5407">
        <v>463.2</v>
      </c>
      <c r="OD5407">
        <v>458.4</v>
      </c>
      <c r="OE5407">
        <v>455.6</v>
      </c>
      <c r="OF5407">
        <v>454.1</v>
      </c>
    </row>
    <row r="5408" spans="139:396">
      <c r="EI5408" s="2">
        <v>32171</v>
      </c>
      <c r="NJ5408">
        <v>514.70000000000005</v>
      </c>
      <c r="NL5408">
        <v>508.3</v>
      </c>
      <c r="NN5408">
        <v>501.9</v>
      </c>
      <c r="NP5408">
        <v>495.7</v>
      </c>
      <c r="NR5408">
        <v>489.8</v>
      </c>
      <c r="NT5408">
        <v>484</v>
      </c>
      <c r="NV5408">
        <v>478.5</v>
      </c>
      <c r="NX5408">
        <v>473.3</v>
      </c>
      <c r="NZ5408">
        <v>468.1</v>
      </c>
      <c r="OB5408">
        <v>463.2</v>
      </c>
      <c r="OD5408">
        <v>458.5</v>
      </c>
      <c r="OE5408">
        <v>455.7</v>
      </c>
      <c r="OF5408">
        <v>454.2</v>
      </c>
    </row>
    <row r="5409" spans="139:397">
      <c r="EI5409" s="2">
        <v>32170</v>
      </c>
      <c r="NL5409">
        <v>524</v>
      </c>
      <c r="NN5409">
        <v>517.29999999999995</v>
      </c>
      <c r="NP5409">
        <v>510.8</v>
      </c>
      <c r="NR5409">
        <v>504.6</v>
      </c>
      <c r="NT5409">
        <v>498.5</v>
      </c>
      <c r="NV5409">
        <v>492.7</v>
      </c>
      <c r="NX5409">
        <v>487.2</v>
      </c>
      <c r="NZ5409">
        <v>481.7</v>
      </c>
      <c r="OB5409">
        <v>476.5</v>
      </c>
      <c r="OD5409">
        <v>471.5</v>
      </c>
      <c r="OE5409">
        <v>468.7</v>
      </c>
      <c r="OF5409">
        <v>466.5</v>
      </c>
    </row>
    <row r="5410" spans="139:397">
      <c r="EI5410" s="2">
        <v>32169</v>
      </c>
      <c r="NL5410">
        <v>525.70000000000005</v>
      </c>
      <c r="NN5410">
        <v>518.79999999999995</v>
      </c>
      <c r="NP5410">
        <v>512.1</v>
      </c>
      <c r="NR5410">
        <v>505.8</v>
      </c>
      <c r="NT5410">
        <v>499.7</v>
      </c>
      <c r="NV5410">
        <v>493.8</v>
      </c>
      <c r="NX5410">
        <v>488.2</v>
      </c>
      <c r="NZ5410">
        <v>482.6</v>
      </c>
      <c r="OB5410">
        <v>477.3</v>
      </c>
      <c r="OD5410">
        <v>472.2</v>
      </c>
      <c r="OE5410">
        <v>469.4</v>
      </c>
      <c r="OF5410">
        <v>467</v>
      </c>
      <c r="OG5410">
        <v>467</v>
      </c>
    </row>
    <row r="5411" spans="139:397">
      <c r="EI5411" s="2">
        <v>32168</v>
      </c>
      <c r="NL5411">
        <v>530.1</v>
      </c>
      <c r="NN5411">
        <v>523</v>
      </c>
      <c r="NP5411">
        <v>516.1</v>
      </c>
      <c r="NR5411">
        <v>509.6</v>
      </c>
      <c r="NT5411">
        <v>503.3</v>
      </c>
      <c r="NV5411">
        <v>497.2</v>
      </c>
      <c r="NX5411">
        <v>491.4</v>
      </c>
      <c r="NZ5411">
        <v>485.6</v>
      </c>
      <c r="OB5411">
        <v>480.1</v>
      </c>
      <c r="OD5411">
        <v>474.8</v>
      </c>
      <c r="OE5411">
        <v>471.6</v>
      </c>
      <c r="OF5411">
        <v>469.3</v>
      </c>
      <c r="OG5411">
        <v>469.1</v>
      </c>
    </row>
    <row r="5412" spans="139:397">
      <c r="EI5412" s="2">
        <v>32167</v>
      </c>
      <c r="NL5412">
        <v>530</v>
      </c>
      <c r="NN5412">
        <v>522.9</v>
      </c>
      <c r="NP5412">
        <v>516</v>
      </c>
      <c r="NR5412">
        <v>509.5</v>
      </c>
      <c r="NT5412">
        <v>503.2</v>
      </c>
      <c r="NV5412">
        <v>497.1</v>
      </c>
      <c r="NX5412">
        <v>491.4</v>
      </c>
      <c r="NZ5412">
        <v>485.7</v>
      </c>
      <c r="OB5412">
        <v>480.2</v>
      </c>
      <c r="OD5412">
        <v>474.9</v>
      </c>
      <c r="OE5412">
        <v>471.8</v>
      </c>
      <c r="OF5412">
        <v>469.5</v>
      </c>
      <c r="OG5412">
        <v>469.3</v>
      </c>
    </row>
    <row r="5413" spans="139:397">
      <c r="EI5413" s="2">
        <v>32164</v>
      </c>
      <c r="NL5413">
        <v>539.4</v>
      </c>
      <c r="NN5413">
        <v>532.20000000000005</v>
      </c>
      <c r="NP5413">
        <v>525.20000000000005</v>
      </c>
      <c r="NR5413">
        <v>518.6</v>
      </c>
      <c r="NT5413">
        <v>512.20000000000005</v>
      </c>
      <c r="NV5413">
        <v>506</v>
      </c>
      <c r="NX5413">
        <v>500.2</v>
      </c>
      <c r="NZ5413">
        <v>494.4</v>
      </c>
      <c r="OB5413">
        <v>488.8</v>
      </c>
      <c r="OD5413">
        <v>483.4</v>
      </c>
      <c r="OE5413">
        <v>480.2</v>
      </c>
      <c r="OF5413">
        <v>477.8</v>
      </c>
      <c r="OG5413">
        <v>477.5</v>
      </c>
    </row>
    <row r="5414" spans="139:397">
      <c r="EI5414" s="2">
        <v>32163</v>
      </c>
      <c r="NL5414">
        <v>541.4</v>
      </c>
      <c r="NN5414">
        <v>534.1</v>
      </c>
      <c r="NP5414">
        <v>527</v>
      </c>
      <c r="NR5414">
        <v>520.29999999999995</v>
      </c>
      <c r="NT5414">
        <v>513.79999999999995</v>
      </c>
      <c r="NV5414">
        <v>507.5</v>
      </c>
      <c r="NX5414">
        <v>501.6</v>
      </c>
      <c r="NZ5414">
        <v>495.7</v>
      </c>
      <c r="OB5414">
        <v>490</v>
      </c>
      <c r="OD5414">
        <v>484.5</v>
      </c>
      <c r="OE5414">
        <v>481.2</v>
      </c>
      <c r="OF5414">
        <v>478.8</v>
      </c>
      <c r="OG5414">
        <v>478.5</v>
      </c>
    </row>
    <row r="5415" spans="139:397">
      <c r="EI5415" s="2">
        <v>32162</v>
      </c>
      <c r="NL5415">
        <v>539.4</v>
      </c>
      <c r="NN5415">
        <v>532.1</v>
      </c>
      <c r="NP5415">
        <v>525</v>
      </c>
      <c r="NR5415">
        <v>518.4</v>
      </c>
      <c r="NT5415">
        <v>511.9</v>
      </c>
      <c r="NV5415">
        <v>505.6</v>
      </c>
      <c r="NX5415">
        <v>499.7</v>
      </c>
      <c r="NZ5415">
        <v>493.7</v>
      </c>
      <c r="OB5415">
        <v>488</v>
      </c>
      <c r="OD5415">
        <v>482.5</v>
      </c>
      <c r="OE5415">
        <v>479.2</v>
      </c>
      <c r="OF5415">
        <v>476.8</v>
      </c>
      <c r="OG5415">
        <v>476.5</v>
      </c>
    </row>
    <row r="5416" spans="139:397">
      <c r="EI5416" s="2">
        <v>32161</v>
      </c>
      <c r="NL5416">
        <v>542.4</v>
      </c>
      <c r="NN5416">
        <v>534.9</v>
      </c>
      <c r="NP5416">
        <v>527.6</v>
      </c>
      <c r="NR5416">
        <v>520.79999999999995</v>
      </c>
      <c r="NT5416">
        <v>514.1</v>
      </c>
      <c r="NV5416">
        <v>507.6</v>
      </c>
      <c r="NX5416">
        <v>501.5</v>
      </c>
      <c r="NZ5416">
        <v>495.4</v>
      </c>
      <c r="OB5416">
        <v>489.6</v>
      </c>
      <c r="OD5416">
        <v>484</v>
      </c>
      <c r="OE5416">
        <v>480.7</v>
      </c>
      <c r="OF5416">
        <v>478.2</v>
      </c>
      <c r="OG5416">
        <v>477.5</v>
      </c>
    </row>
    <row r="5417" spans="139:397">
      <c r="EI5417" s="2">
        <v>32160</v>
      </c>
      <c r="NL5417">
        <v>541.29999999999995</v>
      </c>
      <c r="NN5417">
        <v>533.79999999999995</v>
      </c>
      <c r="NP5417">
        <v>526.5</v>
      </c>
      <c r="NR5417">
        <v>519.70000000000005</v>
      </c>
      <c r="NT5417">
        <v>513</v>
      </c>
      <c r="NV5417">
        <v>506.5</v>
      </c>
      <c r="NX5417">
        <v>500.3</v>
      </c>
      <c r="NZ5417">
        <v>494.1</v>
      </c>
      <c r="OB5417">
        <v>488.2</v>
      </c>
      <c r="OD5417">
        <v>482.6</v>
      </c>
      <c r="OE5417">
        <v>479.3</v>
      </c>
      <c r="OF5417">
        <v>476.8</v>
      </c>
      <c r="OG5417">
        <v>476</v>
      </c>
    </row>
    <row r="5418" spans="139:397">
      <c r="EI5418" s="2">
        <v>32157</v>
      </c>
      <c r="NL5418">
        <v>539</v>
      </c>
      <c r="NN5418">
        <v>531.5</v>
      </c>
      <c r="NP5418">
        <v>524.20000000000005</v>
      </c>
      <c r="NR5418">
        <v>517.4</v>
      </c>
      <c r="NT5418">
        <v>510.7</v>
      </c>
      <c r="NV5418">
        <v>504.2</v>
      </c>
      <c r="NX5418">
        <v>498</v>
      </c>
      <c r="NZ5418">
        <v>491.8</v>
      </c>
      <c r="OB5418">
        <v>485.9</v>
      </c>
      <c r="OD5418">
        <v>480.3</v>
      </c>
      <c r="OE5418">
        <v>477</v>
      </c>
      <c r="OF5418">
        <v>474.5</v>
      </c>
      <c r="OG5418">
        <v>473.6</v>
      </c>
    </row>
    <row r="5419" spans="139:397">
      <c r="EI5419" s="2">
        <v>32156</v>
      </c>
      <c r="NL5419">
        <v>555.6</v>
      </c>
      <c r="NN5419">
        <v>547.79999999999995</v>
      </c>
      <c r="NP5419">
        <v>540.20000000000005</v>
      </c>
      <c r="NR5419">
        <v>533.1</v>
      </c>
      <c r="NT5419">
        <v>526.1</v>
      </c>
      <c r="NV5419">
        <v>519.29999999999995</v>
      </c>
      <c r="NX5419">
        <v>512.79999999999995</v>
      </c>
      <c r="NZ5419">
        <v>506.3</v>
      </c>
      <c r="OB5419">
        <v>500.1</v>
      </c>
      <c r="OD5419">
        <v>494.2</v>
      </c>
      <c r="OE5419">
        <v>490.8</v>
      </c>
      <c r="OF5419">
        <v>488.2</v>
      </c>
      <c r="OG5419">
        <v>487</v>
      </c>
    </row>
    <row r="5420" spans="139:397">
      <c r="EI5420" s="2">
        <v>32155</v>
      </c>
      <c r="NL5420">
        <v>548.5</v>
      </c>
      <c r="NN5420">
        <v>540.70000000000005</v>
      </c>
      <c r="NP5420">
        <v>533.1</v>
      </c>
      <c r="NR5420">
        <v>526.1</v>
      </c>
      <c r="NT5420">
        <v>519.1</v>
      </c>
      <c r="NV5420">
        <v>512.4</v>
      </c>
      <c r="NX5420">
        <v>506</v>
      </c>
      <c r="NZ5420">
        <v>499.6</v>
      </c>
      <c r="OB5420">
        <v>493.5</v>
      </c>
      <c r="OD5420">
        <v>487.6</v>
      </c>
      <c r="OE5420">
        <v>484.2</v>
      </c>
      <c r="OF5420">
        <v>481.6</v>
      </c>
      <c r="OG5420">
        <v>480.2</v>
      </c>
    </row>
    <row r="5421" spans="139:397">
      <c r="EI5421" s="2">
        <v>32154</v>
      </c>
      <c r="NL5421">
        <v>549</v>
      </c>
      <c r="NN5421">
        <v>541.20000000000005</v>
      </c>
      <c r="NP5421">
        <v>533.6</v>
      </c>
      <c r="NR5421">
        <v>526.6</v>
      </c>
      <c r="NT5421">
        <v>519.6</v>
      </c>
      <c r="NV5421">
        <v>512.9</v>
      </c>
      <c r="NX5421">
        <v>506.5</v>
      </c>
      <c r="NZ5421">
        <v>500.1</v>
      </c>
      <c r="OB5421">
        <v>494.1</v>
      </c>
      <c r="OD5421">
        <v>488.3</v>
      </c>
      <c r="OE5421">
        <v>484.9</v>
      </c>
      <c r="OF5421">
        <v>482.3</v>
      </c>
      <c r="OG5421">
        <v>480.7</v>
      </c>
    </row>
    <row r="5422" spans="139:397">
      <c r="EI5422" s="2">
        <v>32153</v>
      </c>
      <c r="NL5422">
        <v>550.5</v>
      </c>
      <c r="NN5422">
        <v>542.70000000000005</v>
      </c>
      <c r="NP5422">
        <v>535.1</v>
      </c>
      <c r="NR5422">
        <v>528.1</v>
      </c>
      <c r="NT5422">
        <v>521.1</v>
      </c>
      <c r="NV5422">
        <v>514.4</v>
      </c>
      <c r="NX5422">
        <v>508</v>
      </c>
      <c r="NZ5422">
        <v>501.5</v>
      </c>
      <c r="OB5422">
        <v>495.4</v>
      </c>
      <c r="OD5422">
        <v>489.6</v>
      </c>
      <c r="OE5422">
        <v>486.2</v>
      </c>
      <c r="OF5422">
        <v>483.6</v>
      </c>
      <c r="OG5422">
        <v>481.9</v>
      </c>
    </row>
    <row r="5423" spans="139:397">
      <c r="EI5423" s="2">
        <v>32150</v>
      </c>
      <c r="NL5423">
        <v>552.29999999999995</v>
      </c>
      <c r="NN5423">
        <v>544.5</v>
      </c>
      <c r="NP5423">
        <v>536.9</v>
      </c>
      <c r="NR5423">
        <v>529.79999999999995</v>
      </c>
      <c r="NT5423">
        <v>522.79999999999995</v>
      </c>
      <c r="NV5423">
        <v>516.1</v>
      </c>
      <c r="NX5423">
        <v>509.7</v>
      </c>
      <c r="NZ5423">
        <v>503.3</v>
      </c>
      <c r="OB5423">
        <v>497.3</v>
      </c>
      <c r="OD5423">
        <v>491.5</v>
      </c>
      <c r="OE5423">
        <v>488.1</v>
      </c>
      <c r="OF5423">
        <v>485.5</v>
      </c>
      <c r="OG5423">
        <v>483.7</v>
      </c>
    </row>
    <row r="5424" spans="139:397">
      <c r="EI5424" s="2">
        <v>32149</v>
      </c>
      <c r="NL5424">
        <v>549.1</v>
      </c>
      <c r="NN5424">
        <v>541.4</v>
      </c>
      <c r="NP5424">
        <v>533.9</v>
      </c>
      <c r="NR5424">
        <v>526.9</v>
      </c>
      <c r="NT5424">
        <v>520</v>
      </c>
      <c r="NV5424">
        <v>513.4</v>
      </c>
      <c r="NX5424">
        <v>507.1</v>
      </c>
      <c r="NZ5424">
        <v>500.8</v>
      </c>
      <c r="OB5424">
        <v>494.8</v>
      </c>
      <c r="OD5424">
        <v>489.1</v>
      </c>
      <c r="OE5424">
        <v>485.7</v>
      </c>
      <c r="OF5424">
        <v>483.1</v>
      </c>
      <c r="OG5424">
        <v>481.2</v>
      </c>
    </row>
    <row r="5425" spans="139:398">
      <c r="EI5425" s="2">
        <v>32148</v>
      </c>
      <c r="NL5425">
        <v>551.29999999999995</v>
      </c>
      <c r="NN5425">
        <v>543.6</v>
      </c>
      <c r="NP5425">
        <v>536.1</v>
      </c>
      <c r="NR5425">
        <v>529.1</v>
      </c>
      <c r="NT5425">
        <v>522.20000000000005</v>
      </c>
      <c r="NV5425">
        <v>515.6</v>
      </c>
      <c r="NX5425">
        <v>509.3</v>
      </c>
      <c r="NZ5425">
        <v>503</v>
      </c>
      <c r="OB5425">
        <v>497</v>
      </c>
      <c r="OD5425">
        <v>491.3</v>
      </c>
      <c r="OE5425">
        <v>487.9</v>
      </c>
      <c r="OF5425">
        <v>485.3</v>
      </c>
      <c r="OG5425">
        <v>483.3</v>
      </c>
    </row>
    <row r="5426" spans="139:398">
      <c r="EI5426" s="2">
        <v>32147</v>
      </c>
      <c r="NL5426">
        <v>548.20000000000005</v>
      </c>
      <c r="NN5426">
        <v>540.6</v>
      </c>
      <c r="NP5426">
        <v>533.29999999999995</v>
      </c>
      <c r="NR5426">
        <v>526.4</v>
      </c>
      <c r="NT5426">
        <v>519.6</v>
      </c>
      <c r="NV5426">
        <v>513.1</v>
      </c>
      <c r="NX5426">
        <v>506.9</v>
      </c>
      <c r="NZ5426">
        <v>500.7</v>
      </c>
      <c r="OB5426">
        <v>494.8</v>
      </c>
      <c r="OD5426">
        <v>489.1</v>
      </c>
      <c r="OE5426">
        <v>485.8</v>
      </c>
      <c r="OF5426">
        <v>483.2</v>
      </c>
      <c r="OG5426">
        <v>480.9</v>
      </c>
    </row>
    <row r="5427" spans="139:398">
      <c r="EI5427" s="2">
        <v>32146</v>
      </c>
      <c r="NL5427">
        <v>545.29999999999995</v>
      </c>
      <c r="NN5427">
        <v>537.70000000000005</v>
      </c>
      <c r="NP5427">
        <v>530.4</v>
      </c>
      <c r="NR5427">
        <v>523.5</v>
      </c>
      <c r="NT5427">
        <v>516.70000000000005</v>
      </c>
      <c r="NV5427">
        <v>510.2</v>
      </c>
      <c r="NX5427">
        <v>504</v>
      </c>
      <c r="NZ5427">
        <v>497.8</v>
      </c>
      <c r="OB5427">
        <v>491.9</v>
      </c>
      <c r="OD5427">
        <v>486.3</v>
      </c>
      <c r="OE5427">
        <v>483.1</v>
      </c>
      <c r="OF5427">
        <v>480.5</v>
      </c>
      <c r="OG5427">
        <v>478.1</v>
      </c>
    </row>
    <row r="5428" spans="139:398">
      <c r="EI5428" s="2">
        <v>32142</v>
      </c>
      <c r="NL5428">
        <v>555.70000000000005</v>
      </c>
      <c r="NN5428">
        <v>548</v>
      </c>
      <c r="NP5428">
        <v>540.4</v>
      </c>
      <c r="NR5428">
        <v>533.29999999999995</v>
      </c>
      <c r="NT5428">
        <v>526.29999999999995</v>
      </c>
      <c r="NV5428">
        <v>519.6</v>
      </c>
      <c r="NX5428">
        <v>513.20000000000005</v>
      </c>
      <c r="NZ5428">
        <v>506.8</v>
      </c>
      <c r="OB5428">
        <v>500.7</v>
      </c>
      <c r="OD5428">
        <v>494.9</v>
      </c>
      <c r="OF5428">
        <v>488.9</v>
      </c>
      <c r="OG5428">
        <v>486.2</v>
      </c>
      <c r="OH5428">
        <v>486.1</v>
      </c>
    </row>
    <row r="5429" spans="139:398">
      <c r="EI5429" s="2">
        <v>32141</v>
      </c>
      <c r="NL5429">
        <v>551.29999999999995</v>
      </c>
      <c r="NN5429">
        <v>543.70000000000005</v>
      </c>
      <c r="NP5429">
        <v>536.20000000000005</v>
      </c>
      <c r="NR5429">
        <v>529.20000000000005</v>
      </c>
      <c r="NT5429">
        <v>522.29999999999995</v>
      </c>
      <c r="NV5429">
        <v>515.70000000000005</v>
      </c>
      <c r="NX5429">
        <v>509.4</v>
      </c>
      <c r="NZ5429">
        <v>503.1</v>
      </c>
      <c r="OB5429">
        <v>497.1</v>
      </c>
      <c r="OD5429">
        <v>491.4</v>
      </c>
      <c r="OF5429">
        <v>485.5</v>
      </c>
      <c r="OG5429">
        <v>482.7</v>
      </c>
    </row>
    <row r="5430" spans="139:398">
      <c r="EI5430" s="2">
        <v>32140</v>
      </c>
      <c r="NL5430">
        <v>555.70000000000005</v>
      </c>
      <c r="NN5430">
        <v>548.1</v>
      </c>
      <c r="NP5430">
        <v>540.6</v>
      </c>
      <c r="NR5430">
        <v>533.6</v>
      </c>
      <c r="NT5430">
        <v>526.70000000000005</v>
      </c>
      <c r="NV5430">
        <v>520.1</v>
      </c>
      <c r="NX5430">
        <v>513.70000000000005</v>
      </c>
      <c r="NZ5430">
        <v>507.3</v>
      </c>
      <c r="OB5430">
        <v>501.2</v>
      </c>
      <c r="OD5430">
        <v>495.4</v>
      </c>
      <c r="OF5430">
        <v>489.4</v>
      </c>
      <c r="OG5430">
        <v>486.2</v>
      </c>
      <c r="OH5430">
        <v>486.1</v>
      </c>
    </row>
    <row r="5431" spans="139:398">
      <c r="EI5431" s="2">
        <v>32139</v>
      </c>
      <c r="NL5431">
        <v>558.29999999999995</v>
      </c>
      <c r="NN5431">
        <v>550.6</v>
      </c>
      <c r="NP5431">
        <v>543</v>
      </c>
      <c r="NR5431">
        <v>535.9</v>
      </c>
      <c r="NT5431">
        <v>528.9</v>
      </c>
      <c r="NV5431">
        <v>522.20000000000005</v>
      </c>
      <c r="NX5431">
        <v>515.70000000000005</v>
      </c>
      <c r="NZ5431">
        <v>509.2</v>
      </c>
      <c r="OB5431">
        <v>503.1</v>
      </c>
      <c r="OD5431">
        <v>497.2</v>
      </c>
      <c r="OF5431">
        <v>491.1</v>
      </c>
      <c r="OG5431">
        <v>487.8</v>
      </c>
      <c r="OH5431">
        <v>487.7</v>
      </c>
    </row>
    <row r="5432" spans="139:398">
      <c r="EI5432" s="2">
        <v>32135</v>
      </c>
      <c r="NL5432">
        <v>555.6</v>
      </c>
      <c r="NN5432">
        <v>548.1</v>
      </c>
      <c r="NP5432">
        <v>540.70000000000005</v>
      </c>
      <c r="NR5432">
        <v>533.70000000000005</v>
      </c>
      <c r="NT5432">
        <v>526.79999999999995</v>
      </c>
      <c r="NV5432">
        <v>520.20000000000005</v>
      </c>
      <c r="NX5432">
        <v>513.79999999999995</v>
      </c>
      <c r="NZ5432">
        <v>507.4</v>
      </c>
      <c r="OB5432">
        <v>501.4</v>
      </c>
      <c r="OD5432">
        <v>495.6</v>
      </c>
      <c r="OF5432">
        <v>489.6</v>
      </c>
      <c r="OG5432">
        <v>486.3</v>
      </c>
      <c r="OH5432">
        <v>486.1</v>
      </c>
    </row>
    <row r="5433" spans="139:398">
      <c r="EI5433" s="2">
        <v>32134</v>
      </c>
      <c r="NL5433">
        <v>553.1</v>
      </c>
      <c r="NN5433">
        <v>545.4</v>
      </c>
      <c r="NP5433">
        <v>537.79999999999995</v>
      </c>
      <c r="NR5433">
        <v>530.70000000000005</v>
      </c>
      <c r="NT5433">
        <v>523.70000000000005</v>
      </c>
      <c r="NV5433">
        <v>517</v>
      </c>
      <c r="NX5433">
        <v>510.6</v>
      </c>
      <c r="NZ5433">
        <v>504.2</v>
      </c>
      <c r="OB5433">
        <v>498.2</v>
      </c>
      <c r="OD5433">
        <v>492.4</v>
      </c>
      <c r="OF5433">
        <v>486.5</v>
      </c>
      <c r="OG5433">
        <v>483.2</v>
      </c>
      <c r="OH5433">
        <v>482.9</v>
      </c>
    </row>
    <row r="5434" spans="139:398">
      <c r="EI5434" s="2">
        <v>32133</v>
      </c>
      <c r="NL5434">
        <v>554.79999999999995</v>
      </c>
      <c r="NN5434">
        <v>547.1</v>
      </c>
      <c r="NP5434">
        <v>539.5</v>
      </c>
      <c r="NR5434">
        <v>532.4</v>
      </c>
      <c r="NT5434">
        <v>525.4</v>
      </c>
      <c r="NV5434">
        <v>518.70000000000005</v>
      </c>
      <c r="NX5434">
        <v>512.29999999999995</v>
      </c>
      <c r="NZ5434">
        <v>505.8</v>
      </c>
      <c r="OB5434">
        <v>499.7</v>
      </c>
      <c r="OD5434">
        <v>493.8</v>
      </c>
      <c r="OF5434">
        <v>487.9</v>
      </c>
      <c r="OG5434">
        <v>484.6</v>
      </c>
      <c r="OH5434">
        <v>483.9</v>
      </c>
    </row>
    <row r="5435" spans="139:398">
      <c r="EI5435" s="2">
        <v>32132</v>
      </c>
      <c r="NL5435">
        <v>550.4</v>
      </c>
      <c r="NN5435">
        <v>542.70000000000005</v>
      </c>
      <c r="NP5435">
        <v>535.1</v>
      </c>
      <c r="NR5435">
        <v>528</v>
      </c>
      <c r="NT5435">
        <v>521</v>
      </c>
      <c r="NV5435">
        <v>514.4</v>
      </c>
      <c r="NX5435">
        <v>508</v>
      </c>
      <c r="NZ5435">
        <v>501.6</v>
      </c>
      <c r="OB5435">
        <v>495.5</v>
      </c>
      <c r="OD5435">
        <v>489.6</v>
      </c>
      <c r="OF5435">
        <v>483.7</v>
      </c>
      <c r="OG5435">
        <v>480.4</v>
      </c>
      <c r="OH5435">
        <v>479.6</v>
      </c>
    </row>
    <row r="5436" spans="139:398">
      <c r="EI5436" s="2">
        <v>32129</v>
      </c>
      <c r="NL5436">
        <v>550.70000000000005</v>
      </c>
      <c r="NN5436">
        <v>543</v>
      </c>
      <c r="NP5436">
        <v>535.4</v>
      </c>
      <c r="NR5436">
        <v>528.29999999999995</v>
      </c>
      <c r="NT5436">
        <v>521.29999999999995</v>
      </c>
      <c r="NV5436">
        <v>514.70000000000005</v>
      </c>
      <c r="NX5436">
        <v>508.3</v>
      </c>
      <c r="NZ5436">
        <v>501.9</v>
      </c>
      <c r="OB5436">
        <v>495.8</v>
      </c>
      <c r="OD5436">
        <v>489.9</v>
      </c>
      <c r="OF5436">
        <v>484</v>
      </c>
      <c r="OG5436">
        <v>480.7</v>
      </c>
      <c r="OH5436">
        <v>479.8</v>
      </c>
    </row>
    <row r="5437" spans="139:398">
      <c r="EI5437" s="2">
        <v>32128</v>
      </c>
      <c r="NL5437">
        <v>558.4</v>
      </c>
      <c r="NN5437">
        <v>550.5</v>
      </c>
      <c r="NP5437">
        <v>542.70000000000005</v>
      </c>
      <c r="NR5437">
        <v>535.4</v>
      </c>
      <c r="NT5437">
        <v>528.20000000000005</v>
      </c>
      <c r="NV5437">
        <v>521.4</v>
      </c>
      <c r="NX5437">
        <v>514.79999999999995</v>
      </c>
      <c r="NZ5437">
        <v>508.2</v>
      </c>
      <c r="OB5437">
        <v>501.9</v>
      </c>
      <c r="OD5437">
        <v>495.8</v>
      </c>
      <c r="OF5437">
        <v>489.7</v>
      </c>
      <c r="OG5437">
        <v>486.4</v>
      </c>
      <c r="OH5437">
        <v>485.1</v>
      </c>
    </row>
    <row r="5438" spans="139:398">
      <c r="EI5438" s="2">
        <v>32127</v>
      </c>
      <c r="NL5438">
        <v>559.9</v>
      </c>
      <c r="NN5438">
        <v>551.9</v>
      </c>
      <c r="NP5438">
        <v>544</v>
      </c>
      <c r="NR5438">
        <v>536.6</v>
      </c>
      <c r="NT5438">
        <v>529.4</v>
      </c>
      <c r="NV5438">
        <v>522.4</v>
      </c>
      <c r="NX5438">
        <v>515.70000000000005</v>
      </c>
      <c r="NZ5438">
        <v>509</v>
      </c>
      <c r="OB5438">
        <v>502.6</v>
      </c>
      <c r="OD5438">
        <v>496.4</v>
      </c>
      <c r="OF5438">
        <v>490.1</v>
      </c>
      <c r="OG5438">
        <v>486.8</v>
      </c>
      <c r="OH5438">
        <v>485.3</v>
      </c>
    </row>
    <row r="5439" spans="139:398">
      <c r="EI5439" s="2">
        <v>32126</v>
      </c>
      <c r="NL5439">
        <v>557.1</v>
      </c>
      <c r="NN5439">
        <v>549.1</v>
      </c>
      <c r="NP5439">
        <v>541.20000000000005</v>
      </c>
      <c r="NR5439">
        <v>533.79999999999995</v>
      </c>
      <c r="NT5439">
        <v>526.6</v>
      </c>
      <c r="NV5439">
        <v>519.6</v>
      </c>
      <c r="NX5439">
        <v>512.9</v>
      </c>
      <c r="NZ5439">
        <v>506.2</v>
      </c>
      <c r="OB5439">
        <v>499.8</v>
      </c>
      <c r="OD5439">
        <v>493.6</v>
      </c>
      <c r="OF5439">
        <v>487.2</v>
      </c>
      <c r="OG5439">
        <v>483.9</v>
      </c>
      <c r="OH5439">
        <v>482.7</v>
      </c>
    </row>
    <row r="5440" spans="139:398">
      <c r="EI5440" s="2">
        <v>32125</v>
      </c>
      <c r="NL5440">
        <v>572.79999999999995</v>
      </c>
      <c r="NN5440">
        <v>564.6</v>
      </c>
      <c r="NP5440">
        <v>556.5</v>
      </c>
      <c r="NR5440">
        <v>548.9</v>
      </c>
      <c r="NT5440">
        <v>541.5</v>
      </c>
      <c r="NV5440">
        <v>534.29999999999995</v>
      </c>
      <c r="NX5440">
        <v>527.29999999999995</v>
      </c>
      <c r="NZ5440">
        <v>520.29999999999995</v>
      </c>
      <c r="OB5440">
        <v>513.6</v>
      </c>
      <c r="OD5440">
        <v>507.1</v>
      </c>
      <c r="OF5440">
        <v>500.4</v>
      </c>
      <c r="OG5440">
        <v>497.1</v>
      </c>
      <c r="OH5440">
        <v>495.5</v>
      </c>
    </row>
    <row r="5441" spans="139:399">
      <c r="EI5441" s="2">
        <v>32122</v>
      </c>
      <c r="NL5441">
        <v>573.4</v>
      </c>
      <c r="NN5441">
        <v>565.29999999999995</v>
      </c>
      <c r="NP5441">
        <v>557.29999999999995</v>
      </c>
      <c r="NR5441">
        <v>549.79999999999995</v>
      </c>
      <c r="NT5441">
        <v>542.5</v>
      </c>
      <c r="NV5441">
        <v>535.4</v>
      </c>
      <c r="NX5441">
        <v>528.5</v>
      </c>
      <c r="NZ5441">
        <v>521.6</v>
      </c>
      <c r="OB5441">
        <v>515</v>
      </c>
      <c r="OD5441">
        <v>508.6</v>
      </c>
      <c r="OF5441">
        <v>502</v>
      </c>
      <c r="OG5441">
        <v>498.7</v>
      </c>
      <c r="OH5441">
        <v>497.1</v>
      </c>
    </row>
    <row r="5442" spans="139:399">
      <c r="EI5442" s="2">
        <v>32121</v>
      </c>
      <c r="NL5442">
        <v>567.6</v>
      </c>
      <c r="NN5442">
        <v>559.6</v>
      </c>
      <c r="NP5442">
        <v>551.70000000000005</v>
      </c>
      <c r="NR5442">
        <v>544.29999999999995</v>
      </c>
      <c r="NT5442">
        <v>537.1</v>
      </c>
      <c r="NV5442">
        <v>530.1</v>
      </c>
      <c r="NX5442">
        <v>523.29999999999995</v>
      </c>
      <c r="NZ5442">
        <v>516.5</v>
      </c>
      <c r="OB5442">
        <v>510</v>
      </c>
      <c r="OD5442">
        <v>503.7</v>
      </c>
      <c r="OF5442">
        <v>497.2</v>
      </c>
      <c r="OG5442">
        <v>493.9</v>
      </c>
      <c r="OH5442">
        <v>492.3</v>
      </c>
    </row>
    <row r="5443" spans="139:399">
      <c r="EI5443" s="2">
        <v>32120</v>
      </c>
      <c r="NL5443">
        <v>558.20000000000005</v>
      </c>
      <c r="NN5443">
        <v>550.4</v>
      </c>
      <c r="NP5443">
        <v>542.79999999999995</v>
      </c>
      <c r="NR5443">
        <v>535.6</v>
      </c>
      <c r="NT5443">
        <v>528.5</v>
      </c>
      <c r="NV5443">
        <v>521.6</v>
      </c>
      <c r="NX5443">
        <v>514.9</v>
      </c>
      <c r="NZ5443">
        <v>508.2</v>
      </c>
      <c r="OB5443">
        <v>501.8</v>
      </c>
      <c r="OD5443">
        <v>495.7</v>
      </c>
      <c r="OF5443">
        <v>489.4</v>
      </c>
      <c r="OG5443">
        <v>486.1</v>
      </c>
      <c r="OH5443">
        <v>484.5</v>
      </c>
    </row>
    <row r="5444" spans="139:399">
      <c r="EI5444" s="2">
        <v>32119</v>
      </c>
      <c r="NL5444">
        <v>556.9</v>
      </c>
      <c r="NN5444">
        <v>549.1</v>
      </c>
      <c r="NP5444">
        <v>541.6</v>
      </c>
      <c r="NR5444">
        <v>534.4</v>
      </c>
      <c r="NT5444">
        <v>527.29999999999995</v>
      </c>
      <c r="NV5444">
        <v>520.4</v>
      </c>
      <c r="NX5444">
        <v>513.70000000000005</v>
      </c>
      <c r="NZ5444">
        <v>507.1</v>
      </c>
      <c r="OB5444">
        <v>500.8</v>
      </c>
      <c r="OD5444">
        <v>494.7</v>
      </c>
      <c r="OF5444">
        <v>488.6</v>
      </c>
      <c r="OG5444">
        <v>485.3</v>
      </c>
      <c r="OH5444">
        <v>483.5</v>
      </c>
    </row>
    <row r="5445" spans="139:399">
      <c r="EI5445" s="2">
        <v>32118</v>
      </c>
      <c r="NL5445">
        <v>553.79999999999995</v>
      </c>
      <c r="NN5445">
        <v>546.1</v>
      </c>
      <c r="NP5445">
        <v>538.6</v>
      </c>
      <c r="NR5445">
        <v>531.6</v>
      </c>
      <c r="NT5445">
        <v>524.6</v>
      </c>
      <c r="NV5445">
        <v>517.79999999999995</v>
      </c>
      <c r="NX5445">
        <v>511.1</v>
      </c>
      <c r="NZ5445">
        <v>504.6</v>
      </c>
      <c r="OB5445">
        <v>498.4</v>
      </c>
      <c r="OD5445">
        <v>492.4</v>
      </c>
      <c r="OF5445">
        <v>486.5</v>
      </c>
      <c r="OG5445">
        <v>483.2</v>
      </c>
      <c r="OH5445">
        <v>481.5</v>
      </c>
    </row>
    <row r="5446" spans="139:399">
      <c r="EI5446" s="2">
        <v>32115</v>
      </c>
      <c r="NL5446">
        <v>554.1</v>
      </c>
      <c r="NN5446">
        <v>546.5</v>
      </c>
      <c r="NP5446">
        <v>539.1</v>
      </c>
      <c r="NR5446">
        <v>532.20000000000005</v>
      </c>
      <c r="NT5446">
        <v>525.29999999999995</v>
      </c>
      <c r="NV5446">
        <v>518.6</v>
      </c>
      <c r="NX5446">
        <v>512</v>
      </c>
      <c r="NZ5446">
        <v>505.6</v>
      </c>
      <c r="OB5446">
        <v>499.5</v>
      </c>
      <c r="OD5446">
        <v>493.6</v>
      </c>
      <c r="OF5446">
        <v>487.8</v>
      </c>
      <c r="OG5446">
        <v>484.5</v>
      </c>
      <c r="OH5446">
        <v>482.9</v>
      </c>
    </row>
    <row r="5447" spans="139:399">
      <c r="EI5447" s="2">
        <v>32114</v>
      </c>
      <c r="NL5447">
        <v>562.29999999999995</v>
      </c>
      <c r="NN5447">
        <v>554.29999999999995</v>
      </c>
      <c r="NP5447">
        <v>546.5</v>
      </c>
      <c r="NR5447">
        <v>539.29999999999995</v>
      </c>
      <c r="NT5447">
        <v>532.20000000000005</v>
      </c>
      <c r="NV5447">
        <v>525.4</v>
      </c>
      <c r="NX5447">
        <v>518.70000000000005</v>
      </c>
      <c r="NZ5447">
        <v>512.1</v>
      </c>
      <c r="OB5447">
        <v>505.8</v>
      </c>
      <c r="OD5447">
        <v>499.7</v>
      </c>
      <c r="OF5447">
        <v>493.8</v>
      </c>
      <c r="OG5447">
        <v>490.5</v>
      </c>
      <c r="OH5447">
        <v>488.8</v>
      </c>
    </row>
    <row r="5448" spans="139:399">
      <c r="EI5448" s="2">
        <v>32113</v>
      </c>
      <c r="NL5448">
        <v>562.5</v>
      </c>
      <c r="NN5448">
        <v>554.5</v>
      </c>
      <c r="NP5448">
        <v>546.70000000000005</v>
      </c>
      <c r="NR5448">
        <v>539.4</v>
      </c>
      <c r="NT5448">
        <v>532.29999999999995</v>
      </c>
      <c r="NV5448">
        <v>525.5</v>
      </c>
      <c r="NX5448">
        <v>518.79999999999995</v>
      </c>
      <c r="NZ5448">
        <v>512.20000000000005</v>
      </c>
      <c r="OB5448">
        <v>505.8</v>
      </c>
      <c r="OD5448">
        <v>499.7</v>
      </c>
      <c r="OF5448">
        <v>493.7</v>
      </c>
      <c r="OG5448">
        <v>490.4</v>
      </c>
      <c r="OH5448">
        <v>488.1</v>
      </c>
    </row>
    <row r="5449" spans="139:399">
      <c r="EI5449" s="2">
        <v>32112</v>
      </c>
      <c r="NL5449">
        <v>565.1</v>
      </c>
      <c r="NN5449">
        <v>557.1</v>
      </c>
      <c r="NP5449">
        <v>549.29999999999995</v>
      </c>
      <c r="NR5449">
        <v>542.1</v>
      </c>
      <c r="NT5449">
        <v>535</v>
      </c>
      <c r="NV5449">
        <v>528.1</v>
      </c>
      <c r="NX5449">
        <v>521.29999999999995</v>
      </c>
      <c r="NZ5449">
        <v>514.70000000000005</v>
      </c>
      <c r="OB5449">
        <v>508.3</v>
      </c>
      <c r="OD5449">
        <v>502.2</v>
      </c>
      <c r="OF5449">
        <v>496.2</v>
      </c>
      <c r="OG5449">
        <v>492.9</v>
      </c>
      <c r="OH5449">
        <v>490.4</v>
      </c>
    </row>
    <row r="5450" spans="139:399">
      <c r="EI5450" s="2">
        <v>32111</v>
      </c>
      <c r="NL5450">
        <v>566.1</v>
      </c>
      <c r="NN5450">
        <v>558.1</v>
      </c>
      <c r="NP5450">
        <v>550.29999999999995</v>
      </c>
      <c r="NR5450">
        <v>543.1</v>
      </c>
      <c r="NT5450">
        <v>536</v>
      </c>
      <c r="NV5450">
        <v>529.1</v>
      </c>
      <c r="NX5450">
        <v>522.29999999999995</v>
      </c>
      <c r="NZ5450">
        <v>515.70000000000005</v>
      </c>
      <c r="OB5450">
        <v>509.3</v>
      </c>
      <c r="OD5450">
        <v>503.2</v>
      </c>
      <c r="OF5450">
        <v>497.2</v>
      </c>
      <c r="OG5450">
        <v>493.9</v>
      </c>
      <c r="OH5450">
        <v>491</v>
      </c>
    </row>
    <row r="5451" spans="139:399">
      <c r="EI5451" s="2">
        <v>32108</v>
      </c>
      <c r="NN5451">
        <v>553</v>
      </c>
      <c r="NP5451">
        <v>545.20000000000005</v>
      </c>
      <c r="NR5451">
        <v>538</v>
      </c>
      <c r="NT5451">
        <v>530.9</v>
      </c>
      <c r="NV5451">
        <v>524</v>
      </c>
      <c r="NX5451">
        <v>517.20000000000005</v>
      </c>
      <c r="NZ5451">
        <v>510.6</v>
      </c>
      <c r="OB5451">
        <v>504.3</v>
      </c>
      <c r="OD5451">
        <v>498.3</v>
      </c>
      <c r="OF5451">
        <v>492.3</v>
      </c>
      <c r="OG5451">
        <v>489.4</v>
      </c>
      <c r="OH5451">
        <v>486.1</v>
      </c>
    </row>
    <row r="5452" spans="139:399">
      <c r="EI5452" s="2">
        <v>32106</v>
      </c>
      <c r="NN5452">
        <v>541.79999999999995</v>
      </c>
      <c r="NP5452">
        <v>534.20000000000005</v>
      </c>
      <c r="NR5452">
        <v>527.20000000000005</v>
      </c>
      <c r="NT5452">
        <v>520.29999999999995</v>
      </c>
      <c r="NV5452">
        <v>513.6</v>
      </c>
      <c r="NX5452">
        <v>507</v>
      </c>
      <c r="NZ5452">
        <v>500.6</v>
      </c>
      <c r="OB5452">
        <v>494.5</v>
      </c>
      <c r="OD5452">
        <v>488.6</v>
      </c>
      <c r="OF5452">
        <v>482.9</v>
      </c>
      <c r="OG5452">
        <v>480</v>
      </c>
      <c r="OH5452">
        <v>476.9</v>
      </c>
      <c r="OI5452">
        <v>476.6</v>
      </c>
    </row>
    <row r="5453" spans="139:399">
      <c r="EI5453" s="2">
        <v>32105</v>
      </c>
      <c r="NN5453">
        <v>539.5</v>
      </c>
      <c r="NP5453">
        <v>532</v>
      </c>
      <c r="NR5453">
        <v>525.1</v>
      </c>
      <c r="NT5453">
        <v>518.29999999999995</v>
      </c>
      <c r="NV5453">
        <v>511.7</v>
      </c>
      <c r="NX5453">
        <v>505.2</v>
      </c>
      <c r="NZ5453">
        <v>498.9</v>
      </c>
      <c r="OB5453">
        <v>492.9</v>
      </c>
      <c r="OD5453">
        <v>487.1</v>
      </c>
      <c r="OF5453">
        <v>481.4</v>
      </c>
      <c r="OG5453">
        <v>478.5</v>
      </c>
      <c r="OH5453">
        <v>475.4</v>
      </c>
      <c r="OI5453">
        <v>474.9</v>
      </c>
    </row>
    <row r="5454" spans="139:399">
      <c r="EI5454" s="2">
        <v>32104</v>
      </c>
      <c r="NN5454">
        <v>540.29999999999995</v>
      </c>
      <c r="NP5454">
        <v>532.79999999999995</v>
      </c>
      <c r="NR5454">
        <v>525.9</v>
      </c>
      <c r="NT5454">
        <v>519.1</v>
      </c>
      <c r="NV5454">
        <v>512.5</v>
      </c>
      <c r="NX5454">
        <v>506</v>
      </c>
      <c r="NZ5454">
        <v>499.6</v>
      </c>
      <c r="OB5454">
        <v>493.6</v>
      </c>
      <c r="OD5454">
        <v>487.8</v>
      </c>
      <c r="OF5454">
        <v>482.1</v>
      </c>
      <c r="OG5454">
        <v>479.1</v>
      </c>
      <c r="OH5454">
        <v>476</v>
      </c>
      <c r="OI5454">
        <v>475.4</v>
      </c>
    </row>
    <row r="5455" spans="139:399">
      <c r="EI5455" s="2">
        <v>32101</v>
      </c>
      <c r="NN5455">
        <v>533.6</v>
      </c>
      <c r="NP5455">
        <v>526.20000000000005</v>
      </c>
      <c r="NR5455">
        <v>519.4</v>
      </c>
      <c r="NT5455">
        <v>512.70000000000005</v>
      </c>
      <c r="NV5455">
        <v>506.2</v>
      </c>
      <c r="NX5455">
        <v>499.8</v>
      </c>
      <c r="NZ5455">
        <v>493.5</v>
      </c>
      <c r="OB5455">
        <v>487.6</v>
      </c>
      <c r="OD5455">
        <v>481.9</v>
      </c>
      <c r="OF5455">
        <v>476.2</v>
      </c>
      <c r="OG5455">
        <v>473.3</v>
      </c>
      <c r="OH5455">
        <v>470.3</v>
      </c>
      <c r="OI5455">
        <v>469.6</v>
      </c>
    </row>
    <row r="5456" spans="139:399">
      <c r="EI5456" s="2">
        <v>32100</v>
      </c>
      <c r="NN5456">
        <v>529.20000000000005</v>
      </c>
      <c r="NP5456">
        <v>521.79999999999995</v>
      </c>
      <c r="NR5456">
        <v>515</v>
      </c>
      <c r="NT5456">
        <v>508.3</v>
      </c>
      <c r="NV5456">
        <v>501.8</v>
      </c>
      <c r="NX5456">
        <v>495.4</v>
      </c>
      <c r="NZ5456">
        <v>489.1</v>
      </c>
      <c r="OB5456">
        <v>483.2</v>
      </c>
      <c r="OD5456">
        <v>477.5</v>
      </c>
      <c r="OF5456">
        <v>471.8</v>
      </c>
      <c r="OG5456">
        <v>468.8</v>
      </c>
      <c r="OH5456">
        <v>465.8</v>
      </c>
      <c r="OI5456">
        <v>465</v>
      </c>
    </row>
    <row r="5457" spans="139:400">
      <c r="EI5457" s="2">
        <v>32099</v>
      </c>
      <c r="NN5457">
        <v>528.29999999999995</v>
      </c>
      <c r="NP5457">
        <v>520.9</v>
      </c>
      <c r="NR5457">
        <v>514.1</v>
      </c>
      <c r="NT5457">
        <v>507.3</v>
      </c>
      <c r="NV5457">
        <v>500.8</v>
      </c>
      <c r="NX5457">
        <v>494.4</v>
      </c>
      <c r="NZ5457">
        <v>488.1</v>
      </c>
      <c r="OB5457">
        <v>482.2</v>
      </c>
      <c r="OD5457">
        <v>476.5</v>
      </c>
      <c r="OF5457">
        <v>470.8</v>
      </c>
      <c r="OG5457">
        <v>467.8</v>
      </c>
      <c r="OH5457">
        <v>464.8</v>
      </c>
      <c r="OI5457">
        <v>463.9</v>
      </c>
    </row>
    <row r="5458" spans="139:400">
      <c r="EI5458" s="2">
        <v>32098</v>
      </c>
      <c r="NN5458">
        <v>529.79999999999995</v>
      </c>
      <c r="NP5458">
        <v>522.4</v>
      </c>
      <c r="NR5458">
        <v>515.5</v>
      </c>
      <c r="NT5458">
        <v>508.6</v>
      </c>
      <c r="NV5458">
        <v>502</v>
      </c>
      <c r="NX5458">
        <v>495.6</v>
      </c>
      <c r="NZ5458">
        <v>489.3</v>
      </c>
      <c r="OB5458">
        <v>483.4</v>
      </c>
      <c r="OD5458">
        <v>477.6</v>
      </c>
      <c r="OF5458">
        <v>471.8</v>
      </c>
      <c r="OG5458">
        <v>468.8</v>
      </c>
      <c r="OH5458">
        <v>465.8</v>
      </c>
      <c r="OI5458">
        <v>464.9</v>
      </c>
    </row>
    <row r="5459" spans="139:400">
      <c r="EI5459" s="2">
        <v>32097</v>
      </c>
      <c r="NN5459">
        <v>528.5</v>
      </c>
      <c r="NP5459">
        <v>521</v>
      </c>
      <c r="NR5459">
        <v>514</v>
      </c>
      <c r="NT5459">
        <v>507.2</v>
      </c>
      <c r="NV5459">
        <v>500.5</v>
      </c>
      <c r="NX5459">
        <v>494</v>
      </c>
      <c r="NZ5459">
        <v>487.6</v>
      </c>
      <c r="OB5459">
        <v>481.6</v>
      </c>
      <c r="OD5459">
        <v>475.9</v>
      </c>
      <c r="OF5459">
        <v>470.2</v>
      </c>
      <c r="OG5459">
        <v>467.3</v>
      </c>
      <c r="OH5459">
        <v>464.3</v>
      </c>
      <c r="OI5459">
        <v>463.3</v>
      </c>
    </row>
    <row r="5460" spans="139:400">
      <c r="EI5460" s="2">
        <v>32094</v>
      </c>
      <c r="NN5460">
        <v>529.79999999999995</v>
      </c>
      <c r="NP5460">
        <v>522.29999999999995</v>
      </c>
      <c r="NR5460">
        <v>515.20000000000005</v>
      </c>
      <c r="NT5460">
        <v>508.3</v>
      </c>
      <c r="NV5460">
        <v>501.6</v>
      </c>
      <c r="NX5460">
        <v>495.1</v>
      </c>
      <c r="NZ5460">
        <v>488.8</v>
      </c>
      <c r="OB5460">
        <v>482.9</v>
      </c>
      <c r="OD5460">
        <v>477.2</v>
      </c>
      <c r="OF5460">
        <v>471.5</v>
      </c>
      <c r="OG5460">
        <v>468.2</v>
      </c>
      <c r="OH5460">
        <v>465.6</v>
      </c>
      <c r="OI5460">
        <v>464.6</v>
      </c>
    </row>
    <row r="5461" spans="139:400">
      <c r="EI5461" s="2">
        <v>32093</v>
      </c>
      <c r="NN5461">
        <v>528</v>
      </c>
      <c r="NP5461">
        <v>520.6</v>
      </c>
      <c r="NR5461">
        <v>513.6</v>
      </c>
      <c r="NT5461">
        <v>506.8</v>
      </c>
      <c r="NV5461">
        <v>500.2</v>
      </c>
      <c r="NX5461">
        <v>493.8</v>
      </c>
      <c r="NZ5461">
        <v>487.6</v>
      </c>
      <c r="OB5461">
        <v>481.8</v>
      </c>
      <c r="OD5461">
        <v>476.2</v>
      </c>
      <c r="OF5461">
        <v>470.6</v>
      </c>
      <c r="OG5461">
        <v>467.3</v>
      </c>
      <c r="OH5461">
        <v>464.7</v>
      </c>
      <c r="OI5461">
        <v>463.5</v>
      </c>
    </row>
    <row r="5462" spans="139:400">
      <c r="EI5462" s="2">
        <v>32092</v>
      </c>
      <c r="NN5462">
        <v>526.29999999999995</v>
      </c>
      <c r="NP5462">
        <v>518.9</v>
      </c>
      <c r="NR5462">
        <v>511.9</v>
      </c>
      <c r="NT5462">
        <v>505.1</v>
      </c>
      <c r="NV5462">
        <v>498.5</v>
      </c>
      <c r="NX5462">
        <v>492.1</v>
      </c>
      <c r="NZ5462">
        <v>485.9</v>
      </c>
      <c r="OB5462">
        <v>480.1</v>
      </c>
      <c r="OD5462">
        <v>474.5</v>
      </c>
      <c r="OF5462">
        <v>468.9</v>
      </c>
      <c r="OG5462">
        <v>465.7</v>
      </c>
      <c r="OH5462">
        <v>463.1</v>
      </c>
      <c r="OI5462">
        <v>461.9</v>
      </c>
    </row>
    <row r="5463" spans="139:400">
      <c r="EI5463" s="2">
        <v>32091</v>
      </c>
      <c r="NN5463">
        <v>525.6</v>
      </c>
      <c r="NP5463">
        <v>518.20000000000005</v>
      </c>
      <c r="NR5463">
        <v>511.2</v>
      </c>
      <c r="NT5463">
        <v>504.4</v>
      </c>
      <c r="NV5463">
        <v>497.8</v>
      </c>
      <c r="NX5463">
        <v>491.5</v>
      </c>
      <c r="NZ5463">
        <v>485.3</v>
      </c>
      <c r="OB5463">
        <v>479.5</v>
      </c>
      <c r="OD5463">
        <v>473.9</v>
      </c>
      <c r="OF5463">
        <v>468.3</v>
      </c>
      <c r="OG5463">
        <v>465</v>
      </c>
      <c r="OH5463">
        <v>462.4</v>
      </c>
      <c r="OI5463">
        <v>461</v>
      </c>
    </row>
    <row r="5464" spans="139:400">
      <c r="EI5464" s="2">
        <v>32090</v>
      </c>
      <c r="NN5464">
        <v>526.4</v>
      </c>
      <c r="NP5464">
        <v>519</v>
      </c>
      <c r="NR5464">
        <v>512</v>
      </c>
      <c r="NT5464">
        <v>505.2</v>
      </c>
      <c r="NV5464">
        <v>498.6</v>
      </c>
      <c r="NX5464">
        <v>492.3</v>
      </c>
      <c r="NZ5464">
        <v>486.1</v>
      </c>
      <c r="OB5464">
        <v>480.3</v>
      </c>
      <c r="OD5464">
        <v>474.7</v>
      </c>
      <c r="OF5464">
        <v>469.1</v>
      </c>
      <c r="OG5464">
        <v>465.8</v>
      </c>
      <c r="OH5464">
        <v>463.3</v>
      </c>
      <c r="OI5464">
        <v>461.9</v>
      </c>
    </row>
    <row r="5465" spans="139:400">
      <c r="EI5465" s="2">
        <v>32087</v>
      </c>
      <c r="NN5465">
        <v>526</v>
      </c>
      <c r="NP5465">
        <v>518.6</v>
      </c>
      <c r="NR5465">
        <v>511.5</v>
      </c>
      <c r="NT5465">
        <v>504.6</v>
      </c>
      <c r="NV5465">
        <v>497.9</v>
      </c>
      <c r="NX5465">
        <v>491.5</v>
      </c>
      <c r="NZ5465">
        <v>485.2</v>
      </c>
      <c r="OB5465">
        <v>479.3</v>
      </c>
      <c r="OD5465">
        <v>473.6</v>
      </c>
      <c r="OF5465">
        <v>467.9</v>
      </c>
      <c r="OG5465">
        <v>464.6</v>
      </c>
      <c r="OH5465">
        <v>462.1</v>
      </c>
      <c r="OI5465">
        <v>460.7</v>
      </c>
    </row>
    <row r="5466" spans="139:400">
      <c r="EI5466" s="2">
        <v>32086</v>
      </c>
      <c r="NN5466">
        <v>521.6</v>
      </c>
      <c r="NP5466">
        <v>514.29999999999995</v>
      </c>
      <c r="NR5466">
        <v>507.4</v>
      </c>
      <c r="NT5466">
        <v>500.6</v>
      </c>
      <c r="NV5466">
        <v>494.1</v>
      </c>
      <c r="NX5466">
        <v>487.9</v>
      </c>
      <c r="NZ5466">
        <v>481.8</v>
      </c>
      <c r="OB5466">
        <v>476</v>
      </c>
      <c r="OD5466">
        <v>470.4</v>
      </c>
      <c r="OF5466">
        <v>464.8</v>
      </c>
      <c r="OG5466">
        <v>461.7</v>
      </c>
      <c r="OH5466">
        <v>459.2</v>
      </c>
      <c r="OI5466">
        <v>457.5</v>
      </c>
    </row>
    <row r="5467" spans="139:400">
      <c r="EI5467" s="2">
        <v>32085</v>
      </c>
      <c r="NN5467">
        <v>533.6</v>
      </c>
      <c r="NP5467">
        <v>526</v>
      </c>
      <c r="NR5467">
        <v>518.9</v>
      </c>
      <c r="NT5467">
        <v>511.8</v>
      </c>
      <c r="NV5467">
        <v>505</v>
      </c>
      <c r="NX5467">
        <v>498.5</v>
      </c>
      <c r="NZ5467">
        <v>492</v>
      </c>
      <c r="OB5467">
        <v>485.9</v>
      </c>
      <c r="OD5467">
        <v>480</v>
      </c>
      <c r="OF5467">
        <v>474.1</v>
      </c>
      <c r="OG5467">
        <v>470.8</v>
      </c>
      <c r="OH5467">
        <v>468.2</v>
      </c>
      <c r="OI5467">
        <v>466.2</v>
      </c>
    </row>
    <row r="5468" spans="139:400">
      <c r="EI5468" s="2">
        <v>32084</v>
      </c>
      <c r="NN5468">
        <v>537</v>
      </c>
      <c r="NP5468">
        <v>529.29999999999995</v>
      </c>
      <c r="NR5468">
        <v>522.1</v>
      </c>
      <c r="NT5468">
        <v>514.9</v>
      </c>
      <c r="NV5468">
        <v>508</v>
      </c>
      <c r="NX5468">
        <v>501.4</v>
      </c>
      <c r="NZ5468">
        <v>494.8</v>
      </c>
      <c r="OB5468">
        <v>488.6</v>
      </c>
      <c r="OD5468">
        <v>482.6</v>
      </c>
      <c r="OF5468">
        <v>476.6</v>
      </c>
      <c r="OG5468">
        <v>473.2</v>
      </c>
      <c r="OH5468">
        <v>470.6</v>
      </c>
      <c r="OI5468">
        <v>468.4</v>
      </c>
    </row>
    <row r="5469" spans="139:400">
      <c r="EI5469" s="2">
        <v>32083</v>
      </c>
      <c r="NN5469">
        <v>539.9</v>
      </c>
      <c r="NP5469">
        <v>532.1</v>
      </c>
      <c r="NR5469">
        <v>524.79999999999995</v>
      </c>
      <c r="NT5469">
        <v>517.4</v>
      </c>
      <c r="NV5469">
        <v>510.4</v>
      </c>
      <c r="NX5469">
        <v>503.7</v>
      </c>
      <c r="NZ5469">
        <v>497.1</v>
      </c>
      <c r="OB5469">
        <v>490.8</v>
      </c>
      <c r="OD5469">
        <v>484.7</v>
      </c>
      <c r="OF5469">
        <v>478.6</v>
      </c>
      <c r="OH5469">
        <v>472.5</v>
      </c>
      <c r="OI5469">
        <v>470.1</v>
      </c>
    </row>
    <row r="5470" spans="139:400">
      <c r="EI5470" s="2">
        <v>32080</v>
      </c>
      <c r="NN5470">
        <v>538.29999999999995</v>
      </c>
      <c r="NP5470">
        <v>530.5</v>
      </c>
      <c r="NR5470">
        <v>523.20000000000005</v>
      </c>
      <c r="NT5470">
        <v>515.79999999999995</v>
      </c>
      <c r="NV5470">
        <v>508.8</v>
      </c>
      <c r="NX5470">
        <v>502.1</v>
      </c>
      <c r="NZ5470">
        <v>495.5</v>
      </c>
      <c r="OB5470">
        <v>489.2</v>
      </c>
      <c r="OD5470">
        <v>483.1</v>
      </c>
      <c r="OF5470">
        <v>477.2</v>
      </c>
      <c r="OH5470">
        <v>471.2</v>
      </c>
      <c r="OI5470">
        <v>468.8</v>
      </c>
    </row>
    <row r="5471" spans="139:400">
      <c r="EI5471" s="2">
        <v>32079</v>
      </c>
      <c r="NN5471">
        <v>534.9</v>
      </c>
      <c r="NP5471">
        <v>527.20000000000005</v>
      </c>
      <c r="NR5471">
        <v>520</v>
      </c>
      <c r="NT5471">
        <v>512.70000000000005</v>
      </c>
      <c r="NV5471">
        <v>505.8</v>
      </c>
      <c r="NX5471">
        <v>499.2</v>
      </c>
      <c r="NZ5471">
        <v>492.7</v>
      </c>
      <c r="OB5471">
        <v>486.5</v>
      </c>
      <c r="OD5471">
        <v>480.5</v>
      </c>
      <c r="OF5471">
        <v>474.6</v>
      </c>
      <c r="OH5471">
        <v>468.7</v>
      </c>
      <c r="OI5471">
        <v>466.3</v>
      </c>
    </row>
    <row r="5472" spans="139:400">
      <c r="EI5472" s="2">
        <v>32078</v>
      </c>
      <c r="NN5472">
        <v>549.4</v>
      </c>
      <c r="NP5472">
        <v>541.5</v>
      </c>
      <c r="NR5472">
        <v>534</v>
      </c>
      <c r="NT5472">
        <v>526.4</v>
      </c>
      <c r="NV5472">
        <v>519.20000000000005</v>
      </c>
      <c r="NX5472">
        <v>512.29999999999995</v>
      </c>
      <c r="NZ5472">
        <v>505.5</v>
      </c>
      <c r="OB5472">
        <v>499</v>
      </c>
      <c r="OD5472">
        <v>492.7</v>
      </c>
      <c r="OF5472">
        <v>486.6</v>
      </c>
      <c r="OH5472">
        <v>480.5</v>
      </c>
      <c r="OI5472">
        <v>477.5</v>
      </c>
      <c r="OJ5472">
        <v>477.5</v>
      </c>
    </row>
    <row r="5473" spans="139:400">
      <c r="EI5473" s="2">
        <v>32077</v>
      </c>
      <c r="NN5473">
        <v>547.1</v>
      </c>
      <c r="NP5473">
        <v>539.29999999999995</v>
      </c>
      <c r="NR5473">
        <v>531.9</v>
      </c>
      <c r="NT5473">
        <v>524.4</v>
      </c>
      <c r="NV5473">
        <v>517.29999999999995</v>
      </c>
      <c r="NX5473">
        <v>510.5</v>
      </c>
      <c r="NZ5473">
        <v>503.8</v>
      </c>
      <c r="OB5473">
        <v>497.3</v>
      </c>
      <c r="OD5473">
        <v>491</v>
      </c>
      <c r="OF5473">
        <v>484.9</v>
      </c>
      <c r="OH5473">
        <v>478.8</v>
      </c>
      <c r="OI5473">
        <v>475.7</v>
      </c>
      <c r="OJ5473">
        <v>475.7</v>
      </c>
    </row>
    <row r="5474" spans="139:400">
      <c r="EI5474" s="2">
        <v>32076</v>
      </c>
      <c r="NN5474">
        <v>546.6</v>
      </c>
      <c r="NP5474">
        <v>539.20000000000005</v>
      </c>
      <c r="NR5474">
        <v>531.79999999999995</v>
      </c>
      <c r="NT5474">
        <v>524.4</v>
      </c>
      <c r="NV5474">
        <v>517.4</v>
      </c>
      <c r="NX5474">
        <v>510.7</v>
      </c>
      <c r="NZ5474">
        <v>504.1</v>
      </c>
      <c r="OB5474">
        <v>497.7</v>
      </c>
      <c r="OD5474">
        <v>491.5</v>
      </c>
      <c r="OF5474">
        <v>485.4</v>
      </c>
      <c r="OH5474">
        <v>479.4</v>
      </c>
      <c r="OI5474">
        <v>476.1</v>
      </c>
      <c r="OJ5474">
        <v>476.2</v>
      </c>
    </row>
    <row r="5475" spans="139:400">
      <c r="EI5475" s="2">
        <v>32073</v>
      </c>
      <c r="NN5475">
        <v>544.79999999999995</v>
      </c>
      <c r="NP5475">
        <v>537.4</v>
      </c>
      <c r="NR5475">
        <v>530</v>
      </c>
      <c r="NT5475">
        <v>522.6</v>
      </c>
      <c r="NV5475">
        <v>515.6</v>
      </c>
      <c r="NX5475">
        <v>508.8</v>
      </c>
      <c r="NZ5475">
        <v>502</v>
      </c>
      <c r="OB5475">
        <v>495.4</v>
      </c>
      <c r="OD5475">
        <v>489</v>
      </c>
      <c r="OF5475">
        <v>482.8</v>
      </c>
      <c r="OH5475">
        <v>476.7</v>
      </c>
      <c r="OI5475">
        <v>473.4</v>
      </c>
      <c r="OJ5475">
        <v>473.4</v>
      </c>
    </row>
    <row r="5476" spans="139:400">
      <c r="EI5476" s="2">
        <v>32072</v>
      </c>
      <c r="NN5476">
        <v>540.29999999999995</v>
      </c>
      <c r="NP5476">
        <v>533</v>
      </c>
      <c r="NR5476">
        <v>525.70000000000005</v>
      </c>
      <c r="NT5476">
        <v>518.4</v>
      </c>
      <c r="NV5476">
        <v>511.5</v>
      </c>
      <c r="NX5476">
        <v>504.8</v>
      </c>
      <c r="NZ5476">
        <v>498.1</v>
      </c>
      <c r="OB5476">
        <v>491.6</v>
      </c>
      <c r="OD5476">
        <v>485.3</v>
      </c>
      <c r="OF5476">
        <v>479.1</v>
      </c>
      <c r="OH5476">
        <v>473.2</v>
      </c>
      <c r="OI5476">
        <v>469.9</v>
      </c>
      <c r="OJ5476">
        <v>469.8</v>
      </c>
    </row>
    <row r="5477" spans="139:400">
      <c r="EI5477" s="2">
        <v>32071</v>
      </c>
      <c r="NN5477">
        <v>539.79999999999995</v>
      </c>
      <c r="NP5477">
        <v>532.4</v>
      </c>
      <c r="NR5477">
        <v>525</v>
      </c>
      <c r="NT5477">
        <v>517.6</v>
      </c>
      <c r="NV5477">
        <v>510.6</v>
      </c>
      <c r="NX5477">
        <v>503.8</v>
      </c>
      <c r="NZ5477">
        <v>497</v>
      </c>
      <c r="OB5477">
        <v>490.4</v>
      </c>
      <c r="OD5477">
        <v>484</v>
      </c>
      <c r="OF5477">
        <v>477.7</v>
      </c>
      <c r="OH5477">
        <v>471.7</v>
      </c>
      <c r="OI5477">
        <v>468.2</v>
      </c>
      <c r="OJ5477">
        <v>468.1</v>
      </c>
    </row>
    <row r="5478" spans="139:400">
      <c r="EI5478" s="2">
        <v>32070</v>
      </c>
      <c r="NN5478">
        <v>535.9</v>
      </c>
      <c r="NP5478">
        <v>528.5</v>
      </c>
      <c r="NR5478">
        <v>521.1</v>
      </c>
      <c r="NT5478">
        <v>513.70000000000005</v>
      </c>
      <c r="NV5478">
        <v>506.7</v>
      </c>
      <c r="NX5478">
        <v>499.9</v>
      </c>
      <c r="NZ5478">
        <v>493.1</v>
      </c>
      <c r="OB5478">
        <v>486.5</v>
      </c>
      <c r="OD5478">
        <v>480.1</v>
      </c>
      <c r="OF5478">
        <v>473.7</v>
      </c>
      <c r="OH5478">
        <v>467.5</v>
      </c>
      <c r="OI5478">
        <v>463.9</v>
      </c>
      <c r="OJ5478">
        <v>463.2</v>
      </c>
    </row>
    <row r="5479" spans="139:400">
      <c r="EI5479" s="2">
        <v>32069</v>
      </c>
      <c r="NN5479">
        <v>569.5</v>
      </c>
      <c r="NP5479">
        <v>560.70000000000005</v>
      </c>
      <c r="NR5479">
        <v>551.9</v>
      </c>
      <c r="NT5479">
        <v>543.1</v>
      </c>
      <c r="NV5479">
        <v>534.70000000000005</v>
      </c>
      <c r="NX5479">
        <v>526.5</v>
      </c>
      <c r="NZ5479">
        <v>518.29999999999995</v>
      </c>
      <c r="OB5479">
        <v>510.3</v>
      </c>
      <c r="OD5479">
        <v>502.4</v>
      </c>
      <c r="OF5479">
        <v>494.5</v>
      </c>
      <c r="OH5479">
        <v>486.8</v>
      </c>
      <c r="OI5479">
        <v>483.2</v>
      </c>
      <c r="OJ5479">
        <v>481.7</v>
      </c>
    </row>
    <row r="5480" spans="139:400">
      <c r="EI5480" s="2">
        <v>32066</v>
      </c>
      <c r="NN5480">
        <v>555.5</v>
      </c>
      <c r="NP5480">
        <v>547.1</v>
      </c>
      <c r="NR5480">
        <v>538.70000000000005</v>
      </c>
      <c r="NT5480">
        <v>530.29999999999995</v>
      </c>
      <c r="NV5480">
        <v>522.29999999999995</v>
      </c>
      <c r="NX5480">
        <v>514.5</v>
      </c>
      <c r="NZ5480">
        <v>506.6</v>
      </c>
      <c r="OB5480">
        <v>498.9</v>
      </c>
      <c r="OD5480">
        <v>491.3</v>
      </c>
      <c r="OF5480">
        <v>483.7</v>
      </c>
      <c r="OH5480">
        <v>476.3</v>
      </c>
      <c r="OI5480">
        <v>472.7</v>
      </c>
      <c r="OJ5480">
        <v>471.6</v>
      </c>
    </row>
    <row r="5481" spans="139:400">
      <c r="EI5481" s="2">
        <v>32065</v>
      </c>
      <c r="NN5481">
        <v>545.9</v>
      </c>
      <c r="NP5481">
        <v>537.6</v>
      </c>
      <c r="NR5481">
        <v>529.29999999999995</v>
      </c>
      <c r="NT5481">
        <v>521</v>
      </c>
      <c r="NV5481">
        <v>513.1</v>
      </c>
      <c r="NX5481">
        <v>505.4</v>
      </c>
      <c r="NZ5481">
        <v>497.6</v>
      </c>
      <c r="OB5481">
        <v>490.1</v>
      </c>
      <c r="OD5481">
        <v>482.6</v>
      </c>
      <c r="OF5481">
        <v>475.1</v>
      </c>
      <c r="OH5481">
        <v>467.8</v>
      </c>
      <c r="OI5481">
        <v>464.2</v>
      </c>
      <c r="OJ5481">
        <v>462.9</v>
      </c>
    </row>
    <row r="5482" spans="139:400">
      <c r="EI5482" s="2">
        <v>32064</v>
      </c>
      <c r="NN5482">
        <v>542.70000000000005</v>
      </c>
      <c r="NP5482">
        <v>534.4</v>
      </c>
      <c r="NR5482">
        <v>526.29999999999995</v>
      </c>
      <c r="NT5482">
        <v>518.20000000000005</v>
      </c>
      <c r="NV5482">
        <v>510.3</v>
      </c>
      <c r="NX5482">
        <v>502.6</v>
      </c>
      <c r="NZ5482">
        <v>494.9</v>
      </c>
      <c r="OB5482">
        <v>487.5</v>
      </c>
      <c r="OD5482">
        <v>480.2</v>
      </c>
      <c r="OF5482">
        <v>472.9</v>
      </c>
      <c r="OH5482">
        <v>465.8</v>
      </c>
      <c r="OI5482">
        <v>462.7</v>
      </c>
      <c r="OJ5482">
        <v>460.8</v>
      </c>
    </row>
    <row r="5483" spans="139:400">
      <c r="EI5483" s="2">
        <v>32063</v>
      </c>
      <c r="NN5483">
        <v>538.70000000000005</v>
      </c>
      <c r="NP5483">
        <v>530.6</v>
      </c>
      <c r="NR5483">
        <v>522.79999999999995</v>
      </c>
      <c r="NT5483">
        <v>515</v>
      </c>
      <c r="NV5483">
        <v>507.3</v>
      </c>
      <c r="NX5483">
        <v>499.8</v>
      </c>
      <c r="NZ5483">
        <v>492.3</v>
      </c>
      <c r="OB5483">
        <v>485.1</v>
      </c>
      <c r="OD5483">
        <v>478</v>
      </c>
      <c r="OF5483">
        <v>470.9</v>
      </c>
      <c r="OH5483">
        <v>464</v>
      </c>
      <c r="OI5483">
        <v>460.9</v>
      </c>
      <c r="OJ5483">
        <v>459.1</v>
      </c>
    </row>
    <row r="5484" spans="139:400">
      <c r="EI5484" s="2">
        <v>32062</v>
      </c>
      <c r="NN5484">
        <v>542.29999999999995</v>
      </c>
      <c r="NP5484">
        <v>534.20000000000005</v>
      </c>
      <c r="NR5484">
        <v>526.29999999999995</v>
      </c>
      <c r="NT5484">
        <v>518.4</v>
      </c>
      <c r="NV5484">
        <v>510.6</v>
      </c>
      <c r="NX5484">
        <v>503</v>
      </c>
      <c r="NZ5484">
        <v>495.4</v>
      </c>
      <c r="OB5484">
        <v>488.1</v>
      </c>
      <c r="OD5484">
        <v>480.9</v>
      </c>
      <c r="OF5484">
        <v>473.7</v>
      </c>
      <c r="OH5484">
        <v>466.7</v>
      </c>
      <c r="OI5484">
        <v>463.6</v>
      </c>
      <c r="OJ5484">
        <v>461.7</v>
      </c>
    </row>
    <row r="5485" spans="139:400">
      <c r="EI5485" s="2">
        <v>32059</v>
      </c>
      <c r="NN5485">
        <v>542.4</v>
      </c>
      <c r="NP5485">
        <v>534.29999999999995</v>
      </c>
      <c r="NR5485">
        <v>526.4</v>
      </c>
      <c r="NT5485">
        <v>518.5</v>
      </c>
      <c r="NV5485">
        <v>510.7</v>
      </c>
      <c r="NX5485">
        <v>503.1</v>
      </c>
      <c r="NZ5485">
        <v>495.5</v>
      </c>
      <c r="OB5485">
        <v>488.2</v>
      </c>
      <c r="OD5485">
        <v>481.1</v>
      </c>
      <c r="OF5485">
        <v>473.9</v>
      </c>
      <c r="OH5485">
        <v>466.9</v>
      </c>
      <c r="OI5485">
        <v>463.8</v>
      </c>
      <c r="OJ5485">
        <v>461.9</v>
      </c>
    </row>
    <row r="5486" spans="139:400">
      <c r="EI5486" s="2">
        <v>32058</v>
      </c>
      <c r="NN5486">
        <v>541.5</v>
      </c>
      <c r="NP5486">
        <v>533.4</v>
      </c>
      <c r="NR5486">
        <v>525.5</v>
      </c>
      <c r="NT5486">
        <v>517.6</v>
      </c>
      <c r="NV5486">
        <v>509.8</v>
      </c>
      <c r="NX5486">
        <v>502.2</v>
      </c>
      <c r="NZ5486">
        <v>494.7</v>
      </c>
      <c r="OB5486">
        <v>487.5</v>
      </c>
      <c r="OD5486">
        <v>480.5</v>
      </c>
      <c r="OF5486">
        <v>473.4</v>
      </c>
      <c r="OH5486">
        <v>466.5</v>
      </c>
      <c r="OI5486">
        <v>463.4</v>
      </c>
      <c r="OJ5486">
        <v>461.4</v>
      </c>
    </row>
    <row r="5487" spans="139:400">
      <c r="EI5487" s="2">
        <v>32057</v>
      </c>
      <c r="NN5487">
        <v>536.29999999999995</v>
      </c>
      <c r="NP5487">
        <v>528.4</v>
      </c>
      <c r="NR5487">
        <v>520.70000000000005</v>
      </c>
      <c r="NT5487">
        <v>513</v>
      </c>
      <c r="NV5487">
        <v>505.4</v>
      </c>
      <c r="NX5487">
        <v>498</v>
      </c>
      <c r="NZ5487">
        <v>490.7</v>
      </c>
      <c r="OB5487">
        <v>483.7</v>
      </c>
      <c r="OD5487">
        <v>476.9</v>
      </c>
      <c r="OF5487">
        <v>470.1</v>
      </c>
      <c r="OH5487">
        <v>463.4</v>
      </c>
      <c r="OI5487">
        <v>460.3</v>
      </c>
      <c r="OJ5487">
        <v>458.1</v>
      </c>
    </row>
    <row r="5488" spans="139:400">
      <c r="EI5488" s="2">
        <v>32056</v>
      </c>
      <c r="NN5488">
        <v>535.29999999999995</v>
      </c>
      <c r="NP5488">
        <v>527.4</v>
      </c>
      <c r="NR5488">
        <v>519.70000000000005</v>
      </c>
      <c r="NT5488">
        <v>512</v>
      </c>
      <c r="NV5488">
        <v>504.4</v>
      </c>
      <c r="NX5488">
        <v>497</v>
      </c>
      <c r="NZ5488">
        <v>489.7</v>
      </c>
      <c r="OB5488">
        <v>482.7</v>
      </c>
      <c r="OD5488">
        <v>476</v>
      </c>
      <c r="OF5488">
        <v>469.3</v>
      </c>
      <c r="OH5488">
        <v>462.7</v>
      </c>
      <c r="OI5488">
        <v>459.6</v>
      </c>
      <c r="OJ5488">
        <v>457.2</v>
      </c>
    </row>
    <row r="5489" spans="139:401">
      <c r="EI5489" s="2">
        <v>32055</v>
      </c>
      <c r="NN5489">
        <v>534.20000000000005</v>
      </c>
      <c r="NP5489">
        <v>526.4</v>
      </c>
      <c r="NR5489">
        <v>518.79999999999995</v>
      </c>
      <c r="NT5489">
        <v>511.2</v>
      </c>
      <c r="NV5489">
        <v>503.7</v>
      </c>
      <c r="NX5489">
        <v>496.4</v>
      </c>
      <c r="NZ5489">
        <v>489.2</v>
      </c>
      <c r="OB5489">
        <v>482.3</v>
      </c>
      <c r="OD5489">
        <v>475.8</v>
      </c>
      <c r="OF5489">
        <v>469.3</v>
      </c>
      <c r="OH5489">
        <v>462.8</v>
      </c>
      <c r="OI5489">
        <v>459.7</v>
      </c>
      <c r="OJ5489">
        <v>457.3</v>
      </c>
    </row>
    <row r="5490" spans="139:401">
      <c r="EI5490" s="2">
        <v>32052</v>
      </c>
      <c r="NN5490">
        <v>530.9</v>
      </c>
      <c r="NP5490">
        <v>523.20000000000005</v>
      </c>
      <c r="NR5490">
        <v>515.70000000000005</v>
      </c>
      <c r="NT5490">
        <v>508.2</v>
      </c>
      <c r="NV5490">
        <v>500.8</v>
      </c>
      <c r="NX5490">
        <v>493.6</v>
      </c>
      <c r="NZ5490">
        <v>486.5</v>
      </c>
      <c r="OB5490">
        <v>479.7</v>
      </c>
      <c r="OD5490">
        <v>473.2</v>
      </c>
      <c r="OF5490">
        <v>466.7</v>
      </c>
      <c r="OH5490">
        <v>460.3</v>
      </c>
      <c r="OI5490">
        <v>457.2</v>
      </c>
      <c r="OJ5490">
        <v>454.5</v>
      </c>
    </row>
    <row r="5491" spans="139:401">
      <c r="EI5491" s="2">
        <v>32051</v>
      </c>
      <c r="NN5491">
        <v>530.1</v>
      </c>
      <c r="NP5491">
        <v>522.6</v>
      </c>
      <c r="NR5491">
        <v>515.1</v>
      </c>
      <c r="NT5491">
        <v>507.6</v>
      </c>
      <c r="NV5491">
        <v>500.2</v>
      </c>
      <c r="NX5491">
        <v>493</v>
      </c>
      <c r="NZ5491">
        <v>485.9</v>
      </c>
      <c r="OB5491">
        <v>479.1</v>
      </c>
      <c r="OD5491">
        <v>472.6</v>
      </c>
      <c r="OF5491">
        <v>466.1</v>
      </c>
      <c r="OH5491">
        <v>459.7</v>
      </c>
      <c r="OI5491">
        <v>456.6</v>
      </c>
      <c r="OJ5491">
        <v>454</v>
      </c>
    </row>
    <row r="5492" spans="139:401">
      <c r="EI5492" s="2">
        <v>32050</v>
      </c>
      <c r="NN5492">
        <v>530.20000000000005</v>
      </c>
      <c r="NP5492">
        <v>522.6</v>
      </c>
      <c r="NR5492">
        <v>515</v>
      </c>
      <c r="NT5492">
        <v>507.4</v>
      </c>
      <c r="NV5492">
        <v>499.9</v>
      </c>
      <c r="NX5492">
        <v>492.6</v>
      </c>
      <c r="NZ5492">
        <v>485.4</v>
      </c>
      <c r="OB5492">
        <v>478.5</v>
      </c>
      <c r="OD5492">
        <v>471.9</v>
      </c>
      <c r="OF5492">
        <v>465.3</v>
      </c>
      <c r="OH5492">
        <v>458.8</v>
      </c>
      <c r="OI5492">
        <v>455.7</v>
      </c>
      <c r="OJ5492">
        <v>452.7</v>
      </c>
    </row>
    <row r="5493" spans="139:401">
      <c r="EI5493" s="2">
        <v>32049</v>
      </c>
      <c r="NP5493">
        <v>528.20000000000005</v>
      </c>
      <c r="NR5493">
        <v>520.6</v>
      </c>
      <c r="NT5493">
        <v>513</v>
      </c>
      <c r="NV5493">
        <v>505.5</v>
      </c>
      <c r="NX5493">
        <v>498.2</v>
      </c>
      <c r="NZ5493">
        <v>491</v>
      </c>
      <c r="OB5493">
        <v>484.1</v>
      </c>
      <c r="OD5493">
        <v>477.5</v>
      </c>
      <c r="OF5493">
        <v>470.9</v>
      </c>
      <c r="OH5493">
        <v>464.4</v>
      </c>
      <c r="OI5493">
        <v>461.3</v>
      </c>
      <c r="OJ5493">
        <v>458</v>
      </c>
    </row>
    <row r="5494" spans="139:401">
      <c r="EI5494" s="2">
        <v>32048</v>
      </c>
      <c r="NP5494">
        <v>530.1</v>
      </c>
      <c r="NR5494">
        <v>522.5</v>
      </c>
      <c r="NT5494">
        <v>514.9</v>
      </c>
      <c r="NV5494">
        <v>507.4</v>
      </c>
      <c r="NX5494">
        <v>500.1</v>
      </c>
      <c r="NZ5494">
        <v>492.9</v>
      </c>
      <c r="OB5494">
        <v>486</v>
      </c>
      <c r="OD5494">
        <v>479.4</v>
      </c>
      <c r="OF5494">
        <v>472.9</v>
      </c>
      <c r="OH5494">
        <v>466.4</v>
      </c>
      <c r="OI5494">
        <v>463.3</v>
      </c>
      <c r="OJ5494">
        <v>460</v>
      </c>
      <c r="OK5494">
        <v>460</v>
      </c>
    </row>
    <row r="5495" spans="139:401">
      <c r="EI5495" s="2">
        <v>32045</v>
      </c>
      <c r="NP5495">
        <v>530.20000000000005</v>
      </c>
      <c r="NR5495">
        <v>522.6</v>
      </c>
      <c r="NT5495">
        <v>515</v>
      </c>
      <c r="NV5495">
        <v>507.5</v>
      </c>
      <c r="NX5495">
        <v>500.2</v>
      </c>
      <c r="NZ5495">
        <v>493</v>
      </c>
      <c r="OB5495">
        <v>486.1</v>
      </c>
      <c r="OD5495">
        <v>479.5</v>
      </c>
      <c r="OF5495">
        <v>473.1</v>
      </c>
      <c r="OH5495">
        <v>466.6</v>
      </c>
      <c r="OI5495">
        <v>463.5</v>
      </c>
      <c r="OJ5495">
        <v>460.3</v>
      </c>
      <c r="OK5495">
        <v>460.1</v>
      </c>
    </row>
    <row r="5496" spans="139:401">
      <c r="EI5496" s="2">
        <v>32044</v>
      </c>
      <c r="NP5496">
        <v>531.4</v>
      </c>
      <c r="NR5496">
        <v>523.9</v>
      </c>
      <c r="NT5496">
        <v>516.4</v>
      </c>
      <c r="NV5496">
        <v>509</v>
      </c>
      <c r="NX5496">
        <v>501.8</v>
      </c>
      <c r="NZ5496">
        <v>494.7</v>
      </c>
      <c r="OB5496">
        <v>487.9</v>
      </c>
      <c r="OD5496">
        <v>481.4</v>
      </c>
      <c r="OF5496">
        <v>475.1</v>
      </c>
      <c r="OH5496">
        <v>468.7</v>
      </c>
      <c r="OI5496">
        <v>465.6</v>
      </c>
      <c r="OJ5496">
        <v>462.4</v>
      </c>
      <c r="OK5496">
        <v>462.1</v>
      </c>
    </row>
    <row r="5497" spans="139:401">
      <c r="EI5497" s="2">
        <v>32043</v>
      </c>
      <c r="NP5497">
        <v>531.4</v>
      </c>
      <c r="NR5497">
        <v>523.9</v>
      </c>
      <c r="NT5497">
        <v>516.4</v>
      </c>
      <c r="NV5497">
        <v>509</v>
      </c>
      <c r="NX5497">
        <v>501.8</v>
      </c>
      <c r="NZ5497">
        <v>494.7</v>
      </c>
      <c r="OB5497">
        <v>487.9</v>
      </c>
      <c r="OD5497">
        <v>481.4</v>
      </c>
      <c r="OF5497">
        <v>475.1</v>
      </c>
      <c r="OH5497">
        <v>468.7</v>
      </c>
      <c r="OI5497">
        <v>465.8</v>
      </c>
      <c r="OJ5497">
        <v>462.6</v>
      </c>
      <c r="OK5497">
        <v>462</v>
      </c>
    </row>
    <row r="5498" spans="139:401">
      <c r="EI5498" s="2">
        <v>32042</v>
      </c>
      <c r="NP5498">
        <v>531.6</v>
      </c>
      <c r="NR5498">
        <v>524.1</v>
      </c>
      <c r="NT5498">
        <v>516.6</v>
      </c>
      <c r="NV5498">
        <v>509.2</v>
      </c>
      <c r="NX5498">
        <v>502</v>
      </c>
      <c r="NZ5498">
        <v>494.9</v>
      </c>
      <c r="OB5498">
        <v>488.1</v>
      </c>
      <c r="OD5498">
        <v>481.6</v>
      </c>
      <c r="OF5498">
        <v>475.3</v>
      </c>
      <c r="OH5498">
        <v>468.9</v>
      </c>
      <c r="OI5498">
        <v>466</v>
      </c>
      <c r="OJ5498">
        <v>462.7</v>
      </c>
      <c r="OK5498">
        <v>462.1</v>
      </c>
    </row>
    <row r="5499" spans="139:401">
      <c r="EI5499" s="2">
        <v>32041</v>
      </c>
      <c r="NP5499">
        <v>532</v>
      </c>
      <c r="NR5499">
        <v>524.5</v>
      </c>
      <c r="NT5499">
        <v>517</v>
      </c>
      <c r="NV5499">
        <v>509.6</v>
      </c>
      <c r="NX5499">
        <v>502.4</v>
      </c>
      <c r="NZ5499">
        <v>495.3</v>
      </c>
      <c r="OB5499">
        <v>488.5</v>
      </c>
      <c r="OD5499">
        <v>482</v>
      </c>
      <c r="OF5499">
        <v>475.7</v>
      </c>
      <c r="OH5499">
        <v>469.3</v>
      </c>
      <c r="OI5499">
        <v>466.4</v>
      </c>
      <c r="OJ5499">
        <v>463.2</v>
      </c>
      <c r="OK5499">
        <v>462.1</v>
      </c>
    </row>
    <row r="5500" spans="139:401">
      <c r="EI5500" s="2">
        <v>32038</v>
      </c>
      <c r="NP5500">
        <v>528</v>
      </c>
      <c r="NR5500">
        <v>520.5</v>
      </c>
      <c r="NT5500">
        <v>513</v>
      </c>
      <c r="NV5500">
        <v>505.6</v>
      </c>
      <c r="NX5500">
        <v>498.4</v>
      </c>
      <c r="NZ5500">
        <v>491.3</v>
      </c>
      <c r="OB5500">
        <v>484.5</v>
      </c>
      <c r="OD5500">
        <v>478</v>
      </c>
      <c r="OF5500">
        <v>471.7</v>
      </c>
      <c r="OH5500">
        <v>465.3</v>
      </c>
      <c r="OI5500">
        <v>462.4</v>
      </c>
      <c r="OJ5500">
        <v>459.2</v>
      </c>
      <c r="OK5500">
        <v>458.1</v>
      </c>
    </row>
    <row r="5501" spans="139:401">
      <c r="EI5501" s="2">
        <v>32037</v>
      </c>
      <c r="NP5501">
        <v>529.6</v>
      </c>
      <c r="NR5501">
        <v>522.1</v>
      </c>
      <c r="NT5501">
        <v>514.6</v>
      </c>
      <c r="NV5501">
        <v>507.2</v>
      </c>
      <c r="NX5501">
        <v>500</v>
      </c>
      <c r="NZ5501">
        <v>492.9</v>
      </c>
      <c r="OB5501">
        <v>486.1</v>
      </c>
      <c r="OD5501">
        <v>479.6</v>
      </c>
      <c r="OF5501">
        <v>473.3</v>
      </c>
      <c r="OH5501">
        <v>466.9</v>
      </c>
      <c r="OI5501">
        <v>464</v>
      </c>
      <c r="OJ5501">
        <v>460.9</v>
      </c>
      <c r="OK5501">
        <v>459.7</v>
      </c>
    </row>
    <row r="5502" spans="139:401">
      <c r="EI5502" s="2">
        <v>32036</v>
      </c>
      <c r="NP5502">
        <v>527.70000000000005</v>
      </c>
      <c r="NR5502">
        <v>520.29999999999995</v>
      </c>
      <c r="NT5502">
        <v>512.79999999999995</v>
      </c>
      <c r="NV5502">
        <v>505.4</v>
      </c>
      <c r="NX5502">
        <v>498.2</v>
      </c>
      <c r="NZ5502">
        <v>491.1</v>
      </c>
      <c r="OB5502">
        <v>484.3</v>
      </c>
      <c r="OD5502">
        <v>477.8</v>
      </c>
      <c r="OF5502">
        <v>471.5</v>
      </c>
      <c r="OH5502">
        <v>465.1</v>
      </c>
      <c r="OI5502">
        <v>462.3</v>
      </c>
      <c r="OJ5502">
        <v>459.2</v>
      </c>
      <c r="OK5502">
        <v>457.8</v>
      </c>
    </row>
    <row r="5503" spans="139:401">
      <c r="EI5503" s="2">
        <v>32035</v>
      </c>
      <c r="NP5503">
        <v>528.5</v>
      </c>
      <c r="NR5503">
        <v>521.1</v>
      </c>
      <c r="NT5503">
        <v>513.6</v>
      </c>
      <c r="NV5503">
        <v>506.2</v>
      </c>
      <c r="NX5503">
        <v>499</v>
      </c>
      <c r="NZ5503">
        <v>491.9</v>
      </c>
      <c r="OB5503">
        <v>485.1</v>
      </c>
      <c r="OD5503">
        <v>478.6</v>
      </c>
      <c r="OF5503">
        <v>472.3</v>
      </c>
      <c r="OH5503">
        <v>465.9</v>
      </c>
      <c r="OI5503">
        <v>463.1</v>
      </c>
      <c r="OJ5503">
        <v>460</v>
      </c>
      <c r="OK5503">
        <v>458.6</v>
      </c>
    </row>
    <row r="5504" spans="139:401">
      <c r="EI5504" s="2">
        <v>32034</v>
      </c>
      <c r="NP5504">
        <v>525</v>
      </c>
      <c r="NR5504">
        <v>517.70000000000005</v>
      </c>
      <c r="NT5504">
        <v>510.4</v>
      </c>
      <c r="NV5504">
        <v>503.2</v>
      </c>
      <c r="NX5504">
        <v>496.2</v>
      </c>
      <c r="NZ5504">
        <v>489.3</v>
      </c>
      <c r="OB5504">
        <v>482.6</v>
      </c>
      <c r="OD5504">
        <v>476.2</v>
      </c>
      <c r="OF5504">
        <v>470</v>
      </c>
      <c r="OH5504">
        <v>463.8</v>
      </c>
      <c r="OI5504">
        <v>461</v>
      </c>
      <c r="OJ5504">
        <v>458</v>
      </c>
      <c r="OK5504">
        <v>456.5</v>
      </c>
    </row>
    <row r="5505" spans="139:402">
      <c r="EI5505" s="2">
        <v>32031</v>
      </c>
      <c r="NP5505">
        <v>525.79999999999995</v>
      </c>
      <c r="NR5505">
        <v>518.5</v>
      </c>
      <c r="NT5505">
        <v>511.2</v>
      </c>
      <c r="NV5505">
        <v>504</v>
      </c>
      <c r="NX5505">
        <v>497</v>
      </c>
      <c r="NZ5505">
        <v>490.1</v>
      </c>
      <c r="OB5505">
        <v>483.4</v>
      </c>
      <c r="OD5505">
        <v>476.9</v>
      </c>
      <c r="OF5505">
        <v>470.6</v>
      </c>
      <c r="OH5505">
        <v>464.3</v>
      </c>
      <c r="OI5505">
        <v>461.5</v>
      </c>
      <c r="OJ5505">
        <v>458.4</v>
      </c>
      <c r="OK5505">
        <v>456.8</v>
      </c>
    </row>
    <row r="5506" spans="139:402">
      <c r="EI5506" s="2">
        <v>32030</v>
      </c>
      <c r="NP5506">
        <v>532.70000000000005</v>
      </c>
      <c r="NR5506">
        <v>525.29999999999995</v>
      </c>
      <c r="NT5506">
        <v>517.9</v>
      </c>
      <c r="NV5506">
        <v>510.6</v>
      </c>
      <c r="NX5506">
        <v>503.5</v>
      </c>
      <c r="NZ5506">
        <v>496.5</v>
      </c>
      <c r="OB5506">
        <v>489.7</v>
      </c>
      <c r="OD5506">
        <v>483.2</v>
      </c>
      <c r="OF5506">
        <v>476.9</v>
      </c>
      <c r="OH5506">
        <v>470.6</v>
      </c>
      <c r="OI5506">
        <v>466.9</v>
      </c>
      <c r="OJ5506">
        <v>464.9</v>
      </c>
      <c r="OK5506">
        <v>463.1</v>
      </c>
    </row>
    <row r="5507" spans="139:402">
      <c r="EI5507" s="2">
        <v>32029</v>
      </c>
      <c r="NP5507">
        <v>525.70000000000005</v>
      </c>
      <c r="NR5507">
        <v>518.4</v>
      </c>
      <c r="NT5507">
        <v>511.1</v>
      </c>
      <c r="NV5507">
        <v>503.9</v>
      </c>
      <c r="NX5507">
        <v>496.9</v>
      </c>
      <c r="NZ5507">
        <v>490</v>
      </c>
      <c r="OB5507">
        <v>483.3</v>
      </c>
      <c r="OD5507">
        <v>476.9</v>
      </c>
      <c r="OF5507">
        <v>470.7</v>
      </c>
      <c r="OH5507">
        <v>464.5</v>
      </c>
      <c r="OI5507">
        <v>461.8</v>
      </c>
      <c r="OJ5507">
        <v>458.9</v>
      </c>
      <c r="OK5507">
        <v>456.9</v>
      </c>
    </row>
    <row r="5508" spans="139:402">
      <c r="EI5508" s="2">
        <v>32028</v>
      </c>
      <c r="NP5508">
        <v>527.6</v>
      </c>
      <c r="NR5508">
        <v>520.20000000000005</v>
      </c>
      <c r="NT5508">
        <v>512.79999999999995</v>
      </c>
      <c r="NV5508">
        <v>505.5</v>
      </c>
      <c r="NX5508">
        <v>498.4</v>
      </c>
      <c r="NZ5508">
        <v>491.4</v>
      </c>
      <c r="OB5508">
        <v>484.6</v>
      </c>
      <c r="OD5508">
        <v>478.1</v>
      </c>
      <c r="OF5508">
        <v>471.8</v>
      </c>
      <c r="OH5508">
        <v>465.5</v>
      </c>
      <c r="OI5508">
        <v>462.7</v>
      </c>
      <c r="OJ5508">
        <v>459.8</v>
      </c>
      <c r="OK5508">
        <v>457.8</v>
      </c>
    </row>
    <row r="5509" spans="139:402">
      <c r="EI5509" s="2">
        <v>32024</v>
      </c>
      <c r="NP5509">
        <v>531.79999999999995</v>
      </c>
      <c r="NR5509">
        <v>524.5</v>
      </c>
      <c r="NT5509">
        <v>517.20000000000005</v>
      </c>
      <c r="NV5509">
        <v>510</v>
      </c>
      <c r="NX5509">
        <v>503.1</v>
      </c>
      <c r="NZ5509">
        <v>496.1</v>
      </c>
      <c r="OB5509">
        <v>489.4</v>
      </c>
      <c r="OD5509">
        <v>483.1</v>
      </c>
      <c r="OF5509">
        <v>476.9</v>
      </c>
      <c r="OH5509">
        <v>470.8</v>
      </c>
      <c r="OI5509">
        <v>468</v>
      </c>
      <c r="OJ5509">
        <v>465.1</v>
      </c>
      <c r="OK5509">
        <v>463.1</v>
      </c>
    </row>
    <row r="5510" spans="139:402">
      <c r="EI5510" s="2">
        <v>32023</v>
      </c>
      <c r="NP5510">
        <v>531.79999999999995</v>
      </c>
      <c r="NR5510">
        <v>524.6</v>
      </c>
      <c r="NT5510">
        <v>517.4</v>
      </c>
      <c r="NV5510">
        <v>510.4</v>
      </c>
      <c r="NX5510">
        <v>503.6</v>
      </c>
      <c r="NZ5510">
        <v>496.7</v>
      </c>
      <c r="OB5510">
        <v>490.1</v>
      </c>
      <c r="OD5510">
        <v>483.9</v>
      </c>
      <c r="OF5510">
        <v>477.8</v>
      </c>
      <c r="OH5510">
        <v>471.7</v>
      </c>
      <c r="OI5510">
        <v>468.9</v>
      </c>
      <c r="OJ5510">
        <v>466.1</v>
      </c>
      <c r="OK5510">
        <v>464</v>
      </c>
    </row>
    <row r="5511" spans="139:402">
      <c r="EI5511" s="2">
        <v>32022</v>
      </c>
      <c r="NP5511">
        <v>533.6</v>
      </c>
      <c r="NR5511">
        <v>526.4</v>
      </c>
      <c r="NT5511">
        <v>519.20000000000005</v>
      </c>
      <c r="NV5511">
        <v>512.20000000000005</v>
      </c>
      <c r="NX5511">
        <v>505.4</v>
      </c>
      <c r="NZ5511">
        <v>498.5</v>
      </c>
      <c r="OB5511">
        <v>491.8</v>
      </c>
      <c r="OD5511">
        <v>485.6</v>
      </c>
      <c r="OF5511">
        <v>479.5</v>
      </c>
      <c r="OH5511">
        <v>473.4</v>
      </c>
      <c r="OI5511">
        <v>470.6</v>
      </c>
      <c r="OJ5511">
        <v>467.8</v>
      </c>
      <c r="OK5511">
        <v>465.3</v>
      </c>
    </row>
    <row r="5512" spans="139:402">
      <c r="EI5512" s="2">
        <v>32021</v>
      </c>
      <c r="NP5512">
        <v>520.6</v>
      </c>
      <c r="NR5512">
        <v>513.70000000000005</v>
      </c>
      <c r="NT5512">
        <v>506.8</v>
      </c>
      <c r="NV5512">
        <v>500.1</v>
      </c>
      <c r="NX5512">
        <v>493.6</v>
      </c>
      <c r="NZ5512">
        <v>487</v>
      </c>
      <c r="OB5512">
        <v>480.6</v>
      </c>
      <c r="OD5512">
        <v>474.6</v>
      </c>
      <c r="OF5512">
        <v>468.7</v>
      </c>
      <c r="OH5512">
        <v>462.8</v>
      </c>
      <c r="OI5512">
        <v>460.1</v>
      </c>
      <c r="OJ5512">
        <v>457.3</v>
      </c>
      <c r="OK5512">
        <v>454.8</v>
      </c>
    </row>
    <row r="5513" spans="139:402">
      <c r="EI5513" s="2">
        <v>32020</v>
      </c>
      <c r="NP5513">
        <v>516.29999999999995</v>
      </c>
      <c r="NR5513">
        <v>509.4</v>
      </c>
      <c r="NT5513">
        <v>502.5</v>
      </c>
      <c r="NV5513">
        <v>495.8</v>
      </c>
      <c r="NX5513">
        <v>489.3</v>
      </c>
      <c r="NZ5513">
        <v>482.8</v>
      </c>
      <c r="OB5513">
        <v>476.5</v>
      </c>
      <c r="OD5513">
        <v>470.5</v>
      </c>
      <c r="OF5513">
        <v>464.6</v>
      </c>
      <c r="OH5513">
        <v>458.7</v>
      </c>
      <c r="OI5513">
        <v>456</v>
      </c>
      <c r="OJ5513">
        <v>453.2</v>
      </c>
      <c r="OK5513">
        <v>450.6</v>
      </c>
    </row>
    <row r="5514" spans="139:402">
      <c r="EI5514" s="2">
        <v>32017</v>
      </c>
      <c r="NP5514">
        <v>518.4</v>
      </c>
      <c r="NR5514">
        <v>511.5</v>
      </c>
      <c r="NT5514">
        <v>504.6</v>
      </c>
      <c r="NV5514">
        <v>497.9</v>
      </c>
      <c r="NX5514">
        <v>491.4</v>
      </c>
      <c r="NZ5514">
        <v>484.9</v>
      </c>
      <c r="OB5514">
        <v>478.7</v>
      </c>
      <c r="OD5514">
        <v>472.8</v>
      </c>
      <c r="OF5514">
        <v>467.1</v>
      </c>
      <c r="OH5514">
        <v>461.3</v>
      </c>
      <c r="OJ5514">
        <v>455.8</v>
      </c>
      <c r="OK5514">
        <v>453.1</v>
      </c>
    </row>
    <row r="5515" spans="139:402">
      <c r="EI5515" s="2">
        <v>32016</v>
      </c>
      <c r="NP5515">
        <v>520.70000000000005</v>
      </c>
      <c r="NR5515">
        <v>513.79999999999995</v>
      </c>
      <c r="NT5515">
        <v>506.9</v>
      </c>
      <c r="NV5515">
        <v>500.2</v>
      </c>
      <c r="NX5515">
        <v>493.7</v>
      </c>
      <c r="NZ5515">
        <v>487.2</v>
      </c>
      <c r="OB5515">
        <v>481</v>
      </c>
      <c r="OD5515">
        <v>475.1</v>
      </c>
      <c r="OF5515">
        <v>469.4</v>
      </c>
      <c r="OH5515">
        <v>463.7</v>
      </c>
      <c r="OJ5515">
        <v>458.2</v>
      </c>
      <c r="OK5515">
        <v>455.6</v>
      </c>
      <c r="OL5515">
        <v>455.4</v>
      </c>
    </row>
    <row r="5516" spans="139:402">
      <c r="EI5516" s="2">
        <v>32015</v>
      </c>
      <c r="NP5516">
        <v>522.6</v>
      </c>
      <c r="NR5516">
        <v>515.70000000000005</v>
      </c>
      <c r="NT5516">
        <v>508.8</v>
      </c>
      <c r="NV5516">
        <v>502.1</v>
      </c>
      <c r="NX5516">
        <v>495.7</v>
      </c>
      <c r="NZ5516">
        <v>489.3</v>
      </c>
      <c r="OB5516">
        <v>483.1</v>
      </c>
      <c r="OD5516">
        <v>477.2</v>
      </c>
      <c r="OF5516">
        <v>471.5</v>
      </c>
      <c r="OH5516">
        <v>465.8</v>
      </c>
      <c r="OJ5516">
        <v>460.3</v>
      </c>
      <c r="OK5516">
        <v>457.7</v>
      </c>
      <c r="OL5516">
        <v>457.3</v>
      </c>
    </row>
    <row r="5517" spans="139:402">
      <c r="EI5517" s="2">
        <v>32014</v>
      </c>
      <c r="NP5517">
        <v>522.6</v>
      </c>
      <c r="NR5517">
        <v>515.6</v>
      </c>
      <c r="NT5517">
        <v>508.7</v>
      </c>
      <c r="NV5517">
        <v>502</v>
      </c>
      <c r="NX5517">
        <v>495.6</v>
      </c>
      <c r="NZ5517">
        <v>489.2</v>
      </c>
      <c r="OB5517">
        <v>483</v>
      </c>
      <c r="OD5517">
        <v>477.1</v>
      </c>
      <c r="OF5517">
        <v>471.4</v>
      </c>
      <c r="OH5517">
        <v>465.8</v>
      </c>
      <c r="OJ5517">
        <v>460.3</v>
      </c>
      <c r="OK5517">
        <v>457.7</v>
      </c>
      <c r="OL5517">
        <v>457</v>
      </c>
    </row>
    <row r="5518" spans="139:402">
      <c r="EI5518" s="2">
        <v>32013</v>
      </c>
      <c r="NP5518">
        <v>526.29999999999995</v>
      </c>
      <c r="NR5518">
        <v>519.29999999999995</v>
      </c>
      <c r="NT5518">
        <v>512.4</v>
      </c>
      <c r="NV5518">
        <v>505.7</v>
      </c>
      <c r="NX5518">
        <v>499.3</v>
      </c>
      <c r="NZ5518">
        <v>492.8</v>
      </c>
      <c r="OB5518">
        <v>486.6</v>
      </c>
      <c r="OD5518">
        <v>480.7</v>
      </c>
      <c r="OF5518">
        <v>475</v>
      </c>
      <c r="OH5518">
        <v>469.3</v>
      </c>
      <c r="OJ5518">
        <v>463.8</v>
      </c>
      <c r="OK5518">
        <v>461.3</v>
      </c>
      <c r="OL5518">
        <v>460.7</v>
      </c>
    </row>
    <row r="5519" spans="139:402">
      <c r="EI5519" s="2">
        <v>32010</v>
      </c>
      <c r="NP5519">
        <v>522.6</v>
      </c>
      <c r="NR5519">
        <v>515.6</v>
      </c>
      <c r="NT5519">
        <v>508.7</v>
      </c>
      <c r="NV5519">
        <v>502</v>
      </c>
      <c r="NX5519">
        <v>495.6</v>
      </c>
      <c r="NZ5519">
        <v>489.2</v>
      </c>
      <c r="OB5519">
        <v>483</v>
      </c>
      <c r="OD5519">
        <v>477.1</v>
      </c>
      <c r="OF5519">
        <v>471.4</v>
      </c>
      <c r="OH5519">
        <v>465.7</v>
      </c>
      <c r="OJ5519">
        <v>460.2</v>
      </c>
      <c r="OK5519">
        <v>457.5</v>
      </c>
      <c r="OL5519">
        <v>456.9</v>
      </c>
    </row>
    <row r="5520" spans="139:402">
      <c r="EI5520" s="2">
        <v>32009</v>
      </c>
      <c r="NP5520">
        <v>519.1</v>
      </c>
      <c r="NR5520">
        <v>512.1</v>
      </c>
      <c r="NT5520">
        <v>505.2</v>
      </c>
      <c r="NV5520">
        <v>498.5</v>
      </c>
      <c r="NX5520">
        <v>492.1</v>
      </c>
      <c r="NZ5520">
        <v>485.7</v>
      </c>
      <c r="OB5520">
        <v>479.5</v>
      </c>
      <c r="OD5520">
        <v>473.6</v>
      </c>
      <c r="OF5520">
        <v>467.9</v>
      </c>
      <c r="OH5520">
        <v>462.2</v>
      </c>
      <c r="OJ5520">
        <v>456.7</v>
      </c>
      <c r="OK5520">
        <v>454</v>
      </c>
      <c r="OL5520">
        <v>453.3</v>
      </c>
    </row>
    <row r="5521" spans="139:403">
      <c r="EI5521" s="2">
        <v>32008</v>
      </c>
      <c r="NP5521">
        <v>524.20000000000005</v>
      </c>
      <c r="NR5521">
        <v>517.20000000000005</v>
      </c>
      <c r="NT5521">
        <v>510.3</v>
      </c>
      <c r="NV5521">
        <v>503.6</v>
      </c>
      <c r="NX5521">
        <v>497.2</v>
      </c>
      <c r="NZ5521">
        <v>490.8</v>
      </c>
      <c r="OB5521">
        <v>484.6</v>
      </c>
      <c r="OD5521">
        <v>478.7</v>
      </c>
      <c r="OF5521">
        <v>473</v>
      </c>
      <c r="OH5521">
        <v>467.3</v>
      </c>
      <c r="OJ5521">
        <v>461.8</v>
      </c>
      <c r="OK5521">
        <v>459</v>
      </c>
      <c r="OL5521">
        <v>458.3</v>
      </c>
    </row>
    <row r="5522" spans="139:403">
      <c r="EI5522" s="2">
        <v>32007</v>
      </c>
      <c r="NP5522">
        <v>524.6</v>
      </c>
      <c r="NR5522">
        <v>517.6</v>
      </c>
      <c r="NT5522">
        <v>510.7</v>
      </c>
      <c r="NV5522">
        <v>504</v>
      </c>
      <c r="NX5522">
        <v>497.6</v>
      </c>
      <c r="NZ5522">
        <v>491.2</v>
      </c>
      <c r="OB5522">
        <v>485</v>
      </c>
      <c r="OD5522">
        <v>479.1</v>
      </c>
      <c r="OF5522">
        <v>473.4</v>
      </c>
      <c r="OH5522">
        <v>467.7</v>
      </c>
      <c r="OJ5522">
        <v>462.2</v>
      </c>
      <c r="OK5522">
        <v>459.4</v>
      </c>
      <c r="OL5522">
        <v>458.6</v>
      </c>
    </row>
    <row r="5523" spans="139:403">
      <c r="EI5523" s="2">
        <v>32006</v>
      </c>
      <c r="NP5523">
        <v>518.79999999999995</v>
      </c>
      <c r="NR5523">
        <v>512</v>
      </c>
      <c r="NT5523">
        <v>505.3</v>
      </c>
      <c r="NV5523">
        <v>498.8</v>
      </c>
      <c r="NX5523">
        <v>492.5</v>
      </c>
      <c r="NZ5523">
        <v>486.2</v>
      </c>
      <c r="OB5523">
        <v>480.1</v>
      </c>
      <c r="OD5523">
        <v>474.3</v>
      </c>
      <c r="OF5523">
        <v>468.7</v>
      </c>
      <c r="OH5523">
        <v>463.1</v>
      </c>
      <c r="OJ5523">
        <v>457.7</v>
      </c>
      <c r="OK5523">
        <v>454.9</v>
      </c>
      <c r="OL5523">
        <v>454</v>
      </c>
    </row>
    <row r="5524" spans="139:403">
      <c r="EI5524" s="2">
        <v>32003</v>
      </c>
      <c r="NP5524">
        <v>516.9</v>
      </c>
      <c r="NR5524">
        <v>510.1</v>
      </c>
      <c r="NT5524">
        <v>503.4</v>
      </c>
      <c r="NV5524">
        <v>496.9</v>
      </c>
      <c r="NX5524">
        <v>490.6</v>
      </c>
      <c r="NZ5524">
        <v>484.3</v>
      </c>
      <c r="OB5524">
        <v>478.2</v>
      </c>
      <c r="OD5524">
        <v>472.4</v>
      </c>
      <c r="OF5524">
        <v>466.8</v>
      </c>
      <c r="OH5524">
        <v>461.2</v>
      </c>
      <c r="OJ5524">
        <v>455.8</v>
      </c>
      <c r="OK5524">
        <v>453</v>
      </c>
      <c r="OL5524">
        <v>452</v>
      </c>
    </row>
    <row r="5525" spans="139:403">
      <c r="EI5525" s="2">
        <v>32002</v>
      </c>
      <c r="NP5525">
        <v>524.4</v>
      </c>
      <c r="NR5525">
        <v>517.5</v>
      </c>
      <c r="NT5525">
        <v>510.7</v>
      </c>
      <c r="NV5525">
        <v>504.1</v>
      </c>
      <c r="NX5525">
        <v>497.7</v>
      </c>
      <c r="NZ5525">
        <v>491.3</v>
      </c>
      <c r="OB5525">
        <v>485.1</v>
      </c>
      <c r="OD5525">
        <v>479.2</v>
      </c>
      <c r="OF5525">
        <v>473.5</v>
      </c>
      <c r="OH5525">
        <v>467.8</v>
      </c>
      <c r="OJ5525">
        <v>462.3</v>
      </c>
      <c r="OK5525">
        <v>459.5</v>
      </c>
      <c r="OL5525">
        <v>458.4</v>
      </c>
    </row>
    <row r="5526" spans="139:403">
      <c r="EI5526" s="2">
        <v>32001</v>
      </c>
      <c r="NP5526">
        <v>530.29999999999995</v>
      </c>
      <c r="NR5526">
        <v>523.4</v>
      </c>
      <c r="NT5526">
        <v>516.6</v>
      </c>
      <c r="NV5526">
        <v>509.9</v>
      </c>
      <c r="NX5526">
        <v>503.4</v>
      </c>
      <c r="NZ5526">
        <v>496.9</v>
      </c>
      <c r="OB5526">
        <v>490.6</v>
      </c>
      <c r="OD5526">
        <v>484.6</v>
      </c>
      <c r="OF5526">
        <v>478.8</v>
      </c>
      <c r="OH5526">
        <v>473</v>
      </c>
      <c r="OJ5526">
        <v>467.4</v>
      </c>
      <c r="OK5526">
        <v>464.9</v>
      </c>
      <c r="OL5526">
        <v>463.2</v>
      </c>
    </row>
    <row r="5527" spans="139:403">
      <c r="EI5527" s="2">
        <v>32000</v>
      </c>
      <c r="NP5527">
        <v>531.5</v>
      </c>
      <c r="NR5527">
        <v>524.6</v>
      </c>
      <c r="NT5527">
        <v>517.79999999999995</v>
      </c>
      <c r="NV5527">
        <v>511.1</v>
      </c>
      <c r="NX5527">
        <v>504.6</v>
      </c>
      <c r="NZ5527">
        <v>498.1</v>
      </c>
      <c r="OB5527">
        <v>491.8</v>
      </c>
      <c r="OD5527">
        <v>485.8</v>
      </c>
      <c r="OF5527">
        <v>480</v>
      </c>
      <c r="OH5527">
        <v>474.2</v>
      </c>
      <c r="OJ5527">
        <v>468.6</v>
      </c>
      <c r="OK5527">
        <v>466</v>
      </c>
      <c r="OL5527">
        <v>464.2</v>
      </c>
    </row>
    <row r="5528" spans="139:403">
      <c r="EI5528" s="2">
        <v>31999</v>
      </c>
      <c r="NP5528">
        <v>527.9</v>
      </c>
      <c r="NR5528">
        <v>521</v>
      </c>
      <c r="NT5528">
        <v>514.20000000000005</v>
      </c>
      <c r="NV5528">
        <v>507.5</v>
      </c>
      <c r="NX5528">
        <v>501</v>
      </c>
      <c r="NZ5528">
        <v>494.5</v>
      </c>
      <c r="OB5528">
        <v>488.2</v>
      </c>
      <c r="OD5528">
        <v>482.2</v>
      </c>
      <c r="OF5528">
        <v>476.4</v>
      </c>
      <c r="OH5528">
        <v>470.6</v>
      </c>
      <c r="OJ5528">
        <v>464.9</v>
      </c>
      <c r="OK5528">
        <v>462.3</v>
      </c>
      <c r="OL5528">
        <v>460.4</v>
      </c>
    </row>
    <row r="5529" spans="139:403">
      <c r="EI5529" s="2">
        <v>31996</v>
      </c>
      <c r="NP5529">
        <v>521.20000000000005</v>
      </c>
      <c r="NR5529">
        <v>514.4</v>
      </c>
      <c r="NT5529">
        <v>507.7</v>
      </c>
      <c r="NV5529">
        <v>501.1</v>
      </c>
      <c r="NX5529">
        <v>494.7</v>
      </c>
      <c r="NZ5529">
        <v>488.3</v>
      </c>
      <c r="OB5529">
        <v>482.1</v>
      </c>
      <c r="OD5529">
        <v>476.2</v>
      </c>
      <c r="OF5529">
        <v>470.5</v>
      </c>
      <c r="OH5529">
        <v>464.8</v>
      </c>
      <c r="OJ5529">
        <v>459.2</v>
      </c>
      <c r="OK5529">
        <v>456.7</v>
      </c>
      <c r="OL5529">
        <v>454.6</v>
      </c>
    </row>
    <row r="5530" spans="139:403">
      <c r="EI5530" s="2">
        <v>31995</v>
      </c>
      <c r="NP5530">
        <v>537.6</v>
      </c>
      <c r="NR5530">
        <v>530.5</v>
      </c>
      <c r="NT5530">
        <v>523.5</v>
      </c>
      <c r="NV5530">
        <v>516.6</v>
      </c>
      <c r="NX5530">
        <v>509.9</v>
      </c>
      <c r="NZ5530">
        <v>503.2</v>
      </c>
      <c r="OB5530">
        <v>496.7</v>
      </c>
      <c r="OD5530">
        <v>490.5</v>
      </c>
      <c r="OF5530">
        <v>484.5</v>
      </c>
      <c r="OH5530">
        <v>478.6</v>
      </c>
      <c r="OJ5530">
        <v>472.8</v>
      </c>
      <c r="OK5530">
        <v>470.2</v>
      </c>
      <c r="OL5530">
        <v>468</v>
      </c>
    </row>
    <row r="5531" spans="139:403">
      <c r="EI5531" s="2">
        <v>31994</v>
      </c>
      <c r="NP5531">
        <v>536.6</v>
      </c>
      <c r="NR5531">
        <v>529.5</v>
      </c>
      <c r="NT5531">
        <v>522.5</v>
      </c>
      <c r="NV5531">
        <v>515.6</v>
      </c>
      <c r="NX5531">
        <v>508.9</v>
      </c>
      <c r="NZ5531">
        <v>502.2</v>
      </c>
      <c r="OB5531">
        <v>495.7</v>
      </c>
      <c r="OD5531">
        <v>489.5</v>
      </c>
      <c r="OF5531">
        <v>483.5</v>
      </c>
      <c r="OH5531">
        <v>477.6</v>
      </c>
      <c r="OJ5531">
        <v>471.8</v>
      </c>
      <c r="OK5531">
        <v>469.2</v>
      </c>
      <c r="OL5531">
        <v>466.8</v>
      </c>
    </row>
    <row r="5532" spans="139:403">
      <c r="EI5532" s="2">
        <v>31993</v>
      </c>
      <c r="NP5532">
        <v>549.70000000000005</v>
      </c>
      <c r="NR5532">
        <v>542.4</v>
      </c>
      <c r="NT5532">
        <v>535.20000000000005</v>
      </c>
      <c r="NV5532">
        <v>528.1</v>
      </c>
      <c r="NX5532">
        <v>521.20000000000005</v>
      </c>
      <c r="NZ5532">
        <v>514.29999999999995</v>
      </c>
      <c r="OB5532">
        <v>507.6</v>
      </c>
      <c r="OD5532">
        <v>501.2</v>
      </c>
      <c r="OF5532">
        <v>495</v>
      </c>
      <c r="OH5532">
        <v>488.9</v>
      </c>
      <c r="OJ5532">
        <v>482.9</v>
      </c>
      <c r="OK5532">
        <v>480.1</v>
      </c>
      <c r="OL5532">
        <v>477.6</v>
      </c>
    </row>
    <row r="5533" spans="139:403">
      <c r="EI5533" s="2">
        <v>31992</v>
      </c>
      <c r="NP5533">
        <v>547.70000000000005</v>
      </c>
      <c r="NR5533">
        <v>540.5</v>
      </c>
      <c r="NT5533">
        <v>533.4</v>
      </c>
      <c r="NV5533">
        <v>526.5</v>
      </c>
      <c r="NX5533">
        <v>519.79999999999995</v>
      </c>
      <c r="NZ5533">
        <v>513.1</v>
      </c>
      <c r="OB5533">
        <v>506.6</v>
      </c>
      <c r="OD5533">
        <v>500.4</v>
      </c>
      <c r="OF5533">
        <v>494.3</v>
      </c>
      <c r="OH5533">
        <v>488.3</v>
      </c>
      <c r="OJ5533">
        <v>482.4</v>
      </c>
      <c r="OK5533">
        <v>479.6</v>
      </c>
      <c r="OL5533">
        <v>477.1</v>
      </c>
    </row>
    <row r="5534" spans="139:403">
      <c r="EI5534" s="2">
        <v>31989</v>
      </c>
      <c r="NP5534">
        <v>531.70000000000005</v>
      </c>
      <c r="NR5534">
        <v>524.9</v>
      </c>
      <c r="NT5534">
        <v>518.1</v>
      </c>
      <c r="NV5534">
        <v>511.5</v>
      </c>
      <c r="NX5534">
        <v>505.1</v>
      </c>
      <c r="NZ5534">
        <v>498.7</v>
      </c>
      <c r="OB5534">
        <v>492.5</v>
      </c>
      <c r="OD5534">
        <v>486.6</v>
      </c>
      <c r="OF5534">
        <v>480.8</v>
      </c>
      <c r="OH5534">
        <v>475.1</v>
      </c>
      <c r="OJ5534">
        <v>469.5</v>
      </c>
      <c r="OK5534">
        <v>466.6</v>
      </c>
      <c r="OL5534">
        <v>464.1</v>
      </c>
    </row>
    <row r="5535" spans="139:403">
      <c r="EI5535" s="2">
        <v>31988</v>
      </c>
      <c r="NR5535">
        <v>523.1</v>
      </c>
      <c r="NT5535">
        <v>516.29999999999995</v>
      </c>
      <c r="NV5535">
        <v>509.7</v>
      </c>
      <c r="NX5535">
        <v>503.3</v>
      </c>
      <c r="NZ5535">
        <v>496.9</v>
      </c>
      <c r="OB5535">
        <v>490.7</v>
      </c>
      <c r="OD5535">
        <v>484.8</v>
      </c>
      <c r="OF5535">
        <v>479</v>
      </c>
      <c r="OH5535">
        <v>473.3</v>
      </c>
      <c r="OJ5535">
        <v>467.7</v>
      </c>
      <c r="OK5535">
        <v>464.7</v>
      </c>
      <c r="OL5535">
        <v>462.2</v>
      </c>
    </row>
    <row r="5536" spans="139:403">
      <c r="EI5536" s="2">
        <v>31987</v>
      </c>
      <c r="NR5536">
        <v>518.6</v>
      </c>
      <c r="NT5536">
        <v>511.8</v>
      </c>
      <c r="NV5536">
        <v>505.2</v>
      </c>
      <c r="NX5536">
        <v>498.8</v>
      </c>
      <c r="NZ5536">
        <v>492.4</v>
      </c>
      <c r="OB5536">
        <v>486.2</v>
      </c>
      <c r="OD5536">
        <v>480.3</v>
      </c>
      <c r="OF5536">
        <v>474.5</v>
      </c>
      <c r="OH5536">
        <v>468.8</v>
      </c>
      <c r="OJ5536">
        <v>463.2</v>
      </c>
      <c r="OK5536">
        <v>460.2</v>
      </c>
      <c r="OL5536">
        <v>457.6</v>
      </c>
      <c r="OM5536">
        <v>457.4</v>
      </c>
    </row>
    <row r="5537" spans="139:403">
      <c r="EI5537" s="2">
        <v>31986</v>
      </c>
      <c r="NR5537">
        <v>518.1</v>
      </c>
      <c r="NT5537">
        <v>511.3</v>
      </c>
      <c r="NV5537">
        <v>504.7</v>
      </c>
      <c r="NX5537">
        <v>498.3</v>
      </c>
      <c r="NZ5537">
        <v>491.9</v>
      </c>
      <c r="OB5537">
        <v>485.7</v>
      </c>
      <c r="OD5537">
        <v>479.8</v>
      </c>
      <c r="OF5537">
        <v>474</v>
      </c>
      <c r="OH5537">
        <v>468.3</v>
      </c>
      <c r="OJ5537">
        <v>462.7</v>
      </c>
      <c r="OK5537">
        <v>459.6</v>
      </c>
      <c r="OL5537">
        <v>457</v>
      </c>
      <c r="OM5537">
        <v>456.5</v>
      </c>
    </row>
    <row r="5538" spans="139:403">
      <c r="EI5538" s="2">
        <v>31985</v>
      </c>
      <c r="NR5538">
        <v>514.4</v>
      </c>
      <c r="NT5538">
        <v>507.7</v>
      </c>
      <c r="NV5538">
        <v>501.2</v>
      </c>
      <c r="NX5538">
        <v>494.9</v>
      </c>
      <c r="NZ5538">
        <v>488.6</v>
      </c>
      <c r="OB5538">
        <v>482.5</v>
      </c>
      <c r="OD5538">
        <v>476.7</v>
      </c>
      <c r="OF5538">
        <v>471</v>
      </c>
      <c r="OH5538">
        <v>465.3</v>
      </c>
      <c r="OJ5538">
        <v>459.8</v>
      </c>
      <c r="OK5538">
        <v>456.8</v>
      </c>
      <c r="OL5538">
        <v>454.2</v>
      </c>
      <c r="OM5538">
        <v>453.7</v>
      </c>
    </row>
    <row r="5539" spans="139:403">
      <c r="EI5539" s="2">
        <v>31982</v>
      </c>
      <c r="NR5539">
        <v>514.5</v>
      </c>
      <c r="NT5539">
        <v>507.8</v>
      </c>
      <c r="NV5539">
        <v>501.3</v>
      </c>
      <c r="NX5539">
        <v>495</v>
      </c>
      <c r="NZ5539">
        <v>488.7</v>
      </c>
      <c r="OB5539">
        <v>482.6</v>
      </c>
      <c r="OD5539">
        <v>476.8</v>
      </c>
      <c r="OF5539">
        <v>471.2</v>
      </c>
      <c r="OH5539">
        <v>465.5</v>
      </c>
      <c r="OJ5539">
        <v>460</v>
      </c>
      <c r="OK5539">
        <v>457.1</v>
      </c>
      <c r="OL5539">
        <v>454.5</v>
      </c>
      <c r="OM5539">
        <v>454</v>
      </c>
    </row>
    <row r="5540" spans="139:403">
      <c r="EI5540" s="2">
        <v>31981</v>
      </c>
      <c r="NR5540">
        <v>515.6</v>
      </c>
      <c r="NT5540">
        <v>508.9</v>
      </c>
      <c r="NV5540">
        <v>502.4</v>
      </c>
      <c r="NX5540">
        <v>496.1</v>
      </c>
      <c r="NZ5540">
        <v>489.8</v>
      </c>
      <c r="OB5540">
        <v>483.7</v>
      </c>
      <c r="OD5540">
        <v>477.9</v>
      </c>
      <c r="OF5540">
        <v>472.3</v>
      </c>
      <c r="OH5540">
        <v>466.6</v>
      </c>
      <c r="OJ5540">
        <v>461.2</v>
      </c>
      <c r="OK5540">
        <v>458.3</v>
      </c>
      <c r="OL5540">
        <v>455.7</v>
      </c>
      <c r="OM5540">
        <v>455.1</v>
      </c>
    </row>
    <row r="5541" spans="139:403">
      <c r="EI5541" s="2">
        <v>31980</v>
      </c>
      <c r="NR5541">
        <v>514.70000000000005</v>
      </c>
      <c r="NT5541">
        <v>508.1</v>
      </c>
      <c r="NV5541">
        <v>501.7</v>
      </c>
      <c r="NX5541">
        <v>495.5</v>
      </c>
      <c r="NZ5541">
        <v>489.3</v>
      </c>
      <c r="OB5541">
        <v>483.3</v>
      </c>
      <c r="OD5541">
        <v>477.6</v>
      </c>
      <c r="OF5541">
        <v>472.1</v>
      </c>
      <c r="OH5541">
        <v>466.5</v>
      </c>
      <c r="OJ5541">
        <v>461.1</v>
      </c>
      <c r="OK5541">
        <v>458.2</v>
      </c>
      <c r="OL5541">
        <v>455.7</v>
      </c>
      <c r="OM5541">
        <v>454.9</v>
      </c>
    </row>
    <row r="5542" spans="139:403">
      <c r="EI5542" s="2">
        <v>31979</v>
      </c>
      <c r="NR5542">
        <v>511.6</v>
      </c>
      <c r="NT5542">
        <v>505.1</v>
      </c>
      <c r="NV5542">
        <v>498.8</v>
      </c>
      <c r="NX5542">
        <v>492.7</v>
      </c>
      <c r="NZ5542">
        <v>486.6</v>
      </c>
      <c r="OB5542">
        <v>480.7</v>
      </c>
      <c r="OD5542">
        <v>475.1</v>
      </c>
      <c r="OF5542">
        <v>469.7</v>
      </c>
      <c r="OH5542">
        <v>464.3</v>
      </c>
      <c r="OJ5542">
        <v>459</v>
      </c>
      <c r="OK5542">
        <v>456.2</v>
      </c>
      <c r="OL5542">
        <v>453.7</v>
      </c>
      <c r="OM5542">
        <v>452.8</v>
      </c>
    </row>
    <row r="5543" spans="139:403">
      <c r="EI5543" s="2">
        <v>31978</v>
      </c>
      <c r="NR5543">
        <v>510.2</v>
      </c>
      <c r="NT5543">
        <v>503.7</v>
      </c>
      <c r="NV5543">
        <v>497.4</v>
      </c>
      <c r="NX5543">
        <v>491.3</v>
      </c>
      <c r="NZ5543">
        <v>485.2</v>
      </c>
      <c r="OB5543">
        <v>479.3</v>
      </c>
      <c r="OD5543">
        <v>473.7</v>
      </c>
      <c r="OF5543">
        <v>468.3</v>
      </c>
      <c r="OH5543">
        <v>462.9</v>
      </c>
      <c r="OJ5543">
        <v>457.6</v>
      </c>
      <c r="OK5543">
        <v>454.8</v>
      </c>
      <c r="OL5543">
        <v>452.3</v>
      </c>
      <c r="OM5543">
        <v>451.3</v>
      </c>
    </row>
    <row r="5544" spans="139:403">
      <c r="EI5544" s="2">
        <v>31975</v>
      </c>
      <c r="NR5544">
        <v>507.2</v>
      </c>
      <c r="NT5544">
        <v>500.7</v>
      </c>
      <c r="NV5544">
        <v>494.4</v>
      </c>
      <c r="NX5544">
        <v>488.3</v>
      </c>
      <c r="NZ5544">
        <v>482.2</v>
      </c>
      <c r="OB5544">
        <v>476.3</v>
      </c>
      <c r="OD5544">
        <v>470.7</v>
      </c>
      <c r="OF5544">
        <v>465.3</v>
      </c>
      <c r="OH5544">
        <v>459.9</v>
      </c>
      <c r="OJ5544">
        <v>454.6</v>
      </c>
      <c r="OK5544">
        <v>451.8</v>
      </c>
      <c r="OL5544">
        <v>449.3</v>
      </c>
      <c r="OM5544">
        <v>448.1</v>
      </c>
    </row>
    <row r="5545" spans="139:403">
      <c r="EI5545" s="2">
        <v>31974</v>
      </c>
      <c r="NR5545">
        <v>513.6</v>
      </c>
      <c r="NT5545">
        <v>507.1</v>
      </c>
      <c r="NV5545">
        <v>500.8</v>
      </c>
      <c r="NX5545">
        <v>494.7</v>
      </c>
      <c r="NZ5545">
        <v>488.6</v>
      </c>
      <c r="OB5545">
        <v>482.7</v>
      </c>
      <c r="OD5545">
        <v>477.1</v>
      </c>
      <c r="OF5545">
        <v>471.6</v>
      </c>
      <c r="OH5545">
        <v>466.1</v>
      </c>
      <c r="OJ5545">
        <v>460.8</v>
      </c>
      <c r="OK5545">
        <v>457.9</v>
      </c>
      <c r="OL5545">
        <v>455.4</v>
      </c>
      <c r="OM5545">
        <v>454.2</v>
      </c>
    </row>
    <row r="5546" spans="139:403">
      <c r="EI5546" s="2">
        <v>31973</v>
      </c>
      <c r="NR5546">
        <v>513.6</v>
      </c>
      <c r="NT5546">
        <v>507.1</v>
      </c>
      <c r="NV5546">
        <v>500.8</v>
      </c>
      <c r="NX5546">
        <v>494.7</v>
      </c>
      <c r="NZ5546">
        <v>488.6</v>
      </c>
      <c r="OB5546">
        <v>482.7</v>
      </c>
      <c r="OD5546">
        <v>477.1</v>
      </c>
      <c r="OF5546">
        <v>471.6</v>
      </c>
      <c r="OH5546">
        <v>466.1</v>
      </c>
      <c r="OJ5546">
        <v>460.8</v>
      </c>
      <c r="OK5546">
        <v>457.9</v>
      </c>
      <c r="OL5546">
        <v>455.3</v>
      </c>
      <c r="OM5546">
        <v>453.8</v>
      </c>
    </row>
    <row r="5547" spans="139:403">
      <c r="EI5547" s="2">
        <v>31972</v>
      </c>
      <c r="NR5547">
        <v>506.7</v>
      </c>
      <c r="NT5547">
        <v>500.3</v>
      </c>
      <c r="NV5547">
        <v>494.1</v>
      </c>
      <c r="NX5547">
        <v>488.1</v>
      </c>
      <c r="NZ5547">
        <v>482.1</v>
      </c>
      <c r="OB5547">
        <v>476.3</v>
      </c>
      <c r="OD5547">
        <v>470.8</v>
      </c>
      <c r="OF5547">
        <v>465.4</v>
      </c>
      <c r="OH5547">
        <v>460</v>
      </c>
      <c r="OJ5547">
        <v>454.8</v>
      </c>
      <c r="OK5547">
        <v>452</v>
      </c>
      <c r="OL5547">
        <v>449.5</v>
      </c>
      <c r="OM5547">
        <v>447.9</v>
      </c>
    </row>
    <row r="5548" spans="139:403">
      <c r="EI5548" s="2">
        <v>31971</v>
      </c>
      <c r="NR5548">
        <v>505.7</v>
      </c>
      <c r="NT5548">
        <v>499.3</v>
      </c>
      <c r="NV5548">
        <v>493.1</v>
      </c>
      <c r="NX5548">
        <v>487.1</v>
      </c>
      <c r="NZ5548">
        <v>481.1</v>
      </c>
      <c r="OB5548">
        <v>475.3</v>
      </c>
      <c r="OD5548">
        <v>469.8</v>
      </c>
      <c r="OF5548">
        <v>464.4</v>
      </c>
      <c r="OH5548">
        <v>459</v>
      </c>
      <c r="OJ5548">
        <v>453.8</v>
      </c>
      <c r="OK5548">
        <v>451.1</v>
      </c>
      <c r="OL5548">
        <v>448.6</v>
      </c>
      <c r="OM5548">
        <v>446.9</v>
      </c>
    </row>
    <row r="5549" spans="139:403">
      <c r="EI5549" s="2">
        <v>31968</v>
      </c>
      <c r="NR5549">
        <v>503</v>
      </c>
      <c r="NT5549">
        <v>496.6</v>
      </c>
      <c r="NV5549">
        <v>490.4</v>
      </c>
      <c r="NX5549">
        <v>484.4</v>
      </c>
      <c r="NZ5549">
        <v>478.5</v>
      </c>
      <c r="OB5549">
        <v>472.7</v>
      </c>
      <c r="OD5549">
        <v>467.2</v>
      </c>
      <c r="OF5549">
        <v>461.8</v>
      </c>
      <c r="OH5549">
        <v>456.4</v>
      </c>
      <c r="OJ5549">
        <v>451.2</v>
      </c>
      <c r="OK5549">
        <v>448.5</v>
      </c>
      <c r="OL5549">
        <v>446</v>
      </c>
      <c r="OM5549">
        <v>444.3</v>
      </c>
    </row>
    <row r="5550" spans="139:403">
      <c r="EI5550" s="2">
        <v>31967</v>
      </c>
      <c r="NR5550">
        <v>503.6</v>
      </c>
      <c r="NT5550">
        <v>497.2</v>
      </c>
      <c r="NV5550">
        <v>491</v>
      </c>
      <c r="NX5550">
        <v>485</v>
      </c>
      <c r="NZ5550">
        <v>479.1</v>
      </c>
      <c r="OB5550">
        <v>473.4</v>
      </c>
      <c r="OD5550">
        <v>467.9</v>
      </c>
      <c r="OF5550">
        <v>462.5</v>
      </c>
      <c r="OH5550">
        <v>457.1</v>
      </c>
      <c r="OJ5550">
        <v>451.9</v>
      </c>
      <c r="OK5550">
        <v>449.3</v>
      </c>
      <c r="OL5550">
        <v>446.8</v>
      </c>
      <c r="OM5550">
        <v>444.9</v>
      </c>
    </row>
    <row r="5551" spans="139:403">
      <c r="EI5551" s="2">
        <v>31966</v>
      </c>
      <c r="NR5551">
        <v>503.7</v>
      </c>
      <c r="NT5551">
        <v>497.3</v>
      </c>
      <c r="NV5551">
        <v>491.1</v>
      </c>
      <c r="NX5551">
        <v>485</v>
      </c>
      <c r="NZ5551">
        <v>479.1</v>
      </c>
      <c r="OB5551">
        <v>473.4</v>
      </c>
      <c r="OD5551">
        <v>467.9</v>
      </c>
      <c r="OF5551">
        <v>462.5</v>
      </c>
      <c r="OH5551">
        <v>457.1</v>
      </c>
      <c r="OJ5551">
        <v>451.9</v>
      </c>
      <c r="OK5551">
        <v>449.3</v>
      </c>
      <c r="OL5551">
        <v>446.8</v>
      </c>
      <c r="OM5551">
        <v>444.8</v>
      </c>
    </row>
    <row r="5552" spans="139:403">
      <c r="EI5552" s="2">
        <v>31965</v>
      </c>
      <c r="NR5552">
        <v>502.9</v>
      </c>
      <c r="NT5552">
        <v>496.5</v>
      </c>
      <c r="NV5552">
        <v>490.3</v>
      </c>
      <c r="NX5552">
        <v>484.2</v>
      </c>
      <c r="NZ5552">
        <v>478.3</v>
      </c>
      <c r="OB5552">
        <v>472.6</v>
      </c>
      <c r="OD5552">
        <v>467.1</v>
      </c>
      <c r="OF5552">
        <v>461.8</v>
      </c>
      <c r="OH5552">
        <v>456.4</v>
      </c>
      <c r="OJ5552">
        <v>451.2</v>
      </c>
      <c r="OK5552">
        <v>448.6</v>
      </c>
      <c r="OL5552">
        <v>446.1</v>
      </c>
      <c r="OM5552">
        <v>443.8</v>
      </c>
    </row>
    <row r="5553" spans="139:404">
      <c r="EI5553" s="2">
        <v>31964</v>
      </c>
      <c r="NR5553">
        <v>507.1</v>
      </c>
      <c r="NT5553">
        <v>500.7</v>
      </c>
      <c r="NV5553">
        <v>494.5</v>
      </c>
      <c r="NX5553">
        <v>488.4</v>
      </c>
      <c r="NZ5553">
        <v>482.5</v>
      </c>
      <c r="OB5553">
        <v>476.8</v>
      </c>
      <c r="OD5553">
        <v>471.3</v>
      </c>
      <c r="OF5553">
        <v>466</v>
      </c>
      <c r="OH5553">
        <v>460.6</v>
      </c>
      <c r="OJ5553">
        <v>455.4</v>
      </c>
      <c r="OK5553">
        <v>452.8</v>
      </c>
      <c r="OL5553">
        <v>450.3</v>
      </c>
      <c r="OM5553">
        <v>448</v>
      </c>
    </row>
    <row r="5554" spans="139:404">
      <c r="EI5554" s="2">
        <v>31960</v>
      </c>
      <c r="NR5554">
        <v>506.2</v>
      </c>
      <c r="NT5554">
        <v>499.7</v>
      </c>
      <c r="NV5554">
        <v>493.5</v>
      </c>
      <c r="NX5554">
        <v>487.4</v>
      </c>
      <c r="NZ5554">
        <v>481.4</v>
      </c>
      <c r="OB5554">
        <v>475.6</v>
      </c>
      <c r="OD5554">
        <v>470.1</v>
      </c>
      <c r="OF5554">
        <v>464.7</v>
      </c>
      <c r="OH5554">
        <v>459.2</v>
      </c>
      <c r="OJ5554">
        <v>454</v>
      </c>
      <c r="OK5554">
        <v>451.4</v>
      </c>
      <c r="OL5554">
        <v>448.8</v>
      </c>
      <c r="OM5554">
        <v>446.3</v>
      </c>
    </row>
    <row r="5555" spans="139:404">
      <c r="EI5555" s="2">
        <v>31959</v>
      </c>
      <c r="NR5555">
        <v>507.6</v>
      </c>
      <c r="NT5555">
        <v>501.2</v>
      </c>
      <c r="NV5555">
        <v>494.9</v>
      </c>
      <c r="NX5555">
        <v>488.7</v>
      </c>
      <c r="NZ5555">
        <v>482.6</v>
      </c>
      <c r="OB5555">
        <v>476.7</v>
      </c>
      <c r="OD5555">
        <v>471.1</v>
      </c>
      <c r="OF5555">
        <v>465.6</v>
      </c>
      <c r="OH5555">
        <v>460</v>
      </c>
      <c r="OJ5555">
        <v>454.7</v>
      </c>
      <c r="OK5555">
        <v>452</v>
      </c>
      <c r="OL5555">
        <v>449.4</v>
      </c>
      <c r="OM5555">
        <v>446.9</v>
      </c>
    </row>
    <row r="5556" spans="139:404">
      <c r="EI5556" s="2">
        <v>31958</v>
      </c>
      <c r="NR5556">
        <v>510.7</v>
      </c>
      <c r="NT5556">
        <v>504.3</v>
      </c>
      <c r="NV5556">
        <v>498</v>
      </c>
      <c r="NX5556">
        <v>491.8</v>
      </c>
      <c r="NZ5556">
        <v>485.7</v>
      </c>
      <c r="OB5556">
        <v>479.7</v>
      </c>
      <c r="OD5556">
        <v>474</v>
      </c>
      <c r="OF5556">
        <v>468.5</v>
      </c>
      <c r="OH5556">
        <v>462.9</v>
      </c>
      <c r="OJ5556">
        <v>457.6</v>
      </c>
      <c r="OK5556">
        <v>454.8</v>
      </c>
      <c r="OL5556">
        <v>452.2</v>
      </c>
      <c r="OM5556">
        <v>449.4</v>
      </c>
    </row>
    <row r="5557" spans="139:404">
      <c r="EI5557" s="2">
        <v>31957</v>
      </c>
      <c r="NR5557">
        <v>507.8</v>
      </c>
      <c r="NT5557">
        <v>501.4</v>
      </c>
      <c r="NV5557">
        <v>495.1</v>
      </c>
      <c r="NX5557">
        <v>488.9</v>
      </c>
      <c r="NZ5557">
        <v>482.8</v>
      </c>
      <c r="OB5557">
        <v>476.8</v>
      </c>
      <c r="OD5557">
        <v>471.1</v>
      </c>
      <c r="OF5557">
        <v>465.6</v>
      </c>
      <c r="OH5557">
        <v>460</v>
      </c>
      <c r="OJ5557">
        <v>454.7</v>
      </c>
      <c r="OL5557">
        <v>449.4</v>
      </c>
      <c r="OM5557">
        <v>446.6</v>
      </c>
    </row>
    <row r="5558" spans="139:404">
      <c r="EI5558" s="2">
        <v>31954</v>
      </c>
      <c r="NR5558">
        <v>508.5</v>
      </c>
      <c r="NT5558">
        <v>502.1</v>
      </c>
      <c r="NV5558">
        <v>495.8</v>
      </c>
      <c r="NX5558">
        <v>489.6</v>
      </c>
      <c r="NZ5558">
        <v>483.5</v>
      </c>
      <c r="OB5558">
        <v>477.5</v>
      </c>
      <c r="OD5558">
        <v>471.8</v>
      </c>
      <c r="OF5558">
        <v>466.3</v>
      </c>
      <c r="OH5558">
        <v>460.7</v>
      </c>
      <c r="OJ5558">
        <v>455.4</v>
      </c>
      <c r="OL5558">
        <v>450.1</v>
      </c>
      <c r="OM5558">
        <v>447.3</v>
      </c>
      <c r="ON5558">
        <v>447.1</v>
      </c>
    </row>
    <row r="5559" spans="139:404">
      <c r="EI5559" s="2">
        <v>31953</v>
      </c>
      <c r="NR5559">
        <v>500.9</v>
      </c>
      <c r="NT5559">
        <v>494.6</v>
      </c>
      <c r="NV5559">
        <v>488.4</v>
      </c>
      <c r="NX5559">
        <v>482.3</v>
      </c>
      <c r="NZ5559">
        <v>476.3</v>
      </c>
      <c r="OB5559">
        <v>470.4</v>
      </c>
      <c r="OD5559">
        <v>464.8</v>
      </c>
      <c r="OF5559">
        <v>459.4</v>
      </c>
      <c r="OH5559">
        <v>454</v>
      </c>
      <c r="OJ5559">
        <v>448.9</v>
      </c>
      <c r="OL5559">
        <v>443.8</v>
      </c>
      <c r="OM5559">
        <v>441</v>
      </c>
      <c r="ON5559">
        <v>440.8</v>
      </c>
    </row>
    <row r="5560" spans="139:404">
      <c r="EI5560" s="2">
        <v>31952</v>
      </c>
      <c r="NR5560">
        <v>504.2</v>
      </c>
      <c r="NT5560">
        <v>497.8</v>
      </c>
      <c r="NV5560">
        <v>491.6</v>
      </c>
      <c r="NX5560">
        <v>485.5</v>
      </c>
      <c r="NZ5560">
        <v>479.4</v>
      </c>
      <c r="OB5560">
        <v>473.4</v>
      </c>
      <c r="OD5560">
        <v>467.8</v>
      </c>
      <c r="OF5560">
        <v>462.3</v>
      </c>
      <c r="OH5560">
        <v>456.8</v>
      </c>
      <c r="OJ5560">
        <v>451.6</v>
      </c>
      <c r="OL5560">
        <v>446.4</v>
      </c>
      <c r="OM5560">
        <v>443.5</v>
      </c>
      <c r="ON5560">
        <v>443.2</v>
      </c>
    </row>
    <row r="5561" spans="139:404">
      <c r="EI5561" s="2">
        <v>31951</v>
      </c>
      <c r="NR5561">
        <v>500.6</v>
      </c>
      <c r="NT5561">
        <v>494.3</v>
      </c>
      <c r="NV5561">
        <v>488.2</v>
      </c>
      <c r="NX5561">
        <v>482.2</v>
      </c>
      <c r="NZ5561">
        <v>476.2</v>
      </c>
      <c r="OB5561">
        <v>470.3</v>
      </c>
      <c r="OD5561">
        <v>464.8</v>
      </c>
      <c r="OF5561">
        <v>459.4</v>
      </c>
      <c r="OH5561">
        <v>454</v>
      </c>
      <c r="OJ5561">
        <v>448.9</v>
      </c>
      <c r="OL5561">
        <v>443.8</v>
      </c>
      <c r="OM5561">
        <v>441.1</v>
      </c>
      <c r="ON5561">
        <v>440.4</v>
      </c>
    </row>
    <row r="5562" spans="139:404">
      <c r="EI5562" s="2">
        <v>31950</v>
      </c>
      <c r="NR5562">
        <v>497.4</v>
      </c>
      <c r="NT5562">
        <v>491.1</v>
      </c>
      <c r="NV5562">
        <v>485</v>
      </c>
      <c r="NX5562">
        <v>479</v>
      </c>
      <c r="NZ5562">
        <v>473</v>
      </c>
      <c r="OB5562">
        <v>467.1</v>
      </c>
      <c r="OD5562">
        <v>461.5</v>
      </c>
      <c r="OF5562">
        <v>456.1</v>
      </c>
      <c r="OH5562">
        <v>450.8</v>
      </c>
      <c r="OJ5562">
        <v>445.8</v>
      </c>
      <c r="OL5562">
        <v>440.8</v>
      </c>
      <c r="OM5562">
        <v>437.7</v>
      </c>
      <c r="ON5562">
        <v>437.4</v>
      </c>
    </row>
    <row r="5563" spans="139:404">
      <c r="EI5563" s="2">
        <v>31947</v>
      </c>
      <c r="NR5563">
        <v>508.3</v>
      </c>
      <c r="NT5563">
        <v>501.7</v>
      </c>
      <c r="NV5563">
        <v>495.3</v>
      </c>
      <c r="NX5563">
        <v>489</v>
      </c>
      <c r="NZ5563">
        <v>482.7</v>
      </c>
      <c r="OB5563">
        <v>476.5</v>
      </c>
      <c r="OD5563">
        <v>470.6</v>
      </c>
      <c r="OF5563">
        <v>464.9</v>
      </c>
      <c r="OH5563">
        <v>459.3</v>
      </c>
      <c r="OJ5563">
        <v>454</v>
      </c>
      <c r="OL5563">
        <v>448.7</v>
      </c>
      <c r="OM5563">
        <v>445.8</v>
      </c>
      <c r="ON5563">
        <v>445</v>
      </c>
    </row>
    <row r="5564" spans="139:404">
      <c r="EI5564" s="2">
        <v>31946</v>
      </c>
      <c r="NR5564">
        <v>514.20000000000005</v>
      </c>
      <c r="NT5564">
        <v>507.6</v>
      </c>
      <c r="NV5564">
        <v>501.2</v>
      </c>
      <c r="NX5564">
        <v>494.9</v>
      </c>
      <c r="NZ5564">
        <v>488.6</v>
      </c>
      <c r="OB5564">
        <v>482.4</v>
      </c>
      <c r="OD5564">
        <v>476.5</v>
      </c>
      <c r="OF5564">
        <v>470.8</v>
      </c>
      <c r="OH5564">
        <v>465.2</v>
      </c>
      <c r="OJ5564">
        <v>459.9</v>
      </c>
      <c r="OK5564">
        <v>462</v>
      </c>
      <c r="OL5564">
        <v>454.6</v>
      </c>
      <c r="OM5564">
        <v>452</v>
      </c>
      <c r="ON5564">
        <v>450.9</v>
      </c>
    </row>
    <row r="5565" spans="139:404">
      <c r="EI5565" s="2">
        <v>31945</v>
      </c>
      <c r="NR5565">
        <v>511.3</v>
      </c>
      <c r="NT5565">
        <v>504.7</v>
      </c>
      <c r="NV5565">
        <v>498.3</v>
      </c>
      <c r="NX5565">
        <v>492</v>
      </c>
      <c r="NZ5565">
        <v>485.7</v>
      </c>
      <c r="OB5565">
        <v>479.5</v>
      </c>
      <c r="OD5565">
        <v>473.6</v>
      </c>
      <c r="OF5565">
        <v>468</v>
      </c>
      <c r="OH5565">
        <v>462.4</v>
      </c>
      <c r="OJ5565">
        <v>457.1</v>
      </c>
      <c r="OL5565">
        <v>451.8</v>
      </c>
      <c r="OM5565">
        <v>448.9</v>
      </c>
      <c r="ON5565">
        <v>447.8</v>
      </c>
    </row>
    <row r="5566" spans="139:404">
      <c r="EI5566" s="2">
        <v>31944</v>
      </c>
      <c r="NR5566">
        <v>511.4</v>
      </c>
      <c r="NT5566">
        <v>504.8</v>
      </c>
      <c r="NV5566">
        <v>498.4</v>
      </c>
      <c r="NX5566">
        <v>492.1</v>
      </c>
      <c r="NZ5566">
        <v>485.8</v>
      </c>
      <c r="OB5566">
        <v>479.6</v>
      </c>
      <c r="OD5566">
        <v>473.7</v>
      </c>
      <c r="OF5566">
        <v>468.1</v>
      </c>
      <c r="OH5566">
        <v>462.5</v>
      </c>
      <c r="OJ5566">
        <v>457.2</v>
      </c>
      <c r="OL5566">
        <v>451.9</v>
      </c>
      <c r="OM5566">
        <v>449.2</v>
      </c>
      <c r="ON5566">
        <v>447.9</v>
      </c>
    </row>
    <row r="5567" spans="139:404">
      <c r="EI5567" s="2">
        <v>31943</v>
      </c>
      <c r="NR5567">
        <v>516.20000000000005</v>
      </c>
      <c r="NT5567">
        <v>509.6</v>
      </c>
      <c r="NV5567">
        <v>503.2</v>
      </c>
      <c r="NX5567">
        <v>496.9</v>
      </c>
      <c r="NZ5567">
        <v>490.6</v>
      </c>
      <c r="OB5567">
        <v>484.4</v>
      </c>
      <c r="OD5567">
        <v>478.5</v>
      </c>
      <c r="OF5567">
        <v>472.9</v>
      </c>
      <c r="OH5567">
        <v>467.3</v>
      </c>
      <c r="OJ5567">
        <v>462</v>
      </c>
      <c r="OL5567">
        <v>456.7</v>
      </c>
      <c r="OM5567">
        <v>453.9</v>
      </c>
      <c r="ON5567">
        <v>452.6</v>
      </c>
    </row>
    <row r="5568" spans="139:404">
      <c r="EI5568" s="2">
        <v>31940</v>
      </c>
      <c r="NR5568">
        <v>520.20000000000005</v>
      </c>
      <c r="NT5568">
        <v>513.4</v>
      </c>
      <c r="NV5568">
        <v>506.8</v>
      </c>
      <c r="NX5568">
        <v>500.3</v>
      </c>
      <c r="NZ5568">
        <v>493.8</v>
      </c>
      <c r="OB5568">
        <v>487.4</v>
      </c>
      <c r="OD5568">
        <v>481.3</v>
      </c>
      <c r="OF5568">
        <v>475.5</v>
      </c>
      <c r="OH5568">
        <v>469.7</v>
      </c>
      <c r="OJ5568">
        <v>464.3</v>
      </c>
      <c r="OL5568">
        <v>458.9</v>
      </c>
      <c r="OM5568">
        <v>456.3</v>
      </c>
      <c r="ON5568">
        <v>454.6</v>
      </c>
    </row>
    <row r="5569" spans="139:405">
      <c r="EI5569" s="2">
        <v>31939</v>
      </c>
      <c r="NR5569">
        <v>531.6</v>
      </c>
      <c r="NT5569">
        <v>524.6</v>
      </c>
      <c r="NV5569">
        <v>517.79999999999995</v>
      </c>
      <c r="NX5569">
        <v>511.1</v>
      </c>
      <c r="NZ5569">
        <v>504.4</v>
      </c>
      <c r="OB5569">
        <v>497.8</v>
      </c>
      <c r="OD5569">
        <v>491.5</v>
      </c>
      <c r="OF5569">
        <v>485.5</v>
      </c>
      <c r="OH5569">
        <v>479.5</v>
      </c>
      <c r="OJ5569">
        <v>473.9</v>
      </c>
      <c r="OL5569">
        <v>468.3</v>
      </c>
      <c r="OM5569">
        <v>465.4</v>
      </c>
      <c r="ON5569">
        <v>463.7</v>
      </c>
    </row>
    <row r="5570" spans="139:405">
      <c r="EI5570" s="2">
        <v>31938</v>
      </c>
      <c r="NR5570">
        <v>523.6</v>
      </c>
      <c r="NT5570">
        <v>516.70000000000005</v>
      </c>
      <c r="NV5570">
        <v>510</v>
      </c>
      <c r="NX5570">
        <v>503.4</v>
      </c>
      <c r="NZ5570">
        <v>496.8</v>
      </c>
      <c r="OB5570">
        <v>490.3</v>
      </c>
      <c r="OD5570">
        <v>484.1</v>
      </c>
      <c r="OF5570">
        <v>478.2</v>
      </c>
      <c r="OH5570">
        <v>472.3</v>
      </c>
      <c r="OJ5570">
        <v>466.8</v>
      </c>
      <c r="OL5570">
        <v>461.3</v>
      </c>
      <c r="OM5570">
        <v>458.3</v>
      </c>
      <c r="ON5570">
        <v>456.6</v>
      </c>
    </row>
    <row r="5571" spans="139:405">
      <c r="EI5571" s="2">
        <v>31937</v>
      </c>
      <c r="NR5571">
        <v>526.1</v>
      </c>
      <c r="NT5571">
        <v>519.1</v>
      </c>
      <c r="NV5571">
        <v>512.29999999999995</v>
      </c>
      <c r="NX5571">
        <v>505.6</v>
      </c>
      <c r="NZ5571">
        <v>498.9</v>
      </c>
      <c r="OB5571">
        <v>492.3</v>
      </c>
      <c r="OD5571">
        <v>486</v>
      </c>
      <c r="OF5571">
        <v>480</v>
      </c>
      <c r="OH5571">
        <v>474</v>
      </c>
      <c r="OJ5571">
        <v>468.4</v>
      </c>
      <c r="OL5571">
        <v>462.8</v>
      </c>
      <c r="OM5571">
        <v>460</v>
      </c>
      <c r="ON5571">
        <v>457.9</v>
      </c>
    </row>
    <row r="5572" spans="139:405">
      <c r="EI5572" s="2">
        <v>31936</v>
      </c>
      <c r="NR5572">
        <v>516.4</v>
      </c>
      <c r="NT5572">
        <v>509.5</v>
      </c>
      <c r="NV5572">
        <v>502.8</v>
      </c>
      <c r="NX5572">
        <v>496.2</v>
      </c>
      <c r="NZ5572">
        <v>489.6</v>
      </c>
      <c r="OB5572">
        <v>483.1</v>
      </c>
      <c r="OD5572">
        <v>476.9</v>
      </c>
      <c r="OF5572">
        <v>471</v>
      </c>
      <c r="OH5572">
        <v>465.1</v>
      </c>
      <c r="OJ5572">
        <v>459.7</v>
      </c>
      <c r="OL5572">
        <v>454.3</v>
      </c>
      <c r="OM5572">
        <v>451.5</v>
      </c>
      <c r="ON5572">
        <v>449.5</v>
      </c>
    </row>
    <row r="5573" spans="139:405">
      <c r="EI5573" s="2">
        <v>31933</v>
      </c>
      <c r="NR5573">
        <v>520.9</v>
      </c>
      <c r="NT5573">
        <v>514</v>
      </c>
      <c r="NV5573">
        <v>507.3</v>
      </c>
      <c r="NX5573">
        <v>500.7</v>
      </c>
      <c r="NZ5573">
        <v>494.1</v>
      </c>
      <c r="OB5573">
        <v>487.6</v>
      </c>
      <c r="OD5573">
        <v>481.4</v>
      </c>
      <c r="OF5573">
        <v>475.5</v>
      </c>
      <c r="OH5573">
        <v>469.6</v>
      </c>
      <c r="OJ5573">
        <v>464.2</v>
      </c>
      <c r="OL5573">
        <v>458.8</v>
      </c>
      <c r="OM5573">
        <v>455.7</v>
      </c>
      <c r="ON5573">
        <v>453.8</v>
      </c>
    </row>
    <row r="5574" spans="139:405">
      <c r="EI5574" s="2">
        <v>31932</v>
      </c>
      <c r="NR5574">
        <v>521.29999999999995</v>
      </c>
      <c r="NT5574">
        <v>514.29999999999995</v>
      </c>
      <c r="NV5574">
        <v>507.5</v>
      </c>
      <c r="NX5574">
        <v>500.8</v>
      </c>
      <c r="NZ5574">
        <v>494.1</v>
      </c>
      <c r="OB5574">
        <v>487.5</v>
      </c>
      <c r="OD5574">
        <v>481.2</v>
      </c>
      <c r="OF5574">
        <v>475.1</v>
      </c>
      <c r="OH5574">
        <v>469</v>
      </c>
      <c r="OJ5574">
        <v>463.6</v>
      </c>
      <c r="OL5574">
        <v>458.2</v>
      </c>
      <c r="OM5574">
        <v>455.1</v>
      </c>
      <c r="ON5574">
        <v>453.1</v>
      </c>
    </row>
    <row r="5575" spans="139:405">
      <c r="EI5575" s="2">
        <v>31931</v>
      </c>
      <c r="NR5575">
        <v>518.6</v>
      </c>
      <c r="NT5575">
        <v>511.6</v>
      </c>
      <c r="NV5575">
        <v>504.8</v>
      </c>
      <c r="NX5575">
        <v>498.1</v>
      </c>
      <c r="NZ5575">
        <v>491.4</v>
      </c>
      <c r="OB5575">
        <v>484.8</v>
      </c>
      <c r="OD5575">
        <v>478.5</v>
      </c>
      <c r="OF5575">
        <v>472.4</v>
      </c>
      <c r="OH5575">
        <v>466.3</v>
      </c>
      <c r="OJ5575">
        <v>460.9</v>
      </c>
      <c r="OL5575">
        <v>455.5</v>
      </c>
      <c r="OM5575">
        <v>452.4</v>
      </c>
      <c r="ON5575">
        <v>450.2</v>
      </c>
    </row>
    <row r="5576" spans="139:405">
      <c r="EI5576" s="2">
        <v>31930</v>
      </c>
      <c r="NR5576">
        <v>525.9</v>
      </c>
      <c r="NT5576">
        <v>518.79999999999995</v>
      </c>
      <c r="NV5576">
        <v>511.9</v>
      </c>
      <c r="NX5576">
        <v>505.1</v>
      </c>
      <c r="NZ5576">
        <v>498.3</v>
      </c>
      <c r="OB5576">
        <v>491.6</v>
      </c>
      <c r="OD5576">
        <v>485.2</v>
      </c>
      <c r="OF5576">
        <v>479</v>
      </c>
      <c r="OH5576">
        <v>472.8</v>
      </c>
      <c r="OJ5576">
        <v>467.3</v>
      </c>
      <c r="OL5576">
        <v>461.8</v>
      </c>
      <c r="OM5576">
        <v>458.6</v>
      </c>
      <c r="ON5576">
        <v>456.2</v>
      </c>
    </row>
    <row r="5577" spans="139:405">
      <c r="EI5577" s="2">
        <v>31929</v>
      </c>
      <c r="NR5577">
        <v>513.6</v>
      </c>
      <c r="NT5577">
        <v>506.7</v>
      </c>
      <c r="NV5577">
        <v>500</v>
      </c>
      <c r="NX5577">
        <v>493.4</v>
      </c>
      <c r="NZ5577">
        <v>486.8</v>
      </c>
      <c r="OB5577">
        <v>480.3</v>
      </c>
      <c r="OD5577">
        <v>474.1</v>
      </c>
      <c r="OF5577">
        <v>468.1</v>
      </c>
      <c r="OH5577">
        <v>462.1</v>
      </c>
      <c r="OJ5577">
        <v>456.8</v>
      </c>
      <c r="OL5577">
        <v>451.6</v>
      </c>
      <c r="OM5577">
        <v>448.5</v>
      </c>
      <c r="ON5577">
        <v>446.2</v>
      </c>
    </row>
    <row r="5578" spans="139:405">
      <c r="EI5578" s="2">
        <v>31926</v>
      </c>
      <c r="NR5578">
        <v>521</v>
      </c>
      <c r="NT5578">
        <v>513.79999999999995</v>
      </c>
      <c r="NV5578">
        <v>506.8</v>
      </c>
      <c r="NX5578">
        <v>499.9</v>
      </c>
      <c r="NZ5578">
        <v>493</v>
      </c>
      <c r="OB5578">
        <v>486.2</v>
      </c>
      <c r="OD5578">
        <v>479.7</v>
      </c>
      <c r="OF5578">
        <v>473.4</v>
      </c>
      <c r="OH5578">
        <v>467.1</v>
      </c>
      <c r="OJ5578">
        <v>461.5</v>
      </c>
      <c r="OL5578">
        <v>456</v>
      </c>
      <c r="OM5578">
        <v>452.7</v>
      </c>
      <c r="ON5578">
        <v>450.2</v>
      </c>
    </row>
    <row r="5579" spans="139:405">
      <c r="EI5579" s="2">
        <v>31925</v>
      </c>
      <c r="NT5579">
        <v>518.29999999999995</v>
      </c>
      <c r="NV5579">
        <v>511.2</v>
      </c>
      <c r="NX5579">
        <v>504.2</v>
      </c>
      <c r="NZ5579">
        <v>497.2</v>
      </c>
      <c r="OB5579">
        <v>490.3</v>
      </c>
      <c r="OD5579">
        <v>483.7</v>
      </c>
      <c r="OF5579">
        <v>477.3</v>
      </c>
      <c r="OH5579">
        <v>470.9</v>
      </c>
      <c r="OJ5579">
        <v>465.1</v>
      </c>
      <c r="OL5579">
        <v>459.5</v>
      </c>
      <c r="OM5579">
        <v>456.2</v>
      </c>
      <c r="ON5579">
        <v>453.4</v>
      </c>
    </row>
    <row r="5580" spans="139:405">
      <c r="EI5580" s="2">
        <v>31924</v>
      </c>
      <c r="NT5580">
        <v>511.1</v>
      </c>
      <c r="NV5580">
        <v>504.2</v>
      </c>
      <c r="NX5580">
        <v>497.4</v>
      </c>
      <c r="NZ5580">
        <v>490.6</v>
      </c>
      <c r="OB5580">
        <v>483.9</v>
      </c>
      <c r="OD5580">
        <v>477.5</v>
      </c>
      <c r="OF5580">
        <v>471.5</v>
      </c>
      <c r="OH5580">
        <v>465.3</v>
      </c>
      <c r="OJ5580">
        <v>459.7</v>
      </c>
      <c r="OL5580">
        <v>454.3</v>
      </c>
      <c r="OM5580">
        <v>451.3</v>
      </c>
      <c r="ON5580">
        <v>448.5</v>
      </c>
      <c r="OO5580">
        <v>448.2</v>
      </c>
    </row>
    <row r="5581" spans="139:405">
      <c r="EI5581" s="2">
        <v>31923</v>
      </c>
      <c r="NT5581">
        <v>515.29999999999995</v>
      </c>
      <c r="NV5581">
        <v>508.3</v>
      </c>
      <c r="NX5581">
        <v>501.4</v>
      </c>
      <c r="NZ5581">
        <v>494.5</v>
      </c>
      <c r="OB5581">
        <v>487.7</v>
      </c>
      <c r="OD5581">
        <v>481.2</v>
      </c>
      <c r="OF5581">
        <v>475</v>
      </c>
      <c r="OH5581">
        <v>468.7</v>
      </c>
      <c r="OJ5581">
        <v>463</v>
      </c>
      <c r="OL5581">
        <v>457.5</v>
      </c>
      <c r="OM5581">
        <v>454.6</v>
      </c>
      <c r="ON5581">
        <v>451.8</v>
      </c>
      <c r="OO5581">
        <v>451.4</v>
      </c>
    </row>
    <row r="5582" spans="139:405">
      <c r="EI5582" s="2">
        <v>31919</v>
      </c>
      <c r="NT5582">
        <v>532.6</v>
      </c>
      <c r="NV5582">
        <v>525.1</v>
      </c>
      <c r="NX5582">
        <v>517.70000000000005</v>
      </c>
      <c r="NZ5582">
        <v>510.3</v>
      </c>
      <c r="OB5582">
        <v>503</v>
      </c>
      <c r="OD5582">
        <v>496</v>
      </c>
      <c r="OF5582">
        <v>489.3</v>
      </c>
      <c r="OH5582">
        <v>482.5</v>
      </c>
      <c r="OJ5582">
        <v>476.4</v>
      </c>
      <c r="OL5582">
        <v>470.5</v>
      </c>
      <c r="OM5582">
        <v>467.4</v>
      </c>
      <c r="ON5582">
        <v>464.6</v>
      </c>
      <c r="OO5582">
        <v>464</v>
      </c>
    </row>
    <row r="5583" spans="139:405">
      <c r="EI5583" s="2">
        <v>31918</v>
      </c>
      <c r="NT5583">
        <v>538.6</v>
      </c>
      <c r="NV5583">
        <v>531.1</v>
      </c>
      <c r="NX5583">
        <v>523.70000000000005</v>
      </c>
      <c r="NZ5583">
        <v>516.29999999999995</v>
      </c>
      <c r="OB5583">
        <v>509</v>
      </c>
      <c r="OD5583">
        <v>502</v>
      </c>
      <c r="OF5583">
        <v>495.3</v>
      </c>
      <c r="OH5583">
        <v>488.5</v>
      </c>
      <c r="OJ5583">
        <v>482.3</v>
      </c>
      <c r="OL5583">
        <v>476.3</v>
      </c>
      <c r="OM5583">
        <v>473.1</v>
      </c>
      <c r="ON5583">
        <v>470.3</v>
      </c>
      <c r="OO5583">
        <v>469.5</v>
      </c>
    </row>
    <row r="5584" spans="139:405">
      <c r="EI5584" s="2">
        <v>31917</v>
      </c>
      <c r="NT5584">
        <v>541.5</v>
      </c>
      <c r="NV5584">
        <v>534</v>
      </c>
      <c r="NX5584">
        <v>526.6</v>
      </c>
      <c r="NZ5584">
        <v>519.20000000000005</v>
      </c>
      <c r="OB5584">
        <v>511.9</v>
      </c>
      <c r="OD5584">
        <v>504.9</v>
      </c>
      <c r="OF5584">
        <v>498.2</v>
      </c>
      <c r="OH5584">
        <v>491.4</v>
      </c>
      <c r="OJ5584">
        <v>485.2</v>
      </c>
      <c r="OL5584">
        <v>479.2</v>
      </c>
      <c r="OM5584">
        <v>476.1</v>
      </c>
      <c r="ON5584">
        <v>473.3</v>
      </c>
      <c r="OO5584">
        <v>472.3</v>
      </c>
    </row>
    <row r="5585" spans="139:406">
      <c r="EI5585" s="2">
        <v>31916</v>
      </c>
      <c r="NT5585">
        <v>545.4</v>
      </c>
      <c r="NV5585">
        <v>538</v>
      </c>
      <c r="NX5585">
        <v>530.70000000000005</v>
      </c>
      <c r="NZ5585">
        <v>523.4</v>
      </c>
      <c r="OB5585">
        <v>516.20000000000005</v>
      </c>
      <c r="OD5585">
        <v>509.3</v>
      </c>
      <c r="OF5585">
        <v>502.8</v>
      </c>
      <c r="OH5585">
        <v>496.1</v>
      </c>
      <c r="OJ5585">
        <v>490</v>
      </c>
      <c r="OL5585">
        <v>484.1</v>
      </c>
      <c r="OM5585">
        <v>481.1</v>
      </c>
      <c r="ON5585">
        <v>478.3</v>
      </c>
      <c r="OO5585">
        <v>477.1</v>
      </c>
    </row>
    <row r="5586" spans="139:406">
      <c r="EI5586" s="2">
        <v>31915</v>
      </c>
      <c r="NT5586">
        <v>537.1</v>
      </c>
      <c r="NV5586">
        <v>530</v>
      </c>
      <c r="NX5586">
        <v>523</v>
      </c>
      <c r="NZ5586">
        <v>516</v>
      </c>
      <c r="OB5586">
        <v>509.2</v>
      </c>
      <c r="OD5586">
        <v>502.6</v>
      </c>
      <c r="OF5586">
        <v>496.4</v>
      </c>
      <c r="OH5586">
        <v>490</v>
      </c>
      <c r="OJ5586">
        <v>484.1</v>
      </c>
      <c r="OL5586">
        <v>478.4</v>
      </c>
      <c r="OM5586">
        <v>475.6</v>
      </c>
      <c r="ON5586">
        <v>472.8</v>
      </c>
      <c r="OO5586">
        <v>471.5</v>
      </c>
    </row>
    <row r="5587" spans="139:406">
      <c r="EI5587" s="2">
        <v>31912</v>
      </c>
      <c r="NT5587">
        <v>540.6</v>
      </c>
      <c r="NV5587">
        <v>533.5</v>
      </c>
      <c r="NX5587">
        <v>526.5</v>
      </c>
      <c r="NZ5587">
        <v>519.5</v>
      </c>
      <c r="OB5587">
        <v>512.70000000000005</v>
      </c>
      <c r="OD5587">
        <v>506.1</v>
      </c>
      <c r="OF5587">
        <v>499.9</v>
      </c>
      <c r="OH5587">
        <v>493.5</v>
      </c>
      <c r="OJ5587">
        <v>487.6</v>
      </c>
      <c r="OL5587">
        <v>481.9</v>
      </c>
      <c r="OM5587">
        <v>479</v>
      </c>
      <c r="ON5587">
        <v>476.2</v>
      </c>
      <c r="OO5587">
        <v>474.8</v>
      </c>
    </row>
    <row r="5588" spans="139:406">
      <c r="EI5588" s="2">
        <v>31911</v>
      </c>
      <c r="NT5588">
        <v>528.1</v>
      </c>
      <c r="NV5588">
        <v>521.20000000000005</v>
      </c>
      <c r="NX5588">
        <v>514.4</v>
      </c>
      <c r="NZ5588">
        <v>507.6</v>
      </c>
      <c r="OB5588">
        <v>501.1</v>
      </c>
      <c r="OD5588">
        <v>494.8</v>
      </c>
      <c r="OF5588">
        <v>488.8</v>
      </c>
      <c r="OH5588">
        <v>482.6</v>
      </c>
      <c r="OJ5588">
        <v>476.8</v>
      </c>
      <c r="OL5588">
        <v>471.2</v>
      </c>
      <c r="OM5588">
        <v>468.4</v>
      </c>
      <c r="ON5588">
        <v>465.6</v>
      </c>
      <c r="OO5588">
        <v>464.2</v>
      </c>
    </row>
    <row r="5589" spans="139:406">
      <c r="EI5589" s="2">
        <v>31910</v>
      </c>
      <c r="NT5589">
        <v>522.4</v>
      </c>
      <c r="NV5589">
        <v>515.5</v>
      </c>
      <c r="NX5589">
        <v>508.7</v>
      </c>
      <c r="NZ5589">
        <v>501.9</v>
      </c>
      <c r="OB5589">
        <v>495.4</v>
      </c>
      <c r="OD5589">
        <v>489.1</v>
      </c>
      <c r="OF5589">
        <v>483.1</v>
      </c>
      <c r="OH5589">
        <v>476.9</v>
      </c>
      <c r="OJ5589">
        <v>471.2</v>
      </c>
      <c r="OL5589">
        <v>465.6</v>
      </c>
      <c r="OM5589">
        <v>462.8</v>
      </c>
      <c r="ON5589">
        <v>460</v>
      </c>
      <c r="OO5589">
        <v>458.4</v>
      </c>
    </row>
    <row r="5590" spans="139:406">
      <c r="EI5590" s="2">
        <v>31909</v>
      </c>
      <c r="NT5590">
        <v>523.6</v>
      </c>
      <c r="NV5590">
        <v>516.70000000000005</v>
      </c>
      <c r="NX5590">
        <v>509.9</v>
      </c>
      <c r="NZ5590">
        <v>503.1</v>
      </c>
      <c r="OB5590">
        <v>496.6</v>
      </c>
      <c r="OD5590">
        <v>490.4</v>
      </c>
      <c r="OF5590">
        <v>484.4</v>
      </c>
      <c r="OH5590">
        <v>478.3</v>
      </c>
      <c r="OJ5590">
        <v>472.6</v>
      </c>
      <c r="OL5590">
        <v>467</v>
      </c>
      <c r="OM5590">
        <v>464.3</v>
      </c>
      <c r="ON5590">
        <v>461.5</v>
      </c>
      <c r="OO5590">
        <v>459.7</v>
      </c>
    </row>
    <row r="5591" spans="139:406">
      <c r="EI5591" s="2">
        <v>31908</v>
      </c>
      <c r="NT5591">
        <v>519.1</v>
      </c>
      <c r="NV5591">
        <v>512.20000000000005</v>
      </c>
      <c r="NX5591">
        <v>505.4</v>
      </c>
      <c r="NZ5591">
        <v>498.6</v>
      </c>
      <c r="OB5591">
        <v>492.1</v>
      </c>
      <c r="OD5591">
        <v>486.1</v>
      </c>
      <c r="OF5591">
        <v>480.2</v>
      </c>
      <c r="OH5591">
        <v>474.2</v>
      </c>
      <c r="OJ5591">
        <v>468.5</v>
      </c>
      <c r="OL5591">
        <v>463</v>
      </c>
      <c r="OM5591">
        <v>460.5</v>
      </c>
      <c r="ON5591">
        <v>457.7</v>
      </c>
      <c r="OO5591">
        <v>455.9</v>
      </c>
    </row>
    <row r="5592" spans="139:406">
      <c r="EI5592" s="2">
        <v>31905</v>
      </c>
      <c r="NT5592">
        <v>518.29999999999995</v>
      </c>
      <c r="NV5592">
        <v>511.4</v>
      </c>
      <c r="NX5592">
        <v>504.6</v>
      </c>
      <c r="NZ5592">
        <v>497.8</v>
      </c>
      <c r="OB5592">
        <v>491.3</v>
      </c>
      <c r="OD5592">
        <v>485.3</v>
      </c>
      <c r="OF5592">
        <v>479.4</v>
      </c>
      <c r="OH5592">
        <v>473.4</v>
      </c>
      <c r="OJ5592">
        <v>467.7</v>
      </c>
      <c r="OL5592">
        <v>462.1</v>
      </c>
      <c r="OM5592">
        <v>459.5</v>
      </c>
      <c r="ON5592">
        <v>456.7</v>
      </c>
      <c r="OO5592">
        <v>454.8</v>
      </c>
    </row>
    <row r="5593" spans="139:406">
      <c r="EI5593" s="2">
        <v>31904</v>
      </c>
      <c r="NT5593">
        <v>521.4</v>
      </c>
      <c r="NV5593">
        <v>514.5</v>
      </c>
      <c r="NX5593">
        <v>507.7</v>
      </c>
      <c r="NZ5593">
        <v>500.9</v>
      </c>
      <c r="OB5593">
        <v>494.3</v>
      </c>
      <c r="OD5593">
        <v>488.3</v>
      </c>
      <c r="OF5593">
        <v>482.4</v>
      </c>
      <c r="OH5593">
        <v>476.4</v>
      </c>
      <c r="OJ5593">
        <v>470.7</v>
      </c>
      <c r="OL5593">
        <v>465.1</v>
      </c>
      <c r="OM5593">
        <v>462.4</v>
      </c>
      <c r="ON5593">
        <v>459.6</v>
      </c>
      <c r="OO5593">
        <v>457.6</v>
      </c>
    </row>
    <row r="5594" spans="139:406">
      <c r="EI5594" s="2">
        <v>31903</v>
      </c>
      <c r="NT5594">
        <v>522.5</v>
      </c>
      <c r="NV5594">
        <v>515.6</v>
      </c>
      <c r="NX5594">
        <v>508.8</v>
      </c>
      <c r="NZ5594">
        <v>502</v>
      </c>
      <c r="OB5594">
        <v>495.4</v>
      </c>
      <c r="OD5594">
        <v>489.4</v>
      </c>
      <c r="OF5594">
        <v>483.5</v>
      </c>
      <c r="OH5594">
        <v>477.6</v>
      </c>
      <c r="OJ5594">
        <v>472</v>
      </c>
      <c r="OL5594">
        <v>466.4</v>
      </c>
      <c r="OM5594">
        <v>463.6</v>
      </c>
      <c r="ON5594">
        <v>460.8</v>
      </c>
      <c r="OO5594">
        <v>458.6</v>
      </c>
    </row>
    <row r="5595" spans="139:406">
      <c r="EI5595" s="2">
        <v>31902</v>
      </c>
      <c r="NT5595">
        <v>523.6</v>
      </c>
      <c r="NV5595">
        <v>516.5</v>
      </c>
      <c r="NX5595">
        <v>509.5</v>
      </c>
      <c r="NZ5595">
        <v>502.5</v>
      </c>
      <c r="OB5595">
        <v>495.7</v>
      </c>
      <c r="OD5595">
        <v>489.5</v>
      </c>
      <c r="OF5595">
        <v>483.7</v>
      </c>
      <c r="OH5595">
        <v>477.8</v>
      </c>
      <c r="OJ5595">
        <v>472.2</v>
      </c>
      <c r="OL5595">
        <v>466.5</v>
      </c>
      <c r="OM5595">
        <v>463.6</v>
      </c>
      <c r="ON5595">
        <v>460.8</v>
      </c>
      <c r="OO5595">
        <v>458.4</v>
      </c>
    </row>
    <row r="5596" spans="139:406">
      <c r="EI5596" s="2">
        <v>31901</v>
      </c>
      <c r="NT5596">
        <v>527.9</v>
      </c>
      <c r="NV5596">
        <v>520.79999999999995</v>
      </c>
      <c r="NX5596">
        <v>513.79999999999995</v>
      </c>
      <c r="NZ5596">
        <v>506.8</v>
      </c>
      <c r="OB5596">
        <v>500</v>
      </c>
      <c r="OD5596">
        <v>493.8</v>
      </c>
      <c r="OF5596">
        <v>488</v>
      </c>
      <c r="OH5596">
        <v>482.1</v>
      </c>
      <c r="OJ5596">
        <v>476.5</v>
      </c>
      <c r="OL5596">
        <v>470.9</v>
      </c>
      <c r="OM5596">
        <v>468</v>
      </c>
      <c r="ON5596">
        <v>465.2</v>
      </c>
      <c r="OO5596">
        <v>462.8</v>
      </c>
    </row>
    <row r="5597" spans="139:406">
      <c r="EI5597" s="2">
        <v>31898</v>
      </c>
      <c r="NT5597">
        <v>520.29999999999995</v>
      </c>
      <c r="NV5597">
        <v>513.4</v>
      </c>
      <c r="NX5597">
        <v>506.6</v>
      </c>
      <c r="NZ5597">
        <v>499.8</v>
      </c>
      <c r="OB5597">
        <v>493.3</v>
      </c>
      <c r="OD5597">
        <v>487.3</v>
      </c>
      <c r="OF5597">
        <v>481.7</v>
      </c>
      <c r="OH5597">
        <v>476</v>
      </c>
      <c r="OJ5597">
        <v>470.5</v>
      </c>
      <c r="OL5597">
        <v>465</v>
      </c>
      <c r="OM5597">
        <v>462.3</v>
      </c>
      <c r="ON5597">
        <v>459.5</v>
      </c>
      <c r="OO5597">
        <v>457.1</v>
      </c>
    </row>
    <row r="5598" spans="139:406">
      <c r="EI5598" s="2">
        <v>31897</v>
      </c>
      <c r="NT5598">
        <v>515.79999999999995</v>
      </c>
      <c r="NV5598">
        <v>509.1</v>
      </c>
      <c r="NX5598">
        <v>502.5</v>
      </c>
      <c r="NZ5598">
        <v>495.9</v>
      </c>
      <c r="OB5598">
        <v>489.6</v>
      </c>
      <c r="OD5598">
        <v>483.8</v>
      </c>
      <c r="OF5598">
        <v>478.3</v>
      </c>
      <c r="OH5598">
        <v>472.7</v>
      </c>
      <c r="OJ5598">
        <v>467.3</v>
      </c>
      <c r="OL5598">
        <v>461.9</v>
      </c>
      <c r="OM5598">
        <v>459.2</v>
      </c>
      <c r="ON5598">
        <v>456.5</v>
      </c>
      <c r="OO5598">
        <v>454.1</v>
      </c>
    </row>
    <row r="5599" spans="139:406">
      <c r="EI5599" s="2">
        <v>31896</v>
      </c>
      <c r="NT5599">
        <v>512.70000000000005</v>
      </c>
      <c r="NV5599">
        <v>506</v>
      </c>
      <c r="NX5599">
        <v>499.4</v>
      </c>
      <c r="NZ5599">
        <v>492.8</v>
      </c>
      <c r="OB5599">
        <v>486.4</v>
      </c>
      <c r="OD5599">
        <v>480.6</v>
      </c>
      <c r="OF5599">
        <v>475.1</v>
      </c>
      <c r="OH5599">
        <v>469.5</v>
      </c>
      <c r="OJ5599">
        <v>464.2</v>
      </c>
      <c r="OL5599">
        <v>458.9</v>
      </c>
      <c r="ON5599">
        <v>453.5</v>
      </c>
      <c r="OO5599">
        <v>451</v>
      </c>
    </row>
    <row r="5600" spans="139:406">
      <c r="EI5600" s="2">
        <v>31895</v>
      </c>
      <c r="NT5600">
        <v>513.9</v>
      </c>
      <c r="NV5600">
        <v>507.3</v>
      </c>
      <c r="NX5600">
        <v>500.9</v>
      </c>
      <c r="NZ5600">
        <v>494.4</v>
      </c>
      <c r="OB5600">
        <v>488.1</v>
      </c>
      <c r="OD5600">
        <v>482.3</v>
      </c>
      <c r="OF5600">
        <v>476.7</v>
      </c>
      <c r="OH5600">
        <v>471</v>
      </c>
      <c r="OJ5600">
        <v>465.6</v>
      </c>
      <c r="OL5600">
        <v>460.2</v>
      </c>
      <c r="ON5600">
        <v>454.7</v>
      </c>
      <c r="OO5600">
        <v>452.2</v>
      </c>
      <c r="OP5600">
        <v>452.2</v>
      </c>
    </row>
    <row r="5601" spans="139:406">
      <c r="EI5601" s="2">
        <v>31894</v>
      </c>
      <c r="NT5601">
        <v>505.3</v>
      </c>
      <c r="NV5601">
        <v>498.7</v>
      </c>
      <c r="NX5601">
        <v>492.3</v>
      </c>
      <c r="NZ5601">
        <v>485.8</v>
      </c>
      <c r="OB5601">
        <v>479.5</v>
      </c>
      <c r="OD5601">
        <v>473.7</v>
      </c>
      <c r="OF5601">
        <v>468.1</v>
      </c>
      <c r="OH5601">
        <v>462.4</v>
      </c>
      <c r="OJ5601">
        <v>457</v>
      </c>
      <c r="OL5601">
        <v>451.6</v>
      </c>
      <c r="ON5601">
        <v>446</v>
      </c>
      <c r="OO5601">
        <v>443.6</v>
      </c>
      <c r="OP5601">
        <v>443.5</v>
      </c>
    </row>
    <row r="5602" spans="139:406">
      <c r="EI5602" s="2">
        <v>31891</v>
      </c>
      <c r="NT5602">
        <v>528.6</v>
      </c>
      <c r="NV5602">
        <v>521.5</v>
      </c>
      <c r="NX5602">
        <v>514.6</v>
      </c>
      <c r="NZ5602">
        <v>507.6</v>
      </c>
      <c r="OB5602">
        <v>500.8</v>
      </c>
      <c r="OD5602">
        <v>494.5</v>
      </c>
      <c r="OF5602">
        <v>488.5</v>
      </c>
      <c r="OH5602">
        <v>482.5</v>
      </c>
      <c r="OJ5602">
        <v>476.9</v>
      </c>
      <c r="OL5602">
        <v>471.3</v>
      </c>
      <c r="ON5602">
        <v>465.5</v>
      </c>
      <c r="OO5602">
        <v>463.5</v>
      </c>
      <c r="OP5602">
        <v>462.9</v>
      </c>
    </row>
    <row r="5603" spans="139:406">
      <c r="EI5603" s="2">
        <v>31890</v>
      </c>
      <c r="NT5603">
        <v>523.5</v>
      </c>
      <c r="NV5603">
        <v>516.70000000000005</v>
      </c>
      <c r="NX5603">
        <v>510.1</v>
      </c>
      <c r="NZ5603">
        <v>503.4</v>
      </c>
      <c r="OB5603">
        <v>496.9</v>
      </c>
      <c r="OD5603">
        <v>490.9</v>
      </c>
      <c r="OF5603">
        <v>485.2</v>
      </c>
      <c r="OH5603">
        <v>479.5</v>
      </c>
      <c r="OJ5603">
        <v>474.2</v>
      </c>
      <c r="OL5603">
        <v>468.9</v>
      </c>
      <c r="ON5603">
        <v>463.4</v>
      </c>
      <c r="OO5603">
        <v>461.1</v>
      </c>
      <c r="OP5603">
        <v>460.4</v>
      </c>
    </row>
    <row r="5604" spans="139:406">
      <c r="EI5604" s="2">
        <v>31889</v>
      </c>
      <c r="NT5604">
        <v>510.6</v>
      </c>
      <c r="NV5604">
        <v>504</v>
      </c>
      <c r="NX5604">
        <v>497.6</v>
      </c>
      <c r="NZ5604">
        <v>491.1</v>
      </c>
      <c r="OB5604">
        <v>484.8</v>
      </c>
      <c r="OD5604">
        <v>479</v>
      </c>
      <c r="OF5604">
        <v>473.5</v>
      </c>
      <c r="OH5604">
        <v>468</v>
      </c>
      <c r="OJ5604">
        <v>462.9</v>
      </c>
      <c r="OL5604">
        <v>457.8</v>
      </c>
      <c r="ON5604">
        <v>452.5</v>
      </c>
      <c r="OO5604">
        <v>450.2</v>
      </c>
      <c r="OP5604">
        <v>449.4</v>
      </c>
    </row>
    <row r="5605" spans="139:406">
      <c r="EI5605" s="2">
        <v>31888</v>
      </c>
      <c r="NT5605">
        <v>508.4</v>
      </c>
      <c r="NV5605">
        <v>502</v>
      </c>
      <c r="NX5605">
        <v>495.8</v>
      </c>
      <c r="NZ5605">
        <v>489.4</v>
      </c>
      <c r="OB5605">
        <v>483.2</v>
      </c>
      <c r="OD5605">
        <v>477.5</v>
      </c>
      <c r="OF5605">
        <v>472</v>
      </c>
      <c r="OH5605">
        <v>466.5</v>
      </c>
      <c r="OJ5605">
        <v>461.4</v>
      </c>
      <c r="OL5605">
        <v>456.3</v>
      </c>
      <c r="ON5605">
        <v>451</v>
      </c>
      <c r="OO5605">
        <v>448.9</v>
      </c>
      <c r="OP5605">
        <v>447.6</v>
      </c>
    </row>
    <row r="5606" spans="139:406">
      <c r="EI5606" s="2">
        <v>31887</v>
      </c>
      <c r="NT5606">
        <v>514.20000000000005</v>
      </c>
      <c r="NV5606">
        <v>507.8</v>
      </c>
      <c r="NX5606">
        <v>501.6</v>
      </c>
      <c r="NZ5606">
        <v>495.2</v>
      </c>
      <c r="OB5606">
        <v>489</v>
      </c>
      <c r="OD5606">
        <v>483.3</v>
      </c>
      <c r="OF5606">
        <v>477.8</v>
      </c>
      <c r="OH5606">
        <v>472.3</v>
      </c>
      <c r="OJ5606">
        <v>467.2</v>
      </c>
      <c r="OL5606">
        <v>462.1</v>
      </c>
      <c r="ON5606">
        <v>456.8</v>
      </c>
      <c r="OO5606">
        <v>454.7</v>
      </c>
      <c r="OP5606">
        <v>453.6</v>
      </c>
    </row>
    <row r="5607" spans="139:406">
      <c r="EI5607" s="2">
        <v>31883</v>
      </c>
      <c r="NT5607">
        <v>502.7</v>
      </c>
      <c r="NV5607">
        <v>496.5</v>
      </c>
      <c r="NX5607">
        <v>490.5</v>
      </c>
      <c r="NZ5607">
        <v>484.3</v>
      </c>
      <c r="OB5607">
        <v>478.3</v>
      </c>
      <c r="OD5607">
        <v>472.8</v>
      </c>
      <c r="OF5607">
        <v>467.5</v>
      </c>
      <c r="OH5607">
        <v>462.2</v>
      </c>
      <c r="OJ5607">
        <v>457.3</v>
      </c>
      <c r="OL5607">
        <v>452.4</v>
      </c>
      <c r="ON5607">
        <v>447.3</v>
      </c>
      <c r="OO5607">
        <v>445.2</v>
      </c>
      <c r="OP5607">
        <v>444.1</v>
      </c>
    </row>
    <row r="5608" spans="139:406">
      <c r="EI5608" s="2">
        <v>31882</v>
      </c>
      <c r="NT5608">
        <v>503.8</v>
      </c>
      <c r="NV5608">
        <v>497.4</v>
      </c>
      <c r="NX5608">
        <v>491.2</v>
      </c>
      <c r="NZ5608">
        <v>484.8</v>
      </c>
      <c r="OB5608">
        <v>478.7</v>
      </c>
      <c r="OD5608">
        <v>473</v>
      </c>
      <c r="OF5608">
        <v>467.5</v>
      </c>
      <c r="OH5608">
        <v>462</v>
      </c>
      <c r="OJ5608">
        <v>456.9</v>
      </c>
      <c r="OL5608">
        <v>451.8</v>
      </c>
      <c r="ON5608">
        <v>446.5</v>
      </c>
      <c r="OO5608">
        <v>444.4</v>
      </c>
      <c r="OP5608">
        <v>443.1</v>
      </c>
    </row>
    <row r="5609" spans="139:406">
      <c r="EI5609" s="2">
        <v>31881</v>
      </c>
      <c r="NT5609">
        <v>513.9</v>
      </c>
      <c r="NV5609">
        <v>507.4</v>
      </c>
      <c r="NX5609">
        <v>501.1</v>
      </c>
      <c r="NZ5609">
        <v>494.6</v>
      </c>
      <c r="OB5609">
        <v>488.4</v>
      </c>
      <c r="OD5609">
        <v>482.6</v>
      </c>
      <c r="OF5609">
        <v>476.8</v>
      </c>
      <c r="OH5609">
        <v>471</v>
      </c>
      <c r="OJ5609">
        <v>465.6</v>
      </c>
      <c r="OL5609">
        <v>460.2</v>
      </c>
      <c r="ON5609">
        <v>454.6</v>
      </c>
      <c r="OO5609">
        <v>452.4</v>
      </c>
      <c r="OP5609">
        <v>450.9</v>
      </c>
    </row>
    <row r="5610" spans="139:406">
      <c r="EI5610" s="2">
        <v>31880</v>
      </c>
      <c r="NT5610">
        <v>494.8</v>
      </c>
      <c r="NV5610">
        <v>489</v>
      </c>
      <c r="NX5610">
        <v>483.4</v>
      </c>
      <c r="NZ5610">
        <v>477.6</v>
      </c>
      <c r="OB5610">
        <v>472</v>
      </c>
      <c r="OD5610">
        <v>466.7</v>
      </c>
      <c r="OF5610">
        <v>461.4</v>
      </c>
      <c r="OH5610">
        <v>456.1</v>
      </c>
      <c r="OJ5610">
        <v>451.1</v>
      </c>
      <c r="OL5610">
        <v>446.1</v>
      </c>
      <c r="ON5610">
        <v>440.8</v>
      </c>
      <c r="OO5610">
        <v>438.6</v>
      </c>
      <c r="OP5610">
        <v>437.1</v>
      </c>
    </row>
    <row r="5611" spans="139:406">
      <c r="EI5611" s="2">
        <v>31877</v>
      </c>
      <c r="NT5611">
        <v>488.8</v>
      </c>
      <c r="NV5611">
        <v>483.4</v>
      </c>
      <c r="NX5611">
        <v>478</v>
      </c>
      <c r="NZ5611">
        <v>472.5</v>
      </c>
      <c r="OB5611">
        <v>467.1</v>
      </c>
      <c r="OD5611">
        <v>462</v>
      </c>
      <c r="OF5611">
        <v>456.9</v>
      </c>
      <c r="OH5611">
        <v>451.7</v>
      </c>
      <c r="OJ5611">
        <v>446.8</v>
      </c>
      <c r="OL5611">
        <v>441.9</v>
      </c>
      <c r="ON5611">
        <v>436.7</v>
      </c>
      <c r="OO5611">
        <v>434.5</v>
      </c>
      <c r="OP5611">
        <v>433</v>
      </c>
    </row>
    <row r="5612" spans="139:406">
      <c r="EI5612" s="2">
        <v>31876</v>
      </c>
      <c r="NT5612">
        <v>486.6</v>
      </c>
      <c r="NV5612">
        <v>481.4</v>
      </c>
      <c r="NX5612">
        <v>476.2</v>
      </c>
      <c r="NZ5612">
        <v>470.9</v>
      </c>
      <c r="OB5612">
        <v>465.7</v>
      </c>
      <c r="OD5612">
        <v>460.8</v>
      </c>
      <c r="OF5612">
        <v>455.9</v>
      </c>
      <c r="OH5612">
        <v>450.9</v>
      </c>
      <c r="OJ5612">
        <v>446.2</v>
      </c>
      <c r="OL5612">
        <v>441.5</v>
      </c>
      <c r="ON5612">
        <v>436.5</v>
      </c>
      <c r="OO5612">
        <v>434.3</v>
      </c>
      <c r="OP5612">
        <v>432.8</v>
      </c>
    </row>
    <row r="5613" spans="139:406">
      <c r="EI5613" s="2">
        <v>31875</v>
      </c>
      <c r="NT5613">
        <v>471.2</v>
      </c>
      <c r="NV5613">
        <v>466.3</v>
      </c>
      <c r="NX5613">
        <v>461.4</v>
      </c>
      <c r="NZ5613">
        <v>456.4</v>
      </c>
      <c r="OB5613">
        <v>451.5</v>
      </c>
      <c r="OD5613">
        <v>446.9</v>
      </c>
      <c r="OF5613">
        <v>442.3</v>
      </c>
      <c r="OH5613">
        <v>437.6</v>
      </c>
      <c r="OJ5613">
        <v>433.2</v>
      </c>
      <c r="OL5613">
        <v>428.8</v>
      </c>
      <c r="ON5613">
        <v>424.1</v>
      </c>
      <c r="OO5613">
        <v>421.8</v>
      </c>
      <c r="OP5613">
        <v>420.2</v>
      </c>
    </row>
    <row r="5614" spans="139:406">
      <c r="EI5614" s="2">
        <v>31874</v>
      </c>
      <c r="NT5614">
        <v>473.3</v>
      </c>
      <c r="NV5614">
        <v>468.4</v>
      </c>
      <c r="NX5614">
        <v>463.5</v>
      </c>
      <c r="NZ5614">
        <v>458.5</v>
      </c>
      <c r="OB5614">
        <v>453.6</v>
      </c>
      <c r="OD5614">
        <v>449</v>
      </c>
      <c r="OF5614">
        <v>444.4</v>
      </c>
      <c r="OH5614">
        <v>439.7</v>
      </c>
      <c r="OJ5614">
        <v>435.3</v>
      </c>
      <c r="OL5614">
        <v>430.9</v>
      </c>
      <c r="ON5614">
        <v>426.2</v>
      </c>
      <c r="OO5614">
        <v>423.8</v>
      </c>
      <c r="OP5614">
        <v>422.2</v>
      </c>
    </row>
    <row r="5615" spans="139:406">
      <c r="EI5615" s="2">
        <v>31873</v>
      </c>
      <c r="NT5615">
        <v>469.2</v>
      </c>
      <c r="NV5615">
        <v>464.4</v>
      </c>
      <c r="NX5615">
        <v>459.5</v>
      </c>
      <c r="NZ5615">
        <v>454.6</v>
      </c>
      <c r="OB5615">
        <v>449.8</v>
      </c>
      <c r="OD5615">
        <v>445.3</v>
      </c>
      <c r="OF5615">
        <v>440.7</v>
      </c>
      <c r="OH5615">
        <v>436.1</v>
      </c>
      <c r="OJ5615">
        <v>431.7</v>
      </c>
      <c r="OL5615">
        <v>427.3</v>
      </c>
      <c r="ON5615">
        <v>422.6</v>
      </c>
      <c r="OO5615">
        <v>420.2</v>
      </c>
      <c r="OP5615">
        <v>418.5</v>
      </c>
    </row>
    <row r="5616" spans="139:406">
      <c r="EI5616" s="2">
        <v>31870</v>
      </c>
      <c r="NT5616">
        <v>470.5</v>
      </c>
      <c r="NV5616">
        <v>465.7</v>
      </c>
      <c r="NX5616">
        <v>460.8</v>
      </c>
      <c r="NZ5616">
        <v>455.9</v>
      </c>
      <c r="OB5616">
        <v>451.1</v>
      </c>
      <c r="OD5616">
        <v>446.6</v>
      </c>
      <c r="OF5616">
        <v>442</v>
      </c>
      <c r="OH5616">
        <v>437.4</v>
      </c>
      <c r="OJ5616">
        <v>433</v>
      </c>
      <c r="OL5616">
        <v>428.6</v>
      </c>
      <c r="ON5616">
        <v>423.9</v>
      </c>
      <c r="OO5616">
        <v>421.5</v>
      </c>
      <c r="OP5616">
        <v>419.7</v>
      </c>
    </row>
    <row r="5617" spans="139:407">
      <c r="EI5617" s="2">
        <v>31869</v>
      </c>
      <c r="NT5617">
        <v>468.7</v>
      </c>
      <c r="NV5617">
        <v>463.9</v>
      </c>
      <c r="NX5617">
        <v>459.1</v>
      </c>
      <c r="NZ5617">
        <v>454.2</v>
      </c>
      <c r="OB5617">
        <v>449.4</v>
      </c>
      <c r="OD5617">
        <v>444.9</v>
      </c>
      <c r="OF5617">
        <v>440.3</v>
      </c>
      <c r="OH5617">
        <v>435.7</v>
      </c>
      <c r="OJ5617">
        <v>431.3</v>
      </c>
      <c r="OL5617">
        <v>426.9</v>
      </c>
      <c r="ON5617">
        <v>422.2</v>
      </c>
      <c r="OO5617">
        <v>419.8</v>
      </c>
      <c r="OP5617">
        <v>418</v>
      </c>
    </row>
    <row r="5618" spans="139:407">
      <c r="EI5618" s="2">
        <v>31868</v>
      </c>
      <c r="NT5618">
        <v>469</v>
      </c>
      <c r="NV5618">
        <v>464.2</v>
      </c>
      <c r="NX5618">
        <v>459.4</v>
      </c>
      <c r="NZ5618">
        <v>454.5</v>
      </c>
      <c r="OB5618">
        <v>449.7</v>
      </c>
      <c r="OD5618">
        <v>445.2</v>
      </c>
      <c r="OF5618">
        <v>440.6</v>
      </c>
      <c r="OH5618">
        <v>436</v>
      </c>
      <c r="OJ5618">
        <v>431.6</v>
      </c>
      <c r="OL5618">
        <v>427.2</v>
      </c>
      <c r="ON5618">
        <v>422.5</v>
      </c>
      <c r="OO5618">
        <v>420</v>
      </c>
      <c r="OP5618">
        <v>418</v>
      </c>
    </row>
    <row r="5619" spans="139:407">
      <c r="EI5619" s="2">
        <v>31867</v>
      </c>
      <c r="NT5619">
        <v>469.1</v>
      </c>
      <c r="NV5619">
        <v>464.3</v>
      </c>
      <c r="NX5619">
        <v>459.5</v>
      </c>
      <c r="NZ5619">
        <v>454.6</v>
      </c>
      <c r="OB5619">
        <v>449.8</v>
      </c>
      <c r="OD5619">
        <v>445.3</v>
      </c>
      <c r="OF5619">
        <v>440.7</v>
      </c>
      <c r="OH5619">
        <v>436.1</v>
      </c>
      <c r="OJ5619">
        <v>431.7</v>
      </c>
      <c r="OL5619">
        <v>427.3</v>
      </c>
      <c r="ON5619">
        <v>422.7</v>
      </c>
      <c r="OO5619">
        <v>419</v>
      </c>
      <c r="OP5619">
        <v>418</v>
      </c>
    </row>
    <row r="5620" spans="139:407">
      <c r="EI5620" s="2">
        <v>31866</v>
      </c>
      <c r="NV5620">
        <v>467.7</v>
      </c>
      <c r="NX5620">
        <v>462.9</v>
      </c>
      <c r="NZ5620">
        <v>458</v>
      </c>
      <c r="OB5620">
        <v>453.2</v>
      </c>
      <c r="OD5620">
        <v>448.7</v>
      </c>
      <c r="OF5620">
        <v>444.1</v>
      </c>
      <c r="OH5620">
        <v>439.5</v>
      </c>
      <c r="OJ5620">
        <v>435.1</v>
      </c>
      <c r="OL5620">
        <v>430.6</v>
      </c>
      <c r="ON5620">
        <v>425.9</v>
      </c>
      <c r="OO5620">
        <v>422.2</v>
      </c>
      <c r="OP5620">
        <v>421.1</v>
      </c>
    </row>
    <row r="5621" spans="139:407">
      <c r="EI5621" s="2">
        <v>31863</v>
      </c>
      <c r="NV5621">
        <v>467.5</v>
      </c>
      <c r="NX5621">
        <v>462.9</v>
      </c>
      <c r="NZ5621">
        <v>458.2</v>
      </c>
      <c r="OB5621">
        <v>453.6</v>
      </c>
      <c r="OD5621">
        <v>449.3</v>
      </c>
      <c r="OF5621">
        <v>444.9</v>
      </c>
      <c r="OH5621">
        <v>440.5</v>
      </c>
      <c r="OJ5621">
        <v>436.3</v>
      </c>
      <c r="OL5621">
        <v>432</v>
      </c>
      <c r="ON5621">
        <v>427.5</v>
      </c>
      <c r="OO5621">
        <v>423.8</v>
      </c>
      <c r="OP5621">
        <v>422.7</v>
      </c>
      <c r="OQ5621">
        <v>422.7</v>
      </c>
    </row>
    <row r="5622" spans="139:407">
      <c r="EI5622" s="2">
        <v>31862</v>
      </c>
      <c r="NV5622">
        <v>454.5</v>
      </c>
      <c r="NX5622">
        <v>450.1</v>
      </c>
      <c r="NZ5622">
        <v>445.6</v>
      </c>
      <c r="OB5622">
        <v>441.2</v>
      </c>
      <c r="OD5622">
        <v>437.1</v>
      </c>
      <c r="OF5622">
        <v>432.9</v>
      </c>
      <c r="OH5622">
        <v>428.7</v>
      </c>
      <c r="OJ5622">
        <v>424.7</v>
      </c>
      <c r="OL5622">
        <v>420.6</v>
      </c>
      <c r="ON5622">
        <v>416.3</v>
      </c>
      <c r="OO5622">
        <v>413.8</v>
      </c>
      <c r="OP5622">
        <v>411.7</v>
      </c>
      <c r="OQ5622">
        <v>411.5</v>
      </c>
    </row>
    <row r="5623" spans="139:407">
      <c r="EI5623" s="2">
        <v>31861</v>
      </c>
      <c r="NV5623">
        <v>456.3</v>
      </c>
      <c r="NX5623">
        <v>451.9</v>
      </c>
      <c r="NZ5623">
        <v>447.4</v>
      </c>
      <c r="OB5623">
        <v>442.9</v>
      </c>
      <c r="OD5623">
        <v>438.8</v>
      </c>
      <c r="OF5623">
        <v>434.6</v>
      </c>
      <c r="OH5623">
        <v>430.4</v>
      </c>
      <c r="OJ5623">
        <v>426.4</v>
      </c>
      <c r="OL5623">
        <v>422.3</v>
      </c>
      <c r="ON5623">
        <v>417.9</v>
      </c>
      <c r="OO5623">
        <v>415.4</v>
      </c>
      <c r="OP5623">
        <v>413.3</v>
      </c>
      <c r="OQ5623">
        <v>413</v>
      </c>
    </row>
    <row r="5624" spans="139:407">
      <c r="EI5624" s="2">
        <v>31860</v>
      </c>
      <c r="NV5624">
        <v>457.1</v>
      </c>
      <c r="NX5624">
        <v>452.7</v>
      </c>
      <c r="NZ5624">
        <v>448.2</v>
      </c>
      <c r="OB5624">
        <v>443.7</v>
      </c>
      <c r="OD5624">
        <v>439.6</v>
      </c>
      <c r="OF5624">
        <v>435.4</v>
      </c>
      <c r="OH5624">
        <v>431.2</v>
      </c>
      <c r="OJ5624">
        <v>427.1</v>
      </c>
      <c r="OL5624">
        <v>423.1</v>
      </c>
      <c r="ON5624">
        <v>418.7</v>
      </c>
      <c r="OO5624">
        <v>416.2</v>
      </c>
      <c r="OP5624">
        <v>414.1</v>
      </c>
      <c r="OQ5624">
        <v>413.5</v>
      </c>
    </row>
    <row r="5625" spans="139:407">
      <c r="EI5625" s="2">
        <v>31859</v>
      </c>
      <c r="NV5625">
        <v>452.7</v>
      </c>
      <c r="NX5625">
        <v>448.4</v>
      </c>
      <c r="NZ5625">
        <v>444</v>
      </c>
      <c r="OB5625">
        <v>439.7</v>
      </c>
      <c r="OD5625">
        <v>435.7</v>
      </c>
      <c r="OF5625">
        <v>431.6</v>
      </c>
      <c r="OH5625">
        <v>427.5</v>
      </c>
      <c r="OJ5625">
        <v>423.5</v>
      </c>
      <c r="OL5625">
        <v>419.6</v>
      </c>
      <c r="ON5625">
        <v>415.3</v>
      </c>
      <c r="OO5625">
        <v>412.9</v>
      </c>
      <c r="OP5625">
        <v>410.8</v>
      </c>
      <c r="OQ5625">
        <v>410.2</v>
      </c>
    </row>
    <row r="5626" spans="139:407">
      <c r="EI5626" s="2">
        <v>31856</v>
      </c>
      <c r="NV5626">
        <v>447.5</v>
      </c>
      <c r="NX5626">
        <v>443.2</v>
      </c>
      <c r="NZ5626">
        <v>438.8</v>
      </c>
      <c r="OB5626">
        <v>434.6</v>
      </c>
      <c r="OD5626">
        <v>430.6</v>
      </c>
      <c r="OF5626">
        <v>426.7</v>
      </c>
      <c r="OH5626">
        <v>422.7</v>
      </c>
      <c r="OJ5626">
        <v>418.7</v>
      </c>
      <c r="OL5626">
        <v>414.9</v>
      </c>
      <c r="ON5626">
        <v>410.6</v>
      </c>
      <c r="OO5626">
        <v>408.4</v>
      </c>
      <c r="OP5626">
        <v>406.3</v>
      </c>
      <c r="OQ5626">
        <v>405.6</v>
      </c>
    </row>
    <row r="5627" spans="139:407">
      <c r="EI5627" s="2">
        <v>31855</v>
      </c>
      <c r="NV5627">
        <v>447.3</v>
      </c>
      <c r="NX5627">
        <v>443</v>
      </c>
      <c r="NZ5627">
        <v>438.6</v>
      </c>
      <c r="OB5627">
        <v>434.4</v>
      </c>
      <c r="OD5627">
        <v>430.4</v>
      </c>
      <c r="OF5627">
        <v>426.5</v>
      </c>
      <c r="OH5627">
        <v>422.5</v>
      </c>
      <c r="OJ5627">
        <v>418.5</v>
      </c>
      <c r="OL5627">
        <v>414.7</v>
      </c>
      <c r="ON5627">
        <v>410.4</v>
      </c>
      <c r="OO5627">
        <v>408.2</v>
      </c>
      <c r="OP5627">
        <v>406.1</v>
      </c>
      <c r="OQ5627">
        <v>405.3</v>
      </c>
    </row>
    <row r="5628" spans="139:407">
      <c r="EI5628" s="2">
        <v>31854</v>
      </c>
      <c r="NV5628">
        <v>447.2</v>
      </c>
      <c r="NX5628">
        <v>442.9</v>
      </c>
      <c r="NZ5628">
        <v>438.5</v>
      </c>
      <c r="OB5628">
        <v>434.3</v>
      </c>
      <c r="OD5628">
        <v>430.3</v>
      </c>
      <c r="OF5628">
        <v>426.4</v>
      </c>
      <c r="OH5628">
        <v>422.4</v>
      </c>
      <c r="OJ5628">
        <v>418.4</v>
      </c>
      <c r="OL5628">
        <v>414.6</v>
      </c>
      <c r="ON5628">
        <v>410.3</v>
      </c>
      <c r="OO5628">
        <v>408.1</v>
      </c>
      <c r="OP5628">
        <v>406</v>
      </c>
      <c r="OQ5628">
        <v>405.1</v>
      </c>
    </row>
    <row r="5629" spans="139:407">
      <c r="EI5629" s="2">
        <v>31853</v>
      </c>
      <c r="NV5629">
        <v>448.3</v>
      </c>
      <c r="NX5629">
        <v>443.9</v>
      </c>
      <c r="NZ5629">
        <v>439.5</v>
      </c>
      <c r="OB5629">
        <v>435.3</v>
      </c>
      <c r="OD5629">
        <v>431.3</v>
      </c>
      <c r="OF5629">
        <v>427.3</v>
      </c>
      <c r="OH5629">
        <v>423.3</v>
      </c>
      <c r="OJ5629">
        <v>419.3</v>
      </c>
      <c r="OL5629">
        <v>415.4</v>
      </c>
      <c r="ON5629">
        <v>411.1</v>
      </c>
      <c r="OO5629">
        <v>408.9</v>
      </c>
      <c r="OP5629">
        <v>406.8</v>
      </c>
      <c r="OQ5629">
        <v>405.7</v>
      </c>
    </row>
    <row r="5630" spans="139:407">
      <c r="EI5630" s="2">
        <v>31852</v>
      </c>
      <c r="NV5630">
        <v>448.9</v>
      </c>
      <c r="NX5630">
        <v>444.4</v>
      </c>
      <c r="NZ5630">
        <v>439.9</v>
      </c>
      <c r="OB5630">
        <v>435.6</v>
      </c>
      <c r="OD5630">
        <v>431.5</v>
      </c>
      <c r="OF5630">
        <v>427.4</v>
      </c>
      <c r="OH5630">
        <v>423.3</v>
      </c>
      <c r="OJ5630">
        <v>419.2</v>
      </c>
      <c r="OL5630">
        <v>415.2</v>
      </c>
      <c r="ON5630">
        <v>410.9</v>
      </c>
      <c r="OO5630">
        <v>408.7</v>
      </c>
      <c r="OP5630">
        <v>406.6</v>
      </c>
      <c r="OQ5630">
        <v>405.5</v>
      </c>
    </row>
    <row r="5631" spans="139:407">
      <c r="EI5631" s="2">
        <v>31849</v>
      </c>
      <c r="NV5631">
        <v>446.8</v>
      </c>
      <c r="NX5631">
        <v>442.4</v>
      </c>
      <c r="NZ5631">
        <v>438</v>
      </c>
      <c r="OB5631">
        <v>433.8</v>
      </c>
      <c r="OD5631">
        <v>429.8</v>
      </c>
      <c r="OF5631">
        <v>425.7</v>
      </c>
      <c r="OH5631">
        <v>421.6</v>
      </c>
      <c r="OJ5631">
        <v>417.5</v>
      </c>
      <c r="OL5631">
        <v>413.5</v>
      </c>
      <c r="ON5631">
        <v>409.3</v>
      </c>
      <c r="OO5631">
        <v>407.1</v>
      </c>
      <c r="OP5631">
        <v>405</v>
      </c>
      <c r="OQ5631">
        <v>403.9</v>
      </c>
    </row>
    <row r="5632" spans="139:407">
      <c r="EI5632" s="2">
        <v>31848</v>
      </c>
      <c r="NV5632">
        <v>452.7</v>
      </c>
      <c r="NX5632">
        <v>448.2</v>
      </c>
      <c r="NZ5632">
        <v>443.7</v>
      </c>
      <c r="OB5632">
        <v>439.4</v>
      </c>
      <c r="OD5632">
        <v>435.3</v>
      </c>
      <c r="OF5632">
        <v>431.1</v>
      </c>
      <c r="OH5632">
        <v>426.9</v>
      </c>
      <c r="OJ5632">
        <v>422.7</v>
      </c>
      <c r="OL5632">
        <v>418.6</v>
      </c>
      <c r="ON5632">
        <v>414.3</v>
      </c>
      <c r="OO5632">
        <v>412</v>
      </c>
      <c r="OP5632">
        <v>409.9</v>
      </c>
      <c r="OQ5632">
        <v>408.7</v>
      </c>
    </row>
    <row r="5633" spans="139:408">
      <c r="EI5633" s="2">
        <v>31847</v>
      </c>
      <c r="NV5633">
        <v>451.1</v>
      </c>
      <c r="NX5633">
        <v>446.6</v>
      </c>
      <c r="NZ5633">
        <v>442.2</v>
      </c>
      <c r="OB5633">
        <v>438</v>
      </c>
      <c r="OD5633">
        <v>433.9</v>
      </c>
      <c r="OF5633">
        <v>429.7</v>
      </c>
      <c r="OH5633">
        <v>425.4</v>
      </c>
      <c r="OJ5633">
        <v>421.2</v>
      </c>
      <c r="OL5633">
        <v>417.1</v>
      </c>
      <c r="ON5633">
        <v>412.7</v>
      </c>
      <c r="OO5633">
        <v>410.4</v>
      </c>
      <c r="OP5633">
        <v>408.3</v>
      </c>
      <c r="OQ5633">
        <v>406.9</v>
      </c>
    </row>
    <row r="5634" spans="139:408">
      <c r="EI5634" s="2">
        <v>31846</v>
      </c>
      <c r="NV5634">
        <v>450.6</v>
      </c>
      <c r="NX5634">
        <v>446.1</v>
      </c>
      <c r="NZ5634">
        <v>441.7</v>
      </c>
      <c r="OB5634">
        <v>437.5</v>
      </c>
      <c r="OD5634">
        <v>433.5</v>
      </c>
      <c r="OF5634">
        <v>429.4</v>
      </c>
      <c r="OH5634">
        <v>425.2</v>
      </c>
      <c r="OJ5634">
        <v>421</v>
      </c>
      <c r="OL5634">
        <v>416.9</v>
      </c>
      <c r="ON5634">
        <v>412.6</v>
      </c>
      <c r="OO5634">
        <v>410.4</v>
      </c>
      <c r="OP5634">
        <v>408.3</v>
      </c>
      <c r="OQ5634">
        <v>406.8</v>
      </c>
    </row>
    <row r="5635" spans="139:408">
      <c r="EI5635" s="2">
        <v>31845</v>
      </c>
      <c r="NV5635">
        <v>448</v>
      </c>
      <c r="NX5635">
        <v>443.5</v>
      </c>
      <c r="NZ5635">
        <v>439.1</v>
      </c>
      <c r="OB5635">
        <v>435</v>
      </c>
      <c r="OD5635">
        <v>431.1</v>
      </c>
      <c r="OF5635">
        <v>427.1</v>
      </c>
      <c r="OH5635">
        <v>423</v>
      </c>
      <c r="OJ5635">
        <v>418.9</v>
      </c>
      <c r="OL5635">
        <v>414.9</v>
      </c>
      <c r="ON5635">
        <v>410.7</v>
      </c>
      <c r="OO5635">
        <v>408.6</v>
      </c>
      <c r="OP5635">
        <v>406.5</v>
      </c>
      <c r="OQ5635">
        <v>405</v>
      </c>
    </row>
    <row r="5636" spans="139:408">
      <c r="EI5636" s="2">
        <v>31842</v>
      </c>
      <c r="NV5636">
        <v>449.7</v>
      </c>
      <c r="NX5636">
        <v>445.2</v>
      </c>
      <c r="NZ5636">
        <v>440.7</v>
      </c>
      <c r="OB5636">
        <v>436.5</v>
      </c>
      <c r="OD5636">
        <v>432.5</v>
      </c>
      <c r="OF5636">
        <v>428.5</v>
      </c>
      <c r="OH5636">
        <v>424.4</v>
      </c>
      <c r="OJ5636">
        <v>420.3</v>
      </c>
      <c r="OL5636">
        <v>416.3</v>
      </c>
      <c r="ON5636">
        <v>412.1</v>
      </c>
      <c r="OO5636">
        <v>409.9</v>
      </c>
      <c r="OP5636">
        <v>407.8</v>
      </c>
      <c r="OQ5636">
        <v>406.2</v>
      </c>
    </row>
    <row r="5637" spans="139:408">
      <c r="EI5637" s="2">
        <v>31841</v>
      </c>
      <c r="NV5637">
        <v>451.2</v>
      </c>
      <c r="NX5637">
        <v>446.6</v>
      </c>
      <c r="NZ5637">
        <v>442</v>
      </c>
      <c r="OB5637">
        <v>437.7</v>
      </c>
      <c r="OD5637">
        <v>433.6</v>
      </c>
      <c r="OF5637">
        <v>429.5</v>
      </c>
      <c r="OH5637">
        <v>425.4</v>
      </c>
      <c r="OJ5637">
        <v>421.3</v>
      </c>
      <c r="OL5637">
        <v>417.2</v>
      </c>
      <c r="ON5637">
        <v>413</v>
      </c>
      <c r="OO5637">
        <v>410.8</v>
      </c>
      <c r="OP5637">
        <v>408.8</v>
      </c>
      <c r="OQ5637">
        <v>407.2</v>
      </c>
    </row>
    <row r="5638" spans="139:408">
      <c r="EI5638" s="2">
        <v>31840</v>
      </c>
      <c r="NV5638">
        <v>453.7</v>
      </c>
      <c r="NX5638">
        <v>449.3</v>
      </c>
      <c r="NZ5638">
        <v>444.9</v>
      </c>
      <c r="OB5638">
        <v>440.6</v>
      </c>
      <c r="OD5638">
        <v>436.6</v>
      </c>
      <c r="OF5638">
        <v>432.6</v>
      </c>
      <c r="OH5638">
        <v>428.5</v>
      </c>
      <c r="OJ5638">
        <v>424.5</v>
      </c>
      <c r="OL5638">
        <v>420.5</v>
      </c>
      <c r="ON5638">
        <v>416.4</v>
      </c>
      <c r="OO5638">
        <v>414.2</v>
      </c>
      <c r="OP5638">
        <v>412.2</v>
      </c>
      <c r="OQ5638">
        <v>410.4</v>
      </c>
    </row>
    <row r="5639" spans="139:408">
      <c r="EI5639" s="2">
        <v>31839</v>
      </c>
      <c r="NV5639">
        <v>449.5</v>
      </c>
      <c r="NX5639">
        <v>445.2</v>
      </c>
      <c r="NZ5639">
        <v>440.9</v>
      </c>
      <c r="OB5639">
        <v>436.7</v>
      </c>
      <c r="OD5639">
        <v>432.8</v>
      </c>
      <c r="OF5639">
        <v>428.9</v>
      </c>
      <c r="OH5639">
        <v>424.9</v>
      </c>
      <c r="OJ5639">
        <v>421</v>
      </c>
      <c r="OL5639">
        <v>417.1</v>
      </c>
      <c r="ON5639">
        <v>413.1</v>
      </c>
      <c r="OO5639">
        <v>411.1</v>
      </c>
      <c r="OP5639">
        <v>409.1</v>
      </c>
      <c r="OQ5639">
        <v>407.2</v>
      </c>
    </row>
    <row r="5640" spans="139:408">
      <c r="EI5640" s="2">
        <v>31838</v>
      </c>
      <c r="NV5640">
        <v>445.7</v>
      </c>
      <c r="NX5640">
        <v>441.4</v>
      </c>
      <c r="NZ5640">
        <v>437.1</v>
      </c>
      <c r="OB5640">
        <v>432.9</v>
      </c>
      <c r="OD5640">
        <v>429</v>
      </c>
      <c r="OF5640">
        <v>425.1</v>
      </c>
      <c r="OH5640">
        <v>421.2</v>
      </c>
      <c r="OJ5640">
        <v>417.4</v>
      </c>
      <c r="OL5640">
        <v>413.6</v>
      </c>
      <c r="ON5640">
        <v>409.6</v>
      </c>
      <c r="OO5640">
        <v>407.6</v>
      </c>
      <c r="OP5640">
        <v>405.6</v>
      </c>
      <c r="OQ5640">
        <v>403.6</v>
      </c>
    </row>
    <row r="5641" spans="139:408">
      <c r="EI5641" s="2">
        <v>31835</v>
      </c>
      <c r="NV5641">
        <v>447.7</v>
      </c>
      <c r="NX5641">
        <v>443.3</v>
      </c>
      <c r="NZ5641">
        <v>438.9</v>
      </c>
      <c r="OB5641">
        <v>434.6</v>
      </c>
      <c r="OD5641">
        <v>430.7</v>
      </c>
      <c r="OF5641">
        <v>424.6</v>
      </c>
      <c r="OH5641">
        <v>422.9</v>
      </c>
      <c r="OJ5641">
        <v>419.1</v>
      </c>
      <c r="OL5641">
        <v>415.3</v>
      </c>
      <c r="ON5641">
        <v>411.4</v>
      </c>
      <c r="OO5641">
        <v>409.4</v>
      </c>
      <c r="OP5641">
        <v>407.4</v>
      </c>
      <c r="OQ5641">
        <v>405.4</v>
      </c>
    </row>
    <row r="5642" spans="139:408">
      <c r="EI5642" s="2">
        <v>31834</v>
      </c>
      <c r="NV5642">
        <v>448.8</v>
      </c>
      <c r="NX5642">
        <v>444.4</v>
      </c>
      <c r="NZ5642">
        <v>440</v>
      </c>
      <c r="OB5642">
        <v>435.7</v>
      </c>
      <c r="OD5642">
        <v>431.8</v>
      </c>
      <c r="OF5642">
        <v>427.9</v>
      </c>
      <c r="OH5642">
        <v>424</v>
      </c>
      <c r="OJ5642">
        <v>420.2</v>
      </c>
      <c r="OL5642">
        <v>416.4</v>
      </c>
      <c r="ON5642">
        <v>412.5</v>
      </c>
      <c r="OP5642">
        <v>408.5</v>
      </c>
      <c r="OQ5642">
        <v>403.5</v>
      </c>
    </row>
    <row r="5643" spans="139:408">
      <c r="EI5643" s="2">
        <v>31833</v>
      </c>
      <c r="NV5643">
        <v>445.5</v>
      </c>
      <c r="NX5643">
        <v>441.1</v>
      </c>
      <c r="NZ5643">
        <v>436.7</v>
      </c>
      <c r="OB5643">
        <v>432.4</v>
      </c>
      <c r="OD5643">
        <v>428.5</v>
      </c>
      <c r="OF5643">
        <v>424.6</v>
      </c>
      <c r="OH5643">
        <v>420.7</v>
      </c>
      <c r="OJ5643">
        <v>416.9</v>
      </c>
      <c r="OL5643">
        <v>413.1</v>
      </c>
      <c r="ON5643">
        <v>409.2</v>
      </c>
      <c r="OP5643">
        <v>405.2</v>
      </c>
      <c r="OQ5643">
        <v>405</v>
      </c>
      <c r="OR5643">
        <v>403.1</v>
      </c>
    </row>
    <row r="5644" spans="139:408">
      <c r="EI5644" s="2">
        <v>31832</v>
      </c>
      <c r="NV5644">
        <v>444.4</v>
      </c>
      <c r="NX5644">
        <v>440.1</v>
      </c>
      <c r="NZ5644">
        <v>435.8</v>
      </c>
      <c r="OB5644">
        <v>431.6</v>
      </c>
      <c r="OD5644">
        <v>427.7</v>
      </c>
      <c r="OF5644">
        <v>423.8</v>
      </c>
      <c r="OH5644">
        <v>419.9</v>
      </c>
      <c r="OJ5644">
        <v>416.1</v>
      </c>
      <c r="OL5644">
        <v>412.4</v>
      </c>
      <c r="ON5644">
        <v>408.5</v>
      </c>
      <c r="OP5644">
        <v>404.6</v>
      </c>
      <c r="OQ5644">
        <v>402.8</v>
      </c>
      <c r="OR5644">
        <v>402.4</v>
      </c>
    </row>
    <row r="5645" spans="139:408">
      <c r="EI5645" s="2">
        <v>31831</v>
      </c>
      <c r="NV5645">
        <v>444.7</v>
      </c>
      <c r="NX5645">
        <v>440.4</v>
      </c>
      <c r="NZ5645">
        <v>436.1</v>
      </c>
      <c r="OB5645">
        <v>431.9</v>
      </c>
      <c r="OD5645">
        <v>428</v>
      </c>
      <c r="OF5645">
        <v>424.1</v>
      </c>
      <c r="OH5645">
        <v>420.2</v>
      </c>
      <c r="OJ5645">
        <v>416.3</v>
      </c>
      <c r="OL5645">
        <v>412.6</v>
      </c>
      <c r="ON5645">
        <v>408.6</v>
      </c>
      <c r="OP5645">
        <v>404.6</v>
      </c>
      <c r="OQ5645">
        <v>404.8</v>
      </c>
      <c r="OR5645">
        <v>402.2</v>
      </c>
    </row>
    <row r="5646" spans="139:408">
      <c r="EI5646" s="2">
        <v>31828</v>
      </c>
      <c r="NV5646">
        <v>448.9</v>
      </c>
      <c r="NX5646">
        <v>444.6</v>
      </c>
      <c r="NZ5646">
        <v>440.3</v>
      </c>
      <c r="OB5646">
        <v>436.2</v>
      </c>
      <c r="OD5646">
        <v>432.3</v>
      </c>
      <c r="OF5646">
        <v>428.3</v>
      </c>
      <c r="OH5646">
        <v>424.4</v>
      </c>
      <c r="OJ5646">
        <v>420.5</v>
      </c>
      <c r="OL5646">
        <v>416.7</v>
      </c>
      <c r="ON5646">
        <v>412.7</v>
      </c>
      <c r="OP5646">
        <v>408.7</v>
      </c>
      <c r="OQ5646">
        <v>406.5</v>
      </c>
      <c r="OR5646">
        <v>406.2</v>
      </c>
    </row>
    <row r="5647" spans="139:408">
      <c r="EI5647" s="2">
        <v>31827</v>
      </c>
      <c r="NV5647">
        <v>442.2</v>
      </c>
      <c r="NX5647">
        <v>437.9</v>
      </c>
      <c r="NZ5647">
        <v>433.6</v>
      </c>
      <c r="OB5647">
        <v>429.5</v>
      </c>
      <c r="OD5647">
        <v>425.6</v>
      </c>
      <c r="OF5647">
        <v>421.7</v>
      </c>
      <c r="OH5647">
        <v>417.9</v>
      </c>
      <c r="OJ5647">
        <v>414.1</v>
      </c>
      <c r="OL5647">
        <v>410.4</v>
      </c>
      <c r="ON5647">
        <v>406.5</v>
      </c>
      <c r="OP5647">
        <v>402.7</v>
      </c>
      <c r="OQ5647">
        <v>394.9</v>
      </c>
      <c r="OR5647">
        <v>400.2</v>
      </c>
    </row>
    <row r="5648" spans="139:408">
      <c r="EI5648" s="2">
        <v>31826</v>
      </c>
      <c r="NV5648">
        <v>435.4</v>
      </c>
      <c r="NX5648">
        <v>431</v>
      </c>
      <c r="NZ5648">
        <v>426.7</v>
      </c>
      <c r="OB5648">
        <v>422.5</v>
      </c>
      <c r="OD5648">
        <v>418.5</v>
      </c>
      <c r="OF5648">
        <v>414.5</v>
      </c>
      <c r="OH5648">
        <v>410.6</v>
      </c>
      <c r="OJ5648">
        <v>406.7</v>
      </c>
      <c r="OL5648">
        <v>403</v>
      </c>
      <c r="ON5648">
        <v>399.1</v>
      </c>
      <c r="OP5648">
        <v>395.3</v>
      </c>
      <c r="OQ5648">
        <v>392</v>
      </c>
      <c r="OR5648">
        <v>392.7</v>
      </c>
    </row>
    <row r="5649" spans="139:409">
      <c r="EI5649" s="2">
        <v>31825</v>
      </c>
      <c r="NV5649">
        <v>435.1</v>
      </c>
      <c r="NX5649">
        <v>430.7</v>
      </c>
      <c r="NZ5649">
        <v>426.3</v>
      </c>
      <c r="OB5649">
        <v>422</v>
      </c>
      <c r="OD5649">
        <v>418</v>
      </c>
      <c r="OF5649">
        <v>414</v>
      </c>
      <c r="OH5649">
        <v>410.1</v>
      </c>
      <c r="OJ5649">
        <v>406.2</v>
      </c>
      <c r="OL5649">
        <v>402.6</v>
      </c>
      <c r="ON5649">
        <v>398.7</v>
      </c>
      <c r="OP5649">
        <v>394.9</v>
      </c>
      <c r="OQ5649">
        <v>393</v>
      </c>
      <c r="OR5649">
        <v>392.1</v>
      </c>
    </row>
    <row r="5650" spans="139:409">
      <c r="EI5650" s="2">
        <v>31821</v>
      </c>
      <c r="NV5650">
        <v>441.5</v>
      </c>
      <c r="NX5650">
        <v>437</v>
      </c>
      <c r="NZ5650">
        <v>432.4</v>
      </c>
      <c r="OB5650">
        <v>428</v>
      </c>
      <c r="OD5650">
        <v>423.9</v>
      </c>
      <c r="OF5650">
        <v>419.9</v>
      </c>
      <c r="OH5650">
        <v>415.9</v>
      </c>
      <c r="OJ5650">
        <v>412</v>
      </c>
      <c r="OL5650">
        <v>408.4</v>
      </c>
      <c r="ON5650">
        <v>404.5</v>
      </c>
      <c r="OP5650">
        <v>400.7</v>
      </c>
      <c r="OQ5650">
        <v>399</v>
      </c>
      <c r="OR5650">
        <v>397.8</v>
      </c>
    </row>
    <row r="5651" spans="139:409">
      <c r="EI5651" s="2">
        <v>31820</v>
      </c>
      <c r="NV5651">
        <v>439.3</v>
      </c>
      <c r="NX5651">
        <v>434.8</v>
      </c>
      <c r="NZ5651">
        <v>430.2</v>
      </c>
      <c r="OB5651">
        <v>425.8</v>
      </c>
      <c r="OD5651">
        <v>421.7</v>
      </c>
      <c r="OF5651">
        <v>417.6</v>
      </c>
      <c r="OH5651">
        <v>413.6</v>
      </c>
      <c r="OJ5651">
        <v>409.7</v>
      </c>
      <c r="OL5651">
        <v>406</v>
      </c>
      <c r="ON5651">
        <v>402.1</v>
      </c>
      <c r="OP5651">
        <v>398.3</v>
      </c>
      <c r="OQ5651">
        <v>402.2</v>
      </c>
      <c r="OR5651">
        <v>395.3</v>
      </c>
    </row>
    <row r="5652" spans="139:409">
      <c r="EI5652" s="2">
        <v>31819</v>
      </c>
      <c r="NV5652">
        <v>447.9</v>
      </c>
      <c r="NX5652">
        <v>443.2</v>
      </c>
      <c r="NZ5652">
        <v>438.5</v>
      </c>
      <c r="OB5652">
        <v>434</v>
      </c>
      <c r="OD5652">
        <v>429.8</v>
      </c>
      <c r="OF5652">
        <v>425.6</v>
      </c>
      <c r="OH5652">
        <v>421.5</v>
      </c>
      <c r="OJ5652">
        <v>417.5</v>
      </c>
      <c r="OL5652">
        <v>413.7</v>
      </c>
      <c r="ON5652">
        <v>409.6</v>
      </c>
      <c r="OP5652">
        <v>405.5</v>
      </c>
      <c r="OQ5652">
        <v>402.4</v>
      </c>
      <c r="OR5652">
        <v>402.4</v>
      </c>
    </row>
    <row r="5653" spans="139:409">
      <c r="EI5653" s="2">
        <v>31818</v>
      </c>
      <c r="NV5653">
        <v>447.7</v>
      </c>
      <c r="NX5653">
        <v>443.1</v>
      </c>
      <c r="NZ5653">
        <v>438.5</v>
      </c>
      <c r="OB5653">
        <v>434.1</v>
      </c>
      <c r="OD5653">
        <v>430</v>
      </c>
      <c r="OF5653">
        <v>425.8</v>
      </c>
      <c r="OH5653">
        <v>421.8</v>
      </c>
      <c r="OJ5653">
        <v>418</v>
      </c>
      <c r="OL5653">
        <v>414.3</v>
      </c>
      <c r="ON5653">
        <v>410.3</v>
      </c>
      <c r="OP5653">
        <v>406.2</v>
      </c>
      <c r="OQ5653">
        <v>404.1</v>
      </c>
      <c r="OR5653">
        <v>403</v>
      </c>
    </row>
    <row r="5654" spans="139:409">
      <c r="EI5654" s="2">
        <v>31817</v>
      </c>
      <c r="NV5654">
        <v>447.7</v>
      </c>
      <c r="NX5654">
        <v>443.2</v>
      </c>
      <c r="NZ5654">
        <v>438.7</v>
      </c>
      <c r="OB5654">
        <v>434.4</v>
      </c>
      <c r="OD5654">
        <v>430.4</v>
      </c>
      <c r="OF5654">
        <v>426.3</v>
      </c>
      <c r="OH5654">
        <v>422.4</v>
      </c>
      <c r="OJ5654">
        <v>418.7</v>
      </c>
      <c r="OL5654">
        <v>415.1</v>
      </c>
      <c r="ON5654">
        <v>411.2</v>
      </c>
      <c r="OP5654">
        <v>407.2</v>
      </c>
      <c r="OQ5654">
        <v>405.1</v>
      </c>
      <c r="OR5654">
        <v>403.9</v>
      </c>
    </row>
    <row r="5655" spans="139:409">
      <c r="EI5655" s="2">
        <v>31814</v>
      </c>
      <c r="NV5655">
        <v>447.1</v>
      </c>
      <c r="NX5655">
        <v>442.7</v>
      </c>
      <c r="NZ5655">
        <v>438.3</v>
      </c>
      <c r="OB5655">
        <v>434.1</v>
      </c>
      <c r="OD5655">
        <v>430.2</v>
      </c>
      <c r="OF5655">
        <v>426.3</v>
      </c>
      <c r="OH5655">
        <v>422.4</v>
      </c>
      <c r="OJ5655">
        <v>418.7</v>
      </c>
      <c r="OL5655">
        <v>415.1</v>
      </c>
      <c r="ON5655">
        <v>411.3</v>
      </c>
      <c r="OP5655">
        <v>407.4</v>
      </c>
      <c r="OQ5655">
        <v>405.3</v>
      </c>
      <c r="OR5655">
        <v>404.1</v>
      </c>
    </row>
    <row r="5656" spans="139:409">
      <c r="EI5656" s="2">
        <v>31813</v>
      </c>
      <c r="NV5656">
        <v>447.8</v>
      </c>
      <c r="NX5656">
        <v>443.4</v>
      </c>
      <c r="NZ5656">
        <v>439</v>
      </c>
      <c r="OB5656">
        <v>434.8</v>
      </c>
      <c r="OD5656">
        <v>430.9</v>
      </c>
      <c r="OF5656">
        <v>427</v>
      </c>
      <c r="OH5656">
        <v>423.1</v>
      </c>
      <c r="OJ5656">
        <v>419.4</v>
      </c>
      <c r="OL5656">
        <v>415.8</v>
      </c>
      <c r="ON5656">
        <v>412</v>
      </c>
      <c r="OP5656">
        <v>408.2</v>
      </c>
      <c r="OQ5656">
        <v>400.1</v>
      </c>
      <c r="OR5656">
        <v>404.8</v>
      </c>
    </row>
    <row r="5657" spans="139:409">
      <c r="EI5657" s="2">
        <v>31812</v>
      </c>
      <c r="NV5657">
        <v>445.8</v>
      </c>
      <c r="NX5657">
        <v>441.4</v>
      </c>
      <c r="NZ5657">
        <v>437</v>
      </c>
      <c r="OB5657">
        <v>432.8</v>
      </c>
      <c r="OD5657">
        <v>428.9</v>
      </c>
      <c r="OF5657">
        <v>425</v>
      </c>
      <c r="OH5657">
        <v>421.1</v>
      </c>
      <c r="OJ5657">
        <v>417.4</v>
      </c>
      <c r="OL5657">
        <v>413.8</v>
      </c>
      <c r="ON5657">
        <v>410</v>
      </c>
      <c r="OP5657">
        <v>406.2</v>
      </c>
      <c r="OQ5657">
        <v>404.1</v>
      </c>
      <c r="OR5657">
        <v>402.7</v>
      </c>
    </row>
    <row r="5658" spans="139:409">
      <c r="EI5658" s="2">
        <v>31811</v>
      </c>
      <c r="NV5658">
        <v>446.9</v>
      </c>
      <c r="NX5658">
        <v>442.4</v>
      </c>
      <c r="NZ5658">
        <v>438</v>
      </c>
      <c r="OB5658">
        <v>433.8</v>
      </c>
      <c r="OD5658">
        <v>429.9</v>
      </c>
      <c r="OF5658">
        <v>426</v>
      </c>
      <c r="OH5658">
        <v>422.1</v>
      </c>
      <c r="OJ5658">
        <v>418.4</v>
      </c>
      <c r="OL5658">
        <v>414.8</v>
      </c>
      <c r="ON5658">
        <v>411</v>
      </c>
      <c r="OP5658">
        <v>407.2</v>
      </c>
      <c r="OQ5658">
        <v>405</v>
      </c>
      <c r="OR5658">
        <v>403.6</v>
      </c>
    </row>
    <row r="5659" spans="139:409">
      <c r="EI5659" s="2">
        <v>31810</v>
      </c>
      <c r="NV5659">
        <v>444.5</v>
      </c>
      <c r="NX5659">
        <v>440</v>
      </c>
      <c r="NZ5659">
        <v>435.6</v>
      </c>
      <c r="OB5659">
        <v>431.4</v>
      </c>
      <c r="OD5659">
        <v>427.5</v>
      </c>
      <c r="OF5659">
        <v>423.6</v>
      </c>
      <c r="OH5659">
        <v>419.7</v>
      </c>
      <c r="OJ5659">
        <v>416</v>
      </c>
      <c r="OL5659">
        <v>412.4</v>
      </c>
      <c r="ON5659">
        <v>408.6</v>
      </c>
      <c r="OP5659">
        <v>404.8</v>
      </c>
      <c r="OQ5659">
        <v>407.6</v>
      </c>
      <c r="OR5659">
        <v>401.1</v>
      </c>
    </row>
    <row r="5660" spans="139:409">
      <c r="EI5660" s="2">
        <v>31807</v>
      </c>
      <c r="NX5660">
        <v>444.1</v>
      </c>
      <c r="NZ5660">
        <v>439.7</v>
      </c>
      <c r="OB5660">
        <v>435.5</v>
      </c>
      <c r="OD5660">
        <v>431.6</v>
      </c>
      <c r="OF5660">
        <v>427.7</v>
      </c>
      <c r="OH5660">
        <v>423.8</v>
      </c>
      <c r="OJ5660">
        <v>420.1</v>
      </c>
      <c r="OL5660">
        <v>416.5</v>
      </c>
      <c r="ON5660">
        <v>412.7</v>
      </c>
      <c r="OP5660">
        <v>408.9</v>
      </c>
      <c r="OQ5660">
        <v>406.7</v>
      </c>
      <c r="OR5660">
        <v>405.1</v>
      </c>
    </row>
    <row r="5661" spans="139:409">
      <c r="EI5661" s="2">
        <v>31806</v>
      </c>
      <c r="NX5661">
        <v>452</v>
      </c>
      <c r="NZ5661">
        <v>447.6</v>
      </c>
      <c r="OB5661">
        <v>443.4</v>
      </c>
      <c r="OD5661">
        <v>439.5</v>
      </c>
      <c r="OF5661">
        <v>435.6</v>
      </c>
      <c r="OH5661">
        <v>431.7</v>
      </c>
      <c r="OJ5661">
        <v>428</v>
      </c>
      <c r="OL5661">
        <v>424.3</v>
      </c>
      <c r="ON5661">
        <v>420.5</v>
      </c>
      <c r="OP5661">
        <v>416.6</v>
      </c>
      <c r="OQ5661">
        <v>414.2</v>
      </c>
      <c r="OR5661">
        <v>412.6</v>
      </c>
    </row>
    <row r="5662" spans="139:409">
      <c r="EI5662" s="2">
        <v>31805</v>
      </c>
      <c r="NX5662">
        <v>450.4</v>
      </c>
      <c r="NZ5662">
        <v>445.9</v>
      </c>
      <c r="OB5662">
        <v>441.5</v>
      </c>
      <c r="OD5662">
        <v>437.6</v>
      </c>
      <c r="OF5662">
        <v>433.7</v>
      </c>
      <c r="OH5662">
        <v>429.8</v>
      </c>
      <c r="OJ5662">
        <v>426.1</v>
      </c>
      <c r="OL5662">
        <v>422.4</v>
      </c>
      <c r="ON5662">
        <v>418.6</v>
      </c>
      <c r="OP5662">
        <v>414.7</v>
      </c>
      <c r="OQ5662">
        <v>412.3</v>
      </c>
      <c r="OR5662">
        <v>410.6</v>
      </c>
      <c r="OS5662">
        <v>410.3</v>
      </c>
    </row>
    <row r="5663" spans="139:409">
      <c r="EI5663" s="2">
        <v>31804</v>
      </c>
      <c r="NX5663">
        <v>455.6</v>
      </c>
      <c r="NZ5663">
        <v>451.1</v>
      </c>
      <c r="OB5663">
        <v>446.7</v>
      </c>
      <c r="OD5663">
        <v>442.8</v>
      </c>
      <c r="OF5663">
        <v>438.9</v>
      </c>
      <c r="OH5663">
        <v>435</v>
      </c>
      <c r="OJ5663">
        <v>431.3</v>
      </c>
      <c r="OL5663">
        <v>427.6</v>
      </c>
      <c r="ON5663">
        <v>423.7</v>
      </c>
      <c r="OP5663">
        <v>419.8</v>
      </c>
      <c r="OQ5663">
        <v>417.4</v>
      </c>
      <c r="OR5663">
        <v>415.7</v>
      </c>
      <c r="OS5663">
        <v>415.5</v>
      </c>
    </row>
    <row r="5664" spans="139:409">
      <c r="EI5664" s="2">
        <v>31803</v>
      </c>
      <c r="NX5664">
        <v>450.3</v>
      </c>
      <c r="NZ5664">
        <v>445.9</v>
      </c>
      <c r="OB5664">
        <v>441.7</v>
      </c>
      <c r="OD5664">
        <v>437.9</v>
      </c>
      <c r="OF5664">
        <v>434.1</v>
      </c>
      <c r="OH5664">
        <v>430.3</v>
      </c>
      <c r="OJ5664">
        <v>426.6</v>
      </c>
      <c r="OL5664">
        <v>423</v>
      </c>
      <c r="ON5664">
        <v>419.2</v>
      </c>
      <c r="OP5664">
        <v>415.4</v>
      </c>
      <c r="OQ5664">
        <v>413</v>
      </c>
      <c r="OR5664">
        <v>411.3</v>
      </c>
      <c r="OS5664">
        <v>411</v>
      </c>
    </row>
    <row r="5665" spans="139:409">
      <c r="EI5665" s="2">
        <v>31800</v>
      </c>
      <c r="NX5665">
        <v>443.1</v>
      </c>
      <c r="NZ5665">
        <v>438.7</v>
      </c>
      <c r="OB5665">
        <v>434.6</v>
      </c>
      <c r="OD5665">
        <v>430.9</v>
      </c>
      <c r="OF5665">
        <v>427.2</v>
      </c>
      <c r="OH5665">
        <v>423.5</v>
      </c>
      <c r="OJ5665">
        <v>419.9</v>
      </c>
      <c r="OL5665">
        <v>416.4</v>
      </c>
      <c r="ON5665">
        <v>412.7</v>
      </c>
      <c r="OP5665">
        <v>409.1</v>
      </c>
      <c r="OQ5665">
        <v>407</v>
      </c>
      <c r="OR5665">
        <v>405.3</v>
      </c>
      <c r="OS5665">
        <v>404.9</v>
      </c>
    </row>
    <row r="5666" spans="139:409">
      <c r="EI5666" s="2">
        <v>31799</v>
      </c>
      <c r="NX5666">
        <v>446.8</v>
      </c>
      <c r="NZ5666">
        <v>442.4</v>
      </c>
      <c r="OB5666">
        <v>438.3</v>
      </c>
      <c r="OD5666">
        <v>434.6</v>
      </c>
      <c r="OF5666">
        <v>430.9</v>
      </c>
      <c r="OH5666">
        <v>427.2</v>
      </c>
      <c r="OJ5666">
        <v>423.6</v>
      </c>
      <c r="OL5666">
        <v>420.1</v>
      </c>
      <c r="ON5666">
        <v>416.4</v>
      </c>
      <c r="OP5666">
        <v>412.8</v>
      </c>
      <c r="OQ5666">
        <v>410.6</v>
      </c>
      <c r="OR5666">
        <v>408.9</v>
      </c>
      <c r="OS5666">
        <v>408.3</v>
      </c>
    </row>
    <row r="5667" spans="139:409">
      <c r="EI5667" s="2">
        <v>31798</v>
      </c>
      <c r="NX5667">
        <v>446.3</v>
      </c>
      <c r="NZ5667">
        <v>442</v>
      </c>
      <c r="OB5667">
        <v>438</v>
      </c>
      <c r="OD5667">
        <v>434.3</v>
      </c>
      <c r="OF5667">
        <v>430.6</v>
      </c>
      <c r="OH5667">
        <v>426.9</v>
      </c>
      <c r="OJ5667">
        <v>423.3</v>
      </c>
      <c r="OL5667">
        <v>419.8</v>
      </c>
      <c r="ON5667">
        <v>416.2</v>
      </c>
      <c r="OP5667">
        <v>412.7</v>
      </c>
      <c r="OQ5667">
        <v>410.5</v>
      </c>
      <c r="OR5667">
        <v>408.8</v>
      </c>
      <c r="OS5667">
        <v>408.1</v>
      </c>
    </row>
    <row r="5668" spans="139:409">
      <c r="EI5668" s="2">
        <v>31797</v>
      </c>
      <c r="NX5668">
        <v>445.8</v>
      </c>
      <c r="NZ5668">
        <v>441.4</v>
      </c>
      <c r="OB5668">
        <v>437.3</v>
      </c>
      <c r="OD5668">
        <v>433.5</v>
      </c>
      <c r="OF5668">
        <v>429.8</v>
      </c>
      <c r="OH5668">
        <v>426.1</v>
      </c>
      <c r="OJ5668">
        <v>422.5</v>
      </c>
      <c r="OL5668">
        <v>419</v>
      </c>
      <c r="ON5668">
        <v>415.5</v>
      </c>
      <c r="OP5668">
        <v>412</v>
      </c>
      <c r="OQ5668">
        <v>409.8</v>
      </c>
      <c r="OR5668">
        <v>408.2</v>
      </c>
      <c r="OS5668">
        <v>407.4</v>
      </c>
    </row>
    <row r="5669" spans="139:409">
      <c r="EI5669" s="2">
        <v>31796</v>
      </c>
      <c r="NX5669">
        <v>462.1</v>
      </c>
      <c r="NZ5669">
        <v>457.6</v>
      </c>
      <c r="OB5669">
        <v>453.4</v>
      </c>
      <c r="OD5669">
        <v>449.5</v>
      </c>
      <c r="OF5669">
        <v>445.7</v>
      </c>
      <c r="OH5669">
        <v>441.9</v>
      </c>
      <c r="OJ5669">
        <v>438.2</v>
      </c>
      <c r="OL5669">
        <v>434.6</v>
      </c>
      <c r="ON5669">
        <v>431</v>
      </c>
      <c r="OP5669">
        <v>427.3</v>
      </c>
      <c r="OQ5669">
        <v>425</v>
      </c>
      <c r="OR5669">
        <v>423.3</v>
      </c>
      <c r="OS5669">
        <v>422.4</v>
      </c>
    </row>
    <row r="5670" spans="139:409">
      <c r="EI5670" s="2">
        <v>31793</v>
      </c>
      <c r="NX5670">
        <v>455.9</v>
      </c>
      <c r="NZ5670">
        <v>451.4</v>
      </c>
      <c r="OB5670">
        <v>447.2</v>
      </c>
      <c r="OD5670">
        <v>443.3</v>
      </c>
      <c r="OF5670">
        <v>439.5</v>
      </c>
      <c r="OH5670">
        <v>435.7</v>
      </c>
      <c r="OJ5670">
        <v>432</v>
      </c>
      <c r="OL5670">
        <v>428.4</v>
      </c>
      <c r="ON5670">
        <v>424.8</v>
      </c>
      <c r="OP5670">
        <v>421.2</v>
      </c>
      <c r="OQ5670">
        <v>419</v>
      </c>
      <c r="OR5670">
        <v>417.3</v>
      </c>
      <c r="OS5670">
        <v>416.3</v>
      </c>
    </row>
    <row r="5671" spans="139:409">
      <c r="EI5671" s="2">
        <v>31792</v>
      </c>
      <c r="NX5671">
        <v>455.6</v>
      </c>
      <c r="NZ5671">
        <v>451.1</v>
      </c>
      <c r="OB5671">
        <v>446.9</v>
      </c>
      <c r="OD5671">
        <v>443</v>
      </c>
      <c r="OF5671">
        <v>439.2</v>
      </c>
      <c r="OH5671">
        <v>435.4</v>
      </c>
      <c r="OJ5671">
        <v>431.7</v>
      </c>
      <c r="OL5671">
        <v>428.1</v>
      </c>
      <c r="ON5671">
        <v>424.5</v>
      </c>
      <c r="OP5671">
        <v>420.9</v>
      </c>
      <c r="OQ5671">
        <v>418.7</v>
      </c>
      <c r="OR5671">
        <v>417</v>
      </c>
      <c r="OS5671">
        <v>415.9</v>
      </c>
    </row>
    <row r="5672" spans="139:409">
      <c r="EI5672" s="2">
        <v>31791</v>
      </c>
      <c r="NX5672">
        <v>458.3</v>
      </c>
      <c r="NZ5672">
        <v>453.8</v>
      </c>
      <c r="OB5672">
        <v>449.6</v>
      </c>
      <c r="OD5672">
        <v>445.7</v>
      </c>
      <c r="OF5672">
        <v>441.8</v>
      </c>
      <c r="OH5672">
        <v>437.9</v>
      </c>
      <c r="OJ5672">
        <v>434.1</v>
      </c>
      <c r="OL5672">
        <v>430.5</v>
      </c>
      <c r="ON5672">
        <v>426.9</v>
      </c>
      <c r="OP5672">
        <v>423.2</v>
      </c>
      <c r="OQ5672">
        <v>420.9</v>
      </c>
      <c r="OR5672">
        <v>419.2</v>
      </c>
      <c r="OS5672">
        <v>417.9</v>
      </c>
    </row>
    <row r="5673" spans="139:409">
      <c r="EI5673" s="2">
        <v>31790</v>
      </c>
      <c r="NX5673">
        <v>450.7</v>
      </c>
      <c r="NZ5673">
        <v>446.2</v>
      </c>
      <c r="OB5673">
        <v>442</v>
      </c>
      <c r="OD5673">
        <v>438.2</v>
      </c>
      <c r="OF5673">
        <v>434.4</v>
      </c>
      <c r="OH5673">
        <v>430.6</v>
      </c>
      <c r="OJ5673">
        <v>426.8</v>
      </c>
      <c r="OL5673">
        <v>423.3</v>
      </c>
      <c r="ON5673">
        <v>419.7</v>
      </c>
      <c r="OP5673">
        <v>416.1</v>
      </c>
      <c r="OQ5673">
        <v>413.9</v>
      </c>
      <c r="OR5673">
        <v>412.3</v>
      </c>
      <c r="OS5673">
        <v>410.9</v>
      </c>
    </row>
    <row r="5674" spans="139:409">
      <c r="EI5674" s="2">
        <v>31789</v>
      </c>
      <c r="NX5674">
        <v>448.2</v>
      </c>
      <c r="NZ5674">
        <v>443.7</v>
      </c>
      <c r="OB5674">
        <v>439.5</v>
      </c>
      <c r="OD5674">
        <v>435.7</v>
      </c>
      <c r="OF5674">
        <v>431.9</v>
      </c>
      <c r="OH5674">
        <v>428.1</v>
      </c>
      <c r="OJ5674">
        <v>424.4</v>
      </c>
      <c r="OL5674">
        <v>421</v>
      </c>
      <c r="ON5674">
        <v>417.5</v>
      </c>
      <c r="OP5674">
        <v>414</v>
      </c>
      <c r="OQ5674">
        <v>411.8</v>
      </c>
      <c r="OR5674">
        <v>410.2</v>
      </c>
      <c r="OS5674">
        <v>408.7</v>
      </c>
    </row>
    <row r="5675" spans="139:409">
      <c r="EI5675" s="2">
        <v>31786</v>
      </c>
      <c r="NX5675">
        <v>444.5</v>
      </c>
      <c r="NZ5675">
        <v>440.1</v>
      </c>
      <c r="OB5675">
        <v>436.1</v>
      </c>
      <c r="OD5675">
        <v>432.4</v>
      </c>
      <c r="OF5675">
        <v>428.7</v>
      </c>
      <c r="OH5675">
        <v>425</v>
      </c>
      <c r="OJ5675">
        <v>421.3</v>
      </c>
      <c r="OL5675">
        <v>418</v>
      </c>
      <c r="ON5675">
        <v>414.6</v>
      </c>
      <c r="OP5675">
        <v>411.2</v>
      </c>
      <c r="OQ5675">
        <v>409.1</v>
      </c>
      <c r="OR5675">
        <v>407.5</v>
      </c>
      <c r="OS5675">
        <v>406</v>
      </c>
    </row>
    <row r="5676" spans="139:409">
      <c r="EI5676" s="2">
        <v>31785</v>
      </c>
      <c r="NX5676">
        <v>440.9</v>
      </c>
      <c r="NZ5676">
        <v>436.6</v>
      </c>
      <c r="OB5676">
        <v>432.6</v>
      </c>
      <c r="OD5676">
        <v>428.9</v>
      </c>
      <c r="OF5676">
        <v>425.2</v>
      </c>
      <c r="OH5676">
        <v>421.4</v>
      </c>
      <c r="OJ5676">
        <v>417.7</v>
      </c>
      <c r="OL5676">
        <v>414.4</v>
      </c>
      <c r="ON5676">
        <v>411</v>
      </c>
      <c r="OP5676">
        <v>407.6</v>
      </c>
      <c r="OQ5676">
        <v>405.5</v>
      </c>
      <c r="OR5676">
        <v>403.9</v>
      </c>
      <c r="OS5676">
        <v>402.3</v>
      </c>
    </row>
    <row r="5677" spans="139:409">
      <c r="EI5677" s="2">
        <v>31784</v>
      </c>
      <c r="NX5677">
        <v>442.1</v>
      </c>
      <c r="NZ5677">
        <v>437.8</v>
      </c>
      <c r="OB5677">
        <v>433.7</v>
      </c>
      <c r="OD5677">
        <v>429.9</v>
      </c>
      <c r="OF5677">
        <v>426.1</v>
      </c>
      <c r="OH5677">
        <v>422.2</v>
      </c>
      <c r="OJ5677">
        <v>418.4</v>
      </c>
      <c r="OL5677">
        <v>415</v>
      </c>
      <c r="ON5677">
        <v>411.5</v>
      </c>
      <c r="OP5677">
        <v>408</v>
      </c>
      <c r="OQ5677">
        <v>405.9</v>
      </c>
      <c r="OR5677">
        <v>404.3</v>
      </c>
      <c r="OS5677">
        <v>402.6</v>
      </c>
    </row>
    <row r="5678" spans="139:409">
      <c r="EI5678" s="2">
        <v>31783</v>
      </c>
      <c r="NX5678">
        <v>440</v>
      </c>
      <c r="NZ5678">
        <v>435.7</v>
      </c>
      <c r="OB5678">
        <v>431.6</v>
      </c>
      <c r="OD5678">
        <v>427.8</v>
      </c>
      <c r="OF5678">
        <v>424</v>
      </c>
      <c r="OH5678">
        <v>420.1</v>
      </c>
      <c r="OJ5678">
        <v>416.3</v>
      </c>
      <c r="OL5678">
        <v>413</v>
      </c>
      <c r="ON5678">
        <v>409.5</v>
      </c>
      <c r="OP5678">
        <v>406</v>
      </c>
      <c r="OQ5678">
        <v>403.3</v>
      </c>
      <c r="OR5678">
        <v>402.2</v>
      </c>
      <c r="OS5678">
        <v>400.3</v>
      </c>
    </row>
    <row r="5679" spans="139:409">
      <c r="EI5679" s="2">
        <v>31782</v>
      </c>
      <c r="NX5679">
        <v>442.5</v>
      </c>
      <c r="NZ5679">
        <v>438.3</v>
      </c>
      <c r="OB5679">
        <v>434.2</v>
      </c>
      <c r="OD5679">
        <v>430.4</v>
      </c>
      <c r="OF5679">
        <v>426.6</v>
      </c>
      <c r="OH5679">
        <v>422.7</v>
      </c>
      <c r="OJ5679">
        <v>419</v>
      </c>
      <c r="OL5679">
        <v>415.7</v>
      </c>
      <c r="ON5679">
        <v>412.2</v>
      </c>
      <c r="OP5679">
        <v>408.7</v>
      </c>
      <c r="OQ5679">
        <v>406.1</v>
      </c>
      <c r="OR5679">
        <v>405</v>
      </c>
      <c r="OS5679">
        <v>402.9</v>
      </c>
    </row>
    <row r="5680" spans="139:409">
      <c r="EI5680" s="2">
        <v>31779</v>
      </c>
      <c r="NX5680">
        <v>441.4</v>
      </c>
      <c r="NZ5680">
        <v>437.2</v>
      </c>
      <c r="OB5680">
        <v>433.1</v>
      </c>
      <c r="OD5680">
        <v>429.3</v>
      </c>
      <c r="OF5680">
        <v>425.5</v>
      </c>
      <c r="OH5680">
        <v>421.7</v>
      </c>
      <c r="OJ5680">
        <v>418</v>
      </c>
      <c r="OL5680">
        <v>414.7</v>
      </c>
      <c r="ON5680">
        <v>411.2</v>
      </c>
      <c r="OP5680">
        <v>407.7</v>
      </c>
      <c r="OQ5680">
        <v>405.1</v>
      </c>
      <c r="OR5680">
        <v>404</v>
      </c>
      <c r="OS5680">
        <v>401.9</v>
      </c>
    </row>
    <row r="5681" spans="139:410">
      <c r="EI5681" s="2">
        <v>31777</v>
      </c>
      <c r="NX5681">
        <v>444.4</v>
      </c>
      <c r="NZ5681">
        <v>440.1</v>
      </c>
      <c r="OB5681">
        <v>436</v>
      </c>
      <c r="OD5681">
        <v>432.2</v>
      </c>
      <c r="OF5681">
        <v>428.4</v>
      </c>
      <c r="OH5681">
        <v>424.6</v>
      </c>
      <c r="OJ5681">
        <v>420.9</v>
      </c>
      <c r="OL5681">
        <v>417.6</v>
      </c>
      <c r="ON5681">
        <v>414.1</v>
      </c>
      <c r="OP5681">
        <v>410.6</v>
      </c>
      <c r="OQ5681">
        <v>408</v>
      </c>
      <c r="OR5681">
        <v>406.9</v>
      </c>
      <c r="OS5681">
        <v>404.9</v>
      </c>
    </row>
    <row r="5682" spans="139:410">
      <c r="EI5682" s="2">
        <v>31776</v>
      </c>
      <c r="NX5682">
        <v>428.8</v>
      </c>
      <c r="NZ5682">
        <v>424.6</v>
      </c>
      <c r="OB5682">
        <v>420.6</v>
      </c>
      <c r="OD5682">
        <v>416.9</v>
      </c>
      <c r="OF5682">
        <v>413.2</v>
      </c>
      <c r="OH5682">
        <v>409.5</v>
      </c>
      <c r="OJ5682">
        <v>405.9</v>
      </c>
      <c r="OL5682">
        <v>402.7</v>
      </c>
      <c r="ON5682">
        <v>399.3</v>
      </c>
      <c r="OP5682">
        <v>395.9</v>
      </c>
      <c r="OR5682">
        <v>392.4</v>
      </c>
      <c r="OS5682">
        <v>390.3</v>
      </c>
    </row>
    <row r="5683" spans="139:410">
      <c r="EI5683" s="2">
        <v>31775</v>
      </c>
      <c r="NX5683">
        <v>428.3</v>
      </c>
      <c r="NZ5683">
        <v>424.1</v>
      </c>
      <c r="OB5683">
        <v>420.1</v>
      </c>
      <c r="OD5683">
        <v>416.4</v>
      </c>
      <c r="OF5683">
        <v>412.7</v>
      </c>
      <c r="OH5683">
        <v>409</v>
      </c>
      <c r="OJ5683">
        <v>405.4</v>
      </c>
      <c r="OL5683">
        <v>402.2</v>
      </c>
      <c r="ON5683">
        <v>398.8</v>
      </c>
      <c r="OP5683">
        <v>395.4</v>
      </c>
      <c r="OR5683">
        <v>391.9</v>
      </c>
      <c r="OS5683">
        <v>389.8</v>
      </c>
      <c r="OT5683">
        <v>389.3</v>
      </c>
    </row>
    <row r="5684" spans="139:410">
      <c r="EI5684" s="2">
        <v>31770</v>
      </c>
      <c r="NX5684">
        <v>428.6</v>
      </c>
      <c r="NZ5684">
        <v>424.5</v>
      </c>
      <c r="OB5684">
        <v>420.6</v>
      </c>
      <c r="OD5684">
        <v>417</v>
      </c>
      <c r="OF5684">
        <v>413.4</v>
      </c>
      <c r="OH5684">
        <v>409.8</v>
      </c>
      <c r="OJ5684">
        <v>406.3</v>
      </c>
      <c r="OL5684">
        <v>403.1</v>
      </c>
      <c r="ON5684">
        <v>399.8</v>
      </c>
      <c r="OP5684">
        <v>396.4</v>
      </c>
      <c r="OR5684">
        <v>393</v>
      </c>
      <c r="OS5684">
        <v>391</v>
      </c>
      <c r="OT5684">
        <v>390.2</v>
      </c>
    </row>
    <row r="5685" spans="139:410">
      <c r="EI5685" s="2">
        <v>31769</v>
      </c>
      <c r="NX5685">
        <v>427.5</v>
      </c>
      <c r="NZ5685">
        <v>423.3</v>
      </c>
      <c r="OB5685">
        <v>419.3</v>
      </c>
      <c r="OD5685">
        <v>415.6</v>
      </c>
      <c r="OF5685">
        <v>411.9</v>
      </c>
      <c r="OH5685">
        <v>408.3</v>
      </c>
      <c r="OJ5685">
        <v>404.7</v>
      </c>
      <c r="OL5685">
        <v>401.5</v>
      </c>
      <c r="ON5685">
        <v>398.2</v>
      </c>
      <c r="OP5685">
        <v>394.9</v>
      </c>
      <c r="OR5685">
        <v>391.5</v>
      </c>
      <c r="OS5685">
        <v>389.5</v>
      </c>
      <c r="OT5685">
        <v>388.7</v>
      </c>
    </row>
    <row r="5686" spans="139:410">
      <c r="EI5686" s="2">
        <v>31768</v>
      </c>
      <c r="NX5686">
        <v>433.3</v>
      </c>
      <c r="NZ5686">
        <v>429</v>
      </c>
      <c r="OB5686">
        <v>424.9</v>
      </c>
      <c r="OD5686">
        <v>421</v>
      </c>
      <c r="OF5686">
        <v>417.1</v>
      </c>
      <c r="OH5686">
        <v>413.5</v>
      </c>
      <c r="OJ5686">
        <v>409.9</v>
      </c>
      <c r="OL5686">
        <v>406.6</v>
      </c>
      <c r="ON5686">
        <v>403.2</v>
      </c>
      <c r="OP5686">
        <v>399.8</v>
      </c>
      <c r="OR5686">
        <v>396.3</v>
      </c>
      <c r="OS5686">
        <v>394.7</v>
      </c>
      <c r="OT5686">
        <v>393.1</v>
      </c>
    </row>
    <row r="5687" spans="139:410">
      <c r="EI5687" s="2">
        <v>31765</v>
      </c>
      <c r="NX5687">
        <v>432.4</v>
      </c>
      <c r="NZ5687">
        <v>428.1</v>
      </c>
      <c r="OB5687">
        <v>424</v>
      </c>
      <c r="OD5687">
        <v>420.1</v>
      </c>
      <c r="OF5687">
        <v>416.2</v>
      </c>
      <c r="OH5687">
        <v>412.6</v>
      </c>
      <c r="OJ5687">
        <v>409</v>
      </c>
      <c r="OL5687">
        <v>405.8</v>
      </c>
      <c r="ON5687">
        <v>402.5</v>
      </c>
      <c r="OP5687">
        <v>399.2</v>
      </c>
      <c r="OR5687">
        <v>395.8</v>
      </c>
      <c r="OS5687">
        <v>394.2</v>
      </c>
      <c r="OT5687">
        <v>392.9</v>
      </c>
    </row>
    <row r="5688" spans="139:410">
      <c r="EI5688" s="2">
        <v>31764</v>
      </c>
      <c r="NX5688">
        <v>434.4</v>
      </c>
      <c r="NZ5688">
        <v>430.1</v>
      </c>
      <c r="OB5688">
        <v>426</v>
      </c>
      <c r="OD5688">
        <v>422.1</v>
      </c>
      <c r="OF5688">
        <v>418.2</v>
      </c>
      <c r="OH5688">
        <v>414.6</v>
      </c>
      <c r="OJ5688">
        <v>411.1</v>
      </c>
      <c r="OL5688">
        <v>407.9</v>
      </c>
      <c r="ON5688">
        <v>404.6</v>
      </c>
      <c r="OP5688">
        <v>401.3</v>
      </c>
      <c r="OR5688">
        <v>397.8</v>
      </c>
      <c r="OS5688">
        <v>396.2</v>
      </c>
      <c r="OT5688">
        <v>394.8</v>
      </c>
    </row>
    <row r="5689" spans="139:410">
      <c r="EI5689" s="2">
        <v>31763</v>
      </c>
      <c r="NX5689">
        <v>431.9</v>
      </c>
      <c r="NZ5689">
        <v>427.6</v>
      </c>
      <c r="OB5689">
        <v>423.5</v>
      </c>
      <c r="OD5689">
        <v>419.6</v>
      </c>
      <c r="OF5689">
        <v>415.7</v>
      </c>
      <c r="OH5689">
        <v>412.1</v>
      </c>
      <c r="OJ5689">
        <v>408.6</v>
      </c>
      <c r="OL5689">
        <v>405.4</v>
      </c>
      <c r="ON5689">
        <v>402.1</v>
      </c>
      <c r="OP5689">
        <v>398.8</v>
      </c>
      <c r="OR5689">
        <v>395.3</v>
      </c>
      <c r="OS5689">
        <v>393.8</v>
      </c>
      <c r="OT5689">
        <v>392.2</v>
      </c>
    </row>
    <row r="5690" spans="139:410">
      <c r="EI5690" s="2">
        <v>31762</v>
      </c>
      <c r="NX5690">
        <v>432.9</v>
      </c>
      <c r="NZ5690">
        <v>428.6</v>
      </c>
      <c r="OB5690">
        <v>424.5</v>
      </c>
      <c r="OD5690">
        <v>420.6</v>
      </c>
      <c r="OF5690">
        <v>416.7</v>
      </c>
      <c r="OH5690">
        <v>413.1</v>
      </c>
      <c r="OJ5690">
        <v>409.6</v>
      </c>
      <c r="OL5690">
        <v>406.4</v>
      </c>
      <c r="ON5690">
        <v>403.1</v>
      </c>
      <c r="OP5690">
        <v>399.8</v>
      </c>
      <c r="OR5690">
        <v>396.3</v>
      </c>
      <c r="OS5690">
        <v>394.8</v>
      </c>
      <c r="OT5690">
        <v>393.2</v>
      </c>
    </row>
    <row r="5691" spans="139:410">
      <c r="EI5691" s="2">
        <v>31761</v>
      </c>
      <c r="NX5691">
        <v>435.2</v>
      </c>
      <c r="NZ5691">
        <v>430.9</v>
      </c>
      <c r="OB5691">
        <v>426.8</v>
      </c>
      <c r="OD5691">
        <v>422.9</v>
      </c>
      <c r="OF5691">
        <v>419</v>
      </c>
      <c r="OH5691">
        <v>415.3</v>
      </c>
      <c r="OJ5691">
        <v>411.8</v>
      </c>
      <c r="OL5691">
        <v>408.6</v>
      </c>
      <c r="ON5691">
        <v>405.3</v>
      </c>
      <c r="OP5691">
        <v>401.9</v>
      </c>
      <c r="OR5691">
        <v>398.4</v>
      </c>
      <c r="OS5691">
        <v>396.9</v>
      </c>
      <c r="OT5691">
        <v>395.5</v>
      </c>
    </row>
    <row r="5692" spans="139:410">
      <c r="EI5692" s="2">
        <v>31758</v>
      </c>
      <c r="NX5692">
        <v>432.5</v>
      </c>
      <c r="NZ5692">
        <v>428.2</v>
      </c>
      <c r="OB5692">
        <v>424.1</v>
      </c>
      <c r="OD5692">
        <v>420.2</v>
      </c>
      <c r="OF5692">
        <v>416.3</v>
      </c>
      <c r="OH5692">
        <v>412.6</v>
      </c>
      <c r="OJ5692">
        <v>409.1</v>
      </c>
      <c r="OL5692">
        <v>405.9</v>
      </c>
      <c r="ON5692">
        <v>402.6</v>
      </c>
      <c r="OP5692">
        <v>399.3</v>
      </c>
      <c r="OR5692">
        <v>395.8</v>
      </c>
      <c r="OS5692">
        <v>394.3</v>
      </c>
      <c r="OT5692">
        <v>392.8</v>
      </c>
    </row>
    <row r="5693" spans="139:410">
      <c r="EI5693" s="2">
        <v>31757</v>
      </c>
      <c r="NX5693">
        <v>430.4</v>
      </c>
      <c r="NZ5693">
        <v>426.1</v>
      </c>
      <c r="OB5693">
        <v>422</v>
      </c>
      <c r="OD5693">
        <v>418.1</v>
      </c>
      <c r="OF5693">
        <v>414.2</v>
      </c>
      <c r="OH5693">
        <v>410.5</v>
      </c>
      <c r="OJ5693">
        <v>407</v>
      </c>
      <c r="OL5693">
        <v>403.8</v>
      </c>
      <c r="ON5693">
        <v>400.5</v>
      </c>
      <c r="OP5693">
        <v>397.2</v>
      </c>
      <c r="OR5693">
        <v>393.7</v>
      </c>
      <c r="OS5693">
        <v>392.2</v>
      </c>
      <c r="OT5693">
        <v>390.6</v>
      </c>
    </row>
    <row r="5694" spans="139:410">
      <c r="EI5694" s="2">
        <v>31756</v>
      </c>
      <c r="NX5694">
        <v>429</v>
      </c>
      <c r="NZ5694">
        <v>424.8</v>
      </c>
      <c r="OB5694">
        <v>420.7</v>
      </c>
      <c r="OD5694">
        <v>416.9</v>
      </c>
      <c r="OF5694">
        <v>413.1</v>
      </c>
      <c r="OH5694">
        <v>409.5</v>
      </c>
      <c r="OJ5694">
        <v>406.1</v>
      </c>
      <c r="OL5694">
        <v>403</v>
      </c>
      <c r="ON5694">
        <v>399.7</v>
      </c>
      <c r="OP5694">
        <v>396.5</v>
      </c>
      <c r="OR5694">
        <v>393.1</v>
      </c>
      <c r="OS5694">
        <v>391.6</v>
      </c>
      <c r="OT5694">
        <v>389.8</v>
      </c>
    </row>
    <row r="5695" spans="139:410">
      <c r="EI5695" s="2">
        <v>31755</v>
      </c>
      <c r="NX5695">
        <v>426.1</v>
      </c>
      <c r="NZ5695">
        <v>421.9</v>
      </c>
      <c r="OB5695">
        <v>417.8</v>
      </c>
      <c r="OD5695">
        <v>414</v>
      </c>
      <c r="OF5695">
        <v>410.2</v>
      </c>
      <c r="OH5695">
        <v>406.6</v>
      </c>
      <c r="OJ5695">
        <v>403.2</v>
      </c>
      <c r="OL5695">
        <v>400.1</v>
      </c>
      <c r="ON5695">
        <v>396.9</v>
      </c>
      <c r="OP5695">
        <v>393.7</v>
      </c>
      <c r="OR5695">
        <v>390.4</v>
      </c>
      <c r="OS5695">
        <v>388.9</v>
      </c>
      <c r="OT5695">
        <v>387</v>
      </c>
    </row>
    <row r="5696" spans="139:410">
      <c r="EI5696" s="2">
        <v>31754</v>
      </c>
      <c r="NX5696">
        <v>430.4</v>
      </c>
      <c r="NZ5696">
        <v>426.1</v>
      </c>
      <c r="OB5696">
        <v>421.9</v>
      </c>
      <c r="OD5696">
        <v>418</v>
      </c>
      <c r="OF5696">
        <v>414.1</v>
      </c>
      <c r="OH5696">
        <v>410.4</v>
      </c>
      <c r="OJ5696">
        <v>406.9</v>
      </c>
      <c r="OL5696">
        <v>403.7</v>
      </c>
      <c r="ON5696">
        <v>400.4</v>
      </c>
      <c r="OP5696">
        <v>397.1</v>
      </c>
      <c r="OR5696">
        <v>393.7</v>
      </c>
      <c r="OS5696">
        <v>392.2</v>
      </c>
      <c r="OT5696">
        <v>390.3</v>
      </c>
    </row>
    <row r="5697" spans="139:411">
      <c r="EI5697" s="2">
        <v>31751</v>
      </c>
      <c r="NX5697">
        <v>429.6</v>
      </c>
      <c r="NZ5697">
        <v>425.3</v>
      </c>
      <c r="OB5697">
        <v>421.1</v>
      </c>
      <c r="OD5697">
        <v>417.2</v>
      </c>
      <c r="OF5697">
        <v>413.3</v>
      </c>
      <c r="OH5697">
        <v>409.6</v>
      </c>
      <c r="OJ5697">
        <v>406.1</v>
      </c>
      <c r="OL5697">
        <v>402.9</v>
      </c>
      <c r="ON5697">
        <v>399.6</v>
      </c>
      <c r="OP5697">
        <v>396.3</v>
      </c>
      <c r="OR5697">
        <v>392.9</v>
      </c>
      <c r="OS5697">
        <v>391.4</v>
      </c>
      <c r="OT5697">
        <v>389.5</v>
      </c>
    </row>
    <row r="5698" spans="139:411">
      <c r="EI5698" s="2">
        <v>31750</v>
      </c>
      <c r="NX5698">
        <v>428.2</v>
      </c>
      <c r="NZ5698">
        <v>423.9</v>
      </c>
      <c r="OB5698">
        <v>419.7</v>
      </c>
      <c r="OD5698">
        <v>415.8</v>
      </c>
      <c r="OF5698">
        <v>411.9</v>
      </c>
      <c r="OH5698">
        <v>408.2</v>
      </c>
      <c r="OJ5698">
        <v>404.7</v>
      </c>
      <c r="OL5698">
        <v>401.5</v>
      </c>
      <c r="ON5698">
        <v>398.3</v>
      </c>
      <c r="OP5698">
        <v>395</v>
      </c>
      <c r="OR5698">
        <v>391.7</v>
      </c>
      <c r="OS5698">
        <v>390.2</v>
      </c>
      <c r="OT5698">
        <v>388.4</v>
      </c>
    </row>
    <row r="5699" spans="139:411">
      <c r="EI5699" s="2">
        <v>31749</v>
      </c>
      <c r="NX5699">
        <v>432.3</v>
      </c>
      <c r="NZ5699">
        <v>428</v>
      </c>
      <c r="OB5699">
        <v>423.8</v>
      </c>
      <c r="OD5699">
        <v>419.9</v>
      </c>
      <c r="OF5699">
        <v>416</v>
      </c>
      <c r="OH5699">
        <v>412.3</v>
      </c>
      <c r="OJ5699">
        <v>408.8</v>
      </c>
      <c r="OL5699">
        <v>405.6</v>
      </c>
      <c r="ON5699">
        <v>402.3</v>
      </c>
      <c r="OP5699">
        <v>399.1</v>
      </c>
      <c r="OR5699">
        <v>395.8</v>
      </c>
      <c r="OS5699">
        <v>394.2</v>
      </c>
      <c r="OT5699">
        <v>392.2</v>
      </c>
    </row>
    <row r="5700" spans="139:411">
      <c r="EI5700" s="2">
        <v>31748</v>
      </c>
      <c r="NX5700">
        <v>429.3</v>
      </c>
      <c r="NZ5700">
        <v>425</v>
      </c>
      <c r="OB5700">
        <v>420.8</v>
      </c>
      <c r="OD5700">
        <v>416.9</v>
      </c>
      <c r="OF5700">
        <v>413</v>
      </c>
      <c r="OH5700">
        <v>409.3</v>
      </c>
      <c r="OJ5700">
        <v>405.8</v>
      </c>
      <c r="OL5700">
        <v>402.6</v>
      </c>
      <c r="ON5700">
        <v>399.3</v>
      </c>
      <c r="OP5700">
        <v>396.1</v>
      </c>
      <c r="OR5700">
        <v>392.9</v>
      </c>
      <c r="OS5700">
        <v>391.3</v>
      </c>
      <c r="OT5700">
        <v>389.3</v>
      </c>
    </row>
    <row r="5701" spans="139:411">
      <c r="EI5701" s="2">
        <v>31747</v>
      </c>
      <c r="NX5701">
        <v>434</v>
      </c>
      <c r="NZ5701">
        <v>429.7</v>
      </c>
      <c r="OB5701">
        <v>425.5</v>
      </c>
      <c r="OD5701">
        <v>421.6</v>
      </c>
      <c r="OF5701">
        <v>417.7</v>
      </c>
      <c r="OH5701">
        <v>414</v>
      </c>
      <c r="OJ5701">
        <v>410.5</v>
      </c>
      <c r="OL5701">
        <v>407.3</v>
      </c>
      <c r="ON5701">
        <v>404</v>
      </c>
      <c r="OP5701">
        <v>400.8</v>
      </c>
      <c r="OR5701">
        <v>397.5</v>
      </c>
      <c r="OS5701">
        <v>395.9</v>
      </c>
      <c r="OT5701">
        <v>393.8</v>
      </c>
    </row>
    <row r="5702" spans="139:411">
      <c r="EI5702" s="2">
        <v>31744</v>
      </c>
      <c r="NX5702">
        <v>430.7</v>
      </c>
      <c r="NZ5702">
        <v>426.5</v>
      </c>
      <c r="OB5702">
        <v>422.3</v>
      </c>
      <c r="OD5702">
        <v>418.4</v>
      </c>
      <c r="OF5702">
        <v>414.5</v>
      </c>
      <c r="OH5702">
        <v>410.9</v>
      </c>
      <c r="OJ5702">
        <v>407.5</v>
      </c>
      <c r="OL5702">
        <v>404.4</v>
      </c>
      <c r="ON5702">
        <v>401.2</v>
      </c>
      <c r="OP5702">
        <v>398</v>
      </c>
      <c r="OR5702">
        <v>394.8</v>
      </c>
      <c r="OS5702">
        <v>393</v>
      </c>
      <c r="OT5702">
        <v>390.9</v>
      </c>
    </row>
    <row r="5703" spans="139:411">
      <c r="EI5703" s="2">
        <v>31742</v>
      </c>
      <c r="NX5703">
        <v>449</v>
      </c>
      <c r="NZ5703">
        <v>418.7</v>
      </c>
      <c r="OB5703">
        <v>414.5</v>
      </c>
      <c r="OD5703">
        <v>410.6</v>
      </c>
      <c r="OF5703">
        <v>406.8</v>
      </c>
      <c r="OH5703">
        <v>403.1</v>
      </c>
      <c r="OJ5703">
        <v>399.7</v>
      </c>
      <c r="OL5703">
        <v>396.6</v>
      </c>
      <c r="ON5703">
        <v>393.4</v>
      </c>
      <c r="OP5703">
        <v>390.2</v>
      </c>
      <c r="OR5703">
        <v>387.1</v>
      </c>
      <c r="OS5703">
        <v>385.3</v>
      </c>
      <c r="OT5703">
        <v>383.1</v>
      </c>
    </row>
    <row r="5704" spans="139:411">
      <c r="EI5704" s="2">
        <v>31741</v>
      </c>
      <c r="NZ5704">
        <v>421.2</v>
      </c>
      <c r="OB5704">
        <v>417</v>
      </c>
      <c r="OD5704">
        <v>413.1</v>
      </c>
      <c r="OF5704">
        <v>409.3</v>
      </c>
      <c r="OH5704">
        <v>405.6</v>
      </c>
      <c r="OJ5704">
        <v>402.2</v>
      </c>
      <c r="OL5704">
        <v>399.1</v>
      </c>
      <c r="ON5704">
        <v>395.9</v>
      </c>
      <c r="OP5704">
        <v>392.7</v>
      </c>
      <c r="OR5704">
        <v>389.6</v>
      </c>
      <c r="OS5704">
        <v>387.8</v>
      </c>
      <c r="OT5704">
        <v>385.6</v>
      </c>
      <c r="OU5704">
        <v>385.5</v>
      </c>
    </row>
    <row r="5705" spans="139:411">
      <c r="EI5705" s="2">
        <v>31740</v>
      </c>
      <c r="NZ5705">
        <v>417.3</v>
      </c>
      <c r="OB5705">
        <v>413.1</v>
      </c>
      <c r="OD5705">
        <v>409.2</v>
      </c>
      <c r="OF5705">
        <v>405.4</v>
      </c>
      <c r="OH5705">
        <v>401.7</v>
      </c>
      <c r="OJ5705">
        <v>398.3</v>
      </c>
      <c r="OL5705">
        <v>395.3</v>
      </c>
      <c r="ON5705">
        <v>392.2</v>
      </c>
      <c r="OP5705">
        <v>389</v>
      </c>
      <c r="OR5705">
        <v>386</v>
      </c>
      <c r="OS5705">
        <v>384.2</v>
      </c>
      <c r="OT5705">
        <v>382.4</v>
      </c>
      <c r="OU5705">
        <v>382</v>
      </c>
    </row>
    <row r="5706" spans="139:411">
      <c r="EI5706" s="2">
        <v>31737</v>
      </c>
      <c r="NZ5706">
        <v>414.7</v>
      </c>
      <c r="OB5706">
        <v>410.4</v>
      </c>
      <c r="OD5706">
        <v>406.4</v>
      </c>
      <c r="OF5706">
        <v>402.5</v>
      </c>
      <c r="OH5706">
        <v>398.7</v>
      </c>
      <c r="OJ5706">
        <v>395.2</v>
      </c>
      <c r="OL5706">
        <v>392.1</v>
      </c>
      <c r="ON5706">
        <v>388.9</v>
      </c>
      <c r="OP5706">
        <v>385.7</v>
      </c>
      <c r="OR5706">
        <v>382.7</v>
      </c>
      <c r="OS5706">
        <v>381</v>
      </c>
      <c r="OT5706">
        <v>379.3</v>
      </c>
      <c r="OU5706">
        <v>378.9</v>
      </c>
    </row>
    <row r="5707" spans="139:411">
      <c r="EI5707" s="2">
        <v>31736</v>
      </c>
      <c r="NZ5707">
        <v>428.8</v>
      </c>
      <c r="OB5707">
        <v>424.3</v>
      </c>
      <c r="OD5707">
        <v>420.1</v>
      </c>
      <c r="OF5707">
        <v>416</v>
      </c>
      <c r="OH5707">
        <v>412</v>
      </c>
      <c r="OJ5707">
        <v>408.3</v>
      </c>
      <c r="OL5707">
        <v>405</v>
      </c>
      <c r="ON5707">
        <v>401.6</v>
      </c>
      <c r="OP5707">
        <v>398.4</v>
      </c>
      <c r="OR5707">
        <v>395.3</v>
      </c>
      <c r="OS5707">
        <v>393.5</v>
      </c>
      <c r="OT5707">
        <v>391.7</v>
      </c>
      <c r="OU5707">
        <v>391.3</v>
      </c>
    </row>
    <row r="5708" spans="139:411">
      <c r="EI5708" s="2">
        <v>31735</v>
      </c>
      <c r="NZ5708">
        <v>425.7</v>
      </c>
      <c r="OB5708">
        <v>421.2</v>
      </c>
      <c r="OD5708">
        <v>417</v>
      </c>
      <c r="OF5708">
        <v>412.9</v>
      </c>
      <c r="OH5708">
        <v>408.9</v>
      </c>
      <c r="OJ5708">
        <v>405.2</v>
      </c>
      <c r="OL5708">
        <v>401.8</v>
      </c>
      <c r="ON5708">
        <v>398.4</v>
      </c>
      <c r="OP5708">
        <v>395.2</v>
      </c>
      <c r="OR5708">
        <v>392.1</v>
      </c>
      <c r="OS5708">
        <v>390.3</v>
      </c>
      <c r="OT5708">
        <v>388.5</v>
      </c>
      <c r="OU5708">
        <v>387.9</v>
      </c>
    </row>
    <row r="5709" spans="139:411">
      <c r="EI5709" s="2">
        <v>31734</v>
      </c>
      <c r="NZ5709">
        <v>431.6</v>
      </c>
      <c r="OB5709">
        <v>427.1</v>
      </c>
      <c r="OD5709">
        <v>422.9</v>
      </c>
      <c r="OF5709">
        <v>418.8</v>
      </c>
      <c r="OH5709">
        <v>414.8</v>
      </c>
      <c r="OJ5709">
        <v>411.1</v>
      </c>
      <c r="OL5709">
        <v>407.7</v>
      </c>
      <c r="ON5709">
        <v>404.3</v>
      </c>
      <c r="OP5709">
        <v>401.1</v>
      </c>
      <c r="OR5709">
        <v>398</v>
      </c>
      <c r="OS5709">
        <v>396.2</v>
      </c>
      <c r="OT5709">
        <v>394.5</v>
      </c>
      <c r="OU5709">
        <v>394</v>
      </c>
    </row>
    <row r="5710" spans="139:411">
      <c r="EI5710" s="2">
        <v>31733</v>
      </c>
      <c r="NZ5710">
        <v>426.2</v>
      </c>
      <c r="OB5710">
        <v>421.7</v>
      </c>
      <c r="OD5710">
        <v>417.5</v>
      </c>
      <c r="OF5710">
        <v>413.4</v>
      </c>
      <c r="OH5710">
        <v>409.4</v>
      </c>
      <c r="OJ5710">
        <v>405.7</v>
      </c>
      <c r="OL5710">
        <v>402.3</v>
      </c>
      <c r="ON5710">
        <v>398.9</v>
      </c>
      <c r="OP5710">
        <v>395.7</v>
      </c>
      <c r="OR5710">
        <v>392.6</v>
      </c>
      <c r="OS5710">
        <v>390.9</v>
      </c>
      <c r="OT5710">
        <v>389.3</v>
      </c>
      <c r="OU5710">
        <v>388.6</v>
      </c>
    </row>
    <row r="5711" spans="139:411">
      <c r="EI5711" s="2">
        <v>31730</v>
      </c>
      <c r="NZ5711">
        <v>435.6</v>
      </c>
      <c r="OB5711">
        <v>431.1</v>
      </c>
      <c r="OD5711">
        <v>426.9</v>
      </c>
      <c r="OF5711">
        <v>422.8</v>
      </c>
      <c r="OH5711">
        <v>418.8</v>
      </c>
      <c r="OJ5711">
        <v>415.1</v>
      </c>
      <c r="OL5711">
        <v>411.7</v>
      </c>
      <c r="ON5711">
        <v>408.3</v>
      </c>
      <c r="OP5711">
        <v>405.1</v>
      </c>
      <c r="OR5711">
        <v>402</v>
      </c>
      <c r="OS5711">
        <v>400.4</v>
      </c>
      <c r="OT5711">
        <v>398.8</v>
      </c>
      <c r="OU5711">
        <v>398</v>
      </c>
    </row>
    <row r="5712" spans="139:411">
      <c r="EI5712" s="2">
        <v>31729</v>
      </c>
      <c r="NZ5712">
        <v>447</v>
      </c>
      <c r="OB5712">
        <v>442.4</v>
      </c>
      <c r="OD5712">
        <v>438.1</v>
      </c>
      <c r="OF5712">
        <v>433.9</v>
      </c>
      <c r="OH5712">
        <v>429.8</v>
      </c>
      <c r="OJ5712">
        <v>426.1</v>
      </c>
      <c r="OL5712">
        <v>422.6</v>
      </c>
      <c r="ON5712">
        <v>419.2</v>
      </c>
      <c r="OP5712">
        <v>415.9</v>
      </c>
      <c r="OR5712">
        <v>412.7</v>
      </c>
      <c r="OS5712">
        <v>411.1</v>
      </c>
      <c r="OT5712">
        <v>409.5</v>
      </c>
      <c r="OU5712">
        <v>408.5</v>
      </c>
    </row>
    <row r="5713" spans="139:412">
      <c r="EI5713" s="2">
        <v>31728</v>
      </c>
      <c r="NZ5713">
        <v>446.9</v>
      </c>
      <c r="OB5713">
        <v>442.3</v>
      </c>
      <c r="OD5713">
        <v>438</v>
      </c>
      <c r="OF5713">
        <v>433.8</v>
      </c>
      <c r="OH5713">
        <v>429.7</v>
      </c>
      <c r="OJ5713">
        <v>425.9</v>
      </c>
      <c r="OL5713">
        <v>422.4</v>
      </c>
      <c r="ON5713">
        <v>419</v>
      </c>
      <c r="OP5713">
        <v>415.7</v>
      </c>
      <c r="OR5713">
        <v>412.6</v>
      </c>
      <c r="OS5713">
        <v>411</v>
      </c>
      <c r="OT5713">
        <v>409.4</v>
      </c>
      <c r="OU5713">
        <v>408.2</v>
      </c>
    </row>
    <row r="5714" spans="139:412">
      <c r="EI5714" s="2">
        <v>31727</v>
      </c>
      <c r="NZ5714">
        <v>447</v>
      </c>
      <c r="OB5714">
        <v>442.3</v>
      </c>
      <c r="OD5714">
        <v>437.9</v>
      </c>
      <c r="OF5714">
        <v>433.6</v>
      </c>
      <c r="OH5714">
        <v>429.4</v>
      </c>
      <c r="OJ5714">
        <v>425.7</v>
      </c>
      <c r="OL5714">
        <v>422.2</v>
      </c>
      <c r="ON5714">
        <v>418.8</v>
      </c>
      <c r="OP5714">
        <v>415.6</v>
      </c>
      <c r="OR5714">
        <v>412.5</v>
      </c>
      <c r="OS5714">
        <v>410.9</v>
      </c>
      <c r="OT5714">
        <v>409.3</v>
      </c>
      <c r="OU5714">
        <v>408.1</v>
      </c>
    </row>
    <row r="5715" spans="139:412">
      <c r="EI5715" s="2">
        <v>31726</v>
      </c>
      <c r="NZ5715">
        <v>445.4</v>
      </c>
      <c r="OB5715">
        <v>440.7</v>
      </c>
      <c r="OD5715">
        <v>436.3</v>
      </c>
      <c r="OF5715">
        <v>432</v>
      </c>
      <c r="OH5715">
        <v>427.8</v>
      </c>
      <c r="OJ5715">
        <v>424.1</v>
      </c>
      <c r="OL5715">
        <v>420.6</v>
      </c>
      <c r="ON5715">
        <v>417.2</v>
      </c>
      <c r="OP5715">
        <v>413.9</v>
      </c>
      <c r="OR5715">
        <v>410.8</v>
      </c>
      <c r="OS5715">
        <v>409.1</v>
      </c>
      <c r="OT5715">
        <v>407.5</v>
      </c>
      <c r="OU5715">
        <v>406.3</v>
      </c>
    </row>
    <row r="5716" spans="139:412">
      <c r="EI5716" s="2">
        <v>31723</v>
      </c>
      <c r="NZ5716">
        <v>448.5</v>
      </c>
      <c r="OB5716">
        <v>443.8</v>
      </c>
      <c r="OD5716">
        <v>439.4</v>
      </c>
      <c r="OF5716">
        <v>435.1</v>
      </c>
      <c r="OH5716">
        <v>430.9</v>
      </c>
      <c r="OJ5716">
        <v>427.2</v>
      </c>
      <c r="OL5716">
        <v>423.7</v>
      </c>
      <c r="ON5716">
        <v>420.3</v>
      </c>
      <c r="OP5716">
        <v>417</v>
      </c>
      <c r="OR5716">
        <v>413.9</v>
      </c>
      <c r="OS5716">
        <v>412.2</v>
      </c>
      <c r="OT5716">
        <v>410.6</v>
      </c>
      <c r="OU5716">
        <v>409.3</v>
      </c>
    </row>
    <row r="5717" spans="139:412">
      <c r="EI5717" s="2">
        <v>31722</v>
      </c>
      <c r="NZ5717">
        <v>450.3</v>
      </c>
      <c r="OB5717">
        <v>445.6</v>
      </c>
      <c r="OD5717">
        <v>441.2</v>
      </c>
      <c r="OF5717">
        <v>436.9</v>
      </c>
      <c r="OH5717">
        <v>432.7</v>
      </c>
      <c r="OJ5717">
        <v>429</v>
      </c>
      <c r="OL5717">
        <v>425.5</v>
      </c>
      <c r="ON5717">
        <v>422.1</v>
      </c>
      <c r="OP5717">
        <v>418.8</v>
      </c>
      <c r="OR5717">
        <v>415.7</v>
      </c>
      <c r="OS5717">
        <v>414</v>
      </c>
      <c r="OT5717">
        <v>412.4</v>
      </c>
      <c r="OU5717">
        <v>410.9</v>
      </c>
    </row>
    <row r="5718" spans="139:412">
      <c r="EI5718" s="2">
        <v>31721</v>
      </c>
      <c r="NZ5718">
        <v>445.5</v>
      </c>
      <c r="OB5718">
        <v>440.9</v>
      </c>
      <c r="OD5718">
        <v>436.6</v>
      </c>
      <c r="OF5718">
        <v>432.4</v>
      </c>
      <c r="OH5718">
        <v>428.3</v>
      </c>
      <c r="OJ5718">
        <v>424.7</v>
      </c>
      <c r="OL5718">
        <v>421.3</v>
      </c>
      <c r="ON5718">
        <v>417.9</v>
      </c>
      <c r="OP5718">
        <v>414.7</v>
      </c>
      <c r="OR5718">
        <v>411.7</v>
      </c>
      <c r="OS5718">
        <v>410.1</v>
      </c>
      <c r="OT5718">
        <v>408.5</v>
      </c>
      <c r="OU5718">
        <v>406.9</v>
      </c>
    </row>
    <row r="5719" spans="139:412">
      <c r="EI5719" s="2">
        <v>31720</v>
      </c>
      <c r="NZ5719">
        <v>448.1</v>
      </c>
      <c r="OB5719">
        <v>443.5</v>
      </c>
      <c r="OD5719">
        <v>439.2</v>
      </c>
      <c r="OF5719">
        <v>435</v>
      </c>
      <c r="OH5719">
        <v>430.9</v>
      </c>
      <c r="OJ5719">
        <v>427.3</v>
      </c>
      <c r="OL5719">
        <v>423.9</v>
      </c>
      <c r="ON5719">
        <v>420.5</v>
      </c>
      <c r="OP5719">
        <v>417.3</v>
      </c>
      <c r="OR5719">
        <v>414.3</v>
      </c>
      <c r="OS5719">
        <v>412.7</v>
      </c>
      <c r="OT5719">
        <v>411.1</v>
      </c>
      <c r="OU5719">
        <v>409.3</v>
      </c>
    </row>
    <row r="5720" spans="139:412">
      <c r="EI5720" s="2">
        <v>31719</v>
      </c>
      <c r="NZ5720">
        <v>443.8</v>
      </c>
      <c r="OB5720">
        <v>439.2</v>
      </c>
      <c r="OD5720">
        <v>434.9</v>
      </c>
      <c r="OF5720">
        <v>430.7</v>
      </c>
      <c r="OH5720">
        <v>426.6</v>
      </c>
      <c r="OJ5720">
        <v>423</v>
      </c>
      <c r="OL5720">
        <v>419.6</v>
      </c>
      <c r="ON5720">
        <v>416.2</v>
      </c>
      <c r="OP5720">
        <v>413</v>
      </c>
      <c r="OR5720">
        <v>410</v>
      </c>
      <c r="OS5720">
        <v>408.4</v>
      </c>
      <c r="OT5720">
        <v>406.8</v>
      </c>
      <c r="OU5720">
        <v>405</v>
      </c>
    </row>
    <row r="5721" spans="139:412">
      <c r="EI5721" s="2">
        <v>31716</v>
      </c>
      <c r="NZ5721">
        <v>443</v>
      </c>
      <c r="OB5721">
        <v>438.4</v>
      </c>
      <c r="OD5721">
        <v>434.1</v>
      </c>
      <c r="OF5721">
        <v>429.8</v>
      </c>
      <c r="OH5721">
        <v>425.7</v>
      </c>
      <c r="OJ5721">
        <v>422.1</v>
      </c>
      <c r="OL5721">
        <v>418.6</v>
      </c>
      <c r="ON5721">
        <v>415.1</v>
      </c>
      <c r="OP5721">
        <v>411.8</v>
      </c>
      <c r="OR5721">
        <v>408.7</v>
      </c>
      <c r="OS5721">
        <v>407.1</v>
      </c>
      <c r="OT5721">
        <v>405.5</v>
      </c>
      <c r="OU5721">
        <v>403.6</v>
      </c>
    </row>
    <row r="5722" spans="139:412">
      <c r="EI5722" s="2">
        <v>31715</v>
      </c>
      <c r="NZ5722">
        <v>448.1</v>
      </c>
      <c r="OB5722">
        <v>443.4</v>
      </c>
      <c r="OD5722">
        <v>439</v>
      </c>
      <c r="OF5722">
        <v>434.7</v>
      </c>
      <c r="OH5722">
        <v>430.5</v>
      </c>
      <c r="OJ5722">
        <v>426.8</v>
      </c>
      <c r="OL5722">
        <v>423.3</v>
      </c>
      <c r="ON5722">
        <v>419.7</v>
      </c>
      <c r="OP5722">
        <v>416.3</v>
      </c>
      <c r="OR5722">
        <v>413.2</v>
      </c>
      <c r="OS5722">
        <v>413.2</v>
      </c>
      <c r="OT5722">
        <v>409.9</v>
      </c>
      <c r="OU5722">
        <v>408</v>
      </c>
    </row>
    <row r="5723" spans="139:412">
      <c r="EI5723" s="2">
        <v>31714</v>
      </c>
      <c r="NZ5723">
        <v>445.8</v>
      </c>
      <c r="OB5723">
        <v>441.1</v>
      </c>
      <c r="OD5723">
        <v>436.7</v>
      </c>
      <c r="OF5723">
        <v>432.4</v>
      </c>
      <c r="OH5723">
        <v>428.2</v>
      </c>
      <c r="OJ5723">
        <v>424.4</v>
      </c>
      <c r="OL5723">
        <v>420.8</v>
      </c>
      <c r="ON5723">
        <v>417.2</v>
      </c>
      <c r="OP5723">
        <v>413.8</v>
      </c>
      <c r="OR5723">
        <v>410.7</v>
      </c>
      <c r="OT5723">
        <v>407.3</v>
      </c>
      <c r="OU5723">
        <v>405.5</v>
      </c>
      <c r="OV5723">
        <v>405.3</v>
      </c>
    </row>
    <row r="5724" spans="139:412">
      <c r="EI5724" s="2">
        <v>31713</v>
      </c>
      <c r="NZ5724">
        <v>453.5</v>
      </c>
      <c r="OB5724">
        <v>448.7</v>
      </c>
      <c r="OD5724">
        <v>444.2</v>
      </c>
      <c r="OF5724">
        <v>439.7</v>
      </c>
      <c r="OH5724">
        <v>435.4</v>
      </c>
      <c r="OJ5724">
        <v>431.4</v>
      </c>
      <c r="OL5724">
        <v>427.7</v>
      </c>
      <c r="ON5724">
        <v>424</v>
      </c>
      <c r="OP5724">
        <v>420.5</v>
      </c>
      <c r="OR5724">
        <v>417.3</v>
      </c>
      <c r="OT5724">
        <v>413.9</v>
      </c>
      <c r="OU5724">
        <v>412.1</v>
      </c>
      <c r="OV5724">
        <v>411.8</v>
      </c>
    </row>
    <row r="5725" spans="139:412">
      <c r="EI5725" s="2">
        <v>31712</v>
      </c>
      <c r="NZ5725">
        <v>449.7</v>
      </c>
      <c r="OB5725">
        <v>444.9</v>
      </c>
      <c r="OD5725">
        <v>440.4</v>
      </c>
      <c r="OF5725">
        <v>436</v>
      </c>
      <c r="OH5725">
        <v>431.7</v>
      </c>
      <c r="OJ5725">
        <v>427.7</v>
      </c>
      <c r="OL5725">
        <v>424</v>
      </c>
      <c r="ON5725">
        <v>420.3</v>
      </c>
      <c r="OP5725">
        <v>416.9</v>
      </c>
      <c r="OR5725">
        <v>413.7</v>
      </c>
      <c r="OT5725">
        <v>410.3</v>
      </c>
      <c r="OU5725">
        <v>408.5</v>
      </c>
      <c r="OV5725">
        <v>408.1</v>
      </c>
    </row>
    <row r="5726" spans="139:412">
      <c r="EI5726" s="2">
        <v>31709</v>
      </c>
      <c r="NZ5726">
        <v>449</v>
      </c>
      <c r="OB5726">
        <v>444.2</v>
      </c>
      <c r="OD5726">
        <v>439.7</v>
      </c>
      <c r="OF5726">
        <v>435.3</v>
      </c>
      <c r="OH5726">
        <v>431</v>
      </c>
      <c r="OJ5726">
        <v>427.1</v>
      </c>
      <c r="OL5726">
        <v>423.4</v>
      </c>
      <c r="ON5726">
        <v>419.7</v>
      </c>
      <c r="OP5726">
        <v>416.3</v>
      </c>
      <c r="OR5726">
        <v>413.1</v>
      </c>
      <c r="OT5726">
        <v>409.7</v>
      </c>
      <c r="OU5726">
        <v>407.9</v>
      </c>
      <c r="OV5726">
        <v>407.5</v>
      </c>
    </row>
    <row r="5727" spans="139:412">
      <c r="EI5727" s="2">
        <v>31708</v>
      </c>
      <c r="NZ5727">
        <v>457.8</v>
      </c>
      <c r="OB5727">
        <v>452.9</v>
      </c>
      <c r="OD5727">
        <v>448.3</v>
      </c>
      <c r="OF5727">
        <v>443.8</v>
      </c>
      <c r="OH5727">
        <v>439.4</v>
      </c>
      <c r="OJ5727">
        <v>435.4</v>
      </c>
      <c r="OL5727">
        <v>431.6</v>
      </c>
      <c r="ON5727">
        <v>427.8</v>
      </c>
      <c r="OP5727">
        <v>424.3</v>
      </c>
      <c r="OR5727">
        <v>421</v>
      </c>
      <c r="OT5727">
        <v>417.5</v>
      </c>
      <c r="OU5727">
        <v>415.7</v>
      </c>
      <c r="OV5727">
        <v>415.1</v>
      </c>
    </row>
    <row r="5728" spans="139:412">
      <c r="EI5728" s="2">
        <v>31707</v>
      </c>
      <c r="NZ5728">
        <v>470</v>
      </c>
      <c r="OB5728">
        <v>465</v>
      </c>
      <c r="OD5728">
        <v>460.3</v>
      </c>
      <c r="OF5728">
        <v>455.7</v>
      </c>
      <c r="OH5728">
        <v>451.2</v>
      </c>
      <c r="OJ5728">
        <v>447.1</v>
      </c>
      <c r="OL5728">
        <v>443.2</v>
      </c>
      <c r="ON5728">
        <v>439.3</v>
      </c>
      <c r="OP5728">
        <v>435.7</v>
      </c>
      <c r="OR5728">
        <v>432.3</v>
      </c>
      <c r="OT5728">
        <v>428.7</v>
      </c>
      <c r="OU5728">
        <v>426.9</v>
      </c>
      <c r="OV5728">
        <v>426.1</v>
      </c>
    </row>
    <row r="5729" spans="139:412">
      <c r="EI5729" s="2">
        <v>31706</v>
      </c>
      <c r="NZ5729">
        <v>469.2</v>
      </c>
      <c r="OB5729">
        <v>464.2</v>
      </c>
      <c r="OD5729">
        <v>459.5</v>
      </c>
      <c r="OF5729">
        <v>454.9</v>
      </c>
      <c r="OH5729">
        <v>450.4</v>
      </c>
      <c r="OJ5729">
        <v>446.3</v>
      </c>
      <c r="OL5729">
        <v>442.4</v>
      </c>
      <c r="ON5729">
        <v>438.5</v>
      </c>
      <c r="OP5729">
        <v>434.9</v>
      </c>
      <c r="OR5729">
        <v>431.5</v>
      </c>
      <c r="OT5729">
        <v>427.9</v>
      </c>
      <c r="OU5729">
        <v>426.1</v>
      </c>
      <c r="OV5729">
        <v>425.2</v>
      </c>
    </row>
    <row r="5730" spans="139:412">
      <c r="EI5730" s="2">
        <v>31705</v>
      </c>
      <c r="NZ5730">
        <v>470.3</v>
      </c>
      <c r="OB5730">
        <v>465.3</v>
      </c>
      <c r="OD5730">
        <v>460.6</v>
      </c>
      <c r="OF5730">
        <v>455.9</v>
      </c>
      <c r="OH5730">
        <v>451.4</v>
      </c>
      <c r="OJ5730">
        <v>447.3</v>
      </c>
      <c r="OL5730">
        <v>443.4</v>
      </c>
      <c r="ON5730">
        <v>439.5</v>
      </c>
      <c r="OP5730">
        <v>435.9</v>
      </c>
      <c r="OR5730">
        <v>432.5</v>
      </c>
      <c r="OT5730">
        <v>428.9</v>
      </c>
      <c r="OU5730">
        <v>427.1</v>
      </c>
      <c r="OV5730">
        <v>426.1</v>
      </c>
    </row>
    <row r="5731" spans="139:412">
      <c r="EI5731" s="2">
        <v>31702</v>
      </c>
      <c r="NZ5731">
        <v>462.7</v>
      </c>
      <c r="OB5731">
        <v>457.8</v>
      </c>
      <c r="OD5731">
        <v>453.2</v>
      </c>
      <c r="OF5731">
        <v>448.6</v>
      </c>
      <c r="OH5731">
        <v>444.2</v>
      </c>
      <c r="OJ5731">
        <v>440.2</v>
      </c>
      <c r="OL5731">
        <v>436.4</v>
      </c>
      <c r="ON5731">
        <v>432.6</v>
      </c>
      <c r="OP5731">
        <v>429</v>
      </c>
      <c r="OR5731">
        <v>425.7</v>
      </c>
      <c r="OT5731">
        <v>422.2</v>
      </c>
      <c r="OU5731">
        <v>420.4</v>
      </c>
      <c r="OV5731">
        <v>419.3</v>
      </c>
    </row>
    <row r="5732" spans="139:412">
      <c r="EI5732" s="2">
        <v>31701</v>
      </c>
      <c r="NZ5732">
        <v>468</v>
      </c>
      <c r="OB5732">
        <v>463.1</v>
      </c>
      <c r="OD5732">
        <v>458.5</v>
      </c>
      <c r="OF5732">
        <v>453.9</v>
      </c>
      <c r="OH5732">
        <v>449.5</v>
      </c>
      <c r="OJ5732">
        <v>445.5</v>
      </c>
      <c r="OL5732">
        <v>441.7</v>
      </c>
      <c r="ON5732">
        <v>437.9</v>
      </c>
      <c r="OP5732">
        <v>434.3</v>
      </c>
      <c r="OR5732">
        <v>431</v>
      </c>
      <c r="OT5732">
        <v>427.4</v>
      </c>
      <c r="OU5732">
        <v>425.6</v>
      </c>
      <c r="OV5732">
        <v>424.4</v>
      </c>
    </row>
    <row r="5733" spans="139:412">
      <c r="EI5733" s="2">
        <v>31700</v>
      </c>
      <c r="NZ5733">
        <v>469.3</v>
      </c>
      <c r="OB5733">
        <v>464.4</v>
      </c>
      <c r="OD5733">
        <v>459.8</v>
      </c>
      <c r="OF5733">
        <v>455.2</v>
      </c>
      <c r="OH5733">
        <v>450.8</v>
      </c>
      <c r="OJ5733">
        <v>446.8</v>
      </c>
      <c r="OL5733">
        <v>443</v>
      </c>
      <c r="ON5733">
        <v>439.2</v>
      </c>
      <c r="OP5733">
        <v>435.6</v>
      </c>
      <c r="OR5733">
        <v>432.3</v>
      </c>
      <c r="OT5733">
        <v>428.7</v>
      </c>
      <c r="OU5733">
        <v>426.9</v>
      </c>
      <c r="OV5733">
        <v>425.6</v>
      </c>
    </row>
    <row r="5734" spans="139:412">
      <c r="EI5734" s="2">
        <v>31699</v>
      </c>
      <c r="NZ5734">
        <v>471.3</v>
      </c>
      <c r="OB5734">
        <v>466.5</v>
      </c>
      <c r="OD5734">
        <v>461.9</v>
      </c>
      <c r="OF5734">
        <v>457.4</v>
      </c>
      <c r="OH5734">
        <v>453</v>
      </c>
      <c r="OJ5734">
        <v>449</v>
      </c>
      <c r="OL5734">
        <v>445.1</v>
      </c>
      <c r="ON5734">
        <v>441.2</v>
      </c>
      <c r="OP5734">
        <v>437.5</v>
      </c>
      <c r="OR5734">
        <v>434.1</v>
      </c>
      <c r="OT5734">
        <v>430.5</v>
      </c>
      <c r="OU5734">
        <v>428.7</v>
      </c>
      <c r="OV5734">
        <v>427.2</v>
      </c>
    </row>
    <row r="5735" spans="139:412">
      <c r="EI5735" s="2">
        <v>31698</v>
      </c>
      <c r="NZ5735">
        <v>478.1</v>
      </c>
      <c r="OB5735">
        <v>473.3</v>
      </c>
      <c r="OD5735">
        <v>468.7</v>
      </c>
      <c r="OF5735">
        <v>464.2</v>
      </c>
      <c r="OH5735">
        <v>459.8</v>
      </c>
      <c r="OJ5735">
        <v>455.8</v>
      </c>
      <c r="OL5735">
        <v>451.9</v>
      </c>
      <c r="ON5735">
        <v>448</v>
      </c>
      <c r="OP5735">
        <v>444.2</v>
      </c>
      <c r="OR5735">
        <v>440.8</v>
      </c>
      <c r="OT5735">
        <v>437.2</v>
      </c>
      <c r="OU5735">
        <v>435.4</v>
      </c>
      <c r="OV5735">
        <v>433.8</v>
      </c>
    </row>
    <row r="5736" spans="139:412">
      <c r="EI5736" s="2">
        <v>31695</v>
      </c>
      <c r="NZ5736">
        <v>475.2</v>
      </c>
      <c r="OB5736">
        <v>470.4</v>
      </c>
      <c r="OD5736">
        <v>465.8</v>
      </c>
      <c r="OF5736">
        <v>461.3</v>
      </c>
      <c r="OH5736">
        <v>456.9</v>
      </c>
      <c r="OJ5736">
        <v>452.9</v>
      </c>
      <c r="OL5736">
        <v>449</v>
      </c>
      <c r="ON5736">
        <v>445.1</v>
      </c>
      <c r="OP5736">
        <v>441.4</v>
      </c>
      <c r="OR5736">
        <v>438.1</v>
      </c>
      <c r="OT5736">
        <v>434.5</v>
      </c>
      <c r="OU5736">
        <v>432.7</v>
      </c>
      <c r="OV5736">
        <v>431</v>
      </c>
    </row>
    <row r="5737" spans="139:412">
      <c r="EI5737" s="2">
        <v>31694</v>
      </c>
      <c r="NZ5737">
        <v>473.5</v>
      </c>
      <c r="OB5737">
        <v>468.7</v>
      </c>
      <c r="OD5737">
        <v>464.1</v>
      </c>
      <c r="OF5737">
        <v>459.6</v>
      </c>
      <c r="OH5737">
        <v>455.2</v>
      </c>
      <c r="OJ5737">
        <v>451.3</v>
      </c>
      <c r="OL5737">
        <v>447.4</v>
      </c>
      <c r="ON5737">
        <v>443.5</v>
      </c>
      <c r="OP5737">
        <v>439.9</v>
      </c>
      <c r="OR5737">
        <v>436.6</v>
      </c>
      <c r="OT5737">
        <v>433</v>
      </c>
      <c r="OU5737">
        <v>431.2</v>
      </c>
      <c r="OV5737">
        <v>429.5</v>
      </c>
    </row>
    <row r="5738" spans="139:412">
      <c r="EI5738" s="2">
        <v>31693</v>
      </c>
      <c r="NZ5738">
        <v>483.8</v>
      </c>
      <c r="OB5738">
        <v>478.9</v>
      </c>
      <c r="OD5738">
        <v>474.2</v>
      </c>
      <c r="OF5738">
        <v>469.6</v>
      </c>
      <c r="OH5738">
        <v>465.1</v>
      </c>
      <c r="OJ5738">
        <v>461.1</v>
      </c>
      <c r="OL5738">
        <v>457.1</v>
      </c>
      <c r="ON5738">
        <v>453.1</v>
      </c>
      <c r="OP5738">
        <v>449.4</v>
      </c>
      <c r="OR5738">
        <v>446.1</v>
      </c>
      <c r="OT5738">
        <v>442.4</v>
      </c>
      <c r="OU5738">
        <v>440.6</v>
      </c>
      <c r="OV5738">
        <v>438.8</v>
      </c>
    </row>
    <row r="5739" spans="139:412">
      <c r="EI5739" s="2">
        <v>31692</v>
      </c>
      <c r="NZ5739">
        <v>486.2</v>
      </c>
      <c r="OB5739">
        <v>481.3</v>
      </c>
      <c r="OD5739">
        <v>476.6</v>
      </c>
      <c r="OF5739">
        <v>472</v>
      </c>
      <c r="OH5739">
        <v>467.5</v>
      </c>
      <c r="OJ5739">
        <v>463.5</v>
      </c>
      <c r="OL5739">
        <v>459.5</v>
      </c>
      <c r="ON5739">
        <v>455.5</v>
      </c>
      <c r="OP5739">
        <v>451.8</v>
      </c>
      <c r="OR5739">
        <v>448.5</v>
      </c>
      <c r="OT5739">
        <v>444.8</v>
      </c>
      <c r="OU5739">
        <v>443</v>
      </c>
      <c r="OV5739">
        <v>441.1</v>
      </c>
    </row>
    <row r="5740" spans="139:412">
      <c r="EI5740" s="2">
        <v>31691</v>
      </c>
      <c r="NZ5740">
        <v>483.9</v>
      </c>
      <c r="OB5740">
        <v>479</v>
      </c>
      <c r="OD5740">
        <v>474.3</v>
      </c>
      <c r="OF5740">
        <v>469.7</v>
      </c>
      <c r="OH5740">
        <v>465.2</v>
      </c>
      <c r="OJ5740">
        <v>461.2</v>
      </c>
      <c r="OL5740">
        <v>457.3</v>
      </c>
      <c r="ON5740">
        <v>453.4</v>
      </c>
      <c r="OP5740">
        <v>449.8</v>
      </c>
      <c r="OR5740">
        <v>446.5</v>
      </c>
      <c r="OT5740">
        <v>442.8</v>
      </c>
      <c r="OU5740">
        <v>441</v>
      </c>
      <c r="OV5740">
        <v>439</v>
      </c>
    </row>
    <row r="5741" spans="139:412">
      <c r="EI5741" s="2">
        <v>31688</v>
      </c>
      <c r="NZ5741">
        <v>478.3</v>
      </c>
      <c r="OB5741">
        <v>473.4</v>
      </c>
      <c r="OD5741">
        <v>468.7</v>
      </c>
      <c r="OF5741">
        <v>464.1</v>
      </c>
      <c r="OH5741">
        <v>459.6</v>
      </c>
      <c r="OJ5741">
        <v>455.6</v>
      </c>
      <c r="OL5741">
        <v>451.8</v>
      </c>
      <c r="ON5741">
        <v>447.9</v>
      </c>
      <c r="OP5741">
        <v>444.4</v>
      </c>
      <c r="OR5741">
        <v>441.1</v>
      </c>
      <c r="OT5741">
        <v>437.5</v>
      </c>
      <c r="OU5741">
        <v>435.7</v>
      </c>
      <c r="OV5741">
        <v>433.7</v>
      </c>
    </row>
    <row r="5742" spans="139:412">
      <c r="EI5742" s="2">
        <v>31687</v>
      </c>
      <c r="NZ5742">
        <v>482.8</v>
      </c>
      <c r="OB5742">
        <v>477.8</v>
      </c>
      <c r="OD5742">
        <v>473</v>
      </c>
      <c r="OF5742">
        <v>468.3</v>
      </c>
      <c r="OH5742">
        <v>463.7</v>
      </c>
      <c r="OJ5742">
        <v>459.6</v>
      </c>
      <c r="OL5742">
        <v>455.7</v>
      </c>
      <c r="ON5742">
        <v>451.8</v>
      </c>
      <c r="OP5742">
        <v>448.2</v>
      </c>
      <c r="OR5742">
        <v>444.8</v>
      </c>
      <c r="OT5742">
        <v>441.1</v>
      </c>
      <c r="OU5742">
        <v>439.3</v>
      </c>
      <c r="OV5742">
        <v>437.2</v>
      </c>
    </row>
    <row r="5743" spans="139:412">
      <c r="EI5743" s="2">
        <v>31686</v>
      </c>
      <c r="NZ5743">
        <v>469.9</v>
      </c>
      <c r="OB5743">
        <v>465</v>
      </c>
      <c r="OD5743">
        <v>460.3</v>
      </c>
      <c r="OF5743">
        <v>455.7</v>
      </c>
      <c r="OH5743">
        <v>451.2</v>
      </c>
      <c r="OJ5743">
        <v>447.2</v>
      </c>
      <c r="OL5743">
        <v>443.4</v>
      </c>
      <c r="ON5743">
        <v>439.6</v>
      </c>
      <c r="OP5743">
        <v>436.1</v>
      </c>
      <c r="OR5743">
        <v>432.8</v>
      </c>
      <c r="OT5743">
        <v>429.2</v>
      </c>
      <c r="OU5743">
        <v>427.4</v>
      </c>
      <c r="OV5743">
        <v>425.2</v>
      </c>
    </row>
    <row r="5744" spans="139:412">
      <c r="EI5744" s="2">
        <v>31685</v>
      </c>
      <c r="NZ5744">
        <v>471.5</v>
      </c>
      <c r="OB5744">
        <v>466.5</v>
      </c>
      <c r="OD5744">
        <v>461.7</v>
      </c>
      <c r="OF5744">
        <v>457</v>
      </c>
      <c r="OH5744">
        <v>452.4</v>
      </c>
      <c r="OJ5744">
        <v>448.3</v>
      </c>
      <c r="OL5744">
        <v>444.4</v>
      </c>
      <c r="ON5744">
        <v>440.5</v>
      </c>
      <c r="OP5744">
        <v>436.9</v>
      </c>
      <c r="OR5744">
        <v>433.5</v>
      </c>
      <c r="OT5744">
        <v>429.8</v>
      </c>
      <c r="OU5744">
        <v>428</v>
      </c>
      <c r="OV5744">
        <v>425.7</v>
      </c>
    </row>
    <row r="5745" spans="139:413">
      <c r="EI5745" s="2">
        <v>31684</v>
      </c>
      <c r="OB5745">
        <v>464</v>
      </c>
      <c r="OD5745">
        <v>459.2</v>
      </c>
      <c r="OF5745">
        <v>454.5</v>
      </c>
      <c r="OH5745">
        <v>449.9</v>
      </c>
      <c r="OJ5745">
        <v>445.8</v>
      </c>
      <c r="OL5745">
        <v>441.9</v>
      </c>
      <c r="ON5745">
        <v>437.9</v>
      </c>
      <c r="OP5745">
        <v>434.2</v>
      </c>
      <c r="OR5745">
        <v>430.8</v>
      </c>
      <c r="OT5745">
        <v>427.1</v>
      </c>
      <c r="OU5745">
        <v>425.3</v>
      </c>
      <c r="OV5745">
        <v>422.9</v>
      </c>
    </row>
    <row r="5746" spans="139:413">
      <c r="EI5746" s="2">
        <v>31681</v>
      </c>
      <c r="OB5746">
        <v>468.4</v>
      </c>
      <c r="OD5746">
        <v>463.6</v>
      </c>
      <c r="OF5746">
        <v>458.9</v>
      </c>
      <c r="OH5746">
        <v>454.3</v>
      </c>
      <c r="OJ5746">
        <v>450.2</v>
      </c>
      <c r="OL5746">
        <v>446.3</v>
      </c>
      <c r="ON5746">
        <v>442.3</v>
      </c>
      <c r="OP5746">
        <v>438.6</v>
      </c>
      <c r="OR5746">
        <v>435.2</v>
      </c>
      <c r="OT5746">
        <v>431.5</v>
      </c>
      <c r="OU5746">
        <v>429.7</v>
      </c>
      <c r="OV5746">
        <v>427.3</v>
      </c>
      <c r="OW5746">
        <v>427.2</v>
      </c>
    </row>
    <row r="5747" spans="139:413">
      <c r="EI5747" s="2">
        <v>31680</v>
      </c>
      <c r="OB5747">
        <v>476.4</v>
      </c>
      <c r="OD5747">
        <v>471.6</v>
      </c>
      <c r="OF5747">
        <v>466.9</v>
      </c>
      <c r="OH5747">
        <v>462.2</v>
      </c>
      <c r="OJ5747">
        <v>458</v>
      </c>
      <c r="OL5747">
        <v>454</v>
      </c>
      <c r="ON5747">
        <v>449.9</v>
      </c>
      <c r="OP5747">
        <v>446.1</v>
      </c>
      <c r="OR5747">
        <v>442.6</v>
      </c>
      <c r="OT5747">
        <v>438.8</v>
      </c>
      <c r="OU5747">
        <v>437</v>
      </c>
      <c r="OV5747">
        <v>434.7</v>
      </c>
      <c r="OW5747">
        <v>434.5</v>
      </c>
    </row>
    <row r="5748" spans="139:413">
      <c r="EI5748" s="2">
        <v>31679</v>
      </c>
      <c r="OB5748">
        <v>473.1</v>
      </c>
      <c r="OD5748">
        <v>468.3</v>
      </c>
      <c r="OF5748">
        <v>463.6</v>
      </c>
      <c r="OH5748">
        <v>459</v>
      </c>
      <c r="OJ5748">
        <v>454.8</v>
      </c>
      <c r="OL5748">
        <v>450.9</v>
      </c>
      <c r="ON5748">
        <v>446.9</v>
      </c>
      <c r="OP5748">
        <v>443.2</v>
      </c>
      <c r="OR5748">
        <v>439.7</v>
      </c>
      <c r="OT5748">
        <v>436</v>
      </c>
      <c r="OU5748">
        <v>434.2</v>
      </c>
      <c r="OV5748">
        <v>431.9</v>
      </c>
      <c r="OW5748">
        <v>431.5</v>
      </c>
    </row>
    <row r="5749" spans="139:413">
      <c r="EI5749" s="2">
        <v>31678</v>
      </c>
      <c r="OB5749">
        <v>473.5</v>
      </c>
      <c r="OD5749">
        <v>468.7</v>
      </c>
      <c r="OF5749">
        <v>464</v>
      </c>
      <c r="OH5749">
        <v>459.4</v>
      </c>
      <c r="OJ5749">
        <v>455.1</v>
      </c>
      <c r="OL5749">
        <v>451.1</v>
      </c>
      <c r="ON5749">
        <v>447</v>
      </c>
      <c r="OP5749">
        <v>443.3</v>
      </c>
      <c r="OR5749">
        <v>439.8</v>
      </c>
      <c r="OT5749">
        <v>436</v>
      </c>
      <c r="OU5749">
        <v>434.2</v>
      </c>
      <c r="OV5749">
        <v>431.9</v>
      </c>
      <c r="OW5749">
        <v>431.2</v>
      </c>
    </row>
    <row r="5750" spans="139:413">
      <c r="EI5750" s="2">
        <v>31677</v>
      </c>
      <c r="OB5750">
        <v>483.6</v>
      </c>
      <c r="OD5750">
        <v>478.7</v>
      </c>
      <c r="OF5750">
        <v>473.9</v>
      </c>
      <c r="OH5750">
        <v>469.2</v>
      </c>
      <c r="OJ5750">
        <v>464.8</v>
      </c>
      <c r="OL5750">
        <v>460.7</v>
      </c>
      <c r="ON5750">
        <v>456.5</v>
      </c>
      <c r="OP5750">
        <v>452.7</v>
      </c>
      <c r="OR5750">
        <v>449.1</v>
      </c>
      <c r="OT5750">
        <v>445.2</v>
      </c>
      <c r="OU5750">
        <v>443.4</v>
      </c>
      <c r="OV5750">
        <v>441.1</v>
      </c>
      <c r="OW5750">
        <v>440.4</v>
      </c>
    </row>
    <row r="5751" spans="139:413">
      <c r="EI5751" s="2">
        <v>31674</v>
      </c>
      <c r="OB5751">
        <v>479.4</v>
      </c>
      <c r="OD5751">
        <v>474.5</v>
      </c>
      <c r="OF5751">
        <v>469.7</v>
      </c>
      <c r="OH5751">
        <v>465</v>
      </c>
      <c r="OJ5751">
        <v>460.6</v>
      </c>
      <c r="OL5751">
        <v>456.5</v>
      </c>
      <c r="ON5751">
        <v>452.3</v>
      </c>
      <c r="OP5751">
        <v>448.5</v>
      </c>
      <c r="OR5751">
        <v>444.9</v>
      </c>
      <c r="OT5751">
        <v>441</v>
      </c>
      <c r="OU5751">
        <v>439.2</v>
      </c>
      <c r="OV5751">
        <v>436.9</v>
      </c>
      <c r="OW5751">
        <v>436</v>
      </c>
    </row>
    <row r="5752" spans="139:413">
      <c r="EI5752" s="2">
        <v>31673</v>
      </c>
      <c r="OB5752">
        <v>459.9</v>
      </c>
      <c r="OD5752">
        <v>455.1</v>
      </c>
      <c r="OF5752">
        <v>450.4</v>
      </c>
      <c r="OH5752">
        <v>445.8</v>
      </c>
      <c r="OJ5752">
        <v>441.5</v>
      </c>
      <c r="OL5752">
        <v>437.5</v>
      </c>
      <c r="ON5752">
        <v>433.5</v>
      </c>
      <c r="OP5752">
        <v>429.8</v>
      </c>
      <c r="OR5752">
        <v>426.3</v>
      </c>
      <c r="OT5752">
        <v>422.6</v>
      </c>
      <c r="OU5752">
        <v>420.8</v>
      </c>
      <c r="OV5752">
        <v>418.6</v>
      </c>
      <c r="OW5752">
        <v>417.8</v>
      </c>
    </row>
    <row r="5753" spans="139:413">
      <c r="EI5753" s="2">
        <v>31672</v>
      </c>
      <c r="OB5753">
        <v>454.7</v>
      </c>
      <c r="OD5753">
        <v>450.1</v>
      </c>
      <c r="OF5753">
        <v>445.6</v>
      </c>
      <c r="OH5753">
        <v>441.3</v>
      </c>
      <c r="OJ5753">
        <v>437.2</v>
      </c>
      <c r="OL5753">
        <v>433.3</v>
      </c>
      <c r="ON5753">
        <v>429.4</v>
      </c>
      <c r="OP5753">
        <v>425.8</v>
      </c>
      <c r="OR5753">
        <v>422.4</v>
      </c>
      <c r="OT5753">
        <v>418.8</v>
      </c>
      <c r="OU5753">
        <v>417</v>
      </c>
      <c r="OV5753">
        <v>414.9</v>
      </c>
      <c r="OW5753">
        <v>414.1</v>
      </c>
    </row>
    <row r="5754" spans="139:413">
      <c r="EI5754" s="2">
        <v>31671</v>
      </c>
      <c r="OB5754">
        <v>456.2</v>
      </c>
      <c r="OD5754">
        <v>451.6</v>
      </c>
      <c r="OF5754">
        <v>447.1</v>
      </c>
      <c r="OH5754">
        <v>442.8</v>
      </c>
      <c r="OJ5754">
        <v>438.7</v>
      </c>
      <c r="OL5754">
        <v>434.8</v>
      </c>
      <c r="ON5754">
        <v>430.9</v>
      </c>
      <c r="OP5754">
        <v>427.3</v>
      </c>
      <c r="OR5754">
        <v>423.9</v>
      </c>
      <c r="OT5754">
        <v>420.2</v>
      </c>
      <c r="OU5754">
        <v>418.4</v>
      </c>
      <c r="OV5754">
        <v>416.2</v>
      </c>
      <c r="OW5754">
        <v>415.3</v>
      </c>
    </row>
    <row r="5755" spans="139:413">
      <c r="EI5755" s="2">
        <v>31670</v>
      </c>
      <c r="OB5755">
        <v>458.3</v>
      </c>
      <c r="OD5755">
        <v>453.7</v>
      </c>
      <c r="OF5755">
        <v>449.2</v>
      </c>
      <c r="OH5755">
        <v>444.9</v>
      </c>
      <c r="OJ5755">
        <v>440.8</v>
      </c>
      <c r="OL5755">
        <v>436.9</v>
      </c>
      <c r="ON5755">
        <v>433</v>
      </c>
      <c r="OP5755">
        <v>429.4</v>
      </c>
      <c r="OR5755">
        <v>426</v>
      </c>
      <c r="OT5755">
        <v>422.3</v>
      </c>
      <c r="OU5755">
        <v>420.5</v>
      </c>
      <c r="OV5755">
        <v>418.3</v>
      </c>
      <c r="OW5755">
        <v>417.4</v>
      </c>
    </row>
    <row r="5756" spans="139:413">
      <c r="EI5756" s="2">
        <v>31667</v>
      </c>
      <c r="OB5756">
        <v>457.5</v>
      </c>
      <c r="OD5756">
        <v>452.9</v>
      </c>
      <c r="OF5756">
        <v>448.4</v>
      </c>
      <c r="OH5756">
        <v>444.1</v>
      </c>
      <c r="OJ5756">
        <v>440</v>
      </c>
      <c r="OL5756">
        <v>436.1</v>
      </c>
      <c r="ON5756">
        <v>432.2</v>
      </c>
      <c r="OP5756">
        <v>428.6</v>
      </c>
      <c r="OR5756">
        <v>425.2</v>
      </c>
      <c r="OT5756">
        <v>421.5</v>
      </c>
      <c r="OU5756">
        <v>419.7</v>
      </c>
      <c r="OV5756">
        <v>417.5</v>
      </c>
      <c r="OW5756">
        <v>416.5</v>
      </c>
    </row>
    <row r="5757" spans="139:413">
      <c r="EI5757" s="2">
        <v>31666</v>
      </c>
      <c r="OB5757">
        <v>448.6</v>
      </c>
      <c r="OD5757">
        <v>444</v>
      </c>
      <c r="OF5757">
        <v>439.5</v>
      </c>
      <c r="OH5757">
        <v>435.2</v>
      </c>
      <c r="OJ5757">
        <v>431.2</v>
      </c>
      <c r="OL5757">
        <v>427.4</v>
      </c>
      <c r="ON5757">
        <v>423.6</v>
      </c>
      <c r="OP5757">
        <v>420</v>
      </c>
      <c r="OR5757">
        <v>416.6</v>
      </c>
      <c r="OT5757">
        <v>413</v>
      </c>
      <c r="OU5757">
        <v>411.2</v>
      </c>
      <c r="OV5757">
        <v>409</v>
      </c>
      <c r="OW5757">
        <v>408</v>
      </c>
    </row>
    <row r="5758" spans="139:413">
      <c r="EI5758" s="2">
        <v>31665</v>
      </c>
      <c r="OB5758">
        <v>444.5</v>
      </c>
      <c r="OD5758">
        <v>440</v>
      </c>
      <c r="OF5758">
        <v>435.6</v>
      </c>
      <c r="OH5758">
        <v>431.4</v>
      </c>
      <c r="OJ5758">
        <v>427.5</v>
      </c>
      <c r="OL5758">
        <v>423.8</v>
      </c>
      <c r="ON5758">
        <v>420.1</v>
      </c>
      <c r="OP5758">
        <v>416.6</v>
      </c>
      <c r="OR5758">
        <v>413.3</v>
      </c>
      <c r="OT5758">
        <v>409.8</v>
      </c>
      <c r="OU5758">
        <v>408</v>
      </c>
      <c r="OV5758">
        <v>405.8</v>
      </c>
      <c r="OW5758">
        <v>404.7</v>
      </c>
    </row>
    <row r="5759" spans="139:413">
      <c r="EI5759" s="2">
        <v>31664</v>
      </c>
      <c r="OB5759">
        <v>449.3</v>
      </c>
      <c r="OD5759">
        <v>444.8</v>
      </c>
      <c r="OF5759">
        <v>440.4</v>
      </c>
      <c r="OH5759">
        <v>436.2</v>
      </c>
      <c r="OJ5759">
        <v>432.3</v>
      </c>
      <c r="OL5759">
        <v>428.5</v>
      </c>
      <c r="ON5759">
        <v>424.8</v>
      </c>
      <c r="OP5759">
        <v>421.3</v>
      </c>
      <c r="OR5759">
        <v>418</v>
      </c>
      <c r="OT5759">
        <v>414.4</v>
      </c>
      <c r="OU5759">
        <v>412.5</v>
      </c>
      <c r="OV5759">
        <v>410.5</v>
      </c>
      <c r="OW5759">
        <v>409.1</v>
      </c>
    </row>
    <row r="5760" spans="139:413">
      <c r="EI5760" s="2">
        <v>31663</v>
      </c>
      <c r="OB5760">
        <v>451.3</v>
      </c>
      <c r="OD5760">
        <v>446.8</v>
      </c>
      <c r="OF5760">
        <v>442.4</v>
      </c>
      <c r="OH5760">
        <v>438.2</v>
      </c>
      <c r="OJ5760">
        <v>434.3</v>
      </c>
      <c r="OL5760">
        <v>430.5</v>
      </c>
      <c r="ON5760">
        <v>426.8</v>
      </c>
      <c r="OP5760">
        <v>423.3</v>
      </c>
      <c r="OR5760">
        <v>420</v>
      </c>
      <c r="OT5760">
        <v>416.4</v>
      </c>
      <c r="OU5760">
        <v>414.5</v>
      </c>
      <c r="OV5760">
        <v>412.5</v>
      </c>
      <c r="OW5760">
        <v>411</v>
      </c>
    </row>
    <row r="5761" spans="139:414">
      <c r="EI5761" s="2">
        <v>31660</v>
      </c>
      <c r="OB5761">
        <v>463.2</v>
      </c>
      <c r="OD5761">
        <v>458.7</v>
      </c>
      <c r="OF5761">
        <v>454.3</v>
      </c>
      <c r="OH5761">
        <v>450.1</v>
      </c>
      <c r="OJ5761">
        <v>446.2</v>
      </c>
      <c r="OL5761">
        <v>442.4</v>
      </c>
      <c r="ON5761">
        <v>438.7</v>
      </c>
      <c r="OP5761">
        <v>435.2</v>
      </c>
      <c r="OR5761">
        <v>431.9</v>
      </c>
      <c r="OT5761">
        <v>428.3</v>
      </c>
      <c r="OU5761">
        <v>426.4</v>
      </c>
      <c r="OV5761">
        <v>424.3</v>
      </c>
      <c r="OW5761">
        <v>422.8</v>
      </c>
    </row>
    <row r="5762" spans="139:414">
      <c r="EI5762" s="2">
        <v>31659</v>
      </c>
      <c r="OB5762">
        <v>449.2</v>
      </c>
      <c r="OD5762">
        <v>444.9</v>
      </c>
      <c r="OF5762">
        <v>440.7</v>
      </c>
      <c r="OH5762">
        <v>436.6</v>
      </c>
      <c r="OJ5762">
        <v>432.8</v>
      </c>
      <c r="OL5762">
        <v>429.1</v>
      </c>
      <c r="ON5762">
        <v>425.5</v>
      </c>
      <c r="OP5762">
        <v>422.1</v>
      </c>
      <c r="OR5762">
        <v>418.9</v>
      </c>
      <c r="OT5762">
        <v>415.5</v>
      </c>
      <c r="OU5762">
        <v>413.6</v>
      </c>
      <c r="OV5762">
        <v>411.6</v>
      </c>
      <c r="OW5762">
        <v>410</v>
      </c>
    </row>
    <row r="5763" spans="139:414">
      <c r="EI5763" s="2">
        <v>31658</v>
      </c>
      <c r="OB5763">
        <v>443.2</v>
      </c>
      <c r="OD5763">
        <v>439</v>
      </c>
      <c r="OF5763">
        <v>434.9</v>
      </c>
      <c r="OH5763">
        <v>430.9</v>
      </c>
      <c r="OJ5763">
        <v>427.2</v>
      </c>
      <c r="OL5763">
        <v>423.6</v>
      </c>
      <c r="ON5763">
        <v>420.1</v>
      </c>
      <c r="OP5763">
        <v>416.8</v>
      </c>
      <c r="OR5763">
        <v>413.7</v>
      </c>
      <c r="OT5763">
        <v>410.3</v>
      </c>
      <c r="OU5763">
        <v>408.4</v>
      </c>
      <c r="OV5763">
        <v>406.4</v>
      </c>
      <c r="OW5763">
        <v>404.5</v>
      </c>
    </row>
    <row r="5764" spans="139:414">
      <c r="EI5764" s="2">
        <v>31657</v>
      </c>
      <c r="OB5764">
        <v>443.6</v>
      </c>
      <c r="OD5764">
        <v>439.5</v>
      </c>
      <c r="OF5764">
        <v>435.5</v>
      </c>
      <c r="OH5764">
        <v>431.6</v>
      </c>
      <c r="OJ5764">
        <v>428</v>
      </c>
      <c r="OL5764">
        <v>424.5</v>
      </c>
      <c r="ON5764">
        <v>421.1</v>
      </c>
      <c r="OP5764">
        <v>417.8</v>
      </c>
      <c r="OR5764">
        <v>414.8</v>
      </c>
      <c r="OT5764">
        <v>411.5</v>
      </c>
      <c r="OU5764">
        <v>409.6</v>
      </c>
      <c r="OV5764">
        <v>407.6</v>
      </c>
      <c r="OW5764">
        <v>405.7</v>
      </c>
    </row>
    <row r="5765" spans="139:414">
      <c r="EI5765" s="2">
        <v>31653</v>
      </c>
      <c r="OB5765">
        <v>424.5</v>
      </c>
      <c r="OD5765">
        <v>420.5</v>
      </c>
      <c r="OF5765">
        <v>416.6</v>
      </c>
      <c r="OH5765">
        <v>412.8</v>
      </c>
      <c r="OJ5765">
        <v>409.3</v>
      </c>
      <c r="OL5765">
        <v>405.9</v>
      </c>
      <c r="ON5765">
        <v>402.6</v>
      </c>
      <c r="OP5765">
        <v>399.4</v>
      </c>
      <c r="OR5765">
        <v>396.5</v>
      </c>
      <c r="OT5765">
        <v>393.3</v>
      </c>
      <c r="OU5765">
        <v>393.3</v>
      </c>
      <c r="OV5765">
        <v>389.5</v>
      </c>
      <c r="OW5765">
        <v>387.6</v>
      </c>
    </row>
    <row r="5766" spans="139:414">
      <c r="EI5766" s="2">
        <v>31652</v>
      </c>
      <c r="OB5766">
        <v>423.3</v>
      </c>
      <c r="OD5766">
        <v>419.3</v>
      </c>
      <c r="OF5766">
        <v>415.4</v>
      </c>
      <c r="OH5766">
        <v>411.6</v>
      </c>
      <c r="OJ5766">
        <v>408.1</v>
      </c>
      <c r="OL5766">
        <v>404.7</v>
      </c>
      <c r="ON5766">
        <v>401.3</v>
      </c>
      <c r="OP5766">
        <v>398.1</v>
      </c>
      <c r="OR5766">
        <v>395.2</v>
      </c>
      <c r="OT5766">
        <v>392</v>
      </c>
      <c r="OV5766">
        <v>388.3</v>
      </c>
      <c r="OW5766">
        <v>386.3</v>
      </c>
    </row>
    <row r="5767" spans="139:414">
      <c r="EI5767" s="2">
        <v>31651</v>
      </c>
      <c r="OB5767">
        <v>416.8</v>
      </c>
      <c r="OD5767">
        <v>412.9</v>
      </c>
      <c r="OF5767">
        <v>409.1</v>
      </c>
      <c r="OH5767">
        <v>405.4</v>
      </c>
      <c r="OJ5767">
        <v>402</v>
      </c>
      <c r="OL5767">
        <v>398.7</v>
      </c>
      <c r="ON5767">
        <v>395.4</v>
      </c>
      <c r="OP5767">
        <v>392.2</v>
      </c>
      <c r="OR5767">
        <v>389.4</v>
      </c>
      <c r="OT5767">
        <v>386.3</v>
      </c>
      <c r="OV5767">
        <v>382.6</v>
      </c>
      <c r="OW5767">
        <v>380.9</v>
      </c>
      <c r="OX5767">
        <v>380.9</v>
      </c>
    </row>
    <row r="5768" spans="139:414">
      <c r="EI5768" s="2">
        <v>31650</v>
      </c>
      <c r="OB5768">
        <v>416</v>
      </c>
      <c r="OD5768">
        <v>412.1</v>
      </c>
      <c r="OF5768">
        <v>408.3</v>
      </c>
      <c r="OH5768">
        <v>404.6</v>
      </c>
      <c r="OJ5768">
        <v>401.3</v>
      </c>
      <c r="OL5768">
        <v>398</v>
      </c>
      <c r="ON5768">
        <v>394.7</v>
      </c>
      <c r="OP5768">
        <v>391.5</v>
      </c>
      <c r="OR5768">
        <v>388.7</v>
      </c>
      <c r="OT5768">
        <v>385.6</v>
      </c>
      <c r="OV5768">
        <v>381.9</v>
      </c>
      <c r="OW5768">
        <v>380.2</v>
      </c>
      <c r="OX5768">
        <v>380.1</v>
      </c>
    </row>
    <row r="5769" spans="139:414">
      <c r="EI5769" s="2">
        <v>31649</v>
      </c>
      <c r="OB5769">
        <v>417.6</v>
      </c>
      <c r="OD5769">
        <v>413.6</v>
      </c>
      <c r="OF5769">
        <v>409.7</v>
      </c>
      <c r="OH5769">
        <v>405.9</v>
      </c>
      <c r="OJ5769">
        <v>402.5</v>
      </c>
      <c r="OL5769">
        <v>399.1</v>
      </c>
      <c r="ON5769">
        <v>395.8</v>
      </c>
      <c r="OP5769">
        <v>392.5</v>
      </c>
      <c r="OR5769">
        <v>389.6</v>
      </c>
      <c r="OT5769">
        <v>386.5</v>
      </c>
      <c r="OV5769">
        <v>382.8</v>
      </c>
      <c r="OW5769">
        <v>381.1</v>
      </c>
      <c r="OX5769">
        <v>380.7</v>
      </c>
    </row>
    <row r="5770" spans="139:414">
      <c r="EI5770" s="2">
        <v>31646</v>
      </c>
      <c r="OB5770">
        <v>410.3</v>
      </c>
      <c r="OD5770">
        <v>406.3</v>
      </c>
      <c r="OF5770">
        <v>402.4</v>
      </c>
      <c r="OH5770">
        <v>398.6</v>
      </c>
      <c r="OJ5770">
        <v>395.2</v>
      </c>
      <c r="OL5770">
        <v>392</v>
      </c>
      <c r="ON5770">
        <v>388.8</v>
      </c>
      <c r="OP5770">
        <v>385.5</v>
      </c>
      <c r="OR5770">
        <v>382.6</v>
      </c>
      <c r="OT5770">
        <v>379.5</v>
      </c>
      <c r="OV5770">
        <v>375.8</v>
      </c>
      <c r="OW5770">
        <v>374.1</v>
      </c>
      <c r="OX5770">
        <v>373.9</v>
      </c>
    </row>
    <row r="5771" spans="139:414">
      <c r="EI5771" s="2">
        <v>31645</v>
      </c>
      <c r="OB5771">
        <v>422.3</v>
      </c>
      <c r="OD5771">
        <v>418.2</v>
      </c>
      <c r="OF5771">
        <v>414.2</v>
      </c>
      <c r="OH5771">
        <v>410.3</v>
      </c>
      <c r="OJ5771">
        <v>406.8</v>
      </c>
      <c r="OL5771">
        <v>403.5</v>
      </c>
      <c r="ON5771">
        <v>400.2</v>
      </c>
      <c r="OP5771">
        <v>396.8</v>
      </c>
      <c r="OR5771">
        <v>393.8</v>
      </c>
      <c r="OT5771">
        <v>390.6</v>
      </c>
      <c r="OV5771">
        <v>386.9</v>
      </c>
      <c r="OW5771">
        <v>384.8</v>
      </c>
      <c r="OX5771">
        <v>384.6</v>
      </c>
    </row>
    <row r="5772" spans="139:414">
      <c r="EI5772" s="2">
        <v>31644</v>
      </c>
      <c r="OB5772">
        <v>416.9</v>
      </c>
      <c r="OD5772">
        <v>412.8</v>
      </c>
      <c r="OF5772">
        <v>408.8</v>
      </c>
      <c r="OH5772">
        <v>404.9</v>
      </c>
      <c r="OJ5772">
        <v>401.3</v>
      </c>
      <c r="OL5772">
        <v>397.9</v>
      </c>
      <c r="ON5772">
        <v>394.5</v>
      </c>
      <c r="OP5772">
        <v>391.2</v>
      </c>
      <c r="OR5772">
        <v>388.2</v>
      </c>
      <c r="OT5772">
        <v>385.1</v>
      </c>
      <c r="OV5772">
        <v>381.5</v>
      </c>
      <c r="OW5772">
        <v>379.4</v>
      </c>
      <c r="OX5772">
        <v>378.9</v>
      </c>
    </row>
    <row r="5773" spans="139:414">
      <c r="EI5773" s="2">
        <v>31643</v>
      </c>
      <c r="OB5773">
        <v>412.8</v>
      </c>
      <c r="OD5773">
        <v>408.7</v>
      </c>
      <c r="OF5773">
        <v>404.7</v>
      </c>
      <c r="OH5773">
        <v>400.8</v>
      </c>
      <c r="OJ5773">
        <v>397.2</v>
      </c>
      <c r="OL5773">
        <v>393.7</v>
      </c>
      <c r="ON5773">
        <v>390.2</v>
      </c>
      <c r="OP5773">
        <v>387</v>
      </c>
      <c r="OR5773">
        <v>384.1</v>
      </c>
      <c r="OT5773">
        <v>381</v>
      </c>
      <c r="OV5773">
        <v>377.4</v>
      </c>
      <c r="OW5773">
        <v>375.3</v>
      </c>
      <c r="OX5773">
        <v>374.8</v>
      </c>
    </row>
    <row r="5774" spans="139:414">
      <c r="EI5774" s="2">
        <v>31642</v>
      </c>
      <c r="OB5774">
        <v>415.4</v>
      </c>
      <c r="OD5774">
        <v>411.2</v>
      </c>
      <c r="OF5774">
        <v>407.1</v>
      </c>
      <c r="OH5774">
        <v>403.1</v>
      </c>
      <c r="OJ5774">
        <v>399.5</v>
      </c>
      <c r="OL5774">
        <v>395.9</v>
      </c>
      <c r="ON5774">
        <v>392.3</v>
      </c>
      <c r="OP5774">
        <v>389</v>
      </c>
      <c r="OR5774">
        <v>386</v>
      </c>
      <c r="OT5774">
        <v>382.8</v>
      </c>
      <c r="OV5774">
        <v>379.1</v>
      </c>
      <c r="OW5774">
        <v>377.1</v>
      </c>
      <c r="OX5774">
        <v>376.4</v>
      </c>
    </row>
    <row r="5775" spans="139:414">
      <c r="EI5775" s="2">
        <v>31639</v>
      </c>
      <c r="OB5775">
        <v>423.7</v>
      </c>
      <c r="OD5775">
        <v>419.4</v>
      </c>
      <c r="OF5775">
        <v>415.2</v>
      </c>
      <c r="OH5775">
        <v>411.1</v>
      </c>
      <c r="OJ5775">
        <v>407.4</v>
      </c>
      <c r="OL5775">
        <v>403.7</v>
      </c>
      <c r="ON5775">
        <v>400</v>
      </c>
      <c r="OP5775">
        <v>396.6</v>
      </c>
      <c r="OR5775">
        <v>393.5</v>
      </c>
      <c r="OT5775">
        <v>390.2</v>
      </c>
      <c r="OV5775">
        <v>386.5</v>
      </c>
      <c r="OW5775">
        <v>384.3</v>
      </c>
      <c r="OX5775">
        <v>383.5</v>
      </c>
    </row>
    <row r="5776" spans="139:414">
      <c r="EI5776" s="2">
        <v>31638</v>
      </c>
      <c r="OB5776">
        <v>427.2</v>
      </c>
      <c r="OD5776">
        <v>423</v>
      </c>
      <c r="OF5776">
        <v>418.9</v>
      </c>
      <c r="OH5776">
        <v>414.8</v>
      </c>
      <c r="OJ5776">
        <v>411</v>
      </c>
      <c r="OL5776">
        <v>407.3</v>
      </c>
      <c r="ON5776">
        <v>403.7</v>
      </c>
      <c r="OP5776">
        <v>400.3</v>
      </c>
      <c r="OR5776">
        <v>397.1</v>
      </c>
      <c r="OT5776">
        <v>393.7</v>
      </c>
      <c r="OV5776">
        <v>390</v>
      </c>
      <c r="OW5776">
        <v>388</v>
      </c>
      <c r="OX5776">
        <v>387.1</v>
      </c>
    </row>
    <row r="5777" spans="139:415">
      <c r="EI5777" s="2">
        <v>31637</v>
      </c>
      <c r="OB5777">
        <v>425.2</v>
      </c>
      <c r="OD5777">
        <v>421</v>
      </c>
      <c r="OF5777">
        <v>416.9</v>
      </c>
      <c r="OH5777">
        <v>412.8</v>
      </c>
      <c r="OJ5777">
        <v>409</v>
      </c>
      <c r="OL5777">
        <v>405.3</v>
      </c>
      <c r="ON5777">
        <v>401.7</v>
      </c>
      <c r="OP5777">
        <v>398.3</v>
      </c>
      <c r="OR5777">
        <v>395.1</v>
      </c>
      <c r="OT5777">
        <v>391.7</v>
      </c>
      <c r="OV5777">
        <v>388</v>
      </c>
      <c r="OW5777">
        <v>386</v>
      </c>
      <c r="OX5777">
        <v>384.8</v>
      </c>
    </row>
    <row r="5778" spans="139:415">
      <c r="EI5778" s="2">
        <v>31636</v>
      </c>
      <c r="OB5778">
        <v>426.2</v>
      </c>
      <c r="OD5778">
        <v>422</v>
      </c>
      <c r="OF5778">
        <v>417.9</v>
      </c>
      <c r="OH5778">
        <v>413.8</v>
      </c>
      <c r="OJ5778">
        <v>410</v>
      </c>
      <c r="OL5778">
        <v>406.3</v>
      </c>
      <c r="ON5778">
        <v>402.7</v>
      </c>
      <c r="OP5778">
        <v>399.2</v>
      </c>
      <c r="OR5778">
        <v>395.9</v>
      </c>
      <c r="OT5778">
        <v>392.4</v>
      </c>
      <c r="OV5778">
        <v>388.8</v>
      </c>
      <c r="OW5778">
        <v>386.8</v>
      </c>
      <c r="OX5778">
        <v>385.4</v>
      </c>
    </row>
    <row r="5779" spans="139:415">
      <c r="EI5779" s="2">
        <v>31635</v>
      </c>
      <c r="OB5779">
        <v>432.3</v>
      </c>
      <c r="OD5779">
        <v>428.1</v>
      </c>
      <c r="OF5779">
        <v>424</v>
      </c>
      <c r="OH5779">
        <v>419.9</v>
      </c>
      <c r="OJ5779">
        <v>416.1</v>
      </c>
      <c r="OL5779">
        <v>412.4</v>
      </c>
      <c r="ON5779">
        <v>408.8</v>
      </c>
      <c r="OP5779">
        <v>405.3</v>
      </c>
      <c r="OR5779">
        <v>402</v>
      </c>
      <c r="OT5779">
        <v>398.5</v>
      </c>
      <c r="OV5779">
        <v>394.8</v>
      </c>
      <c r="OW5779">
        <v>392.8</v>
      </c>
      <c r="OX5779">
        <v>391.4</v>
      </c>
    </row>
    <row r="5780" spans="139:415">
      <c r="EI5780" s="2">
        <v>31632</v>
      </c>
      <c r="OB5780">
        <v>415.4</v>
      </c>
      <c r="OD5780">
        <v>411.3</v>
      </c>
      <c r="OF5780">
        <v>407.3</v>
      </c>
      <c r="OH5780">
        <v>403.3</v>
      </c>
      <c r="OJ5780">
        <v>399.6</v>
      </c>
      <c r="OL5780">
        <v>396</v>
      </c>
      <c r="ON5780">
        <v>392.5</v>
      </c>
      <c r="OP5780">
        <v>389.1</v>
      </c>
      <c r="OR5780">
        <v>385.9</v>
      </c>
      <c r="OT5780">
        <v>382.5</v>
      </c>
      <c r="OV5780">
        <v>379</v>
      </c>
      <c r="OW5780">
        <v>377.1</v>
      </c>
      <c r="OX5780">
        <v>375.6</v>
      </c>
    </row>
    <row r="5781" spans="139:415">
      <c r="EI5781" s="2">
        <v>31631</v>
      </c>
      <c r="OB5781">
        <v>402.2</v>
      </c>
      <c r="OD5781">
        <v>398.1</v>
      </c>
      <c r="OF5781">
        <v>394.1</v>
      </c>
      <c r="OH5781">
        <v>390.1</v>
      </c>
      <c r="OJ5781">
        <v>386.4</v>
      </c>
      <c r="OL5781">
        <v>382.8</v>
      </c>
      <c r="ON5781">
        <v>379.3</v>
      </c>
      <c r="OP5781">
        <v>375.9</v>
      </c>
      <c r="OR5781">
        <v>372.7</v>
      </c>
      <c r="OT5781">
        <v>369.3</v>
      </c>
      <c r="OV5781">
        <v>365.9</v>
      </c>
      <c r="OW5781">
        <v>364</v>
      </c>
      <c r="OX5781">
        <v>362.6</v>
      </c>
    </row>
    <row r="5782" spans="139:415">
      <c r="EI5782" s="2">
        <v>31630</v>
      </c>
      <c r="OB5782">
        <v>400.4</v>
      </c>
      <c r="OD5782">
        <v>396.3</v>
      </c>
      <c r="OF5782">
        <v>392.3</v>
      </c>
      <c r="OH5782">
        <v>388.3</v>
      </c>
      <c r="OJ5782">
        <v>384.6</v>
      </c>
      <c r="OL5782">
        <v>381</v>
      </c>
      <c r="ON5782">
        <v>377.5</v>
      </c>
      <c r="OP5782">
        <v>374.1</v>
      </c>
      <c r="OR5782">
        <v>370.9</v>
      </c>
      <c r="OT5782">
        <v>367.5</v>
      </c>
      <c r="OV5782">
        <v>364.1</v>
      </c>
      <c r="OW5782">
        <v>362.2</v>
      </c>
      <c r="OX5782">
        <v>360.8</v>
      </c>
    </row>
    <row r="5783" spans="139:415">
      <c r="EI5783" s="2">
        <v>31629</v>
      </c>
      <c r="OB5783">
        <v>399</v>
      </c>
      <c r="OD5783">
        <v>394.9</v>
      </c>
      <c r="OF5783">
        <v>390.9</v>
      </c>
      <c r="OH5783">
        <v>386.9</v>
      </c>
      <c r="OJ5783">
        <v>383.2</v>
      </c>
      <c r="OL5783">
        <v>379.6</v>
      </c>
      <c r="ON5783">
        <v>376.1</v>
      </c>
      <c r="OP5783">
        <v>372.7</v>
      </c>
      <c r="OR5783">
        <v>369.5</v>
      </c>
      <c r="OT5783">
        <v>366.1</v>
      </c>
      <c r="OV5783">
        <v>362.7</v>
      </c>
      <c r="OW5783">
        <v>360.8</v>
      </c>
      <c r="OX5783">
        <v>359.3</v>
      </c>
    </row>
    <row r="5784" spans="139:415">
      <c r="EI5784" s="2">
        <v>31628</v>
      </c>
      <c r="OB5784">
        <v>399.9</v>
      </c>
      <c r="OD5784">
        <v>395.8</v>
      </c>
      <c r="OF5784">
        <v>391.8</v>
      </c>
      <c r="OH5784">
        <v>387.8</v>
      </c>
      <c r="OJ5784">
        <v>384.1</v>
      </c>
      <c r="OL5784">
        <v>380.5</v>
      </c>
      <c r="ON5784">
        <v>377</v>
      </c>
      <c r="OP5784">
        <v>373.6</v>
      </c>
      <c r="OR5784">
        <v>370.4</v>
      </c>
      <c r="OT5784">
        <v>367</v>
      </c>
      <c r="OV5784">
        <v>363.6</v>
      </c>
      <c r="OW5784">
        <v>361.7</v>
      </c>
      <c r="OX5784">
        <v>360.3</v>
      </c>
    </row>
    <row r="5785" spans="139:415">
      <c r="EI5785" s="2">
        <v>31625</v>
      </c>
      <c r="OB5785">
        <v>400.4</v>
      </c>
      <c r="OD5785">
        <v>396.3</v>
      </c>
      <c r="OF5785">
        <v>392.3</v>
      </c>
      <c r="OH5785">
        <v>388.3</v>
      </c>
      <c r="OJ5785">
        <v>384.6</v>
      </c>
      <c r="OL5785">
        <v>381</v>
      </c>
      <c r="ON5785">
        <v>377.5</v>
      </c>
      <c r="OP5785">
        <v>374.1</v>
      </c>
      <c r="OR5785">
        <v>370.9</v>
      </c>
      <c r="OT5785">
        <v>367.5</v>
      </c>
      <c r="OV5785">
        <v>364.1</v>
      </c>
      <c r="OW5785">
        <v>362</v>
      </c>
      <c r="OX5785">
        <v>360.8</v>
      </c>
    </row>
    <row r="5786" spans="139:415">
      <c r="EI5786" s="2">
        <v>31624</v>
      </c>
      <c r="OB5786">
        <v>402.6</v>
      </c>
      <c r="OD5786">
        <v>398.5</v>
      </c>
      <c r="OF5786">
        <v>394.5</v>
      </c>
      <c r="OH5786">
        <v>390.5</v>
      </c>
      <c r="OJ5786">
        <v>386.8</v>
      </c>
      <c r="OL5786">
        <v>383.2</v>
      </c>
      <c r="ON5786">
        <v>379.7</v>
      </c>
      <c r="OP5786">
        <v>376.3</v>
      </c>
      <c r="OR5786">
        <v>373.1</v>
      </c>
      <c r="OT5786">
        <v>369.7</v>
      </c>
      <c r="OV5786">
        <v>366.3</v>
      </c>
      <c r="OW5786">
        <v>364.7</v>
      </c>
      <c r="OX5786">
        <v>362.7</v>
      </c>
    </row>
    <row r="5787" spans="139:415">
      <c r="EI5787" s="2">
        <v>31623</v>
      </c>
      <c r="OD5787">
        <v>387.4</v>
      </c>
      <c r="OF5787">
        <v>383.4</v>
      </c>
      <c r="OH5787">
        <v>379.4</v>
      </c>
      <c r="OJ5787">
        <v>375.7</v>
      </c>
      <c r="OL5787">
        <v>372.1</v>
      </c>
      <c r="ON5787">
        <v>368.6</v>
      </c>
      <c r="OP5787">
        <v>365.2</v>
      </c>
      <c r="OR5787">
        <v>362</v>
      </c>
      <c r="OT5787">
        <v>358.6</v>
      </c>
      <c r="OV5787">
        <v>355.3</v>
      </c>
      <c r="OW5787">
        <v>354</v>
      </c>
      <c r="OX5787">
        <v>352</v>
      </c>
    </row>
    <row r="5788" spans="139:415">
      <c r="EI5788" s="2">
        <v>31622</v>
      </c>
      <c r="OD5788">
        <v>388.1</v>
      </c>
      <c r="OF5788">
        <v>384</v>
      </c>
      <c r="OH5788">
        <v>379.9</v>
      </c>
      <c r="OJ5788">
        <v>376.1</v>
      </c>
      <c r="OL5788">
        <v>372.4</v>
      </c>
      <c r="ON5788">
        <v>368.7</v>
      </c>
      <c r="OP5788">
        <v>365.3</v>
      </c>
      <c r="OR5788">
        <v>362</v>
      </c>
      <c r="OT5788">
        <v>358.6</v>
      </c>
      <c r="OV5788">
        <v>355.3</v>
      </c>
      <c r="OW5788">
        <v>354</v>
      </c>
      <c r="OX5788">
        <v>352.2</v>
      </c>
      <c r="OY5788">
        <v>352.1</v>
      </c>
    </row>
    <row r="5789" spans="139:415">
      <c r="EI5789" s="2">
        <v>31621</v>
      </c>
      <c r="OD5789">
        <v>390.9</v>
      </c>
      <c r="OF5789">
        <v>386.8</v>
      </c>
      <c r="OH5789">
        <v>382.7</v>
      </c>
      <c r="OJ5789">
        <v>378.9</v>
      </c>
      <c r="OL5789">
        <v>375.2</v>
      </c>
      <c r="ON5789">
        <v>371.5</v>
      </c>
      <c r="OP5789">
        <v>368.1</v>
      </c>
      <c r="OR5789">
        <v>364.8</v>
      </c>
      <c r="OT5789">
        <v>361.4</v>
      </c>
      <c r="OV5789">
        <v>358.1</v>
      </c>
      <c r="OW5789">
        <v>356.9</v>
      </c>
      <c r="OX5789">
        <v>355.1</v>
      </c>
      <c r="OY5789">
        <v>354.8</v>
      </c>
    </row>
    <row r="5790" spans="139:415">
      <c r="EI5790" s="2">
        <v>31618</v>
      </c>
      <c r="OD5790">
        <v>383</v>
      </c>
      <c r="OF5790">
        <v>379</v>
      </c>
      <c r="OH5790">
        <v>375</v>
      </c>
      <c r="OJ5790">
        <v>371.3</v>
      </c>
      <c r="OL5790">
        <v>367.7</v>
      </c>
      <c r="ON5790">
        <v>364.1</v>
      </c>
      <c r="OP5790">
        <v>360.8</v>
      </c>
      <c r="OR5790">
        <v>357.6</v>
      </c>
      <c r="OT5790">
        <v>354.3</v>
      </c>
      <c r="OV5790">
        <v>351.1</v>
      </c>
      <c r="OW5790">
        <v>350</v>
      </c>
      <c r="OX5790">
        <v>348.2</v>
      </c>
      <c r="OY5790">
        <v>347.9</v>
      </c>
    </row>
    <row r="5791" spans="139:415">
      <c r="EI5791" s="2">
        <v>31617</v>
      </c>
      <c r="OD5791">
        <v>384.1</v>
      </c>
      <c r="OF5791">
        <v>380.1</v>
      </c>
      <c r="OH5791">
        <v>376.1</v>
      </c>
      <c r="OJ5791">
        <v>372.4</v>
      </c>
      <c r="OL5791">
        <v>368.8</v>
      </c>
      <c r="ON5791">
        <v>365.2</v>
      </c>
      <c r="OP5791">
        <v>361.9</v>
      </c>
      <c r="OR5791">
        <v>358.7</v>
      </c>
      <c r="OT5791">
        <v>355.4</v>
      </c>
      <c r="OV5791">
        <v>352.2</v>
      </c>
      <c r="OW5791">
        <v>351.1</v>
      </c>
      <c r="OX5791">
        <v>349.3</v>
      </c>
      <c r="OY5791">
        <v>348.9</v>
      </c>
    </row>
    <row r="5792" spans="139:415">
      <c r="EI5792" s="2">
        <v>31616</v>
      </c>
      <c r="OD5792">
        <v>383.4</v>
      </c>
      <c r="OF5792">
        <v>379.4</v>
      </c>
      <c r="OH5792">
        <v>375.5</v>
      </c>
      <c r="OJ5792">
        <v>371.8</v>
      </c>
      <c r="OL5792">
        <v>368.3</v>
      </c>
      <c r="ON5792">
        <v>364.8</v>
      </c>
      <c r="OP5792">
        <v>361.6</v>
      </c>
      <c r="OR5792">
        <v>358.4</v>
      </c>
      <c r="OT5792">
        <v>355.1</v>
      </c>
      <c r="OV5792">
        <v>351.9</v>
      </c>
      <c r="OW5792">
        <v>350.8</v>
      </c>
      <c r="OX5792">
        <v>349</v>
      </c>
      <c r="OY5792">
        <v>348.6</v>
      </c>
    </row>
    <row r="5793" spans="139:415">
      <c r="EI5793" s="2">
        <v>31615</v>
      </c>
      <c r="OD5793">
        <v>388.3</v>
      </c>
      <c r="OF5793">
        <v>384.3</v>
      </c>
      <c r="OH5793">
        <v>380.4</v>
      </c>
      <c r="OJ5793">
        <v>376.7</v>
      </c>
      <c r="OL5793">
        <v>373.2</v>
      </c>
      <c r="ON5793">
        <v>369.7</v>
      </c>
      <c r="OP5793">
        <v>366.5</v>
      </c>
      <c r="OR5793">
        <v>363.3</v>
      </c>
      <c r="OT5793">
        <v>360</v>
      </c>
      <c r="OV5793">
        <v>356.8</v>
      </c>
      <c r="OW5793">
        <v>355.5</v>
      </c>
      <c r="OX5793">
        <v>353.7</v>
      </c>
      <c r="OY5793">
        <v>353.1</v>
      </c>
    </row>
    <row r="5794" spans="139:415">
      <c r="EI5794" s="2">
        <v>31614</v>
      </c>
      <c r="OD5794">
        <v>390.3</v>
      </c>
      <c r="OF5794">
        <v>386.3</v>
      </c>
      <c r="OH5794">
        <v>382.4</v>
      </c>
      <c r="OJ5794">
        <v>378.7</v>
      </c>
      <c r="OL5794">
        <v>375.2</v>
      </c>
      <c r="ON5794">
        <v>371.7</v>
      </c>
      <c r="OP5794">
        <v>368.5</v>
      </c>
      <c r="OR5794">
        <v>365.3</v>
      </c>
      <c r="OT5794">
        <v>362</v>
      </c>
      <c r="OV5794">
        <v>358.8</v>
      </c>
      <c r="OW5794">
        <v>357.4</v>
      </c>
      <c r="OX5794">
        <v>355.6</v>
      </c>
      <c r="OY5794">
        <v>355</v>
      </c>
    </row>
    <row r="5795" spans="139:415">
      <c r="EI5795" s="2">
        <v>31611</v>
      </c>
      <c r="OD5795">
        <v>391.2</v>
      </c>
      <c r="OF5795">
        <v>387.2</v>
      </c>
      <c r="OH5795">
        <v>383.3</v>
      </c>
      <c r="OJ5795">
        <v>379.6</v>
      </c>
      <c r="OL5795">
        <v>376.1</v>
      </c>
      <c r="ON5795">
        <v>372.6</v>
      </c>
      <c r="OP5795">
        <v>369.4</v>
      </c>
      <c r="OR5795">
        <v>366.2</v>
      </c>
      <c r="OT5795">
        <v>362.9</v>
      </c>
      <c r="OV5795">
        <v>359.7</v>
      </c>
      <c r="OW5795">
        <v>358.3</v>
      </c>
      <c r="OX5795">
        <v>356.5</v>
      </c>
      <c r="OY5795">
        <v>355.7</v>
      </c>
    </row>
    <row r="5796" spans="139:415">
      <c r="EI5796" s="2">
        <v>31610</v>
      </c>
      <c r="OD5796">
        <v>382.9</v>
      </c>
      <c r="OF5796">
        <v>378.9</v>
      </c>
      <c r="OH5796">
        <v>375</v>
      </c>
      <c r="OJ5796">
        <v>371.3</v>
      </c>
      <c r="OL5796">
        <v>367.8</v>
      </c>
      <c r="ON5796">
        <v>364.3</v>
      </c>
      <c r="OP5796">
        <v>361.1</v>
      </c>
      <c r="OR5796">
        <v>358</v>
      </c>
      <c r="OT5796">
        <v>354.8</v>
      </c>
      <c r="OV5796">
        <v>351.7</v>
      </c>
      <c r="OW5796">
        <v>350.4</v>
      </c>
      <c r="OX5796">
        <v>348.7</v>
      </c>
      <c r="OY5796">
        <v>348</v>
      </c>
    </row>
    <row r="5797" spans="139:415">
      <c r="EI5797" s="2">
        <v>31609</v>
      </c>
      <c r="OD5797">
        <v>383</v>
      </c>
      <c r="OF5797">
        <v>379</v>
      </c>
      <c r="OH5797">
        <v>375.1</v>
      </c>
      <c r="OJ5797">
        <v>371.4</v>
      </c>
      <c r="OL5797">
        <v>367.9</v>
      </c>
      <c r="ON5797">
        <v>364.4</v>
      </c>
      <c r="OP5797">
        <v>361.2</v>
      </c>
      <c r="OR5797">
        <v>358.1</v>
      </c>
      <c r="OT5797">
        <v>354.9</v>
      </c>
      <c r="OV5797">
        <v>351.8</v>
      </c>
      <c r="OW5797">
        <v>350.4</v>
      </c>
      <c r="OX5797">
        <v>348.7</v>
      </c>
      <c r="OY5797">
        <v>347.6</v>
      </c>
    </row>
    <row r="5798" spans="139:415">
      <c r="EI5798" s="2">
        <v>31608</v>
      </c>
      <c r="OD5798">
        <v>383.4</v>
      </c>
      <c r="OF5798">
        <v>379.4</v>
      </c>
      <c r="OH5798">
        <v>375.5</v>
      </c>
      <c r="OJ5798">
        <v>371.8</v>
      </c>
      <c r="OL5798">
        <v>368.3</v>
      </c>
      <c r="ON5798">
        <v>364.8</v>
      </c>
      <c r="OP5798">
        <v>361.6</v>
      </c>
      <c r="OR5798">
        <v>358.5</v>
      </c>
      <c r="OT5798">
        <v>355.3</v>
      </c>
      <c r="OV5798">
        <v>352.1</v>
      </c>
      <c r="OW5798">
        <v>350.8</v>
      </c>
      <c r="OX5798">
        <v>349.1</v>
      </c>
      <c r="OY5798">
        <v>348</v>
      </c>
    </row>
    <row r="5799" spans="139:415">
      <c r="EI5799" s="2">
        <v>31607</v>
      </c>
      <c r="OD5799">
        <v>381.3</v>
      </c>
      <c r="OF5799">
        <v>377.2</v>
      </c>
      <c r="OH5799">
        <v>373.2</v>
      </c>
      <c r="OJ5799">
        <v>369.4</v>
      </c>
      <c r="OL5799">
        <v>365.9</v>
      </c>
      <c r="ON5799">
        <v>362.4</v>
      </c>
      <c r="OP5799">
        <v>359.1</v>
      </c>
      <c r="OR5799">
        <v>355.9</v>
      </c>
      <c r="OT5799">
        <v>352.6</v>
      </c>
      <c r="OV5799">
        <v>349.4</v>
      </c>
      <c r="OW5799">
        <v>348.1</v>
      </c>
      <c r="OX5799">
        <v>346.4</v>
      </c>
      <c r="OY5799">
        <v>345.3</v>
      </c>
    </row>
    <row r="5800" spans="139:415">
      <c r="EI5800" s="2">
        <v>31604</v>
      </c>
      <c r="OD5800">
        <v>382.9</v>
      </c>
      <c r="OF5800">
        <v>378.8</v>
      </c>
      <c r="OH5800">
        <v>374.8</v>
      </c>
      <c r="OJ5800">
        <v>371</v>
      </c>
      <c r="OL5800">
        <v>367.5</v>
      </c>
      <c r="ON5800">
        <v>364</v>
      </c>
      <c r="OP5800">
        <v>360.6</v>
      </c>
      <c r="OR5800">
        <v>357.4</v>
      </c>
      <c r="OT5800">
        <v>354.1</v>
      </c>
      <c r="OV5800">
        <v>350.9</v>
      </c>
      <c r="OW5800">
        <v>349.5</v>
      </c>
      <c r="OX5800">
        <v>347.8</v>
      </c>
      <c r="OY5800">
        <v>346.7</v>
      </c>
    </row>
    <row r="5801" spans="139:415">
      <c r="EI5801" s="2">
        <v>31603</v>
      </c>
      <c r="OD5801">
        <v>384</v>
      </c>
      <c r="OF5801">
        <v>379.9</v>
      </c>
      <c r="OH5801">
        <v>375.8</v>
      </c>
      <c r="OJ5801">
        <v>372</v>
      </c>
      <c r="OL5801">
        <v>368.4</v>
      </c>
      <c r="ON5801">
        <v>364.9</v>
      </c>
      <c r="OP5801">
        <v>361.5</v>
      </c>
      <c r="OR5801">
        <v>358.3</v>
      </c>
      <c r="OT5801">
        <v>355</v>
      </c>
      <c r="OV5801">
        <v>351.7</v>
      </c>
      <c r="OW5801">
        <v>350.3</v>
      </c>
      <c r="OX5801">
        <v>348.6</v>
      </c>
      <c r="OY5801">
        <v>347.4</v>
      </c>
    </row>
    <row r="5802" spans="139:415">
      <c r="EI5802" s="2">
        <v>31602</v>
      </c>
      <c r="OD5802">
        <v>385.4</v>
      </c>
      <c r="OF5802">
        <v>381.2</v>
      </c>
      <c r="OH5802">
        <v>377.1</v>
      </c>
      <c r="OJ5802">
        <v>373.3</v>
      </c>
      <c r="OL5802">
        <v>369.6</v>
      </c>
      <c r="ON5802">
        <v>366.1</v>
      </c>
      <c r="OP5802">
        <v>362.7</v>
      </c>
      <c r="OR5802">
        <v>359.4</v>
      </c>
      <c r="OT5802">
        <v>356</v>
      </c>
      <c r="OV5802">
        <v>352.7</v>
      </c>
      <c r="OW5802">
        <v>351.3</v>
      </c>
      <c r="OX5802">
        <v>349.6</v>
      </c>
      <c r="OY5802">
        <v>348.2</v>
      </c>
    </row>
    <row r="5803" spans="139:415">
      <c r="EI5803" s="2">
        <v>31601</v>
      </c>
      <c r="OD5803">
        <v>387.4</v>
      </c>
      <c r="OF5803">
        <v>383.2</v>
      </c>
      <c r="OH5803">
        <v>379.1</v>
      </c>
      <c r="OJ5803">
        <v>375.2</v>
      </c>
      <c r="OL5803">
        <v>371.5</v>
      </c>
      <c r="ON5803">
        <v>367.9</v>
      </c>
      <c r="OP5803">
        <v>364.5</v>
      </c>
      <c r="OR5803">
        <v>361</v>
      </c>
      <c r="OT5803">
        <v>357.6</v>
      </c>
      <c r="OV5803">
        <v>354.3</v>
      </c>
      <c r="OW5803">
        <v>352.9</v>
      </c>
      <c r="OX5803">
        <v>351.2</v>
      </c>
      <c r="OY5803">
        <v>349.7</v>
      </c>
    </row>
    <row r="5804" spans="139:415">
      <c r="EI5804" s="2">
        <v>31600</v>
      </c>
      <c r="OD5804">
        <v>380.9</v>
      </c>
      <c r="OF5804">
        <v>376.8</v>
      </c>
      <c r="OH5804">
        <v>372.8</v>
      </c>
      <c r="OJ5804">
        <v>369</v>
      </c>
      <c r="OL5804">
        <v>365.5</v>
      </c>
      <c r="ON5804">
        <v>362</v>
      </c>
      <c r="OP5804">
        <v>358.7</v>
      </c>
      <c r="OR5804">
        <v>355.4</v>
      </c>
      <c r="OT5804">
        <v>352.1</v>
      </c>
      <c r="OV5804">
        <v>348.9</v>
      </c>
      <c r="OW5804">
        <v>347.5</v>
      </c>
      <c r="OX5804">
        <v>345.9</v>
      </c>
      <c r="OY5804">
        <v>344.4</v>
      </c>
    </row>
    <row r="5805" spans="139:415">
      <c r="EI5805" s="2">
        <v>31595</v>
      </c>
      <c r="OD5805">
        <v>380.4</v>
      </c>
      <c r="OF5805">
        <v>376.2</v>
      </c>
      <c r="OH5805">
        <v>372.2</v>
      </c>
      <c r="OJ5805">
        <v>368.3</v>
      </c>
      <c r="OL5805">
        <v>364.7</v>
      </c>
      <c r="ON5805">
        <v>361.1</v>
      </c>
      <c r="OP5805">
        <v>357.7</v>
      </c>
      <c r="OR5805">
        <v>354.4</v>
      </c>
      <c r="OT5805">
        <v>351.1</v>
      </c>
      <c r="OV5805">
        <v>347.9</v>
      </c>
      <c r="OW5805">
        <v>346.5</v>
      </c>
      <c r="OX5805">
        <v>344.9</v>
      </c>
      <c r="OY5805">
        <v>343.4</v>
      </c>
    </row>
    <row r="5806" spans="139:415">
      <c r="EI5806" s="2">
        <v>31594</v>
      </c>
      <c r="OD5806">
        <v>381.3</v>
      </c>
      <c r="OF5806">
        <v>377.1</v>
      </c>
      <c r="OH5806">
        <v>373.1</v>
      </c>
      <c r="OJ5806">
        <v>369.2</v>
      </c>
      <c r="OL5806">
        <v>365.6</v>
      </c>
      <c r="ON5806">
        <v>362.1</v>
      </c>
      <c r="OP5806">
        <v>358.7</v>
      </c>
      <c r="OR5806">
        <v>355.4</v>
      </c>
      <c r="OT5806">
        <v>352.1</v>
      </c>
      <c r="OV5806">
        <v>348.8</v>
      </c>
      <c r="OW5806">
        <v>347.4</v>
      </c>
      <c r="OX5806">
        <v>345.8</v>
      </c>
      <c r="OY5806">
        <v>344.1</v>
      </c>
    </row>
    <row r="5807" spans="139:415">
      <c r="EI5807" s="2">
        <v>31593</v>
      </c>
      <c r="OD5807">
        <v>384</v>
      </c>
      <c r="OF5807">
        <v>379.7</v>
      </c>
      <c r="OH5807">
        <v>375.6</v>
      </c>
      <c r="OJ5807">
        <v>371.6</v>
      </c>
      <c r="OL5807">
        <v>367.9</v>
      </c>
      <c r="ON5807">
        <v>364.3</v>
      </c>
      <c r="OP5807">
        <v>360.8</v>
      </c>
      <c r="OR5807">
        <v>357.4</v>
      </c>
      <c r="OT5807">
        <v>354</v>
      </c>
      <c r="OV5807">
        <v>350.7</v>
      </c>
      <c r="OW5807">
        <v>350.7</v>
      </c>
      <c r="OX5807">
        <v>347.7</v>
      </c>
      <c r="OY5807">
        <v>345.7</v>
      </c>
    </row>
    <row r="5808" spans="139:415">
      <c r="EI5808" s="2">
        <v>31590</v>
      </c>
      <c r="OD5808">
        <v>383.2</v>
      </c>
      <c r="OF5808">
        <v>378.9</v>
      </c>
      <c r="OH5808">
        <v>374.8</v>
      </c>
      <c r="OJ5808">
        <v>370.8</v>
      </c>
      <c r="OL5808">
        <v>367.1</v>
      </c>
      <c r="ON5808">
        <v>363.5</v>
      </c>
      <c r="OP5808">
        <v>360</v>
      </c>
      <c r="OR5808">
        <v>356.6</v>
      </c>
      <c r="OT5808">
        <v>353.2</v>
      </c>
      <c r="OV5808">
        <v>349.9</v>
      </c>
      <c r="OX5808">
        <v>346.9</v>
      </c>
      <c r="OY5808">
        <v>345</v>
      </c>
    </row>
    <row r="5809" spans="139:416">
      <c r="EI5809" s="2">
        <v>31589</v>
      </c>
      <c r="OD5809">
        <v>383.3</v>
      </c>
      <c r="OF5809">
        <v>379</v>
      </c>
      <c r="OH5809">
        <v>374.8</v>
      </c>
      <c r="OJ5809">
        <v>370.8</v>
      </c>
      <c r="OL5809">
        <v>367</v>
      </c>
      <c r="ON5809">
        <v>363.3</v>
      </c>
      <c r="OP5809">
        <v>359.8</v>
      </c>
      <c r="OR5809">
        <v>356.4</v>
      </c>
      <c r="OT5809">
        <v>352.9</v>
      </c>
      <c r="OV5809">
        <v>349.6</v>
      </c>
      <c r="OX5809">
        <v>346.6</v>
      </c>
      <c r="OY5809">
        <v>345.2</v>
      </c>
      <c r="OZ5809">
        <v>344.6</v>
      </c>
    </row>
    <row r="5810" spans="139:416">
      <c r="EI5810" s="2">
        <v>31588</v>
      </c>
      <c r="OD5810">
        <v>383.8</v>
      </c>
      <c r="OF5810">
        <v>379.5</v>
      </c>
      <c r="OH5810">
        <v>375.3</v>
      </c>
      <c r="OJ5810">
        <v>371.3</v>
      </c>
      <c r="OL5810">
        <v>367.5</v>
      </c>
      <c r="ON5810">
        <v>363.8</v>
      </c>
      <c r="OP5810">
        <v>360.3</v>
      </c>
      <c r="OR5810">
        <v>356.9</v>
      </c>
      <c r="OT5810">
        <v>353.4</v>
      </c>
      <c r="OV5810">
        <v>350.1</v>
      </c>
      <c r="OX5810">
        <v>347.1</v>
      </c>
      <c r="OY5810">
        <v>345.7</v>
      </c>
      <c r="OZ5810">
        <v>345</v>
      </c>
    </row>
    <row r="5811" spans="139:416">
      <c r="EI5811" s="2">
        <v>31587</v>
      </c>
      <c r="OD5811">
        <v>382.4</v>
      </c>
      <c r="OF5811">
        <v>378</v>
      </c>
      <c r="OH5811">
        <v>373.7</v>
      </c>
      <c r="OJ5811">
        <v>369.6</v>
      </c>
      <c r="OL5811">
        <v>365.8</v>
      </c>
      <c r="ON5811">
        <v>362</v>
      </c>
      <c r="OP5811">
        <v>358.5</v>
      </c>
      <c r="OR5811">
        <v>355.1</v>
      </c>
      <c r="OT5811">
        <v>351.5</v>
      </c>
      <c r="OV5811">
        <v>348.2</v>
      </c>
      <c r="OX5811">
        <v>345.2</v>
      </c>
      <c r="OY5811">
        <v>343.8</v>
      </c>
      <c r="OZ5811">
        <v>342.9</v>
      </c>
    </row>
    <row r="5812" spans="139:416">
      <c r="EI5812" s="2">
        <v>31586</v>
      </c>
      <c r="OD5812">
        <v>380.5</v>
      </c>
      <c r="OF5812">
        <v>376.1</v>
      </c>
      <c r="OH5812">
        <v>371.8</v>
      </c>
      <c r="OJ5812">
        <v>367.7</v>
      </c>
      <c r="OL5812">
        <v>363.9</v>
      </c>
      <c r="ON5812">
        <v>360.1</v>
      </c>
      <c r="OP5812">
        <v>356.6</v>
      </c>
      <c r="OR5812">
        <v>353.2</v>
      </c>
      <c r="OT5812">
        <v>349.6</v>
      </c>
      <c r="OV5812">
        <v>346.3</v>
      </c>
      <c r="OX5812">
        <v>343.3</v>
      </c>
      <c r="OY5812">
        <v>341.9</v>
      </c>
      <c r="OZ5812">
        <v>341</v>
      </c>
    </row>
    <row r="5813" spans="139:416">
      <c r="EI5813" s="2">
        <v>31583</v>
      </c>
      <c r="OD5813">
        <v>379.9</v>
      </c>
      <c r="OF5813">
        <v>375.5</v>
      </c>
      <c r="OH5813">
        <v>371.2</v>
      </c>
      <c r="OJ5813">
        <v>367.1</v>
      </c>
      <c r="OL5813">
        <v>363.3</v>
      </c>
      <c r="ON5813">
        <v>359.5</v>
      </c>
      <c r="OP5813">
        <v>356</v>
      </c>
      <c r="OR5813">
        <v>352.6</v>
      </c>
      <c r="OT5813">
        <v>349</v>
      </c>
      <c r="OV5813">
        <v>345.7</v>
      </c>
      <c r="OX5813">
        <v>342.7</v>
      </c>
      <c r="OY5813">
        <v>341.3</v>
      </c>
      <c r="OZ5813">
        <v>340.4</v>
      </c>
    </row>
    <row r="5814" spans="139:416">
      <c r="EI5814" s="2">
        <v>31582</v>
      </c>
      <c r="OD5814">
        <v>378</v>
      </c>
      <c r="OF5814">
        <v>373.6</v>
      </c>
      <c r="OH5814">
        <v>369.3</v>
      </c>
      <c r="OJ5814">
        <v>365.2</v>
      </c>
      <c r="OL5814">
        <v>361.4</v>
      </c>
      <c r="ON5814">
        <v>357.6</v>
      </c>
      <c r="OP5814">
        <v>354.2</v>
      </c>
      <c r="OR5814">
        <v>350.8</v>
      </c>
      <c r="OT5814">
        <v>347.2</v>
      </c>
      <c r="OV5814">
        <v>343.9</v>
      </c>
      <c r="OX5814">
        <v>340.9</v>
      </c>
      <c r="OY5814">
        <v>339.5</v>
      </c>
      <c r="OZ5814">
        <v>338.5</v>
      </c>
    </row>
    <row r="5815" spans="139:416">
      <c r="EI5815" s="2">
        <v>31581</v>
      </c>
      <c r="OD5815">
        <v>377.6</v>
      </c>
      <c r="OF5815">
        <v>373.2</v>
      </c>
      <c r="OH5815">
        <v>368.9</v>
      </c>
      <c r="OJ5815">
        <v>364.8</v>
      </c>
      <c r="OL5815">
        <v>361</v>
      </c>
      <c r="ON5815">
        <v>357.2</v>
      </c>
      <c r="OP5815">
        <v>353.8</v>
      </c>
      <c r="OR5815">
        <v>350.4</v>
      </c>
      <c r="OT5815">
        <v>346.8</v>
      </c>
      <c r="OV5815">
        <v>343.5</v>
      </c>
      <c r="OX5815">
        <v>340.5</v>
      </c>
      <c r="OY5815">
        <v>339.1</v>
      </c>
      <c r="OZ5815">
        <v>337.9</v>
      </c>
    </row>
    <row r="5816" spans="139:416">
      <c r="EI5816" s="2">
        <v>31580</v>
      </c>
      <c r="OD5816">
        <v>376.3</v>
      </c>
      <c r="OF5816">
        <v>371.9</v>
      </c>
      <c r="OH5816">
        <v>367.6</v>
      </c>
      <c r="OJ5816">
        <v>363.5</v>
      </c>
      <c r="OL5816">
        <v>359.7</v>
      </c>
      <c r="ON5816">
        <v>355.9</v>
      </c>
      <c r="OP5816">
        <v>352.5</v>
      </c>
      <c r="OQ5816">
        <v>371.9</v>
      </c>
      <c r="OR5816">
        <v>349.1</v>
      </c>
      <c r="OT5816">
        <v>345.6</v>
      </c>
      <c r="OV5816">
        <v>342.3</v>
      </c>
      <c r="OX5816">
        <v>339.3</v>
      </c>
      <c r="OY5816">
        <v>337.9</v>
      </c>
      <c r="OZ5816">
        <v>336.7</v>
      </c>
    </row>
    <row r="5817" spans="139:416">
      <c r="EI5817" s="2">
        <v>31579</v>
      </c>
      <c r="OD5817">
        <v>374.7</v>
      </c>
      <c r="OF5817">
        <v>370.3</v>
      </c>
      <c r="OH5817">
        <v>366</v>
      </c>
      <c r="OJ5817">
        <v>361.9</v>
      </c>
      <c r="OL5817">
        <v>358.1</v>
      </c>
      <c r="ON5817">
        <v>354.3</v>
      </c>
      <c r="OP5817">
        <v>350.8</v>
      </c>
      <c r="OQ5817">
        <v>370.3</v>
      </c>
      <c r="OR5817">
        <v>347.4</v>
      </c>
      <c r="OT5817">
        <v>343.8</v>
      </c>
      <c r="OV5817">
        <v>340.5</v>
      </c>
      <c r="OX5817">
        <v>337.5</v>
      </c>
      <c r="OY5817">
        <v>336.1</v>
      </c>
      <c r="OZ5817">
        <v>334.8</v>
      </c>
    </row>
    <row r="5818" spans="139:416">
      <c r="EI5818" s="2">
        <v>31576</v>
      </c>
      <c r="OD5818">
        <v>388</v>
      </c>
      <c r="OF5818">
        <v>383.4</v>
      </c>
      <c r="OH5818">
        <v>378.9</v>
      </c>
      <c r="OJ5818">
        <v>374.6</v>
      </c>
      <c r="OL5818">
        <v>370.6</v>
      </c>
      <c r="ON5818">
        <v>366.6</v>
      </c>
      <c r="OP5818">
        <v>362.9</v>
      </c>
      <c r="OQ5818">
        <v>383.4</v>
      </c>
      <c r="OR5818">
        <v>359.3</v>
      </c>
      <c r="OT5818">
        <v>355.5</v>
      </c>
      <c r="OV5818">
        <v>352</v>
      </c>
      <c r="OX5818">
        <v>348.8</v>
      </c>
      <c r="OY5818">
        <v>347.3</v>
      </c>
      <c r="OZ5818">
        <v>345.9</v>
      </c>
    </row>
    <row r="5819" spans="139:416">
      <c r="EI5819" s="2">
        <v>31575</v>
      </c>
      <c r="OD5819">
        <v>390.5</v>
      </c>
      <c r="OF5819">
        <v>385.7</v>
      </c>
      <c r="OH5819">
        <v>381</v>
      </c>
      <c r="OJ5819">
        <v>376.5</v>
      </c>
      <c r="OL5819">
        <v>372.3</v>
      </c>
      <c r="ON5819">
        <v>368.1</v>
      </c>
      <c r="OP5819">
        <v>364.3</v>
      </c>
      <c r="OR5819">
        <v>360.6</v>
      </c>
      <c r="OT5819">
        <v>356.7</v>
      </c>
      <c r="OV5819">
        <v>353.1</v>
      </c>
      <c r="OX5819">
        <v>349.8</v>
      </c>
      <c r="OY5819">
        <v>348.1</v>
      </c>
      <c r="OZ5819">
        <v>346.7</v>
      </c>
    </row>
    <row r="5820" spans="139:416">
      <c r="EI5820" s="2">
        <v>31574</v>
      </c>
      <c r="OD5820">
        <v>393.2</v>
      </c>
      <c r="OF5820">
        <v>388.3</v>
      </c>
      <c r="OH5820">
        <v>383.5</v>
      </c>
      <c r="OJ5820">
        <v>378.9</v>
      </c>
      <c r="OL5820">
        <v>374.6</v>
      </c>
      <c r="ON5820">
        <v>370.3</v>
      </c>
      <c r="OP5820">
        <v>366.4</v>
      </c>
      <c r="OR5820">
        <v>362.6</v>
      </c>
      <c r="OT5820">
        <v>358.7</v>
      </c>
      <c r="OV5820">
        <v>355.1</v>
      </c>
      <c r="OX5820">
        <v>351.7</v>
      </c>
      <c r="OY5820">
        <v>350</v>
      </c>
      <c r="OZ5820">
        <v>348.6</v>
      </c>
    </row>
    <row r="5821" spans="139:416">
      <c r="EI5821" s="2">
        <v>31573</v>
      </c>
      <c r="OD5821">
        <v>392.7</v>
      </c>
      <c r="OF5821">
        <v>387.8</v>
      </c>
      <c r="OH5821">
        <v>383</v>
      </c>
      <c r="OJ5821">
        <v>378.4</v>
      </c>
      <c r="OL5821">
        <v>374.1</v>
      </c>
      <c r="ON5821">
        <v>369.8</v>
      </c>
      <c r="OP5821">
        <v>365.9</v>
      </c>
      <c r="OQ5821">
        <v>387.8</v>
      </c>
      <c r="OR5821">
        <v>362.1</v>
      </c>
      <c r="OT5821">
        <v>358.2</v>
      </c>
      <c r="OV5821">
        <v>354.6</v>
      </c>
      <c r="OX5821">
        <v>351.2</v>
      </c>
      <c r="OY5821">
        <v>349.5</v>
      </c>
      <c r="OZ5821">
        <v>348.1</v>
      </c>
    </row>
    <row r="5822" spans="139:416">
      <c r="EI5822" s="2">
        <v>31572</v>
      </c>
      <c r="OD5822">
        <v>395.7</v>
      </c>
      <c r="OF5822">
        <v>390.8</v>
      </c>
      <c r="OH5822">
        <v>386</v>
      </c>
      <c r="OJ5822">
        <v>381.4</v>
      </c>
      <c r="OL5822">
        <v>377.1</v>
      </c>
      <c r="ON5822">
        <v>372.8</v>
      </c>
      <c r="OP5822">
        <v>368.9</v>
      </c>
      <c r="OQ5822">
        <v>390.8</v>
      </c>
      <c r="OR5822">
        <v>365.1</v>
      </c>
      <c r="OT5822">
        <v>361.2</v>
      </c>
      <c r="OV5822">
        <v>357.6</v>
      </c>
      <c r="OX5822">
        <v>354.2</v>
      </c>
      <c r="OY5822">
        <v>352.6</v>
      </c>
      <c r="OZ5822">
        <v>351.1</v>
      </c>
    </row>
    <row r="5823" spans="139:416">
      <c r="EI5823" s="2">
        <v>31569</v>
      </c>
      <c r="OD5823">
        <v>385.2</v>
      </c>
      <c r="OF5823">
        <v>380.4</v>
      </c>
      <c r="OH5823">
        <v>375.7</v>
      </c>
      <c r="OJ5823">
        <v>371.2</v>
      </c>
      <c r="OL5823">
        <v>367.1</v>
      </c>
      <c r="ON5823">
        <v>362.9</v>
      </c>
      <c r="OP5823">
        <v>359.1</v>
      </c>
      <c r="OR5823">
        <v>355.4</v>
      </c>
      <c r="OT5823">
        <v>351.6</v>
      </c>
      <c r="OV5823">
        <v>348.1</v>
      </c>
      <c r="OX5823">
        <v>344.8</v>
      </c>
      <c r="OY5823">
        <v>343.2</v>
      </c>
      <c r="OZ5823">
        <v>341.5</v>
      </c>
    </row>
    <row r="5824" spans="139:416">
      <c r="EI5824" s="2">
        <v>31568</v>
      </c>
      <c r="OD5824">
        <v>386</v>
      </c>
      <c r="OF5824">
        <v>381.1</v>
      </c>
      <c r="OH5824">
        <v>376.3</v>
      </c>
      <c r="OJ5824">
        <v>371.7</v>
      </c>
      <c r="OL5824">
        <v>367.5</v>
      </c>
      <c r="ON5824">
        <v>363.2</v>
      </c>
      <c r="OP5824">
        <v>359.3</v>
      </c>
      <c r="OR5824">
        <v>355.5</v>
      </c>
      <c r="OT5824">
        <v>351.6</v>
      </c>
      <c r="OV5824">
        <v>348</v>
      </c>
      <c r="OX5824">
        <v>344.6</v>
      </c>
      <c r="OY5824">
        <v>343</v>
      </c>
      <c r="OZ5824">
        <v>341.3</v>
      </c>
    </row>
    <row r="5825" spans="139:417">
      <c r="EI5825" s="2">
        <v>31567</v>
      </c>
      <c r="OD5825">
        <v>386.2</v>
      </c>
      <c r="OF5825">
        <v>381.3</v>
      </c>
      <c r="OH5825">
        <v>376.5</v>
      </c>
      <c r="OJ5825">
        <v>371.9</v>
      </c>
      <c r="OL5825">
        <v>367.7</v>
      </c>
      <c r="ON5825">
        <v>363.4</v>
      </c>
      <c r="OP5825">
        <v>359.5</v>
      </c>
      <c r="OR5825">
        <v>355.7</v>
      </c>
      <c r="OT5825">
        <v>351.8</v>
      </c>
      <c r="OV5825">
        <v>348.2</v>
      </c>
      <c r="OX5825">
        <v>344.8</v>
      </c>
      <c r="OY5825">
        <v>343.2</v>
      </c>
      <c r="OZ5825">
        <v>341.7</v>
      </c>
    </row>
    <row r="5826" spans="139:417">
      <c r="EI5826" s="2">
        <v>31566</v>
      </c>
      <c r="OD5826">
        <v>385.7</v>
      </c>
      <c r="OF5826">
        <v>380.9</v>
      </c>
      <c r="OH5826">
        <v>376.2</v>
      </c>
      <c r="OJ5826">
        <v>371.7</v>
      </c>
      <c r="OL5826">
        <v>367.6</v>
      </c>
      <c r="ON5826">
        <v>363.4</v>
      </c>
      <c r="OP5826">
        <v>359.6</v>
      </c>
      <c r="OR5826">
        <v>355.9</v>
      </c>
      <c r="OT5826">
        <v>352.1</v>
      </c>
      <c r="OV5826">
        <v>348.6</v>
      </c>
      <c r="OX5826">
        <v>345.3</v>
      </c>
      <c r="OY5826">
        <v>343.7</v>
      </c>
      <c r="OZ5826">
        <v>342.3</v>
      </c>
    </row>
    <row r="5827" spans="139:417">
      <c r="EI5827" s="2">
        <v>31565</v>
      </c>
      <c r="OD5827">
        <v>385.1</v>
      </c>
      <c r="OF5827">
        <v>380.4</v>
      </c>
      <c r="OH5827">
        <v>375.8</v>
      </c>
      <c r="OJ5827">
        <v>371.4</v>
      </c>
      <c r="OL5827">
        <v>367.3</v>
      </c>
      <c r="ON5827">
        <v>363.2</v>
      </c>
      <c r="OP5827">
        <v>359.4</v>
      </c>
      <c r="OR5827">
        <v>355.7</v>
      </c>
      <c r="OT5827">
        <v>351.9</v>
      </c>
      <c r="OV5827">
        <v>348.4</v>
      </c>
      <c r="OX5827">
        <v>345.1</v>
      </c>
      <c r="OY5827">
        <v>343.5</v>
      </c>
      <c r="OZ5827">
        <v>342.4</v>
      </c>
    </row>
    <row r="5828" spans="139:417">
      <c r="EI5828" s="2">
        <v>31562</v>
      </c>
      <c r="OF5828">
        <v>382.4</v>
      </c>
      <c r="OH5828">
        <v>377.8</v>
      </c>
      <c r="OJ5828">
        <v>373.4</v>
      </c>
      <c r="OL5828">
        <v>369.3</v>
      </c>
      <c r="ON5828">
        <v>365.2</v>
      </c>
      <c r="OP5828">
        <v>361.4</v>
      </c>
      <c r="OR5828">
        <v>357.7</v>
      </c>
      <c r="OT5828">
        <v>353.9</v>
      </c>
      <c r="OV5828">
        <v>350.4</v>
      </c>
      <c r="OX5828">
        <v>347.1</v>
      </c>
      <c r="OY5828">
        <v>345.3</v>
      </c>
      <c r="OZ5828">
        <v>344.1</v>
      </c>
    </row>
    <row r="5829" spans="139:417">
      <c r="EI5829" s="2">
        <v>31561</v>
      </c>
      <c r="OF5829">
        <v>381.5</v>
      </c>
      <c r="OH5829">
        <v>377</v>
      </c>
      <c r="OJ5829">
        <v>372.7</v>
      </c>
      <c r="OL5829">
        <v>368.7</v>
      </c>
      <c r="ON5829">
        <v>364.7</v>
      </c>
      <c r="OP5829">
        <v>361</v>
      </c>
      <c r="OR5829">
        <v>357.4</v>
      </c>
      <c r="OT5829">
        <v>353.7</v>
      </c>
      <c r="OV5829">
        <v>350.2</v>
      </c>
      <c r="OX5829">
        <v>347</v>
      </c>
      <c r="OY5829">
        <v>345.2</v>
      </c>
      <c r="OZ5829">
        <v>343.6</v>
      </c>
    </row>
    <row r="5830" spans="139:417">
      <c r="EI5830" s="2">
        <v>31560</v>
      </c>
      <c r="OF5830">
        <v>380.1</v>
      </c>
      <c r="OH5830">
        <v>375.6</v>
      </c>
      <c r="OJ5830">
        <v>371.3</v>
      </c>
      <c r="OL5830">
        <v>367.3</v>
      </c>
      <c r="ON5830">
        <v>363.3</v>
      </c>
      <c r="OP5830">
        <v>359.6</v>
      </c>
      <c r="OR5830">
        <v>356.1</v>
      </c>
      <c r="OT5830">
        <v>352.5</v>
      </c>
      <c r="OV5830">
        <v>349</v>
      </c>
      <c r="OX5830">
        <v>345.8</v>
      </c>
      <c r="OY5830">
        <v>344.1</v>
      </c>
      <c r="OZ5830">
        <v>342.5</v>
      </c>
      <c r="PA5830">
        <v>342.5</v>
      </c>
    </row>
    <row r="5831" spans="139:417">
      <c r="EI5831" s="2">
        <v>31559</v>
      </c>
      <c r="OF5831">
        <v>379.5</v>
      </c>
      <c r="OH5831">
        <v>375</v>
      </c>
      <c r="OJ5831">
        <v>370.7</v>
      </c>
      <c r="OL5831">
        <v>366.7</v>
      </c>
      <c r="ON5831">
        <v>362.7</v>
      </c>
      <c r="OP5831">
        <v>359</v>
      </c>
      <c r="OR5831">
        <v>355.4</v>
      </c>
      <c r="OT5831">
        <v>351.7</v>
      </c>
      <c r="OV5831">
        <v>348.2</v>
      </c>
      <c r="OX5831">
        <v>345</v>
      </c>
      <c r="OY5831">
        <v>343.4</v>
      </c>
      <c r="OZ5831">
        <v>341.8</v>
      </c>
      <c r="PA5831">
        <v>341.9</v>
      </c>
    </row>
    <row r="5832" spans="139:417">
      <c r="EI5832" s="2">
        <v>31555</v>
      </c>
      <c r="OF5832">
        <v>380.4</v>
      </c>
      <c r="OH5832">
        <v>375.9</v>
      </c>
      <c r="OJ5832">
        <v>371.6</v>
      </c>
      <c r="OL5832">
        <v>367.6</v>
      </c>
      <c r="ON5832">
        <v>363.5</v>
      </c>
      <c r="OP5832">
        <v>359.8</v>
      </c>
      <c r="OQ5832">
        <v>342.4</v>
      </c>
      <c r="OR5832">
        <v>356.2</v>
      </c>
      <c r="OT5832">
        <v>352.5</v>
      </c>
      <c r="OV5832">
        <v>349</v>
      </c>
      <c r="OX5832">
        <v>345.7</v>
      </c>
      <c r="OY5832">
        <v>344</v>
      </c>
      <c r="OZ5832">
        <v>342.4</v>
      </c>
      <c r="PA5832">
        <v>342.4</v>
      </c>
    </row>
    <row r="5833" spans="139:417">
      <c r="EI5833" s="2">
        <v>31554</v>
      </c>
      <c r="OF5833">
        <v>380.6</v>
      </c>
      <c r="OH5833">
        <v>376.1</v>
      </c>
      <c r="OJ5833">
        <v>371.8</v>
      </c>
      <c r="OL5833">
        <v>367.8</v>
      </c>
      <c r="ON5833">
        <v>363.7</v>
      </c>
      <c r="OP5833">
        <v>360</v>
      </c>
      <c r="OR5833">
        <v>356.4</v>
      </c>
      <c r="OT5833">
        <v>352.7</v>
      </c>
      <c r="OV5833">
        <v>349.2</v>
      </c>
      <c r="OX5833">
        <v>345.9</v>
      </c>
      <c r="OY5833">
        <v>344.2</v>
      </c>
      <c r="OZ5833">
        <v>342.6</v>
      </c>
      <c r="PA5833">
        <v>342.2</v>
      </c>
    </row>
    <row r="5834" spans="139:417">
      <c r="EI5834" s="2">
        <v>31553</v>
      </c>
      <c r="OF5834">
        <v>377.8</v>
      </c>
      <c r="OH5834">
        <v>373.3</v>
      </c>
      <c r="OJ5834">
        <v>369</v>
      </c>
      <c r="OL5834">
        <v>365</v>
      </c>
      <c r="ON5834">
        <v>360.9</v>
      </c>
      <c r="OP5834">
        <v>357.2</v>
      </c>
      <c r="OR5834">
        <v>353.6</v>
      </c>
      <c r="OT5834">
        <v>349.9</v>
      </c>
      <c r="OV5834">
        <v>346.4</v>
      </c>
      <c r="OX5834">
        <v>343.1</v>
      </c>
      <c r="OY5834">
        <v>341.4</v>
      </c>
      <c r="OZ5834">
        <v>339.8</v>
      </c>
      <c r="PA5834">
        <v>339.4</v>
      </c>
    </row>
    <row r="5835" spans="139:417">
      <c r="EI5835" s="2">
        <v>31552</v>
      </c>
      <c r="OF5835">
        <v>377.7</v>
      </c>
      <c r="OH5835">
        <v>373.2</v>
      </c>
      <c r="OJ5835">
        <v>368.9</v>
      </c>
      <c r="OL5835">
        <v>364.9</v>
      </c>
      <c r="ON5835">
        <v>360.8</v>
      </c>
      <c r="OP5835">
        <v>357.1</v>
      </c>
      <c r="OR5835">
        <v>353.5</v>
      </c>
      <c r="OT5835">
        <v>349.8</v>
      </c>
      <c r="OV5835">
        <v>346.3</v>
      </c>
      <c r="OX5835">
        <v>343</v>
      </c>
      <c r="OY5835">
        <v>341.4</v>
      </c>
      <c r="OZ5835">
        <v>339.8</v>
      </c>
      <c r="PA5835">
        <v>339</v>
      </c>
    </row>
    <row r="5836" spans="139:417">
      <c r="EI5836" s="2">
        <v>31551</v>
      </c>
      <c r="OF5836">
        <v>378.3</v>
      </c>
      <c r="OH5836">
        <v>373.8</v>
      </c>
      <c r="OJ5836">
        <v>369.6</v>
      </c>
      <c r="OL5836">
        <v>365.6</v>
      </c>
      <c r="ON5836">
        <v>361.5</v>
      </c>
      <c r="OP5836">
        <v>357.8</v>
      </c>
      <c r="OR5836">
        <v>354.2</v>
      </c>
      <c r="OT5836">
        <v>350.5</v>
      </c>
      <c r="OV5836">
        <v>347.1</v>
      </c>
      <c r="OX5836">
        <v>343.9</v>
      </c>
      <c r="OY5836">
        <v>342.3</v>
      </c>
      <c r="OZ5836">
        <v>340.7</v>
      </c>
      <c r="PA5836">
        <v>339.9</v>
      </c>
    </row>
    <row r="5837" spans="139:417">
      <c r="EI5837" s="2">
        <v>31548</v>
      </c>
      <c r="OF5837">
        <v>381</v>
      </c>
      <c r="OH5837">
        <v>376.6</v>
      </c>
      <c r="OJ5837">
        <v>372.5</v>
      </c>
      <c r="OL5837">
        <v>368.6</v>
      </c>
      <c r="ON5837">
        <v>364.6</v>
      </c>
      <c r="OP5837">
        <v>360.9</v>
      </c>
      <c r="OR5837">
        <v>357.3</v>
      </c>
      <c r="OT5837">
        <v>353.6</v>
      </c>
      <c r="OV5837">
        <v>350.2</v>
      </c>
      <c r="OX5837">
        <v>347</v>
      </c>
      <c r="OY5837">
        <v>345.4</v>
      </c>
      <c r="OZ5837">
        <v>343.8</v>
      </c>
      <c r="PA5837">
        <v>342.9</v>
      </c>
    </row>
    <row r="5838" spans="139:417">
      <c r="EI5838" s="2">
        <v>31547</v>
      </c>
      <c r="OF5838">
        <v>380.3</v>
      </c>
      <c r="OH5838">
        <v>375.9</v>
      </c>
      <c r="OJ5838">
        <v>371.8</v>
      </c>
      <c r="OL5838">
        <v>367.9</v>
      </c>
      <c r="ON5838">
        <v>363.9</v>
      </c>
      <c r="OP5838">
        <v>360.2</v>
      </c>
      <c r="OR5838">
        <v>356.8</v>
      </c>
      <c r="OT5838">
        <v>353.1</v>
      </c>
      <c r="OV5838">
        <v>349.8</v>
      </c>
      <c r="OX5838">
        <v>346.6</v>
      </c>
      <c r="OY5838">
        <v>345</v>
      </c>
      <c r="OZ5838">
        <v>343.4</v>
      </c>
      <c r="PA5838">
        <v>342.4</v>
      </c>
    </row>
    <row r="5839" spans="139:417">
      <c r="EI5839" s="2">
        <v>31546</v>
      </c>
      <c r="OF5839">
        <v>379.3</v>
      </c>
      <c r="OH5839">
        <v>375</v>
      </c>
      <c r="OJ5839">
        <v>371</v>
      </c>
      <c r="OL5839">
        <v>367.2</v>
      </c>
      <c r="ON5839">
        <v>363.3</v>
      </c>
      <c r="OP5839">
        <v>359.7</v>
      </c>
      <c r="OR5839">
        <v>356.4</v>
      </c>
      <c r="OT5839">
        <v>352.7</v>
      </c>
      <c r="OV5839">
        <v>349.4</v>
      </c>
      <c r="OX5839">
        <v>346.3</v>
      </c>
      <c r="OY5839">
        <v>344.7</v>
      </c>
      <c r="OZ5839">
        <v>343.1</v>
      </c>
      <c r="PA5839">
        <v>342.1</v>
      </c>
    </row>
    <row r="5840" spans="139:417">
      <c r="EI5840" s="2">
        <v>31545</v>
      </c>
      <c r="OF5840">
        <v>381.3</v>
      </c>
      <c r="OH5840">
        <v>377</v>
      </c>
      <c r="OJ5840">
        <v>373</v>
      </c>
      <c r="OL5840">
        <v>369.2</v>
      </c>
      <c r="ON5840">
        <v>365.3</v>
      </c>
      <c r="OP5840">
        <v>361.7</v>
      </c>
      <c r="OR5840">
        <v>358.4</v>
      </c>
      <c r="OT5840">
        <v>354.7</v>
      </c>
      <c r="OV5840">
        <v>351.4</v>
      </c>
      <c r="OX5840">
        <v>348.3</v>
      </c>
      <c r="OY5840">
        <v>346.7</v>
      </c>
      <c r="OZ5840">
        <v>345.1</v>
      </c>
      <c r="PA5840">
        <v>344</v>
      </c>
    </row>
    <row r="5841" spans="139:418">
      <c r="EI5841" s="2">
        <v>31544</v>
      </c>
      <c r="OF5841">
        <v>381.7</v>
      </c>
      <c r="OH5841">
        <v>377.4</v>
      </c>
      <c r="OJ5841">
        <v>373.4</v>
      </c>
      <c r="OL5841">
        <v>369.6</v>
      </c>
      <c r="ON5841">
        <v>365.7</v>
      </c>
      <c r="OP5841">
        <v>362.1</v>
      </c>
      <c r="OR5841">
        <v>358.8</v>
      </c>
      <c r="OT5841">
        <v>355.1</v>
      </c>
      <c r="OV5841">
        <v>351.8</v>
      </c>
      <c r="OX5841">
        <v>348.7</v>
      </c>
      <c r="OY5841">
        <v>347.1</v>
      </c>
      <c r="OZ5841">
        <v>345.5</v>
      </c>
      <c r="PA5841">
        <v>344.3</v>
      </c>
    </row>
    <row r="5842" spans="139:418">
      <c r="EI5842" s="2">
        <v>31541</v>
      </c>
      <c r="OF5842">
        <v>380.8</v>
      </c>
      <c r="OH5842">
        <v>376.7</v>
      </c>
      <c r="OJ5842">
        <v>372.8</v>
      </c>
      <c r="OL5842">
        <v>369.1</v>
      </c>
      <c r="ON5842">
        <v>365.3</v>
      </c>
      <c r="OP5842">
        <v>361.8</v>
      </c>
      <c r="OR5842">
        <v>358.6</v>
      </c>
      <c r="OT5842">
        <v>355</v>
      </c>
      <c r="OV5842">
        <v>351.7</v>
      </c>
      <c r="OX5842">
        <v>348.6</v>
      </c>
      <c r="OY5842">
        <v>347</v>
      </c>
      <c r="OZ5842">
        <v>345.5</v>
      </c>
      <c r="PA5842">
        <v>344.2</v>
      </c>
    </row>
    <row r="5843" spans="139:418">
      <c r="EI5843" s="2">
        <v>31540</v>
      </c>
      <c r="OF5843">
        <v>380.7</v>
      </c>
      <c r="OH5843">
        <v>376.6</v>
      </c>
      <c r="OJ5843">
        <v>372.7</v>
      </c>
      <c r="OL5843">
        <v>369</v>
      </c>
      <c r="ON5843">
        <v>365.2</v>
      </c>
      <c r="OP5843">
        <v>361.7</v>
      </c>
      <c r="OR5843">
        <v>358.5</v>
      </c>
      <c r="OT5843">
        <v>354.9</v>
      </c>
      <c r="OV5843">
        <v>351.6</v>
      </c>
      <c r="OX5843">
        <v>348.5</v>
      </c>
      <c r="OY5843">
        <v>347</v>
      </c>
      <c r="OZ5843">
        <v>345.5</v>
      </c>
      <c r="PA5843">
        <v>344.2</v>
      </c>
    </row>
    <row r="5844" spans="139:418">
      <c r="EI5844" s="2">
        <v>31539</v>
      </c>
      <c r="OF5844">
        <v>381</v>
      </c>
      <c r="OH5844">
        <v>376.9</v>
      </c>
      <c r="OJ5844">
        <v>373</v>
      </c>
      <c r="OL5844">
        <v>369.3</v>
      </c>
      <c r="ON5844">
        <v>365.5</v>
      </c>
      <c r="OP5844">
        <v>362</v>
      </c>
      <c r="OR5844">
        <v>358.8</v>
      </c>
      <c r="OT5844">
        <v>355.2</v>
      </c>
      <c r="OV5844">
        <v>351.9</v>
      </c>
      <c r="OX5844">
        <v>348.8</v>
      </c>
      <c r="OY5844">
        <v>347.3</v>
      </c>
      <c r="OZ5844">
        <v>345.8</v>
      </c>
      <c r="PA5844">
        <v>344.4</v>
      </c>
    </row>
    <row r="5845" spans="139:418">
      <c r="EI5845" s="2">
        <v>31538</v>
      </c>
      <c r="OF5845">
        <v>379.2</v>
      </c>
      <c r="OH5845">
        <v>375.1</v>
      </c>
      <c r="OJ5845">
        <v>371.2</v>
      </c>
      <c r="OL5845">
        <v>367.5</v>
      </c>
      <c r="ON5845">
        <v>363.7</v>
      </c>
      <c r="OP5845">
        <v>360.2</v>
      </c>
      <c r="OR5845">
        <v>357</v>
      </c>
      <c r="OT5845">
        <v>353.4</v>
      </c>
      <c r="OV5845">
        <v>350.1</v>
      </c>
      <c r="OX5845">
        <v>347</v>
      </c>
      <c r="OY5845">
        <v>345.5</v>
      </c>
      <c r="OZ5845">
        <v>344</v>
      </c>
      <c r="PA5845">
        <v>342.5</v>
      </c>
    </row>
    <row r="5846" spans="139:418">
      <c r="EI5846" s="2">
        <v>31537</v>
      </c>
      <c r="OF5846">
        <v>380.2</v>
      </c>
      <c r="OH5846">
        <v>376</v>
      </c>
      <c r="OJ5846">
        <v>372</v>
      </c>
      <c r="OL5846">
        <v>368.2</v>
      </c>
      <c r="ON5846">
        <v>364.8</v>
      </c>
      <c r="OP5846">
        <v>361.2</v>
      </c>
      <c r="OR5846">
        <v>357.4</v>
      </c>
      <c r="OT5846">
        <v>353.7</v>
      </c>
      <c r="OV5846">
        <v>350.4</v>
      </c>
      <c r="OX5846">
        <v>347.2</v>
      </c>
      <c r="OY5846">
        <v>345.8</v>
      </c>
      <c r="OZ5846">
        <v>344.2</v>
      </c>
      <c r="PA5846">
        <v>342.6</v>
      </c>
    </row>
    <row r="5847" spans="139:418">
      <c r="EI5847" s="2">
        <v>31534</v>
      </c>
      <c r="OF5847">
        <v>380.7</v>
      </c>
      <c r="OH5847">
        <v>376.5</v>
      </c>
      <c r="OJ5847">
        <v>372.5</v>
      </c>
      <c r="OL5847">
        <v>368.7</v>
      </c>
      <c r="ON5847">
        <v>364.8</v>
      </c>
      <c r="OP5847">
        <v>361.2</v>
      </c>
      <c r="OR5847">
        <v>357.9</v>
      </c>
      <c r="OT5847">
        <v>354.2</v>
      </c>
      <c r="OV5847">
        <v>350.9</v>
      </c>
      <c r="OX5847">
        <v>347.7</v>
      </c>
      <c r="OY5847">
        <v>346.3</v>
      </c>
      <c r="OZ5847">
        <v>344.7</v>
      </c>
      <c r="PA5847">
        <v>343</v>
      </c>
    </row>
    <row r="5848" spans="139:418">
      <c r="EI5848" s="2">
        <v>31533</v>
      </c>
      <c r="OF5848">
        <v>378.8</v>
      </c>
      <c r="OH5848">
        <v>374.6</v>
      </c>
      <c r="OJ5848">
        <v>370.6</v>
      </c>
      <c r="OL5848">
        <v>366.8</v>
      </c>
      <c r="ON5848">
        <v>362.9</v>
      </c>
      <c r="OP5848">
        <v>359.3</v>
      </c>
      <c r="OR5848">
        <v>356</v>
      </c>
      <c r="OT5848">
        <v>352.3</v>
      </c>
      <c r="OV5848">
        <v>349</v>
      </c>
      <c r="OX5848">
        <v>345.8</v>
      </c>
      <c r="OY5848">
        <v>344.4</v>
      </c>
      <c r="OZ5848">
        <v>342.8</v>
      </c>
      <c r="PA5848">
        <v>341.1</v>
      </c>
    </row>
    <row r="5849" spans="139:418">
      <c r="EI5849" s="2">
        <v>31532</v>
      </c>
      <c r="OF5849">
        <v>384.2</v>
      </c>
      <c r="OH5849">
        <v>380</v>
      </c>
      <c r="OJ5849">
        <v>376</v>
      </c>
      <c r="OL5849">
        <v>372.2</v>
      </c>
      <c r="ON5849">
        <v>368.3</v>
      </c>
      <c r="OP5849">
        <v>364.7</v>
      </c>
      <c r="OR5849">
        <v>361.4</v>
      </c>
      <c r="OT5849">
        <v>357.7</v>
      </c>
      <c r="OV5849">
        <v>354.4</v>
      </c>
      <c r="OX5849">
        <v>351.2</v>
      </c>
      <c r="OY5849">
        <v>349.7</v>
      </c>
      <c r="OZ5849">
        <v>348.1</v>
      </c>
      <c r="PA5849">
        <v>346.2</v>
      </c>
    </row>
    <row r="5850" spans="139:418">
      <c r="EI5850" s="2">
        <v>31531</v>
      </c>
      <c r="OF5850">
        <v>383.6</v>
      </c>
      <c r="OH5850">
        <v>379.2</v>
      </c>
      <c r="OJ5850">
        <v>375.1</v>
      </c>
      <c r="OL5850">
        <v>371.2</v>
      </c>
      <c r="ON5850">
        <v>367.3</v>
      </c>
      <c r="OP5850">
        <v>363.7</v>
      </c>
      <c r="OR5850">
        <v>360.5</v>
      </c>
      <c r="OT5850">
        <v>356.7</v>
      </c>
      <c r="OV5850">
        <v>353.2</v>
      </c>
      <c r="OX5850">
        <v>350.1</v>
      </c>
      <c r="OZ5850">
        <v>346.9</v>
      </c>
      <c r="PA5850">
        <v>345</v>
      </c>
    </row>
    <row r="5851" spans="139:418">
      <c r="EI5851" s="2">
        <v>31530</v>
      </c>
      <c r="OF5851">
        <v>382.7</v>
      </c>
      <c r="OH5851">
        <v>378.3</v>
      </c>
      <c r="OJ5851">
        <v>374.2</v>
      </c>
      <c r="OL5851">
        <v>370.3</v>
      </c>
      <c r="ON5851">
        <v>366.4</v>
      </c>
      <c r="OP5851">
        <v>362.8</v>
      </c>
      <c r="OR5851">
        <v>359.5</v>
      </c>
      <c r="OT5851">
        <v>355.7</v>
      </c>
      <c r="OV5851">
        <v>352.2</v>
      </c>
      <c r="OX5851">
        <v>349</v>
      </c>
      <c r="OZ5851">
        <v>345.8</v>
      </c>
      <c r="PA5851">
        <v>344</v>
      </c>
      <c r="PB5851">
        <v>343.9</v>
      </c>
    </row>
    <row r="5852" spans="139:418">
      <c r="EI5852" s="2">
        <v>31527</v>
      </c>
      <c r="OF5852">
        <v>383.2</v>
      </c>
      <c r="OH5852">
        <v>378.8</v>
      </c>
      <c r="OJ5852">
        <v>374.7</v>
      </c>
      <c r="OL5852">
        <v>370.8</v>
      </c>
      <c r="ON5852">
        <v>366.9</v>
      </c>
      <c r="OP5852">
        <v>363.3</v>
      </c>
      <c r="OR5852">
        <v>360</v>
      </c>
      <c r="OT5852">
        <v>356.2</v>
      </c>
      <c r="OV5852">
        <v>352.7</v>
      </c>
      <c r="OX5852">
        <v>349.5</v>
      </c>
      <c r="OZ5852">
        <v>346.2</v>
      </c>
      <c r="PA5852">
        <v>344.6</v>
      </c>
      <c r="PB5852">
        <v>344.2</v>
      </c>
    </row>
    <row r="5853" spans="139:418">
      <c r="EI5853" s="2">
        <v>31526</v>
      </c>
      <c r="OF5853">
        <v>383.2</v>
      </c>
      <c r="OH5853">
        <v>379</v>
      </c>
      <c r="OJ5853">
        <v>375</v>
      </c>
      <c r="OL5853">
        <v>371.2</v>
      </c>
      <c r="ON5853">
        <v>367.4</v>
      </c>
      <c r="OP5853">
        <v>363.9</v>
      </c>
      <c r="OR5853">
        <v>360.7</v>
      </c>
      <c r="OT5853">
        <v>357</v>
      </c>
      <c r="OV5853">
        <v>353.6</v>
      </c>
      <c r="OX5853">
        <v>350.4</v>
      </c>
      <c r="OZ5853">
        <v>347.1</v>
      </c>
      <c r="PA5853">
        <v>345.5</v>
      </c>
      <c r="PB5853">
        <v>345.1</v>
      </c>
    </row>
    <row r="5854" spans="139:418">
      <c r="EI5854" s="2">
        <v>31525</v>
      </c>
      <c r="OF5854">
        <v>384.2</v>
      </c>
      <c r="OH5854">
        <v>380</v>
      </c>
      <c r="OJ5854">
        <v>376</v>
      </c>
      <c r="OL5854">
        <v>372.2</v>
      </c>
      <c r="ON5854">
        <v>368.4</v>
      </c>
      <c r="OP5854">
        <v>364.9</v>
      </c>
      <c r="OR5854">
        <v>361.7</v>
      </c>
      <c r="OT5854">
        <v>358</v>
      </c>
      <c r="OV5854">
        <v>354.6</v>
      </c>
      <c r="OX5854">
        <v>351.4</v>
      </c>
      <c r="OZ5854">
        <v>348.1</v>
      </c>
      <c r="PA5854">
        <v>346.5</v>
      </c>
      <c r="PB5854">
        <v>346</v>
      </c>
    </row>
    <row r="5855" spans="139:418">
      <c r="EI5855" s="2">
        <v>31524</v>
      </c>
      <c r="OF5855">
        <v>384.1</v>
      </c>
      <c r="OH5855">
        <v>380</v>
      </c>
      <c r="OJ5855">
        <v>376.1</v>
      </c>
      <c r="OL5855">
        <v>372.4</v>
      </c>
      <c r="ON5855">
        <v>368.7</v>
      </c>
      <c r="OP5855">
        <v>365.3</v>
      </c>
      <c r="OR5855">
        <v>362.2</v>
      </c>
      <c r="OT5855">
        <v>358.6</v>
      </c>
      <c r="OV5855">
        <v>355.3</v>
      </c>
      <c r="OX5855">
        <v>352.2</v>
      </c>
      <c r="OZ5855">
        <v>349</v>
      </c>
      <c r="PA5855">
        <v>347.3</v>
      </c>
      <c r="PB5855">
        <v>346.8</v>
      </c>
    </row>
    <row r="5856" spans="139:418">
      <c r="EI5856" s="2">
        <v>31523</v>
      </c>
      <c r="OF5856">
        <v>379.8</v>
      </c>
      <c r="OH5856">
        <v>375.8</v>
      </c>
      <c r="OJ5856">
        <v>372</v>
      </c>
      <c r="OL5856">
        <v>368.4</v>
      </c>
      <c r="ON5856">
        <v>364.8</v>
      </c>
      <c r="OP5856">
        <v>361.5</v>
      </c>
      <c r="OR5856">
        <v>358.5</v>
      </c>
      <c r="OT5856">
        <v>355</v>
      </c>
      <c r="OV5856">
        <v>351.8</v>
      </c>
      <c r="OX5856">
        <v>348.8</v>
      </c>
      <c r="OZ5856">
        <v>345.7</v>
      </c>
      <c r="PA5856">
        <v>344</v>
      </c>
      <c r="PB5856">
        <v>343.4</v>
      </c>
    </row>
    <row r="5857" spans="139:418">
      <c r="EI5857" s="2">
        <v>31520</v>
      </c>
      <c r="OF5857">
        <v>380.5</v>
      </c>
      <c r="OH5857">
        <v>376.5</v>
      </c>
      <c r="OJ5857">
        <v>372.7</v>
      </c>
      <c r="OL5857">
        <v>369.2</v>
      </c>
      <c r="ON5857">
        <v>365.8</v>
      </c>
      <c r="OP5857">
        <v>362.5</v>
      </c>
      <c r="OR5857">
        <v>359.5</v>
      </c>
      <c r="OT5857">
        <v>356</v>
      </c>
      <c r="OV5857">
        <v>352.8</v>
      </c>
      <c r="OX5857">
        <v>349.8</v>
      </c>
      <c r="OZ5857">
        <v>346.7</v>
      </c>
      <c r="PA5857">
        <v>345</v>
      </c>
      <c r="PB5857">
        <v>344.4</v>
      </c>
    </row>
    <row r="5858" spans="139:418">
      <c r="EI5858" s="2">
        <v>31519</v>
      </c>
      <c r="OF5858">
        <v>374.5</v>
      </c>
      <c r="OH5858">
        <v>370.6</v>
      </c>
      <c r="OJ5858">
        <v>366.9</v>
      </c>
      <c r="OL5858">
        <v>363.5</v>
      </c>
      <c r="ON5858">
        <v>360.2</v>
      </c>
      <c r="OP5858">
        <v>357</v>
      </c>
      <c r="OR5858">
        <v>354.1</v>
      </c>
      <c r="OT5858">
        <v>350.7</v>
      </c>
      <c r="OV5858">
        <v>347.6</v>
      </c>
      <c r="OX5858">
        <v>344.6</v>
      </c>
      <c r="OZ5858">
        <v>341.5</v>
      </c>
      <c r="PA5858">
        <v>339.8</v>
      </c>
      <c r="PB5858">
        <v>339.1</v>
      </c>
    </row>
    <row r="5859" spans="139:418">
      <c r="EI5859" s="2">
        <v>31518</v>
      </c>
      <c r="OF5859">
        <v>374.9</v>
      </c>
      <c r="OH5859">
        <v>371</v>
      </c>
      <c r="OJ5859">
        <v>367.3</v>
      </c>
      <c r="OL5859">
        <v>363.9</v>
      </c>
      <c r="ON5859">
        <v>360.6</v>
      </c>
      <c r="OP5859">
        <v>357.4</v>
      </c>
      <c r="OR5859">
        <v>354.5</v>
      </c>
      <c r="OT5859">
        <v>351.2</v>
      </c>
      <c r="OV5859">
        <v>348</v>
      </c>
      <c r="OX5859">
        <v>345</v>
      </c>
      <c r="OZ5859">
        <v>341.9</v>
      </c>
      <c r="PA5859">
        <v>340.2</v>
      </c>
      <c r="PB5859">
        <v>339.4</v>
      </c>
    </row>
    <row r="5860" spans="139:418">
      <c r="EI5860" s="2">
        <v>31517</v>
      </c>
      <c r="OF5860">
        <v>377.3</v>
      </c>
      <c r="OH5860">
        <v>373.3</v>
      </c>
      <c r="OJ5860">
        <v>369.5</v>
      </c>
      <c r="OL5860">
        <v>366</v>
      </c>
      <c r="ON5860">
        <v>362.6</v>
      </c>
      <c r="OP5860">
        <v>359.4</v>
      </c>
      <c r="OR5860">
        <v>356.4</v>
      </c>
      <c r="OT5860">
        <v>353</v>
      </c>
      <c r="OV5860">
        <v>349.7</v>
      </c>
      <c r="OX5860">
        <v>346.6</v>
      </c>
      <c r="OZ5860">
        <v>343.4</v>
      </c>
      <c r="PA5860">
        <v>341.7</v>
      </c>
      <c r="PB5860">
        <v>340.8</v>
      </c>
    </row>
    <row r="5861" spans="139:418">
      <c r="EI5861" s="2">
        <v>31516</v>
      </c>
      <c r="OF5861">
        <v>379.1</v>
      </c>
      <c r="OH5861">
        <v>375</v>
      </c>
      <c r="OJ5861">
        <v>371.1</v>
      </c>
      <c r="OL5861">
        <v>367.5</v>
      </c>
      <c r="ON5861">
        <v>364</v>
      </c>
      <c r="OP5861">
        <v>360.7</v>
      </c>
      <c r="OR5861">
        <v>357.6</v>
      </c>
      <c r="OT5861">
        <v>354.1</v>
      </c>
      <c r="OV5861">
        <v>350.7</v>
      </c>
      <c r="OX5861">
        <v>347.5</v>
      </c>
      <c r="OZ5861">
        <v>344.2</v>
      </c>
      <c r="PA5861">
        <v>342.4</v>
      </c>
      <c r="PB5861">
        <v>341.5</v>
      </c>
    </row>
    <row r="5862" spans="139:418">
      <c r="EI5862" s="2">
        <v>31513</v>
      </c>
      <c r="OF5862">
        <v>382.5</v>
      </c>
      <c r="OH5862">
        <v>378.4</v>
      </c>
      <c r="OJ5862">
        <v>374.5</v>
      </c>
      <c r="OL5862">
        <v>370.9</v>
      </c>
      <c r="ON5862">
        <v>367.4</v>
      </c>
      <c r="OP5862">
        <v>364.1</v>
      </c>
      <c r="OR5862">
        <v>361</v>
      </c>
      <c r="OT5862">
        <v>357.5</v>
      </c>
      <c r="OV5862">
        <v>354.1</v>
      </c>
      <c r="OX5862">
        <v>350.9</v>
      </c>
      <c r="OZ5862">
        <v>347.5</v>
      </c>
      <c r="PA5862">
        <v>345.7</v>
      </c>
      <c r="PB5862">
        <v>344.7</v>
      </c>
    </row>
    <row r="5863" spans="139:418">
      <c r="EI5863" s="2">
        <v>31512</v>
      </c>
      <c r="OF5863">
        <v>376.7</v>
      </c>
      <c r="OH5863">
        <v>372.6</v>
      </c>
      <c r="OJ5863">
        <v>368.7</v>
      </c>
      <c r="OL5863">
        <v>365.1</v>
      </c>
      <c r="ON5863">
        <v>361.6</v>
      </c>
      <c r="OP5863">
        <v>358.3</v>
      </c>
      <c r="OR5863">
        <v>355.2</v>
      </c>
      <c r="OT5863">
        <v>351.7</v>
      </c>
      <c r="OV5863">
        <v>348.3</v>
      </c>
      <c r="OX5863">
        <v>345.1</v>
      </c>
      <c r="OZ5863">
        <v>341.7</v>
      </c>
      <c r="PA5863">
        <v>339.9</v>
      </c>
      <c r="PB5863">
        <v>338.9</v>
      </c>
    </row>
    <row r="5864" spans="139:418">
      <c r="EI5864" s="2">
        <v>31511</v>
      </c>
      <c r="OF5864">
        <v>377.2</v>
      </c>
      <c r="OH5864">
        <v>373.1</v>
      </c>
      <c r="OJ5864">
        <v>369.2</v>
      </c>
      <c r="OL5864">
        <v>365.6</v>
      </c>
      <c r="ON5864">
        <v>362.1</v>
      </c>
      <c r="OP5864">
        <v>358.8</v>
      </c>
      <c r="OR5864">
        <v>355.7</v>
      </c>
      <c r="OT5864">
        <v>352.2</v>
      </c>
      <c r="OV5864">
        <v>348.8</v>
      </c>
      <c r="OX5864">
        <v>345.6</v>
      </c>
      <c r="OZ5864">
        <v>342.2</v>
      </c>
      <c r="PA5864">
        <v>340.4</v>
      </c>
      <c r="PB5864">
        <v>339.3</v>
      </c>
    </row>
    <row r="5865" spans="139:418">
      <c r="EI5865" s="2">
        <v>31510</v>
      </c>
      <c r="OF5865">
        <v>378.7</v>
      </c>
      <c r="OH5865">
        <v>374.5</v>
      </c>
      <c r="OJ5865">
        <v>370.5</v>
      </c>
      <c r="OL5865">
        <v>366.7</v>
      </c>
      <c r="ON5865">
        <v>363.1</v>
      </c>
      <c r="OP5865">
        <v>359.7</v>
      </c>
      <c r="OR5865">
        <v>356.5</v>
      </c>
      <c r="OT5865">
        <v>352.9</v>
      </c>
      <c r="OV5865">
        <v>349.4</v>
      </c>
      <c r="OX5865">
        <v>346.2</v>
      </c>
      <c r="OZ5865">
        <v>342.9</v>
      </c>
      <c r="PA5865">
        <v>341.1</v>
      </c>
      <c r="PB5865">
        <v>340</v>
      </c>
    </row>
    <row r="5866" spans="139:418">
      <c r="EI5866" s="2">
        <v>31509</v>
      </c>
      <c r="OF5866">
        <v>379.2</v>
      </c>
      <c r="OH5866">
        <v>374.9</v>
      </c>
      <c r="OJ5866">
        <v>370.8</v>
      </c>
      <c r="OL5866">
        <v>366.9</v>
      </c>
      <c r="ON5866">
        <v>363.2</v>
      </c>
      <c r="OP5866">
        <v>359.7</v>
      </c>
      <c r="OR5866">
        <v>356.4</v>
      </c>
      <c r="OT5866">
        <v>352.7</v>
      </c>
      <c r="OV5866">
        <v>349.2</v>
      </c>
      <c r="OX5866">
        <v>345.9</v>
      </c>
      <c r="OZ5866">
        <v>342.5</v>
      </c>
      <c r="PA5866">
        <v>340.6</v>
      </c>
      <c r="PB5866">
        <v>339.4</v>
      </c>
    </row>
    <row r="5867" spans="139:418">
      <c r="EI5867" s="2">
        <v>31506</v>
      </c>
      <c r="OF5867">
        <v>375.1</v>
      </c>
      <c r="OH5867">
        <v>370.8</v>
      </c>
      <c r="OJ5867">
        <v>366.7</v>
      </c>
      <c r="OL5867">
        <v>362.8</v>
      </c>
      <c r="ON5867">
        <v>359.1</v>
      </c>
      <c r="OP5867">
        <v>355.6</v>
      </c>
      <c r="OR5867">
        <v>352.3</v>
      </c>
      <c r="OT5867">
        <v>348.6</v>
      </c>
      <c r="OV5867">
        <v>345.1</v>
      </c>
      <c r="OX5867">
        <v>341.8</v>
      </c>
      <c r="OZ5867">
        <v>338.4</v>
      </c>
      <c r="PA5867">
        <v>336.5</v>
      </c>
      <c r="PB5867">
        <v>335.4</v>
      </c>
    </row>
    <row r="5868" spans="139:418">
      <c r="EI5868" s="2">
        <v>31505</v>
      </c>
      <c r="OF5868">
        <v>375.2</v>
      </c>
      <c r="OH5868">
        <v>370.9</v>
      </c>
      <c r="OJ5868">
        <v>366.8</v>
      </c>
      <c r="OL5868">
        <v>362.9</v>
      </c>
      <c r="ON5868">
        <v>359.1</v>
      </c>
      <c r="OP5868">
        <v>355.6</v>
      </c>
      <c r="OR5868">
        <v>352.3</v>
      </c>
      <c r="OT5868">
        <v>348.6</v>
      </c>
      <c r="OV5868">
        <v>345.1</v>
      </c>
      <c r="OX5868">
        <v>341.8</v>
      </c>
      <c r="OZ5868">
        <v>338.4</v>
      </c>
      <c r="PA5868">
        <v>336.5</v>
      </c>
      <c r="PB5868">
        <v>335.2</v>
      </c>
    </row>
    <row r="5869" spans="139:418">
      <c r="EI5869" s="2">
        <v>31504</v>
      </c>
      <c r="OF5869">
        <v>377.2</v>
      </c>
      <c r="OH5869">
        <v>372.8</v>
      </c>
      <c r="OJ5869">
        <v>368.6</v>
      </c>
      <c r="OL5869">
        <v>364.6</v>
      </c>
      <c r="ON5869">
        <v>360.7</v>
      </c>
      <c r="OP5869">
        <v>357.1</v>
      </c>
      <c r="OR5869">
        <v>353.7</v>
      </c>
      <c r="OT5869">
        <v>350</v>
      </c>
      <c r="OV5869">
        <v>346.4</v>
      </c>
      <c r="OX5869">
        <v>343</v>
      </c>
      <c r="OZ5869">
        <v>339.5</v>
      </c>
      <c r="PA5869">
        <v>337.5</v>
      </c>
      <c r="PB5869">
        <v>336.2</v>
      </c>
    </row>
    <row r="5870" spans="139:418">
      <c r="EI5870" s="2">
        <v>31503</v>
      </c>
      <c r="OF5870">
        <v>373.6</v>
      </c>
      <c r="OH5870">
        <v>369.3</v>
      </c>
      <c r="OJ5870">
        <v>365.2</v>
      </c>
      <c r="OL5870">
        <v>361.3</v>
      </c>
      <c r="ON5870">
        <v>357.6</v>
      </c>
      <c r="OP5870">
        <v>354.1</v>
      </c>
      <c r="OR5870">
        <v>350.8</v>
      </c>
      <c r="OT5870">
        <v>347.2</v>
      </c>
      <c r="OV5870">
        <v>343.7</v>
      </c>
      <c r="OX5870">
        <v>340.4</v>
      </c>
      <c r="OZ5870">
        <v>337</v>
      </c>
      <c r="PA5870">
        <v>335</v>
      </c>
      <c r="PB5870">
        <v>333.7</v>
      </c>
    </row>
    <row r="5871" spans="139:418">
      <c r="EI5871" s="2">
        <v>31502</v>
      </c>
      <c r="OF5871">
        <v>372.4</v>
      </c>
      <c r="OH5871">
        <v>368</v>
      </c>
      <c r="OJ5871">
        <v>363.8</v>
      </c>
      <c r="OL5871">
        <v>359.8</v>
      </c>
      <c r="ON5871">
        <v>356</v>
      </c>
      <c r="OP5871">
        <v>352.4</v>
      </c>
      <c r="OR5871">
        <v>349</v>
      </c>
      <c r="OT5871">
        <v>345.3</v>
      </c>
      <c r="OV5871">
        <v>341.7</v>
      </c>
      <c r="OX5871">
        <v>338.3</v>
      </c>
      <c r="OZ5871">
        <v>334.8</v>
      </c>
      <c r="PA5871">
        <v>332.7</v>
      </c>
      <c r="PB5871">
        <v>331.1</v>
      </c>
    </row>
    <row r="5872" spans="139:418">
      <c r="EI5872" s="2">
        <v>31498</v>
      </c>
      <c r="OH5872">
        <v>382.1</v>
      </c>
      <c r="OJ5872">
        <v>377.7</v>
      </c>
      <c r="OL5872">
        <v>373.5</v>
      </c>
      <c r="ON5872">
        <v>369.5</v>
      </c>
      <c r="OP5872">
        <v>365.7</v>
      </c>
      <c r="OR5872">
        <v>362.1</v>
      </c>
      <c r="OT5872">
        <v>358.2</v>
      </c>
      <c r="OV5872">
        <v>354.4</v>
      </c>
      <c r="OX5872">
        <v>350.9</v>
      </c>
      <c r="OZ5872">
        <v>347.2</v>
      </c>
      <c r="PA5872">
        <v>344.9</v>
      </c>
      <c r="PB5872">
        <v>343.1</v>
      </c>
    </row>
    <row r="5873" spans="139:419">
      <c r="EI5873" s="2">
        <v>31497</v>
      </c>
      <c r="OH5873">
        <v>383.4</v>
      </c>
      <c r="OJ5873">
        <v>379</v>
      </c>
      <c r="OL5873">
        <v>374.8</v>
      </c>
      <c r="ON5873">
        <v>370.8</v>
      </c>
      <c r="OP5873">
        <v>367</v>
      </c>
      <c r="OR5873">
        <v>363.4</v>
      </c>
      <c r="OT5873">
        <v>359.5</v>
      </c>
      <c r="OV5873">
        <v>355.7</v>
      </c>
      <c r="OX5873">
        <v>352.2</v>
      </c>
      <c r="OZ5873">
        <v>348.5</v>
      </c>
      <c r="PA5873">
        <v>346.5</v>
      </c>
      <c r="PB5873">
        <v>344.7</v>
      </c>
      <c r="PC5873">
        <v>344.4</v>
      </c>
    </row>
    <row r="5874" spans="139:419">
      <c r="EI5874" s="2">
        <v>31496</v>
      </c>
      <c r="OH5874">
        <v>382.5</v>
      </c>
      <c r="OJ5874">
        <v>378.1</v>
      </c>
      <c r="OL5874">
        <v>373.9</v>
      </c>
      <c r="ON5874">
        <v>369.9</v>
      </c>
      <c r="OP5874">
        <v>366.1</v>
      </c>
      <c r="OR5874">
        <v>362.5</v>
      </c>
      <c r="OT5874">
        <v>358.6</v>
      </c>
      <c r="OV5874">
        <v>354.8</v>
      </c>
      <c r="OX5874">
        <v>351.4</v>
      </c>
      <c r="OZ5874">
        <v>347.7</v>
      </c>
      <c r="PA5874">
        <v>345.8</v>
      </c>
      <c r="PB5874">
        <v>344</v>
      </c>
      <c r="PC5874">
        <v>343.6</v>
      </c>
    </row>
    <row r="5875" spans="139:419">
      <c r="EI5875" s="2">
        <v>31495</v>
      </c>
      <c r="OH5875">
        <v>390.8</v>
      </c>
      <c r="OJ5875">
        <v>386.3</v>
      </c>
      <c r="OL5875">
        <v>382</v>
      </c>
      <c r="ON5875">
        <v>377.9</v>
      </c>
      <c r="OP5875">
        <v>374</v>
      </c>
      <c r="OR5875">
        <v>370.3</v>
      </c>
      <c r="OT5875">
        <v>366.3</v>
      </c>
      <c r="OV5875">
        <v>362.4</v>
      </c>
      <c r="OX5875">
        <v>358.9</v>
      </c>
      <c r="OZ5875">
        <v>355.1</v>
      </c>
      <c r="PA5875">
        <v>353.1</v>
      </c>
      <c r="PB5875">
        <v>351.3</v>
      </c>
      <c r="PC5875">
        <v>350.9</v>
      </c>
    </row>
    <row r="5876" spans="139:419">
      <c r="EI5876" s="2">
        <v>31492</v>
      </c>
      <c r="OH5876">
        <v>397</v>
      </c>
      <c r="OJ5876">
        <v>392.5</v>
      </c>
      <c r="OL5876">
        <v>388.2</v>
      </c>
      <c r="ON5876">
        <v>384.1</v>
      </c>
      <c r="OP5876">
        <v>380.2</v>
      </c>
      <c r="OR5876">
        <v>376.5</v>
      </c>
      <c r="OT5876">
        <v>372.5</v>
      </c>
      <c r="OV5876">
        <v>368.6</v>
      </c>
      <c r="OX5876">
        <v>365</v>
      </c>
      <c r="OZ5876">
        <v>361.2</v>
      </c>
      <c r="PA5876">
        <v>359.2</v>
      </c>
      <c r="PB5876">
        <v>357.4</v>
      </c>
      <c r="PC5876">
        <v>356.9</v>
      </c>
    </row>
    <row r="5877" spans="139:419">
      <c r="EI5877" s="2">
        <v>31491</v>
      </c>
      <c r="OH5877">
        <v>392.2</v>
      </c>
      <c r="OJ5877">
        <v>387.7</v>
      </c>
      <c r="OL5877">
        <v>383.4</v>
      </c>
      <c r="ON5877">
        <v>379.3</v>
      </c>
      <c r="OP5877">
        <v>375.4</v>
      </c>
      <c r="OR5877">
        <v>371.7</v>
      </c>
      <c r="OT5877">
        <v>367.7</v>
      </c>
      <c r="OV5877">
        <v>363.8</v>
      </c>
      <c r="OX5877">
        <v>360.2</v>
      </c>
      <c r="OZ5877">
        <v>356.4</v>
      </c>
      <c r="PA5877">
        <v>354.5</v>
      </c>
      <c r="PB5877">
        <v>352.7</v>
      </c>
      <c r="PC5877">
        <v>352.1</v>
      </c>
    </row>
    <row r="5878" spans="139:419">
      <c r="EI5878" s="2">
        <v>31490</v>
      </c>
      <c r="OH5878">
        <v>390.5</v>
      </c>
      <c r="OJ5878">
        <v>386</v>
      </c>
      <c r="OL5878">
        <v>381.7</v>
      </c>
      <c r="ON5878">
        <v>377.6</v>
      </c>
      <c r="OP5878">
        <v>373.7</v>
      </c>
      <c r="OR5878">
        <v>370</v>
      </c>
      <c r="OT5878">
        <v>366</v>
      </c>
      <c r="OV5878">
        <v>362.1</v>
      </c>
      <c r="OX5878">
        <v>358.4</v>
      </c>
      <c r="OZ5878">
        <v>354.6</v>
      </c>
      <c r="PA5878">
        <v>352.6</v>
      </c>
      <c r="PB5878">
        <v>350.8</v>
      </c>
      <c r="PC5878">
        <v>350</v>
      </c>
    </row>
    <row r="5879" spans="139:419">
      <c r="EI5879" s="2">
        <v>31489</v>
      </c>
      <c r="OH5879">
        <v>389.9</v>
      </c>
      <c r="OJ5879">
        <v>385.4</v>
      </c>
      <c r="OL5879">
        <v>381.1</v>
      </c>
      <c r="ON5879">
        <v>377</v>
      </c>
      <c r="OP5879">
        <v>373.1</v>
      </c>
      <c r="OR5879">
        <v>369.4</v>
      </c>
      <c r="OT5879">
        <v>365.4</v>
      </c>
      <c r="OV5879">
        <v>361.5</v>
      </c>
      <c r="OX5879">
        <v>357.9</v>
      </c>
      <c r="OZ5879">
        <v>354.1</v>
      </c>
      <c r="PA5879">
        <v>352.1</v>
      </c>
      <c r="PB5879">
        <v>350.3</v>
      </c>
      <c r="PC5879">
        <v>349.5</v>
      </c>
    </row>
    <row r="5880" spans="139:419">
      <c r="EI5880" s="2">
        <v>31488</v>
      </c>
      <c r="OH5880">
        <v>390.4</v>
      </c>
      <c r="OJ5880">
        <v>385.9</v>
      </c>
      <c r="OL5880">
        <v>381.6</v>
      </c>
      <c r="ON5880">
        <v>377.5</v>
      </c>
      <c r="OP5880">
        <v>373.6</v>
      </c>
      <c r="OR5880">
        <v>369.9</v>
      </c>
      <c r="OT5880">
        <v>365.9</v>
      </c>
      <c r="OV5880">
        <v>362</v>
      </c>
      <c r="OX5880">
        <v>358.4</v>
      </c>
      <c r="OZ5880">
        <v>354.6</v>
      </c>
      <c r="PA5880">
        <v>352.6</v>
      </c>
      <c r="PB5880">
        <v>350.8</v>
      </c>
      <c r="PC5880">
        <v>349.8</v>
      </c>
    </row>
    <row r="5881" spans="139:419">
      <c r="EI5881" s="2">
        <v>31485</v>
      </c>
      <c r="OH5881">
        <v>388.3</v>
      </c>
      <c r="OJ5881">
        <v>383.8</v>
      </c>
      <c r="OL5881">
        <v>379.5</v>
      </c>
      <c r="ON5881">
        <v>375.4</v>
      </c>
      <c r="OP5881">
        <v>371.5</v>
      </c>
      <c r="OR5881">
        <v>367.9</v>
      </c>
      <c r="OT5881">
        <v>363.9</v>
      </c>
      <c r="OV5881">
        <v>360</v>
      </c>
      <c r="OX5881">
        <v>356.4</v>
      </c>
      <c r="OZ5881">
        <v>352.7</v>
      </c>
      <c r="PA5881">
        <v>350.7</v>
      </c>
      <c r="PB5881">
        <v>348.9</v>
      </c>
      <c r="PC5881">
        <v>347.9</v>
      </c>
    </row>
    <row r="5882" spans="139:419">
      <c r="EI5882" s="2">
        <v>31484</v>
      </c>
      <c r="OH5882">
        <v>388.6</v>
      </c>
      <c r="OJ5882">
        <v>384.1</v>
      </c>
      <c r="OL5882">
        <v>379.8</v>
      </c>
      <c r="ON5882">
        <v>375.7</v>
      </c>
      <c r="OP5882">
        <v>371.8</v>
      </c>
      <c r="OR5882">
        <v>368.2</v>
      </c>
      <c r="OT5882">
        <v>364.2</v>
      </c>
      <c r="OV5882">
        <v>360.3</v>
      </c>
      <c r="OX5882">
        <v>356.7</v>
      </c>
      <c r="OZ5882">
        <v>353</v>
      </c>
      <c r="PA5882">
        <v>351</v>
      </c>
      <c r="PB5882">
        <v>349.2</v>
      </c>
      <c r="PC5882">
        <v>348.2</v>
      </c>
    </row>
    <row r="5883" spans="139:419">
      <c r="EI5883" s="2">
        <v>31483</v>
      </c>
      <c r="OH5883">
        <v>392.4</v>
      </c>
      <c r="OJ5883">
        <v>387.9</v>
      </c>
      <c r="OL5883">
        <v>383.6</v>
      </c>
      <c r="ON5883">
        <v>379.5</v>
      </c>
      <c r="OP5883">
        <v>375.6</v>
      </c>
      <c r="OR5883">
        <v>372</v>
      </c>
      <c r="OT5883">
        <v>368</v>
      </c>
      <c r="OV5883">
        <v>364.1</v>
      </c>
      <c r="OX5883">
        <v>360.5</v>
      </c>
      <c r="OZ5883">
        <v>356.8</v>
      </c>
      <c r="PA5883">
        <v>354.8</v>
      </c>
      <c r="PB5883">
        <v>353</v>
      </c>
      <c r="PC5883">
        <v>351.8</v>
      </c>
    </row>
    <row r="5884" spans="139:419">
      <c r="EI5884" s="2">
        <v>31482</v>
      </c>
      <c r="OH5884">
        <v>384.1</v>
      </c>
      <c r="OJ5884">
        <v>379.6</v>
      </c>
      <c r="OL5884">
        <v>375.3</v>
      </c>
      <c r="ON5884">
        <v>371.2</v>
      </c>
      <c r="OP5884">
        <v>367.3</v>
      </c>
      <c r="OR5884">
        <v>363.7</v>
      </c>
      <c r="OT5884">
        <v>359.8</v>
      </c>
      <c r="OV5884">
        <v>355.9</v>
      </c>
      <c r="OX5884">
        <v>352.3</v>
      </c>
      <c r="OZ5884">
        <v>348.6</v>
      </c>
      <c r="PA5884">
        <v>346.7</v>
      </c>
      <c r="PB5884">
        <v>344.9</v>
      </c>
      <c r="PC5884">
        <v>343.5</v>
      </c>
    </row>
    <row r="5885" spans="139:419">
      <c r="EI5885" s="2">
        <v>31481</v>
      </c>
      <c r="OH5885">
        <v>382.5</v>
      </c>
      <c r="OJ5885">
        <v>378</v>
      </c>
      <c r="OL5885">
        <v>373.7</v>
      </c>
      <c r="ON5885">
        <v>369.6</v>
      </c>
      <c r="OP5885">
        <v>365.7</v>
      </c>
      <c r="OR5885">
        <v>362.1</v>
      </c>
      <c r="OT5885">
        <v>358.2</v>
      </c>
      <c r="OV5885">
        <v>354.3</v>
      </c>
      <c r="OX5885">
        <v>350.7</v>
      </c>
      <c r="OZ5885">
        <v>347</v>
      </c>
      <c r="PA5885">
        <v>345.1</v>
      </c>
      <c r="PB5885">
        <v>343.3</v>
      </c>
      <c r="PC5885">
        <v>341.9</v>
      </c>
    </row>
    <row r="5886" spans="139:419">
      <c r="EI5886" s="2">
        <v>31478</v>
      </c>
      <c r="OH5886">
        <v>385.9</v>
      </c>
      <c r="OJ5886">
        <v>381.3</v>
      </c>
      <c r="OL5886">
        <v>376.9</v>
      </c>
      <c r="ON5886">
        <v>372.7</v>
      </c>
      <c r="OP5886">
        <v>368.7</v>
      </c>
      <c r="OR5886">
        <v>365</v>
      </c>
      <c r="OT5886">
        <v>361</v>
      </c>
      <c r="OV5886">
        <v>357</v>
      </c>
      <c r="OX5886">
        <v>353.3</v>
      </c>
      <c r="OZ5886">
        <v>349.5</v>
      </c>
      <c r="PA5886">
        <v>347.6</v>
      </c>
      <c r="PB5886">
        <v>345.7</v>
      </c>
      <c r="PC5886">
        <v>344.3</v>
      </c>
    </row>
    <row r="5887" spans="139:419">
      <c r="EI5887" s="2">
        <v>31477</v>
      </c>
      <c r="OH5887">
        <v>384.8</v>
      </c>
      <c r="OJ5887">
        <v>380.2</v>
      </c>
      <c r="OL5887">
        <v>375.8</v>
      </c>
      <c r="ON5887">
        <v>371.6</v>
      </c>
      <c r="OP5887">
        <v>367.6</v>
      </c>
      <c r="OR5887">
        <v>363.8</v>
      </c>
      <c r="OT5887">
        <v>359.7</v>
      </c>
      <c r="OV5887">
        <v>355.7</v>
      </c>
      <c r="OX5887">
        <v>351.9</v>
      </c>
      <c r="OZ5887">
        <v>348.1</v>
      </c>
      <c r="PA5887">
        <v>346.2</v>
      </c>
      <c r="PB5887">
        <v>344.3</v>
      </c>
      <c r="PC5887">
        <v>342.8</v>
      </c>
    </row>
    <row r="5888" spans="139:419">
      <c r="EI5888" s="2">
        <v>31476</v>
      </c>
      <c r="OH5888">
        <v>385.1</v>
      </c>
      <c r="OJ5888">
        <v>380.5</v>
      </c>
      <c r="OL5888">
        <v>376.1</v>
      </c>
      <c r="ON5888">
        <v>371.9</v>
      </c>
      <c r="OP5888">
        <v>367.9</v>
      </c>
      <c r="OR5888">
        <v>364.1</v>
      </c>
      <c r="OT5888">
        <v>360</v>
      </c>
      <c r="OV5888">
        <v>355.9</v>
      </c>
      <c r="OX5888">
        <v>352.1</v>
      </c>
      <c r="OZ5888">
        <v>348.2</v>
      </c>
      <c r="PA5888">
        <v>346.4</v>
      </c>
      <c r="PB5888">
        <v>344.5</v>
      </c>
      <c r="PC5888">
        <v>342.8</v>
      </c>
    </row>
    <row r="5889" spans="139:420">
      <c r="EI5889" s="2">
        <v>31475</v>
      </c>
      <c r="OH5889">
        <v>385.6</v>
      </c>
      <c r="OJ5889">
        <v>381.1</v>
      </c>
      <c r="OL5889">
        <v>376.8</v>
      </c>
      <c r="ON5889">
        <v>372.7</v>
      </c>
      <c r="OP5889">
        <v>368.8</v>
      </c>
      <c r="OR5889">
        <v>365.1</v>
      </c>
      <c r="OT5889">
        <v>361.1</v>
      </c>
      <c r="OV5889">
        <v>357.1</v>
      </c>
      <c r="OX5889">
        <v>353.4</v>
      </c>
      <c r="OZ5889">
        <v>349.6</v>
      </c>
      <c r="PA5889">
        <v>347.8</v>
      </c>
      <c r="PB5889">
        <v>346</v>
      </c>
      <c r="PC5889">
        <v>344.2</v>
      </c>
    </row>
    <row r="5890" spans="139:420">
      <c r="EI5890" s="2">
        <v>31474</v>
      </c>
      <c r="OH5890">
        <v>381</v>
      </c>
      <c r="OJ5890">
        <v>376.4</v>
      </c>
      <c r="OL5890">
        <v>372</v>
      </c>
      <c r="ON5890">
        <v>367.8</v>
      </c>
      <c r="OP5890">
        <v>363.8</v>
      </c>
      <c r="OR5890">
        <v>360</v>
      </c>
      <c r="OT5890">
        <v>355.9</v>
      </c>
      <c r="OV5890">
        <v>351.8</v>
      </c>
      <c r="OX5890">
        <v>348</v>
      </c>
      <c r="OZ5890">
        <v>344.2</v>
      </c>
      <c r="PA5890">
        <v>342.3</v>
      </c>
      <c r="PB5890">
        <v>340.5</v>
      </c>
      <c r="PC5890">
        <v>338.5</v>
      </c>
    </row>
    <row r="5891" spans="139:420">
      <c r="EI5891" s="2">
        <v>31471</v>
      </c>
      <c r="OH5891">
        <v>382.3</v>
      </c>
      <c r="OJ5891">
        <v>377.6</v>
      </c>
      <c r="OL5891">
        <v>373.1</v>
      </c>
      <c r="ON5891">
        <v>368.8</v>
      </c>
      <c r="OP5891">
        <v>364.7</v>
      </c>
      <c r="OR5891">
        <v>360.8</v>
      </c>
      <c r="OT5891">
        <v>356.6</v>
      </c>
      <c r="OV5891">
        <v>352.4</v>
      </c>
      <c r="OX5891">
        <v>348.6</v>
      </c>
      <c r="OZ5891">
        <v>344.7</v>
      </c>
      <c r="PA5891">
        <v>342.8</v>
      </c>
      <c r="PB5891">
        <v>341</v>
      </c>
      <c r="PC5891">
        <v>339</v>
      </c>
    </row>
    <row r="5892" spans="139:420">
      <c r="EI5892" s="2">
        <v>31470</v>
      </c>
      <c r="OH5892">
        <v>380.7</v>
      </c>
      <c r="OJ5892">
        <v>376</v>
      </c>
      <c r="OL5892">
        <v>371.4</v>
      </c>
      <c r="ON5892">
        <v>367</v>
      </c>
      <c r="OP5892">
        <v>362.9</v>
      </c>
      <c r="OR5892">
        <v>359</v>
      </c>
      <c r="OT5892">
        <v>354.8</v>
      </c>
      <c r="OV5892">
        <v>350.7</v>
      </c>
      <c r="OX5892">
        <v>346.8</v>
      </c>
      <c r="OZ5892">
        <v>343</v>
      </c>
      <c r="PB5892">
        <v>339.2</v>
      </c>
      <c r="PC5892">
        <v>337.2</v>
      </c>
    </row>
    <row r="5893" spans="139:420">
      <c r="EI5893" s="2">
        <v>31469</v>
      </c>
      <c r="OH5893">
        <v>381</v>
      </c>
      <c r="OJ5893">
        <v>376.2</v>
      </c>
      <c r="OL5893">
        <v>371.5</v>
      </c>
      <c r="ON5893">
        <v>367</v>
      </c>
      <c r="OP5893">
        <v>362.8</v>
      </c>
      <c r="OR5893">
        <v>358.8</v>
      </c>
      <c r="OT5893">
        <v>354.5</v>
      </c>
      <c r="OV5893">
        <v>350.3</v>
      </c>
      <c r="OX5893">
        <v>346.3</v>
      </c>
      <c r="OZ5893">
        <v>342.4</v>
      </c>
      <c r="PB5893">
        <v>338.5</v>
      </c>
      <c r="PC5893">
        <v>336.7</v>
      </c>
      <c r="PD5893">
        <v>336.4</v>
      </c>
    </row>
    <row r="5894" spans="139:420">
      <c r="EI5894" s="2">
        <v>31468</v>
      </c>
      <c r="OH5894">
        <v>393.1</v>
      </c>
      <c r="OJ5894">
        <v>388.2</v>
      </c>
      <c r="OL5894">
        <v>383.4</v>
      </c>
      <c r="ON5894">
        <v>378.8</v>
      </c>
      <c r="OP5894">
        <v>374.5</v>
      </c>
      <c r="OR5894">
        <v>370.5</v>
      </c>
      <c r="OT5894">
        <v>366.1</v>
      </c>
      <c r="OV5894">
        <v>361.8</v>
      </c>
      <c r="OX5894">
        <v>357.8</v>
      </c>
      <c r="OZ5894">
        <v>353.9</v>
      </c>
      <c r="PB5894">
        <v>350</v>
      </c>
      <c r="PC5894">
        <v>348.8</v>
      </c>
      <c r="PD5894">
        <v>347.7</v>
      </c>
    </row>
    <row r="5895" spans="139:420">
      <c r="EI5895" s="2">
        <v>31467</v>
      </c>
      <c r="OH5895">
        <v>394.1</v>
      </c>
      <c r="OJ5895">
        <v>389.2</v>
      </c>
      <c r="OL5895">
        <v>384.4</v>
      </c>
      <c r="ON5895">
        <v>379.8</v>
      </c>
      <c r="OP5895">
        <v>375.5</v>
      </c>
      <c r="OR5895">
        <v>371.5</v>
      </c>
      <c r="OT5895">
        <v>367.1</v>
      </c>
      <c r="OV5895">
        <v>362.8</v>
      </c>
      <c r="OX5895">
        <v>358.8</v>
      </c>
      <c r="OZ5895">
        <v>354.9</v>
      </c>
      <c r="PB5895">
        <v>351</v>
      </c>
      <c r="PC5895">
        <v>349.8</v>
      </c>
      <c r="PD5895">
        <v>348.7</v>
      </c>
    </row>
    <row r="5896" spans="139:420">
      <c r="EI5896" s="2">
        <v>31464</v>
      </c>
      <c r="OH5896">
        <v>386.3</v>
      </c>
      <c r="OJ5896">
        <v>381.5</v>
      </c>
      <c r="OL5896">
        <v>376.7</v>
      </c>
      <c r="ON5896">
        <v>372.1</v>
      </c>
      <c r="OP5896">
        <v>367.8</v>
      </c>
      <c r="OR5896">
        <v>363.8</v>
      </c>
      <c r="OT5896">
        <v>359.4</v>
      </c>
      <c r="OV5896">
        <v>355.1</v>
      </c>
      <c r="OX5896">
        <v>351.1</v>
      </c>
      <c r="OZ5896">
        <v>347.2</v>
      </c>
      <c r="PB5896">
        <v>343.3</v>
      </c>
      <c r="PC5896">
        <v>342.1</v>
      </c>
      <c r="PD5896">
        <v>341</v>
      </c>
    </row>
    <row r="5897" spans="139:420">
      <c r="EI5897" s="2">
        <v>31463</v>
      </c>
      <c r="OH5897">
        <v>384.6</v>
      </c>
      <c r="OJ5897">
        <v>379.8</v>
      </c>
      <c r="OL5897">
        <v>375</v>
      </c>
      <c r="ON5897">
        <v>370.4</v>
      </c>
      <c r="OP5897">
        <v>366.1</v>
      </c>
      <c r="OR5897">
        <v>362.1</v>
      </c>
      <c r="OT5897">
        <v>357.7</v>
      </c>
      <c r="OV5897">
        <v>353.4</v>
      </c>
      <c r="OX5897">
        <v>349.3</v>
      </c>
      <c r="OZ5897">
        <v>345.3</v>
      </c>
      <c r="PB5897">
        <v>341.4</v>
      </c>
      <c r="PC5897">
        <v>340.2</v>
      </c>
      <c r="PD5897">
        <v>339.1</v>
      </c>
    </row>
    <row r="5898" spans="139:420">
      <c r="EI5898" s="2">
        <v>31462</v>
      </c>
      <c r="OH5898">
        <v>382.3</v>
      </c>
      <c r="OJ5898">
        <v>377.4</v>
      </c>
      <c r="OL5898">
        <v>372.6</v>
      </c>
      <c r="ON5898">
        <v>368</v>
      </c>
      <c r="OP5898">
        <v>363.7</v>
      </c>
      <c r="OR5898">
        <v>359.7</v>
      </c>
      <c r="OT5898">
        <v>355.3</v>
      </c>
      <c r="OV5898">
        <v>351</v>
      </c>
      <c r="OX5898">
        <v>346.9</v>
      </c>
      <c r="OZ5898">
        <v>342.9</v>
      </c>
      <c r="PB5898">
        <v>339</v>
      </c>
      <c r="PC5898">
        <v>337.8</v>
      </c>
      <c r="PD5898">
        <v>336.7</v>
      </c>
    </row>
    <row r="5899" spans="139:420">
      <c r="EI5899" s="2">
        <v>31461</v>
      </c>
      <c r="OH5899">
        <v>382.8</v>
      </c>
      <c r="OJ5899">
        <v>377.8</v>
      </c>
      <c r="OL5899">
        <v>373.1</v>
      </c>
      <c r="ON5899">
        <v>368.5</v>
      </c>
      <c r="OP5899">
        <v>364.2</v>
      </c>
      <c r="OR5899">
        <v>360.2</v>
      </c>
      <c r="OT5899">
        <v>355.8</v>
      </c>
      <c r="OV5899">
        <v>351.6</v>
      </c>
      <c r="OX5899">
        <v>347.5</v>
      </c>
      <c r="OZ5899">
        <v>343.5</v>
      </c>
      <c r="PB5899">
        <v>339.7</v>
      </c>
      <c r="PC5899">
        <v>338.3</v>
      </c>
      <c r="PD5899">
        <v>337.2</v>
      </c>
    </row>
    <row r="5900" spans="139:420">
      <c r="EI5900" s="2">
        <v>31457</v>
      </c>
      <c r="OH5900">
        <v>379.1</v>
      </c>
      <c r="OJ5900">
        <v>374.4</v>
      </c>
      <c r="OL5900">
        <v>369.7</v>
      </c>
      <c r="ON5900">
        <v>365</v>
      </c>
      <c r="OP5900">
        <v>360.7</v>
      </c>
      <c r="OR5900">
        <v>356.7</v>
      </c>
      <c r="OT5900">
        <v>352.3</v>
      </c>
      <c r="OV5900">
        <v>348.1</v>
      </c>
      <c r="OX5900">
        <v>344</v>
      </c>
      <c r="OZ5900">
        <v>340</v>
      </c>
      <c r="PB5900">
        <v>336.2</v>
      </c>
      <c r="PC5900">
        <v>334.8</v>
      </c>
      <c r="PD5900">
        <v>333.7</v>
      </c>
    </row>
    <row r="5901" spans="139:420">
      <c r="EI5901" s="2">
        <v>31456</v>
      </c>
      <c r="OH5901">
        <v>378.4</v>
      </c>
      <c r="OJ5901">
        <v>373.4</v>
      </c>
      <c r="OL5901">
        <v>368.7</v>
      </c>
      <c r="ON5901">
        <v>364.1</v>
      </c>
      <c r="OP5901">
        <v>359.8</v>
      </c>
      <c r="OR5901">
        <v>355.8</v>
      </c>
      <c r="OT5901">
        <v>351.4</v>
      </c>
      <c r="OV5901">
        <v>347.2</v>
      </c>
      <c r="OX5901">
        <v>343.1</v>
      </c>
      <c r="OZ5901">
        <v>339.1</v>
      </c>
      <c r="PB5901">
        <v>335.3</v>
      </c>
      <c r="PC5901">
        <v>333.9</v>
      </c>
      <c r="PD5901">
        <v>332.8</v>
      </c>
    </row>
    <row r="5902" spans="139:420">
      <c r="EI5902" s="2">
        <v>31455</v>
      </c>
      <c r="OH5902">
        <v>384.9</v>
      </c>
      <c r="OJ5902">
        <v>379.8</v>
      </c>
      <c r="OL5902">
        <v>375</v>
      </c>
      <c r="ON5902">
        <v>370.3</v>
      </c>
      <c r="OP5902">
        <v>365.9</v>
      </c>
      <c r="OR5902">
        <v>361.8</v>
      </c>
      <c r="OT5902">
        <v>357.3</v>
      </c>
      <c r="OV5902">
        <v>353</v>
      </c>
      <c r="OX5902">
        <v>348.8</v>
      </c>
      <c r="OZ5902">
        <v>344.7</v>
      </c>
      <c r="PB5902">
        <v>340.8</v>
      </c>
      <c r="PC5902">
        <v>339.2</v>
      </c>
      <c r="PD5902">
        <v>338</v>
      </c>
    </row>
    <row r="5903" spans="139:420">
      <c r="EI5903" s="2">
        <v>31454</v>
      </c>
      <c r="OH5903">
        <v>385.7</v>
      </c>
      <c r="OJ5903">
        <v>380.6</v>
      </c>
      <c r="OL5903">
        <v>375.8</v>
      </c>
      <c r="ON5903">
        <v>371.1</v>
      </c>
      <c r="OP5903">
        <v>366.7</v>
      </c>
      <c r="OR5903">
        <v>362.6</v>
      </c>
      <c r="OT5903">
        <v>358.1</v>
      </c>
      <c r="OV5903">
        <v>353.8</v>
      </c>
      <c r="OX5903">
        <v>349.6</v>
      </c>
      <c r="OZ5903">
        <v>345.5</v>
      </c>
      <c r="PB5903">
        <v>341.6</v>
      </c>
      <c r="PC5903">
        <v>340</v>
      </c>
      <c r="PD5903">
        <v>338.8</v>
      </c>
    </row>
    <row r="5904" spans="139:420">
      <c r="EI5904" s="2">
        <v>31453</v>
      </c>
      <c r="OH5904">
        <v>385.6</v>
      </c>
      <c r="OJ5904">
        <v>380.4</v>
      </c>
      <c r="OL5904">
        <v>375.5</v>
      </c>
      <c r="ON5904">
        <v>370.7</v>
      </c>
      <c r="OP5904">
        <v>366.2</v>
      </c>
      <c r="OR5904">
        <v>362</v>
      </c>
      <c r="OT5904">
        <v>357.5</v>
      </c>
      <c r="OV5904">
        <v>353.2</v>
      </c>
      <c r="OX5904">
        <v>349</v>
      </c>
      <c r="OZ5904">
        <v>344.8</v>
      </c>
      <c r="PB5904">
        <v>340.8</v>
      </c>
      <c r="PC5904">
        <v>339.1</v>
      </c>
      <c r="PD5904">
        <v>337.8</v>
      </c>
    </row>
    <row r="5905" spans="139:421">
      <c r="EI5905" s="2">
        <v>31450</v>
      </c>
      <c r="OH5905">
        <v>387.3</v>
      </c>
      <c r="OJ5905">
        <v>382.1</v>
      </c>
      <c r="OL5905">
        <v>377.2</v>
      </c>
      <c r="ON5905">
        <v>372.4</v>
      </c>
      <c r="OP5905">
        <v>367.9</v>
      </c>
      <c r="OR5905">
        <v>363.7</v>
      </c>
      <c r="OT5905">
        <v>359.2</v>
      </c>
      <c r="OV5905">
        <v>354.9</v>
      </c>
      <c r="OX5905">
        <v>350.7</v>
      </c>
      <c r="OZ5905">
        <v>346.5</v>
      </c>
      <c r="PB5905">
        <v>342.5</v>
      </c>
      <c r="PC5905">
        <v>340.8</v>
      </c>
      <c r="PD5905">
        <v>339.5</v>
      </c>
    </row>
    <row r="5906" spans="139:421">
      <c r="EI5906" s="2">
        <v>31449</v>
      </c>
      <c r="OH5906">
        <v>384.1</v>
      </c>
      <c r="OJ5906">
        <v>379</v>
      </c>
      <c r="OL5906">
        <v>374.2</v>
      </c>
      <c r="ON5906">
        <v>369.5</v>
      </c>
      <c r="OP5906">
        <v>365.1</v>
      </c>
      <c r="OR5906">
        <v>361</v>
      </c>
      <c r="OT5906">
        <v>356.7</v>
      </c>
      <c r="OV5906">
        <v>352.5</v>
      </c>
      <c r="OX5906">
        <v>348.4</v>
      </c>
      <c r="OZ5906">
        <v>344.3</v>
      </c>
      <c r="PB5906">
        <v>340.4</v>
      </c>
      <c r="PC5906">
        <v>338.7</v>
      </c>
      <c r="PD5906">
        <v>337.4</v>
      </c>
    </row>
    <row r="5907" spans="139:421">
      <c r="EI5907" s="2">
        <v>31448</v>
      </c>
      <c r="OH5907">
        <v>381.9</v>
      </c>
      <c r="OJ5907">
        <v>376.9</v>
      </c>
      <c r="OL5907">
        <v>372.2</v>
      </c>
      <c r="ON5907">
        <v>367.6</v>
      </c>
      <c r="OP5907">
        <v>363.3</v>
      </c>
      <c r="OR5907">
        <v>359.3</v>
      </c>
      <c r="OT5907">
        <v>355.2</v>
      </c>
      <c r="OV5907">
        <v>351.1</v>
      </c>
      <c r="OX5907">
        <v>347.1</v>
      </c>
      <c r="OZ5907">
        <v>343.1</v>
      </c>
      <c r="PB5907">
        <v>339.3</v>
      </c>
      <c r="PC5907">
        <v>337.6</v>
      </c>
      <c r="PD5907">
        <v>336</v>
      </c>
    </row>
    <row r="5908" spans="139:421">
      <c r="EI5908" s="2">
        <v>31447</v>
      </c>
      <c r="OH5908">
        <v>379.5</v>
      </c>
      <c r="OJ5908">
        <v>374.6</v>
      </c>
      <c r="OL5908">
        <v>370</v>
      </c>
      <c r="ON5908">
        <v>365.5</v>
      </c>
      <c r="OP5908">
        <v>361.3</v>
      </c>
      <c r="OR5908">
        <v>357.3</v>
      </c>
      <c r="OT5908">
        <v>353.2</v>
      </c>
      <c r="OV5908">
        <v>349.1</v>
      </c>
      <c r="OX5908">
        <v>345.1</v>
      </c>
      <c r="OZ5908">
        <v>341.1</v>
      </c>
      <c r="PB5908">
        <v>337.4</v>
      </c>
      <c r="PC5908">
        <v>335.7</v>
      </c>
      <c r="PD5908">
        <v>334.1</v>
      </c>
    </row>
    <row r="5909" spans="139:421">
      <c r="EI5909" s="2">
        <v>31446</v>
      </c>
      <c r="OH5909">
        <v>391.8</v>
      </c>
      <c r="OJ5909">
        <v>386.7</v>
      </c>
      <c r="OL5909">
        <v>381.8</v>
      </c>
      <c r="ON5909">
        <v>377</v>
      </c>
      <c r="OP5909">
        <v>372.5</v>
      </c>
      <c r="OR5909">
        <v>368.3</v>
      </c>
      <c r="OT5909">
        <v>364</v>
      </c>
      <c r="OV5909">
        <v>359.7</v>
      </c>
      <c r="OX5909">
        <v>355.5</v>
      </c>
      <c r="OZ5909">
        <v>351.3</v>
      </c>
      <c r="PB5909">
        <v>347.4</v>
      </c>
      <c r="PC5909">
        <v>345.5</v>
      </c>
      <c r="PD5909">
        <v>343.7</v>
      </c>
    </row>
    <row r="5910" spans="139:421">
      <c r="EI5910" s="2">
        <v>31443</v>
      </c>
      <c r="OH5910">
        <v>398.1</v>
      </c>
      <c r="OJ5910">
        <v>392.9</v>
      </c>
      <c r="OL5910">
        <v>387.9</v>
      </c>
      <c r="ON5910">
        <v>383</v>
      </c>
      <c r="OP5910">
        <v>378.4</v>
      </c>
      <c r="OR5910">
        <v>374.1</v>
      </c>
      <c r="OT5910">
        <v>369.7</v>
      </c>
      <c r="OV5910">
        <v>365.3</v>
      </c>
      <c r="OX5910">
        <v>361</v>
      </c>
      <c r="OZ5910">
        <v>356.8</v>
      </c>
      <c r="PB5910">
        <v>352.9</v>
      </c>
      <c r="PC5910">
        <v>350.7</v>
      </c>
      <c r="PD5910">
        <v>348.8</v>
      </c>
    </row>
    <row r="5911" spans="139:421">
      <c r="EI5911" s="2">
        <v>31442</v>
      </c>
      <c r="OJ5911">
        <v>400.4</v>
      </c>
      <c r="OL5911">
        <v>395.3</v>
      </c>
      <c r="ON5911">
        <v>390.2</v>
      </c>
      <c r="OP5911">
        <v>385.4</v>
      </c>
      <c r="OR5911">
        <v>381</v>
      </c>
      <c r="OT5911">
        <v>376.6</v>
      </c>
      <c r="OV5911">
        <v>372.1</v>
      </c>
      <c r="OX5911">
        <v>367.7</v>
      </c>
      <c r="OZ5911">
        <v>363.4</v>
      </c>
      <c r="PB5911">
        <v>359.4</v>
      </c>
      <c r="PC5911">
        <v>357.4</v>
      </c>
      <c r="PD5911">
        <v>355.2</v>
      </c>
    </row>
    <row r="5912" spans="139:421">
      <c r="EI5912" s="2">
        <v>31441</v>
      </c>
      <c r="OJ5912">
        <v>401</v>
      </c>
      <c r="OL5912">
        <v>395.9</v>
      </c>
      <c r="ON5912">
        <v>390.8</v>
      </c>
      <c r="OP5912">
        <v>386</v>
      </c>
      <c r="OR5912">
        <v>381.6</v>
      </c>
      <c r="OT5912">
        <v>377.3</v>
      </c>
      <c r="OV5912">
        <v>372.8</v>
      </c>
      <c r="OX5912">
        <v>368.4</v>
      </c>
      <c r="OZ5912">
        <v>364.1</v>
      </c>
      <c r="PB5912">
        <v>360.2</v>
      </c>
      <c r="PC5912">
        <v>358.3</v>
      </c>
      <c r="PD5912">
        <v>356.3</v>
      </c>
      <c r="PE5912">
        <v>356.1</v>
      </c>
    </row>
    <row r="5913" spans="139:421">
      <c r="EI5913" s="2">
        <v>31440</v>
      </c>
      <c r="OJ5913">
        <v>398.4</v>
      </c>
      <c r="OL5913">
        <v>393.3</v>
      </c>
      <c r="ON5913">
        <v>388.2</v>
      </c>
      <c r="OP5913">
        <v>383.4</v>
      </c>
      <c r="OR5913">
        <v>379</v>
      </c>
      <c r="OT5913">
        <v>374.5</v>
      </c>
      <c r="OV5913">
        <v>369.9</v>
      </c>
      <c r="OX5913">
        <v>365.5</v>
      </c>
      <c r="OZ5913">
        <v>361.1</v>
      </c>
      <c r="PB5913">
        <v>357.1</v>
      </c>
      <c r="PC5913">
        <v>355.4</v>
      </c>
      <c r="PD5913">
        <v>353.7</v>
      </c>
      <c r="PE5913">
        <v>353.4</v>
      </c>
    </row>
    <row r="5914" spans="139:421">
      <c r="EI5914" s="2">
        <v>31439</v>
      </c>
      <c r="OJ5914">
        <v>399.9</v>
      </c>
      <c r="OL5914">
        <v>394.7</v>
      </c>
      <c r="ON5914">
        <v>389.5</v>
      </c>
      <c r="OP5914">
        <v>384.6</v>
      </c>
      <c r="OR5914">
        <v>380.1</v>
      </c>
      <c r="OT5914">
        <v>375.5</v>
      </c>
      <c r="OV5914">
        <v>370.8</v>
      </c>
      <c r="OX5914">
        <v>366.3</v>
      </c>
      <c r="OZ5914">
        <v>361.9</v>
      </c>
      <c r="PB5914">
        <v>357.8</v>
      </c>
      <c r="PC5914">
        <v>356</v>
      </c>
      <c r="PD5914">
        <v>354.3</v>
      </c>
      <c r="PE5914">
        <v>353.9</v>
      </c>
    </row>
    <row r="5915" spans="139:421">
      <c r="EI5915" s="2">
        <v>31436</v>
      </c>
      <c r="OJ5915">
        <v>405.5</v>
      </c>
      <c r="OL5915">
        <v>400.2</v>
      </c>
      <c r="ON5915">
        <v>394.9</v>
      </c>
      <c r="OP5915">
        <v>389.9</v>
      </c>
      <c r="OR5915">
        <v>385.3</v>
      </c>
      <c r="OT5915">
        <v>380.4</v>
      </c>
      <c r="OV5915">
        <v>375.6</v>
      </c>
      <c r="OX5915">
        <v>371</v>
      </c>
      <c r="OZ5915">
        <v>366.5</v>
      </c>
      <c r="PB5915">
        <v>362.2</v>
      </c>
      <c r="PC5915">
        <v>360.3</v>
      </c>
      <c r="PD5915">
        <v>358.4</v>
      </c>
      <c r="PE5915">
        <v>357.9</v>
      </c>
    </row>
    <row r="5916" spans="139:421">
      <c r="EI5916" s="2">
        <v>31435</v>
      </c>
      <c r="OJ5916">
        <v>398.1</v>
      </c>
      <c r="OL5916">
        <v>392.9</v>
      </c>
      <c r="ON5916">
        <v>387.7</v>
      </c>
      <c r="OP5916">
        <v>382.8</v>
      </c>
      <c r="OR5916">
        <v>378.3</v>
      </c>
      <c r="OT5916">
        <v>373.5</v>
      </c>
      <c r="OV5916">
        <v>368.8</v>
      </c>
      <c r="OX5916">
        <v>364.3</v>
      </c>
      <c r="OZ5916">
        <v>359.9</v>
      </c>
      <c r="PB5916">
        <v>355.6</v>
      </c>
      <c r="PC5916">
        <v>353.8</v>
      </c>
      <c r="PD5916">
        <v>351.9</v>
      </c>
      <c r="PE5916">
        <v>351.3</v>
      </c>
    </row>
    <row r="5917" spans="139:421">
      <c r="EI5917" s="2">
        <v>31434</v>
      </c>
      <c r="OJ5917">
        <v>397.7</v>
      </c>
      <c r="OL5917">
        <v>392.5</v>
      </c>
      <c r="ON5917">
        <v>387.3</v>
      </c>
      <c r="OP5917">
        <v>382.4</v>
      </c>
      <c r="OR5917">
        <v>377.9</v>
      </c>
      <c r="OT5917">
        <v>373.1</v>
      </c>
      <c r="OV5917">
        <v>368.4</v>
      </c>
      <c r="OX5917">
        <v>363.9</v>
      </c>
      <c r="OZ5917">
        <v>359.5</v>
      </c>
      <c r="PB5917">
        <v>355.1</v>
      </c>
      <c r="PC5917">
        <v>353.4</v>
      </c>
      <c r="PD5917">
        <v>351.5</v>
      </c>
      <c r="PE5917">
        <v>350.8</v>
      </c>
    </row>
    <row r="5918" spans="139:421">
      <c r="EI5918" s="2">
        <v>31433</v>
      </c>
      <c r="OJ5918">
        <v>398.6</v>
      </c>
      <c r="OL5918">
        <v>393.5</v>
      </c>
      <c r="ON5918">
        <v>388.4</v>
      </c>
      <c r="OP5918">
        <v>383.6</v>
      </c>
      <c r="OR5918">
        <v>379.2</v>
      </c>
      <c r="OT5918">
        <v>374.4</v>
      </c>
      <c r="OV5918">
        <v>369.7</v>
      </c>
      <c r="OX5918">
        <v>365.2</v>
      </c>
      <c r="OZ5918">
        <v>360.8</v>
      </c>
      <c r="PB5918">
        <v>356.4</v>
      </c>
      <c r="PC5918">
        <v>354.7</v>
      </c>
      <c r="PD5918">
        <v>352.8</v>
      </c>
      <c r="PE5918">
        <v>352.1</v>
      </c>
    </row>
    <row r="5919" spans="139:421">
      <c r="EI5919" s="2">
        <v>31432</v>
      </c>
      <c r="OJ5919">
        <v>400.9</v>
      </c>
      <c r="OL5919">
        <v>395.8</v>
      </c>
      <c r="ON5919">
        <v>390.7</v>
      </c>
      <c r="OP5919">
        <v>385.9</v>
      </c>
      <c r="OR5919">
        <v>381.5</v>
      </c>
      <c r="OT5919">
        <v>376.7</v>
      </c>
      <c r="OV5919">
        <v>372</v>
      </c>
      <c r="OX5919">
        <v>367.5</v>
      </c>
      <c r="OZ5919">
        <v>363.1</v>
      </c>
      <c r="PB5919">
        <v>358.7</v>
      </c>
      <c r="PC5919">
        <v>357</v>
      </c>
      <c r="PD5919">
        <v>355.1</v>
      </c>
      <c r="PE5919">
        <v>354.1</v>
      </c>
    </row>
    <row r="5920" spans="139:421">
      <c r="EI5920" s="2">
        <v>31429</v>
      </c>
      <c r="OJ5920">
        <v>400.6</v>
      </c>
      <c r="OL5920">
        <v>395.7</v>
      </c>
      <c r="ON5920">
        <v>390.8</v>
      </c>
      <c r="OP5920">
        <v>386.2</v>
      </c>
      <c r="OR5920">
        <v>382</v>
      </c>
      <c r="OT5920">
        <v>377.5</v>
      </c>
      <c r="OV5920">
        <v>373.1</v>
      </c>
      <c r="OX5920">
        <v>368.9</v>
      </c>
      <c r="OZ5920">
        <v>364.9</v>
      </c>
      <c r="PB5920">
        <v>361</v>
      </c>
      <c r="PC5920">
        <v>359.4</v>
      </c>
      <c r="PD5920">
        <v>358</v>
      </c>
      <c r="PE5920">
        <v>357</v>
      </c>
    </row>
    <row r="5921" spans="139:422">
      <c r="EI5921" s="2">
        <v>31428</v>
      </c>
      <c r="OJ5921">
        <v>402.7</v>
      </c>
      <c r="OL5921">
        <v>397.6</v>
      </c>
      <c r="ON5921">
        <v>392.5</v>
      </c>
      <c r="OP5921">
        <v>387.7</v>
      </c>
      <c r="OR5921">
        <v>383.3</v>
      </c>
      <c r="OT5921">
        <v>378.6</v>
      </c>
      <c r="OV5921">
        <v>374</v>
      </c>
      <c r="OX5921">
        <v>369.6</v>
      </c>
      <c r="OZ5921">
        <v>365.4</v>
      </c>
      <c r="PB5921">
        <v>361.2</v>
      </c>
      <c r="PC5921">
        <v>359.4</v>
      </c>
      <c r="PD5921">
        <v>357.6</v>
      </c>
      <c r="PE5921">
        <v>356.6</v>
      </c>
    </row>
    <row r="5922" spans="139:422">
      <c r="EI5922" s="2">
        <v>31427</v>
      </c>
      <c r="OJ5922">
        <v>397.1</v>
      </c>
      <c r="OL5922">
        <v>391.9</v>
      </c>
      <c r="ON5922">
        <v>386.7</v>
      </c>
      <c r="OP5922">
        <v>381.8</v>
      </c>
      <c r="OR5922">
        <v>377.3</v>
      </c>
      <c r="OT5922">
        <v>372.5</v>
      </c>
      <c r="OV5922">
        <v>367.8</v>
      </c>
      <c r="OX5922">
        <v>363.3</v>
      </c>
      <c r="OZ5922">
        <v>359</v>
      </c>
      <c r="PB5922">
        <v>354.7</v>
      </c>
      <c r="PC5922">
        <v>352.6</v>
      </c>
      <c r="PD5922">
        <v>350.7</v>
      </c>
      <c r="PE5922">
        <v>349.5</v>
      </c>
    </row>
    <row r="5923" spans="139:422">
      <c r="EI5923" s="2">
        <v>31426</v>
      </c>
      <c r="OJ5923">
        <v>386.3</v>
      </c>
      <c r="OL5923">
        <v>381.2</v>
      </c>
      <c r="ON5923">
        <v>376.1</v>
      </c>
      <c r="OP5923">
        <v>371.2</v>
      </c>
      <c r="OR5923">
        <v>366.8</v>
      </c>
      <c r="OT5923">
        <v>362.1</v>
      </c>
      <c r="OV5923">
        <v>357.5</v>
      </c>
      <c r="OX5923">
        <v>353.1</v>
      </c>
      <c r="OZ5923">
        <v>348.9</v>
      </c>
      <c r="PB5923">
        <v>344.8</v>
      </c>
      <c r="PC5923">
        <v>342.8</v>
      </c>
      <c r="PD5923">
        <v>341</v>
      </c>
      <c r="PE5923">
        <v>339.7</v>
      </c>
    </row>
    <row r="5924" spans="139:422">
      <c r="EI5924" s="2">
        <v>31425</v>
      </c>
      <c r="OJ5924">
        <v>387.1</v>
      </c>
      <c r="OL5924">
        <v>382</v>
      </c>
      <c r="ON5924">
        <v>376.9</v>
      </c>
      <c r="OP5924">
        <v>372</v>
      </c>
      <c r="OR5924">
        <v>367.6</v>
      </c>
      <c r="OT5924">
        <v>362.9</v>
      </c>
      <c r="OV5924">
        <v>358.3</v>
      </c>
      <c r="OX5924">
        <v>353.9</v>
      </c>
      <c r="OZ5924">
        <v>349.6</v>
      </c>
      <c r="PB5924">
        <v>345.4</v>
      </c>
      <c r="PC5924">
        <v>343.3</v>
      </c>
      <c r="PD5924">
        <v>341.5</v>
      </c>
      <c r="PE5924">
        <v>340</v>
      </c>
    </row>
    <row r="5925" spans="139:422">
      <c r="EI5925" s="2">
        <v>31422</v>
      </c>
      <c r="OJ5925">
        <v>388.1</v>
      </c>
      <c r="OL5925">
        <v>383.1</v>
      </c>
      <c r="ON5925">
        <v>378.1</v>
      </c>
      <c r="OP5925">
        <v>373.4</v>
      </c>
      <c r="OR5925">
        <v>369.1</v>
      </c>
      <c r="OT5925">
        <v>364.6</v>
      </c>
      <c r="OV5925">
        <v>360.1</v>
      </c>
      <c r="OX5925">
        <v>355.7</v>
      </c>
      <c r="OZ5925">
        <v>351.4</v>
      </c>
      <c r="PB5925">
        <v>347.2</v>
      </c>
      <c r="PC5925">
        <v>345.1</v>
      </c>
      <c r="PD5925">
        <v>343.3</v>
      </c>
      <c r="PE5925">
        <v>341.7</v>
      </c>
    </row>
    <row r="5926" spans="139:422">
      <c r="EI5926" s="2">
        <v>31421</v>
      </c>
      <c r="OJ5926">
        <v>384.7</v>
      </c>
      <c r="OL5926">
        <v>379.7</v>
      </c>
      <c r="ON5926">
        <v>374.7</v>
      </c>
      <c r="OP5926">
        <v>370</v>
      </c>
      <c r="OR5926">
        <v>365.7</v>
      </c>
      <c r="OT5926">
        <v>361.2</v>
      </c>
      <c r="OV5926">
        <v>356.7</v>
      </c>
      <c r="OX5926">
        <v>352.3</v>
      </c>
      <c r="OZ5926">
        <v>348</v>
      </c>
      <c r="PB5926">
        <v>343.8</v>
      </c>
      <c r="PC5926">
        <v>341.7</v>
      </c>
      <c r="PD5926">
        <v>339.9</v>
      </c>
      <c r="PE5926">
        <v>338.3</v>
      </c>
    </row>
    <row r="5927" spans="139:422">
      <c r="EI5927" s="2">
        <v>31420</v>
      </c>
      <c r="OJ5927">
        <v>380.1</v>
      </c>
      <c r="OL5927">
        <v>375.2</v>
      </c>
      <c r="ON5927">
        <v>370.3</v>
      </c>
      <c r="OP5927">
        <v>365.7</v>
      </c>
      <c r="OR5927">
        <v>361.5</v>
      </c>
      <c r="OT5927">
        <v>357.1</v>
      </c>
      <c r="OV5927">
        <v>352.7</v>
      </c>
      <c r="OX5927">
        <v>348.3</v>
      </c>
      <c r="OZ5927">
        <v>344.1</v>
      </c>
      <c r="PB5927">
        <v>340</v>
      </c>
      <c r="PC5927">
        <v>337.9</v>
      </c>
      <c r="PD5927">
        <v>336.1</v>
      </c>
      <c r="PE5927">
        <v>334.4</v>
      </c>
    </row>
    <row r="5928" spans="139:422">
      <c r="EI5928" s="2">
        <v>31419</v>
      </c>
      <c r="OJ5928">
        <v>376.3</v>
      </c>
      <c r="OL5928">
        <v>371.4</v>
      </c>
      <c r="ON5928">
        <v>366.5</v>
      </c>
      <c r="OP5928">
        <v>361.9</v>
      </c>
      <c r="OR5928">
        <v>357.7</v>
      </c>
      <c r="OT5928">
        <v>353.3</v>
      </c>
      <c r="OV5928">
        <v>349</v>
      </c>
      <c r="OX5928">
        <v>344.7</v>
      </c>
      <c r="OZ5928">
        <v>340.6</v>
      </c>
      <c r="PB5928">
        <v>336.6</v>
      </c>
      <c r="PC5928">
        <v>334.6</v>
      </c>
      <c r="PD5928">
        <v>332.8</v>
      </c>
      <c r="PE5928">
        <v>331</v>
      </c>
    </row>
    <row r="5929" spans="139:422">
      <c r="EI5929" s="2">
        <v>31418</v>
      </c>
      <c r="OJ5929">
        <v>374.2</v>
      </c>
      <c r="OL5929">
        <v>369.3</v>
      </c>
      <c r="ON5929">
        <v>364.4</v>
      </c>
      <c r="OP5929">
        <v>359.8</v>
      </c>
      <c r="OR5929">
        <v>355.6</v>
      </c>
      <c r="OT5929">
        <v>351.2</v>
      </c>
      <c r="OV5929">
        <v>346.9</v>
      </c>
      <c r="OX5929">
        <v>342.6</v>
      </c>
      <c r="OZ5929">
        <v>338.5</v>
      </c>
      <c r="PB5929">
        <v>334.5</v>
      </c>
      <c r="PC5929">
        <v>332.5</v>
      </c>
      <c r="PD5929">
        <v>330.7</v>
      </c>
      <c r="PE5929">
        <v>328.8</v>
      </c>
    </row>
    <row r="5930" spans="139:422">
      <c r="EI5930" s="2">
        <v>31415</v>
      </c>
      <c r="OJ5930">
        <v>373.4</v>
      </c>
      <c r="OL5930">
        <v>368.5</v>
      </c>
      <c r="ON5930">
        <v>363.7</v>
      </c>
      <c r="OP5930">
        <v>359.1</v>
      </c>
      <c r="OR5930">
        <v>354.9</v>
      </c>
      <c r="OT5930">
        <v>350.5</v>
      </c>
      <c r="OV5930">
        <v>346.2</v>
      </c>
      <c r="OX5930">
        <v>341.9</v>
      </c>
      <c r="OZ5930">
        <v>337.8</v>
      </c>
      <c r="PB5930">
        <v>333.8</v>
      </c>
      <c r="PC5930">
        <v>331.8</v>
      </c>
      <c r="PD5930">
        <v>330</v>
      </c>
      <c r="PE5930">
        <v>328.1</v>
      </c>
    </row>
    <row r="5931" spans="139:422">
      <c r="EI5931" s="2">
        <v>31414</v>
      </c>
      <c r="OJ5931">
        <v>372</v>
      </c>
      <c r="OL5931">
        <v>367.1</v>
      </c>
      <c r="ON5931">
        <v>362.3</v>
      </c>
      <c r="OP5931">
        <v>357.7</v>
      </c>
      <c r="OR5931">
        <v>353.5</v>
      </c>
      <c r="OT5931">
        <v>349.2</v>
      </c>
      <c r="OV5931">
        <v>345</v>
      </c>
      <c r="OX5931">
        <v>340.8</v>
      </c>
      <c r="OZ5931">
        <v>336.7</v>
      </c>
      <c r="PB5931">
        <v>332.7</v>
      </c>
      <c r="PC5931">
        <v>330.7</v>
      </c>
      <c r="PD5931">
        <v>328.9</v>
      </c>
      <c r="PE5931">
        <v>327</v>
      </c>
    </row>
    <row r="5932" spans="139:422">
      <c r="EI5932" s="2">
        <v>31412</v>
      </c>
      <c r="OJ5932">
        <v>374.2</v>
      </c>
      <c r="OL5932">
        <v>369.3</v>
      </c>
      <c r="ON5932">
        <v>364.5</v>
      </c>
      <c r="OP5932">
        <v>359.9</v>
      </c>
      <c r="OR5932">
        <v>355.7</v>
      </c>
      <c r="OT5932">
        <v>351.4</v>
      </c>
      <c r="OV5932">
        <v>347.2</v>
      </c>
      <c r="OX5932">
        <v>343</v>
      </c>
      <c r="OZ5932">
        <v>338.9</v>
      </c>
      <c r="PB5932">
        <v>334.9</v>
      </c>
      <c r="PC5932">
        <v>332.9</v>
      </c>
      <c r="PD5932">
        <v>331.1</v>
      </c>
      <c r="PE5932">
        <v>329</v>
      </c>
    </row>
    <row r="5933" spans="139:422">
      <c r="EI5933" s="2">
        <v>31411</v>
      </c>
      <c r="OJ5933">
        <v>373.6</v>
      </c>
      <c r="OL5933">
        <v>368.7</v>
      </c>
      <c r="ON5933">
        <v>363.9</v>
      </c>
      <c r="OP5933">
        <v>359.3</v>
      </c>
      <c r="OR5933">
        <v>355.1</v>
      </c>
      <c r="OT5933">
        <v>350.8</v>
      </c>
      <c r="OV5933">
        <v>346.6</v>
      </c>
      <c r="OX5933">
        <v>342.4</v>
      </c>
      <c r="OZ5933">
        <v>338.3</v>
      </c>
      <c r="PB5933">
        <v>334.4</v>
      </c>
      <c r="PD5933">
        <v>330.6</v>
      </c>
      <c r="PE5933">
        <v>328.5</v>
      </c>
    </row>
    <row r="5934" spans="139:422">
      <c r="EI5934" s="2">
        <v>31408</v>
      </c>
      <c r="OJ5934">
        <v>371.9</v>
      </c>
      <c r="OL5934">
        <v>367</v>
      </c>
      <c r="ON5934">
        <v>362.2</v>
      </c>
      <c r="OP5934">
        <v>357.6</v>
      </c>
      <c r="OR5934">
        <v>353.4</v>
      </c>
      <c r="OT5934">
        <v>349.1</v>
      </c>
      <c r="OV5934">
        <v>344.9</v>
      </c>
      <c r="OX5934">
        <v>340.7</v>
      </c>
      <c r="OZ5934">
        <v>336.6</v>
      </c>
      <c r="PB5934">
        <v>332.7</v>
      </c>
      <c r="PD5934">
        <v>329</v>
      </c>
      <c r="PE5934">
        <v>327.39999999999998</v>
      </c>
      <c r="PF5934">
        <v>326.7</v>
      </c>
    </row>
    <row r="5935" spans="139:422">
      <c r="EI5935" s="2">
        <v>31407</v>
      </c>
      <c r="OJ5935">
        <v>370.6</v>
      </c>
      <c r="OL5935">
        <v>365.7</v>
      </c>
      <c r="ON5935">
        <v>360.9</v>
      </c>
      <c r="OP5935">
        <v>356.3</v>
      </c>
      <c r="OR5935">
        <v>352.1</v>
      </c>
      <c r="OT5935">
        <v>347.8</v>
      </c>
      <c r="OV5935">
        <v>343.6</v>
      </c>
      <c r="OX5935">
        <v>339.4</v>
      </c>
      <c r="OZ5935">
        <v>335.3</v>
      </c>
      <c r="PB5935">
        <v>331.4</v>
      </c>
      <c r="PD5935">
        <v>327.7</v>
      </c>
      <c r="PE5935">
        <v>326.10000000000002</v>
      </c>
      <c r="PF5935">
        <v>325.3</v>
      </c>
    </row>
    <row r="5936" spans="139:422">
      <c r="EI5936" s="2">
        <v>31405</v>
      </c>
      <c r="OJ5936">
        <v>371</v>
      </c>
      <c r="OL5936">
        <v>366.1</v>
      </c>
      <c r="ON5936">
        <v>361.3</v>
      </c>
      <c r="OP5936">
        <v>356.7</v>
      </c>
      <c r="OR5936">
        <v>352.5</v>
      </c>
      <c r="OT5936">
        <v>348.2</v>
      </c>
      <c r="OV5936">
        <v>344</v>
      </c>
      <c r="OX5936">
        <v>339.8</v>
      </c>
      <c r="OZ5936">
        <v>335.8</v>
      </c>
      <c r="PB5936">
        <v>331.9</v>
      </c>
      <c r="PD5936">
        <v>328.2</v>
      </c>
      <c r="PE5936">
        <v>326.5</v>
      </c>
      <c r="PF5936">
        <v>325.60000000000002</v>
      </c>
    </row>
    <row r="5937" spans="139:422">
      <c r="EI5937" s="2">
        <v>31404</v>
      </c>
      <c r="OJ5937">
        <v>371</v>
      </c>
      <c r="OL5937">
        <v>365.9</v>
      </c>
      <c r="ON5937">
        <v>361.1</v>
      </c>
      <c r="OP5937">
        <v>356.5</v>
      </c>
      <c r="OR5937">
        <v>352.4</v>
      </c>
      <c r="OT5937">
        <v>348.2</v>
      </c>
      <c r="OV5937">
        <v>344</v>
      </c>
      <c r="OX5937">
        <v>339.9</v>
      </c>
      <c r="OZ5937">
        <v>335.9</v>
      </c>
      <c r="PB5937">
        <v>332</v>
      </c>
      <c r="PD5937">
        <v>328.3</v>
      </c>
      <c r="PE5937">
        <v>326.60000000000002</v>
      </c>
      <c r="PF5937">
        <v>325.60000000000002</v>
      </c>
    </row>
    <row r="5938" spans="139:422">
      <c r="EI5938" s="2">
        <v>31401</v>
      </c>
      <c r="OJ5938">
        <v>371.4</v>
      </c>
      <c r="OL5938">
        <v>366.3</v>
      </c>
      <c r="ON5938">
        <v>361.5</v>
      </c>
      <c r="OP5938">
        <v>356.9</v>
      </c>
      <c r="OR5938">
        <v>352.8</v>
      </c>
      <c r="OT5938">
        <v>348.6</v>
      </c>
      <c r="OV5938">
        <v>344.4</v>
      </c>
      <c r="OX5938">
        <v>340.3</v>
      </c>
      <c r="OZ5938">
        <v>336.3</v>
      </c>
      <c r="PB5938">
        <v>332.4</v>
      </c>
      <c r="PD5938">
        <v>328.7</v>
      </c>
      <c r="PE5938">
        <v>327</v>
      </c>
      <c r="PF5938">
        <v>325.89999999999998</v>
      </c>
    </row>
    <row r="5939" spans="139:422">
      <c r="EI5939" s="2">
        <v>31400</v>
      </c>
      <c r="OJ5939">
        <v>369.9</v>
      </c>
      <c r="OL5939">
        <v>364.8</v>
      </c>
      <c r="ON5939">
        <v>360</v>
      </c>
      <c r="OP5939">
        <v>355.4</v>
      </c>
      <c r="OR5939">
        <v>351.3</v>
      </c>
      <c r="OT5939">
        <v>347.1</v>
      </c>
      <c r="OV5939">
        <v>342.9</v>
      </c>
      <c r="OX5939">
        <v>338.8</v>
      </c>
      <c r="OZ5939">
        <v>334.8</v>
      </c>
      <c r="PB5939">
        <v>330.9</v>
      </c>
      <c r="PD5939">
        <v>327.2</v>
      </c>
      <c r="PE5939">
        <v>325.5</v>
      </c>
      <c r="PF5939">
        <v>324.3</v>
      </c>
    </row>
    <row r="5940" spans="139:422">
      <c r="EI5940" s="2">
        <v>31399</v>
      </c>
      <c r="OJ5940">
        <v>369.9</v>
      </c>
      <c r="OL5940">
        <v>364.8</v>
      </c>
      <c r="ON5940">
        <v>360</v>
      </c>
      <c r="OP5940">
        <v>355.4</v>
      </c>
      <c r="OR5940">
        <v>351.3</v>
      </c>
      <c r="OT5940">
        <v>347.1</v>
      </c>
      <c r="OV5940">
        <v>342.9</v>
      </c>
      <c r="OX5940">
        <v>338.8</v>
      </c>
      <c r="OZ5940">
        <v>334.8</v>
      </c>
      <c r="PB5940">
        <v>330.9</v>
      </c>
      <c r="PD5940">
        <v>327.3</v>
      </c>
      <c r="PE5940">
        <v>325.60000000000002</v>
      </c>
      <c r="PF5940">
        <v>324.39999999999998</v>
      </c>
    </row>
    <row r="5941" spans="139:422">
      <c r="EI5941" s="2">
        <v>31398</v>
      </c>
      <c r="OJ5941">
        <v>366.4</v>
      </c>
      <c r="OL5941">
        <v>361.3</v>
      </c>
      <c r="ON5941">
        <v>356.5</v>
      </c>
      <c r="OP5941">
        <v>351.9</v>
      </c>
      <c r="OR5941">
        <v>347.8</v>
      </c>
      <c r="OT5941">
        <v>343.6</v>
      </c>
      <c r="OV5941">
        <v>339.4</v>
      </c>
      <c r="OX5941">
        <v>335.3</v>
      </c>
      <c r="OZ5941">
        <v>331.4</v>
      </c>
      <c r="PB5941">
        <v>327.5</v>
      </c>
      <c r="PD5941">
        <v>323.89999999999998</v>
      </c>
      <c r="PE5941">
        <v>322.2</v>
      </c>
      <c r="PF5941">
        <v>320.89999999999998</v>
      </c>
    </row>
    <row r="5942" spans="139:422">
      <c r="EI5942" s="2">
        <v>31397</v>
      </c>
      <c r="OJ5942">
        <v>368.5</v>
      </c>
      <c r="OL5942">
        <v>363.3</v>
      </c>
      <c r="ON5942">
        <v>358.4</v>
      </c>
      <c r="OP5942">
        <v>353.7</v>
      </c>
      <c r="OR5942">
        <v>349.4</v>
      </c>
      <c r="OT5942">
        <v>345.1</v>
      </c>
      <c r="OV5942">
        <v>340.8</v>
      </c>
      <c r="OX5942">
        <v>336.6</v>
      </c>
      <c r="OZ5942">
        <v>332.6</v>
      </c>
      <c r="PB5942">
        <v>328.6</v>
      </c>
      <c r="PD5942">
        <v>324.89999999999998</v>
      </c>
      <c r="PE5942">
        <v>323.10000000000002</v>
      </c>
      <c r="PF5942">
        <v>321.60000000000002</v>
      </c>
    </row>
    <row r="5943" spans="139:422">
      <c r="EI5943" s="2">
        <v>31394</v>
      </c>
      <c r="OJ5943">
        <v>365.1</v>
      </c>
      <c r="OL5943">
        <v>359.9</v>
      </c>
      <c r="ON5943">
        <v>355</v>
      </c>
      <c r="OP5943">
        <v>350.3</v>
      </c>
      <c r="OR5943">
        <v>346.1</v>
      </c>
      <c r="OT5943">
        <v>341.9</v>
      </c>
      <c r="OV5943">
        <v>337.7</v>
      </c>
      <c r="OX5943">
        <v>333.6</v>
      </c>
      <c r="OZ5943">
        <v>329.7</v>
      </c>
      <c r="PB5943">
        <v>325.8</v>
      </c>
      <c r="PD5943">
        <v>322.2</v>
      </c>
      <c r="PE5943">
        <v>320.39999999999998</v>
      </c>
      <c r="PF5943">
        <v>319</v>
      </c>
    </row>
    <row r="5944" spans="139:422">
      <c r="EI5944" s="2">
        <v>31393</v>
      </c>
      <c r="OJ5944">
        <v>363.3</v>
      </c>
      <c r="OL5944">
        <v>358.1</v>
      </c>
      <c r="ON5944">
        <v>353.2</v>
      </c>
      <c r="OP5944">
        <v>348.5</v>
      </c>
      <c r="OR5944">
        <v>344.3</v>
      </c>
      <c r="OT5944">
        <v>340.1</v>
      </c>
      <c r="OV5944">
        <v>335.9</v>
      </c>
      <c r="OX5944">
        <v>331.8</v>
      </c>
      <c r="OZ5944">
        <v>327.9</v>
      </c>
      <c r="PB5944">
        <v>324</v>
      </c>
      <c r="PD5944">
        <v>320.39999999999998</v>
      </c>
      <c r="PE5944">
        <v>318.60000000000002</v>
      </c>
      <c r="PF5944">
        <v>317.10000000000002</v>
      </c>
    </row>
    <row r="5945" spans="139:422">
      <c r="EI5945" s="2">
        <v>31392</v>
      </c>
      <c r="OJ5945">
        <v>363.1</v>
      </c>
      <c r="OL5945">
        <v>357.9</v>
      </c>
      <c r="ON5945">
        <v>353</v>
      </c>
      <c r="OP5945">
        <v>348.3</v>
      </c>
      <c r="OR5945">
        <v>344</v>
      </c>
      <c r="OT5945">
        <v>339.8</v>
      </c>
      <c r="OV5945">
        <v>335.6</v>
      </c>
      <c r="OX5945">
        <v>331.5</v>
      </c>
      <c r="OZ5945">
        <v>327.60000000000002</v>
      </c>
      <c r="PB5945">
        <v>323.7</v>
      </c>
      <c r="PD5945">
        <v>320.10000000000002</v>
      </c>
      <c r="PE5945">
        <v>318.3</v>
      </c>
      <c r="PF5945">
        <v>316.8</v>
      </c>
    </row>
    <row r="5946" spans="139:422">
      <c r="EI5946" s="2">
        <v>31391</v>
      </c>
      <c r="OJ5946">
        <v>365.3</v>
      </c>
      <c r="OL5946">
        <v>360</v>
      </c>
      <c r="ON5946">
        <v>354.9</v>
      </c>
      <c r="OP5946">
        <v>350</v>
      </c>
      <c r="OR5946">
        <v>345.5</v>
      </c>
      <c r="OT5946">
        <v>341.2</v>
      </c>
      <c r="OV5946">
        <v>336.9</v>
      </c>
      <c r="OX5946">
        <v>332.7</v>
      </c>
      <c r="OZ5946">
        <v>328.7</v>
      </c>
      <c r="PB5946">
        <v>324.8</v>
      </c>
      <c r="PD5946">
        <v>321.2</v>
      </c>
      <c r="PE5946">
        <v>319.3</v>
      </c>
      <c r="PF5946">
        <v>317.7</v>
      </c>
    </row>
    <row r="5947" spans="139:422">
      <c r="EI5947" s="2">
        <v>31390</v>
      </c>
      <c r="OJ5947">
        <v>365.3</v>
      </c>
      <c r="OL5947">
        <v>360</v>
      </c>
      <c r="ON5947">
        <v>354.7</v>
      </c>
      <c r="OP5947">
        <v>349.6</v>
      </c>
      <c r="OR5947">
        <v>344.9</v>
      </c>
      <c r="OT5947">
        <v>340.4</v>
      </c>
      <c r="OV5947">
        <v>335.9</v>
      </c>
      <c r="OX5947">
        <v>331.6</v>
      </c>
      <c r="OZ5947">
        <v>327.5</v>
      </c>
      <c r="PB5947">
        <v>323.5</v>
      </c>
      <c r="PD5947">
        <v>319.8</v>
      </c>
      <c r="PE5947">
        <v>317.89999999999998</v>
      </c>
      <c r="PF5947">
        <v>316.2</v>
      </c>
    </row>
    <row r="5948" spans="139:422">
      <c r="EI5948" s="2">
        <v>31387</v>
      </c>
      <c r="OJ5948">
        <v>372.8</v>
      </c>
      <c r="OL5948">
        <v>367.3</v>
      </c>
      <c r="ON5948">
        <v>361.9</v>
      </c>
      <c r="OP5948">
        <v>356.7</v>
      </c>
      <c r="OR5948">
        <v>351.9</v>
      </c>
      <c r="OT5948">
        <v>347.3</v>
      </c>
      <c r="OV5948">
        <v>342.7</v>
      </c>
      <c r="OX5948">
        <v>338.3</v>
      </c>
      <c r="OZ5948">
        <v>334.1</v>
      </c>
      <c r="PB5948">
        <v>330</v>
      </c>
      <c r="PD5948">
        <v>326.2</v>
      </c>
      <c r="PE5948">
        <v>324.2</v>
      </c>
      <c r="PF5948">
        <v>322.3</v>
      </c>
    </row>
    <row r="5949" spans="139:422">
      <c r="EI5949" s="2">
        <v>31386</v>
      </c>
      <c r="OL5949">
        <v>367.9</v>
      </c>
      <c r="ON5949">
        <v>362.5</v>
      </c>
      <c r="OP5949">
        <v>357.3</v>
      </c>
      <c r="OR5949">
        <v>352.5</v>
      </c>
      <c r="OT5949">
        <v>347.9</v>
      </c>
      <c r="OV5949">
        <v>343.3</v>
      </c>
      <c r="OX5949">
        <v>338.9</v>
      </c>
      <c r="OZ5949">
        <v>334.7</v>
      </c>
      <c r="PB5949">
        <v>330.6</v>
      </c>
      <c r="PD5949">
        <v>326.89999999999998</v>
      </c>
      <c r="PE5949">
        <v>324.8</v>
      </c>
      <c r="PF5949">
        <v>322.89999999999998</v>
      </c>
    </row>
    <row r="5950" spans="139:422">
      <c r="EI5950" s="2">
        <v>31385</v>
      </c>
      <c r="OL5950">
        <v>366.9</v>
      </c>
      <c r="ON5950">
        <v>361.5</v>
      </c>
      <c r="OP5950">
        <v>356.3</v>
      </c>
      <c r="OR5950">
        <v>351.4</v>
      </c>
      <c r="OT5950">
        <v>346.7</v>
      </c>
      <c r="OV5950">
        <v>342.1</v>
      </c>
      <c r="OX5950">
        <v>337.7</v>
      </c>
      <c r="OZ5950">
        <v>333.5</v>
      </c>
      <c r="PB5950">
        <v>329.4</v>
      </c>
      <c r="PD5950">
        <v>325.7</v>
      </c>
      <c r="PE5950">
        <v>323.60000000000002</v>
      </c>
      <c r="PF5950">
        <v>321.7</v>
      </c>
    </row>
    <row r="5951" spans="139:422">
      <c r="EI5951" s="2">
        <v>31384</v>
      </c>
      <c r="OL5951">
        <v>367.9</v>
      </c>
      <c r="ON5951">
        <v>362.5</v>
      </c>
      <c r="OP5951">
        <v>357.3</v>
      </c>
      <c r="OR5951">
        <v>352.4</v>
      </c>
      <c r="OT5951">
        <v>347.7</v>
      </c>
      <c r="OV5951">
        <v>343.1</v>
      </c>
      <c r="OX5951">
        <v>338.7</v>
      </c>
      <c r="OZ5951">
        <v>334.5</v>
      </c>
      <c r="PB5951">
        <v>330.4</v>
      </c>
      <c r="PD5951">
        <v>326.7</v>
      </c>
      <c r="PE5951">
        <v>324.5</v>
      </c>
      <c r="PF5951">
        <v>322.5</v>
      </c>
    </row>
    <row r="5952" spans="139:422">
      <c r="EI5952" s="2">
        <v>31383</v>
      </c>
      <c r="OJ5952">
        <v>373.5</v>
      </c>
      <c r="OL5952">
        <v>367.7</v>
      </c>
      <c r="ON5952">
        <v>362.3</v>
      </c>
      <c r="OP5952">
        <v>357.1</v>
      </c>
      <c r="OR5952">
        <v>352.2</v>
      </c>
      <c r="OT5952">
        <v>347.5</v>
      </c>
      <c r="OV5952">
        <v>342.9</v>
      </c>
      <c r="OX5952">
        <v>338.5</v>
      </c>
      <c r="OZ5952">
        <v>334.3</v>
      </c>
      <c r="PB5952">
        <v>330.2</v>
      </c>
      <c r="PD5952">
        <v>326.5</v>
      </c>
      <c r="PE5952">
        <v>324.3</v>
      </c>
      <c r="PF5952">
        <v>322.3</v>
      </c>
    </row>
    <row r="5953" spans="139:423">
      <c r="EI5953" s="2">
        <v>31380</v>
      </c>
      <c r="OJ5953">
        <v>374.6</v>
      </c>
      <c r="OL5953">
        <v>368.8</v>
      </c>
      <c r="ON5953">
        <v>363.3</v>
      </c>
      <c r="OP5953">
        <v>358.1</v>
      </c>
      <c r="OR5953">
        <v>353.2</v>
      </c>
      <c r="OT5953">
        <v>348.5</v>
      </c>
      <c r="OV5953">
        <v>343.9</v>
      </c>
      <c r="OX5953">
        <v>339.5</v>
      </c>
      <c r="OZ5953">
        <v>335.3</v>
      </c>
      <c r="PB5953">
        <v>331.1</v>
      </c>
      <c r="PD5953">
        <v>327.3</v>
      </c>
      <c r="PE5953">
        <v>325</v>
      </c>
      <c r="PF5953">
        <v>322.89999999999998</v>
      </c>
    </row>
    <row r="5954" spans="139:423">
      <c r="EI5954" s="2">
        <v>31378</v>
      </c>
      <c r="OL5954">
        <v>371.8</v>
      </c>
      <c r="ON5954">
        <v>366.2</v>
      </c>
      <c r="OP5954">
        <v>361</v>
      </c>
      <c r="OR5954">
        <v>356.1</v>
      </c>
      <c r="OT5954">
        <v>351.4</v>
      </c>
      <c r="OV5954">
        <v>346.8</v>
      </c>
      <c r="OX5954">
        <v>342.4</v>
      </c>
      <c r="OZ5954">
        <v>338.2</v>
      </c>
      <c r="PB5954">
        <v>334.4</v>
      </c>
      <c r="PD5954">
        <v>330.2</v>
      </c>
      <c r="PE5954">
        <v>327.9</v>
      </c>
      <c r="PF5954">
        <v>325.7</v>
      </c>
    </row>
    <row r="5955" spans="139:423">
      <c r="EI5955" s="2">
        <v>31377</v>
      </c>
      <c r="OL5955">
        <v>377.2</v>
      </c>
      <c r="ON5955">
        <v>371.6</v>
      </c>
      <c r="OP5955">
        <v>366.4</v>
      </c>
      <c r="OR5955">
        <v>361.5</v>
      </c>
      <c r="OT5955">
        <v>356.8</v>
      </c>
      <c r="OV5955">
        <v>352.2</v>
      </c>
      <c r="OX5955">
        <v>347.8</v>
      </c>
      <c r="OZ5955">
        <v>343.6</v>
      </c>
      <c r="PB5955">
        <v>339.4</v>
      </c>
      <c r="PD5955">
        <v>335.6</v>
      </c>
      <c r="PE5955">
        <v>333.4</v>
      </c>
      <c r="PF5955">
        <v>331.2</v>
      </c>
      <c r="PG5955">
        <v>331</v>
      </c>
    </row>
    <row r="5956" spans="139:423">
      <c r="EI5956" s="2">
        <v>31376</v>
      </c>
      <c r="OL5956">
        <v>378.6</v>
      </c>
      <c r="ON5956">
        <v>373</v>
      </c>
      <c r="OP5956">
        <v>367.8</v>
      </c>
      <c r="OR5956">
        <v>362.9</v>
      </c>
      <c r="OT5956">
        <v>358.2</v>
      </c>
      <c r="OV5956">
        <v>353.6</v>
      </c>
      <c r="OX5956">
        <v>349.2</v>
      </c>
      <c r="OZ5956">
        <v>345</v>
      </c>
      <c r="PB5956">
        <v>340.8</v>
      </c>
      <c r="PD5956">
        <v>337</v>
      </c>
      <c r="PE5956">
        <v>334.8</v>
      </c>
      <c r="PF5956">
        <v>332.7</v>
      </c>
      <c r="PG5956">
        <v>332.3</v>
      </c>
    </row>
    <row r="5957" spans="139:423">
      <c r="EI5957" s="2">
        <v>31373</v>
      </c>
      <c r="OL5957">
        <v>372.2</v>
      </c>
      <c r="ON5957">
        <v>366.7</v>
      </c>
      <c r="OP5957">
        <v>361.6</v>
      </c>
      <c r="OR5957">
        <v>356.8</v>
      </c>
      <c r="OT5957">
        <v>352.2</v>
      </c>
      <c r="OV5957">
        <v>347.7</v>
      </c>
      <c r="OX5957">
        <v>343.4</v>
      </c>
      <c r="OZ5957">
        <v>339.3</v>
      </c>
      <c r="PB5957">
        <v>335.2</v>
      </c>
      <c r="PD5957">
        <v>331.5</v>
      </c>
      <c r="PE5957">
        <v>329.4</v>
      </c>
      <c r="PF5957">
        <v>327.39999999999998</v>
      </c>
      <c r="PG5957">
        <v>326.89999999999998</v>
      </c>
    </row>
    <row r="5958" spans="139:423">
      <c r="EI5958" s="2">
        <v>31372</v>
      </c>
      <c r="OL5958">
        <v>372.1</v>
      </c>
      <c r="ON5958">
        <v>366.6</v>
      </c>
      <c r="OP5958">
        <v>361.5</v>
      </c>
      <c r="OR5958">
        <v>356.7</v>
      </c>
      <c r="OT5958">
        <v>352.1</v>
      </c>
      <c r="OV5958">
        <v>347.6</v>
      </c>
      <c r="OX5958">
        <v>343.3</v>
      </c>
      <c r="OZ5958">
        <v>339.2</v>
      </c>
      <c r="PB5958">
        <v>335.2</v>
      </c>
      <c r="PD5958">
        <v>331.5</v>
      </c>
      <c r="PE5958">
        <v>329.4</v>
      </c>
      <c r="PF5958">
        <v>327.39999999999998</v>
      </c>
      <c r="PG5958">
        <v>326.89999999999998</v>
      </c>
    </row>
    <row r="5959" spans="139:423">
      <c r="EI5959" s="2">
        <v>31371</v>
      </c>
      <c r="OL5959">
        <v>372.3</v>
      </c>
      <c r="ON5959">
        <v>366.7</v>
      </c>
      <c r="OP5959">
        <v>361.5</v>
      </c>
      <c r="OR5959">
        <v>356.6</v>
      </c>
      <c r="OT5959">
        <v>351.9</v>
      </c>
      <c r="OV5959">
        <v>347.3</v>
      </c>
      <c r="OX5959">
        <v>342.9</v>
      </c>
      <c r="OZ5959">
        <v>338.7</v>
      </c>
      <c r="PB5959">
        <v>334.7</v>
      </c>
      <c r="PD5959">
        <v>330.9</v>
      </c>
      <c r="PE5959">
        <v>328.8</v>
      </c>
      <c r="PF5959">
        <v>326.8</v>
      </c>
      <c r="PG5959">
        <v>326.10000000000002</v>
      </c>
    </row>
    <row r="5960" spans="139:423">
      <c r="EI5960" s="2">
        <v>31370</v>
      </c>
      <c r="OL5960">
        <v>370.2</v>
      </c>
      <c r="ON5960">
        <v>364.6</v>
      </c>
      <c r="OP5960">
        <v>359.4</v>
      </c>
      <c r="OR5960">
        <v>354.5</v>
      </c>
      <c r="OT5960">
        <v>349.8</v>
      </c>
      <c r="OV5960">
        <v>345.2</v>
      </c>
      <c r="OX5960">
        <v>340.8</v>
      </c>
      <c r="OZ5960">
        <v>336.6</v>
      </c>
      <c r="PB5960">
        <v>332.6</v>
      </c>
      <c r="PD5960">
        <v>328.8</v>
      </c>
      <c r="PE5960">
        <v>326.7</v>
      </c>
      <c r="PF5960">
        <v>324.7</v>
      </c>
      <c r="PG5960">
        <v>323.8</v>
      </c>
    </row>
    <row r="5961" spans="139:423">
      <c r="EI5961" s="2">
        <v>31369</v>
      </c>
      <c r="OL5961">
        <v>370.6</v>
      </c>
      <c r="ON5961">
        <v>364.9</v>
      </c>
      <c r="OP5961">
        <v>359.6</v>
      </c>
      <c r="OR5961">
        <v>354.7</v>
      </c>
      <c r="OT5961">
        <v>349.9</v>
      </c>
      <c r="OV5961">
        <v>345.2</v>
      </c>
      <c r="OX5961">
        <v>340.8</v>
      </c>
      <c r="OZ5961">
        <v>336.6</v>
      </c>
      <c r="PB5961">
        <v>332.6</v>
      </c>
      <c r="PD5961">
        <v>328.8</v>
      </c>
      <c r="PE5961">
        <v>326.7</v>
      </c>
      <c r="PF5961">
        <v>324.7</v>
      </c>
      <c r="PG5961">
        <v>323.7</v>
      </c>
    </row>
    <row r="5962" spans="139:423">
      <c r="EI5962" s="2">
        <v>31366</v>
      </c>
      <c r="OL5962">
        <v>370.8</v>
      </c>
      <c r="ON5962">
        <v>365.2</v>
      </c>
      <c r="OP5962">
        <v>359.8</v>
      </c>
      <c r="OR5962">
        <v>354.9</v>
      </c>
      <c r="OT5962">
        <v>350.1</v>
      </c>
      <c r="OV5962">
        <v>345.3</v>
      </c>
      <c r="OX5962">
        <v>340.9</v>
      </c>
      <c r="OZ5962">
        <v>336.7</v>
      </c>
      <c r="PB5962">
        <v>332.6</v>
      </c>
      <c r="PD5962">
        <v>328.8</v>
      </c>
      <c r="PE5962">
        <v>326.7</v>
      </c>
      <c r="PF5962">
        <v>324.7</v>
      </c>
      <c r="PG5962">
        <v>323.60000000000002</v>
      </c>
    </row>
    <row r="5963" spans="139:423">
      <c r="EI5963" s="2">
        <v>31365</v>
      </c>
      <c r="OL5963">
        <v>371.8</v>
      </c>
      <c r="ON5963">
        <v>366.2</v>
      </c>
      <c r="OP5963">
        <v>360.8</v>
      </c>
      <c r="OR5963">
        <v>355.9</v>
      </c>
      <c r="OT5963">
        <v>351.1</v>
      </c>
      <c r="OV5963">
        <v>346.3</v>
      </c>
      <c r="OX5963">
        <v>341.9</v>
      </c>
      <c r="OZ5963">
        <v>337.7</v>
      </c>
      <c r="PB5963">
        <v>333.7</v>
      </c>
      <c r="PD5963">
        <v>329.9</v>
      </c>
      <c r="PE5963">
        <v>327.8</v>
      </c>
      <c r="PF5963">
        <v>325.8</v>
      </c>
      <c r="PG5963">
        <v>324.60000000000002</v>
      </c>
    </row>
    <row r="5964" spans="139:423">
      <c r="EI5964" s="2">
        <v>31364</v>
      </c>
      <c r="OL5964">
        <v>372.1</v>
      </c>
      <c r="ON5964">
        <v>366.5</v>
      </c>
      <c r="OP5964">
        <v>361.1</v>
      </c>
      <c r="OR5964">
        <v>356.2</v>
      </c>
      <c r="OT5964">
        <v>351.4</v>
      </c>
      <c r="OV5964">
        <v>346.6</v>
      </c>
      <c r="OX5964">
        <v>342.2</v>
      </c>
      <c r="OZ5964">
        <v>338</v>
      </c>
      <c r="PB5964">
        <v>334</v>
      </c>
      <c r="PD5964">
        <v>330.2</v>
      </c>
      <c r="PE5964">
        <v>328.2</v>
      </c>
      <c r="PF5964">
        <v>326.2</v>
      </c>
      <c r="PG5964">
        <v>325</v>
      </c>
    </row>
    <row r="5965" spans="139:423">
      <c r="EI5965" s="2">
        <v>31363</v>
      </c>
      <c r="OL5965">
        <v>371.7</v>
      </c>
      <c r="ON5965">
        <v>366.1</v>
      </c>
      <c r="OP5965">
        <v>360.7</v>
      </c>
      <c r="OR5965">
        <v>355.8</v>
      </c>
      <c r="OT5965">
        <v>351</v>
      </c>
      <c r="OV5965">
        <v>346.2</v>
      </c>
      <c r="OX5965">
        <v>341.8</v>
      </c>
      <c r="OZ5965">
        <v>337.6</v>
      </c>
      <c r="PB5965">
        <v>333.6</v>
      </c>
      <c r="PD5965">
        <v>329.8</v>
      </c>
      <c r="PE5965">
        <v>327.8</v>
      </c>
      <c r="PF5965">
        <v>325.8</v>
      </c>
      <c r="PG5965">
        <v>324.39999999999998</v>
      </c>
    </row>
    <row r="5966" spans="139:423">
      <c r="EI5966" s="2">
        <v>31362</v>
      </c>
      <c r="OL5966">
        <v>370.6</v>
      </c>
      <c r="ON5966">
        <v>364.9</v>
      </c>
      <c r="OP5966">
        <v>359.5</v>
      </c>
      <c r="OR5966">
        <v>354.6</v>
      </c>
      <c r="OT5966">
        <v>349.8</v>
      </c>
      <c r="OV5966">
        <v>345</v>
      </c>
      <c r="OX5966">
        <v>340.5</v>
      </c>
      <c r="OZ5966">
        <v>336.3</v>
      </c>
      <c r="PB5966">
        <v>332.3</v>
      </c>
      <c r="PD5966">
        <v>328.5</v>
      </c>
      <c r="PE5966">
        <v>326.5</v>
      </c>
      <c r="PF5966">
        <v>324.5</v>
      </c>
      <c r="PG5966">
        <v>323.10000000000002</v>
      </c>
    </row>
    <row r="5967" spans="139:423">
      <c r="EI5967" s="2">
        <v>31359</v>
      </c>
      <c r="OL5967">
        <v>371.7</v>
      </c>
      <c r="ON5967">
        <v>366</v>
      </c>
      <c r="OP5967">
        <v>360.6</v>
      </c>
      <c r="OR5967">
        <v>355.7</v>
      </c>
      <c r="OT5967">
        <v>350.9</v>
      </c>
      <c r="OV5967">
        <v>346.1</v>
      </c>
      <c r="OX5967">
        <v>341.6</v>
      </c>
      <c r="OZ5967">
        <v>337.4</v>
      </c>
      <c r="PB5967">
        <v>333.4</v>
      </c>
      <c r="PD5967">
        <v>329.6</v>
      </c>
      <c r="PE5967">
        <v>327.60000000000002</v>
      </c>
      <c r="PF5967">
        <v>325.60000000000002</v>
      </c>
      <c r="PG5967">
        <v>324.2</v>
      </c>
    </row>
    <row r="5968" spans="139:423">
      <c r="EI5968" s="2">
        <v>31358</v>
      </c>
      <c r="OL5968">
        <v>368.9</v>
      </c>
      <c r="ON5968">
        <v>363.2</v>
      </c>
      <c r="OP5968">
        <v>357.8</v>
      </c>
      <c r="OR5968">
        <v>352.9</v>
      </c>
      <c r="OT5968">
        <v>348.1</v>
      </c>
      <c r="OV5968">
        <v>343.4</v>
      </c>
      <c r="OX5968">
        <v>338.9</v>
      </c>
      <c r="OZ5968">
        <v>334.8</v>
      </c>
      <c r="PB5968">
        <v>330.9</v>
      </c>
      <c r="PD5968">
        <v>327.10000000000002</v>
      </c>
      <c r="PE5968">
        <v>325.10000000000002</v>
      </c>
      <c r="PF5968">
        <v>323.10000000000002</v>
      </c>
      <c r="PG5968">
        <v>321.5</v>
      </c>
    </row>
    <row r="5969" spans="139:424">
      <c r="EI5969" s="2">
        <v>31357</v>
      </c>
      <c r="OL5969">
        <v>372</v>
      </c>
      <c r="ON5969">
        <v>366.2</v>
      </c>
      <c r="OP5969">
        <v>360.7</v>
      </c>
      <c r="OR5969">
        <v>355.7</v>
      </c>
      <c r="OT5969">
        <v>350.8</v>
      </c>
      <c r="OV5969">
        <v>346.1</v>
      </c>
      <c r="OX5969">
        <v>341.6</v>
      </c>
      <c r="OZ5969">
        <v>337.4</v>
      </c>
      <c r="PB5969">
        <v>333.4</v>
      </c>
      <c r="PD5969">
        <v>329.6</v>
      </c>
      <c r="PE5969">
        <v>327.5</v>
      </c>
      <c r="PF5969">
        <v>325.5</v>
      </c>
      <c r="PG5969">
        <v>323.8</v>
      </c>
    </row>
    <row r="5970" spans="139:424">
      <c r="EI5970" s="2">
        <v>31356</v>
      </c>
      <c r="OL5970">
        <v>373.2</v>
      </c>
      <c r="ON5970">
        <v>367.4</v>
      </c>
      <c r="OP5970">
        <v>361.9</v>
      </c>
      <c r="OR5970">
        <v>356.8</v>
      </c>
      <c r="OT5970">
        <v>351.8</v>
      </c>
      <c r="OV5970">
        <v>347.1</v>
      </c>
      <c r="OX5970">
        <v>342.5</v>
      </c>
      <c r="OZ5970">
        <v>338.2</v>
      </c>
      <c r="PB5970">
        <v>334.1</v>
      </c>
      <c r="PD5970">
        <v>330.3</v>
      </c>
      <c r="PE5970">
        <v>328.2</v>
      </c>
      <c r="PF5970">
        <v>326.2</v>
      </c>
      <c r="PG5970">
        <v>324.3</v>
      </c>
    </row>
    <row r="5971" spans="139:424">
      <c r="EI5971" s="2">
        <v>31355</v>
      </c>
      <c r="OL5971">
        <v>374.1</v>
      </c>
      <c r="ON5971">
        <v>368.3</v>
      </c>
      <c r="OP5971">
        <v>362.8</v>
      </c>
      <c r="OR5971">
        <v>357.7</v>
      </c>
      <c r="OT5971">
        <v>352.7</v>
      </c>
      <c r="OV5971">
        <v>348</v>
      </c>
      <c r="OX5971">
        <v>343.4</v>
      </c>
      <c r="OZ5971">
        <v>339.1</v>
      </c>
      <c r="PB5971">
        <v>335</v>
      </c>
      <c r="PD5971">
        <v>331.2</v>
      </c>
      <c r="PE5971">
        <v>329.1</v>
      </c>
      <c r="PF5971">
        <v>327.10000000000002</v>
      </c>
      <c r="PG5971">
        <v>325.10000000000002</v>
      </c>
    </row>
    <row r="5972" spans="139:424">
      <c r="EI5972" s="2">
        <v>31352</v>
      </c>
      <c r="OL5972">
        <v>375.1</v>
      </c>
      <c r="ON5972">
        <v>369.3</v>
      </c>
      <c r="OP5972">
        <v>363.8</v>
      </c>
      <c r="OR5972">
        <v>358.7</v>
      </c>
      <c r="OT5972">
        <v>353.7</v>
      </c>
      <c r="OV5972">
        <v>349</v>
      </c>
      <c r="OX5972">
        <v>344.4</v>
      </c>
      <c r="OZ5972">
        <v>340.1</v>
      </c>
      <c r="PB5972">
        <v>336</v>
      </c>
      <c r="PD5972">
        <v>332.2</v>
      </c>
      <c r="PE5972">
        <v>330.1</v>
      </c>
      <c r="PF5972">
        <v>328.1</v>
      </c>
      <c r="PG5972">
        <v>326.10000000000002</v>
      </c>
    </row>
    <row r="5973" spans="139:424">
      <c r="EI5973" s="2">
        <v>31351</v>
      </c>
      <c r="OL5973">
        <v>373.8</v>
      </c>
      <c r="ON5973">
        <v>368</v>
      </c>
      <c r="OP5973">
        <v>362.5</v>
      </c>
      <c r="OR5973">
        <v>357.4</v>
      </c>
      <c r="OT5973">
        <v>352.4</v>
      </c>
      <c r="OV5973">
        <v>347.7</v>
      </c>
      <c r="OX5973">
        <v>343.1</v>
      </c>
      <c r="OZ5973">
        <v>338.8</v>
      </c>
      <c r="PB5973">
        <v>334.6</v>
      </c>
      <c r="PD5973">
        <v>330.8</v>
      </c>
      <c r="PE5973">
        <v>328.7</v>
      </c>
      <c r="PF5973">
        <v>326.7</v>
      </c>
      <c r="PG5973">
        <v>324.7</v>
      </c>
    </row>
    <row r="5974" spans="139:424">
      <c r="EI5974" s="2">
        <v>31350</v>
      </c>
      <c r="OL5974">
        <v>374.9</v>
      </c>
      <c r="ON5974">
        <v>369.1</v>
      </c>
      <c r="OP5974">
        <v>363.6</v>
      </c>
      <c r="OR5974">
        <v>358.5</v>
      </c>
      <c r="OT5974">
        <v>353.5</v>
      </c>
      <c r="OV5974">
        <v>348.8</v>
      </c>
      <c r="OX5974">
        <v>344.2</v>
      </c>
      <c r="OZ5974">
        <v>339.9</v>
      </c>
      <c r="PB5974">
        <v>335.7</v>
      </c>
      <c r="PD5974">
        <v>331.9</v>
      </c>
      <c r="PF5974">
        <v>327.8</v>
      </c>
      <c r="PG5974">
        <v>325.8</v>
      </c>
    </row>
    <row r="5975" spans="139:424">
      <c r="EI5975" s="2">
        <v>31349</v>
      </c>
      <c r="OL5975">
        <v>377.3</v>
      </c>
      <c r="ON5975">
        <v>371.5</v>
      </c>
      <c r="OP5975">
        <v>365.9</v>
      </c>
      <c r="OR5975">
        <v>360.7</v>
      </c>
      <c r="OT5975">
        <v>355.6</v>
      </c>
      <c r="OV5975">
        <v>350.8</v>
      </c>
      <c r="OX5975">
        <v>346.1</v>
      </c>
      <c r="OZ5975">
        <v>341.7</v>
      </c>
      <c r="PB5975">
        <v>337.4</v>
      </c>
      <c r="PD5975">
        <v>333.5</v>
      </c>
      <c r="PF5975">
        <v>329.3</v>
      </c>
      <c r="PG5975">
        <v>327.3</v>
      </c>
      <c r="PH5975">
        <v>327</v>
      </c>
    </row>
    <row r="5976" spans="139:424">
      <c r="EI5976" s="2">
        <v>31348</v>
      </c>
      <c r="OL5976">
        <v>377.5</v>
      </c>
      <c r="ON5976">
        <v>371.7</v>
      </c>
      <c r="OP5976">
        <v>366</v>
      </c>
      <c r="OR5976">
        <v>360.7</v>
      </c>
      <c r="OT5976">
        <v>355.6</v>
      </c>
      <c r="OV5976">
        <v>350.8</v>
      </c>
      <c r="OX5976">
        <v>346</v>
      </c>
      <c r="OZ5976">
        <v>341.4</v>
      </c>
      <c r="PB5976">
        <v>337.1</v>
      </c>
      <c r="PD5976">
        <v>333.1</v>
      </c>
      <c r="PF5976">
        <v>328.9</v>
      </c>
      <c r="PG5976">
        <v>326.89999999999998</v>
      </c>
      <c r="PH5976">
        <v>326.60000000000002</v>
      </c>
    </row>
    <row r="5977" spans="139:424">
      <c r="EI5977" s="2">
        <v>31345</v>
      </c>
      <c r="OL5977">
        <v>378.1</v>
      </c>
      <c r="ON5977">
        <v>372.3</v>
      </c>
      <c r="OP5977">
        <v>366.6</v>
      </c>
      <c r="OR5977">
        <v>361.3</v>
      </c>
      <c r="OT5977">
        <v>356.2</v>
      </c>
      <c r="OV5977">
        <v>351.4</v>
      </c>
      <c r="OX5977">
        <v>346.6</v>
      </c>
      <c r="OZ5977">
        <v>342</v>
      </c>
      <c r="PB5977">
        <v>337.6</v>
      </c>
      <c r="PD5977">
        <v>333.6</v>
      </c>
      <c r="PF5977">
        <v>329.4</v>
      </c>
      <c r="PG5977">
        <v>327.39999999999998</v>
      </c>
      <c r="PH5977">
        <v>326.89999999999998</v>
      </c>
    </row>
    <row r="5978" spans="139:424">
      <c r="EI5978" s="2">
        <v>31344</v>
      </c>
      <c r="OL5978">
        <v>377</v>
      </c>
      <c r="ON5978">
        <v>371.2</v>
      </c>
      <c r="OP5978">
        <v>365.5</v>
      </c>
      <c r="OR5978">
        <v>360.2</v>
      </c>
      <c r="OT5978">
        <v>355.1</v>
      </c>
      <c r="OV5978">
        <v>350.3</v>
      </c>
      <c r="OX5978">
        <v>345.5</v>
      </c>
      <c r="OZ5978">
        <v>340.9</v>
      </c>
      <c r="PB5978">
        <v>336.5</v>
      </c>
      <c r="PD5978">
        <v>332.4</v>
      </c>
      <c r="PF5978">
        <v>328.2</v>
      </c>
      <c r="PG5978">
        <v>326.2</v>
      </c>
      <c r="PH5978">
        <v>325.7</v>
      </c>
    </row>
    <row r="5979" spans="139:424">
      <c r="EI5979" s="2">
        <v>31343</v>
      </c>
      <c r="OL5979">
        <v>377.8</v>
      </c>
      <c r="ON5979">
        <v>372</v>
      </c>
      <c r="OP5979">
        <v>366.3</v>
      </c>
      <c r="OR5979">
        <v>361</v>
      </c>
      <c r="OT5979">
        <v>355.9</v>
      </c>
      <c r="OV5979">
        <v>351.1</v>
      </c>
      <c r="OX5979">
        <v>346.3</v>
      </c>
      <c r="OZ5979">
        <v>341.7</v>
      </c>
      <c r="PB5979">
        <v>337.3</v>
      </c>
      <c r="PD5979">
        <v>333.2</v>
      </c>
      <c r="PF5979">
        <v>329</v>
      </c>
      <c r="PG5979">
        <v>327</v>
      </c>
      <c r="PH5979">
        <v>326.3</v>
      </c>
    </row>
    <row r="5980" spans="139:424">
      <c r="EI5980" s="2">
        <v>31342</v>
      </c>
      <c r="OL5980">
        <v>378.7</v>
      </c>
      <c r="ON5980">
        <v>372.9</v>
      </c>
      <c r="OP5980">
        <v>367.3</v>
      </c>
      <c r="OR5980">
        <v>362</v>
      </c>
      <c r="OT5980">
        <v>356.9</v>
      </c>
      <c r="OV5980">
        <v>352.1</v>
      </c>
      <c r="OX5980">
        <v>347.3</v>
      </c>
      <c r="OZ5980">
        <v>342.8</v>
      </c>
      <c r="PB5980">
        <v>338.4</v>
      </c>
      <c r="PD5980">
        <v>334.3</v>
      </c>
      <c r="PF5980">
        <v>330.1</v>
      </c>
      <c r="PG5980">
        <v>328.2</v>
      </c>
      <c r="PH5980">
        <v>327.2</v>
      </c>
    </row>
    <row r="5981" spans="139:424">
      <c r="EI5981" s="2">
        <v>31341</v>
      </c>
      <c r="OL5981">
        <v>378</v>
      </c>
      <c r="ON5981">
        <v>372.2</v>
      </c>
      <c r="OP5981">
        <v>366.6</v>
      </c>
      <c r="OR5981">
        <v>361.3</v>
      </c>
      <c r="OT5981">
        <v>356.2</v>
      </c>
      <c r="OV5981">
        <v>351.4</v>
      </c>
      <c r="OX5981">
        <v>346.6</v>
      </c>
      <c r="OZ5981">
        <v>342.1</v>
      </c>
      <c r="PB5981">
        <v>337.7</v>
      </c>
      <c r="PD5981">
        <v>333.6</v>
      </c>
      <c r="PF5981">
        <v>329.4</v>
      </c>
      <c r="PG5981">
        <v>327.5</v>
      </c>
      <c r="PH5981">
        <v>326.5</v>
      </c>
    </row>
    <row r="5982" spans="139:424">
      <c r="EI5982" s="2">
        <v>31338</v>
      </c>
      <c r="OL5982">
        <v>378.3</v>
      </c>
      <c r="ON5982">
        <v>372.5</v>
      </c>
      <c r="OP5982">
        <v>366.9</v>
      </c>
      <c r="OR5982">
        <v>361.6</v>
      </c>
      <c r="OT5982">
        <v>356.5</v>
      </c>
      <c r="OV5982">
        <v>351.7</v>
      </c>
      <c r="OX5982">
        <v>346.9</v>
      </c>
      <c r="OZ5982">
        <v>342.4</v>
      </c>
      <c r="PB5982">
        <v>338</v>
      </c>
      <c r="PD5982">
        <v>333.9</v>
      </c>
      <c r="PF5982">
        <v>329.7</v>
      </c>
      <c r="PG5982">
        <v>327.8</v>
      </c>
      <c r="PH5982">
        <v>326.8</v>
      </c>
    </row>
    <row r="5983" spans="139:424">
      <c r="EI5983" s="2">
        <v>31337</v>
      </c>
      <c r="OL5983">
        <v>377</v>
      </c>
      <c r="ON5983">
        <v>371.2</v>
      </c>
      <c r="OP5983">
        <v>365.6</v>
      </c>
      <c r="OR5983">
        <v>360.3</v>
      </c>
      <c r="OT5983">
        <v>355.2</v>
      </c>
      <c r="OV5983">
        <v>350.4</v>
      </c>
      <c r="OX5983">
        <v>345.6</v>
      </c>
      <c r="OZ5983">
        <v>341.1</v>
      </c>
      <c r="PB5983">
        <v>336.7</v>
      </c>
      <c r="PD5983">
        <v>332.6</v>
      </c>
      <c r="PF5983">
        <v>328.4</v>
      </c>
      <c r="PG5983">
        <v>326.5</v>
      </c>
      <c r="PH5983">
        <v>325.60000000000002</v>
      </c>
    </row>
    <row r="5984" spans="139:424">
      <c r="EI5984" s="2">
        <v>31336</v>
      </c>
      <c r="OL5984">
        <v>375.4</v>
      </c>
      <c r="ON5984">
        <v>369.6</v>
      </c>
      <c r="OP5984">
        <v>364</v>
      </c>
      <c r="OR5984">
        <v>358.7</v>
      </c>
      <c r="OT5984">
        <v>353.6</v>
      </c>
      <c r="OV5984">
        <v>348.8</v>
      </c>
      <c r="OX5984">
        <v>344</v>
      </c>
      <c r="OZ5984">
        <v>339.5</v>
      </c>
      <c r="PB5984">
        <v>335.1</v>
      </c>
      <c r="PD5984">
        <v>331</v>
      </c>
      <c r="PF5984">
        <v>326.8</v>
      </c>
      <c r="PG5984">
        <v>324.89999999999998</v>
      </c>
      <c r="PH5984">
        <v>323.8</v>
      </c>
    </row>
    <row r="5985" spans="139:425">
      <c r="EI5985" s="2">
        <v>31335</v>
      </c>
      <c r="OL5985">
        <v>378.7</v>
      </c>
      <c r="ON5985">
        <v>372.8</v>
      </c>
      <c r="OP5985">
        <v>367.1</v>
      </c>
      <c r="OR5985">
        <v>361.7</v>
      </c>
      <c r="OT5985">
        <v>356.5</v>
      </c>
      <c r="OV5985">
        <v>351.6</v>
      </c>
      <c r="OX5985">
        <v>346.7</v>
      </c>
      <c r="OZ5985">
        <v>342.1</v>
      </c>
      <c r="PB5985">
        <v>337.6</v>
      </c>
      <c r="PD5985">
        <v>333.4</v>
      </c>
      <c r="PF5985">
        <v>329.1</v>
      </c>
      <c r="PG5985">
        <v>327</v>
      </c>
      <c r="PH5985">
        <v>325.8</v>
      </c>
    </row>
    <row r="5986" spans="139:425">
      <c r="EI5986" s="2">
        <v>31334</v>
      </c>
      <c r="OL5986">
        <v>379.4</v>
      </c>
      <c r="ON5986">
        <v>373.5</v>
      </c>
      <c r="OP5986">
        <v>367.8</v>
      </c>
      <c r="OR5986">
        <v>362.4</v>
      </c>
      <c r="OT5986">
        <v>357.2</v>
      </c>
      <c r="OV5986">
        <v>352.3</v>
      </c>
      <c r="OX5986">
        <v>347.4</v>
      </c>
      <c r="OZ5986">
        <v>342.8</v>
      </c>
      <c r="PB5986">
        <v>338.3</v>
      </c>
      <c r="PD5986">
        <v>334.1</v>
      </c>
      <c r="PF5986">
        <v>329.8</v>
      </c>
      <c r="PG5986">
        <v>328</v>
      </c>
      <c r="PH5986">
        <v>326.39999999999998</v>
      </c>
    </row>
    <row r="5987" spans="139:425">
      <c r="EI5987" s="2">
        <v>31331</v>
      </c>
      <c r="OL5987">
        <v>380</v>
      </c>
      <c r="ON5987">
        <v>374.2</v>
      </c>
      <c r="OP5987">
        <v>368.6</v>
      </c>
      <c r="OR5987">
        <v>363.3</v>
      </c>
      <c r="OT5987">
        <v>358.1</v>
      </c>
      <c r="OV5987">
        <v>353.2</v>
      </c>
      <c r="OX5987">
        <v>348.3</v>
      </c>
      <c r="OZ5987">
        <v>343.7</v>
      </c>
      <c r="PB5987">
        <v>339.2</v>
      </c>
      <c r="PD5987">
        <v>335</v>
      </c>
      <c r="PF5987">
        <v>330.7</v>
      </c>
      <c r="PG5987">
        <v>328.9</v>
      </c>
      <c r="PH5987">
        <v>327.2</v>
      </c>
    </row>
    <row r="5988" spans="139:425">
      <c r="EI5988" s="2">
        <v>31330</v>
      </c>
      <c r="OL5988">
        <v>379.2</v>
      </c>
      <c r="ON5988">
        <v>373.3</v>
      </c>
      <c r="OP5988">
        <v>367.6</v>
      </c>
      <c r="OR5988">
        <v>362.2</v>
      </c>
      <c r="OT5988">
        <v>356.9</v>
      </c>
      <c r="OV5988">
        <v>351.9</v>
      </c>
      <c r="OX5988">
        <v>346.9</v>
      </c>
      <c r="OZ5988">
        <v>342.2</v>
      </c>
      <c r="PB5988">
        <v>337.6</v>
      </c>
      <c r="PD5988">
        <v>333.4</v>
      </c>
      <c r="PF5988">
        <v>329.1</v>
      </c>
      <c r="PG5988">
        <v>327.3</v>
      </c>
      <c r="PH5988">
        <v>325.60000000000002</v>
      </c>
    </row>
    <row r="5989" spans="139:425">
      <c r="EI5989" s="2">
        <v>31329</v>
      </c>
      <c r="OL5989">
        <v>379.1</v>
      </c>
      <c r="ON5989">
        <v>373.2</v>
      </c>
      <c r="OP5989">
        <v>367.5</v>
      </c>
      <c r="OR5989">
        <v>362.1</v>
      </c>
      <c r="OT5989">
        <v>356.8</v>
      </c>
      <c r="OV5989">
        <v>351.8</v>
      </c>
      <c r="OX5989">
        <v>346.8</v>
      </c>
      <c r="OZ5989">
        <v>342.1</v>
      </c>
      <c r="PB5989">
        <v>337.5</v>
      </c>
      <c r="PD5989">
        <v>333.3</v>
      </c>
      <c r="PF5989">
        <v>329</v>
      </c>
      <c r="PG5989">
        <v>327.2</v>
      </c>
      <c r="PH5989">
        <v>325.39999999999998</v>
      </c>
    </row>
    <row r="5990" spans="139:425">
      <c r="EI5990" s="2">
        <v>31328</v>
      </c>
      <c r="OL5990">
        <v>378.5</v>
      </c>
      <c r="ON5990">
        <v>372.6</v>
      </c>
      <c r="OP5990">
        <v>366.9</v>
      </c>
      <c r="OR5990">
        <v>361.6</v>
      </c>
      <c r="OT5990">
        <v>356.4</v>
      </c>
      <c r="OV5990">
        <v>351.4</v>
      </c>
      <c r="OX5990">
        <v>346.4</v>
      </c>
      <c r="OZ5990">
        <v>341.7</v>
      </c>
      <c r="PB5990">
        <v>337.1</v>
      </c>
      <c r="PD5990">
        <v>332.9</v>
      </c>
      <c r="PF5990">
        <v>328.6</v>
      </c>
      <c r="PG5990">
        <v>326.7</v>
      </c>
      <c r="PH5990">
        <v>324.8</v>
      </c>
    </row>
    <row r="5991" spans="139:425">
      <c r="EI5991" s="2">
        <v>31327</v>
      </c>
      <c r="OL5991">
        <v>379.3</v>
      </c>
      <c r="ON5991">
        <v>373.6</v>
      </c>
      <c r="OP5991">
        <v>368.1</v>
      </c>
      <c r="OR5991">
        <v>362.9</v>
      </c>
      <c r="OT5991">
        <v>357.8</v>
      </c>
      <c r="OV5991">
        <v>353</v>
      </c>
      <c r="OX5991">
        <v>348.1</v>
      </c>
      <c r="OZ5991">
        <v>343.5</v>
      </c>
      <c r="PB5991">
        <v>339</v>
      </c>
      <c r="PD5991">
        <v>334.8</v>
      </c>
      <c r="PF5991">
        <v>330.5</v>
      </c>
      <c r="PG5991">
        <v>328.5</v>
      </c>
      <c r="PH5991">
        <v>326.60000000000002</v>
      </c>
    </row>
    <row r="5992" spans="139:425">
      <c r="EI5992" s="2">
        <v>31324</v>
      </c>
      <c r="OL5992">
        <v>380.9</v>
      </c>
      <c r="ON5992">
        <v>375.2</v>
      </c>
      <c r="OP5992">
        <v>369.7</v>
      </c>
      <c r="OR5992">
        <v>364.5</v>
      </c>
      <c r="OT5992">
        <v>359.4</v>
      </c>
      <c r="OV5992">
        <v>354.6</v>
      </c>
      <c r="OX5992">
        <v>349.7</v>
      </c>
      <c r="OZ5992">
        <v>345.1</v>
      </c>
      <c r="PB5992">
        <v>340.7</v>
      </c>
      <c r="PD5992">
        <v>336.5</v>
      </c>
      <c r="PF5992">
        <v>332.2</v>
      </c>
      <c r="PG5992">
        <v>330.1</v>
      </c>
      <c r="PH5992">
        <v>328.2</v>
      </c>
    </row>
    <row r="5993" spans="139:425">
      <c r="EI5993" s="2">
        <v>31323</v>
      </c>
      <c r="OL5993">
        <v>382.6</v>
      </c>
      <c r="ON5993">
        <v>376.9</v>
      </c>
      <c r="OP5993">
        <v>371.4</v>
      </c>
      <c r="OR5993">
        <v>366.2</v>
      </c>
      <c r="OT5993">
        <v>361.1</v>
      </c>
      <c r="OV5993">
        <v>356.3</v>
      </c>
      <c r="OX5993">
        <v>351.4</v>
      </c>
      <c r="OZ5993">
        <v>346.8</v>
      </c>
      <c r="PB5993">
        <v>342.4</v>
      </c>
      <c r="PD5993">
        <v>338.2</v>
      </c>
      <c r="PF5993">
        <v>333.9</v>
      </c>
      <c r="PG5993">
        <v>331.8</v>
      </c>
      <c r="PH5993">
        <v>329.9</v>
      </c>
    </row>
    <row r="5994" spans="139:425">
      <c r="EI5994" s="2">
        <v>31322</v>
      </c>
      <c r="OL5994">
        <v>377</v>
      </c>
      <c r="ON5994">
        <v>371.3</v>
      </c>
      <c r="OP5994">
        <v>365.8</v>
      </c>
      <c r="OR5994">
        <v>360.6</v>
      </c>
      <c r="OT5994">
        <v>355.5</v>
      </c>
      <c r="OV5994">
        <v>350.7</v>
      </c>
      <c r="OX5994">
        <v>345.8</v>
      </c>
      <c r="OZ5994">
        <v>341.1</v>
      </c>
      <c r="PB5994">
        <v>336.6</v>
      </c>
      <c r="PD5994">
        <v>332.5</v>
      </c>
      <c r="PF5994">
        <v>328.3</v>
      </c>
      <c r="PG5994">
        <v>326.2</v>
      </c>
      <c r="PH5994">
        <v>324.2</v>
      </c>
    </row>
    <row r="5995" spans="139:425">
      <c r="EI5995" s="2">
        <v>31321</v>
      </c>
      <c r="OL5995">
        <v>375.8</v>
      </c>
      <c r="ON5995">
        <v>370.1</v>
      </c>
      <c r="OP5995">
        <v>364.6</v>
      </c>
      <c r="OR5995">
        <v>359.4</v>
      </c>
      <c r="OT5995">
        <v>354.3</v>
      </c>
      <c r="OV5995">
        <v>349.5</v>
      </c>
      <c r="OX5995">
        <v>344.6</v>
      </c>
      <c r="OZ5995">
        <v>339.9</v>
      </c>
      <c r="PB5995">
        <v>335.4</v>
      </c>
      <c r="PD5995">
        <v>331.3</v>
      </c>
      <c r="PF5995">
        <v>327.10000000000002</v>
      </c>
      <c r="PG5995">
        <v>325</v>
      </c>
      <c r="PH5995">
        <v>323</v>
      </c>
    </row>
    <row r="5996" spans="139:425">
      <c r="EI5996" s="2">
        <v>31320</v>
      </c>
      <c r="ON5996">
        <v>371</v>
      </c>
      <c r="OP5996">
        <v>365.4</v>
      </c>
      <c r="OR5996">
        <v>360.1</v>
      </c>
      <c r="OT5996">
        <v>354.9</v>
      </c>
      <c r="OV5996">
        <v>350</v>
      </c>
      <c r="OX5996">
        <v>345</v>
      </c>
      <c r="OZ5996">
        <v>340.2</v>
      </c>
      <c r="PB5996">
        <v>335.6</v>
      </c>
      <c r="PD5996">
        <v>331.4</v>
      </c>
      <c r="PF5996">
        <v>327.10000000000002</v>
      </c>
      <c r="PG5996">
        <v>324.89999999999998</v>
      </c>
      <c r="PH5996">
        <v>322.8</v>
      </c>
    </row>
    <row r="5997" spans="139:425">
      <c r="EI5997" s="2">
        <v>31317</v>
      </c>
      <c r="ON5997">
        <v>377.7</v>
      </c>
      <c r="OP5997">
        <v>372</v>
      </c>
      <c r="OR5997">
        <v>366.6</v>
      </c>
      <c r="OT5997">
        <v>361.3</v>
      </c>
      <c r="OV5997">
        <v>356.3</v>
      </c>
      <c r="OX5997">
        <v>351.2</v>
      </c>
      <c r="OZ5997">
        <v>346.3</v>
      </c>
      <c r="PB5997">
        <v>341.6</v>
      </c>
      <c r="PD5997">
        <v>337.3</v>
      </c>
      <c r="PF5997">
        <v>332.9</v>
      </c>
      <c r="PG5997">
        <v>330.6</v>
      </c>
      <c r="PH5997">
        <v>328.4</v>
      </c>
    </row>
    <row r="5998" spans="139:425">
      <c r="EI5998" s="2">
        <v>31316</v>
      </c>
      <c r="ON5998">
        <v>376.1</v>
      </c>
      <c r="OP5998">
        <v>370.5</v>
      </c>
      <c r="OR5998">
        <v>365.2</v>
      </c>
      <c r="OT5998">
        <v>360</v>
      </c>
      <c r="OV5998">
        <v>355.1</v>
      </c>
      <c r="OX5998">
        <v>350.1</v>
      </c>
      <c r="OZ5998">
        <v>345.3</v>
      </c>
      <c r="PB5998">
        <v>340.7</v>
      </c>
      <c r="PD5998">
        <v>336.5</v>
      </c>
      <c r="PF5998">
        <v>332.2</v>
      </c>
      <c r="PG5998">
        <v>330</v>
      </c>
      <c r="PH5998">
        <v>327.9</v>
      </c>
      <c r="PI5998">
        <v>327.7</v>
      </c>
    </row>
    <row r="5999" spans="139:425">
      <c r="EI5999" s="2">
        <v>31315</v>
      </c>
      <c r="ON5999">
        <v>378.4</v>
      </c>
      <c r="OP5999">
        <v>372.8</v>
      </c>
      <c r="OR5999">
        <v>367.5</v>
      </c>
      <c r="OT5999">
        <v>362.3</v>
      </c>
      <c r="OV5999">
        <v>357.4</v>
      </c>
      <c r="OX5999">
        <v>352.4</v>
      </c>
      <c r="OZ5999">
        <v>347.6</v>
      </c>
      <c r="PB5999">
        <v>342.8</v>
      </c>
      <c r="PD5999">
        <v>338.6</v>
      </c>
      <c r="PF5999">
        <v>334.3</v>
      </c>
      <c r="PG5999">
        <v>332.1</v>
      </c>
      <c r="PH5999">
        <v>330</v>
      </c>
      <c r="PI5999">
        <v>329.7</v>
      </c>
    </row>
    <row r="6000" spans="139:425">
      <c r="EI6000" s="2">
        <v>31314</v>
      </c>
      <c r="ON6000">
        <v>378.9</v>
      </c>
      <c r="OP6000">
        <v>373.3</v>
      </c>
      <c r="OR6000">
        <v>368</v>
      </c>
      <c r="OT6000">
        <v>362.8</v>
      </c>
      <c r="OV6000">
        <v>357.9</v>
      </c>
      <c r="OX6000">
        <v>352.9</v>
      </c>
      <c r="OZ6000">
        <v>348.1</v>
      </c>
      <c r="PB6000">
        <v>343.3</v>
      </c>
      <c r="PD6000">
        <v>339.1</v>
      </c>
      <c r="PF6000">
        <v>334.8</v>
      </c>
      <c r="PG6000">
        <v>332.6</v>
      </c>
      <c r="PH6000">
        <v>330.5</v>
      </c>
      <c r="PI6000">
        <v>330.1</v>
      </c>
    </row>
    <row r="6001" spans="139:425">
      <c r="EI6001" s="2">
        <v>31313</v>
      </c>
      <c r="ON6001">
        <v>377.8</v>
      </c>
      <c r="OP6001">
        <v>372.2</v>
      </c>
      <c r="OR6001">
        <v>366.9</v>
      </c>
      <c r="OT6001">
        <v>361.7</v>
      </c>
      <c r="OV6001">
        <v>356.8</v>
      </c>
      <c r="OX6001">
        <v>351.8</v>
      </c>
      <c r="OZ6001">
        <v>347</v>
      </c>
      <c r="PB6001">
        <v>342.2</v>
      </c>
      <c r="PD6001">
        <v>338</v>
      </c>
      <c r="PF6001">
        <v>333.7</v>
      </c>
      <c r="PG6001">
        <v>331.5</v>
      </c>
      <c r="PH6001">
        <v>329.4</v>
      </c>
      <c r="PI6001">
        <v>328.9</v>
      </c>
    </row>
    <row r="6002" spans="139:425">
      <c r="EI6002" s="2">
        <v>31310</v>
      </c>
      <c r="ON6002">
        <v>367.9</v>
      </c>
      <c r="OP6002">
        <v>362.3</v>
      </c>
      <c r="OR6002">
        <v>357</v>
      </c>
      <c r="OT6002">
        <v>351.8</v>
      </c>
      <c r="OV6002">
        <v>346.9</v>
      </c>
      <c r="OX6002">
        <v>341.9</v>
      </c>
      <c r="OZ6002">
        <v>337.1</v>
      </c>
      <c r="PB6002">
        <v>332.3</v>
      </c>
      <c r="PD6002">
        <v>328.1</v>
      </c>
      <c r="PF6002">
        <v>323.8</v>
      </c>
      <c r="PG6002">
        <v>321.60000000000002</v>
      </c>
      <c r="PH6002">
        <v>319.60000000000002</v>
      </c>
      <c r="PI6002">
        <v>319.10000000000002</v>
      </c>
    </row>
    <row r="6003" spans="139:425">
      <c r="EI6003" s="2">
        <v>31309</v>
      </c>
      <c r="ON6003">
        <v>368.7</v>
      </c>
      <c r="OP6003">
        <v>363.1</v>
      </c>
      <c r="OR6003">
        <v>357.8</v>
      </c>
      <c r="OT6003">
        <v>352.6</v>
      </c>
      <c r="OV6003">
        <v>347.7</v>
      </c>
      <c r="OX6003">
        <v>342.7</v>
      </c>
      <c r="OZ6003">
        <v>337.9</v>
      </c>
      <c r="PB6003">
        <v>333.1</v>
      </c>
      <c r="PD6003">
        <v>328.9</v>
      </c>
      <c r="PF6003">
        <v>324.60000000000002</v>
      </c>
      <c r="PG6003">
        <v>322.39999999999998</v>
      </c>
      <c r="PH6003">
        <v>320.39999999999998</v>
      </c>
      <c r="PI6003">
        <v>319.89999999999998</v>
      </c>
    </row>
    <row r="6004" spans="139:425">
      <c r="EI6004" s="2">
        <v>31308</v>
      </c>
      <c r="ON6004">
        <v>363.7</v>
      </c>
      <c r="OP6004">
        <v>358.1</v>
      </c>
      <c r="OR6004">
        <v>352.8</v>
      </c>
      <c r="OT6004">
        <v>347.6</v>
      </c>
      <c r="OV6004">
        <v>342.7</v>
      </c>
      <c r="OX6004">
        <v>337.8</v>
      </c>
      <c r="OZ6004">
        <v>333</v>
      </c>
      <c r="PB6004">
        <v>328.2</v>
      </c>
      <c r="PD6004">
        <v>324</v>
      </c>
      <c r="PF6004">
        <v>319.8</v>
      </c>
      <c r="PG6004">
        <v>317.7</v>
      </c>
      <c r="PH6004">
        <v>315.7</v>
      </c>
      <c r="PI6004">
        <v>314.89999999999998</v>
      </c>
    </row>
    <row r="6005" spans="139:425">
      <c r="EI6005" s="2">
        <v>31307</v>
      </c>
      <c r="ON6005">
        <v>365.4</v>
      </c>
      <c r="OP6005">
        <v>359.8</v>
      </c>
      <c r="OR6005">
        <v>354.5</v>
      </c>
      <c r="OT6005">
        <v>349.3</v>
      </c>
      <c r="OV6005">
        <v>344.4</v>
      </c>
      <c r="OX6005">
        <v>339.5</v>
      </c>
      <c r="OZ6005">
        <v>334.7</v>
      </c>
      <c r="PB6005">
        <v>329.9</v>
      </c>
      <c r="PD6005">
        <v>325.7</v>
      </c>
      <c r="PF6005">
        <v>321.5</v>
      </c>
      <c r="PG6005">
        <v>319.39999999999998</v>
      </c>
      <c r="PH6005">
        <v>317.39999999999998</v>
      </c>
      <c r="PI6005">
        <v>316.60000000000002</v>
      </c>
    </row>
    <row r="6006" spans="139:425">
      <c r="EI6006" s="2">
        <v>31306</v>
      </c>
      <c r="ON6006">
        <v>369.4</v>
      </c>
      <c r="OP6006">
        <v>363.7</v>
      </c>
      <c r="OR6006">
        <v>358.3</v>
      </c>
      <c r="OT6006">
        <v>353</v>
      </c>
      <c r="OV6006">
        <v>348</v>
      </c>
      <c r="OX6006">
        <v>343</v>
      </c>
      <c r="OZ6006">
        <v>338.1</v>
      </c>
      <c r="PB6006">
        <v>333.2</v>
      </c>
      <c r="PD6006">
        <v>328.9</v>
      </c>
      <c r="PF6006">
        <v>324.5</v>
      </c>
      <c r="PG6006">
        <v>322.3</v>
      </c>
      <c r="PH6006">
        <v>320.3</v>
      </c>
      <c r="PI6006">
        <v>319.39999999999998</v>
      </c>
    </row>
    <row r="6007" spans="139:425">
      <c r="EI6007" s="2">
        <v>31303</v>
      </c>
      <c r="ON6007">
        <v>368.9</v>
      </c>
      <c r="OP6007">
        <v>363.2</v>
      </c>
      <c r="OR6007">
        <v>357.8</v>
      </c>
      <c r="OT6007">
        <v>352.5</v>
      </c>
      <c r="OV6007">
        <v>347.5</v>
      </c>
      <c r="OX6007">
        <v>342.5</v>
      </c>
      <c r="OZ6007">
        <v>337.6</v>
      </c>
      <c r="PB6007">
        <v>332.7</v>
      </c>
      <c r="PD6007">
        <v>328.4</v>
      </c>
      <c r="PF6007">
        <v>324</v>
      </c>
      <c r="PG6007">
        <v>321.8</v>
      </c>
      <c r="PH6007">
        <v>319.8</v>
      </c>
      <c r="PI6007">
        <v>318.7</v>
      </c>
    </row>
    <row r="6008" spans="139:425">
      <c r="EI6008" s="2">
        <v>31302</v>
      </c>
      <c r="ON6008">
        <v>371.2</v>
      </c>
      <c r="OP6008">
        <v>365.5</v>
      </c>
      <c r="OR6008">
        <v>360.1</v>
      </c>
      <c r="OT6008">
        <v>354.8</v>
      </c>
      <c r="OV6008">
        <v>349.8</v>
      </c>
      <c r="OX6008">
        <v>344.8</v>
      </c>
      <c r="OZ6008">
        <v>339.9</v>
      </c>
      <c r="PB6008">
        <v>335</v>
      </c>
      <c r="PD6008">
        <v>330.7</v>
      </c>
      <c r="PF6008">
        <v>326.3</v>
      </c>
      <c r="PG6008">
        <v>324.10000000000002</v>
      </c>
      <c r="PH6008">
        <v>322</v>
      </c>
      <c r="PI6008">
        <v>320.8</v>
      </c>
    </row>
    <row r="6009" spans="139:425">
      <c r="EI6009" s="2">
        <v>31301</v>
      </c>
      <c r="ON6009">
        <v>371.6</v>
      </c>
      <c r="OP6009">
        <v>365.9</v>
      </c>
      <c r="OR6009">
        <v>360.5</v>
      </c>
      <c r="OT6009">
        <v>355.2</v>
      </c>
      <c r="OV6009">
        <v>350.2</v>
      </c>
      <c r="OX6009">
        <v>345.2</v>
      </c>
      <c r="OZ6009">
        <v>340.3</v>
      </c>
      <c r="PB6009">
        <v>335.4</v>
      </c>
      <c r="PD6009">
        <v>331.1</v>
      </c>
      <c r="PF6009">
        <v>326.7</v>
      </c>
      <c r="PG6009">
        <v>324.5</v>
      </c>
      <c r="PH6009">
        <v>322.39999999999998</v>
      </c>
      <c r="PI6009">
        <v>321.10000000000002</v>
      </c>
    </row>
    <row r="6010" spans="139:425">
      <c r="EI6010" s="2">
        <v>31300</v>
      </c>
      <c r="ON6010">
        <v>372.5</v>
      </c>
      <c r="OP6010">
        <v>366.8</v>
      </c>
      <c r="OR6010">
        <v>361.4</v>
      </c>
      <c r="OT6010">
        <v>356.1</v>
      </c>
      <c r="OV6010">
        <v>351.1</v>
      </c>
      <c r="OX6010">
        <v>346.1</v>
      </c>
      <c r="OZ6010">
        <v>341.2</v>
      </c>
      <c r="PB6010">
        <v>336.3</v>
      </c>
      <c r="PD6010">
        <v>332</v>
      </c>
      <c r="PF6010">
        <v>327.60000000000002</v>
      </c>
      <c r="PG6010">
        <v>325.39999999999998</v>
      </c>
      <c r="PH6010">
        <v>323.2</v>
      </c>
      <c r="PI6010">
        <v>321.8</v>
      </c>
    </row>
    <row r="6011" spans="139:425">
      <c r="EI6011" s="2">
        <v>31299</v>
      </c>
      <c r="ON6011">
        <v>370.2</v>
      </c>
      <c r="OP6011">
        <v>364.5</v>
      </c>
      <c r="OR6011">
        <v>359.1</v>
      </c>
      <c r="OT6011">
        <v>353.8</v>
      </c>
      <c r="OV6011">
        <v>348.8</v>
      </c>
      <c r="OX6011">
        <v>343.8</v>
      </c>
      <c r="OZ6011">
        <v>338.9</v>
      </c>
      <c r="PB6011">
        <v>334</v>
      </c>
      <c r="PD6011">
        <v>329.6</v>
      </c>
      <c r="PF6011">
        <v>325.2</v>
      </c>
      <c r="PG6011">
        <v>323</v>
      </c>
      <c r="PH6011">
        <v>320.8</v>
      </c>
      <c r="PI6011">
        <v>319.39999999999998</v>
      </c>
    </row>
    <row r="6012" spans="139:425">
      <c r="EI6012" s="2">
        <v>31296</v>
      </c>
      <c r="ON6012">
        <v>371.2</v>
      </c>
      <c r="OP6012">
        <v>365.5</v>
      </c>
      <c r="OR6012">
        <v>360.1</v>
      </c>
      <c r="OT6012">
        <v>354.8</v>
      </c>
      <c r="OV6012">
        <v>349.8</v>
      </c>
      <c r="OX6012">
        <v>344.8</v>
      </c>
      <c r="OZ6012">
        <v>340</v>
      </c>
      <c r="PB6012">
        <v>335.2</v>
      </c>
      <c r="PD6012">
        <v>330.9</v>
      </c>
      <c r="PF6012">
        <v>326.60000000000002</v>
      </c>
      <c r="PG6012">
        <v>324.39999999999998</v>
      </c>
      <c r="PH6012">
        <v>322.2</v>
      </c>
      <c r="PI6012">
        <v>320.7</v>
      </c>
    </row>
    <row r="6013" spans="139:425">
      <c r="EI6013" s="2">
        <v>31295</v>
      </c>
      <c r="ON6013">
        <v>370.9</v>
      </c>
      <c r="OP6013">
        <v>365.2</v>
      </c>
      <c r="OR6013">
        <v>359.8</v>
      </c>
      <c r="OT6013">
        <v>354.5</v>
      </c>
      <c r="OV6013">
        <v>349.5</v>
      </c>
      <c r="OX6013">
        <v>344.5</v>
      </c>
      <c r="OZ6013">
        <v>339.7</v>
      </c>
      <c r="PB6013">
        <v>334.9</v>
      </c>
      <c r="PD6013">
        <v>330.6</v>
      </c>
      <c r="PF6013">
        <v>326.3</v>
      </c>
      <c r="PG6013">
        <v>324.10000000000002</v>
      </c>
      <c r="PH6013">
        <v>321.89999999999998</v>
      </c>
      <c r="PI6013">
        <v>320.2</v>
      </c>
    </row>
    <row r="6014" spans="139:425">
      <c r="EI6014" s="2">
        <v>31294</v>
      </c>
      <c r="ON6014">
        <v>375.8</v>
      </c>
      <c r="OP6014">
        <v>370.1</v>
      </c>
      <c r="OR6014">
        <v>364.7</v>
      </c>
      <c r="OT6014">
        <v>359.4</v>
      </c>
      <c r="OV6014">
        <v>354.4</v>
      </c>
      <c r="OX6014">
        <v>349.4</v>
      </c>
      <c r="OZ6014">
        <v>344.6</v>
      </c>
      <c r="PB6014">
        <v>339.8</v>
      </c>
      <c r="PD6014">
        <v>335.4</v>
      </c>
      <c r="PF6014">
        <v>331.1</v>
      </c>
      <c r="PG6014">
        <v>328.9</v>
      </c>
      <c r="PH6014">
        <v>326.7</v>
      </c>
      <c r="PI6014">
        <v>324.89999999999998</v>
      </c>
    </row>
    <row r="6015" spans="139:425">
      <c r="EI6015" s="2">
        <v>31293</v>
      </c>
      <c r="ON6015">
        <v>375.8</v>
      </c>
      <c r="OP6015">
        <v>370.1</v>
      </c>
      <c r="OR6015">
        <v>364.7</v>
      </c>
      <c r="OT6015">
        <v>359.4</v>
      </c>
      <c r="OV6015">
        <v>354.4</v>
      </c>
      <c r="OX6015">
        <v>349.4</v>
      </c>
      <c r="OZ6015">
        <v>344.5</v>
      </c>
      <c r="PB6015">
        <v>339.7</v>
      </c>
      <c r="PD6015">
        <v>335.3</v>
      </c>
      <c r="PF6015">
        <v>331</v>
      </c>
      <c r="PG6015">
        <v>328.8</v>
      </c>
      <c r="PH6015">
        <v>326.60000000000002</v>
      </c>
      <c r="PI6015">
        <v>324.60000000000002</v>
      </c>
    </row>
    <row r="6016" spans="139:425">
      <c r="EI6016" s="2">
        <v>31289</v>
      </c>
      <c r="ON6016">
        <v>385.5</v>
      </c>
      <c r="OP6016">
        <v>379.7</v>
      </c>
      <c r="OR6016">
        <v>374.2</v>
      </c>
      <c r="OT6016">
        <v>368.8</v>
      </c>
      <c r="OV6016">
        <v>363.7</v>
      </c>
      <c r="OX6016">
        <v>358.6</v>
      </c>
      <c r="OZ6016">
        <v>353.6</v>
      </c>
      <c r="PB6016">
        <v>348.7</v>
      </c>
      <c r="PD6016">
        <v>344.2</v>
      </c>
      <c r="PF6016">
        <v>339.8</v>
      </c>
      <c r="PG6016">
        <v>337.6</v>
      </c>
      <c r="PH6016">
        <v>335.4</v>
      </c>
      <c r="PI6016">
        <v>333.2</v>
      </c>
    </row>
    <row r="6017" spans="139:426">
      <c r="EI6017" s="2">
        <v>31288</v>
      </c>
      <c r="ON6017">
        <v>387.1</v>
      </c>
      <c r="OP6017">
        <v>381.3</v>
      </c>
      <c r="OR6017">
        <v>375.8</v>
      </c>
      <c r="OT6017">
        <v>370.4</v>
      </c>
      <c r="OV6017">
        <v>365.3</v>
      </c>
      <c r="OX6017">
        <v>360.3</v>
      </c>
      <c r="OZ6017">
        <v>355.4</v>
      </c>
      <c r="PB6017">
        <v>350.5</v>
      </c>
      <c r="PD6017">
        <v>346</v>
      </c>
      <c r="PF6017">
        <v>341.6</v>
      </c>
      <c r="PH6017">
        <v>337.2</v>
      </c>
      <c r="PI6017">
        <v>335.2</v>
      </c>
    </row>
    <row r="6018" spans="139:426">
      <c r="EI6018" s="2">
        <v>31287</v>
      </c>
      <c r="ON6018">
        <v>393.7</v>
      </c>
      <c r="OP6018">
        <v>387.8</v>
      </c>
      <c r="OR6018">
        <v>382.2</v>
      </c>
      <c r="OT6018">
        <v>376.7</v>
      </c>
      <c r="OV6018">
        <v>371.5</v>
      </c>
      <c r="OX6018">
        <v>366.4</v>
      </c>
      <c r="OZ6018">
        <v>361.4</v>
      </c>
      <c r="PB6018">
        <v>356.4</v>
      </c>
      <c r="PD6018">
        <v>351.8</v>
      </c>
      <c r="PF6018">
        <v>347.3</v>
      </c>
      <c r="PH6018">
        <v>342.8</v>
      </c>
      <c r="PI6018">
        <v>340.7</v>
      </c>
      <c r="PJ6018">
        <v>340.4</v>
      </c>
    </row>
    <row r="6019" spans="139:426">
      <c r="EI6019" s="2">
        <v>31286</v>
      </c>
      <c r="ON6019">
        <v>390</v>
      </c>
      <c r="OP6019">
        <v>384.1</v>
      </c>
      <c r="OR6019">
        <v>378.5</v>
      </c>
      <c r="OT6019">
        <v>373.1</v>
      </c>
      <c r="OV6019">
        <v>367.9</v>
      </c>
      <c r="OX6019">
        <v>362.8</v>
      </c>
      <c r="OZ6019">
        <v>357.8</v>
      </c>
      <c r="PB6019">
        <v>352.9</v>
      </c>
      <c r="PD6019">
        <v>348.4</v>
      </c>
      <c r="PF6019">
        <v>344</v>
      </c>
      <c r="PH6019">
        <v>339.6</v>
      </c>
      <c r="PI6019">
        <v>337.5</v>
      </c>
      <c r="PJ6019">
        <v>337.1</v>
      </c>
    </row>
    <row r="6020" spans="139:426">
      <c r="EI6020" s="2">
        <v>31285</v>
      </c>
      <c r="ON6020">
        <v>388.8</v>
      </c>
      <c r="OP6020">
        <v>382.9</v>
      </c>
      <c r="OR6020">
        <v>377.3</v>
      </c>
      <c r="OT6020">
        <v>371.9</v>
      </c>
      <c r="OV6020">
        <v>366.7</v>
      </c>
      <c r="OX6020">
        <v>361.6</v>
      </c>
      <c r="OZ6020">
        <v>356.6</v>
      </c>
      <c r="PB6020">
        <v>351.7</v>
      </c>
      <c r="PD6020">
        <v>347.3</v>
      </c>
      <c r="PF6020">
        <v>342.9</v>
      </c>
      <c r="PH6020">
        <v>338.5</v>
      </c>
      <c r="PI6020">
        <v>336.4</v>
      </c>
      <c r="PJ6020">
        <v>335.9</v>
      </c>
    </row>
    <row r="6021" spans="139:426">
      <c r="EI6021" s="2">
        <v>31282</v>
      </c>
      <c r="ON6021">
        <v>388.6</v>
      </c>
      <c r="OP6021">
        <v>382.7</v>
      </c>
      <c r="OR6021">
        <v>377.1</v>
      </c>
      <c r="OT6021">
        <v>371.7</v>
      </c>
      <c r="OV6021">
        <v>366.5</v>
      </c>
      <c r="OX6021">
        <v>361.4</v>
      </c>
      <c r="OZ6021">
        <v>356.4</v>
      </c>
      <c r="PB6021">
        <v>351.5</v>
      </c>
      <c r="PD6021">
        <v>347.1</v>
      </c>
      <c r="PF6021">
        <v>342.7</v>
      </c>
      <c r="PH6021">
        <v>338.4</v>
      </c>
      <c r="PI6021">
        <v>336.2</v>
      </c>
      <c r="PJ6021">
        <v>335.7</v>
      </c>
    </row>
    <row r="6022" spans="139:426">
      <c r="EI6022" s="2">
        <v>31281</v>
      </c>
      <c r="ON6022">
        <v>386.4</v>
      </c>
      <c r="OP6022">
        <v>380.5</v>
      </c>
      <c r="OR6022">
        <v>374.9</v>
      </c>
      <c r="OT6022">
        <v>369.5</v>
      </c>
      <c r="OV6022">
        <v>364.3</v>
      </c>
      <c r="OX6022">
        <v>359.2</v>
      </c>
      <c r="OZ6022">
        <v>354.3</v>
      </c>
      <c r="PB6022">
        <v>349.5</v>
      </c>
      <c r="PD6022">
        <v>345.2</v>
      </c>
      <c r="PF6022">
        <v>340.9</v>
      </c>
      <c r="PH6022">
        <v>336.6</v>
      </c>
      <c r="PI6022">
        <v>334.4</v>
      </c>
      <c r="PJ6022">
        <v>333.8</v>
      </c>
    </row>
    <row r="6023" spans="139:426">
      <c r="EI6023" s="2">
        <v>31280</v>
      </c>
      <c r="ON6023">
        <v>392.6</v>
      </c>
      <c r="OP6023">
        <v>386.6</v>
      </c>
      <c r="OR6023">
        <v>380.9</v>
      </c>
      <c r="OT6023">
        <v>375.4</v>
      </c>
      <c r="OV6023">
        <v>370.1</v>
      </c>
      <c r="OX6023">
        <v>364.9</v>
      </c>
      <c r="OZ6023">
        <v>359.9</v>
      </c>
      <c r="PB6023">
        <v>355</v>
      </c>
      <c r="PD6023">
        <v>350.6</v>
      </c>
      <c r="PF6023">
        <v>346.2</v>
      </c>
      <c r="PH6023">
        <v>341.8</v>
      </c>
      <c r="PI6023">
        <v>339.5</v>
      </c>
      <c r="PJ6023">
        <v>338.9</v>
      </c>
    </row>
    <row r="6024" spans="139:426">
      <c r="EI6024" s="2">
        <v>31279</v>
      </c>
      <c r="ON6024">
        <v>389.6</v>
      </c>
      <c r="OP6024">
        <v>383.6</v>
      </c>
      <c r="OR6024">
        <v>377.8</v>
      </c>
      <c r="OT6024">
        <v>372.3</v>
      </c>
      <c r="OV6024">
        <v>367</v>
      </c>
      <c r="OX6024">
        <v>361.8</v>
      </c>
      <c r="OZ6024">
        <v>356.7</v>
      </c>
      <c r="PB6024">
        <v>351.8</v>
      </c>
      <c r="PD6024">
        <v>347.4</v>
      </c>
      <c r="PF6024">
        <v>343</v>
      </c>
      <c r="PH6024">
        <v>338.6</v>
      </c>
      <c r="PI6024">
        <v>336.3</v>
      </c>
      <c r="PJ6024">
        <v>335.6</v>
      </c>
    </row>
    <row r="6025" spans="139:426">
      <c r="EI6025" s="2">
        <v>31278</v>
      </c>
      <c r="ON6025">
        <v>393.8</v>
      </c>
      <c r="OP6025">
        <v>387.6</v>
      </c>
      <c r="OR6025">
        <v>381.6</v>
      </c>
      <c r="OT6025">
        <v>375.9</v>
      </c>
      <c r="OV6025">
        <v>370.4</v>
      </c>
      <c r="OX6025">
        <v>365</v>
      </c>
      <c r="OZ6025">
        <v>359.8</v>
      </c>
      <c r="PB6025">
        <v>354.8</v>
      </c>
      <c r="PD6025">
        <v>350.3</v>
      </c>
      <c r="PF6025">
        <v>345.8</v>
      </c>
      <c r="PH6025">
        <v>341.4</v>
      </c>
      <c r="PI6025">
        <v>339.4</v>
      </c>
      <c r="PJ6025">
        <v>338.1</v>
      </c>
    </row>
    <row r="6026" spans="139:426">
      <c r="EI6026" s="2">
        <v>31275</v>
      </c>
      <c r="ON6026">
        <v>393.6</v>
      </c>
      <c r="OP6026">
        <v>387.4</v>
      </c>
      <c r="OR6026">
        <v>381.4</v>
      </c>
      <c r="OT6026">
        <v>375.7</v>
      </c>
      <c r="OV6026">
        <v>370.2</v>
      </c>
      <c r="OX6026">
        <v>364.8</v>
      </c>
      <c r="OZ6026">
        <v>359.6</v>
      </c>
      <c r="PB6026">
        <v>354.6</v>
      </c>
      <c r="PD6026">
        <v>350.1</v>
      </c>
      <c r="PF6026">
        <v>345.6</v>
      </c>
      <c r="PH6026">
        <v>341.2</v>
      </c>
      <c r="PI6026">
        <v>339.2</v>
      </c>
      <c r="PJ6026">
        <v>337.9</v>
      </c>
    </row>
    <row r="6027" spans="139:426">
      <c r="EI6027" s="2">
        <v>31274</v>
      </c>
      <c r="ON6027">
        <v>385.8</v>
      </c>
      <c r="OP6027">
        <v>380.1</v>
      </c>
      <c r="OR6027">
        <v>374.6</v>
      </c>
      <c r="OT6027">
        <v>369.2</v>
      </c>
      <c r="OV6027">
        <v>364</v>
      </c>
      <c r="OX6027">
        <v>358.9</v>
      </c>
      <c r="OZ6027">
        <v>354</v>
      </c>
      <c r="PB6027">
        <v>349.1</v>
      </c>
      <c r="PD6027">
        <v>344.7</v>
      </c>
      <c r="PF6027">
        <v>340.4</v>
      </c>
      <c r="PH6027">
        <v>336.2</v>
      </c>
      <c r="PI6027">
        <v>334.3</v>
      </c>
      <c r="PJ6027">
        <v>332.9</v>
      </c>
    </row>
    <row r="6028" spans="139:426">
      <c r="EI6028" s="2">
        <v>31273</v>
      </c>
      <c r="ON6028">
        <v>379.5</v>
      </c>
      <c r="OP6028">
        <v>373.8</v>
      </c>
      <c r="OR6028">
        <v>368.3</v>
      </c>
      <c r="OT6028">
        <v>362.9</v>
      </c>
      <c r="OV6028">
        <v>357.7</v>
      </c>
      <c r="OX6028">
        <v>352.6</v>
      </c>
      <c r="OZ6028">
        <v>347.7</v>
      </c>
      <c r="PB6028">
        <v>342.9</v>
      </c>
      <c r="PD6028">
        <v>338.5</v>
      </c>
      <c r="PF6028">
        <v>334.2</v>
      </c>
      <c r="PH6028">
        <v>330</v>
      </c>
      <c r="PI6028">
        <v>328.1</v>
      </c>
      <c r="PJ6028">
        <v>326.8</v>
      </c>
    </row>
    <row r="6029" spans="139:426">
      <c r="EI6029" s="2">
        <v>31272</v>
      </c>
      <c r="ON6029">
        <v>379.6</v>
      </c>
      <c r="OP6029">
        <v>373.9</v>
      </c>
      <c r="OR6029">
        <v>368.4</v>
      </c>
      <c r="OT6029">
        <v>363</v>
      </c>
      <c r="OV6029">
        <v>357.8</v>
      </c>
      <c r="OX6029">
        <v>352.7</v>
      </c>
      <c r="OZ6029">
        <v>347.8</v>
      </c>
      <c r="PB6029">
        <v>343</v>
      </c>
      <c r="PD6029">
        <v>338.6</v>
      </c>
      <c r="PF6029">
        <v>334.3</v>
      </c>
      <c r="PH6029">
        <v>330.1</v>
      </c>
      <c r="PI6029">
        <v>328.2</v>
      </c>
      <c r="PJ6029">
        <v>326.7</v>
      </c>
    </row>
    <row r="6030" spans="139:426">
      <c r="EI6030" s="2">
        <v>31271</v>
      </c>
      <c r="ON6030">
        <v>380</v>
      </c>
      <c r="OP6030">
        <v>374.3</v>
      </c>
      <c r="OR6030">
        <v>368.8</v>
      </c>
      <c r="OT6030">
        <v>363.4</v>
      </c>
      <c r="OV6030">
        <v>358.2</v>
      </c>
      <c r="OX6030">
        <v>353.1</v>
      </c>
      <c r="OZ6030">
        <v>348.2</v>
      </c>
      <c r="PB6030">
        <v>343.4</v>
      </c>
      <c r="PD6030">
        <v>339</v>
      </c>
      <c r="PF6030">
        <v>334.7</v>
      </c>
      <c r="PH6030">
        <v>330.7</v>
      </c>
      <c r="PI6030">
        <v>328.9</v>
      </c>
      <c r="PJ6030">
        <v>327.10000000000002</v>
      </c>
    </row>
    <row r="6031" spans="139:426">
      <c r="EI6031" s="2">
        <v>31268</v>
      </c>
      <c r="ON6031">
        <v>382.5</v>
      </c>
      <c r="OP6031">
        <v>376.7</v>
      </c>
      <c r="OR6031">
        <v>371.1</v>
      </c>
      <c r="OT6031">
        <v>365.6</v>
      </c>
      <c r="OV6031">
        <v>360.3</v>
      </c>
      <c r="OX6031">
        <v>355.1</v>
      </c>
      <c r="OZ6031">
        <v>350.1</v>
      </c>
      <c r="PB6031">
        <v>345.2</v>
      </c>
      <c r="PD6031">
        <v>340.7</v>
      </c>
      <c r="PF6031">
        <v>336.3</v>
      </c>
      <c r="PH6031">
        <v>332.2</v>
      </c>
      <c r="PI6031">
        <v>330.3</v>
      </c>
      <c r="PJ6031">
        <v>328.5</v>
      </c>
    </row>
    <row r="6032" spans="139:426">
      <c r="EI6032" s="2">
        <v>31267</v>
      </c>
      <c r="ON6032">
        <v>375.4</v>
      </c>
      <c r="OP6032">
        <v>369.6</v>
      </c>
      <c r="OR6032">
        <v>364</v>
      </c>
      <c r="OT6032">
        <v>358.5</v>
      </c>
      <c r="OV6032">
        <v>353.2</v>
      </c>
      <c r="OX6032">
        <v>348.1</v>
      </c>
      <c r="OZ6032">
        <v>343.2</v>
      </c>
      <c r="PB6032">
        <v>338.4</v>
      </c>
      <c r="PD6032">
        <v>334</v>
      </c>
      <c r="PF6032">
        <v>329.6</v>
      </c>
      <c r="PH6032">
        <v>325.5</v>
      </c>
      <c r="PI6032">
        <v>323.7</v>
      </c>
      <c r="PJ6032">
        <v>322</v>
      </c>
    </row>
    <row r="6033" spans="139:427">
      <c r="EI6033" s="2">
        <v>31266</v>
      </c>
      <c r="ON6033">
        <v>376.9</v>
      </c>
      <c r="OP6033">
        <v>371</v>
      </c>
      <c r="OR6033">
        <v>365.3</v>
      </c>
      <c r="OT6033">
        <v>359.7</v>
      </c>
      <c r="OV6033">
        <v>354.3</v>
      </c>
      <c r="OX6033">
        <v>349.1</v>
      </c>
      <c r="OZ6033">
        <v>344.1</v>
      </c>
      <c r="PB6033">
        <v>339.2</v>
      </c>
      <c r="PD6033">
        <v>334.7</v>
      </c>
      <c r="PF6033">
        <v>330.2</v>
      </c>
      <c r="PH6033">
        <v>326</v>
      </c>
      <c r="PI6033">
        <v>324.2</v>
      </c>
      <c r="PJ6033">
        <v>322.5</v>
      </c>
    </row>
    <row r="6034" spans="139:427">
      <c r="EI6034" s="2">
        <v>31265</v>
      </c>
      <c r="ON6034">
        <v>375.1</v>
      </c>
      <c r="OP6034">
        <v>369.2</v>
      </c>
      <c r="OR6034">
        <v>363.5</v>
      </c>
      <c r="OT6034">
        <v>357.9</v>
      </c>
      <c r="OV6034">
        <v>352.5</v>
      </c>
      <c r="OX6034">
        <v>347.3</v>
      </c>
      <c r="OZ6034">
        <v>342.3</v>
      </c>
      <c r="PB6034">
        <v>337.4</v>
      </c>
      <c r="PD6034">
        <v>333</v>
      </c>
      <c r="PF6034">
        <v>328.6</v>
      </c>
      <c r="PH6034">
        <v>324.39999999999998</v>
      </c>
      <c r="PI6034">
        <v>322.5</v>
      </c>
      <c r="PJ6034">
        <v>320.7</v>
      </c>
    </row>
    <row r="6035" spans="139:427">
      <c r="EI6035" s="2">
        <v>31264</v>
      </c>
      <c r="ON6035">
        <v>377.1</v>
      </c>
      <c r="OP6035">
        <v>371.2</v>
      </c>
      <c r="OR6035">
        <v>365.5</v>
      </c>
      <c r="OT6035">
        <v>359.9</v>
      </c>
      <c r="OV6035">
        <v>354.5</v>
      </c>
      <c r="OX6035">
        <v>349.3</v>
      </c>
      <c r="OZ6035">
        <v>344.3</v>
      </c>
      <c r="PB6035">
        <v>339.4</v>
      </c>
      <c r="PD6035">
        <v>335</v>
      </c>
      <c r="PF6035">
        <v>330.6</v>
      </c>
      <c r="PH6035">
        <v>326.39999999999998</v>
      </c>
      <c r="PI6035">
        <v>324.5</v>
      </c>
      <c r="PJ6035">
        <v>322.7</v>
      </c>
    </row>
    <row r="6036" spans="139:427">
      <c r="EI6036" s="2">
        <v>31261</v>
      </c>
      <c r="ON6036">
        <v>376.2</v>
      </c>
      <c r="OP6036">
        <v>370.3</v>
      </c>
      <c r="OR6036">
        <v>364.6</v>
      </c>
      <c r="OT6036">
        <v>359</v>
      </c>
      <c r="OV6036">
        <v>353.6</v>
      </c>
      <c r="OX6036">
        <v>348.4</v>
      </c>
      <c r="OZ6036">
        <v>343.4</v>
      </c>
      <c r="PB6036">
        <v>338.5</v>
      </c>
      <c r="PD6036">
        <v>334.1</v>
      </c>
      <c r="PF6036">
        <v>329.7</v>
      </c>
      <c r="PH6036">
        <v>325.5</v>
      </c>
      <c r="PI6036">
        <v>323.60000000000002</v>
      </c>
      <c r="PJ6036">
        <v>321.7</v>
      </c>
    </row>
    <row r="6037" spans="139:427">
      <c r="EI6037" s="2">
        <v>31260</v>
      </c>
      <c r="ON6037">
        <v>374.3</v>
      </c>
      <c r="OP6037">
        <v>368.4</v>
      </c>
      <c r="OR6037">
        <v>362.7</v>
      </c>
      <c r="OT6037">
        <v>357.1</v>
      </c>
      <c r="OV6037">
        <v>351.7</v>
      </c>
      <c r="OX6037">
        <v>346.5</v>
      </c>
      <c r="OZ6037">
        <v>341.5</v>
      </c>
      <c r="PB6037">
        <v>336.7</v>
      </c>
      <c r="PD6037">
        <v>332.4</v>
      </c>
      <c r="PF6037">
        <v>328</v>
      </c>
      <c r="PH6037">
        <v>323.89999999999998</v>
      </c>
      <c r="PI6037">
        <v>322</v>
      </c>
      <c r="PJ6037">
        <v>320</v>
      </c>
    </row>
    <row r="6038" spans="139:427">
      <c r="EI6038" s="2">
        <v>31259</v>
      </c>
      <c r="ON6038">
        <v>382.3</v>
      </c>
      <c r="OP6038">
        <v>376.3</v>
      </c>
      <c r="OR6038">
        <v>370.5</v>
      </c>
      <c r="OT6038">
        <v>364.8</v>
      </c>
      <c r="OV6038">
        <v>359.3</v>
      </c>
      <c r="OX6038">
        <v>354</v>
      </c>
      <c r="OZ6038">
        <v>348.9</v>
      </c>
      <c r="PB6038">
        <v>344</v>
      </c>
      <c r="PD6038">
        <v>339.6</v>
      </c>
      <c r="PF6038">
        <v>335.2</v>
      </c>
      <c r="PH6038">
        <v>331</v>
      </c>
      <c r="PI6038">
        <v>329.1</v>
      </c>
      <c r="PJ6038">
        <v>327.10000000000002</v>
      </c>
    </row>
    <row r="6039" spans="139:427">
      <c r="EI6039" s="2">
        <v>31258</v>
      </c>
      <c r="OP6039">
        <v>373.1</v>
      </c>
      <c r="OR6039">
        <v>367.3</v>
      </c>
      <c r="OT6039">
        <v>361.6</v>
      </c>
      <c r="OV6039">
        <v>356.1</v>
      </c>
      <c r="OX6039">
        <v>350.8</v>
      </c>
      <c r="OZ6039">
        <v>345.7</v>
      </c>
      <c r="PB6039">
        <v>340.8</v>
      </c>
      <c r="PD6039">
        <v>336.4</v>
      </c>
      <c r="PF6039">
        <v>332</v>
      </c>
      <c r="PH6039">
        <v>327.8</v>
      </c>
      <c r="PI6039">
        <v>325.89999999999998</v>
      </c>
      <c r="PJ6039">
        <v>324</v>
      </c>
    </row>
    <row r="6040" spans="139:427">
      <c r="EI6040" s="2">
        <v>31257</v>
      </c>
      <c r="OP6040">
        <v>373.3</v>
      </c>
      <c r="OR6040">
        <v>367.5</v>
      </c>
      <c r="OT6040">
        <v>361.8</v>
      </c>
      <c r="OV6040">
        <v>356.3</v>
      </c>
      <c r="OX6040">
        <v>351</v>
      </c>
      <c r="OZ6040">
        <v>345.9</v>
      </c>
      <c r="PB6040">
        <v>341</v>
      </c>
      <c r="PD6040">
        <v>336.6</v>
      </c>
      <c r="PF6040">
        <v>332.2</v>
      </c>
      <c r="PH6040">
        <v>328</v>
      </c>
      <c r="PI6040">
        <v>326.10000000000002</v>
      </c>
      <c r="PJ6040">
        <v>324.2</v>
      </c>
      <c r="PK6040">
        <v>324.10000000000002</v>
      </c>
    </row>
    <row r="6041" spans="139:427">
      <c r="EI6041" s="2">
        <v>31254</v>
      </c>
      <c r="OP6041">
        <v>370.1</v>
      </c>
      <c r="OR6041">
        <v>364.5</v>
      </c>
      <c r="OT6041">
        <v>358.9</v>
      </c>
      <c r="OV6041">
        <v>353.5</v>
      </c>
      <c r="OX6041">
        <v>348.3</v>
      </c>
      <c r="OZ6041">
        <v>343.3</v>
      </c>
      <c r="PB6041">
        <v>338.5</v>
      </c>
      <c r="PD6041">
        <v>334.2</v>
      </c>
      <c r="PF6041">
        <v>329.8</v>
      </c>
      <c r="PH6041">
        <v>325.7</v>
      </c>
      <c r="PI6041">
        <v>323.89999999999998</v>
      </c>
      <c r="PJ6041">
        <v>322</v>
      </c>
      <c r="PK6041">
        <v>321.8</v>
      </c>
    </row>
    <row r="6042" spans="139:427">
      <c r="EI6042" s="2">
        <v>31253</v>
      </c>
      <c r="OP6042">
        <v>366.7</v>
      </c>
      <c r="OR6042">
        <v>361.2</v>
      </c>
      <c r="OT6042">
        <v>355.7</v>
      </c>
      <c r="OV6042">
        <v>350.4</v>
      </c>
      <c r="OX6042">
        <v>345.3</v>
      </c>
      <c r="OZ6042">
        <v>340.4</v>
      </c>
      <c r="PB6042">
        <v>335.7</v>
      </c>
      <c r="PD6042">
        <v>331.5</v>
      </c>
      <c r="PF6042">
        <v>327.2</v>
      </c>
      <c r="PH6042">
        <v>323.2</v>
      </c>
      <c r="PI6042">
        <v>321.39999999999998</v>
      </c>
      <c r="PJ6042">
        <v>319.60000000000002</v>
      </c>
      <c r="PK6042">
        <v>319.3</v>
      </c>
    </row>
    <row r="6043" spans="139:427">
      <c r="EI6043" s="2">
        <v>31252</v>
      </c>
      <c r="OP6043">
        <v>366.5</v>
      </c>
      <c r="OR6043">
        <v>361</v>
      </c>
      <c r="OT6043">
        <v>355.5</v>
      </c>
      <c r="OV6043">
        <v>350.2</v>
      </c>
      <c r="OX6043">
        <v>345.1</v>
      </c>
      <c r="OZ6043">
        <v>340.2</v>
      </c>
      <c r="PB6043">
        <v>335.5</v>
      </c>
      <c r="PD6043">
        <v>331.2</v>
      </c>
      <c r="PF6043">
        <v>326.89999999999998</v>
      </c>
      <c r="PH6043">
        <v>322.89999999999998</v>
      </c>
      <c r="PI6043">
        <v>321.10000000000002</v>
      </c>
      <c r="PJ6043">
        <v>319.3</v>
      </c>
      <c r="PK6043">
        <v>318.89999999999998</v>
      </c>
    </row>
    <row r="6044" spans="139:427">
      <c r="EI6044" s="2">
        <v>31251</v>
      </c>
      <c r="OP6044">
        <v>365.6</v>
      </c>
      <c r="OR6044">
        <v>360.1</v>
      </c>
      <c r="OT6044">
        <v>354.6</v>
      </c>
      <c r="OV6044">
        <v>349.3</v>
      </c>
      <c r="OX6044">
        <v>344.2</v>
      </c>
      <c r="OZ6044">
        <v>339.3</v>
      </c>
      <c r="PB6044">
        <v>334.6</v>
      </c>
      <c r="PD6044">
        <v>330.3</v>
      </c>
      <c r="PF6044">
        <v>326</v>
      </c>
      <c r="PH6044">
        <v>322</v>
      </c>
      <c r="PI6044">
        <v>320.10000000000002</v>
      </c>
      <c r="PJ6044">
        <v>318.3</v>
      </c>
      <c r="PK6044">
        <v>317.8</v>
      </c>
    </row>
    <row r="6045" spans="139:427">
      <c r="EI6045" s="2">
        <v>31250</v>
      </c>
      <c r="OP6045">
        <v>369.6</v>
      </c>
      <c r="OR6045">
        <v>364.1</v>
      </c>
      <c r="OT6045">
        <v>358.6</v>
      </c>
      <c r="OV6045">
        <v>353.3</v>
      </c>
      <c r="OX6045">
        <v>348.2</v>
      </c>
      <c r="OZ6045">
        <v>343.3</v>
      </c>
      <c r="PB6045">
        <v>338.6</v>
      </c>
      <c r="PD6045">
        <v>334.3</v>
      </c>
      <c r="PF6045">
        <v>330</v>
      </c>
      <c r="PH6045">
        <v>326</v>
      </c>
      <c r="PI6045">
        <v>324.2</v>
      </c>
      <c r="PJ6045">
        <v>322.3</v>
      </c>
      <c r="PK6045">
        <v>321.7</v>
      </c>
    </row>
    <row r="6046" spans="139:427">
      <c r="EI6046" s="2">
        <v>31247</v>
      </c>
      <c r="OP6046">
        <v>365.2</v>
      </c>
      <c r="OR6046">
        <v>359.8</v>
      </c>
      <c r="OT6046">
        <v>354.4</v>
      </c>
      <c r="OV6046">
        <v>349.2</v>
      </c>
      <c r="OX6046">
        <v>344.2</v>
      </c>
      <c r="OZ6046">
        <v>339.4</v>
      </c>
      <c r="PB6046">
        <v>334.8</v>
      </c>
      <c r="PD6046">
        <v>330.6</v>
      </c>
      <c r="PF6046">
        <v>326.39999999999998</v>
      </c>
      <c r="PH6046">
        <v>322.39999999999998</v>
      </c>
      <c r="PI6046">
        <v>320.60000000000002</v>
      </c>
      <c r="PJ6046">
        <v>318.8</v>
      </c>
      <c r="PK6046">
        <v>318.2</v>
      </c>
    </row>
    <row r="6047" spans="139:427">
      <c r="EI6047" s="2">
        <v>31246</v>
      </c>
      <c r="OP6047">
        <v>365</v>
      </c>
      <c r="OR6047">
        <v>359.6</v>
      </c>
      <c r="OT6047">
        <v>354.2</v>
      </c>
      <c r="OV6047">
        <v>349</v>
      </c>
      <c r="OX6047">
        <v>344</v>
      </c>
      <c r="OZ6047">
        <v>339.3</v>
      </c>
      <c r="PB6047">
        <v>334.8</v>
      </c>
      <c r="PD6047">
        <v>330.6</v>
      </c>
      <c r="PF6047">
        <v>326.39999999999998</v>
      </c>
      <c r="PH6047">
        <v>322.39999999999998</v>
      </c>
      <c r="PI6047">
        <v>320.60000000000002</v>
      </c>
      <c r="PJ6047">
        <v>318.8</v>
      </c>
      <c r="PK6047">
        <v>318.2</v>
      </c>
    </row>
    <row r="6048" spans="139:427">
      <c r="EI6048" s="2">
        <v>31245</v>
      </c>
      <c r="OP6048">
        <v>370.1</v>
      </c>
      <c r="OR6048">
        <v>364.7</v>
      </c>
      <c r="OT6048">
        <v>359.3</v>
      </c>
      <c r="OV6048">
        <v>354.3</v>
      </c>
      <c r="OX6048">
        <v>349.3</v>
      </c>
      <c r="OZ6048">
        <v>344.6</v>
      </c>
      <c r="PB6048">
        <v>340.1</v>
      </c>
      <c r="PD6048">
        <v>335.9</v>
      </c>
      <c r="PF6048">
        <v>331.7</v>
      </c>
      <c r="PH6048">
        <v>327.7</v>
      </c>
      <c r="PI6048">
        <v>325.8</v>
      </c>
      <c r="PJ6048">
        <v>324</v>
      </c>
      <c r="PK6048">
        <v>323.3</v>
      </c>
    </row>
    <row r="6049" spans="139:428">
      <c r="EI6049" s="2">
        <v>31244</v>
      </c>
      <c r="OP6049">
        <v>367.3</v>
      </c>
      <c r="OR6049">
        <v>361.9</v>
      </c>
      <c r="OT6049">
        <v>356.5</v>
      </c>
      <c r="OV6049">
        <v>351.4</v>
      </c>
      <c r="OX6049">
        <v>346.4</v>
      </c>
      <c r="OZ6049">
        <v>341.6</v>
      </c>
      <c r="PB6049">
        <v>337</v>
      </c>
      <c r="PD6049">
        <v>332.8</v>
      </c>
      <c r="PF6049">
        <v>328.6</v>
      </c>
      <c r="PH6049">
        <v>324.60000000000002</v>
      </c>
      <c r="PI6049">
        <v>322.8</v>
      </c>
      <c r="PJ6049">
        <v>321</v>
      </c>
      <c r="PK6049">
        <v>320</v>
      </c>
    </row>
    <row r="6050" spans="139:428">
      <c r="EI6050" s="2">
        <v>31243</v>
      </c>
      <c r="OP6050">
        <v>364.7</v>
      </c>
      <c r="OR6050">
        <v>359.3</v>
      </c>
      <c r="OT6050">
        <v>353.9</v>
      </c>
      <c r="OV6050">
        <v>348.8</v>
      </c>
      <c r="OX6050">
        <v>343.8</v>
      </c>
      <c r="OZ6050">
        <v>339</v>
      </c>
      <c r="PB6050">
        <v>334.4</v>
      </c>
      <c r="PD6050">
        <v>330.2</v>
      </c>
      <c r="PF6050">
        <v>326</v>
      </c>
      <c r="PH6050">
        <v>322</v>
      </c>
      <c r="PI6050">
        <v>320.2</v>
      </c>
      <c r="PJ6050">
        <v>318.39999999999998</v>
      </c>
      <c r="PK6050">
        <v>317.3</v>
      </c>
    </row>
    <row r="6051" spans="139:428">
      <c r="EI6051" s="2">
        <v>31240</v>
      </c>
      <c r="OP6051">
        <v>365.6</v>
      </c>
      <c r="OR6051">
        <v>360.2</v>
      </c>
      <c r="OT6051">
        <v>354.8</v>
      </c>
      <c r="OV6051">
        <v>349.6</v>
      </c>
      <c r="OX6051">
        <v>344.6</v>
      </c>
      <c r="OZ6051">
        <v>339.8</v>
      </c>
      <c r="PB6051">
        <v>335.2</v>
      </c>
      <c r="PD6051">
        <v>331</v>
      </c>
      <c r="PF6051">
        <v>326.8</v>
      </c>
      <c r="PH6051">
        <v>322.8</v>
      </c>
      <c r="PI6051">
        <v>321</v>
      </c>
      <c r="PJ6051">
        <v>319.2</v>
      </c>
      <c r="PK6051">
        <v>318.10000000000002</v>
      </c>
    </row>
    <row r="6052" spans="139:428">
      <c r="EI6052" s="2">
        <v>31239</v>
      </c>
      <c r="OP6052">
        <v>360.2</v>
      </c>
      <c r="OR6052">
        <v>354.9</v>
      </c>
      <c r="OT6052">
        <v>349.7</v>
      </c>
      <c r="OV6052">
        <v>344.7</v>
      </c>
      <c r="OX6052">
        <v>339.8</v>
      </c>
      <c r="OZ6052">
        <v>335.2</v>
      </c>
      <c r="PB6052">
        <v>330.7</v>
      </c>
      <c r="PD6052">
        <v>326.60000000000002</v>
      </c>
      <c r="PF6052">
        <v>322.5</v>
      </c>
      <c r="PH6052">
        <v>318.60000000000002</v>
      </c>
      <c r="PI6052">
        <v>316.8</v>
      </c>
      <c r="PJ6052">
        <v>315.10000000000002</v>
      </c>
      <c r="PK6052">
        <v>314</v>
      </c>
    </row>
    <row r="6053" spans="139:428">
      <c r="EI6053" s="2">
        <v>31238</v>
      </c>
      <c r="OP6053">
        <v>359.9</v>
      </c>
      <c r="OR6053">
        <v>354.8</v>
      </c>
      <c r="OT6053">
        <v>349.8</v>
      </c>
      <c r="OV6053">
        <v>345</v>
      </c>
      <c r="OX6053">
        <v>340.3</v>
      </c>
      <c r="OZ6053">
        <v>335.9</v>
      </c>
      <c r="PB6053">
        <v>331.5</v>
      </c>
      <c r="PD6053">
        <v>327.5</v>
      </c>
      <c r="PF6053">
        <v>323.5</v>
      </c>
      <c r="PH6053">
        <v>319.60000000000002</v>
      </c>
      <c r="PI6053">
        <v>317.89999999999998</v>
      </c>
      <c r="PJ6053">
        <v>316.2</v>
      </c>
      <c r="PK6053">
        <v>315.10000000000002</v>
      </c>
    </row>
    <row r="6054" spans="139:428">
      <c r="EI6054" s="2">
        <v>31237</v>
      </c>
      <c r="OP6054">
        <v>357.3</v>
      </c>
      <c r="OR6054">
        <v>352.2</v>
      </c>
      <c r="OT6054">
        <v>347.3</v>
      </c>
      <c r="OV6054">
        <v>342.6</v>
      </c>
      <c r="OX6054">
        <v>338.1</v>
      </c>
      <c r="OZ6054">
        <v>333.8</v>
      </c>
      <c r="PB6054">
        <v>329.5</v>
      </c>
      <c r="PD6054">
        <v>325.60000000000002</v>
      </c>
      <c r="PF6054">
        <v>321.7</v>
      </c>
      <c r="PH6054">
        <v>317.89999999999998</v>
      </c>
      <c r="PI6054">
        <v>316.2</v>
      </c>
      <c r="PJ6054">
        <v>314.5</v>
      </c>
      <c r="PK6054">
        <v>313.2</v>
      </c>
    </row>
    <row r="6055" spans="139:428">
      <c r="EI6055" s="2">
        <v>31236</v>
      </c>
      <c r="OP6055">
        <v>359.1</v>
      </c>
      <c r="OR6055">
        <v>354</v>
      </c>
      <c r="OT6055">
        <v>349.1</v>
      </c>
      <c r="OV6055">
        <v>344.6</v>
      </c>
      <c r="OX6055">
        <v>340.1</v>
      </c>
      <c r="OZ6055">
        <v>335.8</v>
      </c>
      <c r="PB6055">
        <v>331.5</v>
      </c>
      <c r="PD6055">
        <v>327.60000000000002</v>
      </c>
      <c r="PF6055">
        <v>323.7</v>
      </c>
      <c r="PH6055">
        <v>319.89999999999998</v>
      </c>
      <c r="PI6055">
        <v>318.2</v>
      </c>
      <c r="PJ6055">
        <v>316.60000000000002</v>
      </c>
      <c r="PK6055">
        <v>315.2</v>
      </c>
    </row>
    <row r="6056" spans="139:428">
      <c r="EI6056" s="2">
        <v>31231</v>
      </c>
      <c r="OP6056">
        <v>354.7</v>
      </c>
      <c r="OR6056">
        <v>349.5</v>
      </c>
      <c r="OT6056">
        <v>344.5</v>
      </c>
      <c r="OV6056">
        <v>339.9</v>
      </c>
      <c r="OX6056">
        <v>335.3</v>
      </c>
      <c r="OZ6056">
        <v>330.9</v>
      </c>
      <c r="PB6056">
        <v>326.5</v>
      </c>
      <c r="PD6056">
        <v>322.5</v>
      </c>
      <c r="PF6056">
        <v>318.5</v>
      </c>
      <c r="PH6056">
        <v>314.7</v>
      </c>
      <c r="PI6056">
        <v>313</v>
      </c>
      <c r="PJ6056">
        <v>311.39999999999998</v>
      </c>
      <c r="PK6056">
        <v>309.89999999999998</v>
      </c>
    </row>
    <row r="6057" spans="139:428">
      <c r="EI6057" s="2">
        <v>31230</v>
      </c>
      <c r="OP6057">
        <v>354.7</v>
      </c>
      <c r="OR6057">
        <v>349.5</v>
      </c>
      <c r="OT6057">
        <v>344.5</v>
      </c>
      <c r="OV6057">
        <v>339.9</v>
      </c>
      <c r="OX6057">
        <v>335.3</v>
      </c>
      <c r="OZ6057">
        <v>330.9</v>
      </c>
      <c r="PB6057">
        <v>326.5</v>
      </c>
      <c r="PD6057">
        <v>322.5</v>
      </c>
      <c r="PF6057">
        <v>318.5</v>
      </c>
      <c r="PH6057">
        <v>314.7</v>
      </c>
      <c r="PI6057">
        <v>313</v>
      </c>
      <c r="PJ6057">
        <v>311.39999999999998</v>
      </c>
      <c r="PK6057">
        <v>309.8</v>
      </c>
    </row>
    <row r="6058" spans="139:428">
      <c r="EI6058" s="2">
        <v>31229</v>
      </c>
      <c r="OP6058">
        <v>354.9</v>
      </c>
      <c r="OR6058">
        <v>349.7</v>
      </c>
      <c r="OT6058">
        <v>344.6</v>
      </c>
      <c r="OV6058">
        <v>339.9</v>
      </c>
      <c r="OX6058">
        <v>335.2</v>
      </c>
      <c r="OZ6058">
        <v>330.7</v>
      </c>
      <c r="PB6058">
        <v>326.2</v>
      </c>
      <c r="PD6058">
        <v>322.10000000000002</v>
      </c>
      <c r="PF6058">
        <v>318</v>
      </c>
      <c r="PH6058">
        <v>314.2</v>
      </c>
      <c r="PI6058">
        <v>312.5</v>
      </c>
      <c r="PJ6058">
        <v>310.8</v>
      </c>
      <c r="PK6058">
        <v>309</v>
      </c>
    </row>
    <row r="6059" spans="139:428">
      <c r="EI6059" s="2">
        <v>31226</v>
      </c>
      <c r="OP6059">
        <v>363</v>
      </c>
      <c r="OR6059">
        <v>357.7</v>
      </c>
      <c r="OT6059">
        <v>352.5</v>
      </c>
      <c r="OV6059">
        <v>347.7</v>
      </c>
      <c r="OX6059">
        <v>342.9</v>
      </c>
      <c r="OZ6059">
        <v>338.3</v>
      </c>
      <c r="PB6059">
        <v>333.7</v>
      </c>
      <c r="PD6059">
        <v>329.5</v>
      </c>
      <c r="PF6059">
        <v>325.3</v>
      </c>
      <c r="PH6059">
        <v>321.3</v>
      </c>
      <c r="PJ6059">
        <v>317.7</v>
      </c>
      <c r="PK6059">
        <v>315.7</v>
      </c>
    </row>
    <row r="6060" spans="139:428">
      <c r="EI6060" s="2">
        <v>31225</v>
      </c>
      <c r="OP6060">
        <v>365.2</v>
      </c>
      <c r="OR6060">
        <v>359.7</v>
      </c>
      <c r="OT6060">
        <v>354.4</v>
      </c>
      <c r="OV6060">
        <v>349.5</v>
      </c>
      <c r="OX6060">
        <v>344.6</v>
      </c>
      <c r="OZ6060">
        <v>339.9</v>
      </c>
      <c r="PB6060">
        <v>335.2</v>
      </c>
      <c r="PD6060">
        <v>330.9</v>
      </c>
      <c r="PF6060">
        <v>326.7</v>
      </c>
      <c r="PH6060">
        <v>322.7</v>
      </c>
      <c r="PJ6060">
        <v>319</v>
      </c>
      <c r="PK6060">
        <v>316.89999999999998</v>
      </c>
    </row>
    <row r="6061" spans="139:428">
      <c r="EI6061" s="2">
        <v>31224</v>
      </c>
      <c r="OP6061">
        <v>364.3</v>
      </c>
      <c r="OR6061">
        <v>358.8</v>
      </c>
      <c r="OT6061">
        <v>353.5</v>
      </c>
      <c r="OV6061">
        <v>348.5</v>
      </c>
      <c r="OX6061">
        <v>343.5</v>
      </c>
      <c r="OZ6061">
        <v>338.7</v>
      </c>
      <c r="PB6061">
        <v>334</v>
      </c>
      <c r="PD6061">
        <v>329.7</v>
      </c>
      <c r="PF6061">
        <v>325.5</v>
      </c>
      <c r="PH6061">
        <v>321.5</v>
      </c>
      <c r="PJ6061">
        <v>317.8</v>
      </c>
      <c r="PK6061">
        <v>316</v>
      </c>
      <c r="PL6061">
        <v>315.7</v>
      </c>
    </row>
    <row r="6062" spans="139:428">
      <c r="EI6062" s="2">
        <v>31223</v>
      </c>
      <c r="OP6062">
        <v>365.3</v>
      </c>
      <c r="OR6062">
        <v>359.8</v>
      </c>
      <c r="OT6062">
        <v>354.4</v>
      </c>
      <c r="OV6062">
        <v>349.4</v>
      </c>
      <c r="OX6062">
        <v>344.3</v>
      </c>
      <c r="OZ6062">
        <v>339.4</v>
      </c>
      <c r="PB6062">
        <v>334.6</v>
      </c>
      <c r="PD6062">
        <v>330.3</v>
      </c>
      <c r="PF6062">
        <v>326.10000000000002</v>
      </c>
      <c r="PH6062">
        <v>322.10000000000002</v>
      </c>
      <c r="PJ6062">
        <v>318.3</v>
      </c>
      <c r="PK6062">
        <v>316.39999999999998</v>
      </c>
      <c r="PL6062">
        <v>316</v>
      </c>
    </row>
    <row r="6063" spans="139:428">
      <c r="EI6063" s="2">
        <v>31222</v>
      </c>
      <c r="OP6063">
        <v>364.8</v>
      </c>
      <c r="OR6063">
        <v>359.3</v>
      </c>
      <c r="OT6063">
        <v>353.9</v>
      </c>
      <c r="OV6063">
        <v>348.9</v>
      </c>
      <c r="OX6063">
        <v>343.8</v>
      </c>
      <c r="OZ6063">
        <v>338.9</v>
      </c>
      <c r="PB6063">
        <v>334.1</v>
      </c>
      <c r="PD6063">
        <v>329.8</v>
      </c>
      <c r="PF6063">
        <v>325.60000000000002</v>
      </c>
      <c r="PH6063">
        <v>321.60000000000002</v>
      </c>
      <c r="PJ6063">
        <v>317.89999999999998</v>
      </c>
      <c r="PK6063">
        <v>316.2</v>
      </c>
      <c r="PL6063">
        <v>315.60000000000002</v>
      </c>
    </row>
    <row r="6064" spans="139:428">
      <c r="EI6064" s="2">
        <v>31219</v>
      </c>
      <c r="OP6064">
        <v>362.5</v>
      </c>
      <c r="OR6064">
        <v>357.2</v>
      </c>
      <c r="OT6064">
        <v>351.9</v>
      </c>
      <c r="OV6064">
        <v>347</v>
      </c>
      <c r="OX6064">
        <v>342</v>
      </c>
      <c r="OZ6064">
        <v>337.2</v>
      </c>
      <c r="PB6064">
        <v>332.5</v>
      </c>
      <c r="PD6064">
        <v>328.3</v>
      </c>
      <c r="PF6064">
        <v>324.2</v>
      </c>
      <c r="PH6064">
        <v>320.2</v>
      </c>
      <c r="PJ6064">
        <v>316.60000000000002</v>
      </c>
      <c r="PK6064">
        <v>314.89999999999998</v>
      </c>
      <c r="PL6064">
        <v>314.2</v>
      </c>
    </row>
    <row r="6065" spans="139:428">
      <c r="EI6065" s="2">
        <v>31218</v>
      </c>
      <c r="OP6065">
        <v>361.2</v>
      </c>
      <c r="OR6065">
        <v>355.9</v>
      </c>
      <c r="OT6065">
        <v>350.7</v>
      </c>
      <c r="OV6065">
        <v>345.8</v>
      </c>
      <c r="OX6065">
        <v>340.9</v>
      </c>
      <c r="OZ6065">
        <v>336.1</v>
      </c>
      <c r="PB6065">
        <v>331.5</v>
      </c>
      <c r="PD6065">
        <v>327.39999999999998</v>
      </c>
      <c r="PF6065">
        <v>323.39999999999998</v>
      </c>
      <c r="PH6065">
        <v>319.5</v>
      </c>
      <c r="PJ6065">
        <v>316</v>
      </c>
      <c r="PK6065">
        <v>314.39999999999998</v>
      </c>
      <c r="PL6065">
        <v>313.7</v>
      </c>
    </row>
    <row r="6066" spans="139:428">
      <c r="EI6066" s="2">
        <v>31217</v>
      </c>
      <c r="OP6066">
        <v>370.1</v>
      </c>
      <c r="OR6066">
        <v>364.8</v>
      </c>
      <c r="OT6066">
        <v>359.7</v>
      </c>
      <c r="OV6066">
        <v>354.7</v>
      </c>
      <c r="OX6066">
        <v>349.7</v>
      </c>
      <c r="OZ6066">
        <v>344.9</v>
      </c>
      <c r="PB6066">
        <v>340.3</v>
      </c>
      <c r="PD6066">
        <v>336.2</v>
      </c>
      <c r="PF6066">
        <v>332.2</v>
      </c>
      <c r="PH6066">
        <v>328.3</v>
      </c>
      <c r="PJ6066">
        <v>324.8</v>
      </c>
      <c r="PK6066">
        <v>323</v>
      </c>
      <c r="PL6066">
        <v>322.3</v>
      </c>
    </row>
    <row r="6067" spans="139:428">
      <c r="EI6067" s="2">
        <v>31216</v>
      </c>
      <c r="OP6067">
        <v>375.4</v>
      </c>
      <c r="OR6067">
        <v>370.1</v>
      </c>
      <c r="OT6067">
        <v>364.9</v>
      </c>
      <c r="OV6067">
        <v>360</v>
      </c>
      <c r="OX6067">
        <v>355.1</v>
      </c>
      <c r="OZ6067">
        <v>350.4</v>
      </c>
      <c r="PB6067">
        <v>345.8</v>
      </c>
      <c r="PD6067">
        <v>341.8</v>
      </c>
      <c r="PF6067">
        <v>337.8</v>
      </c>
      <c r="PH6067">
        <v>334</v>
      </c>
      <c r="PJ6067">
        <v>330.5</v>
      </c>
      <c r="PK6067">
        <v>328.6</v>
      </c>
      <c r="PL6067">
        <v>327.7</v>
      </c>
    </row>
    <row r="6068" spans="139:428">
      <c r="EI6068" s="2">
        <v>31215</v>
      </c>
      <c r="OP6068">
        <v>366.4</v>
      </c>
      <c r="OR6068">
        <v>361.1</v>
      </c>
      <c r="OT6068">
        <v>355.9</v>
      </c>
      <c r="OV6068">
        <v>351.1</v>
      </c>
      <c r="OX6068">
        <v>346.3</v>
      </c>
      <c r="OZ6068">
        <v>341.6</v>
      </c>
      <c r="PB6068">
        <v>337.1</v>
      </c>
      <c r="PD6068">
        <v>333.1</v>
      </c>
      <c r="PF6068">
        <v>329.1</v>
      </c>
      <c r="PH6068">
        <v>325.3</v>
      </c>
      <c r="PJ6068">
        <v>321.8</v>
      </c>
      <c r="PK6068">
        <v>319.8</v>
      </c>
      <c r="PL6068">
        <v>318.89999999999998</v>
      </c>
    </row>
    <row r="6069" spans="139:428">
      <c r="EI6069" s="2">
        <v>31212</v>
      </c>
      <c r="OP6069">
        <v>367.1</v>
      </c>
      <c r="OR6069">
        <v>361.7</v>
      </c>
      <c r="OT6069">
        <v>356.4</v>
      </c>
      <c r="OV6069">
        <v>351.5</v>
      </c>
      <c r="OX6069">
        <v>346.7</v>
      </c>
      <c r="OZ6069">
        <v>341.9</v>
      </c>
      <c r="PB6069">
        <v>337.4</v>
      </c>
      <c r="PD6069">
        <v>333.3</v>
      </c>
      <c r="PF6069">
        <v>329.3</v>
      </c>
      <c r="PH6069">
        <v>325.5</v>
      </c>
      <c r="PJ6069">
        <v>322</v>
      </c>
      <c r="PK6069">
        <v>320.60000000000002</v>
      </c>
      <c r="PL6069">
        <v>319.10000000000002</v>
      </c>
    </row>
    <row r="6070" spans="139:428">
      <c r="EI6070" s="2">
        <v>31211</v>
      </c>
      <c r="OP6070">
        <v>363.8</v>
      </c>
      <c r="OR6070">
        <v>358.2</v>
      </c>
      <c r="OT6070">
        <v>352.7</v>
      </c>
      <c r="OV6070">
        <v>347.7</v>
      </c>
      <c r="OX6070">
        <v>342.8</v>
      </c>
      <c r="OZ6070">
        <v>338</v>
      </c>
      <c r="PB6070">
        <v>333.4</v>
      </c>
      <c r="PD6070">
        <v>329.2</v>
      </c>
      <c r="PF6070">
        <v>325</v>
      </c>
      <c r="PH6070">
        <v>321</v>
      </c>
      <c r="PJ6070">
        <v>317.39999999999998</v>
      </c>
      <c r="PK6070">
        <v>315.89999999999998</v>
      </c>
      <c r="PL6070">
        <v>314.39999999999998</v>
      </c>
    </row>
    <row r="6071" spans="139:428">
      <c r="EI6071" s="2">
        <v>31210</v>
      </c>
      <c r="OP6071">
        <v>363.2</v>
      </c>
      <c r="OR6071">
        <v>357.6</v>
      </c>
      <c r="OT6071">
        <v>352.1</v>
      </c>
      <c r="OV6071">
        <v>347.1</v>
      </c>
      <c r="OX6071">
        <v>342.1</v>
      </c>
      <c r="OZ6071">
        <v>337.3</v>
      </c>
      <c r="PB6071">
        <v>332.7</v>
      </c>
      <c r="PD6071">
        <v>328.5</v>
      </c>
      <c r="PF6071">
        <v>324.3</v>
      </c>
      <c r="PH6071">
        <v>320.3</v>
      </c>
      <c r="PJ6071">
        <v>316.7</v>
      </c>
      <c r="PK6071">
        <v>315.2</v>
      </c>
      <c r="PL6071">
        <v>313.60000000000002</v>
      </c>
    </row>
    <row r="6072" spans="139:428">
      <c r="EI6072" s="2">
        <v>31209</v>
      </c>
      <c r="OP6072">
        <v>363.4</v>
      </c>
      <c r="OR6072">
        <v>357.8</v>
      </c>
      <c r="OT6072">
        <v>352.3</v>
      </c>
      <c r="OV6072">
        <v>347.3</v>
      </c>
      <c r="OX6072">
        <v>342.3</v>
      </c>
      <c r="OZ6072">
        <v>337.5</v>
      </c>
      <c r="PB6072">
        <v>332.9</v>
      </c>
      <c r="PD6072">
        <v>328.7</v>
      </c>
      <c r="PF6072">
        <v>324.5</v>
      </c>
      <c r="PH6072">
        <v>320.5</v>
      </c>
      <c r="PJ6072">
        <v>316.89999999999998</v>
      </c>
      <c r="PK6072">
        <v>315.39999999999998</v>
      </c>
      <c r="PL6072">
        <v>313.8</v>
      </c>
    </row>
    <row r="6073" spans="139:428">
      <c r="EI6073" s="2">
        <v>31208</v>
      </c>
      <c r="OP6073">
        <v>363.7</v>
      </c>
      <c r="OR6073">
        <v>358.1</v>
      </c>
      <c r="OT6073">
        <v>352.6</v>
      </c>
      <c r="OV6073">
        <v>347.6</v>
      </c>
      <c r="OX6073">
        <v>342.6</v>
      </c>
      <c r="OZ6073">
        <v>337.8</v>
      </c>
      <c r="PB6073">
        <v>333.2</v>
      </c>
      <c r="PD6073">
        <v>329</v>
      </c>
      <c r="PF6073">
        <v>324.8</v>
      </c>
      <c r="PH6073">
        <v>320.8</v>
      </c>
      <c r="PJ6073">
        <v>317.2</v>
      </c>
      <c r="PK6073">
        <v>315.7</v>
      </c>
      <c r="PL6073">
        <v>314.10000000000002</v>
      </c>
    </row>
    <row r="6074" spans="139:428">
      <c r="EI6074" s="2">
        <v>31205</v>
      </c>
      <c r="OP6074">
        <v>364.6</v>
      </c>
      <c r="OR6074">
        <v>358.9</v>
      </c>
      <c r="OT6074">
        <v>353.4</v>
      </c>
      <c r="OV6074">
        <v>348.3</v>
      </c>
      <c r="OX6074">
        <v>343.4</v>
      </c>
      <c r="OZ6074">
        <v>338.6</v>
      </c>
      <c r="PB6074">
        <v>333.9</v>
      </c>
      <c r="PD6074">
        <v>329.6</v>
      </c>
      <c r="PF6074">
        <v>325.39999999999998</v>
      </c>
      <c r="PH6074">
        <v>321.39999999999998</v>
      </c>
      <c r="PJ6074">
        <v>317.7</v>
      </c>
      <c r="PK6074">
        <v>316</v>
      </c>
      <c r="PL6074">
        <v>314.39999999999998</v>
      </c>
    </row>
    <row r="6075" spans="139:428">
      <c r="EI6075" s="2">
        <v>31204</v>
      </c>
      <c r="OP6075">
        <v>363.8</v>
      </c>
      <c r="OR6075">
        <v>358.3</v>
      </c>
      <c r="OT6075">
        <v>353</v>
      </c>
      <c r="OV6075">
        <v>348.1</v>
      </c>
      <c r="OX6075">
        <v>343.5</v>
      </c>
      <c r="OZ6075">
        <v>339</v>
      </c>
      <c r="PB6075">
        <v>334.5</v>
      </c>
      <c r="PD6075">
        <v>330.4</v>
      </c>
      <c r="PF6075">
        <v>326.3</v>
      </c>
      <c r="PH6075">
        <v>322.5</v>
      </c>
      <c r="PJ6075">
        <v>318.89999999999998</v>
      </c>
      <c r="PK6075">
        <v>317.2</v>
      </c>
      <c r="PL6075">
        <v>315.7</v>
      </c>
    </row>
    <row r="6076" spans="139:428">
      <c r="EI6076" s="2">
        <v>31203</v>
      </c>
      <c r="OP6076">
        <v>363.1</v>
      </c>
      <c r="OR6076">
        <v>357.6</v>
      </c>
      <c r="OT6076">
        <v>352.3</v>
      </c>
      <c r="OV6076">
        <v>347.4</v>
      </c>
      <c r="OX6076">
        <v>342.8</v>
      </c>
      <c r="OZ6076">
        <v>338.3</v>
      </c>
      <c r="PB6076">
        <v>333.8</v>
      </c>
      <c r="PD6076">
        <v>329.7</v>
      </c>
      <c r="PF6076">
        <v>325.7</v>
      </c>
      <c r="PH6076">
        <v>321.89999999999998</v>
      </c>
      <c r="PJ6076">
        <v>318.39999999999998</v>
      </c>
      <c r="PK6076">
        <v>316.8</v>
      </c>
      <c r="PL6076">
        <v>315.10000000000002</v>
      </c>
    </row>
    <row r="6077" spans="139:428">
      <c r="EI6077" s="2">
        <v>31202</v>
      </c>
      <c r="OP6077">
        <v>366.2</v>
      </c>
      <c r="OR6077">
        <v>360.4</v>
      </c>
      <c r="OT6077">
        <v>354.8</v>
      </c>
      <c r="OV6077">
        <v>349.6</v>
      </c>
      <c r="OX6077">
        <v>344.8</v>
      </c>
      <c r="OZ6077">
        <v>340</v>
      </c>
      <c r="PB6077">
        <v>335.3</v>
      </c>
      <c r="PD6077">
        <v>331</v>
      </c>
      <c r="PF6077">
        <v>326.8</v>
      </c>
      <c r="PH6077">
        <v>322.8</v>
      </c>
      <c r="PJ6077">
        <v>319.10000000000002</v>
      </c>
      <c r="PK6077">
        <v>317.2</v>
      </c>
      <c r="PL6077">
        <v>315.8</v>
      </c>
    </row>
    <row r="6078" spans="139:428">
      <c r="EI6078" s="2">
        <v>31201</v>
      </c>
      <c r="OP6078">
        <v>368</v>
      </c>
      <c r="OR6078">
        <v>362.1</v>
      </c>
      <c r="OT6078">
        <v>356.4</v>
      </c>
      <c r="OV6078">
        <v>351.1</v>
      </c>
      <c r="OX6078">
        <v>346.2</v>
      </c>
      <c r="OZ6078">
        <v>341.3</v>
      </c>
      <c r="PB6078">
        <v>336.6</v>
      </c>
      <c r="PD6078">
        <v>332.3</v>
      </c>
      <c r="PF6078">
        <v>328</v>
      </c>
      <c r="PH6078">
        <v>324</v>
      </c>
      <c r="PJ6078">
        <v>320.3</v>
      </c>
      <c r="PK6078">
        <v>318.60000000000002</v>
      </c>
      <c r="PL6078">
        <v>317</v>
      </c>
    </row>
    <row r="6079" spans="139:428">
      <c r="EI6079" s="2">
        <v>31198</v>
      </c>
      <c r="OP6079">
        <v>368.2</v>
      </c>
      <c r="OR6079">
        <v>362.2</v>
      </c>
      <c r="OT6079">
        <v>356.4</v>
      </c>
      <c r="OV6079">
        <v>351</v>
      </c>
      <c r="OX6079">
        <v>346</v>
      </c>
      <c r="OZ6079">
        <v>341</v>
      </c>
      <c r="PB6079">
        <v>336.2</v>
      </c>
      <c r="PD6079">
        <v>331.8</v>
      </c>
      <c r="PF6079">
        <v>327.39999999999998</v>
      </c>
      <c r="PH6079">
        <v>323.3</v>
      </c>
      <c r="PJ6079">
        <v>319.5</v>
      </c>
      <c r="PK6079">
        <v>317.8</v>
      </c>
      <c r="PL6079">
        <v>316.2</v>
      </c>
    </row>
    <row r="6080" spans="139:428">
      <c r="EI6080" s="2">
        <v>31197</v>
      </c>
      <c r="OR6080">
        <v>359.5</v>
      </c>
      <c r="OT6080">
        <v>353.6</v>
      </c>
      <c r="OV6080">
        <v>348.1</v>
      </c>
      <c r="OX6080">
        <v>343.1</v>
      </c>
      <c r="OZ6080">
        <v>338.1</v>
      </c>
      <c r="PB6080">
        <v>333.3</v>
      </c>
      <c r="PD6080">
        <v>328.9</v>
      </c>
      <c r="PF6080">
        <v>324.5</v>
      </c>
      <c r="PH6080">
        <v>320.39999999999998</v>
      </c>
      <c r="PJ6080">
        <v>316.60000000000002</v>
      </c>
      <c r="PK6080">
        <v>314.7</v>
      </c>
      <c r="PL6080">
        <v>313.2</v>
      </c>
    </row>
    <row r="6081" spans="139:429">
      <c r="EI6081" s="2">
        <v>31196</v>
      </c>
      <c r="OR6081">
        <v>361.4</v>
      </c>
      <c r="OT6081">
        <v>355.5</v>
      </c>
      <c r="OV6081">
        <v>350</v>
      </c>
      <c r="OX6081">
        <v>345</v>
      </c>
      <c r="OZ6081">
        <v>340</v>
      </c>
      <c r="PB6081">
        <v>335.2</v>
      </c>
      <c r="PD6081">
        <v>330.8</v>
      </c>
      <c r="PF6081">
        <v>326.39999999999998</v>
      </c>
      <c r="PH6081">
        <v>322.39999999999998</v>
      </c>
      <c r="PJ6081">
        <v>318.60000000000002</v>
      </c>
      <c r="PK6081">
        <v>317.10000000000002</v>
      </c>
      <c r="PL6081">
        <v>315.5</v>
      </c>
      <c r="PM6081">
        <v>315.39999999999998</v>
      </c>
    </row>
    <row r="6082" spans="139:429">
      <c r="EI6082" s="2">
        <v>31195</v>
      </c>
      <c r="OR6082">
        <v>355.3</v>
      </c>
      <c r="OT6082">
        <v>349.5</v>
      </c>
      <c r="OV6082">
        <v>344.1</v>
      </c>
      <c r="OX6082">
        <v>339.2</v>
      </c>
      <c r="OZ6082">
        <v>334.3</v>
      </c>
      <c r="PB6082">
        <v>329.6</v>
      </c>
      <c r="PD6082">
        <v>325.3</v>
      </c>
      <c r="PF6082">
        <v>321</v>
      </c>
      <c r="PH6082">
        <v>317.10000000000002</v>
      </c>
      <c r="PJ6082">
        <v>313.39999999999998</v>
      </c>
      <c r="PK6082">
        <v>311.60000000000002</v>
      </c>
      <c r="PL6082">
        <v>310.3</v>
      </c>
      <c r="PM6082">
        <v>310.10000000000002</v>
      </c>
    </row>
    <row r="6083" spans="139:429">
      <c r="EI6083" s="2">
        <v>31191</v>
      </c>
      <c r="OR6083">
        <v>362.1</v>
      </c>
      <c r="OT6083">
        <v>356.2</v>
      </c>
      <c r="OV6083">
        <v>350.6</v>
      </c>
      <c r="OX6083">
        <v>345.4</v>
      </c>
      <c r="OZ6083">
        <v>340.2</v>
      </c>
      <c r="PB6083">
        <v>335.2</v>
      </c>
      <c r="PD6083">
        <v>330.6</v>
      </c>
      <c r="PF6083">
        <v>326.10000000000002</v>
      </c>
      <c r="PH6083">
        <v>322</v>
      </c>
      <c r="PJ6083">
        <v>318.10000000000002</v>
      </c>
      <c r="PK6083">
        <v>316.5</v>
      </c>
      <c r="PL6083">
        <v>314.8</v>
      </c>
      <c r="PM6083">
        <v>314.5</v>
      </c>
    </row>
    <row r="6084" spans="139:429">
      <c r="EI6084" s="2">
        <v>31190</v>
      </c>
      <c r="OR6084">
        <v>363.7</v>
      </c>
      <c r="OT6084">
        <v>357.8</v>
      </c>
      <c r="OV6084">
        <v>352.2</v>
      </c>
      <c r="OX6084">
        <v>347</v>
      </c>
      <c r="OZ6084">
        <v>341.8</v>
      </c>
      <c r="PB6084">
        <v>336.8</v>
      </c>
      <c r="PD6084">
        <v>332.2</v>
      </c>
      <c r="PF6084">
        <v>327.7</v>
      </c>
      <c r="PH6084">
        <v>323.5</v>
      </c>
      <c r="PJ6084">
        <v>319.5</v>
      </c>
      <c r="PK6084">
        <v>317.8</v>
      </c>
      <c r="PL6084">
        <v>316.10000000000002</v>
      </c>
      <c r="PM6084">
        <v>315.60000000000002</v>
      </c>
    </row>
    <row r="6085" spans="139:429">
      <c r="EI6085" s="2">
        <v>31189</v>
      </c>
      <c r="OR6085">
        <v>363.7</v>
      </c>
      <c r="OT6085">
        <v>357.8</v>
      </c>
      <c r="OV6085">
        <v>352.2</v>
      </c>
      <c r="OX6085">
        <v>347</v>
      </c>
      <c r="OZ6085">
        <v>341.8</v>
      </c>
      <c r="PB6085">
        <v>336.8</v>
      </c>
      <c r="PD6085">
        <v>332.2</v>
      </c>
      <c r="PF6085">
        <v>327.7</v>
      </c>
      <c r="PH6085">
        <v>323.5</v>
      </c>
      <c r="PJ6085">
        <v>319.5</v>
      </c>
      <c r="PK6085">
        <v>317.8</v>
      </c>
      <c r="PL6085">
        <v>316.10000000000002</v>
      </c>
      <c r="PM6085">
        <v>315.5</v>
      </c>
    </row>
    <row r="6086" spans="139:429">
      <c r="EI6086" s="2">
        <v>31188</v>
      </c>
      <c r="OR6086">
        <v>365.6</v>
      </c>
      <c r="OT6086">
        <v>359.7</v>
      </c>
      <c r="OV6086">
        <v>354.1</v>
      </c>
      <c r="OX6086">
        <v>348.9</v>
      </c>
      <c r="OZ6086">
        <v>343.7</v>
      </c>
      <c r="PB6086">
        <v>338.7</v>
      </c>
      <c r="PD6086">
        <v>334.1</v>
      </c>
      <c r="PF6086">
        <v>329.6</v>
      </c>
      <c r="PH6086">
        <v>325.39999999999998</v>
      </c>
      <c r="PJ6086">
        <v>321.39999999999998</v>
      </c>
      <c r="PK6086">
        <v>319.60000000000002</v>
      </c>
      <c r="PL6086">
        <v>317.89999999999998</v>
      </c>
      <c r="PM6086">
        <v>317.10000000000002</v>
      </c>
    </row>
    <row r="6087" spans="139:429">
      <c r="EI6087" s="2">
        <v>31187</v>
      </c>
      <c r="OR6087">
        <v>360.9</v>
      </c>
      <c r="OT6087">
        <v>355.1</v>
      </c>
      <c r="OV6087">
        <v>349.6</v>
      </c>
      <c r="OX6087">
        <v>344.4</v>
      </c>
      <c r="OZ6087">
        <v>339.3</v>
      </c>
      <c r="PB6087">
        <v>334.4</v>
      </c>
      <c r="PD6087">
        <v>329.9</v>
      </c>
      <c r="PF6087">
        <v>325.39999999999998</v>
      </c>
      <c r="PH6087">
        <v>321.3</v>
      </c>
      <c r="PJ6087">
        <v>317.39999999999998</v>
      </c>
      <c r="PK6087">
        <v>315.60000000000002</v>
      </c>
      <c r="PL6087">
        <v>314</v>
      </c>
      <c r="PM6087">
        <v>313.2</v>
      </c>
    </row>
    <row r="6088" spans="139:429">
      <c r="EI6088" s="2">
        <v>31184</v>
      </c>
      <c r="OR6088">
        <v>371.1</v>
      </c>
      <c r="OT6088">
        <v>359.1</v>
      </c>
      <c r="OV6088">
        <v>359.1</v>
      </c>
      <c r="OX6088">
        <v>353.6</v>
      </c>
      <c r="OZ6088">
        <v>348.2</v>
      </c>
      <c r="PB6088">
        <v>343</v>
      </c>
      <c r="PD6088">
        <v>338.2</v>
      </c>
      <c r="PF6088">
        <v>333.4</v>
      </c>
      <c r="PH6088">
        <v>329</v>
      </c>
      <c r="PJ6088">
        <v>324.8</v>
      </c>
      <c r="PK6088">
        <v>322.8</v>
      </c>
      <c r="PL6088">
        <v>321</v>
      </c>
      <c r="PM6088">
        <v>320.10000000000002</v>
      </c>
    </row>
    <row r="6089" spans="139:429">
      <c r="EI6089" s="2">
        <v>31183</v>
      </c>
      <c r="OR6089">
        <v>371.7</v>
      </c>
      <c r="OT6089">
        <v>365.5</v>
      </c>
      <c r="OV6089">
        <v>359.7</v>
      </c>
      <c r="OX6089">
        <v>354.2</v>
      </c>
      <c r="OZ6089">
        <v>348.8</v>
      </c>
      <c r="PB6089">
        <v>343.6</v>
      </c>
      <c r="PD6089">
        <v>338.8</v>
      </c>
      <c r="PF6089">
        <v>334</v>
      </c>
      <c r="PH6089">
        <v>329.6</v>
      </c>
      <c r="PJ6089">
        <v>325.39999999999998</v>
      </c>
      <c r="PK6089">
        <v>323.39999999999998</v>
      </c>
      <c r="PL6089">
        <v>321.5</v>
      </c>
      <c r="PM6089">
        <v>320.60000000000002</v>
      </c>
    </row>
    <row r="6090" spans="139:429">
      <c r="EI6090" s="2">
        <v>31182</v>
      </c>
      <c r="OR6090">
        <v>374.1</v>
      </c>
      <c r="OT6090">
        <v>367.9</v>
      </c>
      <c r="OV6090">
        <v>362.1</v>
      </c>
      <c r="OX6090">
        <v>356.6</v>
      </c>
      <c r="OZ6090">
        <v>351.2</v>
      </c>
      <c r="PB6090">
        <v>346</v>
      </c>
      <c r="PD6090">
        <v>341.2</v>
      </c>
      <c r="PF6090">
        <v>336.4</v>
      </c>
      <c r="PH6090">
        <v>332</v>
      </c>
      <c r="PJ6090">
        <v>327.8</v>
      </c>
      <c r="PK6090">
        <v>325.8</v>
      </c>
      <c r="PL6090">
        <v>323.89999999999998</v>
      </c>
      <c r="PM6090">
        <v>323</v>
      </c>
    </row>
    <row r="6091" spans="139:429">
      <c r="EI6091" s="2">
        <v>31181</v>
      </c>
      <c r="OR6091">
        <v>377.6</v>
      </c>
      <c r="OT6091">
        <v>371.2</v>
      </c>
      <c r="OV6091">
        <v>365.2</v>
      </c>
      <c r="OX6091">
        <v>359.4</v>
      </c>
      <c r="OZ6091">
        <v>353.8</v>
      </c>
      <c r="PB6091">
        <v>348.4</v>
      </c>
      <c r="PD6091">
        <v>343.5</v>
      </c>
      <c r="PF6091">
        <v>338.6</v>
      </c>
      <c r="PH6091">
        <v>334.1</v>
      </c>
      <c r="PJ6091">
        <v>329.8</v>
      </c>
      <c r="PK6091">
        <v>327.8</v>
      </c>
      <c r="PL6091">
        <v>325.8</v>
      </c>
      <c r="PM6091">
        <v>324.60000000000002</v>
      </c>
    </row>
    <row r="6092" spans="139:429">
      <c r="EI6092" s="2">
        <v>31180</v>
      </c>
      <c r="OR6092">
        <v>378.4</v>
      </c>
      <c r="OT6092">
        <v>372</v>
      </c>
      <c r="OV6092">
        <v>366</v>
      </c>
      <c r="OX6092">
        <v>360.2</v>
      </c>
      <c r="OZ6092">
        <v>354.6</v>
      </c>
      <c r="PB6092">
        <v>349.2</v>
      </c>
      <c r="PD6092">
        <v>344.2</v>
      </c>
      <c r="PF6092">
        <v>339.2</v>
      </c>
      <c r="PH6092">
        <v>334.6</v>
      </c>
      <c r="PJ6092">
        <v>330.3</v>
      </c>
      <c r="PK6092">
        <v>328.3</v>
      </c>
      <c r="PL6092">
        <v>326.3</v>
      </c>
      <c r="PM6092">
        <v>324.89999999999998</v>
      </c>
    </row>
    <row r="6093" spans="139:429">
      <c r="EI6093" s="2">
        <v>31177</v>
      </c>
      <c r="OR6093">
        <v>368.3</v>
      </c>
      <c r="OT6093">
        <v>362.1</v>
      </c>
      <c r="OV6093">
        <v>356.3</v>
      </c>
      <c r="OX6093">
        <v>350.6</v>
      </c>
      <c r="OZ6093">
        <v>345.2</v>
      </c>
      <c r="PB6093">
        <v>339.9</v>
      </c>
      <c r="PD6093">
        <v>335</v>
      </c>
      <c r="PF6093">
        <v>330.1</v>
      </c>
      <c r="PH6093">
        <v>325.60000000000002</v>
      </c>
      <c r="PJ6093">
        <v>321.39999999999998</v>
      </c>
      <c r="PK6093">
        <v>319.5</v>
      </c>
      <c r="PL6093">
        <v>317.5</v>
      </c>
      <c r="PM6093">
        <v>316.10000000000002</v>
      </c>
    </row>
    <row r="6094" spans="139:429">
      <c r="EI6094" s="2">
        <v>31176</v>
      </c>
      <c r="OR6094">
        <v>366.2</v>
      </c>
      <c r="OT6094">
        <v>359.8</v>
      </c>
      <c r="OV6094">
        <v>353.9</v>
      </c>
      <c r="OX6094">
        <v>348.1</v>
      </c>
      <c r="OZ6094">
        <v>342.6</v>
      </c>
      <c r="PB6094">
        <v>337.2</v>
      </c>
      <c r="PD6094">
        <v>332.2</v>
      </c>
      <c r="PF6094">
        <v>327.2</v>
      </c>
      <c r="PH6094">
        <v>322.60000000000002</v>
      </c>
      <c r="PJ6094">
        <v>318.3</v>
      </c>
      <c r="PK6094">
        <v>316.3</v>
      </c>
      <c r="PL6094">
        <v>314.3</v>
      </c>
      <c r="PM6094">
        <v>313</v>
      </c>
    </row>
    <row r="6095" spans="139:429">
      <c r="EI6095" s="2">
        <v>31175</v>
      </c>
      <c r="OR6095">
        <v>366.5</v>
      </c>
      <c r="OT6095">
        <v>360</v>
      </c>
      <c r="OV6095">
        <v>354.1</v>
      </c>
      <c r="OX6095">
        <v>348.3</v>
      </c>
      <c r="OZ6095">
        <v>342.8</v>
      </c>
      <c r="PB6095">
        <v>337.2</v>
      </c>
      <c r="PD6095">
        <v>332.2</v>
      </c>
      <c r="PF6095">
        <v>327.2</v>
      </c>
      <c r="PH6095">
        <v>322.60000000000002</v>
      </c>
      <c r="PJ6095">
        <v>318.2</v>
      </c>
      <c r="PK6095">
        <v>316.2</v>
      </c>
      <c r="PL6095">
        <v>314.2</v>
      </c>
      <c r="PM6095">
        <v>312.8</v>
      </c>
    </row>
    <row r="6096" spans="139:429">
      <c r="EI6096" s="2">
        <v>31174</v>
      </c>
      <c r="OR6096">
        <v>368.4</v>
      </c>
      <c r="OT6096">
        <v>361.9</v>
      </c>
      <c r="OV6096">
        <v>356</v>
      </c>
      <c r="OX6096">
        <v>350.3</v>
      </c>
      <c r="OZ6096">
        <v>344.8</v>
      </c>
      <c r="PB6096">
        <v>339.3</v>
      </c>
      <c r="PD6096">
        <v>334.3</v>
      </c>
      <c r="PF6096">
        <v>329.3</v>
      </c>
      <c r="PH6096">
        <v>324.8</v>
      </c>
      <c r="PJ6096">
        <v>320.39999999999998</v>
      </c>
      <c r="PK6096">
        <v>318.39999999999998</v>
      </c>
      <c r="PL6096">
        <v>316.5</v>
      </c>
      <c r="PM6096">
        <v>314.89999999999998</v>
      </c>
    </row>
    <row r="6097" spans="139:430">
      <c r="EI6097" s="2">
        <v>31173</v>
      </c>
      <c r="OR6097">
        <v>362.3</v>
      </c>
      <c r="OT6097">
        <v>355.9</v>
      </c>
      <c r="OV6097">
        <v>349.8</v>
      </c>
      <c r="OX6097">
        <v>343.9</v>
      </c>
      <c r="OZ6097">
        <v>338.2</v>
      </c>
      <c r="PB6097">
        <v>332.7</v>
      </c>
      <c r="PD6097">
        <v>327.8</v>
      </c>
      <c r="PF6097">
        <v>322.89999999999998</v>
      </c>
      <c r="PH6097">
        <v>318.5</v>
      </c>
      <c r="PJ6097">
        <v>314.39999999999998</v>
      </c>
      <c r="PK6097">
        <v>312.39999999999998</v>
      </c>
      <c r="PL6097">
        <v>310.5</v>
      </c>
      <c r="PM6097">
        <v>308.89999999999998</v>
      </c>
    </row>
    <row r="6098" spans="139:430">
      <c r="EI6098" s="2">
        <v>31170</v>
      </c>
      <c r="OR6098">
        <v>366.5</v>
      </c>
      <c r="OT6098">
        <v>360</v>
      </c>
      <c r="OV6098">
        <v>353.8</v>
      </c>
      <c r="OX6098">
        <v>347.8</v>
      </c>
      <c r="OZ6098">
        <v>342</v>
      </c>
      <c r="PB6098">
        <v>336.4</v>
      </c>
      <c r="PD6098">
        <v>331.3</v>
      </c>
      <c r="PF6098">
        <v>326.2</v>
      </c>
      <c r="PH6098">
        <v>321.60000000000002</v>
      </c>
      <c r="PJ6098">
        <v>317.3</v>
      </c>
      <c r="PK6098">
        <v>315.3</v>
      </c>
      <c r="PL6098">
        <v>313.3</v>
      </c>
      <c r="PM6098">
        <v>311.60000000000002</v>
      </c>
    </row>
    <row r="6099" spans="139:430">
      <c r="EI6099" s="2">
        <v>31169</v>
      </c>
      <c r="OR6099">
        <v>369.7</v>
      </c>
      <c r="OT6099">
        <v>363.1</v>
      </c>
      <c r="OV6099">
        <v>356.7</v>
      </c>
      <c r="OX6099">
        <v>351</v>
      </c>
      <c r="OZ6099">
        <v>345.2</v>
      </c>
      <c r="PB6099">
        <v>339.5</v>
      </c>
      <c r="PD6099">
        <v>334.4</v>
      </c>
      <c r="PF6099">
        <v>329.2</v>
      </c>
      <c r="PH6099">
        <v>324.60000000000002</v>
      </c>
      <c r="PJ6099">
        <v>320.3</v>
      </c>
      <c r="PK6099">
        <v>318.3</v>
      </c>
      <c r="PL6099">
        <v>316.3</v>
      </c>
      <c r="PM6099">
        <v>314.60000000000002</v>
      </c>
    </row>
    <row r="6100" spans="139:430">
      <c r="EI6100" s="2">
        <v>31168</v>
      </c>
      <c r="OR6100">
        <v>369.1</v>
      </c>
      <c r="OT6100">
        <v>362.5</v>
      </c>
      <c r="OV6100">
        <v>356.1</v>
      </c>
      <c r="OX6100">
        <v>350.3</v>
      </c>
      <c r="OZ6100">
        <v>344.5</v>
      </c>
      <c r="PB6100">
        <v>338.8</v>
      </c>
      <c r="PD6100">
        <v>333.6</v>
      </c>
      <c r="PF6100">
        <v>328.4</v>
      </c>
      <c r="PH6100">
        <v>323.7</v>
      </c>
      <c r="PJ6100">
        <v>319.39999999999998</v>
      </c>
      <c r="PK6100">
        <v>317.3</v>
      </c>
      <c r="PL6100">
        <v>315.3</v>
      </c>
      <c r="PM6100">
        <v>313.5</v>
      </c>
    </row>
    <row r="6101" spans="139:430">
      <c r="EI6101" s="2">
        <v>31167</v>
      </c>
      <c r="OR6101">
        <v>371.7</v>
      </c>
      <c r="OT6101">
        <v>364.9</v>
      </c>
      <c r="OV6101">
        <v>358.3</v>
      </c>
      <c r="OX6101">
        <v>352.3</v>
      </c>
      <c r="OZ6101">
        <v>346.4</v>
      </c>
      <c r="PB6101">
        <v>340.5</v>
      </c>
      <c r="PD6101">
        <v>335.2</v>
      </c>
      <c r="PF6101">
        <v>329.9</v>
      </c>
      <c r="PH6101">
        <v>325.10000000000002</v>
      </c>
      <c r="PJ6101">
        <v>320.7</v>
      </c>
      <c r="PK6101">
        <v>320.7</v>
      </c>
      <c r="PL6101">
        <v>316.5</v>
      </c>
      <c r="PM6101">
        <v>314.5</v>
      </c>
    </row>
    <row r="6102" spans="139:430">
      <c r="EI6102" s="2">
        <v>31166</v>
      </c>
      <c r="OR6102">
        <v>384.2</v>
      </c>
      <c r="OT6102">
        <v>377.2</v>
      </c>
      <c r="OV6102">
        <v>370.4</v>
      </c>
      <c r="OX6102">
        <v>364.2</v>
      </c>
      <c r="OZ6102">
        <v>358.1</v>
      </c>
      <c r="PB6102">
        <v>352.1</v>
      </c>
      <c r="PD6102">
        <v>346.6</v>
      </c>
      <c r="PF6102">
        <v>341.1</v>
      </c>
      <c r="PH6102">
        <v>336</v>
      </c>
      <c r="PJ6102">
        <v>331.5</v>
      </c>
      <c r="PL6102">
        <v>327.2</v>
      </c>
      <c r="PM6102">
        <v>325.10000000000002</v>
      </c>
    </row>
    <row r="6103" spans="139:430">
      <c r="EI6103" s="2">
        <v>31163</v>
      </c>
      <c r="OR6103">
        <v>381.2</v>
      </c>
      <c r="OT6103">
        <v>374.4</v>
      </c>
      <c r="OV6103">
        <v>367.7</v>
      </c>
      <c r="OX6103">
        <v>361.6</v>
      </c>
      <c r="OZ6103">
        <v>355.6</v>
      </c>
      <c r="PB6103">
        <v>349.7</v>
      </c>
      <c r="PD6103">
        <v>344.3</v>
      </c>
      <c r="PF6103">
        <v>338.9</v>
      </c>
      <c r="PH6103">
        <v>334</v>
      </c>
      <c r="PJ6103">
        <v>329.5</v>
      </c>
      <c r="PL6103">
        <v>325.2</v>
      </c>
      <c r="PM6103">
        <v>323</v>
      </c>
      <c r="PN6103">
        <v>323</v>
      </c>
    </row>
    <row r="6104" spans="139:430">
      <c r="EI6104" s="2">
        <v>31162</v>
      </c>
      <c r="OR6104">
        <v>382.1</v>
      </c>
      <c r="OT6104">
        <v>375.3</v>
      </c>
      <c r="OV6104">
        <v>368.6</v>
      </c>
      <c r="OX6104">
        <v>362.5</v>
      </c>
      <c r="OZ6104">
        <v>356.6</v>
      </c>
      <c r="PB6104">
        <v>350.6</v>
      </c>
      <c r="PD6104">
        <v>345.2</v>
      </c>
      <c r="PF6104">
        <v>339.9</v>
      </c>
      <c r="PH6104">
        <v>335</v>
      </c>
      <c r="PJ6104">
        <v>330.5</v>
      </c>
      <c r="PL6104">
        <v>326.2</v>
      </c>
      <c r="PM6104">
        <v>324</v>
      </c>
      <c r="PN6104">
        <v>323.89999999999998</v>
      </c>
    </row>
    <row r="6105" spans="139:430">
      <c r="EI6105" s="2">
        <v>31161</v>
      </c>
      <c r="OR6105">
        <v>380.7</v>
      </c>
      <c r="OT6105">
        <v>373.9</v>
      </c>
      <c r="OV6105">
        <v>367.3</v>
      </c>
      <c r="OX6105">
        <v>361.3</v>
      </c>
      <c r="OZ6105">
        <v>355.4</v>
      </c>
      <c r="PB6105">
        <v>349.5</v>
      </c>
      <c r="PD6105">
        <v>344.1</v>
      </c>
      <c r="PF6105">
        <v>338.8</v>
      </c>
      <c r="PH6105">
        <v>334</v>
      </c>
      <c r="PJ6105">
        <v>329.5</v>
      </c>
      <c r="PL6105">
        <v>325.3</v>
      </c>
      <c r="PM6105">
        <v>323.10000000000002</v>
      </c>
      <c r="PN6105">
        <v>322.8</v>
      </c>
    </row>
    <row r="6106" spans="139:430">
      <c r="EI6106" s="2">
        <v>31160</v>
      </c>
      <c r="OR6106">
        <v>381.7</v>
      </c>
      <c r="OT6106">
        <v>374.8</v>
      </c>
      <c r="OV6106">
        <v>368.1</v>
      </c>
      <c r="OX6106">
        <v>362.1</v>
      </c>
      <c r="OZ6106">
        <v>356.1</v>
      </c>
      <c r="PB6106">
        <v>350.1</v>
      </c>
      <c r="PD6106">
        <v>344.6</v>
      </c>
      <c r="PF6106">
        <v>339.3</v>
      </c>
      <c r="PH6106">
        <v>334.4</v>
      </c>
      <c r="PJ6106">
        <v>329.8</v>
      </c>
      <c r="PL6106">
        <v>325.60000000000002</v>
      </c>
      <c r="PM6106">
        <v>323.5</v>
      </c>
      <c r="PN6106">
        <v>323</v>
      </c>
    </row>
    <row r="6107" spans="139:430">
      <c r="EI6107" s="2">
        <v>31159</v>
      </c>
      <c r="OR6107">
        <v>385.9</v>
      </c>
      <c r="OT6107">
        <v>379</v>
      </c>
      <c r="OV6107">
        <v>372.3</v>
      </c>
      <c r="OX6107">
        <v>366.2</v>
      </c>
      <c r="OZ6107">
        <v>360.2</v>
      </c>
      <c r="PB6107">
        <v>354.3</v>
      </c>
      <c r="PD6107">
        <v>348.9</v>
      </c>
      <c r="PF6107">
        <v>343.6</v>
      </c>
      <c r="PH6107">
        <v>338.8</v>
      </c>
      <c r="PJ6107">
        <v>334.3</v>
      </c>
      <c r="PL6107">
        <v>330.1</v>
      </c>
      <c r="PM6107">
        <v>328</v>
      </c>
      <c r="PN6107">
        <v>327.39999999999998</v>
      </c>
    </row>
    <row r="6108" spans="139:430">
      <c r="EI6108" s="2">
        <v>31156</v>
      </c>
      <c r="OR6108">
        <v>387.8</v>
      </c>
      <c r="OT6108">
        <v>380.8</v>
      </c>
      <c r="OV6108">
        <v>374</v>
      </c>
      <c r="OX6108">
        <v>367.8</v>
      </c>
      <c r="OZ6108">
        <v>361.7</v>
      </c>
      <c r="PB6108">
        <v>355.7</v>
      </c>
      <c r="PD6108">
        <v>350.3</v>
      </c>
      <c r="PF6108">
        <v>344.9</v>
      </c>
      <c r="PH6108">
        <v>340</v>
      </c>
      <c r="PJ6108">
        <v>335.5</v>
      </c>
      <c r="PL6108">
        <v>331.3</v>
      </c>
      <c r="PM6108">
        <v>329.2</v>
      </c>
      <c r="PN6108">
        <v>328.5</v>
      </c>
    </row>
    <row r="6109" spans="139:430">
      <c r="EI6109" s="2">
        <v>31155</v>
      </c>
      <c r="OR6109">
        <v>384.8</v>
      </c>
      <c r="OT6109">
        <v>378.2</v>
      </c>
      <c r="OV6109">
        <v>371.7</v>
      </c>
      <c r="OX6109">
        <v>365.8</v>
      </c>
      <c r="OZ6109">
        <v>360.1</v>
      </c>
      <c r="PB6109">
        <v>354.4</v>
      </c>
      <c r="PD6109">
        <v>349.3</v>
      </c>
      <c r="PF6109">
        <v>343.9</v>
      </c>
      <c r="PH6109">
        <v>339.4</v>
      </c>
      <c r="PJ6109">
        <v>335</v>
      </c>
      <c r="PL6109">
        <v>330.8</v>
      </c>
      <c r="PM6109">
        <v>328.7</v>
      </c>
      <c r="PN6109">
        <v>327.9</v>
      </c>
    </row>
    <row r="6110" spans="139:430">
      <c r="EI6110" s="2">
        <v>31154</v>
      </c>
      <c r="OR6110">
        <v>383.4</v>
      </c>
      <c r="OT6110">
        <v>376.7</v>
      </c>
      <c r="OV6110">
        <v>370.1</v>
      </c>
      <c r="OX6110">
        <v>364</v>
      </c>
      <c r="OZ6110">
        <v>358.1</v>
      </c>
      <c r="PB6110">
        <v>352.3</v>
      </c>
      <c r="PD6110">
        <v>346.9</v>
      </c>
      <c r="PF6110">
        <v>341.5</v>
      </c>
      <c r="PH6110">
        <v>336.8</v>
      </c>
      <c r="PJ6110">
        <v>332.2</v>
      </c>
      <c r="PL6110">
        <v>327.9</v>
      </c>
      <c r="PM6110">
        <v>325.8</v>
      </c>
      <c r="PN6110">
        <v>324.89999999999998</v>
      </c>
    </row>
    <row r="6111" spans="139:430">
      <c r="EI6111" s="2">
        <v>31153</v>
      </c>
      <c r="OR6111">
        <v>387.6</v>
      </c>
      <c r="OT6111">
        <v>380.8</v>
      </c>
      <c r="OV6111">
        <v>374.1</v>
      </c>
      <c r="OX6111">
        <v>367.8</v>
      </c>
      <c r="OZ6111">
        <v>361.7</v>
      </c>
      <c r="PB6111">
        <v>355.9</v>
      </c>
      <c r="PD6111">
        <v>350.2</v>
      </c>
      <c r="PF6111">
        <v>344.6</v>
      </c>
      <c r="PH6111">
        <v>339.8</v>
      </c>
      <c r="PJ6111">
        <v>335.1</v>
      </c>
      <c r="PL6111">
        <v>330.8</v>
      </c>
      <c r="PM6111">
        <v>328.7</v>
      </c>
      <c r="PN6111">
        <v>327.39999999999998</v>
      </c>
    </row>
    <row r="6112" spans="139:430">
      <c r="EI6112" s="2">
        <v>31152</v>
      </c>
      <c r="OR6112">
        <v>391.3</v>
      </c>
      <c r="OT6112">
        <v>384.4</v>
      </c>
      <c r="OV6112">
        <v>377.5</v>
      </c>
      <c r="OX6112">
        <v>371.1</v>
      </c>
      <c r="OZ6112">
        <v>364.9</v>
      </c>
      <c r="PB6112">
        <v>358.9</v>
      </c>
      <c r="PD6112">
        <v>353.2</v>
      </c>
      <c r="PF6112">
        <v>347.5</v>
      </c>
      <c r="PH6112">
        <v>342.4</v>
      </c>
      <c r="PJ6112">
        <v>337.6</v>
      </c>
      <c r="PL6112">
        <v>333.2</v>
      </c>
      <c r="PM6112">
        <v>331.1</v>
      </c>
      <c r="PN6112">
        <v>329.7</v>
      </c>
    </row>
    <row r="6113" spans="139:431">
      <c r="EI6113" s="2">
        <v>31149</v>
      </c>
      <c r="OR6113">
        <v>389.7</v>
      </c>
      <c r="OT6113">
        <v>382.8</v>
      </c>
      <c r="OV6113">
        <v>375.9</v>
      </c>
      <c r="OX6113">
        <v>369.5</v>
      </c>
      <c r="OZ6113">
        <v>363.3</v>
      </c>
      <c r="PB6113">
        <v>357.3</v>
      </c>
      <c r="PD6113">
        <v>351.6</v>
      </c>
      <c r="PF6113">
        <v>345.9</v>
      </c>
      <c r="PH6113">
        <v>340.8</v>
      </c>
      <c r="PJ6113">
        <v>336</v>
      </c>
      <c r="PL6113">
        <v>331.6</v>
      </c>
      <c r="PM6113">
        <v>329.5</v>
      </c>
      <c r="PN6113">
        <v>328</v>
      </c>
    </row>
    <row r="6114" spans="139:431">
      <c r="EI6114" s="2">
        <v>31148</v>
      </c>
      <c r="OR6114">
        <v>394.9</v>
      </c>
      <c r="OT6114">
        <v>387.9</v>
      </c>
      <c r="OV6114">
        <v>380.9</v>
      </c>
      <c r="OX6114">
        <v>374.5</v>
      </c>
      <c r="OZ6114">
        <v>368.3</v>
      </c>
      <c r="PB6114">
        <v>362.3</v>
      </c>
      <c r="PD6114">
        <v>356.6</v>
      </c>
      <c r="PF6114">
        <v>350.9</v>
      </c>
      <c r="PH6114">
        <v>345.7</v>
      </c>
      <c r="PJ6114">
        <v>340.8</v>
      </c>
      <c r="PL6114">
        <v>336.4</v>
      </c>
      <c r="PM6114">
        <v>334.2</v>
      </c>
      <c r="PN6114">
        <v>332.7</v>
      </c>
    </row>
    <row r="6115" spans="139:431">
      <c r="EI6115" s="2">
        <v>31147</v>
      </c>
      <c r="OR6115">
        <v>388.8</v>
      </c>
      <c r="OT6115">
        <v>381.8</v>
      </c>
      <c r="OV6115">
        <v>374.8</v>
      </c>
      <c r="OX6115">
        <v>368.3</v>
      </c>
      <c r="OZ6115">
        <v>362.1</v>
      </c>
      <c r="PB6115">
        <v>356</v>
      </c>
      <c r="PD6115">
        <v>350.3</v>
      </c>
      <c r="PF6115">
        <v>344.6</v>
      </c>
      <c r="PH6115">
        <v>339.3</v>
      </c>
      <c r="PJ6115">
        <v>334.4</v>
      </c>
      <c r="PL6115">
        <v>330</v>
      </c>
      <c r="PM6115">
        <v>327.8</v>
      </c>
      <c r="PN6115">
        <v>326.2</v>
      </c>
    </row>
    <row r="6116" spans="139:431">
      <c r="EI6116" s="2">
        <v>31146</v>
      </c>
      <c r="OR6116">
        <v>386.7</v>
      </c>
      <c r="OT6116">
        <v>379.7</v>
      </c>
      <c r="OV6116">
        <v>372.7</v>
      </c>
      <c r="OX6116">
        <v>366.2</v>
      </c>
      <c r="OZ6116">
        <v>360</v>
      </c>
      <c r="PB6116">
        <v>353.9</v>
      </c>
      <c r="PD6116">
        <v>348.2</v>
      </c>
      <c r="PF6116">
        <v>342.5</v>
      </c>
      <c r="PH6116">
        <v>337.2</v>
      </c>
      <c r="PJ6116">
        <v>332.3</v>
      </c>
      <c r="PL6116">
        <v>327.9</v>
      </c>
      <c r="PM6116">
        <v>325.7</v>
      </c>
      <c r="PN6116">
        <v>324.10000000000002</v>
      </c>
    </row>
    <row r="6117" spans="139:431">
      <c r="EI6117" s="2">
        <v>31145</v>
      </c>
      <c r="OR6117">
        <v>388.3</v>
      </c>
      <c r="OT6117">
        <v>381.2</v>
      </c>
      <c r="OV6117">
        <v>374.2</v>
      </c>
      <c r="OX6117">
        <v>367.6</v>
      </c>
      <c r="OZ6117">
        <v>361.4</v>
      </c>
      <c r="PB6117">
        <v>355.2</v>
      </c>
      <c r="PD6117">
        <v>349.5</v>
      </c>
      <c r="PF6117">
        <v>343.7</v>
      </c>
      <c r="PH6117">
        <v>338.4</v>
      </c>
      <c r="PJ6117">
        <v>333.4</v>
      </c>
      <c r="PL6117">
        <v>329</v>
      </c>
      <c r="PM6117">
        <v>326.7</v>
      </c>
      <c r="PN6117">
        <v>325</v>
      </c>
    </row>
    <row r="6118" spans="139:431">
      <c r="EI6118" s="2">
        <v>31141</v>
      </c>
      <c r="OR6118">
        <v>383.5</v>
      </c>
      <c r="OT6118">
        <v>376.4</v>
      </c>
      <c r="OV6118">
        <v>369.4</v>
      </c>
      <c r="OX6118">
        <v>362.8</v>
      </c>
      <c r="OZ6118">
        <v>356.6</v>
      </c>
      <c r="PB6118">
        <v>350.4</v>
      </c>
      <c r="PD6118">
        <v>344.7</v>
      </c>
      <c r="PF6118">
        <v>338.9</v>
      </c>
      <c r="PH6118">
        <v>333.6</v>
      </c>
      <c r="PJ6118">
        <v>328.5</v>
      </c>
      <c r="PL6118">
        <v>324</v>
      </c>
      <c r="PM6118">
        <v>321.7</v>
      </c>
      <c r="PN6118">
        <v>320.10000000000002</v>
      </c>
    </row>
    <row r="6119" spans="139:431">
      <c r="EI6119" s="2">
        <v>31140</v>
      </c>
      <c r="OR6119">
        <v>379.4</v>
      </c>
      <c r="OT6119">
        <v>372.6</v>
      </c>
      <c r="OV6119">
        <v>365.7</v>
      </c>
      <c r="OX6119">
        <v>359.2</v>
      </c>
      <c r="OZ6119">
        <v>353</v>
      </c>
      <c r="PB6119">
        <v>346.9</v>
      </c>
      <c r="PD6119">
        <v>341.2</v>
      </c>
      <c r="PF6119">
        <v>335.5</v>
      </c>
      <c r="PH6119">
        <v>330.2</v>
      </c>
      <c r="PJ6119">
        <v>325.2</v>
      </c>
      <c r="PL6119">
        <v>320.7</v>
      </c>
      <c r="PM6119">
        <v>318.39999999999998</v>
      </c>
      <c r="PN6119">
        <v>316.8</v>
      </c>
    </row>
    <row r="6120" spans="139:431">
      <c r="EI6120" s="2">
        <v>31139</v>
      </c>
      <c r="OR6120">
        <v>384.9</v>
      </c>
      <c r="OT6120">
        <v>378.1</v>
      </c>
      <c r="OV6120">
        <v>371.2</v>
      </c>
      <c r="OX6120">
        <v>364.7</v>
      </c>
      <c r="OZ6120">
        <v>358.5</v>
      </c>
      <c r="PB6120">
        <v>352.4</v>
      </c>
      <c r="PD6120">
        <v>346.7</v>
      </c>
      <c r="PF6120">
        <v>341</v>
      </c>
      <c r="PH6120">
        <v>335.7</v>
      </c>
      <c r="PJ6120">
        <v>330.7</v>
      </c>
      <c r="PL6120">
        <v>326.2</v>
      </c>
      <c r="PM6120">
        <v>323.89999999999998</v>
      </c>
      <c r="PN6120">
        <v>322</v>
      </c>
    </row>
    <row r="6121" spans="139:431">
      <c r="EI6121" s="2">
        <v>31138</v>
      </c>
      <c r="OR6121">
        <v>381.4</v>
      </c>
      <c r="OT6121">
        <v>374.6</v>
      </c>
      <c r="OV6121">
        <v>367.7</v>
      </c>
      <c r="OX6121">
        <v>361.2</v>
      </c>
      <c r="OZ6121">
        <v>355</v>
      </c>
      <c r="PB6121">
        <v>348.9</v>
      </c>
      <c r="PD6121">
        <v>343.2</v>
      </c>
      <c r="PF6121">
        <v>337.5</v>
      </c>
      <c r="PH6121">
        <v>332.2</v>
      </c>
      <c r="PJ6121">
        <v>327.2</v>
      </c>
      <c r="PL6121">
        <v>322.7</v>
      </c>
      <c r="PM6121">
        <v>320.39999999999998</v>
      </c>
      <c r="PN6121">
        <v>318.39999999999998</v>
      </c>
    </row>
    <row r="6122" spans="139:431">
      <c r="EI6122" s="2">
        <v>31135</v>
      </c>
      <c r="OR6122">
        <v>393.8</v>
      </c>
      <c r="OT6122">
        <v>386.9</v>
      </c>
      <c r="OV6122">
        <v>379.9</v>
      </c>
      <c r="OX6122">
        <v>373.3</v>
      </c>
      <c r="OZ6122">
        <v>367</v>
      </c>
      <c r="PB6122">
        <v>360.8</v>
      </c>
      <c r="PD6122">
        <v>355</v>
      </c>
      <c r="PF6122">
        <v>349.2</v>
      </c>
      <c r="PH6122">
        <v>343.8</v>
      </c>
      <c r="PJ6122">
        <v>338.7</v>
      </c>
      <c r="PL6122">
        <v>334.1</v>
      </c>
      <c r="PM6122">
        <v>331.8</v>
      </c>
      <c r="PN6122">
        <v>329.6</v>
      </c>
    </row>
    <row r="6123" spans="139:431">
      <c r="EI6123" s="2">
        <v>31134</v>
      </c>
      <c r="OT6123">
        <v>384.6</v>
      </c>
      <c r="OV6123">
        <v>377.6</v>
      </c>
      <c r="OX6123">
        <v>370.9</v>
      </c>
      <c r="OZ6123">
        <v>364.5</v>
      </c>
      <c r="PB6123">
        <v>358.3</v>
      </c>
      <c r="PD6123">
        <v>352.5</v>
      </c>
      <c r="PF6123">
        <v>346.7</v>
      </c>
      <c r="PH6123">
        <v>341.2</v>
      </c>
      <c r="PJ6123">
        <v>336.1</v>
      </c>
      <c r="PL6123">
        <v>331.4</v>
      </c>
      <c r="PM6123">
        <v>329.1</v>
      </c>
      <c r="PN6123">
        <v>326.8</v>
      </c>
    </row>
    <row r="6124" spans="139:431">
      <c r="EI6124" s="2">
        <v>31133</v>
      </c>
      <c r="OT6124">
        <v>385.9</v>
      </c>
      <c r="OV6124">
        <v>378.9</v>
      </c>
      <c r="OX6124">
        <v>372.2</v>
      </c>
      <c r="OZ6124">
        <v>365.8</v>
      </c>
      <c r="PB6124">
        <v>359.5</v>
      </c>
      <c r="PD6124">
        <v>353.7</v>
      </c>
      <c r="PF6124">
        <v>347.9</v>
      </c>
      <c r="PH6124">
        <v>342.3</v>
      </c>
      <c r="PJ6124">
        <v>337.2</v>
      </c>
      <c r="PL6124">
        <v>332.4</v>
      </c>
      <c r="PM6124">
        <v>330.1</v>
      </c>
      <c r="PN6124">
        <v>327.8</v>
      </c>
      <c r="PO6124">
        <v>327.7</v>
      </c>
    </row>
    <row r="6125" spans="139:431">
      <c r="EI6125" s="2">
        <v>31132</v>
      </c>
      <c r="OT6125">
        <v>382.5</v>
      </c>
      <c r="OV6125">
        <v>375.5</v>
      </c>
      <c r="OX6125">
        <v>368.8</v>
      </c>
      <c r="OZ6125">
        <v>362.4</v>
      </c>
      <c r="PB6125">
        <v>356.1</v>
      </c>
      <c r="PD6125">
        <v>350.3</v>
      </c>
      <c r="PF6125">
        <v>344.5</v>
      </c>
      <c r="PH6125">
        <v>338.9</v>
      </c>
      <c r="PJ6125">
        <v>333.8</v>
      </c>
      <c r="PL6125">
        <v>329</v>
      </c>
      <c r="PM6125">
        <v>326.7</v>
      </c>
      <c r="PN6125">
        <v>324.39999999999998</v>
      </c>
      <c r="PO6125">
        <v>324.2</v>
      </c>
    </row>
    <row r="6126" spans="139:431">
      <c r="EI6126" s="2">
        <v>31131</v>
      </c>
      <c r="OT6126">
        <v>373.4</v>
      </c>
      <c r="OV6126">
        <v>366.7</v>
      </c>
      <c r="OX6126">
        <v>360.1</v>
      </c>
      <c r="OZ6126">
        <v>353.8</v>
      </c>
      <c r="PB6126">
        <v>347.6</v>
      </c>
      <c r="PD6126">
        <v>341.9</v>
      </c>
      <c r="PF6126">
        <v>336.1</v>
      </c>
      <c r="PH6126">
        <v>330.6</v>
      </c>
      <c r="PJ6126">
        <v>325.60000000000002</v>
      </c>
      <c r="PL6126">
        <v>320.89999999999998</v>
      </c>
      <c r="PM6126">
        <v>318.60000000000002</v>
      </c>
      <c r="PN6126">
        <v>316.39999999999998</v>
      </c>
      <c r="PO6126">
        <v>316.10000000000002</v>
      </c>
    </row>
    <row r="6127" spans="139:431">
      <c r="EI6127" s="2">
        <v>31128</v>
      </c>
      <c r="OT6127">
        <v>374.5</v>
      </c>
      <c r="OV6127">
        <v>367.7</v>
      </c>
      <c r="OX6127">
        <v>361.1</v>
      </c>
      <c r="OZ6127">
        <v>354.7</v>
      </c>
      <c r="PB6127">
        <v>348.5</v>
      </c>
      <c r="PD6127">
        <v>342.7</v>
      </c>
      <c r="PF6127">
        <v>336.9</v>
      </c>
      <c r="PH6127">
        <v>331.3</v>
      </c>
      <c r="PJ6127">
        <v>326.3</v>
      </c>
      <c r="PL6127">
        <v>321.5</v>
      </c>
      <c r="PM6127">
        <v>319.10000000000002</v>
      </c>
      <c r="PN6127">
        <v>316.8</v>
      </c>
      <c r="PO6127">
        <v>316.39999999999998</v>
      </c>
    </row>
    <row r="6128" spans="139:431">
      <c r="EI6128" s="2">
        <v>31127</v>
      </c>
      <c r="OT6128">
        <v>374.8</v>
      </c>
      <c r="OV6128">
        <v>368.1</v>
      </c>
      <c r="OX6128">
        <v>361.5</v>
      </c>
      <c r="OZ6128">
        <v>355.1</v>
      </c>
      <c r="PB6128">
        <v>348.9</v>
      </c>
      <c r="PD6128">
        <v>343.2</v>
      </c>
      <c r="PF6128">
        <v>337.6</v>
      </c>
      <c r="PH6128">
        <v>332</v>
      </c>
      <c r="PJ6128">
        <v>327.10000000000002</v>
      </c>
      <c r="PL6128">
        <v>322.3</v>
      </c>
      <c r="PM6128">
        <v>319.89999999999998</v>
      </c>
      <c r="PN6128">
        <v>317.5</v>
      </c>
      <c r="PO6128">
        <v>317.10000000000002</v>
      </c>
    </row>
    <row r="6129" spans="139:431">
      <c r="EI6129" s="2">
        <v>31126</v>
      </c>
      <c r="OT6129">
        <v>382.6</v>
      </c>
      <c r="OV6129">
        <v>376.1</v>
      </c>
      <c r="OX6129">
        <v>369.5</v>
      </c>
      <c r="OZ6129">
        <v>363.1</v>
      </c>
      <c r="PB6129">
        <v>356.8</v>
      </c>
      <c r="PD6129">
        <v>350.9</v>
      </c>
      <c r="PF6129">
        <v>345.1</v>
      </c>
      <c r="PH6129">
        <v>339.3</v>
      </c>
      <c r="PJ6129">
        <v>334.2</v>
      </c>
      <c r="PL6129">
        <v>329.1</v>
      </c>
      <c r="PM6129">
        <v>326.7</v>
      </c>
      <c r="PN6129">
        <v>324.3</v>
      </c>
      <c r="PO6129">
        <v>323.8</v>
      </c>
    </row>
    <row r="6130" spans="139:431">
      <c r="EI6130" s="2">
        <v>31125</v>
      </c>
      <c r="OT6130">
        <v>386</v>
      </c>
      <c r="OV6130">
        <v>379.4</v>
      </c>
      <c r="OX6130">
        <v>372.8</v>
      </c>
      <c r="OZ6130">
        <v>366.4</v>
      </c>
      <c r="PB6130">
        <v>360.1</v>
      </c>
      <c r="PD6130">
        <v>354.3</v>
      </c>
      <c r="PF6130">
        <v>348.6</v>
      </c>
      <c r="PH6130">
        <v>343</v>
      </c>
      <c r="PJ6130">
        <v>338</v>
      </c>
      <c r="PL6130">
        <v>333.2</v>
      </c>
      <c r="PM6130">
        <v>331</v>
      </c>
      <c r="PN6130">
        <v>328.8</v>
      </c>
      <c r="PO6130">
        <v>339</v>
      </c>
    </row>
    <row r="6131" spans="139:431">
      <c r="EI6131" s="2">
        <v>31124</v>
      </c>
      <c r="OT6131">
        <v>361</v>
      </c>
      <c r="OV6131">
        <v>354.4</v>
      </c>
      <c r="OX6131">
        <v>347.8</v>
      </c>
      <c r="OZ6131">
        <v>341.4</v>
      </c>
      <c r="PB6131">
        <v>335.1</v>
      </c>
      <c r="PD6131">
        <v>329.3</v>
      </c>
      <c r="PF6131">
        <v>323.60000000000002</v>
      </c>
      <c r="PH6131">
        <v>318</v>
      </c>
      <c r="PJ6131">
        <v>313</v>
      </c>
      <c r="PL6131">
        <v>308.2</v>
      </c>
      <c r="PM6131">
        <v>306</v>
      </c>
      <c r="PN6131">
        <v>303.8</v>
      </c>
      <c r="PO6131">
        <v>303.3</v>
      </c>
    </row>
    <row r="6132" spans="139:431">
      <c r="EI6132" s="2">
        <v>31121</v>
      </c>
      <c r="OT6132">
        <v>350.4</v>
      </c>
      <c r="OV6132">
        <v>344</v>
      </c>
      <c r="OX6132">
        <v>337.6</v>
      </c>
      <c r="OZ6132">
        <v>331.3</v>
      </c>
      <c r="PB6132">
        <v>325.3</v>
      </c>
      <c r="PD6132">
        <v>319.7</v>
      </c>
      <c r="PF6132">
        <v>314.3</v>
      </c>
      <c r="PH6132">
        <v>308.8</v>
      </c>
      <c r="PJ6132">
        <v>303.89999999999998</v>
      </c>
      <c r="PL6132">
        <v>299.3</v>
      </c>
      <c r="PM6132">
        <v>297.2</v>
      </c>
      <c r="PN6132">
        <v>295.2</v>
      </c>
      <c r="PO6132">
        <v>294.5</v>
      </c>
    </row>
    <row r="6133" spans="139:431">
      <c r="EI6133" s="2">
        <v>31120</v>
      </c>
      <c r="OT6133">
        <v>347.6</v>
      </c>
      <c r="OV6133">
        <v>341.2</v>
      </c>
      <c r="OX6133">
        <v>334.7</v>
      </c>
      <c r="OZ6133">
        <v>328.3</v>
      </c>
      <c r="PB6133">
        <v>322.2</v>
      </c>
      <c r="PD6133">
        <v>316.60000000000002</v>
      </c>
      <c r="PF6133">
        <v>311.10000000000002</v>
      </c>
      <c r="PH6133">
        <v>305.60000000000002</v>
      </c>
      <c r="PJ6133">
        <v>300.60000000000002</v>
      </c>
      <c r="PL6133">
        <v>296</v>
      </c>
      <c r="PM6133">
        <v>293.89999999999998</v>
      </c>
      <c r="PN6133">
        <v>291.8</v>
      </c>
      <c r="PO6133">
        <v>291</v>
      </c>
    </row>
    <row r="6134" spans="139:431">
      <c r="EI6134" s="2">
        <v>31119</v>
      </c>
      <c r="OT6134">
        <v>347.3</v>
      </c>
      <c r="OV6134">
        <v>340.9</v>
      </c>
      <c r="OX6134">
        <v>334.5</v>
      </c>
      <c r="OZ6134">
        <v>328.1</v>
      </c>
      <c r="PB6134">
        <v>322.10000000000002</v>
      </c>
      <c r="PD6134">
        <v>316.5</v>
      </c>
      <c r="PF6134">
        <v>311.10000000000002</v>
      </c>
      <c r="PH6134">
        <v>305.60000000000002</v>
      </c>
      <c r="PJ6134">
        <v>300.7</v>
      </c>
      <c r="PL6134">
        <v>296.10000000000002</v>
      </c>
      <c r="PM6134">
        <v>294</v>
      </c>
      <c r="PN6134">
        <v>291.89999999999998</v>
      </c>
      <c r="PO6134">
        <v>291.10000000000002</v>
      </c>
    </row>
    <row r="6135" spans="139:431">
      <c r="EI6135" s="2">
        <v>31118</v>
      </c>
      <c r="OT6135">
        <v>347.5</v>
      </c>
      <c r="OV6135">
        <v>341.1</v>
      </c>
      <c r="OX6135">
        <v>334.7</v>
      </c>
      <c r="OZ6135">
        <v>328.3</v>
      </c>
      <c r="PB6135">
        <v>322.39999999999998</v>
      </c>
      <c r="PD6135">
        <v>316.8</v>
      </c>
      <c r="PF6135">
        <v>311.39999999999998</v>
      </c>
      <c r="PH6135">
        <v>306</v>
      </c>
      <c r="PJ6135">
        <v>301.10000000000002</v>
      </c>
      <c r="PL6135">
        <v>296.5</v>
      </c>
      <c r="PM6135">
        <v>294.39999999999998</v>
      </c>
      <c r="PN6135">
        <v>292.3</v>
      </c>
      <c r="PO6135">
        <v>291.2</v>
      </c>
    </row>
    <row r="6136" spans="139:431">
      <c r="EI6136" s="2">
        <v>31117</v>
      </c>
      <c r="OT6136">
        <v>345.3</v>
      </c>
      <c r="OV6136">
        <v>338.9</v>
      </c>
      <c r="OX6136">
        <v>332.5</v>
      </c>
      <c r="OZ6136">
        <v>326.10000000000002</v>
      </c>
      <c r="PB6136">
        <v>320.2</v>
      </c>
      <c r="PD6136">
        <v>314.60000000000002</v>
      </c>
      <c r="PF6136">
        <v>309.2</v>
      </c>
      <c r="PH6136">
        <v>303.8</v>
      </c>
      <c r="PJ6136">
        <v>298.89999999999998</v>
      </c>
      <c r="PL6136">
        <v>294.3</v>
      </c>
      <c r="PM6136">
        <v>292.2</v>
      </c>
      <c r="PN6136">
        <v>290.10000000000002</v>
      </c>
      <c r="PO6136">
        <v>289.10000000000002</v>
      </c>
    </row>
    <row r="6137" spans="139:431">
      <c r="EI6137" s="2">
        <v>31114</v>
      </c>
      <c r="OT6137">
        <v>343.9</v>
      </c>
      <c r="OV6137">
        <v>337.5</v>
      </c>
      <c r="OX6137">
        <v>331.2</v>
      </c>
      <c r="OZ6137">
        <v>324.8</v>
      </c>
      <c r="PB6137">
        <v>318.8</v>
      </c>
      <c r="PD6137">
        <v>313.2</v>
      </c>
      <c r="PF6137">
        <v>307.7</v>
      </c>
      <c r="PH6137">
        <v>302.3</v>
      </c>
      <c r="PJ6137">
        <v>297.3</v>
      </c>
      <c r="PL6137">
        <v>292.7</v>
      </c>
      <c r="PM6137">
        <v>290.5</v>
      </c>
      <c r="PN6137">
        <v>288.5</v>
      </c>
      <c r="PO6137">
        <v>287.3</v>
      </c>
    </row>
    <row r="6138" spans="139:431">
      <c r="EI6138" s="2">
        <v>31113</v>
      </c>
      <c r="OT6138">
        <v>347.5</v>
      </c>
      <c r="OV6138">
        <v>341</v>
      </c>
      <c r="OX6138">
        <v>334.6</v>
      </c>
      <c r="OZ6138">
        <v>328.1</v>
      </c>
      <c r="PB6138">
        <v>322</v>
      </c>
      <c r="PD6138">
        <v>316.3</v>
      </c>
      <c r="PF6138">
        <v>310.7</v>
      </c>
      <c r="PH6138">
        <v>305.2</v>
      </c>
      <c r="PJ6138">
        <v>300.10000000000002</v>
      </c>
      <c r="PL6138">
        <v>295.39999999999998</v>
      </c>
      <c r="PM6138">
        <v>293.2</v>
      </c>
      <c r="PN6138">
        <v>291</v>
      </c>
      <c r="PO6138">
        <v>289.60000000000002</v>
      </c>
    </row>
    <row r="6139" spans="139:431">
      <c r="EI6139" s="2">
        <v>31112</v>
      </c>
      <c r="OT6139">
        <v>349.4</v>
      </c>
      <c r="OV6139">
        <v>342.9</v>
      </c>
      <c r="OX6139">
        <v>336.5</v>
      </c>
      <c r="OZ6139">
        <v>330</v>
      </c>
      <c r="PB6139">
        <v>323.89999999999998</v>
      </c>
      <c r="PD6139">
        <v>318.2</v>
      </c>
      <c r="PF6139">
        <v>312.60000000000002</v>
      </c>
      <c r="PH6139">
        <v>307.10000000000002</v>
      </c>
      <c r="PJ6139">
        <v>302</v>
      </c>
      <c r="PL6139">
        <v>297.3</v>
      </c>
      <c r="PM6139">
        <v>295.10000000000002</v>
      </c>
      <c r="PN6139">
        <v>292.89999999999998</v>
      </c>
      <c r="PO6139">
        <v>291.39999999999998</v>
      </c>
    </row>
    <row r="6140" spans="139:431">
      <c r="EI6140" s="2">
        <v>31111</v>
      </c>
      <c r="OT6140">
        <v>342.9</v>
      </c>
      <c r="OV6140">
        <v>336.5</v>
      </c>
      <c r="OX6140">
        <v>330.3</v>
      </c>
      <c r="OZ6140">
        <v>324</v>
      </c>
      <c r="PB6140">
        <v>318.10000000000002</v>
      </c>
      <c r="PD6140">
        <v>312.60000000000002</v>
      </c>
      <c r="PF6140">
        <v>307.10000000000002</v>
      </c>
      <c r="PH6140">
        <v>301.7</v>
      </c>
      <c r="PJ6140">
        <v>296.8</v>
      </c>
      <c r="PL6140">
        <v>292.2</v>
      </c>
      <c r="PM6140">
        <v>290</v>
      </c>
      <c r="PN6140">
        <v>287.89999999999998</v>
      </c>
      <c r="PO6140">
        <v>286.3</v>
      </c>
    </row>
    <row r="6141" spans="139:431">
      <c r="EI6141" s="2">
        <v>31110</v>
      </c>
      <c r="OT6141">
        <v>347.8</v>
      </c>
      <c r="OV6141">
        <v>341.3</v>
      </c>
      <c r="OX6141">
        <v>335</v>
      </c>
      <c r="OZ6141">
        <v>328.6</v>
      </c>
      <c r="PB6141">
        <v>322.60000000000002</v>
      </c>
      <c r="PD6141">
        <v>317</v>
      </c>
      <c r="PF6141">
        <v>311.39999999999998</v>
      </c>
      <c r="PH6141">
        <v>305.89999999999998</v>
      </c>
      <c r="PJ6141">
        <v>300.89999999999998</v>
      </c>
      <c r="PL6141">
        <v>296.2</v>
      </c>
      <c r="PM6141">
        <v>294</v>
      </c>
      <c r="PN6141">
        <v>291.89999999999998</v>
      </c>
      <c r="PO6141">
        <v>290.2</v>
      </c>
    </row>
    <row r="6142" spans="139:431">
      <c r="EI6142" s="2">
        <v>31107</v>
      </c>
      <c r="OT6142">
        <v>346.8</v>
      </c>
      <c r="OV6142">
        <v>340.4</v>
      </c>
      <c r="OX6142">
        <v>334.1</v>
      </c>
      <c r="OZ6142">
        <v>327.8</v>
      </c>
      <c r="PB6142">
        <v>321.8</v>
      </c>
      <c r="PD6142">
        <v>316.3</v>
      </c>
      <c r="PF6142">
        <v>310.8</v>
      </c>
      <c r="PH6142">
        <v>305.39999999999998</v>
      </c>
      <c r="PJ6142">
        <v>300.5</v>
      </c>
      <c r="PL6142">
        <v>295.89999999999998</v>
      </c>
      <c r="PM6142">
        <v>293.7</v>
      </c>
      <c r="PN6142">
        <v>291.60000000000002</v>
      </c>
      <c r="PO6142">
        <v>289.89999999999998</v>
      </c>
    </row>
    <row r="6143" spans="139:431">
      <c r="EI6143" s="2">
        <v>31106</v>
      </c>
      <c r="OT6143">
        <v>343.2</v>
      </c>
      <c r="OV6143">
        <v>336.7</v>
      </c>
      <c r="OX6143">
        <v>330.4</v>
      </c>
      <c r="OZ6143">
        <v>324.2</v>
      </c>
      <c r="PB6143">
        <v>318.3</v>
      </c>
      <c r="PD6143">
        <v>312.89999999999998</v>
      </c>
      <c r="PF6143">
        <v>307.5</v>
      </c>
      <c r="PH6143">
        <v>302.3</v>
      </c>
      <c r="PJ6143">
        <v>297.5</v>
      </c>
      <c r="PL6143">
        <v>293</v>
      </c>
      <c r="PM6143">
        <v>290.8</v>
      </c>
      <c r="PN6143">
        <v>288.7</v>
      </c>
      <c r="PO6143">
        <v>287</v>
      </c>
    </row>
    <row r="6144" spans="139:431">
      <c r="EI6144" s="2">
        <v>31105</v>
      </c>
      <c r="OT6144">
        <v>344.3</v>
      </c>
      <c r="OV6144">
        <v>337.8</v>
      </c>
      <c r="OX6144">
        <v>331.5</v>
      </c>
      <c r="OZ6144">
        <v>325.3</v>
      </c>
      <c r="PB6144">
        <v>319.39999999999998</v>
      </c>
      <c r="PD6144">
        <v>314</v>
      </c>
      <c r="PF6144">
        <v>308.60000000000002</v>
      </c>
      <c r="PH6144">
        <v>303.39999999999998</v>
      </c>
      <c r="PJ6144">
        <v>298.60000000000002</v>
      </c>
      <c r="PL6144">
        <v>294.10000000000002</v>
      </c>
      <c r="PN6144">
        <v>289.8</v>
      </c>
      <c r="PO6144">
        <v>288</v>
      </c>
    </row>
    <row r="6145" spans="139:432">
      <c r="EI6145" s="2">
        <v>31104</v>
      </c>
      <c r="OT6145">
        <v>344.1</v>
      </c>
      <c r="OV6145">
        <v>337.3</v>
      </c>
      <c r="OX6145">
        <v>331.3</v>
      </c>
      <c r="OZ6145">
        <v>325.10000000000002</v>
      </c>
      <c r="PB6145">
        <v>319.3</v>
      </c>
      <c r="PD6145">
        <v>313.89999999999998</v>
      </c>
      <c r="PF6145">
        <v>308.7</v>
      </c>
      <c r="PH6145">
        <v>303.5</v>
      </c>
      <c r="PJ6145">
        <v>298.8</v>
      </c>
      <c r="PL6145">
        <v>294.3</v>
      </c>
      <c r="PN6145">
        <v>290</v>
      </c>
      <c r="PO6145">
        <v>288.2</v>
      </c>
      <c r="PP6145">
        <v>288</v>
      </c>
    </row>
    <row r="6146" spans="139:432">
      <c r="EI6146" s="2">
        <v>31103</v>
      </c>
      <c r="OT6146">
        <v>338.1</v>
      </c>
      <c r="OV6146">
        <v>331.3</v>
      </c>
      <c r="OX6146">
        <v>325.3</v>
      </c>
      <c r="OZ6146">
        <v>319.10000000000002</v>
      </c>
      <c r="PB6146">
        <v>313.3</v>
      </c>
      <c r="PD6146">
        <v>307.89999999999998</v>
      </c>
      <c r="PF6146">
        <v>302.7</v>
      </c>
      <c r="PH6146">
        <v>297.60000000000002</v>
      </c>
      <c r="PJ6146">
        <v>292.89999999999998</v>
      </c>
      <c r="PL6146">
        <v>288.39999999999998</v>
      </c>
      <c r="PN6146">
        <v>284.10000000000002</v>
      </c>
      <c r="PO6146">
        <v>282.10000000000002</v>
      </c>
      <c r="PP6146">
        <v>282</v>
      </c>
    </row>
    <row r="6147" spans="139:432">
      <c r="EI6147" s="2">
        <v>31100</v>
      </c>
      <c r="OT6147">
        <v>352.6</v>
      </c>
      <c r="OV6147">
        <v>345.7</v>
      </c>
      <c r="OX6147">
        <v>339.3</v>
      </c>
      <c r="OZ6147">
        <v>333</v>
      </c>
      <c r="PB6147">
        <v>327.10000000000002</v>
      </c>
      <c r="PD6147">
        <v>321.39999999999998</v>
      </c>
      <c r="PF6147">
        <v>315.89999999999998</v>
      </c>
      <c r="PH6147">
        <v>310.60000000000002</v>
      </c>
      <c r="PJ6147">
        <v>305.7</v>
      </c>
      <c r="PL6147">
        <v>301</v>
      </c>
      <c r="PN6147">
        <v>296.5</v>
      </c>
      <c r="PO6147">
        <v>294.5</v>
      </c>
      <c r="PP6147">
        <v>294.3</v>
      </c>
    </row>
    <row r="6148" spans="139:432">
      <c r="EI6148" s="2">
        <v>31099</v>
      </c>
      <c r="OT6148">
        <v>356.4</v>
      </c>
      <c r="OV6148">
        <v>349.6</v>
      </c>
      <c r="OX6148">
        <v>343.3</v>
      </c>
      <c r="OZ6148">
        <v>337.1</v>
      </c>
      <c r="PB6148">
        <v>331.2</v>
      </c>
      <c r="PD6148">
        <v>325.60000000000002</v>
      </c>
      <c r="PF6148">
        <v>320.2</v>
      </c>
      <c r="PH6148">
        <v>315</v>
      </c>
      <c r="PJ6148">
        <v>310.2</v>
      </c>
      <c r="PL6148">
        <v>305.60000000000002</v>
      </c>
      <c r="PN6148">
        <v>301.10000000000002</v>
      </c>
      <c r="PO6148">
        <v>299.10000000000002</v>
      </c>
      <c r="PP6148">
        <v>298.7</v>
      </c>
    </row>
    <row r="6149" spans="139:432">
      <c r="EI6149" s="2">
        <v>31098</v>
      </c>
      <c r="OT6149">
        <v>361.3</v>
      </c>
      <c r="OV6149">
        <v>354.5</v>
      </c>
      <c r="OX6149">
        <v>348.2</v>
      </c>
      <c r="OZ6149">
        <v>342</v>
      </c>
      <c r="PB6149">
        <v>336.1</v>
      </c>
      <c r="PD6149">
        <v>330.5</v>
      </c>
      <c r="PF6149">
        <v>325.10000000000002</v>
      </c>
      <c r="PH6149">
        <v>319.89999999999998</v>
      </c>
      <c r="PJ6149">
        <v>315.10000000000002</v>
      </c>
      <c r="PL6149">
        <v>310.5</v>
      </c>
      <c r="PN6149">
        <v>306</v>
      </c>
      <c r="PO6149">
        <v>304</v>
      </c>
      <c r="PP6149">
        <v>303.5</v>
      </c>
    </row>
    <row r="6150" spans="139:432">
      <c r="EI6150" s="2">
        <v>31097</v>
      </c>
      <c r="OT6150">
        <v>360.7</v>
      </c>
      <c r="OV6150">
        <v>354.1</v>
      </c>
      <c r="OX6150">
        <v>347.9</v>
      </c>
      <c r="OZ6150">
        <v>341.8</v>
      </c>
      <c r="PB6150">
        <v>336</v>
      </c>
      <c r="PD6150">
        <v>330.5</v>
      </c>
      <c r="PF6150">
        <v>325.2</v>
      </c>
      <c r="PH6150">
        <v>320.10000000000002</v>
      </c>
      <c r="PJ6150">
        <v>315.39999999999998</v>
      </c>
      <c r="PL6150">
        <v>310.8</v>
      </c>
      <c r="PN6150">
        <v>306.39999999999998</v>
      </c>
      <c r="PO6150">
        <v>304.39999999999998</v>
      </c>
      <c r="PP6150">
        <v>303.89999999999998</v>
      </c>
    </row>
    <row r="6151" spans="139:432">
      <c r="EI6151" s="2">
        <v>31093</v>
      </c>
      <c r="OT6151">
        <v>361.3</v>
      </c>
      <c r="OV6151">
        <v>354.7</v>
      </c>
      <c r="OX6151">
        <v>348.5</v>
      </c>
      <c r="OZ6151">
        <v>342.3</v>
      </c>
      <c r="PB6151">
        <v>336.5</v>
      </c>
      <c r="PD6151">
        <v>331</v>
      </c>
      <c r="PF6151">
        <v>325.7</v>
      </c>
      <c r="PH6151">
        <v>320.60000000000002</v>
      </c>
      <c r="PJ6151">
        <v>315.89999999999998</v>
      </c>
      <c r="PL6151">
        <v>311.3</v>
      </c>
      <c r="PN6151">
        <v>306.89999999999998</v>
      </c>
      <c r="PO6151">
        <v>305.10000000000002</v>
      </c>
      <c r="PP6151">
        <v>304.3</v>
      </c>
    </row>
    <row r="6152" spans="139:432">
      <c r="EI6152" s="2">
        <v>31092</v>
      </c>
      <c r="OT6152">
        <v>360.3</v>
      </c>
      <c r="OV6152">
        <v>353.7</v>
      </c>
      <c r="OX6152">
        <v>347.4</v>
      </c>
      <c r="OZ6152">
        <v>341.3</v>
      </c>
      <c r="PB6152">
        <v>335.5</v>
      </c>
      <c r="PD6152">
        <v>330</v>
      </c>
      <c r="PF6152">
        <v>324.7</v>
      </c>
      <c r="PH6152">
        <v>319.60000000000002</v>
      </c>
      <c r="PJ6152">
        <v>314.89999999999998</v>
      </c>
      <c r="PL6152">
        <v>310.3</v>
      </c>
      <c r="PN6152">
        <v>305.89999999999998</v>
      </c>
      <c r="PO6152">
        <v>303.8</v>
      </c>
      <c r="PP6152">
        <v>303.2</v>
      </c>
    </row>
    <row r="6153" spans="139:432">
      <c r="EI6153" s="2">
        <v>31091</v>
      </c>
      <c r="OT6153">
        <v>361.1</v>
      </c>
      <c r="OV6153">
        <v>354.5</v>
      </c>
      <c r="OX6153">
        <v>348.1</v>
      </c>
      <c r="OZ6153">
        <v>341.9</v>
      </c>
      <c r="PB6153">
        <v>335.9</v>
      </c>
      <c r="PD6153">
        <v>330.3</v>
      </c>
      <c r="PF6153">
        <v>324.89999999999998</v>
      </c>
      <c r="PH6153">
        <v>319.7</v>
      </c>
      <c r="PJ6153">
        <v>314.89999999999998</v>
      </c>
      <c r="PL6153">
        <v>310.2</v>
      </c>
      <c r="PN6153">
        <v>305.7</v>
      </c>
      <c r="PO6153">
        <v>303.60000000000002</v>
      </c>
      <c r="PP6153">
        <v>302.8</v>
      </c>
    </row>
    <row r="6154" spans="139:432">
      <c r="EI6154" s="2">
        <v>31090</v>
      </c>
      <c r="OT6154">
        <v>360.1</v>
      </c>
      <c r="OV6154">
        <v>353.5</v>
      </c>
      <c r="OX6154">
        <v>347.1</v>
      </c>
      <c r="OZ6154">
        <v>340.9</v>
      </c>
      <c r="PB6154">
        <v>334.9</v>
      </c>
      <c r="PD6154">
        <v>329.3</v>
      </c>
      <c r="PF6154">
        <v>323.89999999999998</v>
      </c>
      <c r="PH6154">
        <v>318.7</v>
      </c>
      <c r="PJ6154">
        <v>313.89999999999998</v>
      </c>
      <c r="PL6154">
        <v>309.2</v>
      </c>
      <c r="PN6154">
        <v>304.7</v>
      </c>
      <c r="PO6154">
        <v>302.60000000000002</v>
      </c>
      <c r="PP6154">
        <v>301.8</v>
      </c>
    </row>
    <row r="6155" spans="139:432">
      <c r="EI6155" s="2">
        <v>31089</v>
      </c>
      <c r="OT6155">
        <v>362.9</v>
      </c>
      <c r="OV6155">
        <v>356.1</v>
      </c>
      <c r="OX6155">
        <v>349.6</v>
      </c>
      <c r="OZ6155">
        <v>343.4</v>
      </c>
      <c r="PB6155">
        <v>337.4</v>
      </c>
      <c r="PD6155">
        <v>331.8</v>
      </c>
      <c r="PF6155">
        <v>326.5</v>
      </c>
      <c r="PH6155">
        <v>321.39999999999998</v>
      </c>
      <c r="PJ6155">
        <v>316.7</v>
      </c>
      <c r="PL6155">
        <v>312</v>
      </c>
      <c r="PN6155">
        <v>307.5</v>
      </c>
      <c r="PO6155">
        <v>305.3</v>
      </c>
      <c r="PP6155">
        <v>304.60000000000002</v>
      </c>
    </row>
    <row r="6156" spans="139:432">
      <c r="EI6156" s="2">
        <v>31086</v>
      </c>
      <c r="OT6156">
        <v>357.8</v>
      </c>
      <c r="OV6156">
        <v>351.1</v>
      </c>
      <c r="OX6156">
        <v>344.7</v>
      </c>
      <c r="OZ6156">
        <v>338.6</v>
      </c>
      <c r="PB6156">
        <v>332.7</v>
      </c>
      <c r="PD6156">
        <v>327.2</v>
      </c>
      <c r="PF6156">
        <v>322</v>
      </c>
      <c r="PH6156">
        <v>317</v>
      </c>
      <c r="PJ6156">
        <v>312.3</v>
      </c>
      <c r="PL6156">
        <v>307.8</v>
      </c>
      <c r="PN6156">
        <v>303.39999999999998</v>
      </c>
      <c r="PO6156">
        <v>301.2</v>
      </c>
      <c r="PP6156">
        <v>300.5</v>
      </c>
    </row>
    <row r="6157" spans="139:432">
      <c r="EI6157" s="2">
        <v>31085</v>
      </c>
      <c r="OT6157">
        <v>357.1</v>
      </c>
      <c r="OV6157">
        <v>350.4</v>
      </c>
      <c r="OX6157">
        <v>344</v>
      </c>
      <c r="OZ6157">
        <v>337.9</v>
      </c>
      <c r="PB6157">
        <v>332</v>
      </c>
      <c r="PD6157">
        <v>326.5</v>
      </c>
      <c r="PF6157">
        <v>321.3</v>
      </c>
      <c r="PH6157">
        <v>316.3</v>
      </c>
      <c r="PJ6157">
        <v>311.60000000000002</v>
      </c>
      <c r="PL6157">
        <v>307.10000000000002</v>
      </c>
      <c r="PN6157">
        <v>302.7</v>
      </c>
      <c r="PO6157">
        <v>300.5</v>
      </c>
      <c r="PP6157">
        <v>299.7</v>
      </c>
    </row>
    <row r="6158" spans="139:432">
      <c r="EI6158" s="2">
        <v>31084</v>
      </c>
      <c r="OT6158">
        <v>358.7</v>
      </c>
      <c r="OV6158">
        <v>352.1</v>
      </c>
      <c r="OX6158">
        <v>345.8</v>
      </c>
      <c r="OZ6158">
        <v>339.8</v>
      </c>
      <c r="PB6158">
        <v>334.1</v>
      </c>
      <c r="PD6158">
        <v>328.7</v>
      </c>
      <c r="PF6158">
        <v>323.5</v>
      </c>
      <c r="PH6158">
        <v>318.60000000000002</v>
      </c>
      <c r="PJ6158">
        <v>314</v>
      </c>
      <c r="PL6158">
        <v>309.60000000000002</v>
      </c>
      <c r="PN6158">
        <v>305.3</v>
      </c>
      <c r="PO6158">
        <v>303.2</v>
      </c>
      <c r="PP6158">
        <v>302.2</v>
      </c>
    </row>
    <row r="6159" spans="139:432">
      <c r="EI6159" s="2">
        <v>31083</v>
      </c>
      <c r="OT6159">
        <v>358.9</v>
      </c>
      <c r="OV6159">
        <v>352.3</v>
      </c>
      <c r="OX6159">
        <v>346</v>
      </c>
      <c r="OZ6159">
        <v>340</v>
      </c>
      <c r="PB6159">
        <v>334.3</v>
      </c>
      <c r="PD6159">
        <v>328.9</v>
      </c>
      <c r="PF6159">
        <v>323.7</v>
      </c>
      <c r="PH6159">
        <v>318.8</v>
      </c>
      <c r="PJ6159">
        <v>314.2</v>
      </c>
      <c r="PL6159">
        <v>309.8</v>
      </c>
      <c r="PN6159">
        <v>305.5</v>
      </c>
      <c r="PO6159">
        <v>303.39999999999998</v>
      </c>
      <c r="PP6159">
        <v>302.3</v>
      </c>
    </row>
    <row r="6160" spans="139:432">
      <c r="EI6160" s="2">
        <v>31082</v>
      </c>
      <c r="OT6160">
        <v>359.3</v>
      </c>
      <c r="OV6160">
        <v>352.7</v>
      </c>
      <c r="OX6160">
        <v>346.3</v>
      </c>
      <c r="OZ6160">
        <v>340.3</v>
      </c>
      <c r="PB6160">
        <v>334.5</v>
      </c>
      <c r="PD6160">
        <v>329.1</v>
      </c>
      <c r="PF6160">
        <v>323.7</v>
      </c>
      <c r="PH6160">
        <v>318.7</v>
      </c>
      <c r="PJ6160">
        <v>314.10000000000002</v>
      </c>
      <c r="PL6160">
        <v>309.7</v>
      </c>
      <c r="PN6160">
        <v>305.39999999999998</v>
      </c>
      <c r="PO6160">
        <v>303.3</v>
      </c>
      <c r="PP6160">
        <v>302.10000000000002</v>
      </c>
    </row>
    <row r="6161" spans="139:433">
      <c r="EI6161" s="2">
        <v>31079</v>
      </c>
      <c r="OT6161">
        <v>359.5</v>
      </c>
      <c r="OV6161">
        <v>353</v>
      </c>
      <c r="OX6161">
        <v>346.7</v>
      </c>
      <c r="OZ6161">
        <v>340.8</v>
      </c>
      <c r="PB6161">
        <v>335.1</v>
      </c>
      <c r="PD6161">
        <v>329.8</v>
      </c>
      <c r="PF6161">
        <v>324.5</v>
      </c>
      <c r="PH6161">
        <v>319.60000000000002</v>
      </c>
      <c r="PJ6161">
        <v>315.10000000000002</v>
      </c>
      <c r="PL6161">
        <v>310.8</v>
      </c>
      <c r="PN6161">
        <v>306.5</v>
      </c>
      <c r="PO6161">
        <v>304.7</v>
      </c>
      <c r="PP6161">
        <v>303.2</v>
      </c>
    </row>
    <row r="6162" spans="139:433">
      <c r="EI6162" s="2">
        <v>31078</v>
      </c>
      <c r="OT6162">
        <v>358.7</v>
      </c>
      <c r="OV6162">
        <v>353.4</v>
      </c>
      <c r="OX6162">
        <v>347.1</v>
      </c>
      <c r="OZ6162">
        <v>341.2</v>
      </c>
      <c r="PB6162">
        <v>335.6</v>
      </c>
      <c r="PD6162">
        <v>330.4</v>
      </c>
      <c r="PF6162">
        <v>325.2</v>
      </c>
      <c r="PH6162">
        <v>320.39999999999998</v>
      </c>
      <c r="PJ6162">
        <v>315.89999999999998</v>
      </c>
      <c r="PL6162">
        <v>311.60000000000002</v>
      </c>
      <c r="PN6162">
        <v>307.39999999999998</v>
      </c>
      <c r="PO6162">
        <v>305.60000000000002</v>
      </c>
      <c r="PP6162">
        <v>304.10000000000002</v>
      </c>
    </row>
    <row r="6163" spans="139:433">
      <c r="EI6163" s="2">
        <v>31077</v>
      </c>
      <c r="OT6163">
        <v>338.2</v>
      </c>
      <c r="OV6163">
        <v>353.9</v>
      </c>
      <c r="OX6163">
        <v>347.6</v>
      </c>
      <c r="OZ6163">
        <v>341.7</v>
      </c>
      <c r="PB6163">
        <v>336.1</v>
      </c>
      <c r="PD6163">
        <v>330.9</v>
      </c>
      <c r="PF6163">
        <v>325.7</v>
      </c>
      <c r="PH6163">
        <v>320.89999999999998</v>
      </c>
      <c r="PJ6163">
        <v>316.39999999999998</v>
      </c>
      <c r="PL6163">
        <v>312.10000000000002</v>
      </c>
      <c r="PN6163">
        <v>307.89999999999998</v>
      </c>
      <c r="PO6163">
        <v>306.10000000000002</v>
      </c>
      <c r="PP6163">
        <v>304.3</v>
      </c>
    </row>
    <row r="6164" spans="139:433">
      <c r="EI6164" s="2">
        <v>31076</v>
      </c>
      <c r="OV6164">
        <v>350.5</v>
      </c>
      <c r="OX6164">
        <v>344.3</v>
      </c>
      <c r="OZ6164">
        <v>338.5</v>
      </c>
      <c r="PB6164">
        <v>333</v>
      </c>
      <c r="PD6164">
        <v>327.9</v>
      </c>
      <c r="PF6164">
        <v>322.8</v>
      </c>
      <c r="PH6164">
        <v>318.10000000000002</v>
      </c>
      <c r="PJ6164">
        <v>313.7</v>
      </c>
      <c r="PL6164">
        <v>309.5</v>
      </c>
      <c r="PN6164">
        <v>305.3</v>
      </c>
      <c r="PO6164">
        <v>303.5</v>
      </c>
      <c r="PP6164">
        <v>301.8</v>
      </c>
    </row>
    <row r="6165" spans="139:433">
      <c r="EI6165" s="2">
        <v>31075</v>
      </c>
      <c r="OV6165">
        <v>351.4</v>
      </c>
      <c r="OX6165">
        <v>345.3</v>
      </c>
      <c r="OZ6165">
        <v>339.5</v>
      </c>
      <c r="PB6165">
        <v>334</v>
      </c>
      <c r="PD6165">
        <v>328.8</v>
      </c>
      <c r="PF6165">
        <v>323.7</v>
      </c>
      <c r="PH6165">
        <v>319</v>
      </c>
      <c r="PJ6165">
        <v>314.60000000000002</v>
      </c>
      <c r="PL6165">
        <v>310.39999999999998</v>
      </c>
      <c r="PN6165">
        <v>306.3</v>
      </c>
      <c r="PO6165">
        <v>304.60000000000002</v>
      </c>
      <c r="PP6165">
        <v>302.89999999999998</v>
      </c>
      <c r="PQ6165">
        <v>302.89999999999998</v>
      </c>
    </row>
    <row r="6166" spans="139:433">
      <c r="EI6166" s="2">
        <v>31072</v>
      </c>
      <c r="OV6166">
        <v>349</v>
      </c>
      <c r="OX6166">
        <v>342.9</v>
      </c>
      <c r="OZ6166">
        <v>337.1</v>
      </c>
      <c r="PB6166">
        <v>331.5</v>
      </c>
      <c r="PD6166">
        <v>326.39999999999998</v>
      </c>
      <c r="PF6166">
        <v>321.3</v>
      </c>
      <c r="PH6166">
        <v>316.60000000000002</v>
      </c>
      <c r="PJ6166">
        <v>312.2</v>
      </c>
      <c r="PL6166">
        <v>308</v>
      </c>
      <c r="PN6166">
        <v>303.89999999999998</v>
      </c>
      <c r="PO6166">
        <v>302.10000000000002</v>
      </c>
      <c r="PP6166">
        <v>300.39999999999998</v>
      </c>
      <c r="PQ6166">
        <v>300.39999999999998</v>
      </c>
    </row>
    <row r="6167" spans="139:433">
      <c r="EI6167" s="2">
        <v>31071</v>
      </c>
      <c r="OV6167">
        <v>347.8</v>
      </c>
      <c r="OX6167">
        <v>341.8</v>
      </c>
      <c r="OZ6167">
        <v>336</v>
      </c>
      <c r="PB6167">
        <v>330.5</v>
      </c>
      <c r="PD6167">
        <v>325.39999999999998</v>
      </c>
      <c r="PF6167">
        <v>320.39999999999998</v>
      </c>
      <c r="PH6167">
        <v>315.7</v>
      </c>
      <c r="PJ6167">
        <v>311.39999999999998</v>
      </c>
      <c r="PL6167">
        <v>307.2</v>
      </c>
      <c r="PN6167">
        <v>303.10000000000002</v>
      </c>
      <c r="PO6167">
        <v>301.39999999999998</v>
      </c>
      <c r="PP6167">
        <v>299.7</v>
      </c>
      <c r="PQ6167">
        <v>299.5</v>
      </c>
    </row>
    <row r="6168" spans="139:433">
      <c r="EI6168" s="2">
        <v>31070</v>
      </c>
      <c r="OV6168">
        <v>350.8</v>
      </c>
      <c r="OX6168">
        <v>344.7</v>
      </c>
      <c r="OZ6168">
        <v>338.8</v>
      </c>
      <c r="PB6168">
        <v>333.2</v>
      </c>
      <c r="PD6168">
        <v>328</v>
      </c>
      <c r="PF6168">
        <v>322.89999999999998</v>
      </c>
      <c r="PH6168">
        <v>318.10000000000002</v>
      </c>
      <c r="PJ6168">
        <v>313.7</v>
      </c>
      <c r="PL6168">
        <v>309.39999999999998</v>
      </c>
      <c r="PN6168">
        <v>305.2</v>
      </c>
      <c r="PO6168">
        <v>303.5</v>
      </c>
      <c r="PP6168">
        <v>301.7</v>
      </c>
      <c r="PQ6168">
        <v>301.39999999999998</v>
      </c>
    </row>
    <row r="6169" spans="139:433">
      <c r="EI6169" s="2">
        <v>31069</v>
      </c>
      <c r="OV6169">
        <v>354.3</v>
      </c>
      <c r="OX6169">
        <v>348.1</v>
      </c>
      <c r="OZ6169">
        <v>342.1</v>
      </c>
      <c r="PB6169">
        <v>336.4</v>
      </c>
      <c r="PD6169">
        <v>331.1</v>
      </c>
      <c r="PF6169">
        <v>325.89999999999998</v>
      </c>
      <c r="PH6169">
        <v>320.89999999999998</v>
      </c>
      <c r="PJ6169">
        <v>316.3</v>
      </c>
      <c r="PL6169">
        <v>311.89999999999998</v>
      </c>
      <c r="PN6169">
        <v>307.60000000000002</v>
      </c>
      <c r="PO6169">
        <v>305.7</v>
      </c>
      <c r="PP6169">
        <v>303.89999999999998</v>
      </c>
      <c r="PQ6169">
        <v>303.5</v>
      </c>
    </row>
    <row r="6170" spans="139:433">
      <c r="EI6170" s="2">
        <v>31068</v>
      </c>
      <c r="OV6170">
        <v>359.9</v>
      </c>
      <c r="OX6170">
        <v>353.6</v>
      </c>
      <c r="OZ6170">
        <v>347.5</v>
      </c>
      <c r="PB6170">
        <v>341.7</v>
      </c>
      <c r="PD6170">
        <v>336.3</v>
      </c>
      <c r="PF6170">
        <v>331</v>
      </c>
      <c r="PH6170">
        <v>325.8</v>
      </c>
      <c r="PJ6170">
        <v>321.10000000000002</v>
      </c>
      <c r="PL6170">
        <v>316.60000000000002</v>
      </c>
      <c r="PN6170">
        <v>312.2</v>
      </c>
      <c r="PO6170">
        <v>310.3</v>
      </c>
      <c r="PP6170">
        <v>308.39999999999998</v>
      </c>
      <c r="PQ6170">
        <v>307.89999999999998</v>
      </c>
    </row>
    <row r="6171" spans="139:433">
      <c r="EI6171" s="2">
        <v>31065</v>
      </c>
      <c r="OV6171">
        <v>358.7</v>
      </c>
      <c r="OX6171">
        <v>352.4</v>
      </c>
      <c r="OZ6171">
        <v>346.3</v>
      </c>
      <c r="PB6171">
        <v>340.5</v>
      </c>
      <c r="PD6171">
        <v>335.1</v>
      </c>
      <c r="PF6171">
        <v>329.8</v>
      </c>
      <c r="PH6171">
        <v>324.60000000000002</v>
      </c>
      <c r="PJ6171">
        <v>319.89999999999998</v>
      </c>
      <c r="PL6171">
        <v>315.39999999999998</v>
      </c>
      <c r="PN6171">
        <v>311</v>
      </c>
      <c r="PO6171">
        <v>309.10000000000002</v>
      </c>
      <c r="PP6171">
        <v>307.2</v>
      </c>
      <c r="PQ6171">
        <v>306.60000000000002</v>
      </c>
    </row>
    <row r="6172" spans="139:433">
      <c r="EI6172" s="2">
        <v>31064</v>
      </c>
      <c r="OV6172">
        <v>360</v>
      </c>
      <c r="OX6172">
        <v>353.7</v>
      </c>
      <c r="OZ6172">
        <v>347.6</v>
      </c>
      <c r="PB6172">
        <v>341.8</v>
      </c>
      <c r="PD6172">
        <v>336.4</v>
      </c>
      <c r="PF6172">
        <v>331.1</v>
      </c>
      <c r="PH6172">
        <v>325.89999999999998</v>
      </c>
      <c r="PJ6172">
        <v>321.2</v>
      </c>
      <c r="PL6172">
        <v>316.7</v>
      </c>
      <c r="PN6172">
        <v>312.3</v>
      </c>
      <c r="PO6172">
        <v>310.39999999999998</v>
      </c>
      <c r="PP6172">
        <v>308.5</v>
      </c>
      <c r="PQ6172">
        <v>307.8</v>
      </c>
    </row>
    <row r="6173" spans="139:433">
      <c r="EI6173" s="2">
        <v>31063</v>
      </c>
      <c r="OV6173">
        <v>355.3</v>
      </c>
      <c r="OX6173">
        <v>349.1</v>
      </c>
      <c r="OZ6173">
        <v>343.1</v>
      </c>
      <c r="PB6173">
        <v>337.3</v>
      </c>
      <c r="PD6173">
        <v>332</v>
      </c>
      <c r="PF6173">
        <v>326.7</v>
      </c>
      <c r="PH6173">
        <v>321.60000000000002</v>
      </c>
      <c r="PJ6173">
        <v>317</v>
      </c>
      <c r="PL6173">
        <v>312.60000000000002</v>
      </c>
      <c r="PN6173">
        <v>308.2</v>
      </c>
      <c r="PO6173">
        <v>306.39999999999998</v>
      </c>
      <c r="PP6173">
        <v>304.5</v>
      </c>
      <c r="PQ6173">
        <v>303.7</v>
      </c>
    </row>
    <row r="6174" spans="139:433">
      <c r="EI6174" s="2">
        <v>31062</v>
      </c>
      <c r="OV6174">
        <v>352.5</v>
      </c>
      <c r="OX6174">
        <v>346.4</v>
      </c>
      <c r="OZ6174">
        <v>340.5</v>
      </c>
      <c r="PB6174">
        <v>334.8</v>
      </c>
      <c r="PD6174">
        <v>329.6</v>
      </c>
      <c r="PF6174">
        <v>324.39999999999998</v>
      </c>
      <c r="PH6174">
        <v>319.39999999999998</v>
      </c>
      <c r="PJ6174">
        <v>314.8</v>
      </c>
      <c r="PL6174">
        <v>310.39999999999998</v>
      </c>
      <c r="PN6174">
        <v>306</v>
      </c>
      <c r="PO6174">
        <v>304.2</v>
      </c>
      <c r="PP6174">
        <v>302.3</v>
      </c>
      <c r="PQ6174">
        <v>301.5</v>
      </c>
    </row>
    <row r="6175" spans="139:433">
      <c r="EI6175" s="2">
        <v>31061</v>
      </c>
      <c r="OV6175">
        <v>355.7</v>
      </c>
      <c r="OX6175">
        <v>349.3</v>
      </c>
      <c r="OZ6175">
        <v>343.2</v>
      </c>
      <c r="PB6175">
        <v>337.2</v>
      </c>
      <c r="PD6175">
        <v>331.8</v>
      </c>
      <c r="PF6175">
        <v>326.5</v>
      </c>
      <c r="PH6175">
        <v>321.39999999999998</v>
      </c>
      <c r="PJ6175">
        <v>316.7</v>
      </c>
      <c r="PL6175">
        <v>312.2</v>
      </c>
      <c r="PN6175">
        <v>307.7</v>
      </c>
      <c r="PO6175">
        <v>305.8</v>
      </c>
      <c r="PP6175">
        <v>303.89999999999998</v>
      </c>
      <c r="PQ6175">
        <v>302.89999999999998</v>
      </c>
    </row>
    <row r="6176" spans="139:433">
      <c r="EI6176" s="2">
        <v>31058</v>
      </c>
      <c r="OV6176">
        <v>351.4</v>
      </c>
      <c r="OX6176">
        <v>345.1</v>
      </c>
      <c r="OZ6176">
        <v>339.1</v>
      </c>
      <c r="PB6176">
        <v>333.1</v>
      </c>
      <c r="PD6176">
        <v>327.8</v>
      </c>
      <c r="PF6176">
        <v>322.5</v>
      </c>
      <c r="PH6176">
        <v>317.5</v>
      </c>
      <c r="PJ6176">
        <v>312.8</v>
      </c>
      <c r="PL6176">
        <v>308.39999999999998</v>
      </c>
      <c r="PN6176">
        <v>304</v>
      </c>
      <c r="PO6176">
        <v>302.3</v>
      </c>
      <c r="PP6176">
        <v>300.3</v>
      </c>
      <c r="PQ6176">
        <v>299.2</v>
      </c>
    </row>
    <row r="6177" spans="139:434">
      <c r="EI6177" s="2">
        <v>31057</v>
      </c>
      <c r="OV6177">
        <v>355.4</v>
      </c>
      <c r="OX6177">
        <v>349.1</v>
      </c>
      <c r="OZ6177">
        <v>343.1</v>
      </c>
      <c r="PB6177">
        <v>337.1</v>
      </c>
      <c r="PD6177">
        <v>331.8</v>
      </c>
      <c r="PF6177">
        <v>326.5</v>
      </c>
      <c r="PH6177">
        <v>321.5</v>
      </c>
      <c r="PJ6177">
        <v>316.8</v>
      </c>
      <c r="PL6177">
        <v>312.39999999999998</v>
      </c>
      <c r="PN6177">
        <v>308</v>
      </c>
      <c r="PO6177">
        <v>306.3</v>
      </c>
      <c r="PP6177">
        <v>304.3</v>
      </c>
      <c r="PQ6177">
        <v>303.10000000000002</v>
      </c>
    </row>
    <row r="6178" spans="139:434">
      <c r="EI6178" s="2">
        <v>31056</v>
      </c>
      <c r="OV6178">
        <v>356.6</v>
      </c>
      <c r="OX6178">
        <v>350.3</v>
      </c>
      <c r="OZ6178">
        <v>344.3</v>
      </c>
      <c r="PB6178">
        <v>338.3</v>
      </c>
      <c r="PD6178">
        <v>333</v>
      </c>
      <c r="PF6178">
        <v>327.7</v>
      </c>
      <c r="PH6178">
        <v>322.7</v>
      </c>
      <c r="PJ6178">
        <v>318</v>
      </c>
      <c r="PL6178">
        <v>313.60000000000002</v>
      </c>
      <c r="PN6178">
        <v>309.2</v>
      </c>
      <c r="PO6178">
        <v>307.5</v>
      </c>
      <c r="PP6178">
        <v>305.5</v>
      </c>
      <c r="PQ6178">
        <v>304.2</v>
      </c>
    </row>
    <row r="6179" spans="139:434">
      <c r="EI6179" s="2">
        <v>31055</v>
      </c>
      <c r="OV6179">
        <v>348.6</v>
      </c>
      <c r="OX6179">
        <v>342.4</v>
      </c>
      <c r="OZ6179">
        <v>336.4</v>
      </c>
      <c r="PB6179">
        <v>330.5</v>
      </c>
      <c r="PD6179">
        <v>325.2</v>
      </c>
      <c r="PF6179">
        <v>320</v>
      </c>
      <c r="PH6179">
        <v>315</v>
      </c>
      <c r="PJ6179">
        <v>310.39999999999998</v>
      </c>
      <c r="PL6179">
        <v>306</v>
      </c>
      <c r="PN6179">
        <v>301.7</v>
      </c>
      <c r="PO6179">
        <v>300</v>
      </c>
      <c r="PP6179">
        <v>298</v>
      </c>
      <c r="PQ6179">
        <v>296.7</v>
      </c>
    </row>
    <row r="6180" spans="139:434">
      <c r="EI6180" s="2">
        <v>31054</v>
      </c>
      <c r="OV6180">
        <v>355.2</v>
      </c>
      <c r="OX6180">
        <v>348.9</v>
      </c>
      <c r="OZ6180">
        <v>342.8</v>
      </c>
      <c r="PB6180">
        <v>336.8</v>
      </c>
      <c r="PD6180">
        <v>331.4</v>
      </c>
      <c r="PF6180">
        <v>326.10000000000002</v>
      </c>
      <c r="PH6180">
        <v>321.10000000000002</v>
      </c>
      <c r="PJ6180">
        <v>316.39999999999998</v>
      </c>
      <c r="PL6180">
        <v>311.89999999999998</v>
      </c>
      <c r="PN6180">
        <v>307.5</v>
      </c>
      <c r="PO6180">
        <v>305.8</v>
      </c>
      <c r="PP6180">
        <v>303.7</v>
      </c>
      <c r="PQ6180">
        <v>302.2</v>
      </c>
    </row>
    <row r="6181" spans="139:434">
      <c r="EI6181" s="2">
        <v>31051</v>
      </c>
      <c r="OV6181">
        <v>351.2</v>
      </c>
      <c r="OX6181">
        <v>344.9</v>
      </c>
      <c r="OZ6181">
        <v>338.8</v>
      </c>
      <c r="PB6181">
        <v>332.8</v>
      </c>
      <c r="PD6181">
        <v>327.39999999999998</v>
      </c>
      <c r="PF6181">
        <v>322.10000000000002</v>
      </c>
      <c r="PH6181">
        <v>317.10000000000002</v>
      </c>
      <c r="PJ6181">
        <v>312.39999999999998</v>
      </c>
      <c r="PL6181">
        <v>307.89999999999998</v>
      </c>
      <c r="PN6181">
        <v>303.5</v>
      </c>
      <c r="PO6181">
        <v>301.8</v>
      </c>
      <c r="PP6181">
        <v>299.7</v>
      </c>
      <c r="PQ6181">
        <v>298.10000000000002</v>
      </c>
    </row>
    <row r="6182" spans="139:434">
      <c r="EI6182" s="2">
        <v>31050</v>
      </c>
      <c r="OV6182">
        <v>356.6</v>
      </c>
      <c r="OX6182">
        <v>350</v>
      </c>
      <c r="OZ6182">
        <v>343.7</v>
      </c>
      <c r="PB6182">
        <v>337.5</v>
      </c>
      <c r="PD6182">
        <v>331.9</v>
      </c>
      <c r="PF6182">
        <v>326.39999999999998</v>
      </c>
      <c r="PH6182">
        <v>321.2</v>
      </c>
      <c r="PJ6182">
        <v>316.3</v>
      </c>
      <c r="PL6182">
        <v>311.60000000000002</v>
      </c>
      <c r="PN6182">
        <v>307.10000000000002</v>
      </c>
      <c r="PO6182">
        <v>305.2</v>
      </c>
      <c r="PP6182">
        <v>303.2</v>
      </c>
      <c r="PQ6182">
        <v>301.39999999999998</v>
      </c>
    </row>
    <row r="6183" spans="139:434">
      <c r="EI6183" s="2">
        <v>31049</v>
      </c>
      <c r="OV6183">
        <v>357.6</v>
      </c>
      <c r="OX6183">
        <v>351</v>
      </c>
      <c r="OZ6183">
        <v>344.7</v>
      </c>
      <c r="PB6183">
        <v>338.5</v>
      </c>
      <c r="PD6183">
        <v>332.9</v>
      </c>
      <c r="PF6183">
        <v>327.39999999999998</v>
      </c>
      <c r="PH6183">
        <v>322.2</v>
      </c>
      <c r="PJ6183">
        <v>317.3</v>
      </c>
      <c r="PL6183">
        <v>312.60000000000002</v>
      </c>
      <c r="PN6183">
        <v>308.10000000000002</v>
      </c>
      <c r="PO6183">
        <v>306.2</v>
      </c>
      <c r="PP6183">
        <v>304.2</v>
      </c>
      <c r="PQ6183">
        <v>302.60000000000002</v>
      </c>
    </row>
    <row r="6184" spans="139:434">
      <c r="EI6184" s="2">
        <v>31047</v>
      </c>
      <c r="OV6184">
        <v>365.2</v>
      </c>
      <c r="OX6184">
        <v>358.3</v>
      </c>
      <c r="OZ6184">
        <v>351.8</v>
      </c>
      <c r="PB6184">
        <v>345.4</v>
      </c>
      <c r="PD6184">
        <v>339.6</v>
      </c>
      <c r="PF6184">
        <v>333.9</v>
      </c>
      <c r="PH6184">
        <v>328.5</v>
      </c>
      <c r="PJ6184">
        <v>323.39999999999998</v>
      </c>
      <c r="PL6184">
        <v>318.5</v>
      </c>
      <c r="PN6184">
        <v>313.8</v>
      </c>
      <c r="PO6184">
        <v>311.7</v>
      </c>
      <c r="PP6184">
        <v>309.7</v>
      </c>
      <c r="PQ6184">
        <v>307.89999999999998</v>
      </c>
    </row>
    <row r="6185" spans="139:434">
      <c r="EI6185" s="2">
        <v>31044</v>
      </c>
      <c r="OV6185">
        <v>364.6</v>
      </c>
      <c r="OX6185">
        <v>357.8</v>
      </c>
      <c r="OZ6185">
        <v>351.4</v>
      </c>
      <c r="PB6185">
        <v>345.1</v>
      </c>
      <c r="PD6185">
        <v>339.4</v>
      </c>
      <c r="PF6185">
        <v>333.7</v>
      </c>
      <c r="PH6185">
        <v>328.4</v>
      </c>
      <c r="PJ6185">
        <v>323.39999999999998</v>
      </c>
      <c r="PL6185">
        <v>318.60000000000002</v>
      </c>
      <c r="PN6185">
        <v>314</v>
      </c>
      <c r="PO6185">
        <v>312</v>
      </c>
      <c r="PP6185">
        <v>310</v>
      </c>
      <c r="PQ6185">
        <v>308</v>
      </c>
    </row>
    <row r="6186" spans="139:434">
      <c r="EI6186" s="2">
        <v>31043</v>
      </c>
      <c r="OV6186">
        <v>363.9</v>
      </c>
      <c r="OX6186">
        <v>357.1</v>
      </c>
      <c r="OZ6186">
        <v>350.7</v>
      </c>
      <c r="PB6186">
        <v>344.4</v>
      </c>
      <c r="PD6186">
        <v>338.7</v>
      </c>
      <c r="PF6186">
        <v>333</v>
      </c>
      <c r="PH6186">
        <v>327.7</v>
      </c>
      <c r="PJ6186">
        <v>322.7</v>
      </c>
      <c r="PL6186">
        <v>317.89999999999998</v>
      </c>
      <c r="PN6186">
        <v>313.3</v>
      </c>
      <c r="PP6186">
        <v>309.2</v>
      </c>
      <c r="PQ6186">
        <v>307.39999999999998</v>
      </c>
      <c r="PR6186">
        <v>333</v>
      </c>
    </row>
    <row r="6187" spans="139:434">
      <c r="EI6187" s="2">
        <v>31042</v>
      </c>
      <c r="OV6187">
        <v>369.1</v>
      </c>
      <c r="OX6187">
        <v>362.3</v>
      </c>
      <c r="OZ6187">
        <v>355.9</v>
      </c>
      <c r="PB6187">
        <v>349.6</v>
      </c>
      <c r="PD6187">
        <v>343.9</v>
      </c>
      <c r="PF6187">
        <v>338.2</v>
      </c>
      <c r="PH6187">
        <v>332.9</v>
      </c>
      <c r="PJ6187">
        <v>327.9</v>
      </c>
      <c r="PL6187">
        <v>323.10000000000002</v>
      </c>
      <c r="PN6187">
        <v>318.39999999999998</v>
      </c>
      <c r="PP6187">
        <v>314.2</v>
      </c>
      <c r="PQ6187">
        <v>312.10000000000002</v>
      </c>
      <c r="PR6187">
        <v>312.10000000000002</v>
      </c>
    </row>
    <row r="6188" spans="139:434">
      <c r="EI6188" s="2">
        <v>31037</v>
      </c>
      <c r="OV6188">
        <v>367.1</v>
      </c>
      <c r="OX6188">
        <v>360.4</v>
      </c>
      <c r="OZ6188">
        <v>354.1</v>
      </c>
      <c r="PB6188">
        <v>347.9</v>
      </c>
      <c r="PD6188">
        <v>342.3</v>
      </c>
      <c r="PF6188">
        <v>336.7</v>
      </c>
      <c r="PH6188">
        <v>331.5</v>
      </c>
      <c r="PJ6188">
        <v>326.60000000000002</v>
      </c>
      <c r="PL6188">
        <v>321.89999999999998</v>
      </c>
      <c r="PN6188">
        <v>317.3</v>
      </c>
      <c r="PP6188">
        <v>313.2</v>
      </c>
      <c r="PQ6188">
        <v>311.3</v>
      </c>
      <c r="PR6188">
        <v>311</v>
      </c>
    </row>
    <row r="6189" spans="139:434">
      <c r="EI6189" s="2">
        <v>31036</v>
      </c>
      <c r="OV6189">
        <v>363.3</v>
      </c>
      <c r="OX6189">
        <v>356.6</v>
      </c>
      <c r="OZ6189">
        <v>350.3</v>
      </c>
      <c r="PB6189">
        <v>344.1</v>
      </c>
      <c r="PD6189">
        <v>338.5</v>
      </c>
      <c r="PF6189">
        <v>332.9</v>
      </c>
      <c r="PH6189">
        <v>327.7</v>
      </c>
      <c r="PJ6189">
        <v>322.8</v>
      </c>
      <c r="PL6189">
        <v>318.10000000000002</v>
      </c>
      <c r="PN6189">
        <v>313.60000000000002</v>
      </c>
      <c r="PP6189">
        <v>309.60000000000002</v>
      </c>
      <c r="PQ6189">
        <v>307.60000000000002</v>
      </c>
      <c r="PR6189">
        <v>307.3</v>
      </c>
    </row>
    <row r="6190" spans="139:434">
      <c r="EI6190" s="2">
        <v>31035</v>
      </c>
      <c r="OV6190">
        <v>364.8</v>
      </c>
      <c r="OX6190">
        <v>358.1</v>
      </c>
      <c r="OZ6190">
        <v>351.8</v>
      </c>
      <c r="PB6190">
        <v>345.6</v>
      </c>
      <c r="PD6190">
        <v>340</v>
      </c>
      <c r="PF6190">
        <v>334.4</v>
      </c>
      <c r="PH6190">
        <v>329.2</v>
      </c>
      <c r="PJ6190">
        <v>324.3</v>
      </c>
      <c r="PL6190">
        <v>319.60000000000002</v>
      </c>
      <c r="PN6190">
        <v>315.10000000000002</v>
      </c>
      <c r="PP6190">
        <v>311.10000000000002</v>
      </c>
      <c r="PQ6190">
        <v>309.10000000000002</v>
      </c>
      <c r="PR6190">
        <v>308.7</v>
      </c>
    </row>
    <row r="6191" spans="139:434">
      <c r="EI6191" s="2">
        <v>31034</v>
      </c>
      <c r="OV6191">
        <v>365</v>
      </c>
      <c r="OX6191">
        <v>358.3</v>
      </c>
      <c r="OZ6191">
        <v>352</v>
      </c>
      <c r="PB6191">
        <v>345.8</v>
      </c>
      <c r="PD6191">
        <v>340.2</v>
      </c>
      <c r="PF6191">
        <v>334.6</v>
      </c>
      <c r="PH6191">
        <v>329.4</v>
      </c>
      <c r="PJ6191">
        <v>324.5</v>
      </c>
      <c r="PL6191">
        <v>319.89999999999998</v>
      </c>
      <c r="PN6191">
        <v>315.39999999999998</v>
      </c>
      <c r="PP6191">
        <v>311.5</v>
      </c>
      <c r="PQ6191">
        <v>309.5</v>
      </c>
      <c r="PR6191">
        <v>308.7</v>
      </c>
    </row>
    <row r="6192" spans="139:434">
      <c r="EI6192" s="2">
        <v>31033</v>
      </c>
      <c r="OV6192">
        <v>372.5</v>
      </c>
      <c r="OX6192">
        <v>365.7</v>
      </c>
      <c r="OZ6192">
        <v>359.2</v>
      </c>
      <c r="PB6192">
        <v>352.8</v>
      </c>
      <c r="PD6192">
        <v>347</v>
      </c>
      <c r="PF6192">
        <v>341.2</v>
      </c>
      <c r="PH6192">
        <v>335.7</v>
      </c>
      <c r="PJ6192">
        <v>330.6</v>
      </c>
      <c r="PL6192">
        <v>325.8</v>
      </c>
      <c r="PN6192">
        <v>321.10000000000002</v>
      </c>
      <c r="PP6192">
        <v>316.89999999999998</v>
      </c>
      <c r="PQ6192">
        <v>314.8</v>
      </c>
      <c r="PR6192">
        <v>314</v>
      </c>
    </row>
    <row r="6193" spans="139:435">
      <c r="EI6193" s="2">
        <v>31030</v>
      </c>
      <c r="OV6193">
        <v>382.7</v>
      </c>
      <c r="OX6193">
        <v>375.8</v>
      </c>
      <c r="OZ6193">
        <v>369.2</v>
      </c>
      <c r="PB6193">
        <v>362.7</v>
      </c>
      <c r="PD6193">
        <v>356.7</v>
      </c>
      <c r="PF6193">
        <v>350.7</v>
      </c>
      <c r="PH6193">
        <v>345</v>
      </c>
      <c r="PJ6193">
        <v>339.7</v>
      </c>
      <c r="PL6193">
        <v>334.7</v>
      </c>
      <c r="PN6193">
        <v>329.8</v>
      </c>
      <c r="PP6193">
        <v>325.39999999999998</v>
      </c>
      <c r="PQ6193">
        <v>323.2</v>
      </c>
      <c r="PR6193">
        <v>322.2</v>
      </c>
    </row>
    <row r="6194" spans="139:435">
      <c r="EI6194" s="2">
        <v>31029</v>
      </c>
      <c r="OV6194">
        <v>386.7</v>
      </c>
      <c r="OX6194">
        <v>379.8</v>
      </c>
      <c r="OZ6194">
        <v>373.1</v>
      </c>
      <c r="PB6194">
        <v>366.4</v>
      </c>
      <c r="PD6194">
        <v>360.3</v>
      </c>
      <c r="PF6194">
        <v>354.1</v>
      </c>
      <c r="PH6194">
        <v>348.2</v>
      </c>
      <c r="PJ6194">
        <v>342.7</v>
      </c>
      <c r="PL6194">
        <v>337.5</v>
      </c>
      <c r="PN6194">
        <v>332.4</v>
      </c>
      <c r="PP6194">
        <v>327.8</v>
      </c>
      <c r="PQ6194">
        <v>325.5</v>
      </c>
      <c r="PR6194">
        <v>324.3</v>
      </c>
    </row>
    <row r="6195" spans="139:435">
      <c r="EI6195" s="2">
        <v>31028</v>
      </c>
      <c r="OV6195">
        <v>388.3</v>
      </c>
      <c r="OX6195">
        <v>381.4</v>
      </c>
      <c r="OZ6195">
        <v>374.7</v>
      </c>
      <c r="PB6195">
        <v>368</v>
      </c>
      <c r="PD6195">
        <v>361.9</v>
      </c>
      <c r="PF6195">
        <v>355.7</v>
      </c>
      <c r="PH6195">
        <v>349.9</v>
      </c>
      <c r="PJ6195">
        <v>344.4</v>
      </c>
      <c r="PL6195">
        <v>339.2</v>
      </c>
      <c r="PN6195">
        <v>334.1</v>
      </c>
      <c r="PP6195">
        <v>329.5</v>
      </c>
      <c r="PQ6195">
        <v>327.2</v>
      </c>
      <c r="PR6195">
        <v>325.89999999999998</v>
      </c>
    </row>
    <row r="6196" spans="139:435">
      <c r="EI6196" s="2">
        <v>31027</v>
      </c>
      <c r="OV6196">
        <v>389.2</v>
      </c>
      <c r="OX6196">
        <v>382.1</v>
      </c>
      <c r="OZ6196">
        <v>375.3</v>
      </c>
      <c r="PB6196">
        <v>368.5</v>
      </c>
      <c r="PD6196">
        <v>362.3</v>
      </c>
      <c r="PF6196">
        <v>356</v>
      </c>
      <c r="PH6196">
        <v>350.1</v>
      </c>
      <c r="PJ6196">
        <v>344.5</v>
      </c>
      <c r="PL6196">
        <v>339.2</v>
      </c>
      <c r="PN6196">
        <v>334</v>
      </c>
      <c r="PP6196">
        <v>329.3</v>
      </c>
      <c r="PQ6196">
        <v>327</v>
      </c>
      <c r="PR6196">
        <v>325.5</v>
      </c>
    </row>
    <row r="6197" spans="139:435">
      <c r="EI6197" s="2">
        <v>31026</v>
      </c>
      <c r="OV6197">
        <v>389.9</v>
      </c>
      <c r="OX6197">
        <v>382.8</v>
      </c>
      <c r="OZ6197">
        <v>375.9</v>
      </c>
      <c r="PB6197">
        <v>369.1</v>
      </c>
      <c r="PD6197">
        <v>362.7</v>
      </c>
      <c r="PF6197">
        <v>356.4</v>
      </c>
      <c r="PH6197">
        <v>350.4</v>
      </c>
      <c r="PJ6197">
        <v>344.8</v>
      </c>
      <c r="PL6197">
        <v>339.4</v>
      </c>
      <c r="PN6197">
        <v>334.1</v>
      </c>
      <c r="PP6197">
        <v>329.4</v>
      </c>
      <c r="PQ6197">
        <v>327.10000000000002</v>
      </c>
      <c r="PR6197">
        <v>325.39999999999998</v>
      </c>
    </row>
    <row r="6198" spans="139:435">
      <c r="EI6198" s="2">
        <v>31023</v>
      </c>
      <c r="OV6198">
        <v>391.5</v>
      </c>
      <c r="OX6198">
        <v>384.4</v>
      </c>
      <c r="OZ6198">
        <v>377.4</v>
      </c>
      <c r="PB6198">
        <v>370.5</v>
      </c>
      <c r="PD6198">
        <v>364.1</v>
      </c>
      <c r="PF6198">
        <v>357.8</v>
      </c>
      <c r="PH6198">
        <v>351.8</v>
      </c>
      <c r="PJ6198">
        <v>346.2</v>
      </c>
      <c r="PL6198">
        <v>340.8</v>
      </c>
      <c r="PN6198">
        <v>335.5</v>
      </c>
      <c r="PP6198">
        <v>330.8</v>
      </c>
      <c r="PQ6198">
        <v>328.8</v>
      </c>
      <c r="PR6198">
        <v>326.8</v>
      </c>
    </row>
    <row r="6199" spans="139:435">
      <c r="EI6199" s="2">
        <v>31022</v>
      </c>
      <c r="OV6199">
        <v>395.9</v>
      </c>
      <c r="OX6199">
        <v>388.7</v>
      </c>
      <c r="OZ6199">
        <v>381.6</v>
      </c>
      <c r="PB6199">
        <v>374.7</v>
      </c>
      <c r="PD6199">
        <v>368.3</v>
      </c>
      <c r="PF6199">
        <v>361.9</v>
      </c>
      <c r="PH6199">
        <v>355.9</v>
      </c>
      <c r="PJ6199">
        <v>350.2</v>
      </c>
      <c r="PL6199">
        <v>344.8</v>
      </c>
      <c r="PN6199">
        <v>339.5</v>
      </c>
      <c r="PP6199">
        <v>334.7</v>
      </c>
      <c r="PQ6199">
        <v>332.2</v>
      </c>
      <c r="PR6199">
        <v>330.5</v>
      </c>
    </row>
    <row r="6200" spans="139:435">
      <c r="EI6200" s="2">
        <v>31021</v>
      </c>
      <c r="OV6200">
        <v>394.9</v>
      </c>
      <c r="OX6200">
        <v>387.7</v>
      </c>
      <c r="OZ6200">
        <v>380.7</v>
      </c>
      <c r="PB6200">
        <v>373.8</v>
      </c>
      <c r="PD6200">
        <v>367.5</v>
      </c>
      <c r="PF6200">
        <v>361.1</v>
      </c>
      <c r="PH6200">
        <v>355.2</v>
      </c>
      <c r="PJ6200">
        <v>349.5</v>
      </c>
      <c r="PL6200">
        <v>344.2</v>
      </c>
      <c r="PN6200">
        <v>339</v>
      </c>
      <c r="PP6200">
        <v>334.3</v>
      </c>
      <c r="PQ6200">
        <v>331.8</v>
      </c>
      <c r="PR6200">
        <v>330.1</v>
      </c>
    </row>
    <row r="6201" spans="139:435">
      <c r="EI6201" s="2">
        <v>31020</v>
      </c>
      <c r="OV6201">
        <v>395.3</v>
      </c>
      <c r="OX6201">
        <v>388.1</v>
      </c>
      <c r="OZ6201">
        <v>381</v>
      </c>
      <c r="PB6201">
        <v>374.1</v>
      </c>
      <c r="PD6201">
        <v>367.7</v>
      </c>
      <c r="PF6201">
        <v>361.3</v>
      </c>
      <c r="PH6201">
        <v>355.3</v>
      </c>
      <c r="PJ6201">
        <v>349.6</v>
      </c>
      <c r="PL6201">
        <v>344.2</v>
      </c>
      <c r="PN6201">
        <v>338.9</v>
      </c>
      <c r="PP6201">
        <v>334.1</v>
      </c>
      <c r="PQ6201">
        <v>331.6</v>
      </c>
      <c r="PR6201">
        <v>329.8</v>
      </c>
    </row>
    <row r="6202" spans="139:435">
      <c r="EI6202" s="2">
        <v>31019</v>
      </c>
      <c r="OV6202">
        <v>397.3</v>
      </c>
      <c r="OX6202">
        <v>390.1</v>
      </c>
      <c r="OZ6202">
        <v>383</v>
      </c>
      <c r="PB6202">
        <v>376.1</v>
      </c>
      <c r="PD6202">
        <v>369.7</v>
      </c>
      <c r="PF6202">
        <v>363.3</v>
      </c>
      <c r="PH6202">
        <v>357.3</v>
      </c>
      <c r="PJ6202">
        <v>351.6</v>
      </c>
      <c r="PL6202">
        <v>346.2</v>
      </c>
      <c r="PN6202">
        <v>340.9</v>
      </c>
      <c r="PP6202">
        <v>336.1</v>
      </c>
      <c r="PQ6202">
        <v>333.6</v>
      </c>
      <c r="PR6202">
        <v>331.6</v>
      </c>
    </row>
    <row r="6203" spans="139:435">
      <c r="EI6203" s="2">
        <v>31016</v>
      </c>
      <c r="OV6203">
        <v>395.6</v>
      </c>
      <c r="OX6203">
        <v>388.2</v>
      </c>
      <c r="OZ6203">
        <v>380.8</v>
      </c>
      <c r="PB6203">
        <v>373.6</v>
      </c>
      <c r="PD6203">
        <v>367.1</v>
      </c>
      <c r="PF6203">
        <v>360.7</v>
      </c>
      <c r="PH6203">
        <v>354.7</v>
      </c>
      <c r="PJ6203">
        <v>349</v>
      </c>
      <c r="PL6203">
        <v>343.7</v>
      </c>
      <c r="PN6203">
        <v>338.3</v>
      </c>
      <c r="PP6203">
        <v>333.5</v>
      </c>
      <c r="PQ6203">
        <v>331.3</v>
      </c>
      <c r="PR6203">
        <v>329.1</v>
      </c>
    </row>
    <row r="6204" spans="139:435">
      <c r="EI6204" s="2">
        <v>31015</v>
      </c>
      <c r="OV6204">
        <v>396.7</v>
      </c>
      <c r="OX6204">
        <v>389.4</v>
      </c>
      <c r="OZ6204">
        <v>382.1</v>
      </c>
      <c r="PB6204">
        <v>375</v>
      </c>
      <c r="PD6204">
        <v>368.6</v>
      </c>
      <c r="PF6204">
        <v>362.2</v>
      </c>
      <c r="PH6204">
        <v>356.3</v>
      </c>
      <c r="PJ6204">
        <v>350.7</v>
      </c>
      <c r="PL6204">
        <v>345.4</v>
      </c>
      <c r="PN6204">
        <v>340.1</v>
      </c>
      <c r="PP6204">
        <v>335.4</v>
      </c>
      <c r="PQ6204">
        <v>333.1</v>
      </c>
      <c r="PR6204">
        <v>330.8</v>
      </c>
    </row>
    <row r="6205" spans="139:435">
      <c r="EI6205" s="2">
        <v>31014</v>
      </c>
      <c r="OV6205">
        <v>397.5</v>
      </c>
      <c r="OX6205">
        <v>390.1</v>
      </c>
      <c r="OZ6205">
        <v>382.7</v>
      </c>
      <c r="PB6205">
        <v>375.6</v>
      </c>
      <c r="PD6205">
        <v>369.1</v>
      </c>
      <c r="PF6205">
        <v>362.7</v>
      </c>
      <c r="PH6205">
        <v>356.7</v>
      </c>
      <c r="PJ6205">
        <v>351.1</v>
      </c>
      <c r="PL6205">
        <v>345.7</v>
      </c>
      <c r="PN6205">
        <v>340.4</v>
      </c>
      <c r="PP6205">
        <v>335.6</v>
      </c>
      <c r="PQ6205">
        <v>333.2</v>
      </c>
      <c r="PR6205">
        <v>330.8</v>
      </c>
    </row>
    <row r="6206" spans="139:435">
      <c r="EI6206" s="2">
        <v>31013</v>
      </c>
      <c r="OX6206">
        <v>385.7</v>
      </c>
      <c r="OZ6206">
        <v>378.4</v>
      </c>
      <c r="PB6206">
        <v>371.4</v>
      </c>
      <c r="PD6206">
        <v>365</v>
      </c>
      <c r="PF6206">
        <v>358.7</v>
      </c>
      <c r="PH6206">
        <v>352.8</v>
      </c>
      <c r="PJ6206">
        <v>347.3</v>
      </c>
      <c r="PL6206">
        <v>342</v>
      </c>
      <c r="PN6206">
        <v>336.8</v>
      </c>
      <c r="PP6206">
        <v>332.1</v>
      </c>
      <c r="PQ6206">
        <v>329.8</v>
      </c>
      <c r="PR6206">
        <v>327.39999999999998</v>
      </c>
      <c r="PS6206">
        <v>327.3</v>
      </c>
    </row>
    <row r="6207" spans="139:435">
      <c r="EI6207" s="2">
        <v>31012</v>
      </c>
      <c r="OX6207">
        <v>391</v>
      </c>
      <c r="OZ6207">
        <v>383.6</v>
      </c>
      <c r="PB6207">
        <v>376.5</v>
      </c>
      <c r="PD6207">
        <v>370</v>
      </c>
      <c r="PF6207">
        <v>363.5</v>
      </c>
      <c r="PH6207">
        <v>357.4</v>
      </c>
      <c r="PJ6207">
        <v>351.8</v>
      </c>
      <c r="PL6207">
        <v>346.4</v>
      </c>
      <c r="PN6207">
        <v>341.1</v>
      </c>
      <c r="PP6207">
        <v>336.3</v>
      </c>
      <c r="PQ6207">
        <v>333.9</v>
      </c>
      <c r="PR6207">
        <v>331.5</v>
      </c>
      <c r="PS6207">
        <v>331.2</v>
      </c>
    </row>
    <row r="6208" spans="139:435">
      <c r="EI6208" s="2">
        <v>31009</v>
      </c>
      <c r="OX6208">
        <v>402</v>
      </c>
      <c r="OZ6208">
        <v>394.5</v>
      </c>
      <c r="PB6208">
        <v>387.1</v>
      </c>
      <c r="PD6208">
        <v>380.4</v>
      </c>
      <c r="PF6208">
        <v>373.7</v>
      </c>
      <c r="PH6208">
        <v>367.4</v>
      </c>
      <c r="PJ6208">
        <v>361.6</v>
      </c>
      <c r="PL6208">
        <v>356</v>
      </c>
      <c r="PN6208">
        <v>350.5</v>
      </c>
      <c r="PP6208">
        <v>345.5</v>
      </c>
      <c r="PQ6208">
        <v>343</v>
      </c>
      <c r="PR6208">
        <v>340.5</v>
      </c>
      <c r="PS6208">
        <v>340</v>
      </c>
    </row>
    <row r="6209" spans="139:435">
      <c r="EI6209" s="2">
        <v>31007</v>
      </c>
      <c r="OX6209">
        <v>405.6</v>
      </c>
      <c r="OZ6209">
        <v>398</v>
      </c>
      <c r="PB6209">
        <v>390.5</v>
      </c>
      <c r="PD6209">
        <v>383.7</v>
      </c>
      <c r="PF6209">
        <v>376.9</v>
      </c>
      <c r="PH6209">
        <v>370.5</v>
      </c>
      <c r="PJ6209">
        <v>364.5</v>
      </c>
      <c r="PL6209">
        <v>358.8</v>
      </c>
      <c r="PN6209">
        <v>353.1</v>
      </c>
      <c r="PP6209">
        <v>348</v>
      </c>
      <c r="PQ6209">
        <v>345.4</v>
      </c>
      <c r="PR6209">
        <v>342.9</v>
      </c>
      <c r="PS6209">
        <v>342.4</v>
      </c>
    </row>
    <row r="6210" spans="139:435">
      <c r="EI6210" s="2">
        <v>31006</v>
      </c>
      <c r="OX6210">
        <v>407.5</v>
      </c>
      <c r="OZ6210">
        <v>399.8</v>
      </c>
      <c r="PB6210">
        <v>392.2</v>
      </c>
      <c r="PD6210">
        <v>385.3</v>
      </c>
      <c r="PF6210">
        <v>378.4</v>
      </c>
      <c r="PH6210">
        <v>371.9</v>
      </c>
      <c r="PJ6210">
        <v>365.8</v>
      </c>
      <c r="PL6210">
        <v>360</v>
      </c>
      <c r="PN6210">
        <v>354.2</v>
      </c>
      <c r="PP6210">
        <v>349</v>
      </c>
      <c r="PQ6210">
        <v>346.4</v>
      </c>
      <c r="PR6210">
        <v>343.8</v>
      </c>
      <c r="PS6210">
        <v>343.1</v>
      </c>
    </row>
    <row r="6211" spans="139:435">
      <c r="EI6211" s="2">
        <v>31005</v>
      </c>
      <c r="OX6211">
        <v>407</v>
      </c>
      <c r="OZ6211">
        <v>399.3</v>
      </c>
      <c r="PB6211">
        <v>391.7</v>
      </c>
      <c r="PD6211">
        <v>384.9</v>
      </c>
      <c r="PF6211">
        <v>378</v>
      </c>
      <c r="PH6211">
        <v>371.4</v>
      </c>
      <c r="PJ6211">
        <v>365.3</v>
      </c>
      <c r="PL6211">
        <v>359.5</v>
      </c>
      <c r="PN6211">
        <v>353.7</v>
      </c>
      <c r="PP6211">
        <v>348.5</v>
      </c>
      <c r="PQ6211">
        <v>345.9</v>
      </c>
      <c r="PR6211">
        <v>343.3</v>
      </c>
      <c r="PS6211">
        <v>342.5</v>
      </c>
    </row>
    <row r="6212" spans="139:435">
      <c r="EI6212" s="2">
        <v>31002</v>
      </c>
      <c r="OX6212">
        <v>409.3</v>
      </c>
      <c r="OZ6212">
        <v>401.6</v>
      </c>
      <c r="PB6212">
        <v>393.9</v>
      </c>
      <c r="PD6212">
        <v>387.1</v>
      </c>
      <c r="PF6212">
        <v>380.1</v>
      </c>
      <c r="PH6212">
        <v>373.5</v>
      </c>
      <c r="PJ6212">
        <v>367.3</v>
      </c>
      <c r="PL6212">
        <v>361.4</v>
      </c>
      <c r="PN6212">
        <v>355.6</v>
      </c>
      <c r="PP6212">
        <v>350.3</v>
      </c>
      <c r="PQ6212">
        <v>347.6</v>
      </c>
      <c r="PR6212">
        <v>345</v>
      </c>
      <c r="PS6212">
        <v>343.9</v>
      </c>
    </row>
    <row r="6213" spans="139:435">
      <c r="EI6213" s="2">
        <v>31001</v>
      </c>
      <c r="OX6213">
        <v>410.7</v>
      </c>
      <c r="OZ6213">
        <v>402.9</v>
      </c>
      <c r="PB6213">
        <v>395.2</v>
      </c>
      <c r="PD6213">
        <v>388.3</v>
      </c>
      <c r="PF6213">
        <v>381.3</v>
      </c>
      <c r="PH6213">
        <v>374.6</v>
      </c>
      <c r="PJ6213">
        <v>368.4</v>
      </c>
      <c r="PL6213">
        <v>362.4</v>
      </c>
      <c r="PN6213">
        <v>356.5</v>
      </c>
      <c r="PP6213">
        <v>351.2</v>
      </c>
      <c r="PQ6213">
        <v>348.5</v>
      </c>
      <c r="PR6213">
        <v>345.8</v>
      </c>
      <c r="PS6213">
        <v>344.6</v>
      </c>
    </row>
    <row r="6214" spans="139:435">
      <c r="EI6214" s="2">
        <v>31000</v>
      </c>
      <c r="OX6214">
        <v>414.2</v>
      </c>
      <c r="OZ6214">
        <v>406.2</v>
      </c>
      <c r="PB6214">
        <v>398.4</v>
      </c>
      <c r="PD6214">
        <v>391.3</v>
      </c>
      <c r="PF6214">
        <v>384.1</v>
      </c>
      <c r="PH6214">
        <v>377.3</v>
      </c>
      <c r="PJ6214">
        <v>370.9</v>
      </c>
      <c r="PL6214">
        <v>364.7</v>
      </c>
      <c r="PN6214">
        <v>358.7</v>
      </c>
      <c r="PP6214">
        <v>353.3</v>
      </c>
      <c r="PQ6214">
        <v>350.5</v>
      </c>
      <c r="PR6214">
        <v>347.8</v>
      </c>
      <c r="PS6214">
        <v>346.5</v>
      </c>
    </row>
    <row r="6215" spans="139:435">
      <c r="EI6215" s="2">
        <v>30999</v>
      </c>
      <c r="OX6215">
        <v>413.3</v>
      </c>
      <c r="OZ6215">
        <v>405.3</v>
      </c>
      <c r="PB6215">
        <v>397.6</v>
      </c>
      <c r="PD6215">
        <v>390.5</v>
      </c>
      <c r="PF6215">
        <v>383.4</v>
      </c>
      <c r="PH6215">
        <v>376.7</v>
      </c>
      <c r="PJ6215">
        <v>370.4</v>
      </c>
      <c r="PL6215">
        <v>364.3</v>
      </c>
      <c r="PN6215">
        <v>358.4</v>
      </c>
      <c r="PP6215">
        <v>353.1</v>
      </c>
      <c r="PQ6215">
        <v>350.4</v>
      </c>
      <c r="PR6215">
        <v>347.7</v>
      </c>
      <c r="PS6215">
        <v>346.1</v>
      </c>
    </row>
    <row r="6216" spans="139:435">
      <c r="EI6216" s="2">
        <v>30998</v>
      </c>
      <c r="OX6216">
        <v>413.8</v>
      </c>
      <c r="OZ6216">
        <v>405.9</v>
      </c>
      <c r="PB6216">
        <v>398.3</v>
      </c>
      <c r="PD6216">
        <v>391.3</v>
      </c>
      <c r="PF6216">
        <v>384.3</v>
      </c>
      <c r="PH6216">
        <v>377.7</v>
      </c>
      <c r="PJ6216">
        <v>371.5</v>
      </c>
      <c r="PL6216">
        <v>365.5</v>
      </c>
      <c r="PN6216">
        <v>359.7</v>
      </c>
      <c r="PP6216">
        <v>354.5</v>
      </c>
      <c r="PQ6216">
        <v>351.9</v>
      </c>
      <c r="PR6216">
        <v>349.2</v>
      </c>
      <c r="PS6216">
        <v>347.6</v>
      </c>
    </row>
    <row r="6217" spans="139:435">
      <c r="EI6217" s="2">
        <v>30995</v>
      </c>
      <c r="OX6217">
        <v>412.5</v>
      </c>
      <c r="OZ6217">
        <v>404.6</v>
      </c>
      <c r="PB6217">
        <v>397</v>
      </c>
      <c r="PD6217">
        <v>390</v>
      </c>
      <c r="PF6217">
        <v>383</v>
      </c>
      <c r="PH6217">
        <v>376.4</v>
      </c>
      <c r="PJ6217">
        <v>370.1</v>
      </c>
      <c r="PL6217">
        <v>364.1</v>
      </c>
      <c r="PN6217">
        <v>358.2</v>
      </c>
      <c r="PP6217">
        <v>352.9</v>
      </c>
      <c r="PQ6217">
        <v>350.2</v>
      </c>
      <c r="PR6217">
        <v>347.5</v>
      </c>
      <c r="PS6217">
        <v>345.8</v>
      </c>
    </row>
    <row r="6218" spans="139:435">
      <c r="EI6218" s="2">
        <v>30994</v>
      </c>
      <c r="OX6218">
        <v>415.5</v>
      </c>
      <c r="OZ6218">
        <v>407.6</v>
      </c>
      <c r="PB6218">
        <v>399.9</v>
      </c>
      <c r="PD6218">
        <v>392.8</v>
      </c>
      <c r="PF6218">
        <v>385.7</v>
      </c>
      <c r="PH6218">
        <v>379</v>
      </c>
      <c r="PJ6218">
        <v>372.6</v>
      </c>
      <c r="PL6218">
        <v>366.6</v>
      </c>
      <c r="PN6218">
        <v>360.6</v>
      </c>
      <c r="PP6218">
        <v>355.2</v>
      </c>
      <c r="PQ6218">
        <v>352.4</v>
      </c>
      <c r="PR6218">
        <v>349.7</v>
      </c>
      <c r="PS6218">
        <v>347.9</v>
      </c>
    </row>
    <row r="6219" spans="139:435">
      <c r="EI6219" s="2">
        <v>30993</v>
      </c>
      <c r="OX6219">
        <v>417.3</v>
      </c>
      <c r="OZ6219">
        <v>409.5</v>
      </c>
      <c r="PB6219">
        <v>401.9</v>
      </c>
      <c r="PD6219">
        <v>394.8</v>
      </c>
      <c r="PF6219">
        <v>387.9</v>
      </c>
      <c r="PH6219">
        <v>381.3</v>
      </c>
      <c r="PJ6219">
        <v>375</v>
      </c>
      <c r="PL6219">
        <v>369.1</v>
      </c>
      <c r="PN6219">
        <v>363.3</v>
      </c>
      <c r="PP6219">
        <v>358</v>
      </c>
      <c r="PQ6219">
        <v>355.3</v>
      </c>
      <c r="PR6219">
        <v>352.5</v>
      </c>
      <c r="PS6219">
        <v>350.5</v>
      </c>
    </row>
    <row r="6220" spans="139:435">
      <c r="EI6220" s="2">
        <v>30992</v>
      </c>
      <c r="OX6220">
        <v>412</v>
      </c>
      <c r="OZ6220">
        <v>404.2</v>
      </c>
      <c r="PB6220">
        <v>396.6</v>
      </c>
      <c r="PD6220">
        <v>389.5</v>
      </c>
      <c r="PF6220">
        <v>382.6</v>
      </c>
      <c r="PH6220">
        <v>376</v>
      </c>
      <c r="PJ6220">
        <v>369.7</v>
      </c>
      <c r="PL6220">
        <v>363.8</v>
      </c>
      <c r="PN6220">
        <v>358</v>
      </c>
      <c r="PP6220">
        <v>352.7</v>
      </c>
      <c r="PQ6220">
        <v>350</v>
      </c>
      <c r="PR6220">
        <v>347.2</v>
      </c>
      <c r="PS6220">
        <v>345.2</v>
      </c>
    </row>
    <row r="6221" spans="139:435">
      <c r="EI6221" s="2">
        <v>30991</v>
      </c>
      <c r="OX6221">
        <v>415.5</v>
      </c>
      <c r="OZ6221">
        <v>407.6</v>
      </c>
      <c r="PB6221">
        <v>399.9</v>
      </c>
      <c r="PD6221">
        <v>392.7</v>
      </c>
      <c r="PF6221">
        <v>385.7</v>
      </c>
      <c r="PH6221">
        <v>379</v>
      </c>
      <c r="PJ6221">
        <v>372.6</v>
      </c>
      <c r="PL6221">
        <v>366.6</v>
      </c>
      <c r="PN6221">
        <v>360.7</v>
      </c>
      <c r="PP6221">
        <v>355.4</v>
      </c>
      <c r="PQ6221">
        <v>352.5</v>
      </c>
      <c r="PR6221">
        <v>349.8</v>
      </c>
      <c r="PS6221">
        <v>347.6</v>
      </c>
    </row>
    <row r="6222" spans="139:435">
      <c r="EI6222" s="2">
        <v>30988</v>
      </c>
      <c r="OX6222">
        <v>412</v>
      </c>
      <c r="OZ6222">
        <v>404.1</v>
      </c>
      <c r="PB6222">
        <v>396.3</v>
      </c>
      <c r="PD6222">
        <v>389.1</v>
      </c>
      <c r="PF6222">
        <v>382</v>
      </c>
      <c r="PH6222">
        <v>375.2</v>
      </c>
      <c r="PJ6222">
        <v>368.7</v>
      </c>
      <c r="PL6222">
        <v>362.6</v>
      </c>
      <c r="PN6222">
        <v>356.6</v>
      </c>
      <c r="PP6222">
        <v>351.1</v>
      </c>
      <c r="PQ6222">
        <v>348.2</v>
      </c>
      <c r="PR6222">
        <v>345.4</v>
      </c>
      <c r="PS6222">
        <v>343.2</v>
      </c>
    </row>
    <row r="6223" spans="139:435">
      <c r="EI6223" s="2">
        <v>30987</v>
      </c>
      <c r="OX6223">
        <v>404</v>
      </c>
      <c r="OZ6223">
        <v>396.2</v>
      </c>
      <c r="PB6223">
        <v>388.4</v>
      </c>
      <c r="PD6223">
        <v>381.3</v>
      </c>
      <c r="PF6223">
        <v>374.2</v>
      </c>
      <c r="PH6223">
        <v>367.5</v>
      </c>
      <c r="PJ6223">
        <v>361</v>
      </c>
      <c r="PL6223">
        <v>355</v>
      </c>
      <c r="PN6223">
        <v>349</v>
      </c>
      <c r="PP6223">
        <v>343.6</v>
      </c>
      <c r="PQ6223">
        <v>340.8</v>
      </c>
      <c r="PR6223">
        <v>338</v>
      </c>
      <c r="PS6223">
        <v>335.9</v>
      </c>
    </row>
    <row r="6224" spans="139:435">
      <c r="EI6224" s="2">
        <v>30986</v>
      </c>
      <c r="OX6224">
        <v>402</v>
      </c>
      <c r="OZ6224">
        <v>394.2</v>
      </c>
      <c r="PB6224">
        <v>386.4</v>
      </c>
      <c r="PD6224">
        <v>379.3</v>
      </c>
      <c r="PF6224">
        <v>372.2</v>
      </c>
      <c r="PH6224">
        <v>365.5</v>
      </c>
      <c r="PJ6224">
        <v>359</v>
      </c>
      <c r="PL6224">
        <v>353</v>
      </c>
      <c r="PN6224">
        <v>347</v>
      </c>
      <c r="PP6224">
        <v>341.6</v>
      </c>
      <c r="PQ6224">
        <v>338.8</v>
      </c>
      <c r="PR6224">
        <v>336</v>
      </c>
      <c r="PS6224">
        <v>333.6</v>
      </c>
    </row>
    <row r="6225" spans="139:436">
      <c r="EI6225" s="2">
        <v>30985</v>
      </c>
      <c r="OX6225">
        <v>403.4</v>
      </c>
      <c r="OZ6225">
        <v>395.5</v>
      </c>
      <c r="PB6225">
        <v>387.7</v>
      </c>
      <c r="PD6225">
        <v>380.5</v>
      </c>
      <c r="PF6225">
        <v>373.3</v>
      </c>
      <c r="PH6225">
        <v>366.5</v>
      </c>
      <c r="PJ6225">
        <v>359.9</v>
      </c>
      <c r="PL6225">
        <v>353.8</v>
      </c>
      <c r="PN6225">
        <v>347.7</v>
      </c>
      <c r="PP6225">
        <v>342.2</v>
      </c>
      <c r="PQ6225">
        <v>339.3</v>
      </c>
      <c r="PR6225">
        <v>336.5</v>
      </c>
      <c r="PS6225">
        <v>333.8</v>
      </c>
    </row>
    <row r="6226" spans="139:436">
      <c r="EI6226" s="2">
        <v>30984</v>
      </c>
      <c r="OX6226">
        <v>405.7</v>
      </c>
      <c r="OZ6226">
        <v>397.7</v>
      </c>
      <c r="PB6226">
        <v>389.8</v>
      </c>
      <c r="PD6226">
        <v>382.6</v>
      </c>
      <c r="PF6226">
        <v>375.3</v>
      </c>
      <c r="PH6226">
        <v>368.4</v>
      </c>
      <c r="PJ6226">
        <v>361.7</v>
      </c>
      <c r="PL6226">
        <v>355.6</v>
      </c>
      <c r="PN6226">
        <v>349.4</v>
      </c>
      <c r="PP6226">
        <v>343.8</v>
      </c>
      <c r="PR6226">
        <v>338</v>
      </c>
      <c r="PS6226">
        <v>335.2</v>
      </c>
    </row>
    <row r="6227" spans="139:436">
      <c r="EI6227" s="2">
        <v>30981</v>
      </c>
      <c r="OX6227">
        <v>408.1</v>
      </c>
      <c r="OZ6227">
        <v>400.1</v>
      </c>
      <c r="PB6227">
        <v>392.2</v>
      </c>
      <c r="PD6227">
        <v>385</v>
      </c>
      <c r="PF6227">
        <v>377.7</v>
      </c>
      <c r="PH6227">
        <v>370.8</v>
      </c>
      <c r="PJ6227">
        <v>364.1</v>
      </c>
      <c r="PL6227">
        <v>358</v>
      </c>
      <c r="PN6227">
        <v>351.8</v>
      </c>
      <c r="PP6227">
        <v>346.2</v>
      </c>
      <c r="PR6227">
        <v>340.3</v>
      </c>
      <c r="PS6227">
        <v>337.5</v>
      </c>
      <c r="PT6227">
        <v>337.5</v>
      </c>
    </row>
    <row r="6228" spans="139:436">
      <c r="EI6228" s="2">
        <v>30980</v>
      </c>
      <c r="OX6228">
        <v>407.5</v>
      </c>
      <c r="OZ6228">
        <v>399.5</v>
      </c>
      <c r="PB6228">
        <v>391.6</v>
      </c>
      <c r="PD6228">
        <v>384.5</v>
      </c>
      <c r="PF6228">
        <v>377.3</v>
      </c>
      <c r="PH6228">
        <v>370.5</v>
      </c>
      <c r="PJ6228">
        <v>363.9</v>
      </c>
      <c r="PL6228">
        <v>357.8</v>
      </c>
      <c r="PN6228">
        <v>351.7</v>
      </c>
      <c r="PP6228">
        <v>346.2</v>
      </c>
      <c r="PR6228">
        <v>340.4</v>
      </c>
      <c r="PS6228">
        <v>337.4</v>
      </c>
      <c r="PT6228">
        <v>337.4</v>
      </c>
    </row>
    <row r="6229" spans="139:436">
      <c r="EI6229" s="2">
        <v>30979</v>
      </c>
      <c r="OX6229">
        <v>408.9</v>
      </c>
      <c r="OZ6229">
        <v>401</v>
      </c>
      <c r="PB6229">
        <v>393.3</v>
      </c>
      <c r="PD6229">
        <v>386.3</v>
      </c>
      <c r="PF6229">
        <v>379.2</v>
      </c>
      <c r="PH6229">
        <v>372.5</v>
      </c>
      <c r="PJ6229">
        <v>366</v>
      </c>
      <c r="PL6229">
        <v>360</v>
      </c>
      <c r="PN6229">
        <v>354</v>
      </c>
      <c r="PP6229">
        <v>348.6</v>
      </c>
      <c r="PR6229">
        <v>342.9</v>
      </c>
      <c r="PS6229">
        <v>339.7</v>
      </c>
      <c r="PT6229">
        <v>339.7</v>
      </c>
    </row>
    <row r="6230" spans="139:436">
      <c r="EI6230" s="2">
        <v>30978</v>
      </c>
      <c r="OX6230">
        <v>411.3</v>
      </c>
      <c r="OZ6230">
        <v>403.2</v>
      </c>
      <c r="PB6230">
        <v>395.3</v>
      </c>
      <c r="PD6230">
        <v>388.1</v>
      </c>
      <c r="PF6230">
        <v>380.8</v>
      </c>
      <c r="PH6230">
        <v>374</v>
      </c>
      <c r="PJ6230">
        <v>367.3</v>
      </c>
      <c r="PL6230">
        <v>361.1</v>
      </c>
      <c r="PN6230">
        <v>354.9</v>
      </c>
      <c r="PP6230">
        <v>349.3</v>
      </c>
      <c r="PR6230">
        <v>343.4</v>
      </c>
      <c r="PS6230">
        <v>340</v>
      </c>
      <c r="PT6230">
        <v>340</v>
      </c>
    </row>
    <row r="6231" spans="139:436">
      <c r="EI6231" s="2">
        <v>30977</v>
      </c>
      <c r="OX6231">
        <v>409.9</v>
      </c>
      <c r="OZ6231">
        <v>401.8</v>
      </c>
      <c r="PB6231">
        <v>393.9</v>
      </c>
      <c r="PD6231">
        <v>386.7</v>
      </c>
      <c r="PF6231">
        <v>379.4</v>
      </c>
      <c r="PH6231">
        <v>372.6</v>
      </c>
      <c r="PJ6231">
        <v>365.9</v>
      </c>
      <c r="PL6231">
        <v>359.8</v>
      </c>
      <c r="PN6231">
        <v>353.6</v>
      </c>
      <c r="PP6231">
        <v>347.9</v>
      </c>
      <c r="PR6231">
        <v>342</v>
      </c>
      <c r="PS6231">
        <v>338.4</v>
      </c>
      <c r="PT6231">
        <v>338.4</v>
      </c>
    </row>
    <row r="6232" spans="139:436">
      <c r="EI6232" s="2">
        <v>30974</v>
      </c>
      <c r="OX6232">
        <v>409.9</v>
      </c>
      <c r="OZ6232">
        <v>401.8</v>
      </c>
      <c r="PB6232">
        <v>394</v>
      </c>
      <c r="PD6232">
        <v>386.8</v>
      </c>
      <c r="PF6232">
        <v>379.6</v>
      </c>
      <c r="PH6232">
        <v>372.8</v>
      </c>
      <c r="PJ6232">
        <v>366.2</v>
      </c>
      <c r="PL6232">
        <v>360.1</v>
      </c>
      <c r="PN6232">
        <v>353.9</v>
      </c>
      <c r="PP6232">
        <v>348.3</v>
      </c>
      <c r="PR6232">
        <v>342.4</v>
      </c>
      <c r="PS6232">
        <v>338.7</v>
      </c>
      <c r="PT6232">
        <v>338.7</v>
      </c>
    </row>
    <row r="6233" spans="139:436">
      <c r="EI6233" s="2">
        <v>30973</v>
      </c>
      <c r="OX6233">
        <v>413.8</v>
      </c>
      <c r="OZ6233">
        <v>405.5</v>
      </c>
      <c r="PB6233">
        <v>397.4</v>
      </c>
      <c r="PD6233">
        <v>390</v>
      </c>
      <c r="PF6233">
        <v>382.6</v>
      </c>
      <c r="PH6233">
        <v>375.6</v>
      </c>
      <c r="PJ6233">
        <v>368.8</v>
      </c>
      <c r="PL6233">
        <v>362.5</v>
      </c>
      <c r="PN6233">
        <v>356.2</v>
      </c>
      <c r="PP6233">
        <v>350.4</v>
      </c>
      <c r="PR6233">
        <v>344.3</v>
      </c>
      <c r="PS6233">
        <v>340.6</v>
      </c>
      <c r="PT6233">
        <v>340.6</v>
      </c>
    </row>
    <row r="6234" spans="139:436">
      <c r="EI6234" s="2">
        <v>30972</v>
      </c>
      <c r="OX6234">
        <v>411.2</v>
      </c>
      <c r="OZ6234">
        <v>402.8</v>
      </c>
      <c r="PB6234">
        <v>394.6</v>
      </c>
      <c r="PD6234">
        <v>387.1</v>
      </c>
      <c r="PF6234">
        <v>379.6</v>
      </c>
      <c r="PH6234">
        <v>372.5</v>
      </c>
      <c r="PJ6234">
        <v>365.6</v>
      </c>
      <c r="PL6234">
        <v>359.2</v>
      </c>
      <c r="PN6234">
        <v>352.8</v>
      </c>
      <c r="PP6234">
        <v>346.8</v>
      </c>
      <c r="PR6234">
        <v>340.7</v>
      </c>
      <c r="PS6234">
        <v>336.9</v>
      </c>
      <c r="PT6234">
        <v>336.9</v>
      </c>
    </row>
    <row r="6235" spans="139:436">
      <c r="EI6235" s="2">
        <v>30971</v>
      </c>
      <c r="OX6235">
        <v>415.3</v>
      </c>
      <c r="OZ6235">
        <v>406.7</v>
      </c>
      <c r="PB6235">
        <v>398.3</v>
      </c>
      <c r="PD6235">
        <v>390.6</v>
      </c>
      <c r="PF6235">
        <v>382.9</v>
      </c>
      <c r="PH6235">
        <v>375.6</v>
      </c>
      <c r="PJ6235">
        <v>368.5</v>
      </c>
      <c r="PL6235">
        <v>362</v>
      </c>
      <c r="PN6235">
        <v>355.5</v>
      </c>
      <c r="PP6235">
        <v>349.4</v>
      </c>
      <c r="PR6235">
        <v>343.2</v>
      </c>
      <c r="PS6235">
        <v>338.9</v>
      </c>
      <c r="PT6235">
        <v>338.9</v>
      </c>
    </row>
    <row r="6236" spans="139:436">
      <c r="EI6236" s="2">
        <v>30970</v>
      </c>
      <c r="OX6236">
        <v>417.3</v>
      </c>
      <c r="OZ6236">
        <v>408.7</v>
      </c>
      <c r="PB6236">
        <v>400.3</v>
      </c>
      <c r="PD6236">
        <v>392.6</v>
      </c>
      <c r="PF6236">
        <v>384.9</v>
      </c>
      <c r="PH6236">
        <v>377.6</v>
      </c>
      <c r="PJ6236">
        <v>370.5</v>
      </c>
      <c r="PL6236">
        <v>364</v>
      </c>
      <c r="PN6236">
        <v>357.5</v>
      </c>
      <c r="PP6236">
        <v>351.4</v>
      </c>
      <c r="PR6236">
        <v>345.2</v>
      </c>
      <c r="PS6236">
        <v>340.9</v>
      </c>
      <c r="PT6236">
        <v>340.9</v>
      </c>
    </row>
    <row r="6237" spans="139:436">
      <c r="EI6237" s="2">
        <v>30967</v>
      </c>
      <c r="OX6237">
        <v>418.4</v>
      </c>
      <c r="OZ6237">
        <v>409.8</v>
      </c>
      <c r="PB6237">
        <v>401.4</v>
      </c>
      <c r="PD6237">
        <v>393.7</v>
      </c>
      <c r="PF6237">
        <v>386</v>
      </c>
      <c r="PH6237">
        <v>378.7</v>
      </c>
      <c r="PJ6237">
        <v>371.6</v>
      </c>
      <c r="PL6237">
        <v>365.1</v>
      </c>
      <c r="PN6237">
        <v>358.6</v>
      </c>
      <c r="PP6237">
        <v>352.5</v>
      </c>
      <c r="PR6237">
        <v>346.3</v>
      </c>
      <c r="PS6237">
        <v>341.7</v>
      </c>
      <c r="PT6237">
        <v>341.7</v>
      </c>
    </row>
    <row r="6238" spans="139:436">
      <c r="EI6238" s="2">
        <v>30966</v>
      </c>
      <c r="OX6238">
        <v>413.4</v>
      </c>
      <c r="OZ6238">
        <v>404.8</v>
      </c>
      <c r="PB6238">
        <v>396.4</v>
      </c>
      <c r="PD6238">
        <v>388.7</v>
      </c>
      <c r="PF6238">
        <v>381</v>
      </c>
      <c r="PH6238">
        <v>373.7</v>
      </c>
      <c r="PJ6238">
        <v>366.6</v>
      </c>
      <c r="PL6238">
        <v>360.1</v>
      </c>
      <c r="PN6238">
        <v>353.6</v>
      </c>
      <c r="PP6238">
        <v>347.5</v>
      </c>
      <c r="PR6238">
        <v>341.3</v>
      </c>
      <c r="PS6238">
        <v>336.7</v>
      </c>
      <c r="PT6238">
        <v>336.7</v>
      </c>
    </row>
    <row r="6239" spans="139:436">
      <c r="EI6239" s="2">
        <v>30965</v>
      </c>
      <c r="OX6239">
        <v>415.7</v>
      </c>
      <c r="OZ6239">
        <v>407.1</v>
      </c>
      <c r="PB6239">
        <v>398.7</v>
      </c>
      <c r="PD6239">
        <v>391</v>
      </c>
      <c r="PF6239">
        <v>383.3</v>
      </c>
      <c r="PH6239">
        <v>376</v>
      </c>
      <c r="PJ6239">
        <v>368.9</v>
      </c>
      <c r="PL6239">
        <v>362.4</v>
      </c>
      <c r="PN6239">
        <v>355.9</v>
      </c>
      <c r="PP6239">
        <v>349.8</v>
      </c>
      <c r="PR6239">
        <v>343.6</v>
      </c>
      <c r="PS6239">
        <v>338.8</v>
      </c>
      <c r="PT6239">
        <v>338.8</v>
      </c>
    </row>
    <row r="6240" spans="139:436">
      <c r="EI6240" s="2">
        <v>30964</v>
      </c>
      <c r="OX6240">
        <v>414</v>
      </c>
      <c r="OZ6240">
        <v>405.4</v>
      </c>
      <c r="PB6240">
        <v>397</v>
      </c>
      <c r="PD6240">
        <v>389.3</v>
      </c>
      <c r="PF6240">
        <v>381.6</v>
      </c>
      <c r="PH6240">
        <v>374.4</v>
      </c>
      <c r="PJ6240">
        <v>367.3</v>
      </c>
      <c r="PL6240">
        <v>360.8</v>
      </c>
      <c r="PN6240">
        <v>354.3</v>
      </c>
      <c r="PP6240">
        <v>348.2</v>
      </c>
      <c r="PR6240">
        <v>342</v>
      </c>
      <c r="PS6240">
        <v>337</v>
      </c>
      <c r="PT6240">
        <v>337</v>
      </c>
    </row>
    <row r="6241" spans="139:437">
      <c r="EI6241" s="2">
        <v>30963</v>
      </c>
      <c r="OX6241">
        <v>421.9</v>
      </c>
      <c r="OZ6241">
        <v>413.1</v>
      </c>
      <c r="PB6241">
        <v>404.5</v>
      </c>
      <c r="PD6241">
        <v>396.6</v>
      </c>
      <c r="PF6241">
        <v>388.7</v>
      </c>
      <c r="PH6241">
        <v>381.2</v>
      </c>
      <c r="PJ6241">
        <v>373.9</v>
      </c>
      <c r="PL6241">
        <v>367.2</v>
      </c>
      <c r="PN6241">
        <v>360.5</v>
      </c>
      <c r="PP6241">
        <v>354.2</v>
      </c>
      <c r="PR6241">
        <v>347.8</v>
      </c>
      <c r="PS6241">
        <v>342.4</v>
      </c>
      <c r="PT6241">
        <v>342.4</v>
      </c>
    </row>
    <row r="6242" spans="139:437">
      <c r="EI6242" s="2">
        <v>30960</v>
      </c>
      <c r="OX6242">
        <v>421.5</v>
      </c>
      <c r="OZ6242">
        <v>412.7</v>
      </c>
      <c r="PB6242">
        <v>404.1</v>
      </c>
      <c r="PD6242">
        <v>396.1</v>
      </c>
      <c r="PF6242">
        <v>388.2</v>
      </c>
      <c r="PH6242">
        <v>380.6</v>
      </c>
      <c r="PJ6242">
        <v>373.3</v>
      </c>
      <c r="PL6242">
        <v>366.5</v>
      </c>
      <c r="PN6242">
        <v>359.7</v>
      </c>
      <c r="PP6242">
        <v>353.4</v>
      </c>
      <c r="PR6242">
        <v>347</v>
      </c>
      <c r="PS6242">
        <v>341.4</v>
      </c>
      <c r="PT6242">
        <v>341.4</v>
      </c>
    </row>
    <row r="6243" spans="139:437">
      <c r="EI6243" s="2">
        <v>30959</v>
      </c>
      <c r="OX6243">
        <v>428.4</v>
      </c>
      <c r="OZ6243">
        <v>419.5</v>
      </c>
      <c r="PB6243">
        <v>410.8</v>
      </c>
      <c r="PD6243">
        <v>402.8</v>
      </c>
      <c r="PF6243">
        <v>394.9</v>
      </c>
      <c r="PH6243">
        <v>387.2</v>
      </c>
      <c r="PJ6243">
        <v>379.8</v>
      </c>
      <c r="PL6243">
        <v>372.8</v>
      </c>
      <c r="PN6243">
        <v>365.8</v>
      </c>
      <c r="PP6243">
        <v>359.4</v>
      </c>
      <c r="PR6243">
        <v>352.8</v>
      </c>
      <c r="PS6243">
        <v>346.9</v>
      </c>
      <c r="PT6243">
        <v>346.9</v>
      </c>
    </row>
    <row r="6244" spans="139:437">
      <c r="EI6244" s="2">
        <v>30958</v>
      </c>
      <c r="OX6244">
        <v>427.5</v>
      </c>
      <c r="OZ6244">
        <v>418.6</v>
      </c>
      <c r="PB6244">
        <v>409.9</v>
      </c>
      <c r="PD6244">
        <v>401.9</v>
      </c>
      <c r="PF6244">
        <v>394</v>
      </c>
      <c r="PH6244">
        <v>386.3</v>
      </c>
      <c r="PJ6244">
        <v>378.9</v>
      </c>
      <c r="PL6244">
        <v>371.9</v>
      </c>
      <c r="PN6244">
        <v>364.9</v>
      </c>
      <c r="PP6244">
        <v>358.5</v>
      </c>
      <c r="PR6244">
        <v>351.9</v>
      </c>
      <c r="PS6244">
        <v>346</v>
      </c>
      <c r="PT6244">
        <v>346</v>
      </c>
    </row>
    <row r="6245" spans="139:437">
      <c r="EI6245" s="2">
        <v>30957</v>
      </c>
      <c r="OX6245">
        <v>429.2</v>
      </c>
      <c r="OZ6245">
        <v>420.3</v>
      </c>
      <c r="PB6245">
        <v>411.6</v>
      </c>
      <c r="PD6245">
        <v>403.6</v>
      </c>
      <c r="PF6245">
        <v>395.7</v>
      </c>
      <c r="PH6245">
        <v>388</v>
      </c>
      <c r="PJ6245">
        <v>380.6</v>
      </c>
      <c r="PL6245">
        <v>373.5</v>
      </c>
      <c r="PN6245">
        <v>366.5</v>
      </c>
      <c r="PP6245">
        <v>360</v>
      </c>
      <c r="PR6245">
        <v>353.4</v>
      </c>
      <c r="PS6245">
        <v>347.2</v>
      </c>
      <c r="PT6245">
        <v>347.2</v>
      </c>
    </row>
    <row r="6246" spans="139:437">
      <c r="EI6246" s="2">
        <v>30956</v>
      </c>
      <c r="OX6246">
        <v>425.8</v>
      </c>
      <c r="OZ6246">
        <v>417</v>
      </c>
      <c r="PB6246">
        <v>408.4</v>
      </c>
      <c r="PD6246">
        <v>400.5</v>
      </c>
      <c r="PF6246">
        <v>392.7</v>
      </c>
      <c r="PH6246">
        <v>385.1</v>
      </c>
      <c r="PJ6246">
        <v>377.8</v>
      </c>
      <c r="PL6246">
        <v>370.8</v>
      </c>
      <c r="PN6246">
        <v>363.8</v>
      </c>
      <c r="PP6246">
        <v>357.4</v>
      </c>
      <c r="PR6246">
        <v>350.9</v>
      </c>
      <c r="PS6246">
        <v>344.5</v>
      </c>
      <c r="PT6246">
        <v>344.5</v>
      </c>
    </row>
    <row r="6247" spans="139:437">
      <c r="EI6247" s="2">
        <v>30953</v>
      </c>
      <c r="OX6247">
        <v>426.2</v>
      </c>
      <c r="OZ6247">
        <v>417.4</v>
      </c>
      <c r="PB6247">
        <v>408.8</v>
      </c>
      <c r="PD6247">
        <v>400.9</v>
      </c>
      <c r="PF6247">
        <v>393.1</v>
      </c>
      <c r="PH6247">
        <v>385.5</v>
      </c>
      <c r="PJ6247">
        <v>378.2</v>
      </c>
      <c r="PL6247">
        <v>371.2</v>
      </c>
      <c r="PN6247">
        <v>364.2</v>
      </c>
      <c r="PP6247">
        <v>357.8</v>
      </c>
      <c r="PR6247">
        <v>351.3</v>
      </c>
      <c r="PS6247">
        <v>344.9</v>
      </c>
      <c r="PT6247">
        <v>344.9</v>
      </c>
    </row>
    <row r="6248" spans="139:437">
      <c r="EI6248" s="2">
        <v>30952</v>
      </c>
      <c r="OX6248">
        <v>424.8</v>
      </c>
      <c r="OZ6248">
        <v>416.1</v>
      </c>
      <c r="PB6248">
        <v>407.5</v>
      </c>
      <c r="PD6248">
        <v>399.6</v>
      </c>
      <c r="PF6248">
        <v>391.8</v>
      </c>
      <c r="PH6248">
        <v>384.2</v>
      </c>
      <c r="PJ6248">
        <v>377</v>
      </c>
      <c r="PL6248">
        <v>370.1</v>
      </c>
      <c r="PN6248">
        <v>363.2</v>
      </c>
      <c r="PP6248">
        <v>356.8</v>
      </c>
      <c r="PR6248">
        <v>350.3</v>
      </c>
      <c r="PS6248">
        <v>343.8</v>
      </c>
      <c r="PT6248">
        <v>343.8</v>
      </c>
    </row>
    <row r="6249" spans="139:437">
      <c r="EI6249" s="2">
        <v>30951</v>
      </c>
      <c r="OZ6249">
        <v>414.5</v>
      </c>
      <c r="PB6249">
        <v>405.9</v>
      </c>
      <c r="PD6249">
        <v>398</v>
      </c>
      <c r="PF6249">
        <v>390.2</v>
      </c>
      <c r="PH6249">
        <v>382.6</v>
      </c>
      <c r="PJ6249">
        <v>375.4</v>
      </c>
      <c r="PL6249">
        <v>368.5</v>
      </c>
      <c r="PN6249">
        <v>361.6</v>
      </c>
      <c r="PP6249">
        <v>355.2</v>
      </c>
      <c r="PR6249">
        <v>348.7</v>
      </c>
      <c r="PS6249">
        <v>342.2</v>
      </c>
      <c r="PT6249">
        <v>342.2</v>
      </c>
    </row>
    <row r="6250" spans="139:437">
      <c r="EI6250" s="2">
        <v>30950</v>
      </c>
      <c r="OZ6250">
        <v>417.9</v>
      </c>
      <c r="PB6250">
        <v>409.4</v>
      </c>
      <c r="PD6250">
        <v>401.6</v>
      </c>
      <c r="PF6250">
        <v>393.8</v>
      </c>
      <c r="PH6250">
        <v>386.3</v>
      </c>
      <c r="PJ6250">
        <v>379.1</v>
      </c>
      <c r="PL6250">
        <v>372.2</v>
      </c>
      <c r="PN6250">
        <v>365.3</v>
      </c>
      <c r="PP6250">
        <v>358.9</v>
      </c>
      <c r="PR6250">
        <v>352.4</v>
      </c>
      <c r="PS6250">
        <v>345.9</v>
      </c>
      <c r="PT6250">
        <v>345.9</v>
      </c>
      <c r="PU6250">
        <v>345.7</v>
      </c>
    </row>
    <row r="6251" spans="139:437">
      <c r="EI6251" s="2">
        <v>30949</v>
      </c>
      <c r="OZ6251">
        <v>417.7</v>
      </c>
      <c r="PB6251">
        <v>409.2</v>
      </c>
      <c r="PD6251">
        <v>401.4</v>
      </c>
      <c r="PF6251">
        <v>393.6</v>
      </c>
      <c r="PH6251">
        <v>386.1</v>
      </c>
      <c r="PJ6251">
        <v>378.9</v>
      </c>
      <c r="PL6251">
        <v>372</v>
      </c>
      <c r="PN6251">
        <v>365.1</v>
      </c>
      <c r="PP6251">
        <v>358.8</v>
      </c>
      <c r="PR6251">
        <v>352.3</v>
      </c>
      <c r="PS6251">
        <v>345.8</v>
      </c>
      <c r="PT6251">
        <v>345.8</v>
      </c>
      <c r="PU6251">
        <v>345.5</v>
      </c>
    </row>
    <row r="6252" spans="139:437">
      <c r="EI6252" s="2">
        <v>30946</v>
      </c>
      <c r="OZ6252">
        <v>419.4</v>
      </c>
      <c r="PB6252">
        <v>410.9</v>
      </c>
      <c r="PD6252">
        <v>403.2</v>
      </c>
      <c r="PF6252">
        <v>395.5</v>
      </c>
      <c r="PH6252">
        <v>388.1</v>
      </c>
      <c r="PJ6252">
        <v>381</v>
      </c>
      <c r="PL6252">
        <v>374.1</v>
      </c>
      <c r="PN6252">
        <v>367.2</v>
      </c>
      <c r="PP6252">
        <v>360.8</v>
      </c>
      <c r="PR6252">
        <v>354.3</v>
      </c>
      <c r="PS6252">
        <v>347.9</v>
      </c>
      <c r="PT6252">
        <v>347.9</v>
      </c>
      <c r="PU6252">
        <v>347.3</v>
      </c>
    </row>
    <row r="6253" spans="139:437">
      <c r="EI6253" s="2">
        <v>30945</v>
      </c>
      <c r="OZ6253">
        <v>413.4</v>
      </c>
      <c r="PB6253">
        <v>405</v>
      </c>
      <c r="PD6253">
        <v>397.4</v>
      </c>
      <c r="PF6253">
        <v>389.8</v>
      </c>
      <c r="PH6253">
        <v>382.5</v>
      </c>
      <c r="PJ6253">
        <v>375.4</v>
      </c>
      <c r="PL6253">
        <v>368.7</v>
      </c>
      <c r="PN6253">
        <v>361.9</v>
      </c>
      <c r="PP6253">
        <v>355.7</v>
      </c>
      <c r="PR6253">
        <v>349.3</v>
      </c>
      <c r="PS6253">
        <v>343</v>
      </c>
      <c r="PT6253">
        <v>343</v>
      </c>
      <c r="PU6253">
        <v>342.4</v>
      </c>
    </row>
    <row r="6254" spans="139:437">
      <c r="EI6254" s="2">
        <v>30944</v>
      </c>
      <c r="OZ6254">
        <v>412.5</v>
      </c>
      <c r="PB6254">
        <v>404.1</v>
      </c>
      <c r="PD6254">
        <v>396.4</v>
      </c>
      <c r="PF6254">
        <v>388.8</v>
      </c>
      <c r="PH6254">
        <v>381.4</v>
      </c>
      <c r="PJ6254">
        <v>374.3</v>
      </c>
      <c r="PL6254">
        <v>367.5</v>
      </c>
      <c r="PN6254">
        <v>360.7</v>
      </c>
      <c r="PP6254">
        <v>354.4</v>
      </c>
      <c r="PR6254">
        <v>348</v>
      </c>
      <c r="PS6254">
        <v>341.7</v>
      </c>
      <c r="PT6254">
        <v>341.7</v>
      </c>
      <c r="PU6254">
        <v>340.9</v>
      </c>
    </row>
    <row r="6255" spans="139:437">
      <c r="EI6255" s="2">
        <v>30943</v>
      </c>
      <c r="OZ6255">
        <v>413.8</v>
      </c>
      <c r="PB6255">
        <v>405.3</v>
      </c>
      <c r="PD6255">
        <v>397.5</v>
      </c>
      <c r="PF6255">
        <v>389.8</v>
      </c>
      <c r="PH6255">
        <v>382.3</v>
      </c>
      <c r="PJ6255">
        <v>375</v>
      </c>
      <c r="PL6255">
        <v>368.1</v>
      </c>
      <c r="PN6255">
        <v>361.3</v>
      </c>
      <c r="PP6255">
        <v>354.8</v>
      </c>
      <c r="PR6255">
        <v>348.3</v>
      </c>
      <c r="PS6255">
        <v>341.9</v>
      </c>
      <c r="PT6255">
        <v>341.9</v>
      </c>
      <c r="PU6255">
        <v>340.9</v>
      </c>
    </row>
    <row r="6256" spans="139:437">
      <c r="EI6256" s="2">
        <v>30942</v>
      </c>
      <c r="OZ6256">
        <v>408.9</v>
      </c>
      <c r="PB6256">
        <v>400.4</v>
      </c>
      <c r="PD6256">
        <v>392.6</v>
      </c>
      <c r="PF6256">
        <v>384.9</v>
      </c>
      <c r="PH6256">
        <v>377.4</v>
      </c>
      <c r="PJ6256">
        <v>370.1</v>
      </c>
      <c r="PL6256">
        <v>363.2</v>
      </c>
      <c r="PN6256">
        <v>356.3</v>
      </c>
      <c r="PP6256">
        <v>349.9</v>
      </c>
      <c r="PR6256">
        <v>343.5</v>
      </c>
      <c r="PS6256">
        <v>337.1</v>
      </c>
      <c r="PT6256">
        <v>337.1</v>
      </c>
      <c r="PU6256">
        <v>335.9</v>
      </c>
    </row>
    <row r="6257" spans="139:438">
      <c r="EI6257" s="2">
        <v>30939</v>
      </c>
      <c r="OZ6257">
        <v>414.6</v>
      </c>
      <c r="PB6257">
        <v>406.1</v>
      </c>
      <c r="PD6257">
        <v>398.1</v>
      </c>
      <c r="PF6257">
        <v>390.3</v>
      </c>
      <c r="PH6257">
        <v>382.6</v>
      </c>
      <c r="PJ6257">
        <v>375.1</v>
      </c>
      <c r="PL6257">
        <v>368.1</v>
      </c>
      <c r="PN6257">
        <v>361.1</v>
      </c>
      <c r="PP6257">
        <v>354.6</v>
      </c>
      <c r="PR6257">
        <v>348.1</v>
      </c>
      <c r="PS6257">
        <v>341.6</v>
      </c>
      <c r="PT6257">
        <v>341.6</v>
      </c>
      <c r="PU6257">
        <v>340.2</v>
      </c>
    </row>
    <row r="6258" spans="139:438">
      <c r="EI6258" s="2">
        <v>30938</v>
      </c>
      <c r="OZ6258">
        <v>413.6</v>
      </c>
      <c r="PB6258">
        <v>405</v>
      </c>
      <c r="PD6258">
        <v>396.9</v>
      </c>
      <c r="PF6258">
        <v>389</v>
      </c>
      <c r="PH6258">
        <v>381.2</v>
      </c>
      <c r="PJ6258">
        <v>373.6</v>
      </c>
      <c r="PL6258">
        <v>366.5</v>
      </c>
      <c r="PN6258">
        <v>359.4</v>
      </c>
      <c r="PP6258">
        <v>352.8</v>
      </c>
      <c r="PR6258">
        <v>346.2</v>
      </c>
      <c r="PS6258">
        <v>339.6</v>
      </c>
      <c r="PT6258">
        <v>339.6</v>
      </c>
      <c r="PU6258">
        <v>338.1</v>
      </c>
    </row>
    <row r="6259" spans="139:438">
      <c r="EI6259" s="2">
        <v>30937</v>
      </c>
      <c r="OZ6259">
        <v>414.6</v>
      </c>
      <c r="PB6259">
        <v>406.1</v>
      </c>
      <c r="PD6259">
        <v>398</v>
      </c>
      <c r="PF6259">
        <v>390.1</v>
      </c>
      <c r="PH6259">
        <v>382.2</v>
      </c>
      <c r="PJ6259">
        <v>374.6</v>
      </c>
      <c r="PL6259">
        <v>367.4</v>
      </c>
      <c r="PN6259">
        <v>360.2</v>
      </c>
      <c r="PP6259">
        <v>353.5</v>
      </c>
      <c r="PR6259">
        <v>346.8</v>
      </c>
      <c r="PS6259">
        <v>340.2</v>
      </c>
      <c r="PT6259">
        <v>340.2</v>
      </c>
      <c r="PU6259">
        <v>338.7</v>
      </c>
    </row>
    <row r="6260" spans="139:438">
      <c r="EI6260" s="2">
        <v>30936</v>
      </c>
      <c r="OZ6260">
        <v>416.2</v>
      </c>
      <c r="PB6260">
        <v>407.5</v>
      </c>
      <c r="PD6260">
        <v>399.3</v>
      </c>
      <c r="PF6260">
        <v>391.4</v>
      </c>
      <c r="PH6260">
        <v>383.5</v>
      </c>
      <c r="PJ6260">
        <v>375.7</v>
      </c>
      <c r="PL6260">
        <v>368.3</v>
      </c>
      <c r="PN6260">
        <v>361.1</v>
      </c>
      <c r="PP6260">
        <v>354.4</v>
      </c>
      <c r="PR6260">
        <v>347.7</v>
      </c>
      <c r="PS6260">
        <v>341.1</v>
      </c>
      <c r="PT6260">
        <v>341.1</v>
      </c>
      <c r="PU6260">
        <v>339.3</v>
      </c>
    </row>
    <row r="6261" spans="139:438">
      <c r="EI6261" s="2">
        <v>30935</v>
      </c>
      <c r="OZ6261">
        <v>416</v>
      </c>
      <c r="PB6261">
        <v>407.3</v>
      </c>
      <c r="PD6261">
        <v>399.1</v>
      </c>
      <c r="PF6261">
        <v>391.1</v>
      </c>
      <c r="PH6261">
        <v>383.2</v>
      </c>
      <c r="PJ6261">
        <v>375.4</v>
      </c>
      <c r="PL6261">
        <v>368</v>
      </c>
      <c r="PN6261">
        <v>360.6</v>
      </c>
      <c r="PP6261">
        <v>353.9</v>
      </c>
      <c r="PR6261">
        <v>347.2</v>
      </c>
      <c r="PS6261">
        <v>340.5</v>
      </c>
      <c r="PT6261">
        <v>340.5</v>
      </c>
      <c r="PU6261">
        <v>338.4</v>
      </c>
    </row>
    <row r="6262" spans="139:438">
      <c r="EI6262" s="2">
        <v>30932</v>
      </c>
      <c r="OZ6262">
        <v>414.1</v>
      </c>
      <c r="PB6262">
        <v>405.4</v>
      </c>
      <c r="PD6262">
        <v>397</v>
      </c>
      <c r="PF6262">
        <v>388.8</v>
      </c>
      <c r="PH6262">
        <v>380.8</v>
      </c>
      <c r="PJ6262">
        <v>373</v>
      </c>
      <c r="PL6262">
        <v>365.4</v>
      </c>
      <c r="PN6262">
        <v>357.8</v>
      </c>
      <c r="PP6262">
        <v>351</v>
      </c>
      <c r="PR6262">
        <v>344.3</v>
      </c>
      <c r="PS6262">
        <v>337.6</v>
      </c>
      <c r="PT6262">
        <v>337.6</v>
      </c>
      <c r="PU6262">
        <v>335.5</v>
      </c>
    </row>
    <row r="6263" spans="139:438">
      <c r="EI6263" s="2">
        <v>30931</v>
      </c>
      <c r="OZ6263">
        <v>423.9</v>
      </c>
      <c r="PB6263">
        <v>414.8</v>
      </c>
      <c r="PD6263">
        <v>406.2</v>
      </c>
      <c r="PF6263">
        <v>397.7</v>
      </c>
      <c r="PH6263">
        <v>389.6</v>
      </c>
      <c r="PJ6263">
        <v>381.6</v>
      </c>
      <c r="PL6263">
        <v>374.1</v>
      </c>
      <c r="PN6263">
        <v>366.6</v>
      </c>
      <c r="PP6263">
        <v>359.7</v>
      </c>
      <c r="PR6263">
        <v>352.7</v>
      </c>
      <c r="PS6263">
        <v>345.9</v>
      </c>
      <c r="PT6263">
        <v>345.9</v>
      </c>
      <c r="PU6263">
        <v>343.7</v>
      </c>
    </row>
    <row r="6264" spans="139:438">
      <c r="EI6264" s="2">
        <v>30930</v>
      </c>
      <c r="OZ6264">
        <v>419.4</v>
      </c>
      <c r="PB6264">
        <v>410.3</v>
      </c>
      <c r="PD6264">
        <v>401.8</v>
      </c>
      <c r="PF6264">
        <v>393.4</v>
      </c>
      <c r="PH6264">
        <v>385.3</v>
      </c>
      <c r="PJ6264">
        <v>377.4</v>
      </c>
      <c r="PL6264">
        <v>370</v>
      </c>
      <c r="PN6264">
        <v>362.6</v>
      </c>
      <c r="PP6264">
        <v>355.7</v>
      </c>
      <c r="PR6264">
        <v>348.8</v>
      </c>
      <c r="PS6264">
        <v>342.1</v>
      </c>
      <c r="PT6264">
        <v>342.1</v>
      </c>
      <c r="PU6264">
        <v>339.7</v>
      </c>
    </row>
    <row r="6265" spans="139:438">
      <c r="EI6265" s="2">
        <v>30929</v>
      </c>
      <c r="OZ6265">
        <v>417.6</v>
      </c>
      <c r="PB6265">
        <v>408.5</v>
      </c>
      <c r="PD6265">
        <v>400</v>
      </c>
      <c r="PF6265">
        <v>391.6</v>
      </c>
      <c r="PH6265">
        <v>383.8</v>
      </c>
      <c r="PJ6265">
        <v>375.9</v>
      </c>
      <c r="PL6265">
        <v>368.5</v>
      </c>
      <c r="PN6265">
        <v>361.1</v>
      </c>
      <c r="PP6265">
        <v>354.2</v>
      </c>
      <c r="PR6265">
        <v>347.3</v>
      </c>
      <c r="PS6265">
        <v>340.6</v>
      </c>
      <c r="PT6265">
        <v>340.6</v>
      </c>
      <c r="PU6265">
        <v>338.2</v>
      </c>
    </row>
    <row r="6266" spans="139:438">
      <c r="EI6266" s="2">
        <v>30928</v>
      </c>
      <c r="OZ6266">
        <v>387.1</v>
      </c>
      <c r="PB6266">
        <v>420.5</v>
      </c>
      <c r="PD6266">
        <v>412.5</v>
      </c>
      <c r="PF6266">
        <v>403.5</v>
      </c>
      <c r="PH6266">
        <v>395.5</v>
      </c>
      <c r="PJ6266">
        <v>387.5</v>
      </c>
      <c r="PL6266">
        <v>379.8</v>
      </c>
      <c r="PN6266">
        <v>372</v>
      </c>
      <c r="PR6266">
        <v>358</v>
      </c>
      <c r="PS6266">
        <v>351.2</v>
      </c>
      <c r="PU6266">
        <v>348.4</v>
      </c>
    </row>
    <row r="6267" spans="139:438">
      <c r="EI6267" s="2">
        <v>30925</v>
      </c>
      <c r="OZ6267">
        <v>429.9</v>
      </c>
      <c r="PB6267">
        <v>420.7</v>
      </c>
      <c r="PD6267">
        <v>412.2</v>
      </c>
      <c r="PF6267">
        <v>403.8</v>
      </c>
      <c r="PH6267">
        <v>395.6</v>
      </c>
      <c r="PJ6267">
        <v>387.5</v>
      </c>
      <c r="PL6267">
        <v>379.8</v>
      </c>
      <c r="PN6267">
        <v>372</v>
      </c>
      <c r="PP6267">
        <v>365</v>
      </c>
      <c r="PR6267">
        <v>358</v>
      </c>
      <c r="PS6267">
        <v>351.2</v>
      </c>
      <c r="PT6267">
        <v>351.2</v>
      </c>
      <c r="PU6267">
        <v>348.4</v>
      </c>
    </row>
    <row r="6268" spans="139:438">
      <c r="EI6268" s="2">
        <v>30924</v>
      </c>
      <c r="OZ6268">
        <v>430</v>
      </c>
      <c r="PB6268">
        <v>420.8</v>
      </c>
      <c r="PD6268">
        <v>412.3</v>
      </c>
      <c r="PF6268">
        <v>403.9</v>
      </c>
      <c r="PH6268">
        <v>395.7</v>
      </c>
      <c r="PJ6268">
        <v>387.6</v>
      </c>
      <c r="PL6268">
        <v>379.9</v>
      </c>
      <c r="PN6268">
        <v>372.2</v>
      </c>
      <c r="PP6268">
        <v>365.2</v>
      </c>
      <c r="PR6268">
        <v>358.2</v>
      </c>
      <c r="PS6268">
        <v>351.4</v>
      </c>
      <c r="PT6268">
        <v>351.4</v>
      </c>
      <c r="PU6268">
        <v>348.5</v>
      </c>
    </row>
    <row r="6269" spans="139:438">
      <c r="EI6269" s="2">
        <v>30923</v>
      </c>
      <c r="OZ6269">
        <v>431.8</v>
      </c>
      <c r="PB6269">
        <v>422.6</v>
      </c>
      <c r="PD6269">
        <v>414.1</v>
      </c>
      <c r="PF6269">
        <v>405.7</v>
      </c>
      <c r="PH6269">
        <v>397.5</v>
      </c>
      <c r="PJ6269">
        <v>389.4</v>
      </c>
      <c r="PL6269">
        <v>381.7</v>
      </c>
      <c r="PN6269">
        <v>374</v>
      </c>
      <c r="PP6269">
        <v>367</v>
      </c>
      <c r="PR6269">
        <v>360</v>
      </c>
      <c r="PS6269">
        <v>353.2</v>
      </c>
      <c r="PT6269">
        <v>353.2</v>
      </c>
      <c r="PU6269">
        <v>350.3</v>
      </c>
    </row>
    <row r="6270" spans="139:438">
      <c r="EI6270" s="2">
        <v>30922</v>
      </c>
      <c r="OZ6270">
        <v>430.3</v>
      </c>
      <c r="PB6270">
        <v>421.1</v>
      </c>
      <c r="PD6270">
        <v>412.6</v>
      </c>
      <c r="PF6270">
        <v>404.2</v>
      </c>
      <c r="PH6270">
        <v>396</v>
      </c>
      <c r="PJ6270">
        <v>388</v>
      </c>
      <c r="PL6270">
        <v>380.4</v>
      </c>
      <c r="PN6270">
        <v>372.7</v>
      </c>
      <c r="PP6270">
        <v>365.7</v>
      </c>
      <c r="PR6270">
        <v>358.7</v>
      </c>
      <c r="PS6270">
        <v>351.9</v>
      </c>
      <c r="PT6270">
        <v>351.9</v>
      </c>
      <c r="PU6270">
        <v>348.9</v>
      </c>
      <c r="PV6270">
        <v>348.7</v>
      </c>
    </row>
    <row r="6271" spans="139:438">
      <c r="EI6271" s="2">
        <v>30921</v>
      </c>
      <c r="OZ6271">
        <v>430.2</v>
      </c>
      <c r="PB6271">
        <v>421</v>
      </c>
      <c r="PD6271">
        <v>412.6</v>
      </c>
      <c r="PF6271">
        <v>404.2</v>
      </c>
      <c r="PH6271">
        <v>396.1</v>
      </c>
      <c r="PJ6271">
        <v>388.1</v>
      </c>
      <c r="PL6271">
        <v>380.5</v>
      </c>
      <c r="PN6271">
        <v>372.9</v>
      </c>
      <c r="PP6271">
        <v>365.9</v>
      </c>
      <c r="PR6271">
        <v>358.9</v>
      </c>
      <c r="PS6271">
        <v>352.1</v>
      </c>
      <c r="PT6271">
        <v>352.1</v>
      </c>
      <c r="PU6271">
        <v>349.1</v>
      </c>
      <c r="PV6271">
        <v>348.6</v>
      </c>
    </row>
    <row r="6272" spans="139:438">
      <c r="EI6272" s="2">
        <v>30918</v>
      </c>
      <c r="OZ6272">
        <v>433.7</v>
      </c>
      <c r="PB6272">
        <v>424.5</v>
      </c>
      <c r="PD6272">
        <v>415.9</v>
      </c>
      <c r="PF6272">
        <v>407.5</v>
      </c>
      <c r="PH6272">
        <v>399.4</v>
      </c>
      <c r="PJ6272">
        <v>391.4</v>
      </c>
      <c r="PL6272">
        <v>383.8</v>
      </c>
      <c r="PN6272">
        <v>376.3</v>
      </c>
      <c r="PP6272">
        <v>369.3</v>
      </c>
      <c r="PR6272">
        <v>362.3</v>
      </c>
      <c r="PS6272">
        <v>355.5</v>
      </c>
      <c r="PT6272">
        <v>355.5</v>
      </c>
      <c r="PU6272">
        <v>352.5</v>
      </c>
      <c r="PV6272">
        <v>351.9</v>
      </c>
    </row>
    <row r="6273" spans="139:438">
      <c r="EI6273" s="2">
        <v>30917</v>
      </c>
      <c r="OZ6273">
        <v>431</v>
      </c>
      <c r="PB6273">
        <v>422.3</v>
      </c>
      <c r="PD6273">
        <v>413.9</v>
      </c>
      <c r="PF6273">
        <v>405.6</v>
      </c>
      <c r="PH6273">
        <v>397.5</v>
      </c>
      <c r="PJ6273">
        <v>389.5</v>
      </c>
      <c r="PL6273">
        <v>381.9</v>
      </c>
      <c r="PN6273">
        <v>374.4</v>
      </c>
      <c r="PP6273">
        <v>367.4</v>
      </c>
      <c r="PR6273">
        <v>360.4</v>
      </c>
      <c r="PS6273">
        <v>353.6</v>
      </c>
      <c r="PT6273">
        <v>353.6</v>
      </c>
      <c r="PU6273">
        <v>350.6</v>
      </c>
      <c r="PV6273">
        <v>349.8</v>
      </c>
    </row>
    <row r="6274" spans="139:438">
      <c r="EI6274" s="2">
        <v>30916</v>
      </c>
      <c r="OZ6274">
        <v>435.7</v>
      </c>
      <c r="PB6274">
        <v>426.9</v>
      </c>
      <c r="PD6274">
        <v>418.5</v>
      </c>
      <c r="PF6274">
        <v>410.2</v>
      </c>
      <c r="PH6274">
        <v>402.1</v>
      </c>
      <c r="PJ6274">
        <v>394.1</v>
      </c>
      <c r="PL6274">
        <v>386.5</v>
      </c>
      <c r="PN6274">
        <v>379</v>
      </c>
      <c r="PP6274">
        <v>372</v>
      </c>
      <c r="PR6274">
        <v>365</v>
      </c>
      <c r="PS6274">
        <v>358.2</v>
      </c>
      <c r="PT6274">
        <v>358.2</v>
      </c>
      <c r="PU6274">
        <v>355.2</v>
      </c>
      <c r="PV6274">
        <v>354.3</v>
      </c>
    </row>
    <row r="6275" spans="139:438">
      <c r="EI6275" s="2">
        <v>30915</v>
      </c>
      <c r="OZ6275">
        <v>427.2</v>
      </c>
      <c r="PB6275">
        <v>418.4</v>
      </c>
      <c r="PD6275">
        <v>410</v>
      </c>
      <c r="PF6275">
        <v>401.7</v>
      </c>
      <c r="PH6275">
        <v>393.7</v>
      </c>
      <c r="PJ6275">
        <v>385.8</v>
      </c>
      <c r="PL6275">
        <v>378.3</v>
      </c>
      <c r="PN6275">
        <v>370.9</v>
      </c>
      <c r="PP6275">
        <v>364</v>
      </c>
      <c r="PR6275">
        <v>357.1</v>
      </c>
      <c r="PS6275">
        <v>350.3</v>
      </c>
      <c r="PT6275">
        <v>350.3</v>
      </c>
      <c r="PU6275">
        <v>347.3</v>
      </c>
      <c r="PV6275">
        <v>346.3</v>
      </c>
    </row>
    <row r="6276" spans="139:438">
      <c r="EI6276" s="2">
        <v>30914</v>
      </c>
      <c r="OZ6276">
        <v>425.7</v>
      </c>
      <c r="PB6276">
        <v>416.8</v>
      </c>
      <c r="PD6276">
        <v>408.4</v>
      </c>
      <c r="PF6276">
        <v>400</v>
      </c>
      <c r="PH6276">
        <v>391.9</v>
      </c>
      <c r="PJ6276">
        <v>383.9</v>
      </c>
      <c r="PL6276">
        <v>376.3</v>
      </c>
      <c r="PN6276">
        <v>368.8</v>
      </c>
      <c r="PP6276">
        <v>361.8</v>
      </c>
      <c r="PR6276">
        <v>354.8</v>
      </c>
      <c r="PS6276">
        <v>348</v>
      </c>
      <c r="PT6276">
        <v>348</v>
      </c>
      <c r="PU6276">
        <v>345</v>
      </c>
      <c r="PV6276">
        <v>344</v>
      </c>
    </row>
    <row r="6277" spans="139:438">
      <c r="EI6277" s="2">
        <v>30911</v>
      </c>
      <c r="OZ6277">
        <v>433.2</v>
      </c>
      <c r="PB6277">
        <v>424.3</v>
      </c>
      <c r="PD6277">
        <v>415.9</v>
      </c>
      <c r="PF6277">
        <v>407.5</v>
      </c>
      <c r="PH6277">
        <v>399.4</v>
      </c>
      <c r="PJ6277">
        <v>391.4</v>
      </c>
      <c r="PL6277">
        <v>383.8</v>
      </c>
      <c r="PN6277">
        <v>376.3</v>
      </c>
      <c r="PP6277">
        <v>369.3</v>
      </c>
      <c r="PR6277">
        <v>362.3</v>
      </c>
      <c r="PS6277">
        <v>355.4</v>
      </c>
      <c r="PT6277">
        <v>355.4</v>
      </c>
      <c r="PU6277">
        <v>352.4</v>
      </c>
      <c r="PV6277">
        <v>351.1</v>
      </c>
    </row>
    <row r="6278" spans="139:438">
      <c r="EI6278" s="2">
        <v>30910</v>
      </c>
      <c r="OZ6278">
        <v>433.1</v>
      </c>
      <c r="PB6278">
        <v>424.2</v>
      </c>
      <c r="PD6278">
        <v>415.8</v>
      </c>
      <c r="PF6278">
        <v>407.4</v>
      </c>
      <c r="PH6278">
        <v>399.3</v>
      </c>
      <c r="PJ6278">
        <v>391.3</v>
      </c>
      <c r="PL6278">
        <v>383.7</v>
      </c>
      <c r="PN6278">
        <v>376.2</v>
      </c>
      <c r="PP6278">
        <v>369.2</v>
      </c>
      <c r="PR6278">
        <v>362.2</v>
      </c>
      <c r="PS6278">
        <v>355.3</v>
      </c>
      <c r="PT6278">
        <v>355.3</v>
      </c>
      <c r="PU6278">
        <v>352.3</v>
      </c>
      <c r="PV6278">
        <v>350.9</v>
      </c>
    </row>
    <row r="6279" spans="139:438">
      <c r="EI6279" s="2">
        <v>30909</v>
      </c>
      <c r="OZ6279">
        <v>436.6</v>
      </c>
      <c r="PB6279">
        <v>427.7</v>
      </c>
      <c r="PD6279">
        <v>419.2</v>
      </c>
      <c r="PF6279">
        <v>410.8</v>
      </c>
      <c r="PH6279">
        <v>402.7</v>
      </c>
      <c r="PJ6279">
        <v>394.7</v>
      </c>
      <c r="PL6279">
        <v>387.1</v>
      </c>
      <c r="PN6279">
        <v>379.7</v>
      </c>
      <c r="PP6279">
        <v>372.7</v>
      </c>
      <c r="PR6279">
        <v>365.7</v>
      </c>
      <c r="PS6279">
        <v>358.9</v>
      </c>
      <c r="PT6279">
        <v>358.9</v>
      </c>
      <c r="PU6279">
        <v>355.9</v>
      </c>
      <c r="PV6279">
        <v>354.3</v>
      </c>
    </row>
    <row r="6280" spans="139:438">
      <c r="EI6280" s="2">
        <v>30908</v>
      </c>
      <c r="OZ6280">
        <v>438.8</v>
      </c>
      <c r="PB6280">
        <v>429.8</v>
      </c>
      <c r="PD6280">
        <v>421.2</v>
      </c>
      <c r="PF6280">
        <v>412.7</v>
      </c>
      <c r="PH6280">
        <v>404.5</v>
      </c>
      <c r="PJ6280">
        <v>396.4</v>
      </c>
      <c r="PL6280">
        <v>388.5</v>
      </c>
      <c r="PN6280">
        <v>381</v>
      </c>
      <c r="PP6280">
        <v>373.9</v>
      </c>
      <c r="PR6280">
        <v>366.8</v>
      </c>
      <c r="PS6280">
        <v>359.9</v>
      </c>
      <c r="PT6280">
        <v>359.9</v>
      </c>
      <c r="PU6280">
        <v>356.3</v>
      </c>
      <c r="PV6280">
        <v>355</v>
      </c>
    </row>
    <row r="6281" spans="139:438">
      <c r="EI6281" s="2">
        <v>30907</v>
      </c>
      <c r="OZ6281">
        <v>433.4</v>
      </c>
      <c r="PB6281">
        <v>424.9</v>
      </c>
      <c r="PD6281">
        <v>416.4</v>
      </c>
      <c r="PF6281">
        <v>408</v>
      </c>
      <c r="PH6281">
        <v>399.9</v>
      </c>
      <c r="PJ6281">
        <v>391.9</v>
      </c>
      <c r="PL6281">
        <v>384.1</v>
      </c>
      <c r="PN6281">
        <v>376.7</v>
      </c>
      <c r="PP6281">
        <v>369.7</v>
      </c>
      <c r="PR6281">
        <v>362.7</v>
      </c>
      <c r="PS6281">
        <v>355.9</v>
      </c>
      <c r="PT6281">
        <v>355.9</v>
      </c>
      <c r="PU6281">
        <v>352.6</v>
      </c>
      <c r="PV6281">
        <v>350.8</v>
      </c>
    </row>
    <row r="6282" spans="139:438">
      <c r="EI6282" s="2">
        <v>30904</v>
      </c>
      <c r="OZ6282">
        <v>426.2</v>
      </c>
      <c r="PB6282">
        <v>417.7</v>
      </c>
      <c r="PD6282">
        <v>408.8</v>
      </c>
      <c r="PF6282">
        <v>400.3</v>
      </c>
      <c r="PH6282">
        <v>392.2</v>
      </c>
      <c r="PJ6282">
        <v>384.1</v>
      </c>
      <c r="PL6282">
        <v>376.2</v>
      </c>
      <c r="PN6282">
        <v>368.7</v>
      </c>
      <c r="PP6282">
        <v>361.7</v>
      </c>
      <c r="PR6282">
        <v>354.8</v>
      </c>
      <c r="PS6282">
        <v>348</v>
      </c>
      <c r="PT6282">
        <v>348</v>
      </c>
      <c r="PU6282">
        <v>344.8</v>
      </c>
      <c r="PV6282">
        <v>342.8</v>
      </c>
    </row>
    <row r="6283" spans="139:438">
      <c r="EI6283" s="2">
        <v>30903</v>
      </c>
      <c r="OZ6283">
        <v>432.7</v>
      </c>
      <c r="PB6283">
        <v>424.2</v>
      </c>
      <c r="PD6283">
        <v>415.3</v>
      </c>
      <c r="PF6283">
        <v>406.8</v>
      </c>
      <c r="PH6283">
        <v>398.7</v>
      </c>
      <c r="PJ6283">
        <v>390.6</v>
      </c>
      <c r="PL6283">
        <v>382.7</v>
      </c>
      <c r="PN6283">
        <v>375.2</v>
      </c>
      <c r="PP6283">
        <v>368.2</v>
      </c>
      <c r="PR6283">
        <v>361.3</v>
      </c>
      <c r="PS6283">
        <v>354.5</v>
      </c>
      <c r="PT6283">
        <v>354.5</v>
      </c>
      <c r="PU6283">
        <v>350.9</v>
      </c>
      <c r="PV6283">
        <v>349.2</v>
      </c>
    </row>
    <row r="6284" spans="139:438">
      <c r="EI6284" s="2">
        <v>30902</v>
      </c>
      <c r="OZ6284">
        <v>427.7</v>
      </c>
      <c r="PB6284">
        <v>419.2</v>
      </c>
      <c r="PD6284">
        <v>410.4</v>
      </c>
      <c r="PF6284">
        <v>402</v>
      </c>
      <c r="PH6284">
        <v>393.9</v>
      </c>
      <c r="PJ6284">
        <v>385.9</v>
      </c>
      <c r="PL6284">
        <v>378.1</v>
      </c>
      <c r="PN6284">
        <v>370.6</v>
      </c>
      <c r="PP6284">
        <v>363.6</v>
      </c>
      <c r="PR6284">
        <v>356.7</v>
      </c>
      <c r="PS6284">
        <v>349.9</v>
      </c>
      <c r="PT6284">
        <v>349.9</v>
      </c>
      <c r="PU6284">
        <v>346.5</v>
      </c>
      <c r="PV6284">
        <v>344.4</v>
      </c>
    </row>
    <row r="6285" spans="139:438">
      <c r="EI6285" s="2">
        <v>30901</v>
      </c>
      <c r="OZ6285">
        <v>427.1</v>
      </c>
      <c r="PB6285">
        <v>418.6</v>
      </c>
      <c r="PD6285">
        <v>409.9</v>
      </c>
      <c r="PF6285">
        <v>401.5</v>
      </c>
      <c r="PH6285">
        <v>393.4</v>
      </c>
      <c r="PJ6285">
        <v>385.5</v>
      </c>
      <c r="PL6285">
        <v>377.7</v>
      </c>
      <c r="PN6285">
        <v>370.2</v>
      </c>
      <c r="PP6285">
        <v>363.2</v>
      </c>
      <c r="PR6285">
        <v>356.3</v>
      </c>
      <c r="PS6285">
        <v>349.5</v>
      </c>
      <c r="PT6285">
        <v>349.5</v>
      </c>
      <c r="PU6285">
        <v>346.1</v>
      </c>
      <c r="PV6285">
        <v>344</v>
      </c>
    </row>
    <row r="6286" spans="139:438">
      <c r="EI6286" s="2">
        <v>30900</v>
      </c>
      <c r="OZ6286">
        <v>432.4</v>
      </c>
      <c r="PB6286">
        <v>423.9</v>
      </c>
      <c r="PD6286">
        <v>415.2</v>
      </c>
      <c r="PF6286">
        <v>406.8</v>
      </c>
      <c r="PH6286">
        <v>398.7</v>
      </c>
      <c r="PJ6286">
        <v>390.8</v>
      </c>
      <c r="PL6286">
        <v>383</v>
      </c>
      <c r="PN6286">
        <v>375.5</v>
      </c>
      <c r="PP6286">
        <v>368.5</v>
      </c>
      <c r="PR6286">
        <v>361.5</v>
      </c>
      <c r="PS6286">
        <v>354.6</v>
      </c>
      <c r="PT6286">
        <v>354.6</v>
      </c>
      <c r="PU6286">
        <v>351.2</v>
      </c>
      <c r="PV6286">
        <v>348.8</v>
      </c>
    </row>
    <row r="6287" spans="139:438">
      <c r="EI6287" s="2">
        <v>30897</v>
      </c>
      <c r="OZ6287">
        <v>433.9</v>
      </c>
      <c r="PB6287">
        <v>425.4</v>
      </c>
      <c r="PD6287">
        <v>416.7</v>
      </c>
      <c r="PF6287">
        <v>408.3</v>
      </c>
      <c r="PH6287">
        <v>400.2</v>
      </c>
      <c r="PJ6287">
        <v>392.3</v>
      </c>
      <c r="PL6287">
        <v>384.5</v>
      </c>
      <c r="PN6287">
        <v>377</v>
      </c>
      <c r="PP6287">
        <v>370</v>
      </c>
      <c r="PR6287">
        <v>363</v>
      </c>
      <c r="PS6287">
        <v>356.2</v>
      </c>
      <c r="PT6287">
        <v>356.2</v>
      </c>
      <c r="PU6287">
        <v>352.8</v>
      </c>
      <c r="PV6287">
        <v>350.4</v>
      </c>
    </row>
    <row r="6288" spans="139:438">
      <c r="EI6288" s="2">
        <v>30896</v>
      </c>
      <c r="OZ6288">
        <v>428.2</v>
      </c>
      <c r="PB6288">
        <v>419.7</v>
      </c>
      <c r="PD6288">
        <v>411</v>
      </c>
      <c r="PF6288">
        <v>402.6</v>
      </c>
      <c r="PH6288">
        <v>394.5</v>
      </c>
      <c r="PJ6288">
        <v>386.6</v>
      </c>
      <c r="PL6288">
        <v>378.8</v>
      </c>
      <c r="PN6288">
        <v>371.2</v>
      </c>
      <c r="PP6288">
        <v>364.1</v>
      </c>
      <c r="PR6288">
        <v>357.1</v>
      </c>
      <c r="PS6288">
        <v>350.3</v>
      </c>
      <c r="PT6288">
        <v>350.3</v>
      </c>
      <c r="PU6288">
        <v>346.8</v>
      </c>
      <c r="PV6288">
        <v>344.5</v>
      </c>
    </row>
    <row r="6289" spans="139:439">
      <c r="EI6289" s="2">
        <v>30895</v>
      </c>
      <c r="OZ6289">
        <v>428.8</v>
      </c>
      <c r="PB6289">
        <v>420.3</v>
      </c>
      <c r="PD6289">
        <v>411.7</v>
      </c>
      <c r="PF6289">
        <v>403.3</v>
      </c>
      <c r="PH6289">
        <v>395.3</v>
      </c>
      <c r="PJ6289">
        <v>387.4</v>
      </c>
      <c r="PL6289">
        <v>379.7</v>
      </c>
      <c r="PN6289">
        <v>372.1</v>
      </c>
      <c r="PP6289">
        <v>365</v>
      </c>
      <c r="PR6289">
        <v>358</v>
      </c>
      <c r="PS6289">
        <v>351.2</v>
      </c>
      <c r="PT6289">
        <v>351.2</v>
      </c>
      <c r="PU6289">
        <v>347.8</v>
      </c>
      <c r="PV6289">
        <v>345.7</v>
      </c>
    </row>
    <row r="6290" spans="139:439">
      <c r="EI6290" s="2">
        <v>30894</v>
      </c>
      <c r="OZ6290">
        <v>420.5</v>
      </c>
      <c r="PB6290">
        <v>412</v>
      </c>
      <c r="PD6290">
        <v>403.4</v>
      </c>
      <c r="PF6290">
        <v>395</v>
      </c>
      <c r="PH6290">
        <v>387</v>
      </c>
      <c r="PJ6290">
        <v>379.4</v>
      </c>
      <c r="PL6290">
        <v>371.8</v>
      </c>
      <c r="PN6290">
        <v>364.3</v>
      </c>
      <c r="PP6290">
        <v>357.3</v>
      </c>
      <c r="PR6290">
        <v>350.3</v>
      </c>
      <c r="PS6290">
        <v>343.5</v>
      </c>
      <c r="PT6290">
        <v>343.5</v>
      </c>
      <c r="PU6290">
        <v>340.1</v>
      </c>
      <c r="PV6290">
        <v>337.7</v>
      </c>
    </row>
    <row r="6291" spans="139:439">
      <c r="EI6291" s="2">
        <v>30893</v>
      </c>
      <c r="OZ6291">
        <v>425.5</v>
      </c>
      <c r="PB6291">
        <v>417</v>
      </c>
      <c r="PD6291">
        <v>408.4</v>
      </c>
      <c r="PF6291">
        <v>400</v>
      </c>
      <c r="PH6291">
        <v>392</v>
      </c>
      <c r="PJ6291">
        <v>384.1</v>
      </c>
      <c r="PL6291">
        <v>376.6</v>
      </c>
      <c r="PN6291">
        <v>369.2</v>
      </c>
      <c r="PP6291">
        <v>362.1</v>
      </c>
      <c r="PR6291">
        <v>355.1</v>
      </c>
      <c r="PS6291">
        <v>348.2</v>
      </c>
      <c r="PT6291">
        <v>348.2</v>
      </c>
      <c r="PU6291">
        <v>345.1</v>
      </c>
      <c r="PV6291">
        <v>342</v>
      </c>
    </row>
    <row r="6292" spans="139:439">
      <c r="EI6292" s="2">
        <v>30890</v>
      </c>
      <c r="OZ6292">
        <v>387.1</v>
      </c>
      <c r="PB6292">
        <v>417.5</v>
      </c>
      <c r="PD6292">
        <v>408.9</v>
      </c>
      <c r="PF6292">
        <v>400.5</v>
      </c>
      <c r="PH6292">
        <v>392.4</v>
      </c>
      <c r="PJ6292">
        <v>384.5</v>
      </c>
      <c r="PL6292">
        <v>376.9</v>
      </c>
      <c r="PN6292">
        <v>369.5</v>
      </c>
      <c r="PP6292">
        <v>362.3</v>
      </c>
      <c r="PR6292">
        <v>355.3</v>
      </c>
      <c r="PS6292">
        <v>348.3</v>
      </c>
      <c r="PT6292">
        <v>348.3</v>
      </c>
      <c r="PU6292">
        <v>345.1</v>
      </c>
      <c r="PV6292">
        <v>342</v>
      </c>
    </row>
    <row r="6293" spans="139:439">
      <c r="EI6293" s="2">
        <v>30889</v>
      </c>
      <c r="OZ6293">
        <v>387.1</v>
      </c>
      <c r="PB6293">
        <v>408.2</v>
      </c>
      <c r="PD6293">
        <v>399.7</v>
      </c>
      <c r="PF6293">
        <v>391.4</v>
      </c>
      <c r="PH6293">
        <v>383.4</v>
      </c>
      <c r="PJ6293">
        <v>375.6</v>
      </c>
      <c r="PL6293">
        <v>368.2</v>
      </c>
      <c r="PN6293">
        <v>360.9</v>
      </c>
      <c r="PP6293">
        <v>353.8</v>
      </c>
      <c r="PR6293">
        <v>346.9</v>
      </c>
      <c r="PS6293">
        <v>340</v>
      </c>
      <c r="PT6293">
        <v>340</v>
      </c>
      <c r="PU6293">
        <v>336.9</v>
      </c>
      <c r="PV6293">
        <v>333.8</v>
      </c>
      <c r="PW6293">
        <v>333.7</v>
      </c>
    </row>
    <row r="6294" spans="139:439">
      <c r="EI6294" s="2">
        <v>30888</v>
      </c>
      <c r="OZ6294">
        <v>387.1</v>
      </c>
      <c r="PB6294">
        <v>419.9</v>
      </c>
      <c r="PD6294">
        <v>411.2</v>
      </c>
      <c r="PF6294">
        <v>402.7</v>
      </c>
      <c r="PH6294">
        <v>394.5</v>
      </c>
      <c r="PJ6294">
        <v>386.6</v>
      </c>
      <c r="PL6294">
        <v>378.9</v>
      </c>
      <c r="PN6294">
        <v>371.4</v>
      </c>
      <c r="PP6294">
        <v>364.2</v>
      </c>
      <c r="PR6294">
        <v>357.1</v>
      </c>
      <c r="PS6294">
        <v>350.1</v>
      </c>
      <c r="PT6294">
        <v>350.1</v>
      </c>
      <c r="PU6294">
        <v>346.9</v>
      </c>
      <c r="PV6294">
        <v>343.7</v>
      </c>
      <c r="PW6294">
        <v>343.6</v>
      </c>
    </row>
    <row r="6295" spans="139:439">
      <c r="EI6295" s="2">
        <v>30887</v>
      </c>
      <c r="OZ6295">
        <v>387.1</v>
      </c>
      <c r="PB6295">
        <v>415.2</v>
      </c>
      <c r="PD6295">
        <v>406.3</v>
      </c>
      <c r="PF6295">
        <v>397.7</v>
      </c>
      <c r="PH6295">
        <v>389.3</v>
      </c>
      <c r="PJ6295">
        <v>381.1</v>
      </c>
      <c r="PL6295">
        <v>373.2</v>
      </c>
      <c r="PN6295">
        <v>365.6</v>
      </c>
      <c r="PP6295">
        <v>358.4</v>
      </c>
      <c r="PR6295">
        <v>351.2</v>
      </c>
      <c r="PS6295">
        <v>344.1</v>
      </c>
      <c r="PT6295">
        <v>344.1</v>
      </c>
      <c r="PU6295">
        <v>341</v>
      </c>
      <c r="PV6295">
        <v>337.8</v>
      </c>
      <c r="PW6295">
        <v>337.6</v>
      </c>
    </row>
    <row r="6296" spans="139:439">
      <c r="EI6296" s="2">
        <v>30886</v>
      </c>
      <c r="OZ6296">
        <v>387.1</v>
      </c>
      <c r="PB6296">
        <v>416.2</v>
      </c>
      <c r="PD6296">
        <v>407.2</v>
      </c>
      <c r="PF6296">
        <v>398.5</v>
      </c>
      <c r="PH6296">
        <v>390</v>
      </c>
      <c r="PJ6296">
        <v>381.7</v>
      </c>
      <c r="PL6296">
        <v>373.7</v>
      </c>
      <c r="PN6296">
        <v>366</v>
      </c>
      <c r="PP6296">
        <v>358.7</v>
      </c>
      <c r="PR6296">
        <v>351.4</v>
      </c>
      <c r="PS6296">
        <v>344.3</v>
      </c>
      <c r="PT6296">
        <v>344.3</v>
      </c>
      <c r="PU6296">
        <v>341</v>
      </c>
      <c r="PV6296">
        <v>337.8</v>
      </c>
      <c r="PW6296">
        <v>337.4</v>
      </c>
    </row>
    <row r="6297" spans="139:439">
      <c r="EI6297" s="2">
        <v>30883</v>
      </c>
      <c r="OZ6297">
        <v>387.1</v>
      </c>
      <c r="PB6297">
        <v>418.3</v>
      </c>
      <c r="PD6297">
        <v>409.3</v>
      </c>
      <c r="PF6297">
        <v>400.5</v>
      </c>
      <c r="PH6297">
        <v>392.1</v>
      </c>
      <c r="PJ6297">
        <v>383.9</v>
      </c>
      <c r="PL6297">
        <v>375.9</v>
      </c>
      <c r="PN6297">
        <v>368.3</v>
      </c>
      <c r="PP6297">
        <v>361</v>
      </c>
      <c r="PR6297">
        <v>353.7</v>
      </c>
      <c r="PS6297">
        <v>346.6</v>
      </c>
      <c r="PT6297">
        <v>346.6</v>
      </c>
      <c r="PU6297">
        <v>343.3</v>
      </c>
      <c r="PV6297">
        <v>340</v>
      </c>
      <c r="PW6297">
        <v>339.3</v>
      </c>
    </row>
    <row r="6298" spans="139:439">
      <c r="EI6298" s="2">
        <v>30882</v>
      </c>
      <c r="OZ6298">
        <v>387.1</v>
      </c>
      <c r="PB6298">
        <v>429</v>
      </c>
      <c r="PD6298">
        <v>419.8</v>
      </c>
      <c r="PF6298">
        <v>410.7</v>
      </c>
      <c r="PH6298">
        <v>401.9</v>
      </c>
      <c r="PJ6298">
        <v>393.3</v>
      </c>
      <c r="PL6298">
        <v>385</v>
      </c>
      <c r="PN6298">
        <v>377.1</v>
      </c>
      <c r="PP6298">
        <v>369.7</v>
      </c>
      <c r="PR6298">
        <v>362.3</v>
      </c>
      <c r="PS6298">
        <v>355.1</v>
      </c>
      <c r="PT6298">
        <v>355.1</v>
      </c>
      <c r="PU6298">
        <v>351.7</v>
      </c>
      <c r="PV6298">
        <v>348.3</v>
      </c>
      <c r="PW6298">
        <v>347.3</v>
      </c>
    </row>
    <row r="6299" spans="139:439">
      <c r="EI6299" s="2">
        <v>30881</v>
      </c>
      <c r="OZ6299">
        <v>387.1</v>
      </c>
      <c r="PB6299">
        <v>431</v>
      </c>
      <c r="PD6299">
        <v>421.8</v>
      </c>
      <c r="PF6299">
        <v>412.7</v>
      </c>
      <c r="PH6299">
        <v>403.9</v>
      </c>
      <c r="PJ6299">
        <v>395.3</v>
      </c>
      <c r="PL6299">
        <v>387.1</v>
      </c>
      <c r="PN6299">
        <v>379.2</v>
      </c>
      <c r="PP6299">
        <v>371.8</v>
      </c>
      <c r="PR6299">
        <v>364.4</v>
      </c>
      <c r="PS6299">
        <v>357.2</v>
      </c>
      <c r="PT6299">
        <v>357.2</v>
      </c>
      <c r="PU6299">
        <v>353.7</v>
      </c>
      <c r="PV6299">
        <v>350.3</v>
      </c>
      <c r="PW6299">
        <v>349.2</v>
      </c>
    </row>
    <row r="6300" spans="139:439">
      <c r="EI6300" s="2">
        <v>30880</v>
      </c>
      <c r="OZ6300">
        <v>384</v>
      </c>
      <c r="PB6300">
        <v>427.9</v>
      </c>
      <c r="PD6300">
        <v>418.8</v>
      </c>
      <c r="PF6300">
        <v>409.6</v>
      </c>
      <c r="PH6300">
        <v>400.8</v>
      </c>
      <c r="PJ6300">
        <v>392.2</v>
      </c>
      <c r="PL6300">
        <v>384</v>
      </c>
      <c r="PN6300">
        <v>376.1</v>
      </c>
      <c r="PP6300">
        <v>368.7</v>
      </c>
      <c r="PR6300">
        <v>361.3</v>
      </c>
      <c r="PS6300">
        <v>354.1</v>
      </c>
      <c r="PT6300">
        <v>354.1</v>
      </c>
      <c r="PU6300">
        <v>350.7</v>
      </c>
      <c r="PV6300">
        <v>347.3</v>
      </c>
      <c r="PW6300">
        <v>346.1</v>
      </c>
    </row>
    <row r="6301" spans="139:439">
      <c r="EI6301" s="2">
        <v>30879</v>
      </c>
      <c r="PB6301">
        <v>430.3</v>
      </c>
      <c r="PD6301">
        <v>421.2</v>
      </c>
      <c r="PF6301">
        <v>412.2</v>
      </c>
      <c r="PH6301">
        <v>403.4</v>
      </c>
      <c r="PJ6301">
        <v>394.8</v>
      </c>
      <c r="PL6301">
        <v>386.5</v>
      </c>
      <c r="PN6301">
        <v>378.6</v>
      </c>
      <c r="PP6301">
        <v>371.2</v>
      </c>
      <c r="PR6301">
        <v>363.8</v>
      </c>
      <c r="PS6301">
        <v>356.7</v>
      </c>
      <c r="PT6301">
        <v>356.7</v>
      </c>
      <c r="PU6301">
        <v>353.2</v>
      </c>
      <c r="PV6301">
        <v>349.8</v>
      </c>
      <c r="PW6301">
        <v>348.5</v>
      </c>
    </row>
    <row r="6302" spans="139:439">
      <c r="EI6302" s="2">
        <v>30876</v>
      </c>
      <c r="PB6302">
        <v>425.3</v>
      </c>
      <c r="PD6302">
        <v>416.3</v>
      </c>
      <c r="PF6302">
        <v>407.4</v>
      </c>
      <c r="PH6302">
        <v>398.7</v>
      </c>
      <c r="PJ6302">
        <v>390.2</v>
      </c>
      <c r="PL6302">
        <v>381.9</v>
      </c>
      <c r="PN6302">
        <v>374.1</v>
      </c>
      <c r="PP6302">
        <v>366.8</v>
      </c>
      <c r="PR6302">
        <v>359.6</v>
      </c>
      <c r="PS6302">
        <v>352.6</v>
      </c>
      <c r="PT6302">
        <v>352.6</v>
      </c>
      <c r="PU6302">
        <v>349.2</v>
      </c>
      <c r="PV6302">
        <v>345.8</v>
      </c>
      <c r="PW6302">
        <v>344.4</v>
      </c>
    </row>
    <row r="6303" spans="139:439">
      <c r="EI6303" s="2">
        <v>30875</v>
      </c>
      <c r="PB6303">
        <v>419.3</v>
      </c>
      <c r="PD6303">
        <v>410.3</v>
      </c>
      <c r="PF6303">
        <v>401.4</v>
      </c>
      <c r="PH6303">
        <v>392.7</v>
      </c>
      <c r="PJ6303">
        <v>384.2</v>
      </c>
      <c r="PL6303">
        <v>375.9</v>
      </c>
      <c r="PN6303">
        <v>368</v>
      </c>
      <c r="PP6303">
        <v>360.6</v>
      </c>
      <c r="PR6303">
        <v>353.3</v>
      </c>
      <c r="PS6303">
        <v>346.3</v>
      </c>
      <c r="PT6303">
        <v>346.3</v>
      </c>
      <c r="PU6303">
        <v>342.9</v>
      </c>
      <c r="PV6303">
        <v>339.5</v>
      </c>
      <c r="PW6303">
        <v>338</v>
      </c>
    </row>
    <row r="6304" spans="139:439">
      <c r="EI6304" s="2">
        <v>30874</v>
      </c>
      <c r="PB6304">
        <v>423.6</v>
      </c>
      <c r="PD6304">
        <v>414.6</v>
      </c>
      <c r="PF6304">
        <v>405.7</v>
      </c>
      <c r="PH6304">
        <v>397</v>
      </c>
      <c r="PJ6304">
        <v>388.4</v>
      </c>
      <c r="PL6304">
        <v>380.1</v>
      </c>
      <c r="PN6304">
        <v>372.1</v>
      </c>
      <c r="PP6304">
        <v>364.6</v>
      </c>
      <c r="PR6304">
        <v>357.2</v>
      </c>
      <c r="PS6304">
        <v>350.1</v>
      </c>
      <c r="PT6304">
        <v>350.1</v>
      </c>
      <c r="PU6304">
        <v>346.7</v>
      </c>
      <c r="PV6304">
        <v>343.3</v>
      </c>
      <c r="PW6304">
        <v>341.6</v>
      </c>
    </row>
    <row r="6305" spans="139:440">
      <c r="EI6305" s="2">
        <v>30873</v>
      </c>
      <c r="PB6305">
        <v>426</v>
      </c>
      <c r="PD6305">
        <v>417</v>
      </c>
      <c r="PF6305">
        <v>408.1</v>
      </c>
      <c r="PH6305">
        <v>399.4</v>
      </c>
      <c r="PJ6305">
        <v>390.8</v>
      </c>
      <c r="PL6305">
        <v>382.3</v>
      </c>
      <c r="PN6305">
        <v>374.3</v>
      </c>
      <c r="PP6305">
        <v>366.8</v>
      </c>
      <c r="PR6305">
        <v>359.4</v>
      </c>
      <c r="PS6305">
        <v>352.2</v>
      </c>
      <c r="PT6305">
        <v>352.2</v>
      </c>
      <c r="PU6305">
        <v>348.7</v>
      </c>
      <c r="PV6305">
        <v>345.3</v>
      </c>
      <c r="PW6305">
        <v>343.5</v>
      </c>
    </row>
    <row r="6306" spans="139:440">
      <c r="EI6306" s="2">
        <v>30872</v>
      </c>
      <c r="PB6306">
        <v>431.6</v>
      </c>
      <c r="PD6306">
        <v>422.4</v>
      </c>
      <c r="PF6306">
        <v>413.4</v>
      </c>
      <c r="PH6306">
        <v>404.6</v>
      </c>
      <c r="PJ6306">
        <v>395.9</v>
      </c>
      <c r="PL6306">
        <v>387.4</v>
      </c>
      <c r="PN6306">
        <v>379.3</v>
      </c>
      <c r="PP6306">
        <v>371.7</v>
      </c>
      <c r="PR6306">
        <v>364.2</v>
      </c>
      <c r="PS6306">
        <v>356.7</v>
      </c>
      <c r="PT6306">
        <v>356.7</v>
      </c>
      <c r="PU6306">
        <v>353.2</v>
      </c>
      <c r="PV6306">
        <v>349.8</v>
      </c>
      <c r="PW6306">
        <v>347.8</v>
      </c>
    </row>
    <row r="6307" spans="139:440">
      <c r="EI6307" s="2">
        <v>30869</v>
      </c>
      <c r="PB6307">
        <v>430.8</v>
      </c>
      <c r="PD6307">
        <v>421.4</v>
      </c>
      <c r="PF6307">
        <v>412.2</v>
      </c>
      <c r="PH6307">
        <v>403.2</v>
      </c>
      <c r="PJ6307">
        <v>394.3</v>
      </c>
      <c r="PL6307">
        <v>385.6</v>
      </c>
      <c r="PN6307">
        <v>377.3</v>
      </c>
      <c r="PP6307">
        <v>369.5</v>
      </c>
      <c r="PR6307">
        <v>361.8</v>
      </c>
      <c r="PS6307">
        <v>354.1</v>
      </c>
      <c r="PT6307">
        <v>354.1</v>
      </c>
      <c r="PU6307">
        <v>350.6</v>
      </c>
      <c r="PV6307">
        <v>347.2</v>
      </c>
      <c r="PW6307">
        <v>345.1</v>
      </c>
    </row>
    <row r="6308" spans="139:440">
      <c r="EI6308" s="2">
        <v>30868</v>
      </c>
      <c r="PB6308">
        <v>447.9</v>
      </c>
      <c r="PD6308">
        <v>438.2</v>
      </c>
      <c r="PF6308">
        <v>428.7</v>
      </c>
      <c r="PH6308">
        <v>419.4</v>
      </c>
      <c r="PJ6308">
        <v>410.4</v>
      </c>
      <c r="PL6308">
        <v>401.5</v>
      </c>
      <c r="PN6308">
        <v>392.9</v>
      </c>
      <c r="PP6308">
        <v>384.9</v>
      </c>
      <c r="PR6308">
        <v>377</v>
      </c>
      <c r="PS6308">
        <v>369.1</v>
      </c>
      <c r="PT6308">
        <v>369.1</v>
      </c>
      <c r="PU6308">
        <v>365.7</v>
      </c>
      <c r="PV6308">
        <v>362</v>
      </c>
      <c r="PW6308">
        <v>359.5</v>
      </c>
    </row>
    <row r="6309" spans="139:440">
      <c r="EI6309" s="2">
        <v>30866</v>
      </c>
      <c r="PB6309">
        <v>461.8</v>
      </c>
      <c r="PD6309">
        <v>451.5</v>
      </c>
      <c r="PF6309">
        <v>441.4</v>
      </c>
      <c r="PH6309">
        <v>431.6</v>
      </c>
      <c r="PJ6309">
        <v>422.2</v>
      </c>
      <c r="PL6309">
        <v>413</v>
      </c>
      <c r="PN6309">
        <v>404</v>
      </c>
      <c r="PP6309">
        <v>395.9</v>
      </c>
      <c r="PR6309">
        <v>387.7</v>
      </c>
      <c r="PS6309">
        <v>379.7</v>
      </c>
      <c r="PT6309">
        <v>379.7</v>
      </c>
      <c r="PU6309">
        <v>376</v>
      </c>
      <c r="PV6309">
        <v>372.4</v>
      </c>
      <c r="PW6309">
        <v>369.7</v>
      </c>
    </row>
    <row r="6310" spans="139:440">
      <c r="EI6310" s="2">
        <v>30865</v>
      </c>
      <c r="PB6310">
        <v>463.4</v>
      </c>
      <c r="PD6310">
        <v>453</v>
      </c>
      <c r="PF6310">
        <v>442.9</v>
      </c>
      <c r="PH6310">
        <v>433.1</v>
      </c>
      <c r="PJ6310">
        <v>423.6</v>
      </c>
      <c r="PL6310">
        <v>414.4</v>
      </c>
      <c r="PN6310">
        <v>405.4</v>
      </c>
      <c r="PP6310">
        <v>397.2</v>
      </c>
      <c r="PR6310">
        <v>389</v>
      </c>
      <c r="PS6310">
        <v>381</v>
      </c>
      <c r="PT6310">
        <v>381</v>
      </c>
      <c r="PU6310">
        <v>377.3</v>
      </c>
      <c r="PV6310">
        <v>373.6</v>
      </c>
      <c r="PW6310">
        <v>370.7</v>
      </c>
    </row>
    <row r="6311" spans="139:440">
      <c r="EI6311" s="2">
        <v>30862</v>
      </c>
      <c r="PB6311">
        <v>466.4</v>
      </c>
      <c r="PD6311">
        <v>456</v>
      </c>
      <c r="PF6311">
        <v>445.8</v>
      </c>
      <c r="PH6311">
        <v>436</v>
      </c>
      <c r="PJ6311">
        <v>426.4</v>
      </c>
      <c r="PL6311">
        <v>417.2</v>
      </c>
      <c r="PN6311">
        <v>408.1</v>
      </c>
      <c r="PP6311">
        <v>399.8</v>
      </c>
      <c r="PR6311">
        <v>391.6</v>
      </c>
      <c r="PS6311">
        <v>383.5</v>
      </c>
      <c r="PT6311">
        <v>383.5</v>
      </c>
      <c r="PU6311">
        <v>379.8</v>
      </c>
      <c r="PV6311">
        <v>376.1</v>
      </c>
      <c r="PW6311">
        <v>372.8</v>
      </c>
    </row>
    <row r="6312" spans="139:440">
      <c r="EI6312" s="2">
        <v>30861</v>
      </c>
      <c r="PB6312">
        <v>467.2</v>
      </c>
      <c r="PD6312">
        <v>456.8</v>
      </c>
      <c r="PF6312">
        <v>446.6</v>
      </c>
      <c r="PH6312">
        <v>436.8</v>
      </c>
      <c r="PJ6312">
        <v>427.2</v>
      </c>
      <c r="PL6312">
        <v>418</v>
      </c>
      <c r="PN6312">
        <v>408.9</v>
      </c>
      <c r="PP6312">
        <v>400.6</v>
      </c>
      <c r="PR6312">
        <v>392.4</v>
      </c>
      <c r="PS6312">
        <v>384.3</v>
      </c>
      <c r="PT6312">
        <v>384.3</v>
      </c>
      <c r="PU6312">
        <v>380.6</v>
      </c>
      <c r="PV6312">
        <v>376.9</v>
      </c>
      <c r="PW6312">
        <v>373.5</v>
      </c>
    </row>
    <row r="6313" spans="139:440">
      <c r="EI6313" s="2">
        <v>30860</v>
      </c>
      <c r="PB6313">
        <v>462</v>
      </c>
      <c r="PD6313">
        <v>452</v>
      </c>
      <c r="PF6313">
        <v>442</v>
      </c>
      <c r="PH6313">
        <v>432.4</v>
      </c>
      <c r="PJ6313">
        <v>423</v>
      </c>
      <c r="PL6313">
        <v>413.9</v>
      </c>
      <c r="PN6313">
        <v>404.9</v>
      </c>
      <c r="PP6313">
        <v>396.9</v>
      </c>
      <c r="PR6313">
        <v>388.9</v>
      </c>
      <c r="PS6313">
        <v>381</v>
      </c>
      <c r="PT6313">
        <v>381</v>
      </c>
      <c r="PV6313">
        <v>373.7</v>
      </c>
      <c r="PW6313">
        <v>370.3</v>
      </c>
    </row>
    <row r="6314" spans="139:440">
      <c r="EI6314" s="2">
        <v>30859</v>
      </c>
      <c r="PB6314">
        <v>463.4</v>
      </c>
      <c r="PD6314">
        <v>453.3</v>
      </c>
      <c r="PF6314">
        <v>443.3</v>
      </c>
      <c r="PH6314">
        <v>433.6</v>
      </c>
      <c r="PJ6314">
        <v>424.2</v>
      </c>
      <c r="PL6314">
        <v>415</v>
      </c>
      <c r="PN6314">
        <v>406</v>
      </c>
      <c r="PP6314">
        <v>397.9</v>
      </c>
      <c r="PR6314">
        <v>389.8</v>
      </c>
      <c r="PS6314">
        <v>381.9</v>
      </c>
      <c r="PT6314">
        <v>381.9</v>
      </c>
      <c r="PV6314">
        <v>374.5</v>
      </c>
      <c r="PW6314">
        <v>371</v>
      </c>
      <c r="PX6314">
        <v>370.6</v>
      </c>
    </row>
    <row r="6315" spans="139:440">
      <c r="EI6315" s="2">
        <v>30858</v>
      </c>
      <c r="PB6315">
        <v>461.1</v>
      </c>
      <c r="PD6315">
        <v>451.2</v>
      </c>
      <c r="PF6315">
        <v>441.8</v>
      </c>
      <c r="PH6315">
        <v>432.1</v>
      </c>
      <c r="PJ6315">
        <v>422.7</v>
      </c>
      <c r="PL6315">
        <v>413.5</v>
      </c>
      <c r="PN6315">
        <v>404.4</v>
      </c>
      <c r="PP6315">
        <v>396.1</v>
      </c>
      <c r="PR6315">
        <v>387.9</v>
      </c>
      <c r="PS6315">
        <v>379.9</v>
      </c>
      <c r="PT6315">
        <v>379.9</v>
      </c>
      <c r="PV6315">
        <v>372.5</v>
      </c>
      <c r="PW6315">
        <v>369</v>
      </c>
      <c r="PX6315">
        <v>368.5</v>
      </c>
    </row>
    <row r="6316" spans="139:440">
      <c r="EI6316" s="2">
        <v>30855</v>
      </c>
      <c r="PB6316">
        <v>467.3</v>
      </c>
      <c r="PD6316">
        <v>457.2</v>
      </c>
      <c r="PF6316">
        <v>447.4</v>
      </c>
      <c r="PH6316">
        <v>437.5</v>
      </c>
      <c r="PJ6316">
        <v>427.9</v>
      </c>
      <c r="PL6316">
        <v>418.4</v>
      </c>
      <c r="PN6316">
        <v>409.2</v>
      </c>
      <c r="PP6316">
        <v>400.7</v>
      </c>
      <c r="PR6316">
        <v>392.4</v>
      </c>
      <c r="PS6316">
        <v>384.2</v>
      </c>
      <c r="PT6316">
        <v>384.2</v>
      </c>
      <c r="PV6316">
        <v>376.6</v>
      </c>
      <c r="PW6316">
        <v>373.1</v>
      </c>
      <c r="PX6316">
        <v>372.4</v>
      </c>
    </row>
    <row r="6317" spans="139:440">
      <c r="EI6317" s="2">
        <v>30854</v>
      </c>
      <c r="PB6317">
        <v>467.3</v>
      </c>
      <c r="PD6317">
        <v>457.3</v>
      </c>
      <c r="PF6317">
        <v>447.6</v>
      </c>
      <c r="PH6317">
        <v>437.8</v>
      </c>
      <c r="PJ6317">
        <v>428.3</v>
      </c>
      <c r="PL6317">
        <v>418.9</v>
      </c>
      <c r="PN6317">
        <v>409.8</v>
      </c>
      <c r="PP6317">
        <v>401.5</v>
      </c>
      <c r="PR6317">
        <v>393.2</v>
      </c>
      <c r="PS6317">
        <v>385.1</v>
      </c>
      <c r="PT6317">
        <v>385.1</v>
      </c>
      <c r="PV6317">
        <v>377.6</v>
      </c>
      <c r="PW6317">
        <v>374.1</v>
      </c>
      <c r="PX6317">
        <v>373.4</v>
      </c>
    </row>
    <row r="6318" spans="139:440">
      <c r="EI6318" s="2">
        <v>30853</v>
      </c>
      <c r="PB6318">
        <v>465.7</v>
      </c>
      <c r="PD6318">
        <v>455.7</v>
      </c>
      <c r="PF6318">
        <v>446</v>
      </c>
      <c r="PH6318">
        <v>436.3</v>
      </c>
      <c r="PJ6318">
        <v>427</v>
      </c>
      <c r="PL6318">
        <v>417.8</v>
      </c>
      <c r="PN6318">
        <v>408.7</v>
      </c>
      <c r="PP6318">
        <v>400.4</v>
      </c>
      <c r="PR6318">
        <v>392.1</v>
      </c>
      <c r="PS6318">
        <v>384.1</v>
      </c>
      <c r="PT6318">
        <v>384.1</v>
      </c>
      <c r="PV6318">
        <v>376.6</v>
      </c>
      <c r="PW6318">
        <v>373.1</v>
      </c>
      <c r="PX6318">
        <v>372.2</v>
      </c>
    </row>
    <row r="6319" spans="139:440">
      <c r="EI6319" s="2">
        <v>30852</v>
      </c>
      <c r="PB6319">
        <v>463.4</v>
      </c>
      <c r="PD6319">
        <v>453.5</v>
      </c>
      <c r="PF6319">
        <v>443.9</v>
      </c>
      <c r="PH6319">
        <v>434.4</v>
      </c>
      <c r="PJ6319">
        <v>425.2</v>
      </c>
      <c r="PL6319">
        <v>416.1</v>
      </c>
      <c r="PN6319">
        <v>407.2</v>
      </c>
      <c r="PP6319">
        <v>399.1</v>
      </c>
      <c r="PR6319">
        <v>391</v>
      </c>
      <c r="PS6319">
        <v>383.1</v>
      </c>
      <c r="PT6319">
        <v>383.1</v>
      </c>
      <c r="PV6319">
        <v>375.8</v>
      </c>
      <c r="PW6319">
        <v>372.5</v>
      </c>
      <c r="PX6319">
        <v>371.3</v>
      </c>
    </row>
    <row r="6320" spans="139:440">
      <c r="EI6320" s="2">
        <v>30851</v>
      </c>
      <c r="PB6320">
        <v>462.4</v>
      </c>
      <c r="PD6320">
        <v>452.6</v>
      </c>
      <c r="PF6320">
        <v>443.1</v>
      </c>
      <c r="PH6320">
        <v>433.7</v>
      </c>
      <c r="PJ6320">
        <v>424.6</v>
      </c>
      <c r="PL6320">
        <v>415.6</v>
      </c>
      <c r="PN6320">
        <v>406.8</v>
      </c>
      <c r="PP6320">
        <v>398.7</v>
      </c>
      <c r="PR6320">
        <v>390.7</v>
      </c>
      <c r="PS6320">
        <v>382.9</v>
      </c>
      <c r="PT6320">
        <v>382.9</v>
      </c>
      <c r="PV6320">
        <v>375.7</v>
      </c>
      <c r="PW6320">
        <v>372.4</v>
      </c>
      <c r="PX6320">
        <v>371</v>
      </c>
    </row>
    <row r="6321" spans="139:441">
      <c r="EI6321" s="2">
        <v>30848</v>
      </c>
      <c r="PB6321">
        <v>461.4</v>
      </c>
      <c r="PD6321">
        <v>451.7</v>
      </c>
      <c r="PF6321">
        <v>442.2</v>
      </c>
      <c r="PH6321">
        <v>432.9</v>
      </c>
      <c r="PJ6321">
        <v>423.9</v>
      </c>
      <c r="PL6321">
        <v>415</v>
      </c>
      <c r="PN6321">
        <v>406.3</v>
      </c>
      <c r="PP6321">
        <v>398.2</v>
      </c>
      <c r="PR6321">
        <v>390.2</v>
      </c>
      <c r="PS6321">
        <v>382.5</v>
      </c>
      <c r="PT6321">
        <v>382.5</v>
      </c>
      <c r="PV6321">
        <v>375.3</v>
      </c>
      <c r="PW6321">
        <v>372</v>
      </c>
      <c r="PX6321">
        <v>370.5</v>
      </c>
    </row>
    <row r="6322" spans="139:441">
      <c r="EI6322" s="2">
        <v>30847</v>
      </c>
      <c r="PB6322">
        <v>469.8</v>
      </c>
      <c r="PD6322">
        <v>459.5</v>
      </c>
      <c r="PF6322">
        <v>449.4</v>
      </c>
      <c r="PH6322">
        <v>439.4</v>
      </c>
      <c r="PJ6322">
        <v>429.9</v>
      </c>
      <c r="PL6322">
        <v>420.6</v>
      </c>
      <c r="PN6322">
        <v>411.6</v>
      </c>
      <c r="PP6322">
        <v>403.4</v>
      </c>
      <c r="PR6322">
        <v>395.2</v>
      </c>
      <c r="PS6322">
        <v>387.3</v>
      </c>
      <c r="PT6322">
        <v>387.3</v>
      </c>
      <c r="PV6322">
        <v>379.9</v>
      </c>
      <c r="PW6322">
        <v>376.6</v>
      </c>
      <c r="PX6322">
        <v>374.9</v>
      </c>
    </row>
    <row r="6323" spans="139:441">
      <c r="EI6323" s="2">
        <v>30846</v>
      </c>
      <c r="PB6323">
        <v>469.2</v>
      </c>
      <c r="PD6323">
        <v>458.9</v>
      </c>
      <c r="PF6323">
        <v>448.8</v>
      </c>
      <c r="PH6323">
        <v>438.8</v>
      </c>
      <c r="PJ6323">
        <v>429.3</v>
      </c>
      <c r="PL6323">
        <v>420</v>
      </c>
      <c r="PN6323">
        <v>411</v>
      </c>
      <c r="PP6323">
        <v>402.8</v>
      </c>
      <c r="PR6323">
        <v>394.6</v>
      </c>
      <c r="PS6323">
        <v>386.6</v>
      </c>
      <c r="PT6323">
        <v>386.6</v>
      </c>
      <c r="PV6323">
        <v>379.2</v>
      </c>
      <c r="PW6323">
        <v>375.9</v>
      </c>
      <c r="PX6323">
        <v>374.1</v>
      </c>
    </row>
    <row r="6324" spans="139:441">
      <c r="EI6324" s="2">
        <v>30845</v>
      </c>
      <c r="PB6324">
        <v>470.7</v>
      </c>
      <c r="PD6324">
        <v>460.3</v>
      </c>
      <c r="PF6324">
        <v>450.1</v>
      </c>
      <c r="PH6324">
        <v>440</v>
      </c>
      <c r="PJ6324">
        <v>430.3</v>
      </c>
      <c r="PL6324">
        <v>420.8</v>
      </c>
      <c r="PN6324">
        <v>411.8</v>
      </c>
      <c r="PP6324">
        <v>403.4</v>
      </c>
      <c r="PR6324">
        <v>395.1</v>
      </c>
      <c r="PS6324">
        <v>387</v>
      </c>
      <c r="PT6324">
        <v>387</v>
      </c>
      <c r="PV6324">
        <v>379.5</v>
      </c>
      <c r="PW6324">
        <v>376.5</v>
      </c>
      <c r="PX6324">
        <v>374.4</v>
      </c>
    </row>
    <row r="6325" spans="139:441">
      <c r="EI6325" s="2">
        <v>30844</v>
      </c>
      <c r="PB6325">
        <v>470.6</v>
      </c>
      <c r="PD6325">
        <v>460.2</v>
      </c>
      <c r="PF6325">
        <v>449.9</v>
      </c>
      <c r="PH6325">
        <v>439.8</v>
      </c>
      <c r="PJ6325">
        <v>430</v>
      </c>
      <c r="PL6325">
        <v>420.5</v>
      </c>
      <c r="PN6325">
        <v>411.4</v>
      </c>
      <c r="PP6325">
        <v>403</v>
      </c>
      <c r="PR6325">
        <v>394.6</v>
      </c>
      <c r="PS6325">
        <v>386.4</v>
      </c>
      <c r="PT6325">
        <v>386.4</v>
      </c>
      <c r="PV6325">
        <v>378.9</v>
      </c>
      <c r="PW6325">
        <v>375.9</v>
      </c>
      <c r="PX6325">
        <v>373.3</v>
      </c>
    </row>
    <row r="6326" spans="139:441">
      <c r="EI6326" s="2">
        <v>30841</v>
      </c>
      <c r="PB6326">
        <v>483.3</v>
      </c>
      <c r="PD6326">
        <v>472.7</v>
      </c>
      <c r="PF6326">
        <v>462.2</v>
      </c>
      <c r="PH6326">
        <v>451.9</v>
      </c>
      <c r="PJ6326">
        <v>441.9</v>
      </c>
      <c r="PL6326">
        <v>432.2</v>
      </c>
      <c r="PN6326">
        <v>422.9</v>
      </c>
      <c r="PP6326">
        <v>414.3</v>
      </c>
      <c r="PR6326">
        <v>405.7</v>
      </c>
      <c r="PS6326">
        <v>397.3</v>
      </c>
      <c r="PT6326">
        <v>397.3</v>
      </c>
      <c r="PV6326">
        <v>389.5</v>
      </c>
      <c r="PW6326">
        <v>386.5</v>
      </c>
      <c r="PX6326">
        <v>383.6</v>
      </c>
    </row>
    <row r="6327" spans="139:441">
      <c r="EI6327" s="2">
        <v>30840</v>
      </c>
      <c r="PB6327">
        <v>491.3</v>
      </c>
      <c r="PD6327">
        <v>480.6</v>
      </c>
      <c r="PF6327">
        <v>470.2</v>
      </c>
      <c r="PH6327">
        <v>459.8</v>
      </c>
      <c r="PJ6327">
        <v>449.7</v>
      </c>
      <c r="PL6327">
        <v>439.9</v>
      </c>
      <c r="PN6327">
        <v>430.4</v>
      </c>
      <c r="PP6327">
        <v>421.7</v>
      </c>
      <c r="PR6327">
        <v>413</v>
      </c>
      <c r="PS6327">
        <v>404.3</v>
      </c>
      <c r="PT6327">
        <v>404.3</v>
      </c>
      <c r="PV6327">
        <v>396.4</v>
      </c>
      <c r="PW6327">
        <v>393.2</v>
      </c>
      <c r="PX6327">
        <v>390.2</v>
      </c>
    </row>
    <row r="6328" spans="139:441">
      <c r="EI6328" s="2">
        <v>30839</v>
      </c>
      <c r="PB6328">
        <v>493.2</v>
      </c>
      <c r="PD6328">
        <v>482.7</v>
      </c>
      <c r="PF6328">
        <v>472.3</v>
      </c>
      <c r="PH6328">
        <v>462</v>
      </c>
      <c r="PJ6328">
        <v>451.9</v>
      </c>
      <c r="PL6328">
        <v>442.1</v>
      </c>
      <c r="PN6328">
        <v>432.6</v>
      </c>
      <c r="PP6328">
        <v>423.9</v>
      </c>
      <c r="PR6328">
        <v>415.3</v>
      </c>
      <c r="PS6328">
        <v>406.7</v>
      </c>
      <c r="PT6328">
        <v>406.7</v>
      </c>
      <c r="PV6328">
        <v>398.9</v>
      </c>
      <c r="PW6328">
        <v>395.6</v>
      </c>
      <c r="PX6328">
        <v>392.7</v>
      </c>
    </row>
    <row r="6329" spans="139:441">
      <c r="EI6329" s="2">
        <v>30838</v>
      </c>
      <c r="PB6329">
        <v>496.4</v>
      </c>
      <c r="PD6329">
        <v>485.8</v>
      </c>
      <c r="PF6329">
        <v>475.3</v>
      </c>
      <c r="PH6329">
        <v>464.9</v>
      </c>
      <c r="PJ6329">
        <v>454.7</v>
      </c>
      <c r="PL6329">
        <v>444.8</v>
      </c>
      <c r="PN6329">
        <v>435.2</v>
      </c>
      <c r="PP6329">
        <v>426.4</v>
      </c>
      <c r="PR6329">
        <v>417.7</v>
      </c>
      <c r="PS6329">
        <v>409</v>
      </c>
      <c r="PT6329">
        <v>409</v>
      </c>
      <c r="PV6329">
        <v>401.1</v>
      </c>
      <c r="PW6329">
        <v>397.7</v>
      </c>
      <c r="PX6329">
        <v>394.7</v>
      </c>
    </row>
    <row r="6330" spans="139:441">
      <c r="EI6330" s="2">
        <v>30837</v>
      </c>
      <c r="PB6330">
        <v>497.2</v>
      </c>
      <c r="PD6330">
        <v>486.8</v>
      </c>
      <c r="PF6330">
        <v>476.6</v>
      </c>
      <c r="PH6330">
        <v>466.2</v>
      </c>
      <c r="PJ6330">
        <v>456.1</v>
      </c>
      <c r="PL6330">
        <v>446.1</v>
      </c>
      <c r="PN6330">
        <v>436.5</v>
      </c>
      <c r="PP6330">
        <v>427.5</v>
      </c>
      <c r="PR6330">
        <v>418.7</v>
      </c>
      <c r="PS6330">
        <v>410.1</v>
      </c>
      <c r="PT6330">
        <v>410.1</v>
      </c>
      <c r="PV6330">
        <v>402.2</v>
      </c>
      <c r="PW6330">
        <v>398.7</v>
      </c>
      <c r="PX6330">
        <v>395.6</v>
      </c>
    </row>
    <row r="6331" spans="139:441">
      <c r="EI6331" s="2">
        <v>30834</v>
      </c>
      <c r="PB6331">
        <v>493.3</v>
      </c>
      <c r="PD6331">
        <v>482.8</v>
      </c>
      <c r="PF6331">
        <v>472.4</v>
      </c>
      <c r="PH6331">
        <v>461.9</v>
      </c>
      <c r="PJ6331">
        <v>451.7</v>
      </c>
      <c r="PL6331">
        <v>441.6</v>
      </c>
      <c r="PN6331">
        <v>431.9</v>
      </c>
      <c r="PP6331">
        <v>422.8</v>
      </c>
      <c r="PR6331">
        <v>413.9</v>
      </c>
      <c r="PS6331">
        <v>405.1</v>
      </c>
      <c r="PT6331">
        <v>405.1</v>
      </c>
      <c r="PV6331">
        <v>397</v>
      </c>
      <c r="PW6331">
        <v>393.5</v>
      </c>
      <c r="PX6331">
        <v>390.1</v>
      </c>
    </row>
    <row r="6332" spans="139:441">
      <c r="EI6332" s="2">
        <v>30833</v>
      </c>
      <c r="PB6332">
        <v>489.1</v>
      </c>
      <c r="PD6332">
        <v>478.7</v>
      </c>
      <c r="PF6332">
        <v>468.4</v>
      </c>
      <c r="PH6332">
        <v>457.8</v>
      </c>
      <c r="PJ6332">
        <v>447.9</v>
      </c>
      <c r="PL6332">
        <v>437.9</v>
      </c>
      <c r="PN6332">
        <v>428.3</v>
      </c>
      <c r="PP6332">
        <v>419.3</v>
      </c>
      <c r="PR6332">
        <v>410.4</v>
      </c>
      <c r="PS6332">
        <v>401.7</v>
      </c>
      <c r="PT6332">
        <v>401.7</v>
      </c>
      <c r="PV6332">
        <v>393.6</v>
      </c>
      <c r="PW6332">
        <v>390.1</v>
      </c>
      <c r="PX6332">
        <v>386.8</v>
      </c>
    </row>
    <row r="6333" spans="139:441">
      <c r="EI6333" s="2">
        <v>30832</v>
      </c>
      <c r="PB6333">
        <v>487.7</v>
      </c>
      <c r="PD6333">
        <v>477.2</v>
      </c>
      <c r="PF6333">
        <v>466.9</v>
      </c>
      <c r="PH6333">
        <v>456.2</v>
      </c>
      <c r="PJ6333">
        <v>446.2</v>
      </c>
      <c r="PL6333">
        <v>436.1</v>
      </c>
      <c r="PN6333">
        <v>426.4</v>
      </c>
      <c r="PP6333">
        <v>417.3</v>
      </c>
      <c r="PR6333">
        <v>408.4</v>
      </c>
      <c r="PS6333">
        <v>399.8</v>
      </c>
      <c r="PT6333">
        <v>399.8</v>
      </c>
      <c r="PV6333">
        <v>391.6</v>
      </c>
      <c r="PW6333">
        <v>388</v>
      </c>
      <c r="PX6333">
        <v>384.5</v>
      </c>
    </row>
    <row r="6334" spans="139:441">
      <c r="EI6334" s="2">
        <v>30831</v>
      </c>
      <c r="PD6334">
        <v>476.8</v>
      </c>
      <c r="PF6334">
        <v>466.6</v>
      </c>
      <c r="PH6334">
        <v>456.1</v>
      </c>
      <c r="PJ6334">
        <v>446.2</v>
      </c>
      <c r="PL6334">
        <v>436.2</v>
      </c>
      <c r="PN6334">
        <v>426.6</v>
      </c>
      <c r="PP6334">
        <v>417.7</v>
      </c>
      <c r="PR6334">
        <v>408.9</v>
      </c>
      <c r="PS6334">
        <v>400.4</v>
      </c>
      <c r="PT6334">
        <v>400.4</v>
      </c>
      <c r="PV6334">
        <v>392.3</v>
      </c>
      <c r="PW6334">
        <v>388.7</v>
      </c>
      <c r="PX6334">
        <v>385.2</v>
      </c>
    </row>
    <row r="6335" spans="139:441">
      <c r="EI6335" s="2">
        <v>30827</v>
      </c>
      <c r="PD6335">
        <v>482.1</v>
      </c>
      <c r="PF6335">
        <v>471.8</v>
      </c>
      <c r="PH6335">
        <v>461.2</v>
      </c>
      <c r="PJ6335">
        <v>451.1</v>
      </c>
      <c r="PL6335">
        <v>441.1</v>
      </c>
      <c r="PN6335">
        <v>431.5</v>
      </c>
      <c r="PP6335">
        <v>422.6</v>
      </c>
      <c r="PR6335">
        <v>413.8</v>
      </c>
      <c r="PS6335">
        <v>405.3</v>
      </c>
      <c r="PT6335">
        <v>405.3</v>
      </c>
      <c r="PV6335">
        <v>397.1</v>
      </c>
      <c r="PW6335">
        <v>393.5</v>
      </c>
      <c r="PX6335">
        <v>390</v>
      </c>
      <c r="PY6335">
        <v>389.7</v>
      </c>
    </row>
    <row r="6336" spans="139:441">
      <c r="EI6336" s="2">
        <v>30826</v>
      </c>
      <c r="PD6336">
        <v>468.5</v>
      </c>
      <c r="PF6336">
        <v>458.3</v>
      </c>
      <c r="PH6336">
        <v>448.2</v>
      </c>
      <c r="PJ6336">
        <v>438.5</v>
      </c>
      <c r="PL6336">
        <v>428.9</v>
      </c>
      <c r="PN6336">
        <v>419.5</v>
      </c>
      <c r="PP6336">
        <v>410.9</v>
      </c>
      <c r="PR6336">
        <v>402.3</v>
      </c>
      <c r="PS6336">
        <v>394</v>
      </c>
      <c r="PT6336">
        <v>394</v>
      </c>
      <c r="PV6336">
        <v>386</v>
      </c>
      <c r="PW6336">
        <v>382.5</v>
      </c>
      <c r="PX6336">
        <v>379</v>
      </c>
      <c r="PY6336">
        <v>378.5</v>
      </c>
    </row>
    <row r="6337" spans="139:441">
      <c r="EI6337" s="2">
        <v>30825</v>
      </c>
      <c r="PD6337">
        <v>464.5</v>
      </c>
      <c r="PF6337">
        <v>454.5</v>
      </c>
      <c r="PH6337">
        <v>444.6</v>
      </c>
      <c r="PJ6337">
        <v>435.1</v>
      </c>
      <c r="PL6337">
        <v>425.7</v>
      </c>
      <c r="PN6337">
        <v>416.7</v>
      </c>
      <c r="PP6337">
        <v>408.3</v>
      </c>
      <c r="PR6337">
        <v>399.9</v>
      </c>
      <c r="PS6337">
        <v>391.8</v>
      </c>
      <c r="PT6337">
        <v>391.8</v>
      </c>
      <c r="PV6337">
        <v>384.1</v>
      </c>
      <c r="PW6337">
        <v>380.7</v>
      </c>
      <c r="PX6337">
        <v>377.2</v>
      </c>
      <c r="PY6337">
        <v>376.6</v>
      </c>
    </row>
    <row r="6338" spans="139:441">
      <c r="EI6338" s="2">
        <v>30824</v>
      </c>
      <c r="PD6338">
        <v>467.8</v>
      </c>
      <c r="PF6338">
        <v>457.8</v>
      </c>
      <c r="PH6338">
        <v>447.9</v>
      </c>
      <c r="PJ6338">
        <v>438.4</v>
      </c>
      <c r="PL6338">
        <v>429</v>
      </c>
      <c r="PN6338">
        <v>420</v>
      </c>
      <c r="PP6338">
        <v>411.6</v>
      </c>
      <c r="PR6338">
        <v>403.2</v>
      </c>
      <c r="PS6338">
        <v>395</v>
      </c>
      <c r="PT6338">
        <v>395</v>
      </c>
      <c r="PV6338">
        <v>387.3</v>
      </c>
      <c r="PW6338">
        <v>383.9</v>
      </c>
      <c r="PX6338">
        <v>380.4</v>
      </c>
      <c r="PY6338">
        <v>379.7</v>
      </c>
    </row>
    <row r="6339" spans="139:441">
      <c r="EI6339" s="2">
        <v>30823</v>
      </c>
      <c r="PD6339">
        <v>466.9</v>
      </c>
      <c r="PF6339">
        <v>457</v>
      </c>
      <c r="PH6339">
        <v>447.2</v>
      </c>
      <c r="PJ6339">
        <v>437.8</v>
      </c>
      <c r="PL6339">
        <v>428.4</v>
      </c>
      <c r="PN6339">
        <v>419.5</v>
      </c>
      <c r="PP6339">
        <v>411.1</v>
      </c>
      <c r="PR6339">
        <v>402.8</v>
      </c>
      <c r="PS6339">
        <v>394.7</v>
      </c>
      <c r="PT6339">
        <v>394.7</v>
      </c>
      <c r="PV6339">
        <v>387.1</v>
      </c>
      <c r="PW6339">
        <v>383.6</v>
      </c>
      <c r="PX6339">
        <v>380.2</v>
      </c>
      <c r="PY6339">
        <v>379.1</v>
      </c>
    </row>
    <row r="6340" spans="139:441">
      <c r="EI6340" s="2">
        <v>30820</v>
      </c>
      <c r="PD6340">
        <v>466.4</v>
      </c>
      <c r="PF6340">
        <v>456.5</v>
      </c>
      <c r="PH6340">
        <v>446.7</v>
      </c>
      <c r="PJ6340">
        <v>437.3</v>
      </c>
      <c r="PL6340">
        <v>427.9</v>
      </c>
      <c r="PN6340">
        <v>419</v>
      </c>
      <c r="PP6340">
        <v>410.6</v>
      </c>
      <c r="PR6340">
        <v>402.3</v>
      </c>
      <c r="PS6340">
        <v>394.2</v>
      </c>
      <c r="PT6340">
        <v>394.2</v>
      </c>
      <c r="PV6340">
        <v>386.6</v>
      </c>
      <c r="PW6340">
        <v>383.1</v>
      </c>
      <c r="PX6340">
        <v>379.6</v>
      </c>
      <c r="PY6340">
        <v>378.3</v>
      </c>
    </row>
    <row r="6341" spans="139:441">
      <c r="EI6341" s="2">
        <v>30819</v>
      </c>
      <c r="PD6341">
        <v>463.2</v>
      </c>
      <c r="PF6341">
        <v>453.3</v>
      </c>
      <c r="PH6341">
        <v>443.5</v>
      </c>
      <c r="PJ6341">
        <v>434.1</v>
      </c>
      <c r="PL6341">
        <v>424.7</v>
      </c>
      <c r="PN6341">
        <v>415.8</v>
      </c>
      <c r="PP6341">
        <v>407.4</v>
      </c>
      <c r="PR6341">
        <v>399.1</v>
      </c>
      <c r="PS6341">
        <v>391</v>
      </c>
      <c r="PT6341">
        <v>391</v>
      </c>
      <c r="PV6341">
        <v>383.4</v>
      </c>
      <c r="PW6341">
        <v>379.9</v>
      </c>
      <c r="PX6341">
        <v>376.4</v>
      </c>
      <c r="PY6341">
        <v>375</v>
      </c>
    </row>
    <row r="6342" spans="139:441">
      <c r="EI6342" s="2">
        <v>30818</v>
      </c>
      <c r="PD6342">
        <v>464.9</v>
      </c>
      <c r="PF6342">
        <v>455</v>
      </c>
      <c r="PH6342">
        <v>445.2</v>
      </c>
      <c r="PJ6342">
        <v>435.8</v>
      </c>
      <c r="PL6342">
        <v>426.5</v>
      </c>
      <c r="PN6342">
        <v>417.5</v>
      </c>
      <c r="PP6342">
        <v>409.2</v>
      </c>
      <c r="PR6342">
        <v>400.9</v>
      </c>
      <c r="PS6342">
        <v>392.8</v>
      </c>
      <c r="PT6342">
        <v>392.8</v>
      </c>
      <c r="PV6342">
        <v>385.2</v>
      </c>
      <c r="PW6342">
        <v>381.6</v>
      </c>
      <c r="PX6342">
        <v>378.1</v>
      </c>
      <c r="PY6342">
        <v>376.5</v>
      </c>
    </row>
    <row r="6343" spans="139:441">
      <c r="EI6343" s="2">
        <v>30817</v>
      </c>
      <c r="PD6343">
        <v>464.4</v>
      </c>
      <c r="PF6343">
        <v>454.4</v>
      </c>
      <c r="PH6343">
        <v>444.5</v>
      </c>
      <c r="PJ6343">
        <v>434.9</v>
      </c>
      <c r="PL6343">
        <v>425.5</v>
      </c>
      <c r="PN6343">
        <v>416.4</v>
      </c>
      <c r="PP6343">
        <v>407.9</v>
      </c>
      <c r="PR6343">
        <v>399.5</v>
      </c>
      <c r="PS6343">
        <v>391.3</v>
      </c>
      <c r="PT6343">
        <v>391.3</v>
      </c>
      <c r="PV6343">
        <v>383.6</v>
      </c>
      <c r="PW6343">
        <v>380</v>
      </c>
      <c r="PX6343">
        <v>376.4</v>
      </c>
      <c r="PY6343">
        <v>374.7</v>
      </c>
    </row>
    <row r="6344" spans="139:441">
      <c r="EI6344" s="2">
        <v>30816</v>
      </c>
      <c r="PD6344">
        <v>462.5</v>
      </c>
      <c r="PF6344">
        <v>452.6</v>
      </c>
      <c r="PH6344">
        <v>442.8</v>
      </c>
      <c r="PJ6344">
        <v>433.3</v>
      </c>
      <c r="PL6344">
        <v>424</v>
      </c>
      <c r="PN6344">
        <v>415</v>
      </c>
      <c r="PP6344">
        <v>406.6</v>
      </c>
      <c r="PR6344">
        <v>398.3</v>
      </c>
      <c r="PS6344">
        <v>390.2</v>
      </c>
      <c r="PT6344">
        <v>390.2</v>
      </c>
      <c r="PV6344">
        <v>382.6</v>
      </c>
      <c r="PW6344">
        <v>379</v>
      </c>
      <c r="PX6344">
        <v>375.5</v>
      </c>
      <c r="PY6344">
        <v>373.6</v>
      </c>
    </row>
    <row r="6345" spans="139:441">
      <c r="EI6345" s="2">
        <v>30813</v>
      </c>
      <c r="PD6345">
        <v>460.3</v>
      </c>
      <c r="PF6345">
        <v>450.4</v>
      </c>
      <c r="PH6345">
        <v>440.6</v>
      </c>
      <c r="PJ6345">
        <v>431.1</v>
      </c>
      <c r="PL6345">
        <v>421.8</v>
      </c>
      <c r="PN6345">
        <v>412.8</v>
      </c>
      <c r="PP6345">
        <v>404.4</v>
      </c>
      <c r="PR6345">
        <v>396.1</v>
      </c>
      <c r="PS6345">
        <v>388</v>
      </c>
      <c r="PT6345">
        <v>388</v>
      </c>
      <c r="PV6345">
        <v>380.4</v>
      </c>
      <c r="PW6345">
        <v>376.8</v>
      </c>
      <c r="PX6345">
        <v>373.3</v>
      </c>
      <c r="PY6345">
        <v>371.3</v>
      </c>
    </row>
    <row r="6346" spans="139:441">
      <c r="EI6346" s="2">
        <v>30812</v>
      </c>
      <c r="PD6346">
        <v>461.3</v>
      </c>
      <c r="PF6346">
        <v>451.4</v>
      </c>
      <c r="PH6346">
        <v>441.7</v>
      </c>
      <c r="PJ6346">
        <v>432.3</v>
      </c>
      <c r="PL6346">
        <v>423.1</v>
      </c>
      <c r="PN6346">
        <v>414.1</v>
      </c>
      <c r="PP6346">
        <v>405.8</v>
      </c>
      <c r="PR6346">
        <v>397.6</v>
      </c>
      <c r="PS6346">
        <v>389.6</v>
      </c>
      <c r="PT6346">
        <v>389.6</v>
      </c>
      <c r="PV6346">
        <v>382</v>
      </c>
      <c r="PW6346">
        <v>378.5</v>
      </c>
      <c r="PX6346">
        <v>375</v>
      </c>
      <c r="PY6346">
        <v>372.9</v>
      </c>
    </row>
    <row r="6347" spans="139:441">
      <c r="EI6347" s="2">
        <v>30811</v>
      </c>
      <c r="PD6347">
        <v>458.9</v>
      </c>
      <c r="PF6347">
        <v>449.2</v>
      </c>
      <c r="PH6347">
        <v>439.7</v>
      </c>
      <c r="PJ6347">
        <v>430.3</v>
      </c>
      <c r="PL6347">
        <v>421.1</v>
      </c>
      <c r="PN6347">
        <v>412.2</v>
      </c>
      <c r="PP6347">
        <v>403.9</v>
      </c>
      <c r="PR6347">
        <v>395.6</v>
      </c>
      <c r="PS6347">
        <v>387.7</v>
      </c>
      <c r="PT6347">
        <v>387.7</v>
      </c>
      <c r="PV6347">
        <v>380.2</v>
      </c>
      <c r="PW6347">
        <v>376.8</v>
      </c>
      <c r="PX6347">
        <v>373.3</v>
      </c>
      <c r="PY6347">
        <v>371.2</v>
      </c>
    </row>
    <row r="6348" spans="139:441">
      <c r="EI6348" s="2">
        <v>30810</v>
      </c>
      <c r="PD6348">
        <v>460.7</v>
      </c>
      <c r="PF6348">
        <v>451.1</v>
      </c>
      <c r="PH6348">
        <v>441.7</v>
      </c>
      <c r="PJ6348">
        <v>432.4</v>
      </c>
      <c r="PL6348">
        <v>423.3</v>
      </c>
      <c r="PN6348">
        <v>414.5</v>
      </c>
      <c r="PP6348">
        <v>406.3</v>
      </c>
      <c r="PR6348">
        <v>398.1</v>
      </c>
      <c r="PS6348">
        <v>390.3</v>
      </c>
      <c r="PT6348">
        <v>390.3</v>
      </c>
      <c r="PV6348">
        <v>382.8</v>
      </c>
      <c r="PW6348">
        <v>379.4</v>
      </c>
      <c r="PX6348">
        <v>375.9</v>
      </c>
      <c r="PY6348">
        <v>373.6</v>
      </c>
    </row>
    <row r="6349" spans="139:441">
      <c r="EI6349" s="2">
        <v>30809</v>
      </c>
      <c r="PD6349">
        <v>458.2</v>
      </c>
      <c r="PF6349">
        <v>448.7</v>
      </c>
      <c r="PH6349">
        <v>439.5</v>
      </c>
      <c r="PJ6349">
        <v>430.3</v>
      </c>
      <c r="PL6349">
        <v>421.3</v>
      </c>
      <c r="PN6349">
        <v>412.6</v>
      </c>
      <c r="PP6349">
        <v>404.3</v>
      </c>
      <c r="PR6349">
        <v>396.3</v>
      </c>
      <c r="PS6349">
        <v>388.6</v>
      </c>
      <c r="PT6349">
        <v>388.6</v>
      </c>
      <c r="PV6349">
        <v>381.3</v>
      </c>
      <c r="PW6349">
        <v>377.9</v>
      </c>
      <c r="PX6349">
        <v>374.5</v>
      </c>
      <c r="PY6349">
        <v>371.9</v>
      </c>
    </row>
    <row r="6350" spans="139:441">
      <c r="EI6350" s="2">
        <v>30806</v>
      </c>
      <c r="PD6350">
        <v>462.6</v>
      </c>
      <c r="PF6350">
        <v>453.1</v>
      </c>
      <c r="PH6350">
        <v>443.9</v>
      </c>
      <c r="PJ6350">
        <v>434.6</v>
      </c>
      <c r="PL6350">
        <v>425.6</v>
      </c>
      <c r="PN6350">
        <v>416.8</v>
      </c>
      <c r="PP6350">
        <v>408.5</v>
      </c>
      <c r="PR6350">
        <v>400.4</v>
      </c>
      <c r="PS6350">
        <v>392.7</v>
      </c>
      <c r="PT6350">
        <v>392.7</v>
      </c>
      <c r="PV6350">
        <v>385.3</v>
      </c>
      <c r="PW6350">
        <v>381.9</v>
      </c>
      <c r="PX6350">
        <v>378.5</v>
      </c>
      <c r="PY6350">
        <v>376</v>
      </c>
    </row>
    <row r="6351" spans="139:441">
      <c r="EI6351" s="2">
        <v>30805</v>
      </c>
      <c r="PD6351">
        <v>464.4</v>
      </c>
      <c r="PF6351">
        <v>455</v>
      </c>
      <c r="PH6351">
        <v>445.9</v>
      </c>
      <c r="PJ6351">
        <v>436.7</v>
      </c>
      <c r="PL6351">
        <v>427.8</v>
      </c>
      <c r="PN6351">
        <v>419.1</v>
      </c>
      <c r="PP6351">
        <v>411</v>
      </c>
      <c r="PR6351">
        <v>403</v>
      </c>
      <c r="PS6351">
        <v>395.4</v>
      </c>
      <c r="PT6351">
        <v>395.4</v>
      </c>
      <c r="PV6351">
        <v>388.1</v>
      </c>
      <c r="PW6351">
        <v>384.7</v>
      </c>
      <c r="PX6351">
        <v>381.3</v>
      </c>
      <c r="PY6351">
        <v>378.4</v>
      </c>
    </row>
    <row r="6352" spans="139:441">
      <c r="EI6352" s="2">
        <v>30804</v>
      </c>
      <c r="PD6352">
        <v>463.6</v>
      </c>
      <c r="PF6352">
        <v>454.4</v>
      </c>
      <c r="PH6352">
        <v>445.3</v>
      </c>
      <c r="PJ6352">
        <v>436.2</v>
      </c>
      <c r="PL6352">
        <v>427.4</v>
      </c>
      <c r="PN6352">
        <v>418.8</v>
      </c>
      <c r="PP6352">
        <v>410.8</v>
      </c>
      <c r="PR6352">
        <v>402.8</v>
      </c>
      <c r="PS6352">
        <v>395.3</v>
      </c>
      <c r="PT6352">
        <v>395.3</v>
      </c>
      <c r="PV6352">
        <v>388</v>
      </c>
      <c r="PW6352">
        <v>385</v>
      </c>
      <c r="PX6352">
        <v>381.3</v>
      </c>
      <c r="PY6352">
        <v>378.3</v>
      </c>
    </row>
    <row r="6353" spans="139:441">
      <c r="EI6353" s="2">
        <v>30803</v>
      </c>
      <c r="PD6353">
        <v>462.5</v>
      </c>
      <c r="PF6353">
        <v>453.3</v>
      </c>
      <c r="PH6353">
        <v>444.2</v>
      </c>
      <c r="PJ6353">
        <v>435.2</v>
      </c>
      <c r="PL6353">
        <v>426.4</v>
      </c>
      <c r="PN6353">
        <v>417.8</v>
      </c>
      <c r="PP6353">
        <v>409.8</v>
      </c>
      <c r="PR6353">
        <v>401.8</v>
      </c>
      <c r="PS6353">
        <v>394.3</v>
      </c>
      <c r="PT6353">
        <v>394.3</v>
      </c>
      <c r="PV6353">
        <v>387</v>
      </c>
      <c r="PW6353">
        <v>384</v>
      </c>
      <c r="PX6353">
        <v>380.3</v>
      </c>
      <c r="PY6353">
        <v>377.1</v>
      </c>
    </row>
    <row r="6354" spans="139:441">
      <c r="EI6354" s="2">
        <v>30802</v>
      </c>
      <c r="PD6354">
        <v>461.7</v>
      </c>
      <c r="PF6354">
        <v>452.5</v>
      </c>
      <c r="PH6354">
        <v>443.4</v>
      </c>
      <c r="PJ6354">
        <v>434.4</v>
      </c>
      <c r="PL6354">
        <v>425.7</v>
      </c>
      <c r="PN6354">
        <v>417.1</v>
      </c>
      <c r="PP6354">
        <v>409.1</v>
      </c>
      <c r="PR6354">
        <v>401.1</v>
      </c>
      <c r="PS6354">
        <v>393.6</v>
      </c>
      <c r="PT6354">
        <v>393.6</v>
      </c>
      <c r="PV6354">
        <v>386.3</v>
      </c>
      <c r="PW6354">
        <v>383.3</v>
      </c>
      <c r="PX6354">
        <v>379.6</v>
      </c>
      <c r="PY6354">
        <v>376.1</v>
      </c>
    </row>
    <row r="6355" spans="139:441">
      <c r="EI6355" s="2">
        <v>30799</v>
      </c>
      <c r="PD6355">
        <v>463.6</v>
      </c>
      <c r="PF6355">
        <v>454.4</v>
      </c>
      <c r="PH6355">
        <v>445.3</v>
      </c>
      <c r="PJ6355">
        <v>436.3</v>
      </c>
      <c r="PL6355">
        <v>427.6</v>
      </c>
      <c r="PN6355">
        <v>419</v>
      </c>
      <c r="PP6355">
        <v>411</v>
      </c>
      <c r="PR6355">
        <v>403</v>
      </c>
      <c r="PS6355">
        <v>395.5</v>
      </c>
      <c r="PT6355">
        <v>395.5</v>
      </c>
      <c r="PV6355">
        <v>388.2</v>
      </c>
      <c r="PW6355">
        <v>385.2</v>
      </c>
      <c r="PX6355">
        <v>381.5</v>
      </c>
      <c r="PY6355">
        <v>378</v>
      </c>
    </row>
    <row r="6356" spans="139:441">
      <c r="EI6356" s="2">
        <v>30798</v>
      </c>
      <c r="PD6356">
        <v>463.3</v>
      </c>
      <c r="PF6356">
        <v>454.1</v>
      </c>
      <c r="PH6356">
        <v>445</v>
      </c>
      <c r="PJ6356">
        <v>436</v>
      </c>
      <c r="PL6356">
        <v>427.3</v>
      </c>
      <c r="PN6356">
        <v>418.7</v>
      </c>
      <c r="PP6356">
        <v>410.7</v>
      </c>
      <c r="PR6356">
        <v>402.7</v>
      </c>
      <c r="PS6356">
        <v>395.2</v>
      </c>
      <c r="PT6356">
        <v>395.2</v>
      </c>
      <c r="PV6356">
        <v>387.9</v>
      </c>
      <c r="PX6356">
        <v>381.2</v>
      </c>
      <c r="PY6356">
        <v>377.7</v>
      </c>
    </row>
    <row r="6357" spans="139:441">
      <c r="EI6357" s="2">
        <v>30797</v>
      </c>
      <c r="PD6357">
        <v>469.6</v>
      </c>
      <c r="PF6357">
        <v>460.3</v>
      </c>
      <c r="PH6357">
        <v>451</v>
      </c>
      <c r="PJ6357">
        <v>441.8</v>
      </c>
      <c r="PL6357">
        <v>432.9</v>
      </c>
      <c r="PN6357">
        <v>424.2</v>
      </c>
      <c r="PP6357">
        <v>416.1</v>
      </c>
      <c r="PR6357">
        <v>407.9</v>
      </c>
      <c r="PS6357">
        <v>400.2</v>
      </c>
      <c r="PT6357">
        <v>400.2</v>
      </c>
      <c r="PV6357">
        <v>392.7</v>
      </c>
      <c r="PX6357">
        <v>385.9</v>
      </c>
      <c r="PY6357">
        <v>382.5</v>
      </c>
    </row>
    <row r="6358" spans="139:441">
      <c r="EI6358" s="2">
        <v>30796</v>
      </c>
      <c r="PD6358">
        <v>469.8</v>
      </c>
      <c r="PF6358">
        <v>460.5</v>
      </c>
      <c r="PH6358">
        <v>451.2</v>
      </c>
      <c r="PJ6358">
        <v>442</v>
      </c>
      <c r="PL6358">
        <v>433.1</v>
      </c>
      <c r="PN6358">
        <v>424.4</v>
      </c>
      <c r="PP6358">
        <v>416.3</v>
      </c>
      <c r="PR6358">
        <v>408.1</v>
      </c>
      <c r="PS6358">
        <v>400.4</v>
      </c>
      <c r="PT6358">
        <v>400.4</v>
      </c>
      <c r="PV6358">
        <v>392.9</v>
      </c>
      <c r="PX6358">
        <v>386.1</v>
      </c>
      <c r="PY6358">
        <v>382.7</v>
      </c>
    </row>
    <row r="6359" spans="139:441">
      <c r="EI6359" s="2">
        <v>30795</v>
      </c>
      <c r="PD6359">
        <v>474.5</v>
      </c>
      <c r="PF6359">
        <v>465.2</v>
      </c>
      <c r="PH6359">
        <v>455.9</v>
      </c>
      <c r="PJ6359">
        <v>446.7</v>
      </c>
      <c r="PL6359">
        <v>437.8</v>
      </c>
      <c r="PN6359">
        <v>429</v>
      </c>
      <c r="PP6359">
        <v>420.9</v>
      </c>
      <c r="PR6359">
        <v>412.7</v>
      </c>
      <c r="PS6359">
        <v>405</v>
      </c>
      <c r="PT6359">
        <v>405</v>
      </c>
      <c r="PV6359">
        <v>397.5</v>
      </c>
      <c r="PX6359">
        <v>390.6</v>
      </c>
      <c r="PY6359">
        <v>387</v>
      </c>
    </row>
    <row r="6360" spans="139:441">
      <c r="EI6360" s="2">
        <v>30791</v>
      </c>
      <c r="PD6360">
        <v>472.7</v>
      </c>
      <c r="PF6360">
        <v>463.4</v>
      </c>
      <c r="PH6360">
        <v>454.1</v>
      </c>
      <c r="PJ6360">
        <v>444.9</v>
      </c>
      <c r="PL6360">
        <v>436</v>
      </c>
      <c r="PN6360">
        <v>427.2</v>
      </c>
      <c r="PP6360">
        <v>419.1</v>
      </c>
      <c r="PR6360">
        <v>410.9</v>
      </c>
      <c r="PS6360">
        <v>403.2</v>
      </c>
      <c r="PT6360">
        <v>403.2</v>
      </c>
      <c r="PV6360">
        <v>395.7</v>
      </c>
      <c r="PX6360">
        <v>388.8</v>
      </c>
      <c r="PY6360">
        <v>385.2</v>
      </c>
    </row>
    <row r="6361" spans="139:441">
      <c r="EI6361" s="2">
        <v>30790</v>
      </c>
      <c r="PD6361">
        <v>474.4</v>
      </c>
      <c r="PF6361">
        <v>465.1</v>
      </c>
      <c r="PH6361">
        <v>456</v>
      </c>
      <c r="PJ6361">
        <v>447.2</v>
      </c>
      <c r="PL6361">
        <v>438.4</v>
      </c>
      <c r="PN6361">
        <v>429.9</v>
      </c>
      <c r="PP6361">
        <v>421.9</v>
      </c>
      <c r="PR6361">
        <v>413.8</v>
      </c>
      <c r="PS6361">
        <v>406.2</v>
      </c>
      <c r="PT6361">
        <v>406.2</v>
      </c>
      <c r="PV6361">
        <v>398.8</v>
      </c>
      <c r="PX6361">
        <v>392</v>
      </c>
      <c r="PY6361">
        <v>388.4</v>
      </c>
    </row>
    <row r="6362" spans="139:441">
      <c r="EI6362" s="2">
        <v>30789</v>
      </c>
      <c r="PD6362">
        <v>468</v>
      </c>
      <c r="PF6362">
        <v>458.7</v>
      </c>
      <c r="PH6362">
        <v>449.6</v>
      </c>
      <c r="PJ6362">
        <v>440.8</v>
      </c>
      <c r="PL6362">
        <v>432</v>
      </c>
      <c r="PN6362">
        <v>423.5</v>
      </c>
      <c r="PP6362">
        <v>415.5</v>
      </c>
      <c r="PR6362">
        <v>407.4</v>
      </c>
      <c r="PS6362">
        <v>399.8</v>
      </c>
      <c r="PT6362">
        <v>399.8</v>
      </c>
      <c r="PV6362">
        <v>392.4</v>
      </c>
      <c r="PX6362">
        <v>385.6</v>
      </c>
      <c r="PY6362">
        <v>382.8</v>
      </c>
    </row>
    <row r="6363" spans="139:441">
      <c r="EI6363" s="2">
        <v>30788</v>
      </c>
      <c r="PD6363">
        <v>466.9</v>
      </c>
      <c r="PF6363">
        <v>457.6</v>
      </c>
      <c r="PH6363">
        <v>448.5</v>
      </c>
      <c r="PJ6363">
        <v>439.7</v>
      </c>
      <c r="PL6363">
        <v>430.9</v>
      </c>
      <c r="PN6363">
        <v>422.4</v>
      </c>
      <c r="PP6363">
        <v>414.4</v>
      </c>
      <c r="PR6363">
        <v>406.3</v>
      </c>
      <c r="PS6363">
        <v>398.7</v>
      </c>
      <c r="PT6363">
        <v>398.7</v>
      </c>
      <c r="PV6363">
        <v>391.3</v>
      </c>
      <c r="PX6363">
        <v>384.5</v>
      </c>
      <c r="PY6363">
        <v>381.5</v>
      </c>
    </row>
    <row r="6364" spans="139:441">
      <c r="EI6364" s="2">
        <v>30785</v>
      </c>
      <c r="PD6364">
        <v>469.1</v>
      </c>
      <c r="PF6364">
        <v>459.8</v>
      </c>
      <c r="PH6364">
        <v>450.8</v>
      </c>
      <c r="PJ6364">
        <v>442</v>
      </c>
      <c r="PL6364">
        <v>433.3</v>
      </c>
      <c r="PN6364">
        <v>424.8</v>
      </c>
      <c r="PP6364">
        <v>416.8</v>
      </c>
      <c r="PR6364">
        <v>408.7</v>
      </c>
      <c r="PS6364">
        <v>401.2</v>
      </c>
      <c r="PT6364">
        <v>401.2</v>
      </c>
      <c r="PV6364">
        <v>393.8</v>
      </c>
      <c r="PX6364">
        <v>387</v>
      </c>
      <c r="PY6364">
        <v>384</v>
      </c>
    </row>
    <row r="6365" spans="139:441">
      <c r="EI6365" s="2">
        <v>30784</v>
      </c>
      <c r="PD6365">
        <v>466.3</v>
      </c>
      <c r="PF6365">
        <v>457.1</v>
      </c>
      <c r="PH6365">
        <v>448.1</v>
      </c>
      <c r="PJ6365">
        <v>439.3</v>
      </c>
      <c r="PL6365">
        <v>430.7</v>
      </c>
      <c r="PN6365">
        <v>422.2</v>
      </c>
      <c r="PP6365">
        <v>414.2</v>
      </c>
      <c r="PR6365">
        <v>406.2</v>
      </c>
      <c r="PS6365">
        <v>398.7</v>
      </c>
      <c r="PT6365">
        <v>398.7</v>
      </c>
      <c r="PV6365">
        <v>391.4</v>
      </c>
      <c r="PX6365">
        <v>384.7</v>
      </c>
      <c r="PY6365">
        <v>381.8</v>
      </c>
    </row>
    <row r="6366" spans="139:441">
      <c r="EI6366" s="2">
        <v>30783</v>
      </c>
      <c r="PD6366">
        <v>470.6</v>
      </c>
      <c r="PF6366">
        <v>461.4</v>
      </c>
      <c r="PH6366">
        <v>452.3</v>
      </c>
      <c r="PJ6366">
        <v>443.5</v>
      </c>
      <c r="PL6366">
        <v>434.9</v>
      </c>
      <c r="PN6366">
        <v>426.3</v>
      </c>
      <c r="PP6366">
        <v>418.3</v>
      </c>
      <c r="PR6366">
        <v>410.3</v>
      </c>
      <c r="PS6366">
        <v>402.8</v>
      </c>
      <c r="PT6366">
        <v>402.8</v>
      </c>
      <c r="PV6366">
        <v>395.4</v>
      </c>
      <c r="PX6366">
        <v>388.7</v>
      </c>
      <c r="PY6366">
        <v>385.8</v>
      </c>
    </row>
    <row r="6367" spans="139:441">
      <c r="EI6367" s="2">
        <v>30782</v>
      </c>
      <c r="PD6367">
        <v>469.4</v>
      </c>
      <c r="PF6367">
        <v>460.2</v>
      </c>
      <c r="PH6367">
        <v>451.1</v>
      </c>
      <c r="PJ6367">
        <v>442.4</v>
      </c>
      <c r="PL6367">
        <v>433.8</v>
      </c>
      <c r="PN6367">
        <v>425.3</v>
      </c>
      <c r="PP6367">
        <v>417.3</v>
      </c>
      <c r="PR6367">
        <v>409.4</v>
      </c>
      <c r="PS6367">
        <v>401.9</v>
      </c>
      <c r="PT6367">
        <v>401.9</v>
      </c>
      <c r="PV6367">
        <v>394.6</v>
      </c>
      <c r="PX6367">
        <v>387.9</v>
      </c>
      <c r="PY6367">
        <v>385</v>
      </c>
    </row>
    <row r="6368" spans="139:441">
      <c r="EI6368" s="2">
        <v>30781</v>
      </c>
      <c r="PD6368">
        <v>469.5</v>
      </c>
      <c r="PF6368">
        <v>460.3</v>
      </c>
      <c r="PH6368">
        <v>451.2</v>
      </c>
      <c r="PJ6368">
        <v>442.5</v>
      </c>
      <c r="PL6368">
        <v>433.9</v>
      </c>
      <c r="PN6368">
        <v>425.4</v>
      </c>
      <c r="PP6368">
        <v>417.4</v>
      </c>
      <c r="PR6368">
        <v>409.5</v>
      </c>
      <c r="PS6368">
        <v>402</v>
      </c>
      <c r="PT6368">
        <v>402</v>
      </c>
      <c r="PV6368">
        <v>394.7</v>
      </c>
      <c r="PX6368">
        <v>388</v>
      </c>
      <c r="PY6368">
        <v>385</v>
      </c>
    </row>
    <row r="6369" spans="139:442">
      <c r="EI6369" s="2">
        <v>30778</v>
      </c>
      <c r="PD6369">
        <v>468.6</v>
      </c>
      <c r="PF6369">
        <v>459.4</v>
      </c>
      <c r="PH6369">
        <v>450.3</v>
      </c>
      <c r="PJ6369">
        <v>441.6</v>
      </c>
      <c r="PL6369">
        <v>433</v>
      </c>
      <c r="PN6369">
        <v>424.5</v>
      </c>
      <c r="PP6369">
        <v>416.5</v>
      </c>
      <c r="PR6369">
        <v>408.6</v>
      </c>
      <c r="PS6369">
        <v>401.1</v>
      </c>
      <c r="PT6369">
        <v>401.1</v>
      </c>
      <c r="PV6369">
        <v>393.8</v>
      </c>
      <c r="PX6369">
        <v>387.1</v>
      </c>
      <c r="PY6369">
        <v>384.1</v>
      </c>
    </row>
    <row r="6370" spans="139:442">
      <c r="EI6370" s="2">
        <v>30777</v>
      </c>
      <c r="PD6370">
        <v>467.8</v>
      </c>
      <c r="PF6370">
        <v>458.5</v>
      </c>
      <c r="PH6370">
        <v>449.4</v>
      </c>
      <c r="PJ6370">
        <v>440.6</v>
      </c>
      <c r="PL6370">
        <v>431.9</v>
      </c>
      <c r="PN6370">
        <v>423.4</v>
      </c>
      <c r="PP6370">
        <v>415.3</v>
      </c>
      <c r="PR6370">
        <v>407.3</v>
      </c>
      <c r="PS6370">
        <v>399.6</v>
      </c>
      <c r="PT6370">
        <v>399.6</v>
      </c>
      <c r="PV6370">
        <v>392.2</v>
      </c>
      <c r="PX6370">
        <v>385.4</v>
      </c>
      <c r="PY6370">
        <v>382.3</v>
      </c>
    </row>
    <row r="6371" spans="139:442">
      <c r="EI6371" s="2">
        <v>30776</v>
      </c>
      <c r="PD6371">
        <v>470.5</v>
      </c>
      <c r="PF6371">
        <v>461.2</v>
      </c>
      <c r="PH6371">
        <v>452.1</v>
      </c>
      <c r="PJ6371">
        <v>443.3</v>
      </c>
      <c r="PL6371">
        <v>434.6</v>
      </c>
      <c r="PN6371">
        <v>426.1</v>
      </c>
      <c r="PP6371">
        <v>418</v>
      </c>
      <c r="PR6371">
        <v>410</v>
      </c>
      <c r="PS6371">
        <v>402.3</v>
      </c>
      <c r="PT6371">
        <v>402.3</v>
      </c>
      <c r="PV6371">
        <v>395</v>
      </c>
      <c r="PX6371">
        <v>388.2</v>
      </c>
      <c r="PY6371">
        <v>385.1</v>
      </c>
    </row>
    <row r="6372" spans="139:442">
      <c r="EI6372" s="2">
        <v>30775</v>
      </c>
      <c r="PD6372">
        <v>469.8</v>
      </c>
      <c r="PF6372">
        <v>460.5</v>
      </c>
      <c r="PH6372">
        <v>451.4</v>
      </c>
      <c r="PJ6372">
        <v>442.6</v>
      </c>
      <c r="PL6372">
        <v>433.9</v>
      </c>
      <c r="PN6372">
        <v>425.4</v>
      </c>
      <c r="PP6372">
        <v>417.3</v>
      </c>
      <c r="PR6372">
        <v>409.3</v>
      </c>
      <c r="PS6372">
        <v>401.6</v>
      </c>
      <c r="PT6372">
        <v>401.6</v>
      </c>
      <c r="PV6372">
        <v>394.3</v>
      </c>
      <c r="PX6372">
        <v>387.5</v>
      </c>
      <c r="PY6372">
        <v>384.4</v>
      </c>
    </row>
    <row r="6373" spans="139:442">
      <c r="EI6373" s="2">
        <v>30774</v>
      </c>
      <c r="PD6373">
        <v>467.4</v>
      </c>
      <c r="PF6373">
        <v>458.2</v>
      </c>
      <c r="PH6373">
        <v>449.1</v>
      </c>
      <c r="PJ6373">
        <v>440.3</v>
      </c>
      <c r="PL6373">
        <v>431.7</v>
      </c>
      <c r="PN6373">
        <v>423.2</v>
      </c>
      <c r="PP6373">
        <v>415.2</v>
      </c>
      <c r="PR6373">
        <v>407.3</v>
      </c>
      <c r="PS6373">
        <v>399.7</v>
      </c>
      <c r="PT6373">
        <v>399.7</v>
      </c>
      <c r="PV6373">
        <v>392.5</v>
      </c>
      <c r="PX6373">
        <v>385.7</v>
      </c>
      <c r="PY6373">
        <v>382.5</v>
      </c>
    </row>
    <row r="6374" spans="139:442">
      <c r="EI6374" s="2">
        <v>30771</v>
      </c>
      <c r="PD6374">
        <v>477.2</v>
      </c>
      <c r="PF6374">
        <v>467.9</v>
      </c>
      <c r="PH6374">
        <v>458.7</v>
      </c>
      <c r="PJ6374">
        <v>449.8</v>
      </c>
      <c r="PL6374">
        <v>441.1</v>
      </c>
      <c r="PN6374">
        <v>432.5</v>
      </c>
      <c r="PP6374">
        <v>424.4</v>
      </c>
      <c r="PR6374">
        <v>416.4</v>
      </c>
      <c r="PS6374">
        <v>408.6</v>
      </c>
      <c r="PT6374">
        <v>408.6</v>
      </c>
      <c r="PV6374">
        <v>401.2</v>
      </c>
      <c r="PX6374">
        <v>394.3</v>
      </c>
      <c r="PY6374">
        <v>390.9</v>
      </c>
    </row>
    <row r="6375" spans="139:442">
      <c r="EI6375" s="2">
        <v>30770</v>
      </c>
      <c r="PD6375">
        <v>479</v>
      </c>
      <c r="PF6375">
        <v>469.8</v>
      </c>
      <c r="PH6375">
        <v>460.6</v>
      </c>
      <c r="PJ6375">
        <v>451.7</v>
      </c>
      <c r="PL6375">
        <v>443</v>
      </c>
      <c r="PN6375">
        <v>434.4</v>
      </c>
      <c r="PP6375">
        <v>426.3</v>
      </c>
      <c r="PR6375">
        <v>418.4</v>
      </c>
      <c r="PS6375">
        <v>410.8</v>
      </c>
      <c r="PT6375">
        <v>410.8</v>
      </c>
      <c r="PV6375">
        <v>403.6</v>
      </c>
      <c r="PX6375">
        <v>396.7</v>
      </c>
      <c r="PY6375">
        <v>393.3</v>
      </c>
    </row>
    <row r="6376" spans="139:442">
      <c r="EI6376" s="2">
        <v>30769</v>
      </c>
      <c r="PF6376">
        <v>470.4</v>
      </c>
      <c r="PH6376">
        <v>461.2</v>
      </c>
      <c r="PJ6376">
        <v>452.3</v>
      </c>
      <c r="PL6376">
        <v>443.6</v>
      </c>
      <c r="PN6376">
        <v>435</v>
      </c>
      <c r="PP6376">
        <v>426.9</v>
      </c>
      <c r="PR6376">
        <v>419</v>
      </c>
      <c r="PS6376">
        <v>411.4</v>
      </c>
      <c r="PT6376">
        <v>411.4</v>
      </c>
      <c r="PV6376">
        <v>404.2</v>
      </c>
      <c r="PX6376">
        <v>397.2</v>
      </c>
      <c r="PY6376">
        <v>393.8</v>
      </c>
    </row>
    <row r="6377" spans="139:442">
      <c r="EI6377" s="2">
        <v>30768</v>
      </c>
      <c r="PF6377">
        <v>467.2</v>
      </c>
      <c r="PH6377">
        <v>458</v>
      </c>
      <c r="PJ6377">
        <v>449.1</v>
      </c>
      <c r="PL6377">
        <v>440.4</v>
      </c>
      <c r="PN6377">
        <v>431.8</v>
      </c>
      <c r="PP6377">
        <v>423.7</v>
      </c>
      <c r="PR6377">
        <v>415.8</v>
      </c>
      <c r="PS6377">
        <v>408.2</v>
      </c>
      <c r="PT6377">
        <v>408.2</v>
      </c>
      <c r="PV6377">
        <v>401</v>
      </c>
      <c r="PX6377">
        <v>394</v>
      </c>
      <c r="PY6377">
        <v>390.7</v>
      </c>
      <c r="PZ6377">
        <v>387.2</v>
      </c>
    </row>
    <row r="6378" spans="139:442">
      <c r="EI6378" s="2">
        <v>30767</v>
      </c>
      <c r="PF6378">
        <v>468.4</v>
      </c>
      <c r="PH6378">
        <v>459.2</v>
      </c>
      <c r="PJ6378">
        <v>450.3</v>
      </c>
      <c r="PL6378">
        <v>441.6</v>
      </c>
      <c r="PN6378">
        <v>433</v>
      </c>
      <c r="PP6378">
        <v>424.9</v>
      </c>
      <c r="PR6378">
        <v>417</v>
      </c>
      <c r="PS6378">
        <v>409.4</v>
      </c>
      <c r="PT6378">
        <v>409.4</v>
      </c>
      <c r="PV6378">
        <v>402.2</v>
      </c>
      <c r="PX6378">
        <v>395.2</v>
      </c>
      <c r="PY6378">
        <v>391.9</v>
      </c>
      <c r="PZ6378">
        <v>388.2</v>
      </c>
    </row>
    <row r="6379" spans="139:442">
      <c r="EI6379" s="2">
        <v>30764</v>
      </c>
      <c r="PF6379">
        <v>466</v>
      </c>
      <c r="PH6379">
        <v>456.9</v>
      </c>
      <c r="PJ6379">
        <v>448</v>
      </c>
      <c r="PL6379">
        <v>439.4</v>
      </c>
      <c r="PN6379">
        <v>430.9</v>
      </c>
      <c r="PP6379">
        <v>422.9</v>
      </c>
      <c r="PR6379">
        <v>415</v>
      </c>
      <c r="PS6379">
        <v>407.5</v>
      </c>
      <c r="PT6379">
        <v>407.5</v>
      </c>
      <c r="PV6379">
        <v>400.3</v>
      </c>
      <c r="PX6379">
        <v>393.5</v>
      </c>
      <c r="PY6379">
        <v>390.2</v>
      </c>
      <c r="PZ6379">
        <v>386.3</v>
      </c>
    </row>
    <row r="6380" spans="139:442">
      <c r="EI6380" s="2">
        <v>30763</v>
      </c>
      <c r="PF6380">
        <v>467.4</v>
      </c>
      <c r="PH6380">
        <v>458.5</v>
      </c>
      <c r="PJ6380">
        <v>449.4</v>
      </c>
      <c r="PL6380">
        <v>440.9</v>
      </c>
      <c r="PN6380">
        <v>432.3</v>
      </c>
      <c r="PP6380">
        <v>424.2</v>
      </c>
      <c r="PR6380">
        <v>416.2</v>
      </c>
      <c r="PS6380">
        <v>408.7</v>
      </c>
      <c r="PT6380">
        <v>408.7</v>
      </c>
      <c r="PV6380">
        <v>401.4</v>
      </c>
      <c r="PX6380">
        <v>394.5</v>
      </c>
      <c r="PY6380">
        <v>391.2</v>
      </c>
      <c r="PZ6380">
        <v>387.2</v>
      </c>
    </row>
    <row r="6381" spans="139:442">
      <c r="EI6381" s="2">
        <v>30762</v>
      </c>
      <c r="PF6381">
        <v>474.1</v>
      </c>
      <c r="PH6381">
        <v>465.1</v>
      </c>
      <c r="PJ6381">
        <v>456</v>
      </c>
      <c r="PL6381">
        <v>447.4</v>
      </c>
      <c r="PN6381">
        <v>438.8</v>
      </c>
      <c r="PP6381">
        <v>430.6</v>
      </c>
      <c r="PR6381">
        <v>422.6</v>
      </c>
      <c r="PS6381">
        <v>415</v>
      </c>
      <c r="PT6381">
        <v>415</v>
      </c>
      <c r="PV6381">
        <v>407.7</v>
      </c>
      <c r="PX6381">
        <v>400.8</v>
      </c>
      <c r="PY6381">
        <v>397.4</v>
      </c>
      <c r="PZ6381">
        <v>393.2</v>
      </c>
    </row>
    <row r="6382" spans="139:442">
      <c r="EI6382" s="2">
        <v>30761</v>
      </c>
      <c r="PF6382">
        <v>475.4</v>
      </c>
      <c r="PH6382">
        <v>466.4</v>
      </c>
      <c r="PJ6382">
        <v>457.3</v>
      </c>
      <c r="PL6382">
        <v>448.7</v>
      </c>
      <c r="PN6382">
        <v>440.1</v>
      </c>
      <c r="PP6382">
        <v>431.9</v>
      </c>
      <c r="PR6382">
        <v>423.9</v>
      </c>
      <c r="PS6382">
        <v>416.3</v>
      </c>
      <c r="PT6382">
        <v>416.3</v>
      </c>
      <c r="PV6382">
        <v>409</v>
      </c>
      <c r="PX6382">
        <v>402.1</v>
      </c>
      <c r="PY6382">
        <v>398.7</v>
      </c>
      <c r="PZ6382">
        <v>394.3</v>
      </c>
    </row>
    <row r="6383" spans="139:442">
      <c r="EI6383" s="2">
        <v>30760</v>
      </c>
      <c r="PF6383">
        <v>474.6</v>
      </c>
      <c r="PH6383">
        <v>465.7</v>
      </c>
      <c r="PJ6383">
        <v>456.9</v>
      </c>
      <c r="PL6383">
        <v>448.2</v>
      </c>
      <c r="PN6383">
        <v>439.7</v>
      </c>
      <c r="PP6383">
        <v>431.6</v>
      </c>
      <c r="PR6383">
        <v>423.7</v>
      </c>
      <c r="PS6383">
        <v>416.2</v>
      </c>
      <c r="PT6383">
        <v>416.2</v>
      </c>
      <c r="PV6383">
        <v>409</v>
      </c>
      <c r="PX6383">
        <v>402.2</v>
      </c>
      <c r="PY6383">
        <v>398.9</v>
      </c>
      <c r="PZ6383">
        <v>394.3</v>
      </c>
    </row>
    <row r="6384" spans="139:442">
      <c r="EI6384" s="2">
        <v>30757</v>
      </c>
      <c r="PF6384">
        <v>473.4</v>
      </c>
      <c r="PH6384">
        <v>464.6</v>
      </c>
      <c r="PJ6384">
        <v>455.9</v>
      </c>
      <c r="PL6384">
        <v>447.3</v>
      </c>
      <c r="PN6384">
        <v>438.8</v>
      </c>
      <c r="PP6384">
        <v>430.9</v>
      </c>
      <c r="PR6384">
        <v>423.2</v>
      </c>
      <c r="PS6384">
        <v>415.7</v>
      </c>
      <c r="PT6384">
        <v>415.7</v>
      </c>
      <c r="PV6384">
        <v>408.7</v>
      </c>
      <c r="PX6384">
        <v>401.9</v>
      </c>
      <c r="PY6384">
        <v>398.6</v>
      </c>
      <c r="PZ6384">
        <v>393.9</v>
      </c>
    </row>
    <row r="6385" spans="139:443">
      <c r="EI6385" s="2">
        <v>30756</v>
      </c>
      <c r="PF6385">
        <v>472.8</v>
      </c>
      <c r="PH6385">
        <v>464</v>
      </c>
      <c r="PJ6385">
        <v>455.3</v>
      </c>
      <c r="PL6385">
        <v>446.7</v>
      </c>
      <c r="PN6385">
        <v>438.2</v>
      </c>
      <c r="PP6385">
        <v>430.3</v>
      </c>
      <c r="PR6385">
        <v>422.6</v>
      </c>
      <c r="PS6385">
        <v>415.1</v>
      </c>
      <c r="PT6385">
        <v>415.1</v>
      </c>
      <c r="PV6385">
        <v>408.1</v>
      </c>
      <c r="PX6385">
        <v>401.3</v>
      </c>
      <c r="PY6385">
        <v>398</v>
      </c>
      <c r="PZ6385">
        <v>393.2</v>
      </c>
    </row>
    <row r="6386" spans="139:443">
      <c r="EI6386" s="2">
        <v>30755</v>
      </c>
      <c r="PF6386">
        <v>473.7</v>
      </c>
      <c r="PH6386">
        <v>464.9</v>
      </c>
      <c r="PJ6386">
        <v>456.2</v>
      </c>
      <c r="PL6386">
        <v>447.7</v>
      </c>
      <c r="PN6386">
        <v>439.4</v>
      </c>
      <c r="PP6386">
        <v>431.5</v>
      </c>
      <c r="PR6386">
        <v>423.8</v>
      </c>
      <c r="PS6386">
        <v>416.2</v>
      </c>
      <c r="PT6386">
        <v>416.2</v>
      </c>
      <c r="PV6386">
        <v>409.2</v>
      </c>
      <c r="PX6386">
        <v>402.4</v>
      </c>
      <c r="PY6386">
        <v>399.1</v>
      </c>
      <c r="PZ6386">
        <v>394.1</v>
      </c>
    </row>
    <row r="6387" spans="139:443">
      <c r="EI6387" s="2">
        <v>30754</v>
      </c>
      <c r="PF6387">
        <v>478.8</v>
      </c>
      <c r="PH6387">
        <v>470</v>
      </c>
      <c r="PJ6387">
        <v>461.2</v>
      </c>
      <c r="PL6387">
        <v>452.7</v>
      </c>
      <c r="PN6387">
        <v>444.3</v>
      </c>
      <c r="PP6387">
        <v>436.4</v>
      </c>
      <c r="PR6387">
        <v>428.6</v>
      </c>
      <c r="PS6387">
        <v>421</v>
      </c>
      <c r="PT6387">
        <v>421</v>
      </c>
      <c r="PV6387">
        <v>413.9</v>
      </c>
      <c r="PX6387">
        <v>407.1</v>
      </c>
      <c r="PY6387">
        <v>403.8</v>
      </c>
      <c r="PZ6387">
        <v>398.5</v>
      </c>
    </row>
    <row r="6388" spans="139:443">
      <c r="EI6388" s="2">
        <v>30753</v>
      </c>
      <c r="PF6388">
        <v>476.8</v>
      </c>
      <c r="PH6388">
        <v>468</v>
      </c>
      <c r="PJ6388">
        <v>459.2</v>
      </c>
      <c r="PL6388">
        <v>450.7</v>
      </c>
      <c r="PN6388">
        <v>442.3</v>
      </c>
      <c r="PP6388">
        <v>434.4</v>
      </c>
      <c r="PR6388">
        <v>426.6</v>
      </c>
      <c r="PS6388">
        <v>419</v>
      </c>
      <c r="PT6388">
        <v>419</v>
      </c>
      <c r="PV6388">
        <v>411.9</v>
      </c>
      <c r="PX6388">
        <v>405.1</v>
      </c>
      <c r="PY6388">
        <v>401.7</v>
      </c>
      <c r="PZ6388">
        <v>396.3</v>
      </c>
    </row>
    <row r="6389" spans="139:443">
      <c r="EI6389" s="2">
        <v>30750</v>
      </c>
      <c r="PF6389">
        <v>481.3</v>
      </c>
      <c r="PH6389">
        <v>472.5</v>
      </c>
      <c r="PJ6389">
        <v>463.7</v>
      </c>
      <c r="PL6389">
        <v>455.2</v>
      </c>
      <c r="PN6389">
        <v>446.8</v>
      </c>
      <c r="PP6389">
        <v>439</v>
      </c>
      <c r="PR6389">
        <v>431.2</v>
      </c>
      <c r="PS6389">
        <v>423.6</v>
      </c>
      <c r="PT6389">
        <v>423.6</v>
      </c>
      <c r="PV6389">
        <v>416.5</v>
      </c>
      <c r="PX6389">
        <v>409.7</v>
      </c>
      <c r="PY6389">
        <v>406.2</v>
      </c>
      <c r="PZ6389">
        <v>400.7</v>
      </c>
    </row>
    <row r="6390" spans="139:443">
      <c r="EI6390" s="2">
        <v>30749</v>
      </c>
      <c r="PF6390">
        <v>483.3</v>
      </c>
      <c r="PH6390">
        <v>474.5</v>
      </c>
      <c r="PJ6390">
        <v>465.8</v>
      </c>
      <c r="PL6390">
        <v>457.3</v>
      </c>
      <c r="PN6390">
        <v>449</v>
      </c>
      <c r="PP6390">
        <v>441.2</v>
      </c>
      <c r="PR6390">
        <v>433.5</v>
      </c>
      <c r="PS6390">
        <v>426</v>
      </c>
      <c r="PT6390">
        <v>426</v>
      </c>
      <c r="PV6390">
        <v>418.9</v>
      </c>
      <c r="PX6390">
        <v>412.1</v>
      </c>
      <c r="PY6390">
        <v>408.7</v>
      </c>
      <c r="PZ6390">
        <v>403.1</v>
      </c>
    </row>
    <row r="6391" spans="139:443">
      <c r="EI6391" s="2">
        <v>30748</v>
      </c>
      <c r="PF6391">
        <v>479.2</v>
      </c>
      <c r="PH6391">
        <v>470.4</v>
      </c>
      <c r="PJ6391">
        <v>461.6</v>
      </c>
      <c r="PL6391">
        <v>453.2</v>
      </c>
      <c r="PN6391">
        <v>444.8</v>
      </c>
      <c r="PP6391">
        <v>437.1</v>
      </c>
      <c r="PR6391">
        <v>429.4</v>
      </c>
      <c r="PS6391">
        <v>421.8</v>
      </c>
      <c r="PT6391">
        <v>421.8</v>
      </c>
      <c r="PV6391">
        <v>414.7</v>
      </c>
      <c r="PX6391">
        <v>407.9</v>
      </c>
      <c r="PY6391">
        <v>404.5</v>
      </c>
      <c r="PZ6391">
        <v>398.8</v>
      </c>
    </row>
    <row r="6392" spans="139:443">
      <c r="EI6392" s="2">
        <v>30747</v>
      </c>
      <c r="PF6392">
        <v>485.4</v>
      </c>
      <c r="PH6392">
        <v>476.6</v>
      </c>
      <c r="PJ6392">
        <v>467.8</v>
      </c>
      <c r="PL6392">
        <v>459.4</v>
      </c>
      <c r="PN6392">
        <v>451</v>
      </c>
      <c r="PP6392">
        <v>443.3</v>
      </c>
      <c r="PR6392">
        <v>435.5</v>
      </c>
      <c r="PS6392">
        <v>427.9</v>
      </c>
      <c r="PT6392">
        <v>427.9</v>
      </c>
      <c r="PV6392">
        <v>420.8</v>
      </c>
      <c r="PX6392">
        <v>413.9</v>
      </c>
      <c r="PY6392">
        <v>410.2</v>
      </c>
      <c r="PZ6392">
        <v>404.5</v>
      </c>
    </row>
    <row r="6393" spans="139:443">
      <c r="EI6393" s="2">
        <v>30746</v>
      </c>
      <c r="PF6393">
        <v>484.9</v>
      </c>
      <c r="PH6393">
        <v>476.2</v>
      </c>
      <c r="PJ6393">
        <v>467.5</v>
      </c>
      <c r="PL6393">
        <v>459.1</v>
      </c>
      <c r="PN6393">
        <v>450.8</v>
      </c>
      <c r="PP6393">
        <v>443.1</v>
      </c>
      <c r="PR6393">
        <v>435.4</v>
      </c>
      <c r="PS6393">
        <v>427.9</v>
      </c>
      <c r="PT6393">
        <v>427.9</v>
      </c>
      <c r="PV6393">
        <v>421</v>
      </c>
      <c r="PX6393">
        <v>414.2</v>
      </c>
      <c r="PY6393">
        <v>410.5</v>
      </c>
      <c r="PZ6393">
        <v>404.6</v>
      </c>
    </row>
    <row r="6394" spans="139:443">
      <c r="EI6394" s="2">
        <v>30743</v>
      </c>
      <c r="PF6394">
        <v>480.7</v>
      </c>
      <c r="PH6394">
        <v>472</v>
      </c>
      <c r="PJ6394">
        <v>463.4</v>
      </c>
      <c r="PL6394">
        <v>455.1</v>
      </c>
      <c r="PN6394">
        <v>446.9</v>
      </c>
      <c r="PP6394">
        <v>439.2</v>
      </c>
      <c r="PR6394">
        <v>431.6</v>
      </c>
      <c r="PS6394">
        <v>424.2</v>
      </c>
      <c r="PT6394">
        <v>424.2</v>
      </c>
      <c r="PV6394">
        <v>417.3</v>
      </c>
      <c r="PX6394">
        <v>410.5</v>
      </c>
      <c r="PY6394">
        <v>406.9</v>
      </c>
      <c r="PZ6394">
        <v>400.8</v>
      </c>
    </row>
    <row r="6395" spans="139:443">
      <c r="EI6395" s="2">
        <v>30742</v>
      </c>
      <c r="PF6395">
        <v>474.7</v>
      </c>
      <c r="PH6395">
        <v>466</v>
      </c>
      <c r="PJ6395">
        <v>457.4</v>
      </c>
      <c r="PL6395">
        <v>449.1</v>
      </c>
      <c r="PN6395">
        <v>440.9</v>
      </c>
      <c r="PP6395">
        <v>433.2</v>
      </c>
      <c r="PR6395">
        <v>425.6</v>
      </c>
      <c r="PS6395">
        <v>418.2</v>
      </c>
      <c r="PT6395">
        <v>418.2</v>
      </c>
      <c r="PV6395">
        <v>411.3</v>
      </c>
      <c r="PX6395">
        <v>404.5</v>
      </c>
      <c r="PY6395">
        <v>400.9</v>
      </c>
      <c r="PZ6395">
        <v>394.8</v>
      </c>
    </row>
    <row r="6396" spans="139:443">
      <c r="EI6396" s="2">
        <v>30741</v>
      </c>
      <c r="PF6396">
        <v>476.3</v>
      </c>
      <c r="PH6396">
        <v>467.6</v>
      </c>
      <c r="PJ6396">
        <v>458.9</v>
      </c>
      <c r="PL6396">
        <v>450.6</v>
      </c>
      <c r="PN6396">
        <v>442.3</v>
      </c>
      <c r="PP6396">
        <v>434.5</v>
      </c>
      <c r="PR6396">
        <v>426.9</v>
      </c>
      <c r="PS6396">
        <v>419.4</v>
      </c>
      <c r="PT6396">
        <v>419.4</v>
      </c>
      <c r="PV6396">
        <v>412.4</v>
      </c>
      <c r="PX6396">
        <v>405.6</v>
      </c>
      <c r="PY6396">
        <v>402.1</v>
      </c>
      <c r="PZ6396">
        <v>395.8</v>
      </c>
    </row>
    <row r="6397" spans="139:443">
      <c r="EI6397" s="2">
        <v>30740</v>
      </c>
      <c r="PF6397">
        <v>475.1</v>
      </c>
      <c r="PH6397">
        <v>466.4</v>
      </c>
      <c r="PJ6397">
        <v>457.8</v>
      </c>
      <c r="PL6397">
        <v>449.5</v>
      </c>
      <c r="PN6397">
        <v>441.4</v>
      </c>
      <c r="PP6397">
        <v>433.7</v>
      </c>
      <c r="PR6397">
        <v>426.1</v>
      </c>
      <c r="PS6397">
        <v>418.7</v>
      </c>
      <c r="PT6397">
        <v>418.7</v>
      </c>
      <c r="PV6397">
        <v>411.7</v>
      </c>
      <c r="PX6397">
        <v>405</v>
      </c>
      <c r="PY6397">
        <v>401.6</v>
      </c>
      <c r="PZ6397">
        <v>395</v>
      </c>
    </row>
    <row r="6398" spans="139:443">
      <c r="EI6398" s="2">
        <v>30739</v>
      </c>
      <c r="PF6398">
        <v>483</v>
      </c>
      <c r="PH6398">
        <v>474.2</v>
      </c>
      <c r="PJ6398">
        <v>465.5</v>
      </c>
      <c r="PL6398">
        <v>457.1</v>
      </c>
      <c r="PN6398">
        <v>448.9</v>
      </c>
      <c r="PP6398">
        <v>441.1</v>
      </c>
      <c r="PR6398">
        <v>433.4</v>
      </c>
      <c r="PS6398">
        <v>425.9</v>
      </c>
      <c r="PT6398">
        <v>425.9</v>
      </c>
      <c r="PV6398">
        <v>418.8</v>
      </c>
      <c r="PX6398">
        <v>411.8</v>
      </c>
      <c r="PZ6398">
        <v>401.8</v>
      </c>
    </row>
    <row r="6399" spans="139:443">
      <c r="EI6399" s="2">
        <v>30736</v>
      </c>
      <c r="PF6399">
        <v>476.5</v>
      </c>
      <c r="PH6399">
        <v>467.8</v>
      </c>
      <c r="PJ6399">
        <v>459.2</v>
      </c>
      <c r="PL6399">
        <v>450.9</v>
      </c>
      <c r="PN6399">
        <v>442.8</v>
      </c>
      <c r="PP6399">
        <v>435.1</v>
      </c>
      <c r="PR6399">
        <v>427.5</v>
      </c>
      <c r="PS6399">
        <v>420.1</v>
      </c>
      <c r="PT6399">
        <v>420.1</v>
      </c>
      <c r="PV6399">
        <v>413.1</v>
      </c>
      <c r="PX6399">
        <v>406.2</v>
      </c>
      <c r="PZ6399">
        <v>396.5</v>
      </c>
      <c r="QA6399">
        <v>396</v>
      </c>
    </row>
    <row r="6400" spans="139:443">
      <c r="EI6400" s="2">
        <v>30735</v>
      </c>
      <c r="PF6400">
        <v>480.4</v>
      </c>
      <c r="PH6400">
        <v>471.6</v>
      </c>
      <c r="PJ6400">
        <v>463</v>
      </c>
      <c r="PL6400">
        <v>454.6</v>
      </c>
      <c r="PN6400">
        <v>446.5</v>
      </c>
      <c r="PP6400">
        <v>438.7</v>
      </c>
      <c r="PR6400">
        <v>431.1</v>
      </c>
      <c r="PS6400">
        <v>423.6</v>
      </c>
      <c r="PT6400">
        <v>423.6</v>
      </c>
      <c r="PV6400">
        <v>416.5</v>
      </c>
      <c r="PX6400">
        <v>409.6</v>
      </c>
      <c r="PZ6400">
        <v>399.8</v>
      </c>
      <c r="QA6400">
        <v>399.1</v>
      </c>
    </row>
    <row r="6401" spans="139:443">
      <c r="EI6401" s="2">
        <v>30734</v>
      </c>
      <c r="PF6401">
        <v>480.5</v>
      </c>
      <c r="PH6401">
        <v>471.8</v>
      </c>
      <c r="PJ6401">
        <v>463.2</v>
      </c>
      <c r="PL6401">
        <v>454.9</v>
      </c>
      <c r="PN6401">
        <v>446.8</v>
      </c>
      <c r="PP6401">
        <v>439.1</v>
      </c>
      <c r="PR6401">
        <v>431.5</v>
      </c>
      <c r="PS6401">
        <v>424.1</v>
      </c>
      <c r="PT6401">
        <v>424.1</v>
      </c>
      <c r="PV6401">
        <v>417</v>
      </c>
      <c r="PX6401">
        <v>410.2</v>
      </c>
      <c r="PZ6401">
        <v>400.5</v>
      </c>
      <c r="QA6401">
        <v>399.7</v>
      </c>
    </row>
    <row r="6402" spans="139:443">
      <c r="EI6402" s="2">
        <v>30733</v>
      </c>
      <c r="PF6402">
        <v>467.5</v>
      </c>
      <c r="PH6402">
        <v>458.9</v>
      </c>
      <c r="PJ6402">
        <v>450.5</v>
      </c>
      <c r="PL6402">
        <v>442.4</v>
      </c>
      <c r="PN6402">
        <v>434.5</v>
      </c>
      <c r="PP6402">
        <v>427</v>
      </c>
      <c r="PR6402">
        <v>419.6</v>
      </c>
      <c r="PS6402">
        <v>412.4</v>
      </c>
      <c r="PT6402">
        <v>412.4</v>
      </c>
      <c r="PV6402">
        <v>405.5</v>
      </c>
      <c r="PX6402">
        <v>398.9</v>
      </c>
      <c r="PZ6402">
        <v>389.2</v>
      </c>
      <c r="QA6402">
        <v>388.4</v>
      </c>
    </row>
    <row r="6403" spans="139:443">
      <c r="EI6403" s="2">
        <v>30729</v>
      </c>
      <c r="PF6403">
        <v>462.8</v>
      </c>
      <c r="PH6403">
        <v>454.3</v>
      </c>
      <c r="PJ6403">
        <v>446</v>
      </c>
      <c r="PL6403">
        <v>438</v>
      </c>
      <c r="PN6403">
        <v>430.2</v>
      </c>
      <c r="PP6403">
        <v>422.8</v>
      </c>
      <c r="PR6403">
        <v>415.5</v>
      </c>
      <c r="PS6403">
        <v>408.4</v>
      </c>
      <c r="PT6403">
        <v>408.4</v>
      </c>
      <c r="PV6403">
        <v>401.6</v>
      </c>
      <c r="PX6403">
        <v>395.1</v>
      </c>
      <c r="PZ6403">
        <v>385.5</v>
      </c>
      <c r="QA6403">
        <v>384.7</v>
      </c>
    </row>
    <row r="6404" spans="139:443">
      <c r="EI6404" s="2">
        <v>30728</v>
      </c>
      <c r="PF6404">
        <v>460.9</v>
      </c>
      <c r="PH6404">
        <v>452.4</v>
      </c>
      <c r="PJ6404">
        <v>444.1</v>
      </c>
      <c r="PL6404">
        <v>436.2</v>
      </c>
      <c r="PN6404">
        <v>428.5</v>
      </c>
      <c r="PP6404">
        <v>421.2</v>
      </c>
      <c r="PR6404">
        <v>414</v>
      </c>
      <c r="PS6404">
        <v>407</v>
      </c>
      <c r="PT6404">
        <v>407</v>
      </c>
      <c r="PV6404">
        <v>400.3</v>
      </c>
      <c r="PX6404">
        <v>393.8</v>
      </c>
      <c r="PZ6404">
        <v>384.2</v>
      </c>
      <c r="QA6404">
        <v>383.4</v>
      </c>
    </row>
    <row r="6405" spans="139:443">
      <c r="EI6405" s="2">
        <v>30727</v>
      </c>
      <c r="PF6405">
        <v>459.2</v>
      </c>
      <c r="PH6405">
        <v>450.8</v>
      </c>
      <c r="PJ6405">
        <v>442.5</v>
      </c>
      <c r="PL6405">
        <v>434.6</v>
      </c>
      <c r="PN6405">
        <v>426.9</v>
      </c>
      <c r="PP6405">
        <v>419.6</v>
      </c>
      <c r="PR6405">
        <v>412.4</v>
      </c>
      <c r="PS6405">
        <v>405.4</v>
      </c>
      <c r="PT6405">
        <v>405.4</v>
      </c>
      <c r="PV6405">
        <v>398.6</v>
      </c>
      <c r="PX6405">
        <v>392</v>
      </c>
      <c r="PZ6405">
        <v>382.5</v>
      </c>
      <c r="QA6405">
        <v>381.5</v>
      </c>
    </row>
    <row r="6406" spans="139:443">
      <c r="EI6406" s="2">
        <v>30726</v>
      </c>
      <c r="PF6406">
        <v>460.3</v>
      </c>
      <c r="PH6406">
        <v>452</v>
      </c>
      <c r="PJ6406">
        <v>443.8</v>
      </c>
      <c r="PL6406">
        <v>436</v>
      </c>
      <c r="PN6406">
        <v>428.4</v>
      </c>
      <c r="PP6406">
        <v>421.2</v>
      </c>
      <c r="PR6406">
        <v>414.1</v>
      </c>
      <c r="PS6406">
        <v>407.2</v>
      </c>
      <c r="PT6406">
        <v>407.2</v>
      </c>
      <c r="PV6406">
        <v>400.5</v>
      </c>
      <c r="PX6406">
        <v>394</v>
      </c>
      <c r="PZ6406">
        <v>384.7</v>
      </c>
      <c r="QA6406">
        <v>383.5</v>
      </c>
    </row>
    <row r="6407" spans="139:443">
      <c r="EI6407" s="2">
        <v>30725</v>
      </c>
      <c r="PF6407">
        <v>453.6</v>
      </c>
      <c r="PH6407">
        <v>445.4</v>
      </c>
      <c r="PJ6407">
        <v>437.3</v>
      </c>
      <c r="PL6407">
        <v>429.5</v>
      </c>
      <c r="PN6407">
        <v>422</v>
      </c>
      <c r="PP6407">
        <v>414.9</v>
      </c>
      <c r="PR6407">
        <v>407.9</v>
      </c>
      <c r="PS6407">
        <v>401.1</v>
      </c>
      <c r="PT6407">
        <v>401.1</v>
      </c>
      <c r="PV6407">
        <v>394.4</v>
      </c>
      <c r="PX6407">
        <v>388</v>
      </c>
      <c r="PZ6407">
        <v>378.7</v>
      </c>
      <c r="QA6407">
        <v>377.2</v>
      </c>
    </row>
    <row r="6408" spans="139:443">
      <c r="EI6408" s="2">
        <v>30722</v>
      </c>
      <c r="PF6408">
        <v>454.4</v>
      </c>
      <c r="PH6408">
        <v>446.2</v>
      </c>
      <c r="PJ6408">
        <v>438.1</v>
      </c>
      <c r="PL6408">
        <v>430.3</v>
      </c>
      <c r="PN6408">
        <v>422.8</v>
      </c>
      <c r="PP6408">
        <v>415.7</v>
      </c>
      <c r="PR6408">
        <v>408.7</v>
      </c>
      <c r="PS6408">
        <v>401.9</v>
      </c>
      <c r="PT6408">
        <v>401.9</v>
      </c>
      <c r="PV6408">
        <v>395.2</v>
      </c>
      <c r="PX6408">
        <v>388.8</v>
      </c>
      <c r="PZ6408">
        <v>379.4</v>
      </c>
      <c r="QA6408">
        <v>377.9</v>
      </c>
    </row>
    <row r="6409" spans="139:443">
      <c r="EI6409" s="2">
        <v>30721</v>
      </c>
      <c r="PF6409">
        <v>455.4</v>
      </c>
      <c r="PH6409">
        <v>447.2</v>
      </c>
      <c r="PJ6409">
        <v>439.1</v>
      </c>
      <c r="PL6409">
        <v>431.3</v>
      </c>
      <c r="PN6409">
        <v>423.8</v>
      </c>
      <c r="PP6409">
        <v>416.7</v>
      </c>
      <c r="PR6409">
        <v>409.7</v>
      </c>
      <c r="PS6409">
        <v>402.9</v>
      </c>
      <c r="PT6409">
        <v>402.9</v>
      </c>
      <c r="PV6409">
        <v>396.2</v>
      </c>
      <c r="PX6409">
        <v>389.8</v>
      </c>
      <c r="PZ6409">
        <v>380.5</v>
      </c>
      <c r="QA6409">
        <v>378.9</v>
      </c>
    </row>
    <row r="6410" spans="139:443">
      <c r="EI6410" s="2">
        <v>30720</v>
      </c>
      <c r="PF6410">
        <v>460.2</v>
      </c>
      <c r="PH6410">
        <v>451.9</v>
      </c>
      <c r="PJ6410">
        <v>443.7</v>
      </c>
      <c r="PL6410">
        <v>435.8</v>
      </c>
      <c r="PN6410">
        <v>428.1</v>
      </c>
      <c r="PP6410">
        <v>420.8</v>
      </c>
      <c r="PR6410">
        <v>413.7</v>
      </c>
      <c r="PS6410">
        <v>406.8</v>
      </c>
      <c r="PT6410">
        <v>406.8</v>
      </c>
      <c r="PV6410">
        <v>400.1</v>
      </c>
      <c r="PX6410">
        <v>393.6</v>
      </c>
      <c r="PZ6410">
        <v>384.1</v>
      </c>
      <c r="QA6410">
        <v>382.3</v>
      </c>
    </row>
    <row r="6411" spans="139:443">
      <c r="EI6411" s="2">
        <v>30719</v>
      </c>
      <c r="PF6411">
        <v>458.1</v>
      </c>
      <c r="PH6411">
        <v>449.9</v>
      </c>
      <c r="PJ6411">
        <v>441.8</v>
      </c>
      <c r="PL6411">
        <v>434</v>
      </c>
      <c r="PN6411">
        <v>426.4</v>
      </c>
      <c r="PP6411">
        <v>419.2</v>
      </c>
      <c r="PR6411">
        <v>412.2</v>
      </c>
      <c r="PS6411">
        <v>405.4</v>
      </c>
      <c r="PT6411">
        <v>405.4</v>
      </c>
      <c r="PV6411">
        <v>398.8</v>
      </c>
      <c r="PX6411">
        <v>392.4</v>
      </c>
      <c r="PZ6411">
        <v>383</v>
      </c>
      <c r="QA6411">
        <v>381.1</v>
      </c>
    </row>
    <row r="6412" spans="139:443">
      <c r="EI6412" s="2">
        <v>30718</v>
      </c>
      <c r="PF6412">
        <v>459.2</v>
      </c>
      <c r="PH6412">
        <v>451</v>
      </c>
      <c r="PJ6412">
        <v>442.9</v>
      </c>
      <c r="PL6412">
        <v>435.1</v>
      </c>
      <c r="PN6412">
        <v>427.5</v>
      </c>
      <c r="PP6412">
        <v>420.3</v>
      </c>
      <c r="PR6412">
        <v>413.3</v>
      </c>
      <c r="PS6412">
        <v>406.4</v>
      </c>
      <c r="PT6412">
        <v>406.4</v>
      </c>
      <c r="PV6412">
        <v>399.7</v>
      </c>
      <c r="PX6412">
        <v>393.3</v>
      </c>
      <c r="PZ6412">
        <v>383.8</v>
      </c>
      <c r="QA6412">
        <v>381.8</v>
      </c>
    </row>
    <row r="6413" spans="139:443">
      <c r="EI6413" s="2">
        <v>30715</v>
      </c>
      <c r="PF6413">
        <v>463.6</v>
      </c>
      <c r="PH6413">
        <v>455.4</v>
      </c>
      <c r="PJ6413">
        <v>447.3</v>
      </c>
      <c r="PL6413">
        <v>439.6</v>
      </c>
      <c r="PN6413">
        <v>432</v>
      </c>
      <c r="PP6413">
        <v>424.8</v>
      </c>
      <c r="PR6413">
        <v>417.8</v>
      </c>
      <c r="PS6413">
        <v>410.9</v>
      </c>
      <c r="PT6413">
        <v>410.9</v>
      </c>
      <c r="PV6413">
        <v>404.2</v>
      </c>
      <c r="PX6413">
        <v>397.8</v>
      </c>
      <c r="PZ6413">
        <v>388.5</v>
      </c>
      <c r="QA6413">
        <v>386.1</v>
      </c>
    </row>
    <row r="6414" spans="139:443">
      <c r="EI6414" s="2">
        <v>30714</v>
      </c>
      <c r="PF6414">
        <v>463.8</v>
      </c>
      <c r="PH6414">
        <v>455.6</v>
      </c>
      <c r="PJ6414">
        <v>447.5</v>
      </c>
      <c r="PL6414">
        <v>439.8</v>
      </c>
      <c r="PN6414">
        <v>432.2</v>
      </c>
      <c r="PP6414">
        <v>425</v>
      </c>
      <c r="PR6414">
        <v>418</v>
      </c>
      <c r="PS6414">
        <v>411.1</v>
      </c>
      <c r="PT6414">
        <v>411.1</v>
      </c>
      <c r="PV6414">
        <v>404.4</v>
      </c>
      <c r="PX6414">
        <v>398</v>
      </c>
      <c r="PZ6414">
        <v>388.8</v>
      </c>
      <c r="QA6414">
        <v>386.5</v>
      </c>
    </row>
    <row r="6415" spans="139:443">
      <c r="EI6415" s="2">
        <v>30713</v>
      </c>
      <c r="PF6415">
        <v>456.9</v>
      </c>
      <c r="PH6415">
        <v>448.7</v>
      </c>
      <c r="PJ6415">
        <v>440.6</v>
      </c>
      <c r="PL6415">
        <v>432.9</v>
      </c>
      <c r="PN6415">
        <v>425.3</v>
      </c>
      <c r="PP6415">
        <v>418.1</v>
      </c>
      <c r="PR6415">
        <v>411</v>
      </c>
      <c r="PS6415">
        <v>404.2</v>
      </c>
      <c r="PT6415">
        <v>404.2</v>
      </c>
      <c r="PV6415">
        <v>397.5</v>
      </c>
      <c r="PX6415">
        <v>391.1</v>
      </c>
      <c r="PZ6415">
        <v>381.9</v>
      </c>
      <c r="QA6415">
        <v>379.3</v>
      </c>
    </row>
    <row r="6416" spans="139:443">
      <c r="EI6416" s="2">
        <v>30712</v>
      </c>
      <c r="PF6416">
        <v>450.2</v>
      </c>
      <c r="PH6416">
        <v>442.1</v>
      </c>
      <c r="PJ6416">
        <v>434.1</v>
      </c>
      <c r="PL6416">
        <v>426.5</v>
      </c>
      <c r="PN6416">
        <v>419</v>
      </c>
      <c r="PP6416">
        <v>411.9</v>
      </c>
      <c r="PR6416">
        <v>404.9</v>
      </c>
      <c r="PS6416">
        <v>398.2</v>
      </c>
      <c r="PT6416">
        <v>398.2</v>
      </c>
      <c r="PV6416">
        <v>391.6</v>
      </c>
      <c r="PX6416">
        <v>385.3</v>
      </c>
      <c r="PZ6416">
        <v>376.2</v>
      </c>
      <c r="QA6416">
        <v>373.8</v>
      </c>
    </row>
    <row r="6417" spans="139:444">
      <c r="EI6417" s="2">
        <v>30711</v>
      </c>
      <c r="PF6417">
        <v>446</v>
      </c>
      <c r="PH6417">
        <v>438</v>
      </c>
      <c r="PJ6417">
        <v>430.1</v>
      </c>
      <c r="PL6417">
        <v>422.5</v>
      </c>
      <c r="PN6417">
        <v>415.1</v>
      </c>
      <c r="PP6417">
        <v>408.1</v>
      </c>
      <c r="PR6417">
        <v>401.2</v>
      </c>
      <c r="PS6417">
        <v>394.5</v>
      </c>
      <c r="PT6417">
        <v>394.5</v>
      </c>
      <c r="PV6417">
        <v>388</v>
      </c>
      <c r="PX6417">
        <v>381.8</v>
      </c>
      <c r="PZ6417">
        <v>372.9</v>
      </c>
      <c r="QA6417">
        <v>370.2</v>
      </c>
    </row>
    <row r="6418" spans="139:444">
      <c r="EI6418" s="2">
        <v>30708</v>
      </c>
      <c r="PH6418">
        <v>437.6</v>
      </c>
      <c r="PJ6418">
        <v>429.7</v>
      </c>
      <c r="PL6418">
        <v>422.1</v>
      </c>
      <c r="PN6418">
        <v>414.7</v>
      </c>
      <c r="PP6418">
        <v>407.7</v>
      </c>
      <c r="PR6418">
        <v>400.8</v>
      </c>
      <c r="PS6418">
        <v>394.1</v>
      </c>
      <c r="PT6418">
        <v>394.1</v>
      </c>
      <c r="PV6418">
        <v>387.6</v>
      </c>
      <c r="PX6418">
        <v>381.4</v>
      </c>
      <c r="PZ6418">
        <v>372.5</v>
      </c>
      <c r="QA6418">
        <v>369.5</v>
      </c>
    </row>
    <row r="6419" spans="139:444">
      <c r="EI6419" s="2">
        <v>30707</v>
      </c>
      <c r="PH6419">
        <v>434.2</v>
      </c>
      <c r="PJ6419">
        <v>426.3</v>
      </c>
      <c r="PL6419">
        <v>418.7</v>
      </c>
      <c r="PN6419">
        <v>411.3</v>
      </c>
      <c r="PP6419">
        <v>404.3</v>
      </c>
      <c r="PR6419">
        <v>397.4</v>
      </c>
      <c r="PS6419">
        <v>390.7</v>
      </c>
      <c r="PT6419">
        <v>390.7</v>
      </c>
      <c r="PV6419">
        <v>384.2</v>
      </c>
      <c r="PX6419">
        <v>378</v>
      </c>
      <c r="PZ6419">
        <v>369.2</v>
      </c>
      <c r="QA6419">
        <v>366.3</v>
      </c>
      <c r="QB6419">
        <v>366.3</v>
      </c>
    </row>
    <row r="6420" spans="139:444">
      <c r="EI6420" s="2">
        <v>30706</v>
      </c>
      <c r="PH6420">
        <v>435.2</v>
      </c>
      <c r="PJ6420">
        <v>427.3</v>
      </c>
      <c r="PL6420">
        <v>419.7</v>
      </c>
      <c r="PN6420">
        <v>412.3</v>
      </c>
      <c r="PP6420">
        <v>405.3</v>
      </c>
      <c r="PR6420">
        <v>398.4</v>
      </c>
      <c r="PS6420">
        <v>391.8</v>
      </c>
      <c r="PT6420">
        <v>391.8</v>
      </c>
      <c r="PV6420">
        <v>385.4</v>
      </c>
      <c r="PX6420">
        <v>379.2</v>
      </c>
      <c r="PZ6420">
        <v>370.4</v>
      </c>
      <c r="QA6420">
        <v>367.5</v>
      </c>
      <c r="QB6420">
        <v>367.2</v>
      </c>
    </row>
    <row r="6421" spans="139:444">
      <c r="EI6421" s="2">
        <v>30705</v>
      </c>
      <c r="PH6421">
        <v>434</v>
      </c>
      <c r="PJ6421">
        <v>426.2</v>
      </c>
      <c r="PL6421">
        <v>418.6</v>
      </c>
      <c r="PN6421">
        <v>411.2</v>
      </c>
      <c r="PP6421">
        <v>404.3</v>
      </c>
      <c r="PR6421">
        <v>397.5</v>
      </c>
      <c r="PS6421">
        <v>390.9</v>
      </c>
      <c r="PT6421">
        <v>390.9</v>
      </c>
      <c r="PV6421">
        <v>384.5</v>
      </c>
      <c r="PX6421">
        <v>378.4</v>
      </c>
      <c r="PZ6421">
        <v>369.7</v>
      </c>
      <c r="QA6421">
        <v>366.8</v>
      </c>
      <c r="QB6421">
        <v>366.5</v>
      </c>
    </row>
    <row r="6422" spans="139:444">
      <c r="EI6422" s="2">
        <v>30704</v>
      </c>
      <c r="PH6422">
        <v>434.5</v>
      </c>
      <c r="PJ6422">
        <v>426.6</v>
      </c>
      <c r="PL6422">
        <v>418.9</v>
      </c>
      <c r="PN6422">
        <v>411.5</v>
      </c>
      <c r="PP6422">
        <v>404.4</v>
      </c>
      <c r="PR6422">
        <v>397.5</v>
      </c>
      <c r="PS6422">
        <v>390.8</v>
      </c>
      <c r="PT6422">
        <v>390.8</v>
      </c>
      <c r="PV6422">
        <v>384.3</v>
      </c>
      <c r="PX6422">
        <v>378.1</v>
      </c>
      <c r="PZ6422">
        <v>369.2</v>
      </c>
      <c r="QA6422">
        <v>366.3</v>
      </c>
      <c r="QB6422">
        <v>365.9</v>
      </c>
    </row>
    <row r="6423" spans="139:444">
      <c r="EI6423" s="2">
        <v>30701</v>
      </c>
      <c r="PH6423">
        <v>441.1</v>
      </c>
      <c r="PJ6423">
        <v>433.2</v>
      </c>
      <c r="PL6423">
        <v>425.4</v>
      </c>
      <c r="PN6423">
        <v>418</v>
      </c>
      <c r="PP6423">
        <v>410.8</v>
      </c>
      <c r="PR6423">
        <v>403.9</v>
      </c>
      <c r="PS6423">
        <v>397.1</v>
      </c>
      <c r="PT6423">
        <v>397.1</v>
      </c>
      <c r="PV6423">
        <v>390.6</v>
      </c>
      <c r="PX6423">
        <v>384.2</v>
      </c>
      <c r="PZ6423">
        <v>375.3</v>
      </c>
      <c r="QA6423">
        <v>372.4</v>
      </c>
      <c r="QB6423">
        <v>371.8</v>
      </c>
    </row>
    <row r="6424" spans="139:444">
      <c r="EI6424" s="2">
        <v>30700</v>
      </c>
      <c r="PH6424">
        <v>444.7</v>
      </c>
      <c r="PJ6424">
        <v>436.7</v>
      </c>
      <c r="PL6424">
        <v>428.9</v>
      </c>
      <c r="PN6424">
        <v>421.4</v>
      </c>
      <c r="PP6424">
        <v>414.2</v>
      </c>
      <c r="PR6424">
        <v>407.2</v>
      </c>
      <c r="PS6424">
        <v>400.4</v>
      </c>
      <c r="PT6424">
        <v>400.4</v>
      </c>
      <c r="PV6424">
        <v>393.8</v>
      </c>
      <c r="PX6424">
        <v>387.4</v>
      </c>
      <c r="PZ6424">
        <v>378.3</v>
      </c>
      <c r="QA6424">
        <v>375.3</v>
      </c>
      <c r="QB6424">
        <v>374.6</v>
      </c>
    </row>
    <row r="6425" spans="139:444">
      <c r="EI6425" s="2">
        <v>30699</v>
      </c>
      <c r="PH6425">
        <v>438.5</v>
      </c>
      <c r="PJ6425">
        <v>430.6</v>
      </c>
      <c r="PL6425">
        <v>422.9</v>
      </c>
      <c r="PN6425">
        <v>415.5</v>
      </c>
      <c r="PP6425">
        <v>408.4</v>
      </c>
      <c r="PR6425">
        <v>401.5</v>
      </c>
      <c r="PS6425">
        <v>394.8</v>
      </c>
      <c r="PT6425">
        <v>394.8</v>
      </c>
      <c r="PV6425">
        <v>388.3</v>
      </c>
      <c r="PX6425">
        <v>382</v>
      </c>
      <c r="PZ6425">
        <v>373.1</v>
      </c>
      <c r="QA6425">
        <v>370.2</v>
      </c>
      <c r="QB6425">
        <v>369.3</v>
      </c>
    </row>
    <row r="6426" spans="139:444">
      <c r="EI6426" s="2">
        <v>30698</v>
      </c>
      <c r="PH6426">
        <v>438.9</v>
      </c>
      <c r="PJ6426">
        <v>431</v>
      </c>
      <c r="PL6426">
        <v>423.3</v>
      </c>
      <c r="PN6426">
        <v>416</v>
      </c>
      <c r="PP6426">
        <v>408.9</v>
      </c>
      <c r="PR6426">
        <v>402.1</v>
      </c>
      <c r="PS6426">
        <v>395.4</v>
      </c>
      <c r="PT6426">
        <v>395.4</v>
      </c>
      <c r="PV6426">
        <v>389</v>
      </c>
      <c r="PX6426">
        <v>382.7</v>
      </c>
      <c r="PZ6426">
        <v>373.7</v>
      </c>
      <c r="QA6426">
        <v>370.8</v>
      </c>
      <c r="QB6426">
        <v>369.8</v>
      </c>
    </row>
    <row r="6427" spans="139:444">
      <c r="EI6427" s="2">
        <v>30697</v>
      </c>
      <c r="PH6427">
        <v>438.9</v>
      </c>
      <c r="PJ6427">
        <v>431</v>
      </c>
      <c r="PL6427">
        <v>423.4</v>
      </c>
      <c r="PN6427">
        <v>416.1</v>
      </c>
      <c r="PP6427">
        <v>409.1</v>
      </c>
      <c r="PR6427">
        <v>402.3</v>
      </c>
      <c r="PS6427">
        <v>395.7</v>
      </c>
      <c r="PT6427">
        <v>395.7</v>
      </c>
      <c r="PV6427">
        <v>389.3</v>
      </c>
      <c r="PX6427">
        <v>383.1</v>
      </c>
      <c r="PZ6427">
        <v>374.2</v>
      </c>
      <c r="QA6427">
        <v>371.3</v>
      </c>
      <c r="QB6427">
        <v>370.1</v>
      </c>
    </row>
    <row r="6428" spans="139:444">
      <c r="EI6428" s="2">
        <v>30694</v>
      </c>
      <c r="PH6428">
        <v>441.1</v>
      </c>
      <c r="PJ6428">
        <v>433.1</v>
      </c>
      <c r="PL6428">
        <v>425.4</v>
      </c>
      <c r="PN6428">
        <v>418</v>
      </c>
      <c r="PP6428">
        <v>410.9</v>
      </c>
      <c r="PR6428">
        <v>404</v>
      </c>
      <c r="PS6428">
        <v>397.3</v>
      </c>
      <c r="PT6428">
        <v>397.3</v>
      </c>
      <c r="PV6428">
        <v>390.8</v>
      </c>
      <c r="PX6428">
        <v>384.5</v>
      </c>
      <c r="PZ6428">
        <v>375.4</v>
      </c>
      <c r="QA6428">
        <v>372.5</v>
      </c>
      <c r="QB6428">
        <v>371.1</v>
      </c>
    </row>
    <row r="6429" spans="139:444">
      <c r="EI6429" s="2">
        <v>30693</v>
      </c>
      <c r="PH6429">
        <v>440.4</v>
      </c>
      <c r="PJ6429">
        <v>432.4</v>
      </c>
      <c r="PL6429">
        <v>424.7</v>
      </c>
      <c r="PN6429">
        <v>417.3</v>
      </c>
      <c r="PP6429">
        <v>410.2</v>
      </c>
      <c r="PR6429">
        <v>403.3</v>
      </c>
      <c r="PS6429">
        <v>396.6</v>
      </c>
      <c r="PT6429">
        <v>396.6</v>
      </c>
      <c r="PV6429">
        <v>390.1</v>
      </c>
      <c r="PX6429">
        <v>383.8</v>
      </c>
      <c r="PZ6429">
        <v>374.7</v>
      </c>
      <c r="QA6429">
        <v>371.8</v>
      </c>
      <c r="QB6429">
        <v>370.4</v>
      </c>
    </row>
    <row r="6430" spans="139:444">
      <c r="EI6430" s="2">
        <v>30692</v>
      </c>
      <c r="PH6430">
        <v>441.5</v>
      </c>
      <c r="PJ6430">
        <v>433.5</v>
      </c>
      <c r="PL6430">
        <v>425.8</v>
      </c>
      <c r="PN6430">
        <v>418.4</v>
      </c>
      <c r="PP6430">
        <v>411.3</v>
      </c>
      <c r="PR6430">
        <v>404.4</v>
      </c>
      <c r="PS6430">
        <v>397.7</v>
      </c>
      <c r="PT6430">
        <v>397.7</v>
      </c>
      <c r="PV6430">
        <v>391.2</v>
      </c>
      <c r="PX6430">
        <v>384.9</v>
      </c>
      <c r="PZ6430">
        <v>375.8</v>
      </c>
      <c r="QA6430">
        <v>372.9</v>
      </c>
      <c r="QB6430">
        <v>371.4</v>
      </c>
    </row>
    <row r="6431" spans="139:444">
      <c r="EI6431" s="2">
        <v>30691</v>
      </c>
      <c r="PH6431">
        <v>438.7</v>
      </c>
      <c r="PJ6431">
        <v>430.7</v>
      </c>
      <c r="PL6431">
        <v>423</v>
      </c>
      <c r="PN6431">
        <v>415.6</v>
      </c>
      <c r="PP6431">
        <v>408.5</v>
      </c>
      <c r="PR6431">
        <v>401.6</v>
      </c>
      <c r="PS6431">
        <v>395</v>
      </c>
      <c r="PT6431">
        <v>395</v>
      </c>
      <c r="PV6431">
        <v>388.5</v>
      </c>
      <c r="PX6431">
        <v>382.2</v>
      </c>
      <c r="PZ6431">
        <v>373.1</v>
      </c>
      <c r="QA6431">
        <v>370.2</v>
      </c>
      <c r="QB6431">
        <v>368.5</v>
      </c>
    </row>
    <row r="6432" spans="139:444">
      <c r="EI6432" s="2">
        <v>30690</v>
      </c>
      <c r="PH6432">
        <v>436.2</v>
      </c>
      <c r="PJ6432">
        <v>428.2</v>
      </c>
      <c r="PL6432">
        <v>420.5</v>
      </c>
      <c r="PN6432">
        <v>413.1</v>
      </c>
      <c r="PP6432">
        <v>406</v>
      </c>
      <c r="PR6432">
        <v>399.1</v>
      </c>
      <c r="PS6432">
        <v>392.5</v>
      </c>
      <c r="PT6432">
        <v>392.5</v>
      </c>
      <c r="PV6432">
        <v>386</v>
      </c>
      <c r="PX6432">
        <v>379.7</v>
      </c>
      <c r="PZ6432">
        <v>370.6</v>
      </c>
      <c r="QA6432">
        <v>367.7</v>
      </c>
      <c r="QB6432">
        <v>365.9</v>
      </c>
    </row>
    <row r="6433" spans="139:445">
      <c r="EI6433" s="2">
        <v>30687</v>
      </c>
      <c r="PH6433">
        <v>439.6</v>
      </c>
      <c r="PJ6433">
        <v>431.5</v>
      </c>
      <c r="PL6433">
        <v>423.7</v>
      </c>
      <c r="PN6433">
        <v>416.2</v>
      </c>
      <c r="PP6433">
        <v>409</v>
      </c>
      <c r="PR6433">
        <v>402</v>
      </c>
      <c r="PS6433">
        <v>395.3</v>
      </c>
      <c r="PT6433">
        <v>395.3</v>
      </c>
      <c r="PV6433">
        <v>388.7</v>
      </c>
      <c r="PX6433">
        <v>382.3</v>
      </c>
      <c r="PZ6433">
        <v>373</v>
      </c>
      <c r="QA6433">
        <v>370</v>
      </c>
      <c r="QB6433">
        <v>367.9</v>
      </c>
    </row>
    <row r="6434" spans="139:445">
      <c r="EI6434" s="2">
        <v>30686</v>
      </c>
      <c r="PH6434">
        <v>448.4</v>
      </c>
      <c r="PJ6434">
        <v>440.2</v>
      </c>
      <c r="PL6434">
        <v>432.3</v>
      </c>
      <c r="PN6434">
        <v>424.7</v>
      </c>
      <c r="PP6434">
        <v>417.4</v>
      </c>
      <c r="PR6434">
        <v>410.3</v>
      </c>
      <c r="PS6434">
        <v>403.4</v>
      </c>
      <c r="PT6434">
        <v>403.4</v>
      </c>
      <c r="PV6434">
        <v>396.7</v>
      </c>
      <c r="PX6434">
        <v>390.2</v>
      </c>
      <c r="PZ6434">
        <v>380.8</v>
      </c>
      <c r="QA6434">
        <v>377.7</v>
      </c>
      <c r="QB6434">
        <v>375.5</v>
      </c>
    </row>
    <row r="6435" spans="139:445">
      <c r="EI6435" s="2">
        <v>30685</v>
      </c>
      <c r="PH6435">
        <v>451</v>
      </c>
      <c r="PJ6435">
        <v>442.8</v>
      </c>
      <c r="PL6435">
        <v>434.9</v>
      </c>
      <c r="PN6435">
        <v>427.3</v>
      </c>
      <c r="PP6435">
        <v>420</v>
      </c>
      <c r="PR6435">
        <v>412.8</v>
      </c>
      <c r="PS6435">
        <v>405.8</v>
      </c>
      <c r="PT6435">
        <v>405.8</v>
      </c>
      <c r="PV6435">
        <v>399</v>
      </c>
      <c r="PX6435">
        <v>392.4</v>
      </c>
      <c r="PZ6435">
        <v>382.8</v>
      </c>
      <c r="QA6435">
        <v>379.7</v>
      </c>
      <c r="QB6435">
        <v>377.3</v>
      </c>
    </row>
    <row r="6436" spans="139:445">
      <c r="EI6436" s="2">
        <v>30684</v>
      </c>
      <c r="PH6436">
        <v>453</v>
      </c>
      <c r="PJ6436">
        <v>444.8</v>
      </c>
      <c r="PL6436">
        <v>436.9</v>
      </c>
      <c r="PN6436">
        <v>429.3</v>
      </c>
      <c r="PP6436">
        <v>422</v>
      </c>
      <c r="PR6436">
        <v>414.8</v>
      </c>
      <c r="PS6436">
        <v>407.8</v>
      </c>
      <c r="PT6436">
        <v>407.8</v>
      </c>
      <c r="PV6436">
        <v>401</v>
      </c>
      <c r="PX6436">
        <v>394.4</v>
      </c>
      <c r="PZ6436">
        <v>384.9</v>
      </c>
      <c r="QA6436">
        <v>381.7</v>
      </c>
      <c r="QB6436">
        <v>379.2</v>
      </c>
    </row>
    <row r="6437" spans="139:445">
      <c r="EI6437" s="2">
        <v>30680</v>
      </c>
      <c r="PH6437">
        <v>459.8</v>
      </c>
      <c r="PJ6437">
        <v>451.6</v>
      </c>
      <c r="PL6437">
        <v>443.6</v>
      </c>
      <c r="PN6437">
        <v>435.9</v>
      </c>
      <c r="PP6437">
        <v>428.6</v>
      </c>
      <c r="PR6437">
        <v>421.4</v>
      </c>
      <c r="PS6437">
        <v>414.4</v>
      </c>
      <c r="PT6437">
        <v>414.4</v>
      </c>
      <c r="PV6437">
        <v>407.5</v>
      </c>
      <c r="PX6437">
        <v>400.9</v>
      </c>
      <c r="PZ6437">
        <v>391.3</v>
      </c>
      <c r="QA6437">
        <v>388</v>
      </c>
      <c r="QB6437">
        <v>385.1</v>
      </c>
    </row>
    <row r="6438" spans="139:445">
      <c r="EI6438" s="2">
        <v>30679</v>
      </c>
      <c r="PH6438">
        <v>457.5</v>
      </c>
      <c r="PJ6438">
        <v>449.3</v>
      </c>
      <c r="PL6438">
        <v>441.3</v>
      </c>
      <c r="PN6438">
        <v>433.5</v>
      </c>
      <c r="PP6438">
        <v>426.2</v>
      </c>
      <c r="PR6438">
        <v>419</v>
      </c>
      <c r="PS6438">
        <v>412</v>
      </c>
      <c r="PT6438">
        <v>412</v>
      </c>
      <c r="PV6438">
        <v>405.1</v>
      </c>
      <c r="PX6438">
        <v>398.4</v>
      </c>
      <c r="PZ6438">
        <v>388.7</v>
      </c>
      <c r="QA6438">
        <v>385.5</v>
      </c>
      <c r="QB6438">
        <v>382.5</v>
      </c>
    </row>
    <row r="6439" spans="139:445">
      <c r="EI6439" s="2">
        <v>30678</v>
      </c>
      <c r="PH6439">
        <v>453.6</v>
      </c>
      <c r="PJ6439">
        <v>445.4</v>
      </c>
      <c r="PL6439">
        <v>437.4</v>
      </c>
      <c r="PN6439">
        <v>429.6</v>
      </c>
      <c r="PP6439">
        <v>422.3</v>
      </c>
      <c r="PR6439">
        <v>415.1</v>
      </c>
      <c r="PS6439">
        <v>408.1</v>
      </c>
      <c r="PT6439">
        <v>408.1</v>
      </c>
      <c r="PV6439">
        <v>401.2</v>
      </c>
      <c r="PX6439">
        <v>394.5</v>
      </c>
      <c r="QA6439">
        <v>381.6</v>
      </c>
      <c r="QB6439">
        <v>378.5</v>
      </c>
    </row>
    <row r="6440" spans="139:445">
      <c r="EI6440" s="2">
        <v>30677</v>
      </c>
      <c r="PH6440">
        <v>455.1</v>
      </c>
      <c r="PJ6440">
        <v>446.9</v>
      </c>
      <c r="PL6440">
        <v>438.9</v>
      </c>
      <c r="PN6440">
        <v>431</v>
      </c>
      <c r="PP6440">
        <v>423.7</v>
      </c>
      <c r="PR6440">
        <v>416.5</v>
      </c>
      <c r="PS6440">
        <v>409.5</v>
      </c>
      <c r="PT6440">
        <v>409.5</v>
      </c>
      <c r="PV6440">
        <v>402.5</v>
      </c>
      <c r="PX6440">
        <v>395.8</v>
      </c>
      <c r="QA6440">
        <v>382.9</v>
      </c>
      <c r="QB6440">
        <v>380</v>
      </c>
      <c r="QC6440">
        <v>379.8</v>
      </c>
    </row>
    <row r="6441" spans="139:445">
      <c r="EI6441" s="2">
        <v>30673</v>
      </c>
      <c r="PH6441">
        <v>456.2</v>
      </c>
      <c r="PJ6441">
        <v>447.8</v>
      </c>
      <c r="PL6441">
        <v>439.8</v>
      </c>
      <c r="PN6441">
        <v>432</v>
      </c>
      <c r="PP6441">
        <v>424.6</v>
      </c>
      <c r="PR6441">
        <v>417.3</v>
      </c>
      <c r="PS6441">
        <v>410.3</v>
      </c>
      <c r="PT6441">
        <v>410.3</v>
      </c>
      <c r="PV6441">
        <v>403.3</v>
      </c>
      <c r="PX6441">
        <v>396.5</v>
      </c>
      <c r="QA6441">
        <v>383.6</v>
      </c>
      <c r="QB6441">
        <v>380.9</v>
      </c>
      <c r="QC6441">
        <v>380.3</v>
      </c>
    </row>
    <row r="6442" spans="139:445">
      <c r="EI6442" s="2">
        <v>30672</v>
      </c>
      <c r="PH6442">
        <v>458.8</v>
      </c>
      <c r="PJ6442">
        <v>450.4</v>
      </c>
      <c r="PL6442">
        <v>442.3</v>
      </c>
      <c r="PN6442">
        <v>434.5</v>
      </c>
      <c r="PP6442">
        <v>427</v>
      </c>
      <c r="PR6442">
        <v>419.7</v>
      </c>
      <c r="PS6442">
        <v>412.6</v>
      </c>
      <c r="PT6442">
        <v>412.6</v>
      </c>
      <c r="PV6442">
        <v>405.6</v>
      </c>
      <c r="PX6442">
        <v>398.7</v>
      </c>
      <c r="QA6442">
        <v>385.7</v>
      </c>
      <c r="QB6442">
        <v>382.9</v>
      </c>
      <c r="QC6442">
        <v>382</v>
      </c>
    </row>
    <row r="6443" spans="139:445">
      <c r="EI6443" s="2">
        <v>30671</v>
      </c>
      <c r="PH6443">
        <v>454.9</v>
      </c>
      <c r="PJ6443">
        <v>446.5</v>
      </c>
      <c r="PL6443">
        <v>438.4</v>
      </c>
      <c r="PN6443">
        <v>430.6</v>
      </c>
      <c r="PP6443">
        <v>423.1</v>
      </c>
      <c r="PR6443">
        <v>415.8</v>
      </c>
      <c r="PS6443">
        <v>408.7</v>
      </c>
      <c r="PT6443">
        <v>408.7</v>
      </c>
      <c r="PV6443">
        <v>401.7</v>
      </c>
      <c r="PX6443">
        <v>394.8</v>
      </c>
      <c r="QA6443">
        <v>381.7</v>
      </c>
      <c r="QB6443">
        <v>378.8</v>
      </c>
      <c r="QC6443">
        <v>377.8</v>
      </c>
    </row>
    <row r="6444" spans="139:445">
      <c r="EI6444" s="2">
        <v>30670</v>
      </c>
      <c r="PH6444">
        <v>456.6</v>
      </c>
      <c r="PJ6444">
        <v>448.2</v>
      </c>
      <c r="PL6444">
        <v>440.1</v>
      </c>
      <c r="PN6444">
        <v>432.3</v>
      </c>
      <c r="PP6444">
        <v>424.8</v>
      </c>
      <c r="PR6444">
        <v>417.5</v>
      </c>
      <c r="PS6444">
        <v>410.4</v>
      </c>
      <c r="PT6444">
        <v>410.4</v>
      </c>
      <c r="PV6444">
        <v>403.4</v>
      </c>
      <c r="PX6444">
        <v>396.5</v>
      </c>
      <c r="QA6444">
        <v>383.4</v>
      </c>
      <c r="QB6444">
        <v>380.5</v>
      </c>
      <c r="QC6444">
        <v>379.4</v>
      </c>
    </row>
    <row r="6445" spans="139:445">
      <c r="EI6445" s="2">
        <v>30669</v>
      </c>
      <c r="PH6445">
        <v>450.5</v>
      </c>
      <c r="PJ6445">
        <v>442.1</v>
      </c>
      <c r="PL6445">
        <v>434</v>
      </c>
      <c r="PN6445">
        <v>426.2</v>
      </c>
      <c r="PP6445">
        <v>418.7</v>
      </c>
      <c r="PR6445">
        <v>411.4</v>
      </c>
      <c r="PS6445">
        <v>404.3</v>
      </c>
      <c r="PT6445">
        <v>404.3</v>
      </c>
      <c r="PV6445">
        <v>397.3</v>
      </c>
      <c r="PX6445">
        <v>390.4</v>
      </c>
      <c r="QA6445">
        <v>377.3</v>
      </c>
      <c r="QB6445">
        <v>374.3</v>
      </c>
      <c r="QC6445">
        <v>373</v>
      </c>
    </row>
    <row r="6446" spans="139:445">
      <c r="EI6446" s="2">
        <v>30666</v>
      </c>
      <c r="PH6446">
        <v>450.2</v>
      </c>
      <c r="PJ6446">
        <v>441.9</v>
      </c>
      <c r="PL6446">
        <v>433.8</v>
      </c>
      <c r="PN6446">
        <v>426</v>
      </c>
      <c r="PP6446">
        <v>418.5</v>
      </c>
      <c r="PR6446">
        <v>411.2</v>
      </c>
      <c r="PS6446">
        <v>404.1</v>
      </c>
      <c r="PT6446">
        <v>404.1</v>
      </c>
      <c r="PV6446">
        <v>397</v>
      </c>
      <c r="PX6446">
        <v>390.1</v>
      </c>
      <c r="QA6446">
        <v>377</v>
      </c>
      <c r="QB6446">
        <v>374</v>
      </c>
      <c r="QC6446">
        <v>372.6</v>
      </c>
    </row>
    <row r="6447" spans="139:445">
      <c r="EI6447" s="2">
        <v>30665</v>
      </c>
      <c r="PH6447">
        <v>459.4</v>
      </c>
      <c r="PJ6447">
        <v>451</v>
      </c>
      <c r="PL6447">
        <v>442.8</v>
      </c>
      <c r="PN6447">
        <v>434.9</v>
      </c>
      <c r="PP6447">
        <v>427.3</v>
      </c>
      <c r="PR6447">
        <v>419.9</v>
      </c>
      <c r="PS6447">
        <v>412.5</v>
      </c>
      <c r="PT6447">
        <v>412.5</v>
      </c>
      <c r="PV6447">
        <v>405.4</v>
      </c>
      <c r="PX6447">
        <v>398.4</v>
      </c>
      <c r="QA6447">
        <v>385.1</v>
      </c>
      <c r="QB6447">
        <v>382.2</v>
      </c>
      <c r="QC6447">
        <v>380.6</v>
      </c>
    </row>
    <row r="6448" spans="139:445">
      <c r="EI6448" s="2">
        <v>30664</v>
      </c>
      <c r="PH6448">
        <v>469.1</v>
      </c>
      <c r="PJ6448">
        <v>460.6</v>
      </c>
      <c r="PL6448">
        <v>452.2</v>
      </c>
      <c r="PN6448">
        <v>444.2</v>
      </c>
      <c r="PP6448">
        <v>436.5</v>
      </c>
      <c r="PR6448">
        <v>428.9</v>
      </c>
      <c r="PS6448">
        <v>421.4</v>
      </c>
      <c r="PT6448">
        <v>421.4</v>
      </c>
      <c r="PV6448">
        <v>414.1</v>
      </c>
      <c r="PX6448">
        <v>407</v>
      </c>
      <c r="QA6448">
        <v>393.4</v>
      </c>
      <c r="QB6448">
        <v>390.5</v>
      </c>
      <c r="QC6448">
        <v>388.5</v>
      </c>
    </row>
    <row r="6449" spans="139:446">
      <c r="EI6449" s="2">
        <v>30663</v>
      </c>
      <c r="PH6449">
        <v>471</v>
      </c>
      <c r="PJ6449">
        <v>462.5</v>
      </c>
      <c r="PL6449">
        <v>454.1</v>
      </c>
      <c r="PN6449">
        <v>446.1</v>
      </c>
      <c r="PP6449">
        <v>438.4</v>
      </c>
      <c r="PR6449">
        <v>430.8</v>
      </c>
      <c r="PS6449">
        <v>423.3</v>
      </c>
      <c r="PT6449">
        <v>423.3</v>
      </c>
      <c r="PV6449">
        <v>416</v>
      </c>
      <c r="PX6449">
        <v>408.9</v>
      </c>
      <c r="QA6449">
        <v>395.3</v>
      </c>
      <c r="QB6449">
        <v>392.8</v>
      </c>
      <c r="QC6449">
        <v>390.3</v>
      </c>
    </row>
    <row r="6450" spans="139:446">
      <c r="EI6450" s="2">
        <v>30662</v>
      </c>
      <c r="PH6450">
        <v>470.2</v>
      </c>
      <c r="PJ6450">
        <v>461.8</v>
      </c>
      <c r="PL6450">
        <v>453.5</v>
      </c>
      <c r="PN6450">
        <v>445.6</v>
      </c>
      <c r="PP6450">
        <v>438</v>
      </c>
      <c r="PR6450">
        <v>430.5</v>
      </c>
      <c r="PS6450">
        <v>423.1</v>
      </c>
      <c r="PT6450">
        <v>423.1</v>
      </c>
      <c r="PV6450">
        <v>415.9</v>
      </c>
      <c r="PX6450">
        <v>408.9</v>
      </c>
      <c r="QA6450">
        <v>395.5</v>
      </c>
      <c r="QB6450">
        <v>392.8</v>
      </c>
      <c r="QC6450">
        <v>390.4</v>
      </c>
    </row>
    <row r="6451" spans="139:446">
      <c r="EI6451" s="2">
        <v>30659</v>
      </c>
      <c r="PH6451">
        <v>468.2</v>
      </c>
      <c r="PJ6451">
        <v>459.8</v>
      </c>
      <c r="PL6451">
        <v>451.5</v>
      </c>
      <c r="PN6451">
        <v>443.6</v>
      </c>
      <c r="PP6451">
        <v>436</v>
      </c>
      <c r="PR6451">
        <v>428.5</v>
      </c>
      <c r="PS6451">
        <v>421.1</v>
      </c>
      <c r="PT6451">
        <v>421.1</v>
      </c>
      <c r="PV6451">
        <v>413.9</v>
      </c>
      <c r="PX6451">
        <v>406.9</v>
      </c>
      <c r="QA6451">
        <v>393.4</v>
      </c>
      <c r="QB6451">
        <v>390.7</v>
      </c>
      <c r="QC6451">
        <v>388.4</v>
      </c>
    </row>
    <row r="6452" spans="139:446">
      <c r="EI6452" s="2">
        <v>30658</v>
      </c>
      <c r="PH6452">
        <v>467.8</v>
      </c>
      <c r="PJ6452">
        <v>459.5</v>
      </c>
      <c r="PL6452">
        <v>451.3</v>
      </c>
      <c r="PN6452">
        <v>443.5</v>
      </c>
      <c r="PP6452">
        <v>436</v>
      </c>
      <c r="PR6452">
        <v>428.6</v>
      </c>
      <c r="PS6452">
        <v>421.3</v>
      </c>
      <c r="PT6452">
        <v>421.3</v>
      </c>
      <c r="PV6452">
        <v>414.2</v>
      </c>
      <c r="PX6452">
        <v>407.3</v>
      </c>
      <c r="QA6452">
        <v>394</v>
      </c>
      <c r="QB6452">
        <v>391.3</v>
      </c>
      <c r="QC6452">
        <v>388.9</v>
      </c>
    </row>
    <row r="6453" spans="139:446">
      <c r="EI6453" s="2">
        <v>30657</v>
      </c>
      <c r="PH6453">
        <v>484.3</v>
      </c>
      <c r="PJ6453">
        <v>475.9</v>
      </c>
      <c r="PL6453">
        <v>467.6</v>
      </c>
      <c r="PN6453">
        <v>459.6</v>
      </c>
      <c r="PP6453">
        <v>451.9</v>
      </c>
      <c r="PR6453">
        <v>444.3</v>
      </c>
      <c r="PS6453">
        <v>436.8</v>
      </c>
      <c r="PT6453">
        <v>436.8</v>
      </c>
      <c r="PV6453">
        <v>429.5</v>
      </c>
      <c r="PX6453">
        <v>422.4</v>
      </c>
      <c r="QA6453">
        <v>408.8</v>
      </c>
      <c r="QB6453">
        <v>406.1</v>
      </c>
      <c r="QC6453">
        <v>403.4</v>
      </c>
    </row>
    <row r="6454" spans="139:446">
      <c r="EI6454" s="2">
        <v>30656</v>
      </c>
      <c r="PH6454">
        <v>479.7</v>
      </c>
      <c r="PJ6454">
        <v>471.3</v>
      </c>
      <c r="PL6454">
        <v>463</v>
      </c>
      <c r="PN6454">
        <v>455</v>
      </c>
      <c r="PP6454">
        <v>447.3</v>
      </c>
      <c r="PR6454">
        <v>439.7</v>
      </c>
      <c r="PS6454">
        <v>432.2</v>
      </c>
      <c r="PT6454">
        <v>432.2</v>
      </c>
      <c r="PV6454">
        <v>424.9</v>
      </c>
      <c r="PX6454">
        <v>417.9</v>
      </c>
      <c r="QA6454">
        <v>404.4</v>
      </c>
      <c r="QB6454">
        <v>401.6</v>
      </c>
      <c r="QC6454">
        <v>398.9</v>
      </c>
    </row>
    <row r="6455" spans="139:446">
      <c r="EI6455" s="2">
        <v>30655</v>
      </c>
      <c r="PH6455">
        <v>479.8</v>
      </c>
      <c r="PJ6455">
        <v>471.4</v>
      </c>
      <c r="PL6455">
        <v>463.1</v>
      </c>
      <c r="PN6455">
        <v>455.1</v>
      </c>
      <c r="PP6455">
        <v>447.4</v>
      </c>
      <c r="PR6455">
        <v>439.8</v>
      </c>
      <c r="PS6455">
        <v>432.3</v>
      </c>
      <c r="PT6455">
        <v>432.3</v>
      </c>
      <c r="PV6455">
        <v>425</v>
      </c>
      <c r="PX6455">
        <v>418</v>
      </c>
      <c r="QA6455">
        <v>404.5</v>
      </c>
      <c r="QB6455">
        <v>401.5</v>
      </c>
      <c r="QC6455">
        <v>399</v>
      </c>
    </row>
    <row r="6456" spans="139:446">
      <c r="EI6456" s="2">
        <v>30652</v>
      </c>
      <c r="PH6456">
        <v>479.3</v>
      </c>
      <c r="PJ6456">
        <v>470.9</v>
      </c>
      <c r="PL6456">
        <v>462.6</v>
      </c>
      <c r="PN6456">
        <v>454.6</v>
      </c>
      <c r="PP6456">
        <v>446.9</v>
      </c>
      <c r="PR6456">
        <v>439.3</v>
      </c>
      <c r="PS6456">
        <v>431.8</v>
      </c>
      <c r="PT6456">
        <v>431.8</v>
      </c>
      <c r="PV6456">
        <v>424.5</v>
      </c>
      <c r="PX6456">
        <v>417.5</v>
      </c>
      <c r="QA6456">
        <v>404.1</v>
      </c>
      <c r="QB6456">
        <v>401.2</v>
      </c>
      <c r="QC6456">
        <v>398.7</v>
      </c>
    </row>
    <row r="6457" spans="139:446">
      <c r="EI6457" s="2">
        <v>30651</v>
      </c>
      <c r="PH6457">
        <v>482.3</v>
      </c>
      <c r="PJ6457">
        <v>474</v>
      </c>
      <c r="PL6457">
        <v>465.8</v>
      </c>
      <c r="PN6457">
        <v>457.9</v>
      </c>
      <c r="PP6457">
        <v>450.2</v>
      </c>
      <c r="PR6457">
        <v>442.6</v>
      </c>
      <c r="PS6457">
        <v>435.1</v>
      </c>
      <c r="PT6457">
        <v>435.1</v>
      </c>
      <c r="PV6457">
        <v>427.7</v>
      </c>
      <c r="PX6457">
        <v>420.5</v>
      </c>
      <c r="QA6457">
        <v>406.9</v>
      </c>
      <c r="QB6457">
        <v>403.9</v>
      </c>
      <c r="QC6457">
        <v>401.2</v>
      </c>
    </row>
    <row r="6458" spans="139:446">
      <c r="EI6458" s="2">
        <v>30650</v>
      </c>
      <c r="PH6458">
        <v>485.2</v>
      </c>
      <c r="PJ6458">
        <v>476.8</v>
      </c>
      <c r="PL6458">
        <v>468.5</v>
      </c>
      <c r="PN6458">
        <v>460.5</v>
      </c>
      <c r="PP6458">
        <v>452.7</v>
      </c>
      <c r="PR6458">
        <v>445.1</v>
      </c>
      <c r="PS6458">
        <v>437.5</v>
      </c>
      <c r="PT6458">
        <v>437.5</v>
      </c>
      <c r="PV6458">
        <v>430</v>
      </c>
      <c r="PX6458">
        <v>422.8</v>
      </c>
      <c r="QA6458">
        <v>409</v>
      </c>
      <c r="QB6458">
        <v>405.9</v>
      </c>
      <c r="QC6458">
        <v>403</v>
      </c>
    </row>
    <row r="6459" spans="139:446">
      <c r="EI6459" s="2">
        <v>30649</v>
      </c>
      <c r="PH6459">
        <v>479</v>
      </c>
      <c r="PJ6459">
        <v>470.7</v>
      </c>
      <c r="PL6459">
        <v>462.5</v>
      </c>
      <c r="PN6459">
        <v>454.6</v>
      </c>
      <c r="PP6459">
        <v>446.9</v>
      </c>
      <c r="PR6459">
        <v>439.4</v>
      </c>
      <c r="PS6459">
        <v>432</v>
      </c>
      <c r="PT6459">
        <v>432</v>
      </c>
      <c r="PV6459">
        <v>424.6</v>
      </c>
      <c r="PX6459">
        <v>417.5</v>
      </c>
      <c r="QA6459">
        <v>403.8</v>
      </c>
      <c r="QB6459">
        <v>400.6</v>
      </c>
      <c r="QC6459">
        <v>397.6</v>
      </c>
    </row>
    <row r="6460" spans="139:446">
      <c r="EI6460" s="2">
        <v>30648</v>
      </c>
      <c r="PJ6460">
        <v>467.8</v>
      </c>
      <c r="PL6460">
        <v>459.6</v>
      </c>
      <c r="PN6460">
        <v>451.8</v>
      </c>
      <c r="PP6460">
        <v>444.2</v>
      </c>
      <c r="PR6460">
        <v>436.8</v>
      </c>
      <c r="PS6460">
        <v>429.5</v>
      </c>
      <c r="PT6460">
        <v>429.5</v>
      </c>
      <c r="PV6460">
        <v>422.2</v>
      </c>
      <c r="PX6460">
        <v>415.2</v>
      </c>
      <c r="QA6460">
        <v>401.7</v>
      </c>
      <c r="QB6460">
        <v>398.4</v>
      </c>
      <c r="QC6460">
        <v>395.2</v>
      </c>
    </row>
    <row r="6461" spans="139:446">
      <c r="EI6461" s="2">
        <v>30645</v>
      </c>
      <c r="PJ6461">
        <v>446.3</v>
      </c>
      <c r="PL6461">
        <v>438.3</v>
      </c>
      <c r="PN6461">
        <v>430.7</v>
      </c>
      <c r="PP6461">
        <v>423.5</v>
      </c>
      <c r="PR6461">
        <v>416.4</v>
      </c>
      <c r="PS6461">
        <v>409.5</v>
      </c>
      <c r="PV6461">
        <v>402.6</v>
      </c>
      <c r="PX6461">
        <v>396</v>
      </c>
      <c r="QA6461">
        <v>383.3</v>
      </c>
      <c r="QB6461">
        <v>380.2</v>
      </c>
      <c r="QC6461">
        <v>377.2</v>
      </c>
      <c r="QD6461">
        <v>377.1</v>
      </c>
    </row>
    <row r="6462" spans="139:446">
      <c r="EI6462" s="2">
        <v>30643</v>
      </c>
      <c r="PJ6462">
        <v>444.7</v>
      </c>
      <c r="PL6462">
        <v>436.7</v>
      </c>
      <c r="PN6462">
        <v>429.1</v>
      </c>
      <c r="PP6462">
        <v>421.9</v>
      </c>
      <c r="PR6462">
        <v>414.8</v>
      </c>
      <c r="PS6462">
        <v>407.9</v>
      </c>
      <c r="PT6462">
        <v>407.9</v>
      </c>
      <c r="PV6462">
        <v>401</v>
      </c>
      <c r="PX6462">
        <v>394.4</v>
      </c>
      <c r="QA6462">
        <v>381.7</v>
      </c>
      <c r="QB6462">
        <v>378.7</v>
      </c>
      <c r="QC6462">
        <v>375.7</v>
      </c>
      <c r="QD6462">
        <v>375.4</v>
      </c>
    </row>
    <row r="6463" spans="139:446">
      <c r="EI6463" s="2">
        <v>30642</v>
      </c>
      <c r="PJ6463">
        <v>445.2</v>
      </c>
      <c r="PL6463">
        <v>437.2</v>
      </c>
      <c r="PN6463">
        <v>429.6</v>
      </c>
      <c r="PP6463">
        <v>422.4</v>
      </c>
      <c r="PR6463">
        <v>415.3</v>
      </c>
      <c r="PS6463">
        <v>408.4</v>
      </c>
      <c r="PT6463">
        <v>408.4</v>
      </c>
      <c r="PV6463">
        <v>401.5</v>
      </c>
      <c r="PX6463">
        <v>394.9</v>
      </c>
      <c r="QA6463">
        <v>382.2</v>
      </c>
      <c r="QB6463">
        <v>379.2</v>
      </c>
      <c r="QC6463">
        <v>376.2</v>
      </c>
      <c r="QD6463">
        <v>375.7</v>
      </c>
    </row>
    <row r="6464" spans="139:446">
      <c r="EI6464" s="2">
        <v>30641</v>
      </c>
      <c r="PJ6464">
        <v>445.4</v>
      </c>
      <c r="PL6464">
        <v>437.5</v>
      </c>
      <c r="PN6464">
        <v>429.9</v>
      </c>
      <c r="PP6464">
        <v>422.8</v>
      </c>
      <c r="PR6464">
        <v>415.7</v>
      </c>
      <c r="PS6464">
        <v>408.8</v>
      </c>
      <c r="PT6464">
        <v>408.8</v>
      </c>
      <c r="PV6464">
        <v>402</v>
      </c>
      <c r="PX6464">
        <v>395.4</v>
      </c>
      <c r="QA6464">
        <v>382.7</v>
      </c>
      <c r="QB6464">
        <v>379.7</v>
      </c>
      <c r="QC6464">
        <v>376.7</v>
      </c>
      <c r="QD6464">
        <v>376.1</v>
      </c>
    </row>
    <row r="6465" spans="139:446">
      <c r="EI6465" s="2">
        <v>30638</v>
      </c>
      <c r="PJ6465">
        <v>444.4</v>
      </c>
      <c r="PL6465">
        <v>436.5</v>
      </c>
      <c r="PN6465">
        <v>429</v>
      </c>
      <c r="PP6465">
        <v>421.9</v>
      </c>
      <c r="PR6465">
        <v>414.9</v>
      </c>
      <c r="PS6465">
        <v>408</v>
      </c>
      <c r="PT6465">
        <v>408</v>
      </c>
      <c r="PV6465">
        <v>401.3</v>
      </c>
      <c r="PX6465">
        <v>394.8</v>
      </c>
      <c r="QA6465">
        <v>382.3</v>
      </c>
      <c r="QB6465">
        <v>379.3</v>
      </c>
      <c r="QC6465">
        <v>376.3</v>
      </c>
      <c r="QD6465">
        <v>375.5</v>
      </c>
    </row>
    <row r="6466" spans="139:446">
      <c r="EI6466" s="2">
        <v>30637</v>
      </c>
      <c r="PJ6466">
        <v>448</v>
      </c>
      <c r="PL6466">
        <v>439.9</v>
      </c>
      <c r="PN6466">
        <v>432.2</v>
      </c>
      <c r="PP6466">
        <v>424.9</v>
      </c>
      <c r="PR6466">
        <v>417.7</v>
      </c>
      <c r="PS6466">
        <v>410.6</v>
      </c>
      <c r="PT6466">
        <v>410.6</v>
      </c>
      <c r="PV6466">
        <v>403.7</v>
      </c>
      <c r="PX6466">
        <v>397.1</v>
      </c>
      <c r="QA6466">
        <v>384.2</v>
      </c>
      <c r="QB6466">
        <v>381.2</v>
      </c>
      <c r="QC6466">
        <v>378.2</v>
      </c>
      <c r="QD6466">
        <v>377.2</v>
      </c>
    </row>
    <row r="6467" spans="139:446">
      <c r="EI6467" s="2">
        <v>30636</v>
      </c>
      <c r="PJ6467">
        <v>446</v>
      </c>
      <c r="PL6467">
        <v>437.9</v>
      </c>
      <c r="PN6467">
        <v>430.2</v>
      </c>
      <c r="PP6467">
        <v>422.9</v>
      </c>
      <c r="PR6467">
        <v>415.7</v>
      </c>
      <c r="PS6467">
        <v>408.6</v>
      </c>
      <c r="PT6467">
        <v>408.6</v>
      </c>
      <c r="PV6467">
        <v>401.8</v>
      </c>
      <c r="PX6467">
        <v>395.2</v>
      </c>
      <c r="QA6467">
        <v>382.3</v>
      </c>
      <c r="QB6467">
        <v>379.3</v>
      </c>
      <c r="QC6467">
        <v>376.3</v>
      </c>
      <c r="QD6467">
        <v>375.2</v>
      </c>
    </row>
    <row r="6468" spans="139:446">
      <c r="EI6468" s="2">
        <v>30635</v>
      </c>
      <c r="PJ6468">
        <v>455.8</v>
      </c>
      <c r="PL6468">
        <v>447.5</v>
      </c>
      <c r="PN6468">
        <v>439.6</v>
      </c>
      <c r="PP6468">
        <v>432.1</v>
      </c>
      <c r="PR6468">
        <v>424.7</v>
      </c>
      <c r="PS6468">
        <v>417.4</v>
      </c>
      <c r="PT6468">
        <v>417.4</v>
      </c>
      <c r="PV6468">
        <v>410.3</v>
      </c>
      <c r="PX6468">
        <v>403.6</v>
      </c>
      <c r="QA6468">
        <v>390.5</v>
      </c>
      <c r="QB6468">
        <v>387.3</v>
      </c>
      <c r="QC6468">
        <v>384.2</v>
      </c>
      <c r="QD6468">
        <v>382.9</v>
      </c>
    </row>
    <row r="6469" spans="139:446">
      <c r="EI6469" s="2">
        <v>30634</v>
      </c>
      <c r="PJ6469">
        <v>456</v>
      </c>
      <c r="PL6469">
        <v>447.6</v>
      </c>
      <c r="PN6469">
        <v>439.6</v>
      </c>
      <c r="PP6469">
        <v>432</v>
      </c>
      <c r="PR6469">
        <v>424.5</v>
      </c>
      <c r="PS6469">
        <v>417.2</v>
      </c>
      <c r="PT6469">
        <v>417.2</v>
      </c>
      <c r="PV6469">
        <v>410.1</v>
      </c>
      <c r="PX6469">
        <v>403.4</v>
      </c>
      <c r="QA6469">
        <v>390.4</v>
      </c>
      <c r="QB6469">
        <v>387.2</v>
      </c>
      <c r="QC6469">
        <v>384.1</v>
      </c>
      <c r="QD6469">
        <v>382.6</v>
      </c>
    </row>
    <row r="6470" spans="139:446">
      <c r="EI6470" s="2">
        <v>30631</v>
      </c>
      <c r="PJ6470">
        <v>457.8</v>
      </c>
      <c r="PL6470">
        <v>449.4</v>
      </c>
      <c r="PN6470">
        <v>441.4</v>
      </c>
      <c r="PP6470">
        <v>433.5</v>
      </c>
      <c r="PR6470">
        <v>426.3</v>
      </c>
      <c r="PS6470">
        <v>419</v>
      </c>
      <c r="PT6470">
        <v>419</v>
      </c>
      <c r="PV6470">
        <v>411.9</v>
      </c>
      <c r="PX6470">
        <v>405.1</v>
      </c>
      <c r="QA6470">
        <v>392</v>
      </c>
      <c r="QB6470">
        <v>388.8</v>
      </c>
      <c r="QC6470">
        <v>385.7</v>
      </c>
      <c r="QD6470">
        <v>384.1</v>
      </c>
    </row>
    <row r="6471" spans="139:446">
      <c r="EI6471" s="2">
        <v>30630</v>
      </c>
      <c r="PJ6471">
        <v>455.5</v>
      </c>
      <c r="PL6471">
        <v>447.1</v>
      </c>
      <c r="PN6471">
        <v>439.1</v>
      </c>
      <c r="PP6471">
        <v>431.5</v>
      </c>
      <c r="PR6471">
        <v>424</v>
      </c>
      <c r="PS6471">
        <v>416.7</v>
      </c>
      <c r="PT6471">
        <v>416.7</v>
      </c>
      <c r="PV6471">
        <v>409.6</v>
      </c>
      <c r="PX6471">
        <v>402.8</v>
      </c>
      <c r="QA6471">
        <v>389.7</v>
      </c>
      <c r="QB6471">
        <v>386.5</v>
      </c>
      <c r="QC6471">
        <v>383.4</v>
      </c>
      <c r="QD6471">
        <v>381.7</v>
      </c>
    </row>
    <row r="6472" spans="139:446">
      <c r="EI6472" s="2">
        <v>30629</v>
      </c>
      <c r="PJ6472">
        <v>455.5</v>
      </c>
      <c r="PL6472">
        <v>447.2</v>
      </c>
      <c r="PN6472">
        <v>439.3</v>
      </c>
      <c r="PP6472">
        <v>431.7</v>
      </c>
      <c r="PR6472">
        <v>424.2</v>
      </c>
      <c r="PS6472">
        <v>416.9</v>
      </c>
      <c r="PT6472">
        <v>416.9</v>
      </c>
      <c r="PV6472">
        <v>409.8</v>
      </c>
      <c r="PX6472">
        <v>403</v>
      </c>
      <c r="QA6472">
        <v>389.8</v>
      </c>
      <c r="QB6472">
        <v>386.6</v>
      </c>
      <c r="QC6472">
        <v>383.5</v>
      </c>
      <c r="QD6472">
        <v>381.8</v>
      </c>
    </row>
    <row r="6473" spans="139:446">
      <c r="EI6473" s="2">
        <v>30628</v>
      </c>
      <c r="PJ6473">
        <v>455.1</v>
      </c>
      <c r="PL6473">
        <v>446.8</v>
      </c>
      <c r="PN6473">
        <v>438.9</v>
      </c>
      <c r="PP6473">
        <v>431.3</v>
      </c>
      <c r="PR6473">
        <v>423.8</v>
      </c>
      <c r="PS6473">
        <v>416.5</v>
      </c>
      <c r="PT6473">
        <v>416.5</v>
      </c>
      <c r="PV6473">
        <v>409.4</v>
      </c>
      <c r="PX6473">
        <v>402.5</v>
      </c>
      <c r="QA6473">
        <v>389.3</v>
      </c>
      <c r="QB6473">
        <v>386.1</v>
      </c>
      <c r="QC6473">
        <v>383</v>
      </c>
      <c r="QD6473">
        <v>381.3</v>
      </c>
    </row>
    <row r="6474" spans="139:446">
      <c r="EI6474" s="2">
        <v>30627</v>
      </c>
      <c r="PJ6474">
        <v>454.5</v>
      </c>
      <c r="PL6474">
        <v>446.3</v>
      </c>
      <c r="PN6474">
        <v>438.5</v>
      </c>
      <c r="PP6474">
        <v>431</v>
      </c>
      <c r="PR6474">
        <v>423.7</v>
      </c>
      <c r="PS6474">
        <v>416.5</v>
      </c>
      <c r="PT6474">
        <v>416.5</v>
      </c>
      <c r="PV6474">
        <v>409.5</v>
      </c>
      <c r="PX6474">
        <v>402.7</v>
      </c>
      <c r="QA6474">
        <v>389.6</v>
      </c>
      <c r="QB6474">
        <v>386.5</v>
      </c>
      <c r="QC6474">
        <v>383.4</v>
      </c>
      <c r="QD6474">
        <v>381.4</v>
      </c>
    </row>
    <row r="6475" spans="139:446">
      <c r="EI6475" s="2">
        <v>30624</v>
      </c>
      <c r="PJ6475">
        <v>453.4</v>
      </c>
      <c r="PL6475">
        <v>445.2</v>
      </c>
      <c r="PN6475">
        <v>437.4</v>
      </c>
      <c r="PP6475">
        <v>429.9</v>
      </c>
      <c r="PR6475">
        <v>422.6</v>
      </c>
      <c r="PS6475">
        <v>415.4</v>
      </c>
      <c r="PT6475">
        <v>415.4</v>
      </c>
      <c r="PV6475">
        <v>408.4</v>
      </c>
      <c r="PX6475">
        <v>401.6</v>
      </c>
      <c r="QA6475">
        <v>388.5</v>
      </c>
      <c r="QB6475">
        <v>385.4</v>
      </c>
      <c r="QC6475">
        <v>382.3</v>
      </c>
      <c r="QD6475">
        <v>380.2</v>
      </c>
    </row>
    <row r="6476" spans="139:446">
      <c r="EI6476" s="2">
        <v>30623</v>
      </c>
      <c r="PJ6476">
        <v>456</v>
      </c>
      <c r="PL6476">
        <v>447.8</v>
      </c>
      <c r="PN6476">
        <v>440</v>
      </c>
      <c r="PP6476">
        <v>432.5</v>
      </c>
      <c r="PR6476">
        <v>425.2</v>
      </c>
      <c r="PS6476">
        <v>418</v>
      </c>
      <c r="PT6476">
        <v>418</v>
      </c>
      <c r="PV6476">
        <v>411</v>
      </c>
      <c r="PX6476">
        <v>404.3</v>
      </c>
      <c r="QA6476">
        <v>391.3</v>
      </c>
      <c r="QB6476">
        <v>388.2</v>
      </c>
      <c r="QC6476">
        <v>385</v>
      </c>
      <c r="QD6476">
        <v>383</v>
      </c>
    </row>
    <row r="6477" spans="139:446">
      <c r="EI6477" s="2">
        <v>30622</v>
      </c>
      <c r="PJ6477">
        <v>456</v>
      </c>
      <c r="PL6477">
        <v>447.9</v>
      </c>
      <c r="PN6477">
        <v>440.1</v>
      </c>
      <c r="PP6477">
        <v>432.7</v>
      </c>
      <c r="PR6477">
        <v>425.4</v>
      </c>
      <c r="PS6477">
        <v>418.2</v>
      </c>
      <c r="PT6477">
        <v>418.2</v>
      </c>
      <c r="PV6477">
        <v>411.3</v>
      </c>
      <c r="PX6477">
        <v>404.6</v>
      </c>
      <c r="QA6477">
        <v>391.7</v>
      </c>
      <c r="QB6477">
        <v>388.7</v>
      </c>
      <c r="QC6477">
        <v>385.5</v>
      </c>
      <c r="QD6477">
        <v>383.1</v>
      </c>
    </row>
    <row r="6478" spans="139:446">
      <c r="EI6478" s="2">
        <v>30621</v>
      </c>
      <c r="PJ6478">
        <v>451.1</v>
      </c>
      <c r="PL6478">
        <v>443.1</v>
      </c>
      <c r="PN6478">
        <v>435.3</v>
      </c>
      <c r="PP6478">
        <v>427.9</v>
      </c>
      <c r="PR6478">
        <v>420.6</v>
      </c>
      <c r="PS6478">
        <v>413.4</v>
      </c>
      <c r="PT6478">
        <v>413.4</v>
      </c>
      <c r="PV6478">
        <v>406.5</v>
      </c>
      <c r="PX6478">
        <v>399.9</v>
      </c>
      <c r="QA6478">
        <v>387</v>
      </c>
      <c r="QB6478">
        <v>384</v>
      </c>
      <c r="QC6478">
        <v>380.8</v>
      </c>
      <c r="QD6478">
        <v>378.3</v>
      </c>
    </row>
    <row r="6479" spans="139:446">
      <c r="EI6479" s="2">
        <v>30620</v>
      </c>
      <c r="PJ6479">
        <v>449.1</v>
      </c>
      <c r="PL6479">
        <v>441.1</v>
      </c>
      <c r="PN6479">
        <v>433.3</v>
      </c>
      <c r="PP6479">
        <v>425.9</v>
      </c>
      <c r="PR6479">
        <v>418.6</v>
      </c>
      <c r="PS6479">
        <v>411.4</v>
      </c>
      <c r="PT6479">
        <v>411.4</v>
      </c>
      <c r="PV6479">
        <v>404.5</v>
      </c>
      <c r="PX6479">
        <v>397.9</v>
      </c>
      <c r="QA6479">
        <v>385</v>
      </c>
      <c r="QB6479">
        <v>382</v>
      </c>
      <c r="QC6479">
        <v>378.8</v>
      </c>
      <c r="QD6479">
        <v>376.2</v>
      </c>
    </row>
    <row r="6480" spans="139:446">
      <c r="EI6480" s="2">
        <v>30617</v>
      </c>
      <c r="PJ6480">
        <v>461.5</v>
      </c>
      <c r="PL6480">
        <v>453.4</v>
      </c>
      <c r="PN6480">
        <v>445.5</v>
      </c>
      <c r="PP6480">
        <v>437.9</v>
      </c>
      <c r="PR6480">
        <v>430.4</v>
      </c>
      <c r="PS6480">
        <v>423.1</v>
      </c>
      <c r="PT6480">
        <v>423.1</v>
      </c>
      <c r="PV6480">
        <v>416</v>
      </c>
      <c r="PX6480">
        <v>409.2</v>
      </c>
      <c r="QA6480">
        <v>396.1</v>
      </c>
      <c r="QB6480">
        <v>393</v>
      </c>
      <c r="QC6480">
        <v>389.8</v>
      </c>
      <c r="QD6480">
        <v>387</v>
      </c>
    </row>
    <row r="6481" spans="139:447">
      <c r="EI6481" s="2">
        <v>30616</v>
      </c>
      <c r="PJ6481">
        <v>460.7</v>
      </c>
      <c r="PL6481">
        <v>452.6</v>
      </c>
      <c r="PN6481">
        <v>444.7</v>
      </c>
      <c r="PP6481">
        <v>437.1</v>
      </c>
      <c r="PR6481">
        <v>429.6</v>
      </c>
      <c r="PS6481">
        <v>422.3</v>
      </c>
      <c r="PT6481">
        <v>422.3</v>
      </c>
      <c r="PV6481">
        <v>415.2</v>
      </c>
      <c r="PX6481">
        <v>408.4</v>
      </c>
      <c r="QA6481">
        <v>395.3</v>
      </c>
      <c r="QC6481">
        <v>389</v>
      </c>
      <c r="QD6481">
        <v>386.2</v>
      </c>
    </row>
    <row r="6482" spans="139:447">
      <c r="EI6482" s="2">
        <v>30615</v>
      </c>
      <c r="PJ6482">
        <v>461.1</v>
      </c>
      <c r="PL6482">
        <v>452.9</v>
      </c>
      <c r="PN6482">
        <v>444.9</v>
      </c>
      <c r="PP6482">
        <v>437.3</v>
      </c>
      <c r="PR6482">
        <v>429.8</v>
      </c>
      <c r="PS6482">
        <v>422.5</v>
      </c>
      <c r="PT6482">
        <v>422.5</v>
      </c>
      <c r="PV6482">
        <v>415.4</v>
      </c>
      <c r="PX6482">
        <v>408.6</v>
      </c>
      <c r="QA6482">
        <v>395.5</v>
      </c>
      <c r="QC6482">
        <v>389.3</v>
      </c>
      <c r="QD6482">
        <v>386.6</v>
      </c>
      <c r="QE6482">
        <v>386.5</v>
      </c>
    </row>
    <row r="6483" spans="139:447">
      <c r="EI6483" s="2">
        <v>30614</v>
      </c>
      <c r="PJ6483">
        <v>474.4</v>
      </c>
      <c r="PL6483">
        <v>466</v>
      </c>
      <c r="PN6483">
        <v>457.8</v>
      </c>
      <c r="PP6483">
        <v>450</v>
      </c>
      <c r="PR6483">
        <v>442.3</v>
      </c>
      <c r="PS6483">
        <v>434.8</v>
      </c>
      <c r="PT6483">
        <v>434.8</v>
      </c>
      <c r="PV6483">
        <v>427.6</v>
      </c>
      <c r="PX6483">
        <v>420.6</v>
      </c>
      <c r="QA6483">
        <v>407.2</v>
      </c>
      <c r="QC6483">
        <v>400.8</v>
      </c>
      <c r="QD6483">
        <v>397.6</v>
      </c>
      <c r="QE6483">
        <v>397.5</v>
      </c>
    </row>
    <row r="6484" spans="139:447">
      <c r="EI6484" s="2">
        <v>30613</v>
      </c>
      <c r="PJ6484">
        <v>475.4</v>
      </c>
      <c r="PL6484">
        <v>467</v>
      </c>
      <c r="PN6484">
        <v>458.8</v>
      </c>
      <c r="PP6484">
        <v>451</v>
      </c>
      <c r="PR6484">
        <v>443.3</v>
      </c>
      <c r="PS6484">
        <v>435.8</v>
      </c>
      <c r="PT6484">
        <v>435.8</v>
      </c>
      <c r="PV6484">
        <v>428.6</v>
      </c>
      <c r="PX6484">
        <v>421.6</v>
      </c>
      <c r="QA6484">
        <v>408.2</v>
      </c>
      <c r="QC6484">
        <v>401.8</v>
      </c>
      <c r="QD6484">
        <v>398.5</v>
      </c>
      <c r="QE6484">
        <v>398.3</v>
      </c>
    </row>
    <row r="6485" spans="139:447">
      <c r="EI6485" s="2">
        <v>30610</v>
      </c>
      <c r="PJ6485">
        <v>469.2</v>
      </c>
      <c r="PL6485">
        <v>460.9</v>
      </c>
      <c r="PN6485">
        <v>452.7</v>
      </c>
      <c r="PP6485">
        <v>445</v>
      </c>
      <c r="PR6485">
        <v>437.4</v>
      </c>
      <c r="PS6485">
        <v>430.1</v>
      </c>
      <c r="PT6485">
        <v>430.1</v>
      </c>
      <c r="PV6485">
        <v>423.1</v>
      </c>
      <c r="PX6485">
        <v>416.2</v>
      </c>
      <c r="QA6485">
        <v>403.1</v>
      </c>
      <c r="QC6485">
        <v>396.8</v>
      </c>
      <c r="QD6485">
        <v>393.7</v>
      </c>
      <c r="QE6485">
        <v>393.4</v>
      </c>
    </row>
    <row r="6486" spans="139:447">
      <c r="EI6486" s="2">
        <v>30609</v>
      </c>
      <c r="PJ6486">
        <v>469.1</v>
      </c>
      <c r="PL6486">
        <v>461</v>
      </c>
      <c r="PN6486">
        <v>453</v>
      </c>
      <c r="PP6486">
        <v>445.2</v>
      </c>
      <c r="PR6486">
        <v>437.7</v>
      </c>
      <c r="PS6486">
        <v>430.5</v>
      </c>
      <c r="PT6486">
        <v>430.5</v>
      </c>
      <c r="PV6486">
        <v>423.6</v>
      </c>
      <c r="PX6486">
        <v>416.8</v>
      </c>
      <c r="QA6486">
        <v>403.7</v>
      </c>
      <c r="QC6486">
        <v>397.5</v>
      </c>
      <c r="QD6486">
        <v>394.4</v>
      </c>
      <c r="QE6486">
        <v>393.8</v>
      </c>
    </row>
    <row r="6487" spans="139:447">
      <c r="EI6487" s="2">
        <v>30608</v>
      </c>
      <c r="PJ6487">
        <v>466.1</v>
      </c>
      <c r="PL6487">
        <v>458.1</v>
      </c>
      <c r="PN6487">
        <v>450.2</v>
      </c>
      <c r="PP6487">
        <v>442.5</v>
      </c>
      <c r="PR6487">
        <v>435</v>
      </c>
      <c r="PS6487">
        <v>427.8</v>
      </c>
      <c r="PT6487">
        <v>427.8</v>
      </c>
      <c r="PV6487">
        <v>420.9</v>
      </c>
      <c r="PX6487">
        <v>414.1</v>
      </c>
      <c r="QA6487">
        <v>401</v>
      </c>
      <c r="QC6487">
        <v>394.8</v>
      </c>
      <c r="QD6487">
        <v>391.7</v>
      </c>
      <c r="QE6487">
        <v>391.1</v>
      </c>
    </row>
    <row r="6488" spans="139:447">
      <c r="EI6488" s="2">
        <v>30607</v>
      </c>
      <c r="PJ6488">
        <v>472.9</v>
      </c>
      <c r="PL6488">
        <v>464.8</v>
      </c>
      <c r="PN6488">
        <v>456.8</v>
      </c>
      <c r="PP6488">
        <v>449</v>
      </c>
      <c r="PR6488">
        <v>441.4</v>
      </c>
      <c r="PS6488">
        <v>434.1</v>
      </c>
      <c r="PT6488">
        <v>434.1</v>
      </c>
      <c r="PV6488">
        <v>427</v>
      </c>
      <c r="PX6488">
        <v>420</v>
      </c>
      <c r="QA6488">
        <v>406.6</v>
      </c>
      <c r="QC6488">
        <v>400.3</v>
      </c>
      <c r="QD6488">
        <v>397.1</v>
      </c>
      <c r="QE6488">
        <v>396.3</v>
      </c>
    </row>
    <row r="6489" spans="139:447">
      <c r="EI6489" s="2">
        <v>30606</v>
      </c>
      <c r="PJ6489">
        <v>475.2</v>
      </c>
      <c r="PL6489">
        <v>467</v>
      </c>
      <c r="PN6489">
        <v>458.9</v>
      </c>
      <c r="PP6489">
        <v>451</v>
      </c>
      <c r="PR6489">
        <v>443.3</v>
      </c>
      <c r="PS6489">
        <v>435.9</v>
      </c>
      <c r="PT6489">
        <v>435.9</v>
      </c>
      <c r="PV6489">
        <v>428.7</v>
      </c>
      <c r="PX6489">
        <v>421.6</v>
      </c>
      <c r="QA6489">
        <v>408</v>
      </c>
      <c r="QC6489">
        <v>401.6</v>
      </c>
      <c r="QD6489">
        <v>398.3</v>
      </c>
      <c r="QE6489">
        <v>397.4</v>
      </c>
    </row>
    <row r="6490" spans="139:447">
      <c r="EI6490" s="2">
        <v>30603</v>
      </c>
      <c r="PJ6490">
        <v>478.3</v>
      </c>
      <c r="PL6490">
        <v>470</v>
      </c>
      <c r="PN6490">
        <v>461.8</v>
      </c>
      <c r="PP6490">
        <v>453.8</v>
      </c>
      <c r="PR6490">
        <v>446</v>
      </c>
      <c r="PS6490">
        <v>438.5</v>
      </c>
      <c r="PT6490">
        <v>438.5</v>
      </c>
      <c r="PV6490">
        <v>431.2</v>
      </c>
      <c r="PX6490">
        <v>424</v>
      </c>
      <c r="QA6490">
        <v>410.2</v>
      </c>
      <c r="QC6490">
        <v>403.7</v>
      </c>
      <c r="QD6490">
        <v>400.4</v>
      </c>
      <c r="QE6490">
        <v>399.4</v>
      </c>
    </row>
    <row r="6491" spans="139:447">
      <c r="EI6491" s="2">
        <v>30602</v>
      </c>
      <c r="PJ6491">
        <v>478.3</v>
      </c>
      <c r="PL6491">
        <v>470</v>
      </c>
      <c r="PN6491">
        <v>461.8</v>
      </c>
      <c r="PP6491">
        <v>453.8</v>
      </c>
      <c r="PR6491">
        <v>446</v>
      </c>
      <c r="PS6491">
        <v>438.5</v>
      </c>
      <c r="PT6491">
        <v>438.5</v>
      </c>
      <c r="PV6491">
        <v>431.2</v>
      </c>
      <c r="PX6491">
        <v>424</v>
      </c>
      <c r="QA6491">
        <v>410.2</v>
      </c>
      <c r="QC6491">
        <v>403.7</v>
      </c>
      <c r="QD6491">
        <v>400.4</v>
      </c>
      <c r="QE6491">
        <v>399.2</v>
      </c>
    </row>
    <row r="6492" spans="139:447">
      <c r="EI6492" s="2">
        <v>30601</v>
      </c>
      <c r="PJ6492">
        <v>475.5</v>
      </c>
      <c r="PL6492">
        <v>467.3</v>
      </c>
      <c r="PN6492">
        <v>459.3</v>
      </c>
      <c r="PP6492">
        <v>451.5</v>
      </c>
      <c r="PR6492">
        <v>443.6</v>
      </c>
      <c r="PS6492">
        <v>436.1</v>
      </c>
      <c r="PT6492">
        <v>436.1</v>
      </c>
      <c r="PV6492">
        <v>429</v>
      </c>
      <c r="PX6492">
        <v>421.9</v>
      </c>
      <c r="QA6492">
        <v>408.3</v>
      </c>
      <c r="QC6492">
        <v>401.8</v>
      </c>
      <c r="QD6492">
        <v>398.5</v>
      </c>
      <c r="QE6492">
        <v>397.1</v>
      </c>
    </row>
    <row r="6493" spans="139:447">
      <c r="EI6493" s="2">
        <v>30600</v>
      </c>
      <c r="PJ6493">
        <v>475.1</v>
      </c>
      <c r="PL6493">
        <v>467.1</v>
      </c>
      <c r="PN6493">
        <v>459.3</v>
      </c>
      <c r="PP6493">
        <v>451.6</v>
      </c>
      <c r="PR6493">
        <v>444.1</v>
      </c>
      <c r="PS6493">
        <v>436.8</v>
      </c>
      <c r="PT6493">
        <v>436.8</v>
      </c>
      <c r="PV6493">
        <v>429.8</v>
      </c>
      <c r="PX6493">
        <v>422.9</v>
      </c>
      <c r="QA6493">
        <v>409.5</v>
      </c>
      <c r="QC6493">
        <v>403</v>
      </c>
      <c r="QD6493">
        <v>399.8</v>
      </c>
      <c r="QE6493">
        <v>398.2</v>
      </c>
    </row>
    <row r="6494" spans="139:447">
      <c r="EI6494" s="2">
        <v>30599</v>
      </c>
      <c r="PJ6494">
        <v>480.6</v>
      </c>
      <c r="PL6494">
        <v>472.6</v>
      </c>
      <c r="PN6494">
        <v>464.8</v>
      </c>
      <c r="PP6494">
        <v>457.1</v>
      </c>
      <c r="PR6494">
        <v>449.6</v>
      </c>
      <c r="PS6494">
        <v>442.3</v>
      </c>
      <c r="PT6494">
        <v>442.3</v>
      </c>
      <c r="PV6494">
        <v>435.3</v>
      </c>
      <c r="PX6494">
        <v>428.4</v>
      </c>
      <c r="QA6494">
        <v>415</v>
      </c>
      <c r="QC6494">
        <v>408.4</v>
      </c>
      <c r="QD6494">
        <v>405.1</v>
      </c>
      <c r="QE6494">
        <v>403.2</v>
      </c>
    </row>
    <row r="6495" spans="139:447">
      <c r="EI6495" s="2">
        <v>30596</v>
      </c>
      <c r="PJ6495">
        <v>476.3</v>
      </c>
      <c r="PL6495">
        <v>468.6</v>
      </c>
      <c r="PN6495">
        <v>461.1</v>
      </c>
      <c r="PP6495">
        <v>453.6</v>
      </c>
      <c r="PR6495">
        <v>446.2</v>
      </c>
      <c r="PS6495">
        <v>438.9</v>
      </c>
      <c r="PT6495">
        <v>438.9</v>
      </c>
      <c r="PV6495">
        <v>431.8</v>
      </c>
      <c r="PX6495">
        <v>425.1</v>
      </c>
      <c r="QA6495">
        <v>411.8</v>
      </c>
      <c r="QC6495">
        <v>405.3</v>
      </c>
      <c r="QD6495">
        <v>402</v>
      </c>
      <c r="QE6495">
        <v>400.3</v>
      </c>
    </row>
    <row r="6496" spans="139:447">
      <c r="EI6496" s="2">
        <v>30595</v>
      </c>
      <c r="PJ6496">
        <v>471.2</v>
      </c>
      <c r="PL6496">
        <v>463.5</v>
      </c>
      <c r="PN6496">
        <v>456</v>
      </c>
      <c r="PP6496">
        <v>448.5</v>
      </c>
      <c r="PR6496">
        <v>441.1</v>
      </c>
      <c r="PS6496">
        <v>433.8</v>
      </c>
      <c r="PT6496">
        <v>433.8</v>
      </c>
      <c r="PV6496">
        <v>426.9</v>
      </c>
      <c r="PX6496">
        <v>420</v>
      </c>
      <c r="QA6496">
        <v>406.9</v>
      </c>
      <c r="QC6496">
        <v>400.5</v>
      </c>
      <c r="QD6496">
        <v>397.3</v>
      </c>
      <c r="QE6496">
        <v>395.3</v>
      </c>
    </row>
    <row r="6497" spans="139:448">
      <c r="EI6497" s="2">
        <v>30594</v>
      </c>
      <c r="PJ6497">
        <v>473.1</v>
      </c>
      <c r="PL6497">
        <v>465.4</v>
      </c>
      <c r="PN6497">
        <v>457.8</v>
      </c>
      <c r="PP6497">
        <v>450.3</v>
      </c>
      <c r="PR6497">
        <v>442.9</v>
      </c>
      <c r="PS6497">
        <v>435.6</v>
      </c>
      <c r="PT6497">
        <v>435.6</v>
      </c>
      <c r="PV6497">
        <v>428.6</v>
      </c>
      <c r="PX6497">
        <v>421.7</v>
      </c>
      <c r="QA6497">
        <v>408.7</v>
      </c>
      <c r="QC6497">
        <v>402.3</v>
      </c>
      <c r="QD6497">
        <v>399.1</v>
      </c>
      <c r="QE6497">
        <v>397.2</v>
      </c>
    </row>
    <row r="6498" spans="139:448">
      <c r="EI6498" s="2">
        <v>30593</v>
      </c>
      <c r="PJ6498">
        <v>469.6</v>
      </c>
      <c r="PL6498">
        <v>461.9</v>
      </c>
      <c r="PN6498">
        <v>454.3</v>
      </c>
      <c r="PP6498">
        <v>446.8</v>
      </c>
      <c r="PR6498">
        <v>439.4</v>
      </c>
      <c r="PS6498">
        <v>432.1</v>
      </c>
      <c r="PT6498">
        <v>432.1</v>
      </c>
      <c r="PV6498">
        <v>425.1</v>
      </c>
      <c r="PX6498">
        <v>418.2</v>
      </c>
      <c r="QA6498">
        <v>405.2</v>
      </c>
      <c r="QC6498">
        <v>398.8</v>
      </c>
      <c r="QD6498">
        <v>395.6</v>
      </c>
      <c r="QE6498">
        <v>393.6</v>
      </c>
    </row>
    <row r="6499" spans="139:448">
      <c r="EI6499" s="2">
        <v>30592</v>
      </c>
      <c r="PJ6499">
        <v>467.7</v>
      </c>
      <c r="PL6499">
        <v>459.8</v>
      </c>
      <c r="PN6499">
        <v>452.1</v>
      </c>
      <c r="PP6499">
        <v>444.6</v>
      </c>
      <c r="PR6499">
        <v>437.2</v>
      </c>
      <c r="PS6499">
        <v>429.9</v>
      </c>
      <c r="PT6499">
        <v>429.9</v>
      </c>
      <c r="PV6499">
        <v>422.8</v>
      </c>
      <c r="PX6499">
        <v>415.9</v>
      </c>
      <c r="QA6499">
        <v>402.8</v>
      </c>
      <c r="QC6499">
        <v>396.4</v>
      </c>
      <c r="QD6499">
        <v>393.2</v>
      </c>
      <c r="QE6499">
        <v>390.9</v>
      </c>
    </row>
    <row r="6500" spans="139:448">
      <c r="EI6500" s="2">
        <v>30589</v>
      </c>
      <c r="PJ6500">
        <v>481.2</v>
      </c>
      <c r="PL6500">
        <v>473.3</v>
      </c>
      <c r="PN6500">
        <v>465.5</v>
      </c>
      <c r="PP6500">
        <v>457.8</v>
      </c>
      <c r="PR6500">
        <v>450.2</v>
      </c>
      <c r="PS6500">
        <v>442.7</v>
      </c>
      <c r="PT6500">
        <v>442.7</v>
      </c>
      <c r="PV6500">
        <v>435.4</v>
      </c>
      <c r="PX6500">
        <v>428.2</v>
      </c>
      <c r="QA6500">
        <v>414.4</v>
      </c>
      <c r="QC6500">
        <v>407.8</v>
      </c>
      <c r="QD6500">
        <v>404.8</v>
      </c>
      <c r="QE6500">
        <v>401.9</v>
      </c>
    </row>
    <row r="6501" spans="139:448">
      <c r="EI6501" s="2">
        <v>30588</v>
      </c>
      <c r="PJ6501">
        <v>486.8</v>
      </c>
      <c r="PL6501">
        <v>478.7</v>
      </c>
      <c r="PN6501">
        <v>470.7</v>
      </c>
      <c r="PP6501">
        <v>462.8</v>
      </c>
      <c r="PR6501">
        <v>455</v>
      </c>
      <c r="PS6501">
        <v>447.3</v>
      </c>
      <c r="PT6501">
        <v>447.3</v>
      </c>
      <c r="PV6501">
        <v>439.8</v>
      </c>
      <c r="PX6501">
        <v>432.5</v>
      </c>
      <c r="QA6501">
        <v>418.3</v>
      </c>
      <c r="QC6501">
        <v>411.5</v>
      </c>
      <c r="QD6501">
        <v>408.4</v>
      </c>
      <c r="QE6501">
        <v>405.3</v>
      </c>
    </row>
    <row r="6502" spans="139:448">
      <c r="EI6502" s="2">
        <v>30587</v>
      </c>
      <c r="PL6502">
        <v>486.1</v>
      </c>
      <c r="PN6502">
        <v>478</v>
      </c>
      <c r="PP6502">
        <v>470</v>
      </c>
      <c r="PR6502">
        <v>462.1</v>
      </c>
      <c r="PS6502">
        <v>454.3</v>
      </c>
      <c r="PT6502">
        <v>454.3</v>
      </c>
      <c r="PV6502">
        <v>446.5</v>
      </c>
      <c r="PX6502">
        <v>439.1</v>
      </c>
      <c r="QA6502">
        <v>424.6</v>
      </c>
      <c r="QC6502">
        <v>417.6</v>
      </c>
      <c r="QD6502">
        <v>414.3</v>
      </c>
      <c r="QE6502">
        <v>411</v>
      </c>
    </row>
    <row r="6503" spans="139:448">
      <c r="EI6503" s="2">
        <v>30586</v>
      </c>
      <c r="PL6503">
        <v>487.7</v>
      </c>
      <c r="PN6503">
        <v>479.7</v>
      </c>
      <c r="PP6503">
        <v>471.8</v>
      </c>
      <c r="PR6503">
        <v>464</v>
      </c>
      <c r="PS6503">
        <v>456.3</v>
      </c>
      <c r="PT6503">
        <v>456.3</v>
      </c>
      <c r="PV6503">
        <v>448.7</v>
      </c>
      <c r="PX6503">
        <v>441.4</v>
      </c>
      <c r="QA6503">
        <v>427.1</v>
      </c>
      <c r="QC6503">
        <v>420.2</v>
      </c>
      <c r="QD6503">
        <v>417.2</v>
      </c>
      <c r="QE6503">
        <v>413.9</v>
      </c>
      <c r="QF6503">
        <v>413.9</v>
      </c>
    </row>
    <row r="6504" spans="139:448">
      <c r="EI6504" s="2">
        <v>30585</v>
      </c>
      <c r="PL6504">
        <v>489.6</v>
      </c>
      <c r="PN6504">
        <v>481.6</v>
      </c>
      <c r="PP6504">
        <v>473.7</v>
      </c>
      <c r="PR6504">
        <v>465.9</v>
      </c>
      <c r="PS6504">
        <v>458.2</v>
      </c>
      <c r="PT6504">
        <v>458.2</v>
      </c>
      <c r="PV6504">
        <v>450.6</v>
      </c>
      <c r="PX6504">
        <v>443.2</v>
      </c>
      <c r="QA6504">
        <v>428.9</v>
      </c>
      <c r="QC6504">
        <v>421.9</v>
      </c>
      <c r="QD6504">
        <v>418.8</v>
      </c>
      <c r="QE6504">
        <v>415.5</v>
      </c>
      <c r="QF6504">
        <v>415.1</v>
      </c>
    </row>
    <row r="6505" spans="139:448">
      <c r="EI6505" s="2">
        <v>30582</v>
      </c>
      <c r="PL6505">
        <v>492.2</v>
      </c>
      <c r="PN6505">
        <v>484.1</v>
      </c>
      <c r="PP6505">
        <v>476.1</v>
      </c>
      <c r="PR6505">
        <v>468.2</v>
      </c>
      <c r="PS6505">
        <v>460.7</v>
      </c>
      <c r="PT6505">
        <v>460.7</v>
      </c>
      <c r="PV6505">
        <v>452.7</v>
      </c>
      <c r="PX6505">
        <v>445.2</v>
      </c>
      <c r="QA6505">
        <v>430.7</v>
      </c>
      <c r="QC6505">
        <v>423.6</v>
      </c>
      <c r="QD6505">
        <v>420.4</v>
      </c>
      <c r="QE6505">
        <v>417.1</v>
      </c>
      <c r="QF6505">
        <v>416.5</v>
      </c>
    </row>
    <row r="6506" spans="139:448">
      <c r="EI6506" s="2">
        <v>30581</v>
      </c>
      <c r="PL6506">
        <v>488.1</v>
      </c>
      <c r="PN6506">
        <v>480</v>
      </c>
      <c r="PP6506">
        <v>472</v>
      </c>
      <c r="PR6506">
        <v>464.1</v>
      </c>
      <c r="PS6506">
        <v>456.3</v>
      </c>
      <c r="PT6506">
        <v>456.3</v>
      </c>
      <c r="PV6506">
        <v>448.6</v>
      </c>
      <c r="PX6506">
        <v>441.1</v>
      </c>
      <c r="QA6506">
        <v>426.6</v>
      </c>
      <c r="QC6506">
        <v>419.5</v>
      </c>
      <c r="QD6506">
        <v>416.3</v>
      </c>
      <c r="QE6506">
        <v>413</v>
      </c>
      <c r="QF6506">
        <v>412.3</v>
      </c>
    </row>
    <row r="6507" spans="139:448">
      <c r="EI6507" s="2">
        <v>30580</v>
      </c>
      <c r="PL6507">
        <v>488</v>
      </c>
      <c r="PN6507">
        <v>479.9</v>
      </c>
      <c r="PP6507">
        <v>471.9</v>
      </c>
      <c r="PR6507">
        <v>464</v>
      </c>
      <c r="PS6507">
        <v>456.2</v>
      </c>
      <c r="PT6507">
        <v>456.2</v>
      </c>
      <c r="PV6507">
        <v>448.5</v>
      </c>
      <c r="PX6507">
        <v>440.9</v>
      </c>
      <c r="QA6507">
        <v>426.2</v>
      </c>
      <c r="QC6507">
        <v>419.1</v>
      </c>
      <c r="QD6507">
        <v>416</v>
      </c>
      <c r="QE6507">
        <v>412.7</v>
      </c>
      <c r="QF6507">
        <v>411.9</v>
      </c>
    </row>
    <row r="6508" spans="139:448">
      <c r="EI6508" s="2">
        <v>30579</v>
      </c>
      <c r="PL6508">
        <v>488.1</v>
      </c>
      <c r="PN6508">
        <v>480</v>
      </c>
      <c r="PP6508">
        <v>472</v>
      </c>
      <c r="PR6508">
        <v>464.1</v>
      </c>
      <c r="PS6508">
        <v>456.3</v>
      </c>
      <c r="PT6508">
        <v>456.3</v>
      </c>
      <c r="PV6508">
        <v>448.6</v>
      </c>
      <c r="PX6508">
        <v>441</v>
      </c>
      <c r="QA6508">
        <v>426.3</v>
      </c>
      <c r="QC6508">
        <v>419.2</v>
      </c>
      <c r="QD6508">
        <v>416</v>
      </c>
      <c r="QE6508">
        <v>412.7</v>
      </c>
      <c r="QF6508">
        <v>411.8</v>
      </c>
    </row>
    <row r="6509" spans="139:448">
      <c r="EI6509" s="2">
        <v>30578</v>
      </c>
      <c r="PL6509">
        <v>491.3</v>
      </c>
      <c r="PN6509">
        <v>483.1</v>
      </c>
      <c r="PP6509">
        <v>475</v>
      </c>
      <c r="PR6509">
        <v>467</v>
      </c>
      <c r="PS6509">
        <v>459.1</v>
      </c>
      <c r="PT6509">
        <v>459.1</v>
      </c>
      <c r="PV6509">
        <v>451.3</v>
      </c>
      <c r="PX6509">
        <v>443.6</v>
      </c>
      <c r="QA6509">
        <v>428.7</v>
      </c>
      <c r="QC6509">
        <v>421.5</v>
      </c>
      <c r="QD6509">
        <v>418.2</v>
      </c>
      <c r="QE6509">
        <v>414.9</v>
      </c>
      <c r="QF6509">
        <v>413.5</v>
      </c>
    </row>
    <row r="6510" spans="139:448">
      <c r="EI6510" s="2">
        <v>30575</v>
      </c>
      <c r="PL6510">
        <v>489.2</v>
      </c>
      <c r="PN6510">
        <v>480.8</v>
      </c>
      <c r="PP6510">
        <v>472.7</v>
      </c>
      <c r="PR6510">
        <v>464.6</v>
      </c>
      <c r="PS6510">
        <v>456.6</v>
      </c>
      <c r="PT6510">
        <v>456.6</v>
      </c>
      <c r="PV6510">
        <v>448.7</v>
      </c>
      <c r="PX6510">
        <v>440.9</v>
      </c>
      <c r="QA6510">
        <v>425.9</v>
      </c>
      <c r="QC6510">
        <v>418.7</v>
      </c>
      <c r="QD6510">
        <v>415.4</v>
      </c>
      <c r="QE6510">
        <v>412.1</v>
      </c>
      <c r="QF6510">
        <v>410.4</v>
      </c>
    </row>
    <row r="6511" spans="139:448">
      <c r="EI6511" s="2">
        <v>30574</v>
      </c>
      <c r="PL6511">
        <v>483.7</v>
      </c>
      <c r="PN6511">
        <v>475.2</v>
      </c>
      <c r="PP6511">
        <v>467.2</v>
      </c>
      <c r="PR6511">
        <v>459.1</v>
      </c>
      <c r="PS6511">
        <v>451.2</v>
      </c>
      <c r="PT6511">
        <v>451.2</v>
      </c>
      <c r="PV6511">
        <v>443.4</v>
      </c>
      <c r="PX6511">
        <v>435.4</v>
      </c>
      <c r="QA6511">
        <v>420.4</v>
      </c>
      <c r="QC6511">
        <v>413.2</v>
      </c>
      <c r="QD6511">
        <v>409.9</v>
      </c>
      <c r="QE6511">
        <v>406.6</v>
      </c>
      <c r="QF6511">
        <v>405.2</v>
      </c>
    </row>
    <row r="6512" spans="139:448">
      <c r="EI6512" s="2">
        <v>30573</v>
      </c>
      <c r="PL6512">
        <v>486.2</v>
      </c>
      <c r="PN6512">
        <v>477.8</v>
      </c>
      <c r="PP6512">
        <v>469.7</v>
      </c>
      <c r="PR6512">
        <v>461.7</v>
      </c>
      <c r="PS6512">
        <v>453.9</v>
      </c>
      <c r="PT6512">
        <v>453.9</v>
      </c>
      <c r="PV6512">
        <v>446.2</v>
      </c>
      <c r="PX6512">
        <v>438.5</v>
      </c>
      <c r="QA6512">
        <v>423.7</v>
      </c>
      <c r="QC6512">
        <v>416.5</v>
      </c>
      <c r="QD6512">
        <v>413.2</v>
      </c>
      <c r="QE6512">
        <v>409.9</v>
      </c>
      <c r="QF6512">
        <v>408.4</v>
      </c>
    </row>
    <row r="6513" spans="139:449">
      <c r="EI6513" s="2">
        <v>30572</v>
      </c>
      <c r="PL6513">
        <v>485.2</v>
      </c>
      <c r="PN6513">
        <v>476.7</v>
      </c>
      <c r="PP6513">
        <v>468.6</v>
      </c>
      <c r="PR6513">
        <v>460.7</v>
      </c>
      <c r="PS6513">
        <v>452.9</v>
      </c>
      <c r="PT6513">
        <v>452.9</v>
      </c>
      <c r="PV6513">
        <v>445.2</v>
      </c>
      <c r="PX6513">
        <v>437.6</v>
      </c>
      <c r="QA6513">
        <v>422.9</v>
      </c>
      <c r="QC6513">
        <v>415.7</v>
      </c>
      <c r="QD6513">
        <v>412.4</v>
      </c>
      <c r="QE6513">
        <v>409.1</v>
      </c>
      <c r="QF6513">
        <v>407.1</v>
      </c>
    </row>
    <row r="6514" spans="139:449">
      <c r="EI6514" s="2">
        <v>30571</v>
      </c>
      <c r="PL6514">
        <v>483.4</v>
      </c>
      <c r="PN6514">
        <v>474.9</v>
      </c>
      <c r="PP6514">
        <v>466.8</v>
      </c>
      <c r="PR6514">
        <v>458.9</v>
      </c>
      <c r="PS6514">
        <v>451.1</v>
      </c>
      <c r="PT6514">
        <v>451.1</v>
      </c>
      <c r="PV6514">
        <v>443.4</v>
      </c>
      <c r="PX6514">
        <v>435.8</v>
      </c>
      <c r="QA6514">
        <v>421.2</v>
      </c>
      <c r="QC6514">
        <v>414</v>
      </c>
      <c r="QD6514">
        <v>410.7</v>
      </c>
      <c r="QE6514">
        <v>407.4</v>
      </c>
      <c r="QF6514">
        <v>405.3</v>
      </c>
    </row>
    <row r="6515" spans="139:449">
      <c r="EI6515" s="2">
        <v>30568</v>
      </c>
      <c r="PL6515">
        <v>495.6</v>
      </c>
      <c r="PN6515">
        <v>486.9</v>
      </c>
      <c r="PP6515">
        <v>478.5</v>
      </c>
      <c r="PR6515">
        <v>470.2</v>
      </c>
      <c r="PS6515">
        <v>462</v>
      </c>
      <c r="PT6515">
        <v>462</v>
      </c>
      <c r="PV6515">
        <v>453.9</v>
      </c>
      <c r="PX6515">
        <v>445.9</v>
      </c>
      <c r="QA6515">
        <v>430.4</v>
      </c>
      <c r="QC6515">
        <v>422.9</v>
      </c>
      <c r="QD6515">
        <v>419.5</v>
      </c>
      <c r="QE6515">
        <v>415.9</v>
      </c>
      <c r="QF6515">
        <v>413.5</v>
      </c>
    </row>
    <row r="6516" spans="139:449">
      <c r="EI6516" s="2">
        <v>30567</v>
      </c>
      <c r="PL6516">
        <v>497</v>
      </c>
      <c r="PN6516">
        <v>488.3</v>
      </c>
      <c r="PP6516">
        <v>479.9</v>
      </c>
      <c r="PR6516">
        <v>471.6</v>
      </c>
      <c r="PS6516">
        <v>463.4</v>
      </c>
      <c r="PT6516">
        <v>463.4</v>
      </c>
      <c r="PV6516">
        <v>455.3</v>
      </c>
      <c r="PX6516">
        <v>447.3</v>
      </c>
      <c r="QA6516">
        <v>431.8</v>
      </c>
      <c r="QC6516">
        <v>424.3</v>
      </c>
      <c r="QD6516">
        <v>420.9</v>
      </c>
      <c r="QE6516">
        <v>417.4</v>
      </c>
      <c r="QF6516">
        <v>414.9</v>
      </c>
    </row>
    <row r="6517" spans="139:449">
      <c r="EI6517" s="2">
        <v>30566</v>
      </c>
      <c r="PL6517">
        <v>496.5</v>
      </c>
      <c r="PN6517">
        <v>487.8</v>
      </c>
      <c r="PP6517">
        <v>479.4</v>
      </c>
      <c r="PR6517">
        <v>471.1</v>
      </c>
      <c r="PS6517">
        <v>462.9</v>
      </c>
      <c r="PT6517">
        <v>462.9</v>
      </c>
      <c r="PV6517">
        <v>454.8</v>
      </c>
      <c r="PX6517">
        <v>446.8</v>
      </c>
      <c r="QA6517">
        <v>431.4</v>
      </c>
      <c r="QC6517">
        <v>423.9</v>
      </c>
      <c r="QD6517">
        <v>420.5</v>
      </c>
      <c r="QE6517">
        <v>417</v>
      </c>
      <c r="QF6517">
        <v>414.5</v>
      </c>
    </row>
    <row r="6518" spans="139:449">
      <c r="EI6518" s="2">
        <v>30565</v>
      </c>
      <c r="PL6518">
        <v>495.9</v>
      </c>
      <c r="PN6518">
        <v>487.1</v>
      </c>
      <c r="PP6518">
        <v>478.5</v>
      </c>
      <c r="PR6518">
        <v>470.1</v>
      </c>
      <c r="PS6518">
        <v>461.8</v>
      </c>
      <c r="PT6518">
        <v>461.8</v>
      </c>
      <c r="PV6518">
        <v>453.6</v>
      </c>
      <c r="PX6518">
        <v>445.5</v>
      </c>
      <c r="QA6518">
        <v>429.9</v>
      </c>
      <c r="QC6518">
        <v>422.3</v>
      </c>
      <c r="QD6518">
        <v>418.8</v>
      </c>
      <c r="QE6518">
        <v>415.3</v>
      </c>
      <c r="QF6518">
        <v>412.5</v>
      </c>
    </row>
    <row r="6519" spans="139:449">
      <c r="EI6519" s="2">
        <v>30561</v>
      </c>
      <c r="PL6519">
        <v>502.3</v>
      </c>
      <c r="PN6519">
        <v>493.3</v>
      </c>
      <c r="PP6519">
        <v>484.5</v>
      </c>
      <c r="PR6519">
        <v>475.9</v>
      </c>
      <c r="PS6519">
        <v>467.4</v>
      </c>
      <c r="PT6519">
        <v>467.4</v>
      </c>
      <c r="PV6519">
        <v>459</v>
      </c>
      <c r="PX6519">
        <v>450.7</v>
      </c>
      <c r="QA6519">
        <v>434.7</v>
      </c>
      <c r="QC6519">
        <v>427</v>
      </c>
      <c r="QD6519">
        <v>423.4</v>
      </c>
      <c r="QE6519">
        <v>419.9</v>
      </c>
      <c r="QF6519">
        <v>416.9</v>
      </c>
    </row>
    <row r="6520" spans="139:449">
      <c r="EI6520" s="2">
        <v>30560</v>
      </c>
      <c r="PL6520">
        <v>501</v>
      </c>
      <c r="PN6520">
        <v>492</v>
      </c>
      <c r="PP6520">
        <v>483.2</v>
      </c>
      <c r="PR6520">
        <v>474.6</v>
      </c>
      <c r="PS6520">
        <v>466.1</v>
      </c>
      <c r="PT6520">
        <v>466.1</v>
      </c>
      <c r="PV6520">
        <v>457.7</v>
      </c>
      <c r="PX6520">
        <v>449.4</v>
      </c>
      <c r="QA6520">
        <v>433.4</v>
      </c>
      <c r="QC6520">
        <v>425.8</v>
      </c>
      <c r="QD6520">
        <v>422.2</v>
      </c>
      <c r="QE6520">
        <v>418.7</v>
      </c>
      <c r="QF6520">
        <v>415.4</v>
      </c>
    </row>
    <row r="6521" spans="139:449">
      <c r="EI6521" s="2">
        <v>30559</v>
      </c>
      <c r="PL6521">
        <v>500</v>
      </c>
      <c r="PN6521">
        <v>491</v>
      </c>
      <c r="PP6521">
        <v>482.2</v>
      </c>
      <c r="PR6521">
        <v>473.6</v>
      </c>
      <c r="PS6521">
        <v>465.1</v>
      </c>
      <c r="PT6521">
        <v>465.1</v>
      </c>
      <c r="PV6521">
        <v>456.7</v>
      </c>
      <c r="PX6521">
        <v>448.4</v>
      </c>
      <c r="QA6521">
        <v>432.4</v>
      </c>
      <c r="QC6521">
        <v>424.8</v>
      </c>
      <c r="QD6521">
        <v>421.2</v>
      </c>
      <c r="QE6521">
        <v>417.7</v>
      </c>
      <c r="QF6521">
        <v>414.4</v>
      </c>
    </row>
    <row r="6522" spans="139:449">
      <c r="EI6522" s="2">
        <v>30558</v>
      </c>
      <c r="PL6522">
        <v>503.7</v>
      </c>
      <c r="PN6522">
        <v>494.8</v>
      </c>
      <c r="PP6522">
        <v>486</v>
      </c>
      <c r="PR6522">
        <v>477.4</v>
      </c>
      <c r="PS6522">
        <v>468.9</v>
      </c>
      <c r="PT6522">
        <v>468.9</v>
      </c>
      <c r="PV6522">
        <v>460.5</v>
      </c>
      <c r="PX6522">
        <v>452.1</v>
      </c>
      <c r="QA6522">
        <v>436.1</v>
      </c>
      <c r="QC6522">
        <v>428.5</v>
      </c>
      <c r="QD6522">
        <v>424.9</v>
      </c>
      <c r="QE6522">
        <v>421.3</v>
      </c>
      <c r="QF6522">
        <v>417.9</v>
      </c>
    </row>
    <row r="6523" spans="139:449">
      <c r="EI6523" s="2">
        <v>30557</v>
      </c>
      <c r="PL6523">
        <v>503.7</v>
      </c>
      <c r="PN6523">
        <v>494.8</v>
      </c>
      <c r="PP6523">
        <v>486</v>
      </c>
      <c r="PR6523">
        <v>477.4</v>
      </c>
      <c r="PS6523">
        <v>468.9</v>
      </c>
      <c r="PT6523">
        <v>468.9</v>
      </c>
      <c r="PV6523">
        <v>460.5</v>
      </c>
      <c r="PX6523">
        <v>452.1</v>
      </c>
      <c r="QA6523">
        <v>436.1</v>
      </c>
      <c r="QC6523">
        <v>428.5</v>
      </c>
      <c r="QE6523">
        <v>421.3</v>
      </c>
      <c r="QF6523">
        <v>417.8</v>
      </c>
    </row>
    <row r="6524" spans="139:449">
      <c r="EI6524" s="2">
        <v>30554</v>
      </c>
      <c r="PL6524">
        <v>506</v>
      </c>
      <c r="PN6524">
        <v>497.1</v>
      </c>
      <c r="PP6524">
        <v>488.3</v>
      </c>
      <c r="PR6524">
        <v>479.7</v>
      </c>
      <c r="PS6524">
        <v>471.2</v>
      </c>
      <c r="PT6524">
        <v>471.2</v>
      </c>
      <c r="PV6524">
        <v>462.8</v>
      </c>
      <c r="PX6524">
        <v>454.4</v>
      </c>
      <c r="QA6524">
        <v>438.4</v>
      </c>
      <c r="QC6524">
        <v>430.8</v>
      </c>
      <c r="QE6524">
        <v>423.5</v>
      </c>
      <c r="QF6524">
        <v>419.8</v>
      </c>
      <c r="QG6524">
        <v>419.6</v>
      </c>
    </row>
    <row r="6525" spans="139:449">
      <c r="EI6525" s="2">
        <v>30553</v>
      </c>
      <c r="PL6525">
        <v>503.9</v>
      </c>
      <c r="PN6525">
        <v>495</v>
      </c>
      <c r="PP6525">
        <v>486.2</v>
      </c>
      <c r="PR6525">
        <v>477.6</v>
      </c>
      <c r="PS6525">
        <v>469.1</v>
      </c>
      <c r="PT6525">
        <v>469.1</v>
      </c>
      <c r="PV6525">
        <v>460.7</v>
      </c>
      <c r="PX6525">
        <v>452.3</v>
      </c>
      <c r="QA6525">
        <v>436.3</v>
      </c>
      <c r="QC6525">
        <v>428.7</v>
      </c>
      <c r="QE6525">
        <v>421.4</v>
      </c>
      <c r="QF6525">
        <v>418.4</v>
      </c>
      <c r="QG6525">
        <v>417.5</v>
      </c>
    </row>
    <row r="6526" spans="139:449">
      <c r="EI6526" s="2">
        <v>30552</v>
      </c>
      <c r="PL6526">
        <v>508.6</v>
      </c>
      <c r="PN6526">
        <v>499.7</v>
      </c>
      <c r="PP6526">
        <v>490.9</v>
      </c>
      <c r="PR6526">
        <v>482.3</v>
      </c>
      <c r="PS6526">
        <v>473.8</v>
      </c>
      <c r="PT6526">
        <v>473.8</v>
      </c>
      <c r="PV6526">
        <v>465.4</v>
      </c>
      <c r="PX6526">
        <v>457</v>
      </c>
      <c r="QA6526">
        <v>441</v>
      </c>
      <c r="QC6526">
        <v>433.4</v>
      </c>
      <c r="QE6526">
        <v>426.1</v>
      </c>
      <c r="QF6526">
        <v>423</v>
      </c>
      <c r="QG6526">
        <v>422</v>
      </c>
    </row>
    <row r="6527" spans="139:449">
      <c r="EI6527" s="2">
        <v>30551</v>
      </c>
      <c r="PL6527">
        <v>512.1</v>
      </c>
      <c r="PN6527">
        <v>503.2</v>
      </c>
      <c r="PP6527">
        <v>494.2</v>
      </c>
      <c r="PR6527">
        <v>485.6</v>
      </c>
      <c r="PS6527">
        <v>477</v>
      </c>
      <c r="PT6527">
        <v>477</v>
      </c>
      <c r="PV6527">
        <v>468.7</v>
      </c>
      <c r="PX6527">
        <v>460.3</v>
      </c>
      <c r="QA6527">
        <v>444.4</v>
      </c>
      <c r="QC6527">
        <v>436.8</v>
      </c>
      <c r="QE6527">
        <v>429.5</v>
      </c>
      <c r="QF6527">
        <v>426.3</v>
      </c>
      <c r="QG6527">
        <v>425.2</v>
      </c>
    </row>
    <row r="6528" spans="139:449">
      <c r="EI6528" s="2">
        <v>30550</v>
      </c>
      <c r="PL6528">
        <v>512.79999999999995</v>
      </c>
      <c r="PN6528">
        <v>503.9</v>
      </c>
      <c r="PP6528">
        <v>494.9</v>
      </c>
      <c r="PR6528">
        <v>486.3</v>
      </c>
      <c r="PS6528">
        <v>477.7</v>
      </c>
      <c r="PT6528">
        <v>477.7</v>
      </c>
      <c r="PV6528">
        <v>469.4</v>
      </c>
      <c r="PX6528">
        <v>461</v>
      </c>
      <c r="QA6528">
        <v>445.2</v>
      </c>
      <c r="QC6528">
        <v>437.6</v>
      </c>
      <c r="QE6528">
        <v>430.3</v>
      </c>
      <c r="QF6528">
        <v>426.8</v>
      </c>
      <c r="QG6528">
        <v>425.7</v>
      </c>
    </row>
    <row r="6529" spans="139:449">
      <c r="EI6529" s="2">
        <v>30547</v>
      </c>
      <c r="PL6529">
        <v>505.3</v>
      </c>
      <c r="PN6529">
        <v>496.4</v>
      </c>
      <c r="PP6529">
        <v>487.5</v>
      </c>
      <c r="PR6529">
        <v>478.9</v>
      </c>
      <c r="PS6529">
        <v>470.3</v>
      </c>
      <c r="PT6529">
        <v>470.3</v>
      </c>
      <c r="PV6529">
        <v>462</v>
      </c>
      <c r="PX6529">
        <v>453.6</v>
      </c>
      <c r="QA6529">
        <v>437.9</v>
      </c>
      <c r="QC6529">
        <v>430.3</v>
      </c>
      <c r="QE6529">
        <v>423</v>
      </c>
      <c r="QF6529">
        <v>419.3</v>
      </c>
      <c r="QG6529">
        <v>418.2</v>
      </c>
    </row>
    <row r="6530" spans="139:449">
      <c r="EI6530" s="2">
        <v>30546</v>
      </c>
      <c r="PL6530">
        <v>508.1</v>
      </c>
      <c r="PN6530">
        <v>499.1</v>
      </c>
      <c r="PP6530">
        <v>490.2</v>
      </c>
      <c r="PR6530">
        <v>481.6</v>
      </c>
      <c r="PS6530">
        <v>473</v>
      </c>
      <c r="PT6530">
        <v>473</v>
      </c>
      <c r="PV6530">
        <v>464.6</v>
      </c>
      <c r="PX6530">
        <v>456.2</v>
      </c>
      <c r="QA6530">
        <v>440.3</v>
      </c>
      <c r="QC6530">
        <v>432.7</v>
      </c>
      <c r="QE6530">
        <v>425.5</v>
      </c>
      <c r="QF6530">
        <v>421.8</v>
      </c>
      <c r="QG6530">
        <v>420.6</v>
      </c>
    </row>
    <row r="6531" spans="139:449">
      <c r="EI6531" s="2">
        <v>30545</v>
      </c>
      <c r="PL6531">
        <v>510.2</v>
      </c>
      <c r="PN6531">
        <v>501.2</v>
      </c>
      <c r="PP6531">
        <v>492.2</v>
      </c>
      <c r="PR6531">
        <v>483.6</v>
      </c>
      <c r="PS6531">
        <v>474.9</v>
      </c>
      <c r="PT6531">
        <v>474.9</v>
      </c>
      <c r="PV6531">
        <v>466.4</v>
      </c>
      <c r="PX6531">
        <v>457.9</v>
      </c>
      <c r="QA6531">
        <v>441.8</v>
      </c>
      <c r="QC6531">
        <v>434</v>
      </c>
      <c r="QE6531">
        <v>426.8</v>
      </c>
      <c r="QF6531">
        <v>423</v>
      </c>
      <c r="QG6531">
        <v>421.6</v>
      </c>
    </row>
    <row r="6532" spans="139:449">
      <c r="EI6532" s="2">
        <v>30544</v>
      </c>
      <c r="PL6532">
        <v>508.4</v>
      </c>
      <c r="PN6532">
        <v>499.4</v>
      </c>
      <c r="PP6532">
        <v>490.4</v>
      </c>
      <c r="PR6532">
        <v>481.8</v>
      </c>
      <c r="PS6532">
        <v>473.1</v>
      </c>
      <c r="PT6532">
        <v>473.1</v>
      </c>
      <c r="PV6532">
        <v>464.6</v>
      </c>
      <c r="PX6532">
        <v>456.1</v>
      </c>
      <c r="QA6532">
        <v>440</v>
      </c>
      <c r="QC6532">
        <v>432.2</v>
      </c>
      <c r="QE6532">
        <v>425</v>
      </c>
      <c r="QF6532">
        <v>421.3</v>
      </c>
      <c r="QG6532">
        <v>419.9</v>
      </c>
    </row>
    <row r="6533" spans="139:449">
      <c r="EI6533" s="2">
        <v>30543</v>
      </c>
      <c r="PL6533">
        <v>509.3</v>
      </c>
      <c r="PN6533">
        <v>500.3</v>
      </c>
      <c r="PP6533">
        <v>491.3</v>
      </c>
      <c r="PR6533">
        <v>482.6</v>
      </c>
      <c r="PS6533">
        <v>473.9</v>
      </c>
      <c r="PT6533">
        <v>473.9</v>
      </c>
      <c r="PV6533">
        <v>465.4</v>
      </c>
      <c r="PX6533">
        <v>456.9</v>
      </c>
      <c r="QA6533">
        <v>440.7</v>
      </c>
      <c r="QC6533">
        <v>432.8</v>
      </c>
      <c r="QE6533">
        <v>425.5</v>
      </c>
      <c r="QF6533">
        <v>421.5</v>
      </c>
      <c r="QG6533">
        <v>420</v>
      </c>
    </row>
    <row r="6534" spans="139:449">
      <c r="EI6534" s="2">
        <v>30540</v>
      </c>
      <c r="PL6534">
        <v>502.7</v>
      </c>
      <c r="PN6534">
        <v>493.7</v>
      </c>
      <c r="PP6534">
        <v>484.7</v>
      </c>
      <c r="PR6534">
        <v>476</v>
      </c>
      <c r="PS6534">
        <v>467.3</v>
      </c>
      <c r="PT6534">
        <v>467.3</v>
      </c>
      <c r="PV6534">
        <v>458.8</v>
      </c>
      <c r="PX6534">
        <v>450.3</v>
      </c>
      <c r="QA6534">
        <v>434.1</v>
      </c>
      <c r="QC6534">
        <v>426.2</v>
      </c>
      <c r="QE6534">
        <v>418.9</v>
      </c>
      <c r="QF6534">
        <v>415</v>
      </c>
      <c r="QG6534">
        <v>413.3</v>
      </c>
    </row>
    <row r="6535" spans="139:449">
      <c r="EI6535" s="2">
        <v>30539</v>
      </c>
      <c r="PL6535">
        <v>500.1</v>
      </c>
      <c r="PN6535">
        <v>491.1</v>
      </c>
      <c r="PP6535">
        <v>482.1</v>
      </c>
      <c r="PR6535">
        <v>473.4</v>
      </c>
      <c r="PS6535">
        <v>464.7</v>
      </c>
      <c r="PT6535">
        <v>464.7</v>
      </c>
      <c r="PV6535">
        <v>456.2</v>
      </c>
      <c r="PX6535">
        <v>447.7</v>
      </c>
      <c r="QA6535">
        <v>431.5</v>
      </c>
      <c r="QC6535">
        <v>423.6</v>
      </c>
      <c r="QE6535">
        <v>416.4</v>
      </c>
      <c r="QF6535">
        <v>412.5</v>
      </c>
      <c r="QG6535">
        <v>410.8</v>
      </c>
    </row>
    <row r="6536" spans="139:449">
      <c r="EI6536" s="2">
        <v>30538</v>
      </c>
      <c r="PL6536">
        <v>501.4</v>
      </c>
      <c r="PN6536">
        <v>492.4</v>
      </c>
      <c r="PP6536">
        <v>483.4</v>
      </c>
      <c r="PR6536">
        <v>474.7</v>
      </c>
      <c r="PS6536">
        <v>466</v>
      </c>
      <c r="PT6536">
        <v>466</v>
      </c>
      <c r="PV6536">
        <v>457.5</v>
      </c>
      <c r="PX6536">
        <v>449</v>
      </c>
      <c r="QA6536">
        <v>432.8</v>
      </c>
      <c r="QC6536">
        <v>424.9</v>
      </c>
      <c r="QE6536">
        <v>417.6</v>
      </c>
      <c r="QF6536">
        <v>413.7</v>
      </c>
      <c r="QG6536">
        <v>411.9</v>
      </c>
    </row>
    <row r="6537" spans="139:449">
      <c r="EI6537" s="2">
        <v>30537</v>
      </c>
      <c r="PL6537">
        <v>499.3</v>
      </c>
      <c r="PN6537">
        <v>490.3</v>
      </c>
      <c r="PP6537">
        <v>481.4</v>
      </c>
      <c r="PR6537">
        <v>472.6</v>
      </c>
      <c r="PS6537">
        <v>463.9</v>
      </c>
      <c r="PT6537">
        <v>463.9</v>
      </c>
      <c r="PV6537">
        <v>455.4</v>
      </c>
      <c r="PX6537">
        <v>447</v>
      </c>
      <c r="QA6537">
        <v>430.9</v>
      </c>
      <c r="QC6537">
        <v>423</v>
      </c>
      <c r="QE6537">
        <v>415.8</v>
      </c>
      <c r="QF6537">
        <v>411.8</v>
      </c>
      <c r="QG6537">
        <v>409.9</v>
      </c>
    </row>
    <row r="6538" spans="139:449">
      <c r="EI6538" s="2">
        <v>30536</v>
      </c>
      <c r="PL6538">
        <v>501.4</v>
      </c>
      <c r="PN6538">
        <v>492.4</v>
      </c>
      <c r="PP6538">
        <v>483.6</v>
      </c>
      <c r="PR6538">
        <v>474.8</v>
      </c>
      <c r="PS6538">
        <v>466.2</v>
      </c>
      <c r="PT6538">
        <v>466.2</v>
      </c>
      <c r="PV6538">
        <v>457.7</v>
      </c>
      <c r="PX6538">
        <v>449.3</v>
      </c>
      <c r="QA6538">
        <v>433.2</v>
      </c>
      <c r="QC6538">
        <v>425.3</v>
      </c>
      <c r="QE6538">
        <v>418</v>
      </c>
      <c r="QF6538">
        <v>414.2</v>
      </c>
      <c r="QG6538">
        <v>412.2</v>
      </c>
    </row>
    <row r="6539" spans="139:449">
      <c r="EI6539" s="2">
        <v>30533</v>
      </c>
      <c r="PL6539">
        <v>502.8</v>
      </c>
      <c r="PN6539">
        <v>493.8</v>
      </c>
      <c r="PP6539">
        <v>485</v>
      </c>
      <c r="PR6539">
        <v>476.2</v>
      </c>
      <c r="PS6539">
        <v>467.6</v>
      </c>
      <c r="PT6539">
        <v>467.6</v>
      </c>
      <c r="PV6539">
        <v>459.1</v>
      </c>
      <c r="PX6539">
        <v>450.7</v>
      </c>
      <c r="QA6539">
        <v>434.6</v>
      </c>
      <c r="QC6539">
        <v>426.8</v>
      </c>
      <c r="QE6539">
        <v>419.6</v>
      </c>
      <c r="QF6539">
        <v>416.4</v>
      </c>
      <c r="QG6539">
        <v>413.5</v>
      </c>
    </row>
    <row r="6540" spans="139:449">
      <c r="EI6540" s="2">
        <v>30532</v>
      </c>
      <c r="PL6540">
        <v>500</v>
      </c>
      <c r="PN6540">
        <v>491</v>
      </c>
      <c r="PP6540">
        <v>482.2</v>
      </c>
      <c r="PR6540">
        <v>473.4</v>
      </c>
      <c r="PS6540">
        <v>464.9</v>
      </c>
      <c r="PT6540">
        <v>464.9</v>
      </c>
      <c r="PV6540">
        <v>456.5</v>
      </c>
      <c r="PX6540">
        <v>448.2</v>
      </c>
      <c r="QA6540">
        <v>432.2</v>
      </c>
      <c r="QC6540">
        <v>424.4</v>
      </c>
      <c r="QE6540">
        <v>417.2</v>
      </c>
      <c r="QF6540">
        <v>414</v>
      </c>
      <c r="QG6540">
        <v>411</v>
      </c>
    </row>
    <row r="6541" spans="139:449">
      <c r="EI6541" s="2">
        <v>30531</v>
      </c>
      <c r="PL6541">
        <v>505.8</v>
      </c>
      <c r="PN6541">
        <v>496.7</v>
      </c>
      <c r="PP6541">
        <v>487.7</v>
      </c>
      <c r="PR6541">
        <v>478.8</v>
      </c>
      <c r="PS6541">
        <v>470.2</v>
      </c>
      <c r="PT6541">
        <v>470.2</v>
      </c>
      <c r="PV6541">
        <v>461.7</v>
      </c>
      <c r="PX6541">
        <v>453.3</v>
      </c>
      <c r="QA6541">
        <v>437.1</v>
      </c>
      <c r="QC6541">
        <v>429.2</v>
      </c>
      <c r="QE6541">
        <v>421.9</v>
      </c>
      <c r="QF6541">
        <v>418.5</v>
      </c>
      <c r="QG6541">
        <v>415.3</v>
      </c>
    </row>
    <row r="6542" spans="139:449">
      <c r="EI6542" s="2">
        <v>30530</v>
      </c>
      <c r="PL6542">
        <v>505.1</v>
      </c>
      <c r="PN6542">
        <v>495.8</v>
      </c>
      <c r="PP6542">
        <v>486.7</v>
      </c>
      <c r="PR6542">
        <v>477.8</v>
      </c>
      <c r="PS6542">
        <v>469.1</v>
      </c>
      <c r="PT6542">
        <v>469.1</v>
      </c>
      <c r="PV6542">
        <v>460.6</v>
      </c>
      <c r="PX6542">
        <v>452.2</v>
      </c>
      <c r="QA6542">
        <v>435.9</v>
      </c>
      <c r="QC6542">
        <v>428</v>
      </c>
      <c r="QE6542">
        <v>420.7</v>
      </c>
      <c r="QF6542">
        <v>417.1</v>
      </c>
      <c r="QG6542">
        <v>413.9</v>
      </c>
    </row>
    <row r="6543" spans="139:449">
      <c r="EI6543" s="2">
        <v>30529</v>
      </c>
      <c r="PL6543">
        <v>503.5</v>
      </c>
      <c r="PN6543">
        <v>494.2</v>
      </c>
      <c r="PP6543">
        <v>485.1</v>
      </c>
      <c r="PR6543">
        <v>476.2</v>
      </c>
      <c r="PS6543">
        <v>467.5</v>
      </c>
      <c r="PT6543">
        <v>467.5</v>
      </c>
      <c r="PV6543">
        <v>459</v>
      </c>
      <c r="PX6543">
        <v>450.6</v>
      </c>
      <c r="QA6543">
        <v>434.3</v>
      </c>
      <c r="QC6543">
        <v>426.5</v>
      </c>
      <c r="QE6543">
        <v>419.3</v>
      </c>
      <c r="QF6543">
        <v>415.7</v>
      </c>
      <c r="QG6543">
        <v>412.4</v>
      </c>
    </row>
    <row r="6544" spans="139:449">
      <c r="EI6544" s="2">
        <v>30526</v>
      </c>
      <c r="PL6544">
        <v>504.4</v>
      </c>
      <c r="PN6544">
        <v>495.2</v>
      </c>
      <c r="PP6544">
        <v>486.1</v>
      </c>
      <c r="PR6544">
        <v>477.2</v>
      </c>
      <c r="PS6544">
        <v>468.5</v>
      </c>
      <c r="PT6544">
        <v>468.5</v>
      </c>
      <c r="PV6544">
        <v>460</v>
      </c>
      <c r="PX6544">
        <v>451.6</v>
      </c>
      <c r="QA6544">
        <v>435.3</v>
      </c>
      <c r="QC6544">
        <v>427.4</v>
      </c>
      <c r="QE6544">
        <v>420</v>
      </c>
      <c r="QF6544">
        <v>416.3</v>
      </c>
      <c r="QG6544">
        <v>412.8</v>
      </c>
    </row>
    <row r="6545" spans="139:450">
      <c r="EI6545" s="2">
        <v>30525</v>
      </c>
      <c r="PL6545">
        <v>517.29999999999995</v>
      </c>
      <c r="PN6545">
        <v>508.1</v>
      </c>
      <c r="PP6545">
        <v>499</v>
      </c>
      <c r="PR6545">
        <v>490.1</v>
      </c>
      <c r="PS6545">
        <v>481.4</v>
      </c>
      <c r="PT6545">
        <v>481.4</v>
      </c>
      <c r="PV6545">
        <v>472.9</v>
      </c>
      <c r="PX6545">
        <v>464.5</v>
      </c>
      <c r="QA6545">
        <v>448.2</v>
      </c>
      <c r="QC6545">
        <v>440.2</v>
      </c>
      <c r="QE6545">
        <v>432.7</v>
      </c>
      <c r="QF6545">
        <v>428.9</v>
      </c>
      <c r="QG6545">
        <v>425.1</v>
      </c>
    </row>
    <row r="6546" spans="139:450">
      <c r="EI6546" s="2">
        <v>30524</v>
      </c>
      <c r="PN6546">
        <v>508</v>
      </c>
      <c r="PP6546">
        <v>498.9</v>
      </c>
      <c r="PR6546">
        <v>490</v>
      </c>
      <c r="PS6546">
        <v>481.3</v>
      </c>
      <c r="PT6546">
        <v>481.3</v>
      </c>
      <c r="PV6546">
        <v>472.8</v>
      </c>
      <c r="PX6546">
        <v>464.4</v>
      </c>
      <c r="QA6546">
        <v>448.1</v>
      </c>
      <c r="QC6546">
        <v>440.1</v>
      </c>
      <c r="QE6546">
        <v>432.6</v>
      </c>
      <c r="QF6546">
        <v>428.8</v>
      </c>
      <c r="QG6546">
        <v>425</v>
      </c>
    </row>
    <row r="6547" spans="139:450">
      <c r="EI6547" s="2">
        <v>30523</v>
      </c>
      <c r="PN6547">
        <v>509.7</v>
      </c>
      <c r="PP6547">
        <v>500.6</v>
      </c>
      <c r="PR6547">
        <v>491.7</v>
      </c>
      <c r="PS6547">
        <v>483</v>
      </c>
      <c r="PT6547">
        <v>483</v>
      </c>
      <c r="PV6547">
        <v>474.5</v>
      </c>
      <c r="PX6547">
        <v>466.1</v>
      </c>
      <c r="QA6547">
        <v>449.8</v>
      </c>
      <c r="QC6547">
        <v>441.9</v>
      </c>
      <c r="QE6547">
        <v>434.3</v>
      </c>
      <c r="QF6547">
        <v>430.4</v>
      </c>
      <c r="QG6547">
        <v>426.7</v>
      </c>
      <c r="QH6547">
        <v>426.5</v>
      </c>
    </row>
    <row r="6548" spans="139:450">
      <c r="EI6548" s="2">
        <v>30522</v>
      </c>
      <c r="PN6548">
        <v>510.7</v>
      </c>
      <c r="PP6548">
        <v>501.5</v>
      </c>
      <c r="PR6548">
        <v>492.6</v>
      </c>
      <c r="PS6548">
        <v>483.9</v>
      </c>
      <c r="PT6548">
        <v>483.9</v>
      </c>
      <c r="PV6548">
        <v>475.5</v>
      </c>
      <c r="PX6548">
        <v>467.2</v>
      </c>
      <c r="QA6548">
        <v>451.1</v>
      </c>
      <c r="QC6548">
        <v>443.3</v>
      </c>
      <c r="QE6548">
        <v>435.8</v>
      </c>
      <c r="QF6548">
        <v>431.9</v>
      </c>
      <c r="QG6548">
        <v>428.3</v>
      </c>
      <c r="QH6548">
        <v>428</v>
      </c>
    </row>
    <row r="6549" spans="139:450">
      <c r="EI6549" s="2">
        <v>30519</v>
      </c>
      <c r="PN6549">
        <v>507.5</v>
      </c>
      <c r="PP6549">
        <v>498.5</v>
      </c>
      <c r="PR6549">
        <v>489.7</v>
      </c>
      <c r="PS6549">
        <v>480.9</v>
      </c>
      <c r="PT6549">
        <v>480.9</v>
      </c>
      <c r="PV6549">
        <v>472.5</v>
      </c>
      <c r="PX6549">
        <v>464.2</v>
      </c>
      <c r="QA6549">
        <v>448.2</v>
      </c>
      <c r="QC6549">
        <v>440.5</v>
      </c>
      <c r="QE6549">
        <v>433.1</v>
      </c>
      <c r="QF6549">
        <v>429.2</v>
      </c>
      <c r="QG6549">
        <v>425.7</v>
      </c>
      <c r="QH6549">
        <v>425.2</v>
      </c>
    </row>
    <row r="6550" spans="139:450">
      <c r="EI6550" s="2">
        <v>30518</v>
      </c>
      <c r="PN6550">
        <v>505</v>
      </c>
      <c r="PP6550">
        <v>496.1</v>
      </c>
      <c r="PR6550">
        <v>487.4</v>
      </c>
      <c r="PS6550">
        <v>478.8</v>
      </c>
      <c r="PT6550">
        <v>478.8</v>
      </c>
      <c r="PV6550">
        <v>470.4</v>
      </c>
      <c r="PX6550">
        <v>462.1</v>
      </c>
      <c r="QA6550">
        <v>446.1</v>
      </c>
      <c r="QC6550">
        <v>438.4</v>
      </c>
      <c r="QE6550">
        <v>431.1</v>
      </c>
      <c r="QF6550">
        <v>427.3</v>
      </c>
      <c r="QG6550">
        <v>423.8</v>
      </c>
      <c r="QH6550">
        <v>423.2</v>
      </c>
    </row>
    <row r="6551" spans="139:450">
      <c r="EI6551" s="2">
        <v>30517</v>
      </c>
      <c r="PN6551">
        <v>511.9</v>
      </c>
      <c r="PP6551">
        <v>502.9</v>
      </c>
      <c r="PR6551">
        <v>494</v>
      </c>
      <c r="PS6551">
        <v>485.2</v>
      </c>
      <c r="PT6551">
        <v>485.2</v>
      </c>
      <c r="PV6551">
        <v>476.8</v>
      </c>
      <c r="PX6551">
        <v>468.6</v>
      </c>
      <c r="QA6551">
        <v>452.7</v>
      </c>
      <c r="QC6551">
        <v>445</v>
      </c>
      <c r="QE6551">
        <v>437.6</v>
      </c>
      <c r="QF6551">
        <v>433.9</v>
      </c>
      <c r="QG6551">
        <v>430.2</v>
      </c>
      <c r="QH6551">
        <v>429.3</v>
      </c>
    </row>
    <row r="6552" spans="139:450">
      <c r="EI6552" s="2">
        <v>30516</v>
      </c>
      <c r="PN6552">
        <v>506.6</v>
      </c>
      <c r="PP6552">
        <v>497.6</v>
      </c>
      <c r="PR6552">
        <v>488.7</v>
      </c>
      <c r="PS6552">
        <v>479.9</v>
      </c>
      <c r="PT6552">
        <v>479.9</v>
      </c>
      <c r="PV6552">
        <v>471.4</v>
      </c>
      <c r="PX6552">
        <v>463.1</v>
      </c>
      <c r="QA6552">
        <v>447.1</v>
      </c>
      <c r="QC6552">
        <v>439.4</v>
      </c>
      <c r="QE6552">
        <v>432.1</v>
      </c>
      <c r="QF6552">
        <v>428.5</v>
      </c>
      <c r="QG6552">
        <v>424.8</v>
      </c>
      <c r="QH6552">
        <v>423.7</v>
      </c>
    </row>
    <row r="6553" spans="139:450">
      <c r="EI6553" s="2">
        <v>30515</v>
      </c>
      <c r="PN6553">
        <v>508.5</v>
      </c>
      <c r="PP6553">
        <v>499.4</v>
      </c>
      <c r="PR6553">
        <v>490.4</v>
      </c>
      <c r="PS6553">
        <v>481.6</v>
      </c>
      <c r="PT6553">
        <v>481.6</v>
      </c>
      <c r="PV6553">
        <v>473.1</v>
      </c>
      <c r="PX6553">
        <v>464.7</v>
      </c>
      <c r="QA6553">
        <v>448.7</v>
      </c>
      <c r="QC6553">
        <v>441</v>
      </c>
      <c r="QE6553">
        <v>433.6</v>
      </c>
      <c r="QF6553">
        <v>430</v>
      </c>
      <c r="QG6553">
        <v>426.3</v>
      </c>
      <c r="QH6553">
        <v>424.9</v>
      </c>
    </row>
    <row r="6554" spans="139:450">
      <c r="EI6554" s="2">
        <v>30512</v>
      </c>
      <c r="PN6554">
        <v>503.1</v>
      </c>
      <c r="PP6554">
        <v>494.2</v>
      </c>
      <c r="PR6554">
        <v>485.4</v>
      </c>
      <c r="PS6554">
        <v>476.8</v>
      </c>
      <c r="PT6554">
        <v>476.8</v>
      </c>
      <c r="PV6554">
        <v>468.4</v>
      </c>
      <c r="PX6554">
        <v>460.1</v>
      </c>
      <c r="QA6554">
        <v>444.2</v>
      </c>
      <c r="QC6554">
        <v>436.5</v>
      </c>
      <c r="QE6554">
        <v>429.1</v>
      </c>
      <c r="QF6554">
        <v>425.4</v>
      </c>
      <c r="QG6554">
        <v>421.7</v>
      </c>
      <c r="QH6554">
        <v>420.2</v>
      </c>
    </row>
    <row r="6555" spans="139:450">
      <c r="EI6555" s="2">
        <v>30511</v>
      </c>
      <c r="PN6555">
        <v>503.5</v>
      </c>
      <c r="PP6555">
        <v>494.6</v>
      </c>
      <c r="PR6555">
        <v>485.9</v>
      </c>
      <c r="PS6555">
        <v>477.4</v>
      </c>
      <c r="PT6555">
        <v>477.4</v>
      </c>
      <c r="PV6555">
        <v>469</v>
      </c>
      <c r="PX6555">
        <v>460.7</v>
      </c>
      <c r="QA6555">
        <v>444.9</v>
      </c>
      <c r="QC6555">
        <v>437.2</v>
      </c>
      <c r="QE6555">
        <v>429.7</v>
      </c>
      <c r="QF6555">
        <v>425.9</v>
      </c>
      <c r="QG6555">
        <v>422.3</v>
      </c>
      <c r="QH6555">
        <v>420.7</v>
      </c>
    </row>
    <row r="6556" spans="139:450">
      <c r="EI6556" s="2">
        <v>30510</v>
      </c>
      <c r="PN6556">
        <v>509.2</v>
      </c>
      <c r="PP6556">
        <v>500.2</v>
      </c>
      <c r="PR6556">
        <v>491.3</v>
      </c>
      <c r="PS6556">
        <v>482.5</v>
      </c>
      <c r="PT6556">
        <v>482.5</v>
      </c>
      <c r="PV6556">
        <v>473.9</v>
      </c>
      <c r="PX6556">
        <v>465.4</v>
      </c>
      <c r="QA6556">
        <v>449.4</v>
      </c>
      <c r="QC6556">
        <v>441.6</v>
      </c>
      <c r="QE6556">
        <v>434</v>
      </c>
      <c r="QF6556">
        <v>430.2</v>
      </c>
      <c r="QG6556">
        <v>426.5</v>
      </c>
      <c r="QH6556">
        <v>424.6</v>
      </c>
    </row>
    <row r="6557" spans="139:450">
      <c r="EI6557" s="2">
        <v>30509</v>
      </c>
      <c r="PN6557">
        <v>512.6</v>
      </c>
      <c r="PP6557">
        <v>503.6</v>
      </c>
      <c r="PR6557">
        <v>494.7</v>
      </c>
      <c r="PS6557">
        <v>486</v>
      </c>
      <c r="PT6557">
        <v>486</v>
      </c>
      <c r="PV6557">
        <v>477.3</v>
      </c>
      <c r="PX6557">
        <v>468.9</v>
      </c>
      <c r="QA6557">
        <v>452.9</v>
      </c>
      <c r="QC6557">
        <v>445.2</v>
      </c>
      <c r="QE6557">
        <v>437.6</v>
      </c>
      <c r="QF6557">
        <v>433.5</v>
      </c>
      <c r="QG6557">
        <v>430</v>
      </c>
      <c r="QH6557">
        <v>428</v>
      </c>
    </row>
    <row r="6558" spans="139:450">
      <c r="EI6558" s="2">
        <v>30508</v>
      </c>
      <c r="PN6558">
        <v>515.29999999999995</v>
      </c>
      <c r="PP6558">
        <v>506.3</v>
      </c>
      <c r="PR6558">
        <v>497.4</v>
      </c>
      <c r="PS6558">
        <v>488.7</v>
      </c>
      <c r="PT6558">
        <v>488.7</v>
      </c>
      <c r="PV6558">
        <v>480.1</v>
      </c>
      <c r="PX6558">
        <v>471.6</v>
      </c>
      <c r="QA6558">
        <v>455.6</v>
      </c>
      <c r="QC6558">
        <v>447.9</v>
      </c>
      <c r="QE6558">
        <v>440.3</v>
      </c>
      <c r="QF6558">
        <v>436.2</v>
      </c>
      <c r="QG6558">
        <v>432.7</v>
      </c>
      <c r="QH6558">
        <v>430.6</v>
      </c>
    </row>
    <row r="6559" spans="139:450">
      <c r="EI6559" s="2">
        <v>30505</v>
      </c>
      <c r="PN6559">
        <v>512.70000000000005</v>
      </c>
      <c r="PP6559">
        <v>503.7</v>
      </c>
      <c r="PR6559">
        <v>494.8</v>
      </c>
      <c r="PS6559">
        <v>486.1</v>
      </c>
      <c r="PT6559">
        <v>486.1</v>
      </c>
      <c r="PV6559">
        <v>477.5</v>
      </c>
      <c r="PX6559">
        <v>469</v>
      </c>
      <c r="QA6559">
        <v>453</v>
      </c>
      <c r="QC6559">
        <v>445.3</v>
      </c>
      <c r="QE6559">
        <v>437.8</v>
      </c>
      <c r="QF6559">
        <v>433.8</v>
      </c>
      <c r="QG6559">
        <v>430.3</v>
      </c>
      <c r="QH6559">
        <v>428</v>
      </c>
    </row>
    <row r="6560" spans="139:450">
      <c r="EI6560" s="2">
        <v>30504</v>
      </c>
      <c r="PN6560">
        <v>513.1</v>
      </c>
      <c r="PP6560">
        <v>504.3</v>
      </c>
      <c r="PR6560">
        <v>495.6</v>
      </c>
      <c r="PS6560">
        <v>487.1</v>
      </c>
      <c r="PT6560">
        <v>487.1</v>
      </c>
      <c r="PV6560">
        <v>478.7</v>
      </c>
      <c r="PX6560">
        <v>470.4</v>
      </c>
      <c r="QA6560">
        <v>454.8</v>
      </c>
      <c r="QC6560">
        <v>447.3</v>
      </c>
      <c r="QE6560">
        <v>440</v>
      </c>
      <c r="QF6560">
        <v>436.4</v>
      </c>
      <c r="QG6560">
        <v>432.8</v>
      </c>
      <c r="QH6560">
        <v>430.5</v>
      </c>
    </row>
    <row r="6561" spans="139:451">
      <c r="EI6561" s="2">
        <v>30503</v>
      </c>
      <c r="PN6561">
        <v>493.6</v>
      </c>
      <c r="PP6561">
        <v>484.9</v>
      </c>
      <c r="PR6561">
        <v>476.4</v>
      </c>
      <c r="PS6561">
        <v>468.2</v>
      </c>
      <c r="PT6561">
        <v>468.2</v>
      </c>
      <c r="PV6561">
        <v>460</v>
      </c>
      <c r="PX6561">
        <v>452.1</v>
      </c>
      <c r="QA6561">
        <v>436.9</v>
      </c>
      <c r="QC6561">
        <v>429.6</v>
      </c>
      <c r="QE6561">
        <v>422.5</v>
      </c>
      <c r="QF6561">
        <v>419</v>
      </c>
      <c r="QG6561">
        <v>415.5</v>
      </c>
      <c r="QH6561">
        <v>413</v>
      </c>
    </row>
    <row r="6562" spans="139:451">
      <c r="EI6562" s="2">
        <v>30502</v>
      </c>
      <c r="PN6562">
        <v>494</v>
      </c>
      <c r="PP6562">
        <v>485.3</v>
      </c>
      <c r="PR6562">
        <v>476.8</v>
      </c>
      <c r="PS6562">
        <v>468.6</v>
      </c>
      <c r="PT6562">
        <v>468.6</v>
      </c>
      <c r="PV6562">
        <v>460.5</v>
      </c>
      <c r="PX6562">
        <v>452.5</v>
      </c>
      <c r="QA6562">
        <v>437.3</v>
      </c>
      <c r="QC6562">
        <v>430</v>
      </c>
      <c r="QE6562">
        <v>423</v>
      </c>
      <c r="QF6562">
        <v>419.5</v>
      </c>
      <c r="QG6562">
        <v>416</v>
      </c>
      <c r="QH6562">
        <v>413.4</v>
      </c>
    </row>
    <row r="6563" spans="139:451">
      <c r="EI6563" s="2">
        <v>30498</v>
      </c>
      <c r="PN6563">
        <v>498.6</v>
      </c>
      <c r="PP6563">
        <v>490</v>
      </c>
      <c r="PR6563">
        <v>481.6</v>
      </c>
      <c r="PS6563">
        <v>473.5</v>
      </c>
      <c r="PT6563">
        <v>473.5</v>
      </c>
      <c r="PV6563">
        <v>465.5</v>
      </c>
      <c r="PX6563">
        <v>457.6</v>
      </c>
      <c r="QA6563">
        <v>442.4</v>
      </c>
      <c r="QC6563">
        <v>435.2</v>
      </c>
      <c r="QE6563">
        <v>428.2</v>
      </c>
      <c r="QF6563">
        <v>424.6</v>
      </c>
      <c r="QG6563">
        <v>421.2</v>
      </c>
      <c r="QH6563">
        <v>418.3</v>
      </c>
    </row>
    <row r="6564" spans="139:451">
      <c r="EI6564" s="2">
        <v>30497</v>
      </c>
      <c r="PN6564">
        <v>495</v>
      </c>
      <c r="PP6564">
        <v>486.4</v>
      </c>
      <c r="PR6564">
        <v>478.1</v>
      </c>
      <c r="PS6564">
        <v>470.1</v>
      </c>
      <c r="PT6564">
        <v>470.1</v>
      </c>
      <c r="PV6564">
        <v>462.2</v>
      </c>
      <c r="PX6564">
        <v>454.4</v>
      </c>
      <c r="QA6564">
        <v>439.4</v>
      </c>
      <c r="QC6564">
        <v>432.3</v>
      </c>
      <c r="QE6564">
        <v>425.4</v>
      </c>
      <c r="QF6564">
        <v>421.9</v>
      </c>
      <c r="QG6564">
        <v>418.5</v>
      </c>
      <c r="QH6564">
        <v>415.5</v>
      </c>
    </row>
    <row r="6565" spans="139:451">
      <c r="EI6565" s="2">
        <v>30496</v>
      </c>
      <c r="PN6565">
        <v>497.7</v>
      </c>
      <c r="PP6565">
        <v>489</v>
      </c>
      <c r="PR6565">
        <v>480.5</v>
      </c>
      <c r="PS6565">
        <v>472.3</v>
      </c>
      <c r="PT6565">
        <v>472.3</v>
      </c>
      <c r="PV6565">
        <v>464.2</v>
      </c>
      <c r="PX6565">
        <v>456.2</v>
      </c>
      <c r="QA6565">
        <v>440.8</v>
      </c>
      <c r="QC6565">
        <v>433.5</v>
      </c>
      <c r="QE6565">
        <v>426.4</v>
      </c>
      <c r="QF6565">
        <v>422.8</v>
      </c>
      <c r="QG6565">
        <v>419.3</v>
      </c>
      <c r="QH6565">
        <v>416.2</v>
      </c>
    </row>
    <row r="6566" spans="139:451">
      <c r="EI6566" s="2">
        <v>30495</v>
      </c>
      <c r="PN6566">
        <v>495.8</v>
      </c>
      <c r="PP6566">
        <v>487.1</v>
      </c>
      <c r="PR6566">
        <v>478.6</v>
      </c>
      <c r="PS6566">
        <v>470.4</v>
      </c>
      <c r="PT6566">
        <v>470.4</v>
      </c>
      <c r="PV6566">
        <v>462.3</v>
      </c>
      <c r="PX6566">
        <v>454.3</v>
      </c>
      <c r="QA6566">
        <v>438.9</v>
      </c>
      <c r="QC6566">
        <v>431.6</v>
      </c>
      <c r="QE6566">
        <v>424.6</v>
      </c>
      <c r="QG6566">
        <v>417.5</v>
      </c>
      <c r="QH6566">
        <v>414.2</v>
      </c>
    </row>
    <row r="6567" spans="139:451">
      <c r="EI6567" s="2">
        <v>30494</v>
      </c>
      <c r="PN6567">
        <v>497.5</v>
      </c>
      <c r="PP6567">
        <v>488.8</v>
      </c>
      <c r="PR6567">
        <v>480.3</v>
      </c>
      <c r="PS6567">
        <v>472.1</v>
      </c>
      <c r="PT6567">
        <v>472.1</v>
      </c>
      <c r="PV6567">
        <v>464</v>
      </c>
      <c r="PX6567">
        <v>456</v>
      </c>
      <c r="QA6567">
        <v>440.6</v>
      </c>
      <c r="QC6567">
        <v>433.2</v>
      </c>
      <c r="QE6567">
        <v>426.1</v>
      </c>
      <c r="QG6567">
        <v>419</v>
      </c>
      <c r="QH6567">
        <v>415.6</v>
      </c>
      <c r="QI6567">
        <v>415.5</v>
      </c>
    </row>
    <row r="6568" spans="139:451">
      <c r="EI6568" s="2">
        <v>30491</v>
      </c>
      <c r="PN6568">
        <v>506.8</v>
      </c>
      <c r="PP6568">
        <v>498</v>
      </c>
      <c r="PR6568">
        <v>489.4</v>
      </c>
      <c r="PS6568">
        <v>481.1</v>
      </c>
      <c r="PT6568">
        <v>481.1</v>
      </c>
      <c r="PV6568">
        <v>472.9</v>
      </c>
      <c r="PX6568">
        <v>464.8</v>
      </c>
      <c r="QA6568">
        <v>449.1</v>
      </c>
      <c r="QC6568">
        <v>441.4</v>
      </c>
      <c r="QE6568">
        <v>434.1</v>
      </c>
      <c r="QG6568">
        <v>426.8</v>
      </c>
      <c r="QH6568">
        <v>423.8</v>
      </c>
      <c r="QI6568">
        <v>423</v>
      </c>
    </row>
    <row r="6569" spans="139:451">
      <c r="EI6569" s="2">
        <v>30490</v>
      </c>
      <c r="PN6569">
        <v>504.5</v>
      </c>
      <c r="PP6569">
        <v>495.7</v>
      </c>
      <c r="PR6569">
        <v>487.1</v>
      </c>
      <c r="PS6569">
        <v>478.9</v>
      </c>
      <c r="PT6569">
        <v>478.9</v>
      </c>
      <c r="PV6569">
        <v>470.8</v>
      </c>
      <c r="PX6569">
        <v>462.8</v>
      </c>
      <c r="QA6569">
        <v>447.3</v>
      </c>
      <c r="QC6569">
        <v>439.7</v>
      </c>
      <c r="QE6569">
        <v>432.5</v>
      </c>
      <c r="QG6569">
        <v>425.3</v>
      </c>
      <c r="QH6569">
        <v>422.3</v>
      </c>
      <c r="QI6569">
        <v>421.5</v>
      </c>
    </row>
    <row r="6570" spans="139:451">
      <c r="EI6570" s="2">
        <v>30489</v>
      </c>
      <c r="PN6570">
        <v>503.5</v>
      </c>
      <c r="PP6570">
        <v>494.7</v>
      </c>
      <c r="PR6570">
        <v>486.1</v>
      </c>
      <c r="PS6570">
        <v>477.9</v>
      </c>
      <c r="PT6570">
        <v>477.9</v>
      </c>
      <c r="PV6570">
        <v>469.7</v>
      </c>
      <c r="PX6570">
        <v>461.7</v>
      </c>
      <c r="QA6570">
        <v>446.2</v>
      </c>
      <c r="QC6570">
        <v>438.6</v>
      </c>
      <c r="QE6570">
        <v>431.4</v>
      </c>
      <c r="QG6570">
        <v>424.2</v>
      </c>
      <c r="QH6570">
        <v>421.2</v>
      </c>
      <c r="QI6570">
        <v>420.3</v>
      </c>
    </row>
    <row r="6571" spans="139:451">
      <c r="EI6571" s="2">
        <v>30488</v>
      </c>
      <c r="PN6571">
        <v>502.1</v>
      </c>
      <c r="PP6571">
        <v>493.3</v>
      </c>
      <c r="PR6571">
        <v>484.7</v>
      </c>
      <c r="PS6571">
        <v>476.5</v>
      </c>
      <c r="PT6571">
        <v>476.5</v>
      </c>
      <c r="PV6571">
        <v>468.3</v>
      </c>
      <c r="PX6571">
        <v>460.3</v>
      </c>
      <c r="QA6571">
        <v>444.8</v>
      </c>
      <c r="QC6571">
        <v>437.3</v>
      </c>
      <c r="QE6571">
        <v>430</v>
      </c>
      <c r="QG6571">
        <v>422.8</v>
      </c>
      <c r="QH6571">
        <v>419.8</v>
      </c>
      <c r="QI6571">
        <v>418.8</v>
      </c>
    </row>
    <row r="6572" spans="139:451">
      <c r="EI6572" s="2">
        <v>30487</v>
      </c>
      <c r="PN6572">
        <v>498.8</v>
      </c>
      <c r="PP6572">
        <v>490</v>
      </c>
      <c r="PR6572">
        <v>481.5</v>
      </c>
      <c r="PS6572">
        <v>473.3</v>
      </c>
      <c r="PT6572">
        <v>473.3</v>
      </c>
      <c r="PV6572">
        <v>465.2</v>
      </c>
      <c r="PX6572">
        <v>457.3</v>
      </c>
      <c r="QA6572">
        <v>442</v>
      </c>
      <c r="QC6572">
        <v>434.6</v>
      </c>
      <c r="QE6572">
        <v>427.4</v>
      </c>
      <c r="QG6572">
        <v>420.3</v>
      </c>
      <c r="QH6572">
        <v>417.2</v>
      </c>
      <c r="QI6572">
        <v>416</v>
      </c>
    </row>
    <row r="6573" spans="139:451">
      <c r="EI6573" s="2">
        <v>30484</v>
      </c>
      <c r="PN6573">
        <v>495</v>
      </c>
      <c r="PP6573">
        <v>486.3</v>
      </c>
      <c r="PR6573">
        <v>477.9</v>
      </c>
      <c r="PS6573">
        <v>469.8</v>
      </c>
      <c r="PT6573">
        <v>469.8</v>
      </c>
      <c r="PV6573">
        <v>461.9</v>
      </c>
      <c r="PX6573">
        <v>454.1</v>
      </c>
      <c r="QA6573">
        <v>439.1</v>
      </c>
      <c r="QC6573">
        <v>431.8</v>
      </c>
      <c r="QE6573">
        <v>424.8</v>
      </c>
      <c r="QG6573">
        <v>417.8</v>
      </c>
      <c r="QH6573">
        <v>414.9</v>
      </c>
      <c r="QI6573">
        <v>413.5</v>
      </c>
    </row>
    <row r="6574" spans="139:451">
      <c r="EI6574" s="2">
        <v>30483</v>
      </c>
      <c r="PN6574">
        <v>496.9</v>
      </c>
      <c r="PP6574">
        <v>488.2</v>
      </c>
      <c r="PR6574">
        <v>479.8</v>
      </c>
      <c r="PS6574">
        <v>471.7</v>
      </c>
      <c r="PT6574">
        <v>471.7</v>
      </c>
      <c r="PV6574">
        <v>463.8</v>
      </c>
      <c r="PX6574">
        <v>456</v>
      </c>
      <c r="QA6574">
        <v>441</v>
      </c>
      <c r="QC6574">
        <v>433.7</v>
      </c>
      <c r="QE6574">
        <v>426.7</v>
      </c>
      <c r="QG6574">
        <v>419.7</v>
      </c>
      <c r="QH6574">
        <v>416.7</v>
      </c>
      <c r="QI6574">
        <v>415.3</v>
      </c>
    </row>
    <row r="6575" spans="139:451">
      <c r="EI6575" s="2">
        <v>30482</v>
      </c>
      <c r="PN6575">
        <v>490.8</v>
      </c>
      <c r="PP6575">
        <v>482.1</v>
      </c>
      <c r="PR6575">
        <v>473.7</v>
      </c>
      <c r="PS6575">
        <v>465.6</v>
      </c>
      <c r="PT6575">
        <v>465.6</v>
      </c>
      <c r="PV6575">
        <v>457.7</v>
      </c>
      <c r="PX6575">
        <v>450</v>
      </c>
      <c r="QA6575">
        <v>435</v>
      </c>
      <c r="QC6575">
        <v>427.7</v>
      </c>
      <c r="QE6575">
        <v>420.8</v>
      </c>
      <c r="QG6575">
        <v>413.9</v>
      </c>
      <c r="QH6575">
        <v>410.9</v>
      </c>
      <c r="QI6575">
        <v>409.4</v>
      </c>
    </row>
    <row r="6576" spans="139:451">
      <c r="EI6576" s="2">
        <v>30481</v>
      </c>
      <c r="PN6576">
        <v>493.4</v>
      </c>
      <c r="PP6576">
        <v>484.7</v>
      </c>
      <c r="PR6576">
        <v>476.3</v>
      </c>
      <c r="PS6576">
        <v>468.2</v>
      </c>
      <c r="PT6576">
        <v>468.2</v>
      </c>
      <c r="PV6576">
        <v>460.3</v>
      </c>
      <c r="PX6576">
        <v>452.5</v>
      </c>
      <c r="QA6576">
        <v>437.4</v>
      </c>
      <c r="QC6576">
        <v>430.1</v>
      </c>
      <c r="QE6576">
        <v>423.1</v>
      </c>
      <c r="QG6576">
        <v>416.2</v>
      </c>
      <c r="QH6576">
        <v>413.6</v>
      </c>
      <c r="QI6576">
        <v>411.6</v>
      </c>
    </row>
    <row r="6577" spans="139:452">
      <c r="EI6577" s="2">
        <v>30480</v>
      </c>
      <c r="PN6577">
        <v>496.3</v>
      </c>
      <c r="PP6577">
        <v>487.5</v>
      </c>
      <c r="PR6577">
        <v>478.9</v>
      </c>
      <c r="PS6577">
        <v>470.7</v>
      </c>
      <c r="PT6577">
        <v>470.7</v>
      </c>
      <c r="PV6577">
        <v>462.8</v>
      </c>
      <c r="PX6577">
        <v>455</v>
      </c>
      <c r="QA6577">
        <v>439.8</v>
      </c>
      <c r="QC6577">
        <v>432.5</v>
      </c>
      <c r="QE6577">
        <v>425.5</v>
      </c>
      <c r="QG6577">
        <v>418.5</v>
      </c>
      <c r="QH6577">
        <v>415.8</v>
      </c>
      <c r="QI6577">
        <v>413.8</v>
      </c>
    </row>
    <row r="6578" spans="139:452">
      <c r="EI6578" s="2">
        <v>30477</v>
      </c>
      <c r="PN6578">
        <v>490.3</v>
      </c>
      <c r="PP6578">
        <v>481.5</v>
      </c>
      <c r="PR6578">
        <v>472.9</v>
      </c>
      <c r="PS6578">
        <v>464.7</v>
      </c>
      <c r="PT6578">
        <v>464.7</v>
      </c>
      <c r="PV6578">
        <v>456.8</v>
      </c>
      <c r="PX6578">
        <v>449</v>
      </c>
      <c r="QA6578">
        <v>433.8</v>
      </c>
      <c r="QC6578">
        <v>426.5</v>
      </c>
      <c r="QE6578">
        <v>419.4</v>
      </c>
      <c r="QG6578">
        <v>412.4</v>
      </c>
      <c r="QH6578">
        <v>409.7</v>
      </c>
      <c r="QI6578">
        <v>407.5</v>
      </c>
    </row>
    <row r="6579" spans="139:452">
      <c r="EI6579" s="2">
        <v>30476</v>
      </c>
      <c r="PN6579">
        <v>495.9</v>
      </c>
      <c r="PP6579">
        <v>487.1</v>
      </c>
      <c r="PR6579">
        <v>478.5</v>
      </c>
      <c r="PS6579">
        <v>470.3</v>
      </c>
      <c r="PT6579">
        <v>470.3</v>
      </c>
      <c r="PV6579">
        <v>462.4</v>
      </c>
      <c r="PX6579">
        <v>454.6</v>
      </c>
      <c r="QA6579">
        <v>439.4</v>
      </c>
      <c r="QC6579">
        <v>432.1</v>
      </c>
      <c r="QE6579">
        <v>425</v>
      </c>
      <c r="QG6579">
        <v>418</v>
      </c>
      <c r="QH6579">
        <v>415.2</v>
      </c>
      <c r="QI6579">
        <v>412.9</v>
      </c>
    </row>
    <row r="6580" spans="139:452">
      <c r="EI6580" s="2">
        <v>30475</v>
      </c>
      <c r="PN6580">
        <v>484.8</v>
      </c>
      <c r="PP6580">
        <v>476.1</v>
      </c>
      <c r="PR6580">
        <v>467.6</v>
      </c>
      <c r="PS6580">
        <v>459.5</v>
      </c>
      <c r="PT6580">
        <v>459.5</v>
      </c>
      <c r="PV6580">
        <v>451.7</v>
      </c>
      <c r="PX6580">
        <v>444</v>
      </c>
      <c r="QA6580">
        <v>429</v>
      </c>
      <c r="QC6580">
        <v>421.8</v>
      </c>
      <c r="QE6580">
        <v>414.9</v>
      </c>
      <c r="QG6580">
        <v>408</v>
      </c>
      <c r="QH6580">
        <v>405.2</v>
      </c>
      <c r="QI6580">
        <v>402.9</v>
      </c>
    </row>
    <row r="6581" spans="139:452">
      <c r="EI6581" s="2">
        <v>30474</v>
      </c>
      <c r="PN6581">
        <v>485.2</v>
      </c>
      <c r="PP6581">
        <v>476.7</v>
      </c>
      <c r="PR6581">
        <v>468.3</v>
      </c>
      <c r="PS6581">
        <v>460.3</v>
      </c>
      <c r="PT6581">
        <v>460.3</v>
      </c>
      <c r="PV6581">
        <v>452.6</v>
      </c>
      <c r="PX6581">
        <v>445.1</v>
      </c>
      <c r="QA6581">
        <v>430.4</v>
      </c>
      <c r="QC6581">
        <v>423.4</v>
      </c>
      <c r="QE6581">
        <v>416.7</v>
      </c>
      <c r="QG6581">
        <v>409.9</v>
      </c>
      <c r="QH6581">
        <v>407</v>
      </c>
      <c r="QI6581">
        <v>404.7</v>
      </c>
    </row>
    <row r="6582" spans="139:452">
      <c r="EI6582" s="2">
        <v>30473</v>
      </c>
      <c r="PN6582">
        <v>481.8</v>
      </c>
      <c r="PP6582">
        <v>473.4</v>
      </c>
      <c r="PR6582">
        <v>465.1</v>
      </c>
      <c r="PS6582">
        <v>457.2</v>
      </c>
      <c r="PT6582">
        <v>457.2</v>
      </c>
      <c r="PV6582">
        <v>449.6</v>
      </c>
      <c r="PX6582">
        <v>442.2</v>
      </c>
      <c r="QA6582">
        <v>427.7</v>
      </c>
      <c r="QC6582">
        <v>420.8</v>
      </c>
      <c r="QE6582">
        <v>414.2</v>
      </c>
      <c r="QG6582">
        <v>407.5</v>
      </c>
      <c r="QH6582">
        <v>404.6</v>
      </c>
      <c r="QI6582">
        <v>402.1</v>
      </c>
    </row>
    <row r="6583" spans="139:452">
      <c r="EI6583" s="2">
        <v>30470</v>
      </c>
      <c r="PN6583">
        <v>494.3</v>
      </c>
      <c r="PP6583">
        <v>485.7</v>
      </c>
      <c r="PR6583">
        <v>477.2</v>
      </c>
      <c r="PS6583">
        <v>469.1</v>
      </c>
      <c r="PT6583">
        <v>469.1</v>
      </c>
      <c r="PV6583">
        <v>461.3</v>
      </c>
      <c r="PX6583">
        <v>453.7</v>
      </c>
      <c r="QA6583">
        <v>438.8</v>
      </c>
      <c r="QC6583">
        <v>431.7</v>
      </c>
      <c r="QE6583">
        <v>424.8</v>
      </c>
      <c r="QG6583">
        <v>418</v>
      </c>
      <c r="QH6583">
        <v>415</v>
      </c>
      <c r="QI6583">
        <v>412.4</v>
      </c>
    </row>
    <row r="6584" spans="139:452">
      <c r="EI6584" s="2">
        <v>30469</v>
      </c>
      <c r="PN6584">
        <v>494.1</v>
      </c>
      <c r="PP6584">
        <v>485.5</v>
      </c>
      <c r="PR6584">
        <v>477</v>
      </c>
      <c r="PS6584">
        <v>468.9</v>
      </c>
      <c r="PT6584">
        <v>468.9</v>
      </c>
      <c r="PV6584">
        <v>461.1</v>
      </c>
      <c r="PX6584">
        <v>453.5</v>
      </c>
      <c r="QA6584">
        <v>438.6</v>
      </c>
      <c r="QC6584">
        <v>431.5</v>
      </c>
      <c r="QE6584">
        <v>424.6</v>
      </c>
      <c r="QG6584">
        <v>417.8</v>
      </c>
      <c r="QH6584">
        <v>414.8</v>
      </c>
      <c r="QI6584">
        <v>412</v>
      </c>
    </row>
    <row r="6585" spans="139:452">
      <c r="EI6585" s="2">
        <v>30468</v>
      </c>
      <c r="PN6585">
        <v>487.8</v>
      </c>
      <c r="PP6585">
        <v>479.2</v>
      </c>
      <c r="PR6585">
        <v>470.7</v>
      </c>
      <c r="PS6585">
        <v>462.6</v>
      </c>
      <c r="PT6585">
        <v>462.6</v>
      </c>
      <c r="PV6585">
        <v>454.8</v>
      </c>
      <c r="PX6585">
        <v>447.2</v>
      </c>
      <c r="QA6585">
        <v>432.3</v>
      </c>
      <c r="QC6585">
        <v>425.2</v>
      </c>
      <c r="QE6585">
        <v>418.3</v>
      </c>
      <c r="QG6585">
        <v>411.5</v>
      </c>
      <c r="QH6585">
        <v>408.5</v>
      </c>
      <c r="QI6585">
        <v>405.7</v>
      </c>
    </row>
    <row r="6586" spans="139:452">
      <c r="EI6586" s="2">
        <v>30467</v>
      </c>
      <c r="PN6586">
        <v>496.1</v>
      </c>
      <c r="PP6586">
        <v>487.4</v>
      </c>
      <c r="PR6586">
        <v>478.8</v>
      </c>
      <c r="PS6586">
        <v>470.6</v>
      </c>
      <c r="PT6586">
        <v>470.6</v>
      </c>
      <c r="PV6586">
        <v>462.7</v>
      </c>
      <c r="PX6586">
        <v>455</v>
      </c>
      <c r="QA6586">
        <v>439.9</v>
      </c>
      <c r="QC6586">
        <v>432.6</v>
      </c>
      <c r="QE6586">
        <v>425.5</v>
      </c>
      <c r="QG6586">
        <v>418.5</v>
      </c>
      <c r="QH6586">
        <v>415.2</v>
      </c>
      <c r="QI6586">
        <v>412</v>
      </c>
    </row>
    <row r="6587" spans="139:452">
      <c r="EI6587" s="2">
        <v>30463</v>
      </c>
      <c r="PN6587">
        <v>521.1</v>
      </c>
      <c r="PP6587">
        <v>512.4</v>
      </c>
      <c r="PR6587">
        <v>503.8</v>
      </c>
      <c r="PS6587">
        <v>495.5</v>
      </c>
      <c r="PT6587">
        <v>495.5</v>
      </c>
      <c r="PV6587">
        <v>487.5</v>
      </c>
      <c r="PX6587">
        <v>479.7</v>
      </c>
      <c r="QA6587">
        <v>464.4</v>
      </c>
      <c r="QC6587">
        <v>457</v>
      </c>
      <c r="QE6587">
        <v>449.8</v>
      </c>
      <c r="QG6587">
        <v>442.8</v>
      </c>
      <c r="QH6587">
        <v>439.2</v>
      </c>
      <c r="QI6587">
        <v>435.9</v>
      </c>
    </row>
    <row r="6588" spans="139:452">
      <c r="EI6588" s="2">
        <v>30462</v>
      </c>
      <c r="PP6588">
        <v>514.1</v>
      </c>
      <c r="PR6588">
        <v>505.5</v>
      </c>
      <c r="PS6588">
        <v>497.2</v>
      </c>
      <c r="PT6588">
        <v>497.2</v>
      </c>
      <c r="PV6588">
        <v>489.2</v>
      </c>
      <c r="PX6588">
        <v>481.4</v>
      </c>
      <c r="QA6588">
        <v>466.1</v>
      </c>
      <c r="QC6588">
        <v>458.7</v>
      </c>
      <c r="QE6588">
        <v>451.5</v>
      </c>
      <c r="QG6588">
        <v>444.4</v>
      </c>
      <c r="QH6588">
        <v>440.8</v>
      </c>
      <c r="QI6588">
        <v>437.3</v>
      </c>
    </row>
    <row r="6589" spans="139:452">
      <c r="EI6589" s="2">
        <v>30461</v>
      </c>
      <c r="PP6589">
        <v>516.70000000000005</v>
      </c>
      <c r="PR6589">
        <v>508.1</v>
      </c>
      <c r="PS6589">
        <v>499.8</v>
      </c>
      <c r="PT6589">
        <v>499.8</v>
      </c>
      <c r="PV6589">
        <v>491.8</v>
      </c>
      <c r="PX6589">
        <v>484</v>
      </c>
      <c r="QA6589">
        <v>468.8</v>
      </c>
      <c r="QC6589">
        <v>461.4</v>
      </c>
      <c r="QE6589">
        <v>454.2</v>
      </c>
      <c r="QG6589">
        <v>447.1</v>
      </c>
      <c r="QH6589">
        <v>443.6</v>
      </c>
      <c r="QI6589">
        <v>440.1</v>
      </c>
      <c r="QJ6589">
        <v>440.1</v>
      </c>
    </row>
    <row r="6590" spans="139:452">
      <c r="EI6590" s="2">
        <v>30460</v>
      </c>
      <c r="PP6590">
        <v>513</v>
      </c>
      <c r="PR6590">
        <v>504.6</v>
      </c>
      <c r="PS6590">
        <v>496.4</v>
      </c>
      <c r="PT6590">
        <v>496.4</v>
      </c>
      <c r="PV6590">
        <v>488.5</v>
      </c>
      <c r="PX6590">
        <v>480.8</v>
      </c>
      <c r="QA6590">
        <v>465.7</v>
      </c>
      <c r="QC6590">
        <v>458.4</v>
      </c>
      <c r="QE6590">
        <v>451.3</v>
      </c>
      <c r="QG6590">
        <v>444.3</v>
      </c>
      <c r="QH6590">
        <v>440.8</v>
      </c>
      <c r="QI6590">
        <v>437.5</v>
      </c>
      <c r="QJ6590">
        <v>437.1</v>
      </c>
    </row>
    <row r="6591" spans="139:452">
      <c r="EI6591" s="2">
        <v>30459</v>
      </c>
      <c r="PP6591">
        <v>513.9</v>
      </c>
      <c r="PR6591">
        <v>505.6</v>
      </c>
      <c r="PS6591">
        <v>497.5</v>
      </c>
      <c r="PT6591">
        <v>497.5</v>
      </c>
      <c r="PV6591">
        <v>489.6</v>
      </c>
      <c r="PX6591">
        <v>481.9</v>
      </c>
      <c r="QA6591">
        <v>466.9</v>
      </c>
      <c r="QC6591">
        <v>459.7</v>
      </c>
      <c r="QE6591">
        <v>452.6</v>
      </c>
      <c r="QG6591">
        <v>445.7</v>
      </c>
      <c r="QH6591">
        <v>442.3</v>
      </c>
      <c r="QI6591">
        <v>439</v>
      </c>
      <c r="QJ6591">
        <v>438.4</v>
      </c>
    </row>
    <row r="6592" spans="139:452">
      <c r="EI6592" s="2">
        <v>30456</v>
      </c>
      <c r="PP6592">
        <v>511.9</v>
      </c>
      <c r="PR6592">
        <v>503.7</v>
      </c>
      <c r="PS6592">
        <v>495.7</v>
      </c>
      <c r="PT6592">
        <v>495.7</v>
      </c>
      <c r="PV6592">
        <v>487.9</v>
      </c>
      <c r="PX6592">
        <v>480.3</v>
      </c>
      <c r="QA6592">
        <v>465.5</v>
      </c>
      <c r="QC6592">
        <v>458.4</v>
      </c>
      <c r="QE6592">
        <v>451.4</v>
      </c>
      <c r="QG6592">
        <v>444.6</v>
      </c>
      <c r="QH6592">
        <v>441.3</v>
      </c>
      <c r="QI6592">
        <v>438</v>
      </c>
      <c r="QJ6592">
        <v>437.2</v>
      </c>
    </row>
    <row r="6593" spans="139:452">
      <c r="EI6593" s="2">
        <v>30455</v>
      </c>
      <c r="PP6593">
        <v>513.1</v>
      </c>
      <c r="PR6593">
        <v>504.9</v>
      </c>
      <c r="PS6593">
        <v>496.9</v>
      </c>
      <c r="PT6593">
        <v>496.9</v>
      </c>
      <c r="PV6593">
        <v>489.1</v>
      </c>
      <c r="PX6593">
        <v>481.5</v>
      </c>
      <c r="QA6593">
        <v>466.8</v>
      </c>
      <c r="QC6593">
        <v>459.7</v>
      </c>
      <c r="QE6593">
        <v>452.7</v>
      </c>
      <c r="QG6593">
        <v>445.9</v>
      </c>
      <c r="QH6593">
        <v>442.6</v>
      </c>
      <c r="QI6593">
        <v>439.3</v>
      </c>
      <c r="QJ6593">
        <v>438.3</v>
      </c>
    </row>
    <row r="6594" spans="139:452">
      <c r="EI6594" s="2">
        <v>30454</v>
      </c>
      <c r="PP6594">
        <v>515</v>
      </c>
      <c r="PR6594">
        <v>506.6</v>
      </c>
      <c r="PS6594">
        <v>498.8</v>
      </c>
      <c r="PT6594">
        <v>498.8</v>
      </c>
      <c r="PV6594">
        <v>491</v>
      </c>
      <c r="PX6594">
        <v>483.4</v>
      </c>
      <c r="QA6594">
        <v>468.7</v>
      </c>
      <c r="QC6594">
        <v>461.6</v>
      </c>
      <c r="QE6594">
        <v>454.6</v>
      </c>
      <c r="QG6594">
        <v>447.8</v>
      </c>
      <c r="QH6594">
        <v>444.5</v>
      </c>
      <c r="QI6594">
        <v>441.2</v>
      </c>
      <c r="QJ6594">
        <v>440.1</v>
      </c>
    </row>
    <row r="6595" spans="139:452">
      <c r="EI6595" s="2">
        <v>30453</v>
      </c>
      <c r="PP6595">
        <v>518.1</v>
      </c>
      <c r="PR6595">
        <v>509.9</v>
      </c>
      <c r="PS6595">
        <v>501.9</v>
      </c>
      <c r="PT6595">
        <v>501.9</v>
      </c>
      <c r="PV6595">
        <v>494.1</v>
      </c>
      <c r="PX6595">
        <v>486.5</v>
      </c>
      <c r="QA6595">
        <v>471.8</v>
      </c>
      <c r="QC6595">
        <v>464.7</v>
      </c>
      <c r="QE6595">
        <v>457.7</v>
      </c>
      <c r="QG6595">
        <v>450.9</v>
      </c>
      <c r="QH6595">
        <v>447.6</v>
      </c>
      <c r="QI6595">
        <v>444.3</v>
      </c>
      <c r="QJ6595">
        <v>443.1</v>
      </c>
    </row>
    <row r="6596" spans="139:452">
      <c r="EI6596" s="2">
        <v>30452</v>
      </c>
      <c r="PP6596">
        <v>512.29999999999995</v>
      </c>
      <c r="PR6596">
        <v>504.2</v>
      </c>
      <c r="PS6596">
        <v>496.4</v>
      </c>
      <c r="PT6596">
        <v>496.4</v>
      </c>
      <c r="PV6596">
        <v>488.7</v>
      </c>
      <c r="PX6596">
        <v>481.2</v>
      </c>
      <c r="QA6596">
        <v>466.9</v>
      </c>
      <c r="QC6596">
        <v>460.1</v>
      </c>
      <c r="QE6596">
        <v>453.3</v>
      </c>
      <c r="QG6596">
        <v>446.7</v>
      </c>
      <c r="QH6596">
        <v>443.4</v>
      </c>
      <c r="QI6596">
        <v>440.2</v>
      </c>
      <c r="QJ6596">
        <v>438.6</v>
      </c>
    </row>
    <row r="6597" spans="139:452">
      <c r="EI6597" s="2">
        <v>30449</v>
      </c>
      <c r="PP6597">
        <v>514.79999999999995</v>
      </c>
      <c r="PR6597">
        <v>506.7</v>
      </c>
      <c r="PS6597">
        <v>498.9</v>
      </c>
      <c r="PT6597">
        <v>498.9</v>
      </c>
      <c r="PV6597">
        <v>491.2</v>
      </c>
      <c r="PX6597">
        <v>483.7</v>
      </c>
      <c r="QA6597">
        <v>469.4</v>
      </c>
      <c r="QC6597">
        <v>462.6</v>
      </c>
      <c r="QE6597">
        <v>455.8</v>
      </c>
      <c r="QG6597">
        <v>449.2</v>
      </c>
      <c r="QH6597">
        <v>446</v>
      </c>
      <c r="QI6597">
        <v>442.8</v>
      </c>
      <c r="QJ6597">
        <v>441.2</v>
      </c>
    </row>
    <row r="6598" spans="139:452">
      <c r="EI6598" s="2">
        <v>30448</v>
      </c>
      <c r="PP6598">
        <v>512.4</v>
      </c>
      <c r="PR6598">
        <v>504.2</v>
      </c>
      <c r="PS6598">
        <v>496.4</v>
      </c>
      <c r="PT6598">
        <v>496.4</v>
      </c>
      <c r="PV6598">
        <v>488.7</v>
      </c>
      <c r="PX6598">
        <v>481.2</v>
      </c>
      <c r="QA6598">
        <v>466.9</v>
      </c>
      <c r="QC6598">
        <v>460.1</v>
      </c>
      <c r="QE6598">
        <v>453.4</v>
      </c>
      <c r="QG6598">
        <v>446.8</v>
      </c>
      <c r="QH6598">
        <v>443.6</v>
      </c>
      <c r="QI6598">
        <v>440.4</v>
      </c>
      <c r="QJ6598">
        <v>438.7</v>
      </c>
    </row>
    <row r="6599" spans="139:452">
      <c r="EI6599" s="2">
        <v>30447</v>
      </c>
      <c r="PP6599">
        <v>518.4</v>
      </c>
      <c r="PR6599">
        <v>510.2</v>
      </c>
      <c r="PS6599">
        <v>502.3</v>
      </c>
      <c r="PT6599">
        <v>502.3</v>
      </c>
      <c r="PV6599">
        <v>494.6</v>
      </c>
      <c r="PX6599">
        <v>487</v>
      </c>
      <c r="QA6599">
        <v>472.5</v>
      </c>
      <c r="QC6599">
        <v>465.5</v>
      </c>
      <c r="QE6599">
        <v>458.8</v>
      </c>
      <c r="QG6599">
        <v>452.2</v>
      </c>
      <c r="QH6599">
        <v>448.9</v>
      </c>
      <c r="QI6599">
        <v>445.7</v>
      </c>
      <c r="QJ6599">
        <v>443.9</v>
      </c>
    </row>
    <row r="6600" spans="139:452">
      <c r="EI6600" s="2">
        <v>30446</v>
      </c>
      <c r="PP6600">
        <v>517.79999999999995</v>
      </c>
      <c r="PR6600">
        <v>509.6</v>
      </c>
      <c r="PS6600">
        <v>501.7</v>
      </c>
      <c r="PT6600">
        <v>501.7</v>
      </c>
      <c r="PV6600">
        <v>494</v>
      </c>
      <c r="PX6600">
        <v>486.4</v>
      </c>
      <c r="QA6600">
        <v>472</v>
      </c>
      <c r="QC6600">
        <v>465.1</v>
      </c>
      <c r="QE6600">
        <v>458.4</v>
      </c>
      <c r="QG6600">
        <v>451.8</v>
      </c>
      <c r="QH6600">
        <v>448.5</v>
      </c>
      <c r="QI6600">
        <v>445.3</v>
      </c>
      <c r="QJ6600">
        <v>443.2</v>
      </c>
    </row>
    <row r="6601" spans="139:452">
      <c r="EI6601" s="2">
        <v>30445</v>
      </c>
      <c r="PP6601">
        <v>516.5</v>
      </c>
      <c r="PR6601">
        <v>508.3</v>
      </c>
      <c r="PS6601">
        <v>500.5</v>
      </c>
      <c r="PT6601">
        <v>500.5</v>
      </c>
      <c r="PV6601">
        <v>492.8</v>
      </c>
      <c r="PX6601">
        <v>485.2</v>
      </c>
      <c r="QA6601">
        <v>470.6</v>
      </c>
      <c r="QC6601">
        <v>463.7</v>
      </c>
      <c r="QE6601">
        <v>457</v>
      </c>
      <c r="QG6601">
        <v>450.4</v>
      </c>
      <c r="QH6601">
        <v>447.1</v>
      </c>
      <c r="QI6601">
        <v>443.8</v>
      </c>
      <c r="QJ6601">
        <v>441.6</v>
      </c>
    </row>
    <row r="6602" spans="139:452">
      <c r="EI6602" s="2">
        <v>30442</v>
      </c>
      <c r="PP6602">
        <v>511.3</v>
      </c>
      <c r="PR6602">
        <v>503.2</v>
      </c>
      <c r="PS6602">
        <v>495.5</v>
      </c>
      <c r="PT6602">
        <v>495.5</v>
      </c>
      <c r="PV6602">
        <v>487.9</v>
      </c>
      <c r="PX6602">
        <v>480.4</v>
      </c>
      <c r="QA6602">
        <v>466</v>
      </c>
      <c r="QC6602">
        <v>459.2</v>
      </c>
      <c r="QE6602">
        <v>452.6</v>
      </c>
      <c r="QG6602">
        <v>446</v>
      </c>
      <c r="QH6602">
        <v>442.7</v>
      </c>
      <c r="QI6602">
        <v>439.5</v>
      </c>
      <c r="QJ6602">
        <v>437.2</v>
      </c>
    </row>
    <row r="6603" spans="139:452">
      <c r="EI6603" s="2">
        <v>30441</v>
      </c>
      <c r="PP6603">
        <v>506.8</v>
      </c>
      <c r="PR6603">
        <v>498.7</v>
      </c>
      <c r="PS6603">
        <v>491</v>
      </c>
      <c r="PT6603">
        <v>491</v>
      </c>
      <c r="PV6603">
        <v>483.4</v>
      </c>
      <c r="PX6603">
        <v>475.9</v>
      </c>
      <c r="QA6603">
        <v>461.4</v>
      </c>
      <c r="QC6603">
        <v>454.5</v>
      </c>
      <c r="QE6603">
        <v>447.8</v>
      </c>
      <c r="QG6603">
        <v>441.2</v>
      </c>
      <c r="QH6603">
        <v>437.9</v>
      </c>
      <c r="QI6603">
        <v>434.8</v>
      </c>
      <c r="QJ6603">
        <v>432.4</v>
      </c>
    </row>
    <row r="6604" spans="139:452">
      <c r="EI6604" s="2">
        <v>30440</v>
      </c>
      <c r="PP6604">
        <v>509.6</v>
      </c>
      <c r="PR6604">
        <v>501.5</v>
      </c>
      <c r="PS6604">
        <v>493.8</v>
      </c>
      <c r="PT6604">
        <v>493.8</v>
      </c>
      <c r="PV6604">
        <v>486.2</v>
      </c>
      <c r="PX6604">
        <v>478.7</v>
      </c>
      <c r="QA6604">
        <v>464.3</v>
      </c>
      <c r="QC6604">
        <v>457.4</v>
      </c>
      <c r="QE6604">
        <v>450.8</v>
      </c>
      <c r="QG6604">
        <v>444.2</v>
      </c>
      <c r="QH6604">
        <v>440.9</v>
      </c>
      <c r="QI6604">
        <v>437.7</v>
      </c>
      <c r="QJ6604">
        <v>435.1</v>
      </c>
    </row>
    <row r="6605" spans="139:452">
      <c r="EI6605" s="2">
        <v>30439</v>
      </c>
      <c r="PP6605">
        <v>509.9</v>
      </c>
      <c r="PR6605">
        <v>501.6</v>
      </c>
      <c r="PS6605">
        <v>493.7</v>
      </c>
      <c r="PT6605">
        <v>493.7</v>
      </c>
      <c r="PV6605">
        <v>485.9</v>
      </c>
      <c r="PX6605">
        <v>478.2</v>
      </c>
      <c r="QA6605">
        <v>463.4</v>
      </c>
      <c r="QC6605">
        <v>456.4</v>
      </c>
      <c r="QE6605">
        <v>449.7</v>
      </c>
      <c r="QG6605">
        <v>443</v>
      </c>
      <c r="QH6605">
        <v>439.7</v>
      </c>
      <c r="QI6605">
        <v>436.4</v>
      </c>
      <c r="QJ6605">
        <v>433.7</v>
      </c>
    </row>
    <row r="6606" spans="139:452">
      <c r="EI6606" s="2">
        <v>30438</v>
      </c>
      <c r="PP6606">
        <v>505.5</v>
      </c>
      <c r="PR6606">
        <v>497.1</v>
      </c>
      <c r="PS6606">
        <v>489.2</v>
      </c>
      <c r="PT6606">
        <v>489.2</v>
      </c>
      <c r="PV6606">
        <v>481.4</v>
      </c>
      <c r="PX6606">
        <v>473.8</v>
      </c>
      <c r="QA6606">
        <v>459.1</v>
      </c>
      <c r="QC6606">
        <v>452.1</v>
      </c>
      <c r="QE6606">
        <v>445.4</v>
      </c>
      <c r="QG6606">
        <v>438.8</v>
      </c>
      <c r="QH6606">
        <v>435.6</v>
      </c>
      <c r="QI6606">
        <v>432.3</v>
      </c>
      <c r="QJ6606">
        <v>429.5</v>
      </c>
    </row>
    <row r="6607" spans="139:452">
      <c r="EI6607" s="2">
        <v>30435</v>
      </c>
      <c r="PP6607">
        <v>507.1</v>
      </c>
      <c r="PR6607">
        <v>498.7</v>
      </c>
      <c r="PS6607">
        <v>490.8</v>
      </c>
      <c r="PT6607">
        <v>490.8</v>
      </c>
      <c r="PV6607">
        <v>482.9</v>
      </c>
      <c r="PX6607">
        <v>475.3</v>
      </c>
      <c r="QA6607">
        <v>460.6</v>
      </c>
      <c r="QC6607">
        <v>453.5</v>
      </c>
      <c r="QE6607">
        <v>446.7</v>
      </c>
      <c r="QG6607">
        <v>440</v>
      </c>
      <c r="QH6607">
        <v>436.8</v>
      </c>
      <c r="QI6607">
        <v>433.5</v>
      </c>
      <c r="QJ6607">
        <v>430.3</v>
      </c>
    </row>
    <row r="6608" spans="139:452">
      <c r="EI6608" s="2">
        <v>30434</v>
      </c>
      <c r="PP6608">
        <v>507.8</v>
      </c>
      <c r="PR6608">
        <v>499.5</v>
      </c>
      <c r="PS6608">
        <v>491.5</v>
      </c>
      <c r="PT6608">
        <v>491.5</v>
      </c>
      <c r="PV6608">
        <v>483.6</v>
      </c>
      <c r="PX6608">
        <v>476</v>
      </c>
      <c r="QA6608">
        <v>461.3</v>
      </c>
      <c r="QC6608">
        <v>454.2</v>
      </c>
      <c r="QE6608">
        <v>447.4</v>
      </c>
      <c r="QG6608">
        <v>440.7</v>
      </c>
      <c r="QH6608">
        <v>437.5</v>
      </c>
      <c r="QI6608">
        <v>434.2</v>
      </c>
      <c r="QJ6608">
        <v>431</v>
      </c>
    </row>
    <row r="6609" spans="139:452">
      <c r="EI6609" s="2">
        <v>30433</v>
      </c>
      <c r="PP6609">
        <v>508.6</v>
      </c>
      <c r="PR6609">
        <v>500.3</v>
      </c>
      <c r="PS6609">
        <v>492.3</v>
      </c>
      <c r="PT6609">
        <v>492.3</v>
      </c>
      <c r="PV6609">
        <v>484.4</v>
      </c>
      <c r="PX6609">
        <v>476.8</v>
      </c>
      <c r="QA6609">
        <v>462.1</v>
      </c>
      <c r="QC6609">
        <v>455</v>
      </c>
      <c r="QE6609">
        <v>448.2</v>
      </c>
      <c r="QG6609">
        <v>441.5</v>
      </c>
      <c r="QI6609">
        <v>435</v>
      </c>
      <c r="QJ6609">
        <v>432</v>
      </c>
    </row>
    <row r="6610" spans="139:452">
      <c r="EI6610" s="2">
        <v>30432</v>
      </c>
      <c r="PP6610">
        <v>517.4</v>
      </c>
      <c r="PR6610">
        <v>509</v>
      </c>
      <c r="PS6610">
        <v>500.9</v>
      </c>
      <c r="PT6610">
        <v>500.9</v>
      </c>
      <c r="PV6610">
        <v>492.9</v>
      </c>
      <c r="PX6610">
        <v>485.2</v>
      </c>
      <c r="QA6610">
        <v>470.3</v>
      </c>
      <c r="QC6610">
        <v>463</v>
      </c>
      <c r="QE6610">
        <v>455.8</v>
      </c>
      <c r="QG6610">
        <v>448.9</v>
      </c>
      <c r="QI6610">
        <v>442.3</v>
      </c>
      <c r="QJ6610">
        <v>439.1</v>
      </c>
    </row>
    <row r="6611" spans="139:452">
      <c r="EI6611" s="2">
        <v>30431</v>
      </c>
      <c r="PP6611">
        <v>516</v>
      </c>
      <c r="PR6611">
        <v>507.6</v>
      </c>
      <c r="PS6611">
        <v>499.4</v>
      </c>
      <c r="PT6611">
        <v>499.4</v>
      </c>
      <c r="PV6611">
        <v>491.5</v>
      </c>
      <c r="PX6611">
        <v>483.8</v>
      </c>
      <c r="QA6611">
        <v>468.9</v>
      </c>
      <c r="QC6611">
        <v>461.5</v>
      </c>
      <c r="QE6611">
        <v>454.4</v>
      </c>
      <c r="QG6611">
        <v>447.5</v>
      </c>
      <c r="QI6611">
        <v>440.8</v>
      </c>
      <c r="QJ6611">
        <v>437.6</v>
      </c>
    </row>
    <row r="6612" spans="139:452">
      <c r="EI6612" s="2">
        <v>30428</v>
      </c>
      <c r="PP6612">
        <v>518.5</v>
      </c>
      <c r="PR6612">
        <v>510</v>
      </c>
      <c r="PS6612">
        <v>501.8</v>
      </c>
      <c r="PT6612">
        <v>501.8</v>
      </c>
      <c r="PV6612">
        <v>493.9</v>
      </c>
      <c r="PX6612">
        <v>486.2</v>
      </c>
      <c r="QA6612">
        <v>471.3</v>
      </c>
      <c r="QC6612">
        <v>464</v>
      </c>
      <c r="QE6612">
        <v>456.8</v>
      </c>
      <c r="QG6612">
        <v>449.9</v>
      </c>
      <c r="QI6612">
        <v>443.3</v>
      </c>
      <c r="QJ6612">
        <v>440</v>
      </c>
    </row>
    <row r="6613" spans="139:452">
      <c r="EI6613" s="2">
        <v>30427</v>
      </c>
      <c r="PP6613">
        <v>515.20000000000005</v>
      </c>
      <c r="PR6613">
        <v>506.7</v>
      </c>
      <c r="PS6613">
        <v>498.5</v>
      </c>
      <c r="PT6613">
        <v>498.5</v>
      </c>
      <c r="PV6613">
        <v>490.6</v>
      </c>
      <c r="PX6613">
        <v>482.9</v>
      </c>
      <c r="QA6613">
        <v>467.8</v>
      </c>
      <c r="QC6613">
        <v>460.4</v>
      </c>
      <c r="QE6613">
        <v>453.3</v>
      </c>
      <c r="QG6613">
        <v>446.3</v>
      </c>
      <c r="QI6613">
        <v>439.7</v>
      </c>
      <c r="QJ6613">
        <v>436.5</v>
      </c>
    </row>
    <row r="6614" spans="139:452">
      <c r="EI6614" s="2">
        <v>30426</v>
      </c>
      <c r="PP6614">
        <v>518.5</v>
      </c>
      <c r="PR6614">
        <v>510</v>
      </c>
      <c r="PS6614">
        <v>501.8</v>
      </c>
      <c r="PT6614">
        <v>501.8</v>
      </c>
      <c r="PV6614">
        <v>493.9</v>
      </c>
      <c r="PX6614">
        <v>486.2</v>
      </c>
      <c r="QA6614">
        <v>471.2</v>
      </c>
      <c r="QC6614">
        <v>463.8</v>
      </c>
      <c r="QE6614">
        <v>456.7</v>
      </c>
      <c r="QG6614">
        <v>449.7</v>
      </c>
      <c r="QI6614">
        <v>443</v>
      </c>
      <c r="QJ6614">
        <v>440</v>
      </c>
    </row>
    <row r="6615" spans="139:452">
      <c r="EI6615" s="2">
        <v>30425</v>
      </c>
      <c r="PP6615">
        <v>512.9</v>
      </c>
      <c r="PR6615">
        <v>504.4</v>
      </c>
      <c r="PS6615">
        <v>496.2</v>
      </c>
      <c r="PT6615">
        <v>496.2</v>
      </c>
      <c r="PV6615">
        <v>488.3</v>
      </c>
      <c r="PX6615">
        <v>480.6</v>
      </c>
      <c r="QA6615">
        <v>465.6</v>
      </c>
      <c r="QC6615">
        <v>458.2</v>
      </c>
      <c r="QE6615">
        <v>451.1</v>
      </c>
      <c r="QG6615">
        <v>444.1</v>
      </c>
      <c r="QI6615">
        <v>437.5</v>
      </c>
      <c r="QJ6615">
        <v>434.5</v>
      </c>
    </row>
    <row r="6616" spans="139:452">
      <c r="EI6616" s="2">
        <v>30424</v>
      </c>
      <c r="PP6616">
        <v>525.4</v>
      </c>
      <c r="PR6616">
        <v>516.79999999999995</v>
      </c>
      <c r="PS6616">
        <v>508.5</v>
      </c>
      <c r="PT6616">
        <v>508.5</v>
      </c>
      <c r="PV6616">
        <v>500.7</v>
      </c>
      <c r="PX6616">
        <v>493</v>
      </c>
      <c r="QA6616">
        <v>478</v>
      </c>
      <c r="QC6616">
        <v>470.6</v>
      </c>
      <c r="QE6616">
        <v>463.4</v>
      </c>
      <c r="QG6616">
        <v>456.5</v>
      </c>
      <c r="QI6616">
        <v>449.8</v>
      </c>
      <c r="QJ6616">
        <v>446.6</v>
      </c>
    </row>
    <row r="6617" spans="139:452">
      <c r="EI6617" s="2">
        <v>30421</v>
      </c>
      <c r="PP6617">
        <v>517.79999999999995</v>
      </c>
      <c r="PR6617">
        <v>509.2</v>
      </c>
      <c r="PS6617">
        <v>500.9</v>
      </c>
      <c r="PT6617">
        <v>500.9</v>
      </c>
      <c r="PV6617">
        <v>493.1</v>
      </c>
      <c r="PX6617">
        <v>485.4</v>
      </c>
      <c r="QA6617">
        <v>470.3</v>
      </c>
      <c r="QC6617">
        <v>462.9</v>
      </c>
      <c r="QE6617">
        <v>455.7</v>
      </c>
      <c r="QG6617">
        <v>448.8</v>
      </c>
      <c r="QI6617">
        <v>442.2</v>
      </c>
      <c r="QJ6617">
        <v>438.9</v>
      </c>
    </row>
    <row r="6618" spans="139:452">
      <c r="EI6618" s="2">
        <v>30420</v>
      </c>
      <c r="PP6618">
        <v>518.6</v>
      </c>
      <c r="PR6618">
        <v>510</v>
      </c>
      <c r="PS6618">
        <v>501.7</v>
      </c>
      <c r="PT6618">
        <v>501.7</v>
      </c>
      <c r="PV6618">
        <v>493.9</v>
      </c>
      <c r="PX6618">
        <v>486.2</v>
      </c>
      <c r="QA6618">
        <v>471.1</v>
      </c>
      <c r="QC6618">
        <v>463.7</v>
      </c>
      <c r="QE6618">
        <v>456.5</v>
      </c>
      <c r="QG6618">
        <v>449.6</v>
      </c>
      <c r="QI6618">
        <v>443</v>
      </c>
      <c r="QJ6618">
        <v>439.7</v>
      </c>
    </row>
    <row r="6619" spans="139:452">
      <c r="EI6619" s="2">
        <v>30419</v>
      </c>
      <c r="PP6619">
        <v>512.20000000000005</v>
      </c>
      <c r="PR6619">
        <v>503.7</v>
      </c>
      <c r="PS6619">
        <v>495.5</v>
      </c>
      <c r="PT6619">
        <v>495.5</v>
      </c>
      <c r="PV6619">
        <v>487.7</v>
      </c>
      <c r="PX6619">
        <v>480.1</v>
      </c>
      <c r="QA6619">
        <v>465.2</v>
      </c>
      <c r="QC6619">
        <v>457.9</v>
      </c>
      <c r="QE6619">
        <v>457.9</v>
      </c>
      <c r="QG6619">
        <v>444</v>
      </c>
      <c r="QI6619">
        <v>437.4</v>
      </c>
      <c r="QJ6619">
        <v>434.1</v>
      </c>
    </row>
    <row r="6620" spans="139:452">
      <c r="EI6620" s="2">
        <v>30418</v>
      </c>
      <c r="PP6620">
        <v>511.9</v>
      </c>
      <c r="PR6620">
        <v>503.4</v>
      </c>
      <c r="PS6620">
        <v>495.2</v>
      </c>
      <c r="PT6620">
        <v>495.2</v>
      </c>
      <c r="PV6620">
        <v>487.4</v>
      </c>
      <c r="PX6620">
        <v>479.7</v>
      </c>
      <c r="QA6620">
        <v>464.8</v>
      </c>
      <c r="QC6620">
        <v>457.5</v>
      </c>
      <c r="QE6620">
        <v>450.4</v>
      </c>
      <c r="QG6620">
        <v>443.6</v>
      </c>
      <c r="QI6620">
        <v>437</v>
      </c>
      <c r="QJ6620">
        <v>433.5</v>
      </c>
    </row>
    <row r="6621" spans="139:452">
      <c r="EI6621" s="2">
        <v>30417</v>
      </c>
      <c r="PP6621">
        <v>511.6</v>
      </c>
      <c r="PR6621">
        <v>503.1</v>
      </c>
      <c r="PS6621">
        <v>494.9</v>
      </c>
      <c r="PT6621">
        <v>494.9</v>
      </c>
      <c r="PV6621">
        <v>487.1</v>
      </c>
      <c r="PX6621">
        <v>479.5</v>
      </c>
      <c r="QA6621">
        <v>464.6</v>
      </c>
      <c r="QC6621">
        <v>457.3</v>
      </c>
      <c r="QE6621">
        <v>450.2</v>
      </c>
      <c r="QG6621">
        <v>443.4</v>
      </c>
      <c r="QI6621">
        <v>436.8</v>
      </c>
      <c r="QJ6621">
        <v>433.3</v>
      </c>
    </row>
    <row r="6622" spans="139:452">
      <c r="EI6622" s="2">
        <v>30414</v>
      </c>
      <c r="PP6622">
        <v>501.6</v>
      </c>
      <c r="PR6622">
        <v>493.1</v>
      </c>
      <c r="PS6622">
        <v>484.9</v>
      </c>
      <c r="PT6622">
        <v>484.9</v>
      </c>
      <c r="PV6622">
        <v>477.1</v>
      </c>
      <c r="PX6622">
        <v>469.6</v>
      </c>
      <c r="QA6622">
        <v>454.9</v>
      </c>
      <c r="QC6622">
        <v>447.7</v>
      </c>
      <c r="QE6622">
        <v>440.6</v>
      </c>
      <c r="QG6622">
        <v>433.8</v>
      </c>
      <c r="QI6622">
        <v>427.2</v>
      </c>
      <c r="QJ6622">
        <v>423.9</v>
      </c>
    </row>
    <row r="6623" spans="139:452">
      <c r="EI6623" s="2">
        <v>30413</v>
      </c>
      <c r="PP6623">
        <v>505.4</v>
      </c>
      <c r="PR6623">
        <v>496.9</v>
      </c>
      <c r="PS6623">
        <v>488.7</v>
      </c>
      <c r="PT6623">
        <v>488.7</v>
      </c>
      <c r="PV6623">
        <v>480.9</v>
      </c>
      <c r="PX6623">
        <v>473.4</v>
      </c>
      <c r="QA6623">
        <v>458.7</v>
      </c>
      <c r="QC6623">
        <v>451.5</v>
      </c>
      <c r="QE6623">
        <v>444.4</v>
      </c>
      <c r="QG6623">
        <v>437.6</v>
      </c>
      <c r="QI6623">
        <v>431</v>
      </c>
      <c r="QJ6623">
        <v>427.8</v>
      </c>
    </row>
    <row r="6624" spans="139:452">
      <c r="EI6624" s="2">
        <v>30412</v>
      </c>
      <c r="PP6624">
        <v>509.8</v>
      </c>
      <c r="PR6624">
        <v>501.3</v>
      </c>
      <c r="PS6624">
        <v>493.1</v>
      </c>
      <c r="PT6624">
        <v>493.1</v>
      </c>
      <c r="PV6624">
        <v>485.3</v>
      </c>
      <c r="PX6624">
        <v>477.8</v>
      </c>
      <c r="QA6624">
        <v>463.3</v>
      </c>
      <c r="QC6624">
        <v>456</v>
      </c>
      <c r="QE6624">
        <v>448.9</v>
      </c>
      <c r="QG6624">
        <v>442.1</v>
      </c>
      <c r="QI6624">
        <v>435.5</v>
      </c>
      <c r="QJ6624">
        <v>432.3</v>
      </c>
    </row>
    <row r="6625" spans="139:453">
      <c r="EI6625" s="2">
        <v>30411</v>
      </c>
      <c r="PP6625">
        <v>510.1</v>
      </c>
      <c r="PR6625">
        <v>501.5</v>
      </c>
      <c r="PS6625">
        <v>493.2</v>
      </c>
      <c r="PT6625">
        <v>493.2</v>
      </c>
      <c r="PV6625">
        <v>485.3</v>
      </c>
      <c r="PX6625">
        <v>477.7</v>
      </c>
      <c r="QA6625">
        <v>463</v>
      </c>
      <c r="QC6625">
        <v>455.6</v>
      </c>
      <c r="QE6625">
        <v>448.4</v>
      </c>
      <c r="QG6625">
        <v>441.5</v>
      </c>
      <c r="QI6625">
        <v>434.8</v>
      </c>
      <c r="QJ6625">
        <v>431.6</v>
      </c>
    </row>
    <row r="6626" spans="139:453">
      <c r="EI6626" s="2">
        <v>30410</v>
      </c>
      <c r="PP6626">
        <v>508.8</v>
      </c>
      <c r="PR6626">
        <v>500.2</v>
      </c>
      <c r="PS6626">
        <v>491.9</v>
      </c>
      <c r="PT6626">
        <v>491.9</v>
      </c>
      <c r="PV6626">
        <v>484</v>
      </c>
      <c r="PX6626">
        <v>476.4</v>
      </c>
      <c r="QA6626">
        <v>461.7</v>
      </c>
      <c r="QC6626">
        <v>454.3</v>
      </c>
      <c r="QE6626">
        <v>447.1</v>
      </c>
      <c r="QG6626">
        <v>440.2</v>
      </c>
      <c r="QI6626">
        <v>433.5</v>
      </c>
      <c r="QJ6626">
        <v>430.3</v>
      </c>
    </row>
    <row r="6627" spans="139:453">
      <c r="EI6627" s="2">
        <v>30406</v>
      </c>
      <c r="PP6627">
        <v>496.1</v>
      </c>
      <c r="PR6627">
        <v>487.6</v>
      </c>
      <c r="PS6627">
        <v>479.4</v>
      </c>
      <c r="PT6627">
        <v>479.4</v>
      </c>
      <c r="PV6627">
        <v>471.6</v>
      </c>
      <c r="PX6627">
        <v>464.1</v>
      </c>
      <c r="QA6627">
        <v>449.6</v>
      </c>
      <c r="QC6627">
        <v>442.4</v>
      </c>
      <c r="QE6627">
        <v>435.4</v>
      </c>
      <c r="QG6627">
        <v>428.6</v>
      </c>
      <c r="QI6627">
        <v>422</v>
      </c>
      <c r="QJ6627">
        <v>418.8</v>
      </c>
    </row>
    <row r="6628" spans="139:453">
      <c r="EI6628" s="2">
        <v>30405</v>
      </c>
      <c r="PP6628">
        <v>493.6</v>
      </c>
      <c r="PR6628">
        <v>485.1</v>
      </c>
      <c r="PS6628">
        <v>476.9</v>
      </c>
      <c r="PT6628">
        <v>476.9</v>
      </c>
      <c r="PV6628">
        <v>469.2</v>
      </c>
      <c r="PX6628">
        <v>461.6</v>
      </c>
      <c r="QA6628">
        <v>447.1</v>
      </c>
      <c r="QC6628">
        <v>439.9</v>
      </c>
      <c r="QE6628">
        <v>432.9</v>
      </c>
      <c r="QG6628">
        <v>426.1</v>
      </c>
      <c r="QI6628">
        <v>419.5</v>
      </c>
      <c r="QJ6628">
        <v>416.2</v>
      </c>
    </row>
    <row r="6629" spans="139:453">
      <c r="EI6629" s="2">
        <v>30404</v>
      </c>
      <c r="PR6629">
        <v>487.8</v>
      </c>
      <c r="PS6629">
        <v>479.6</v>
      </c>
      <c r="PT6629">
        <v>479.6</v>
      </c>
      <c r="PV6629">
        <v>471.9</v>
      </c>
      <c r="PX6629">
        <v>464.3</v>
      </c>
      <c r="QA6629">
        <v>449.8</v>
      </c>
      <c r="QC6629">
        <v>442.6</v>
      </c>
      <c r="QE6629">
        <v>435.6</v>
      </c>
      <c r="QG6629">
        <v>428.8</v>
      </c>
      <c r="QI6629">
        <v>422.2</v>
      </c>
      <c r="QJ6629">
        <v>419</v>
      </c>
    </row>
    <row r="6630" spans="139:453">
      <c r="EI6630" s="2">
        <v>30403</v>
      </c>
      <c r="PR6630">
        <v>482</v>
      </c>
      <c r="PS6630">
        <v>474</v>
      </c>
      <c r="PT6630">
        <v>474</v>
      </c>
      <c r="PV6630">
        <v>466.5</v>
      </c>
      <c r="PX6630">
        <v>459.1</v>
      </c>
      <c r="QA6630">
        <v>445</v>
      </c>
      <c r="QC6630">
        <v>438</v>
      </c>
      <c r="QE6630">
        <v>431.2</v>
      </c>
      <c r="QG6630">
        <v>424.6</v>
      </c>
      <c r="QI6630">
        <v>418.2</v>
      </c>
      <c r="QJ6630">
        <v>415.3</v>
      </c>
      <c r="QK6630">
        <v>412</v>
      </c>
    </row>
    <row r="6631" spans="139:453">
      <c r="EI6631" s="2">
        <v>30400</v>
      </c>
      <c r="PR6631">
        <v>484.8</v>
      </c>
      <c r="PS6631">
        <v>476.7</v>
      </c>
      <c r="PT6631">
        <v>476.7</v>
      </c>
      <c r="PV6631">
        <v>468.9</v>
      </c>
      <c r="PX6631">
        <v>461.4</v>
      </c>
      <c r="QA6631">
        <v>447</v>
      </c>
      <c r="QC6631">
        <v>440.1</v>
      </c>
      <c r="QE6631">
        <v>433.3</v>
      </c>
      <c r="QG6631">
        <v>426.7</v>
      </c>
      <c r="QI6631">
        <v>420.4</v>
      </c>
      <c r="QJ6631">
        <v>417.5</v>
      </c>
      <c r="QK6631">
        <v>414</v>
      </c>
    </row>
    <row r="6632" spans="139:453">
      <c r="EI6632" s="2">
        <v>30399</v>
      </c>
      <c r="PR6632">
        <v>480.8</v>
      </c>
      <c r="PS6632">
        <v>472.7</v>
      </c>
      <c r="PT6632">
        <v>472.7</v>
      </c>
      <c r="PV6632">
        <v>464.9</v>
      </c>
      <c r="PX6632">
        <v>457.4</v>
      </c>
      <c r="QA6632">
        <v>443</v>
      </c>
      <c r="QC6632">
        <v>436.1</v>
      </c>
      <c r="QE6632">
        <v>429.3</v>
      </c>
      <c r="QG6632">
        <v>422.7</v>
      </c>
      <c r="QI6632">
        <v>416.4</v>
      </c>
      <c r="QJ6632">
        <v>413.5</v>
      </c>
      <c r="QK6632">
        <v>410</v>
      </c>
    </row>
    <row r="6633" spans="139:453">
      <c r="EI6633" s="2">
        <v>30398</v>
      </c>
      <c r="PR6633">
        <v>489.8</v>
      </c>
      <c r="PS6633">
        <v>481.6</v>
      </c>
      <c r="PT6633">
        <v>481.6</v>
      </c>
      <c r="PV6633">
        <v>473.7</v>
      </c>
      <c r="PX6633">
        <v>466.1</v>
      </c>
      <c r="QA6633">
        <v>451.5</v>
      </c>
      <c r="QC6633">
        <v>444.5</v>
      </c>
      <c r="QE6633">
        <v>437.6</v>
      </c>
      <c r="QG6633">
        <v>430.9</v>
      </c>
      <c r="QI6633">
        <v>424.5</v>
      </c>
      <c r="QJ6633">
        <v>421.5</v>
      </c>
      <c r="QK6633">
        <v>417.9</v>
      </c>
    </row>
    <row r="6634" spans="139:453">
      <c r="EI6634" s="2">
        <v>30397</v>
      </c>
      <c r="PR6634">
        <v>490.8</v>
      </c>
      <c r="PS6634">
        <v>482.6</v>
      </c>
      <c r="PT6634">
        <v>482.6</v>
      </c>
      <c r="PV6634">
        <v>474.7</v>
      </c>
      <c r="PX6634">
        <v>467.1</v>
      </c>
      <c r="QA6634">
        <v>452.5</v>
      </c>
      <c r="QC6634">
        <v>445.5</v>
      </c>
      <c r="QE6634">
        <v>438.6</v>
      </c>
      <c r="QG6634">
        <v>431.9</v>
      </c>
      <c r="QI6634">
        <v>425.5</v>
      </c>
      <c r="QJ6634">
        <v>422.5</v>
      </c>
      <c r="QK6634">
        <v>418.7</v>
      </c>
    </row>
    <row r="6635" spans="139:453">
      <c r="EI6635" s="2">
        <v>30396</v>
      </c>
      <c r="PR6635">
        <v>492.4</v>
      </c>
      <c r="PS6635">
        <v>484.2</v>
      </c>
      <c r="PT6635">
        <v>484.2</v>
      </c>
      <c r="PV6635">
        <v>476.3</v>
      </c>
      <c r="PX6635">
        <v>468.7</v>
      </c>
      <c r="QA6635">
        <v>454.1</v>
      </c>
      <c r="QC6635">
        <v>447.1</v>
      </c>
      <c r="QE6635">
        <v>440.1</v>
      </c>
      <c r="QG6635">
        <v>433.4</v>
      </c>
      <c r="QI6635">
        <v>427</v>
      </c>
      <c r="QJ6635">
        <v>424</v>
      </c>
      <c r="QK6635">
        <v>420</v>
      </c>
    </row>
    <row r="6636" spans="139:453">
      <c r="EI6636" s="2">
        <v>30393</v>
      </c>
      <c r="PR6636">
        <v>487</v>
      </c>
      <c r="PS6636">
        <v>478.9</v>
      </c>
      <c r="PT6636">
        <v>478.9</v>
      </c>
      <c r="PV6636">
        <v>471.1</v>
      </c>
      <c r="PX6636">
        <v>463.6</v>
      </c>
      <c r="QA6636">
        <v>449.2</v>
      </c>
      <c r="QC6636">
        <v>442.3</v>
      </c>
      <c r="QE6636">
        <v>435.4</v>
      </c>
      <c r="QG6636">
        <v>428.7</v>
      </c>
      <c r="QI6636">
        <v>422.4</v>
      </c>
      <c r="QJ6636">
        <v>419.4</v>
      </c>
      <c r="QK6636">
        <v>415.4</v>
      </c>
    </row>
    <row r="6637" spans="139:453">
      <c r="EI6637" s="2">
        <v>30392</v>
      </c>
      <c r="PR6637">
        <v>491.3</v>
      </c>
      <c r="PS6637">
        <v>483.2</v>
      </c>
      <c r="PT6637">
        <v>483.2</v>
      </c>
      <c r="PV6637">
        <v>475.4</v>
      </c>
      <c r="PX6637">
        <v>467.9</v>
      </c>
      <c r="QA6637">
        <v>453.5</v>
      </c>
      <c r="QC6637">
        <v>446.6</v>
      </c>
      <c r="QE6637">
        <v>439.7</v>
      </c>
      <c r="QG6637">
        <v>433</v>
      </c>
      <c r="QI6637">
        <v>426.7</v>
      </c>
      <c r="QJ6637">
        <v>423.7</v>
      </c>
      <c r="QK6637">
        <v>419.6</v>
      </c>
    </row>
    <row r="6638" spans="139:453">
      <c r="EI6638" s="2">
        <v>30391</v>
      </c>
      <c r="PR6638">
        <v>489.8</v>
      </c>
      <c r="PS6638">
        <v>481.7</v>
      </c>
      <c r="PT6638">
        <v>481.7</v>
      </c>
      <c r="PV6638">
        <v>473.9</v>
      </c>
      <c r="PX6638">
        <v>466.4</v>
      </c>
      <c r="QA6638">
        <v>452</v>
      </c>
      <c r="QC6638">
        <v>445.1</v>
      </c>
      <c r="QE6638">
        <v>438.3</v>
      </c>
      <c r="QG6638">
        <v>431.7</v>
      </c>
      <c r="QI6638">
        <v>425.4</v>
      </c>
      <c r="QJ6638">
        <v>422.4</v>
      </c>
      <c r="QK6638">
        <v>418.1</v>
      </c>
    </row>
    <row r="6639" spans="139:453">
      <c r="EI6639" s="2">
        <v>30390</v>
      </c>
      <c r="PR6639">
        <v>499.2</v>
      </c>
      <c r="PS6639">
        <v>491</v>
      </c>
      <c r="PT6639">
        <v>491</v>
      </c>
      <c r="PV6639">
        <v>483.1</v>
      </c>
      <c r="PX6639">
        <v>475.5</v>
      </c>
      <c r="QA6639">
        <v>460.9</v>
      </c>
      <c r="QC6639">
        <v>453.9</v>
      </c>
      <c r="QE6639">
        <v>447</v>
      </c>
      <c r="QG6639">
        <v>440.3</v>
      </c>
      <c r="QI6639">
        <v>433.9</v>
      </c>
      <c r="QJ6639">
        <v>430.8</v>
      </c>
      <c r="QK6639">
        <v>426.2</v>
      </c>
    </row>
    <row r="6640" spans="139:453">
      <c r="EI6640" s="2">
        <v>30389</v>
      </c>
      <c r="PR6640">
        <v>510.7</v>
      </c>
      <c r="PS6640">
        <v>502.5</v>
      </c>
      <c r="PT6640">
        <v>502.5</v>
      </c>
      <c r="PV6640">
        <v>494.5</v>
      </c>
      <c r="PX6640">
        <v>486.8</v>
      </c>
      <c r="QA6640">
        <v>472</v>
      </c>
      <c r="QC6640">
        <v>464.9</v>
      </c>
      <c r="QE6640">
        <v>458</v>
      </c>
      <c r="QG6640">
        <v>451.2</v>
      </c>
      <c r="QI6640">
        <v>444.7</v>
      </c>
      <c r="QJ6640">
        <v>441.6</v>
      </c>
      <c r="QK6640">
        <v>436.7</v>
      </c>
    </row>
    <row r="6641" spans="139:454">
      <c r="EI6641" s="2">
        <v>30386</v>
      </c>
      <c r="PR6641">
        <v>500.4</v>
      </c>
      <c r="PS6641">
        <v>492.3</v>
      </c>
      <c r="PT6641">
        <v>492.3</v>
      </c>
      <c r="PV6641">
        <v>484.4</v>
      </c>
      <c r="PX6641">
        <v>476.8</v>
      </c>
      <c r="QA6641">
        <v>462.2</v>
      </c>
      <c r="QC6641">
        <v>455.2</v>
      </c>
      <c r="QE6641">
        <v>448.4</v>
      </c>
      <c r="QG6641">
        <v>441.7</v>
      </c>
      <c r="QI6641">
        <v>435.3</v>
      </c>
      <c r="QJ6641">
        <v>432.3</v>
      </c>
      <c r="QK6641">
        <v>427.5</v>
      </c>
    </row>
    <row r="6642" spans="139:454">
      <c r="EI6642" s="2">
        <v>30385</v>
      </c>
      <c r="PR6642">
        <v>505.1</v>
      </c>
      <c r="PS6642">
        <v>496.9</v>
      </c>
      <c r="PT6642">
        <v>496.9</v>
      </c>
      <c r="PV6642">
        <v>488.9</v>
      </c>
      <c r="PX6642">
        <v>481.2</v>
      </c>
      <c r="QA6642">
        <v>466.4</v>
      </c>
      <c r="QC6642">
        <v>459.3</v>
      </c>
      <c r="QE6642">
        <v>452.4</v>
      </c>
      <c r="QG6642">
        <v>445.6</v>
      </c>
      <c r="QI6642">
        <v>439.1</v>
      </c>
      <c r="QJ6642">
        <v>436</v>
      </c>
      <c r="QK6642">
        <v>431</v>
      </c>
    </row>
    <row r="6643" spans="139:454">
      <c r="EI6643" s="2">
        <v>30384</v>
      </c>
      <c r="PR6643">
        <v>497.3</v>
      </c>
      <c r="PS6643">
        <v>489.2</v>
      </c>
      <c r="PT6643">
        <v>489.2</v>
      </c>
      <c r="PV6643">
        <v>481.3</v>
      </c>
      <c r="PX6643">
        <v>473.7</v>
      </c>
      <c r="QA6643">
        <v>459.1</v>
      </c>
      <c r="QC6643">
        <v>452.1</v>
      </c>
      <c r="QE6643">
        <v>445.3</v>
      </c>
      <c r="QG6643">
        <v>438.7</v>
      </c>
      <c r="QI6643">
        <v>432.3</v>
      </c>
      <c r="QJ6643">
        <v>429.3</v>
      </c>
      <c r="QK6643">
        <v>424.2</v>
      </c>
    </row>
    <row r="6644" spans="139:454">
      <c r="EI6644" s="2">
        <v>30383</v>
      </c>
      <c r="PR6644">
        <v>494.5</v>
      </c>
      <c r="PS6644">
        <v>486.5</v>
      </c>
      <c r="PT6644">
        <v>486.5</v>
      </c>
      <c r="PV6644">
        <v>478.6</v>
      </c>
      <c r="PX6644">
        <v>471.1</v>
      </c>
      <c r="QA6644">
        <v>456.7</v>
      </c>
      <c r="QC6644">
        <v>449.8</v>
      </c>
      <c r="QE6644">
        <v>443.1</v>
      </c>
      <c r="QG6644">
        <v>436.6</v>
      </c>
      <c r="QI6644">
        <v>430.3</v>
      </c>
      <c r="QJ6644">
        <v>427.4</v>
      </c>
      <c r="QK6644">
        <v>422.2</v>
      </c>
    </row>
    <row r="6645" spans="139:454">
      <c r="EI6645" s="2">
        <v>30382</v>
      </c>
      <c r="PR6645">
        <v>499.2</v>
      </c>
      <c r="PS6645">
        <v>491.3</v>
      </c>
      <c r="PT6645">
        <v>491.3</v>
      </c>
      <c r="PV6645">
        <v>483.6</v>
      </c>
      <c r="PX6645">
        <v>476.1</v>
      </c>
      <c r="QA6645">
        <v>461.7</v>
      </c>
      <c r="QC6645">
        <v>454.8</v>
      </c>
      <c r="QE6645">
        <v>448.1</v>
      </c>
      <c r="QG6645">
        <v>441.6</v>
      </c>
      <c r="QI6645">
        <v>435.3</v>
      </c>
      <c r="QJ6645">
        <v>432.4</v>
      </c>
      <c r="QK6645">
        <v>427</v>
      </c>
    </row>
    <row r="6646" spans="139:454">
      <c r="EI6646" s="2">
        <v>30379</v>
      </c>
      <c r="PR6646">
        <v>486.9</v>
      </c>
      <c r="PS6646">
        <v>479.3</v>
      </c>
      <c r="PT6646">
        <v>479.3</v>
      </c>
      <c r="PV6646">
        <v>471.9</v>
      </c>
      <c r="PX6646">
        <v>464.7</v>
      </c>
      <c r="QA6646">
        <v>450.9</v>
      </c>
      <c r="QC6646">
        <v>444.3</v>
      </c>
      <c r="QE6646">
        <v>437.9</v>
      </c>
      <c r="QG6646">
        <v>431.7</v>
      </c>
      <c r="QI6646">
        <v>425.6</v>
      </c>
      <c r="QJ6646">
        <v>422.8</v>
      </c>
      <c r="QK6646">
        <v>417.6</v>
      </c>
    </row>
    <row r="6647" spans="139:454">
      <c r="EI6647" s="2">
        <v>30378</v>
      </c>
      <c r="PR6647">
        <v>502.9</v>
      </c>
      <c r="PS6647">
        <v>495</v>
      </c>
      <c r="PT6647">
        <v>495</v>
      </c>
      <c r="PV6647">
        <v>487.3</v>
      </c>
      <c r="PX6647">
        <v>479.8</v>
      </c>
      <c r="QA6647">
        <v>465.4</v>
      </c>
      <c r="QC6647">
        <v>458.5</v>
      </c>
      <c r="QE6647">
        <v>451.8</v>
      </c>
      <c r="QG6647">
        <v>445.3</v>
      </c>
      <c r="QI6647">
        <v>439</v>
      </c>
      <c r="QJ6647">
        <v>436</v>
      </c>
      <c r="QK6647">
        <v>430.3</v>
      </c>
    </row>
    <row r="6648" spans="139:454">
      <c r="EI6648" s="2">
        <v>30377</v>
      </c>
      <c r="PR6648">
        <v>505.9</v>
      </c>
      <c r="PS6648">
        <v>498</v>
      </c>
      <c r="PT6648">
        <v>498</v>
      </c>
      <c r="PV6648">
        <v>490.3</v>
      </c>
      <c r="PX6648">
        <v>482.8</v>
      </c>
      <c r="QA6648">
        <v>468.4</v>
      </c>
      <c r="QC6648">
        <v>461.5</v>
      </c>
      <c r="QE6648">
        <v>454.8</v>
      </c>
      <c r="QG6648">
        <v>448.3</v>
      </c>
      <c r="QI6648">
        <v>442</v>
      </c>
      <c r="QJ6648">
        <v>439</v>
      </c>
      <c r="QK6648">
        <v>433.5</v>
      </c>
    </row>
    <row r="6649" spans="139:454">
      <c r="EI6649" s="2">
        <v>30376</v>
      </c>
      <c r="PR6649">
        <v>484.9</v>
      </c>
      <c r="PS6649">
        <v>477</v>
      </c>
      <c r="PT6649">
        <v>477</v>
      </c>
      <c r="PV6649">
        <v>469.3</v>
      </c>
      <c r="PX6649">
        <v>461.8</v>
      </c>
      <c r="QA6649">
        <v>447.4</v>
      </c>
      <c r="QC6649">
        <v>440.5</v>
      </c>
      <c r="QE6649">
        <v>433.8</v>
      </c>
      <c r="QG6649">
        <v>427.3</v>
      </c>
      <c r="QI6649">
        <v>421</v>
      </c>
      <c r="QJ6649">
        <v>418</v>
      </c>
      <c r="QK6649">
        <v>412.4</v>
      </c>
    </row>
    <row r="6650" spans="139:454">
      <c r="EI6650" s="2">
        <v>30375</v>
      </c>
      <c r="PR6650">
        <v>504.1</v>
      </c>
      <c r="PS6650">
        <v>495.2</v>
      </c>
      <c r="PT6650">
        <v>495.2</v>
      </c>
      <c r="PV6650">
        <v>486.5</v>
      </c>
      <c r="PX6650">
        <v>478.2</v>
      </c>
      <c r="QA6650">
        <v>461.6</v>
      </c>
      <c r="QC6650">
        <v>453.4</v>
      </c>
      <c r="QE6650">
        <v>445.4</v>
      </c>
      <c r="QG6650">
        <v>437.8</v>
      </c>
      <c r="QI6650">
        <v>430.5</v>
      </c>
      <c r="QJ6650">
        <v>427.1</v>
      </c>
      <c r="QK6650">
        <v>400.5</v>
      </c>
    </row>
    <row r="6651" spans="139:454">
      <c r="EI6651" s="2">
        <v>30372</v>
      </c>
      <c r="PR6651">
        <v>529.1</v>
      </c>
      <c r="PS6651">
        <v>520.20000000000005</v>
      </c>
      <c r="PT6651">
        <v>520.20000000000005</v>
      </c>
      <c r="PV6651">
        <v>511.5</v>
      </c>
      <c r="PX6651">
        <v>503.2</v>
      </c>
      <c r="QA6651">
        <v>486.6</v>
      </c>
      <c r="QC6651">
        <v>478.4</v>
      </c>
      <c r="QE6651">
        <v>470.4</v>
      </c>
      <c r="QG6651">
        <v>462.8</v>
      </c>
      <c r="QI6651">
        <v>455.5</v>
      </c>
      <c r="QJ6651">
        <v>452.1</v>
      </c>
      <c r="QK6651">
        <v>443</v>
      </c>
    </row>
    <row r="6652" spans="139:454">
      <c r="EI6652" s="2">
        <v>30371</v>
      </c>
      <c r="PR6652">
        <v>554.1</v>
      </c>
      <c r="PS6652">
        <v>545.20000000000005</v>
      </c>
      <c r="PT6652">
        <v>545.20000000000005</v>
      </c>
      <c r="PV6652">
        <v>536.5</v>
      </c>
      <c r="PX6652">
        <v>528.20000000000005</v>
      </c>
      <c r="QA6652">
        <v>511.6</v>
      </c>
      <c r="QC6652">
        <v>503.4</v>
      </c>
      <c r="QE6652">
        <v>495.4</v>
      </c>
      <c r="QG6652">
        <v>487.8</v>
      </c>
      <c r="QI6652">
        <v>480.5</v>
      </c>
      <c r="QK6652">
        <v>469.9</v>
      </c>
    </row>
    <row r="6653" spans="139:454">
      <c r="EI6653" s="2">
        <v>30370</v>
      </c>
      <c r="PR6653">
        <v>552.29999999999995</v>
      </c>
      <c r="PS6653">
        <v>543.4</v>
      </c>
      <c r="PT6653">
        <v>543.4</v>
      </c>
      <c r="PV6653">
        <v>534.70000000000005</v>
      </c>
      <c r="PX6653">
        <v>526.4</v>
      </c>
      <c r="QA6653">
        <v>509.8</v>
      </c>
      <c r="QC6653">
        <v>501.6</v>
      </c>
      <c r="QE6653">
        <v>493.5</v>
      </c>
      <c r="QG6653">
        <v>485.8</v>
      </c>
      <c r="QI6653">
        <v>478.4</v>
      </c>
      <c r="QK6653">
        <v>468.2</v>
      </c>
      <c r="QL6653">
        <v>467.9</v>
      </c>
    </row>
    <row r="6654" spans="139:454">
      <c r="EI6654" s="2">
        <v>30369</v>
      </c>
      <c r="PR6654">
        <v>572.79999999999995</v>
      </c>
      <c r="PS6654">
        <v>563.20000000000005</v>
      </c>
      <c r="PT6654">
        <v>563.20000000000005</v>
      </c>
      <c r="PV6654">
        <v>553.79999999999995</v>
      </c>
      <c r="PX6654">
        <v>544.6</v>
      </c>
      <c r="QA6654">
        <v>526.70000000000005</v>
      </c>
      <c r="QC6654">
        <v>518</v>
      </c>
      <c r="QE6654">
        <v>509.4</v>
      </c>
      <c r="QG6654">
        <v>501.1</v>
      </c>
      <c r="QI6654">
        <v>493</v>
      </c>
      <c r="QK6654">
        <v>481.5</v>
      </c>
      <c r="QL6654">
        <v>480</v>
      </c>
    </row>
    <row r="6655" spans="139:454">
      <c r="EI6655" s="2">
        <v>30365</v>
      </c>
      <c r="PR6655">
        <v>597.79999999999995</v>
      </c>
      <c r="PS6655">
        <v>588.20000000000005</v>
      </c>
      <c r="PT6655">
        <v>588.20000000000005</v>
      </c>
      <c r="PV6655">
        <v>578.79999999999995</v>
      </c>
      <c r="PX6655">
        <v>569.6</v>
      </c>
      <c r="QA6655">
        <v>551.70000000000005</v>
      </c>
      <c r="QC6655">
        <v>543</v>
      </c>
      <c r="QE6655">
        <v>534.4</v>
      </c>
      <c r="QG6655">
        <v>526.1</v>
      </c>
      <c r="QI6655">
        <v>518</v>
      </c>
      <c r="QK6655">
        <v>506.5</v>
      </c>
      <c r="QL6655">
        <v>505.7</v>
      </c>
    </row>
    <row r="6656" spans="139:454">
      <c r="EI6656" s="2">
        <v>30364</v>
      </c>
      <c r="PR6656">
        <v>595.6</v>
      </c>
      <c r="PS6656">
        <v>586</v>
      </c>
      <c r="PT6656">
        <v>586</v>
      </c>
      <c r="PV6656">
        <v>576.6</v>
      </c>
      <c r="PX6656">
        <v>567.4</v>
      </c>
      <c r="QA6656">
        <v>549.5</v>
      </c>
      <c r="QC6656">
        <v>540.79999999999995</v>
      </c>
      <c r="QE6656">
        <v>532.20000000000005</v>
      </c>
      <c r="QG6656">
        <v>523.79999999999995</v>
      </c>
      <c r="QI6656">
        <v>515.6</v>
      </c>
      <c r="QK6656">
        <v>503.9</v>
      </c>
      <c r="QL6656">
        <v>502.8</v>
      </c>
    </row>
    <row r="6657" spans="139:455">
      <c r="EI6657" s="2">
        <v>30363</v>
      </c>
      <c r="PR6657">
        <v>598.6</v>
      </c>
      <c r="PS6657">
        <v>589</v>
      </c>
      <c r="PT6657">
        <v>589</v>
      </c>
      <c r="PV6657">
        <v>579.6</v>
      </c>
      <c r="PX6657">
        <v>570.4</v>
      </c>
      <c r="QA6657">
        <v>552.5</v>
      </c>
      <c r="QC6657">
        <v>543.79999999999995</v>
      </c>
      <c r="QE6657">
        <v>535.20000000000005</v>
      </c>
      <c r="QG6657">
        <v>526.79999999999995</v>
      </c>
      <c r="QI6657">
        <v>518.6</v>
      </c>
      <c r="QK6657">
        <v>506.9</v>
      </c>
      <c r="QL6657">
        <v>505.7</v>
      </c>
    </row>
    <row r="6658" spans="139:455">
      <c r="EI6658" s="2">
        <v>30362</v>
      </c>
      <c r="PR6658">
        <v>600.20000000000005</v>
      </c>
      <c r="PS6658">
        <v>590.5</v>
      </c>
      <c r="PT6658">
        <v>590.5</v>
      </c>
      <c r="PV6658">
        <v>580.9</v>
      </c>
      <c r="PX6658">
        <v>571.6</v>
      </c>
      <c r="QA6658">
        <v>553.5</v>
      </c>
      <c r="QC6658">
        <v>544.70000000000005</v>
      </c>
      <c r="QE6658">
        <v>536</v>
      </c>
      <c r="QG6658">
        <v>527.5</v>
      </c>
      <c r="QI6658">
        <v>519.20000000000005</v>
      </c>
      <c r="QK6658">
        <v>507.3</v>
      </c>
      <c r="QL6658">
        <v>505.8</v>
      </c>
    </row>
    <row r="6659" spans="139:455">
      <c r="EI6659" s="2">
        <v>30361</v>
      </c>
      <c r="PR6659">
        <v>602.9</v>
      </c>
      <c r="PS6659">
        <v>593.20000000000005</v>
      </c>
      <c r="PT6659">
        <v>593.20000000000005</v>
      </c>
      <c r="PV6659">
        <v>583.6</v>
      </c>
      <c r="PX6659">
        <v>574.29999999999995</v>
      </c>
      <c r="QA6659">
        <v>556.20000000000005</v>
      </c>
      <c r="QC6659">
        <v>547.4</v>
      </c>
      <c r="QE6659">
        <v>538.70000000000005</v>
      </c>
      <c r="QG6659">
        <v>530.20000000000005</v>
      </c>
      <c r="QI6659">
        <v>521.9</v>
      </c>
      <c r="QK6659">
        <v>510</v>
      </c>
      <c r="QL6659">
        <v>508.4</v>
      </c>
    </row>
    <row r="6660" spans="139:455">
      <c r="EI6660" s="2">
        <v>30358</v>
      </c>
      <c r="PR6660">
        <v>598</v>
      </c>
      <c r="PS6660">
        <v>588.5</v>
      </c>
      <c r="PT6660">
        <v>588.5</v>
      </c>
      <c r="PV6660">
        <v>579.1</v>
      </c>
      <c r="PX6660">
        <v>569.79999999999995</v>
      </c>
      <c r="QA6660">
        <v>551.79999999999995</v>
      </c>
      <c r="QC6660">
        <v>543.1</v>
      </c>
      <c r="QE6660">
        <v>534.5</v>
      </c>
      <c r="QG6660">
        <v>526</v>
      </c>
      <c r="QI6660">
        <v>517.70000000000005</v>
      </c>
      <c r="QK6660">
        <v>505.8</v>
      </c>
      <c r="QL6660">
        <v>504.1</v>
      </c>
    </row>
    <row r="6661" spans="139:455">
      <c r="EI6661" s="2">
        <v>30357</v>
      </c>
      <c r="PR6661">
        <v>597.4</v>
      </c>
      <c r="PS6661">
        <v>587.9</v>
      </c>
      <c r="PT6661">
        <v>587.9</v>
      </c>
      <c r="PV6661">
        <v>578.5</v>
      </c>
      <c r="PX6661">
        <v>569.20000000000005</v>
      </c>
      <c r="QA6661">
        <v>551.20000000000005</v>
      </c>
      <c r="QC6661">
        <v>542.5</v>
      </c>
      <c r="QE6661">
        <v>533.9</v>
      </c>
      <c r="QG6661">
        <v>525.4</v>
      </c>
      <c r="QI6661">
        <v>517.20000000000005</v>
      </c>
      <c r="QK6661">
        <v>505.3</v>
      </c>
      <c r="QL6661">
        <v>503.6</v>
      </c>
    </row>
    <row r="6662" spans="139:455">
      <c r="EI6662" s="2">
        <v>30356</v>
      </c>
      <c r="PR6662">
        <v>586.5</v>
      </c>
      <c r="PS6662">
        <v>577.20000000000005</v>
      </c>
      <c r="PT6662">
        <v>577.20000000000005</v>
      </c>
      <c r="PV6662">
        <v>567.6</v>
      </c>
      <c r="PX6662">
        <v>558.29999999999995</v>
      </c>
      <c r="QA6662">
        <v>540.1</v>
      </c>
      <c r="QC6662">
        <v>531.29999999999995</v>
      </c>
      <c r="QE6662">
        <v>522.70000000000005</v>
      </c>
      <c r="QG6662">
        <v>514.20000000000005</v>
      </c>
      <c r="QI6662">
        <v>506</v>
      </c>
      <c r="QK6662">
        <v>494.8</v>
      </c>
      <c r="QL6662">
        <v>492.2</v>
      </c>
    </row>
    <row r="6663" spans="139:455">
      <c r="EI6663" s="2">
        <v>30355</v>
      </c>
      <c r="PR6663">
        <v>587.70000000000005</v>
      </c>
      <c r="PS6663">
        <v>578.20000000000005</v>
      </c>
      <c r="PT6663">
        <v>578.20000000000005</v>
      </c>
      <c r="PV6663">
        <v>568.79999999999995</v>
      </c>
      <c r="PX6663">
        <v>559.5</v>
      </c>
      <c r="QA6663">
        <v>541.29999999999995</v>
      </c>
      <c r="QC6663">
        <v>532.5</v>
      </c>
      <c r="QE6663">
        <v>523.9</v>
      </c>
      <c r="QG6663">
        <v>515.29999999999995</v>
      </c>
      <c r="QI6663">
        <v>507</v>
      </c>
      <c r="QK6663">
        <v>495.7</v>
      </c>
      <c r="QL6663">
        <v>492.7</v>
      </c>
    </row>
    <row r="6664" spans="139:455">
      <c r="EI6664" s="2">
        <v>30354</v>
      </c>
      <c r="PR6664">
        <v>589.5</v>
      </c>
      <c r="PS6664">
        <v>580</v>
      </c>
      <c r="PT6664">
        <v>580</v>
      </c>
      <c r="PV6664">
        <v>570.6</v>
      </c>
      <c r="PX6664">
        <v>561.29999999999995</v>
      </c>
      <c r="QA6664">
        <v>543.1</v>
      </c>
      <c r="QC6664">
        <v>534.4</v>
      </c>
      <c r="QE6664">
        <v>525.79999999999995</v>
      </c>
      <c r="QG6664">
        <v>517.1</v>
      </c>
      <c r="QI6664">
        <v>508.8</v>
      </c>
      <c r="QK6664">
        <v>497.4</v>
      </c>
      <c r="QL6664">
        <v>494.2</v>
      </c>
    </row>
    <row r="6665" spans="139:455">
      <c r="EI6665" s="2">
        <v>30351</v>
      </c>
      <c r="PR6665">
        <v>589.5</v>
      </c>
      <c r="PS6665">
        <v>580</v>
      </c>
      <c r="PT6665">
        <v>580</v>
      </c>
      <c r="PV6665">
        <v>570.6</v>
      </c>
      <c r="PX6665">
        <v>561.29999999999995</v>
      </c>
      <c r="QA6665">
        <v>543.1</v>
      </c>
      <c r="QC6665">
        <v>534.4</v>
      </c>
      <c r="QE6665">
        <v>525.79999999999995</v>
      </c>
      <c r="QG6665">
        <v>517.20000000000005</v>
      </c>
      <c r="QI6665">
        <v>508.8</v>
      </c>
      <c r="QK6665">
        <v>497.3</v>
      </c>
      <c r="QL6665">
        <v>493.9</v>
      </c>
    </row>
    <row r="6666" spans="139:455">
      <c r="EI6666" s="2">
        <v>30350</v>
      </c>
      <c r="PR6666">
        <v>592.5</v>
      </c>
      <c r="PS6666">
        <v>583</v>
      </c>
      <c r="PT6666">
        <v>583</v>
      </c>
      <c r="PV6666">
        <v>573.6</v>
      </c>
      <c r="PX6666">
        <v>564.29999999999995</v>
      </c>
      <c r="QA6666">
        <v>546.1</v>
      </c>
      <c r="QC6666">
        <v>537.4</v>
      </c>
      <c r="QE6666">
        <v>528.79999999999995</v>
      </c>
      <c r="QG6666">
        <v>520.29999999999995</v>
      </c>
      <c r="QI6666">
        <v>511.9</v>
      </c>
      <c r="QK6666">
        <v>500</v>
      </c>
      <c r="QL6666">
        <v>496.7</v>
      </c>
    </row>
    <row r="6667" spans="139:455">
      <c r="EI6667" s="2">
        <v>30349</v>
      </c>
      <c r="PR6667">
        <v>604.70000000000005</v>
      </c>
      <c r="PS6667">
        <v>595.1</v>
      </c>
      <c r="PT6667">
        <v>595.1</v>
      </c>
      <c r="PV6667">
        <v>585.6</v>
      </c>
      <c r="PX6667">
        <v>576.20000000000005</v>
      </c>
      <c r="QA6667">
        <v>557.70000000000005</v>
      </c>
      <c r="QC6667">
        <v>548.9</v>
      </c>
      <c r="QE6667">
        <v>540.20000000000005</v>
      </c>
      <c r="QG6667">
        <v>531.6</v>
      </c>
      <c r="QI6667">
        <v>523.1</v>
      </c>
      <c r="QK6667">
        <v>511.1</v>
      </c>
      <c r="QL6667">
        <v>507.3</v>
      </c>
    </row>
    <row r="6668" spans="139:455">
      <c r="EI6668" s="2">
        <v>30348</v>
      </c>
      <c r="PR6668">
        <v>600.20000000000005</v>
      </c>
      <c r="PS6668">
        <v>590.70000000000005</v>
      </c>
      <c r="PT6668">
        <v>590.70000000000005</v>
      </c>
      <c r="PV6668">
        <v>581.29999999999995</v>
      </c>
      <c r="PX6668">
        <v>572</v>
      </c>
      <c r="QA6668">
        <v>553.70000000000005</v>
      </c>
      <c r="QC6668">
        <v>545</v>
      </c>
      <c r="QE6668">
        <v>536.4</v>
      </c>
      <c r="QG6668">
        <v>527.9</v>
      </c>
      <c r="QI6668">
        <v>519.5</v>
      </c>
      <c r="QK6668">
        <v>507.6</v>
      </c>
      <c r="QL6668">
        <v>503.7</v>
      </c>
    </row>
    <row r="6669" spans="139:455">
      <c r="EI6669" s="2">
        <v>30347</v>
      </c>
      <c r="PR6669">
        <v>606.9</v>
      </c>
      <c r="PS6669">
        <v>597.4</v>
      </c>
      <c r="PT6669">
        <v>597.4</v>
      </c>
      <c r="PV6669">
        <v>588</v>
      </c>
      <c r="PX6669">
        <v>578.70000000000005</v>
      </c>
      <c r="QA6669">
        <v>560.4</v>
      </c>
      <c r="QC6669">
        <v>551.70000000000005</v>
      </c>
      <c r="QE6669">
        <v>543.1</v>
      </c>
      <c r="QG6669">
        <v>534.6</v>
      </c>
      <c r="QI6669">
        <v>526.20000000000005</v>
      </c>
      <c r="QK6669">
        <v>514.1</v>
      </c>
      <c r="QL6669">
        <v>510.1</v>
      </c>
    </row>
    <row r="6670" spans="139:455">
      <c r="EI6670" s="2">
        <v>30344</v>
      </c>
      <c r="PR6670">
        <v>589.5</v>
      </c>
      <c r="PS6670">
        <v>580.20000000000005</v>
      </c>
      <c r="PT6670">
        <v>580.20000000000005</v>
      </c>
      <c r="PV6670">
        <v>571</v>
      </c>
      <c r="PX6670">
        <v>561.9</v>
      </c>
      <c r="QA6670">
        <v>544</v>
      </c>
      <c r="QC6670">
        <v>535.5</v>
      </c>
      <c r="QE6670">
        <v>527.1</v>
      </c>
      <c r="QG6670">
        <v>518.79999999999995</v>
      </c>
      <c r="QI6670">
        <v>510.6</v>
      </c>
      <c r="QK6670">
        <v>498.8</v>
      </c>
      <c r="QL6670">
        <v>494.8</v>
      </c>
    </row>
    <row r="6671" spans="139:455">
      <c r="EI6671" s="2">
        <v>30343</v>
      </c>
      <c r="PS6671">
        <v>581.4</v>
      </c>
      <c r="PT6671">
        <v>581.4</v>
      </c>
      <c r="PV6671">
        <v>572.20000000000005</v>
      </c>
      <c r="PX6671">
        <v>563.1</v>
      </c>
      <c r="QA6671">
        <v>545.20000000000005</v>
      </c>
      <c r="QC6671">
        <v>536.70000000000005</v>
      </c>
      <c r="QE6671">
        <v>528.29999999999995</v>
      </c>
      <c r="QG6671">
        <v>520</v>
      </c>
      <c r="QI6671">
        <v>511.8</v>
      </c>
      <c r="QK6671">
        <v>500</v>
      </c>
      <c r="QL6671">
        <v>496</v>
      </c>
    </row>
    <row r="6672" spans="139:455">
      <c r="EI6672" s="2">
        <v>30342</v>
      </c>
      <c r="PS6672">
        <v>575</v>
      </c>
      <c r="PT6672">
        <v>575</v>
      </c>
      <c r="PV6672">
        <v>565.9</v>
      </c>
      <c r="PX6672">
        <v>557</v>
      </c>
      <c r="QA6672">
        <v>539.5</v>
      </c>
      <c r="QC6672">
        <v>531.1</v>
      </c>
      <c r="QE6672">
        <v>522.79999999999995</v>
      </c>
      <c r="QG6672">
        <v>514.6</v>
      </c>
      <c r="QI6672">
        <v>506.5</v>
      </c>
      <c r="QK6672">
        <v>495</v>
      </c>
      <c r="QL6672">
        <v>491.3</v>
      </c>
      <c r="QM6672">
        <v>491.3</v>
      </c>
    </row>
    <row r="6673" spans="139:455">
      <c r="EI6673" s="2">
        <v>30341</v>
      </c>
      <c r="PS6673">
        <v>573.6</v>
      </c>
      <c r="PT6673">
        <v>573.6</v>
      </c>
      <c r="PV6673">
        <v>563.6</v>
      </c>
      <c r="PX6673">
        <v>554.9</v>
      </c>
      <c r="QA6673">
        <v>537.9</v>
      </c>
      <c r="QC6673">
        <v>529.6</v>
      </c>
      <c r="QE6673">
        <v>521.4</v>
      </c>
      <c r="QG6673">
        <v>513.29999999999995</v>
      </c>
      <c r="QI6673">
        <v>505.2</v>
      </c>
      <c r="QK6673">
        <v>493.7</v>
      </c>
      <c r="QL6673">
        <v>490</v>
      </c>
      <c r="QM6673">
        <v>489.8</v>
      </c>
    </row>
    <row r="6674" spans="139:455">
      <c r="EI6674" s="2">
        <v>30340</v>
      </c>
      <c r="PS6674">
        <v>562.9</v>
      </c>
      <c r="PT6674">
        <v>562.9</v>
      </c>
      <c r="PV6674">
        <v>554.1</v>
      </c>
      <c r="PX6674">
        <v>545.6</v>
      </c>
      <c r="QA6674">
        <v>528.9</v>
      </c>
      <c r="QC6674">
        <v>520.79999999999995</v>
      </c>
      <c r="QE6674">
        <v>512.79999999999995</v>
      </c>
      <c r="QG6674">
        <v>504.9</v>
      </c>
      <c r="QI6674">
        <v>497.2</v>
      </c>
      <c r="QK6674">
        <v>486</v>
      </c>
      <c r="QL6674">
        <v>482.5</v>
      </c>
      <c r="QM6674">
        <v>481.9</v>
      </c>
    </row>
    <row r="6675" spans="139:455">
      <c r="EI6675" s="2">
        <v>30337</v>
      </c>
      <c r="PS6675">
        <v>565.1</v>
      </c>
      <c r="PT6675">
        <v>565.1</v>
      </c>
      <c r="PV6675">
        <v>556.29999999999995</v>
      </c>
      <c r="PX6675">
        <v>547.79999999999995</v>
      </c>
      <c r="QA6675">
        <v>531.1</v>
      </c>
      <c r="QC6675">
        <v>523</v>
      </c>
      <c r="QE6675">
        <v>515</v>
      </c>
      <c r="QG6675">
        <v>507.1</v>
      </c>
      <c r="QI6675">
        <v>499.5</v>
      </c>
      <c r="QK6675">
        <v>488.5</v>
      </c>
      <c r="QL6675">
        <v>485</v>
      </c>
      <c r="QM6675">
        <v>484.2</v>
      </c>
    </row>
    <row r="6676" spans="139:455">
      <c r="EI6676" s="2">
        <v>30336</v>
      </c>
      <c r="PS6676">
        <v>572.29999999999995</v>
      </c>
      <c r="PT6676">
        <v>572.29999999999995</v>
      </c>
      <c r="PV6676">
        <v>563.5</v>
      </c>
      <c r="PX6676">
        <v>555</v>
      </c>
      <c r="QA6676">
        <v>538.29999999999995</v>
      </c>
      <c r="QC6676">
        <v>530.20000000000005</v>
      </c>
      <c r="QE6676">
        <v>522.20000000000005</v>
      </c>
      <c r="QG6676">
        <v>514.29999999999995</v>
      </c>
      <c r="QI6676">
        <v>506.8</v>
      </c>
      <c r="QK6676">
        <v>496</v>
      </c>
      <c r="QL6676">
        <v>492.5</v>
      </c>
      <c r="QM6676">
        <v>491.5</v>
      </c>
    </row>
    <row r="6677" spans="139:455">
      <c r="EI6677" s="2">
        <v>30335</v>
      </c>
      <c r="PS6677">
        <v>569.29999999999995</v>
      </c>
      <c r="PT6677">
        <v>569.29999999999995</v>
      </c>
      <c r="PV6677">
        <v>560.5</v>
      </c>
      <c r="PX6677">
        <v>552</v>
      </c>
      <c r="QA6677">
        <v>535.29999999999995</v>
      </c>
      <c r="QC6677">
        <v>527.20000000000005</v>
      </c>
      <c r="QE6677">
        <v>519.20000000000005</v>
      </c>
      <c r="QG6677">
        <v>511.3</v>
      </c>
      <c r="QI6677">
        <v>503.8</v>
      </c>
      <c r="QK6677">
        <v>493</v>
      </c>
      <c r="QL6677">
        <v>489.6</v>
      </c>
      <c r="QM6677">
        <v>488.6</v>
      </c>
    </row>
    <row r="6678" spans="139:455">
      <c r="EI6678" s="2">
        <v>30334</v>
      </c>
      <c r="PS6678">
        <v>583.6</v>
      </c>
      <c r="PT6678">
        <v>583.6</v>
      </c>
      <c r="PV6678">
        <v>574.79999999999995</v>
      </c>
      <c r="PX6678">
        <v>566.29999999999995</v>
      </c>
      <c r="QA6678">
        <v>549.6</v>
      </c>
      <c r="QC6678">
        <v>541.5</v>
      </c>
      <c r="QE6678">
        <v>533.5</v>
      </c>
      <c r="QG6678">
        <v>525.6</v>
      </c>
      <c r="QI6678">
        <v>518.1</v>
      </c>
      <c r="QK6678">
        <v>507.3</v>
      </c>
      <c r="QL6678">
        <v>503.8</v>
      </c>
      <c r="QM6678">
        <v>502.5</v>
      </c>
    </row>
    <row r="6679" spans="139:455">
      <c r="EI6679" s="2">
        <v>30333</v>
      </c>
      <c r="PS6679">
        <v>571.29999999999995</v>
      </c>
      <c r="PT6679">
        <v>571.29999999999995</v>
      </c>
      <c r="PV6679">
        <v>562.6</v>
      </c>
      <c r="PX6679">
        <v>554.20000000000005</v>
      </c>
      <c r="QA6679">
        <v>537.70000000000005</v>
      </c>
      <c r="QC6679">
        <v>529.70000000000005</v>
      </c>
      <c r="QE6679">
        <v>521.79999999999995</v>
      </c>
      <c r="QG6679">
        <v>514</v>
      </c>
      <c r="QI6679">
        <v>506.6</v>
      </c>
      <c r="QK6679">
        <v>496</v>
      </c>
      <c r="QL6679">
        <v>492.5</v>
      </c>
      <c r="QM6679">
        <v>491.1</v>
      </c>
    </row>
    <row r="6680" spans="139:455">
      <c r="EI6680" s="2">
        <v>30330</v>
      </c>
      <c r="PS6680">
        <v>568.79999999999995</v>
      </c>
      <c r="PT6680">
        <v>568.79999999999995</v>
      </c>
      <c r="PV6680">
        <v>560.1</v>
      </c>
      <c r="PX6680">
        <v>551.70000000000005</v>
      </c>
      <c r="QA6680">
        <v>535.20000000000005</v>
      </c>
      <c r="QC6680">
        <v>527.20000000000005</v>
      </c>
      <c r="QE6680">
        <v>519.29999999999995</v>
      </c>
      <c r="QG6680">
        <v>511.5</v>
      </c>
      <c r="QI6680">
        <v>504.1</v>
      </c>
      <c r="QK6680">
        <v>492.8</v>
      </c>
      <c r="QL6680">
        <v>490</v>
      </c>
      <c r="QM6680">
        <v>488.5</v>
      </c>
    </row>
    <row r="6681" spans="139:455">
      <c r="EI6681" s="2">
        <v>30329</v>
      </c>
      <c r="PS6681">
        <v>569.20000000000005</v>
      </c>
      <c r="PT6681">
        <v>569.20000000000005</v>
      </c>
      <c r="PV6681">
        <v>560.4</v>
      </c>
      <c r="PX6681">
        <v>551.9</v>
      </c>
      <c r="QA6681">
        <v>535.20000000000005</v>
      </c>
      <c r="QC6681">
        <v>527.20000000000005</v>
      </c>
      <c r="QE6681">
        <v>519.29999999999995</v>
      </c>
      <c r="QG6681">
        <v>511.5</v>
      </c>
      <c r="QI6681">
        <v>504.1</v>
      </c>
      <c r="QK6681">
        <v>493</v>
      </c>
      <c r="QL6681">
        <v>490</v>
      </c>
      <c r="QM6681">
        <v>488.3</v>
      </c>
    </row>
    <row r="6682" spans="139:455">
      <c r="EI6682" s="2">
        <v>30328</v>
      </c>
      <c r="PS6682">
        <v>571.79999999999995</v>
      </c>
      <c r="PT6682">
        <v>571.79999999999995</v>
      </c>
      <c r="PV6682">
        <v>563</v>
      </c>
      <c r="PX6682">
        <v>554.5</v>
      </c>
      <c r="QA6682">
        <v>537.79999999999995</v>
      </c>
      <c r="QC6682">
        <v>529.79999999999995</v>
      </c>
      <c r="QE6682">
        <v>521.9</v>
      </c>
      <c r="QG6682">
        <v>514.1</v>
      </c>
      <c r="QI6682">
        <v>506.7</v>
      </c>
      <c r="QK6682">
        <v>495.6</v>
      </c>
      <c r="QL6682">
        <v>492.6</v>
      </c>
      <c r="QM6682">
        <v>490.1</v>
      </c>
    </row>
    <row r="6683" spans="139:455">
      <c r="EI6683" s="2">
        <v>30327</v>
      </c>
      <c r="PS6683">
        <v>561.6</v>
      </c>
      <c r="PT6683">
        <v>561.6</v>
      </c>
      <c r="PV6683">
        <v>552.79999999999995</v>
      </c>
      <c r="PX6683">
        <v>544.29999999999995</v>
      </c>
      <c r="QA6683">
        <v>527.6</v>
      </c>
      <c r="QC6683">
        <v>519.6</v>
      </c>
      <c r="QE6683">
        <v>511.7</v>
      </c>
      <c r="QG6683">
        <v>503.9</v>
      </c>
      <c r="QI6683">
        <v>496.5</v>
      </c>
      <c r="QK6683">
        <v>485.4</v>
      </c>
      <c r="QL6683">
        <v>482.4</v>
      </c>
      <c r="QM6683">
        <v>479.9</v>
      </c>
    </row>
    <row r="6684" spans="139:455">
      <c r="EI6684" s="2">
        <v>30326</v>
      </c>
      <c r="PS6684">
        <v>562.29999999999995</v>
      </c>
      <c r="PT6684">
        <v>562.29999999999995</v>
      </c>
      <c r="PV6684">
        <v>553.6</v>
      </c>
      <c r="PX6684">
        <v>545.1</v>
      </c>
      <c r="QA6684">
        <v>528.4</v>
      </c>
      <c r="QC6684">
        <v>520.4</v>
      </c>
      <c r="QE6684">
        <v>512.5</v>
      </c>
      <c r="QG6684">
        <v>504.7</v>
      </c>
      <c r="QI6684">
        <v>497.3</v>
      </c>
      <c r="QK6684">
        <v>486.2</v>
      </c>
      <c r="QL6684">
        <v>483.2</v>
      </c>
      <c r="QM6684">
        <v>480.6</v>
      </c>
    </row>
    <row r="6685" spans="139:455">
      <c r="EI6685" s="2">
        <v>30323</v>
      </c>
      <c r="PS6685">
        <v>547.79999999999995</v>
      </c>
      <c r="PT6685">
        <v>547.79999999999995</v>
      </c>
      <c r="PV6685">
        <v>539.20000000000005</v>
      </c>
      <c r="PX6685">
        <v>530.70000000000005</v>
      </c>
      <c r="QA6685">
        <v>514.20000000000005</v>
      </c>
      <c r="QC6685">
        <v>506.3</v>
      </c>
      <c r="QE6685">
        <v>498.5</v>
      </c>
      <c r="QG6685">
        <v>490.7</v>
      </c>
      <c r="QI6685">
        <v>483.4</v>
      </c>
      <c r="QK6685">
        <v>472.7</v>
      </c>
      <c r="QL6685">
        <v>469.5</v>
      </c>
      <c r="QM6685">
        <v>467</v>
      </c>
    </row>
    <row r="6686" spans="139:455">
      <c r="EI6686" s="2">
        <v>30322</v>
      </c>
      <c r="PS6686">
        <v>533.9</v>
      </c>
      <c r="PT6686">
        <v>533.9</v>
      </c>
      <c r="PV6686">
        <v>525.4</v>
      </c>
      <c r="PX6686">
        <v>517</v>
      </c>
      <c r="QA6686">
        <v>500.8</v>
      </c>
      <c r="QC6686">
        <v>493</v>
      </c>
      <c r="QE6686">
        <v>485.3</v>
      </c>
      <c r="QG6686">
        <v>477.6</v>
      </c>
      <c r="QI6686">
        <v>470.3</v>
      </c>
      <c r="QK6686">
        <v>459.7</v>
      </c>
      <c r="QL6686">
        <v>456.5</v>
      </c>
      <c r="QM6686">
        <v>453.9</v>
      </c>
    </row>
    <row r="6687" spans="139:455">
      <c r="EI6687" s="2">
        <v>30321</v>
      </c>
      <c r="PS6687">
        <v>538.5</v>
      </c>
      <c r="PT6687">
        <v>538.5</v>
      </c>
      <c r="PV6687">
        <v>530</v>
      </c>
      <c r="PX6687">
        <v>521.6</v>
      </c>
      <c r="QA6687">
        <v>505.4</v>
      </c>
      <c r="QC6687">
        <v>497.6</v>
      </c>
      <c r="QE6687">
        <v>489.9</v>
      </c>
      <c r="QG6687">
        <v>482.3</v>
      </c>
      <c r="QI6687">
        <v>475</v>
      </c>
      <c r="QK6687">
        <v>464.4</v>
      </c>
      <c r="QL6687">
        <v>461</v>
      </c>
      <c r="QM6687">
        <v>458.3</v>
      </c>
    </row>
    <row r="6688" spans="139:455">
      <c r="EI6688" s="2">
        <v>30320</v>
      </c>
      <c r="PS6688">
        <v>533.4</v>
      </c>
      <c r="PT6688">
        <v>533.4</v>
      </c>
      <c r="PV6688">
        <v>525</v>
      </c>
      <c r="PX6688">
        <v>516.70000000000005</v>
      </c>
      <c r="QA6688">
        <v>500.7</v>
      </c>
      <c r="QC6688">
        <v>493</v>
      </c>
      <c r="QE6688">
        <v>485.4</v>
      </c>
      <c r="QG6688">
        <v>477.8</v>
      </c>
      <c r="QI6688">
        <v>470.6</v>
      </c>
      <c r="QK6688">
        <v>460</v>
      </c>
      <c r="QL6688">
        <v>456.7</v>
      </c>
      <c r="QM6688">
        <v>454</v>
      </c>
    </row>
    <row r="6689" spans="139:456">
      <c r="EI6689" s="2">
        <v>30319</v>
      </c>
      <c r="PS6689">
        <v>529.70000000000005</v>
      </c>
      <c r="PT6689">
        <v>529.70000000000005</v>
      </c>
      <c r="PV6689">
        <v>521.29999999999995</v>
      </c>
      <c r="PX6689">
        <v>513</v>
      </c>
      <c r="QA6689">
        <v>497</v>
      </c>
      <c r="QC6689">
        <v>489.4</v>
      </c>
      <c r="QE6689">
        <v>481.9</v>
      </c>
      <c r="QG6689">
        <v>474.4</v>
      </c>
      <c r="QI6689">
        <v>467.2</v>
      </c>
      <c r="QK6689">
        <v>456.7</v>
      </c>
      <c r="QL6689">
        <v>453.4</v>
      </c>
      <c r="QM6689">
        <v>450.5</v>
      </c>
    </row>
    <row r="6690" spans="139:456">
      <c r="EI6690" s="2">
        <v>30315</v>
      </c>
      <c r="PS6690">
        <v>529.29999999999995</v>
      </c>
      <c r="PT6690">
        <v>529.29999999999995</v>
      </c>
      <c r="PV6690">
        <v>520.9</v>
      </c>
      <c r="PX6690">
        <v>512.6</v>
      </c>
      <c r="QA6690">
        <v>496.6</v>
      </c>
      <c r="QC6690">
        <v>489</v>
      </c>
      <c r="QE6690">
        <v>481.5</v>
      </c>
      <c r="QG6690">
        <v>474</v>
      </c>
      <c r="QI6690">
        <v>466.8</v>
      </c>
      <c r="QK6690">
        <v>456.3</v>
      </c>
      <c r="QL6690">
        <v>453</v>
      </c>
      <c r="QM6690">
        <v>449.9</v>
      </c>
    </row>
    <row r="6691" spans="139:456">
      <c r="EI6691" s="2">
        <v>30314</v>
      </c>
      <c r="PS6691">
        <v>543.20000000000005</v>
      </c>
      <c r="PT6691">
        <v>543.20000000000005</v>
      </c>
      <c r="PV6691">
        <v>534.70000000000005</v>
      </c>
      <c r="PX6691">
        <v>526.29999999999995</v>
      </c>
      <c r="QA6691">
        <v>509.8</v>
      </c>
      <c r="QC6691">
        <v>502</v>
      </c>
      <c r="QE6691">
        <v>494.4</v>
      </c>
      <c r="QG6691">
        <v>486.8</v>
      </c>
      <c r="QI6691">
        <v>479.5</v>
      </c>
      <c r="QK6691">
        <v>458.8</v>
      </c>
      <c r="QL6691">
        <v>465.5</v>
      </c>
      <c r="QM6691">
        <v>461.9</v>
      </c>
    </row>
    <row r="6692" spans="139:456">
      <c r="EI6692" s="2">
        <v>30313</v>
      </c>
      <c r="PS6692">
        <v>536.70000000000005</v>
      </c>
      <c r="PT6692">
        <v>536.70000000000005</v>
      </c>
      <c r="PV6692">
        <v>528.29999999999995</v>
      </c>
      <c r="PX6692">
        <v>520</v>
      </c>
      <c r="QA6692">
        <v>503.7</v>
      </c>
      <c r="QC6692">
        <v>496</v>
      </c>
      <c r="QE6692">
        <v>488.5</v>
      </c>
      <c r="QG6692">
        <v>481</v>
      </c>
      <c r="QI6692">
        <v>473.8</v>
      </c>
      <c r="QL6692">
        <v>460</v>
      </c>
      <c r="QM6692">
        <v>456.3</v>
      </c>
    </row>
    <row r="6693" spans="139:456">
      <c r="EI6693" s="2">
        <v>30312</v>
      </c>
      <c r="PS6693">
        <v>538.79999999999995</v>
      </c>
      <c r="PT6693">
        <v>538.79999999999995</v>
      </c>
      <c r="PV6693">
        <v>530.4</v>
      </c>
      <c r="PX6693">
        <v>522.1</v>
      </c>
      <c r="QA6693">
        <v>505.8</v>
      </c>
      <c r="QC6693">
        <v>498.1</v>
      </c>
      <c r="QE6693">
        <v>488</v>
      </c>
      <c r="QG6693">
        <v>483.1</v>
      </c>
      <c r="QI6693">
        <v>475.9</v>
      </c>
      <c r="QL6693">
        <v>462.2</v>
      </c>
      <c r="QM6693">
        <v>458.7</v>
      </c>
      <c r="QN6693">
        <v>458.2</v>
      </c>
    </row>
    <row r="6694" spans="139:456">
      <c r="EI6694" s="2">
        <v>30308</v>
      </c>
      <c r="PS6694">
        <v>526.4</v>
      </c>
      <c r="PT6694">
        <v>526.4</v>
      </c>
      <c r="PV6694">
        <v>518.1</v>
      </c>
      <c r="PX6694">
        <v>509.9</v>
      </c>
      <c r="QA6694">
        <v>493.8</v>
      </c>
      <c r="QC6694">
        <v>486.2</v>
      </c>
      <c r="QE6694">
        <v>478.8</v>
      </c>
      <c r="QG6694">
        <v>471.4</v>
      </c>
      <c r="QI6694">
        <v>464.3</v>
      </c>
      <c r="QL6694">
        <v>450.8</v>
      </c>
      <c r="QM6694">
        <v>447.4</v>
      </c>
      <c r="QN6694">
        <v>446.8</v>
      </c>
    </row>
    <row r="6695" spans="139:456">
      <c r="EI6695" s="2">
        <v>30307</v>
      </c>
      <c r="PS6695">
        <v>523.70000000000005</v>
      </c>
      <c r="PT6695">
        <v>523.70000000000005</v>
      </c>
      <c r="PV6695">
        <v>515.4</v>
      </c>
      <c r="PX6695">
        <v>507.2</v>
      </c>
      <c r="QA6695">
        <v>491.1</v>
      </c>
      <c r="QC6695">
        <v>483.5</v>
      </c>
      <c r="QE6695">
        <v>476.1</v>
      </c>
      <c r="QG6695">
        <v>468.7</v>
      </c>
      <c r="QI6695">
        <v>461.6</v>
      </c>
      <c r="QL6695">
        <v>448</v>
      </c>
      <c r="QM6695">
        <v>444.6</v>
      </c>
      <c r="QN6695">
        <v>443.8</v>
      </c>
    </row>
    <row r="6696" spans="139:456">
      <c r="EI6696" s="2">
        <v>30306</v>
      </c>
      <c r="PS6696">
        <v>531.20000000000005</v>
      </c>
      <c r="PT6696">
        <v>531.20000000000005</v>
      </c>
      <c r="PV6696">
        <v>522.9</v>
      </c>
      <c r="PX6696">
        <v>514.70000000000005</v>
      </c>
      <c r="QA6696">
        <v>498.6</v>
      </c>
      <c r="QC6696">
        <v>491</v>
      </c>
      <c r="QE6696">
        <v>483.6</v>
      </c>
      <c r="QG6696">
        <v>476.2</v>
      </c>
      <c r="QI6696">
        <v>469.1</v>
      </c>
      <c r="QL6696">
        <v>455.5</v>
      </c>
      <c r="QM6696">
        <v>452.1</v>
      </c>
      <c r="QN6696">
        <v>451.1</v>
      </c>
    </row>
    <row r="6697" spans="139:456">
      <c r="EI6697" s="2">
        <v>30305</v>
      </c>
      <c r="PS6697">
        <v>522.6</v>
      </c>
      <c r="PT6697">
        <v>522.6</v>
      </c>
      <c r="PV6697">
        <v>514.29999999999995</v>
      </c>
      <c r="PX6697">
        <v>506.1</v>
      </c>
      <c r="QA6697">
        <v>490</v>
      </c>
      <c r="QC6697">
        <v>482.4</v>
      </c>
      <c r="QE6697">
        <v>475</v>
      </c>
      <c r="QG6697">
        <v>467.6</v>
      </c>
      <c r="QI6697">
        <v>460.5</v>
      </c>
      <c r="QL6697">
        <v>446.9</v>
      </c>
      <c r="QM6697">
        <v>443.4</v>
      </c>
      <c r="QN6697">
        <v>442.3</v>
      </c>
    </row>
    <row r="6698" spans="139:456">
      <c r="EI6698" s="2">
        <v>30302</v>
      </c>
      <c r="PS6698">
        <v>519.9</v>
      </c>
      <c r="PT6698">
        <v>519.9</v>
      </c>
      <c r="PV6698">
        <v>511.6</v>
      </c>
      <c r="PX6698">
        <v>503.4</v>
      </c>
      <c r="QA6698">
        <v>487.3</v>
      </c>
      <c r="QC6698">
        <v>479.7</v>
      </c>
      <c r="QE6698">
        <v>472.3</v>
      </c>
      <c r="QG6698">
        <v>464.9</v>
      </c>
      <c r="QI6698">
        <v>457.8</v>
      </c>
      <c r="QL6698">
        <v>444.2</v>
      </c>
      <c r="QM6698">
        <v>440.7</v>
      </c>
      <c r="QN6698">
        <v>439.6</v>
      </c>
    </row>
    <row r="6699" spans="139:456">
      <c r="EI6699" s="2">
        <v>30301</v>
      </c>
      <c r="PS6699">
        <v>521.9</v>
      </c>
      <c r="PT6699">
        <v>521.9</v>
      </c>
      <c r="PV6699">
        <v>513.6</v>
      </c>
      <c r="PX6699">
        <v>505.4</v>
      </c>
      <c r="QA6699">
        <v>489.3</v>
      </c>
      <c r="QC6699">
        <v>481.6</v>
      </c>
      <c r="QE6699">
        <v>474.1</v>
      </c>
      <c r="QG6699">
        <v>466.7</v>
      </c>
      <c r="QI6699">
        <v>459.6</v>
      </c>
      <c r="QL6699">
        <v>446</v>
      </c>
      <c r="QM6699">
        <v>442.5</v>
      </c>
      <c r="QN6699">
        <v>441.2</v>
      </c>
    </row>
    <row r="6700" spans="139:456">
      <c r="EI6700" s="2">
        <v>30300</v>
      </c>
      <c r="PS6700">
        <v>520.5</v>
      </c>
      <c r="PT6700">
        <v>520.5</v>
      </c>
      <c r="PV6700">
        <v>512</v>
      </c>
      <c r="PX6700">
        <v>503.6</v>
      </c>
      <c r="QA6700">
        <v>487.2</v>
      </c>
      <c r="QC6700">
        <v>479.4</v>
      </c>
      <c r="QE6700">
        <v>471.8</v>
      </c>
      <c r="QG6700">
        <v>464.4</v>
      </c>
      <c r="QI6700">
        <v>457.3</v>
      </c>
      <c r="QL6700">
        <v>443.7</v>
      </c>
      <c r="QM6700">
        <v>440.2</v>
      </c>
      <c r="QN6700">
        <v>438.7</v>
      </c>
    </row>
    <row r="6701" spans="139:456">
      <c r="EI6701" s="2">
        <v>30299</v>
      </c>
      <c r="PS6701">
        <v>513.20000000000005</v>
      </c>
      <c r="PT6701">
        <v>513.20000000000005</v>
      </c>
      <c r="PV6701">
        <v>504.8</v>
      </c>
      <c r="PX6701">
        <v>496.6</v>
      </c>
      <c r="QA6701">
        <v>480.3</v>
      </c>
      <c r="QC6701">
        <v>472.5</v>
      </c>
      <c r="QE6701">
        <v>464.9</v>
      </c>
      <c r="QG6701">
        <v>457.5</v>
      </c>
      <c r="QI6701">
        <v>450.5</v>
      </c>
      <c r="QL6701">
        <v>436.8</v>
      </c>
      <c r="QM6701">
        <v>433.4</v>
      </c>
      <c r="QN6701">
        <v>431.7</v>
      </c>
    </row>
    <row r="6702" spans="139:456">
      <c r="EI6702" s="2">
        <v>30298</v>
      </c>
      <c r="PS6702">
        <v>528.20000000000005</v>
      </c>
      <c r="PT6702">
        <v>528.20000000000005</v>
      </c>
      <c r="PV6702">
        <v>519.29999999999995</v>
      </c>
      <c r="PX6702">
        <v>510.6</v>
      </c>
      <c r="QA6702">
        <v>493.8</v>
      </c>
      <c r="QC6702">
        <v>485.8</v>
      </c>
      <c r="QE6702">
        <v>478.1</v>
      </c>
      <c r="QG6702">
        <v>470.7</v>
      </c>
      <c r="QI6702">
        <v>463.5</v>
      </c>
      <c r="QL6702">
        <v>449.5</v>
      </c>
      <c r="QM6702">
        <v>446.1</v>
      </c>
      <c r="QN6702">
        <v>444</v>
      </c>
    </row>
    <row r="6703" spans="139:456">
      <c r="EI6703" s="2">
        <v>30295</v>
      </c>
      <c r="PS6703">
        <v>519.29999999999995</v>
      </c>
      <c r="PT6703">
        <v>519.29999999999995</v>
      </c>
      <c r="PV6703">
        <v>510.5</v>
      </c>
      <c r="PX6703">
        <v>501.9</v>
      </c>
      <c r="QA6703">
        <v>485.3</v>
      </c>
      <c r="QC6703">
        <v>477.4</v>
      </c>
      <c r="QE6703">
        <v>469.8</v>
      </c>
      <c r="QG6703">
        <v>462.5</v>
      </c>
      <c r="QI6703">
        <v>455.4</v>
      </c>
      <c r="QL6703">
        <v>441.5</v>
      </c>
      <c r="QM6703">
        <v>438.3</v>
      </c>
      <c r="QN6703">
        <v>436.2</v>
      </c>
    </row>
    <row r="6704" spans="139:456">
      <c r="EI6704" s="2">
        <v>30294</v>
      </c>
      <c r="PS6704">
        <v>528</v>
      </c>
      <c r="PT6704">
        <v>528</v>
      </c>
      <c r="PV6704">
        <v>519</v>
      </c>
      <c r="PX6704">
        <v>510.2</v>
      </c>
      <c r="QA6704">
        <v>493.2</v>
      </c>
      <c r="QC6704">
        <v>485.1</v>
      </c>
      <c r="QE6704">
        <v>477.4</v>
      </c>
      <c r="QG6704">
        <v>470.1</v>
      </c>
      <c r="QI6704">
        <v>463</v>
      </c>
      <c r="QL6704">
        <v>449.2</v>
      </c>
      <c r="QM6704">
        <v>446</v>
      </c>
      <c r="QN6704">
        <v>443.7</v>
      </c>
    </row>
    <row r="6705" spans="139:457">
      <c r="EI6705" s="2">
        <v>30293</v>
      </c>
      <c r="PS6705">
        <v>523.70000000000005</v>
      </c>
      <c r="PT6705">
        <v>523.70000000000005</v>
      </c>
      <c r="PV6705">
        <v>514.70000000000005</v>
      </c>
      <c r="PX6705">
        <v>505.9</v>
      </c>
      <c r="QA6705">
        <v>488.9</v>
      </c>
      <c r="QC6705">
        <v>480.8</v>
      </c>
      <c r="QE6705">
        <v>473.1</v>
      </c>
      <c r="QG6705">
        <v>465.7</v>
      </c>
      <c r="QI6705">
        <v>458.5</v>
      </c>
      <c r="QL6705">
        <v>444.5</v>
      </c>
      <c r="QM6705">
        <v>441.3</v>
      </c>
      <c r="QN6705">
        <v>438.7</v>
      </c>
    </row>
    <row r="6706" spans="139:457">
      <c r="EI6706" s="2">
        <v>30292</v>
      </c>
      <c r="PS6706">
        <v>536.5</v>
      </c>
      <c r="PT6706">
        <v>536.5</v>
      </c>
      <c r="PV6706">
        <v>527.70000000000005</v>
      </c>
      <c r="PX6706">
        <v>519.1</v>
      </c>
      <c r="QA6706">
        <v>502.5</v>
      </c>
      <c r="QC6706">
        <v>494.5</v>
      </c>
      <c r="QE6706">
        <v>486.9</v>
      </c>
      <c r="QG6706">
        <v>479.6</v>
      </c>
      <c r="QI6706">
        <v>472.5</v>
      </c>
      <c r="QL6706">
        <v>458.5</v>
      </c>
      <c r="QM6706">
        <v>455.3</v>
      </c>
      <c r="QN6706">
        <v>452.5</v>
      </c>
    </row>
    <row r="6707" spans="139:457">
      <c r="EI6707" s="2">
        <v>30291</v>
      </c>
      <c r="PS6707">
        <v>528.20000000000005</v>
      </c>
      <c r="PT6707">
        <v>528.20000000000005</v>
      </c>
      <c r="PV6707">
        <v>519.6</v>
      </c>
      <c r="PX6707">
        <v>511.2</v>
      </c>
      <c r="QA6707">
        <v>495</v>
      </c>
      <c r="QC6707">
        <v>487.2</v>
      </c>
      <c r="QE6707">
        <v>479.9</v>
      </c>
      <c r="QG6707">
        <v>472.7</v>
      </c>
      <c r="QI6707">
        <v>465.8</v>
      </c>
      <c r="QL6707">
        <v>452</v>
      </c>
      <c r="QM6707">
        <v>448.8</v>
      </c>
      <c r="QN6707">
        <v>446</v>
      </c>
    </row>
    <row r="6708" spans="139:457">
      <c r="EI6708" s="2">
        <v>30288</v>
      </c>
      <c r="PS6708">
        <v>523.20000000000005</v>
      </c>
      <c r="PT6708">
        <v>523.20000000000005</v>
      </c>
      <c r="PV6708">
        <v>514.79999999999995</v>
      </c>
      <c r="PX6708">
        <v>506.6</v>
      </c>
      <c r="QA6708">
        <v>490.7</v>
      </c>
      <c r="QC6708">
        <v>482.9</v>
      </c>
      <c r="QE6708">
        <v>475.6</v>
      </c>
      <c r="QG6708">
        <v>468.4</v>
      </c>
      <c r="QI6708">
        <v>461.5</v>
      </c>
      <c r="QL6708">
        <v>447.8</v>
      </c>
      <c r="QM6708">
        <v>444.6</v>
      </c>
      <c r="QN6708">
        <v>441.4</v>
      </c>
    </row>
    <row r="6709" spans="139:457">
      <c r="EI6709" s="2">
        <v>30287</v>
      </c>
      <c r="PS6709">
        <v>527.4</v>
      </c>
      <c r="PT6709">
        <v>527.4</v>
      </c>
      <c r="PV6709">
        <v>518.79999999999995</v>
      </c>
      <c r="PX6709">
        <v>510.4</v>
      </c>
      <c r="QA6709">
        <v>494.3</v>
      </c>
      <c r="QC6709">
        <v>486.5</v>
      </c>
      <c r="QE6709">
        <v>478.9</v>
      </c>
      <c r="QG6709">
        <v>471.4</v>
      </c>
      <c r="QI6709">
        <v>464.1</v>
      </c>
      <c r="QL6709">
        <v>449.5</v>
      </c>
      <c r="QM6709">
        <v>446.1</v>
      </c>
      <c r="QN6709">
        <v>442.9</v>
      </c>
    </row>
    <row r="6710" spans="139:457">
      <c r="EI6710" s="2">
        <v>30286</v>
      </c>
      <c r="PS6710">
        <v>520.4</v>
      </c>
      <c r="PT6710">
        <v>520.4</v>
      </c>
      <c r="PV6710">
        <v>511.7</v>
      </c>
      <c r="PX6710">
        <v>503.2</v>
      </c>
      <c r="QA6710">
        <v>486.9</v>
      </c>
      <c r="QC6710">
        <v>479</v>
      </c>
      <c r="QE6710">
        <v>471.3</v>
      </c>
      <c r="QG6710">
        <v>463.7</v>
      </c>
      <c r="QI6710">
        <v>456.3</v>
      </c>
      <c r="QL6710">
        <v>441.7</v>
      </c>
      <c r="QM6710">
        <v>438.6</v>
      </c>
      <c r="QN6710">
        <v>435.4</v>
      </c>
    </row>
    <row r="6711" spans="139:457">
      <c r="EI6711" s="2">
        <v>30285</v>
      </c>
      <c r="PS6711">
        <v>527.79999999999995</v>
      </c>
      <c r="PT6711">
        <v>527.79999999999995</v>
      </c>
      <c r="PV6711">
        <v>519.1</v>
      </c>
      <c r="PX6711">
        <v>510.6</v>
      </c>
      <c r="QA6711">
        <v>494.3</v>
      </c>
      <c r="QC6711">
        <v>486.4</v>
      </c>
      <c r="QE6711">
        <v>478.7</v>
      </c>
      <c r="QG6711">
        <v>471.1</v>
      </c>
      <c r="QI6711">
        <v>463.7</v>
      </c>
      <c r="QL6711">
        <v>449</v>
      </c>
      <c r="QM6711">
        <v>445.8</v>
      </c>
      <c r="QN6711">
        <v>442.6</v>
      </c>
    </row>
    <row r="6712" spans="139:457">
      <c r="EI6712" s="2">
        <v>30284</v>
      </c>
      <c r="PT6712">
        <v>516.6</v>
      </c>
      <c r="PV6712">
        <v>508.2</v>
      </c>
      <c r="PX6712">
        <v>500</v>
      </c>
      <c r="QA6712">
        <v>484.2</v>
      </c>
      <c r="QC6712">
        <v>476.6</v>
      </c>
      <c r="QE6712">
        <v>469.2</v>
      </c>
      <c r="QG6712">
        <v>461.9</v>
      </c>
      <c r="QI6712">
        <v>454.7</v>
      </c>
      <c r="QL6712">
        <v>440.6</v>
      </c>
      <c r="QM6712">
        <v>437.3</v>
      </c>
      <c r="QN6712">
        <v>434.3</v>
      </c>
    </row>
    <row r="6713" spans="139:457">
      <c r="EI6713" s="2">
        <v>30281</v>
      </c>
      <c r="PV6713">
        <v>498.8</v>
      </c>
      <c r="PX6713">
        <v>490.8</v>
      </c>
      <c r="QA6713">
        <v>475.5</v>
      </c>
      <c r="QC6713">
        <v>468.1</v>
      </c>
      <c r="QE6713">
        <v>461</v>
      </c>
      <c r="QG6713">
        <v>454</v>
      </c>
      <c r="QI6713">
        <v>447</v>
      </c>
      <c r="QL6713">
        <v>433.9</v>
      </c>
      <c r="QM6713">
        <v>430.3</v>
      </c>
      <c r="QN6713">
        <v>427.3</v>
      </c>
    </row>
    <row r="6714" spans="139:457">
      <c r="EI6714" s="2">
        <v>30279</v>
      </c>
      <c r="PV6714">
        <v>479.3</v>
      </c>
      <c r="PX6714">
        <v>471.6</v>
      </c>
      <c r="QA6714">
        <v>456.9</v>
      </c>
      <c r="QC6714">
        <v>449.7</v>
      </c>
      <c r="QE6714">
        <v>443</v>
      </c>
      <c r="QG6714">
        <v>436.4</v>
      </c>
      <c r="QI6714">
        <v>430</v>
      </c>
      <c r="QL6714">
        <v>417.4</v>
      </c>
      <c r="QM6714">
        <v>414.3</v>
      </c>
      <c r="QN6714">
        <v>411.5</v>
      </c>
      <c r="QO6714">
        <v>411.2</v>
      </c>
    </row>
    <row r="6715" spans="139:457">
      <c r="EI6715" s="2">
        <v>30278</v>
      </c>
      <c r="PV6715">
        <v>472.7</v>
      </c>
      <c r="PX6715">
        <v>465.1</v>
      </c>
      <c r="QA6715">
        <v>450.6</v>
      </c>
      <c r="QC6715">
        <v>443.5</v>
      </c>
      <c r="QE6715">
        <v>436.9</v>
      </c>
      <c r="QG6715">
        <v>430.4</v>
      </c>
      <c r="QI6715">
        <v>424</v>
      </c>
      <c r="QL6715">
        <v>411.4</v>
      </c>
      <c r="QM6715">
        <v>408.3</v>
      </c>
      <c r="QN6715">
        <v>405.3</v>
      </c>
      <c r="QO6715">
        <v>404.8</v>
      </c>
    </row>
    <row r="6716" spans="139:457">
      <c r="EI6716" s="2">
        <v>30277</v>
      </c>
      <c r="PV6716">
        <v>473.2</v>
      </c>
      <c r="PX6716">
        <v>465.6</v>
      </c>
      <c r="QA6716">
        <v>451.1</v>
      </c>
      <c r="QC6716">
        <v>444.1</v>
      </c>
      <c r="QE6716">
        <v>437.5</v>
      </c>
      <c r="QG6716">
        <v>431</v>
      </c>
      <c r="QI6716">
        <v>424.7</v>
      </c>
      <c r="QL6716">
        <v>412.2</v>
      </c>
      <c r="QM6716">
        <v>409.1</v>
      </c>
      <c r="QN6716">
        <v>406</v>
      </c>
      <c r="QO6716">
        <v>405.2</v>
      </c>
    </row>
    <row r="6717" spans="139:457">
      <c r="EI6717" s="2">
        <v>30274</v>
      </c>
      <c r="PV6717">
        <v>484</v>
      </c>
      <c r="PX6717">
        <v>476.2</v>
      </c>
      <c r="QA6717">
        <v>461.3</v>
      </c>
      <c r="QC6717">
        <v>454.1</v>
      </c>
      <c r="QE6717">
        <v>447.3</v>
      </c>
      <c r="QG6717">
        <v>440.6</v>
      </c>
      <c r="QI6717">
        <v>434.1</v>
      </c>
      <c r="QL6717">
        <v>421.2</v>
      </c>
      <c r="QM6717">
        <v>418</v>
      </c>
      <c r="QN6717">
        <v>414.8</v>
      </c>
      <c r="QO6717">
        <v>413.9</v>
      </c>
    </row>
    <row r="6718" spans="139:457">
      <c r="EI6718" s="2">
        <v>30273</v>
      </c>
      <c r="PV6718">
        <v>482.3</v>
      </c>
      <c r="PX6718">
        <v>474.5</v>
      </c>
      <c r="QA6718">
        <v>459.6</v>
      </c>
      <c r="QC6718">
        <v>452.4</v>
      </c>
      <c r="QE6718">
        <v>445.6</v>
      </c>
      <c r="QG6718">
        <v>438.9</v>
      </c>
      <c r="QI6718">
        <v>432.4</v>
      </c>
      <c r="QL6718">
        <v>419.6</v>
      </c>
      <c r="QM6718">
        <v>416.4</v>
      </c>
      <c r="QN6718">
        <v>413.2</v>
      </c>
      <c r="QO6718">
        <v>412.3</v>
      </c>
    </row>
    <row r="6719" spans="139:457">
      <c r="EI6719" s="2">
        <v>30272</v>
      </c>
      <c r="PV6719">
        <v>477.6</v>
      </c>
      <c r="PX6719">
        <v>469.8</v>
      </c>
      <c r="QA6719">
        <v>454.9</v>
      </c>
      <c r="QC6719">
        <v>447.7</v>
      </c>
      <c r="QE6719">
        <v>440.9</v>
      </c>
      <c r="QG6719">
        <v>434.2</v>
      </c>
      <c r="QI6719">
        <v>427.7</v>
      </c>
      <c r="QL6719">
        <v>414.9</v>
      </c>
      <c r="QM6719">
        <v>411.7</v>
      </c>
      <c r="QN6719">
        <v>408.5</v>
      </c>
      <c r="QO6719">
        <v>407.5</v>
      </c>
    </row>
    <row r="6720" spans="139:457">
      <c r="EI6720" s="2">
        <v>30271</v>
      </c>
      <c r="PV6720">
        <v>480.8</v>
      </c>
      <c r="PX6720">
        <v>473</v>
      </c>
      <c r="QA6720">
        <v>458.2</v>
      </c>
      <c r="QC6720">
        <v>451.1</v>
      </c>
      <c r="QE6720">
        <v>444.3</v>
      </c>
      <c r="QG6720">
        <v>437.6</v>
      </c>
      <c r="QI6720">
        <v>431</v>
      </c>
      <c r="QL6720">
        <v>418</v>
      </c>
      <c r="QM6720">
        <v>414.7</v>
      </c>
      <c r="QN6720">
        <v>411.5</v>
      </c>
      <c r="QO6720">
        <v>410.2</v>
      </c>
    </row>
    <row r="6721" spans="139:458">
      <c r="EI6721" s="2">
        <v>30270</v>
      </c>
      <c r="PV6721">
        <v>475.9</v>
      </c>
      <c r="PX6721">
        <v>468.1</v>
      </c>
      <c r="QA6721">
        <v>453.1</v>
      </c>
      <c r="QC6721">
        <v>445.9</v>
      </c>
      <c r="QE6721">
        <v>438.9</v>
      </c>
      <c r="QG6721">
        <v>432.1</v>
      </c>
      <c r="QI6721">
        <v>425.5</v>
      </c>
      <c r="QL6721">
        <v>412.8</v>
      </c>
      <c r="QM6721">
        <v>409.6</v>
      </c>
      <c r="QN6721">
        <v>406.5</v>
      </c>
      <c r="QO6721">
        <v>405.1</v>
      </c>
    </row>
    <row r="6722" spans="139:458">
      <c r="EI6722" s="2">
        <v>30267</v>
      </c>
      <c r="PV6722">
        <v>479.8</v>
      </c>
      <c r="PX6722">
        <v>472</v>
      </c>
      <c r="QA6722">
        <v>457</v>
      </c>
      <c r="QC6722">
        <v>449.8</v>
      </c>
      <c r="QE6722">
        <v>442.8</v>
      </c>
      <c r="QG6722">
        <v>436</v>
      </c>
      <c r="QI6722">
        <v>429.4</v>
      </c>
      <c r="QL6722">
        <v>416.7</v>
      </c>
      <c r="QM6722">
        <v>413.6</v>
      </c>
      <c r="QN6722">
        <v>410.5</v>
      </c>
      <c r="QO6722">
        <v>409</v>
      </c>
    </row>
    <row r="6723" spans="139:458">
      <c r="EI6723" s="2">
        <v>30266</v>
      </c>
      <c r="PV6723">
        <v>474.3</v>
      </c>
      <c r="PX6723">
        <v>466.6</v>
      </c>
      <c r="QA6723">
        <v>451.8</v>
      </c>
      <c r="QC6723">
        <v>444.7</v>
      </c>
      <c r="QE6723">
        <v>437.8</v>
      </c>
      <c r="QG6723">
        <v>431.1</v>
      </c>
      <c r="QI6723">
        <v>424.6</v>
      </c>
      <c r="QL6723">
        <v>412.1</v>
      </c>
      <c r="QM6723">
        <v>409</v>
      </c>
      <c r="QN6723">
        <v>406</v>
      </c>
      <c r="QO6723">
        <v>404.4</v>
      </c>
    </row>
    <row r="6724" spans="139:458">
      <c r="EI6724" s="2">
        <v>30265</v>
      </c>
      <c r="PV6724">
        <v>472.1</v>
      </c>
      <c r="PX6724">
        <v>464.5</v>
      </c>
      <c r="QA6724">
        <v>449.9</v>
      </c>
      <c r="QC6724">
        <v>442.9</v>
      </c>
      <c r="QE6724">
        <v>436.1</v>
      </c>
      <c r="QG6724">
        <v>429.5</v>
      </c>
      <c r="QI6724">
        <v>423.1</v>
      </c>
      <c r="QL6724">
        <v>410.9</v>
      </c>
      <c r="QM6724">
        <v>408</v>
      </c>
      <c r="QN6724">
        <v>405</v>
      </c>
      <c r="QO6724">
        <v>403.3</v>
      </c>
    </row>
    <row r="6725" spans="139:458">
      <c r="EI6725" s="2">
        <v>30264</v>
      </c>
      <c r="PV6725">
        <v>482.4</v>
      </c>
      <c r="PX6725">
        <v>474.7</v>
      </c>
      <c r="QA6725">
        <v>459.9</v>
      </c>
      <c r="QC6725">
        <v>452.8</v>
      </c>
      <c r="QE6725">
        <v>445.8</v>
      </c>
      <c r="QG6725">
        <v>439.1</v>
      </c>
      <c r="QI6725">
        <v>432.6</v>
      </c>
      <c r="QL6725">
        <v>420</v>
      </c>
      <c r="QM6725">
        <v>417</v>
      </c>
      <c r="QN6725">
        <v>414</v>
      </c>
      <c r="QO6725">
        <v>412</v>
      </c>
    </row>
    <row r="6726" spans="139:458">
      <c r="EI6726" s="2">
        <v>30263</v>
      </c>
      <c r="PV6726">
        <v>475.3</v>
      </c>
      <c r="PX6726">
        <v>467.7</v>
      </c>
      <c r="QA6726">
        <v>453</v>
      </c>
      <c r="QC6726">
        <v>445.9</v>
      </c>
      <c r="QE6726">
        <v>439</v>
      </c>
      <c r="QG6726">
        <v>432.3</v>
      </c>
      <c r="QI6726">
        <v>425.9</v>
      </c>
      <c r="QL6726">
        <v>413.4</v>
      </c>
      <c r="QM6726">
        <v>410.4</v>
      </c>
      <c r="QN6726">
        <v>407.5</v>
      </c>
      <c r="QO6726">
        <v>405.5</v>
      </c>
    </row>
    <row r="6727" spans="139:458">
      <c r="EI6727" s="2">
        <v>30260</v>
      </c>
      <c r="PV6727">
        <v>489.1</v>
      </c>
      <c r="PX6727">
        <v>481.3</v>
      </c>
      <c r="QA6727">
        <v>466.2</v>
      </c>
      <c r="QC6727">
        <v>458.9</v>
      </c>
      <c r="QE6727">
        <v>451.8</v>
      </c>
      <c r="QG6727">
        <v>444.9</v>
      </c>
      <c r="QI6727">
        <v>438.2</v>
      </c>
      <c r="QL6727">
        <v>425.2</v>
      </c>
      <c r="QM6727">
        <v>422.1</v>
      </c>
      <c r="QN6727">
        <v>419</v>
      </c>
      <c r="QO6727">
        <v>416.7</v>
      </c>
    </row>
    <row r="6728" spans="139:458">
      <c r="EI6728" s="2">
        <v>30259</v>
      </c>
      <c r="PV6728">
        <v>501.4</v>
      </c>
      <c r="PX6728">
        <v>493.4</v>
      </c>
      <c r="QA6728">
        <v>477.9</v>
      </c>
      <c r="QC6728">
        <v>470.4</v>
      </c>
      <c r="QE6728">
        <v>463.1</v>
      </c>
      <c r="QG6728">
        <v>456</v>
      </c>
      <c r="QI6728">
        <v>446</v>
      </c>
      <c r="QL6728">
        <v>435.7</v>
      </c>
      <c r="QM6728">
        <v>432.5</v>
      </c>
      <c r="QN6728">
        <v>429.3</v>
      </c>
      <c r="QO6728">
        <v>420</v>
      </c>
    </row>
    <row r="6729" spans="139:458">
      <c r="EI6729" s="2">
        <v>30258</v>
      </c>
      <c r="PV6729">
        <v>499</v>
      </c>
      <c r="PX6729">
        <v>490.9</v>
      </c>
      <c r="QA6729">
        <v>475.2</v>
      </c>
      <c r="QC6729">
        <v>467.6</v>
      </c>
      <c r="QE6729">
        <v>460.2</v>
      </c>
      <c r="QG6729">
        <v>453</v>
      </c>
      <c r="QI6729">
        <v>446</v>
      </c>
      <c r="QL6729">
        <v>432.4</v>
      </c>
      <c r="QM6729">
        <v>429.2</v>
      </c>
      <c r="QN6729">
        <v>426</v>
      </c>
      <c r="QO6729">
        <v>423.2</v>
      </c>
    </row>
    <row r="6730" spans="139:458">
      <c r="EI6730" s="2">
        <v>30256</v>
      </c>
      <c r="PV6730">
        <v>507.1</v>
      </c>
      <c r="PX6730">
        <v>498.8</v>
      </c>
      <c r="QA6730">
        <v>482.7</v>
      </c>
      <c r="QC6730">
        <v>474.9</v>
      </c>
      <c r="QE6730">
        <v>467.3</v>
      </c>
      <c r="QG6730">
        <v>459.9</v>
      </c>
      <c r="QI6730">
        <v>452.8</v>
      </c>
      <c r="QL6730">
        <v>439</v>
      </c>
      <c r="QN6730">
        <v>432.5</v>
      </c>
      <c r="QO6730">
        <v>429.4</v>
      </c>
    </row>
    <row r="6731" spans="139:458">
      <c r="EI6731" s="2">
        <v>30253</v>
      </c>
      <c r="PV6731">
        <v>496.8</v>
      </c>
      <c r="PX6731">
        <v>488.6</v>
      </c>
      <c r="QA6731">
        <v>472.7</v>
      </c>
      <c r="QC6731">
        <v>465</v>
      </c>
      <c r="QE6731">
        <v>457.5</v>
      </c>
      <c r="QG6731">
        <v>450.2</v>
      </c>
      <c r="QI6731">
        <v>443.1</v>
      </c>
      <c r="QL6731">
        <v>429.5</v>
      </c>
      <c r="QN6731">
        <v>423</v>
      </c>
      <c r="QO6731">
        <v>419.7</v>
      </c>
    </row>
    <row r="6732" spans="139:458">
      <c r="EI6732" s="2">
        <v>30252</v>
      </c>
      <c r="PV6732">
        <v>496.4</v>
      </c>
      <c r="PX6732">
        <v>488.2</v>
      </c>
      <c r="QA6732">
        <v>472.3</v>
      </c>
      <c r="QC6732">
        <v>464.6</v>
      </c>
      <c r="QE6732">
        <v>457.1</v>
      </c>
      <c r="QG6732">
        <v>449.8</v>
      </c>
      <c r="QI6732">
        <v>442.8</v>
      </c>
      <c r="QL6732">
        <v>429.2</v>
      </c>
      <c r="QN6732">
        <v>422.7</v>
      </c>
      <c r="QO6732">
        <v>419.7</v>
      </c>
    </row>
    <row r="6733" spans="139:458">
      <c r="EI6733" s="2">
        <v>30251</v>
      </c>
      <c r="PV6733">
        <v>499.7</v>
      </c>
      <c r="PX6733">
        <v>491.4</v>
      </c>
      <c r="QA6733">
        <v>475.3</v>
      </c>
      <c r="QC6733">
        <v>467.5</v>
      </c>
      <c r="QE6733">
        <v>459.9</v>
      </c>
      <c r="QG6733">
        <v>452.5</v>
      </c>
      <c r="QI6733">
        <v>445.4</v>
      </c>
      <c r="QL6733">
        <v>431.6</v>
      </c>
      <c r="QN6733">
        <v>425</v>
      </c>
      <c r="QO6733">
        <v>422</v>
      </c>
    </row>
    <row r="6734" spans="139:458">
      <c r="EI6734" s="2">
        <v>30250</v>
      </c>
      <c r="PV6734">
        <v>502.2</v>
      </c>
      <c r="PX6734">
        <v>493.8</v>
      </c>
      <c r="QA6734">
        <v>477.5</v>
      </c>
      <c r="QC6734">
        <v>469.6</v>
      </c>
      <c r="QE6734">
        <v>461.9</v>
      </c>
      <c r="QG6734">
        <v>454.4</v>
      </c>
      <c r="QI6734">
        <v>447.2</v>
      </c>
      <c r="QL6734">
        <v>433.3</v>
      </c>
      <c r="QN6734">
        <v>426.7</v>
      </c>
      <c r="QO6734">
        <v>423.9</v>
      </c>
      <c r="QP6734">
        <v>423.9</v>
      </c>
    </row>
    <row r="6735" spans="139:458">
      <c r="EI6735" s="2">
        <v>30249</v>
      </c>
      <c r="PV6735">
        <v>495</v>
      </c>
      <c r="PX6735">
        <v>486.7</v>
      </c>
      <c r="QA6735">
        <v>470.6</v>
      </c>
      <c r="QC6735">
        <v>462.8</v>
      </c>
      <c r="QE6735">
        <v>455.2</v>
      </c>
      <c r="QG6735">
        <v>447.8</v>
      </c>
      <c r="QI6735">
        <v>440.7</v>
      </c>
      <c r="QL6735">
        <v>427</v>
      </c>
      <c r="QN6735">
        <v>420.5</v>
      </c>
      <c r="QO6735">
        <v>417.2</v>
      </c>
      <c r="QP6735">
        <v>417</v>
      </c>
    </row>
    <row r="6736" spans="139:458">
      <c r="EI6736" s="2">
        <v>30246</v>
      </c>
      <c r="PV6736">
        <v>512</v>
      </c>
      <c r="PX6736">
        <v>503.5</v>
      </c>
      <c r="QA6736">
        <v>487</v>
      </c>
      <c r="QC6736">
        <v>479</v>
      </c>
      <c r="QE6736">
        <v>471.2</v>
      </c>
      <c r="QG6736">
        <v>463.6</v>
      </c>
      <c r="QI6736">
        <v>456.3</v>
      </c>
      <c r="QL6736">
        <v>442.2</v>
      </c>
      <c r="QN6736">
        <v>435.5</v>
      </c>
      <c r="QO6736">
        <v>431.7</v>
      </c>
      <c r="QP6736">
        <v>431.3</v>
      </c>
    </row>
    <row r="6737" spans="139:458">
      <c r="EI6737" s="2">
        <v>30245</v>
      </c>
      <c r="PV6737">
        <v>503</v>
      </c>
      <c r="PX6737">
        <v>494.6</v>
      </c>
      <c r="QA6737">
        <v>478.3</v>
      </c>
      <c r="QC6737">
        <v>470.4</v>
      </c>
      <c r="QE6737">
        <v>462.7</v>
      </c>
      <c r="QG6737">
        <v>455.2</v>
      </c>
      <c r="QI6737">
        <v>448</v>
      </c>
      <c r="QL6737">
        <v>434.1</v>
      </c>
      <c r="QN6737">
        <v>427.5</v>
      </c>
      <c r="QO6737">
        <v>423.7</v>
      </c>
      <c r="QP6737">
        <v>423.2</v>
      </c>
    </row>
    <row r="6738" spans="139:458">
      <c r="EI6738" s="2">
        <v>30244</v>
      </c>
      <c r="PV6738">
        <v>513.5</v>
      </c>
      <c r="PX6738">
        <v>505</v>
      </c>
      <c r="QA6738">
        <v>488.5</v>
      </c>
      <c r="QC6738">
        <v>480.5</v>
      </c>
      <c r="QE6738">
        <v>472.7</v>
      </c>
      <c r="QG6738">
        <v>465.1</v>
      </c>
      <c r="QI6738">
        <v>457.8</v>
      </c>
      <c r="QL6738">
        <v>443.7</v>
      </c>
      <c r="QN6738">
        <v>437</v>
      </c>
      <c r="QO6738">
        <v>433.1</v>
      </c>
      <c r="QP6738">
        <v>432.4</v>
      </c>
    </row>
    <row r="6739" spans="139:458">
      <c r="EI6739" s="2">
        <v>30243</v>
      </c>
      <c r="PV6739">
        <v>503.4</v>
      </c>
      <c r="PX6739">
        <v>494.9</v>
      </c>
      <c r="QA6739">
        <v>478.4</v>
      </c>
      <c r="QC6739">
        <v>470.4</v>
      </c>
      <c r="QE6739">
        <v>462.6</v>
      </c>
      <c r="QG6739">
        <v>455</v>
      </c>
      <c r="QI6739">
        <v>447.7</v>
      </c>
      <c r="QL6739">
        <v>433.6</v>
      </c>
      <c r="QN6739">
        <v>427</v>
      </c>
      <c r="QO6739">
        <v>423.1</v>
      </c>
      <c r="QP6739">
        <v>422.2</v>
      </c>
    </row>
    <row r="6740" spans="139:458">
      <c r="EI6740" s="2">
        <v>30242</v>
      </c>
      <c r="PV6740">
        <v>516.79999999999995</v>
      </c>
      <c r="PX6740">
        <v>508.2</v>
      </c>
      <c r="QA6740">
        <v>491.5</v>
      </c>
      <c r="QC6740">
        <v>483.4</v>
      </c>
      <c r="QE6740">
        <v>475.5</v>
      </c>
      <c r="QG6740">
        <v>467.8</v>
      </c>
      <c r="QI6740">
        <v>460.4</v>
      </c>
      <c r="QL6740">
        <v>446.3</v>
      </c>
      <c r="QN6740">
        <v>439.5</v>
      </c>
      <c r="QO6740">
        <v>435.5</v>
      </c>
      <c r="QP6740">
        <v>434.6</v>
      </c>
    </row>
    <row r="6741" spans="139:458">
      <c r="EI6741" s="2">
        <v>30239</v>
      </c>
      <c r="PV6741">
        <v>510.2</v>
      </c>
      <c r="PX6741">
        <v>501.6</v>
      </c>
      <c r="QA6741">
        <v>484.9</v>
      </c>
      <c r="QC6741">
        <v>476.8</v>
      </c>
      <c r="QE6741">
        <v>468.9</v>
      </c>
      <c r="QG6741">
        <v>461.2</v>
      </c>
      <c r="QI6741">
        <v>453.8</v>
      </c>
      <c r="QL6741">
        <v>439.7</v>
      </c>
      <c r="QN6741">
        <v>433</v>
      </c>
      <c r="QO6741">
        <v>429</v>
      </c>
      <c r="QP6741">
        <v>428</v>
      </c>
    </row>
    <row r="6742" spans="139:458">
      <c r="EI6742" s="2">
        <v>30238</v>
      </c>
      <c r="PV6742">
        <v>522.70000000000005</v>
      </c>
      <c r="PX6742">
        <v>514.1</v>
      </c>
      <c r="QA6742">
        <v>497.4</v>
      </c>
      <c r="QC6742">
        <v>489.3</v>
      </c>
      <c r="QE6742">
        <v>481.4</v>
      </c>
      <c r="QG6742">
        <v>473.7</v>
      </c>
      <c r="QI6742">
        <v>466.3</v>
      </c>
      <c r="QL6742">
        <v>452.2</v>
      </c>
      <c r="QN6742">
        <v>445.5</v>
      </c>
      <c r="QO6742">
        <v>441.5</v>
      </c>
      <c r="QP6742">
        <v>440.3</v>
      </c>
    </row>
    <row r="6743" spans="139:458">
      <c r="EI6743" s="2">
        <v>30237</v>
      </c>
      <c r="PV6743">
        <v>537.4</v>
      </c>
      <c r="PX6743">
        <v>528.70000000000005</v>
      </c>
      <c r="QA6743">
        <v>511.9</v>
      </c>
      <c r="QC6743">
        <v>503.8</v>
      </c>
      <c r="QE6743">
        <v>495.9</v>
      </c>
      <c r="QG6743">
        <v>488.2</v>
      </c>
      <c r="QI6743">
        <v>480.8</v>
      </c>
      <c r="QL6743">
        <v>466.7</v>
      </c>
      <c r="QN6743">
        <v>460</v>
      </c>
      <c r="QO6743">
        <v>456</v>
      </c>
      <c r="QP6743">
        <v>454.8</v>
      </c>
    </row>
    <row r="6744" spans="139:458">
      <c r="EI6744" s="2">
        <v>30236</v>
      </c>
      <c r="PV6744">
        <v>520.20000000000005</v>
      </c>
      <c r="PX6744">
        <v>511.6</v>
      </c>
      <c r="QA6744">
        <v>495</v>
      </c>
      <c r="QC6744">
        <v>487</v>
      </c>
      <c r="QE6744">
        <v>479.2</v>
      </c>
      <c r="QG6744">
        <v>471.6</v>
      </c>
      <c r="QI6744">
        <v>464.3</v>
      </c>
      <c r="QL6744">
        <v>450.2</v>
      </c>
      <c r="QN6744">
        <v>443.5</v>
      </c>
      <c r="QO6744">
        <v>439.5</v>
      </c>
      <c r="QP6744">
        <v>438</v>
      </c>
    </row>
    <row r="6745" spans="139:458">
      <c r="EI6745" s="2">
        <v>30235</v>
      </c>
      <c r="PV6745">
        <v>529.1</v>
      </c>
      <c r="PX6745">
        <v>520.20000000000005</v>
      </c>
      <c r="QA6745">
        <v>503.3</v>
      </c>
      <c r="QC6745">
        <v>494.7</v>
      </c>
      <c r="QE6745">
        <v>486.6</v>
      </c>
      <c r="QG6745">
        <v>478.7</v>
      </c>
      <c r="QI6745">
        <v>471.1</v>
      </c>
      <c r="QL6745">
        <v>456.5</v>
      </c>
      <c r="QN6745">
        <v>449.5</v>
      </c>
      <c r="QO6745">
        <v>446.4</v>
      </c>
      <c r="QP6745">
        <v>448</v>
      </c>
    </row>
    <row r="6746" spans="139:458">
      <c r="EI6746" s="2">
        <v>30232</v>
      </c>
      <c r="PV6746">
        <v>504.1</v>
      </c>
      <c r="PX6746">
        <v>495.2</v>
      </c>
      <c r="QA6746">
        <v>478.3</v>
      </c>
      <c r="QC6746">
        <v>469.7</v>
      </c>
      <c r="QE6746">
        <v>461.6</v>
      </c>
      <c r="QG6746">
        <v>453.7</v>
      </c>
      <c r="QI6746">
        <v>446.1</v>
      </c>
      <c r="QL6746">
        <v>431.5</v>
      </c>
      <c r="QN6746">
        <v>424.5</v>
      </c>
      <c r="QO6746">
        <v>421.4</v>
      </c>
      <c r="QP6746">
        <v>418.4</v>
      </c>
    </row>
    <row r="6747" spans="139:458">
      <c r="EI6747" s="2">
        <v>30231</v>
      </c>
      <c r="PV6747">
        <v>508.4</v>
      </c>
      <c r="PX6747">
        <v>499.5</v>
      </c>
      <c r="QA6747">
        <v>482.3</v>
      </c>
      <c r="QC6747">
        <v>474</v>
      </c>
      <c r="QE6747">
        <v>465.9</v>
      </c>
      <c r="QG6747">
        <v>458</v>
      </c>
      <c r="QI6747">
        <v>450.4</v>
      </c>
      <c r="QL6747">
        <v>435.8</v>
      </c>
      <c r="QN6747">
        <v>428.8</v>
      </c>
      <c r="QO6747">
        <v>425.7</v>
      </c>
      <c r="QP6747">
        <v>432</v>
      </c>
    </row>
    <row r="6748" spans="139:458">
      <c r="EI6748" s="2">
        <v>30230</v>
      </c>
      <c r="PV6748">
        <v>483.4</v>
      </c>
      <c r="PX6748">
        <v>474.5</v>
      </c>
      <c r="QA6748">
        <v>457.3</v>
      </c>
      <c r="QC6748">
        <v>449</v>
      </c>
      <c r="QE6748">
        <v>440.9</v>
      </c>
      <c r="QG6748">
        <v>433</v>
      </c>
      <c r="QI6748">
        <v>425.4</v>
      </c>
      <c r="QL6748">
        <v>410.8</v>
      </c>
      <c r="QN6748">
        <v>403.8</v>
      </c>
      <c r="QO6748">
        <v>400.7</v>
      </c>
      <c r="QP6748">
        <v>397.9</v>
      </c>
    </row>
    <row r="6749" spans="139:458">
      <c r="EI6749" s="2">
        <v>30229</v>
      </c>
      <c r="PV6749">
        <v>476.9</v>
      </c>
      <c r="PX6749">
        <v>468.1</v>
      </c>
      <c r="QA6749">
        <v>451.1</v>
      </c>
      <c r="QC6749">
        <v>442.9</v>
      </c>
      <c r="QE6749">
        <v>434.9</v>
      </c>
      <c r="QG6749">
        <v>427.1</v>
      </c>
      <c r="QI6749">
        <v>419.6</v>
      </c>
      <c r="QL6749">
        <v>405.2</v>
      </c>
      <c r="QN6749">
        <v>398.4</v>
      </c>
      <c r="QO6749">
        <v>395.3</v>
      </c>
      <c r="QP6749">
        <v>392.5</v>
      </c>
    </row>
    <row r="6750" spans="139:458">
      <c r="EI6750" s="2">
        <v>30228</v>
      </c>
      <c r="PV6750">
        <v>470</v>
      </c>
      <c r="PX6750">
        <v>461.3</v>
      </c>
      <c r="QA6750">
        <v>444.5</v>
      </c>
      <c r="QC6750">
        <v>436.4</v>
      </c>
      <c r="QE6750">
        <v>428.5</v>
      </c>
      <c r="QG6750">
        <v>420.8</v>
      </c>
      <c r="QI6750">
        <v>413.4</v>
      </c>
      <c r="QL6750">
        <v>399.2</v>
      </c>
      <c r="QN6750">
        <v>392.5</v>
      </c>
      <c r="QO6750">
        <v>389.3</v>
      </c>
      <c r="QP6750">
        <v>386.4</v>
      </c>
    </row>
    <row r="6751" spans="139:458">
      <c r="EI6751" s="2">
        <v>30225</v>
      </c>
      <c r="PV6751">
        <v>491.7</v>
      </c>
      <c r="PX6751">
        <v>482.9</v>
      </c>
      <c r="QA6751">
        <v>465.9</v>
      </c>
      <c r="QC6751">
        <v>457.7</v>
      </c>
      <c r="QE6751">
        <v>449.7</v>
      </c>
      <c r="QG6751">
        <v>441.9</v>
      </c>
      <c r="QI6751">
        <v>434.4</v>
      </c>
      <c r="QL6751">
        <v>419.9</v>
      </c>
      <c r="QN6751">
        <v>413</v>
      </c>
      <c r="QO6751">
        <v>409.8</v>
      </c>
      <c r="QP6751">
        <v>406.8</v>
      </c>
    </row>
    <row r="6752" spans="139:458">
      <c r="EI6752" s="2">
        <v>30224</v>
      </c>
      <c r="PV6752">
        <v>482.8</v>
      </c>
      <c r="PX6752">
        <v>474.1</v>
      </c>
      <c r="QA6752">
        <v>457.3</v>
      </c>
      <c r="QC6752">
        <v>449.2</v>
      </c>
      <c r="QE6752">
        <v>441.3</v>
      </c>
      <c r="QG6752">
        <v>433.6</v>
      </c>
      <c r="QI6752">
        <v>426.2</v>
      </c>
      <c r="QL6752">
        <v>411.7</v>
      </c>
      <c r="QN6752">
        <v>404.8</v>
      </c>
      <c r="QO6752">
        <v>401.6</v>
      </c>
      <c r="QP6752">
        <v>398.5</v>
      </c>
    </row>
    <row r="6753" spans="139:459">
      <c r="EI6753" s="2">
        <v>30223</v>
      </c>
      <c r="PV6753">
        <v>482.5</v>
      </c>
      <c r="PX6753">
        <v>472.5</v>
      </c>
      <c r="QA6753">
        <v>454.2</v>
      </c>
      <c r="QC6753">
        <v>445.7</v>
      </c>
      <c r="QE6753">
        <v>437.3</v>
      </c>
      <c r="QG6753">
        <v>429.3</v>
      </c>
      <c r="QI6753">
        <v>421.7</v>
      </c>
      <c r="QL6753">
        <v>407</v>
      </c>
      <c r="QN6753">
        <v>400</v>
      </c>
      <c r="QO6753">
        <v>396.6</v>
      </c>
      <c r="QP6753">
        <v>393.3</v>
      </c>
    </row>
    <row r="6754" spans="139:459">
      <c r="EI6754" s="2">
        <v>30222</v>
      </c>
      <c r="PX6754">
        <v>497.5</v>
      </c>
      <c r="QA6754">
        <v>478.1</v>
      </c>
      <c r="QC6754">
        <v>468.8</v>
      </c>
      <c r="QE6754">
        <v>459.9</v>
      </c>
      <c r="QG6754">
        <v>451.4</v>
      </c>
      <c r="QI6754">
        <v>443.3</v>
      </c>
      <c r="QL6754">
        <v>427.8</v>
      </c>
      <c r="QN6754">
        <v>420.5</v>
      </c>
      <c r="QO6754">
        <v>416.9</v>
      </c>
      <c r="QP6754">
        <v>413.5</v>
      </c>
    </row>
    <row r="6755" spans="139:459">
      <c r="EI6755" s="2">
        <v>30221</v>
      </c>
      <c r="PX6755">
        <v>490.5</v>
      </c>
      <c r="QA6755">
        <v>470.7</v>
      </c>
      <c r="QC6755">
        <v>461.2</v>
      </c>
      <c r="QE6755">
        <v>452.1</v>
      </c>
      <c r="QG6755">
        <v>443.4</v>
      </c>
      <c r="QI6755">
        <v>435.1</v>
      </c>
      <c r="QL6755">
        <v>419.3</v>
      </c>
      <c r="QN6755">
        <v>412</v>
      </c>
      <c r="QO6755">
        <v>408.3</v>
      </c>
      <c r="QP6755">
        <v>404.7</v>
      </c>
      <c r="QQ6755">
        <v>404.6</v>
      </c>
    </row>
    <row r="6756" spans="139:459">
      <c r="EI6756" s="2">
        <v>30218</v>
      </c>
      <c r="PX6756">
        <v>506.3</v>
      </c>
      <c r="QA6756">
        <v>485.5</v>
      </c>
      <c r="QC6756">
        <v>475.5</v>
      </c>
      <c r="QE6756">
        <v>465.8</v>
      </c>
      <c r="QG6756">
        <v>456.9</v>
      </c>
      <c r="QI6756">
        <v>448.3</v>
      </c>
      <c r="QL6756">
        <v>431.9</v>
      </c>
      <c r="QN6756">
        <v>424.3</v>
      </c>
      <c r="QO6756">
        <v>420.5</v>
      </c>
      <c r="QP6756">
        <v>416.7</v>
      </c>
      <c r="QQ6756">
        <v>416.3</v>
      </c>
    </row>
    <row r="6757" spans="139:459">
      <c r="EI6757" s="2">
        <v>30217</v>
      </c>
      <c r="PX6757">
        <v>531.29999999999995</v>
      </c>
      <c r="QA6757">
        <v>510.5</v>
      </c>
      <c r="QC6757">
        <v>500.5</v>
      </c>
      <c r="QE6757">
        <v>490.8</v>
      </c>
      <c r="QG6757">
        <v>481.5</v>
      </c>
      <c r="QI6757">
        <v>472.5</v>
      </c>
      <c r="QL6757">
        <v>455.3</v>
      </c>
      <c r="QN6757">
        <v>447.3</v>
      </c>
      <c r="QO6757">
        <v>443.3</v>
      </c>
      <c r="QP6757">
        <v>439.3</v>
      </c>
      <c r="QQ6757">
        <v>438.5</v>
      </c>
    </row>
    <row r="6758" spans="139:459">
      <c r="EI6758" s="2">
        <v>30216</v>
      </c>
      <c r="PX6758">
        <v>529.5</v>
      </c>
      <c r="QA6758">
        <v>508.7</v>
      </c>
      <c r="QC6758">
        <v>498.7</v>
      </c>
      <c r="QE6758">
        <v>489</v>
      </c>
      <c r="QG6758">
        <v>479.7</v>
      </c>
      <c r="QI6758">
        <v>470.7</v>
      </c>
      <c r="QL6758">
        <v>453.5</v>
      </c>
      <c r="QN6758">
        <v>445.5</v>
      </c>
      <c r="QO6758">
        <v>441.5</v>
      </c>
      <c r="QP6758">
        <v>437.5</v>
      </c>
      <c r="QQ6758">
        <v>436.7</v>
      </c>
    </row>
    <row r="6759" spans="139:459">
      <c r="EI6759" s="2">
        <v>30215</v>
      </c>
      <c r="PX6759">
        <v>531.1</v>
      </c>
      <c r="QA6759">
        <v>510.3</v>
      </c>
      <c r="QC6759">
        <v>500.3</v>
      </c>
      <c r="QE6759">
        <v>490.6</v>
      </c>
      <c r="QG6759">
        <v>481.3</v>
      </c>
      <c r="QI6759">
        <v>472.3</v>
      </c>
      <c r="QL6759">
        <v>455.1</v>
      </c>
      <c r="QN6759">
        <v>447</v>
      </c>
      <c r="QO6759">
        <v>443</v>
      </c>
      <c r="QP6759">
        <v>439.1</v>
      </c>
      <c r="QQ6759">
        <v>438.1</v>
      </c>
    </row>
    <row r="6760" spans="139:459">
      <c r="EI6760" s="2">
        <v>30214</v>
      </c>
      <c r="PX6760">
        <v>520.1</v>
      </c>
      <c r="QA6760">
        <v>499.3</v>
      </c>
      <c r="QC6760">
        <v>489.3</v>
      </c>
      <c r="QE6760">
        <v>479.6</v>
      </c>
      <c r="QG6760">
        <v>470.3</v>
      </c>
      <c r="QI6760">
        <v>461.3</v>
      </c>
      <c r="QL6760">
        <v>444.1</v>
      </c>
      <c r="QN6760">
        <v>436</v>
      </c>
      <c r="QO6760">
        <v>432.2</v>
      </c>
      <c r="QP6760">
        <v>428.4</v>
      </c>
      <c r="QQ6760">
        <v>427.2</v>
      </c>
    </row>
    <row r="6761" spans="139:459">
      <c r="EI6761" s="2">
        <v>30211</v>
      </c>
      <c r="PX6761">
        <v>530.79999999999995</v>
      </c>
      <c r="QA6761">
        <v>509.2</v>
      </c>
      <c r="QC6761">
        <v>498.8</v>
      </c>
      <c r="QE6761">
        <v>488.7</v>
      </c>
      <c r="QG6761">
        <v>479</v>
      </c>
      <c r="QI6761">
        <v>469.6</v>
      </c>
      <c r="QL6761">
        <v>451.5</v>
      </c>
      <c r="QN6761">
        <v>443</v>
      </c>
      <c r="QO6761">
        <v>438.9</v>
      </c>
      <c r="QP6761">
        <v>435.1</v>
      </c>
      <c r="QQ6761">
        <v>433.8</v>
      </c>
    </row>
    <row r="6762" spans="139:459">
      <c r="EI6762" s="2">
        <v>30210</v>
      </c>
      <c r="PX6762">
        <v>543.6</v>
      </c>
      <c r="QA6762">
        <v>521.6</v>
      </c>
      <c r="QC6762">
        <v>511</v>
      </c>
      <c r="QE6762">
        <v>500.7</v>
      </c>
      <c r="QG6762">
        <v>490.8</v>
      </c>
      <c r="QI6762">
        <v>481.2</v>
      </c>
      <c r="QL6762">
        <v>462.7</v>
      </c>
      <c r="QN6762">
        <v>454</v>
      </c>
      <c r="QO6762">
        <v>449.8</v>
      </c>
      <c r="QP6762">
        <v>445.9</v>
      </c>
      <c r="QQ6762">
        <v>444.5</v>
      </c>
    </row>
    <row r="6763" spans="139:459">
      <c r="EI6763" s="2">
        <v>30209</v>
      </c>
      <c r="PX6763">
        <v>544</v>
      </c>
      <c r="QA6763">
        <v>522</v>
      </c>
      <c r="QC6763">
        <v>511.4</v>
      </c>
      <c r="QE6763">
        <v>501.1</v>
      </c>
      <c r="QG6763">
        <v>491.2</v>
      </c>
      <c r="QI6763">
        <v>481.7</v>
      </c>
      <c r="QL6763">
        <v>463.2</v>
      </c>
      <c r="QN6763">
        <v>454.5</v>
      </c>
      <c r="QO6763">
        <v>450.3</v>
      </c>
      <c r="QP6763">
        <v>446.5</v>
      </c>
      <c r="QQ6763">
        <v>445</v>
      </c>
    </row>
    <row r="6764" spans="139:459">
      <c r="EI6764" s="2">
        <v>30208</v>
      </c>
      <c r="PX6764">
        <v>536.20000000000005</v>
      </c>
      <c r="QA6764">
        <v>514.4</v>
      </c>
      <c r="QC6764">
        <v>503.9</v>
      </c>
      <c r="QE6764">
        <v>493.6</v>
      </c>
      <c r="QG6764">
        <v>483.7</v>
      </c>
      <c r="QI6764">
        <v>474.2</v>
      </c>
      <c r="QL6764">
        <v>455.7</v>
      </c>
      <c r="QN6764">
        <v>447</v>
      </c>
      <c r="QO6764">
        <v>442.9</v>
      </c>
      <c r="QP6764">
        <v>439.1</v>
      </c>
      <c r="QQ6764">
        <v>437.3</v>
      </c>
    </row>
    <row r="6765" spans="139:459">
      <c r="EI6765" s="2">
        <v>30207</v>
      </c>
      <c r="PX6765">
        <v>546.70000000000005</v>
      </c>
      <c r="QA6765">
        <v>524.9</v>
      </c>
      <c r="QC6765">
        <v>514.29999999999995</v>
      </c>
      <c r="QE6765">
        <v>504</v>
      </c>
      <c r="QG6765">
        <v>494</v>
      </c>
      <c r="QI6765">
        <v>484.4</v>
      </c>
      <c r="QL6765">
        <v>465.8</v>
      </c>
      <c r="QN6765">
        <v>457</v>
      </c>
      <c r="QO6765">
        <v>452.9</v>
      </c>
      <c r="QP6765">
        <v>449</v>
      </c>
      <c r="QQ6765">
        <v>447</v>
      </c>
    </row>
    <row r="6766" spans="139:459">
      <c r="EI6766" s="2">
        <v>30204</v>
      </c>
      <c r="PX6766">
        <v>541.70000000000005</v>
      </c>
      <c r="QA6766">
        <v>519.9</v>
      </c>
      <c r="QC6766">
        <v>509.3</v>
      </c>
      <c r="QE6766">
        <v>499</v>
      </c>
      <c r="QG6766">
        <v>489</v>
      </c>
      <c r="QI6766">
        <v>479.4</v>
      </c>
      <c r="QL6766">
        <v>460.8</v>
      </c>
      <c r="QN6766">
        <v>452</v>
      </c>
      <c r="QO6766">
        <v>447.9</v>
      </c>
      <c r="QP6766">
        <v>444</v>
      </c>
      <c r="QQ6766">
        <v>442</v>
      </c>
    </row>
    <row r="6767" spans="139:459">
      <c r="EI6767" s="2">
        <v>30203</v>
      </c>
      <c r="PX6767">
        <v>564.20000000000005</v>
      </c>
      <c r="QA6767">
        <v>542.29999999999995</v>
      </c>
      <c r="QC6767">
        <v>531.5</v>
      </c>
      <c r="QE6767">
        <v>520.9</v>
      </c>
      <c r="QG6767">
        <v>510.5</v>
      </c>
      <c r="QI6767">
        <v>500.5</v>
      </c>
      <c r="QL6767">
        <v>481.1</v>
      </c>
      <c r="QN6767">
        <v>472</v>
      </c>
      <c r="QO6767">
        <v>467.8</v>
      </c>
      <c r="QP6767">
        <v>463.8</v>
      </c>
      <c r="QQ6767">
        <v>448</v>
      </c>
    </row>
    <row r="6768" spans="139:459">
      <c r="EI6768" s="2">
        <v>30202</v>
      </c>
      <c r="PX6768">
        <v>589.20000000000005</v>
      </c>
      <c r="QA6768">
        <v>567.29999999999995</v>
      </c>
      <c r="QC6768">
        <v>517.5</v>
      </c>
      <c r="QE6768">
        <v>545.9</v>
      </c>
      <c r="QG6768">
        <v>535.5</v>
      </c>
      <c r="QI6768">
        <v>525.5</v>
      </c>
      <c r="QL6768">
        <v>506.1</v>
      </c>
      <c r="QN6768">
        <v>497</v>
      </c>
      <c r="QO6768">
        <v>492.8</v>
      </c>
      <c r="QP6768">
        <v>488.8</v>
      </c>
      <c r="QQ6768">
        <v>486</v>
      </c>
    </row>
    <row r="6769" spans="139:460">
      <c r="EI6769" s="2">
        <v>30201</v>
      </c>
      <c r="PX6769">
        <v>571.4</v>
      </c>
      <c r="QA6769">
        <v>549.9</v>
      </c>
      <c r="QC6769">
        <v>519.29999999999995</v>
      </c>
      <c r="QE6769">
        <v>528.9</v>
      </c>
      <c r="QG6769">
        <v>518.70000000000005</v>
      </c>
      <c r="QI6769">
        <v>508.9</v>
      </c>
      <c r="QL6769">
        <v>489.9</v>
      </c>
      <c r="QN6769">
        <v>481</v>
      </c>
      <c r="QO6769">
        <v>477.1</v>
      </c>
      <c r="QP6769">
        <v>473.3</v>
      </c>
      <c r="QQ6769">
        <v>470</v>
      </c>
    </row>
    <row r="6770" spans="139:460">
      <c r="EI6770" s="2">
        <v>30197</v>
      </c>
      <c r="PX6770">
        <v>546.6</v>
      </c>
      <c r="QA6770">
        <v>526.79999999999995</v>
      </c>
      <c r="QC6770">
        <v>517.20000000000005</v>
      </c>
      <c r="QE6770">
        <v>507.8</v>
      </c>
      <c r="QG6770">
        <v>498.8</v>
      </c>
      <c r="QI6770">
        <v>490</v>
      </c>
      <c r="QL6770">
        <v>473.3</v>
      </c>
      <c r="QN6770">
        <v>465.5</v>
      </c>
      <c r="QO6770">
        <v>462.1</v>
      </c>
      <c r="QP6770">
        <v>458.9</v>
      </c>
      <c r="QQ6770">
        <v>458</v>
      </c>
    </row>
    <row r="6771" spans="139:460">
      <c r="EI6771" s="2">
        <v>30196</v>
      </c>
      <c r="PX6771">
        <v>521.6</v>
      </c>
      <c r="QA6771">
        <v>501.8</v>
      </c>
      <c r="QC6771">
        <v>492.2</v>
      </c>
      <c r="QE6771">
        <v>482.8</v>
      </c>
      <c r="QG6771">
        <v>473.8</v>
      </c>
      <c r="QI6771">
        <v>465</v>
      </c>
      <c r="QL6771">
        <v>448.3</v>
      </c>
      <c r="QN6771">
        <v>440.5</v>
      </c>
      <c r="QO6771">
        <v>437.1</v>
      </c>
      <c r="QP6771">
        <v>433.9</v>
      </c>
      <c r="QQ6771">
        <v>438</v>
      </c>
    </row>
    <row r="6772" spans="139:460">
      <c r="EI6772" s="2">
        <v>30195</v>
      </c>
      <c r="PX6772">
        <v>496.6</v>
      </c>
      <c r="QA6772">
        <v>476.8</v>
      </c>
      <c r="QC6772">
        <v>467.2</v>
      </c>
      <c r="QE6772">
        <v>457.8</v>
      </c>
      <c r="QG6772">
        <v>448.8</v>
      </c>
      <c r="QI6772">
        <v>440</v>
      </c>
      <c r="QL6772">
        <v>423.3</v>
      </c>
      <c r="QN6772">
        <v>415.5</v>
      </c>
      <c r="QO6772">
        <v>412.1</v>
      </c>
      <c r="QP6772">
        <v>408.9</v>
      </c>
      <c r="QQ6772">
        <v>405.9</v>
      </c>
    </row>
    <row r="6773" spans="139:460">
      <c r="EI6773" s="2">
        <v>30194</v>
      </c>
      <c r="PX6773">
        <v>500.5</v>
      </c>
      <c r="QA6773">
        <v>480.5</v>
      </c>
      <c r="QC6773">
        <v>470.8</v>
      </c>
      <c r="QE6773">
        <v>461.3</v>
      </c>
      <c r="QG6773">
        <v>452.2</v>
      </c>
      <c r="QI6773">
        <v>443.3</v>
      </c>
      <c r="QL6773">
        <v>426.4</v>
      </c>
      <c r="QN6773">
        <v>418.5</v>
      </c>
      <c r="QP6773">
        <v>411.8</v>
      </c>
      <c r="QQ6773">
        <v>408.6</v>
      </c>
    </row>
    <row r="6774" spans="139:460">
      <c r="EI6774" s="2">
        <v>30193</v>
      </c>
      <c r="PX6774">
        <v>499.7</v>
      </c>
      <c r="QA6774">
        <v>480.1</v>
      </c>
      <c r="QC6774">
        <v>470.6</v>
      </c>
      <c r="QE6774">
        <v>461.3</v>
      </c>
      <c r="QG6774">
        <v>452.4</v>
      </c>
      <c r="QI6774">
        <v>443.7</v>
      </c>
      <c r="QL6774">
        <v>427.2</v>
      </c>
      <c r="QN6774">
        <v>419.5</v>
      </c>
      <c r="QP6774">
        <v>412.9</v>
      </c>
      <c r="QQ6774">
        <v>409.5</v>
      </c>
    </row>
    <row r="6775" spans="139:460">
      <c r="EI6775" s="2">
        <v>30190</v>
      </c>
      <c r="PX6775">
        <v>492.4</v>
      </c>
      <c r="QA6775">
        <v>473</v>
      </c>
      <c r="QC6775">
        <v>463.6</v>
      </c>
      <c r="QE6775">
        <v>454.4</v>
      </c>
      <c r="QG6775">
        <v>445.6</v>
      </c>
      <c r="QI6775">
        <v>437</v>
      </c>
      <c r="QL6775">
        <v>420.7</v>
      </c>
      <c r="QN6775">
        <v>413</v>
      </c>
      <c r="QP6775">
        <v>406.5</v>
      </c>
      <c r="QQ6775">
        <v>403.1</v>
      </c>
    </row>
    <row r="6776" spans="139:460">
      <c r="EI6776" s="2">
        <v>30189</v>
      </c>
      <c r="PX6776">
        <v>517.4</v>
      </c>
      <c r="QA6776">
        <v>498</v>
      </c>
      <c r="QC6776">
        <v>488.6</v>
      </c>
      <c r="QE6776">
        <v>479.4</v>
      </c>
      <c r="QG6776">
        <v>470.5</v>
      </c>
      <c r="QI6776">
        <v>461.8</v>
      </c>
      <c r="QL6776">
        <v>445.3</v>
      </c>
      <c r="QN6776">
        <v>437.5</v>
      </c>
      <c r="QP6776">
        <v>430.7</v>
      </c>
      <c r="QQ6776">
        <v>427.3</v>
      </c>
      <c r="QR6776">
        <v>427.3</v>
      </c>
    </row>
    <row r="6777" spans="139:460">
      <c r="EI6777" s="2">
        <v>30188</v>
      </c>
      <c r="PX6777">
        <v>493.3</v>
      </c>
      <c r="QA6777">
        <v>474.7</v>
      </c>
      <c r="QC6777">
        <v>465.7</v>
      </c>
      <c r="QE6777">
        <v>456.9</v>
      </c>
      <c r="QG6777">
        <v>448.4</v>
      </c>
      <c r="QI6777">
        <v>440.1</v>
      </c>
      <c r="QL6777">
        <v>424.4</v>
      </c>
      <c r="QN6777">
        <v>417</v>
      </c>
      <c r="QP6777">
        <v>410.9</v>
      </c>
      <c r="QQ6777">
        <v>408.5</v>
      </c>
      <c r="QR6777">
        <v>407.9</v>
      </c>
    </row>
    <row r="6778" spans="139:460">
      <c r="EI6778" s="2">
        <v>30187</v>
      </c>
      <c r="PX6778">
        <v>489.6</v>
      </c>
      <c r="QA6778">
        <v>471</v>
      </c>
      <c r="QC6778">
        <v>462</v>
      </c>
      <c r="QE6778">
        <v>453.2</v>
      </c>
      <c r="QG6778">
        <v>444.7</v>
      </c>
      <c r="QI6778">
        <v>436.4</v>
      </c>
      <c r="QL6778">
        <v>420.7</v>
      </c>
      <c r="QN6778">
        <v>413.2</v>
      </c>
      <c r="QP6778">
        <v>407.2</v>
      </c>
      <c r="QQ6778">
        <v>404.5</v>
      </c>
      <c r="QR6778">
        <v>403.9</v>
      </c>
    </row>
    <row r="6779" spans="139:460">
      <c r="EI6779" s="2">
        <v>30186</v>
      </c>
      <c r="PX6779">
        <v>482.3</v>
      </c>
      <c r="QA6779">
        <v>464.5</v>
      </c>
      <c r="QC6779">
        <v>455.9</v>
      </c>
      <c r="QE6779">
        <v>447.3</v>
      </c>
      <c r="QG6779">
        <v>439.1</v>
      </c>
      <c r="QI6779">
        <v>431.1</v>
      </c>
      <c r="QL6779">
        <v>415.8</v>
      </c>
      <c r="QN6779">
        <v>408.7</v>
      </c>
      <c r="QP6779">
        <v>402.9</v>
      </c>
      <c r="QQ6779">
        <v>400.2</v>
      </c>
      <c r="QR6779">
        <v>399.2</v>
      </c>
    </row>
    <row r="6780" spans="139:460">
      <c r="EI6780" s="2">
        <v>30183</v>
      </c>
      <c r="PX6780">
        <v>465</v>
      </c>
      <c r="QA6780">
        <v>448.5</v>
      </c>
      <c r="QC6780">
        <v>440.4</v>
      </c>
      <c r="QE6780">
        <v>432.4</v>
      </c>
      <c r="QG6780">
        <v>424.7</v>
      </c>
      <c r="QI6780">
        <v>417.2</v>
      </c>
      <c r="QL6780">
        <v>402.8</v>
      </c>
      <c r="QN6780">
        <v>396</v>
      </c>
      <c r="QP6780">
        <v>390.2</v>
      </c>
      <c r="QQ6780">
        <v>387.5</v>
      </c>
      <c r="QR6780">
        <v>386.5</v>
      </c>
    </row>
    <row r="6781" spans="139:460">
      <c r="EI6781" s="2">
        <v>30182</v>
      </c>
      <c r="PX6781">
        <v>451.4</v>
      </c>
      <c r="QA6781">
        <v>435.5</v>
      </c>
      <c r="QC6781">
        <v>427.7</v>
      </c>
      <c r="QE6781">
        <v>420</v>
      </c>
      <c r="QG6781">
        <v>412.5</v>
      </c>
      <c r="QI6781">
        <v>405.2</v>
      </c>
      <c r="QL6781">
        <v>391.2</v>
      </c>
      <c r="QN6781">
        <v>384.5</v>
      </c>
      <c r="QP6781">
        <v>378.6</v>
      </c>
      <c r="QQ6781">
        <v>376.1</v>
      </c>
      <c r="QR6781">
        <v>375.1</v>
      </c>
    </row>
    <row r="6782" spans="139:460">
      <c r="EI6782" s="2">
        <v>30181</v>
      </c>
      <c r="PX6782">
        <v>434.9</v>
      </c>
      <c r="QA6782">
        <v>419.2</v>
      </c>
      <c r="QC6782">
        <v>411.5</v>
      </c>
      <c r="QE6782">
        <v>403.9</v>
      </c>
      <c r="QG6782">
        <v>396.5</v>
      </c>
      <c r="QI6782">
        <v>389.3</v>
      </c>
      <c r="QL6782">
        <v>375.5</v>
      </c>
      <c r="QN6782">
        <v>368.9</v>
      </c>
      <c r="QP6782">
        <v>363.1</v>
      </c>
      <c r="QQ6782">
        <v>360.7</v>
      </c>
      <c r="QR6782">
        <v>359.7</v>
      </c>
    </row>
    <row r="6783" spans="139:460">
      <c r="EI6783" s="2">
        <v>30180</v>
      </c>
      <c r="PX6783">
        <v>419.1</v>
      </c>
      <c r="QA6783">
        <v>403.8</v>
      </c>
      <c r="QC6783">
        <v>396.3</v>
      </c>
      <c r="QE6783">
        <v>388.9</v>
      </c>
      <c r="QG6783">
        <v>381.7</v>
      </c>
      <c r="QI6783">
        <v>374.7</v>
      </c>
      <c r="QL6783">
        <v>361.1</v>
      </c>
      <c r="QN6783">
        <v>354.5</v>
      </c>
      <c r="QP6783">
        <v>348.7</v>
      </c>
      <c r="QQ6783">
        <v>346.2</v>
      </c>
      <c r="QR6783">
        <v>345</v>
      </c>
    </row>
    <row r="6784" spans="139:460">
      <c r="EI6784" s="2">
        <v>30179</v>
      </c>
      <c r="PX6784">
        <v>413.1</v>
      </c>
      <c r="QA6784">
        <v>397.8</v>
      </c>
      <c r="QC6784">
        <v>390.3</v>
      </c>
      <c r="QE6784">
        <v>382.9</v>
      </c>
      <c r="QG6784">
        <v>375.7</v>
      </c>
      <c r="QI6784">
        <v>368.7</v>
      </c>
      <c r="QL6784">
        <v>355</v>
      </c>
      <c r="QN6784">
        <v>348.4</v>
      </c>
      <c r="QP6784">
        <v>342.6</v>
      </c>
      <c r="QQ6784">
        <v>339.9</v>
      </c>
      <c r="QR6784">
        <v>338.5</v>
      </c>
    </row>
    <row r="6785" spans="139:461">
      <c r="EI6785" s="2">
        <v>30176</v>
      </c>
      <c r="PX6785">
        <v>411.4</v>
      </c>
      <c r="QA6785">
        <v>395.7</v>
      </c>
      <c r="QC6785">
        <v>388</v>
      </c>
      <c r="QE6785">
        <v>380.4</v>
      </c>
      <c r="QG6785">
        <v>373</v>
      </c>
      <c r="QI6785">
        <v>365.8</v>
      </c>
      <c r="QL6785">
        <v>351.7</v>
      </c>
      <c r="QN6785">
        <v>344.9</v>
      </c>
      <c r="QP6785">
        <v>338.8</v>
      </c>
      <c r="QQ6785">
        <v>335.9</v>
      </c>
      <c r="QR6785">
        <v>334.4</v>
      </c>
    </row>
    <row r="6786" spans="139:461">
      <c r="EI6786" s="2">
        <v>30175</v>
      </c>
      <c r="PX6786">
        <v>415</v>
      </c>
      <c r="QA6786">
        <v>399.3</v>
      </c>
      <c r="QC6786">
        <v>391.6</v>
      </c>
      <c r="QE6786">
        <v>384</v>
      </c>
      <c r="QG6786">
        <v>376.6</v>
      </c>
      <c r="QI6786">
        <v>369.4</v>
      </c>
      <c r="QL6786">
        <v>355.3</v>
      </c>
      <c r="QN6786">
        <v>348.5</v>
      </c>
      <c r="QP6786">
        <v>342.4</v>
      </c>
      <c r="QQ6786">
        <v>339.5</v>
      </c>
      <c r="QR6786">
        <v>338</v>
      </c>
    </row>
    <row r="6787" spans="139:461">
      <c r="EI6787" s="2">
        <v>30174</v>
      </c>
      <c r="PX6787">
        <v>412</v>
      </c>
      <c r="QA6787">
        <v>396.1</v>
      </c>
      <c r="QC6787">
        <v>388.3</v>
      </c>
      <c r="QE6787">
        <v>380.6</v>
      </c>
      <c r="QG6787">
        <v>373.1</v>
      </c>
      <c r="QI6787">
        <v>365.8</v>
      </c>
      <c r="QL6787">
        <v>351.5</v>
      </c>
      <c r="QN6787">
        <v>344.5</v>
      </c>
      <c r="QP6787">
        <v>338.2</v>
      </c>
      <c r="QQ6787">
        <v>335.5</v>
      </c>
      <c r="QR6787">
        <v>334</v>
      </c>
    </row>
    <row r="6788" spans="139:461">
      <c r="EI6788" s="2">
        <v>30173</v>
      </c>
      <c r="PX6788">
        <v>410.7</v>
      </c>
      <c r="QA6788">
        <v>394.8</v>
      </c>
      <c r="QC6788">
        <v>387</v>
      </c>
      <c r="QE6788">
        <v>379.3</v>
      </c>
      <c r="QG6788">
        <v>371.8</v>
      </c>
      <c r="QI6788">
        <v>364.5</v>
      </c>
      <c r="QL6788">
        <v>350.2</v>
      </c>
      <c r="QN6788">
        <v>343.3</v>
      </c>
      <c r="QP6788">
        <v>337</v>
      </c>
      <c r="QQ6788">
        <v>334</v>
      </c>
      <c r="QR6788">
        <v>332.5</v>
      </c>
    </row>
    <row r="6789" spans="139:461">
      <c r="EI6789" s="2">
        <v>30172</v>
      </c>
      <c r="PX6789">
        <v>415.7</v>
      </c>
      <c r="QA6789">
        <v>399.4</v>
      </c>
      <c r="QC6789">
        <v>391.4</v>
      </c>
      <c r="QE6789">
        <v>383.5</v>
      </c>
      <c r="QG6789">
        <v>375.8</v>
      </c>
      <c r="QI6789">
        <v>368.3</v>
      </c>
      <c r="QL6789">
        <v>353.6</v>
      </c>
      <c r="QN6789">
        <v>346.5</v>
      </c>
      <c r="QP6789">
        <v>340</v>
      </c>
      <c r="QQ6789">
        <v>336.8</v>
      </c>
      <c r="QR6789">
        <v>335.2</v>
      </c>
    </row>
    <row r="6790" spans="139:461">
      <c r="EI6790" s="2">
        <v>30169</v>
      </c>
      <c r="PX6790">
        <v>426.3</v>
      </c>
      <c r="QA6790">
        <v>409.9</v>
      </c>
      <c r="QC6790">
        <v>401.7</v>
      </c>
      <c r="QE6790">
        <v>393.6</v>
      </c>
      <c r="QG6790">
        <v>385.7</v>
      </c>
      <c r="QI6790">
        <v>378</v>
      </c>
      <c r="QL6790">
        <v>362.9</v>
      </c>
      <c r="QN6790">
        <v>355.5</v>
      </c>
      <c r="QP6790">
        <v>348.8</v>
      </c>
      <c r="QQ6790">
        <v>345.6</v>
      </c>
      <c r="QR6790">
        <v>343.7</v>
      </c>
    </row>
    <row r="6791" spans="139:461">
      <c r="EI6791" s="2">
        <v>30168</v>
      </c>
      <c r="PX6791">
        <v>427.6</v>
      </c>
      <c r="QA6791">
        <v>411.2</v>
      </c>
      <c r="QC6791">
        <v>403</v>
      </c>
      <c r="QE6791">
        <v>394.9</v>
      </c>
      <c r="QG6791">
        <v>387</v>
      </c>
      <c r="QI6791">
        <v>379.3</v>
      </c>
      <c r="QL6791">
        <v>364.2</v>
      </c>
      <c r="QN6791">
        <v>356.8</v>
      </c>
      <c r="QP6791">
        <v>350.3</v>
      </c>
      <c r="QQ6791">
        <v>347</v>
      </c>
      <c r="QR6791">
        <v>345</v>
      </c>
    </row>
    <row r="6792" spans="139:461">
      <c r="EI6792" s="2">
        <v>30167</v>
      </c>
      <c r="PX6792">
        <v>434.1</v>
      </c>
      <c r="QA6792">
        <v>417.7</v>
      </c>
      <c r="QC6792">
        <v>409.5</v>
      </c>
      <c r="QE6792">
        <v>401.4</v>
      </c>
      <c r="QG6792">
        <v>393.5</v>
      </c>
      <c r="QI6792">
        <v>385.8</v>
      </c>
      <c r="QL6792">
        <v>370.6</v>
      </c>
      <c r="QN6792">
        <v>363.1</v>
      </c>
      <c r="QP6792">
        <v>356.5</v>
      </c>
      <c r="QQ6792">
        <v>353.2</v>
      </c>
      <c r="QR6792">
        <v>351</v>
      </c>
    </row>
    <row r="6793" spans="139:461">
      <c r="EI6793" s="2">
        <v>30166</v>
      </c>
      <c r="PX6793">
        <v>428</v>
      </c>
      <c r="QA6793">
        <v>412.1</v>
      </c>
      <c r="QC6793">
        <v>404.4</v>
      </c>
      <c r="QE6793">
        <v>396</v>
      </c>
      <c r="QG6793">
        <v>388.2</v>
      </c>
      <c r="QI6793">
        <v>380.5</v>
      </c>
      <c r="QL6793">
        <v>365.4</v>
      </c>
      <c r="QN6793">
        <v>358</v>
      </c>
      <c r="QP6793">
        <v>351.4</v>
      </c>
      <c r="QQ6793">
        <v>348.1</v>
      </c>
      <c r="QR6793">
        <v>345.9</v>
      </c>
    </row>
    <row r="6794" spans="139:461">
      <c r="EI6794" s="2">
        <v>30165</v>
      </c>
      <c r="PX6794">
        <v>437</v>
      </c>
      <c r="QA6794">
        <v>420.3</v>
      </c>
      <c r="QC6794">
        <v>412</v>
      </c>
      <c r="QE6794">
        <v>403.8</v>
      </c>
      <c r="QG6794">
        <v>395.9</v>
      </c>
      <c r="QI6794">
        <v>388.3</v>
      </c>
      <c r="QL6794">
        <v>373.4</v>
      </c>
      <c r="QN6794">
        <v>366.1</v>
      </c>
      <c r="QP6794">
        <v>359.4</v>
      </c>
      <c r="QQ6794">
        <v>356.4</v>
      </c>
      <c r="QR6794">
        <v>353.7</v>
      </c>
    </row>
    <row r="6795" spans="139:461">
      <c r="EI6795" s="2">
        <v>30162</v>
      </c>
      <c r="PX6795">
        <v>426.5</v>
      </c>
      <c r="QA6795">
        <v>409.8</v>
      </c>
      <c r="QC6795">
        <v>401.6</v>
      </c>
      <c r="QE6795">
        <v>393.4</v>
      </c>
      <c r="QG6795">
        <v>385.5</v>
      </c>
      <c r="QI6795">
        <v>377.9</v>
      </c>
      <c r="QL6795">
        <v>362.9</v>
      </c>
      <c r="QN6795">
        <v>355.5</v>
      </c>
      <c r="QP6795">
        <v>348.6</v>
      </c>
      <c r="QQ6795">
        <v>345.4</v>
      </c>
      <c r="QR6795">
        <v>342.7</v>
      </c>
    </row>
    <row r="6796" spans="139:461">
      <c r="EI6796" s="2">
        <v>30161</v>
      </c>
      <c r="PX6796">
        <v>423.2</v>
      </c>
      <c r="QA6796">
        <v>406.3</v>
      </c>
      <c r="QC6796">
        <v>398</v>
      </c>
      <c r="QE6796">
        <v>389.8</v>
      </c>
      <c r="QG6796">
        <v>381.9</v>
      </c>
      <c r="QI6796">
        <v>374.2</v>
      </c>
      <c r="QL6796">
        <v>359.1</v>
      </c>
      <c r="QN6796">
        <v>351.7</v>
      </c>
      <c r="QP6796">
        <v>344.6</v>
      </c>
      <c r="QQ6796">
        <v>341.4</v>
      </c>
      <c r="QR6796">
        <v>338.6</v>
      </c>
    </row>
    <row r="6797" spans="139:461">
      <c r="EI6797" s="2">
        <v>30160</v>
      </c>
      <c r="QA6797">
        <v>408.7</v>
      </c>
      <c r="QC6797">
        <v>400.4</v>
      </c>
      <c r="QE6797">
        <v>392.2</v>
      </c>
      <c r="QG6797">
        <v>384.2</v>
      </c>
      <c r="QI6797">
        <v>376.4</v>
      </c>
      <c r="QL6797">
        <v>361</v>
      </c>
      <c r="QN6797">
        <v>353.4</v>
      </c>
      <c r="QP6797">
        <v>346</v>
      </c>
      <c r="QQ6797">
        <v>342.6</v>
      </c>
      <c r="QR6797">
        <v>339.5</v>
      </c>
    </row>
    <row r="6798" spans="139:461">
      <c r="EI6798" s="2">
        <v>30159</v>
      </c>
      <c r="QA6798">
        <v>423.2</v>
      </c>
      <c r="QC6798">
        <v>414.8</v>
      </c>
      <c r="QE6798">
        <v>406.5</v>
      </c>
      <c r="QG6798">
        <v>398.3</v>
      </c>
      <c r="QI6798">
        <v>390.3</v>
      </c>
      <c r="QL6798">
        <v>374.5</v>
      </c>
      <c r="QN6798">
        <v>366.7</v>
      </c>
      <c r="QP6798">
        <v>359.2</v>
      </c>
      <c r="QQ6798">
        <v>355.6</v>
      </c>
      <c r="QR6798">
        <v>352.2</v>
      </c>
      <c r="QS6798">
        <v>352</v>
      </c>
    </row>
    <row r="6799" spans="139:461">
      <c r="EI6799" s="2">
        <v>30158</v>
      </c>
      <c r="QA6799">
        <v>425.8</v>
      </c>
      <c r="QC6799">
        <v>417.5</v>
      </c>
      <c r="QE6799">
        <v>409.3</v>
      </c>
      <c r="QG6799">
        <v>401.2</v>
      </c>
      <c r="QI6799">
        <v>393.3</v>
      </c>
      <c r="QL6799">
        <v>377.7</v>
      </c>
      <c r="QN6799">
        <v>370.1</v>
      </c>
      <c r="QP6799">
        <v>362.7</v>
      </c>
      <c r="QQ6799">
        <v>359</v>
      </c>
      <c r="QR6799">
        <v>355.5</v>
      </c>
      <c r="QS6799">
        <v>355.3</v>
      </c>
    </row>
    <row r="6800" spans="139:461">
      <c r="EI6800" s="2">
        <v>30155</v>
      </c>
      <c r="QA6800">
        <v>431.6</v>
      </c>
      <c r="QC6800">
        <v>423.3</v>
      </c>
      <c r="QE6800">
        <v>415.1</v>
      </c>
      <c r="QG6800">
        <v>407</v>
      </c>
      <c r="QI6800">
        <v>399.1</v>
      </c>
      <c r="QL6800">
        <v>383.6</v>
      </c>
      <c r="QN6800">
        <v>376</v>
      </c>
      <c r="QP6800">
        <v>368.6</v>
      </c>
      <c r="QQ6800">
        <v>364.9</v>
      </c>
      <c r="QR6800">
        <v>361.2</v>
      </c>
      <c r="QS6800">
        <v>361.2</v>
      </c>
    </row>
    <row r="6801" spans="139:461">
      <c r="EI6801" s="2">
        <v>30154</v>
      </c>
      <c r="QA6801">
        <v>430.8</v>
      </c>
      <c r="QC6801">
        <v>422.4</v>
      </c>
      <c r="QE6801">
        <v>414.1</v>
      </c>
      <c r="QG6801">
        <v>405.9</v>
      </c>
      <c r="QI6801">
        <v>397.9</v>
      </c>
      <c r="QL6801">
        <v>382.2</v>
      </c>
      <c r="QN6801">
        <v>374.5</v>
      </c>
      <c r="QP6801">
        <v>367</v>
      </c>
      <c r="QQ6801">
        <v>363.3</v>
      </c>
      <c r="QR6801">
        <v>359.5</v>
      </c>
      <c r="QS6801">
        <v>358.8</v>
      </c>
    </row>
    <row r="6802" spans="139:461">
      <c r="EI6802" s="2">
        <v>30153</v>
      </c>
      <c r="QA6802">
        <v>428.5</v>
      </c>
      <c r="QC6802">
        <v>420</v>
      </c>
      <c r="QE6802">
        <v>411.6</v>
      </c>
      <c r="QG6802">
        <v>403.3</v>
      </c>
      <c r="QI6802">
        <v>395.2</v>
      </c>
      <c r="QL6802">
        <v>379.3</v>
      </c>
      <c r="QN6802">
        <v>371.5</v>
      </c>
      <c r="QP6802">
        <v>363.8</v>
      </c>
      <c r="QQ6802">
        <v>360</v>
      </c>
      <c r="QR6802">
        <v>356.2</v>
      </c>
      <c r="QS6802">
        <v>355.4</v>
      </c>
    </row>
    <row r="6803" spans="139:461">
      <c r="EI6803" s="2">
        <v>30152</v>
      </c>
      <c r="QA6803">
        <v>432.7</v>
      </c>
      <c r="QC6803">
        <v>424.2</v>
      </c>
      <c r="QE6803">
        <v>415.8</v>
      </c>
      <c r="QG6803">
        <v>407.5</v>
      </c>
      <c r="QI6803">
        <v>399.4</v>
      </c>
      <c r="QL6803">
        <v>383.5</v>
      </c>
      <c r="QN6803">
        <v>375.7</v>
      </c>
      <c r="QP6803">
        <v>368</v>
      </c>
      <c r="QQ6803">
        <v>364.2</v>
      </c>
      <c r="QR6803">
        <v>360.3</v>
      </c>
      <c r="QS6803">
        <v>359.3</v>
      </c>
    </row>
    <row r="6804" spans="139:461">
      <c r="EI6804" s="2">
        <v>30151</v>
      </c>
      <c r="QA6804">
        <v>418.8</v>
      </c>
      <c r="QC6804">
        <v>410.3</v>
      </c>
      <c r="QE6804">
        <v>401.9</v>
      </c>
      <c r="QG6804">
        <v>393.6</v>
      </c>
      <c r="QI6804">
        <v>385.5</v>
      </c>
      <c r="QL6804">
        <v>369.6</v>
      </c>
      <c r="QN6804">
        <v>361.8</v>
      </c>
      <c r="QP6804">
        <v>354.1</v>
      </c>
      <c r="QQ6804">
        <v>350.3</v>
      </c>
      <c r="QR6804">
        <v>346.5</v>
      </c>
      <c r="QS6804">
        <v>345.1</v>
      </c>
    </row>
    <row r="6805" spans="139:461">
      <c r="EI6805" s="2">
        <v>30148</v>
      </c>
      <c r="QA6805">
        <v>425.6</v>
      </c>
      <c r="QC6805">
        <v>416.9</v>
      </c>
      <c r="QE6805">
        <v>408.3</v>
      </c>
      <c r="QG6805">
        <v>399.8</v>
      </c>
      <c r="QI6805">
        <v>391.5</v>
      </c>
      <c r="QL6805">
        <v>375.3</v>
      </c>
      <c r="QN6805">
        <v>367.3</v>
      </c>
      <c r="QP6805">
        <v>359.4</v>
      </c>
      <c r="QQ6805">
        <v>355.5</v>
      </c>
      <c r="QR6805">
        <v>351.5</v>
      </c>
      <c r="QS6805">
        <v>349.9</v>
      </c>
    </row>
    <row r="6806" spans="139:461">
      <c r="EI6806" s="2">
        <v>30147</v>
      </c>
      <c r="QA6806">
        <v>419.6</v>
      </c>
      <c r="QC6806">
        <v>411</v>
      </c>
      <c r="QE6806">
        <v>402.5</v>
      </c>
      <c r="QG6806">
        <v>394</v>
      </c>
      <c r="QI6806">
        <v>385.7</v>
      </c>
      <c r="QL6806">
        <v>369.5</v>
      </c>
      <c r="QN6806">
        <v>361.5</v>
      </c>
      <c r="QP6806">
        <v>353.6</v>
      </c>
      <c r="QQ6806">
        <v>349.7</v>
      </c>
      <c r="QR6806">
        <v>345.7</v>
      </c>
      <c r="QS6806">
        <v>344.1</v>
      </c>
    </row>
    <row r="6807" spans="139:461">
      <c r="EI6807" s="2">
        <v>30146</v>
      </c>
      <c r="QA6807">
        <v>423.3</v>
      </c>
      <c r="QC6807">
        <v>414.7</v>
      </c>
      <c r="QE6807">
        <v>406.2</v>
      </c>
      <c r="QG6807">
        <v>397.8</v>
      </c>
      <c r="QI6807">
        <v>389.5</v>
      </c>
      <c r="QL6807">
        <v>373.3</v>
      </c>
      <c r="QN6807">
        <v>365.3</v>
      </c>
      <c r="QP6807">
        <v>357.3</v>
      </c>
      <c r="QQ6807">
        <v>353.3</v>
      </c>
      <c r="QR6807">
        <v>349.2</v>
      </c>
      <c r="QS6807">
        <v>347.4</v>
      </c>
    </row>
    <row r="6808" spans="139:461">
      <c r="EI6808" s="2">
        <v>30145</v>
      </c>
      <c r="QA6808">
        <v>433.5</v>
      </c>
      <c r="QC6808">
        <v>425.1</v>
      </c>
      <c r="QE6808">
        <v>416.6</v>
      </c>
      <c r="QG6808">
        <v>408.2</v>
      </c>
      <c r="QI6808">
        <v>399.9</v>
      </c>
      <c r="QL6808">
        <v>383.7</v>
      </c>
      <c r="QN6808">
        <v>375.7</v>
      </c>
      <c r="QP6808">
        <v>367.7</v>
      </c>
      <c r="QQ6808">
        <v>363.6</v>
      </c>
      <c r="QR6808">
        <v>359.5</v>
      </c>
      <c r="QS6808">
        <v>357.5</v>
      </c>
    </row>
    <row r="6809" spans="139:461">
      <c r="EI6809" s="2">
        <v>30144</v>
      </c>
      <c r="QA6809">
        <v>414.8</v>
      </c>
      <c r="QC6809">
        <v>406.6</v>
      </c>
      <c r="QE6809">
        <v>398.4</v>
      </c>
      <c r="QG6809">
        <v>390.3</v>
      </c>
      <c r="QI6809">
        <v>382.3</v>
      </c>
      <c r="QL6809">
        <v>366.5</v>
      </c>
      <c r="QN6809">
        <v>358.8</v>
      </c>
      <c r="QP6809">
        <v>351.2</v>
      </c>
      <c r="QQ6809">
        <v>347.4</v>
      </c>
      <c r="QR6809">
        <v>343.5</v>
      </c>
      <c r="QS6809">
        <v>341.1</v>
      </c>
    </row>
    <row r="6810" spans="139:461">
      <c r="EI6810" s="2">
        <v>30141</v>
      </c>
      <c r="QA6810">
        <v>419.3</v>
      </c>
      <c r="QC6810">
        <v>411.1</v>
      </c>
      <c r="QE6810">
        <v>402.9</v>
      </c>
      <c r="QG6810">
        <v>394.8</v>
      </c>
      <c r="QI6810">
        <v>386.8</v>
      </c>
      <c r="QL6810">
        <v>371</v>
      </c>
      <c r="QN6810">
        <v>363.3</v>
      </c>
      <c r="QP6810">
        <v>355.7</v>
      </c>
      <c r="QQ6810">
        <v>351.9</v>
      </c>
      <c r="QR6810">
        <v>348</v>
      </c>
      <c r="QS6810">
        <v>345</v>
      </c>
    </row>
    <row r="6811" spans="139:461">
      <c r="EI6811" s="2">
        <v>30140</v>
      </c>
      <c r="QA6811">
        <v>395.3</v>
      </c>
      <c r="QC6811">
        <v>387.1</v>
      </c>
      <c r="QE6811">
        <v>378.9</v>
      </c>
      <c r="QG6811">
        <v>370.8</v>
      </c>
      <c r="QI6811">
        <v>362.8</v>
      </c>
      <c r="QL6811">
        <v>347.1</v>
      </c>
      <c r="QN6811">
        <v>339.5</v>
      </c>
      <c r="QP6811">
        <v>332.1</v>
      </c>
      <c r="QQ6811">
        <v>328.5</v>
      </c>
      <c r="QR6811">
        <v>324.7</v>
      </c>
      <c r="QS6811">
        <v>322.60000000000002</v>
      </c>
    </row>
    <row r="6812" spans="139:461">
      <c r="EI6812" s="2">
        <v>30139</v>
      </c>
      <c r="QA6812">
        <v>383.2</v>
      </c>
      <c r="QC6812">
        <v>375.1</v>
      </c>
      <c r="QE6812">
        <v>367</v>
      </c>
      <c r="QG6812">
        <v>359</v>
      </c>
      <c r="QI6812">
        <v>351.1</v>
      </c>
      <c r="QL6812">
        <v>335.6</v>
      </c>
      <c r="QN6812">
        <v>328.1</v>
      </c>
      <c r="QP6812">
        <v>320.8</v>
      </c>
      <c r="QQ6812">
        <v>317.3</v>
      </c>
      <c r="QR6812">
        <v>313.5</v>
      </c>
      <c r="QS6812">
        <v>311.3</v>
      </c>
    </row>
    <row r="6813" spans="139:461">
      <c r="EI6813" s="2">
        <v>30138</v>
      </c>
      <c r="QA6813">
        <v>380.5</v>
      </c>
      <c r="QC6813">
        <v>372.4</v>
      </c>
      <c r="QE6813">
        <v>364.4</v>
      </c>
      <c r="QG6813">
        <v>356.5</v>
      </c>
      <c r="QI6813">
        <v>348.7</v>
      </c>
      <c r="QL6813">
        <v>333.4</v>
      </c>
      <c r="QN6813">
        <v>326</v>
      </c>
      <c r="QP6813">
        <v>318.7</v>
      </c>
      <c r="QQ6813">
        <v>315.10000000000002</v>
      </c>
      <c r="QR6813">
        <v>311.5</v>
      </c>
      <c r="QS6813">
        <v>309.10000000000002</v>
      </c>
    </row>
    <row r="6814" spans="139:461">
      <c r="EI6814" s="2">
        <v>30134</v>
      </c>
      <c r="QA6814">
        <v>385.1</v>
      </c>
      <c r="QC6814">
        <v>377</v>
      </c>
      <c r="QE6814">
        <v>369</v>
      </c>
      <c r="QG6814">
        <v>361</v>
      </c>
      <c r="QI6814">
        <v>353.1</v>
      </c>
      <c r="QL6814">
        <v>337.6</v>
      </c>
      <c r="QN6814">
        <v>330</v>
      </c>
      <c r="QP6814">
        <v>322.5</v>
      </c>
      <c r="QQ6814">
        <v>318.8</v>
      </c>
      <c r="QR6814">
        <v>315</v>
      </c>
      <c r="QS6814">
        <v>312.5</v>
      </c>
    </row>
    <row r="6815" spans="139:461">
      <c r="EI6815" s="2">
        <v>30133</v>
      </c>
      <c r="QA6815">
        <v>387.5</v>
      </c>
      <c r="QC6815">
        <v>379.2</v>
      </c>
      <c r="QE6815">
        <v>371</v>
      </c>
      <c r="QG6815">
        <v>362.9</v>
      </c>
      <c r="QI6815">
        <v>354.9</v>
      </c>
      <c r="QL6815">
        <v>339.2</v>
      </c>
      <c r="QN6815">
        <v>331.6</v>
      </c>
      <c r="QP6815">
        <v>324</v>
      </c>
      <c r="QQ6815">
        <v>320.3</v>
      </c>
      <c r="QR6815">
        <v>316.5</v>
      </c>
      <c r="QS6815">
        <v>313.7</v>
      </c>
    </row>
    <row r="6816" spans="139:461">
      <c r="EI6816" s="2">
        <v>30132</v>
      </c>
      <c r="QA6816">
        <v>389.8</v>
      </c>
      <c r="QC6816">
        <v>381.4</v>
      </c>
      <c r="QE6816">
        <v>373.1</v>
      </c>
      <c r="QG6816">
        <v>364.9</v>
      </c>
      <c r="QI6816">
        <v>356.8</v>
      </c>
      <c r="QL6816">
        <v>340.9</v>
      </c>
      <c r="QN6816">
        <v>333.2</v>
      </c>
      <c r="QP6816">
        <v>325.60000000000002</v>
      </c>
      <c r="QQ6816">
        <v>321.7</v>
      </c>
      <c r="QR6816">
        <v>317.8</v>
      </c>
      <c r="QS6816">
        <v>314.8</v>
      </c>
    </row>
    <row r="6817" spans="139:462">
      <c r="EI6817" s="2">
        <v>30131</v>
      </c>
      <c r="QA6817">
        <v>390</v>
      </c>
      <c r="QC6817">
        <v>381.6</v>
      </c>
      <c r="QE6817">
        <v>373.3</v>
      </c>
      <c r="QG6817">
        <v>365.1</v>
      </c>
      <c r="QI6817">
        <v>357</v>
      </c>
      <c r="QL6817">
        <v>341.1</v>
      </c>
      <c r="QN6817">
        <v>333.4</v>
      </c>
      <c r="QP6817">
        <v>325.8</v>
      </c>
      <c r="QR6817">
        <v>318</v>
      </c>
      <c r="QS6817">
        <v>315.39999999999998</v>
      </c>
    </row>
    <row r="6818" spans="139:462">
      <c r="EI6818" s="2">
        <v>30130</v>
      </c>
      <c r="QA6818">
        <v>386.6</v>
      </c>
      <c r="QC6818">
        <v>378.1</v>
      </c>
      <c r="QE6818">
        <v>369.7</v>
      </c>
      <c r="QG6818">
        <v>361.4</v>
      </c>
      <c r="QI6818">
        <v>353.2</v>
      </c>
      <c r="QL6818">
        <v>337.1</v>
      </c>
      <c r="QN6818">
        <v>329.3</v>
      </c>
      <c r="QP6818">
        <v>321.60000000000002</v>
      </c>
      <c r="QR6818">
        <v>313.7</v>
      </c>
      <c r="QS6818">
        <v>310.89999999999998</v>
      </c>
    </row>
    <row r="6819" spans="139:462">
      <c r="EI6819" s="2">
        <v>30127</v>
      </c>
      <c r="QA6819">
        <v>383</v>
      </c>
      <c r="QC6819">
        <v>374.5</v>
      </c>
      <c r="QE6819">
        <v>366.1</v>
      </c>
      <c r="QG6819">
        <v>357.8</v>
      </c>
      <c r="QI6819">
        <v>349.6</v>
      </c>
      <c r="QL6819">
        <v>333.5</v>
      </c>
      <c r="QN6819">
        <v>325.7</v>
      </c>
      <c r="QP6819">
        <v>318</v>
      </c>
      <c r="QR6819">
        <v>310.2</v>
      </c>
      <c r="QS6819">
        <v>307.2</v>
      </c>
      <c r="QT6819">
        <v>307.2</v>
      </c>
    </row>
    <row r="6820" spans="139:462">
      <c r="EI6820" s="2">
        <v>30126</v>
      </c>
      <c r="QA6820">
        <v>379.2</v>
      </c>
      <c r="QC6820">
        <v>370.8</v>
      </c>
      <c r="QE6820">
        <v>362.5</v>
      </c>
      <c r="QG6820">
        <v>354.3</v>
      </c>
      <c r="QI6820">
        <v>346.2</v>
      </c>
      <c r="QL6820">
        <v>330.3</v>
      </c>
      <c r="QN6820">
        <v>322.60000000000002</v>
      </c>
      <c r="QP6820">
        <v>315</v>
      </c>
      <c r="QR6820">
        <v>305</v>
      </c>
      <c r="QS6820">
        <v>304.39999999999998</v>
      </c>
      <c r="QT6820">
        <v>304.3</v>
      </c>
    </row>
    <row r="6821" spans="139:462">
      <c r="EI6821" s="2">
        <v>30125</v>
      </c>
      <c r="QA6821">
        <v>382.7</v>
      </c>
      <c r="QC6821">
        <v>374.3</v>
      </c>
      <c r="QE6821">
        <v>366</v>
      </c>
      <c r="QG6821">
        <v>357.8</v>
      </c>
      <c r="QI6821">
        <v>349.7</v>
      </c>
      <c r="QL6821">
        <v>333.8</v>
      </c>
      <c r="QN6821">
        <v>326.10000000000002</v>
      </c>
      <c r="QP6821">
        <v>318.5</v>
      </c>
      <c r="QR6821">
        <v>311</v>
      </c>
      <c r="QS6821">
        <v>307.8</v>
      </c>
      <c r="QT6821">
        <v>307.7</v>
      </c>
    </row>
    <row r="6822" spans="139:462">
      <c r="EI6822" s="2">
        <v>30124</v>
      </c>
      <c r="QA6822">
        <v>372.3</v>
      </c>
      <c r="QC6822">
        <v>364</v>
      </c>
      <c r="QE6822">
        <v>355.8</v>
      </c>
      <c r="QG6822">
        <v>347.7</v>
      </c>
      <c r="QI6822">
        <v>339.7</v>
      </c>
      <c r="QL6822">
        <v>324</v>
      </c>
      <c r="QN6822">
        <v>316.39999999999998</v>
      </c>
      <c r="QP6822">
        <v>308.89999999999998</v>
      </c>
      <c r="QR6822">
        <v>301.5</v>
      </c>
      <c r="QS6822">
        <v>298.2</v>
      </c>
      <c r="QT6822">
        <v>298</v>
      </c>
    </row>
    <row r="6823" spans="139:462">
      <c r="EI6823" s="2">
        <v>30123</v>
      </c>
      <c r="QA6823">
        <v>374.9</v>
      </c>
      <c r="QC6823">
        <v>366.7</v>
      </c>
      <c r="QE6823">
        <v>358.6</v>
      </c>
      <c r="QG6823">
        <v>350.6</v>
      </c>
      <c r="QI6823">
        <v>342.7</v>
      </c>
      <c r="QL6823">
        <v>327.2</v>
      </c>
      <c r="QN6823">
        <v>319.7</v>
      </c>
      <c r="QP6823">
        <v>312.3</v>
      </c>
      <c r="QR6823">
        <v>305</v>
      </c>
      <c r="QS6823">
        <v>301.5</v>
      </c>
      <c r="QT6823">
        <v>301</v>
      </c>
    </row>
    <row r="6824" spans="139:462">
      <c r="EI6824" s="2">
        <v>30120</v>
      </c>
      <c r="QA6824">
        <v>378.3</v>
      </c>
      <c r="QC6824">
        <v>371</v>
      </c>
      <c r="QE6824">
        <v>362.8</v>
      </c>
      <c r="QG6824">
        <v>354.7</v>
      </c>
      <c r="QI6824">
        <v>346.7</v>
      </c>
      <c r="QL6824">
        <v>331</v>
      </c>
      <c r="QN6824">
        <v>323.39999999999998</v>
      </c>
      <c r="QP6824">
        <v>315.89999999999998</v>
      </c>
      <c r="QR6824">
        <v>308.5</v>
      </c>
      <c r="QS6824">
        <v>305.2</v>
      </c>
      <c r="QT6824">
        <v>304.2</v>
      </c>
    </row>
    <row r="6825" spans="139:462">
      <c r="EI6825" s="2">
        <v>30119</v>
      </c>
      <c r="QA6825">
        <v>383</v>
      </c>
      <c r="QC6825">
        <v>374.7</v>
      </c>
      <c r="QE6825">
        <v>366.5</v>
      </c>
      <c r="QG6825">
        <v>358.4</v>
      </c>
      <c r="QI6825">
        <v>350.4</v>
      </c>
      <c r="QL6825">
        <v>334.7</v>
      </c>
      <c r="QN6825">
        <v>327.10000000000002</v>
      </c>
      <c r="QP6825">
        <v>319.60000000000002</v>
      </c>
      <c r="QR6825">
        <v>312.2</v>
      </c>
      <c r="QS6825">
        <v>308.8</v>
      </c>
      <c r="QT6825">
        <v>307.7</v>
      </c>
    </row>
    <row r="6826" spans="139:462">
      <c r="EI6826" s="2">
        <v>30118</v>
      </c>
      <c r="QA6826">
        <v>392.2</v>
      </c>
      <c r="QC6826">
        <v>383.9</v>
      </c>
      <c r="QE6826">
        <v>375.7</v>
      </c>
      <c r="QG6826">
        <v>367.6</v>
      </c>
      <c r="QI6826">
        <v>359.6</v>
      </c>
      <c r="QL6826">
        <v>343.9</v>
      </c>
      <c r="QN6826">
        <v>336.3</v>
      </c>
      <c r="QP6826">
        <v>328.8</v>
      </c>
      <c r="QR6826">
        <v>321.39999999999998</v>
      </c>
      <c r="QS6826">
        <v>318</v>
      </c>
      <c r="QT6826">
        <v>316.5</v>
      </c>
    </row>
    <row r="6827" spans="139:462">
      <c r="EI6827" s="2">
        <v>30117</v>
      </c>
      <c r="QA6827">
        <v>391.8</v>
      </c>
      <c r="QC6827">
        <v>383.5</v>
      </c>
      <c r="QE6827">
        <v>375.3</v>
      </c>
      <c r="QG6827">
        <v>367.2</v>
      </c>
      <c r="QI6827">
        <v>359.2</v>
      </c>
      <c r="QL6827">
        <v>343.5</v>
      </c>
      <c r="QN6827">
        <v>335.9</v>
      </c>
      <c r="QP6827">
        <v>328.4</v>
      </c>
      <c r="QR6827">
        <v>321</v>
      </c>
      <c r="QS6827">
        <v>317.60000000000002</v>
      </c>
      <c r="QT6827">
        <v>316</v>
      </c>
    </row>
    <row r="6828" spans="139:462">
      <c r="EI6828" s="2">
        <v>30116</v>
      </c>
      <c r="QA6828">
        <v>393.3</v>
      </c>
      <c r="QC6828">
        <v>385</v>
      </c>
      <c r="QE6828">
        <v>376.8</v>
      </c>
      <c r="QG6828">
        <v>368.7</v>
      </c>
      <c r="QI6828">
        <v>360.7</v>
      </c>
      <c r="QL6828">
        <v>345</v>
      </c>
      <c r="QN6828">
        <v>337.4</v>
      </c>
      <c r="QP6828">
        <v>329.9</v>
      </c>
      <c r="QR6828">
        <v>322.5</v>
      </c>
      <c r="QS6828">
        <v>319</v>
      </c>
      <c r="QT6828">
        <v>317.3</v>
      </c>
    </row>
    <row r="6829" spans="139:462">
      <c r="EI6829" s="2">
        <v>30113</v>
      </c>
      <c r="QA6829">
        <v>404</v>
      </c>
      <c r="QC6829">
        <v>395.7</v>
      </c>
      <c r="QE6829">
        <v>387.5</v>
      </c>
      <c r="QG6829">
        <v>379.4</v>
      </c>
      <c r="QI6829">
        <v>371.4</v>
      </c>
      <c r="QL6829">
        <v>355.7</v>
      </c>
      <c r="QN6829">
        <v>348.1</v>
      </c>
      <c r="QP6829">
        <v>340.6</v>
      </c>
      <c r="QR6829">
        <v>333.2</v>
      </c>
      <c r="QS6829">
        <v>329.7</v>
      </c>
      <c r="QT6829">
        <v>327.7</v>
      </c>
    </row>
    <row r="6830" spans="139:462">
      <c r="EI6830" s="2">
        <v>30112</v>
      </c>
      <c r="QA6830">
        <v>404.4</v>
      </c>
      <c r="QC6830">
        <v>396</v>
      </c>
      <c r="QE6830">
        <v>387.7</v>
      </c>
      <c r="QG6830">
        <v>379.5</v>
      </c>
      <c r="QI6830">
        <v>371.4</v>
      </c>
      <c r="QL6830">
        <v>355.5</v>
      </c>
      <c r="QN6830">
        <v>347.8</v>
      </c>
      <c r="QP6830">
        <v>340.2</v>
      </c>
      <c r="QR6830">
        <v>332.6</v>
      </c>
      <c r="QS6830">
        <v>329.1</v>
      </c>
      <c r="QT6830">
        <v>326.8</v>
      </c>
    </row>
    <row r="6831" spans="139:462">
      <c r="EI6831" s="2">
        <v>30111</v>
      </c>
      <c r="QA6831">
        <v>405</v>
      </c>
      <c r="QC6831">
        <v>396.6</v>
      </c>
      <c r="QE6831">
        <v>388.3</v>
      </c>
      <c r="QG6831">
        <v>380.1</v>
      </c>
      <c r="QI6831">
        <v>372</v>
      </c>
      <c r="QL6831">
        <v>356.1</v>
      </c>
      <c r="QN6831">
        <v>348.4</v>
      </c>
      <c r="QP6831">
        <v>340.8</v>
      </c>
      <c r="QR6831">
        <v>333.2</v>
      </c>
      <c r="QS6831">
        <v>329.7</v>
      </c>
      <c r="QT6831">
        <v>327.2</v>
      </c>
    </row>
    <row r="6832" spans="139:462">
      <c r="EI6832" s="2">
        <v>30110</v>
      </c>
      <c r="QA6832">
        <v>410</v>
      </c>
      <c r="QC6832">
        <v>401.5</v>
      </c>
      <c r="QE6832">
        <v>393.1</v>
      </c>
      <c r="QG6832">
        <v>384.8</v>
      </c>
      <c r="QI6832">
        <v>376.6</v>
      </c>
      <c r="QL6832">
        <v>360.5</v>
      </c>
      <c r="QN6832">
        <v>352.7</v>
      </c>
      <c r="QP6832">
        <v>345</v>
      </c>
      <c r="QR6832">
        <v>337.3</v>
      </c>
      <c r="QS6832">
        <v>333.8</v>
      </c>
      <c r="QT6832">
        <v>331.3</v>
      </c>
    </row>
    <row r="6833" spans="139:463">
      <c r="EI6833" s="2">
        <v>30109</v>
      </c>
      <c r="QA6833">
        <v>414.3</v>
      </c>
      <c r="QC6833">
        <v>405.9</v>
      </c>
      <c r="QE6833">
        <v>397.6</v>
      </c>
      <c r="QG6833">
        <v>389.4</v>
      </c>
      <c r="QI6833">
        <v>381.3</v>
      </c>
      <c r="QL6833">
        <v>365.4</v>
      </c>
      <c r="QN6833">
        <v>357.7</v>
      </c>
      <c r="QP6833">
        <v>350.1</v>
      </c>
      <c r="QR6833">
        <v>342.5</v>
      </c>
      <c r="QS6833">
        <v>338.9</v>
      </c>
      <c r="QT6833">
        <v>336.4</v>
      </c>
    </row>
    <row r="6834" spans="139:463">
      <c r="EI6834" s="2">
        <v>30106</v>
      </c>
      <c r="QA6834">
        <v>395.3</v>
      </c>
      <c r="QC6834">
        <v>387.1</v>
      </c>
      <c r="QE6834">
        <v>379</v>
      </c>
      <c r="QG6834">
        <v>371</v>
      </c>
      <c r="QI6834">
        <v>363.1</v>
      </c>
      <c r="QL6834">
        <v>347.6</v>
      </c>
      <c r="QN6834">
        <v>340.1</v>
      </c>
      <c r="QP6834">
        <v>332.7</v>
      </c>
      <c r="QR6834">
        <v>325.3</v>
      </c>
      <c r="QS6834">
        <v>321.89999999999998</v>
      </c>
      <c r="QT6834">
        <v>319.39999999999998</v>
      </c>
    </row>
    <row r="6835" spans="139:463">
      <c r="EI6835" s="2">
        <v>30105</v>
      </c>
      <c r="QA6835">
        <v>391.7</v>
      </c>
      <c r="QC6835">
        <v>383.7</v>
      </c>
      <c r="QE6835">
        <v>375.8</v>
      </c>
      <c r="QG6835">
        <v>368</v>
      </c>
      <c r="QI6835">
        <v>360.3</v>
      </c>
      <c r="QL6835">
        <v>345.2</v>
      </c>
      <c r="QN6835">
        <v>337.9</v>
      </c>
      <c r="QP6835">
        <v>330.7</v>
      </c>
      <c r="QR6835">
        <v>323.5</v>
      </c>
      <c r="QS6835">
        <v>320.10000000000002</v>
      </c>
      <c r="QT6835">
        <v>317.5</v>
      </c>
    </row>
    <row r="6836" spans="139:463">
      <c r="EI6836" s="2">
        <v>30104</v>
      </c>
      <c r="QA6836">
        <v>395</v>
      </c>
      <c r="QC6836">
        <v>387</v>
      </c>
      <c r="QE6836">
        <v>379.1</v>
      </c>
      <c r="QG6836">
        <v>371.3</v>
      </c>
      <c r="QI6836">
        <v>363.6</v>
      </c>
      <c r="QL6836">
        <v>348.5</v>
      </c>
      <c r="QN6836">
        <v>341</v>
      </c>
      <c r="QP6836">
        <v>333.7</v>
      </c>
      <c r="QR6836">
        <v>326.39999999999998</v>
      </c>
      <c r="QS6836">
        <v>322.89999999999998</v>
      </c>
      <c r="QT6836">
        <v>320.3</v>
      </c>
    </row>
    <row r="6837" spans="139:463">
      <c r="EI6837" s="2">
        <v>30103</v>
      </c>
      <c r="QA6837">
        <v>391.3</v>
      </c>
      <c r="QC6837">
        <v>383.4</v>
      </c>
      <c r="QE6837">
        <v>375.6</v>
      </c>
      <c r="QG6837">
        <v>367.9</v>
      </c>
      <c r="QI6837">
        <v>360.3</v>
      </c>
      <c r="QL6837">
        <v>345.4</v>
      </c>
      <c r="QN6837">
        <v>338.1</v>
      </c>
      <c r="QP6837">
        <v>330.9</v>
      </c>
      <c r="QR6837">
        <v>323.8</v>
      </c>
      <c r="QS6837">
        <v>320.2</v>
      </c>
      <c r="QT6837">
        <v>317.39999999999998</v>
      </c>
    </row>
    <row r="6838" spans="139:463">
      <c r="EI6838" s="2">
        <v>30099</v>
      </c>
      <c r="QA6838">
        <v>395.6</v>
      </c>
      <c r="QC6838">
        <v>387.7</v>
      </c>
      <c r="QE6838">
        <v>379.9</v>
      </c>
      <c r="QG6838">
        <v>372.2</v>
      </c>
      <c r="QI6838">
        <v>364.7</v>
      </c>
      <c r="QL6838">
        <v>350.1</v>
      </c>
      <c r="QN6838">
        <v>343</v>
      </c>
      <c r="QP6838">
        <v>336</v>
      </c>
      <c r="QR6838">
        <v>329</v>
      </c>
      <c r="QS6838">
        <v>325.60000000000002</v>
      </c>
      <c r="QT6838">
        <v>322.2</v>
      </c>
    </row>
    <row r="6839" spans="139:463">
      <c r="EI6839" s="2">
        <v>30098</v>
      </c>
      <c r="QA6839">
        <v>401.3</v>
      </c>
      <c r="QC6839">
        <v>393.3</v>
      </c>
      <c r="QE6839">
        <v>385.4</v>
      </c>
      <c r="QG6839">
        <v>377.6</v>
      </c>
      <c r="QI6839">
        <v>369.9</v>
      </c>
      <c r="QL6839">
        <v>354.8</v>
      </c>
      <c r="QN6839">
        <v>347.5</v>
      </c>
      <c r="QP6839">
        <v>340.4</v>
      </c>
      <c r="QR6839">
        <v>333.3</v>
      </c>
      <c r="QS6839">
        <v>329.8</v>
      </c>
      <c r="QT6839">
        <v>326.39999999999998</v>
      </c>
    </row>
    <row r="6840" spans="139:463">
      <c r="EI6840" s="2">
        <v>30097</v>
      </c>
      <c r="QA6840">
        <v>399.7</v>
      </c>
      <c r="QC6840">
        <v>391.7</v>
      </c>
      <c r="QE6840">
        <v>383.8</v>
      </c>
      <c r="QG6840">
        <v>376</v>
      </c>
      <c r="QI6840">
        <v>368.3</v>
      </c>
      <c r="QL6840">
        <v>353.2</v>
      </c>
      <c r="QN6840">
        <v>345.9</v>
      </c>
      <c r="QP6840">
        <v>338.8</v>
      </c>
      <c r="QR6840">
        <v>331.7</v>
      </c>
      <c r="QS6840">
        <v>328.2</v>
      </c>
      <c r="QT6840">
        <v>324.8</v>
      </c>
    </row>
    <row r="6841" spans="139:463">
      <c r="EI6841" s="2">
        <v>30096</v>
      </c>
      <c r="QA6841">
        <v>404.8</v>
      </c>
      <c r="QC6841">
        <v>396.8</v>
      </c>
      <c r="QE6841">
        <v>388.9</v>
      </c>
      <c r="QG6841">
        <v>381.1</v>
      </c>
      <c r="QI6841">
        <v>373.4</v>
      </c>
      <c r="QL6841">
        <v>358.3</v>
      </c>
      <c r="QN6841">
        <v>351</v>
      </c>
      <c r="QP6841">
        <v>343.8</v>
      </c>
      <c r="QR6841">
        <v>336.6</v>
      </c>
      <c r="QS6841">
        <v>333</v>
      </c>
      <c r="QT6841">
        <v>329.5</v>
      </c>
      <c r="QU6841">
        <v>329.2</v>
      </c>
    </row>
    <row r="6842" spans="139:463">
      <c r="EI6842" s="2">
        <v>30095</v>
      </c>
      <c r="QA6842">
        <v>403.7</v>
      </c>
      <c r="QC6842">
        <v>395.7</v>
      </c>
      <c r="QE6842">
        <v>387.8</v>
      </c>
      <c r="QG6842">
        <v>380</v>
      </c>
      <c r="QI6842">
        <v>372.3</v>
      </c>
      <c r="QL6842">
        <v>357.3</v>
      </c>
      <c r="QN6842">
        <v>350.1</v>
      </c>
      <c r="QP6842">
        <v>343</v>
      </c>
      <c r="QR6842">
        <v>335.9</v>
      </c>
      <c r="QS6842">
        <v>332.3</v>
      </c>
      <c r="QT6842">
        <v>328.8</v>
      </c>
      <c r="QU6842">
        <v>328.1</v>
      </c>
    </row>
    <row r="6843" spans="139:463">
      <c r="EI6843" s="2">
        <v>30092</v>
      </c>
      <c r="QA6843">
        <v>413.3</v>
      </c>
      <c r="QC6843">
        <v>405.2</v>
      </c>
      <c r="QE6843">
        <v>397.2</v>
      </c>
      <c r="QG6843">
        <v>389.3</v>
      </c>
      <c r="QI6843">
        <v>381.5</v>
      </c>
      <c r="QL6843">
        <v>366.3</v>
      </c>
      <c r="QN6843">
        <v>358.9</v>
      </c>
      <c r="QP6843">
        <v>351.6</v>
      </c>
      <c r="QR6843">
        <v>344.4</v>
      </c>
      <c r="QS6843">
        <v>340.8</v>
      </c>
      <c r="QT6843">
        <v>337.2</v>
      </c>
      <c r="QU6843">
        <v>336.4</v>
      </c>
    </row>
    <row r="6844" spans="139:463">
      <c r="EI6844" s="2">
        <v>30091</v>
      </c>
      <c r="QA6844">
        <v>422.7</v>
      </c>
      <c r="QC6844">
        <v>414.4</v>
      </c>
      <c r="QE6844">
        <v>406.1</v>
      </c>
      <c r="QG6844">
        <v>397.9</v>
      </c>
      <c r="QI6844">
        <v>389.8</v>
      </c>
      <c r="QL6844">
        <v>374</v>
      </c>
      <c r="QN6844">
        <v>366.3</v>
      </c>
      <c r="QP6844">
        <v>358.8</v>
      </c>
      <c r="QR6844">
        <v>351.4</v>
      </c>
      <c r="QS6844">
        <v>347.5</v>
      </c>
      <c r="QT6844">
        <v>344</v>
      </c>
      <c r="QU6844">
        <v>343</v>
      </c>
    </row>
    <row r="6845" spans="139:463">
      <c r="EI6845" s="2">
        <v>30090</v>
      </c>
      <c r="QA6845">
        <v>422.8</v>
      </c>
      <c r="QC6845">
        <v>414.3</v>
      </c>
      <c r="QE6845">
        <v>405.8</v>
      </c>
      <c r="QG6845">
        <v>397.4</v>
      </c>
      <c r="QI6845">
        <v>389.1</v>
      </c>
      <c r="QL6845">
        <v>372.9</v>
      </c>
      <c r="QN6845">
        <v>365.1</v>
      </c>
      <c r="QP6845">
        <v>357.5</v>
      </c>
      <c r="QR6845">
        <v>350</v>
      </c>
      <c r="QS6845">
        <v>346.1</v>
      </c>
      <c r="QT6845">
        <v>342.5</v>
      </c>
      <c r="QU6845">
        <v>341.2</v>
      </c>
    </row>
    <row r="6846" spans="139:463">
      <c r="EI6846" s="2">
        <v>30089</v>
      </c>
      <c r="QA6846">
        <v>420.4</v>
      </c>
      <c r="QC6846">
        <v>412.1</v>
      </c>
      <c r="QE6846">
        <v>403.8</v>
      </c>
      <c r="QG6846">
        <v>395.6</v>
      </c>
      <c r="QI6846">
        <v>387.5</v>
      </c>
      <c r="QL6846">
        <v>371.7</v>
      </c>
      <c r="QN6846">
        <v>364.1</v>
      </c>
      <c r="QP6846">
        <v>356.7</v>
      </c>
      <c r="QR6846">
        <v>349.4</v>
      </c>
      <c r="QS6846">
        <v>345.6</v>
      </c>
      <c r="QT6846">
        <v>342.1</v>
      </c>
      <c r="QU6846">
        <v>340.8</v>
      </c>
    </row>
    <row r="6847" spans="139:463">
      <c r="EI6847" s="2">
        <v>30088</v>
      </c>
      <c r="QA6847">
        <v>414.6</v>
      </c>
      <c r="QC6847">
        <v>406.3</v>
      </c>
      <c r="QE6847">
        <v>398</v>
      </c>
      <c r="QG6847">
        <v>389.8</v>
      </c>
      <c r="QI6847">
        <v>381.7</v>
      </c>
      <c r="QL6847">
        <v>365.9</v>
      </c>
      <c r="QN6847">
        <v>358.3</v>
      </c>
      <c r="QP6847">
        <v>350.9</v>
      </c>
      <c r="QR6847">
        <v>343.6</v>
      </c>
      <c r="QS6847">
        <v>339.8</v>
      </c>
      <c r="QT6847">
        <v>336.2</v>
      </c>
      <c r="QU6847">
        <v>334.6</v>
      </c>
    </row>
    <row r="6848" spans="139:463">
      <c r="EI6848" s="2">
        <v>30085</v>
      </c>
      <c r="QA6848">
        <v>418.2</v>
      </c>
      <c r="QC6848">
        <v>409.9</v>
      </c>
      <c r="QE6848">
        <v>401.6</v>
      </c>
      <c r="QG6848">
        <v>393.4</v>
      </c>
      <c r="QI6848">
        <v>385.3</v>
      </c>
      <c r="QL6848">
        <v>369.5</v>
      </c>
      <c r="QN6848">
        <v>361.9</v>
      </c>
      <c r="QP6848">
        <v>354.6</v>
      </c>
      <c r="QR6848">
        <v>347.3</v>
      </c>
      <c r="QS6848">
        <v>343.6</v>
      </c>
      <c r="QT6848">
        <v>340</v>
      </c>
      <c r="QU6848">
        <v>338.2</v>
      </c>
    </row>
    <row r="6849" spans="139:463">
      <c r="EI6849" s="2">
        <v>30084</v>
      </c>
      <c r="QA6849">
        <v>411.7</v>
      </c>
      <c r="QC6849">
        <v>403.4</v>
      </c>
      <c r="QE6849">
        <v>395.1</v>
      </c>
      <c r="QG6849">
        <v>386.9</v>
      </c>
      <c r="QI6849">
        <v>378.8</v>
      </c>
      <c r="QL6849">
        <v>363</v>
      </c>
      <c r="QN6849">
        <v>355.4</v>
      </c>
      <c r="QP6849">
        <v>348</v>
      </c>
      <c r="QR6849">
        <v>340.8</v>
      </c>
      <c r="QS6849">
        <v>337.1</v>
      </c>
      <c r="QT6849">
        <v>333.5</v>
      </c>
      <c r="QU6849">
        <v>331.6</v>
      </c>
    </row>
    <row r="6850" spans="139:463">
      <c r="EI6850" s="2">
        <v>30083</v>
      </c>
      <c r="QA6850">
        <v>412.4</v>
      </c>
      <c r="QC6850">
        <v>404.2</v>
      </c>
      <c r="QE6850">
        <v>396</v>
      </c>
      <c r="QG6850">
        <v>387.9</v>
      </c>
      <c r="QI6850">
        <v>379.9</v>
      </c>
      <c r="QL6850">
        <v>364.3</v>
      </c>
      <c r="QN6850">
        <v>356.8</v>
      </c>
      <c r="QP6850">
        <v>349.5</v>
      </c>
      <c r="QR6850">
        <v>342.3</v>
      </c>
      <c r="QS6850">
        <v>338.6</v>
      </c>
      <c r="QT6850">
        <v>335</v>
      </c>
      <c r="QU6850">
        <v>333</v>
      </c>
    </row>
    <row r="6851" spans="139:463">
      <c r="EI6851" s="2">
        <v>30082</v>
      </c>
      <c r="QA6851">
        <v>413.2</v>
      </c>
      <c r="QC6851">
        <v>405</v>
      </c>
      <c r="QE6851">
        <v>396.8</v>
      </c>
      <c r="QG6851">
        <v>388.7</v>
      </c>
      <c r="QI6851">
        <v>380.7</v>
      </c>
      <c r="QL6851">
        <v>365.1</v>
      </c>
      <c r="QN6851">
        <v>357.6</v>
      </c>
      <c r="QP6851">
        <v>350.3</v>
      </c>
      <c r="QR6851">
        <v>343.1</v>
      </c>
      <c r="QS6851">
        <v>339.4</v>
      </c>
      <c r="QT6851">
        <v>335.8</v>
      </c>
      <c r="QU6851">
        <v>333.7</v>
      </c>
    </row>
    <row r="6852" spans="139:463">
      <c r="EI6852" s="2">
        <v>30081</v>
      </c>
      <c r="QA6852">
        <v>407.4</v>
      </c>
      <c r="QC6852">
        <v>399.3</v>
      </c>
      <c r="QE6852">
        <v>391.2</v>
      </c>
      <c r="QG6852">
        <v>383.2</v>
      </c>
      <c r="QI6852">
        <v>375.3</v>
      </c>
      <c r="QL6852">
        <v>360</v>
      </c>
      <c r="QN6852">
        <v>352.7</v>
      </c>
      <c r="QP6852">
        <v>345.6</v>
      </c>
      <c r="QR6852">
        <v>338.6</v>
      </c>
      <c r="QS6852">
        <v>335</v>
      </c>
      <c r="QT6852">
        <v>331.5</v>
      </c>
      <c r="QU6852">
        <v>329.2</v>
      </c>
    </row>
    <row r="6853" spans="139:463">
      <c r="EI6853" s="2">
        <v>30078</v>
      </c>
      <c r="QA6853">
        <v>413.3</v>
      </c>
      <c r="QC6853">
        <v>405.1</v>
      </c>
      <c r="QE6853">
        <v>396.9</v>
      </c>
      <c r="QG6853">
        <v>388.8</v>
      </c>
      <c r="QI6853">
        <v>380.8</v>
      </c>
      <c r="QL6853">
        <v>365.3</v>
      </c>
      <c r="QN6853">
        <v>357.9</v>
      </c>
      <c r="QP6853">
        <v>350.7</v>
      </c>
      <c r="QR6853">
        <v>343.6</v>
      </c>
      <c r="QS6853">
        <v>340</v>
      </c>
      <c r="QT6853">
        <v>336.5</v>
      </c>
      <c r="QU6853">
        <v>333.9</v>
      </c>
    </row>
    <row r="6854" spans="139:463">
      <c r="EI6854" s="2">
        <v>30077</v>
      </c>
      <c r="QA6854">
        <v>413.7</v>
      </c>
      <c r="QC6854">
        <v>405.3</v>
      </c>
      <c r="QE6854">
        <v>396.9</v>
      </c>
      <c r="QG6854">
        <v>388.6</v>
      </c>
      <c r="QI6854">
        <v>380.4</v>
      </c>
      <c r="QL6854">
        <v>364.4</v>
      </c>
      <c r="QN6854">
        <v>356.8</v>
      </c>
      <c r="QP6854">
        <v>349.4</v>
      </c>
      <c r="QR6854">
        <v>342.2</v>
      </c>
      <c r="QS6854">
        <v>339.6</v>
      </c>
      <c r="QT6854">
        <v>335</v>
      </c>
      <c r="QU6854">
        <v>332.5</v>
      </c>
    </row>
    <row r="6855" spans="139:463">
      <c r="EI6855" s="2">
        <v>30076</v>
      </c>
      <c r="QA6855">
        <v>421</v>
      </c>
      <c r="QC6855">
        <v>412.4</v>
      </c>
      <c r="QE6855">
        <v>403.8</v>
      </c>
      <c r="QG6855">
        <v>395.3</v>
      </c>
      <c r="QI6855">
        <v>386.9</v>
      </c>
      <c r="QL6855">
        <v>370.5</v>
      </c>
      <c r="QN6855">
        <v>362.6</v>
      </c>
      <c r="QP6855">
        <v>354.9</v>
      </c>
      <c r="QR6855">
        <v>347.4</v>
      </c>
      <c r="QS6855">
        <v>344.6</v>
      </c>
      <c r="QT6855">
        <v>339.8</v>
      </c>
      <c r="QU6855">
        <v>337</v>
      </c>
    </row>
    <row r="6856" spans="139:463">
      <c r="EI6856" s="2">
        <v>30075</v>
      </c>
      <c r="QA6856">
        <v>430.7</v>
      </c>
      <c r="QC6856">
        <v>421.8</v>
      </c>
      <c r="QE6856">
        <v>412.9</v>
      </c>
      <c r="QG6856">
        <v>404.1</v>
      </c>
      <c r="QI6856">
        <v>395.5</v>
      </c>
      <c r="QL6856">
        <v>378.3</v>
      </c>
      <c r="QN6856">
        <v>370.1</v>
      </c>
      <c r="QP6856">
        <v>362.1</v>
      </c>
      <c r="QR6856">
        <v>354.3</v>
      </c>
      <c r="QS6856">
        <v>350.4</v>
      </c>
      <c r="QT6856">
        <v>346.5</v>
      </c>
      <c r="QU6856">
        <v>343.2</v>
      </c>
    </row>
    <row r="6857" spans="139:463">
      <c r="EI6857" s="2">
        <v>30074</v>
      </c>
      <c r="QA6857">
        <v>433.2</v>
      </c>
      <c r="QC6857">
        <v>424.3</v>
      </c>
      <c r="QE6857">
        <v>415.4</v>
      </c>
      <c r="QG6857">
        <v>406.6</v>
      </c>
      <c r="QI6857">
        <v>398</v>
      </c>
      <c r="QL6857">
        <v>380.8</v>
      </c>
      <c r="QN6857">
        <v>372.6</v>
      </c>
      <c r="QP6857">
        <v>364.6</v>
      </c>
      <c r="QR6857">
        <v>356.8</v>
      </c>
      <c r="QS6857">
        <v>352.9</v>
      </c>
      <c r="QT6857">
        <v>349</v>
      </c>
      <c r="QU6857">
        <v>345.4</v>
      </c>
    </row>
    <row r="6858" spans="139:463">
      <c r="EI6858" s="2">
        <v>30071</v>
      </c>
      <c r="QA6858">
        <v>430.1</v>
      </c>
      <c r="QC6858">
        <v>421.2</v>
      </c>
      <c r="QE6858">
        <v>412.3</v>
      </c>
      <c r="QG6858">
        <v>403.5</v>
      </c>
      <c r="QI6858">
        <v>394.9</v>
      </c>
      <c r="QL6858">
        <v>377.9</v>
      </c>
      <c r="QN6858">
        <v>369.8</v>
      </c>
      <c r="QP6858">
        <v>361.9</v>
      </c>
      <c r="QR6858">
        <v>354.2</v>
      </c>
      <c r="QT6858">
        <v>346.5</v>
      </c>
      <c r="QU6858">
        <v>342.7</v>
      </c>
    </row>
    <row r="6859" spans="139:463">
      <c r="EI6859" s="2">
        <v>30070</v>
      </c>
      <c r="QA6859">
        <v>447</v>
      </c>
      <c r="QC6859">
        <v>437.8</v>
      </c>
      <c r="QE6859">
        <v>428.6</v>
      </c>
      <c r="QG6859">
        <v>419.5</v>
      </c>
      <c r="QI6859">
        <v>410.6</v>
      </c>
      <c r="QL6859">
        <v>393.1</v>
      </c>
      <c r="QN6859">
        <v>384.7</v>
      </c>
      <c r="QP6859">
        <v>376.6</v>
      </c>
      <c r="QR6859">
        <v>368.6</v>
      </c>
      <c r="QT6859">
        <v>360.5</v>
      </c>
      <c r="QU6859">
        <v>356.4</v>
      </c>
    </row>
    <row r="6860" spans="139:463">
      <c r="EI6860" s="2">
        <v>30069</v>
      </c>
      <c r="QA6860">
        <v>444.6</v>
      </c>
      <c r="QC6860">
        <v>435.5</v>
      </c>
      <c r="QE6860">
        <v>426.4</v>
      </c>
      <c r="QG6860">
        <v>417.4</v>
      </c>
      <c r="QI6860">
        <v>408.6</v>
      </c>
      <c r="QL6860">
        <v>391.3</v>
      </c>
      <c r="QN6860">
        <v>383</v>
      </c>
      <c r="QP6860">
        <v>375</v>
      </c>
      <c r="QR6860">
        <v>367.1</v>
      </c>
      <c r="QT6860">
        <v>359.1</v>
      </c>
      <c r="QU6860">
        <v>355.1</v>
      </c>
    </row>
    <row r="6861" spans="139:463">
      <c r="EI6861" s="2">
        <v>30068</v>
      </c>
      <c r="QA6861">
        <v>445.4</v>
      </c>
      <c r="QC6861">
        <v>436.3</v>
      </c>
      <c r="QE6861">
        <v>427.2</v>
      </c>
      <c r="QG6861">
        <v>418.2</v>
      </c>
      <c r="QI6861">
        <v>409.4</v>
      </c>
      <c r="QL6861">
        <v>392.1</v>
      </c>
      <c r="QN6861">
        <v>383.8</v>
      </c>
      <c r="QP6861">
        <v>375.8</v>
      </c>
      <c r="QR6861">
        <v>367.9</v>
      </c>
      <c r="QT6861">
        <v>360</v>
      </c>
      <c r="QU6861">
        <v>356.4</v>
      </c>
    </row>
    <row r="6862" spans="139:463">
      <c r="EI6862" s="2">
        <v>30067</v>
      </c>
      <c r="QA6862">
        <v>441.4</v>
      </c>
      <c r="QC6862">
        <v>432.3</v>
      </c>
      <c r="QE6862">
        <v>423.2</v>
      </c>
      <c r="QG6862">
        <v>414.2</v>
      </c>
      <c r="QI6862">
        <v>405.4</v>
      </c>
      <c r="QL6862">
        <v>388.3</v>
      </c>
      <c r="QN6862">
        <v>380.1</v>
      </c>
      <c r="QP6862">
        <v>372.2</v>
      </c>
      <c r="QR6862">
        <v>364.4</v>
      </c>
      <c r="QT6862">
        <v>356.5</v>
      </c>
      <c r="QU6862">
        <v>353.4</v>
      </c>
    </row>
    <row r="6863" spans="139:463">
      <c r="EI6863" s="2">
        <v>30064</v>
      </c>
      <c r="QA6863">
        <v>441.4</v>
      </c>
      <c r="QC6863">
        <v>432.3</v>
      </c>
      <c r="QE6863">
        <v>423.2</v>
      </c>
      <c r="QG6863">
        <v>414.2</v>
      </c>
      <c r="QI6863">
        <v>405.4</v>
      </c>
      <c r="QL6863">
        <v>388.3</v>
      </c>
      <c r="QN6863">
        <v>380.1</v>
      </c>
      <c r="QP6863">
        <v>372.2</v>
      </c>
      <c r="QR6863">
        <v>364.5</v>
      </c>
      <c r="QT6863">
        <v>356.7</v>
      </c>
      <c r="QU6863">
        <v>353.5</v>
      </c>
    </row>
    <row r="6864" spans="139:463">
      <c r="EI6864" s="2">
        <v>30063</v>
      </c>
      <c r="QA6864">
        <v>434.8</v>
      </c>
      <c r="QC6864">
        <v>425.6</v>
      </c>
      <c r="QE6864">
        <v>416.4</v>
      </c>
      <c r="QG6864">
        <v>407.3</v>
      </c>
      <c r="QI6864">
        <v>398.4</v>
      </c>
      <c r="QL6864">
        <v>381.1</v>
      </c>
      <c r="QN6864">
        <v>372.9</v>
      </c>
      <c r="QP6864">
        <v>365</v>
      </c>
      <c r="QR6864">
        <v>357.4</v>
      </c>
      <c r="QT6864">
        <v>349.6</v>
      </c>
      <c r="QU6864">
        <v>346.3</v>
      </c>
    </row>
    <row r="6865" spans="139:463">
      <c r="EI6865" s="2">
        <v>30062</v>
      </c>
      <c r="QA6865">
        <v>432.8</v>
      </c>
      <c r="QC6865">
        <v>423.7</v>
      </c>
      <c r="QE6865">
        <v>414.6</v>
      </c>
      <c r="QG6865">
        <v>405.6</v>
      </c>
      <c r="QI6865">
        <v>396.8</v>
      </c>
      <c r="QL6865">
        <v>379.8</v>
      </c>
      <c r="QN6865">
        <v>371.8</v>
      </c>
      <c r="QP6865">
        <v>364.1</v>
      </c>
      <c r="QR6865">
        <v>356.7</v>
      </c>
      <c r="QT6865">
        <v>349.1</v>
      </c>
      <c r="QU6865">
        <v>346</v>
      </c>
    </row>
    <row r="6866" spans="139:463">
      <c r="EI6866" s="2">
        <v>30061</v>
      </c>
      <c r="QA6866">
        <v>436.5</v>
      </c>
      <c r="QC6866">
        <v>427.2</v>
      </c>
      <c r="QE6866">
        <v>417.9</v>
      </c>
      <c r="QG6866">
        <v>408.7</v>
      </c>
      <c r="QI6866">
        <v>399.7</v>
      </c>
      <c r="QL6866">
        <v>382.3</v>
      </c>
      <c r="QN6866">
        <v>374.1</v>
      </c>
      <c r="QP6866">
        <v>366.2</v>
      </c>
      <c r="QR6866">
        <v>358.5</v>
      </c>
      <c r="QT6866">
        <v>350.5</v>
      </c>
      <c r="QU6866">
        <v>347</v>
      </c>
    </row>
    <row r="6867" spans="139:463">
      <c r="EI6867" s="2">
        <v>30060</v>
      </c>
      <c r="QA6867">
        <v>431.7</v>
      </c>
      <c r="QC6867">
        <v>422.5</v>
      </c>
      <c r="QE6867">
        <v>413.4</v>
      </c>
      <c r="QG6867">
        <v>404.3</v>
      </c>
      <c r="QI6867">
        <v>395.4</v>
      </c>
      <c r="QL6867">
        <v>378.2</v>
      </c>
      <c r="QN6867">
        <v>370</v>
      </c>
      <c r="QP6867">
        <v>362.1</v>
      </c>
      <c r="QR6867">
        <v>354.4</v>
      </c>
      <c r="QT6867">
        <v>346.5</v>
      </c>
      <c r="QU6867">
        <v>342.7</v>
      </c>
    </row>
    <row r="6868" spans="139:463">
      <c r="EI6868" s="2">
        <v>30057</v>
      </c>
      <c r="QA6868">
        <v>456.3</v>
      </c>
      <c r="QC6868">
        <v>446.6</v>
      </c>
      <c r="QE6868">
        <v>437</v>
      </c>
      <c r="QG6868">
        <v>427.4</v>
      </c>
      <c r="QI6868">
        <v>418</v>
      </c>
      <c r="QL6868">
        <v>399.8</v>
      </c>
      <c r="QN6868">
        <v>391.1</v>
      </c>
      <c r="QP6868">
        <v>382.7</v>
      </c>
      <c r="QR6868">
        <v>374.5</v>
      </c>
      <c r="QT6868">
        <v>366</v>
      </c>
      <c r="QU6868">
        <v>362</v>
      </c>
    </row>
    <row r="6869" spans="139:463">
      <c r="EI6869" s="2">
        <v>30056</v>
      </c>
      <c r="QA6869">
        <v>464.1</v>
      </c>
      <c r="QC6869">
        <v>454.2</v>
      </c>
      <c r="QE6869">
        <v>444.4</v>
      </c>
      <c r="QG6869">
        <v>434.6</v>
      </c>
      <c r="QI6869">
        <v>425</v>
      </c>
      <c r="QL6869">
        <v>406.4</v>
      </c>
      <c r="QN6869">
        <v>397.5</v>
      </c>
      <c r="QP6869">
        <v>388.9</v>
      </c>
      <c r="QR6869">
        <v>380.5</v>
      </c>
      <c r="QT6869">
        <v>371.8</v>
      </c>
      <c r="QU6869">
        <v>367.8</v>
      </c>
    </row>
    <row r="6870" spans="139:463">
      <c r="EI6870" s="2">
        <v>30055</v>
      </c>
      <c r="QA6870">
        <v>469.3</v>
      </c>
      <c r="QC6870">
        <v>459.3</v>
      </c>
      <c r="QE6870">
        <v>449.4</v>
      </c>
      <c r="QG6870">
        <v>439.5</v>
      </c>
      <c r="QI6870">
        <v>429.8</v>
      </c>
      <c r="QL6870">
        <v>411</v>
      </c>
      <c r="QN6870">
        <v>402</v>
      </c>
      <c r="QP6870">
        <v>393.3</v>
      </c>
      <c r="QR6870">
        <v>384.8</v>
      </c>
      <c r="QT6870">
        <v>376</v>
      </c>
      <c r="QU6870">
        <v>372.2</v>
      </c>
    </row>
    <row r="6871" spans="139:463">
      <c r="EI6871" s="2">
        <v>30054</v>
      </c>
      <c r="QA6871">
        <v>453.3</v>
      </c>
      <c r="QC6871">
        <v>443.5</v>
      </c>
      <c r="QE6871">
        <v>433.8</v>
      </c>
      <c r="QG6871">
        <v>424.2</v>
      </c>
      <c r="QI6871">
        <v>414.7</v>
      </c>
      <c r="QL6871">
        <v>396.5</v>
      </c>
      <c r="QN6871">
        <v>387.8</v>
      </c>
      <c r="QP6871">
        <v>379.4</v>
      </c>
      <c r="QR6871">
        <v>371.2</v>
      </c>
      <c r="QT6871">
        <v>362.7</v>
      </c>
      <c r="QU6871">
        <v>359.1</v>
      </c>
    </row>
    <row r="6872" spans="139:463">
      <c r="EI6872" s="2">
        <v>30053</v>
      </c>
      <c r="QA6872">
        <v>447.3</v>
      </c>
      <c r="QC6872">
        <v>437.6</v>
      </c>
      <c r="QE6872">
        <v>428</v>
      </c>
      <c r="QG6872">
        <v>418.5</v>
      </c>
      <c r="QI6872">
        <v>409</v>
      </c>
      <c r="QL6872">
        <v>390.9</v>
      </c>
      <c r="QN6872">
        <v>382.3</v>
      </c>
      <c r="QP6872">
        <v>374</v>
      </c>
      <c r="QR6872">
        <v>365.9</v>
      </c>
      <c r="QT6872">
        <v>357.5</v>
      </c>
      <c r="QU6872">
        <v>353.7</v>
      </c>
    </row>
    <row r="6873" spans="139:463">
      <c r="EI6873" s="2">
        <v>30049</v>
      </c>
      <c r="QA6873">
        <v>458.3</v>
      </c>
      <c r="QC6873">
        <v>448.6</v>
      </c>
      <c r="QE6873">
        <v>438.9</v>
      </c>
      <c r="QG6873">
        <v>429.2</v>
      </c>
      <c r="QI6873">
        <v>419.5</v>
      </c>
      <c r="QL6873">
        <v>400.8</v>
      </c>
      <c r="QN6873">
        <v>391.9</v>
      </c>
      <c r="QP6873">
        <v>383.2</v>
      </c>
      <c r="QR6873">
        <v>374.7</v>
      </c>
      <c r="QT6873">
        <v>366</v>
      </c>
      <c r="QU6873">
        <v>362.1</v>
      </c>
    </row>
    <row r="6874" spans="139:463">
      <c r="EI6874" s="2">
        <v>30048</v>
      </c>
      <c r="QA6874">
        <v>448.3</v>
      </c>
      <c r="QC6874">
        <v>438.7</v>
      </c>
      <c r="QE6874">
        <v>429.1</v>
      </c>
      <c r="QG6874">
        <v>419.5</v>
      </c>
      <c r="QI6874">
        <v>409.9</v>
      </c>
      <c r="QL6874">
        <v>391.4</v>
      </c>
      <c r="QN6874">
        <v>382.6</v>
      </c>
      <c r="QP6874">
        <v>374</v>
      </c>
      <c r="QR6874">
        <v>365.6</v>
      </c>
      <c r="QT6874">
        <v>357</v>
      </c>
      <c r="QU6874">
        <v>353.2</v>
      </c>
    </row>
    <row r="6875" spans="139:463">
      <c r="EI6875" s="2">
        <v>30047</v>
      </c>
      <c r="QA6875">
        <v>459.3</v>
      </c>
      <c r="QC6875">
        <v>449.6</v>
      </c>
      <c r="QE6875">
        <v>439.9</v>
      </c>
      <c r="QG6875">
        <v>430.2</v>
      </c>
      <c r="QI6875">
        <v>420.5</v>
      </c>
      <c r="QL6875">
        <v>401.8</v>
      </c>
      <c r="QN6875">
        <v>392.9</v>
      </c>
      <c r="QP6875">
        <v>384.2</v>
      </c>
      <c r="QR6875">
        <v>375.7</v>
      </c>
      <c r="QT6875">
        <v>367</v>
      </c>
      <c r="QU6875">
        <v>363.4</v>
      </c>
    </row>
    <row r="6876" spans="139:463">
      <c r="EI6876" s="2">
        <v>30046</v>
      </c>
      <c r="QA6876">
        <v>441.3</v>
      </c>
      <c r="QC6876">
        <v>432</v>
      </c>
      <c r="QE6876">
        <v>422.7</v>
      </c>
      <c r="QG6876">
        <v>413.4</v>
      </c>
      <c r="QI6876">
        <v>404.1</v>
      </c>
      <c r="QL6876">
        <v>386.2</v>
      </c>
      <c r="QN6876">
        <v>377.7</v>
      </c>
      <c r="QP6876">
        <v>369.4</v>
      </c>
      <c r="QR6876">
        <v>361.3</v>
      </c>
      <c r="QT6876">
        <v>353.3</v>
      </c>
      <c r="QU6876">
        <v>349.7</v>
      </c>
    </row>
    <row r="6877" spans="139:463">
      <c r="EI6877" s="2">
        <v>30043</v>
      </c>
      <c r="QA6877">
        <v>421.9</v>
      </c>
      <c r="QC6877">
        <v>412.9</v>
      </c>
      <c r="QE6877">
        <v>403.9</v>
      </c>
      <c r="QG6877">
        <v>394.9</v>
      </c>
      <c r="QI6877">
        <v>385.9</v>
      </c>
      <c r="QL6877">
        <v>368.6</v>
      </c>
      <c r="QN6877">
        <v>360.4</v>
      </c>
      <c r="QP6877">
        <v>352.4</v>
      </c>
      <c r="QR6877">
        <v>344.6</v>
      </c>
      <c r="QT6877">
        <v>336.8</v>
      </c>
      <c r="QU6877">
        <v>333.2</v>
      </c>
    </row>
    <row r="6878" spans="139:463">
      <c r="EI6878" s="2">
        <v>30042</v>
      </c>
      <c r="QA6878">
        <v>417.6</v>
      </c>
      <c r="QC6878">
        <v>408.6</v>
      </c>
      <c r="QE6878">
        <v>399.6</v>
      </c>
      <c r="QG6878">
        <v>390.6</v>
      </c>
      <c r="QI6878">
        <v>381.6</v>
      </c>
      <c r="QL6878">
        <v>364.3</v>
      </c>
      <c r="QN6878">
        <v>356.2</v>
      </c>
      <c r="QP6878">
        <v>348.3</v>
      </c>
      <c r="QR6878">
        <v>340.5</v>
      </c>
      <c r="QT6878">
        <v>332.8</v>
      </c>
      <c r="QU6878">
        <v>329.5</v>
      </c>
    </row>
    <row r="6879" spans="139:463">
      <c r="EI6879" s="2">
        <v>30041</v>
      </c>
      <c r="QA6879">
        <v>419.4</v>
      </c>
      <c r="QC6879">
        <v>410.4</v>
      </c>
      <c r="QE6879">
        <v>401.4</v>
      </c>
      <c r="QG6879">
        <v>392.4</v>
      </c>
      <c r="QI6879">
        <v>383.4</v>
      </c>
      <c r="QL6879">
        <v>365.9</v>
      </c>
      <c r="QN6879">
        <v>357.6</v>
      </c>
      <c r="QP6879">
        <v>349.7</v>
      </c>
      <c r="QR6879">
        <v>341.9</v>
      </c>
      <c r="QT6879">
        <v>334.2</v>
      </c>
      <c r="QU6879">
        <v>330.7</v>
      </c>
    </row>
    <row r="6880" spans="139:463">
      <c r="EI6880" s="2">
        <v>30040</v>
      </c>
      <c r="QA6880">
        <v>411.7</v>
      </c>
      <c r="QC6880">
        <v>402.7</v>
      </c>
      <c r="QE6880">
        <v>393.7</v>
      </c>
      <c r="QG6880">
        <v>384.7</v>
      </c>
      <c r="QI6880">
        <v>375.7</v>
      </c>
      <c r="QL6880">
        <v>358.2</v>
      </c>
      <c r="QN6880">
        <v>349.9</v>
      </c>
      <c r="QP6880">
        <v>342</v>
      </c>
      <c r="QR6880">
        <v>334.2</v>
      </c>
      <c r="QT6880">
        <v>326.5</v>
      </c>
      <c r="QU6880">
        <v>322.89999999999998</v>
      </c>
    </row>
    <row r="6881" spans="139:464">
      <c r="EI6881" s="2">
        <v>30039</v>
      </c>
      <c r="QA6881">
        <v>410.1</v>
      </c>
      <c r="QC6881">
        <v>406.7</v>
      </c>
      <c r="QE6881">
        <v>397.7</v>
      </c>
      <c r="QG6881">
        <v>388.7</v>
      </c>
      <c r="QI6881">
        <v>379.7</v>
      </c>
      <c r="QL6881">
        <v>362.2</v>
      </c>
      <c r="QN6881">
        <v>353.9</v>
      </c>
      <c r="QP6881">
        <v>346</v>
      </c>
      <c r="QR6881">
        <v>338.2</v>
      </c>
      <c r="QT6881">
        <v>330.5</v>
      </c>
      <c r="QU6881">
        <v>326.8</v>
      </c>
    </row>
    <row r="6882" spans="139:464">
      <c r="EI6882" s="2">
        <v>30036</v>
      </c>
      <c r="QC6882">
        <v>405.5</v>
      </c>
      <c r="QE6882">
        <v>395.6</v>
      </c>
      <c r="QG6882">
        <v>386.7</v>
      </c>
      <c r="QI6882">
        <v>377.9</v>
      </c>
      <c r="QL6882">
        <v>360.6</v>
      </c>
      <c r="QN6882">
        <v>352.4</v>
      </c>
      <c r="QP6882">
        <v>344.6</v>
      </c>
      <c r="QR6882">
        <v>336.8</v>
      </c>
      <c r="QT6882">
        <v>329.2</v>
      </c>
      <c r="QU6882">
        <v>325.7</v>
      </c>
    </row>
    <row r="6883" spans="139:464">
      <c r="EI6883" s="2">
        <v>30035</v>
      </c>
      <c r="QC6883">
        <v>408.2</v>
      </c>
      <c r="QE6883">
        <v>399.4</v>
      </c>
      <c r="QG6883">
        <v>390.6</v>
      </c>
      <c r="QI6883">
        <v>381.9</v>
      </c>
      <c r="QL6883">
        <v>364.8</v>
      </c>
      <c r="QN6883">
        <v>356.6</v>
      </c>
      <c r="QP6883">
        <v>348.9</v>
      </c>
      <c r="QR6883">
        <v>341.2</v>
      </c>
      <c r="QT6883">
        <v>333.6</v>
      </c>
      <c r="QU6883">
        <v>330.1</v>
      </c>
    </row>
    <row r="6884" spans="139:464">
      <c r="EI6884" s="2">
        <v>30034</v>
      </c>
      <c r="QC6884">
        <v>414.9</v>
      </c>
      <c r="QE6884">
        <v>406.2</v>
      </c>
      <c r="QG6884">
        <v>397.5</v>
      </c>
      <c r="QI6884">
        <v>388.9</v>
      </c>
      <c r="QL6884">
        <v>372</v>
      </c>
      <c r="QN6884">
        <v>363.9</v>
      </c>
      <c r="QP6884">
        <v>356.3</v>
      </c>
      <c r="QR6884">
        <v>348.7</v>
      </c>
      <c r="QT6884">
        <v>341.2</v>
      </c>
      <c r="QU6884">
        <v>337.6</v>
      </c>
      <c r="QV6884">
        <v>333.9</v>
      </c>
    </row>
    <row r="6885" spans="139:464">
      <c r="EI6885" s="2">
        <v>30033</v>
      </c>
      <c r="QC6885">
        <v>405.8</v>
      </c>
      <c r="QE6885">
        <v>397.3</v>
      </c>
      <c r="QG6885">
        <v>388.8</v>
      </c>
      <c r="QI6885">
        <v>380.5</v>
      </c>
      <c r="QL6885">
        <v>364</v>
      </c>
      <c r="QN6885">
        <v>356.1</v>
      </c>
      <c r="QP6885">
        <v>348.6</v>
      </c>
      <c r="QR6885">
        <v>341.2</v>
      </c>
      <c r="QT6885">
        <v>333.9</v>
      </c>
      <c r="QU6885">
        <v>330.4</v>
      </c>
      <c r="QV6885">
        <v>326.39999999999998</v>
      </c>
    </row>
    <row r="6886" spans="139:464">
      <c r="EI6886" s="2">
        <v>30032</v>
      </c>
      <c r="QC6886">
        <v>403.5</v>
      </c>
      <c r="QE6886">
        <v>395</v>
      </c>
      <c r="QG6886">
        <v>386.5</v>
      </c>
      <c r="QI6886">
        <v>378.2</v>
      </c>
      <c r="QL6886">
        <v>361.8</v>
      </c>
      <c r="QN6886">
        <v>353.9</v>
      </c>
      <c r="QP6886">
        <v>346.4</v>
      </c>
      <c r="QR6886">
        <v>339</v>
      </c>
      <c r="QT6886">
        <v>331.6</v>
      </c>
      <c r="QU6886">
        <v>328.1</v>
      </c>
      <c r="QV6886">
        <v>323.5</v>
      </c>
    </row>
    <row r="6887" spans="139:464">
      <c r="EI6887" s="2">
        <v>30029</v>
      </c>
      <c r="QC6887">
        <v>395.7</v>
      </c>
      <c r="QE6887">
        <v>387.3</v>
      </c>
      <c r="QG6887">
        <v>378.9</v>
      </c>
      <c r="QI6887">
        <v>370.7</v>
      </c>
      <c r="QL6887">
        <v>354.5</v>
      </c>
      <c r="QN6887">
        <v>346.7</v>
      </c>
      <c r="QP6887">
        <v>339.3</v>
      </c>
      <c r="QR6887">
        <v>332</v>
      </c>
      <c r="QT6887">
        <v>324.8</v>
      </c>
      <c r="QU6887">
        <v>321.2</v>
      </c>
      <c r="QV6887">
        <v>316.60000000000002</v>
      </c>
    </row>
    <row r="6888" spans="139:464">
      <c r="EI6888" s="2">
        <v>30028</v>
      </c>
      <c r="QC6888">
        <v>403.9</v>
      </c>
      <c r="QE6888">
        <v>395.4</v>
      </c>
      <c r="QG6888">
        <v>386.9</v>
      </c>
      <c r="QI6888">
        <v>378.6</v>
      </c>
      <c r="QL6888">
        <v>362.2</v>
      </c>
      <c r="QN6888">
        <v>354.3</v>
      </c>
      <c r="QP6888">
        <v>346.8</v>
      </c>
      <c r="QR6888">
        <v>339.5</v>
      </c>
      <c r="QT6888">
        <v>332.3</v>
      </c>
      <c r="QU6888">
        <v>328.7</v>
      </c>
      <c r="QV6888">
        <v>324</v>
      </c>
    </row>
    <row r="6889" spans="139:464">
      <c r="EI6889" s="2">
        <v>30027</v>
      </c>
      <c r="QC6889">
        <v>397</v>
      </c>
      <c r="QE6889">
        <v>388.6</v>
      </c>
      <c r="QG6889">
        <v>380.2</v>
      </c>
      <c r="QI6889">
        <v>372</v>
      </c>
      <c r="QL6889">
        <v>355.8</v>
      </c>
      <c r="QN6889">
        <v>348</v>
      </c>
      <c r="QP6889">
        <v>340.6</v>
      </c>
      <c r="QR6889">
        <v>333.4</v>
      </c>
      <c r="QT6889">
        <v>326.3</v>
      </c>
      <c r="QU6889">
        <v>322.8</v>
      </c>
      <c r="QV6889">
        <v>318</v>
      </c>
    </row>
    <row r="6890" spans="139:464">
      <c r="EI6890" s="2">
        <v>30026</v>
      </c>
      <c r="QC6890">
        <v>393.2</v>
      </c>
      <c r="QE6890">
        <v>384.7</v>
      </c>
      <c r="QG6890">
        <v>376.2</v>
      </c>
      <c r="QI6890">
        <v>367.9</v>
      </c>
      <c r="QL6890">
        <v>351.5</v>
      </c>
      <c r="QN6890">
        <v>343.6</v>
      </c>
      <c r="QP6890">
        <v>336.1</v>
      </c>
      <c r="QR6890">
        <v>328.8</v>
      </c>
      <c r="QT6890">
        <v>321.60000000000002</v>
      </c>
      <c r="QU6890">
        <v>318</v>
      </c>
      <c r="QV6890">
        <v>312.8</v>
      </c>
    </row>
    <row r="6891" spans="139:464">
      <c r="EI6891" s="2">
        <v>30025</v>
      </c>
      <c r="QC6891">
        <v>405</v>
      </c>
      <c r="QE6891">
        <v>396.5</v>
      </c>
      <c r="QG6891">
        <v>388</v>
      </c>
      <c r="QI6891">
        <v>379.7</v>
      </c>
      <c r="QL6891">
        <v>363.3</v>
      </c>
      <c r="QN6891">
        <v>355.4</v>
      </c>
      <c r="QP6891">
        <v>347.9</v>
      </c>
      <c r="QR6891">
        <v>340.6</v>
      </c>
      <c r="QT6891">
        <v>333.3</v>
      </c>
      <c r="QU6891">
        <v>329.7</v>
      </c>
      <c r="QV6891">
        <v>324.2</v>
      </c>
    </row>
    <row r="6892" spans="139:464">
      <c r="EI6892" s="2">
        <v>30022</v>
      </c>
      <c r="QC6892">
        <v>396.5</v>
      </c>
      <c r="QE6892">
        <v>388.2</v>
      </c>
      <c r="QG6892">
        <v>379.9</v>
      </c>
      <c r="QI6892">
        <v>371.8</v>
      </c>
      <c r="QL6892">
        <v>355.8</v>
      </c>
      <c r="QN6892">
        <v>348.1</v>
      </c>
      <c r="QP6892">
        <v>340.7</v>
      </c>
      <c r="QR6892">
        <v>333.6</v>
      </c>
      <c r="QT6892">
        <v>326.5</v>
      </c>
      <c r="QU6892">
        <v>323</v>
      </c>
      <c r="QV6892">
        <v>317.8</v>
      </c>
    </row>
    <row r="6893" spans="139:464">
      <c r="EI6893" s="2">
        <v>30021</v>
      </c>
      <c r="QC6893">
        <v>409.1</v>
      </c>
      <c r="QE6893">
        <v>400.5</v>
      </c>
      <c r="QG6893">
        <v>392</v>
      </c>
      <c r="QI6893">
        <v>383.7</v>
      </c>
      <c r="QL6893">
        <v>367.3</v>
      </c>
      <c r="QN6893">
        <v>359.4</v>
      </c>
      <c r="QP6893">
        <v>351.8</v>
      </c>
      <c r="QR6893">
        <v>344.5</v>
      </c>
      <c r="QT6893">
        <v>337.2</v>
      </c>
      <c r="QU6893">
        <v>333.6</v>
      </c>
      <c r="QV6893">
        <v>328.1</v>
      </c>
    </row>
    <row r="6894" spans="139:464">
      <c r="EI6894" s="2">
        <v>30020</v>
      </c>
      <c r="QC6894">
        <v>419</v>
      </c>
      <c r="QE6894">
        <v>410.3</v>
      </c>
      <c r="QG6894">
        <v>401.7</v>
      </c>
      <c r="QI6894">
        <v>393.3</v>
      </c>
      <c r="QL6894">
        <v>376.7</v>
      </c>
      <c r="QN6894">
        <v>368.7</v>
      </c>
      <c r="QP6894">
        <v>361</v>
      </c>
      <c r="QR6894">
        <v>353.6</v>
      </c>
      <c r="QT6894">
        <v>346.2</v>
      </c>
      <c r="QU6894">
        <v>342.5</v>
      </c>
      <c r="QV6894">
        <v>336.7</v>
      </c>
    </row>
    <row r="6895" spans="139:464">
      <c r="EI6895" s="2">
        <v>30019</v>
      </c>
      <c r="QC6895">
        <v>414.4</v>
      </c>
      <c r="QE6895">
        <v>405.9</v>
      </c>
      <c r="QG6895">
        <v>397.5</v>
      </c>
      <c r="QI6895">
        <v>389.3</v>
      </c>
      <c r="QL6895">
        <v>373.1</v>
      </c>
      <c r="QN6895">
        <v>365.3</v>
      </c>
      <c r="QP6895">
        <v>357.8</v>
      </c>
      <c r="QR6895">
        <v>350.4</v>
      </c>
      <c r="QT6895">
        <v>343.1</v>
      </c>
      <c r="QU6895">
        <v>339.7</v>
      </c>
      <c r="QV6895">
        <v>333.5</v>
      </c>
    </row>
    <row r="6896" spans="139:464">
      <c r="EI6896" s="2">
        <v>30018</v>
      </c>
      <c r="QC6896">
        <v>406.9</v>
      </c>
      <c r="QE6896">
        <v>398.6</v>
      </c>
      <c r="QG6896">
        <v>390.4</v>
      </c>
      <c r="QI6896">
        <v>382.4</v>
      </c>
      <c r="QL6896">
        <v>366.6</v>
      </c>
      <c r="QN6896">
        <v>359</v>
      </c>
      <c r="QP6896">
        <v>351</v>
      </c>
      <c r="QR6896">
        <v>344.9</v>
      </c>
      <c r="QT6896">
        <v>337.8</v>
      </c>
      <c r="QU6896">
        <v>334.5</v>
      </c>
      <c r="QV6896">
        <v>328.2</v>
      </c>
    </row>
    <row r="6897" spans="139:465">
      <c r="EI6897" s="2">
        <v>30015</v>
      </c>
      <c r="QC6897">
        <v>416.1</v>
      </c>
      <c r="QE6897">
        <v>407.4</v>
      </c>
      <c r="QG6897">
        <v>398.8</v>
      </c>
      <c r="QI6897">
        <v>390.4</v>
      </c>
      <c r="QL6897">
        <v>373.8</v>
      </c>
      <c r="QN6897">
        <v>365.8</v>
      </c>
      <c r="QP6897">
        <v>358.2</v>
      </c>
      <c r="QR6897">
        <v>350.8</v>
      </c>
      <c r="QT6897">
        <v>343.4</v>
      </c>
      <c r="QU6897">
        <v>340</v>
      </c>
      <c r="QV6897">
        <v>333.4</v>
      </c>
    </row>
    <row r="6898" spans="139:465">
      <c r="EI6898" s="2">
        <v>30014</v>
      </c>
      <c r="QC6898">
        <v>429.6</v>
      </c>
      <c r="QE6898">
        <v>420.6</v>
      </c>
      <c r="QG6898">
        <v>411.7</v>
      </c>
      <c r="QI6898">
        <v>403</v>
      </c>
      <c r="QL6898">
        <v>385.8</v>
      </c>
      <c r="QN6898">
        <v>377.5</v>
      </c>
      <c r="QP6898">
        <v>369.6</v>
      </c>
      <c r="QR6898">
        <v>361.8</v>
      </c>
      <c r="QT6898">
        <v>354.2</v>
      </c>
      <c r="QU6898">
        <v>350.8</v>
      </c>
      <c r="QV6898">
        <v>343.9</v>
      </c>
    </row>
    <row r="6899" spans="139:465">
      <c r="EI6899" s="2">
        <v>30013</v>
      </c>
      <c r="QC6899">
        <v>438.4</v>
      </c>
      <c r="QE6899">
        <v>429.3</v>
      </c>
      <c r="QG6899">
        <v>420.3</v>
      </c>
      <c r="QI6899">
        <v>411.5</v>
      </c>
      <c r="QL6899">
        <v>394.1</v>
      </c>
      <c r="QN6899">
        <v>385.7</v>
      </c>
      <c r="QP6899">
        <v>377.6</v>
      </c>
      <c r="QR6899">
        <v>369.6</v>
      </c>
      <c r="QT6899">
        <v>361.8</v>
      </c>
      <c r="QU6899">
        <v>358.2</v>
      </c>
      <c r="QV6899">
        <v>350.6</v>
      </c>
    </row>
    <row r="6900" spans="139:465">
      <c r="EI6900" s="2">
        <v>30012</v>
      </c>
      <c r="QC6900">
        <v>448.6</v>
      </c>
      <c r="QE6900">
        <v>439.2</v>
      </c>
      <c r="QG6900">
        <v>429.9</v>
      </c>
      <c r="QI6900">
        <v>420.8</v>
      </c>
      <c r="QL6900">
        <v>402.8</v>
      </c>
      <c r="QN6900">
        <v>394.1</v>
      </c>
      <c r="QP6900">
        <v>385.7</v>
      </c>
      <c r="QR6900">
        <v>377.5</v>
      </c>
      <c r="QT6900">
        <v>369.5</v>
      </c>
      <c r="QU6900">
        <v>365.6</v>
      </c>
      <c r="QV6900">
        <v>358</v>
      </c>
    </row>
    <row r="6901" spans="139:465">
      <c r="EI6901" s="2">
        <v>30011</v>
      </c>
      <c r="QC6901">
        <v>453.8</v>
      </c>
      <c r="QE6901">
        <v>444.3</v>
      </c>
      <c r="QG6901">
        <v>434.9</v>
      </c>
      <c r="QI6901">
        <v>425.7</v>
      </c>
      <c r="QL6901">
        <v>407.5</v>
      </c>
      <c r="QN6901">
        <v>398.7</v>
      </c>
      <c r="QP6901">
        <v>390.2</v>
      </c>
      <c r="QR6901">
        <v>381.9</v>
      </c>
      <c r="QT6901">
        <v>373.8</v>
      </c>
      <c r="QU6901">
        <v>369.8</v>
      </c>
      <c r="QV6901">
        <v>361.8</v>
      </c>
    </row>
    <row r="6902" spans="139:465">
      <c r="EI6902" s="2">
        <v>30008</v>
      </c>
      <c r="QC6902">
        <v>453</v>
      </c>
      <c r="QE6902">
        <v>443.5</v>
      </c>
      <c r="QG6902">
        <v>434.1</v>
      </c>
      <c r="QI6902">
        <v>424.9</v>
      </c>
      <c r="QL6902">
        <v>406.7</v>
      </c>
      <c r="QN6902">
        <v>397.8</v>
      </c>
      <c r="QP6902">
        <v>389.1</v>
      </c>
      <c r="QR6902">
        <v>380.7</v>
      </c>
      <c r="QT6902">
        <v>372.5</v>
      </c>
      <c r="QU6902">
        <v>368.5</v>
      </c>
      <c r="QV6902">
        <v>360.5</v>
      </c>
    </row>
    <row r="6903" spans="139:465">
      <c r="EI6903" s="2">
        <v>30007</v>
      </c>
      <c r="QC6903">
        <v>459.3</v>
      </c>
      <c r="QE6903">
        <v>449.7</v>
      </c>
      <c r="QG6903">
        <v>440.2</v>
      </c>
      <c r="QI6903">
        <v>430.9</v>
      </c>
      <c r="QL6903">
        <v>412.5</v>
      </c>
      <c r="QN6903">
        <v>403.5</v>
      </c>
      <c r="QP6903">
        <v>394.7</v>
      </c>
      <c r="QR6903">
        <v>386.2</v>
      </c>
      <c r="QT6903">
        <v>377.9</v>
      </c>
      <c r="QU6903">
        <v>373.3</v>
      </c>
      <c r="QV6903">
        <v>365.7</v>
      </c>
    </row>
    <row r="6904" spans="139:465">
      <c r="EI6904" s="2">
        <v>30006</v>
      </c>
      <c r="QC6904">
        <v>461.1</v>
      </c>
      <c r="QE6904">
        <v>451.6</v>
      </c>
      <c r="QG6904">
        <v>442.2</v>
      </c>
      <c r="QI6904">
        <v>433</v>
      </c>
      <c r="QL6904">
        <v>414.8</v>
      </c>
      <c r="QN6904">
        <v>405.9</v>
      </c>
      <c r="QP6904">
        <v>397.2</v>
      </c>
      <c r="QR6904">
        <v>388.8</v>
      </c>
      <c r="QT6904">
        <v>380.5</v>
      </c>
      <c r="QV6904">
        <v>368</v>
      </c>
    </row>
    <row r="6905" spans="139:465">
      <c r="EI6905" s="2">
        <v>30005</v>
      </c>
      <c r="QC6905">
        <v>456.4</v>
      </c>
      <c r="QE6905">
        <v>446.9</v>
      </c>
      <c r="QG6905">
        <v>437.5</v>
      </c>
      <c r="QI6905">
        <v>428.3</v>
      </c>
      <c r="QL6905">
        <v>410.1</v>
      </c>
      <c r="QN6905">
        <v>401.2</v>
      </c>
      <c r="QP6905">
        <v>392.5</v>
      </c>
      <c r="QR6905">
        <v>384.1</v>
      </c>
      <c r="QT6905">
        <v>375.8</v>
      </c>
      <c r="QV6905">
        <v>363.7</v>
      </c>
      <c r="QW6905">
        <v>363.4</v>
      </c>
    </row>
    <row r="6906" spans="139:465">
      <c r="EI6906" s="2">
        <v>30004</v>
      </c>
      <c r="QC6906">
        <v>459.7</v>
      </c>
      <c r="QE6906">
        <v>450</v>
      </c>
      <c r="QG6906">
        <v>440.4</v>
      </c>
      <c r="QI6906">
        <v>431</v>
      </c>
      <c r="QL6906">
        <v>412.4</v>
      </c>
      <c r="QN6906">
        <v>403.3</v>
      </c>
      <c r="QP6906">
        <v>394.4</v>
      </c>
      <c r="QR6906">
        <v>385.8</v>
      </c>
      <c r="QT6906">
        <v>377.3</v>
      </c>
      <c r="QV6906">
        <v>364.7</v>
      </c>
      <c r="QW6906">
        <v>364</v>
      </c>
    </row>
    <row r="6907" spans="139:465">
      <c r="EI6907" s="2">
        <v>30001</v>
      </c>
      <c r="QC6907">
        <v>465.2</v>
      </c>
      <c r="QE6907">
        <v>455</v>
      </c>
      <c r="QG6907">
        <v>444.9</v>
      </c>
      <c r="QI6907">
        <v>435</v>
      </c>
      <c r="QL6907">
        <v>415.4</v>
      </c>
      <c r="QN6907">
        <v>405.8</v>
      </c>
      <c r="QP6907">
        <v>396.4</v>
      </c>
      <c r="QR6907">
        <v>387.3</v>
      </c>
      <c r="QT6907">
        <v>378.3</v>
      </c>
      <c r="QV6907">
        <v>364.7</v>
      </c>
      <c r="QW6907">
        <v>363.8</v>
      </c>
    </row>
    <row r="6908" spans="139:465">
      <c r="EI6908" s="2">
        <v>30000</v>
      </c>
      <c r="QC6908">
        <v>472</v>
      </c>
      <c r="QE6908">
        <v>461.6</v>
      </c>
      <c r="QG6908">
        <v>451.3</v>
      </c>
      <c r="QI6908">
        <v>441.2</v>
      </c>
      <c r="QL6908">
        <v>421.2</v>
      </c>
      <c r="QN6908">
        <v>411.4</v>
      </c>
      <c r="QP6908">
        <v>401.8</v>
      </c>
      <c r="QR6908">
        <v>392.5</v>
      </c>
      <c r="QT6908">
        <v>383.3</v>
      </c>
      <c r="QV6908">
        <v>369.6</v>
      </c>
      <c r="QW6908">
        <v>368.5</v>
      </c>
    </row>
    <row r="6909" spans="139:465">
      <c r="EI6909" s="2">
        <v>29999</v>
      </c>
      <c r="QC6909">
        <v>481.8</v>
      </c>
      <c r="QE6909">
        <v>471.1</v>
      </c>
      <c r="QG6909">
        <v>460.5</v>
      </c>
      <c r="QI6909">
        <v>450.1</v>
      </c>
      <c r="QL6909">
        <v>429.5</v>
      </c>
      <c r="QN6909">
        <v>419.4</v>
      </c>
      <c r="QP6909">
        <v>409.5</v>
      </c>
      <c r="QR6909">
        <v>399.9</v>
      </c>
      <c r="QT6909">
        <v>390.5</v>
      </c>
      <c r="QV6909">
        <v>376.4</v>
      </c>
      <c r="QW6909">
        <v>375</v>
      </c>
    </row>
    <row r="6910" spans="139:465">
      <c r="EI6910" s="2">
        <v>29998</v>
      </c>
      <c r="QC6910">
        <v>483.5</v>
      </c>
      <c r="QE6910">
        <v>472.7</v>
      </c>
      <c r="QG6910">
        <v>462</v>
      </c>
      <c r="QI6910">
        <v>451.5</v>
      </c>
      <c r="QL6910">
        <v>430.7</v>
      </c>
      <c r="QN6910">
        <v>420.5</v>
      </c>
      <c r="QP6910">
        <v>410.5</v>
      </c>
      <c r="QR6910">
        <v>400.8</v>
      </c>
      <c r="QT6910">
        <v>391.3</v>
      </c>
      <c r="QV6910">
        <v>378.2</v>
      </c>
      <c r="QW6910">
        <v>375.4</v>
      </c>
    </row>
    <row r="6911" spans="139:465">
      <c r="EI6911" s="2">
        <v>29994</v>
      </c>
      <c r="QC6911">
        <v>485.6</v>
      </c>
      <c r="QE6911">
        <v>474.8</v>
      </c>
      <c r="QG6911">
        <v>464.1</v>
      </c>
      <c r="QI6911">
        <v>453.7</v>
      </c>
      <c r="QL6911">
        <v>433.1</v>
      </c>
      <c r="QN6911">
        <v>423</v>
      </c>
      <c r="QP6911">
        <v>413.1</v>
      </c>
      <c r="QR6911">
        <v>403.5</v>
      </c>
      <c r="QT6911">
        <v>394.2</v>
      </c>
      <c r="QV6911">
        <v>380.3</v>
      </c>
      <c r="QW6911">
        <v>378.4</v>
      </c>
    </row>
    <row r="6912" spans="139:465">
      <c r="EI6912" s="2">
        <v>29993</v>
      </c>
      <c r="QC6912">
        <v>485.7</v>
      </c>
      <c r="QE6912">
        <v>474.9</v>
      </c>
      <c r="QG6912">
        <v>464.2</v>
      </c>
      <c r="QI6912">
        <v>453.7</v>
      </c>
      <c r="QL6912">
        <v>432.9</v>
      </c>
      <c r="QN6912">
        <v>422.7</v>
      </c>
      <c r="QP6912">
        <v>412.7</v>
      </c>
      <c r="QR6912">
        <v>403</v>
      </c>
      <c r="QT6912">
        <v>393.5</v>
      </c>
      <c r="QV6912">
        <v>379.3</v>
      </c>
      <c r="QW6912">
        <v>377.3</v>
      </c>
    </row>
    <row r="6913" spans="139:466">
      <c r="EI6913" s="2">
        <v>29992</v>
      </c>
      <c r="QC6913">
        <v>494.2</v>
      </c>
      <c r="QE6913">
        <v>483.4</v>
      </c>
      <c r="QG6913">
        <v>472.7</v>
      </c>
      <c r="QI6913">
        <v>462.1</v>
      </c>
      <c r="QL6913">
        <v>441</v>
      </c>
      <c r="QN6913">
        <v>430.6</v>
      </c>
      <c r="QP6913">
        <v>420.4</v>
      </c>
      <c r="QR6913">
        <v>410.5</v>
      </c>
      <c r="QT6913">
        <v>400.9</v>
      </c>
      <c r="QV6913">
        <v>386.9</v>
      </c>
      <c r="QW6913">
        <v>384.3</v>
      </c>
    </row>
    <row r="6914" spans="139:466">
      <c r="EI6914" s="2">
        <v>29991</v>
      </c>
      <c r="QC6914">
        <v>491.4</v>
      </c>
      <c r="QE6914">
        <v>480.5</v>
      </c>
      <c r="QG6914">
        <v>469.7</v>
      </c>
      <c r="QI6914">
        <v>459</v>
      </c>
      <c r="QL6914">
        <v>437.7</v>
      </c>
      <c r="QN6914">
        <v>427.2</v>
      </c>
      <c r="QP6914">
        <v>416.9</v>
      </c>
      <c r="QR6914">
        <v>406.9</v>
      </c>
      <c r="QT6914">
        <v>397.2</v>
      </c>
      <c r="QV6914">
        <v>383.2</v>
      </c>
      <c r="QW6914">
        <v>380.6</v>
      </c>
    </row>
    <row r="6915" spans="139:466">
      <c r="EI6915" s="2">
        <v>29990</v>
      </c>
      <c r="QC6915">
        <v>490.3</v>
      </c>
      <c r="QE6915">
        <v>479.4</v>
      </c>
      <c r="QG6915">
        <v>468.6</v>
      </c>
      <c r="QI6915">
        <v>457.9</v>
      </c>
      <c r="QL6915">
        <v>436.6</v>
      </c>
      <c r="QN6915">
        <v>426.1</v>
      </c>
      <c r="QP6915">
        <v>415.8</v>
      </c>
      <c r="QR6915">
        <v>405.9</v>
      </c>
      <c r="QT6915">
        <v>396.3</v>
      </c>
      <c r="QV6915">
        <v>382.3</v>
      </c>
      <c r="QW6915">
        <v>379.5</v>
      </c>
    </row>
    <row r="6916" spans="139:466">
      <c r="EI6916" s="2">
        <v>29987</v>
      </c>
      <c r="QC6916">
        <v>494.4</v>
      </c>
      <c r="QE6916">
        <v>483.6</v>
      </c>
      <c r="QG6916">
        <v>472.9</v>
      </c>
      <c r="QI6916">
        <v>462.3</v>
      </c>
      <c r="QL6916">
        <v>441.2</v>
      </c>
      <c r="QN6916">
        <v>430.8</v>
      </c>
      <c r="QP6916">
        <v>420.7</v>
      </c>
      <c r="QR6916">
        <v>410.9</v>
      </c>
      <c r="QT6916">
        <v>401.4</v>
      </c>
      <c r="QV6916">
        <v>387.4</v>
      </c>
      <c r="QW6916">
        <v>384.5</v>
      </c>
    </row>
    <row r="6917" spans="139:466">
      <c r="EI6917" s="2">
        <v>29986</v>
      </c>
      <c r="QC6917">
        <v>495.9</v>
      </c>
      <c r="QE6917">
        <v>485.1</v>
      </c>
      <c r="QG6917">
        <v>474.4</v>
      </c>
      <c r="QI6917">
        <v>463.8</v>
      </c>
      <c r="QL6917">
        <v>442.7</v>
      </c>
      <c r="QN6917">
        <v>432.3</v>
      </c>
      <c r="QP6917">
        <v>422.3</v>
      </c>
      <c r="QR6917">
        <v>412.5</v>
      </c>
      <c r="QT6917">
        <v>403</v>
      </c>
      <c r="QV6917">
        <v>389.1</v>
      </c>
      <c r="QW6917">
        <v>386.1</v>
      </c>
    </row>
    <row r="6918" spans="139:466">
      <c r="EI6918" s="2">
        <v>29985</v>
      </c>
      <c r="QC6918">
        <v>487.9</v>
      </c>
      <c r="QE6918">
        <v>477.2</v>
      </c>
      <c r="QG6918">
        <v>466.6</v>
      </c>
      <c r="QI6918">
        <v>456.1</v>
      </c>
      <c r="QL6918">
        <v>435.2</v>
      </c>
      <c r="QN6918">
        <v>424.9</v>
      </c>
      <c r="QP6918">
        <v>415</v>
      </c>
      <c r="QR6918">
        <v>405.3</v>
      </c>
      <c r="QT6918">
        <v>395.9</v>
      </c>
      <c r="QV6918">
        <v>382.5</v>
      </c>
      <c r="QW6918">
        <v>379.2</v>
      </c>
    </row>
    <row r="6919" spans="139:466">
      <c r="EI6919" s="2">
        <v>29984</v>
      </c>
      <c r="QC6919">
        <v>485.7</v>
      </c>
      <c r="QE6919">
        <v>475.1</v>
      </c>
      <c r="QG6919">
        <v>464.5</v>
      </c>
      <c r="QI6919">
        <v>454</v>
      </c>
      <c r="QL6919">
        <v>433.1</v>
      </c>
      <c r="QN6919">
        <v>422.8</v>
      </c>
      <c r="QP6919">
        <v>412.9</v>
      </c>
      <c r="QR6919">
        <v>403.2</v>
      </c>
      <c r="QT6919">
        <v>393.8</v>
      </c>
      <c r="QV6919">
        <v>380.2</v>
      </c>
      <c r="QW6919">
        <v>376.7</v>
      </c>
    </row>
    <row r="6920" spans="139:466">
      <c r="EI6920" s="2">
        <v>29983</v>
      </c>
      <c r="QC6920">
        <v>489.4</v>
      </c>
      <c r="QE6920">
        <v>478.9</v>
      </c>
      <c r="QG6920">
        <v>468.4</v>
      </c>
      <c r="QI6920">
        <v>458</v>
      </c>
      <c r="QL6920">
        <v>437.3</v>
      </c>
      <c r="QN6920">
        <v>427.1</v>
      </c>
      <c r="QP6920">
        <v>417.3</v>
      </c>
      <c r="QR6920">
        <v>407.7</v>
      </c>
      <c r="QT6920">
        <v>398.3</v>
      </c>
      <c r="QV6920">
        <v>384.7</v>
      </c>
      <c r="QW6920">
        <v>381.5</v>
      </c>
    </row>
    <row r="6921" spans="139:466">
      <c r="EI6921" s="2">
        <v>29980</v>
      </c>
      <c r="QC6921">
        <v>489.6</v>
      </c>
      <c r="QE6921">
        <v>479.2</v>
      </c>
      <c r="QG6921">
        <v>468.8</v>
      </c>
      <c r="QI6921">
        <v>458.6</v>
      </c>
      <c r="QL6921">
        <v>438.3</v>
      </c>
      <c r="QN6921">
        <v>428.3</v>
      </c>
      <c r="QP6921">
        <v>418.8</v>
      </c>
      <c r="QR6921">
        <v>409.5</v>
      </c>
      <c r="QT6921">
        <v>400.4</v>
      </c>
      <c r="QV6921">
        <v>387.6</v>
      </c>
      <c r="QW6921">
        <v>384.6</v>
      </c>
    </row>
    <row r="6922" spans="139:466">
      <c r="EI6922" s="2">
        <v>29979</v>
      </c>
      <c r="QE6922">
        <v>481.3</v>
      </c>
      <c r="QG6922">
        <v>470.8</v>
      </c>
      <c r="QI6922">
        <v>460.4</v>
      </c>
      <c r="QL6922">
        <v>439.8</v>
      </c>
      <c r="QN6922">
        <v>429.6</v>
      </c>
      <c r="QP6922">
        <v>419.9</v>
      </c>
      <c r="QR6922">
        <v>410.4</v>
      </c>
      <c r="QT6922">
        <v>401.2</v>
      </c>
      <c r="QV6922">
        <v>388.5</v>
      </c>
      <c r="QW6922">
        <v>385.2</v>
      </c>
    </row>
    <row r="6923" spans="139:466">
      <c r="EI6923" s="2">
        <v>29978</v>
      </c>
      <c r="QE6923">
        <v>480.5</v>
      </c>
      <c r="QG6923">
        <v>470</v>
      </c>
      <c r="QI6923">
        <v>459.6</v>
      </c>
      <c r="QL6923">
        <v>439</v>
      </c>
      <c r="QN6923">
        <v>428.8</v>
      </c>
      <c r="QP6923">
        <v>419.1</v>
      </c>
      <c r="QR6923">
        <v>409.6</v>
      </c>
      <c r="QT6923">
        <v>400.4</v>
      </c>
      <c r="QV6923">
        <v>387.6</v>
      </c>
      <c r="QW6923">
        <v>384.2</v>
      </c>
    </row>
    <row r="6924" spans="139:466">
      <c r="EI6924" s="2">
        <v>29977</v>
      </c>
      <c r="QE6924">
        <v>472.4</v>
      </c>
      <c r="QG6924">
        <v>462.1</v>
      </c>
      <c r="QI6924">
        <v>451.8</v>
      </c>
      <c r="QL6924">
        <v>431.2</v>
      </c>
      <c r="QN6924">
        <v>421.1</v>
      </c>
      <c r="QP6924">
        <v>411.5</v>
      </c>
      <c r="QR6924">
        <v>402.1</v>
      </c>
      <c r="QT6924">
        <v>392.9</v>
      </c>
      <c r="QV6924">
        <v>379.9</v>
      </c>
      <c r="QW6924">
        <v>376.4</v>
      </c>
      <c r="QX6924">
        <v>376</v>
      </c>
    </row>
    <row r="6925" spans="139:466">
      <c r="EI6925" s="2">
        <v>29976</v>
      </c>
      <c r="QE6925">
        <v>471.3</v>
      </c>
      <c r="QG6925">
        <v>461</v>
      </c>
      <c r="QI6925">
        <v>450.7</v>
      </c>
      <c r="QL6925">
        <v>430.1</v>
      </c>
      <c r="QN6925">
        <v>420</v>
      </c>
      <c r="QP6925">
        <v>410.4</v>
      </c>
      <c r="QR6925">
        <v>401</v>
      </c>
      <c r="QT6925">
        <v>391.8</v>
      </c>
      <c r="QV6925">
        <v>379.1</v>
      </c>
      <c r="QW6925">
        <v>375.6</v>
      </c>
      <c r="QX6925">
        <v>375.2</v>
      </c>
    </row>
    <row r="6926" spans="139:466">
      <c r="EI6926" s="2">
        <v>29973</v>
      </c>
      <c r="QE6926">
        <v>473.9</v>
      </c>
      <c r="QG6926">
        <v>463.6</v>
      </c>
      <c r="QI6926">
        <v>453.3</v>
      </c>
      <c r="QL6926">
        <v>432.7</v>
      </c>
      <c r="QN6926">
        <v>422.6</v>
      </c>
      <c r="QP6926">
        <v>413</v>
      </c>
      <c r="QR6926">
        <v>403.7</v>
      </c>
      <c r="QT6926">
        <v>394.6</v>
      </c>
      <c r="QV6926">
        <v>382</v>
      </c>
      <c r="QW6926">
        <v>378.5</v>
      </c>
      <c r="QX6926">
        <v>378</v>
      </c>
    </row>
    <row r="6927" spans="139:466">
      <c r="EI6927" s="2">
        <v>29972</v>
      </c>
      <c r="QE6927">
        <v>470.8</v>
      </c>
      <c r="QG6927">
        <v>460.5</v>
      </c>
      <c r="QI6927">
        <v>450.2</v>
      </c>
      <c r="QL6927">
        <v>429.7</v>
      </c>
      <c r="QN6927">
        <v>419.7</v>
      </c>
      <c r="QP6927">
        <v>410.2</v>
      </c>
      <c r="QR6927">
        <v>401</v>
      </c>
      <c r="QT6927">
        <v>392.1</v>
      </c>
      <c r="QV6927">
        <v>379.9</v>
      </c>
      <c r="QW6927">
        <v>376.5</v>
      </c>
      <c r="QX6927">
        <v>375.8</v>
      </c>
    </row>
    <row r="6928" spans="139:466">
      <c r="EI6928" s="2">
        <v>29971</v>
      </c>
      <c r="QE6928">
        <v>468.5</v>
      </c>
      <c r="QG6928">
        <v>458.2</v>
      </c>
      <c r="QI6928">
        <v>447.9</v>
      </c>
      <c r="QL6928">
        <v>427.4</v>
      </c>
      <c r="QN6928">
        <v>417.4</v>
      </c>
      <c r="QP6928">
        <v>407.9</v>
      </c>
      <c r="QR6928">
        <v>398.7</v>
      </c>
      <c r="QT6928">
        <v>389.9</v>
      </c>
      <c r="QV6928">
        <v>377.8</v>
      </c>
      <c r="QW6928">
        <v>374.5</v>
      </c>
      <c r="QX6928">
        <v>373.5</v>
      </c>
    </row>
    <row r="6929" spans="139:467">
      <c r="EI6929" s="2">
        <v>29970</v>
      </c>
      <c r="QE6929">
        <v>463.2</v>
      </c>
      <c r="QG6929">
        <v>453</v>
      </c>
      <c r="QI6929">
        <v>442.9</v>
      </c>
      <c r="QL6929">
        <v>422.8</v>
      </c>
      <c r="QN6929">
        <v>413</v>
      </c>
      <c r="QP6929">
        <v>403.7</v>
      </c>
      <c r="QR6929">
        <v>394.7</v>
      </c>
      <c r="QT6929">
        <v>386</v>
      </c>
      <c r="QV6929">
        <v>374.7</v>
      </c>
      <c r="QW6929">
        <v>371.2</v>
      </c>
      <c r="QX6929">
        <v>370</v>
      </c>
    </row>
    <row r="6930" spans="139:467">
      <c r="EI6930" s="2">
        <v>29969</v>
      </c>
      <c r="QE6930">
        <v>470.3</v>
      </c>
      <c r="QG6930">
        <v>460</v>
      </c>
      <c r="QI6930">
        <v>449.8</v>
      </c>
      <c r="QL6930">
        <v>429.5</v>
      </c>
      <c r="QN6930">
        <v>419.6</v>
      </c>
      <c r="QP6930">
        <v>410.1</v>
      </c>
      <c r="QR6930">
        <v>400.9</v>
      </c>
      <c r="QT6930">
        <v>392</v>
      </c>
      <c r="QV6930">
        <v>380.5</v>
      </c>
      <c r="QW6930">
        <v>377</v>
      </c>
      <c r="QX6930">
        <v>375.7</v>
      </c>
    </row>
    <row r="6931" spans="139:467">
      <c r="EI6931" s="2">
        <v>29966</v>
      </c>
      <c r="QE6931">
        <v>465.2</v>
      </c>
      <c r="QG6931">
        <v>455</v>
      </c>
      <c r="QI6931">
        <v>444.9</v>
      </c>
      <c r="QL6931">
        <v>424.8</v>
      </c>
      <c r="QN6931">
        <v>414.9</v>
      </c>
      <c r="QP6931">
        <v>405.4</v>
      </c>
      <c r="QR6931">
        <v>396.1</v>
      </c>
      <c r="QT6931">
        <v>387.1</v>
      </c>
      <c r="QV6931">
        <v>375.4</v>
      </c>
      <c r="QW6931">
        <v>372</v>
      </c>
      <c r="QX6931">
        <v>370.7</v>
      </c>
    </row>
    <row r="6932" spans="139:467">
      <c r="EI6932" s="2">
        <v>29965</v>
      </c>
      <c r="QE6932">
        <v>472</v>
      </c>
      <c r="QG6932">
        <v>461.9</v>
      </c>
      <c r="QI6932">
        <v>451.9</v>
      </c>
      <c r="QL6932">
        <v>432</v>
      </c>
      <c r="QN6932">
        <v>422.2</v>
      </c>
      <c r="QP6932">
        <v>412.6</v>
      </c>
      <c r="QR6932">
        <v>403.3</v>
      </c>
      <c r="QT6932">
        <v>394.1</v>
      </c>
      <c r="QV6932">
        <v>382.1</v>
      </c>
      <c r="QW6932">
        <v>378.6</v>
      </c>
      <c r="QX6932">
        <v>377</v>
      </c>
    </row>
    <row r="6933" spans="139:467">
      <c r="EI6933" s="2">
        <v>29964</v>
      </c>
      <c r="QE6933">
        <v>472.6</v>
      </c>
      <c r="QG6933">
        <v>462.5</v>
      </c>
      <c r="QI6933">
        <v>452.5</v>
      </c>
      <c r="QL6933">
        <v>432.6</v>
      </c>
      <c r="QN6933">
        <v>422.9</v>
      </c>
      <c r="QP6933">
        <v>413.4</v>
      </c>
      <c r="QR6933">
        <v>404.1</v>
      </c>
      <c r="QT6933">
        <v>394.9</v>
      </c>
      <c r="QV6933">
        <v>383</v>
      </c>
      <c r="QW6933">
        <v>379.6</v>
      </c>
      <c r="QX6933">
        <v>377.8</v>
      </c>
    </row>
    <row r="6934" spans="139:467">
      <c r="EI6934" s="2">
        <v>29963</v>
      </c>
      <c r="QE6934">
        <v>483.6</v>
      </c>
      <c r="QG6934">
        <v>473.5</v>
      </c>
      <c r="QI6934">
        <v>463.5</v>
      </c>
      <c r="QL6934">
        <v>443.6</v>
      </c>
      <c r="QN6934">
        <v>433.9</v>
      </c>
      <c r="QP6934">
        <v>424.4</v>
      </c>
      <c r="QR6934">
        <v>415</v>
      </c>
      <c r="QT6934">
        <v>405.7</v>
      </c>
      <c r="QV6934">
        <v>393.5</v>
      </c>
      <c r="QW6934">
        <v>390</v>
      </c>
      <c r="QX6934">
        <v>388</v>
      </c>
    </row>
    <row r="6935" spans="139:467">
      <c r="EI6935" s="2">
        <v>29962</v>
      </c>
      <c r="QE6935">
        <v>481.6</v>
      </c>
      <c r="QG6935">
        <v>471.5</v>
      </c>
      <c r="QI6935">
        <v>461.5</v>
      </c>
      <c r="QL6935">
        <v>441.6</v>
      </c>
      <c r="QN6935">
        <v>431.9</v>
      </c>
      <c r="QP6935">
        <v>422.4</v>
      </c>
      <c r="QR6935">
        <v>413</v>
      </c>
      <c r="QT6935">
        <v>403.7</v>
      </c>
      <c r="QV6935">
        <v>391.5</v>
      </c>
      <c r="QW6935">
        <v>388</v>
      </c>
      <c r="QX6935">
        <v>385.8</v>
      </c>
    </row>
    <row r="6936" spans="139:467">
      <c r="EI6936" s="2">
        <v>29959</v>
      </c>
      <c r="QE6936">
        <v>491.7</v>
      </c>
      <c r="QG6936">
        <v>481.6</v>
      </c>
      <c r="QI6936">
        <v>471.6</v>
      </c>
      <c r="QL6936">
        <v>451.7</v>
      </c>
      <c r="QN6936">
        <v>442</v>
      </c>
      <c r="QP6936">
        <v>432.5</v>
      </c>
      <c r="QR6936">
        <v>423.1</v>
      </c>
      <c r="QT6936">
        <v>413.8</v>
      </c>
      <c r="QV6936">
        <v>401.1</v>
      </c>
      <c r="QW6936">
        <v>397.5</v>
      </c>
      <c r="QX6936">
        <v>395</v>
      </c>
    </row>
    <row r="6937" spans="139:467">
      <c r="EI6937" s="2">
        <v>29958</v>
      </c>
      <c r="QE6937">
        <v>498.6</v>
      </c>
      <c r="QG6937">
        <v>488.3</v>
      </c>
      <c r="QI6937">
        <v>478.1</v>
      </c>
      <c r="QL6937">
        <v>457.8</v>
      </c>
      <c r="QN6937">
        <v>447.9</v>
      </c>
      <c r="QP6937">
        <v>438.2</v>
      </c>
      <c r="QR6937">
        <v>428.6</v>
      </c>
      <c r="QT6937">
        <v>419.1</v>
      </c>
      <c r="QV6937">
        <v>405.9</v>
      </c>
      <c r="QW6937">
        <v>402</v>
      </c>
      <c r="QX6937">
        <v>399.4</v>
      </c>
    </row>
    <row r="6938" spans="139:467">
      <c r="EI6938" s="2">
        <v>29957</v>
      </c>
      <c r="QE6938">
        <v>498.9</v>
      </c>
      <c r="QG6938">
        <v>488.6</v>
      </c>
      <c r="QI6938">
        <v>478.4</v>
      </c>
      <c r="QL6938">
        <v>458.2</v>
      </c>
      <c r="QN6938">
        <v>448.4</v>
      </c>
      <c r="QP6938">
        <v>438.8</v>
      </c>
      <c r="QR6938">
        <v>429.3</v>
      </c>
      <c r="QT6938">
        <v>420</v>
      </c>
      <c r="QV6938">
        <v>407</v>
      </c>
      <c r="QW6938">
        <v>403</v>
      </c>
      <c r="QX6938">
        <v>400</v>
      </c>
    </row>
    <row r="6939" spans="139:467">
      <c r="EI6939" s="2">
        <v>29956</v>
      </c>
      <c r="QE6939">
        <v>501.3</v>
      </c>
      <c r="QG6939">
        <v>491</v>
      </c>
      <c r="QI6939">
        <v>480.8</v>
      </c>
      <c r="QL6939">
        <v>460.6</v>
      </c>
      <c r="QN6939">
        <v>450.8</v>
      </c>
      <c r="QP6939">
        <v>441.2</v>
      </c>
      <c r="QR6939">
        <v>431.8</v>
      </c>
      <c r="QT6939">
        <v>422.6</v>
      </c>
      <c r="QV6939">
        <v>409.6</v>
      </c>
      <c r="QW6939">
        <v>405.6</v>
      </c>
      <c r="QX6939">
        <v>402.4</v>
      </c>
    </row>
    <row r="6940" spans="139:467">
      <c r="EI6940" s="2">
        <v>29955</v>
      </c>
      <c r="QE6940">
        <v>502</v>
      </c>
      <c r="QG6940">
        <v>491.8</v>
      </c>
      <c r="QI6940">
        <v>481.7</v>
      </c>
      <c r="QL6940">
        <v>461.7</v>
      </c>
      <c r="QN6940">
        <v>452</v>
      </c>
      <c r="QP6940">
        <v>442.5</v>
      </c>
      <c r="QR6940">
        <v>433.2</v>
      </c>
      <c r="QT6940">
        <v>424.1</v>
      </c>
      <c r="QV6940">
        <v>411.2</v>
      </c>
      <c r="QW6940">
        <v>407.3</v>
      </c>
      <c r="QX6940">
        <v>403.7</v>
      </c>
    </row>
    <row r="6941" spans="139:467">
      <c r="EI6941" s="2">
        <v>29951</v>
      </c>
      <c r="QE6941">
        <v>496</v>
      </c>
      <c r="QG6941">
        <v>485.9</v>
      </c>
      <c r="QI6941">
        <v>475.9</v>
      </c>
      <c r="QL6941">
        <v>456.1</v>
      </c>
      <c r="QN6941">
        <v>446.5</v>
      </c>
      <c r="QP6941">
        <v>437.1</v>
      </c>
      <c r="QR6941">
        <v>428</v>
      </c>
      <c r="QT6941">
        <v>419.1</v>
      </c>
      <c r="QV6941">
        <v>406.6</v>
      </c>
      <c r="QW6941">
        <v>402.8</v>
      </c>
      <c r="QX6941">
        <v>399.2</v>
      </c>
    </row>
    <row r="6942" spans="139:467">
      <c r="EI6942" s="2">
        <v>29950</v>
      </c>
      <c r="QE6942">
        <v>499.7</v>
      </c>
      <c r="QG6942">
        <v>489.3</v>
      </c>
      <c r="QI6942">
        <v>479</v>
      </c>
      <c r="QL6942">
        <v>458.6</v>
      </c>
      <c r="QN6942">
        <v>448.7</v>
      </c>
      <c r="QP6942">
        <v>438.9</v>
      </c>
      <c r="QR6942">
        <v>429.4</v>
      </c>
      <c r="QT6942">
        <v>420.1</v>
      </c>
      <c r="QV6942">
        <v>407.1</v>
      </c>
      <c r="QW6942">
        <v>403</v>
      </c>
      <c r="QX6942">
        <v>399.4</v>
      </c>
    </row>
    <row r="6943" spans="139:467">
      <c r="EI6943" s="2">
        <v>29949</v>
      </c>
      <c r="QE6943">
        <v>495.5</v>
      </c>
      <c r="QG6943">
        <v>485.1</v>
      </c>
      <c r="QI6943">
        <v>474.8</v>
      </c>
      <c r="QL6943">
        <v>454.4</v>
      </c>
      <c r="QN6943">
        <v>444.5</v>
      </c>
      <c r="QP6943">
        <v>434.8</v>
      </c>
      <c r="QR6943">
        <v>425.3</v>
      </c>
      <c r="QT6943">
        <v>416</v>
      </c>
      <c r="QW6943">
        <v>399</v>
      </c>
      <c r="QX6943">
        <v>395.1</v>
      </c>
    </row>
    <row r="6944" spans="139:467">
      <c r="EI6944" s="2">
        <v>29948</v>
      </c>
      <c r="QE6944">
        <v>492.9</v>
      </c>
      <c r="QG6944">
        <v>482.6</v>
      </c>
      <c r="QI6944">
        <v>472.4</v>
      </c>
      <c r="QL6944">
        <v>452.1</v>
      </c>
      <c r="QN6944">
        <v>442.2</v>
      </c>
      <c r="QP6944">
        <v>432.5</v>
      </c>
      <c r="QR6944">
        <v>423.1</v>
      </c>
      <c r="QT6944">
        <v>413.9</v>
      </c>
      <c r="QW6944">
        <v>397.2</v>
      </c>
      <c r="QX6944">
        <v>393.8</v>
      </c>
      <c r="QY6944">
        <v>393.3</v>
      </c>
    </row>
    <row r="6945" spans="139:467">
      <c r="EI6945" s="2">
        <v>29944</v>
      </c>
      <c r="QE6945">
        <v>504.6</v>
      </c>
      <c r="QG6945">
        <v>494.1</v>
      </c>
      <c r="QI6945">
        <v>483.7</v>
      </c>
      <c r="QL6945">
        <v>463</v>
      </c>
      <c r="QN6945">
        <v>452.9</v>
      </c>
      <c r="QP6945">
        <v>442.9</v>
      </c>
      <c r="QR6945">
        <v>433.1</v>
      </c>
      <c r="QT6945">
        <v>423.5</v>
      </c>
      <c r="QW6945">
        <v>406.3</v>
      </c>
      <c r="QX6945">
        <v>402.6</v>
      </c>
      <c r="QY6945">
        <v>401.7</v>
      </c>
    </row>
    <row r="6946" spans="139:467">
      <c r="EI6946" s="2">
        <v>29943</v>
      </c>
      <c r="QE6946">
        <v>507.3</v>
      </c>
      <c r="QG6946">
        <v>496.7</v>
      </c>
      <c r="QI6946">
        <v>486.2</v>
      </c>
      <c r="QL6946">
        <v>465.3</v>
      </c>
      <c r="QN6946">
        <v>455.1</v>
      </c>
      <c r="QP6946">
        <v>445</v>
      </c>
      <c r="QR6946">
        <v>435.1</v>
      </c>
      <c r="QT6946">
        <v>425.4</v>
      </c>
      <c r="QW6946">
        <v>408</v>
      </c>
      <c r="QX6946">
        <v>404.2</v>
      </c>
      <c r="QY6946">
        <v>403.2</v>
      </c>
    </row>
    <row r="6947" spans="139:467">
      <c r="EI6947" s="2">
        <v>29942</v>
      </c>
      <c r="QE6947">
        <v>504.4</v>
      </c>
      <c r="QG6947">
        <v>494.1</v>
      </c>
      <c r="QI6947">
        <v>483.9</v>
      </c>
      <c r="QL6947">
        <v>463.6</v>
      </c>
      <c r="QN6947">
        <v>453.7</v>
      </c>
      <c r="QP6947">
        <v>443.9</v>
      </c>
      <c r="QR6947">
        <v>434.3</v>
      </c>
      <c r="QT6947">
        <v>424.9</v>
      </c>
      <c r="QW6947">
        <v>408.4</v>
      </c>
      <c r="QX6947">
        <v>405.2</v>
      </c>
      <c r="QY6947">
        <v>403.7</v>
      </c>
    </row>
    <row r="6948" spans="139:467">
      <c r="EI6948" s="2">
        <v>29941</v>
      </c>
      <c r="QE6948">
        <v>501.5</v>
      </c>
      <c r="QG6948">
        <v>491.2</v>
      </c>
      <c r="QI6948">
        <v>481</v>
      </c>
      <c r="QL6948">
        <v>460.7</v>
      </c>
      <c r="QN6948">
        <v>450.8</v>
      </c>
      <c r="QP6948">
        <v>441</v>
      </c>
      <c r="QR6948">
        <v>431.4</v>
      </c>
      <c r="QT6948">
        <v>422.1</v>
      </c>
      <c r="QW6948">
        <v>405.8</v>
      </c>
      <c r="QX6948">
        <v>402.5</v>
      </c>
      <c r="QY6948">
        <v>400.8</v>
      </c>
    </row>
    <row r="6949" spans="139:467">
      <c r="EI6949" s="2">
        <v>29938</v>
      </c>
      <c r="QE6949">
        <v>516.20000000000005</v>
      </c>
      <c r="QG6949">
        <v>505.7</v>
      </c>
      <c r="QI6949">
        <v>495.3</v>
      </c>
      <c r="QL6949">
        <v>474.6</v>
      </c>
      <c r="QN6949">
        <v>464.5</v>
      </c>
      <c r="QP6949">
        <v>454.5</v>
      </c>
      <c r="QR6949">
        <v>444.7</v>
      </c>
      <c r="QT6949">
        <v>435.1</v>
      </c>
      <c r="QW6949">
        <v>418.2</v>
      </c>
      <c r="QX6949">
        <v>414.5</v>
      </c>
      <c r="QY6949">
        <v>412.7</v>
      </c>
    </row>
    <row r="6950" spans="139:467">
      <c r="EI6950" s="2">
        <v>29937</v>
      </c>
      <c r="QE6950">
        <v>521.79999999999995</v>
      </c>
      <c r="QG6950">
        <v>511.2</v>
      </c>
      <c r="QI6950">
        <v>500.7</v>
      </c>
      <c r="QL6950">
        <v>479.8</v>
      </c>
      <c r="QN6950">
        <v>469.6</v>
      </c>
      <c r="QP6950">
        <v>459.5</v>
      </c>
      <c r="QR6950">
        <v>449.6</v>
      </c>
      <c r="QT6950">
        <v>439.8</v>
      </c>
      <c r="QW6950">
        <v>422.3</v>
      </c>
      <c r="QX6950">
        <v>418.5</v>
      </c>
      <c r="QY6950">
        <v>416.6</v>
      </c>
    </row>
    <row r="6951" spans="139:467">
      <c r="EI6951" s="2">
        <v>29936</v>
      </c>
      <c r="QE6951">
        <v>527.6</v>
      </c>
      <c r="QG6951">
        <v>517</v>
      </c>
      <c r="QI6951">
        <v>506.5</v>
      </c>
      <c r="QL6951">
        <v>485.6</v>
      </c>
      <c r="QN6951">
        <v>475.4</v>
      </c>
      <c r="QP6951">
        <v>465.3</v>
      </c>
      <c r="QR6951">
        <v>455.4</v>
      </c>
      <c r="QT6951">
        <v>445.7</v>
      </c>
      <c r="QW6951">
        <v>428.3</v>
      </c>
      <c r="QX6951">
        <v>424.5</v>
      </c>
      <c r="QY6951">
        <v>422.5</v>
      </c>
    </row>
    <row r="6952" spans="139:467">
      <c r="EI6952" s="2">
        <v>29935</v>
      </c>
      <c r="QE6952">
        <v>520.9</v>
      </c>
      <c r="QG6952">
        <v>510.4</v>
      </c>
      <c r="QI6952">
        <v>500</v>
      </c>
      <c r="QL6952">
        <v>479.3</v>
      </c>
      <c r="QN6952">
        <v>469.3</v>
      </c>
      <c r="QP6952">
        <v>459.3</v>
      </c>
      <c r="QR6952">
        <v>449.6</v>
      </c>
      <c r="QT6952">
        <v>440</v>
      </c>
      <c r="QW6952">
        <v>423</v>
      </c>
      <c r="QX6952">
        <v>419</v>
      </c>
      <c r="QY6952">
        <v>416.8</v>
      </c>
    </row>
    <row r="6953" spans="139:467">
      <c r="EI6953" s="2">
        <v>29934</v>
      </c>
      <c r="QE6953">
        <v>519.1</v>
      </c>
      <c r="QG6953">
        <v>508.5</v>
      </c>
      <c r="QI6953">
        <v>498</v>
      </c>
      <c r="QL6953">
        <v>477.1</v>
      </c>
      <c r="QN6953">
        <v>467</v>
      </c>
      <c r="QP6953">
        <v>456.9</v>
      </c>
      <c r="QR6953">
        <v>447</v>
      </c>
      <c r="QT6953">
        <v>437.2</v>
      </c>
      <c r="QW6953">
        <v>419.5</v>
      </c>
      <c r="QX6953">
        <v>415.8</v>
      </c>
      <c r="QY6953">
        <v>413.5</v>
      </c>
    </row>
    <row r="6954" spans="139:467">
      <c r="EI6954" s="2">
        <v>29931</v>
      </c>
      <c r="QE6954">
        <v>509.6</v>
      </c>
      <c r="QG6954">
        <v>499.2</v>
      </c>
      <c r="QI6954">
        <v>488.9</v>
      </c>
      <c r="QL6954">
        <v>468.4</v>
      </c>
      <c r="QN6954">
        <v>458.6</v>
      </c>
      <c r="QP6954">
        <v>448.8</v>
      </c>
      <c r="QR6954">
        <v>439.1</v>
      </c>
      <c r="QT6954">
        <v>429.6</v>
      </c>
      <c r="QW6954">
        <v>412.5</v>
      </c>
      <c r="QX6954">
        <v>409.4</v>
      </c>
      <c r="QY6954">
        <v>406.7</v>
      </c>
    </row>
    <row r="6955" spans="139:467">
      <c r="EI6955" s="2">
        <v>29930</v>
      </c>
      <c r="QE6955">
        <v>507.8</v>
      </c>
      <c r="QG6955">
        <v>497.6</v>
      </c>
      <c r="QI6955">
        <v>487.5</v>
      </c>
      <c r="QL6955">
        <v>467.4</v>
      </c>
      <c r="QN6955">
        <v>457.9</v>
      </c>
      <c r="QP6955">
        <v>448.4</v>
      </c>
      <c r="QR6955">
        <v>439.1</v>
      </c>
      <c r="QT6955">
        <v>429.9</v>
      </c>
      <c r="QW6955">
        <v>413.5</v>
      </c>
      <c r="QX6955">
        <v>410.5</v>
      </c>
      <c r="QY6955">
        <v>407.8</v>
      </c>
    </row>
    <row r="6956" spans="139:467">
      <c r="EI6956" s="2">
        <v>29929</v>
      </c>
      <c r="QE6956">
        <v>508</v>
      </c>
      <c r="QG6956">
        <v>498.1</v>
      </c>
      <c r="QI6956">
        <v>488.3</v>
      </c>
      <c r="QL6956">
        <v>468.8</v>
      </c>
      <c r="QN6956">
        <v>459.6</v>
      </c>
      <c r="QP6956">
        <v>450.4</v>
      </c>
      <c r="QR6956">
        <v>441.3</v>
      </c>
      <c r="QT6956">
        <v>432.4</v>
      </c>
      <c r="QW6956">
        <v>416.8</v>
      </c>
      <c r="QX6956">
        <v>413.6</v>
      </c>
      <c r="QY6956">
        <v>410.8</v>
      </c>
    </row>
    <row r="6957" spans="139:467">
      <c r="EI6957" s="2">
        <v>29928</v>
      </c>
      <c r="QE6957">
        <v>505.8</v>
      </c>
      <c r="QG6957">
        <v>496</v>
      </c>
      <c r="QI6957">
        <v>486.4</v>
      </c>
      <c r="QL6957">
        <v>467.3</v>
      </c>
      <c r="QN6957">
        <v>458.2</v>
      </c>
      <c r="QP6957">
        <v>449.2</v>
      </c>
      <c r="QR6957">
        <v>440.2</v>
      </c>
      <c r="QT6957">
        <v>431.4</v>
      </c>
      <c r="QW6957">
        <v>415.8</v>
      </c>
      <c r="QX6957">
        <v>412.4</v>
      </c>
      <c r="QY6957">
        <v>409.4</v>
      </c>
    </row>
    <row r="6958" spans="139:467">
      <c r="EI6958" s="2">
        <v>29927</v>
      </c>
      <c r="QE6958">
        <v>514.1</v>
      </c>
      <c r="QG6958">
        <v>504.3</v>
      </c>
      <c r="QI6958">
        <v>494.7</v>
      </c>
      <c r="QL6958">
        <v>475.6</v>
      </c>
      <c r="QN6958">
        <v>466.5</v>
      </c>
      <c r="QP6958">
        <v>457.5</v>
      </c>
      <c r="QR6958">
        <v>448.5</v>
      </c>
      <c r="QT6958">
        <v>439.7</v>
      </c>
      <c r="QW6958">
        <v>424</v>
      </c>
      <c r="QX6958">
        <v>420.5</v>
      </c>
      <c r="QY6958">
        <v>417.3</v>
      </c>
    </row>
    <row r="6959" spans="139:467">
      <c r="EI6959" s="2">
        <v>29924</v>
      </c>
      <c r="QE6959">
        <v>518.70000000000005</v>
      </c>
      <c r="QG6959">
        <v>508.9</v>
      </c>
      <c r="QI6959">
        <v>499.3</v>
      </c>
      <c r="QL6959">
        <v>480.2</v>
      </c>
      <c r="QN6959">
        <v>471.2</v>
      </c>
      <c r="QP6959">
        <v>462.3</v>
      </c>
      <c r="QR6959">
        <v>453.4</v>
      </c>
      <c r="QT6959">
        <v>444.7</v>
      </c>
      <c r="QW6959">
        <v>429</v>
      </c>
      <c r="QX6959">
        <v>425.5</v>
      </c>
      <c r="QY6959">
        <v>422.2</v>
      </c>
    </row>
    <row r="6960" spans="139:467">
      <c r="EI6960" s="2">
        <v>29923</v>
      </c>
      <c r="QE6960">
        <v>521.79999999999995</v>
      </c>
      <c r="QG6960">
        <v>511.4</v>
      </c>
      <c r="QI6960">
        <v>501.2</v>
      </c>
      <c r="QL6960">
        <v>481</v>
      </c>
      <c r="QN6960">
        <v>471.6</v>
      </c>
      <c r="QP6960">
        <v>462.4</v>
      </c>
      <c r="QR6960">
        <v>453.2</v>
      </c>
      <c r="QT6960">
        <v>444.3</v>
      </c>
      <c r="QW6960">
        <v>428</v>
      </c>
      <c r="QX6960">
        <v>424.3</v>
      </c>
      <c r="QY6960">
        <v>420.9</v>
      </c>
    </row>
    <row r="6961" spans="139:468">
      <c r="EI6961" s="2">
        <v>29922</v>
      </c>
      <c r="QE6961">
        <v>520.20000000000005</v>
      </c>
      <c r="QG6961">
        <v>510.2</v>
      </c>
      <c r="QI6961">
        <v>500.4</v>
      </c>
      <c r="QL6961">
        <v>480.9</v>
      </c>
      <c r="QN6961">
        <v>471.7</v>
      </c>
      <c r="QP6961">
        <v>462.7</v>
      </c>
      <c r="QR6961">
        <v>453.7</v>
      </c>
      <c r="QT6961">
        <v>445</v>
      </c>
      <c r="QW6961">
        <v>429</v>
      </c>
      <c r="QX6961">
        <v>425.5</v>
      </c>
      <c r="QY6961">
        <v>422.2</v>
      </c>
    </row>
    <row r="6962" spans="139:468">
      <c r="EI6962" s="2">
        <v>29921</v>
      </c>
      <c r="QE6962">
        <v>500.1</v>
      </c>
      <c r="QG6962">
        <v>490.4</v>
      </c>
      <c r="QI6962">
        <v>480.9</v>
      </c>
      <c r="QL6962">
        <v>462.1</v>
      </c>
      <c r="QN6962">
        <v>453.2</v>
      </c>
      <c r="QP6962">
        <v>444.5</v>
      </c>
      <c r="QR6962">
        <v>435.8</v>
      </c>
      <c r="QT6962">
        <v>427.4</v>
      </c>
      <c r="QW6962">
        <v>412</v>
      </c>
      <c r="QX6962">
        <v>409.3</v>
      </c>
      <c r="QY6962">
        <v>406.7</v>
      </c>
    </row>
    <row r="6963" spans="139:468">
      <c r="EI6963" s="2">
        <v>29920</v>
      </c>
      <c r="QE6963">
        <v>500.1</v>
      </c>
      <c r="QG6963">
        <v>490.6</v>
      </c>
      <c r="QI6963">
        <v>481.3</v>
      </c>
      <c r="QL6963">
        <v>462.9</v>
      </c>
      <c r="QN6963">
        <v>454.1</v>
      </c>
      <c r="QP6963">
        <v>445.5</v>
      </c>
      <c r="QR6963">
        <v>436.9</v>
      </c>
      <c r="QT6963">
        <v>428.6</v>
      </c>
      <c r="QW6963">
        <v>413.3</v>
      </c>
      <c r="QX6963">
        <v>410.7</v>
      </c>
      <c r="QY6963">
        <v>408.3</v>
      </c>
    </row>
    <row r="6964" spans="139:468">
      <c r="EI6964" s="2">
        <v>29917</v>
      </c>
      <c r="QE6964">
        <v>507.6</v>
      </c>
      <c r="QG6964">
        <v>498</v>
      </c>
      <c r="QI6964">
        <v>488.6</v>
      </c>
      <c r="QL6964">
        <v>470</v>
      </c>
      <c r="QN6964">
        <v>461.1</v>
      </c>
      <c r="QP6964">
        <v>452.4</v>
      </c>
      <c r="QR6964">
        <v>443.7</v>
      </c>
      <c r="QT6964">
        <v>435.3</v>
      </c>
      <c r="QW6964">
        <v>419.8</v>
      </c>
      <c r="QX6964">
        <v>416.8</v>
      </c>
      <c r="QY6964">
        <v>414</v>
      </c>
    </row>
    <row r="6965" spans="139:468">
      <c r="EI6965" s="2">
        <v>29915</v>
      </c>
      <c r="QE6965">
        <v>491.9</v>
      </c>
      <c r="QG6965">
        <v>497.3</v>
      </c>
      <c r="QI6965">
        <v>487.9</v>
      </c>
      <c r="QL6965">
        <v>469.3</v>
      </c>
      <c r="QN6965">
        <v>460.4</v>
      </c>
      <c r="QP6965">
        <v>451.7</v>
      </c>
      <c r="QR6965">
        <v>443</v>
      </c>
      <c r="QT6965">
        <v>434.6</v>
      </c>
      <c r="QW6965">
        <v>419</v>
      </c>
      <c r="QX6965">
        <v>415.7</v>
      </c>
      <c r="QY6965">
        <v>412.5</v>
      </c>
    </row>
    <row r="6966" spans="139:468">
      <c r="EI6966" s="2">
        <v>29914</v>
      </c>
      <c r="QG6966">
        <v>485.4</v>
      </c>
      <c r="QI6966">
        <v>476.1</v>
      </c>
      <c r="QL6966">
        <v>457.7</v>
      </c>
      <c r="QN6966">
        <v>448.9</v>
      </c>
      <c r="QP6966">
        <v>440.3</v>
      </c>
      <c r="QR6966">
        <v>431.7</v>
      </c>
      <c r="QT6966">
        <v>423.4</v>
      </c>
      <c r="QW6966">
        <v>408</v>
      </c>
      <c r="QX6966">
        <v>404.9</v>
      </c>
      <c r="QY6966">
        <v>401.8</v>
      </c>
      <c r="QZ6966">
        <v>401.8</v>
      </c>
    </row>
    <row r="6967" spans="139:468">
      <c r="EI6967" s="2">
        <v>29913</v>
      </c>
      <c r="QG6967">
        <v>476.4</v>
      </c>
      <c r="QI6967">
        <v>467.2</v>
      </c>
      <c r="QL6967">
        <v>449</v>
      </c>
      <c r="QN6967">
        <v>440.4</v>
      </c>
      <c r="QP6967">
        <v>431.9</v>
      </c>
      <c r="QR6967">
        <v>423.4</v>
      </c>
      <c r="QT6967">
        <v>415.2</v>
      </c>
      <c r="QW6967">
        <v>399.9</v>
      </c>
      <c r="QX6967">
        <v>396.9</v>
      </c>
      <c r="QY6967">
        <v>394</v>
      </c>
      <c r="QZ6967">
        <v>393.8</v>
      </c>
    </row>
    <row r="6968" spans="139:468">
      <c r="EI6968" s="2">
        <v>29910</v>
      </c>
      <c r="QG6968">
        <v>480.5</v>
      </c>
      <c r="QI6968">
        <v>471.4</v>
      </c>
      <c r="QL6968">
        <v>453.4</v>
      </c>
      <c r="QN6968">
        <v>444.9</v>
      </c>
      <c r="QP6968">
        <v>436.5</v>
      </c>
      <c r="QR6968">
        <v>428.1</v>
      </c>
      <c r="QT6968">
        <v>420.1</v>
      </c>
      <c r="QW6968">
        <v>404.6</v>
      </c>
      <c r="QX6968">
        <v>401.3</v>
      </c>
      <c r="QY6968">
        <v>398</v>
      </c>
      <c r="QZ6968">
        <v>397.5</v>
      </c>
    </row>
    <row r="6969" spans="139:468">
      <c r="EI6969" s="2">
        <v>29909</v>
      </c>
      <c r="QG6969">
        <v>484.2</v>
      </c>
      <c r="QI6969">
        <v>475</v>
      </c>
      <c r="QL6969">
        <v>456.8</v>
      </c>
      <c r="QN6969">
        <v>448.2</v>
      </c>
      <c r="QP6969">
        <v>439.7</v>
      </c>
      <c r="QR6969">
        <v>431.2</v>
      </c>
      <c r="QT6969">
        <v>423.1</v>
      </c>
      <c r="QW6969">
        <v>407.4</v>
      </c>
      <c r="QX6969">
        <v>403.9</v>
      </c>
      <c r="QY6969">
        <v>400.5</v>
      </c>
      <c r="QZ6969">
        <v>399.6</v>
      </c>
    </row>
    <row r="6970" spans="139:468">
      <c r="EI6970" s="2">
        <v>29908</v>
      </c>
      <c r="QG6970">
        <v>482.9</v>
      </c>
      <c r="QI6970">
        <v>473.6</v>
      </c>
      <c r="QL6970">
        <v>455.2</v>
      </c>
      <c r="QN6970">
        <v>446.5</v>
      </c>
      <c r="QP6970">
        <v>437.9</v>
      </c>
      <c r="QR6970">
        <v>429.4</v>
      </c>
      <c r="QT6970">
        <v>421.3</v>
      </c>
      <c r="QW6970">
        <v>405.5</v>
      </c>
      <c r="QX6970">
        <v>401.7</v>
      </c>
      <c r="QY6970">
        <v>398</v>
      </c>
      <c r="QZ6970">
        <v>397</v>
      </c>
    </row>
    <row r="6971" spans="139:468">
      <c r="EI6971" s="2">
        <v>29907</v>
      </c>
      <c r="QG6971">
        <v>494.7</v>
      </c>
      <c r="QI6971">
        <v>484.9</v>
      </c>
      <c r="QL6971">
        <v>465.5</v>
      </c>
      <c r="QN6971">
        <v>456.3</v>
      </c>
      <c r="QP6971">
        <v>447.2</v>
      </c>
      <c r="QR6971">
        <v>438.3</v>
      </c>
      <c r="QT6971">
        <v>429.7</v>
      </c>
      <c r="QW6971">
        <v>413</v>
      </c>
      <c r="QX6971">
        <v>409</v>
      </c>
      <c r="QY6971">
        <v>405</v>
      </c>
      <c r="QZ6971">
        <v>404</v>
      </c>
    </row>
    <row r="6972" spans="139:468">
      <c r="EI6972" s="2">
        <v>29906</v>
      </c>
      <c r="QG6972">
        <v>487.9</v>
      </c>
      <c r="QI6972">
        <v>478.5</v>
      </c>
      <c r="QL6972">
        <v>459.8</v>
      </c>
      <c r="QN6972">
        <v>450.9</v>
      </c>
      <c r="QP6972">
        <v>442.1</v>
      </c>
      <c r="QR6972">
        <v>433.4</v>
      </c>
      <c r="QT6972">
        <v>425</v>
      </c>
      <c r="QW6972">
        <v>408.8</v>
      </c>
      <c r="QX6972">
        <v>405.1</v>
      </c>
      <c r="QY6972">
        <v>401.4</v>
      </c>
      <c r="QZ6972">
        <v>400.2</v>
      </c>
    </row>
    <row r="6973" spans="139:468">
      <c r="EI6973" s="2">
        <v>29903</v>
      </c>
      <c r="QG6973">
        <v>508.5</v>
      </c>
      <c r="QI6973">
        <v>498.4</v>
      </c>
      <c r="QL6973">
        <v>478.5</v>
      </c>
      <c r="QN6973">
        <v>468.8</v>
      </c>
      <c r="QP6973">
        <v>459.3</v>
      </c>
      <c r="QR6973">
        <v>450</v>
      </c>
      <c r="QT6973">
        <v>441</v>
      </c>
      <c r="QW6973">
        <v>423.4</v>
      </c>
      <c r="QX6973">
        <v>419.3</v>
      </c>
      <c r="QY6973">
        <v>415.2</v>
      </c>
      <c r="QZ6973">
        <v>413.8</v>
      </c>
    </row>
    <row r="6974" spans="139:468">
      <c r="EI6974" s="2">
        <v>29902</v>
      </c>
      <c r="QG6974">
        <v>508.6</v>
      </c>
      <c r="QI6974">
        <v>498.4</v>
      </c>
      <c r="QL6974">
        <v>478.3</v>
      </c>
      <c r="QN6974">
        <v>468.6</v>
      </c>
      <c r="QP6974">
        <v>459</v>
      </c>
      <c r="QR6974">
        <v>449.5</v>
      </c>
      <c r="QT6974">
        <v>440.3</v>
      </c>
      <c r="QW6974">
        <v>422.3</v>
      </c>
      <c r="QX6974">
        <v>418.1</v>
      </c>
      <c r="QY6974">
        <v>414</v>
      </c>
      <c r="QZ6974">
        <v>412.6</v>
      </c>
    </row>
    <row r="6975" spans="139:468">
      <c r="EI6975" s="2">
        <v>29901</v>
      </c>
      <c r="QG6975">
        <v>507.5</v>
      </c>
      <c r="QI6975">
        <v>497.3</v>
      </c>
      <c r="QL6975">
        <v>477.2</v>
      </c>
      <c r="QN6975">
        <v>467.4</v>
      </c>
      <c r="QP6975">
        <v>457.7</v>
      </c>
      <c r="QR6975">
        <v>448.1</v>
      </c>
      <c r="QT6975">
        <v>438.6</v>
      </c>
      <c r="QW6975">
        <v>420.3</v>
      </c>
      <c r="QX6975">
        <v>416.1</v>
      </c>
      <c r="QY6975">
        <v>412.1</v>
      </c>
      <c r="QZ6975">
        <v>410.8</v>
      </c>
    </row>
    <row r="6976" spans="139:468">
      <c r="EI6976" s="2">
        <v>29900</v>
      </c>
      <c r="QG6976">
        <v>511</v>
      </c>
      <c r="QI6976">
        <v>500.6</v>
      </c>
      <c r="QL6976">
        <v>480.2</v>
      </c>
      <c r="QN6976">
        <v>470.3</v>
      </c>
      <c r="QP6976">
        <v>460.6</v>
      </c>
      <c r="QR6976">
        <v>451</v>
      </c>
      <c r="QT6976">
        <v>441.6</v>
      </c>
      <c r="QW6976">
        <v>422.7</v>
      </c>
      <c r="QX6976">
        <v>418.5</v>
      </c>
      <c r="QY6976">
        <v>414.5</v>
      </c>
      <c r="QZ6976">
        <v>412.5</v>
      </c>
    </row>
    <row r="6977" spans="139:469">
      <c r="EI6977" s="2">
        <v>29899</v>
      </c>
      <c r="QG6977">
        <v>522</v>
      </c>
      <c r="QI6977">
        <v>511.5</v>
      </c>
      <c r="QL6977">
        <v>491</v>
      </c>
      <c r="QN6977">
        <v>480.9</v>
      </c>
      <c r="QP6977">
        <v>471</v>
      </c>
      <c r="QR6977">
        <v>461.2</v>
      </c>
      <c r="QT6977">
        <v>451.6</v>
      </c>
      <c r="QW6977">
        <v>432.3</v>
      </c>
      <c r="QX6977">
        <v>427.9</v>
      </c>
      <c r="QY6977">
        <v>423.5</v>
      </c>
      <c r="QZ6977">
        <v>420.6</v>
      </c>
    </row>
    <row r="6978" spans="139:469">
      <c r="EI6978" s="2">
        <v>29896</v>
      </c>
      <c r="QG6978">
        <v>537.5</v>
      </c>
      <c r="QI6978">
        <v>526.1</v>
      </c>
      <c r="QL6978">
        <v>504</v>
      </c>
      <c r="QN6978">
        <v>493.2</v>
      </c>
      <c r="QP6978">
        <v>482.5</v>
      </c>
      <c r="QR6978">
        <v>471.9</v>
      </c>
      <c r="QT6978">
        <v>461.5</v>
      </c>
      <c r="QW6978">
        <v>440.7</v>
      </c>
      <c r="QX6978">
        <v>435.8</v>
      </c>
      <c r="QY6978">
        <v>430.9</v>
      </c>
      <c r="QZ6978">
        <v>427.7</v>
      </c>
    </row>
    <row r="6979" spans="139:469">
      <c r="EI6979" s="2">
        <v>29895</v>
      </c>
      <c r="QG6979">
        <v>540.70000000000005</v>
      </c>
      <c r="QI6979">
        <v>529.29999999999995</v>
      </c>
      <c r="QL6979">
        <v>506.5</v>
      </c>
      <c r="QN6979">
        <v>495.3</v>
      </c>
      <c r="QP6979">
        <v>484.3</v>
      </c>
      <c r="QR6979">
        <v>473.4</v>
      </c>
      <c r="QT6979">
        <v>462.7</v>
      </c>
      <c r="QW6979">
        <v>441.3</v>
      </c>
      <c r="QX6979">
        <v>436.2</v>
      </c>
      <c r="QY6979">
        <v>431.2</v>
      </c>
      <c r="QZ6979">
        <v>427.8</v>
      </c>
    </row>
    <row r="6980" spans="139:469">
      <c r="EI6980" s="2">
        <v>29894</v>
      </c>
      <c r="QG6980">
        <v>543.6</v>
      </c>
      <c r="QI6980">
        <v>532.1</v>
      </c>
      <c r="QL6980">
        <v>509.3</v>
      </c>
      <c r="QN6980">
        <v>498</v>
      </c>
      <c r="QP6980">
        <v>486.9</v>
      </c>
      <c r="QR6980">
        <v>475.9</v>
      </c>
      <c r="QT6980">
        <v>465.1</v>
      </c>
      <c r="QW6980">
        <v>443.5</v>
      </c>
      <c r="QX6980">
        <v>438.4</v>
      </c>
      <c r="QY6980">
        <v>433.3</v>
      </c>
      <c r="QZ6980">
        <v>429.8</v>
      </c>
    </row>
    <row r="6981" spans="139:469">
      <c r="EI6981" s="2">
        <v>29893</v>
      </c>
      <c r="QG6981">
        <v>544.29999999999995</v>
      </c>
      <c r="QI6981">
        <v>532.79999999999995</v>
      </c>
      <c r="QL6981">
        <v>510</v>
      </c>
      <c r="QN6981">
        <v>498.7</v>
      </c>
      <c r="QP6981">
        <v>487.6</v>
      </c>
      <c r="QR6981">
        <v>476.6</v>
      </c>
      <c r="QT6981">
        <v>465.9</v>
      </c>
      <c r="QW6981">
        <v>444.6</v>
      </c>
      <c r="QX6981">
        <v>439.4</v>
      </c>
      <c r="QY6981">
        <v>434.2</v>
      </c>
      <c r="QZ6981">
        <v>430.6</v>
      </c>
    </row>
    <row r="6982" spans="139:469">
      <c r="EI6982" s="2">
        <v>29892</v>
      </c>
      <c r="QG6982">
        <v>541.79999999999995</v>
      </c>
      <c r="QI6982">
        <v>530.4</v>
      </c>
      <c r="QL6982">
        <v>507.8</v>
      </c>
      <c r="QN6982">
        <v>496.6</v>
      </c>
      <c r="QP6982">
        <v>485.7</v>
      </c>
      <c r="QR6982">
        <v>474.8</v>
      </c>
      <c r="QT6982">
        <v>464.1</v>
      </c>
      <c r="QW6982">
        <v>442.8</v>
      </c>
      <c r="QX6982">
        <v>437.6</v>
      </c>
      <c r="QY6982">
        <v>432.5</v>
      </c>
      <c r="QZ6982">
        <v>428.5</v>
      </c>
    </row>
    <row r="6983" spans="139:469">
      <c r="EI6983" s="2">
        <v>29889</v>
      </c>
      <c r="QG6983">
        <v>542.70000000000005</v>
      </c>
      <c r="QI6983">
        <v>531.1</v>
      </c>
      <c r="QL6983">
        <v>508.1</v>
      </c>
      <c r="QN6983">
        <v>496.6</v>
      </c>
      <c r="QP6983">
        <v>485.3</v>
      </c>
      <c r="QR6983">
        <v>474.1</v>
      </c>
      <c r="QT6983">
        <v>463.2</v>
      </c>
      <c r="QW6983">
        <v>441.6</v>
      </c>
      <c r="QX6983">
        <v>436.3</v>
      </c>
      <c r="QY6983">
        <v>431.2</v>
      </c>
      <c r="QZ6983">
        <v>427</v>
      </c>
    </row>
    <row r="6984" spans="139:469">
      <c r="EI6984" s="2">
        <v>29888</v>
      </c>
      <c r="QG6984">
        <v>547.70000000000005</v>
      </c>
      <c r="QI6984">
        <v>535.70000000000005</v>
      </c>
      <c r="QL6984">
        <v>512</v>
      </c>
      <c r="QN6984">
        <v>500.3</v>
      </c>
      <c r="QP6984">
        <v>488.8</v>
      </c>
      <c r="QR6984">
        <v>477.4</v>
      </c>
      <c r="QT6984">
        <v>466.2</v>
      </c>
      <c r="QW6984">
        <v>444</v>
      </c>
      <c r="QX6984">
        <v>438.6</v>
      </c>
      <c r="QY6984">
        <v>433.3</v>
      </c>
      <c r="QZ6984">
        <v>428.9</v>
      </c>
    </row>
    <row r="6985" spans="139:469">
      <c r="EI6985" s="2">
        <v>29887</v>
      </c>
      <c r="QG6985">
        <v>543.29999999999995</v>
      </c>
      <c r="QI6985">
        <v>531.20000000000005</v>
      </c>
      <c r="QL6985">
        <v>507.3</v>
      </c>
      <c r="QN6985">
        <v>495.5</v>
      </c>
      <c r="QP6985">
        <v>483.9</v>
      </c>
      <c r="QR6985">
        <v>472.4</v>
      </c>
      <c r="QT6985">
        <v>461.1</v>
      </c>
      <c r="QW6985">
        <v>438.7</v>
      </c>
      <c r="QY6985">
        <v>428</v>
      </c>
      <c r="QZ6985">
        <v>423</v>
      </c>
    </row>
    <row r="6986" spans="139:469">
      <c r="EI6986" s="2">
        <v>29886</v>
      </c>
      <c r="QG6986">
        <v>551.6</v>
      </c>
      <c r="QI6986">
        <v>539.5</v>
      </c>
      <c r="QL6986">
        <v>515.5</v>
      </c>
      <c r="QN6986">
        <v>503.6</v>
      </c>
      <c r="QP6986">
        <v>491.9</v>
      </c>
      <c r="QR6986">
        <v>480.3</v>
      </c>
      <c r="QT6986">
        <v>468.8</v>
      </c>
      <c r="QW6986">
        <v>445.9</v>
      </c>
      <c r="QY6986">
        <v>435.3</v>
      </c>
      <c r="QZ6986">
        <v>430.4</v>
      </c>
      <c r="RA6986">
        <v>430.3</v>
      </c>
    </row>
    <row r="6987" spans="139:469">
      <c r="EI6987" s="2">
        <v>29885</v>
      </c>
      <c r="QG6987">
        <v>545.1</v>
      </c>
      <c r="QI6987">
        <v>533.1</v>
      </c>
      <c r="QL6987">
        <v>509.3</v>
      </c>
      <c r="QN6987">
        <v>497.4</v>
      </c>
      <c r="QP6987">
        <v>485.6</v>
      </c>
      <c r="QR6987">
        <v>473.9</v>
      </c>
      <c r="QT6987">
        <v>462.7</v>
      </c>
      <c r="QW6987">
        <v>440.1</v>
      </c>
      <c r="QY6987">
        <v>429.8</v>
      </c>
      <c r="QZ6987">
        <v>425.3</v>
      </c>
      <c r="RA6987">
        <v>424.7</v>
      </c>
    </row>
    <row r="6988" spans="139:469">
      <c r="EI6988" s="2">
        <v>29882</v>
      </c>
      <c r="QG6988">
        <v>552</v>
      </c>
      <c r="QI6988">
        <v>540</v>
      </c>
      <c r="QL6988">
        <v>516.20000000000005</v>
      </c>
      <c r="QN6988">
        <v>504.3</v>
      </c>
      <c r="QP6988">
        <v>492.5</v>
      </c>
      <c r="QR6988">
        <v>480.8</v>
      </c>
      <c r="QT6988">
        <v>469.6</v>
      </c>
      <c r="QW6988">
        <v>446.6</v>
      </c>
      <c r="QY6988">
        <v>436</v>
      </c>
      <c r="QZ6988">
        <v>431</v>
      </c>
      <c r="RA6988">
        <v>430.3</v>
      </c>
    </row>
    <row r="6989" spans="139:469">
      <c r="EI6989" s="2">
        <v>29881</v>
      </c>
      <c r="QG6989">
        <v>556.9</v>
      </c>
      <c r="QI6989">
        <v>544.79999999999995</v>
      </c>
      <c r="QL6989">
        <v>520.79999999999995</v>
      </c>
      <c r="QN6989">
        <v>508.8</v>
      </c>
      <c r="QP6989">
        <v>496.9</v>
      </c>
      <c r="QR6989">
        <v>485.1</v>
      </c>
      <c r="QT6989">
        <v>472</v>
      </c>
      <c r="QW6989">
        <v>450.2</v>
      </c>
      <c r="QY6989">
        <v>439.2</v>
      </c>
      <c r="QZ6989">
        <v>434.2</v>
      </c>
      <c r="RA6989">
        <v>433.5</v>
      </c>
    </row>
    <row r="6990" spans="139:469">
      <c r="EI6990" s="2">
        <v>29880</v>
      </c>
      <c r="QG6990">
        <v>555.29999999999995</v>
      </c>
      <c r="QI6990">
        <v>543.29999999999995</v>
      </c>
      <c r="QL6990">
        <v>519.29999999999995</v>
      </c>
      <c r="QN6990">
        <v>507.4</v>
      </c>
      <c r="QP6990">
        <v>495.5</v>
      </c>
      <c r="QR6990">
        <v>483.7</v>
      </c>
      <c r="QT6990">
        <v>472.2</v>
      </c>
      <c r="QW6990">
        <v>449</v>
      </c>
      <c r="QY6990">
        <v>438</v>
      </c>
      <c r="QZ6990">
        <v>433</v>
      </c>
      <c r="RA6990">
        <v>432.1</v>
      </c>
    </row>
    <row r="6991" spans="139:469">
      <c r="EI6991" s="2">
        <v>29879</v>
      </c>
      <c r="QG6991">
        <v>551.6</v>
      </c>
      <c r="QI6991">
        <v>539.70000000000005</v>
      </c>
      <c r="QL6991">
        <v>516.20000000000005</v>
      </c>
      <c r="QN6991">
        <v>504.6</v>
      </c>
      <c r="QP6991">
        <v>493.1</v>
      </c>
      <c r="QR6991">
        <v>481.7</v>
      </c>
      <c r="QT6991">
        <v>470.6</v>
      </c>
      <c r="QW6991">
        <v>448.2</v>
      </c>
      <c r="QY6991">
        <v>437.5</v>
      </c>
      <c r="QZ6991">
        <v>432.5</v>
      </c>
      <c r="RA6991">
        <v>431.5</v>
      </c>
    </row>
    <row r="6992" spans="139:469">
      <c r="EI6992" s="2">
        <v>29878</v>
      </c>
      <c r="QG6992">
        <v>557.1</v>
      </c>
      <c r="QI6992">
        <v>545.1</v>
      </c>
      <c r="QL6992">
        <v>521.6</v>
      </c>
      <c r="QN6992">
        <v>510</v>
      </c>
      <c r="QP6992">
        <v>498.5</v>
      </c>
      <c r="QR6992">
        <v>487.1</v>
      </c>
      <c r="QT6992">
        <v>475.9</v>
      </c>
      <c r="QW6992">
        <v>453.5</v>
      </c>
      <c r="QY6992">
        <v>442.7</v>
      </c>
      <c r="QZ6992">
        <v>439.3</v>
      </c>
      <c r="RA6992">
        <v>436.2</v>
      </c>
    </row>
    <row r="6993" spans="139:470">
      <c r="EI6993" s="2">
        <v>29875</v>
      </c>
      <c r="QG6993">
        <v>564.9</v>
      </c>
      <c r="QI6993">
        <v>552.5</v>
      </c>
      <c r="QL6993">
        <v>528.29999999999995</v>
      </c>
      <c r="QN6993">
        <v>516.5</v>
      </c>
      <c r="QP6993">
        <v>504.7</v>
      </c>
      <c r="QR6993">
        <v>493</v>
      </c>
      <c r="QT6993">
        <v>481.6</v>
      </c>
      <c r="QW6993">
        <v>458.8</v>
      </c>
      <c r="QY6993">
        <v>447.5</v>
      </c>
      <c r="QZ6993">
        <v>443.5</v>
      </c>
      <c r="RA6993">
        <v>440.2</v>
      </c>
    </row>
    <row r="6994" spans="139:470">
      <c r="EI6994" s="2">
        <v>29874</v>
      </c>
      <c r="QG6994">
        <v>568.70000000000005</v>
      </c>
      <c r="QI6994">
        <v>556.29999999999995</v>
      </c>
      <c r="QL6994">
        <v>531.9</v>
      </c>
      <c r="QN6994">
        <v>520</v>
      </c>
      <c r="QP6994">
        <v>508.1</v>
      </c>
      <c r="QR6994">
        <v>496.3</v>
      </c>
      <c r="QT6994">
        <v>484.7</v>
      </c>
      <c r="QW6994">
        <v>461.7</v>
      </c>
      <c r="QY6994">
        <v>450.2</v>
      </c>
      <c r="QZ6994">
        <v>446.2</v>
      </c>
      <c r="RA6994">
        <v>442.9</v>
      </c>
    </row>
    <row r="6995" spans="139:470">
      <c r="EI6995" s="2">
        <v>29873</v>
      </c>
      <c r="QG6995">
        <v>572.20000000000005</v>
      </c>
      <c r="QI6995">
        <v>559.6</v>
      </c>
      <c r="QL6995">
        <v>535</v>
      </c>
      <c r="QN6995">
        <v>522.9</v>
      </c>
      <c r="QP6995">
        <v>510.8</v>
      </c>
      <c r="QR6995">
        <v>498.8</v>
      </c>
      <c r="QT6995">
        <v>487</v>
      </c>
      <c r="QW6995">
        <v>463.6</v>
      </c>
      <c r="QY6995">
        <v>452</v>
      </c>
      <c r="QZ6995">
        <v>448</v>
      </c>
      <c r="RA6995">
        <v>444.3</v>
      </c>
    </row>
    <row r="6996" spans="139:470">
      <c r="EI6996" s="2">
        <v>29872</v>
      </c>
      <c r="QG6996">
        <v>576</v>
      </c>
      <c r="QI6996">
        <v>563.4</v>
      </c>
      <c r="QL6996">
        <v>538.79999999999995</v>
      </c>
      <c r="QN6996">
        <v>526.70000000000005</v>
      </c>
      <c r="QP6996">
        <v>514.6</v>
      </c>
      <c r="QR6996">
        <v>502.6</v>
      </c>
      <c r="QT6996">
        <v>490.8</v>
      </c>
      <c r="QW6996">
        <v>467.5</v>
      </c>
      <c r="QY6996">
        <v>456</v>
      </c>
      <c r="QZ6996">
        <v>451.9</v>
      </c>
      <c r="RA6996">
        <v>448</v>
      </c>
    </row>
    <row r="6997" spans="139:470">
      <c r="EI6997" s="2">
        <v>29871</v>
      </c>
      <c r="QG6997">
        <v>571.4</v>
      </c>
      <c r="QI6997">
        <v>558.9</v>
      </c>
      <c r="QL6997">
        <v>534.5</v>
      </c>
      <c r="QN6997">
        <v>522.5</v>
      </c>
      <c r="QP6997">
        <v>510.5</v>
      </c>
      <c r="QR6997">
        <v>498.6</v>
      </c>
      <c r="QT6997">
        <v>486.8</v>
      </c>
      <c r="QW6997">
        <v>463.5</v>
      </c>
      <c r="QY6997">
        <v>452</v>
      </c>
      <c r="QZ6997">
        <v>447.8</v>
      </c>
      <c r="RA6997">
        <v>443.6</v>
      </c>
    </row>
    <row r="6998" spans="139:470">
      <c r="EI6998" s="2">
        <v>29868</v>
      </c>
      <c r="QG6998">
        <v>581</v>
      </c>
      <c r="QI6998">
        <v>568</v>
      </c>
      <c r="QL6998">
        <v>542.6</v>
      </c>
      <c r="QN6998">
        <v>530.1</v>
      </c>
      <c r="QP6998">
        <v>517.6</v>
      </c>
      <c r="QR6998">
        <v>505.2</v>
      </c>
      <c r="QT6998">
        <v>493</v>
      </c>
      <c r="QW6998">
        <v>468.9</v>
      </c>
      <c r="QY6998">
        <v>457</v>
      </c>
      <c r="QZ6998">
        <v>452.6</v>
      </c>
      <c r="RA6998">
        <v>448</v>
      </c>
    </row>
    <row r="6999" spans="139:470">
      <c r="EI6999" s="2">
        <v>29867</v>
      </c>
      <c r="QG6999">
        <v>582.5</v>
      </c>
      <c r="QI6999">
        <v>569.4</v>
      </c>
      <c r="QL6999">
        <v>543.79999999999995</v>
      </c>
      <c r="QN6999">
        <v>531.20000000000005</v>
      </c>
      <c r="QP6999">
        <v>518.6</v>
      </c>
      <c r="QR6999">
        <v>506.1</v>
      </c>
      <c r="QT6999">
        <v>493.8</v>
      </c>
      <c r="QW6999">
        <v>469.5</v>
      </c>
      <c r="QY6999">
        <v>457.5</v>
      </c>
      <c r="QZ6999">
        <v>453.1</v>
      </c>
      <c r="RA6999">
        <v>448.6</v>
      </c>
    </row>
    <row r="7000" spans="139:470">
      <c r="EI7000" s="2">
        <v>29866</v>
      </c>
      <c r="QG7000">
        <v>577.5</v>
      </c>
      <c r="QI7000">
        <v>564.5</v>
      </c>
      <c r="QL7000">
        <v>539.1</v>
      </c>
      <c r="QN7000">
        <v>526.6</v>
      </c>
      <c r="QP7000">
        <v>514.1</v>
      </c>
      <c r="QR7000">
        <v>501.7</v>
      </c>
      <c r="QT7000">
        <v>489.5</v>
      </c>
      <c r="QW7000">
        <v>465.3</v>
      </c>
      <c r="QY7000">
        <v>453.5</v>
      </c>
      <c r="QZ7000">
        <v>449</v>
      </c>
      <c r="RA7000">
        <v>444.4</v>
      </c>
    </row>
    <row r="7001" spans="139:470">
      <c r="EI7001" s="2">
        <v>29865</v>
      </c>
      <c r="QG7001">
        <v>588.5</v>
      </c>
      <c r="QI7001">
        <v>575.29999999999995</v>
      </c>
      <c r="QL7001">
        <v>549.5</v>
      </c>
      <c r="QN7001">
        <v>536.79999999999995</v>
      </c>
      <c r="QP7001">
        <v>524.1</v>
      </c>
      <c r="QR7001">
        <v>511.3</v>
      </c>
      <c r="QT7001">
        <v>498.7</v>
      </c>
      <c r="QW7001">
        <v>473.7</v>
      </c>
      <c r="QY7001">
        <v>461.5</v>
      </c>
      <c r="QZ7001">
        <v>456.7</v>
      </c>
      <c r="RA7001">
        <v>451.7</v>
      </c>
    </row>
    <row r="7002" spans="139:470">
      <c r="EI7002" s="2">
        <v>29864</v>
      </c>
      <c r="QG7002">
        <v>570.29999999999995</v>
      </c>
      <c r="QI7002">
        <v>557.29999999999995</v>
      </c>
      <c r="QL7002">
        <v>543</v>
      </c>
      <c r="QN7002">
        <v>519.4</v>
      </c>
      <c r="QP7002">
        <v>506.9</v>
      </c>
      <c r="QR7002">
        <v>494.3</v>
      </c>
      <c r="QT7002">
        <v>481.9</v>
      </c>
      <c r="QW7002">
        <v>457.4</v>
      </c>
      <c r="QY7002">
        <v>445.5</v>
      </c>
      <c r="QZ7002">
        <v>440.5</v>
      </c>
      <c r="RA7002">
        <v>435.3</v>
      </c>
    </row>
    <row r="7003" spans="139:470">
      <c r="EI7003" s="2">
        <v>29861</v>
      </c>
      <c r="QG7003">
        <v>578.6</v>
      </c>
      <c r="QI7003">
        <v>564.79999999999995</v>
      </c>
      <c r="QL7003">
        <v>537.79999999999995</v>
      </c>
      <c r="QN7003">
        <v>524.6</v>
      </c>
      <c r="QP7003">
        <v>511.5</v>
      </c>
      <c r="QR7003">
        <v>498.4</v>
      </c>
      <c r="QT7003">
        <v>485.5</v>
      </c>
      <c r="QW7003">
        <v>459.9</v>
      </c>
      <c r="QY7003">
        <v>447.5</v>
      </c>
      <c r="QZ7003">
        <v>442.1</v>
      </c>
      <c r="RA7003">
        <v>436.8</v>
      </c>
    </row>
    <row r="7004" spans="139:470">
      <c r="EI7004" s="2">
        <v>29860</v>
      </c>
      <c r="QG7004">
        <v>571.20000000000005</v>
      </c>
      <c r="QI7004">
        <v>557.4</v>
      </c>
      <c r="QL7004">
        <v>530.4</v>
      </c>
      <c r="QN7004">
        <v>517.20000000000005</v>
      </c>
      <c r="QP7004">
        <v>504</v>
      </c>
      <c r="QR7004">
        <v>499</v>
      </c>
      <c r="QT7004">
        <v>478</v>
      </c>
      <c r="QW7004">
        <v>452.4</v>
      </c>
      <c r="QY7004">
        <v>440</v>
      </c>
      <c r="QZ7004">
        <v>434.7</v>
      </c>
      <c r="RA7004">
        <v>429.5</v>
      </c>
    </row>
    <row r="7005" spans="139:470">
      <c r="EI7005" s="2">
        <v>29859</v>
      </c>
      <c r="QG7005">
        <v>574.4</v>
      </c>
      <c r="QI7005">
        <v>560.6</v>
      </c>
      <c r="QL7005">
        <v>533.6</v>
      </c>
      <c r="QN7005">
        <v>520.4</v>
      </c>
      <c r="QP7005">
        <v>507.2</v>
      </c>
      <c r="QR7005">
        <v>494</v>
      </c>
      <c r="QT7005">
        <v>481</v>
      </c>
      <c r="QW7005">
        <v>455.4</v>
      </c>
      <c r="QY7005">
        <v>443</v>
      </c>
      <c r="QZ7005">
        <v>437.8</v>
      </c>
      <c r="RA7005">
        <v>432.7</v>
      </c>
    </row>
    <row r="7006" spans="139:470">
      <c r="EI7006" s="2">
        <v>29858</v>
      </c>
      <c r="QG7006">
        <v>569</v>
      </c>
      <c r="QI7006">
        <v>555.70000000000005</v>
      </c>
      <c r="QL7006">
        <v>529.4</v>
      </c>
      <c r="QN7006">
        <v>516.5</v>
      </c>
      <c r="QP7006">
        <v>503.6</v>
      </c>
      <c r="QR7006">
        <v>490.8</v>
      </c>
      <c r="QT7006">
        <v>478.2</v>
      </c>
      <c r="QW7006">
        <v>453.4</v>
      </c>
      <c r="QY7006">
        <v>441.5</v>
      </c>
      <c r="QZ7006">
        <v>436.3</v>
      </c>
      <c r="RA7006">
        <v>430.8</v>
      </c>
    </row>
    <row r="7007" spans="139:470">
      <c r="EI7007" s="2">
        <v>29857</v>
      </c>
      <c r="QI7007">
        <v>558.4</v>
      </c>
      <c r="QL7007">
        <v>531.5</v>
      </c>
      <c r="QN7007">
        <v>518.20000000000005</v>
      </c>
      <c r="QP7007">
        <v>504.9</v>
      </c>
      <c r="QR7007">
        <v>491.8</v>
      </c>
      <c r="QT7007">
        <v>478.9</v>
      </c>
      <c r="QW7007">
        <v>453.9</v>
      </c>
      <c r="QY7007">
        <v>441.8</v>
      </c>
      <c r="QZ7007">
        <v>436.3</v>
      </c>
      <c r="RA7007">
        <v>430.6</v>
      </c>
    </row>
    <row r="7008" spans="139:470">
      <c r="EI7008" s="2">
        <v>29854</v>
      </c>
      <c r="QI7008">
        <v>555.20000000000005</v>
      </c>
      <c r="QL7008">
        <v>528.79999999999995</v>
      </c>
      <c r="QN7008">
        <v>515.9</v>
      </c>
      <c r="QP7008">
        <v>503</v>
      </c>
      <c r="QR7008">
        <v>490.4</v>
      </c>
      <c r="QT7008">
        <v>478</v>
      </c>
      <c r="QW7008">
        <v>453.4</v>
      </c>
      <c r="QY7008">
        <v>441.5</v>
      </c>
      <c r="QZ7008">
        <v>435.8</v>
      </c>
      <c r="RA7008">
        <v>429.9</v>
      </c>
      <c r="RB7008">
        <v>429.7</v>
      </c>
    </row>
    <row r="7009" spans="139:470">
      <c r="EI7009" s="2">
        <v>29853</v>
      </c>
      <c r="QI7009">
        <v>574.6</v>
      </c>
      <c r="QL7009">
        <v>548</v>
      </c>
      <c r="QN7009">
        <v>535</v>
      </c>
      <c r="QP7009">
        <v>522</v>
      </c>
      <c r="QR7009">
        <v>509.2</v>
      </c>
      <c r="QT7009">
        <v>496.6</v>
      </c>
      <c r="QW7009">
        <v>471.6</v>
      </c>
      <c r="QY7009">
        <v>459.5</v>
      </c>
      <c r="QZ7009">
        <v>453.6</v>
      </c>
      <c r="RA7009">
        <v>447.5</v>
      </c>
      <c r="RB7009">
        <v>447.2</v>
      </c>
    </row>
    <row r="7010" spans="139:470">
      <c r="EI7010" s="2">
        <v>29852</v>
      </c>
      <c r="QI7010">
        <v>585.5</v>
      </c>
      <c r="QL7010">
        <v>558.70000000000005</v>
      </c>
      <c r="QN7010">
        <v>545.6</v>
      </c>
      <c r="QP7010">
        <v>532.5</v>
      </c>
      <c r="QR7010">
        <v>519.6</v>
      </c>
      <c r="QT7010">
        <v>506.9</v>
      </c>
      <c r="QW7010">
        <v>481.7</v>
      </c>
      <c r="QY7010">
        <v>469.5</v>
      </c>
      <c r="QZ7010">
        <v>463.3</v>
      </c>
      <c r="RA7010">
        <v>457</v>
      </c>
      <c r="RB7010">
        <v>456.5</v>
      </c>
    </row>
    <row r="7011" spans="139:470">
      <c r="EI7011" s="2">
        <v>29851</v>
      </c>
      <c r="QI7011">
        <v>590.1</v>
      </c>
      <c r="QL7011">
        <v>563.6</v>
      </c>
      <c r="QN7011">
        <v>550.6</v>
      </c>
      <c r="QP7011">
        <v>537.6</v>
      </c>
      <c r="QR7011">
        <v>524.79999999999995</v>
      </c>
      <c r="QT7011">
        <v>512.20000000000005</v>
      </c>
      <c r="QW7011">
        <v>487.2</v>
      </c>
      <c r="QY7011">
        <v>475</v>
      </c>
      <c r="QZ7011">
        <v>468.7</v>
      </c>
      <c r="RA7011">
        <v>462.4</v>
      </c>
      <c r="RB7011">
        <v>461.5</v>
      </c>
    </row>
    <row r="7012" spans="139:470">
      <c r="EI7012" s="2">
        <v>29850</v>
      </c>
      <c r="QI7012">
        <v>600.70000000000005</v>
      </c>
      <c r="QL7012">
        <v>573.4</v>
      </c>
      <c r="QN7012">
        <v>560</v>
      </c>
      <c r="QP7012">
        <v>546.6</v>
      </c>
      <c r="QR7012">
        <v>533.4</v>
      </c>
      <c r="QT7012">
        <v>520.4</v>
      </c>
      <c r="QW7012">
        <v>494.6</v>
      </c>
      <c r="QY7012">
        <v>482</v>
      </c>
      <c r="QZ7012">
        <v>469</v>
      </c>
      <c r="RA7012">
        <v>469</v>
      </c>
      <c r="RB7012">
        <v>467.5</v>
      </c>
    </row>
    <row r="7013" spans="139:470">
      <c r="EI7013" s="2">
        <v>29847</v>
      </c>
      <c r="QI7013">
        <v>578.4</v>
      </c>
      <c r="QL7013">
        <v>552.29999999999995</v>
      </c>
      <c r="QN7013">
        <v>539.5</v>
      </c>
      <c r="QP7013">
        <v>526.70000000000005</v>
      </c>
      <c r="QR7013">
        <v>514.1</v>
      </c>
      <c r="QT7013">
        <v>501.7</v>
      </c>
      <c r="QW7013">
        <v>477.2</v>
      </c>
      <c r="QY7013">
        <v>465</v>
      </c>
      <c r="QZ7013">
        <v>459.1</v>
      </c>
      <c r="RA7013">
        <v>452.4</v>
      </c>
      <c r="RB7013">
        <v>450.9</v>
      </c>
    </row>
    <row r="7014" spans="139:470">
      <c r="EI7014" s="2">
        <v>29846</v>
      </c>
      <c r="QI7014">
        <v>569.9</v>
      </c>
      <c r="QL7014">
        <v>543.79999999999995</v>
      </c>
      <c r="QN7014">
        <v>531</v>
      </c>
      <c r="QP7014">
        <v>518.20000000000005</v>
      </c>
      <c r="QR7014">
        <v>505.6</v>
      </c>
      <c r="QT7014">
        <v>493.2</v>
      </c>
      <c r="QW7014">
        <v>468.7</v>
      </c>
      <c r="QY7014">
        <v>456.5</v>
      </c>
      <c r="QZ7014">
        <v>450.6</v>
      </c>
      <c r="RA7014">
        <v>443.8</v>
      </c>
      <c r="RB7014">
        <v>442.1</v>
      </c>
    </row>
    <row r="7015" spans="139:470">
      <c r="EI7015" s="2">
        <v>29845</v>
      </c>
      <c r="QI7015">
        <v>581.20000000000005</v>
      </c>
      <c r="QL7015">
        <v>554.70000000000005</v>
      </c>
      <c r="QN7015">
        <v>541.70000000000005</v>
      </c>
      <c r="QP7015">
        <v>528.70000000000005</v>
      </c>
      <c r="QR7015">
        <v>515.9</v>
      </c>
      <c r="QT7015">
        <v>503.3</v>
      </c>
      <c r="QW7015">
        <v>478.4</v>
      </c>
      <c r="QY7015">
        <v>466</v>
      </c>
      <c r="QZ7015">
        <v>459.8</v>
      </c>
      <c r="RA7015">
        <v>452.9</v>
      </c>
      <c r="RB7015">
        <v>451.1</v>
      </c>
    </row>
    <row r="7016" spans="139:470">
      <c r="EI7016" s="2">
        <v>29844</v>
      </c>
      <c r="QI7016">
        <v>587.4</v>
      </c>
      <c r="QL7016">
        <v>560.29999999999995</v>
      </c>
      <c r="QN7016">
        <v>547</v>
      </c>
      <c r="QP7016">
        <v>533.70000000000005</v>
      </c>
      <c r="QR7016">
        <v>520.5</v>
      </c>
      <c r="QT7016">
        <v>507.5</v>
      </c>
      <c r="QW7016">
        <v>481.8</v>
      </c>
      <c r="QY7016">
        <v>469</v>
      </c>
      <c r="QZ7016">
        <v>462.3</v>
      </c>
      <c r="RA7016">
        <v>455.6</v>
      </c>
      <c r="RB7016">
        <v>453.3</v>
      </c>
    </row>
    <row r="7017" spans="139:470">
      <c r="EI7017" s="2">
        <v>29843</v>
      </c>
      <c r="QI7017">
        <v>596.70000000000005</v>
      </c>
      <c r="QL7017">
        <v>569.29999999999995</v>
      </c>
      <c r="QN7017">
        <v>555.79999999999995</v>
      </c>
      <c r="QP7017">
        <v>542.29999999999995</v>
      </c>
      <c r="QR7017">
        <v>528.9</v>
      </c>
      <c r="QT7017">
        <v>515.70000000000005</v>
      </c>
      <c r="QW7017">
        <v>489.4</v>
      </c>
      <c r="QY7017">
        <v>476.4</v>
      </c>
      <c r="QZ7017">
        <v>469.6</v>
      </c>
      <c r="RA7017">
        <v>462.8</v>
      </c>
      <c r="RB7017">
        <v>459.7</v>
      </c>
    </row>
    <row r="7018" spans="139:470">
      <c r="EI7018" s="2">
        <v>29840</v>
      </c>
      <c r="QI7018">
        <v>592.20000000000005</v>
      </c>
      <c r="QL7018">
        <v>564</v>
      </c>
      <c r="QN7018">
        <v>550.20000000000005</v>
      </c>
      <c r="QP7018">
        <v>536.5</v>
      </c>
      <c r="QR7018">
        <v>523</v>
      </c>
      <c r="QT7018">
        <v>509.7</v>
      </c>
      <c r="QW7018">
        <v>483.2</v>
      </c>
      <c r="QY7018">
        <v>470</v>
      </c>
      <c r="QZ7018">
        <v>463.2</v>
      </c>
      <c r="RA7018">
        <v>456.4</v>
      </c>
      <c r="RB7018">
        <v>453.3</v>
      </c>
    </row>
    <row r="7019" spans="139:470">
      <c r="EI7019" s="2">
        <v>29839</v>
      </c>
      <c r="QI7019">
        <v>587.5</v>
      </c>
      <c r="QL7019">
        <v>559.1</v>
      </c>
      <c r="QN7019">
        <v>545.20000000000005</v>
      </c>
      <c r="QP7019">
        <v>531.5</v>
      </c>
      <c r="QR7019">
        <v>517.9</v>
      </c>
      <c r="QT7019">
        <v>504.5</v>
      </c>
      <c r="QW7019">
        <v>477.8</v>
      </c>
      <c r="QY7019">
        <v>464.5</v>
      </c>
      <c r="QZ7019">
        <v>457.6</v>
      </c>
      <c r="RA7019">
        <v>450.8</v>
      </c>
      <c r="RB7019">
        <v>447.3</v>
      </c>
    </row>
    <row r="7020" spans="139:470">
      <c r="EI7020" s="2">
        <v>29838</v>
      </c>
      <c r="QI7020">
        <v>586.5</v>
      </c>
      <c r="QL7020">
        <v>558.1</v>
      </c>
      <c r="QN7020">
        <v>544.20000000000005</v>
      </c>
      <c r="QP7020">
        <v>530.5</v>
      </c>
      <c r="QR7020">
        <v>516.9</v>
      </c>
      <c r="QT7020">
        <v>503.5</v>
      </c>
      <c r="QW7020">
        <v>476.8</v>
      </c>
      <c r="QY7020">
        <v>463.5</v>
      </c>
      <c r="QZ7020">
        <v>456.7</v>
      </c>
      <c r="RA7020">
        <v>449.9</v>
      </c>
      <c r="RB7020">
        <v>446.3</v>
      </c>
    </row>
    <row r="7021" spans="139:470">
      <c r="EI7021" s="2">
        <v>29837</v>
      </c>
      <c r="QI7021">
        <v>565.9</v>
      </c>
      <c r="QL7021">
        <v>538.9</v>
      </c>
      <c r="QN7021">
        <v>525.6</v>
      </c>
      <c r="QP7021">
        <v>512.5</v>
      </c>
      <c r="QR7021">
        <v>499.5</v>
      </c>
      <c r="QT7021">
        <v>486.7</v>
      </c>
      <c r="QW7021">
        <v>461.2</v>
      </c>
      <c r="QY7021">
        <v>448.5</v>
      </c>
      <c r="QZ7021">
        <v>442</v>
      </c>
      <c r="RA7021">
        <v>435.5</v>
      </c>
      <c r="RB7021">
        <v>432</v>
      </c>
    </row>
    <row r="7022" spans="139:470">
      <c r="EI7022" s="2">
        <v>29833</v>
      </c>
      <c r="QI7022">
        <v>575.5</v>
      </c>
      <c r="QL7022">
        <v>547.5</v>
      </c>
      <c r="QN7022">
        <v>533.9</v>
      </c>
      <c r="QP7022">
        <v>520.5</v>
      </c>
      <c r="QR7022">
        <v>507.3</v>
      </c>
      <c r="QT7022">
        <v>494.3</v>
      </c>
      <c r="QW7022">
        <v>468.4</v>
      </c>
      <c r="QY7022">
        <v>455.5</v>
      </c>
      <c r="QZ7022">
        <v>448.7</v>
      </c>
      <c r="RA7022">
        <v>442</v>
      </c>
      <c r="RB7022">
        <v>437.5</v>
      </c>
    </row>
    <row r="7023" spans="139:470">
      <c r="EI7023" s="2">
        <v>29832</v>
      </c>
      <c r="QI7023">
        <v>583.4</v>
      </c>
      <c r="QL7023">
        <v>555.20000000000005</v>
      </c>
      <c r="QN7023">
        <v>541.5</v>
      </c>
      <c r="QP7023">
        <v>528</v>
      </c>
      <c r="QR7023">
        <v>514.70000000000005</v>
      </c>
      <c r="QT7023">
        <v>501.6</v>
      </c>
      <c r="QW7023">
        <v>475.5</v>
      </c>
      <c r="QY7023">
        <v>462.5</v>
      </c>
      <c r="QZ7023">
        <v>455.6</v>
      </c>
      <c r="RA7023">
        <v>448.8</v>
      </c>
      <c r="RB7023">
        <v>444.1</v>
      </c>
    </row>
    <row r="7024" spans="139:470">
      <c r="EI7024" s="2">
        <v>29831</v>
      </c>
      <c r="QI7024">
        <v>570.70000000000005</v>
      </c>
      <c r="QL7024">
        <v>543.1</v>
      </c>
      <c r="QN7024">
        <v>529.70000000000005</v>
      </c>
      <c r="QP7024">
        <v>516.5</v>
      </c>
      <c r="QR7024">
        <v>503.5</v>
      </c>
      <c r="QT7024">
        <v>490.7</v>
      </c>
      <c r="QW7024">
        <v>465.2</v>
      </c>
      <c r="QY7024">
        <v>452.5</v>
      </c>
      <c r="QZ7024">
        <v>445.8</v>
      </c>
      <c r="RA7024">
        <v>439.2</v>
      </c>
      <c r="RB7024">
        <v>434</v>
      </c>
    </row>
    <row r="7025" spans="139:471">
      <c r="EI7025" s="2">
        <v>29830</v>
      </c>
      <c r="QI7025">
        <v>558.4</v>
      </c>
      <c r="QL7025">
        <v>531.79999999999995</v>
      </c>
      <c r="QN7025">
        <v>518.9</v>
      </c>
      <c r="QP7025">
        <v>506.2</v>
      </c>
      <c r="QR7025">
        <v>493.7</v>
      </c>
      <c r="QT7025">
        <v>481.4</v>
      </c>
      <c r="QW7025">
        <v>456.9</v>
      </c>
      <c r="QY7025">
        <v>444.7</v>
      </c>
      <c r="QZ7025">
        <v>438.4</v>
      </c>
      <c r="RA7025">
        <v>432.1</v>
      </c>
      <c r="RB7025">
        <v>426.9</v>
      </c>
    </row>
    <row r="7026" spans="139:471">
      <c r="EI7026" s="2">
        <v>29829</v>
      </c>
      <c r="QI7026">
        <v>555.6</v>
      </c>
      <c r="QL7026">
        <v>529.6</v>
      </c>
      <c r="QN7026">
        <v>516.9</v>
      </c>
      <c r="QP7026">
        <v>504.4</v>
      </c>
      <c r="QR7026">
        <v>492.1</v>
      </c>
      <c r="QT7026">
        <v>479.9</v>
      </c>
      <c r="QW7026">
        <v>455.6</v>
      </c>
      <c r="QY7026">
        <v>443.5</v>
      </c>
      <c r="QZ7026">
        <v>437.3</v>
      </c>
      <c r="RA7026">
        <v>431.1</v>
      </c>
      <c r="RB7026">
        <v>425</v>
      </c>
    </row>
    <row r="7027" spans="139:471">
      <c r="EI7027" s="2">
        <v>29826</v>
      </c>
      <c r="QI7027">
        <v>557.1</v>
      </c>
      <c r="QL7027">
        <v>531.1</v>
      </c>
      <c r="QN7027">
        <v>518.4</v>
      </c>
      <c r="QP7027">
        <v>505.9</v>
      </c>
      <c r="QR7027">
        <v>493.6</v>
      </c>
      <c r="QT7027">
        <v>481.4</v>
      </c>
      <c r="QW7027">
        <v>457.1</v>
      </c>
      <c r="QY7027">
        <v>445</v>
      </c>
      <c r="QZ7027">
        <v>438.8</v>
      </c>
      <c r="RA7027">
        <v>432.6</v>
      </c>
      <c r="RB7027">
        <v>426.2</v>
      </c>
    </row>
    <row r="7028" spans="139:471">
      <c r="EI7028" s="2">
        <v>29825</v>
      </c>
      <c r="QI7028">
        <v>547.1</v>
      </c>
      <c r="QL7028">
        <v>521.29999999999995</v>
      </c>
      <c r="QN7028">
        <v>508.7</v>
      </c>
      <c r="QP7028">
        <v>496.4</v>
      </c>
      <c r="QR7028">
        <v>484.2</v>
      </c>
      <c r="QT7028">
        <v>472.1</v>
      </c>
      <c r="QW7028">
        <v>448</v>
      </c>
      <c r="QY7028">
        <v>436</v>
      </c>
      <c r="RA7028">
        <v>423.9</v>
      </c>
      <c r="RB7028">
        <v>417.5</v>
      </c>
    </row>
    <row r="7029" spans="139:471">
      <c r="EI7029" s="2">
        <v>29824</v>
      </c>
      <c r="QI7029">
        <v>541</v>
      </c>
      <c r="QL7029">
        <v>515</v>
      </c>
      <c r="QN7029">
        <v>502.4</v>
      </c>
      <c r="QP7029">
        <v>490</v>
      </c>
      <c r="QR7029">
        <v>477.8</v>
      </c>
      <c r="QT7029">
        <v>465.8</v>
      </c>
      <c r="QW7029">
        <v>442.2</v>
      </c>
      <c r="QY7029">
        <v>430.5</v>
      </c>
      <c r="RA7029">
        <v>418.9</v>
      </c>
      <c r="RB7029">
        <v>413</v>
      </c>
      <c r="RC7029">
        <v>412.4</v>
      </c>
    </row>
    <row r="7030" spans="139:471">
      <c r="EI7030" s="2">
        <v>29823</v>
      </c>
      <c r="QI7030">
        <v>537.1</v>
      </c>
      <c r="QL7030">
        <v>511.3</v>
      </c>
      <c r="QN7030">
        <v>498.8</v>
      </c>
      <c r="QP7030">
        <v>486.5</v>
      </c>
      <c r="QR7030">
        <v>474.4</v>
      </c>
      <c r="QT7030">
        <v>462.5</v>
      </c>
      <c r="QW7030">
        <v>439.1</v>
      </c>
      <c r="QY7030">
        <v>427.5</v>
      </c>
      <c r="RA7030">
        <v>416</v>
      </c>
      <c r="RB7030">
        <v>411.1</v>
      </c>
      <c r="RC7030">
        <v>409.3</v>
      </c>
    </row>
    <row r="7031" spans="139:471">
      <c r="EI7031" s="2">
        <v>29822</v>
      </c>
      <c r="QI7031">
        <v>542.6</v>
      </c>
      <c r="QL7031">
        <v>516.70000000000005</v>
      </c>
      <c r="QN7031">
        <v>504.2</v>
      </c>
      <c r="QP7031">
        <v>492</v>
      </c>
      <c r="QR7031">
        <v>479.9</v>
      </c>
      <c r="QT7031">
        <v>468</v>
      </c>
      <c r="QW7031">
        <v>444.6</v>
      </c>
      <c r="QY7031">
        <v>433</v>
      </c>
      <c r="RA7031">
        <v>421.5</v>
      </c>
      <c r="RB7031">
        <v>416.3</v>
      </c>
      <c r="RC7031">
        <v>414.3</v>
      </c>
    </row>
    <row r="7032" spans="139:471">
      <c r="EI7032" s="2">
        <v>29819</v>
      </c>
      <c r="QI7032">
        <v>565.4</v>
      </c>
      <c r="QL7032">
        <v>538.70000000000005</v>
      </c>
      <c r="QN7032">
        <v>525.79999999999995</v>
      </c>
      <c r="QP7032">
        <v>513.20000000000005</v>
      </c>
      <c r="QR7032">
        <v>500.8</v>
      </c>
      <c r="QT7032">
        <v>488.6</v>
      </c>
      <c r="QW7032">
        <v>464.5</v>
      </c>
      <c r="QY7032">
        <v>452.5</v>
      </c>
      <c r="RA7032">
        <v>440.6</v>
      </c>
      <c r="RB7032">
        <v>434.9</v>
      </c>
      <c r="RC7032">
        <v>432.6</v>
      </c>
    </row>
    <row r="7033" spans="139:471">
      <c r="EI7033" s="2">
        <v>29818</v>
      </c>
      <c r="QI7033">
        <v>559</v>
      </c>
      <c r="QL7033">
        <v>532.70000000000005</v>
      </c>
      <c r="QN7033">
        <v>520</v>
      </c>
      <c r="QP7033">
        <v>507.6</v>
      </c>
      <c r="QR7033">
        <v>495.4</v>
      </c>
      <c r="QT7033">
        <v>483.4</v>
      </c>
      <c r="QW7033">
        <v>459.7</v>
      </c>
      <c r="QY7033">
        <v>448</v>
      </c>
      <c r="RA7033">
        <v>436.4</v>
      </c>
      <c r="RB7033">
        <v>430.8</v>
      </c>
      <c r="RC7033">
        <v>428.5</v>
      </c>
    </row>
    <row r="7034" spans="139:471">
      <c r="EI7034" s="2">
        <v>29817</v>
      </c>
      <c r="QI7034">
        <v>570.79999999999995</v>
      </c>
      <c r="QL7034">
        <v>543.70000000000005</v>
      </c>
      <c r="QN7034">
        <v>530.6</v>
      </c>
      <c r="QP7034">
        <v>517.79999999999995</v>
      </c>
      <c r="QR7034">
        <v>505.2</v>
      </c>
      <c r="QT7034">
        <v>492.8</v>
      </c>
      <c r="QW7034">
        <v>468.2</v>
      </c>
      <c r="QY7034">
        <v>456</v>
      </c>
      <c r="RA7034">
        <v>443.9</v>
      </c>
      <c r="RB7034">
        <v>438.2</v>
      </c>
      <c r="RC7034">
        <v>435.7</v>
      </c>
    </row>
    <row r="7035" spans="139:471">
      <c r="EI7035" s="2">
        <v>29816</v>
      </c>
      <c r="QI7035">
        <v>563.4</v>
      </c>
      <c r="QL7035">
        <v>538.4</v>
      </c>
      <c r="QN7035">
        <v>525.79999999999995</v>
      </c>
      <c r="QP7035">
        <v>513.6</v>
      </c>
      <c r="QR7035">
        <v>501.7</v>
      </c>
      <c r="QT7035">
        <v>490</v>
      </c>
      <c r="QW7035">
        <v>466.9</v>
      </c>
      <c r="QY7035">
        <v>455.5</v>
      </c>
      <c r="RA7035">
        <v>444.1</v>
      </c>
      <c r="RB7035">
        <v>438.3</v>
      </c>
      <c r="RC7035">
        <v>435.8</v>
      </c>
    </row>
    <row r="7036" spans="139:471">
      <c r="EI7036" s="2">
        <v>29815</v>
      </c>
      <c r="QI7036">
        <v>538.4</v>
      </c>
      <c r="QL7036">
        <v>513.5</v>
      </c>
      <c r="QN7036">
        <v>501.2</v>
      </c>
      <c r="QP7036">
        <v>489.3</v>
      </c>
      <c r="QR7036">
        <v>477.7</v>
      </c>
      <c r="QT7036">
        <v>466.4</v>
      </c>
      <c r="QW7036">
        <v>444</v>
      </c>
      <c r="QY7036">
        <v>433</v>
      </c>
      <c r="RA7036">
        <v>422</v>
      </c>
      <c r="RB7036">
        <v>416.3</v>
      </c>
      <c r="RC7036">
        <v>413.8</v>
      </c>
    </row>
    <row r="7037" spans="139:471">
      <c r="EI7037" s="2">
        <v>29812</v>
      </c>
      <c r="QI7037">
        <v>534</v>
      </c>
      <c r="QL7037">
        <v>509.9</v>
      </c>
      <c r="QN7037">
        <v>497.9</v>
      </c>
      <c r="QP7037">
        <v>486.2</v>
      </c>
      <c r="QR7037">
        <v>474.7</v>
      </c>
      <c r="QT7037">
        <v>463.5</v>
      </c>
      <c r="QW7037">
        <v>441.4</v>
      </c>
      <c r="QY7037">
        <v>430.5</v>
      </c>
      <c r="RA7037">
        <v>419.6</v>
      </c>
      <c r="RB7037">
        <v>414.3</v>
      </c>
      <c r="RC7037">
        <v>411.5</v>
      </c>
    </row>
    <row r="7038" spans="139:471">
      <c r="EI7038" s="2">
        <v>29811</v>
      </c>
      <c r="QI7038">
        <v>532.5</v>
      </c>
      <c r="QL7038">
        <v>508.2</v>
      </c>
      <c r="QN7038">
        <v>496.1</v>
      </c>
      <c r="QP7038">
        <v>484.4</v>
      </c>
      <c r="QR7038">
        <v>472.9</v>
      </c>
      <c r="QT7038">
        <v>461.8</v>
      </c>
      <c r="QW7038">
        <v>439.8</v>
      </c>
      <c r="QY7038">
        <v>429</v>
      </c>
      <c r="RA7038">
        <v>418.3</v>
      </c>
      <c r="RB7038">
        <v>412.6</v>
      </c>
      <c r="RC7038">
        <v>409.6</v>
      </c>
    </row>
    <row r="7039" spans="139:471">
      <c r="EI7039" s="2">
        <v>29810</v>
      </c>
      <c r="QI7039">
        <v>524.9</v>
      </c>
      <c r="QL7039">
        <v>501.2</v>
      </c>
      <c r="QN7039">
        <v>489.4</v>
      </c>
      <c r="QP7039">
        <v>477.9</v>
      </c>
      <c r="QR7039">
        <v>466.6</v>
      </c>
      <c r="QT7039">
        <v>455.6</v>
      </c>
      <c r="QW7039">
        <v>433.8</v>
      </c>
      <c r="QY7039">
        <v>423</v>
      </c>
      <c r="RA7039">
        <v>412.4</v>
      </c>
      <c r="RB7039">
        <v>407</v>
      </c>
      <c r="RC7039">
        <v>404</v>
      </c>
    </row>
    <row r="7040" spans="139:471">
      <c r="EI7040" s="2">
        <v>29809</v>
      </c>
      <c r="QI7040">
        <v>531</v>
      </c>
      <c r="QL7040">
        <v>507.3</v>
      </c>
      <c r="QN7040">
        <v>495.5</v>
      </c>
      <c r="QP7040">
        <v>484</v>
      </c>
      <c r="QR7040">
        <v>472.7</v>
      </c>
      <c r="QT7040">
        <v>461.6</v>
      </c>
      <c r="QW7040">
        <v>439.8</v>
      </c>
      <c r="QY7040">
        <v>429</v>
      </c>
      <c r="RA7040">
        <v>418.4</v>
      </c>
      <c r="RB7040">
        <v>412.9</v>
      </c>
      <c r="RC7040">
        <v>409.9</v>
      </c>
    </row>
    <row r="7041" spans="139:472">
      <c r="EI7041" s="2">
        <v>29808</v>
      </c>
      <c r="QI7041">
        <v>513</v>
      </c>
      <c r="QL7041">
        <v>490.7</v>
      </c>
      <c r="QN7041">
        <v>479.6</v>
      </c>
      <c r="QP7041">
        <v>468.6</v>
      </c>
      <c r="QR7041">
        <v>457.8</v>
      </c>
      <c r="QT7041">
        <v>447.1</v>
      </c>
      <c r="QW7041">
        <v>425.9</v>
      </c>
      <c r="QY7041">
        <v>415.5</v>
      </c>
      <c r="RA7041">
        <v>405.3</v>
      </c>
      <c r="RB7041">
        <v>400.3</v>
      </c>
      <c r="RC7041">
        <v>397.3</v>
      </c>
    </row>
    <row r="7042" spans="139:472">
      <c r="EI7042" s="2">
        <v>29805</v>
      </c>
      <c r="QI7042">
        <v>513.20000000000005</v>
      </c>
      <c r="QL7042">
        <v>490.6</v>
      </c>
      <c r="QN7042">
        <v>479.3</v>
      </c>
      <c r="QP7042">
        <v>468.2</v>
      </c>
      <c r="QR7042">
        <v>457.3</v>
      </c>
      <c r="QT7042">
        <v>446.5</v>
      </c>
      <c r="QW7042">
        <v>425.2</v>
      </c>
      <c r="QY7042">
        <v>414.8</v>
      </c>
      <c r="RA7042">
        <v>404.6</v>
      </c>
      <c r="RB7042">
        <v>400</v>
      </c>
      <c r="RC7042">
        <v>396.5</v>
      </c>
    </row>
    <row r="7043" spans="139:472">
      <c r="EI7043" s="2">
        <v>29804</v>
      </c>
      <c r="QI7043">
        <v>515.79999999999995</v>
      </c>
      <c r="QL7043">
        <v>493.5</v>
      </c>
      <c r="QN7043">
        <v>482.4</v>
      </c>
      <c r="QP7043">
        <v>471.3</v>
      </c>
      <c r="QR7043">
        <v>460.5</v>
      </c>
      <c r="QT7043">
        <v>449.8</v>
      </c>
      <c r="QW7043">
        <v>428.6</v>
      </c>
      <c r="QY7043">
        <v>418.2</v>
      </c>
      <c r="RA7043">
        <v>408.1</v>
      </c>
      <c r="RB7043">
        <v>403.7</v>
      </c>
      <c r="RC7043">
        <v>400</v>
      </c>
    </row>
    <row r="7044" spans="139:472">
      <c r="EI7044" s="2">
        <v>29803</v>
      </c>
      <c r="QI7044">
        <v>505.6</v>
      </c>
      <c r="QL7044">
        <v>483.5</v>
      </c>
      <c r="QN7044">
        <v>472.5</v>
      </c>
      <c r="QP7044">
        <v>461.6</v>
      </c>
      <c r="QR7044">
        <v>450.9</v>
      </c>
      <c r="QT7044">
        <v>440.4</v>
      </c>
      <c r="QW7044">
        <v>419.5</v>
      </c>
      <c r="QY7044">
        <v>409.3</v>
      </c>
      <c r="RA7044">
        <v>399.5</v>
      </c>
      <c r="RB7044">
        <v>395.3</v>
      </c>
      <c r="RC7044">
        <v>391.8</v>
      </c>
    </row>
    <row r="7045" spans="139:472">
      <c r="EI7045" s="2">
        <v>29802</v>
      </c>
      <c r="QI7045">
        <v>504.8</v>
      </c>
      <c r="QL7045">
        <v>482.7</v>
      </c>
      <c r="QN7045">
        <v>471.7</v>
      </c>
      <c r="QP7045">
        <v>460.8</v>
      </c>
      <c r="QR7045">
        <v>450.1</v>
      </c>
      <c r="QT7045">
        <v>439.6</v>
      </c>
      <c r="QW7045">
        <v>418.7</v>
      </c>
      <c r="QY7045">
        <v>408.5</v>
      </c>
      <c r="RA7045">
        <v>398.8</v>
      </c>
      <c r="RB7045">
        <v>394.7</v>
      </c>
      <c r="RC7045">
        <v>391.2</v>
      </c>
    </row>
    <row r="7046" spans="139:472">
      <c r="EI7046" s="2">
        <v>29801</v>
      </c>
      <c r="QI7046">
        <v>502.8</v>
      </c>
      <c r="QL7046">
        <v>480.7</v>
      </c>
      <c r="QN7046">
        <v>469.7</v>
      </c>
      <c r="QP7046">
        <v>458.8</v>
      </c>
      <c r="QR7046">
        <v>448.1</v>
      </c>
      <c r="QT7046">
        <v>437.6</v>
      </c>
      <c r="QW7046">
        <v>416.7</v>
      </c>
      <c r="QY7046">
        <v>406.5</v>
      </c>
      <c r="RA7046">
        <v>396.7</v>
      </c>
      <c r="RB7046">
        <v>392.4</v>
      </c>
      <c r="RC7046">
        <v>388.5</v>
      </c>
    </row>
    <row r="7047" spans="139:472">
      <c r="EI7047" s="2">
        <v>29798</v>
      </c>
      <c r="QI7047">
        <v>521.1</v>
      </c>
      <c r="QL7047">
        <v>498.6</v>
      </c>
      <c r="QN7047">
        <v>487.4</v>
      </c>
      <c r="QP7047">
        <v>476.3</v>
      </c>
      <c r="QR7047">
        <v>465.4</v>
      </c>
      <c r="QT7047">
        <v>454.8</v>
      </c>
      <c r="QW7047">
        <v>433.7</v>
      </c>
      <c r="QY7047">
        <v>423.2</v>
      </c>
      <c r="RA7047">
        <v>413</v>
      </c>
      <c r="RB7047">
        <v>407.9</v>
      </c>
      <c r="RC7047">
        <v>403.5</v>
      </c>
    </row>
    <row r="7048" spans="139:472">
      <c r="EI7048" s="2">
        <v>29797</v>
      </c>
      <c r="QI7048">
        <v>522.6</v>
      </c>
      <c r="QL7048">
        <v>500</v>
      </c>
      <c r="QN7048">
        <v>488.7</v>
      </c>
      <c r="QP7048">
        <v>477.5</v>
      </c>
      <c r="QR7048">
        <v>466.6</v>
      </c>
      <c r="QT7048">
        <v>456</v>
      </c>
      <c r="QW7048">
        <v>434.9</v>
      </c>
      <c r="QY7048">
        <v>424.4</v>
      </c>
      <c r="RA7048">
        <v>414.2</v>
      </c>
      <c r="RB7048">
        <v>409.3</v>
      </c>
      <c r="RC7048">
        <v>404.5</v>
      </c>
    </row>
    <row r="7049" spans="139:472">
      <c r="EI7049" s="2">
        <v>29796</v>
      </c>
      <c r="QI7049">
        <v>507.4</v>
      </c>
      <c r="QL7049">
        <v>500.7</v>
      </c>
      <c r="QN7049">
        <v>489.3</v>
      </c>
      <c r="QP7049">
        <v>477.9</v>
      </c>
      <c r="QR7049">
        <v>466.8</v>
      </c>
      <c r="QT7049">
        <v>456.1</v>
      </c>
      <c r="QW7049">
        <v>434.9</v>
      </c>
      <c r="QY7049">
        <v>424.3</v>
      </c>
      <c r="RA7049">
        <v>413.8</v>
      </c>
      <c r="RB7049">
        <v>408.6</v>
      </c>
      <c r="RC7049">
        <v>403.5</v>
      </c>
    </row>
    <row r="7050" spans="139:472">
      <c r="EI7050" s="2">
        <v>29795</v>
      </c>
      <c r="QL7050">
        <v>504.2</v>
      </c>
      <c r="QN7050">
        <v>492.8</v>
      </c>
      <c r="QP7050">
        <v>481.4</v>
      </c>
      <c r="QR7050">
        <v>470.4</v>
      </c>
      <c r="QT7050">
        <v>459.7</v>
      </c>
      <c r="QW7050">
        <v>438.4</v>
      </c>
      <c r="QY7050">
        <v>427.7</v>
      </c>
      <c r="RA7050">
        <v>417.1</v>
      </c>
      <c r="RB7050">
        <v>411.8</v>
      </c>
      <c r="RC7050">
        <v>406.5</v>
      </c>
      <c r="RD7050">
        <v>406.2</v>
      </c>
    </row>
    <row r="7051" spans="139:472">
      <c r="EI7051" s="2">
        <v>29794</v>
      </c>
      <c r="QL7051">
        <v>497.2</v>
      </c>
      <c r="QN7051">
        <v>486.1</v>
      </c>
      <c r="QP7051">
        <v>475.1</v>
      </c>
      <c r="QR7051">
        <v>464.3</v>
      </c>
      <c r="QT7051">
        <v>453.8</v>
      </c>
      <c r="QW7051">
        <v>432.8</v>
      </c>
      <c r="QY7051">
        <v>422.4</v>
      </c>
      <c r="RA7051">
        <v>412.2</v>
      </c>
      <c r="RB7051">
        <v>407.1</v>
      </c>
      <c r="RC7051">
        <v>402</v>
      </c>
      <c r="RD7051">
        <v>401.2</v>
      </c>
    </row>
    <row r="7052" spans="139:472">
      <c r="EI7052" s="2">
        <v>29791</v>
      </c>
      <c r="QL7052">
        <v>505.8</v>
      </c>
      <c r="QN7052">
        <v>494.5</v>
      </c>
      <c r="QP7052">
        <v>483.3</v>
      </c>
      <c r="QR7052">
        <v>472.3</v>
      </c>
      <c r="QT7052">
        <v>461.6</v>
      </c>
      <c r="QW7052">
        <v>440.2</v>
      </c>
      <c r="QY7052">
        <v>429.5</v>
      </c>
      <c r="RA7052">
        <v>419</v>
      </c>
      <c r="RB7052">
        <v>413.6</v>
      </c>
      <c r="RC7052">
        <v>408.2</v>
      </c>
      <c r="RD7052">
        <v>407.2</v>
      </c>
    </row>
    <row r="7053" spans="139:472">
      <c r="EI7053" s="2">
        <v>29790</v>
      </c>
      <c r="QL7053">
        <v>508.1</v>
      </c>
      <c r="QN7053">
        <v>496.6</v>
      </c>
      <c r="QP7053">
        <v>485.2</v>
      </c>
      <c r="QR7053">
        <v>474</v>
      </c>
      <c r="QT7053">
        <v>463.1</v>
      </c>
      <c r="QW7053">
        <v>441.3</v>
      </c>
      <c r="QY7053">
        <v>430.4</v>
      </c>
      <c r="RA7053">
        <v>419.7</v>
      </c>
      <c r="RB7053">
        <v>414.2</v>
      </c>
      <c r="RC7053">
        <v>408.7</v>
      </c>
      <c r="RD7053">
        <v>407.5</v>
      </c>
    </row>
    <row r="7054" spans="139:472">
      <c r="EI7054" s="2">
        <v>29789</v>
      </c>
      <c r="QL7054">
        <v>506.9</v>
      </c>
      <c r="QN7054">
        <v>495.5</v>
      </c>
      <c r="QP7054">
        <v>484.2</v>
      </c>
      <c r="QR7054">
        <v>473.1</v>
      </c>
      <c r="QT7054">
        <v>462.2</v>
      </c>
      <c r="QW7054">
        <v>440.5</v>
      </c>
      <c r="QY7054">
        <v>429.7</v>
      </c>
      <c r="RA7054">
        <v>419</v>
      </c>
      <c r="RB7054">
        <v>413.5</v>
      </c>
      <c r="RC7054">
        <v>408</v>
      </c>
      <c r="RD7054">
        <v>406.6</v>
      </c>
    </row>
    <row r="7055" spans="139:472">
      <c r="EI7055" s="2">
        <v>29788</v>
      </c>
      <c r="QL7055">
        <v>509.8</v>
      </c>
      <c r="QN7055">
        <v>498.5</v>
      </c>
      <c r="QP7055">
        <v>487.3</v>
      </c>
      <c r="QR7055">
        <v>476.3</v>
      </c>
      <c r="QT7055">
        <v>465.4</v>
      </c>
      <c r="QW7055">
        <v>443.9</v>
      </c>
      <c r="QY7055">
        <v>433.2</v>
      </c>
      <c r="RA7055">
        <v>422.5</v>
      </c>
      <c r="RB7055">
        <v>417</v>
      </c>
      <c r="RC7055">
        <v>411.5</v>
      </c>
      <c r="RD7055">
        <v>410</v>
      </c>
    </row>
    <row r="7056" spans="139:472">
      <c r="EI7056" s="2">
        <v>29787</v>
      </c>
      <c r="QL7056">
        <v>508.1</v>
      </c>
      <c r="QN7056">
        <v>496.9</v>
      </c>
      <c r="QP7056">
        <v>485.9</v>
      </c>
      <c r="QR7056">
        <v>475.1</v>
      </c>
      <c r="QT7056">
        <v>464.4</v>
      </c>
      <c r="QW7056">
        <v>443.2</v>
      </c>
      <c r="QY7056">
        <v>432.6</v>
      </c>
      <c r="RA7056">
        <v>422</v>
      </c>
      <c r="RB7056">
        <v>416.5</v>
      </c>
      <c r="RC7056">
        <v>411</v>
      </c>
      <c r="RD7056">
        <v>408.9</v>
      </c>
    </row>
    <row r="7057" spans="139:473">
      <c r="EI7057" s="2">
        <v>29784</v>
      </c>
      <c r="QL7057">
        <v>517.6</v>
      </c>
      <c r="QN7057">
        <v>506.3</v>
      </c>
      <c r="QP7057">
        <v>495.2</v>
      </c>
      <c r="QR7057">
        <v>484.3</v>
      </c>
      <c r="QT7057">
        <v>473.6</v>
      </c>
      <c r="QW7057">
        <v>452.4</v>
      </c>
      <c r="QY7057">
        <v>441.8</v>
      </c>
      <c r="RA7057">
        <v>431.2</v>
      </c>
      <c r="RB7057">
        <v>425.6</v>
      </c>
      <c r="RC7057">
        <v>420</v>
      </c>
      <c r="RD7057">
        <v>417.5</v>
      </c>
    </row>
    <row r="7058" spans="139:473">
      <c r="EI7058" s="2">
        <v>29783</v>
      </c>
      <c r="QL7058">
        <v>513.70000000000005</v>
      </c>
      <c r="QN7058">
        <v>502.5</v>
      </c>
      <c r="QP7058">
        <v>491.6</v>
      </c>
      <c r="QR7058">
        <v>480.9</v>
      </c>
      <c r="QT7058">
        <v>470.3</v>
      </c>
      <c r="QW7058">
        <v>449.3</v>
      </c>
      <c r="QY7058">
        <v>438.8</v>
      </c>
      <c r="RA7058">
        <v>428.3</v>
      </c>
      <c r="RB7058">
        <v>422.9</v>
      </c>
      <c r="RC7058">
        <v>417.5</v>
      </c>
      <c r="RD7058">
        <v>414.7</v>
      </c>
    </row>
    <row r="7059" spans="139:473">
      <c r="EI7059" s="2">
        <v>29782</v>
      </c>
      <c r="QL7059">
        <v>508.6</v>
      </c>
      <c r="QN7059">
        <v>497.6</v>
      </c>
      <c r="QP7059">
        <v>486.8</v>
      </c>
      <c r="QR7059">
        <v>476.3</v>
      </c>
      <c r="QT7059">
        <v>466</v>
      </c>
      <c r="QW7059">
        <v>445.4</v>
      </c>
      <c r="QY7059">
        <v>435.1</v>
      </c>
      <c r="RA7059">
        <v>424.7</v>
      </c>
      <c r="RB7059">
        <v>419.3</v>
      </c>
      <c r="RC7059">
        <v>414</v>
      </c>
      <c r="RD7059">
        <v>411.3</v>
      </c>
    </row>
    <row r="7060" spans="139:473">
      <c r="EI7060" s="2">
        <v>29781</v>
      </c>
      <c r="QL7060">
        <v>508.1</v>
      </c>
      <c r="QN7060">
        <v>497.2</v>
      </c>
      <c r="QP7060">
        <v>486.5</v>
      </c>
      <c r="QR7060">
        <v>476.1</v>
      </c>
      <c r="QT7060">
        <v>465.9</v>
      </c>
      <c r="QW7060">
        <v>445.5</v>
      </c>
      <c r="QY7060">
        <v>435.3</v>
      </c>
      <c r="RA7060">
        <v>425</v>
      </c>
      <c r="RB7060">
        <v>419.7</v>
      </c>
      <c r="RC7060">
        <v>414.5</v>
      </c>
      <c r="RD7060">
        <v>411.4</v>
      </c>
    </row>
    <row r="7061" spans="139:473">
      <c r="EI7061" s="2">
        <v>29780</v>
      </c>
      <c r="QL7061">
        <v>502.7</v>
      </c>
      <c r="QN7061">
        <v>491.8</v>
      </c>
      <c r="QP7061">
        <v>481.2</v>
      </c>
      <c r="QR7061">
        <v>470.7</v>
      </c>
      <c r="QT7061">
        <v>460.4</v>
      </c>
      <c r="QW7061">
        <v>439.9</v>
      </c>
      <c r="QY7061">
        <v>429.7</v>
      </c>
      <c r="RA7061">
        <v>419.4</v>
      </c>
      <c r="RB7061">
        <v>414.2</v>
      </c>
      <c r="RC7061">
        <v>409</v>
      </c>
      <c r="RD7061">
        <v>405.4</v>
      </c>
    </row>
    <row r="7062" spans="139:473">
      <c r="EI7062" s="2">
        <v>29777</v>
      </c>
      <c r="QL7062">
        <v>518.1</v>
      </c>
      <c r="QN7062">
        <v>507.1</v>
      </c>
      <c r="QP7062">
        <v>496.2</v>
      </c>
      <c r="QR7062">
        <v>485.4</v>
      </c>
      <c r="QT7062">
        <v>474.8</v>
      </c>
      <c r="QW7062">
        <v>453.8</v>
      </c>
      <c r="QY7062">
        <v>443.3</v>
      </c>
      <c r="RA7062">
        <v>432.7</v>
      </c>
      <c r="RB7062">
        <v>427.3</v>
      </c>
      <c r="RC7062">
        <v>422</v>
      </c>
      <c r="RD7062">
        <v>418</v>
      </c>
    </row>
    <row r="7063" spans="139:473">
      <c r="EI7063" s="2">
        <v>29776</v>
      </c>
      <c r="QL7063">
        <v>511.5</v>
      </c>
      <c r="QN7063">
        <v>500.6</v>
      </c>
      <c r="QP7063">
        <v>489.7</v>
      </c>
      <c r="QR7063">
        <v>479</v>
      </c>
      <c r="QT7063">
        <v>468.4</v>
      </c>
      <c r="QW7063">
        <v>447.3</v>
      </c>
      <c r="QY7063">
        <v>436.8</v>
      </c>
      <c r="RA7063">
        <v>426.2</v>
      </c>
      <c r="RB7063">
        <v>420.8</v>
      </c>
      <c r="RC7063">
        <v>415.5</v>
      </c>
      <c r="RD7063">
        <v>411.5</v>
      </c>
    </row>
    <row r="7064" spans="139:473">
      <c r="EI7064" s="2">
        <v>29775</v>
      </c>
      <c r="QL7064">
        <v>501.3</v>
      </c>
      <c r="QN7064">
        <v>490.5</v>
      </c>
      <c r="QP7064">
        <v>479.8</v>
      </c>
      <c r="QR7064">
        <v>469.3</v>
      </c>
      <c r="QT7064">
        <v>458.9</v>
      </c>
      <c r="QW7064">
        <v>438.2</v>
      </c>
      <c r="QY7064">
        <v>427.8</v>
      </c>
      <c r="RA7064">
        <v>417.4</v>
      </c>
      <c r="RB7064">
        <v>412.2</v>
      </c>
      <c r="RC7064">
        <v>407</v>
      </c>
      <c r="RD7064">
        <v>403.2</v>
      </c>
    </row>
    <row r="7065" spans="139:473">
      <c r="EI7065" s="2">
        <v>29774</v>
      </c>
      <c r="QL7065">
        <v>503.5</v>
      </c>
      <c r="QN7065">
        <v>492.6</v>
      </c>
      <c r="QP7065">
        <v>481.9</v>
      </c>
      <c r="QR7065">
        <v>471.4</v>
      </c>
      <c r="QT7065">
        <v>461</v>
      </c>
      <c r="QW7065">
        <v>440.3</v>
      </c>
      <c r="QY7065">
        <v>430</v>
      </c>
      <c r="RA7065">
        <v>419.7</v>
      </c>
      <c r="RB7065">
        <v>414.6</v>
      </c>
      <c r="RC7065">
        <v>409.5</v>
      </c>
      <c r="RD7065">
        <v>405.7</v>
      </c>
    </row>
    <row r="7066" spans="139:473">
      <c r="EI7066" s="2">
        <v>29773</v>
      </c>
      <c r="QL7066">
        <v>496.4</v>
      </c>
      <c r="QN7066">
        <v>485.5</v>
      </c>
      <c r="QP7066">
        <v>474.9</v>
      </c>
      <c r="QR7066">
        <v>464.6</v>
      </c>
      <c r="QT7066">
        <v>454.4</v>
      </c>
      <c r="QW7066">
        <v>434</v>
      </c>
      <c r="QY7066">
        <v>423.8</v>
      </c>
      <c r="RA7066">
        <v>413.8</v>
      </c>
      <c r="RB7066">
        <v>408.8</v>
      </c>
      <c r="RC7066">
        <v>404</v>
      </c>
      <c r="RD7066">
        <v>400.2</v>
      </c>
    </row>
    <row r="7067" spans="139:473">
      <c r="EI7067" s="2">
        <v>29769</v>
      </c>
      <c r="QL7067">
        <v>513</v>
      </c>
      <c r="QN7067">
        <v>501.6</v>
      </c>
      <c r="QP7067">
        <v>490.5</v>
      </c>
      <c r="QR7067">
        <v>479.7</v>
      </c>
      <c r="QT7067">
        <v>469</v>
      </c>
      <c r="QW7067">
        <v>447.7</v>
      </c>
      <c r="QY7067">
        <v>437.1</v>
      </c>
      <c r="RA7067">
        <v>426.7</v>
      </c>
      <c r="RB7067">
        <v>421.6</v>
      </c>
      <c r="RC7067">
        <v>416.5</v>
      </c>
      <c r="RD7067">
        <v>412.1</v>
      </c>
    </row>
    <row r="7068" spans="139:473">
      <c r="EI7068" s="2">
        <v>29768</v>
      </c>
      <c r="QL7068">
        <v>516.5</v>
      </c>
      <c r="QN7068">
        <v>504.9</v>
      </c>
      <c r="QP7068">
        <v>493.7</v>
      </c>
      <c r="QR7068">
        <v>482.8</v>
      </c>
      <c r="QT7068">
        <v>472</v>
      </c>
      <c r="QW7068">
        <v>450.5</v>
      </c>
      <c r="QY7068">
        <v>439.8</v>
      </c>
      <c r="RA7068">
        <v>429.3</v>
      </c>
      <c r="RB7068">
        <v>424.2</v>
      </c>
      <c r="RC7068">
        <v>419</v>
      </c>
      <c r="RD7068">
        <v>414.4</v>
      </c>
    </row>
    <row r="7069" spans="139:473">
      <c r="EI7069" s="2">
        <v>29767</v>
      </c>
      <c r="QL7069">
        <v>527.1</v>
      </c>
      <c r="QN7069">
        <v>515.20000000000005</v>
      </c>
      <c r="QP7069">
        <v>503.9</v>
      </c>
      <c r="QR7069">
        <v>492.9</v>
      </c>
      <c r="QT7069">
        <v>482</v>
      </c>
      <c r="QW7069">
        <v>460.3</v>
      </c>
      <c r="QY7069">
        <v>449.5</v>
      </c>
      <c r="RA7069">
        <v>438.9</v>
      </c>
      <c r="RB7069">
        <v>433.8</v>
      </c>
      <c r="RC7069">
        <v>428.5</v>
      </c>
      <c r="RD7069">
        <v>423.5</v>
      </c>
    </row>
    <row r="7070" spans="139:473">
      <c r="EI7070" s="2">
        <v>29766</v>
      </c>
      <c r="QL7070">
        <v>528.79999999999995</v>
      </c>
      <c r="QN7070">
        <v>517.70000000000005</v>
      </c>
      <c r="QP7070">
        <v>506.7</v>
      </c>
      <c r="QR7070">
        <v>495.8</v>
      </c>
      <c r="QT7070">
        <v>485</v>
      </c>
      <c r="QW7070">
        <v>463.5</v>
      </c>
      <c r="QY7070">
        <v>452.9</v>
      </c>
      <c r="RA7070">
        <v>442.4</v>
      </c>
      <c r="RB7070">
        <v>437.2</v>
      </c>
      <c r="RC7070">
        <v>432</v>
      </c>
      <c r="RD7070">
        <v>426.8</v>
      </c>
    </row>
    <row r="7071" spans="139:473">
      <c r="EI7071" s="2">
        <v>29763</v>
      </c>
      <c r="QL7071">
        <v>548.9</v>
      </c>
      <c r="QN7071">
        <v>537.29999999999995</v>
      </c>
      <c r="QP7071">
        <v>525.79999999999995</v>
      </c>
      <c r="QR7071">
        <v>514.4</v>
      </c>
      <c r="QT7071">
        <v>503.1</v>
      </c>
      <c r="QW7071">
        <v>480.5</v>
      </c>
      <c r="QY7071">
        <v>469.2</v>
      </c>
      <c r="RA7071">
        <v>458</v>
      </c>
      <c r="RC7071">
        <v>447</v>
      </c>
      <c r="RD7071">
        <v>441.2</v>
      </c>
    </row>
    <row r="7072" spans="139:473">
      <c r="EI7072" s="2">
        <v>29762</v>
      </c>
      <c r="QL7072">
        <v>554</v>
      </c>
      <c r="QN7072">
        <v>542.20000000000005</v>
      </c>
      <c r="QP7072">
        <v>530.5</v>
      </c>
      <c r="QR7072">
        <v>518.9</v>
      </c>
      <c r="QT7072">
        <v>507.4</v>
      </c>
      <c r="QW7072">
        <v>484.6</v>
      </c>
      <c r="QY7072">
        <v>473.2</v>
      </c>
      <c r="RA7072">
        <v>462</v>
      </c>
      <c r="RC7072">
        <v>451</v>
      </c>
      <c r="RD7072">
        <v>445</v>
      </c>
      <c r="RE7072">
        <v>444.9</v>
      </c>
    </row>
    <row r="7073" spans="139:473">
      <c r="EI7073" s="2">
        <v>29761</v>
      </c>
      <c r="QL7073">
        <v>567.70000000000005</v>
      </c>
      <c r="QN7073">
        <v>555.4</v>
      </c>
      <c r="QP7073">
        <v>543.20000000000005</v>
      </c>
      <c r="QR7073">
        <v>531.1</v>
      </c>
      <c r="QT7073">
        <v>519.1</v>
      </c>
      <c r="QW7073">
        <v>495.3</v>
      </c>
      <c r="QY7073">
        <v>483.5</v>
      </c>
      <c r="RA7073">
        <v>471.9</v>
      </c>
      <c r="RC7073">
        <v>460.5</v>
      </c>
      <c r="RD7073">
        <v>454.5</v>
      </c>
      <c r="RE7073">
        <v>453.1</v>
      </c>
    </row>
    <row r="7074" spans="139:473">
      <c r="EI7074" s="2">
        <v>29760</v>
      </c>
      <c r="QL7074">
        <v>579.1</v>
      </c>
      <c r="QN7074">
        <v>566.70000000000005</v>
      </c>
      <c r="QP7074">
        <v>554.4</v>
      </c>
      <c r="QR7074">
        <v>542.20000000000005</v>
      </c>
      <c r="QT7074">
        <v>530.1</v>
      </c>
      <c r="QW7074">
        <v>506.1</v>
      </c>
      <c r="QY7074">
        <v>494.2</v>
      </c>
      <c r="RA7074">
        <v>482.6</v>
      </c>
      <c r="RC7074">
        <v>471.2</v>
      </c>
      <c r="RD7074">
        <v>465.1</v>
      </c>
      <c r="RE7074">
        <v>463.4</v>
      </c>
    </row>
    <row r="7075" spans="139:473">
      <c r="EI7075" s="2">
        <v>29759</v>
      </c>
      <c r="QL7075">
        <v>581.4</v>
      </c>
      <c r="QN7075">
        <v>568.9</v>
      </c>
      <c r="QP7075">
        <v>556.5</v>
      </c>
      <c r="QR7075">
        <v>544.1</v>
      </c>
      <c r="QT7075">
        <v>531.9</v>
      </c>
      <c r="QW7075">
        <v>507.6</v>
      </c>
      <c r="QY7075">
        <v>495.6</v>
      </c>
      <c r="RA7075">
        <v>483.9</v>
      </c>
      <c r="RC7075">
        <v>472.3</v>
      </c>
      <c r="RD7075">
        <v>465.8</v>
      </c>
      <c r="RE7075">
        <v>464</v>
      </c>
    </row>
    <row r="7076" spans="139:473">
      <c r="EI7076" s="2">
        <v>29756</v>
      </c>
      <c r="QL7076">
        <v>576.70000000000005</v>
      </c>
      <c r="QN7076">
        <v>564.29999999999995</v>
      </c>
      <c r="QP7076">
        <v>551.9</v>
      </c>
      <c r="QR7076">
        <v>539.6</v>
      </c>
      <c r="QT7076">
        <v>527.29999999999995</v>
      </c>
      <c r="QW7076">
        <v>503</v>
      </c>
      <c r="QY7076">
        <v>491</v>
      </c>
      <c r="RA7076">
        <v>479.2</v>
      </c>
      <c r="RC7076">
        <v>467.5</v>
      </c>
      <c r="RD7076">
        <v>461.3</v>
      </c>
      <c r="RE7076">
        <v>459.4</v>
      </c>
    </row>
    <row r="7077" spans="139:473">
      <c r="EI7077" s="2">
        <v>29755</v>
      </c>
      <c r="QL7077">
        <v>574.29999999999995</v>
      </c>
      <c r="QN7077">
        <v>562.20000000000005</v>
      </c>
      <c r="QP7077">
        <v>550.1</v>
      </c>
      <c r="QR7077">
        <v>538</v>
      </c>
      <c r="QT7077">
        <v>525.9</v>
      </c>
      <c r="QW7077">
        <v>502</v>
      </c>
      <c r="QY7077">
        <v>490.2</v>
      </c>
      <c r="RA7077">
        <v>478.5</v>
      </c>
      <c r="RC7077">
        <v>467</v>
      </c>
      <c r="RD7077">
        <v>460.5</v>
      </c>
      <c r="RE7077">
        <v>458.5</v>
      </c>
    </row>
    <row r="7078" spans="139:473">
      <c r="EI7078" s="2">
        <v>29754</v>
      </c>
      <c r="QL7078">
        <v>574.70000000000005</v>
      </c>
      <c r="QN7078">
        <v>562.6</v>
      </c>
      <c r="QP7078">
        <v>550.6</v>
      </c>
      <c r="QR7078">
        <v>538.70000000000005</v>
      </c>
      <c r="QT7078">
        <v>526.79999999999995</v>
      </c>
      <c r="QW7078">
        <v>503.3</v>
      </c>
      <c r="QY7078">
        <v>491.7</v>
      </c>
      <c r="RA7078">
        <v>480.2</v>
      </c>
      <c r="RC7078">
        <v>469</v>
      </c>
      <c r="RD7078">
        <v>463.4</v>
      </c>
      <c r="RE7078">
        <v>460.3</v>
      </c>
    </row>
    <row r="7079" spans="139:473">
      <c r="EI7079" s="2">
        <v>29753</v>
      </c>
      <c r="QL7079">
        <v>577.6</v>
      </c>
      <c r="QN7079">
        <v>565.6</v>
      </c>
      <c r="QP7079">
        <v>553.70000000000005</v>
      </c>
      <c r="QR7079">
        <v>541.9</v>
      </c>
      <c r="QT7079">
        <v>530.1</v>
      </c>
      <c r="QW7079">
        <v>506.6</v>
      </c>
      <c r="QY7079">
        <v>495</v>
      </c>
      <c r="RA7079">
        <v>483.6</v>
      </c>
      <c r="RC7079">
        <v>472.5</v>
      </c>
      <c r="RD7079">
        <v>466.8</v>
      </c>
      <c r="RE7079">
        <v>463.5</v>
      </c>
    </row>
    <row r="7080" spans="139:473">
      <c r="EI7080" s="2">
        <v>29752</v>
      </c>
      <c r="QL7080">
        <v>578.1</v>
      </c>
      <c r="QN7080">
        <v>565.9</v>
      </c>
      <c r="QP7080">
        <v>553.79999999999995</v>
      </c>
      <c r="QR7080">
        <v>541.9</v>
      </c>
      <c r="QT7080">
        <v>530</v>
      </c>
      <c r="QW7080">
        <v>506.3</v>
      </c>
      <c r="QY7080">
        <v>494.6</v>
      </c>
      <c r="RA7080">
        <v>483.1</v>
      </c>
      <c r="RC7080">
        <v>472</v>
      </c>
      <c r="RD7080">
        <v>465.6</v>
      </c>
      <c r="RE7080">
        <v>462.2</v>
      </c>
    </row>
    <row r="7081" spans="139:473">
      <c r="EI7081" s="2">
        <v>29749</v>
      </c>
      <c r="QL7081">
        <v>584.70000000000005</v>
      </c>
      <c r="QN7081">
        <v>572.29999999999995</v>
      </c>
      <c r="QP7081">
        <v>560</v>
      </c>
      <c r="QR7081">
        <v>547.79999999999995</v>
      </c>
      <c r="QT7081">
        <v>535.70000000000005</v>
      </c>
      <c r="QW7081">
        <v>511.5</v>
      </c>
      <c r="QY7081">
        <v>499.5</v>
      </c>
      <c r="RA7081">
        <v>487.6</v>
      </c>
      <c r="RC7081">
        <v>476</v>
      </c>
      <c r="RD7081">
        <v>469.5</v>
      </c>
      <c r="RE7081">
        <v>466</v>
      </c>
    </row>
    <row r="7082" spans="139:473">
      <c r="EI7082" s="2">
        <v>29748</v>
      </c>
      <c r="QL7082">
        <v>584.70000000000005</v>
      </c>
      <c r="QN7082">
        <v>572.29999999999995</v>
      </c>
      <c r="QP7082">
        <v>560</v>
      </c>
      <c r="QR7082">
        <v>547.79999999999995</v>
      </c>
      <c r="QT7082">
        <v>535.70000000000005</v>
      </c>
      <c r="QW7082">
        <v>511.5</v>
      </c>
      <c r="QY7082">
        <v>499.5</v>
      </c>
      <c r="RA7082">
        <v>487.6</v>
      </c>
      <c r="RC7082">
        <v>476</v>
      </c>
      <c r="RD7082">
        <v>469.5</v>
      </c>
      <c r="RE7082">
        <v>465.9</v>
      </c>
    </row>
    <row r="7083" spans="139:473">
      <c r="EI7083" s="2">
        <v>29747</v>
      </c>
      <c r="QL7083">
        <v>585.79999999999995</v>
      </c>
      <c r="QN7083">
        <v>573.4</v>
      </c>
      <c r="QP7083">
        <v>561.1</v>
      </c>
      <c r="QR7083">
        <v>548.9</v>
      </c>
      <c r="QT7083">
        <v>536.79999999999995</v>
      </c>
      <c r="QW7083">
        <v>512.6</v>
      </c>
      <c r="QY7083">
        <v>500.6</v>
      </c>
      <c r="RA7083">
        <v>488.7</v>
      </c>
      <c r="RC7083">
        <v>477</v>
      </c>
      <c r="RD7083">
        <v>470.5</v>
      </c>
      <c r="RE7083">
        <v>466.8</v>
      </c>
    </row>
    <row r="7084" spans="139:473">
      <c r="EI7084" s="2">
        <v>29746</v>
      </c>
      <c r="QL7084">
        <v>579.1</v>
      </c>
      <c r="QN7084">
        <v>566.6</v>
      </c>
      <c r="QP7084">
        <v>554.20000000000005</v>
      </c>
      <c r="QR7084">
        <v>541.9</v>
      </c>
      <c r="QT7084">
        <v>529.6</v>
      </c>
      <c r="QW7084">
        <v>505.2</v>
      </c>
      <c r="QY7084">
        <v>493</v>
      </c>
      <c r="RA7084">
        <v>480.9</v>
      </c>
      <c r="RC7084">
        <v>469</v>
      </c>
      <c r="RD7084">
        <v>462.6</v>
      </c>
      <c r="RE7084">
        <v>459.1</v>
      </c>
    </row>
    <row r="7085" spans="139:473">
      <c r="EI7085" s="2">
        <v>29745</v>
      </c>
      <c r="QL7085">
        <v>585</v>
      </c>
      <c r="QN7085">
        <v>572.29999999999995</v>
      </c>
      <c r="QP7085">
        <v>559.70000000000005</v>
      </c>
      <c r="QR7085">
        <v>547.20000000000005</v>
      </c>
      <c r="QT7085">
        <v>534.79999999999995</v>
      </c>
      <c r="QW7085">
        <v>510</v>
      </c>
      <c r="QY7085">
        <v>497.6</v>
      </c>
      <c r="RA7085">
        <v>485.2</v>
      </c>
      <c r="RC7085">
        <v>473</v>
      </c>
      <c r="RD7085">
        <v>467.4</v>
      </c>
      <c r="RE7085">
        <v>462.4</v>
      </c>
    </row>
    <row r="7086" spans="139:473">
      <c r="EI7086" s="2">
        <v>29742</v>
      </c>
      <c r="QL7086">
        <v>572.79999999999995</v>
      </c>
      <c r="QN7086">
        <v>560.29999999999995</v>
      </c>
      <c r="QP7086">
        <v>547.79999999999995</v>
      </c>
      <c r="QR7086">
        <v>535.5</v>
      </c>
      <c r="QT7086">
        <v>523.29999999999995</v>
      </c>
      <c r="QW7086">
        <v>498.9</v>
      </c>
      <c r="QY7086">
        <v>486.7</v>
      </c>
      <c r="RA7086">
        <v>474.5</v>
      </c>
      <c r="RC7086">
        <v>462.5</v>
      </c>
      <c r="RD7086">
        <v>457</v>
      </c>
      <c r="RE7086">
        <v>452</v>
      </c>
    </row>
    <row r="7087" spans="139:473">
      <c r="EI7087" s="2">
        <v>29741</v>
      </c>
      <c r="QL7087">
        <v>589</v>
      </c>
      <c r="QN7087">
        <v>576.1</v>
      </c>
      <c r="QP7087">
        <v>563.29999999999995</v>
      </c>
      <c r="QR7087">
        <v>550.70000000000005</v>
      </c>
      <c r="QT7087">
        <v>538.20000000000005</v>
      </c>
      <c r="QW7087">
        <v>513.20000000000005</v>
      </c>
      <c r="QY7087">
        <v>500.7</v>
      </c>
      <c r="RA7087">
        <v>488.2</v>
      </c>
      <c r="RC7087">
        <v>476</v>
      </c>
      <c r="RD7087">
        <v>470.2</v>
      </c>
      <c r="RE7087">
        <v>465.2</v>
      </c>
    </row>
    <row r="7088" spans="139:473">
      <c r="EI7088" s="2">
        <v>29740</v>
      </c>
      <c r="QL7088">
        <v>596.9</v>
      </c>
      <c r="QN7088">
        <v>583.79999999999995</v>
      </c>
      <c r="QP7088">
        <v>570.79999999999995</v>
      </c>
      <c r="QR7088">
        <v>557.9</v>
      </c>
      <c r="QT7088">
        <v>545.1</v>
      </c>
      <c r="QW7088">
        <v>519.5</v>
      </c>
      <c r="QY7088">
        <v>506.7</v>
      </c>
      <c r="RA7088">
        <v>493.9</v>
      </c>
      <c r="RC7088">
        <v>481.5</v>
      </c>
      <c r="RD7088">
        <v>475.4</v>
      </c>
      <c r="RE7088">
        <v>469.8</v>
      </c>
    </row>
    <row r="7089" spans="139:474">
      <c r="EI7089" s="2">
        <v>29739</v>
      </c>
      <c r="QL7089">
        <v>604.1</v>
      </c>
      <c r="QN7089">
        <v>590.79999999999995</v>
      </c>
      <c r="QP7089">
        <v>577.6</v>
      </c>
      <c r="QR7089">
        <v>564.5</v>
      </c>
      <c r="QT7089">
        <v>551.5</v>
      </c>
      <c r="QW7089">
        <v>525.5</v>
      </c>
      <c r="QY7089">
        <v>512.5</v>
      </c>
      <c r="RA7089">
        <v>499.6</v>
      </c>
      <c r="RC7089">
        <v>487</v>
      </c>
      <c r="RD7089">
        <v>480.4</v>
      </c>
      <c r="RE7089">
        <v>474.6</v>
      </c>
    </row>
    <row r="7090" spans="139:474">
      <c r="EI7090" s="2">
        <v>29738</v>
      </c>
      <c r="QL7090">
        <v>604.29999999999995</v>
      </c>
      <c r="QN7090">
        <v>591</v>
      </c>
      <c r="QP7090">
        <v>577.79999999999995</v>
      </c>
      <c r="QR7090">
        <v>564.70000000000005</v>
      </c>
      <c r="QT7090">
        <v>551.70000000000005</v>
      </c>
      <c r="QW7090">
        <v>525.9</v>
      </c>
      <c r="QY7090">
        <v>513</v>
      </c>
      <c r="RA7090">
        <v>500.2</v>
      </c>
      <c r="RC7090">
        <v>487.5</v>
      </c>
      <c r="RD7090">
        <v>480.7</v>
      </c>
      <c r="RE7090">
        <v>474.7</v>
      </c>
    </row>
    <row r="7091" spans="139:474">
      <c r="EI7091" s="2">
        <v>29735</v>
      </c>
      <c r="QL7091">
        <v>611.6</v>
      </c>
      <c r="QN7091">
        <v>598.1</v>
      </c>
      <c r="QP7091">
        <v>584.70000000000005</v>
      </c>
      <c r="QR7091">
        <v>571.4</v>
      </c>
      <c r="QT7091">
        <v>558.20000000000005</v>
      </c>
      <c r="QW7091">
        <v>531.79999999999995</v>
      </c>
      <c r="QY7091">
        <v>518.6</v>
      </c>
      <c r="RA7091">
        <v>505.5</v>
      </c>
      <c r="RC7091">
        <v>492.5</v>
      </c>
      <c r="RD7091">
        <v>486</v>
      </c>
      <c r="RE7091">
        <v>479.4</v>
      </c>
    </row>
    <row r="7092" spans="139:474">
      <c r="EI7092" s="2">
        <v>29734</v>
      </c>
      <c r="QL7092">
        <v>614.70000000000005</v>
      </c>
      <c r="QN7092">
        <v>601.1</v>
      </c>
      <c r="QP7092">
        <v>587.70000000000005</v>
      </c>
      <c r="QR7092">
        <v>574.29999999999995</v>
      </c>
      <c r="QT7092">
        <v>560.9</v>
      </c>
      <c r="QW7092">
        <v>534.1</v>
      </c>
      <c r="QY7092">
        <v>520.79999999999995</v>
      </c>
      <c r="RA7092">
        <v>507.6</v>
      </c>
      <c r="RC7092">
        <v>494.5</v>
      </c>
      <c r="RD7092">
        <v>487.8</v>
      </c>
      <c r="RE7092">
        <v>481.2</v>
      </c>
    </row>
    <row r="7093" spans="139:474">
      <c r="EI7093" s="2">
        <v>29733</v>
      </c>
      <c r="QL7093">
        <v>604.29999999999995</v>
      </c>
      <c r="QN7093">
        <v>590.70000000000005</v>
      </c>
      <c r="QP7093">
        <v>577.29999999999995</v>
      </c>
      <c r="QR7093">
        <v>563.9</v>
      </c>
      <c r="QT7093">
        <v>550.5</v>
      </c>
      <c r="QW7093">
        <v>523.70000000000005</v>
      </c>
      <c r="QY7093">
        <v>510.3</v>
      </c>
      <c r="RA7093">
        <v>496.9</v>
      </c>
      <c r="RC7093">
        <v>483.5</v>
      </c>
      <c r="RD7093">
        <v>476.6</v>
      </c>
      <c r="RE7093">
        <v>469.7</v>
      </c>
    </row>
    <row r="7094" spans="139:474">
      <c r="EI7094" s="2">
        <v>29732</v>
      </c>
      <c r="QL7094">
        <v>598</v>
      </c>
      <c r="QN7094">
        <v>584.5</v>
      </c>
      <c r="QP7094">
        <v>571.1</v>
      </c>
      <c r="QR7094">
        <v>557.79999999999995</v>
      </c>
      <c r="QT7094">
        <v>544.6</v>
      </c>
      <c r="QW7094">
        <v>518.20000000000005</v>
      </c>
      <c r="QY7094">
        <v>505</v>
      </c>
      <c r="RA7094">
        <v>491.8</v>
      </c>
      <c r="RC7094">
        <v>478.7</v>
      </c>
      <c r="RD7094">
        <v>472.1</v>
      </c>
      <c r="RE7094">
        <v>465.5</v>
      </c>
      <c r="RF7094">
        <v>465.3</v>
      </c>
    </row>
    <row r="7095" spans="139:474">
      <c r="EI7095" s="2">
        <v>29728</v>
      </c>
      <c r="QL7095">
        <v>606.70000000000005</v>
      </c>
      <c r="QN7095">
        <v>592.9</v>
      </c>
      <c r="QP7095">
        <v>579.20000000000005</v>
      </c>
      <c r="QR7095">
        <v>565.6</v>
      </c>
      <c r="QT7095">
        <v>552</v>
      </c>
      <c r="QW7095">
        <v>524.79999999999995</v>
      </c>
      <c r="QY7095">
        <v>511.2</v>
      </c>
      <c r="RA7095">
        <v>497.7</v>
      </c>
      <c r="RC7095">
        <v>484.4</v>
      </c>
      <c r="RD7095">
        <v>477.7</v>
      </c>
      <c r="RE7095">
        <v>471</v>
      </c>
      <c r="RF7095">
        <v>470</v>
      </c>
    </row>
    <row r="7096" spans="139:474">
      <c r="EI7096" s="2">
        <v>29727</v>
      </c>
      <c r="QL7096">
        <v>605.4</v>
      </c>
      <c r="QN7096">
        <v>591.4</v>
      </c>
      <c r="QP7096">
        <v>577.5</v>
      </c>
      <c r="QR7096">
        <v>563.70000000000005</v>
      </c>
      <c r="QT7096">
        <v>549.9</v>
      </c>
      <c r="QW7096">
        <v>522.29999999999995</v>
      </c>
      <c r="QY7096">
        <v>508.6</v>
      </c>
      <c r="RA7096">
        <v>495</v>
      </c>
      <c r="RC7096">
        <v>481.5</v>
      </c>
      <c r="RD7096">
        <v>474.8</v>
      </c>
      <c r="RE7096">
        <v>468</v>
      </c>
      <c r="RF7096">
        <v>467</v>
      </c>
    </row>
    <row r="7097" spans="139:474">
      <c r="EI7097" s="2">
        <v>29726</v>
      </c>
      <c r="QL7097">
        <v>623.20000000000005</v>
      </c>
      <c r="QN7097">
        <v>608.9</v>
      </c>
      <c r="QP7097">
        <v>594.70000000000005</v>
      </c>
      <c r="QR7097">
        <v>580.6</v>
      </c>
      <c r="QT7097">
        <v>566.6</v>
      </c>
      <c r="QW7097">
        <v>538.6</v>
      </c>
      <c r="QY7097">
        <v>524.6</v>
      </c>
      <c r="RA7097">
        <v>510.6</v>
      </c>
      <c r="RC7097">
        <v>496.6</v>
      </c>
      <c r="RD7097">
        <v>489.5</v>
      </c>
      <c r="RE7097">
        <v>482.5</v>
      </c>
      <c r="RF7097">
        <v>481.3</v>
      </c>
    </row>
    <row r="7098" spans="139:474">
      <c r="EI7098" s="2">
        <v>29725</v>
      </c>
      <c r="QL7098">
        <v>618.79999999999995</v>
      </c>
      <c r="QN7098">
        <v>604.5</v>
      </c>
      <c r="QP7098">
        <v>590.29999999999995</v>
      </c>
      <c r="QR7098">
        <v>576.29999999999995</v>
      </c>
      <c r="QT7098">
        <v>562.29999999999995</v>
      </c>
      <c r="QW7098">
        <v>534.29999999999995</v>
      </c>
      <c r="QY7098">
        <v>520.4</v>
      </c>
      <c r="RA7098">
        <v>506.4</v>
      </c>
      <c r="RC7098">
        <v>492.5</v>
      </c>
      <c r="RD7098">
        <v>485.5</v>
      </c>
      <c r="RE7098">
        <v>478.5</v>
      </c>
      <c r="RF7098">
        <v>476.8</v>
      </c>
    </row>
    <row r="7099" spans="139:474">
      <c r="EI7099" s="2">
        <v>29724</v>
      </c>
      <c r="QL7099">
        <v>623.29999999999995</v>
      </c>
      <c r="QN7099">
        <v>609.29999999999995</v>
      </c>
      <c r="QP7099">
        <v>595.4</v>
      </c>
      <c r="QR7099">
        <v>581.6</v>
      </c>
      <c r="QT7099">
        <v>567.79999999999995</v>
      </c>
      <c r="QW7099">
        <v>540.20000000000005</v>
      </c>
      <c r="QY7099">
        <v>526.4</v>
      </c>
      <c r="RA7099">
        <v>512.6</v>
      </c>
      <c r="RC7099">
        <v>498.8</v>
      </c>
      <c r="RD7099">
        <v>491.8</v>
      </c>
      <c r="RE7099">
        <v>485</v>
      </c>
      <c r="RF7099">
        <v>482.3</v>
      </c>
    </row>
    <row r="7100" spans="139:474">
      <c r="EI7100" s="2">
        <v>29721</v>
      </c>
      <c r="QL7100">
        <v>623.70000000000005</v>
      </c>
      <c r="QN7100">
        <v>609.1</v>
      </c>
      <c r="QP7100">
        <v>594.6</v>
      </c>
      <c r="QR7100">
        <v>580.20000000000005</v>
      </c>
      <c r="QT7100">
        <v>565.79999999999995</v>
      </c>
      <c r="QW7100">
        <v>537</v>
      </c>
      <c r="QY7100">
        <v>522.6</v>
      </c>
      <c r="RA7100">
        <v>508.2</v>
      </c>
      <c r="RC7100">
        <v>493.9</v>
      </c>
      <c r="RD7100">
        <v>486.7</v>
      </c>
      <c r="RE7100">
        <v>479.5</v>
      </c>
      <c r="RF7100">
        <v>476.4</v>
      </c>
    </row>
    <row r="7101" spans="139:474">
      <c r="EI7101" s="2">
        <v>29720</v>
      </c>
      <c r="QL7101">
        <v>633.9</v>
      </c>
      <c r="QN7101">
        <v>618.9</v>
      </c>
      <c r="QP7101">
        <v>604</v>
      </c>
      <c r="QR7101">
        <v>589.29999999999995</v>
      </c>
      <c r="QT7101">
        <v>574.6</v>
      </c>
      <c r="QW7101">
        <v>545.20000000000005</v>
      </c>
      <c r="QY7101">
        <v>530.5</v>
      </c>
      <c r="RA7101">
        <v>515.79999999999995</v>
      </c>
      <c r="RC7101">
        <v>501.2</v>
      </c>
      <c r="RD7101">
        <v>493.8</v>
      </c>
      <c r="RE7101">
        <v>486.5</v>
      </c>
      <c r="RF7101">
        <v>483.4</v>
      </c>
    </row>
    <row r="7102" spans="139:474">
      <c r="EI7102" s="2">
        <v>29719</v>
      </c>
      <c r="QL7102">
        <v>632.29999999999995</v>
      </c>
      <c r="QN7102">
        <v>617</v>
      </c>
      <c r="QP7102">
        <v>601.79999999999995</v>
      </c>
      <c r="QR7102">
        <v>586.79999999999995</v>
      </c>
      <c r="QT7102">
        <v>571.79999999999995</v>
      </c>
      <c r="QW7102">
        <v>541.79999999999995</v>
      </c>
      <c r="QY7102">
        <v>526.79999999999995</v>
      </c>
      <c r="RA7102">
        <v>511.8</v>
      </c>
      <c r="RC7102">
        <v>496.9</v>
      </c>
      <c r="RD7102">
        <v>489.5</v>
      </c>
      <c r="RE7102">
        <v>482</v>
      </c>
      <c r="RF7102">
        <v>478.4</v>
      </c>
    </row>
    <row r="7103" spans="139:474">
      <c r="EI7103" s="2">
        <v>29718</v>
      </c>
      <c r="QL7103">
        <v>641.79999999999995</v>
      </c>
      <c r="QN7103">
        <v>626.5</v>
      </c>
      <c r="QP7103">
        <v>611.29999999999995</v>
      </c>
      <c r="QR7103">
        <v>596.29999999999995</v>
      </c>
      <c r="QT7103">
        <v>581.29999999999995</v>
      </c>
      <c r="QW7103">
        <v>551.29999999999995</v>
      </c>
      <c r="QY7103">
        <v>536.29999999999995</v>
      </c>
      <c r="RA7103">
        <v>521.29999999999995</v>
      </c>
      <c r="RC7103">
        <v>506.4</v>
      </c>
      <c r="RD7103">
        <v>499</v>
      </c>
      <c r="RE7103">
        <v>491.5</v>
      </c>
      <c r="RF7103">
        <v>487.5</v>
      </c>
    </row>
    <row r="7104" spans="139:474">
      <c r="EI7104" s="2">
        <v>29717</v>
      </c>
      <c r="QL7104">
        <v>638.4</v>
      </c>
      <c r="QN7104">
        <v>623</v>
      </c>
      <c r="QP7104">
        <v>607.70000000000005</v>
      </c>
      <c r="QR7104">
        <v>592.6</v>
      </c>
      <c r="QT7104">
        <v>577.5</v>
      </c>
      <c r="QW7104">
        <v>547.5</v>
      </c>
      <c r="QY7104">
        <v>532.5</v>
      </c>
      <c r="RA7104">
        <v>517.6</v>
      </c>
      <c r="RC7104">
        <v>502.8</v>
      </c>
      <c r="RD7104">
        <v>495.4</v>
      </c>
      <c r="RE7104">
        <v>488</v>
      </c>
      <c r="RF7104">
        <v>483.5</v>
      </c>
    </row>
    <row r="7105" spans="139:474">
      <c r="EI7105" s="2">
        <v>29714</v>
      </c>
      <c r="QL7105">
        <v>648.6</v>
      </c>
      <c r="QN7105">
        <v>632.79999999999995</v>
      </c>
      <c r="QP7105">
        <v>617.20000000000005</v>
      </c>
      <c r="QR7105">
        <v>601.79999999999995</v>
      </c>
      <c r="QT7105">
        <v>586.5</v>
      </c>
      <c r="QW7105">
        <v>556</v>
      </c>
      <c r="QY7105">
        <v>541</v>
      </c>
      <c r="RA7105">
        <v>526.1</v>
      </c>
      <c r="RC7105">
        <v>511.3</v>
      </c>
      <c r="RD7105">
        <v>503.9</v>
      </c>
      <c r="RE7105">
        <v>496.5</v>
      </c>
      <c r="RF7105">
        <v>491.5</v>
      </c>
    </row>
    <row r="7106" spans="139:474">
      <c r="EI7106" s="2">
        <v>29713</v>
      </c>
      <c r="QL7106">
        <v>634.6</v>
      </c>
      <c r="QN7106">
        <v>619.4</v>
      </c>
      <c r="QP7106">
        <v>604.29999999999995</v>
      </c>
      <c r="QR7106">
        <v>589.4</v>
      </c>
      <c r="QT7106">
        <v>574.6</v>
      </c>
      <c r="QW7106">
        <v>545.1</v>
      </c>
      <c r="QY7106">
        <v>530.5</v>
      </c>
      <c r="RA7106">
        <v>515.9</v>
      </c>
      <c r="RC7106">
        <v>501.4</v>
      </c>
      <c r="RD7106">
        <v>494.2</v>
      </c>
      <c r="RE7106">
        <v>487</v>
      </c>
      <c r="RF7106">
        <v>481.9</v>
      </c>
    </row>
    <row r="7107" spans="139:474">
      <c r="EI7107" s="2">
        <v>29712</v>
      </c>
      <c r="QL7107">
        <v>631.4</v>
      </c>
      <c r="QN7107">
        <v>616.1</v>
      </c>
      <c r="QP7107">
        <v>601.1</v>
      </c>
      <c r="QR7107">
        <v>586.29999999999995</v>
      </c>
      <c r="QT7107">
        <v>571.6</v>
      </c>
      <c r="QW7107">
        <v>542.29999999999995</v>
      </c>
      <c r="QY7107">
        <v>527.70000000000005</v>
      </c>
      <c r="RA7107">
        <v>513.20000000000005</v>
      </c>
      <c r="RC7107">
        <v>498.8</v>
      </c>
      <c r="RD7107">
        <v>491.6</v>
      </c>
      <c r="RE7107">
        <v>484.5</v>
      </c>
      <c r="RF7107">
        <v>479.3</v>
      </c>
    </row>
    <row r="7108" spans="139:474">
      <c r="EI7108" s="2">
        <v>29711</v>
      </c>
      <c r="QL7108">
        <v>637.79999999999995</v>
      </c>
      <c r="QN7108">
        <v>622.1</v>
      </c>
      <c r="QP7108">
        <v>606.6</v>
      </c>
      <c r="QR7108">
        <v>591.4</v>
      </c>
      <c r="QT7108">
        <v>576.29999999999995</v>
      </c>
      <c r="QW7108">
        <v>546.20000000000005</v>
      </c>
      <c r="QY7108">
        <v>531.20000000000005</v>
      </c>
      <c r="RA7108">
        <v>516.29999999999995</v>
      </c>
      <c r="RC7108">
        <v>501.4</v>
      </c>
      <c r="RD7108">
        <v>493.9</v>
      </c>
      <c r="RE7108">
        <v>486.5</v>
      </c>
      <c r="RF7108">
        <v>480.9</v>
      </c>
    </row>
    <row r="7109" spans="139:474">
      <c r="EI7109" s="2">
        <v>29710</v>
      </c>
      <c r="QL7109">
        <v>631.5</v>
      </c>
      <c r="QN7109">
        <v>616.20000000000005</v>
      </c>
      <c r="QP7109">
        <v>601.1</v>
      </c>
      <c r="QR7109">
        <v>586.5</v>
      </c>
      <c r="QT7109">
        <v>572</v>
      </c>
      <c r="QW7109">
        <v>543.29999999999995</v>
      </c>
      <c r="QY7109">
        <v>529</v>
      </c>
      <c r="RA7109">
        <v>514.79999999999995</v>
      </c>
      <c r="RC7109">
        <v>500.6</v>
      </c>
      <c r="RD7109">
        <v>493.5</v>
      </c>
      <c r="RE7109">
        <v>486.5</v>
      </c>
      <c r="RF7109">
        <v>480.7</v>
      </c>
    </row>
    <row r="7110" spans="139:474">
      <c r="EI7110" s="2">
        <v>29707</v>
      </c>
      <c r="QL7110">
        <v>636.29999999999995</v>
      </c>
      <c r="QN7110">
        <v>621.4</v>
      </c>
      <c r="QP7110">
        <v>606.79999999999995</v>
      </c>
      <c r="QR7110">
        <v>592.6</v>
      </c>
      <c r="QT7110">
        <v>578.5</v>
      </c>
      <c r="QW7110">
        <v>550.6</v>
      </c>
      <c r="QY7110">
        <v>536.79999999999995</v>
      </c>
      <c r="RA7110">
        <v>523.1</v>
      </c>
      <c r="RC7110">
        <v>509.5</v>
      </c>
      <c r="RD7110">
        <v>502.5</v>
      </c>
      <c r="RE7110">
        <v>496</v>
      </c>
      <c r="RF7110">
        <v>490.4</v>
      </c>
    </row>
    <row r="7111" spans="139:474">
      <c r="EI7111" s="2">
        <v>29706</v>
      </c>
      <c r="QL7111">
        <v>624.4</v>
      </c>
      <c r="QN7111">
        <v>610</v>
      </c>
      <c r="QP7111">
        <v>595.79999999999995</v>
      </c>
      <c r="QR7111">
        <v>582</v>
      </c>
      <c r="QT7111">
        <v>568.4</v>
      </c>
      <c r="QW7111">
        <v>541.6</v>
      </c>
      <c r="QY7111">
        <v>528.29999999999995</v>
      </c>
      <c r="RA7111">
        <v>515.1</v>
      </c>
      <c r="RC7111">
        <v>502</v>
      </c>
      <c r="RD7111">
        <v>495</v>
      </c>
      <c r="RE7111">
        <v>489</v>
      </c>
      <c r="RF7111">
        <v>483.9</v>
      </c>
    </row>
    <row r="7112" spans="139:474">
      <c r="EI7112" s="2">
        <v>29705</v>
      </c>
      <c r="QL7112">
        <v>618.5</v>
      </c>
      <c r="QN7112">
        <v>604.20000000000005</v>
      </c>
      <c r="QP7112">
        <v>590.20000000000005</v>
      </c>
      <c r="QR7112">
        <v>576.5</v>
      </c>
      <c r="QT7112">
        <v>562.9</v>
      </c>
      <c r="QW7112">
        <v>536.29999999999995</v>
      </c>
      <c r="QY7112">
        <v>523.20000000000005</v>
      </c>
      <c r="RA7112">
        <v>510.2</v>
      </c>
      <c r="RC7112">
        <v>497.3</v>
      </c>
      <c r="RE7112">
        <v>484.5</v>
      </c>
      <c r="RF7112">
        <v>479.3</v>
      </c>
    </row>
    <row r="7113" spans="139:474">
      <c r="EI7113" s="2">
        <v>29704</v>
      </c>
      <c r="QL7113">
        <v>624.29999999999995</v>
      </c>
      <c r="QN7113">
        <v>610.29999999999995</v>
      </c>
      <c r="QP7113">
        <v>596.29999999999995</v>
      </c>
      <c r="QR7113">
        <v>582.5</v>
      </c>
      <c r="QT7113">
        <v>568.79999999999995</v>
      </c>
      <c r="QW7113">
        <v>542</v>
      </c>
      <c r="QY7113">
        <v>528.79999999999995</v>
      </c>
      <c r="RA7113">
        <v>515.70000000000005</v>
      </c>
      <c r="RC7113">
        <v>502.7</v>
      </c>
      <c r="RE7113">
        <v>489.8</v>
      </c>
      <c r="RF7113">
        <v>484.3</v>
      </c>
    </row>
    <row r="7114" spans="139:474">
      <c r="EI7114" s="2">
        <v>29703</v>
      </c>
      <c r="QL7114">
        <v>624.1</v>
      </c>
      <c r="QN7114">
        <v>610.1</v>
      </c>
      <c r="QP7114">
        <v>596.29999999999995</v>
      </c>
      <c r="QR7114">
        <v>582.79999999999995</v>
      </c>
      <c r="QT7114">
        <v>569.29999999999995</v>
      </c>
      <c r="QW7114">
        <v>542.79999999999995</v>
      </c>
      <c r="QY7114">
        <v>529.70000000000005</v>
      </c>
      <c r="RA7114">
        <v>516.70000000000005</v>
      </c>
      <c r="RC7114">
        <v>503.8</v>
      </c>
      <c r="RE7114">
        <v>491</v>
      </c>
      <c r="RF7114">
        <v>485.1</v>
      </c>
    </row>
    <row r="7115" spans="139:474">
      <c r="EI7115" s="2">
        <v>29700</v>
      </c>
      <c r="QL7115">
        <v>624.29999999999995</v>
      </c>
      <c r="QN7115">
        <v>610.29999999999995</v>
      </c>
      <c r="QP7115">
        <v>596.5</v>
      </c>
      <c r="QR7115">
        <v>583</v>
      </c>
      <c r="QT7115">
        <v>569.6</v>
      </c>
      <c r="QW7115">
        <v>543.1</v>
      </c>
      <c r="QY7115">
        <v>530</v>
      </c>
      <c r="RA7115">
        <v>517</v>
      </c>
      <c r="RC7115">
        <v>504.1</v>
      </c>
      <c r="RE7115">
        <v>491.3</v>
      </c>
      <c r="RF7115">
        <v>485.4</v>
      </c>
    </row>
    <row r="7116" spans="139:474">
      <c r="EI7116" s="2">
        <v>29699</v>
      </c>
      <c r="QL7116">
        <v>629.5</v>
      </c>
      <c r="QN7116">
        <v>616</v>
      </c>
      <c r="QP7116">
        <v>602.5</v>
      </c>
      <c r="QR7116">
        <v>589.1</v>
      </c>
      <c r="QT7116">
        <v>575.79999999999995</v>
      </c>
      <c r="QW7116">
        <v>549.5</v>
      </c>
      <c r="QY7116">
        <v>536.5</v>
      </c>
      <c r="RA7116">
        <v>523.6</v>
      </c>
      <c r="RC7116">
        <v>510.8</v>
      </c>
      <c r="RE7116">
        <v>498</v>
      </c>
      <c r="RF7116">
        <v>492.1</v>
      </c>
    </row>
    <row r="7117" spans="139:474">
      <c r="EI7117" s="2">
        <v>29698</v>
      </c>
      <c r="QL7117">
        <v>626.29999999999995</v>
      </c>
      <c r="QN7117">
        <v>612.6</v>
      </c>
      <c r="QP7117">
        <v>599.1</v>
      </c>
      <c r="QR7117">
        <v>585.9</v>
      </c>
      <c r="QT7117">
        <v>572.79999999999995</v>
      </c>
      <c r="QW7117">
        <v>546.9</v>
      </c>
      <c r="QY7117">
        <v>534.1</v>
      </c>
      <c r="RA7117">
        <v>521.4</v>
      </c>
      <c r="RC7117">
        <v>508.7</v>
      </c>
      <c r="RE7117">
        <v>496</v>
      </c>
      <c r="RF7117">
        <v>490</v>
      </c>
    </row>
    <row r="7118" spans="139:474">
      <c r="EI7118" s="2">
        <v>29697</v>
      </c>
      <c r="QL7118">
        <v>625.4</v>
      </c>
      <c r="QN7118">
        <v>612</v>
      </c>
      <c r="QP7118">
        <v>598.79999999999995</v>
      </c>
      <c r="QR7118">
        <v>585.79999999999995</v>
      </c>
      <c r="QT7118">
        <v>572.9</v>
      </c>
      <c r="QW7118">
        <v>547.4</v>
      </c>
      <c r="QY7118">
        <v>534.79999999999995</v>
      </c>
      <c r="RA7118">
        <v>522.29999999999995</v>
      </c>
      <c r="RC7118">
        <v>509.9</v>
      </c>
      <c r="RE7118">
        <v>497.5</v>
      </c>
      <c r="RF7118">
        <v>491.5</v>
      </c>
    </row>
    <row r="7119" spans="139:474">
      <c r="EI7119" s="2">
        <v>29696</v>
      </c>
      <c r="QL7119">
        <v>622.79999999999995</v>
      </c>
      <c r="QN7119">
        <v>609.4</v>
      </c>
      <c r="QP7119">
        <v>596.20000000000005</v>
      </c>
      <c r="QR7119">
        <v>583.29999999999995</v>
      </c>
      <c r="QT7119">
        <v>570.5</v>
      </c>
      <c r="QW7119">
        <v>545.20000000000005</v>
      </c>
      <c r="QY7119">
        <v>532.70000000000005</v>
      </c>
      <c r="RA7119">
        <v>520.29999999999995</v>
      </c>
      <c r="RC7119">
        <v>507.9</v>
      </c>
      <c r="RE7119">
        <v>495.7</v>
      </c>
      <c r="RF7119">
        <v>489.7</v>
      </c>
    </row>
    <row r="7120" spans="139:474">
      <c r="EI7120" s="2">
        <v>29692</v>
      </c>
      <c r="QL7120">
        <v>624.6</v>
      </c>
      <c r="QN7120">
        <v>611.1</v>
      </c>
      <c r="QP7120">
        <v>597.70000000000005</v>
      </c>
      <c r="QR7120">
        <v>584.5</v>
      </c>
      <c r="QT7120">
        <v>571.4</v>
      </c>
      <c r="QW7120">
        <v>545.70000000000005</v>
      </c>
      <c r="QY7120">
        <v>533</v>
      </c>
      <c r="RA7120">
        <v>520.4</v>
      </c>
      <c r="RC7120">
        <v>507.9</v>
      </c>
      <c r="RE7120">
        <v>495.5</v>
      </c>
      <c r="RF7120">
        <v>489.5</v>
      </c>
    </row>
    <row r="7121" spans="139:475">
      <c r="EI7121" s="2">
        <v>29691</v>
      </c>
      <c r="QL7121">
        <v>609.6</v>
      </c>
      <c r="QN7121">
        <v>596.4</v>
      </c>
      <c r="QP7121">
        <v>583.29999999999995</v>
      </c>
      <c r="QR7121">
        <v>570.29999999999995</v>
      </c>
      <c r="QT7121">
        <v>557.4</v>
      </c>
      <c r="QW7121">
        <v>531.9</v>
      </c>
      <c r="QY7121">
        <v>519.29999999999995</v>
      </c>
      <c r="RA7121">
        <v>506.8</v>
      </c>
      <c r="RC7121">
        <v>494.5</v>
      </c>
      <c r="RE7121">
        <v>482.3</v>
      </c>
      <c r="RF7121">
        <v>476.4</v>
      </c>
    </row>
    <row r="7122" spans="139:475">
      <c r="EI7122" s="2">
        <v>29690</v>
      </c>
      <c r="QL7122">
        <v>621.29999999999995</v>
      </c>
      <c r="QN7122">
        <v>607.70000000000005</v>
      </c>
      <c r="QP7122">
        <v>594.29999999999995</v>
      </c>
      <c r="QR7122">
        <v>581.1</v>
      </c>
      <c r="QT7122">
        <v>568</v>
      </c>
      <c r="QW7122">
        <v>542.20000000000005</v>
      </c>
      <c r="QY7122">
        <v>529.5</v>
      </c>
      <c r="RA7122">
        <v>516.9</v>
      </c>
      <c r="RC7122">
        <v>504.4</v>
      </c>
      <c r="RE7122">
        <v>492</v>
      </c>
      <c r="RF7122">
        <v>486</v>
      </c>
    </row>
    <row r="7123" spans="139:475">
      <c r="EI7123" s="2">
        <v>29689</v>
      </c>
      <c r="QL7123">
        <v>617</v>
      </c>
      <c r="QN7123">
        <v>603.20000000000005</v>
      </c>
      <c r="QP7123">
        <v>589.70000000000005</v>
      </c>
      <c r="QR7123">
        <v>576.4</v>
      </c>
      <c r="QT7123">
        <v>563.29999999999995</v>
      </c>
      <c r="QW7123">
        <v>537.4</v>
      </c>
      <c r="QY7123">
        <v>524.6</v>
      </c>
      <c r="RA7123">
        <v>511.9</v>
      </c>
      <c r="RC7123">
        <v>499.4</v>
      </c>
      <c r="RE7123">
        <v>487</v>
      </c>
      <c r="RF7123">
        <v>481</v>
      </c>
    </row>
    <row r="7124" spans="139:475">
      <c r="EI7124" s="2">
        <v>29686</v>
      </c>
      <c r="QL7124">
        <v>628.9</v>
      </c>
      <c r="QN7124">
        <v>614.9</v>
      </c>
      <c r="QP7124">
        <v>601.1</v>
      </c>
      <c r="QR7124">
        <v>587.5</v>
      </c>
      <c r="QT7124">
        <v>574.1</v>
      </c>
      <c r="QW7124">
        <v>547.6</v>
      </c>
      <c r="QY7124">
        <v>534.5</v>
      </c>
      <c r="RA7124">
        <v>521.5</v>
      </c>
      <c r="RC7124">
        <v>508.7</v>
      </c>
      <c r="RE7124">
        <v>496</v>
      </c>
      <c r="RF7124">
        <v>490</v>
      </c>
    </row>
    <row r="7125" spans="139:475">
      <c r="EI7125" s="2">
        <v>29685</v>
      </c>
      <c r="QL7125">
        <v>634.29999999999995</v>
      </c>
      <c r="QN7125">
        <v>620.4</v>
      </c>
      <c r="QP7125">
        <v>606.70000000000005</v>
      </c>
      <c r="QR7125">
        <v>593.20000000000005</v>
      </c>
      <c r="QT7125">
        <v>579.79999999999995</v>
      </c>
      <c r="QW7125">
        <v>553.29999999999995</v>
      </c>
      <c r="QY7125">
        <v>540.20000000000005</v>
      </c>
      <c r="RA7125">
        <v>527.20000000000005</v>
      </c>
      <c r="RC7125">
        <v>514.29999999999995</v>
      </c>
      <c r="RE7125">
        <v>501.5</v>
      </c>
      <c r="RF7125">
        <v>495.5</v>
      </c>
    </row>
    <row r="7126" spans="139:475">
      <c r="EI7126" s="2">
        <v>29684</v>
      </c>
      <c r="QL7126">
        <v>659.2</v>
      </c>
      <c r="QN7126">
        <v>645.1</v>
      </c>
      <c r="QP7126">
        <v>631.20000000000005</v>
      </c>
      <c r="QR7126">
        <v>617.5</v>
      </c>
      <c r="QT7126">
        <v>603.9</v>
      </c>
      <c r="QW7126">
        <v>577</v>
      </c>
      <c r="QY7126">
        <v>563.70000000000005</v>
      </c>
      <c r="RA7126">
        <v>550.5</v>
      </c>
      <c r="RC7126">
        <v>537.5</v>
      </c>
      <c r="RE7126">
        <v>524.5</v>
      </c>
      <c r="RF7126">
        <v>518.5</v>
      </c>
    </row>
    <row r="7127" spans="139:475">
      <c r="EI7127" s="2">
        <v>29683</v>
      </c>
      <c r="QL7127">
        <v>656.5</v>
      </c>
      <c r="QN7127">
        <v>642.5</v>
      </c>
      <c r="QP7127">
        <v>628.79999999999995</v>
      </c>
      <c r="QR7127">
        <v>615.29999999999995</v>
      </c>
      <c r="QT7127">
        <v>601.79999999999995</v>
      </c>
      <c r="QW7127">
        <v>575.1</v>
      </c>
      <c r="QY7127">
        <v>561.9</v>
      </c>
      <c r="RA7127">
        <v>548.70000000000005</v>
      </c>
      <c r="RC7127">
        <v>535.6</v>
      </c>
      <c r="RE7127">
        <v>522.5</v>
      </c>
      <c r="RF7127">
        <v>516.5</v>
      </c>
    </row>
    <row r="7128" spans="139:475">
      <c r="EI7128" s="2">
        <v>29682</v>
      </c>
      <c r="QL7128">
        <v>673.9</v>
      </c>
      <c r="QN7128">
        <v>659.9</v>
      </c>
      <c r="QP7128">
        <v>646.1</v>
      </c>
      <c r="QR7128">
        <v>632.4</v>
      </c>
      <c r="QT7128">
        <v>618.70000000000005</v>
      </c>
      <c r="QW7128">
        <v>591.6</v>
      </c>
      <c r="QY7128">
        <v>578.20000000000005</v>
      </c>
      <c r="RA7128">
        <v>564.79999999999995</v>
      </c>
      <c r="RC7128">
        <v>551.4</v>
      </c>
      <c r="RE7128">
        <v>538</v>
      </c>
      <c r="RF7128">
        <v>531.79999999999995</v>
      </c>
    </row>
    <row r="7129" spans="139:475">
      <c r="EI7129" s="2">
        <v>29679</v>
      </c>
      <c r="QL7129">
        <v>660.3</v>
      </c>
      <c r="QN7129">
        <v>647.29999999999995</v>
      </c>
      <c r="QP7129">
        <v>634.4</v>
      </c>
      <c r="QR7129">
        <v>621.6</v>
      </c>
      <c r="QT7129">
        <v>608.79999999999995</v>
      </c>
      <c r="QW7129">
        <v>583.29999999999995</v>
      </c>
      <c r="QY7129">
        <v>570.6</v>
      </c>
      <c r="RA7129">
        <v>557.9</v>
      </c>
      <c r="RC7129">
        <v>545.20000000000005</v>
      </c>
      <c r="RE7129">
        <v>532.5</v>
      </c>
      <c r="RF7129">
        <v>526.5</v>
      </c>
    </row>
    <row r="7130" spans="139:475">
      <c r="EI7130" s="2">
        <v>29678</v>
      </c>
      <c r="QL7130">
        <v>652</v>
      </c>
      <c r="QN7130">
        <v>639.5</v>
      </c>
      <c r="QP7130">
        <v>627.1</v>
      </c>
      <c r="QR7130">
        <v>614.70000000000005</v>
      </c>
      <c r="QT7130">
        <v>602.29999999999995</v>
      </c>
      <c r="QW7130">
        <v>577.70000000000005</v>
      </c>
      <c r="QY7130">
        <v>565.4</v>
      </c>
      <c r="RA7130">
        <v>553.1</v>
      </c>
      <c r="RC7130">
        <v>540.79999999999995</v>
      </c>
      <c r="RE7130">
        <v>528.5</v>
      </c>
      <c r="RF7130">
        <v>522.5</v>
      </c>
    </row>
    <row r="7131" spans="139:475">
      <c r="EI7131" s="2">
        <v>29677</v>
      </c>
      <c r="QL7131">
        <v>650.4</v>
      </c>
      <c r="QN7131">
        <v>638.1</v>
      </c>
      <c r="QP7131">
        <v>625.79999999999995</v>
      </c>
      <c r="QR7131">
        <v>613.5</v>
      </c>
      <c r="QT7131">
        <v>601.20000000000005</v>
      </c>
      <c r="QW7131">
        <v>576.79999999999995</v>
      </c>
      <c r="QY7131">
        <v>564.6</v>
      </c>
      <c r="RA7131">
        <v>552.4</v>
      </c>
      <c r="RC7131">
        <v>540.20000000000005</v>
      </c>
      <c r="RE7131">
        <v>528</v>
      </c>
      <c r="RF7131">
        <v>522</v>
      </c>
    </row>
    <row r="7132" spans="139:475">
      <c r="EI7132" s="2">
        <v>29676</v>
      </c>
      <c r="QL7132">
        <v>647.9</v>
      </c>
      <c r="QN7132">
        <v>635.6</v>
      </c>
      <c r="QP7132">
        <v>623.29999999999995</v>
      </c>
      <c r="QR7132">
        <v>611</v>
      </c>
      <c r="QT7132">
        <v>598.70000000000005</v>
      </c>
      <c r="QW7132">
        <v>574.29999999999995</v>
      </c>
      <c r="QY7132">
        <v>562.1</v>
      </c>
      <c r="RA7132">
        <v>549.9</v>
      </c>
      <c r="RC7132">
        <v>537.70000000000005</v>
      </c>
      <c r="RE7132">
        <v>525.5</v>
      </c>
      <c r="RF7132">
        <v>519.5</v>
      </c>
    </row>
    <row r="7133" spans="139:475">
      <c r="EI7133" s="2">
        <v>29675</v>
      </c>
      <c r="QL7133">
        <v>648.9</v>
      </c>
      <c r="QN7133">
        <v>636.1</v>
      </c>
      <c r="QP7133">
        <v>623.4</v>
      </c>
      <c r="QR7133">
        <v>610.9</v>
      </c>
      <c r="QT7133">
        <v>598.5</v>
      </c>
      <c r="QW7133">
        <v>573.79999999999995</v>
      </c>
      <c r="QY7133">
        <v>561.5</v>
      </c>
      <c r="RA7133">
        <v>549.20000000000005</v>
      </c>
      <c r="RC7133">
        <v>536.9</v>
      </c>
      <c r="RE7133">
        <v>524.5</v>
      </c>
      <c r="RF7133">
        <v>518.29999999999995</v>
      </c>
    </row>
    <row r="7134" spans="139:475">
      <c r="EI7134" s="2">
        <v>29672</v>
      </c>
      <c r="QN7134">
        <v>659</v>
      </c>
      <c r="QP7134">
        <v>645.9</v>
      </c>
      <c r="QR7134">
        <v>632.9</v>
      </c>
      <c r="QT7134">
        <v>619.9</v>
      </c>
      <c r="QW7134">
        <v>594.1</v>
      </c>
      <c r="QY7134">
        <v>581.20000000000005</v>
      </c>
      <c r="RA7134">
        <v>568.29999999999995</v>
      </c>
      <c r="RC7134">
        <v>555.4</v>
      </c>
      <c r="RE7134">
        <v>542.5</v>
      </c>
      <c r="RF7134">
        <v>535.9</v>
      </c>
    </row>
    <row r="7135" spans="139:475">
      <c r="EI7135" s="2">
        <v>29671</v>
      </c>
      <c r="QN7135">
        <v>675.9</v>
      </c>
      <c r="QP7135">
        <v>662.7</v>
      </c>
      <c r="QR7135">
        <v>649.6</v>
      </c>
      <c r="QT7135">
        <v>636.5</v>
      </c>
      <c r="QW7135">
        <v>610.4</v>
      </c>
      <c r="QY7135">
        <v>597.4</v>
      </c>
      <c r="RA7135">
        <v>584.4</v>
      </c>
      <c r="RC7135">
        <v>571.4</v>
      </c>
      <c r="RE7135">
        <v>558.4</v>
      </c>
      <c r="RF7135">
        <v>551.6</v>
      </c>
      <c r="RG7135">
        <v>544.5</v>
      </c>
    </row>
    <row r="7136" spans="139:475">
      <c r="EI7136" s="2">
        <v>29670</v>
      </c>
      <c r="QN7136">
        <v>654.9</v>
      </c>
      <c r="QP7136">
        <v>642.4</v>
      </c>
      <c r="QR7136">
        <v>630</v>
      </c>
      <c r="QT7136">
        <v>617.6</v>
      </c>
      <c r="QW7136">
        <v>593</v>
      </c>
      <c r="QY7136">
        <v>580.70000000000005</v>
      </c>
      <c r="RA7136">
        <v>568.4</v>
      </c>
      <c r="RC7136">
        <v>556.20000000000005</v>
      </c>
      <c r="RE7136">
        <v>544</v>
      </c>
      <c r="RF7136">
        <v>538</v>
      </c>
      <c r="RG7136">
        <v>531</v>
      </c>
    </row>
    <row r="7137" spans="139:475">
      <c r="EI7137" s="2">
        <v>29669</v>
      </c>
      <c r="QN7137">
        <v>659.4</v>
      </c>
      <c r="QP7137">
        <v>646.9</v>
      </c>
      <c r="QR7137">
        <v>634.5</v>
      </c>
      <c r="QT7137">
        <v>622.1</v>
      </c>
      <c r="QW7137">
        <v>597.5</v>
      </c>
      <c r="QY7137">
        <v>585.20000000000005</v>
      </c>
      <c r="RA7137">
        <v>573</v>
      </c>
      <c r="RC7137">
        <v>560.79999999999995</v>
      </c>
      <c r="RE7137">
        <v>548.6</v>
      </c>
      <c r="RF7137">
        <v>542.5</v>
      </c>
      <c r="RG7137">
        <v>535.29999999999995</v>
      </c>
    </row>
    <row r="7138" spans="139:475">
      <c r="EI7138" s="2">
        <v>29668</v>
      </c>
      <c r="QN7138">
        <v>643.79999999999995</v>
      </c>
      <c r="QP7138">
        <v>631.9</v>
      </c>
      <c r="QR7138">
        <v>620.1</v>
      </c>
      <c r="QT7138">
        <v>608.29999999999995</v>
      </c>
      <c r="QW7138">
        <v>584.9</v>
      </c>
      <c r="QY7138">
        <v>573.20000000000005</v>
      </c>
      <c r="RA7138">
        <v>561.5</v>
      </c>
      <c r="RC7138">
        <v>549.79999999999995</v>
      </c>
      <c r="RE7138">
        <v>538.20000000000005</v>
      </c>
      <c r="RF7138">
        <v>532.5</v>
      </c>
      <c r="RG7138">
        <v>525.9</v>
      </c>
    </row>
    <row r="7139" spans="139:475">
      <c r="EI7139" s="2">
        <v>29665</v>
      </c>
      <c r="QN7139">
        <v>648.6</v>
      </c>
      <c r="QP7139">
        <v>637</v>
      </c>
      <c r="QR7139">
        <v>625.6</v>
      </c>
      <c r="QT7139">
        <v>614.29999999999995</v>
      </c>
      <c r="QW7139">
        <v>591.79999999999995</v>
      </c>
      <c r="QY7139">
        <v>580.6</v>
      </c>
      <c r="RA7139">
        <v>569.5</v>
      </c>
      <c r="RC7139">
        <v>558.4</v>
      </c>
      <c r="RE7139">
        <v>547.4</v>
      </c>
      <c r="RF7139">
        <v>542.20000000000005</v>
      </c>
      <c r="RG7139">
        <v>541</v>
      </c>
    </row>
    <row r="7140" spans="139:475">
      <c r="EI7140" s="2">
        <v>29664</v>
      </c>
      <c r="QN7140">
        <v>623.6</v>
      </c>
      <c r="QP7140">
        <v>612</v>
      </c>
      <c r="QR7140">
        <v>600.6</v>
      </c>
      <c r="QT7140">
        <v>589.29999999999995</v>
      </c>
      <c r="QW7140">
        <v>566.79999999999995</v>
      </c>
      <c r="QY7140">
        <v>555.6</v>
      </c>
      <c r="RA7140">
        <v>544.5</v>
      </c>
      <c r="RC7140">
        <v>533.4</v>
      </c>
      <c r="RE7140">
        <v>522.4</v>
      </c>
      <c r="RF7140">
        <v>517.20000000000005</v>
      </c>
      <c r="RG7140">
        <v>510.6</v>
      </c>
    </row>
    <row r="7141" spans="139:475">
      <c r="EI7141" s="2">
        <v>29663</v>
      </c>
      <c r="QN7141">
        <v>624.29999999999995</v>
      </c>
      <c r="QP7141">
        <v>612.5</v>
      </c>
      <c r="QR7141">
        <v>600.79999999999995</v>
      </c>
      <c r="QT7141">
        <v>589.1</v>
      </c>
      <c r="QW7141">
        <v>565.9</v>
      </c>
      <c r="QY7141">
        <v>554.29999999999995</v>
      </c>
      <c r="RA7141">
        <v>542.70000000000005</v>
      </c>
      <c r="RC7141">
        <v>531.1</v>
      </c>
      <c r="RE7141">
        <v>519.5</v>
      </c>
      <c r="RF7141">
        <v>514</v>
      </c>
      <c r="RG7141">
        <v>506.9</v>
      </c>
    </row>
    <row r="7142" spans="139:475">
      <c r="EI7142" s="2">
        <v>29662</v>
      </c>
      <c r="QN7142">
        <v>626.5</v>
      </c>
      <c r="QP7142">
        <v>614.5</v>
      </c>
      <c r="QR7142">
        <v>602.6</v>
      </c>
      <c r="QT7142">
        <v>590.70000000000005</v>
      </c>
      <c r="QW7142">
        <v>561.1</v>
      </c>
      <c r="QY7142">
        <v>555.29999999999995</v>
      </c>
      <c r="RA7142">
        <v>543.5</v>
      </c>
      <c r="RC7142">
        <v>531.79999999999995</v>
      </c>
      <c r="RE7142">
        <v>520.1</v>
      </c>
      <c r="RF7142">
        <v>514.5</v>
      </c>
      <c r="RG7142">
        <v>507</v>
      </c>
    </row>
    <row r="7143" spans="139:475">
      <c r="EI7143" s="2">
        <v>29661</v>
      </c>
      <c r="QN7143">
        <v>613</v>
      </c>
      <c r="QP7143">
        <v>601</v>
      </c>
      <c r="QR7143">
        <v>589.1</v>
      </c>
      <c r="QT7143">
        <v>577.20000000000005</v>
      </c>
      <c r="QW7143">
        <v>553.6</v>
      </c>
      <c r="QY7143">
        <v>541.79999999999995</v>
      </c>
      <c r="RA7143">
        <v>530</v>
      </c>
      <c r="RC7143">
        <v>518.20000000000005</v>
      </c>
      <c r="RE7143">
        <v>506.5</v>
      </c>
      <c r="RF7143">
        <v>501</v>
      </c>
      <c r="RG7143">
        <v>493.1</v>
      </c>
    </row>
    <row r="7144" spans="139:475">
      <c r="EI7144" s="2">
        <v>29658</v>
      </c>
      <c r="QN7144">
        <v>606.4</v>
      </c>
      <c r="QP7144">
        <v>594.29999999999995</v>
      </c>
      <c r="QR7144">
        <v>582.29999999999995</v>
      </c>
      <c r="QT7144">
        <v>570.29999999999995</v>
      </c>
      <c r="QW7144">
        <v>546.6</v>
      </c>
      <c r="QY7144">
        <v>534.79999999999995</v>
      </c>
      <c r="RA7144">
        <v>523</v>
      </c>
      <c r="RC7144">
        <v>511.2</v>
      </c>
      <c r="RE7144">
        <v>499.5</v>
      </c>
      <c r="RF7144">
        <v>494</v>
      </c>
      <c r="RG7144">
        <v>486.1</v>
      </c>
    </row>
    <row r="7145" spans="139:475">
      <c r="EI7145" s="2">
        <v>29657</v>
      </c>
      <c r="QN7145">
        <v>602.6</v>
      </c>
      <c r="QP7145">
        <v>590.5</v>
      </c>
      <c r="QR7145">
        <v>578.5</v>
      </c>
      <c r="QT7145">
        <v>566.5</v>
      </c>
      <c r="QW7145">
        <v>542.79999999999995</v>
      </c>
      <c r="QY7145">
        <v>531</v>
      </c>
      <c r="RA7145">
        <v>519.20000000000005</v>
      </c>
      <c r="RC7145">
        <v>507.5</v>
      </c>
      <c r="RE7145">
        <v>495.8</v>
      </c>
      <c r="RF7145">
        <v>490.4</v>
      </c>
      <c r="RG7145">
        <v>482.6</v>
      </c>
    </row>
    <row r="7146" spans="139:475">
      <c r="EI7146" s="2">
        <v>29656</v>
      </c>
      <c r="QN7146">
        <v>595</v>
      </c>
      <c r="QP7146">
        <v>582.79999999999995</v>
      </c>
      <c r="QR7146">
        <v>570.70000000000005</v>
      </c>
      <c r="QT7146">
        <v>558.70000000000005</v>
      </c>
      <c r="QW7146">
        <v>535</v>
      </c>
      <c r="QY7146">
        <v>523.29999999999995</v>
      </c>
      <c r="RA7146">
        <v>511.6</v>
      </c>
      <c r="RC7146">
        <v>500</v>
      </c>
      <c r="RE7146">
        <v>488.5</v>
      </c>
      <c r="RF7146">
        <v>483.2</v>
      </c>
      <c r="RG7146">
        <v>475.2</v>
      </c>
    </row>
    <row r="7147" spans="139:475">
      <c r="EI7147" s="2">
        <v>29655</v>
      </c>
      <c r="QN7147">
        <v>604.9</v>
      </c>
      <c r="QP7147">
        <v>592.29999999999995</v>
      </c>
      <c r="QR7147">
        <v>579.9</v>
      </c>
      <c r="QT7147">
        <v>567.6</v>
      </c>
      <c r="QW7147">
        <v>543.5</v>
      </c>
      <c r="QY7147">
        <v>531.6</v>
      </c>
      <c r="RA7147">
        <v>519.70000000000005</v>
      </c>
      <c r="RC7147">
        <v>507.9</v>
      </c>
      <c r="RE7147">
        <v>496.2</v>
      </c>
      <c r="RF7147">
        <v>490.8</v>
      </c>
      <c r="RG7147">
        <v>482.5</v>
      </c>
    </row>
    <row r="7148" spans="139:475">
      <c r="EI7148" s="2">
        <v>29654</v>
      </c>
      <c r="QN7148">
        <v>593.4</v>
      </c>
      <c r="QP7148">
        <v>580.79999999999995</v>
      </c>
      <c r="QR7148">
        <v>568.4</v>
      </c>
      <c r="QT7148">
        <v>556.20000000000005</v>
      </c>
      <c r="QW7148">
        <v>532.29999999999995</v>
      </c>
      <c r="QY7148">
        <v>520.5</v>
      </c>
      <c r="RA7148">
        <v>508.8</v>
      </c>
      <c r="RC7148">
        <v>497.2</v>
      </c>
      <c r="RE7148">
        <v>485.7</v>
      </c>
      <c r="RF7148">
        <v>480.3</v>
      </c>
      <c r="RG7148">
        <v>471.9</v>
      </c>
    </row>
    <row r="7149" spans="139:475">
      <c r="EI7149" s="2">
        <v>29651</v>
      </c>
      <c r="QN7149">
        <v>582.29999999999995</v>
      </c>
      <c r="QP7149">
        <v>570</v>
      </c>
      <c r="QR7149">
        <v>557.9</v>
      </c>
      <c r="QT7149">
        <v>546</v>
      </c>
      <c r="QW7149">
        <v>522.70000000000005</v>
      </c>
      <c r="QY7149">
        <v>511.2</v>
      </c>
      <c r="RA7149">
        <v>499.8</v>
      </c>
      <c r="RC7149">
        <v>488.5</v>
      </c>
      <c r="RE7149">
        <v>477.3</v>
      </c>
      <c r="RF7149">
        <v>472.2</v>
      </c>
      <c r="RG7149">
        <v>464</v>
      </c>
    </row>
    <row r="7150" spans="139:475">
      <c r="EI7150" s="2">
        <v>29650</v>
      </c>
      <c r="QN7150">
        <v>581.79999999999995</v>
      </c>
      <c r="QP7150">
        <v>569.5</v>
      </c>
      <c r="QR7150">
        <v>557.4</v>
      </c>
      <c r="QT7150">
        <v>545.5</v>
      </c>
      <c r="QW7150">
        <v>522.20000000000005</v>
      </c>
      <c r="QY7150">
        <v>510.7</v>
      </c>
      <c r="RA7150">
        <v>499.3</v>
      </c>
      <c r="RC7150">
        <v>488</v>
      </c>
      <c r="RE7150">
        <v>476.7</v>
      </c>
      <c r="RF7150">
        <v>471.6</v>
      </c>
      <c r="RG7150">
        <v>464</v>
      </c>
    </row>
    <row r="7151" spans="139:475">
      <c r="EI7151" s="2">
        <v>29649</v>
      </c>
      <c r="QN7151">
        <v>575.70000000000005</v>
      </c>
      <c r="QP7151">
        <v>563.4</v>
      </c>
      <c r="QR7151">
        <v>551.29999999999995</v>
      </c>
      <c r="QT7151">
        <v>539.4</v>
      </c>
      <c r="QW7151">
        <v>516.20000000000005</v>
      </c>
      <c r="QY7151">
        <v>504.8</v>
      </c>
      <c r="RA7151">
        <v>493.5</v>
      </c>
      <c r="RC7151">
        <v>482.3</v>
      </c>
      <c r="RE7151">
        <v>471.2</v>
      </c>
      <c r="RF7151">
        <v>466.1</v>
      </c>
      <c r="RG7151">
        <v>458.7</v>
      </c>
    </row>
    <row r="7152" spans="139:475">
      <c r="EI7152" s="2">
        <v>29648</v>
      </c>
      <c r="QN7152">
        <v>595.70000000000005</v>
      </c>
      <c r="QP7152">
        <v>583.1</v>
      </c>
      <c r="QR7152">
        <v>570.70000000000005</v>
      </c>
      <c r="QT7152">
        <v>558.4</v>
      </c>
      <c r="QW7152">
        <v>534.1</v>
      </c>
      <c r="QY7152">
        <v>522.1</v>
      </c>
      <c r="RA7152">
        <v>510.2</v>
      </c>
      <c r="RC7152">
        <v>498.5</v>
      </c>
      <c r="RE7152">
        <v>486.9</v>
      </c>
      <c r="RF7152">
        <v>481.5</v>
      </c>
      <c r="RG7152">
        <v>472.8</v>
      </c>
    </row>
    <row r="7153" spans="139:476">
      <c r="EI7153" s="2">
        <v>29647</v>
      </c>
      <c r="QN7153">
        <v>587.79999999999995</v>
      </c>
      <c r="QP7153">
        <v>574.9</v>
      </c>
      <c r="QR7153">
        <v>562.1</v>
      </c>
      <c r="QT7153">
        <v>549.29999999999995</v>
      </c>
      <c r="QW7153">
        <v>524</v>
      </c>
      <c r="QY7153">
        <v>511.5</v>
      </c>
      <c r="RA7153">
        <v>499</v>
      </c>
      <c r="RC7153">
        <v>486.9</v>
      </c>
      <c r="RE7153">
        <v>475.8</v>
      </c>
      <c r="RF7153">
        <v>470.4</v>
      </c>
      <c r="RG7153">
        <v>461.5</v>
      </c>
    </row>
    <row r="7154" spans="139:476">
      <c r="EI7154" s="2">
        <v>29644</v>
      </c>
      <c r="QN7154">
        <v>612.79999999999995</v>
      </c>
      <c r="QP7154">
        <v>599.9</v>
      </c>
      <c r="QR7154">
        <v>587.1</v>
      </c>
      <c r="QT7154">
        <v>574.29999999999995</v>
      </c>
      <c r="QW7154">
        <v>549</v>
      </c>
      <c r="QY7154">
        <v>536.5</v>
      </c>
      <c r="RA7154">
        <v>524</v>
      </c>
      <c r="RC7154">
        <v>511.5</v>
      </c>
      <c r="RE7154">
        <v>499</v>
      </c>
      <c r="RF7154">
        <v>493</v>
      </c>
      <c r="RG7154">
        <v>481.5</v>
      </c>
    </row>
    <row r="7155" spans="139:476">
      <c r="EI7155" s="2">
        <v>29643</v>
      </c>
      <c r="QN7155">
        <v>630.4</v>
      </c>
      <c r="QP7155">
        <v>617</v>
      </c>
      <c r="QR7155">
        <v>603.70000000000005</v>
      </c>
      <c r="QT7155">
        <v>590.4</v>
      </c>
      <c r="QW7155">
        <v>564</v>
      </c>
      <c r="QY7155">
        <v>551</v>
      </c>
      <c r="RA7155">
        <v>538</v>
      </c>
      <c r="RC7155">
        <v>525</v>
      </c>
      <c r="RE7155">
        <v>512</v>
      </c>
      <c r="RF7155">
        <v>505.5</v>
      </c>
      <c r="RG7155">
        <v>493.3</v>
      </c>
    </row>
    <row r="7156" spans="139:476">
      <c r="EI7156" s="2">
        <v>29642</v>
      </c>
      <c r="QN7156">
        <v>636.9</v>
      </c>
      <c r="QP7156">
        <v>623.29999999999995</v>
      </c>
      <c r="QR7156">
        <v>609.79999999999995</v>
      </c>
      <c r="QT7156">
        <v>596.4</v>
      </c>
      <c r="QW7156">
        <v>569.79999999999995</v>
      </c>
      <c r="QY7156">
        <v>556.6</v>
      </c>
      <c r="RA7156">
        <v>543.5</v>
      </c>
      <c r="RC7156">
        <v>530.4</v>
      </c>
      <c r="RE7156">
        <v>517.20000000000005</v>
      </c>
      <c r="RG7156">
        <v>498</v>
      </c>
    </row>
    <row r="7157" spans="139:476">
      <c r="EI7157" s="2">
        <v>29641</v>
      </c>
      <c r="QN7157">
        <v>645.1</v>
      </c>
      <c r="QP7157">
        <v>631.5</v>
      </c>
      <c r="QR7157">
        <v>618</v>
      </c>
      <c r="QT7157">
        <v>604.5</v>
      </c>
      <c r="QW7157">
        <v>577.70000000000005</v>
      </c>
      <c r="QY7157">
        <v>564.29999999999995</v>
      </c>
      <c r="RA7157">
        <v>551</v>
      </c>
      <c r="RC7157">
        <v>537.70000000000005</v>
      </c>
      <c r="RE7157">
        <v>524.4</v>
      </c>
      <c r="RG7157">
        <v>505.8</v>
      </c>
      <c r="RH7157">
        <v>504.6</v>
      </c>
    </row>
    <row r="7158" spans="139:476">
      <c r="EI7158" s="2">
        <v>29640</v>
      </c>
      <c r="QN7158">
        <v>639.29999999999995</v>
      </c>
      <c r="QP7158">
        <v>625.70000000000005</v>
      </c>
      <c r="QR7158">
        <v>612.20000000000005</v>
      </c>
      <c r="QT7158">
        <v>598.70000000000005</v>
      </c>
      <c r="QW7158">
        <v>571.9</v>
      </c>
      <c r="QY7158">
        <v>558.5</v>
      </c>
      <c r="RA7158">
        <v>545.1</v>
      </c>
      <c r="RC7158">
        <v>531.79999999999995</v>
      </c>
      <c r="RE7158">
        <v>518.5</v>
      </c>
      <c r="RG7158">
        <v>499.7</v>
      </c>
      <c r="RH7158">
        <v>498</v>
      </c>
    </row>
    <row r="7159" spans="139:476">
      <c r="EI7159" s="2">
        <v>29637</v>
      </c>
      <c r="QN7159">
        <v>650.5</v>
      </c>
      <c r="QP7159">
        <v>636.70000000000005</v>
      </c>
      <c r="QR7159">
        <v>623</v>
      </c>
      <c r="QT7159">
        <v>609.29999999999995</v>
      </c>
      <c r="QW7159">
        <v>582.20000000000005</v>
      </c>
      <c r="QY7159">
        <v>568.70000000000005</v>
      </c>
      <c r="RA7159">
        <v>555.20000000000005</v>
      </c>
      <c r="RC7159">
        <v>541.70000000000005</v>
      </c>
      <c r="RE7159">
        <v>528.20000000000005</v>
      </c>
      <c r="RG7159">
        <v>508.5</v>
      </c>
      <c r="RH7159">
        <v>506.5</v>
      </c>
    </row>
    <row r="7160" spans="139:476">
      <c r="EI7160" s="2">
        <v>29636</v>
      </c>
      <c r="QN7160">
        <v>653.1</v>
      </c>
      <c r="QP7160">
        <v>639.20000000000005</v>
      </c>
      <c r="QR7160">
        <v>625.4</v>
      </c>
      <c r="QT7160">
        <v>611.6</v>
      </c>
      <c r="QW7160">
        <v>584.1</v>
      </c>
      <c r="QY7160">
        <v>570.4</v>
      </c>
      <c r="RA7160">
        <v>556.70000000000005</v>
      </c>
      <c r="RC7160">
        <v>543</v>
      </c>
      <c r="RE7160">
        <v>529.29999999999995</v>
      </c>
      <c r="RG7160">
        <v>509.5</v>
      </c>
      <c r="RH7160">
        <v>507.3</v>
      </c>
    </row>
    <row r="7161" spans="139:476">
      <c r="EI7161" s="2">
        <v>29635</v>
      </c>
      <c r="QN7161">
        <v>635.5</v>
      </c>
      <c r="QP7161">
        <v>621.79999999999995</v>
      </c>
      <c r="QR7161">
        <v>608.20000000000005</v>
      </c>
      <c r="QT7161">
        <v>594.6</v>
      </c>
      <c r="QW7161">
        <v>567.5</v>
      </c>
      <c r="QY7161">
        <v>554.1</v>
      </c>
      <c r="RA7161">
        <v>540.70000000000005</v>
      </c>
      <c r="RC7161">
        <v>527.29999999999995</v>
      </c>
      <c r="RE7161">
        <v>513.9</v>
      </c>
      <c r="RG7161">
        <v>495</v>
      </c>
      <c r="RH7161">
        <v>492.7</v>
      </c>
    </row>
    <row r="7162" spans="139:476">
      <c r="EI7162" s="2">
        <v>29634</v>
      </c>
      <c r="QN7162">
        <v>643</v>
      </c>
      <c r="QP7162">
        <v>629.20000000000005</v>
      </c>
      <c r="QR7162">
        <v>615.5</v>
      </c>
      <c r="QT7162">
        <v>601.79999999999995</v>
      </c>
      <c r="QW7162">
        <v>574.5</v>
      </c>
      <c r="QY7162">
        <v>561</v>
      </c>
      <c r="RA7162">
        <v>547.5</v>
      </c>
      <c r="RC7162">
        <v>534</v>
      </c>
      <c r="RE7162">
        <v>520.5</v>
      </c>
      <c r="RG7162">
        <v>501.5</v>
      </c>
      <c r="RH7162">
        <v>499</v>
      </c>
    </row>
    <row r="7163" spans="139:476">
      <c r="EI7163" s="2">
        <v>29630</v>
      </c>
      <c r="QN7163">
        <v>632.70000000000005</v>
      </c>
      <c r="QP7163">
        <v>619.4</v>
      </c>
      <c r="QR7163">
        <v>606.1</v>
      </c>
      <c r="QT7163">
        <v>592.9</v>
      </c>
      <c r="QW7163">
        <v>566.5</v>
      </c>
      <c r="QY7163">
        <v>553.4</v>
      </c>
      <c r="RA7163">
        <v>540.29999999999995</v>
      </c>
      <c r="RC7163">
        <v>527.20000000000005</v>
      </c>
      <c r="RE7163">
        <v>514.1</v>
      </c>
      <c r="RG7163">
        <v>495.6</v>
      </c>
      <c r="RH7163">
        <v>492.7</v>
      </c>
    </row>
    <row r="7164" spans="139:476">
      <c r="EI7164" s="2">
        <v>29629</v>
      </c>
      <c r="QN7164">
        <v>635.1</v>
      </c>
      <c r="QP7164">
        <v>621.79999999999995</v>
      </c>
      <c r="QR7164">
        <v>608.6</v>
      </c>
      <c r="QT7164">
        <v>595.4</v>
      </c>
      <c r="QW7164">
        <v>569.1</v>
      </c>
      <c r="QY7164">
        <v>556.1</v>
      </c>
      <c r="RA7164">
        <v>543.1</v>
      </c>
      <c r="RC7164">
        <v>530.1</v>
      </c>
      <c r="RE7164">
        <v>517.1</v>
      </c>
      <c r="RG7164">
        <v>498.6</v>
      </c>
      <c r="RH7164">
        <v>495.8</v>
      </c>
    </row>
    <row r="7165" spans="139:476">
      <c r="EI7165" s="2">
        <v>29628</v>
      </c>
      <c r="QN7165">
        <v>638.6</v>
      </c>
      <c r="QP7165">
        <v>625.29999999999995</v>
      </c>
      <c r="QR7165">
        <v>612.1</v>
      </c>
      <c r="QT7165">
        <v>598.9</v>
      </c>
      <c r="QW7165">
        <v>572.6</v>
      </c>
      <c r="QY7165">
        <v>559.5</v>
      </c>
      <c r="RA7165">
        <v>546.4</v>
      </c>
      <c r="RC7165">
        <v>533.29999999999995</v>
      </c>
      <c r="RE7165">
        <v>520.20000000000005</v>
      </c>
      <c r="RG7165">
        <v>501.4</v>
      </c>
      <c r="RH7165">
        <v>498.5</v>
      </c>
    </row>
    <row r="7166" spans="139:476">
      <c r="EI7166" s="2">
        <v>29627</v>
      </c>
      <c r="QN7166">
        <v>650.1</v>
      </c>
      <c r="QP7166">
        <v>636.70000000000005</v>
      </c>
      <c r="QR7166">
        <v>623.4</v>
      </c>
      <c r="QT7166">
        <v>610.1</v>
      </c>
      <c r="QW7166">
        <v>583.70000000000005</v>
      </c>
      <c r="QY7166">
        <v>570.5</v>
      </c>
      <c r="RA7166">
        <v>557.29999999999995</v>
      </c>
      <c r="RC7166">
        <v>544.1</v>
      </c>
      <c r="RE7166">
        <v>530.9</v>
      </c>
      <c r="RG7166">
        <v>512</v>
      </c>
      <c r="RH7166">
        <v>509</v>
      </c>
    </row>
    <row r="7167" spans="139:476">
      <c r="EI7167" s="2">
        <v>29626</v>
      </c>
      <c r="QN7167">
        <v>659.9</v>
      </c>
      <c r="QP7167">
        <v>646.5</v>
      </c>
      <c r="QR7167">
        <v>633.20000000000005</v>
      </c>
      <c r="QT7167">
        <v>619.9</v>
      </c>
      <c r="QW7167">
        <v>593.5</v>
      </c>
      <c r="QY7167">
        <v>580.29999999999995</v>
      </c>
      <c r="RA7167">
        <v>567.20000000000005</v>
      </c>
      <c r="RC7167">
        <v>554</v>
      </c>
      <c r="RE7167">
        <v>540.79999999999995</v>
      </c>
      <c r="RG7167">
        <v>521.70000000000005</v>
      </c>
      <c r="RH7167">
        <v>518.70000000000005</v>
      </c>
    </row>
    <row r="7168" spans="139:476">
      <c r="EI7168" s="2">
        <v>29623</v>
      </c>
      <c r="QN7168">
        <v>643.1</v>
      </c>
      <c r="QP7168">
        <v>630.20000000000005</v>
      </c>
      <c r="QR7168">
        <v>617.29999999999995</v>
      </c>
      <c r="QT7168">
        <v>604.4</v>
      </c>
      <c r="QW7168">
        <v>578.6</v>
      </c>
      <c r="QY7168">
        <v>565.70000000000005</v>
      </c>
      <c r="RA7168">
        <v>552.79999999999995</v>
      </c>
      <c r="RC7168">
        <v>539.9</v>
      </c>
      <c r="RE7168">
        <v>527</v>
      </c>
      <c r="RG7168">
        <v>508</v>
      </c>
      <c r="RH7168">
        <v>504.5</v>
      </c>
    </row>
    <row r="7169" spans="139:477">
      <c r="EI7169" s="2">
        <v>29622</v>
      </c>
      <c r="QN7169">
        <v>635.9</v>
      </c>
      <c r="QP7169">
        <v>623.1</v>
      </c>
      <c r="QR7169">
        <v>610.4</v>
      </c>
      <c r="QT7169">
        <v>597.79999999999995</v>
      </c>
      <c r="QW7169">
        <v>572.6</v>
      </c>
      <c r="QY7169">
        <v>560.1</v>
      </c>
      <c r="RA7169">
        <v>547.6</v>
      </c>
      <c r="RC7169">
        <v>535.1</v>
      </c>
      <c r="RE7169">
        <v>522.6</v>
      </c>
      <c r="RG7169">
        <v>504</v>
      </c>
      <c r="RH7169">
        <v>500.5</v>
      </c>
    </row>
    <row r="7170" spans="139:477">
      <c r="EI7170" s="2">
        <v>29621</v>
      </c>
      <c r="QN7170">
        <v>624.5</v>
      </c>
      <c r="QP7170">
        <v>611.9</v>
      </c>
      <c r="QR7170">
        <v>599.4</v>
      </c>
      <c r="QT7170">
        <v>586.9</v>
      </c>
      <c r="QW7170">
        <v>562</v>
      </c>
      <c r="QY7170">
        <v>549.6</v>
      </c>
      <c r="RA7170">
        <v>537.20000000000005</v>
      </c>
      <c r="RC7170">
        <v>524.79999999999995</v>
      </c>
      <c r="RE7170">
        <v>512.4</v>
      </c>
      <c r="RG7170">
        <v>494</v>
      </c>
      <c r="RH7170">
        <v>490.5</v>
      </c>
    </row>
    <row r="7171" spans="139:477">
      <c r="EI7171" s="2">
        <v>29620</v>
      </c>
      <c r="QN7171">
        <v>626.70000000000005</v>
      </c>
      <c r="QP7171">
        <v>614.4</v>
      </c>
      <c r="QR7171">
        <v>602.20000000000005</v>
      </c>
      <c r="QT7171">
        <v>590</v>
      </c>
      <c r="QW7171">
        <v>565.70000000000005</v>
      </c>
      <c r="QY7171">
        <v>553.6</v>
      </c>
      <c r="RA7171">
        <v>541.5</v>
      </c>
      <c r="RC7171">
        <v>529.4</v>
      </c>
      <c r="RE7171">
        <v>517.29999999999995</v>
      </c>
      <c r="RG7171">
        <v>499</v>
      </c>
      <c r="RH7171">
        <v>494.7</v>
      </c>
    </row>
    <row r="7172" spans="139:477">
      <c r="EI7172" s="2">
        <v>29619</v>
      </c>
      <c r="QN7172">
        <v>615</v>
      </c>
      <c r="QP7172">
        <v>602.20000000000005</v>
      </c>
      <c r="QR7172">
        <v>589.4</v>
      </c>
      <c r="QT7172">
        <v>576.6</v>
      </c>
      <c r="QW7172">
        <v>552.6</v>
      </c>
      <c r="QY7172">
        <v>540.6</v>
      </c>
      <c r="RA7172">
        <v>528.6</v>
      </c>
      <c r="RC7172">
        <v>516.6</v>
      </c>
      <c r="RE7172">
        <v>504.6</v>
      </c>
      <c r="RG7172">
        <v>486.5</v>
      </c>
      <c r="RH7172">
        <v>482</v>
      </c>
    </row>
    <row r="7173" spans="139:477">
      <c r="EI7173" s="2">
        <v>29616</v>
      </c>
      <c r="QN7173">
        <v>640</v>
      </c>
      <c r="QP7173">
        <v>627.20000000000005</v>
      </c>
      <c r="QR7173">
        <v>614.4</v>
      </c>
      <c r="QT7173">
        <v>601.6</v>
      </c>
      <c r="QW7173">
        <v>576.1</v>
      </c>
      <c r="QY7173">
        <v>563.4</v>
      </c>
      <c r="RA7173">
        <v>550.70000000000005</v>
      </c>
      <c r="RC7173">
        <v>538</v>
      </c>
      <c r="RE7173">
        <v>525.29999999999995</v>
      </c>
      <c r="RG7173">
        <v>506.6</v>
      </c>
      <c r="RH7173">
        <v>501.7</v>
      </c>
    </row>
    <row r="7174" spans="139:477">
      <c r="EI7174" s="2">
        <v>29615</v>
      </c>
      <c r="QN7174">
        <v>659</v>
      </c>
      <c r="QP7174">
        <v>646</v>
      </c>
      <c r="QR7174">
        <v>633</v>
      </c>
      <c r="QT7174">
        <v>620</v>
      </c>
      <c r="QW7174">
        <v>594</v>
      </c>
      <c r="QY7174">
        <v>581</v>
      </c>
      <c r="RA7174">
        <v>568</v>
      </c>
      <c r="RC7174">
        <v>555</v>
      </c>
      <c r="RE7174">
        <v>542</v>
      </c>
      <c r="RG7174">
        <v>522.29999999999995</v>
      </c>
      <c r="RH7174">
        <v>515.79999999999995</v>
      </c>
    </row>
    <row r="7175" spans="139:477">
      <c r="EI7175" s="2">
        <v>29614</v>
      </c>
      <c r="QP7175">
        <v>643.9</v>
      </c>
      <c r="QR7175">
        <v>630.29999999999995</v>
      </c>
      <c r="QT7175">
        <v>616.70000000000005</v>
      </c>
      <c r="QW7175">
        <v>589.5</v>
      </c>
      <c r="QY7175">
        <v>575.9</v>
      </c>
      <c r="RA7175">
        <v>562.29999999999995</v>
      </c>
      <c r="RC7175">
        <v>548.70000000000005</v>
      </c>
      <c r="RE7175">
        <v>535.20000000000005</v>
      </c>
      <c r="RG7175">
        <v>514</v>
      </c>
      <c r="RH7175">
        <v>507</v>
      </c>
    </row>
    <row r="7176" spans="139:477">
      <c r="EI7176" s="2">
        <v>29613</v>
      </c>
      <c r="QP7176">
        <v>657.5</v>
      </c>
      <c r="QR7176">
        <v>643.9</v>
      </c>
      <c r="QT7176">
        <v>630.29999999999995</v>
      </c>
      <c r="QW7176">
        <v>603.1</v>
      </c>
      <c r="QY7176">
        <v>589.5</v>
      </c>
      <c r="RA7176">
        <v>575.9</v>
      </c>
      <c r="RC7176">
        <v>562.29999999999995</v>
      </c>
      <c r="RE7176">
        <v>548.70000000000005</v>
      </c>
      <c r="RG7176">
        <v>527.5</v>
      </c>
      <c r="RH7176">
        <v>520.5</v>
      </c>
      <c r="RI7176">
        <v>520.5</v>
      </c>
    </row>
    <row r="7177" spans="139:477">
      <c r="EI7177" s="2">
        <v>29612</v>
      </c>
      <c r="QP7177">
        <v>678.3</v>
      </c>
      <c r="QR7177">
        <v>663.2</v>
      </c>
      <c r="QT7177">
        <v>648.20000000000005</v>
      </c>
      <c r="QW7177">
        <v>618.20000000000005</v>
      </c>
      <c r="QY7177">
        <v>603.20000000000005</v>
      </c>
      <c r="RA7177">
        <v>588.20000000000005</v>
      </c>
      <c r="RC7177">
        <v>573.20000000000005</v>
      </c>
      <c r="RE7177">
        <v>558.20000000000005</v>
      </c>
      <c r="RG7177">
        <v>535.5</v>
      </c>
      <c r="RH7177">
        <v>527.5</v>
      </c>
      <c r="RI7177">
        <v>521.5</v>
      </c>
    </row>
    <row r="7178" spans="139:477">
      <c r="EI7178" s="2">
        <v>29609</v>
      </c>
      <c r="QP7178">
        <v>703.3</v>
      </c>
      <c r="QR7178">
        <v>688.2</v>
      </c>
      <c r="QT7178">
        <v>673.2</v>
      </c>
      <c r="QW7178">
        <v>643.20000000000005</v>
      </c>
      <c r="QY7178">
        <v>628.20000000000005</v>
      </c>
      <c r="RA7178">
        <v>613.20000000000005</v>
      </c>
      <c r="RC7178">
        <v>598.20000000000005</v>
      </c>
      <c r="RE7178">
        <v>583.20000000000005</v>
      </c>
      <c r="RG7178">
        <v>560.5</v>
      </c>
      <c r="RH7178">
        <v>552.5</v>
      </c>
      <c r="RI7178">
        <v>551.6</v>
      </c>
    </row>
    <row r="7179" spans="139:477">
      <c r="EI7179" s="2">
        <v>29608</v>
      </c>
      <c r="QP7179">
        <v>710.3</v>
      </c>
      <c r="QR7179">
        <v>694.9</v>
      </c>
      <c r="QT7179">
        <v>679.5</v>
      </c>
      <c r="QW7179">
        <v>649</v>
      </c>
      <c r="QY7179">
        <v>633.79999999999995</v>
      </c>
      <c r="RA7179">
        <v>618.70000000000005</v>
      </c>
      <c r="RC7179">
        <v>603.5</v>
      </c>
      <c r="RE7179">
        <v>588.29999999999995</v>
      </c>
      <c r="RG7179">
        <v>565</v>
      </c>
      <c r="RH7179">
        <v>557</v>
      </c>
      <c r="RI7179">
        <v>555.79999999999995</v>
      </c>
    </row>
    <row r="7180" spans="139:477">
      <c r="EI7180" s="2">
        <v>29607</v>
      </c>
      <c r="QP7180">
        <v>721.6</v>
      </c>
      <c r="QR7180">
        <v>706.2</v>
      </c>
      <c r="QT7180">
        <v>690.8</v>
      </c>
      <c r="QW7180">
        <v>660.3</v>
      </c>
      <c r="QY7180">
        <v>645.1</v>
      </c>
      <c r="RA7180">
        <v>629.9</v>
      </c>
      <c r="RC7180">
        <v>614.70000000000005</v>
      </c>
      <c r="RE7180">
        <v>599.5</v>
      </c>
      <c r="RG7180">
        <v>576.1</v>
      </c>
      <c r="RH7180">
        <v>568</v>
      </c>
      <c r="RI7180">
        <v>565.79999999999995</v>
      </c>
    </row>
    <row r="7181" spans="139:477">
      <c r="EI7181" s="2">
        <v>29606</v>
      </c>
      <c r="QP7181">
        <v>724.9</v>
      </c>
      <c r="QR7181">
        <v>709.4</v>
      </c>
      <c r="QT7181">
        <v>694</v>
      </c>
      <c r="QW7181">
        <v>663.3</v>
      </c>
      <c r="QY7181">
        <v>648.1</v>
      </c>
      <c r="RA7181">
        <v>632.9</v>
      </c>
      <c r="RC7181">
        <v>617.70000000000005</v>
      </c>
      <c r="RE7181">
        <v>602.5</v>
      </c>
      <c r="RG7181">
        <v>579.1</v>
      </c>
      <c r="RH7181">
        <v>571</v>
      </c>
      <c r="RI7181">
        <v>568.29999999999995</v>
      </c>
    </row>
    <row r="7182" spans="139:477">
      <c r="EI7182" s="2">
        <v>29605</v>
      </c>
      <c r="QP7182">
        <v>719.4</v>
      </c>
      <c r="QR7182">
        <v>703.9</v>
      </c>
      <c r="QT7182">
        <v>688.5</v>
      </c>
      <c r="QW7182">
        <v>657.8</v>
      </c>
      <c r="QY7182">
        <v>642.6</v>
      </c>
      <c r="RA7182">
        <v>627.4</v>
      </c>
      <c r="RC7182">
        <v>612.20000000000005</v>
      </c>
      <c r="RE7182">
        <v>597</v>
      </c>
      <c r="RG7182">
        <v>573.6</v>
      </c>
      <c r="RH7182">
        <v>565.5</v>
      </c>
      <c r="RI7182">
        <v>562.5</v>
      </c>
    </row>
    <row r="7183" spans="139:477">
      <c r="EI7183" s="2">
        <v>29602</v>
      </c>
      <c r="QP7183">
        <v>720.4</v>
      </c>
      <c r="QR7183">
        <v>705</v>
      </c>
      <c r="QT7183">
        <v>689.7</v>
      </c>
      <c r="QW7183">
        <v>659.2</v>
      </c>
      <c r="QY7183">
        <v>644</v>
      </c>
      <c r="RA7183">
        <v>628.9</v>
      </c>
      <c r="RC7183">
        <v>613.79999999999995</v>
      </c>
      <c r="RE7183">
        <v>598.70000000000005</v>
      </c>
      <c r="RG7183">
        <v>575.5</v>
      </c>
      <c r="RH7183">
        <v>567.5</v>
      </c>
      <c r="RI7183">
        <v>564.4</v>
      </c>
    </row>
    <row r="7184" spans="139:477">
      <c r="EI7184" s="2">
        <v>29601</v>
      </c>
      <c r="QP7184">
        <v>713.5</v>
      </c>
      <c r="QR7184">
        <v>698.3</v>
      </c>
      <c r="QT7184">
        <v>683.1</v>
      </c>
      <c r="QW7184">
        <v>652.79999999999995</v>
      </c>
      <c r="QY7184">
        <v>637.79999999999995</v>
      </c>
      <c r="RA7184">
        <v>622.79999999999995</v>
      </c>
      <c r="RC7184">
        <v>607.79999999999995</v>
      </c>
      <c r="RE7184">
        <v>592.79999999999995</v>
      </c>
      <c r="RG7184">
        <v>569.70000000000005</v>
      </c>
      <c r="RH7184">
        <v>562</v>
      </c>
      <c r="RI7184">
        <v>558.70000000000005</v>
      </c>
    </row>
    <row r="7185" spans="139:478">
      <c r="EI7185" s="2">
        <v>29600</v>
      </c>
      <c r="QP7185">
        <v>724.7</v>
      </c>
      <c r="QR7185">
        <v>709.6</v>
      </c>
      <c r="QT7185">
        <v>694.5</v>
      </c>
      <c r="QW7185">
        <v>664.5</v>
      </c>
      <c r="QY7185">
        <v>649.5</v>
      </c>
      <c r="RA7185">
        <v>634.5</v>
      </c>
      <c r="RC7185">
        <v>619.5</v>
      </c>
      <c r="RE7185">
        <v>604.5</v>
      </c>
      <c r="RG7185">
        <v>581.29999999999995</v>
      </c>
      <c r="RH7185">
        <v>573.5</v>
      </c>
      <c r="RI7185">
        <v>569.9</v>
      </c>
    </row>
    <row r="7186" spans="139:478">
      <c r="EI7186" s="2">
        <v>29599</v>
      </c>
      <c r="QP7186">
        <v>716.6</v>
      </c>
      <c r="QR7186">
        <v>701.5</v>
      </c>
      <c r="QT7186">
        <v>686.4</v>
      </c>
      <c r="QW7186">
        <v>656.3</v>
      </c>
      <c r="QY7186">
        <v>641.29999999999995</v>
      </c>
      <c r="RA7186">
        <v>626.4</v>
      </c>
      <c r="RC7186">
        <v>611.5</v>
      </c>
      <c r="RE7186">
        <v>596.5</v>
      </c>
      <c r="RG7186">
        <v>573.5</v>
      </c>
      <c r="RH7186">
        <v>565.5</v>
      </c>
      <c r="RI7186">
        <v>561.29999999999995</v>
      </c>
    </row>
    <row r="7187" spans="139:478">
      <c r="EI7187" s="2">
        <v>29598</v>
      </c>
      <c r="QP7187">
        <v>715.9</v>
      </c>
      <c r="QR7187">
        <v>701</v>
      </c>
      <c r="QT7187">
        <v>686.2</v>
      </c>
      <c r="QW7187">
        <v>656.6</v>
      </c>
      <c r="QY7187">
        <v>641.9</v>
      </c>
      <c r="RA7187">
        <v>627.20000000000005</v>
      </c>
      <c r="RC7187">
        <v>612.4</v>
      </c>
      <c r="RE7187">
        <v>597.4</v>
      </c>
      <c r="RG7187">
        <v>574.4</v>
      </c>
      <c r="RH7187">
        <v>566.5</v>
      </c>
      <c r="RI7187">
        <v>562</v>
      </c>
    </row>
    <row r="7188" spans="139:478">
      <c r="EI7188" s="2">
        <v>29595</v>
      </c>
      <c r="QP7188">
        <v>735</v>
      </c>
      <c r="QR7188">
        <v>719.8</v>
      </c>
      <c r="QT7188">
        <v>704.6</v>
      </c>
      <c r="QW7188">
        <v>674.2</v>
      </c>
      <c r="QY7188">
        <v>659</v>
      </c>
      <c r="RA7188">
        <v>643.79999999999995</v>
      </c>
      <c r="RC7188">
        <v>628.4</v>
      </c>
      <c r="RE7188">
        <v>612.9</v>
      </c>
      <c r="RG7188">
        <v>589.1</v>
      </c>
      <c r="RH7188">
        <v>581</v>
      </c>
      <c r="RI7188">
        <v>575.5</v>
      </c>
    </row>
    <row r="7189" spans="139:478">
      <c r="EI7189" s="2">
        <v>29594</v>
      </c>
      <c r="QP7189">
        <v>729</v>
      </c>
      <c r="QR7189">
        <v>714.1</v>
      </c>
      <c r="QT7189">
        <v>699.2</v>
      </c>
      <c r="QW7189">
        <v>669.2</v>
      </c>
      <c r="QY7189">
        <v>654.20000000000005</v>
      </c>
      <c r="RA7189">
        <v>639.20000000000005</v>
      </c>
      <c r="RC7189">
        <v>624.1</v>
      </c>
      <c r="RE7189">
        <v>608.79999999999995</v>
      </c>
      <c r="RG7189">
        <v>585.20000000000005</v>
      </c>
      <c r="RH7189">
        <v>577.5</v>
      </c>
      <c r="RI7189">
        <v>571.6</v>
      </c>
    </row>
    <row r="7190" spans="139:478">
      <c r="EI7190" s="2">
        <v>29593</v>
      </c>
      <c r="QP7190">
        <v>731.4</v>
      </c>
      <c r="QR7190">
        <v>716.6</v>
      </c>
      <c r="QT7190">
        <v>701.7</v>
      </c>
      <c r="QW7190">
        <v>671.9</v>
      </c>
      <c r="QY7190">
        <v>657</v>
      </c>
      <c r="RA7190">
        <v>642.1</v>
      </c>
      <c r="RC7190">
        <v>627.1</v>
      </c>
      <c r="RE7190">
        <v>611.9</v>
      </c>
      <c r="RG7190">
        <v>588</v>
      </c>
      <c r="RH7190">
        <v>580</v>
      </c>
      <c r="RI7190">
        <v>571.5</v>
      </c>
    </row>
    <row r="7191" spans="139:478">
      <c r="EI7191" s="2">
        <v>29592</v>
      </c>
      <c r="QP7191">
        <v>756.4</v>
      </c>
      <c r="QR7191">
        <v>741.6</v>
      </c>
      <c r="QT7191">
        <v>726.7</v>
      </c>
      <c r="QW7191">
        <v>696.9</v>
      </c>
      <c r="QY7191">
        <v>682</v>
      </c>
      <c r="RA7191">
        <v>667.1</v>
      </c>
      <c r="RC7191">
        <v>652.1</v>
      </c>
      <c r="RE7191">
        <v>636.9</v>
      </c>
      <c r="RG7191">
        <v>613</v>
      </c>
      <c r="RH7191">
        <v>605</v>
      </c>
      <c r="RI7191">
        <v>597.79999999999995</v>
      </c>
    </row>
    <row r="7192" spans="139:478">
      <c r="EI7192" s="2">
        <v>29591</v>
      </c>
      <c r="QP7192">
        <v>756</v>
      </c>
      <c r="QR7192">
        <v>740.8</v>
      </c>
      <c r="QT7192">
        <v>725.6</v>
      </c>
      <c r="QW7192">
        <v>695.2</v>
      </c>
      <c r="QY7192">
        <v>680</v>
      </c>
      <c r="RA7192">
        <v>664.8</v>
      </c>
      <c r="RC7192">
        <v>649.5</v>
      </c>
      <c r="RE7192">
        <v>634.1</v>
      </c>
      <c r="RG7192">
        <v>609.6</v>
      </c>
      <c r="RH7192">
        <v>601.5</v>
      </c>
      <c r="RI7192">
        <v>593.6</v>
      </c>
    </row>
    <row r="7193" spans="139:478">
      <c r="EI7193" s="2">
        <v>29588</v>
      </c>
      <c r="QP7193">
        <v>751.2</v>
      </c>
      <c r="QR7193">
        <v>735.8</v>
      </c>
      <c r="QT7193">
        <v>720.4</v>
      </c>
      <c r="QW7193">
        <v>689.6</v>
      </c>
      <c r="QY7193">
        <v>674.2</v>
      </c>
      <c r="RA7193">
        <v>658.7</v>
      </c>
      <c r="RC7193">
        <v>643.1</v>
      </c>
      <c r="RE7193">
        <v>627.4</v>
      </c>
      <c r="RG7193">
        <v>602.79999999999995</v>
      </c>
      <c r="RH7193">
        <v>594.5</v>
      </c>
      <c r="RI7193">
        <v>586.29999999999995</v>
      </c>
    </row>
    <row r="7194" spans="139:478">
      <c r="EI7194" s="2">
        <v>29586</v>
      </c>
      <c r="QP7194">
        <v>758.1</v>
      </c>
      <c r="QR7194">
        <v>742.5</v>
      </c>
      <c r="QT7194">
        <v>726.9</v>
      </c>
      <c r="QW7194">
        <v>695.7</v>
      </c>
      <c r="QY7194">
        <v>680.1</v>
      </c>
      <c r="RA7194">
        <v>664.4</v>
      </c>
      <c r="RC7194">
        <v>648.6</v>
      </c>
      <c r="RE7194">
        <v>632.70000000000005</v>
      </c>
      <c r="RG7194">
        <v>607.79999999999995</v>
      </c>
      <c r="RH7194">
        <v>599.5</v>
      </c>
      <c r="RI7194">
        <v>591.29999999999995</v>
      </c>
    </row>
    <row r="7195" spans="139:478">
      <c r="EI7195" s="2">
        <v>29585</v>
      </c>
      <c r="QP7195">
        <v>754.2</v>
      </c>
      <c r="QR7195">
        <v>738.5</v>
      </c>
      <c r="QT7195">
        <v>722.8</v>
      </c>
      <c r="QW7195">
        <v>691.4</v>
      </c>
      <c r="QY7195">
        <v>675.7</v>
      </c>
      <c r="RA7195">
        <v>660</v>
      </c>
      <c r="RC7195">
        <v>644.20000000000005</v>
      </c>
      <c r="RE7195">
        <v>628.29999999999995</v>
      </c>
      <c r="RG7195">
        <v>603.4</v>
      </c>
      <c r="RH7195">
        <v>595</v>
      </c>
      <c r="RI7195">
        <v>586.5</v>
      </c>
    </row>
    <row r="7196" spans="139:478">
      <c r="EI7196" s="2">
        <v>29584</v>
      </c>
      <c r="QP7196">
        <v>756.7</v>
      </c>
      <c r="QR7196">
        <v>740.7</v>
      </c>
      <c r="QT7196">
        <v>724.7</v>
      </c>
      <c r="QW7196">
        <v>692.5</v>
      </c>
      <c r="QY7196">
        <v>676.3</v>
      </c>
      <c r="RA7196">
        <v>660.4</v>
      </c>
      <c r="RC7196">
        <v>644.5</v>
      </c>
      <c r="RE7196">
        <v>628.5</v>
      </c>
      <c r="RH7196">
        <v>595</v>
      </c>
      <c r="RI7196">
        <v>585.70000000000005</v>
      </c>
    </row>
    <row r="7197" spans="139:478">
      <c r="EI7197" s="2">
        <v>29579</v>
      </c>
      <c r="QP7197">
        <v>781.7</v>
      </c>
      <c r="QR7197">
        <v>765.7</v>
      </c>
      <c r="QT7197">
        <v>749.7</v>
      </c>
      <c r="QW7197">
        <v>717.5</v>
      </c>
      <c r="QY7197">
        <v>701.2</v>
      </c>
      <c r="RA7197">
        <v>684.9</v>
      </c>
      <c r="RC7197">
        <v>668.6</v>
      </c>
      <c r="RE7197">
        <v>651.79999999999995</v>
      </c>
      <c r="RH7197">
        <v>617</v>
      </c>
      <c r="RI7197">
        <v>608.5</v>
      </c>
      <c r="RJ7197">
        <v>606.5</v>
      </c>
    </row>
    <row r="7198" spans="139:478">
      <c r="EI7198" s="2">
        <v>29578</v>
      </c>
      <c r="QP7198">
        <v>779.4</v>
      </c>
      <c r="QR7198">
        <v>763.5</v>
      </c>
      <c r="QT7198">
        <v>747.6</v>
      </c>
      <c r="QW7198">
        <v>715.7</v>
      </c>
      <c r="QY7198">
        <v>699.5</v>
      </c>
      <c r="RA7198">
        <v>683.3</v>
      </c>
      <c r="RC7198">
        <v>667.2</v>
      </c>
      <c r="RE7198">
        <v>650.5</v>
      </c>
      <c r="RH7198">
        <v>616</v>
      </c>
      <c r="RI7198">
        <v>608.5</v>
      </c>
      <c r="RJ7198">
        <v>605.6</v>
      </c>
    </row>
    <row r="7199" spans="139:478">
      <c r="EI7199" s="2">
        <v>29577</v>
      </c>
      <c r="QP7199">
        <v>765.4</v>
      </c>
      <c r="QR7199">
        <v>749.8</v>
      </c>
      <c r="QT7199">
        <v>734.1</v>
      </c>
      <c r="QW7199">
        <v>702.6</v>
      </c>
      <c r="QY7199">
        <v>686.6</v>
      </c>
      <c r="RA7199">
        <v>670.5</v>
      </c>
      <c r="RC7199">
        <v>654.20000000000005</v>
      </c>
      <c r="RE7199">
        <v>637.70000000000005</v>
      </c>
      <c r="RH7199">
        <v>604</v>
      </c>
      <c r="RI7199">
        <v>595.20000000000005</v>
      </c>
      <c r="RJ7199">
        <v>592.20000000000005</v>
      </c>
    </row>
    <row r="7200" spans="139:478">
      <c r="EI7200" s="2">
        <v>29574</v>
      </c>
      <c r="QP7200">
        <v>778</v>
      </c>
      <c r="QR7200">
        <v>761.4</v>
      </c>
      <c r="QT7200">
        <v>744.7</v>
      </c>
      <c r="QW7200">
        <v>711.2</v>
      </c>
      <c r="QY7200">
        <v>694.3</v>
      </c>
      <c r="RA7200">
        <v>677.3</v>
      </c>
      <c r="RC7200">
        <v>660.2</v>
      </c>
      <c r="RE7200">
        <v>642.79999999999995</v>
      </c>
      <c r="RH7200">
        <v>607.5</v>
      </c>
      <c r="RI7200">
        <v>597.6</v>
      </c>
      <c r="RJ7200">
        <v>594.29999999999995</v>
      </c>
    </row>
    <row r="7201" spans="139:478">
      <c r="EI7201" s="2">
        <v>29573</v>
      </c>
      <c r="QP7201">
        <v>753</v>
      </c>
      <c r="QR7201">
        <v>736.4</v>
      </c>
      <c r="QT7201">
        <v>719.7</v>
      </c>
      <c r="QW7201">
        <v>686.2</v>
      </c>
      <c r="QY7201">
        <v>669.3</v>
      </c>
      <c r="RA7201">
        <v>652.29999999999995</v>
      </c>
      <c r="RC7201">
        <v>635.20000000000005</v>
      </c>
      <c r="RE7201">
        <v>618</v>
      </c>
      <c r="RH7201">
        <v>583</v>
      </c>
      <c r="RI7201">
        <v>573</v>
      </c>
      <c r="RJ7201">
        <v>569.5</v>
      </c>
    </row>
    <row r="7202" spans="139:478">
      <c r="EI7202" s="2">
        <v>29572</v>
      </c>
      <c r="QP7202">
        <v>759.2</v>
      </c>
      <c r="QR7202">
        <v>742.4</v>
      </c>
      <c r="QT7202">
        <v>725.6</v>
      </c>
      <c r="QW7202">
        <v>691.9</v>
      </c>
      <c r="QY7202">
        <v>674.9</v>
      </c>
      <c r="RA7202">
        <v>657.8</v>
      </c>
      <c r="RC7202">
        <v>640.5</v>
      </c>
      <c r="RE7202">
        <v>623.20000000000005</v>
      </c>
      <c r="RH7202">
        <v>588</v>
      </c>
      <c r="RI7202">
        <v>577.79999999999995</v>
      </c>
      <c r="RJ7202">
        <v>574</v>
      </c>
    </row>
    <row r="7203" spans="139:478">
      <c r="EI7203" s="2">
        <v>29571</v>
      </c>
      <c r="QP7203">
        <v>748.1</v>
      </c>
      <c r="QR7203">
        <v>731.5</v>
      </c>
      <c r="QT7203">
        <v>714.9</v>
      </c>
      <c r="QW7203">
        <v>681.7</v>
      </c>
      <c r="QY7203">
        <v>665</v>
      </c>
      <c r="RA7203">
        <v>648.20000000000005</v>
      </c>
      <c r="RC7203">
        <v>631.29999999999995</v>
      </c>
      <c r="RE7203">
        <v>614.29999999999995</v>
      </c>
      <c r="RH7203">
        <v>580</v>
      </c>
      <c r="RI7203">
        <v>570.5</v>
      </c>
      <c r="RJ7203">
        <v>566.6</v>
      </c>
    </row>
    <row r="7204" spans="139:478">
      <c r="EI7204" s="2">
        <v>29570</v>
      </c>
      <c r="QP7204">
        <v>755.8</v>
      </c>
      <c r="QR7204">
        <v>739.2</v>
      </c>
      <c r="QT7204">
        <v>722.6</v>
      </c>
      <c r="QW7204">
        <v>689.4</v>
      </c>
      <c r="QY7204">
        <v>672.7</v>
      </c>
      <c r="RA7204">
        <v>655.9</v>
      </c>
      <c r="RC7204">
        <v>639</v>
      </c>
      <c r="RE7204">
        <v>622</v>
      </c>
      <c r="RH7204">
        <v>587.5</v>
      </c>
      <c r="RI7204">
        <v>577.6</v>
      </c>
      <c r="RJ7204">
        <v>573.6</v>
      </c>
    </row>
    <row r="7205" spans="139:478">
      <c r="EI7205" s="2">
        <v>29567</v>
      </c>
      <c r="QP7205">
        <v>755</v>
      </c>
      <c r="QR7205">
        <v>738.3</v>
      </c>
      <c r="QT7205">
        <v>721.6</v>
      </c>
      <c r="QW7205">
        <v>688.2</v>
      </c>
      <c r="QY7205">
        <v>671.5</v>
      </c>
      <c r="RA7205">
        <v>654.79999999999995</v>
      </c>
      <c r="RC7205">
        <v>638</v>
      </c>
      <c r="RE7205">
        <v>621.1</v>
      </c>
      <c r="RH7205">
        <v>587</v>
      </c>
      <c r="RI7205">
        <v>576.9</v>
      </c>
      <c r="RJ7205">
        <v>572.5</v>
      </c>
    </row>
    <row r="7206" spans="139:478">
      <c r="EI7206" s="2">
        <v>29566</v>
      </c>
      <c r="QP7206">
        <v>732</v>
      </c>
      <c r="QR7206">
        <v>714.7</v>
      </c>
      <c r="QT7206">
        <v>697.4</v>
      </c>
      <c r="QW7206">
        <v>662.8</v>
      </c>
      <c r="QY7206">
        <v>645.4</v>
      </c>
      <c r="RA7206">
        <v>628</v>
      </c>
      <c r="RC7206">
        <v>610.6</v>
      </c>
      <c r="RE7206">
        <v>593.1</v>
      </c>
      <c r="RH7206">
        <v>558</v>
      </c>
      <c r="RI7206">
        <v>548.70000000000005</v>
      </c>
      <c r="RJ7206">
        <v>544</v>
      </c>
    </row>
    <row r="7207" spans="139:478">
      <c r="EI7207" s="2">
        <v>29565</v>
      </c>
      <c r="QP7207">
        <v>757</v>
      </c>
      <c r="QR7207">
        <v>739.7</v>
      </c>
      <c r="QT7207">
        <v>722.4</v>
      </c>
      <c r="QW7207">
        <v>687.8</v>
      </c>
      <c r="QY7207">
        <v>670.4</v>
      </c>
      <c r="RA7207">
        <v>653</v>
      </c>
      <c r="RC7207">
        <v>635.6</v>
      </c>
      <c r="RE7207">
        <v>618.1</v>
      </c>
      <c r="RH7207">
        <v>583</v>
      </c>
      <c r="RI7207">
        <v>573.70000000000005</v>
      </c>
      <c r="RJ7207">
        <v>565</v>
      </c>
    </row>
    <row r="7208" spans="139:478">
      <c r="EI7208" s="2">
        <v>29564</v>
      </c>
      <c r="QP7208">
        <v>782</v>
      </c>
      <c r="QR7208">
        <v>764.7</v>
      </c>
      <c r="QT7208">
        <v>747.4</v>
      </c>
      <c r="QW7208">
        <v>712.8</v>
      </c>
      <c r="QY7208">
        <v>695.4</v>
      </c>
      <c r="RA7208">
        <v>678</v>
      </c>
      <c r="RC7208">
        <v>660.6</v>
      </c>
      <c r="RE7208">
        <v>643.1</v>
      </c>
      <c r="RH7208">
        <v>608</v>
      </c>
      <c r="RI7208">
        <v>598.70000000000005</v>
      </c>
      <c r="RJ7208">
        <v>591.29999999999995</v>
      </c>
    </row>
    <row r="7209" spans="139:478">
      <c r="EI7209" s="2">
        <v>29563</v>
      </c>
      <c r="QP7209">
        <v>806</v>
      </c>
      <c r="QR7209">
        <v>788.4</v>
      </c>
      <c r="QT7209">
        <v>770.8</v>
      </c>
      <c r="QW7209">
        <v>735.8</v>
      </c>
      <c r="QY7209">
        <v>718.1</v>
      </c>
      <c r="RA7209">
        <v>700.6</v>
      </c>
      <c r="RC7209">
        <v>683.1</v>
      </c>
      <c r="RE7209">
        <v>665.6</v>
      </c>
      <c r="RH7209">
        <v>630.4</v>
      </c>
      <c r="RI7209">
        <v>620.79999999999995</v>
      </c>
      <c r="RJ7209">
        <v>613.20000000000005</v>
      </c>
    </row>
    <row r="7210" spans="139:478">
      <c r="EI7210" s="2">
        <v>29560</v>
      </c>
      <c r="QP7210">
        <v>820.1</v>
      </c>
      <c r="QR7210">
        <v>801.9</v>
      </c>
      <c r="QT7210">
        <v>783.7</v>
      </c>
      <c r="QW7210">
        <v>747.3</v>
      </c>
      <c r="QY7210">
        <v>729.1</v>
      </c>
      <c r="RA7210">
        <v>710.9</v>
      </c>
      <c r="RC7210">
        <v>692.7</v>
      </c>
      <c r="RE7210">
        <v>674.5</v>
      </c>
      <c r="RH7210">
        <v>638</v>
      </c>
      <c r="RI7210">
        <v>629</v>
      </c>
      <c r="RJ7210">
        <v>620.79999999999995</v>
      </c>
    </row>
    <row r="7211" spans="139:478">
      <c r="EI7211" s="2">
        <v>29559</v>
      </c>
      <c r="QP7211">
        <v>825.1</v>
      </c>
      <c r="QR7211">
        <v>806.5</v>
      </c>
      <c r="QT7211">
        <v>788</v>
      </c>
      <c r="QW7211">
        <v>751</v>
      </c>
      <c r="QY7211">
        <v>732.5</v>
      </c>
      <c r="RA7211">
        <v>714</v>
      </c>
      <c r="RC7211">
        <v>695.4</v>
      </c>
      <c r="RE7211">
        <v>676.8</v>
      </c>
      <c r="RH7211">
        <v>639.5</v>
      </c>
      <c r="RI7211">
        <v>630.29999999999995</v>
      </c>
      <c r="RJ7211">
        <v>621.79999999999995</v>
      </c>
    </row>
    <row r="7212" spans="139:478">
      <c r="EI7212" s="2">
        <v>29558</v>
      </c>
      <c r="QP7212">
        <v>836.1</v>
      </c>
      <c r="QR7212">
        <v>817.1</v>
      </c>
      <c r="QT7212">
        <v>798.1</v>
      </c>
      <c r="QW7212">
        <v>760.3</v>
      </c>
      <c r="QY7212">
        <v>741.4</v>
      </c>
      <c r="RA7212">
        <v>722.6</v>
      </c>
      <c r="RC7212">
        <v>703.8</v>
      </c>
      <c r="RE7212">
        <v>685</v>
      </c>
      <c r="RH7212">
        <v>647.29999999999995</v>
      </c>
      <c r="RI7212">
        <v>637.70000000000005</v>
      </c>
      <c r="RJ7212">
        <v>628.70000000000005</v>
      </c>
    </row>
    <row r="7213" spans="139:478">
      <c r="EI7213" s="2">
        <v>29557</v>
      </c>
      <c r="QP7213">
        <v>832.5</v>
      </c>
      <c r="QR7213">
        <v>813.2</v>
      </c>
      <c r="QT7213">
        <v>793.9</v>
      </c>
      <c r="QW7213">
        <v>755.6</v>
      </c>
      <c r="QY7213">
        <v>736.5</v>
      </c>
      <c r="RA7213">
        <v>717.5</v>
      </c>
      <c r="RC7213">
        <v>698.5</v>
      </c>
      <c r="RE7213">
        <v>679.5</v>
      </c>
      <c r="RH7213">
        <v>641.5</v>
      </c>
      <c r="RI7213">
        <v>631.6</v>
      </c>
      <c r="RJ7213">
        <v>622.20000000000005</v>
      </c>
    </row>
    <row r="7214" spans="139:478">
      <c r="EI7214" s="2">
        <v>29556</v>
      </c>
      <c r="QP7214">
        <v>839.3</v>
      </c>
      <c r="QR7214">
        <v>819.9</v>
      </c>
      <c r="QT7214">
        <v>800.5</v>
      </c>
      <c r="QW7214">
        <v>761.8</v>
      </c>
      <c r="QY7214">
        <v>742.5</v>
      </c>
      <c r="RA7214">
        <v>723.3</v>
      </c>
      <c r="RC7214">
        <v>704.2</v>
      </c>
      <c r="RE7214">
        <v>685.1</v>
      </c>
      <c r="RH7214">
        <v>647</v>
      </c>
      <c r="RI7214">
        <v>637</v>
      </c>
      <c r="RJ7214">
        <v>626.6</v>
      </c>
    </row>
    <row r="7215" spans="139:478">
      <c r="EI7215" s="2">
        <v>29553</v>
      </c>
      <c r="QP7215">
        <v>834.8</v>
      </c>
      <c r="QR7215">
        <v>815.5</v>
      </c>
      <c r="QT7215">
        <v>796.2</v>
      </c>
      <c r="QW7215">
        <v>757.8</v>
      </c>
      <c r="QY7215">
        <v>738.7</v>
      </c>
      <c r="RA7215">
        <v>719.7</v>
      </c>
      <c r="RC7215">
        <v>700.8</v>
      </c>
      <c r="RE7215">
        <v>682</v>
      </c>
      <c r="RH7215">
        <v>644.5</v>
      </c>
      <c r="RI7215">
        <v>635.1</v>
      </c>
      <c r="RJ7215">
        <v>624.6</v>
      </c>
    </row>
    <row r="7216" spans="139:478">
      <c r="EI7216" s="2">
        <v>29551</v>
      </c>
      <c r="QP7216">
        <v>832.8</v>
      </c>
      <c r="QR7216">
        <v>813.5</v>
      </c>
      <c r="QT7216">
        <v>794.2</v>
      </c>
      <c r="QW7216">
        <v>755.8</v>
      </c>
      <c r="QY7216">
        <v>736.7</v>
      </c>
      <c r="RA7216">
        <v>717.7</v>
      </c>
      <c r="RC7216">
        <v>698.8</v>
      </c>
      <c r="RE7216">
        <v>680</v>
      </c>
      <c r="RH7216">
        <v>642.5</v>
      </c>
      <c r="RI7216">
        <v>633.1</v>
      </c>
      <c r="RJ7216">
        <v>622.6</v>
      </c>
    </row>
    <row r="7217" spans="139:479">
      <c r="EI7217" s="2">
        <v>29550</v>
      </c>
      <c r="QR7217">
        <v>817.5</v>
      </c>
      <c r="QT7217">
        <v>798.3</v>
      </c>
      <c r="QW7217">
        <v>760.1</v>
      </c>
      <c r="QY7217">
        <v>741</v>
      </c>
      <c r="RA7217">
        <v>722.1</v>
      </c>
      <c r="RC7217">
        <v>703.4</v>
      </c>
      <c r="RE7217">
        <v>684.8</v>
      </c>
      <c r="RH7217">
        <v>647.79999999999995</v>
      </c>
      <c r="RI7217">
        <v>638.5</v>
      </c>
      <c r="RJ7217">
        <v>628</v>
      </c>
    </row>
    <row r="7218" spans="139:479">
      <c r="EI7218" s="2">
        <v>29549</v>
      </c>
      <c r="QR7218">
        <v>806.2</v>
      </c>
      <c r="QT7218">
        <v>787.2</v>
      </c>
      <c r="QW7218">
        <v>749.2</v>
      </c>
      <c r="QY7218">
        <v>730.2</v>
      </c>
      <c r="RA7218">
        <v>711.4</v>
      </c>
      <c r="RC7218">
        <v>692.8</v>
      </c>
      <c r="RE7218">
        <v>674.3</v>
      </c>
      <c r="RH7218">
        <v>637.5</v>
      </c>
      <c r="RI7218">
        <v>628.5</v>
      </c>
      <c r="RJ7218">
        <v>618</v>
      </c>
      <c r="RK7218">
        <v>617.5</v>
      </c>
    </row>
    <row r="7219" spans="139:479">
      <c r="EI7219" s="2">
        <v>29546</v>
      </c>
      <c r="QR7219">
        <v>828.7</v>
      </c>
      <c r="QT7219">
        <v>809.6</v>
      </c>
      <c r="QW7219">
        <v>771.4</v>
      </c>
      <c r="QY7219">
        <v>752.3</v>
      </c>
      <c r="RA7219">
        <v>733.3</v>
      </c>
      <c r="RC7219">
        <v>714.5</v>
      </c>
      <c r="RE7219">
        <v>696</v>
      </c>
      <c r="RH7219">
        <v>659</v>
      </c>
      <c r="RI7219">
        <v>649</v>
      </c>
      <c r="RJ7219">
        <v>638.5</v>
      </c>
      <c r="RK7219">
        <v>636.5</v>
      </c>
    </row>
    <row r="7220" spans="139:479">
      <c r="EI7220" s="2">
        <v>29545</v>
      </c>
      <c r="QR7220">
        <v>834.7</v>
      </c>
      <c r="QT7220">
        <v>815.3</v>
      </c>
      <c r="QW7220">
        <v>776.8</v>
      </c>
      <c r="QY7220">
        <v>757.7</v>
      </c>
      <c r="RA7220">
        <v>738.8</v>
      </c>
      <c r="RC7220">
        <v>720.1</v>
      </c>
      <c r="RE7220">
        <v>701.5</v>
      </c>
      <c r="RH7220">
        <v>665.1</v>
      </c>
      <c r="RI7220">
        <v>655</v>
      </c>
      <c r="RJ7220">
        <v>645</v>
      </c>
      <c r="RK7220">
        <v>642.9</v>
      </c>
    </row>
    <row r="7221" spans="139:479">
      <c r="EI7221" s="2">
        <v>29544</v>
      </c>
      <c r="QR7221">
        <v>817.7</v>
      </c>
      <c r="QT7221">
        <v>798.8</v>
      </c>
      <c r="QW7221">
        <v>761.3</v>
      </c>
      <c r="QY7221">
        <v>742.7</v>
      </c>
      <c r="RA7221">
        <v>724.3</v>
      </c>
      <c r="RC7221">
        <v>706.1</v>
      </c>
      <c r="RE7221">
        <v>688</v>
      </c>
      <c r="RH7221">
        <v>652.79999999999995</v>
      </c>
      <c r="RI7221">
        <v>643.20000000000005</v>
      </c>
      <c r="RJ7221">
        <v>634</v>
      </c>
      <c r="RK7221">
        <v>631.5</v>
      </c>
    </row>
    <row r="7222" spans="139:479">
      <c r="EI7222" s="2">
        <v>29543</v>
      </c>
      <c r="QR7222">
        <v>800.2</v>
      </c>
      <c r="QT7222">
        <v>781.8</v>
      </c>
      <c r="QW7222">
        <v>745.3</v>
      </c>
      <c r="QY7222">
        <v>727.2</v>
      </c>
      <c r="RA7222">
        <v>709.3</v>
      </c>
      <c r="RC7222">
        <v>691.6</v>
      </c>
      <c r="RE7222">
        <v>674</v>
      </c>
      <c r="RH7222">
        <v>639.70000000000005</v>
      </c>
      <c r="RI7222">
        <v>630.6</v>
      </c>
      <c r="RJ7222">
        <v>621.5</v>
      </c>
      <c r="RK7222">
        <v>618.29999999999995</v>
      </c>
    </row>
    <row r="7223" spans="139:479">
      <c r="EI7223" s="2">
        <v>29542</v>
      </c>
      <c r="QR7223">
        <v>792.6</v>
      </c>
      <c r="QT7223">
        <v>774.5</v>
      </c>
      <c r="QW7223">
        <v>738.6</v>
      </c>
      <c r="QY7223">
        <v>720.8</v>
      </c>
      <c r="RA7223">
        <v>703.2</v>
      </c>
      <c r="RC7223">
        <v>685.8</v>
      </c>
      <c r="RE7223">
        <v>668.5</v>
      </c>
      <c r="RH7223">
        <v>634.79999999999995</v>
      </c>
      <c r="RI7223">
        <v>626</v>
      </c>
      <c r="RJ7223">
        <v>617</v>
      </c>
      <c r="RK7223">
        <v>614</v>
      </c>
    </row>
    <row r="7224" spans="139:479">
      <c r="EI7224" s="2">
        <v>29539</v>
      </c>
      <c r="QR7224">
        <v>790.5</v>
      </c>
      <c r="QT7224">
        <v>773</v>
      </c>
      <c r="QW7224">
        <v>738.2</v>
      </c>
      <c r="QY7224">
        <v>720.9</v>
      </c>
      <c r="RA7224">
        <v>703.9</v>
      </c>
      <c r="RC7224">
        <v>687.1</v>
      </c>
      <c r="RE7224">
        <v>670.4</v>
      </c>
      <c r="RH7224">
        <v>638.1</v>
      </c>
      <c r="RI7224">
        <v>629.29999999999995</v>
      </c>
      <c r="RJ7224">
        <v>621</v>
      </c>
      <c r="RK7224">
        <v>618</v>
      </c>
    </row>
    <row r="7225" spans="139:479">
      <c r="EI7225" s="2">
        <v>29538</v>
      </c>
      <c r="QR7225">
        <v>779.3</v>
      </c>
      <c r="QT7225">
        <v>761.9</v>
      </c>
      <c r="QW7225">
        <v>727.4</v>
      </c>
      <c r="QY7225">
        <v>710.2</v>
      </c>
      <c r="RA7225">
        <v>693.3</v>
      </c>
      <c r="RC7225">
        <v>676.6</v>
      </c>
      <c r="RE7225">
        <v>660</v>
      </c>
      <c r="RH7225">
        <v>627.9</v>
      </c>
      <c r="RI7225">
        <v>619</v>
      </c>
      <c r="RJ7225">
        <v>611</v>
      </c>
      <c r="RK7225">
        <v>608</v>
      </c>
    </row>
    <row r="7226" spans="139:479">
      <c r="EI7226" s="2">
        <v>29537</v>
      </c>
      <c r="QR7226">
        <v>791.2</v>
      </c>
      <c r="QT7226">
        <v>773.2</v>
      </c>
      <c r="QW7226">
        <v>737.6</v>
      </c>
      <c r="QY7226">
        <v>720</v>
      </c>
      <c r="RA7226">
        <v>702.7</v>
      </c>
      <c r="RC7226">
        <v>685.6</v>
      </c>
      <c r="RE7226">
        <v>668.7</v>
      </c>
      <c r="RH7226">
        <v>635.79999999999995</v>
      </c>
      <c r="RI7226">
        <v>626.5</v>
      </c>
      <c r="RJ7226">
        <v>618.5</v>
      </c>
      <c r="RK7226">
        <v>614.79999999999995</v>
      </c>
    </row>
    <row r="7227" spans="139:479">
      <c r="EI7227" s="2">
        <v>29536</v>
      </c>
      <c r="QR7227">
        <v>793</v>
      </c>
      <c r="QT7227">
        <v>774.6</v>
      </c>
      <c r="QW7227">
        <v>738.1</v>
      </c>
      <c r="QY7227">
        <v>720.1</v>
      </c>
      <c r="RA7227">
        <v>702.4</v>
      </c>
      <c r="RC7227">
        <v>684.9</v>
      </c>
      <c r="RE7227">
        <v>667.6</v>
      </c>
      <c r="RH7227">
        <v>634.29999999999995</v>
      </c>
      <c r="RI7227">
        <v>625</v>
      </c>
      <c r="RJ7227">
        <v>617</v>
      </c>
      <c r="RK7227">
        <v>613.5</v>
      </c>
    </row>
    <row r="7228" spans="139:479">
      <c r="EI7228" s="2">
        <v>29535</v>
      </c>
      <c r="QR7228">
        <v>790.5</v>
      </c>
      <c r="QT7228">
        <v>771.5</v>
      </c>
      <c r="QW7228">
        <v>734.1</v>
      </c>
      <c r="QY7228">
        <v>715.6</v>
      </c>
      <c r="RA7228">
        <v>697.3</v>
      </c>
      <c r="RC7228">
        <v>679.3</v>
      </c>
      <c r="RE7228">
        <v>661.5</v>
      </c>
      <c r="RH7228">
        <v>627.1</v>
      </c>
      <c r="RI7228">
        <v>617</v>
      </c>
      <c r="RJ7228">
        <v>609.5</v>
      </c>
      <c r="RK7228">
        <v>605.5</v>
      </c>
    </row>
    <row r="7229" spans="139:479">
      <c r="EI7229" s="2">
        <v>29532</v>
      </c>
      <c r="QR7229">
        <v>787.9</v>
      </c>
      <c r="QT7229">
        <v>768.8</v>
      </c>
      <c r="QW7229">
        <v>731.2</v>
      </c>
      <c r="QY7229">
        <v>712.7</v>
      </c>
      <c r="RA7229">
        <v>694.3</v>
      </c>
      <c r="RC7229">
        <v>676.3</v>
      </c>
      <c r="RE7229">
        <v>658.6</v>
      </c>
      <c r="RH7229">
        <v>624.4</v>
      </c>
      <c r="RI7229">
        <v>615.5</v>
      </c>
      <c r="RJ7229">
        <v>607</v>
      </c>
      <c r="RK7229">
        <v>602.5</v>
      </c>
    </row>
    <row r="7230" spans="139:479">
      <c r="EI7230" s="2">
        <v>29531</v>
      </c>
      <c r="QR7230">
        <v>810.9</v>
      </c>
      <c r="QT7230">
        <v>790.6</v>
      </c>
      <c r="QW7230">
        <v>750.7</v>
      </c>
      <c r="QY7230">
        <v>730.9</v>
      </c>
      <c r="RA7230">
        <v>711.3</v>
      </c>
      <c r="RC7230">
        <v>692</v>
      </c>
      <c r="RE7230">
        <v>673</v>
      </c>
      <c r="RH7230">
        <v>636.4</v>
      </c>
      <c r="RI7230">
        <v>627</v>
      </c>
      <c r="RJ7230">
        <v>618</v>
      </c>
      <c r="RK7230">
        <v>613.20000000000005</v>
      </c>
    </row>
    <row r="7231" spans="139:479">
      <c r="EI7231" s="2">
        <v>29530</v>
      </c>
      <c r="QR7231">
        <v>835.9</v>
      </c>
      <c r="QT7231">
        <v>815.6</v>
      </c>
      <c r="QW7231">
        <v>775.7</v>
      </c>
      <c r="QY7231">
        <v>755.9</v>
      </c>
      <c r="RA7231">
        <v>736.3</v>
      </c>
      <c r="RC7231">
        <v>717</v>
      </c>
      <c r="RE7231">
        <v>698</v>
      </c>
      <c r="RH7231">
        <v>661.4</v>
      </c>
      <c r="RI7231">
        <v>652</v>
      </c>
      <c r="RJ7231">
        <v>643</v>
      </c>
      <c r="RK7231">
        <v>637</v>
      </c>
    </row>
    <row r="7232" spans="139:479">
      <c r="EI7232" s="2">
        <v>29528</v>
      </c>
      <c r="QR7232">
        <v>848.1</v>
      </c>
      <c r="QT7232">
        <v>827.8</v>
      </c>
      <c r="QW7232">
        <v>787.9</v>
      </c>
      <c r="QY7232">
        <v>768.1</v>
      </c>
      <c r="RA7232">
        <v>748.5</v>
      </c>
      <c r="RC7232">
        <v>729.2</v>
      </c>
      <c r="RE7232">
        <v>710.1</v>
      </c>
      <c r="RH7232">
        <v>673.4</v>
      </c>
      <c r="RI7232">
        <v>664.1</v>
      </c>
      <c r="RJ7232">
        <v>655</v>
      </c>
      <c r="RK7232">
        <v>648</v>
      </c>
    </row>
    <row r="7233" spans="139:480">
      <c r="EI7233" s="2">
        <v>29525</v>
      </c>
      <c r="QR7233">
        <v>827.5</v>
      </c>
      <c r="QT7233">
        <v>807.8</v>
      </c>
      <c r="QW7233">
        <v>769.2</v>
      </c>
      <c r="QY7233">
        <v>750.2</v>
      </c>
      <c r="RA7233">
        <v>731.4</v>
      </c>
      <c r="RC7233">
        <v>712.9</v>
      </c>
      <c r="RE7233">
        <v>694.6</v>
      </c>
      <c r="RH7233">
        <v>659.4</v>
      </c>
      <c r="RI7233">
        <v>650.5</v>
      </c>
      <c r="RJ7233">
        <v>642</v>
      </c>
      <c r="RK7233">
        <v>636</v>
      </c>
    </row>
    <row r="7234" spans="139:480">
      <c r="EI7234" s="2">
        <v>29524</v>
      </c>
      <c r="QR7234">
        <v>835.9</v>
      </c>
      <c r="QT7234">
        <v>815.9</v>
      </c>
      <c r="QW7234">
        <v>776.7</v>
      </c>
      <c r="QY7234">
        <v>757.4</v>
      </c>
      <c r="RA7234">
        <v>738.4</v>
      </c>
      <c r="RC7234">
        <v>719.6</v>
      </c>
      <c r="RE7234">
        <v>701</v>
      </c>
      <c r="RH7234">
        <v>665.2</v>
      </c>
      <c r="RI7234">
        <v>656.2</v>
      </c>
      <c r="RJ7234">
        <v>647.5</v>
      </c>
      <c r="RK7234">
        <v>640.70000000000005</v>
      </c>
    </row>
    <row r="7235" spans="139:480">
      <c r="EI7235" s="2">
        <v>29523</v>
      </c>
      <c r="QR7235">
        <v>830.3</v>
      </c>
      <c r="QT7235">
        <v>810.8</v>
      </c>
      <c r="QW7235">
        <v>772.2</v>
      </c>
      <c r="QY7235">
        <v>753.2</v>
      </c>
      <c r="RA7235">
        <v>734.4</v>
      </c>
      <c r="RC7235">
        <v>715.8</v>
      </c>
      <c r="RE7235">
        <v>697.4</v>
      </c>
      <c r="RH7235">
        <v>662.2</v>
      </c>
      <c r="RJ7235">
        <v>645</v>
      </c>
      <c r="RK7235">
        <v>638</v>
      </c>
    </row>
    <row r="7236" spans="139:480">
      <c r="EI7236" s="2">
        <v>29522</v>
      </c>
      <c r="QR7236">
        <v>822.4</v>
      </c>
      <c r="QT7236">
        <v>803.3</v>
      </c>
      <c r="QW7236">
        <v>765.9</v>
      </c>
      <c r="QY7236">
        <v>747.4</v>
      </c>
      <c r="RA7236">
        <v>729.1</v>
      </c>
      <c r="RC7236">
        <v>711</v>
      </c>
      <c r="RE7236">
        <v>693</v>
      </c>
      <c r="RH7236">
        <v>658.6</v>
      </c>
      <c r="RJ7236">
        <v>642</v>
      </c>
      <c r="RK7236">
        <v>637</v>
      </c>
      <c r="RL7236">
        <v>636.29999999999995</v>
      </c>
    </row>
    <row r="7237" spans="139:480">
      <c r="EI7237" s="2">
        <v>29521</v>
      </c>
      <c r="QR7237">
        <v>817.2</v>
      </c>
      <c r="QT7237">
        <v>798.5</v>
      </c>
      <c r="QW7237">
        <v>761.9</v>
      </c>
      <c r="QY7237">
        <v>743.8</v>
      </c>
      <c r="RA7237">
        <v>725.8</v>
      </c>
      <c r="RC7237">
        <v>708</v>
      </c>
      <c r="RE7237">
        <v>690.3</v>
      </c>
      <c r="RH7237">
        <v>656.5</v>
      </c>
      <c r="RJ7237">
        <v>640.5</v>
      </c>
      <c r="RK7237">
        <v>636</v>
      </c>
      <c r="RL7237">
        <v>633.79999999999995</v>
      </c>
    </row>
    <row r="7238" spans="139:480">
      <c r="EI7238" s="2">
        <v>29518</v>
      </c>
      <c r="QR7238">
        <v>811.4</v>
      </c>
      <c r="QT7238">
        <v>793.1</v>
      </c>
      <c r="QW7238">
        <v>757.3</v>
      </c>
      <c r="QY7238">
        <v>739.6</v>
      </c>
      <c r="RA7238">
        <v>722</v>
      </c>
      <c r="RC7238">
        <v>704.6</v>
      </c>
      <c r="RE7238">
        <v>687.3</v>
      </c>
      <c r="RH7238">
        <v>654.29999999999995</v>
      </c>
      <c r="RJ7238">
        <v>639</v>
      </c>
      <c r="RK7238">
        <v>634.5</v>
      </c>
      <c r="RL7238">
        <v>631.5</v>
      </c>
    </row>
    <row r="7239" spans="139:480">
      <c r="EI7239" s="2">
        <v>29517</v>
      </c>
      <c r="QR7239">
        <v>809.9</v>
      </c>
      <c r="QT7239">
        <v>791.4</v>
      </c>
      <c r="QW7239">
        <v>755.2</v>
      </c>
      <c r="QY7239">
        <v>737.3</v>
      </c>
      <c r="RA7239">
        <v>719.5</v>
      </c>
      <c r="RC7239">
        <v>701.9</v>
      </c>
      <c r="RE7239">
        <v>684.3</v>
      </c>
      <c r="RH7239">
        <v>650.70000000000005</v>
      </c>
      <c r="RJ7239">
        <v>635</v>
      </c>
      <c r="RK7239">
        <v>629</v>
      </c>
      <c r="RL7239">
        <v>623.5</v>
      </c>
    </row>
    <row r="7240" spans="139:480">
      <c r="EI7240" s="2">
        <v>29516</v>
      </c>
      <c r="QR7240">
        <v>834.9</v>
      </c>
      <c r="QT7240">
        <v>816.4</v>
      </c>
      <c r="QW7240">
        <v>780.2</v>
      </c>
      <c r="QY7240">
        <v>762.3</v>
      </c>
      <c r="RA7240">
        <v>744.5</v>
      </c>
      <c r="RC7240">
        <v>726.9</v>
      </c>
      <c r="RE7240">
        <v>709.3</v>
      </c>
      <c r="RH7240">
        <v>675.7</v>
      </c>
      <c r="RJ7240">
        <v>660</v>
      </c>
      <c r="RK7240">
        <v>654</v>
      </c>
      <c r="RL7240">
        <v>650.5</v>
      </c>
    </row>
    <row r="7241" spans="139:480">
      <c r="EI7241" s="2">
        <v>29515</v>
      </c>
      <c r="QR7241">
        <v>840.8</v>
      </c>
      <c r="QT7241">
        <v>822.4</v>
      </c>
      <c r="QW7241">
        <v>786.6</v>
      </c>
      <c r="QY7241">
        <v>768.9</v>
      </c>
      <c r="RA7241">
        <v>751.3</v>
      </c>
      <c r="RC7241">
        <v>733.9</v>
      </c>
      <c r="RE7241">
        <v>716.6</v>
      </c>
      <c r="RH7241">
        <v>683.4</v>
      </c>
      <c r="RJ7241">
        <v>668</v>
      </c>
      <c r="RK7241">
        <v>662</v>
      </c>
      <c r="RL7241">
        <v>658</v>
      </c>
    </row>
    <row r="7242" spans="139:480">
      <c r="EI7242" s="2">
        <v>29514</v>
      </c>
      <c r="QR7242">
        <v>838.6</v>
      </c>
      <c r="QT7242">
        <v>820.2</v>
      </c>
      <c r="QW7242">
        <v>784.4</v>
      </c>
      <c r="QY7242">
        <v>766.8</v>
      </c>
      <c r="RA7242">
        <v>749.3</v>
      </c>
      <c r="RC7242">
        <v>732.1</v>
      </c>
      <c r="RE7242">
        <v>715</v>
      </c>
      <c r="RH7242">
        <v>682.2</v>
      </c>
      <c r="RJ7242">
        <v>667</v>
      </c>
      <c r="RK7242">
        <v>661.2</v>
      </c>
      <c r="RL7242">
        <v>657.2</v>
      </c>
    </row>
    <row r="7243" spans="139:480">
      <c r="EI7243" s="2">
        <v>29511</v>
      </c>
      <c r="QR7243">
        <v>837.4</v>
      </c>
      <c r="QT7243">
        <v>818.9</v>
      </c>
      <c r="QW7243">
        <v>782.8</v>
      </c>
      <c r="QY7243">
        <v>765</v>
      </c>
      <c r="RA7243">
        <v>747.3</v>
      </c>
      <c r="RC7243">
        <v>729.9</v>
      </c>
      <c r="RE7243">
        <v>712.8</v>
      </c>
      <c r="RH7243">
        <v>680.2</v>
      </c>
      <c r="RJ7243">
        <v>665</v>
      </c>
      <c r="RK7243">
        <v>659.2</v>
      </c>
      <c r="RL7243">
        <v>655.20000000000005</v>
      </c>
    </row>
    <row r="7244" spans="139:480">
      <c r="EI7244" s="2">
        <v>29510</v>
      </c>
      <c r="QR7244">
        <v>854.9</v>
      </c>
      <c r="QT7244">
        <v>835.9</v>
      </c>
      <c r="QW7244">
        <v>798.8</v>
      </c>
      <c r="QY7244">
        <v>780.5</v>
      </c>
      <c r="RA7244">
        <v>762.3</v>
      </c>
      <c r="RC7244">
        <v>744.4</v>
      </c>
      <c r="RE7244">
        <v>726.9</v>
      </c>
      <c r="RH7244">
        <v>693.3</v>
      </c>
      <c r="RJ7244">
        <v>677.5</v>
      </c>
      <c r="RK7244">
        <v>671</v>
      </c>
      <c r="RL7244">
        <v>666.5</v>
      </c>
    </row>
    <row r="7245" spans="139:480">
      <c r="EI7245" s="2">
        <v>29509</v>
      </c>
      <c r="QR7245">
        <v>866</v>
      </c>
      <c r="QT7245">
        <v>846.7</v>
      </c>
      <c r="QW7245">
        <v>808.9</v>
      </c>
      <c r="QY7245">
        <v>790.4</v>
      </c>
      <c r="RA7245">
        <v>771.9</v>
      </c>
      <c r="RC7245">
        <v>753.8</v>
      </c>
      <c r="RE7245">
        <v>736.1</v>
      </c>
      <c r="RH7245">
        <v>702.1</v>
      </c>
      <c r="RJ7245">
        <v>686</v>
      </c>
      <c r="RK7245">
        <v>679.3</v>
      </c>
      <c r="RL7245">
        <v>674.5</v>
      </c>
    </row>
    <row r="7246" spans="139:480">
      <c r="EI7246" s="2">
        <v>29508</v>
      </c>
      <c r="QR7246">
        <v>872.2</v>
      </c>
      <c r="QT7246">
        <v>852.9</v>
      </c>
      <c r="QW7246">
        <v>815.1</v>
      </c>
      <c r="QY7246">
        <v>796.5</v>
      </c>
      <c r="RA7246">
        <v>778</v>
      </c>
      <c r="RC7246">
        <v>759.9</v>
      </c>
      <c r="RE7246">
        <v>742</v>
      </c>
      <c r="RH7246">
        <v>707.6</v>
      </c>
      <c r="RJ7246">
        <v>691.5</v>
      </c>
      <c r="RK7246">
        <v>683.6</v>
      </c>
      <c r="RL7246">
        <v>678.7</v>
      </c>
    </row>
    <row r="7247" spans="139:480">
      <c r="EI7247" s="2">
        <v>29507</v>
      </c>
      <c r="QR7247">
        <v>875.7</v>
      </c>
      <c r="QT7247">
        <v>856.1</v>
      </c>
      <c r="QW7247">
        <v>817.6</v>
      </c>
      <c r="QY7247">
        <v>798.6</v>
      </c>
      <c r="RA7247">
        <v>779.7</v>
      </c>
      <c r="RC7247">
        <v>761.3</v>
      </c>
      <c r="RE7247">
        <v>743.1</v>
      </c>
      <c r="RH7247">
        <v>708.1</v>
      </c>
      <c r="RJ7247">
        <v>691.7</v>
      </c>
      <c r="RK7247">
        <v>683.9</v>
      </c>
      <c r="RL7247">
        <v>679</v>
      </c>
    </row>
    <row r="7248" spans="139:480">
      <c r="EI7248" s="2">
        <v>29504</v>
      </c>
      <c r="QR7248">
        <v>884.1</v>
      </c>
      <c r="QT7248">
        <v>864.5</v>
      </c>
      <c r="QW7248">
        <v>826</v>
      </c>
      <c r="QY7248">
        <v>807</v>
      </c>
      <c r="RA7248">
        <v>788.1</v>
      </c>
      <c r="RC7248">
        <v>769.7</v>
      </c>
      <c r="RE7248">
        <v>751.5</v>
      </c>
      <c r="RH7248">
        <v>716.5</v>
      </c>
      <c r="RJ7248">
        <v>700</v>
      </c>
      <c r="RK7248">
        <v>692.2</v>
      </c>
      <c r="RL7248">
        <v>686.7</v>
      </c>
    </row>
    <row r="7249" spans="139:481">
      <c r="EI7249" s="2">
        <v>29503</v>
      </c>
      <c r="QR7249">
        <v>883.3</v>
      </c>
      <c r="QT7249">
        <v>863.8</v>
      </c>
      <c r="QW7249">
        <v>825.4</v>
      </c>
      <c r="QY7249">
        <v>806.4</v>
      </c>
      <c r="RA7249">
        <v>787.5</v>
      </c>
      <c r="RC7249">
        <v>769.1</v>
      </c>
      <c r="RE7249">
        <v>750.9</v>
      </c>
      <c r="RH7249">
        <v>715.9</v>
      </c>
      <c r="RJ7249">
        <v>699.5</v>
      </c>
      <c r="RK7249">
        <v>691.4</v>
      </c>
      <c r="RL7249">
        <v>685.9</v>
      </c>
    </row>
    <row r="7250" spans="139:481">
      <c r="EI7250" s="2">
        <v>29502</v>
      </c>
      <c r="QR7250">
        <v>869.8</v>
      </c>
      <c r="QT7250">
        <v>850.7</v>
      </c>
      <c r="QW7250">
        <v>813.1</v>
      </c>
      <c r="QY7250">
        <v>794.5</v>
      </c>
      <c r="RA7250">
        <v>776</v>
      </c>
      <c r="RC7250">
        <v>758</v>
      </c>
      <c r="RE7250">
        <v>740.2</v>
      </c>
      <c r="RH7250">
        <v>706</v>
      </c>
      <c r="RJ7250">
        <v>690</v>
      </c>
      <c r="RK7250">
        <v>682.5</v>
      </c>
      <c r="RL7250">
        <v>676.5</v>
      </c>
    </row>
    <row r="7251" spans="139:481">
      <c r="EI7251" s="2">
        <v>29501</v>
      </c>
      <c r="QR7251">
        <v>867.1</v>
      </c>
      <c r="QT7251">
        <v>848</v>
      </c>
      <c r="QW7251">
        <v>810.4</v>
      </c>
      <c r="QY7251">
        <v>791.8</v>
      </c>
      <c r="RA7251">
        <v>773.3</v>
      </c>
      <c r="RC7251">
        <v>755.4</v>
      </c>
      <c r="RE7251">
        <v>737.7</v>
      </c>
      <c r="RH7251">
        <v>703.9</v>
      </c>
      <c r="RJ7251">
        <v>688</v>
      </c>
      <c r="RK7251">
        <v>680.3</v>
      </c>
      <c r="RL7251">
        <v>674.3</v>
      </c>
    </row>
    <row r="7252" spans="139:481">
      <c r="EI7252" s="2">
        <v>29500</v>
      </c>
      <c r="QR7252">
        <v>876.2</v>
      </c>
      <c r="QT7252">
        <v>856.8</v>
      </c>
      <c r="QW7252">
        <v>818.3</v>
      </c>
      <c r="QY7252">
        <v>799.2</v>
      </c>
      <c r="RA7252">
        <v>780.2</v>
      </c>
      <c r="RC7252">
        <v>761.9</v>
      </c>
      <c r="RE7252">
        <v>743.9</v>
      </c>
      <c r="RH7252">
        <v>709.6</v>
      </c>
      <c r="RJ7252">
        <v>693.5</v>
      </c>
      <c r="RK7252">
        <v>685.5</v>
      </c>
      <c r="RL7252">
        <v>679</v>
      </c>
    </row>
    <row r="7253" spans="139:481">
      <c r="EI7253" s="2">
        <v>29497</v>
      </c>
      <c r="QR7253">
        <v>868.9</v>
      </c>
      <c r="QT7253">
        <v>849.5</v>
      </c>
      <c r="QW7253">
        <v>810.9</v>
      </c>
      <c r="QY7253">
        <v>791.7</v>
      </c>
      <c r="RA7253">
        <v>772.7</v>
      </c>
      <c r="RC7253">
        <v>754</v>
      </c>
      <c r="RE7253">
        <v>735.6</v>
      </c>
      <c r="RH7253">
        <v>700.8</v>
      </c>
      <c r="RJ7253">
        <v>684.5</v>
      </c>
      <c r="RK7253">
        <v>676.5</v>
      </c>
      <c r="RL7253">
        <v>670</v>
      </c>
    </row>
    <row r="7254" spans="139:481">
      <c r="EI7254" s="2">
        <v>29496</v>
      </c>
      <c r="QR7254">
        <v>873.1</v>
      </c>
      <c r="QT7254">
        <v>853</v>
      </c>
      <c r="QW7254">
        <v>813.7</v>
      </c>
      <c r="QY7254">
        <v>794.3</v>
      </c>
      <c r="RA7254">
        <v>775.1</v>
      </c>
      <c r="RC7254">
        <v>756.1</v>
      </c>
      <c r="RE7254">
        <v>737.6</v>
      </c>
      <c r="RH7254">
        <v>701.9</v>
      </c>
      <c r="RJ7254">
        <v>685</v>
      </c>
      <c r="RK7254">
        <v>676.5</v>
      </c>
      <c r="RL7254">
        <v>670.5</v>
      </c>
    </row>
    <row r="7255" spans="139:481">
      <c r="EI7255" s="2">
        <v>29495</v>
      </c>
      <c r="QR7255">
        <v>886.7</v>
      </c>
      <c r="QT7255">
        <v>866.8</v>
      </c>
      <c r="QW7255">
        <v>827.2</v>
      </c>
      <c r="QY7255">
        <v>807.7</v>
      </c>
      <c r="RA7255">
        <v>788.2</v>
      </c>
      <c r="RC7255">
        <v>769.1</v>
      </c>
      <c r="RE7255">
        <v>750.2</v>
      </c>
      <c r="RH7255">
        <v>713.8</v>
      </c>
      <c r="RJ7255">
        <v>696.5</v>
      </c>
      <c r="RK7255">
        <v>687.5</v>
      </c>
      <c r="RL7255">
        <v>680.5</v>
      </c>
    </row>
    <row r="7256" spans="139:481">
      <c r="EI7256" s="2">
        <v>29494</v>
      </c>
      <c r="QR7256">
        <v>876.1</v>
      </c>
      <c r="QT7256">
        <v>856.3</v>
      </c>
      <c r="QW7256">
        <v>817.2</v>
      </c>
      <c r="QY7256">
        <v>797.8</v>
      </c>
      <c r="RA7256">
        <v>778.6</v>
      </c>
      <c r="RC7256">
        <v>759.8</v>
      </c>
      <c r="RE7256">
        <v>741.2</v>
      </c>
      <c r="RH7256">
        <v>705.6</v>
      </c>
      <c r="RJ7256">
        <v>688.5</v>
      </c>
      <c r="RK7256">
        <v>679.5</v>
      </c>
      <c r="RL7256">
        <v>671.5</v>
      </c>
    </row>
    <row r="7257" spans="139:481">
      <c r="EI7257" s="2">
        <v>29493</v>
      </c>
      <c r="QR7257">
        <v>874.7</v>
      </c>
      <c r="QT7257">
        <v>853.5</v>
      </c>
      <c r="QW7257">
        <v>811.9</v>
      </c>
      <c r="QY7257">
        <v>791.7</v>
      </c>
      <c r="RA7257">
        <v>771.9</v>
      </c>
      <c r="RC7257">
        <v>752.6</v>
      </c>
      <c r="RE7257">
        <v>733.5</v>
      </c>
      <c r="RH7257">
        <v>696.5</v>
      </c>
      <c r="RJ7257">
        <v>678.5</v>
      </c>
      <c r="RK7257">
        <v>668.2</v>
      </c>
      <c r="RL7257">
        <v>660.5</v>
      </c>
    </row>
    <row r="7258" spans="139:481">
      <c r="EI7258" s="2">
        <v>29490</v>
      </c>
      <c r="QT7258">
        <v>878.5</v>
      </c>
      <c r="QW7258">
        <v>836.9</v>
      </c>
      <c r="QY7258">
        <v>816.7</v>
      </c>
      <c r="RA7258">
        <v>796.9</v>
      </c>
      <c r="RC7258">
        <v>777.6</v>
      </c>
      <c r="RE7258">
        <v>758.5</v>
      </c>
      <c r="RH7258">
        <v>721.5</v>
      </c>
      <c r="RJ7258">
        <v>703.5</v>
      </c>
      <c r="RK7258">
        <v>693.2</v>
      </c>
      <c r="RL7258">
        <v>669.5</v>
      </c>
    </row>
    <row r="7259" spans="139:481">
      <c r="EI7259" s="2">
        <v>29489</v>
      </c>
      <c r="QT7259">
        <v>903.5</v>
      </c>
      <c r="QW7259">
        <v>861.9</v>
      </c>
      <c r="QY7259">
        <v>841.7</v>
      </c>
      <c r="RA7259">
        <v>821.9</v>
      </c>
      <c r="RC7259">
        <v>802.6</v>
      </c>
      <c r="RE7259">
        <v>783.5</v>
      </c>
      <c r="RH7259">
        <v>746.5</v>
      </c>
      <c r="RJ7259">
        <v>728.5</v>
      </c>
      <c r="RK7259">
        <v>718.2</v>
      </c>
      <c r="RL7259">
        <v>708</v>
      </c>
      <c r="RM7259">
        <v>707.5</v>
      </c>
    </row>
    <row r="7260" spans="139:481">
      <c r="EI7260" s="2">
        <v>29488</v>
      </c>
      <c r="QT7260">
        <v>902.2</v>
      </c>
      <c r="QW7260">
        <v>861</v>
      </c>
      <c r="QY7260">
        <v>841</v>
      </c>
      <c r="RA7260">
        <v>821.5</v>
      </c>
      <c r="RC7260">
        <v>802.4</v>
      </c>
      <c r="RE7260">
        <v>783.5</v>
      </c>
      <c r="RH7260">
        <v>747</v>
      </c>
      <c r="RJ7260">
        <v>729.5</v>
      </c>
      <c r="RK7260">
        <v>719.7</v>
      </c>
      <c r="RL7260">
        <v>710</v>
      </c>
      <c r="RM7260">
        <v>709.5</v>
      </c>
    </row>
    <row r="7261" spans="139:481">
      <c r="EI7261" s="2">
        <v>29487</v>
      </c>
      <c r="QT7261">
        <v>908</v>
      </c>
      <c r="QW7261">
        <v>866.3</v>
      </c>
      <c r="QY7261">
        <v>845.8</v>
      </c>
      <c r="RA7261">
        <v>825.8</v>
      </c>
      <c r="RC7261">
        <v>806.4</v>
      </c>
      <c r="RE7261">
        <v>787.2</v>
      </c>
      <c r="RH7261">
        <v>749.7</v>
      </c>
      <c r="RJ7261">
        <v>731.5</v>
      </c>
      <c r="RK7261">
        <v>722</v>
      </c>
      <c r="RL7261">
        <v>712.5</v>
      </c>
      <c r="RM7261">
        <v>711.5</v>
      </c>
    </row>
    <row r="7262" spans="139:481">
      <c r="EI7262" s="2">
        <v>29486</v>
      </c>
      <c r="QT7262">
        <v>902</v>
      </c>
      <c r="QW7262">
        <v>862.3</v>
      </c>
      <c r="QY7262">
        <v>842.9</v>
      </c>
      <c r="RA7262">
        <v>823.9</v>
      </c>
      <c r="RC7262">
        <v>805</v>
      </c>
      <c r="RE7262">
        <v>786.6</v>
      </c>
      <c r="RH7262">
        <v>750.6</v>
      </c>
      <c r="RJ7262">
        <v>733</v>
      </c>
      <c r="RK7262">
        <v>724.1</v>
      </c>
      <c r="RL7262">
        <v>715.2</v>
      </c>
      <c r="RM7262">
        <v>715</v>
      </c>
    </row>
    <row r="7263" spans="139:481">
      <c r="EI7263" s="2">
        <v>29483</v>
      </c>
      <c r="QT7263">
        <v>877</v>
      </c>
      <c r="QW7263">
        <v>837.3</v>
      </c>
      <c r="QY7263">
        <v>817.9</v>
      </c>
      <c r="RA7263">
        <v>798.9</v>
      </c>
      <c r="RC7263">
        <v>780</v>
      </c>
      <c r="RE7263">
        <v>761.6</v>
      </c>
      <c r="RH7263">
        <v>725.6</v>
      </c>
      <c r="RJ7263">
        <v>708</v>
      </c>
      <c r="RK7263">
        <v>699.1</v>
      </c>
      <c r="RL7263">
        <v>690.2</v>
      </c>
      <c r="RM7263">
        <v>688.2</v>
      </c>
    </row>
    <row r="7264" spans="139:481">
      <c r="EI7264" s="2">
        <v>29482</v>
      </c>
      <c r="QT7264">
        <v>858.4</v>
      </c>
      <c r="QW7264">
        <v>819.5</v>
      </c>
      <c r="QY7264">
        <v>800.5</v>
      </c>
      <c r="RA7264">
        <v>781.9</v>
      </c>
      <c r="RC7264">
        <v>763.4</v>
      </c>
      <c r="RE7264">
        <v>745.4</v>
      </c>
      <c r="RH7264">
        <v>710.2</v>
      </c>
      <c r="RJ7264">
        <v>693</v>
      </c>
      <c r="RK7264">
        <v>684.4</v>
      </c>
      <c r="RL7264">
        <v>675.9</v>
      </c>
      <c r="RM7264">
        <v>673.9</v>
      </c>
    </row>
    <row r="7265" spans="139:482">
      <c r="EI7265" s="2">
        <v>29481</v>
      </c>
      <c r="QT7265">
        <v>858.4</v>
      </c>
      <c r="QW7265">
        <v>819.5</v>
      </c>
      <c r="QY7265">
        <v>800.4</v>
      </c>
      <c r="RA7265">
        <v>781.7</v>
      </c>
      <c r="RC7265">
        <v>763.2</v>
      </c>
      <c r="RE7265">
        <v>745</v>
      </c>
      <c r="RH7265">
        <v>709.4</v>
      </c>
      <c r="RJ7265">
        <v>692</v>
      </c>
      <c r="RK7265">
        <v>683</v>
      </c>
      <c r="RL7265">
        <v>674.4</v>
      </c>
      <c r="RM7265">
        <v>671.5</v>
      </c>
    </row>
    <row r="7266" spans="139:482">
      <c r="EI7266" s="2">
        <v>29480</v>
      </c>
      <c r="QT7266">
        <v>866.6</v>
      </c>
      <c r="QW7266">
        <v>827.7</v>
      </c>
      <c r="QY7266">
        <v>808.6</v>
      </c>
      <c r="RA7266">
        <v>789.9</v>
      </c>
      <c r="RC7266">
        <v>771.4</v>
      </c>
      <c r="RE7266">
        <v>753.2</v>
      </c>
      <c r="RH7266">
        <v>717.5</v>
      </c>
      <c r="RJ7266">
        <v>700</v>
      </c>
      <c r="RK7266">
        <v>691</v>
      </c>
      <c r="RL7266">
        <v>682.5</v>
      </c>
      <c r="RM7266">
        <v>679.5</v>
      </c>
    </row>
    <row r="7267" spans="139:482">
      <c r="EI7267" s="2">
        <v>29479</v>
      </c>
      <c r="QT7267">
        <v>850</v>
      </c>
      <c r="QW7267">
        <v>811.2</v>
      </c>
      <c r="QY7267">
        <v>792.3</v>
      </c>
      <c r="RA7267">
        <v>773.8</v>
      </c>
      <c r="RC7267">
        <v>755.5</v>
      </c>
      <c r="RE7267">
        <v>737.5</v>
      </c>
      <c r="RH7267">
        <v>702.2</v>
      </c>
      <c r="RJ7267">
        <v>685</v>
      </c>
      <c r="RK7267">
        <v>676.4</v>
      </c>
      <c r="RL7267">
        <v>667.9</v>
      </c>
      <c r="RM7267">
        <v>663.9</v>
      </c>
    </row>
    <row r="7268" spans="139:482">
      <c r="EI7268" s="2">
        <v>29476</v>
      </c>
      <c r="QT7268">
        <v>872.2</v>
      </c>
      <c r="QW7268">
        <v>833.2</v>
      </c>
      <c r="QY7268">
        <v>814.1</v>
      </c>
      <c r="RA7268">
        <v>795.2</v>
      </c>
      <c r="RC7268">
        <v>776.6</v>
      </c>
      <c r="RE7268">
        <v>758.2</v>
      </c>
      <c r="RH7268">
        <v>721.8</v>
      </c>
      <c r="RJ7268">
        <v>704</v>
      </c>
      <c r="RK7268">
        <v>695</v>
      </c>
      <c r="RL7268">
        <v>686</v>
      </c>
      <c r="RM7268">
        <v>682.5</v>
      </c>
    </row>
    <row r="7269" spans="139:482">
      <c r="EI7269" s="2">
        <v>29475</v>
      </c>
      <c r="QT7269">
        <v>882.9</v>
      </c>
      <c r="QW7269">
        <v>843.8</v>
      </c>
      <c r="QY7269">
        <v>824.6</v>
      </c>
      <c r="RA7269">
        <v>805.6</v>
      </c>
      <c r="RC7269">
        <v>786.9</v>
      </c>
      <c r="RE7269">
        <v>768.4</v>
      </c>
      <c r="RH7269">
        <v>731.7</v>
      </c>
      <c r="RJ7269">
        <v>713.5</v>
      </c>
      <c r="RK7269">
        <v>704.1</v>
      </c>
      <c r="RL7269">
        <v>694.7</v>
      </c>
      <c r="RM7269">
        <v>689.9</v>
      </c>
    </row>
    <row r="7270" spans="139:482">
      <c r="EI7270" s="2">
        <v>29474</v>
      </c>
      <c r="QT7270">
        <v>869.8</v>
      </c>
      <c r="QW7270">
        <v>831.1</v>
      </c>
      <c r="QY7270">
        <v>812.1</v>
      </c>
      <c r="RA7270">
        <v>793.6</v>
      </c>
      <c r="RC7270">
        <v>775.4</v>
      </c>
      <c r="RE7270">
        <v>757.3</v>
      </c>
      <c r="RH7270">
        <v>721.3</v>
      </c>
      <c r="RJ7270">
        <v>703.5</v>
      </c>
      <c r="RK7270">
        <v>694.5</v>
      </c>
      <c r="RL7270">
        <v>685.7</v>
      </c>
      <c r="RM7270">
        <v>681.5</v>
      </c>
    </row>
    <row r="7271" spans="139:482">
      <c r="EI7271" s="2">
        <v>29473</v>
      </c>
      <c r="QT7271">
        <v>855.1</v>
      </c>
      <c r="QW7271">
        <v>818</v>
      </c>
      <c r="QY7271">
        <v>799.6</v>
      </c>
      <c r="RA7271">
        <v>781.6</v>
      </c>
      <c r="RC7271">
        <v>763.7</v>
      </c>
      <c r="RE7271">
        <v>745.9</v>
      </c>
      <c r="RH7271">
        <v>710.8</v>
      </c>
      <c r="RJ7271">
        <v>693.5</v>
      </c>
      <c r="RK7271">
        <v>684.7</v>
      </c>
      <c r="RL7271">
        <v>676</v>
      </c>
      <c r="RM7271">
        <v>671.5</v>
      </c>
    </row>
    <row r="7272" spans="139:482">
      <c r="EI7272" s="2">
        <v>29472</v>
      </c>
      <c r="QT7272">
        <v>846.9</v>
      </c>
      <c r="QW7272">
        <v>811.7</v>
      </c>
      <c r="QY7272">
        <v>794.2</v>
      </c>
      <c r="RA7272">
        <v>777.2</v>
      </c>
      <c r="RC7272">
        <v>760.5</v>
      </c>
      <c r="RE7272">
        <v>743.9</v>
      </c>
      <c r="RH7272">
        <v>711.2</v>
      </c>
      <c r="RJ7272">
        <v>695</v>
      </c>
      <c r="RK7272">
        <v>687.3</v>
      </c>
      <c r="RL7272">
        <v>679.5</v>
      </c>
      <c r="RM7272">
        <v>680</v>
      </c>
    </row>
    <row r="7273" spans="139:482">
      <c r="EI7273" s="2">
        <v>29469</v>
      </c>
      <c r="QT7273">
        <v>821.9</v>
      </c>
      <c r="QW7273">
        <v>786.7</v>
      </c>
      <c r="QY7273">
        <v>769.2</v>
      </c>
      <c r="RA7273">
        <v>752.2</v>
      </c>
      <c r="RC7273">
        <v>735.5</v>
      </c>
      <c r="RE7273">
        <v>718.9</v>
      </c>
      <c r="RH7273">
        <v>686.2</v>
      </c>
      <c r="RJ7273">
        <v>670</v>
      </c>
      <c r="RK7273">
        <v>662.3</v>
      </c>
      <c r="RL7273">
        <v>654.5</v>
      </c>
      <c r="RM7273">
        <v>649.29999999999995</v>
      </c>
    </row>
    <row r="7274" spans="139:482">
      <c r="EI7274" s="2">
        <v>29468</v>
      </c>
      <c r="QT7274">
        <v>822.5</v>
      </c>
      <c r="QW7274">
        <v>788.4</v>
      </c>
      <c r="QY7274">
        <v>771.4</v>
      </c>
      <c r="RA7274">
        <v>754.6</v>
      </c>
      <c r="RC7274">
        <v>738</v>
      </c>
      <c r="RE7274">
        <v>721.5</v>
      </c>
      <c r="RH7274">
        <v>689</v>
      </c>
      <c r="RJ7274">
        <v>673</v>
      </c>
      <c r="RK7274">
        <v>665.2</v>
      </c>
      <c r="RL7274">
        <v>657.5</v>
      </c>
      <c r="RM7274">
        <v>652</v>
      </c>
    </row>
    <row r="7275" spans="139:482">
      <c r="EI7275" s="2">
        <v>29467</v>
      </c>
      <c r="QT7275">
        <v>800.4</v>
      </c>
      <c r="QW7275">
        <v>767.7</v>
      </c>
      <c r="QY7275">
        <v>751.6</v>
      </c>
      <c r="RA7275">
        <v>735.6</v>
      </c>
      <c r="RC7275">
        <v>719.8</v>
      </c>
      <c r="RE7275">
        <v>704.1</v>
      </c>
      <c r="RH7275">
        <v>673.2</v>
      </c>
      <c r="RJ7275">
        <v>658</v>
      </c>
      <c r="RK7275">
        <v>650.4</v>
      </c>
      <c r="RL7275">
        <v>643.29999999999995</v>
      </c>
      <c r="RM7275">
        <v>637.79999999999995</v>
      </c>
    </row>
    <row r="7276" spans="139:482">
      <c r="EI7276" s="2">
        <v>29466</v>
      </c>
      <c r="QT7276">
        <v>804.1</v>
      </c>
      <c r="QW7276">
        <v>771</v>
      </c>
      <c r="QY7276">
        <v>754.7</v>
      </c>
      <c r="RA7276">
        <v>738.5</v>
      </c>
      <c r="RC7276">
        <v>722.5</v>
      </c>
      <c r="RE7276">
        <v>706.6</v>
      </c>
      <c r="RH7276">
        <v>675.3</v>
      </c>
      <c r="RJ7276">
        <v>660</v>
      </c>
      <c r="RK7276">
        <v>652.6</v>
      </c>
      <c r="RL7276">
        <v>645.29999999999995</v>
      </c>
      <c r="RM7276">
        <v>639</v>
      </c>
    </row>
    <row r="7277" spans="139:482">
      <c r="EI7277" s="2">
        <v>29462</v>
      </c>
      <c r="QT7277">
        <v>799.5</v>
      </c>
      <c r="QW7277">
        <v>766.6</v>
      </c>
      <c r="QY7277">
        <v>750.3</v>
      </c>
      <c r="RA7277">
        <v>734.1</v>
      </c>
      <c r="RC7277">
        <v>718.1</v>
      </c>
      <c r="RE7277">
        <v>702.3</v>
      </c>
      <c r="RH7277">
        <v>671.2</v>
      </c>
      <c r="RJ7277">
        <v>656</v>
      </c>
      <c r="RK7277">
        <v>648.79999999999995</v>
      </c>
      <c r="RL7277">
        <v>641.79999999999995</v>
      </c>
      <c r="RM7277">
        <v>635</v>
      </c>
    </row>
    <row r="7278" spans="139:482">
      <c r="EI7278" s="2">
        <v>29461</v>
      </c>
      <c r="QT7278">
        <v>798.4</v>
      </c>
      <c r="QW7278">
        <v>765.3</v>
      </c>
      <c r="QY7278">
        <v>748.9</v>
      </c>
      <c r="RA7278">
        <v>732.6</v>
      </c>
      <c r="RC7278">
        <v>716.5</v>
      </c>
      <c r="RE7278">
        <v>700.6</v>
      </c>
      <c r="RH7278">
        <v>669.3</v>
      </c>
      <c r="RJ7278">
        <v>654</v>
      </c>
      <c r="RK7278">
        <v>646.70000000000005</v>
      </c>
      <c r="RL7278">
        <v>639.70000000000005</v>
      </c>
      <c r="RM7278">
        <v>632.79999999999995</v>
      </c>
    </row>
    <row r="7279" spans="139:482">
      <c r="EI7279" s="2">
        <v>29460</v>
      </c>
      <c r="QT7279">
        <v>796</v>
      </c>
      <c r="QW7279">
        <v>763.3</v>
      </c>
      <c r="QY7279">
        <v>747.2</v>
      </c>
      <c r="RA7279">
        <v>731.2</v>
      </c>
      <c r="RC7279">
        <v>715.5</v>
      </c>
      <c r="RE7279">
        <v>699.8</v>
      </c>
      <c r="RH7279">
        <v>668.8</v>
      </c>
      <c r="RJ7279">
        <v>653.5</v>
      </c>
      <c r="RL7279">
        <v>639.20000000000005</v>
      </c>
      <c r="RM7279">
        <v>632.29999999999995</v>
      </c>
    </row>
    <row r="7280" spans="139:482">
      <c r="EI7280" s="2">
        <v>29459</v>
      </c>
      <c r="QT7280">
        <v>792.3</v>
      </c>
      <c r="QW7280">
        <v>760.3</v>
      </c>
      <c r="QY7280">
        <v>744.3</v>
      </c>
      <c r="RA7280">
        <v>728.3</v>
      </c>
      <c r="RC7280">
        <v>712.7</v>
      </c>
      <c r="RE7280">
        <v>697.1</v>
      </c>
      <c r="RH7280">
        <v>666.3</v>
      </c>
      <c r="RJ7280">
        <v>651</v>
      </c>
      <c r="RL7280">
        <v>636.79999999999995</v>
      </c>
      <c r="RM7280">
        <v>630.20000000000005</v>
      </c>
      <c r="RN7280">
        <v>630.20000000000005</v>
      </c>
    </row>
    <row r="7281" spans="139:482">
      <c r="EI7281" s="2">
        <v>29458</v>
      </c>
      <c r="QT7281">
        <v>782.1</v>
      </c>
      <c r="QW7281">
        <v>750.7</v>
      </c>
      <c r="QY7281">
        <v>735</v>
      </c>
      <c r="RA7281">
        <v>719.4</v>
      </c>
      <c r="RC7281">
        <v>704</v>
      </c>
      <c r="RE7281">
        <v>688.6</v>
      </c>
      <c r="RH7281">
        <v>658.3</v>
      </c>
      <c r="RJ7281">
        <v>643.29999999999995</v>
      </c>
      <c r="RL7281">
        <v>629.70000000000005</v>
      </c>
      <c r="RM7281">
        <v>623.79999999999995</v>
      </c>
      <c r="RN7281">
        <v>622.79999999999995</v>
      </c>
    </row>
    <row r="7282" spans="139:482">
      <c r="EI7282" s="2">
        <v>29455</v>
      </c>
      <c r="QT7282">
        <v>795.3</v>
      </c>
      <c r="QW7282">
        <v>764.2</v>
      </c>
      <c r="QY7282">
        <v>748.7</v>
      </c>
      <c r="RA7282">
        <v>733.3</v>
      </c>
      <c r="RC7282">
        <v>718.1</v>
      </c>
      <c r="RE7282">
        <v>702.9</v>
      </c>
      <c r="RH7282">
        <v>672.8</v>
      </c>
      <c r="RJ7282">
        <v>658</v>
      </c>
      <c r="RL7282">
        <v>644.79999999999995</v>
      </c>
      <c r="RM7282">
        <v>638.79999999999995</v>
      </c>
      <c r="RN7282">
        <v>636.6</v>
      </c>
    </row>
    <row r="7283" spans="139:482">
      <c r="EI7283" s="2">
        <v>29454</v>
      </c>
      <c r="QT7283">
        <v>794.1</v>
      </c>
      <c r="QW7283">
        <v>763.2</v>
      </c>
      <c r="QY7283">
        <v>748</v>
      </c>
      <c r="RA7283">
        <v>733</v>
      </c>
      <c r="RC7283">
        <v>718</v>
      </c>
      <c r="RE7283">
        <v>703</v>
      </c>
      <c r="RH7283">
        <v>673.5</v>
      </c>
      <c r="RJ7283">
        <v>659</v>
      </c>
      <c r="RL7283">
        <v>646.4</v>
      </c>
      <c r="RM7283">
        <v>640.70000000000005</v>
      </c>
      <c r="RN7283">
        <v>638.20000000000005</v>
      </c>
    </row>
    <row r="7284" spans="139:482">
      <c r="EI7284" s="2">
        <v>29453</v>
      </c>
      <c r="QT7284">
        <v>793.7</v>
      </c>
      <c r="QW7284">
        <v>764.6</v>
      </c>
      <c r="QY7284">
        <v>750.2</v>
      </c>
      <c r="RA7284">
        <v>735.9</v>
      </c>
      <c r="RC7284">
        <v>721.8</v>
      </c>
      <c r="RE7284">
        <v>707.8</v>
      </c>
      <c r="RH7284">
        <v>680.4</v>
      </c>
      <c r="RJ7284">
        <v>667</v>
      </c>
      <c r="RL7284">
        <v>655.1</v>
      </c>
      <c r="RM7284">
        <v>649.6</v>
      </c>
      <c r="RN7284">
        <v>645.5</v>
      </c>
    </row>
    <row r="7285" spans="139:482">
      <c r="EI7285" s="2">
        <v>29452</v>
      </c>
      <c r="QT7285">
        <v>768.7</v>
      </c>
      <c r="QW7285">
        <v>739.6</v>
      </c>
      <c r="QY7285">
        <v>725.2</v>
      </c>
      <c r="RA7285">
        <v>710.9</v>
      </c>
      <c r="RC7285">
        <v>696.8</v>
      </c>
      <c r="RE7285">
        <v>682.8</v>
      </c>
      <c r="RH7285">
        <v>655.4</v>
      </c>
      <c r="RJ7285">
        <v>642</v>
      </c>
      <c r="RL7285">
        <v>630.1</v>
      </c>
      <c r="RM7285">
        <v>624.6</v>
      </c>
      <c r="RN7285">
        <v>623.1</v>
      </c>
    </row>
    <row r="7286" spans="139:482">
      <c r="EI7286" s="2">
        <v>29451</v>
      </c>
      <c r="QT7286">
        <v>761.7</v>
      </c>
      <c r="QW7286">
        <v>733.9</v>
      </c>
      <c r="QY7286">
        <v>720.1</v>
      </c>
      <c r="RA7286">
        <v>706.4</v>
      </c>
      <c r="RC7286">
        <v>692.9</v>
      </c>
      <c r="RE7286">
        <v>679.7</v>
      </c>
      <c r="RH7286">
        <v>653.5</v>
      </c>
      <c r="RJ7286">
        <v>640.5</v>
      </c>
      <c r="RL7286">
        <v>628.79999999999995</v>
      </c>
      <c r="RM7286">
        <v>623.70000000000005</v>
      </c>
      <c r="RN7286">
        <v>622</v>
      </c>
    </row>
    <row r="7287" spans="139:482">
      <c r="EI7287" s="2">
        <v>29448</v>
      </c>
      <c r="QT7287">
        <v>754</v>
      </c>
      <c r="QW7287">
        <v>726.7</v>
      </c>
      <c r="QY7287">
        <v>713.2</v>
      </c>
      <c r="RA7287">
        <v>699.8</v>
      </c>
      <c r="RC7287">
        <v>686.5</v>
      </c>
      <c r="RE7287">
        <v>673.3</v>
      </c>
      <c r="RH7287">
        <v>647.6</v>
      </c>
      <c r="RJ7287">
        <v>635</v>
      </c>
      <c r="RL7287">
        <v>623.20000000000005</v>
      </c>
      <c r="RM7287">
        <v>618</v>
      </c>
      <c r="RN7287">
        <v>616.20000000000005</v>
      </c>
    </row>
    <row r="7288" spans="139:482">
      <c r="EI7288" s="2">
        <v>29447</v>
      </c>
      <c r="QT7288">
        <v>766.5</v>
      </c>
      <c r="QW7288">
        <v>739</v>
      </c>
      <c r="QY7288">
        <v>725.5</v>
      </c>
      <c r="RA7288">
        <v>712.1</v>
      </c>
      <c r="RC7288">
        <v>698.8</v>
      </c>
      <c r="RE7288">
        <v>685.6</v>
      </c>
      <c r="RH7288">
        <v>659.9</v>
      </c>
      <c r="RJ7288">
        <v>647.4</v>
      </c>
      <c r="RL7288">
        <v>635.5</v>
      </c>
      <c r="RM7288">
        <v>630.4</v>
      </c>
      <c r="RN7288">
        <v>628.6</v>
      </c>
    </row>
    <row r="7289" spans="139:482">
      <c r="EI7289" s="2">
        <v>29446</v>
      </c>
      <c r="QT7289">
        <v>751.8</v>
      </c>
      <c r="QW7289">
        <v>724.7</v>
      </c>
      <c r="QY7289">
        <v>711.5</v>
      </c>
      <c r="RA7289">
        <v>698.4</v>
      </c>
      <c r="RC7289">
        <v>685.3</v>
      </c>
      <c r="RE7289">
        <v>672.3</v>
      </c>
      <c r="RH7289">
        <v>647.20000000000005</v>
      </c>
      <c r="RJ7289">
        <v>635</v>
      </c>
      <c r="RL7289">
        <v>623.4</v>
      </c>
      <c r="RM7289">
        <v>618.20000000000005</v>
      </c>
      <c r="RN7289">
        <v>616.29999999999995</v>
      </c>
    </row>
    <row r="7290" spans="139:482">
      <c r="EI7290" s="2">
        <v>29445</v>
      </c>
      <c r="QT7290">
        <v>749.8</v>
      </c>
      <c r="QW7290">
        <v>722.7</v>
      </c>
      <c r="QY7290">
        <v>709.5</v>
      </c>
      <c r="RA7290">
        <v>696.4</v>
      </c>
      <c r="RC7290">
        <v>683.3</v>
      </c>
      <c r="RE7290">
        <v>670.3</v>
      </c>
      <c r="RH7290">
        <v>645.20000000000005</v>
      </c>
      <c r="RJ7290">
        <v>633</v>
      </c>
      <c r="RL7290">
        <v>621.4</v>
      </c>
      <c r="RM7290">
        <v>616.20000000000005</v>
      </c>
      <c r="RN7290">
        <v>614.20000000000005</v>
      </c>
    </row>
    <row r="7291" spans="139:482">
      <c r="EI7291" s="2">
        <v>29444</v>
      </c>
      <c r="QT7291">
        <v>739.9</v>
      </c>
      <c r="QW7291">
        <v>712.9</v>
      </c>
      <c r="QY7291">
        <v>699.8</v>
      </c>
      <c r="RA7291">
        <v>686.7</v>
      </c>
      <c r="RC7291">
        <v>673.6</v>
      </c>
      <c r="RE7291">
        <v>660.5</v>
      </c>
      <c r="RH7291">
        <v>635.29999999999995</v>
      </c>
      <c r="RJ7291">
        <v>623</v>
      </c>
      <c r="RL7291">
        <v>611.20000000000005</v>
      </c>
      <c r="RM7291">
        <v>606</v>
      </c>
      <c r="RN7291">
        <v>603.20000000000005</v>
      </c>
    </row>
    <row r="7292" spans="139:482">
      <c r="EI7292" s="2">
        <v>29441</v>
      </c>
      <c r="QT7292">
        <v>764.8</v>
      </c>
      <c r="QW7292">
        <v>737.9</v>
      </c>
      <c r="QY7292">
        <v>724.8</v>
      </c>
      <c r="RA7292">
        <v>711.7</v>
      </c>
      <c r="RC7292">
        <v>698.6</v>
      </c>
      <c r="RE7292">
        <v>685.5</v>
      </c>
      <c r="RH7292">
        <v>659.7</v>
      </c>
      <c r="RJ7292">
        <v>647</v>
      </c>
      <c r="RL7292">
        <v>634.79999999999995</v>
      </c>
      <c r="RM7292">
        <v>629.20000000000005</v>
      </c>
      <c r="RN7292">
        <v>626.20000000000005</v>
      </c>
    </row>
    <row r="7293" spans="139:482">
      <c r="EI7293" s="2">
        <v>29440</v>
      </c>
      <c r="QT7293">
        <v>774.2</v>
      </c>
      <c r="QW7293">
        <v>747.3</v>
      </c>
      <c r="QY7293">
        <v>734.2</v>
      </c>
      <c r="RA7293">
        <v>721.1</v>
      </c>
      <c r="RC7293">
        <v>708</v>
      </c>
      <c r="RE7293">
        <v>694.9</v>
      </c>
      <c r="RH7293">
        <v>668.9</v>
      </c>
      <c r="RJ7293">
        <v>656</v>
      </c>
      <c r="RL7293">
        <v>643.5</v>
      </c>
      <c r="RM7293">
        <v>638</v>
      </c>
      <c r="RN7293">
        <v>634.5</v>
      </c>
    </row>
    <row r="7294" spans="139:482">
      <c r="EI7294" s="2">
        <v>29439</v>
      </c>
      <c r="QT7294">
        <v>772.1</v>
      </c>
      <c r="QW7294">
        <v>745.5</v>
      </c>
      <c r="QY7294">
        <v>732.4</v>
      </c>
      <c r="RA7294">
        <v>719.3</v>
      </c>
      <c r="RC7294">
        <v>706.2</v>
      </c>
      <c r="RE7294">
        <v>693.1</v>
      </c>
      <c r="RH7294">
        <v>667</v>
      </c>
      <c r="RJ7294">
        <v>654</v>
      </c>
      <c r="RL7294">
        <v>641.4</v>
      </c>
      <c r="RM7294">
        <v>635.5</v>
      </c>
      <c r="RN7294">
        <v>632</v>
      </c>
    </row>
    <row r="7295" spans="139:482">
      <c r="EI7295" s="2">
        <v>29438</v>
      </c>
      <c r="QT7295">
        <v>767</v>
      </c>
      <c r="QW7295">
        <v>740.5</v>
      </c>
      <c r="QY7295">
        <v>727.5</v>
      </c>
      <c r="RA7295">
        <v>714.5</v>
      </c>
      <c r="RC7295">
        <v>701.5</v>
      </c>
      <c r="RE7295">
        <v>688.5</v>
      </c>
      <c r="RH7295">
        <v>662.5</v>
      </c>
      <c r="RJ7295">
        <v>649.5</v>
      </c>
      <c r="RL7295">
        <v>637</v>
      </c>
      <c r="RM7295">
        <v>631</v>
      </c>
      <c r="RN7295">
        <v>627.5</v>
      </c>
    </row>
    <row r="7296" spans="139:482">
      <c r="EI7296" s="2">
        <v>29437</v>
      </c>
      <c r="QT7296">
        <v>767.6</v>
      </c>
      <c r="QW7296">
        <v>741</v>
      </c>
      <c r="QY7296">
        <v>728</v>
      </c>
      <c r="RA7296">
        <v>715</v>
      </c>
      <c r="RC7296">
        <v>702</v>
      </c>
      <c r="RE7296">
        <v>689</v>
      </c>
      <c r="RH7296">
        <v>663</v>
      </c>
      <c r="RJ7296">
        <v>650</v>
      </c>
      <c r="RL7296">
        <v>637.1</v>
      </c>
      <c r="RM7296">
        <v>631.1</v>
      </c>
      <c r="RN7296">
        <v>627.1</v>
      </c>
    </row>
    <row r="7297" spans="139:483">
      <c r="EI7297" s="2">
        <v>29434</v>
      </c>
      <c r="QT7297">
        <v>757.5</v>
      </c>
      <c r="QW7297">
        <v>730.9</v>
      </c>
      <c r="QY7297">
        <v>717.9</v>
      </c>
      <c r="RA7297">
        <v>704.9</v>
      </c>
      <c r="RC7297">
        <v>691.9</v>
      </c>
      <c r="RE7297">
        <v>678.9</v>
      </c>
      <c r="RH7297">
        <v>652.9</v>
      </c>
      <c r="RJ7297">
        <v>640</v>
      </c>
      <c r="RL7297">
        <v>627.29999999999995</v>
      </c>
      <c r="RM7297">
        <v>621.20000000000005</v>
      </c>
      <c r="RN7297">
        <v>617.5</v>
      </c>
    </row>
    <row r="7298" spans="139:483">
      <c r="EI7298" s="2">
        <v>29433</v>
      </c>
      <c r="QW7298">
        <v>731.7</v>
      </c>
      <c r="QY7298">
        <v>718.8</v>
      </c>
      <c r="RA7298">
        <v>705.9</v>
      </c>
      <c r="RC7298">
        <v>693.1</v>
      </c>
      <c r="RE7298">
        <v>680.3</v>
      </c>
      <c r="RH7298">
        <v>654.70000000000005</v>
      </c>
      <c r="RJ7298">
        <v>642</v>
      </c>
      <c r="RL7298">
        <v>629.5</v>
      </c>
      <c r="RM7298">
        <v>623.4</v>
      </c>
      <c r="RN7298">
        <v>619.70000000000005</v>
      </c>
    </row>
    <row r="7299" spans="139:483">
      <c r="EI7299" s="2">
        <v>29432</v>
      </c>
      <c r="QW7299">
        <v>727</v>
      </c>
      <c r="QY7299">
        <v>714</v>
      </c>
      <c r="RA7299">
        <v>701</v>
      </c>
      <c r="RC7299">
        <v>688</v>
      </c>
      <c r="RE7299">
        <v>675</v>
      </c>
      <c r="RH7299">
        <v>649</v>
      </c>
      <c r="RJ7299">
        <v>636</v>
      </c>
      <c r="RL7299">
        <v>623.5</v>
      </c>
      <c r="RM7299">
        <v>618</v>
      </c>
      <c r="RN7299">
        <v>613.5</v>
      </c>
    </row>
    <row r="7300" spans="139:483">
      <c r="EI7300" s="2">
        <v>29431</v>
      </c>
      <c r="QW7300">
        <v>752</v>
      </c>
      <c r="QY7300">
        <v>739</v>
      </c>
      <c r="RA7300">
        <v>726</v>
      </c>
      <c r="RC7300">
        <v>713</v>
      </c>
      <c r="RE7300">
        <v>700</v>
      </c>
      <c r="RH7300">
        <v>674</v>
      </c>
      <c r="RJ7300">
        <v>661</v>
      </c>
      <c r="RL7300">
        <v>648.5</v>
      </c>
      <c r="RM7300">
        <v>643</v>
      </c>
      <c r="RN7300">
        <v>637.5</v>
      </c>
    </row>
    <row r="7301" spans="139:483">
      <c r="EI7301" s="2">
        <v>29430</v>
      </c>
      <c r="QW7301">
        <v>765.6</v>
      </c>
      <c r="QY7301">
        <v>752.3</v>
      </c>
      <c r="RA7301">
        <v>739</v>
      </c>
      <c r="RC7301">
        <v>725.8</v>
      </c>
      <c r="RE7301">
        <v>712.6</v>
      </c>
      <c r="RH7301">
        <v>686.3</v>
      </c>
      <c r="RJ7301">
        <v>673.2</v>
      </c>
      <c r="RL7301">
        <v>660.2</v>
      </c>
      <c r="RM7301">
        <v>654</v>
      </c>
      <c r="RN7301">
        <v>648</v>
      </c>
      <c r="RO7301">
        <v>647.79999999999995</v>
      </c>
    </row>
    <row r="7302" spans="139:483">
      <c r="EI7302" s="2">
        <v>29427</v>
      </c>
      <c r="QW7302">
        <v>770.2</v>
      </c>
      <c r="QY7302">
        <v>756.9</v>
      </c>
      <c r="RA7302">
        <v>743.7</v>
      </c>
      <c r="RC7302">
        <v>730.5</v>
      </c>
      <c r="RE7302">
        <v>717.3</v>
      </c>
      <c r="RH7302">
        <v>691</v>
      </c>
      <c r="RJ7302">
        <v>678</v>
      </c>
      <c r="RL7302">
        <v>665.3</v>
      </c>
      <c r="RM7302">
        <v>658.5</v>
      </c>
      <c r="RN7302">
        <v>653</v>
      </c>
      <c r="RO7302">
        <v>652.5</v>
      </c>
    </row>
    <row r="7303" spans="139:483">
      <c r="EI7303" s="2">
        <v>29426</v>
      </c>
      <c r="QW7303">
        <v>753.3</v>
      </c>
      <c r="QY7303">
        <v>740.4</v>
      </c>
      <c r="RA7303">
        <v>727.6</v>
      </c>
      <c r="RC7303">
        <v>714.9</v>
      </c>
      <c r="RE7303">
        <v>702.2</v>
      </c>
      <c r="RH7303">
        <v>676.8</v>
      </c>
      <c r="RJ7303">
        <v>664.1</v>
      </c>
      <c r="RL7303">
        <v>651.5</v>
      </c>
      <c r="RM7303">
        <v>645.5</v>
      </c>
      <c r="RN7303">
        <v>639.5</v>
      </c>
      <c r="RO7303">
        <v>639</v>
      </c>
    </row>
    <row r="7304" spans="139:483">
      <c r="EI7304" s="2">
        <v>29425</v>
      </c>
      <c r="QW7304">
        <v>745.3</v>
      </c>
      <c r="QY7304">
        <v>732.4</v>
      </c>
      <c r="RA7304">
        <v>719.6</v>
      </c>
      <c r="RC7304">
        <v>706.9</v>
      </c>
      <c r="RE7304">
        <v>694.2</v>
      </c>
      <c r="RH7304">
        <v>668.8</v>
      </c>
      <c r="RJ7304">
        <v>656.1</v>
      </c>
      <c r="RL7304">
        <v>643.5</v>
      </c>
      <c r="RM7304">
        <v>637.5</v>
      </c>
      <c r="RN7304">
        <v>631.5</v>
      </c>
      <c r="RO7304">
        <v>631</v>
      </c>
    </row>
    <row r="7305" spans="139:483">
      <c r="EI7305" s="2">
        <v>29424</v>
      </c>
      <c r="QW7305">
        <v>742.7</v>
      </c>
      <c r="QY7305">
        <v>730.9</v>
      </c>
      <c r="RA7305">
        <v>719.1</v>
      </c>
      <c r="RC7305">
        <v>707.3</v>
      </c>
      <c r="RE7305">
        <v>695.5</v>
      </c>
      <c r="RH7305">
        <v>671.9</v>
      </c>
      <c r="RJ7305">
        <v>660.1</v>
      </c>
      <c r="RL7305">
        <v>648.6</v>
      </c>
      <c r="RM7305">
        <v>643.5</v>
      </c>
      <c r="RN7305">
        <v>638</v>
      </c>
      <c r="RO7305">
        <v>637.5</v>
      </c>
    </row>
    <row r="7306" spans="139:483">
      <c r="EI7306" s="2">
        <v>29423</v>
      </c>
      <c r="QW7306">
        <v>717.7</v>
      </c>
      <c r="QY7306">
        <v>705.9</v>
      </c>
      <c r="RA7306">
        <v>694.1</v>
      </c>
      <c r="RC7306">
        <v>682.3</v>
      </c>
      <c r="RE7306">
        <v>670.5</v>
      </c>
      <c r="RH7306">
        <v>646.9</v>
      </c>
      <c r="RJ7306">
        <v>635.1</v>
      </c>
      <c r="RL7306">
        <v>623.6</v>
      </c>
      <c r="RM7306">
        <v>618.5</v>
      </c>
      <c r="RN7306">
        <v>613.5</v>
      </c>
      <c r="RO7306">
        <v>612.20000000000005</v>
      </c>
    </row>
    <row r="7307" spans="139:483">
      <c r="EI7307" s="2">
        <v>29420</v>
      </c>
      <c r="QW7307">
        <v>718.1</v>
      </c>
      <c r="QY7307">
        <v>706.3</v>
      </c>
      <c r="RA7307">
        <v>694.5</v>
      </c>
      <c r="RC7307">
        <v>682.7</v>
      </c>
      <c r="RE7307">
        <v>670.9</v>
      </c>
      <c r="RH7307">
        <v>647.29999999999995</v>
      </c>
      <c r="RJ7307">
        <v>635.5</v>
      </c>
      <c r="RL7307">
        <v>624</v>
      </c>
      <c r="RM7307">
        <v>619</v>
      </c>
      <c r="RN7307">
        <v>614</v>
      </c>
      <c r="RO7307">
        <v>612</v>
      </c>
    </row>
    <row r="7308" spans="139:483">
      <c r="EI7308" s="2">
        <v>29419</v>
      </c>
      <c r="QW7308">
        <v>729.1</v>
      </c>
      <c r="QY7308">
        <v>716.8</v>
      </c>
      <c r="RA7308">
        <v>704.5</v>
      </c>
      <c r="RC7308">
        <v>692.2</v>
      </c>
      <c r="RE7308">
        <v>679.9</v>
      </c>
      <c r="RH7308">
        <v>655.29999999999995</v>
      </c>
      <c r="RJ7308">
        <v>643</v>
      </c>
      <c r="RL7308">
        <v>630.70000000000005</v>
      </c>
      <c r="RM7308">
        <v>625.4</v>
      </c>
      <c r="RN7308">
        <v>620.20000000000005</v>
      </c>
      <c r="RO7308">
        <v>618.4</v>
      </c>
    </row>
    <row r="7309" spans="139:483">
      <c r="EI7309" s="2">
        <v>29418</v>
      </c>
      <c r="QW7309">
        <v>741.5</v>
      </c>
      <c r="QY7309">
        <v>728.6</v>
      </c>
      <c r="RA7309">
        <v>715.7</v>
      </c>
      <c r="RC7309">
        <v>703</v>
      </c>
      <c r="RE7309">
        <v>690.3</v>
      </c>
      <c r="RH7309">
        <v>664.9</v>
      </c>
      <c r="RJ7309">
        <v>652.20000000000005</v>
      </c>
      <c r="RL7309">
        <v>639.5</v>
      </c>
      <c r="RM7309">
        <v>634</v>
      </c>
      <c r="RN7309">
        <v>628.5</v>
      </c>
      <c r="RO7309">
        <v>626.4</v>
      </c>
    </row>
    <row r="7310" spans="139:483">
      <c r="EI7310" s="2">
        <v>29417</v>
      </c>
      <c r="QW7310">
        <v>745.1</v>
      </c>
      <c r="QY7310">
        <v>730.9</v>
      </c>
      <c r="RA7310">
        <v>716.7</v>
      </c>
      <c r="RC7310">
        <v>702.5</v>
      </c>
      <c r="RE7310">
        <v>688.4</v>
      </c>
      <c r="RH7310">
        <v>660.4</v>
      </c>
      <c r="RJ7310">
        <v>646.5</v>
      </c>
      <c r="RL7310">
        <v>632.9</v>
      </c>
      <c r="RM7310">
        <v>626.5</v>
      </c>
      <c r="RN7310">
        <v>620.5</v>
      </c>
      <c r="RO7310">
        <v>608.5</v>
      </c>
    </row>
    <row r="7311" spans="139:483">
      <c r="EI7311" s="2">
        <v>29416</v>
      </c>
      <c r="QW7311">
        <v>770.1</v>
      </c>
      <c r="QY7311">
        <v>755.9</v>
      </c>
      <c r="RA7311">
        <v>741.7</v>
      </c>
      <c r="RC7311">
        <v>727.5</v>
      </c>
      <c r="RE7311">
        <v>713.4</v>
      </c>
      <c r="RH7311">
        <v>685.4</v>
      </c>
      <c r="RJ7311">
        <v>671.5</v>
      </c>
      <c r="RL7311">
        <v>657.9</v>
      </c>
      <c r="RM7311">
        <v>651.5</v>
      </c>
      <c r="RN7311">
        <v>645.5</v>
      </c>
      <c r="RO7311">
        <v>633</v>
      </c>
    </row>
    <row r="7312" spans="139:483">
      <c r="EI7312" s="2">
        <v>29413</v>
      </c>
      <c r="QW7312">
        <v>795.1</v>
      </c>
      <c r="QY7312">
        <v>780.9</v>
      </c>
      <c r="RA7312">
        <v>766.7</v>
      </c>
      <c r="RC7312">
        <v>752.5</v>
      </c>
      <c r="RE7312">
        <v>738.4</v>
      </c>
      <c r="RH7312">
        <v>710.4</v>
      </c>
      <c r="RJ7312">
        <v>696.5</v>
      </c>
      <c r="RL7312">
        <v>682.9</v>
      </c>
      <c r="RM7312">
        <v>676.5</v>
      </c>
      <c r="RN7312">
        <v>670.5</v>
      </c>
      <c r="RO7312">
        <v>666.5</v>
      </c>
    </row>
    <row r="7313" spans="139:484">
      <c r="EI7313" s="2">
        <v>29412</v>
      </c>
      <c r="QW7313">
        <v>795.9</v>
      </c>
      <c r="QY7313">
        <v>781.7</v>
      </c>
      <c r="RA7313">
        <v>767.5</v>
      </c>
      <c r="RC7313">
        <v>753.4</v>
      </c>
      <c r="RE7313">
        <v>739.4</v>
      </c>
      <c r="RH7313">
        <v>711.5</v>
      </c>
      <c r="RJ7313">
        <v>697.8</v>
      </c>
      <c r="RL7313">
        <v>684.2</v>
      </c>
      <c r="RM7313">
        <v>677.5</v>
      </c>
      <c r="RN7313">
        <v>672</v>
      </c>
      <c r="RO7313">
        <v>668</v>
      </c>
    </row>
    <row r="7314" spans="139:484">
      <c r="EI7314" s="2">
        <v>29411</v>
      </c>
      <c r="QW7314">
        <v>793.2</v>
      </c>
      <c r="QY7314">
        <v>778.8</v>
      </c>
      <c r="RA7314">
        <v>764.5</v>
      </c>
      <c r="RC7314">
        <v>750.2</v>
      </c>
      <c r="RE7314">
        <v>736</v>
      </c>
      <c r="RH7314">
        <v>707.6</v>
      </c>
      <c r="RJ7314">
        <v>693.4</v>
      </c>
      <c r="RL7314">
        <v>679.2</v>
      </c>
      <c r="RM7314">
        <v>672.5</v>
      </c>
      <c r="RN7314">
        <v>666.5</v>
      </c>
      <c r="RO7314">
        <v>662</v>
      </c>
    </row>
    <row r="7315" spans="139:484">
      <c r="EI7315" s="2">
        <v>29410</v>
      </c>
      <c r="QW7315">
        <v>811.8</v>
      </c>
      <c r="QY7315">
        <v>796.8</v>
      </c>
      <c r="RA7315">
        <v>781.8</v>
      </c>
      <c r="RC7315">
        <v>766.8</v>
      </c>
      <c r="RE7315">
        <v>751.8</v>
      </c>
      <c r="RH7315">
        <v>721.8</v>
      </c>
      <c r="RJ7315">
        <v>706.8</v>
      </c>
      <c r="RL7315">
        <v>692</v>
      </c>
      <c r="RM7315">
        <v>684.8</v>
      </c>
      <c r="RN7315">
        <v>678.5</v>
      </c>
      <c r="RO7315">
        <v>673</v>
      </c>
    </row>
    <row r="7316" spans="139:484">
      <c r="EI7316" s="2">
        <v>29409</v>
      </c>
      <c r="QW7316">
        <v>818</v>
      </c>
      <c r="QY7316">
        <v>803</v>
      </c>
      <c r="RA7316">
        <v>788</v>
      </c>
      <c r="RC7316">
        <v>773</v>
      </c>
      <c r="RE7316">
        <v>758</v>
      </c>
      <c r="RH7316">
        <v>728</v>
      </c>
      <c r="RJ7316">
        <v>712.9</v>
      </c>
      <c r="RL7316">
        <v>697.7</v>
      </c>
      <c r="RM7316">
        <v>690.2</v>
      </c>
      <c r="RN7316">
        <v>684</v>
      </c>
      <c r="RO7316">
        <v>678.5</v>
      </c>
    </row>
    <row r="7317" spans="139:484">
      <c r="EI7317" s="2">
        <v>29405</v>
      </c>
      <c r="QW7317">
        <v>803.3</v>
      </c>
      <c r="QY7317">
        <v>789</v>
      </c>
      <c r="RA7317">
        <v>774.7</v>
      </c>
      <c r="RC7317">
        <v>760.4</v>
      </c>
      <c r="RE7317">
        <v>746.1</v>
      </c>
      <c r="RH7317">
        <v>717.5</v>
      </c>
      <c r="RJ7317">
        <v>703.2</v>
      </c>
      <c r="RL7317">
        <v>688.9</v>
      </c>
      <c r="RM7317">
        <v>682</v>
      </c>
      <c r="RN7317">
        <v>676</v>
      </c>
      <c r="RO7317">
        <v>670.5</v>
      </c>
    </row>
    <row r="7318" spans="139:484">
      <c r="EI7318" s="2">
        <v>29404</v>
      </c>
      <c r="QW7318">
        <v>792.2</v>
      </c>
      <c r="QY7318">
        <v>778</v>
      </c>
      <c r="RA7318">
        <v>763.8</v>
      </c>
      <c r="RC7318">
        <v>749.7</v>
      </c>
      <c r="RE7318">
        <v>735.6</v>
      </c>
      <c r="RH7318">
        <v>707.6</v>
      </c>
      <c r="RJ7318">
        <v>693.7</v>
      </c>
      <c r="RL7318">
        <v>679.8</v>
      </c>
      <c r="RM7318">
        <v>673.5</v>
      </c>
      <c r="RN7318">
        <v>667.5</v>
      </c>
      <c r="RO7318">
        <v>660.8</v>
      </c>
    </row>
    <row r="7319" spans="139:484">
      <c r="EI7319" s="2">
        <v>29403</v>
      </c>
      <c r="QW7319">
        <v>800.3</v>
      </c>
      <c r="QY7319">
        <v>786.3</v>
      </c>
      <c r="RA7319">
        <v>772.4</v>
      </c>
      <c r="RC7319">
        <v>758.7</v>
      </c>
      <c r="RE7319">
        <v>744.6</v>
      </c>
      <c r="RH7319">
        <v>716.5</v>
      </c>
      <c r="RJ7319">
        <v>702.6</v>
      </c>
      <c r="RL7319">
        <v>688.8</v>
      </c>
      <c r="RM7319">
        <v>682</v>
      </c>
      <c r="RN7319">
        <v>676</v>
      </c>
      <c r="RO7319">
        <v>669.5</v>
      </c>
    </row>
    <row r="7320" spans="139:484">
      <c r="EI7320" s="2">
        <v>29402</v>
      </c>
      <c r="QW7320">
        <v>775.3</v>
      </c>
      <c r="QY7320">
        <v>761.3</v>
      </c>
      <c r="RA7320">
        <v>747.4</v>
      </c>
      <c r="RC7320">
        <v>733.7</v>
      </c>
      <c r="RE7320">
        <v>720.1</v>
      </c>
      <c r="RH7320">
        <v>693.2</v>
      </c>
      <c r="RJ7320">
        <v>679.8</v>
      </c>
      <c r="RL7320">
        <v>666.5</v>
      </c>
      <c r="RM7320">
        <v>660.2</v>
      </c>
      <c r="RN7320">
        <v>654</v>
      </c>
      <c r="RO7320">
        <v>647.4</v>
      </c>
    </row>
    <row r="7321" spans="139:484">
      <c r="EI7321" s="2">
        <v>29399</v>
      </c>
      <c r="QW7321">
        <v>770.5</v>
      </c>
      <c r="QY7321">
        <v>757.5</v>
      </c>
      <c r="RA7321">
        <v>744.5</v>
      </c>
      <c r="RC7321">
        <v>731.6</v>
      </c>
      <c r="RE7321">
        <v>718.8</v>
      </c>
      <c r="RH7321">
        <v>693.8</v>
      </c>
      <c r="RJ7321">
        <v>681.7</v>
      </c>
      <c r="RL7321">
        <v>669.7</v>
      </c>
      <c r="RM7321">
        <v>663</v>
      </c>
      <c r="RN7321">
        <v>657.5</v>
      </c>
      <c r="RO7321">
        <v>650</v>
      </c>
    </row>
    <row r="7322" spans="139:484">
      <c r="EI7322" s="2">
        <v>29398</v>
      </c>
      <c r="QW7322">
        <v>745.5</v>
      </c>
      <c r="QY7322">
        <v>732.5</v>
      </c>
      <c r="RA7322">
        <v>719.5</v>
      </c>
      <c r="RC7322">
        <v>706.6</v>
      </c>
      <c r="RE7322">
        <v>693.8</v>
      </c>
      <c r="RH7322">
        <v>668.8</v>
      </c>
      <c r="RJ7322">
        <v>656.7</v>
      </c>
      <c r="RL7322">
        <v>644.70000000000005</v>
      </c>
      <c r="RN7322">
        <v>633</v>
      </c>
      <c r="RO7322">
        <v>627</v>
      </c>
    </row>
    <row r="7323" spans="139:484">
      <c r="EI7323" s="2">
        <v>29397</v>
      </c>
      <c r="QW7323">
        <v>734</v>
      </c>
      <c r="QY7323">
        <v>721.3</v>
      </c>
      <c r="RA7323">
        <v>708.6</v>
      </c>
      <c r="RC7323">
        <v>696</v>
      </c>
      <c r="RE7323">
        <v>683.5</v>
      </c>
      <c r="RH7323">
        <v>659</v>
      </c>
      <c r="RJ7323">
        <v>647</v>
      </c>
      <c r="RL7323">
        <v>635.1</v>
      </c>
      <c r="RN7323">
        <v>623.5</v>
      </c>
      <c r="RO7323">
        <v>617.5</v>
      </c>
      <c r="RP7323">
        <v>617</v>
      </c>
    </row>
    <row r="7324" spans="139:484">
      <c r="EI7324" s="2">
        <v>29396</v>
      </c>
      <c r="QW7324">
        <v>728.2</v>
      </c>
      <c r="QY7324">
        <v>716.2</v>
      </c>
      <c r="RA7324">
        <v>704.2</v>
      </c>
      <c r="RC7324">
        <v>692.3</v>
      </c>
      <c r="RE7324">
        <v>680.5</v>
      </c>
      <c r="RH7324">
        <v>657.4</v>
      </c>
      <c r="RJ7324">
        <v>646.1</v>
      </c>
      <c r="RL7324">
        <v>634.9</v>
      </c>
      <c r="RN7324">
        <v>624</v>
      </c>
      <c r="RO7324">
        <v>618.29999999999995</v>
      </c>
      <c r="RP7324">
        <v>617.29999999999995</v>
      </c>
    </row>
    <row r="7325" spans="139:484">
      <c r="EI7325" s="2">
        <v>29395</v>
      </c>
      <c r="QW7325">
        <v>707.6</v>
      </c>
      <c r="QY7325">
        <v>696.3</v>
      </c>
      <c r="RA7325">
        <v>685.1</v>
      </c>
      <c r="RC7325">
        <v>674</v>
      </c>
      <c r="RE7325">
        <v>663</v>
      </c>
      <c r="RH7325">
        <v>641.4</v>
      </c>
      <c r="RJ7325">
        <v>630.79999999999995</v>
      </c>
      <c r="RL7325">
        <v>620.29999999999995</v>
      </c>
      <c r="RN7325">
        <v>610</v>
      </c>
      <c r="RO7325">
        <v>605.29999999999995</v>
      </c>
      <c r="RP7325">
        <v>603.29999999999995</v>
      </c>
    </row>
    <row r="7326" spans="139:484">
      <c r="EI7326" s="2">
        <v>29392</v>
      </c>
      <c r="QW7326">
        <v>707.5</v>
      </c>
      <c r="QY7326">
        <v>696.2</v>
      </c>
      <c r="RA7326">
        <v>685</v>
      </c>
      <c r="RC7326">
        <v>673.9</v>
      </c>
      <c r="RE7326">
        <v>662.9</v>
      </c>
      <c r="RH7326">
        <v>641.20000000000005</v>
      </c>
      <c r="RJ7326">
        <v>630.5</v>
      </c>
      <c r="RL7326">
        <v>619.9</v>
      </c>
      <c r="RN7326">
        <v>609.5</v>
      </c>
      <c r="RO7326">
        <v>604.79999999999995</v>
      </c>
      <c r="RP7326">
        <v>602.4</v>
      </c>
    </row>
    <row r="7327" spans="139:484">
      <c r="EI7327" s="2">
        <v>29391</v>
      </c>
      <c r="QW7327">
        <v>710.1</v>
      </c>
      <c r="QY7327">
        <v>698.9</v>
      </c>
      <c r="RA7327">
        <v>687.8</v>
      </c>
      <c r="RC7327">
        <v>676.8</v>
      </c>
      <c r="RE7327">
        <v>665.9</v>
      </c>
      <c r="RH7327">
        <v>644.4</v>
      </c>
      <c r="RJ7327">
        <v>633.79999999999995</v>
      </c>
      <c r="RL7327">
        <v>623.29999999999995</v>
      </c>
      <c r="RN7327">
        <v>613</v>
      </c>
      <c r="RO7327">
        <v>608.5</v>
      </c>
      <c r="RP7327">
        <v>606.1</v>
      </c>
    </row>
    <row r="7328" spans="139:484">
      <c r="EI7328" s="2">
        <v>29390</v>
      </c>
      <c r="QW7328">
        <v>699.7</v>
      </c>
      <c r="QY7328">
        <v>688.7</v>
      </c>
      <c r="RA7328">
        <v>677.7</v>
      </c>
      <c r="RC7328">
        <v>666.8</v>
      </c>
      <c r="RE7328">
        <v>655.9</v>
      </c>
      <c r="RH7328">
        <v>634.4</v>
      </c>
      <c r="RJ7328">
        <v>623.79999999999995</v>
      </c>
      <c r="RL7328">
        <v>613.29999999999995</v>
      </c>
      <c r="RN7328">
        <v>603</v>
      </c>
      <c r="RO7328">
        <v>598.5</v>
      </c>
      <c r="RP7328">
        <v>595.79999999999995</v>
      </c>
    </row>
    <row r="7329" spans="139:485">
      <c r="EI7329" s="2">
        <v>29389</v>
      </c>
      <c r="QW7329">
        <v>701.4</v>
      </c>
      <c r="QY7329">
        <v>690.5</v>
      </c>
      <c r="RA7329">
        <v>679.7</v>
      </c>
      <c r="RC7329">
        <v>669</v>
      </c>
      <c r="RE7329">
        <v>658.4</v>
      </c>
      <c r="RH7329">
        <v>637.4</v>
      </c>
      <c r="RJ7329">
        <v>627</v>
      </c>
      <c r="RL7329">
        <v>616.70000000000005</v>
      </c>
      <c r="RN7329">
        <v>606.5</v>
      </c>
      <c r="RO7329">
        <v>601.79999999999995</v>
      </c>
      <c r="RP7329">
        <v>599</v>
      </c>
    </row>
    <row r="7330" spans="139:485">
      <c r="EI7330" s="2">
        <v>29388</v>
      </c>
      <c r="QW7330">
        <v>692.7</v>
      </c>
      <c r="QY7330">
        <v>681.7</v>
      </c>
      <c r="RA7330">
        <v>670.7</v>
      </c>
      <c r="RC7330">
        <v>660</v>
      </c>
      <c r="RE7330">
        <v>649.4</v>
      </c>
      <c r="RH7330">
        <v>628.6</v>
      </c>
      <c r="RJ7330">
        <v>618.4</v>
      </c>
      <c r="RL7330">
        <v>608.20000000000005</v>
      </c>
      <c r="RN7330">
        <v>598</v>
      </c>
      <c r="RO7330">
        <v>593</v>
      </c>
      <c r="RP7330">
        <v>590.20000000000005</v>
      </c>
    </row>
    <row r="7331" spans="139:485">
      <c r="EI7331" s="2">
        <v>29385</v>
      </c>
      <c r="QW7331">
        <v>709.9</v>
      </c>
      <c r="QY7331">
        <v>698.9</v>
      </c>
      <c r="RA7331">
        <v>687.9</v>
      </c>
      <c r="RC7331">
        <v>677</v>
      </c>
      <c r="RE7331">
        <v>666.1</v>
      </c>
      <c r="RH7331">
        <v>644.6</v>
      </c>
      <c r="RJ7331">
        <v>634</v>
      </c>
      <c r="RL7331">
        <v>623.4</v>
      </c>
      <c r="RN7331">
        <v>613</v>
      </c>
      <c r="RO7331">
        <v>608.29999999999995</v>
      </c>
      <c r="RP7331">
        <v>604.79999999999995</v>
      </c>
    </row>
    <row r="7332" spans="139:485">
      <c r="EI7332" s="2">
        <v>29384</v>
      </c>
      <c r="QW7332">
        <v>708.7</v>
      </c>
      <c r="QY7332">
        <v>697.4</v>
      </c>
      <c r="RA7332">
        <v>686.2</v>
      </c>
      <c r="RC7332">
        <v>675.1</v>
      </c>
      <c r="RE7332">
        <v>664.1</v>
      </c>
      <c r="RH7332">
        <v>642.20000000000005</v>
      </c>
      <c r="RJ7332">
        <v>631.29999999999995</v>
      </c>
      <c r="RL7332">
        <v>620.29999999999995</v>
      </c>
      <c r="RN7332">
        <v>609.5</v>
      </c>
      <c r="RO7332">
        <v>604.5</v>
      </c>
      <c r="RP7332">
        <v>601</v>
      </c>
    </row>
    <row r="7333" spans="139:485">
      <c r="EI7333" s="2">
        <v>29383</v>
      </c>
      <c r="QW7333">
        <v>692.8</v>
      </c>
      <c r="QY7333">
        <v>680.6</v>
      </c>
      <c r="RA7333">
        <v>668.9</v>
      </c>
      <c r="RC7333">
        <v>658.1</v>
      </c>
      <c r="RE7333">
        <v>647.4</v>
      </c>
      <c r="RH7333">
        <v>626.1</v>
      </c>
      <c r="RJ7333">
        <v>615.5</v>
      </c>
      <c r="RL7333">
        <v>605</v>
      </c>
      <c r="RN7333">
        <v>594.5</v>
      </c>
      <c r="RO7333">
        <v>589.70000000000005</v>
      </c>
      <c r="RP7333">
        <v>586.70000000000005</v>
      </c>
    </row>
    <row r="7334" spans="139:485">
      <c r="EI7334" s="2">
        <v>29382</v>
      </c>
      <c r="QW7334">
        <v>717.8</v>
      </c>
      <c r="QY7334">
        <v>705.6</v>
      </c>
      <c r="RA7334">
        <v>693.4</v>
      </c>
      <c r="RC7334">
        <v>681.2</v>
      </c>
      <c r="RE7334">
        <v>669</v>
      </c>
      <c r="RH7334">
        <v>644.79999999999995</v>
      </c>
      <c r="RJ7334">
        <v>632.70000000000005</v>
      </c>
      <c r="RL7334">
        <v>620.4</v>
      </c>
      <c r="RN7334">
        <v>608.5</v>
      </c>
      <c r="RO7334">
        <v>603</v>
      </c>
      <c r="RP7334">
        <v>595.70000000000005</v>
      </c>
    </row>
    <row r="7335" spans="139:485">
      <c r="EI7335" s="2">
        <v>29381</v>
      </c>
      <c r="QW7335">
        <v>742.8</v>
      </c>
      <c r="QY7335">
        <v>730.6</v>
      </c>
      <c r="RA7335">
        <v>718.4</v>
      </c>
      <c r="RC7335">
        <v>706.2</v>
      </c>
      <c r="RE7335">
        <v>694</v>
      </c>
      <c r="RH7335">
        <v>669.8</v>
      </c>
      <c r="RJ7335">
        <v>657.7</v>
      </c>
      <c r="RL7335">
        <v>645.4</v>
      </c>
      <c r="RN7335">
        <v>633.5</v>
      </c>
      <c r="RO7335">
        <v>628</v>
      </c>
      <c r="RP7335">
        <v>624</v>
      </c>
    </row>
    <row r="7336" spans="139:485">
      <c r="EI7336" s="2">
        <v>29378</v>
      </c>
      <c r="QW7336">
        <v>723.5</v>
      </c>
      <c r="QY7336">
        <v>711.4</v>
      </c>
      <c r="RA7336">
        <v>699.3</v>
      </c>
      <c r="RC7336">
        <v>687.4</v>
      </c>
      <c r="RE7336">
        <v>675.5</v>
      </c>
      <c r="RH7336">
        <v>651.70000000000005</v>
      </c>
      <c r="RJ7336">
        <v>639.70000000000005</v>
      </c>
      <c r="RL7336">
        <v>627.70000000000005</v>
      </c>
      <c r="RN7336">
        <v>616</v>
      </c>
      <c r="RO7336">
        <v>611</v>
      </c>
      <c r="RP7336">
        <v>606.5</v>
      </c>
    </row>
    <row r="7337" spans="139:485">
      <c r="EI7337" s="2">
        <v>29377</v>
      </c>
      <c r="QW7337">
        <v>706.8</v>
      </c>
      <c r="QY7337">
        <v>694.2</v>
      </c>
      <c r="RA7337">
        <v>681.7</v>
      </c>
      <c r="RC7337">
        <v>669.3</v>
      </c>
      <c r="RE7337">
        <v>657.1</v>
      </c>
      <c r="RH7337">
        <v>632.79999999999995</v>
      </c>
      <c r="RJ7337">
        <v>620.79999999999995</v>
      </c>
      <c r="RL7337">
        <v>608.9</v>
      </c>
      <c r="RN7337">
        <v>597</v>
      </c>
      <c r="RO7337">
        <v>591.5</v>
      </c>
      <c r="RP7337">
        <v>587</v>
      </c>
    </row>
    <row r="7338" spans="139:485">
      <c r="EI7338" s="2">
        <v>29376</v>
      </c>
      <c r="QW7338">
        <v>694.5</v>
      </c>
      <c r="QY7338">
        <v>683.3</v>
      </c>
      <c r="RA7338">
        <v>672.1</v>
      </c>
      <c r="RC7338">
        <v>660.9</v>
      </c>
      <c r="RE7338">
        <v>649.70000000000005</v>
      </c>
      <c r="RH7338">
        <v>627.29999999999995</v>
      </c>
      <c r="RJ7338">
        <v>616.1</v>
      </c>
      <c r="RL7338">
        <v>604.20000000000005</v>
      </c>
      <c r="RN7338">
        <v>592.5</v>
      </c>
      <c r="RO7338">
        <v>586.79999999999995</v>
      </c>
      <c r="RP7338">
        <v>582.29999999999995</v>
      </c>
    </row>
    <row r="7339" spans="139:485">
      <c r="EI7339" s="2">
        <v>29375</v>
      </c>
      <c r="QW7339">
        <v>669.5</v>
      </c>
      <c r="QY7339">
        <v>658.3</v>
      </c>
      <c r="RA7339">
        <v>647.1</v>
      </c>
      <c r="RC7339">
        <v>635.9</v>
      </c>
      <c r="RE7339">
        <v>624.70000000000005</v>
      </c>
      <c r="RH7339">
        <v>602.29999999999995</v>
      </c>
      <c r="RJ7339">
        <v>591.1</v>
      </c>
      <c r="RL7339">
        <v>579.9</v>
      </c>
      <c r="RN7339">
        <v>569</v>
      </c>
      <c r="RO7339">
        <v>564</v>
      </c>
      <c r="RP7339">
        <v>559</v>
      </c>
    </row>
    <row r="7340" spans="139:485">
      <c r="EI7340" s="2">
        <v>29374</v>
      </c>
      <c r="QW7340">
        <v>674.6</v>
      </c>
      <c r="QY7340">
        <v>663.1</v>
      </c>
      <c r="RA7340">
        <v>652.70000000000005</v>
      </c>
      <c r="RC7340">
        <v>642.4</v>
      </c>
      <c r="RE7340">
        <v>631.20000000000005</v>
      </c>
      <c r="RH7340">
        <v>609.1</v>
      </c>
      <c r="RJ7340">
        <v>598.1</v>
      </c>
      <c r="RL7340">
        <v>587.1</v>
      </c>
      <c r="RN7340">
        <v>576.5</v>
      </c>
      <c r="RO7340">
        <v>571.4</v>
      </c>
      <c r="RP7340">
        <v>566.4</v>
      </c>
    </row>
    <row r="7341" spans="139:485">
      <c r="EI7341" s="2">
        <v>29371</v>
      </c>
      <c r="QW7341">
        <v>650.79999999999995</v>
      </c>
      <c r="QY7341">
        <v>640</v>
      </c>
      <c r="RA7341">
        <v>629.20000000000005</v>
      </c>
      <c r="RC7341">
        <v>618.4</v>
      </c>
      <c r="RE7341">
        <v>607.70000000000005</v>
      </c>
      <c r="RH7341">
        <v>586.29999999999995</v>
      </c>
      <c r="RJ7341">
        <v>575.70000000000005</v>
      </c>
      <c r="RL7341">
        <v>565.20000000000005</v>
      </c>
      <c r="RN7341">
        <v>555</v>
      </c>
      <c r="RO7341">
        <v>549.79999999999995</v>
      </c>
      <c r="RP7341">
        <v>545.20000000000005</v>
      </c>
    </row>
    <row r="7342" spans="139:485">
      <c r="EI7342" s="2">
        <v>29370</v>
      </c>
      <c r="QW7342">
        <v>630</v>
      </c>
      <c r="QY7342">
        <v>619.6</v>
      </c>
      <c r="RA7342">
        <v>609.20000000000005</v>
      </c>
      <c r="RC7342">
        <v>598.9</v>
      </c>
      <c r="RE7342">
        <v>588.6</v>
      </c>
      <c r="RH7342">
        <v>568</v>
      </c>
      <c r="RJ7342">
        <v>557.6</v>
      </c>
      <c r="RL7342">
        <v>547.20000000000005</v>
      </c>
      <c r="RN7342">
        <v>537.5</v>
      </c>
      <c r="RO7342">
        <v>532.1</v>
      </c>
      <c r="RP7342">
        <v>527.6</v>
      </c>
    </row>
    <row r="7343" spans="139:485">
      <c r="EI7343" s="2">
        <v>29369</v>
      </c>
      <c r="QW7343">
        <v>619.79999999999995</v>
      </c>
      <c r="QY7343">
        <v>609.6</v>
      </c>
      <c r="RA7343">
        <v>599.4</v>
      </c>
      <c r="RC7343">
        <v>589.20000000000005</v>
      </c>
      <c r="RE7343">
        <v>579</v>
      </c>
      <c r="RH7343">
        <v>558.70000000000005</v>
      </c>
      <c r="RJ7343">
        <v>548.6</v>
      </c>
      <c r="RL7343">
        <v>538.6</v>
      </c>
      <c r="RN7343">
        <v>529</v>
      </c>
      <c r="RO7343">
        <v>524</v>
      </c>
      <c r="RP7343">
        <v>519.20000000000005</v>
      </c>
    </row>
    <row r="7344" spans="139:485">
      <c r="EI7344" s="2">
        <v>29368</v>
      </c>
      <c r="QW7344">
        <v>622.5</v>
      </c>
      <c r="QY7344">
        <v>612.5</v>
      </c>
      <c r="RA7344">
        <v>602.5</v>
      </c>
      <c r="RC7344">
        <v>592.5</v>
      </c>
      <c r="RE7344">
        <v>582.5</v>
      </c>
      <c r="RH7344">
        <v>562.6</v>
      </c>
      <c r="RJ7344">
        <v>552.79999999999995</v>
      </c>
      <c r="RL7344">
        <v>543.1</v>
      </c>
      <c r="RN7344">
        <v>533.5</v>
      </c>
      <c r="RO7344">
        <v>528.4</v>
      </c>
      <c r="RP7344">
        <v>524</v>
      </c>
      <c r="RQ7344">
        <v>523.79999999999995</v>
      </c>
    </row>
    <row r="7345" spans="139:485">
      <c r="EI7345" s="2">
        <v>29364</v>
      </c>
      <c r="QW7345">
        <v>597.9</v>
      </c>
      <c r="QY7345">
        <v>588.9</v>
      </c>
      <c r="RA7345">
        <v>579.9</v>
      </c>
      <c r="RC7345">
        <v>570.9</v>
      </c>
      <c r="RE7345">
        <v>561.9</v>
      </c>
      <c r="RH7345">
        <v>543.9</v>
      </c>
      <c r="RJ7345">
        <v>535.1</v>
      </c>
      <c r="RL7345">
        <v>526.5</v>
      </c>
      <c r="RN7345">
        <v>518.20000000000005</v>
      </c>
      <c r="RO7345">
        <v>513.79999999999995</v>
      </c>
      <c r="RP7345">
        <v>510</v>
      </c>
      <c r="RQ7345">
        <v>509.7</v>
      </c>
    </row>
    <row r="7346" spans="139:485">
      <c r="EI7346" s="2">
        <v>29363</v>
      </c>
      <c r="QW7346">
        <v>603</v>
      </c>
      <c r="QY7346">
        <v>593.9</v>
      </c>
      <c r="RA7346">
        <v>584.79999999999995</v>
      </c>
      <c r="RC7346">
        <v>575.70000000000005</v>
      </c>
      <c r="RE7346">
        <v>566.6</v>
      </c>
      <c r="RH7346">
        <v>548.70000000000005</v>
      </c>
      <c r="RJ7346">
        <v>539.9</v>
      </c>
      <c r="RL7346">
        <v>531.20000000000005</v>
      </c>
      <c r="RN7346">
        <v>522.79999999999995</v>
      </c>
      <c r="RO7346">
        <v>519</v>
      </c>
      <c r="RP7346">
        <v>515</v>
      </c>
      <c r="RQ7346">
        <v>514.5</v>
      </c>
    </row>
    <row r="7347" spans="139:485">
      <c r="EI7347" s="2">
        <v>29362</v>
      </c>
      <c r="QW7347">
        <v>597.6</v>
      </c>
      <c r="QY7347">
        <v>588.1</v>
      </c>
      <c r="RA7347">
        <v>578.6</v>
      </c>
      <c r="RC7347">
        <v>569.20000000000005</v>
      </c>
      <c r="RE7347">
        <v>559.9</v>
      </c>
      <c r="RH7347">
        <v>541.6</v>
      </c>
      <c r="RJ7347">
        <v>532.6</v>
      </c>
      <c r="RL7347">
        <v>523.70000000000005</v>
      </c>
      <c r="RN7347">
        <v>515</v>
      </c>
      <c r="RO7347">
        <v>510.7</v>
      </c>
      <c r="RP7347">
        <v>506.5</v>
      </c>
      <c r="RQ7347">
        <v>505.5</v>
      </c>
    </row>
    <row r="7348" spans="139:485">
      <c r="EI7348" s="2">
        <v>29361</v>
      </c>
      <c r="QW7348">
        <v>610.29999999999995</v>
      </c>
      <c r="QY7348">
        <v>599.79999999999995</v>
      </c>
      <c r="RA7348">
        <v>589.29999999999995</v>
      </c>
      <c r="RC7348">
        <v>578.9</v>
      </c>
      <c r="RE7348">
        <v>568.70000000000005</v>
      </c>
      <c r="RH7348">
        <v>548.9</v>
      </c>
      <c r="RJ7348">
        <v>539.29999999999995</v>
      </c>
      <c r="RL7348">
        <v>530</v>
      </c>
      <c r="RN7348">
        <v>520.9</v>
      </c>
      <c r="RO7348">
        <v>516.4</v>
      </c>
      <c r="RP7348">
        <v>512</v>
      </c>
      <c r="RQ7348">
        <v>510.6</v>
      </c>
    </row>
    <row r="7349" spans="139:485">
      <c r="EI7349" s="2">
        <v>29360</v>
      </c>
      <c r="QW7349">
        <v>610.5</v>
      </c>
      <c r="QY7349">
        <v>599.9</v>
      </c>
      <c r="RA7349">
        <v>589.29999999999995</v>
      </c>
      <c r="RC7349">
        <v>578.79999999999995</v>
      </c>
      <c r="RE7349">
        <v>568.4</v>
      </c>
      <c r="RH7349">
        <v>548.4</v>
      </c>
      <c r="RJ7349">
        <v>538.79999999999995</v>
      </c>
      <c r="RL7349">
        <v>529.4</v>
      </c>
      <c r="RN7349">
        <v>520.1</v>
      </c>
      <c r="RO7349">
        <v>515.5</v>
      </c>
      <c r="RP7349">
        <v>511</v>
      </c>
      <c r="RQ7349">
        <v>509.3</v>
      </c>
    </row>
    <row r="7350" spans="139:485">
      <c r="EI7350" s="2">
        <v>29357</v>
      </c>
      <c r="QW7350">
        <v>616.9</v>
      </c>
      <c r="QY7350">
        <v>606.1</v>
      </c>
      <c r="RA7350">
        <v>595.29999999999995</v>
      </c>
      <c r="RC7350">
        <v>584.5</v>
      </c>
      <c r="RE7350">
        <v>573.79999999999995</v>
      </c>
      <c r="RH7350">
        <v>553.20000000000005</v>
      </c>
      <c r="RJ7350">
        <v>543.20000000000005</v>
      </c>
      <c r="RL7350">
        <v>533.6</v>
      </c>
      <c r="RN7350">
        <v>524.1</v>
      </c>
      <c r="RO7350">
        <v>519.29999999999995</v>
      </c>
      <c r="RP7350">
        <v>514.79999999999995</v>
      </c>
      <c r="RQ7350">
        <v>512.79999999999995</v>
      </c>
    </row>
    <row r="7351" spans="139:485">
      <c r="EI7351" s="2">
        <v>29356</v>
      </c>
      <c r="QW7351">
        <v>617.20000000000005</v>
      </c>
      <c r="QY7351">
        <v>606.70000000000005</v>
      </c>
      <c r="RA7351">
        <v>596.1</v>
      </c>
      <c r="RC7351">
        <v>585.5</v>
      </c>
      <c r="RE7351">
        <v>574.9</v>
      </c>
      <c r="RH7351">
        <v>554</v>
      </c>
      <c r="RJ7351">
        <v>543.79999999999995</v>
      </c>
      <c r="RL7351">
        <v>533.79999999999995</v>
      </c>
      <c r="RN7351">
        <v>524</v>
      </c>
      <c r="RO7351">
        <v>519.20000000000005</v>
      </c>
      <c r="RP7351">
        <v>514.5</v>
      </c>
      <c r="RQ7351">
        <v>512.5</v>
      </c>
    </row>
    <row r="7352" spans="139:485">
      <c r="EI7352" s="2">
        <v>29355</v>
      </c>
      <c r="QW7352">
        <v>628.6</v>
      </c>
      <c r="QY7352">
        <v>618.1</v>
      </c>
      <c r="RA7352">
        <v>607.5</v>
      </c>
      <c r="RC7352">
        <v>596.9</v>
      </c>
      <c r="RE7352">
        <v>586.29999999999995</v>
      </c>
      <c r="RH7352">
        <v>565.4</v>
      </c>
      <c r="RJ7352">
        <v>555.20000000000005</v>
      </c>
      <c r="RL7352">
        <v>545</v>
      </c>
      <c r="RN7352">
        <v>534.9</v>
      </c>
      <c r="RO7352">
        <v>529.70000000000005</v>
      </c>
      <c r="RP7352">
        <v>524.5</v>
      </c>
      <c r="RQ7352">
        <v>522.5</v>
      </c>
    </row>
    <row r="7353" spans="139:485">
      <c r="EI7353" s="2">
        <v>29354</v>
      </c>
      <c r="QW7353">
        <v>620.20000000000005</v>
      </c>
      <c r="QY7353">
        <v>610.20000000000005</v>
      </c>
      <c r="RA7353">
        <v>600.1</v>
      </c>
      <c r="RC7353">
        <v>589.9</v>
      </c>
      <c r="RE7353">
        <v>579.70000000000005</v>
      </c>
      <c r="RH7353">
        <v>559.79999999999995</v>
      </c>
      <c r="RJ7353">
        <v>550</v>
      </c>
      <c r="RL7353">
        <v>540.20000000000005</v>
      </c>
      <c r="RN7353">
        <v>530.20000000000005</v>
      </c>
      <c r="RO7353">
        <v>525.1</v>
      </c>
      <c r="RP7353">
        <v>520</v>
      </c>
      <c r="RQ7353">
        <v>517.79999999999995</v>
      </c>
    </row>
    <row r="7354" spans="139:485">
      <c r="EI7354" s="2">
        <v>29353</v>
      </c>
      <c r="QW7354">
        <v>607</v>
      </c>
      <c r="QY7354">
        <v>597.29999999999995</v>
      </c>
      <c r="RA7354">
        <v>587.5</v>
      </c>
      <c r="RC7354">
        <v>577.6</v>
      </c>
      <c r="RE7354">
        <v>567.70000000000005</v>
      </c>
      <c r="RH7354">
        <v>548.1</v>
      </c>
      <c r="RJ7354">
        <v>538.5</v>
      </c>
      <c r="RL7354">
        <v>529</v>
      </c>
      <c r="RN7354">
        <v>519.5</v>
      </c>
      <c r="RO7354">
        <v>514.20000000000005</v>
      </c>
      <c r="RP7354">
        <v>510</v>
      </c>
      <c r="RQ7354">
        <v>507.7</v>
      </c>
    </row>
    <row r="7355" spans="139:485">
      <c r="EI7355" s="2">
        <v>29350</v>
      </c>
      <c r="QW7355">
        <v>613.70000000000005</v>
      </c>
      <c r="QY7355">
        <v>604.1</v>
      </c>
      <c r="RA7355">
        <v>594.4</v>
      </c>
      <c r="RC7355">
        <v>584.6</v>
      </c>
      <c r="RE7355">
        <v>574.79999999999995</v>
      </c>
      <c r="RH7355">
        <v>555.29999999999995</v>
      </c>
      <c r="RJ7355">
        <v>545.6</v>
      </c>
      <c r="RL7355">
        <v>535.9</v>
      </c>
      <c r="RN7355">
        <v>526.20000000000005</v>
      </c>
      <c r="RO7355">
        <v>520.9</v>
      </c>
      <c r="RP7355">
        <v>515.70000000000005</v>
      </c>
      <c r="RQ7355">
        <v>512.79999999999995</v>
      </c>
    </row>
    <row r="7356" spans="139:485">
      <c r="EI7356" s="2">
        <v>29349</v>
      </c>
      <c r="QW7356">
        <v>608.5</v>
      </c>
      <c r="QY7356">
        <v>599</v>
      </c>
      <c r="RA7356">
        <v>589.5</v>
      </c>
      <c r="RC7356">
        <v>580</v>
      </c>
      <c r="RE7356">
        <v>570.5</v>
      </c>
      <c r="RH7356">
        <v>551.5</v>
      </c>
      <c r="RJ7356">
        <v>542</v>
      </c>
      <c r="RL7356">
        <v>532.5</v>
      </c>
      <c r="RN7356">
        <v>522.79999999999995</v>
      </c>
      <c r="RO7356">
        <v>517.70000000000005</v>
      </c>
      <c r="RP7356">
        <v>512.5</v>
      </c>
      <c r="RQ7356">
        <v>509.6</v>
      </c>
    </row>
    <row r="7357" spans="139:485">
      <c r="EI7357" s="2">
        <v>29348</v>
      </c>
      <c r="QW7357">
        <v>613.9</v>
      </c>
      <c r="QY7357">
        <v>604.5</v>
      </c>
      <c r="RA7357">
        <v>595</v>
      </c>
      <c r="RC7357">
        <v>585.5</v>
      </c>
      <c r="RE7357">
        <v>576</v>
      </c>
      <c r="RH7357">
        <v>557</v>
      </c>
      <c r="RJ7357">
        <v>547.5</v>
      </c>
      <c r="RL7357">
        <v>537.9</v>
      </c>
      <c r="RN7357">
        <v>527.70000000000005</v>
      </c>
      <c r="RO7357">
        <v>522.29999999999995</v>
      </c>
      <c r="RP7357">
        <v>517</v>
      </c>
      <c r="RQ7357">
        <v>513.79999999999995</v>
      </c>
    </row>
    <row r="7358" spans="139:485">
      <c r="EI7358" s="2">
        <v>29347</v>
      </c>
      <c r="QW7358">
        <v>609.5</v>
      </c>
      <c r="QY7358">
        <v>600</v>
      </c>
      <c r="RA7358">
        <v>590.4</v>
      </c>
      <c r="RC7358">
        <v>580.79999999999995</v>
      </c>
      <c r="RE7358">
        <v>571.1</v>
      </c>
      <c r="RH7358">
        <v>551.6</v>
      </c>
      <c r="RJ7358">
        <v>541.70000000000005</v>
      </c>
      <c r="RL7358">
        <v>531.6</v>
      </c>
      <c r="RN7358">
        <v>521</v>
      </c>
      <c r="RO7358">
        <v>515.5</v>
      </c>
      <c r="RP7358">
        <v>510</v>
      </c>
      <c r="RQ7358">
        <v>506.7</v>
      </c>
    </row>
    <row r="7359" spans="139:485">
      <c r="EI7359" s="2">
        <v>29346</v>
      </c>
      <c r="QW7359">
        <v>629.20000000000005</v>
      </c>
      <c r="QY7359">
        <v>619.29999999999995</v>
      </c>
      <c r="RA7359">
        <v>609.29999999999995</v>
      </c>
      <c r="RC7359">
        <v>599.20000000000005</v>
      </c>
      <c r="RE7359">
        <v>589</v>
      </c>
      <c r="RH7359">
        <v>568.29999999999995</v>
      </c>
      <c r="RJ7359">
        <v>557.5</v>
      </c>
      <c r="RL7359">
        <v>546.70000000000005</v>
      </c>
      <c r="RN7359">
        <v>535.20000000000005</v>
      </c>
      <c r="RO7359">
        <v>529.1</v>
      </c>
      <c r="RP7359">
        <v>523</v>
      </c>
      <c r="RQ7359">
        <v>519</v>
      </c>
    </row>
    <row r="7360" spans="139:485">
      <c r="EI7360" s="2">
        <v>29343</v>
      </c>
      <c r="QW7360">
        <v>628.4</v>
      </c>
      <c r="QY7360">
        <v>617.9</v>
      </c>
      <c r="RA7360">
        <v>607.29999999999995</v>
      </c>
      <c r="RC7360">
        <v>596.6</v>
      </c>
      <c r="RE7360">
        <v>585.79999999999995</v>
      </c>
      <c r="RH7360">
        <v>563.9</v>
      </c>
      <c r="RJ7360">
        <v>552.6</v>
      </c>
      <c r="RL7360">
        <v>541</v>
      </c>
      <c r="RN7360">
        <v>528.79999999999995</v>
      </c>
      <c r="RO7360">
        <v>522.4</v>
      </c>
      <c r="RP7360">
        <v>516</v>
      </c>
      <c r="RQ7360">
        <v>511.5</v>
      </c>
    </row>
    <row r="7361" spans="139:486">
      <c r="EI7361" s="2">
        <v>29342</v>
      </c>
      <c r="QW7361">
        <v>628.5</v>
      </c>
      <c r="QY7361">
        <v>618.6</v>
      </c>
      <c r="RA7361">
        <v>608.5</v>
      </c>
      <c r="RC7361">
        <v>598.20000000000005</v>
      </c>
      <c r="RE7361">
        <v>587.70000000000005</v>
      </c>
      <c r="RH7361">
        <v>566.1</v>
      </c>
      <c r="RJ7361">
        <v>555</v>
      </c>
      <c r="RL7361">
        <v>543.6</v>
      </c>
      <c r="RN7361">
        <v>532</v>
      </c>
      <c r="RO7361">
        <v>526</v>
      </c>
      <c r="RP7361">
        <v>520</v>
      </c>
      <c r="RQ7361">
        <v>515.4</v>
      </c>
    </row>
    <row r="7362" spans="139:486">
      <c r="EI7362" s="2">
        <v>29341</v>
      </c>
      <c r="QW7362">
        <v>625.9</v>
      </c>
      <c r="QY7362">
        <v>614.5</v>
      </c>
      <c r="RA7362">
        <v>602.9</v>
      </c>
      <c r="RC7362">
        <v>591.20000000000005</v>
      </c>
      <c r="RE7362">
        <v>579.4</v>
      </c>
      <c r="RH7362">
        <v>555.5</v>
      </c>
      <c r="RJ7362">
        <v>543.4</v>
      </c>
      <c r="RL7362">
        <v>531.70000000000005</v>
      </c>
      <c r="RN7362">
        <v>519.5</v>
      </c>
      <c r="RO7362">
        <v>513.20000000000005</v>
      </c>
      <c r="RP7362">
        <v>507</v>
      </c>
      <c r="RQ7362">
        <v>501.6</v>
      </c>
    </row>
    <row r="7363" spans="139:486">
      <c r="EI7363" s="2">
        <v>29340</v>
      </c>
      <c r="QW7363">
        <v>650.9</v>
      </c>
      <c r="QY7363">
        <v>639.5</v>
      </c>
      <c r="RA7363">
        <v>627.9</v>
      </c>
      <c r="RC7363">
        <v>616.20000000000005</v>
      </c>
      <c r="RE7363">
        <v>604.4</v>
      </c>
      <c r="RH7363">
        <v>580.5</v>
      </c>
      <c r="RJ7363">
        <v>568.1</v>
      </c>
      <c r="RL7363">
        <v>555.4</v>
      </c>
      <c r="RN7363">
        <v>542.4</v>
      </c>
      <c r="RO7363">
        <v>535.70000000000005</v>
      </c>
      <c r="RP7363">
        <v>529</v>
      </c>
      <c r="RQ7363">
        <v>523</v>
      </c>
    </row>
    <row r="7364" spans="139:486">
      <c r="EI7364" s="2">
        <v>29339</v>
      </c>
      <c r="QW7364">
        <v>655.8</v>
      </c>
      <c r="QY7364">
        <v>643.4</v>
      </c>
      <c r="RA7364">
        <v>630.79999999999995</v>
      </c>
      <c r="RC7364">
        <v>618</v>
      </c>
      <c r="RE7364">
        <v>605.1</v>
      </c>
      <c r="RH7364">
        <v>578.79999999999995</v>
      </c>
      <c r="RJ7364">
        <v>565.20000000000005</v>
      </c>
      <c r="RL7364">
        <v>551.20000000000005</v>
      </c>
      <c r="RN7364">
        <v>536.79999999999995</v>
      </c>
      <c r="RP7364">
        <v>522</v>
      </c>
      <c r="RQ7364">
        <v>508</v>
      </c>
    </row>
    <row r="7365" spans="139:486">
      <c r="EI7365" s="2">
        <v>29336</v>
      </c>
      <c r="QW7365">
        <v>680.8</v>
      </c>
      <c r="QY7365">
        <v>668.4</v>
      </c>
      <c r="RA7365">
        <v>655.8</v>
      </c>
      <c r="RC7365">
        <v>643</v>
      </c>
      <c r="RE7365">
        <v>630.1</v>
      </c>
      <c r="RH7365">
        <v>603.79999999999995</v>
      </c>
      <c r="RJ7365">
        <v>590.20000000000005</v>
      </c>
      <c r="RL7365">
        <v>576.20000000000005</v>
      </c>
      <c r="RN7365">
        <v>561.79999999999995</v>
      </c>
      <c r="RP7365">
        <v>547</v>
      </c>
      <c r="RQ7365">
        <v>538.5</v>
      </c>
      <c r="RR7365">
        <v>538.20000000000005</v>
      </c>
    </row>
    <row r="7366" spans="139:486">
      <c r="EI7366" s="2">
        <v>29335</v>
      </c>
      <c r="QW7366">
        <v>660.8</v>
      </c>
      <c r="QY7366">
        <v>649.4</v>
      </c>
      <c r="RA7366">
        <v>638</v>
      </c>
      <c r="RC7366">
        <v>626.6</v>
      </c>
      <c r="RE7366">
        <v>615</v>
      </c>
      <c r="RH7366">
        <v>591.20000000000005</v>
      </c>
      <c r="RJ7366">
        <v>579</v>
      </c>
      <c r="RL7366">
        <v>565.79999999999995</v>
      </c>
      <c r="RN7366">
        <v>552.1</v>
      </c>
      <c r="RP7366">
        <v>538</v>
      </c>
      <c r="RQ7366">
        <v>530.29999999999995</v>
      </c>
      <c r="RR7366">
        <v>529.79999999999995</v>
      </c>
    </row>
    <row r="7367" spans="139:486">
      <c r="EI7367" s="2">
        <v>29334</v>
      </c>
      <c r="QW7367">
        <v>635.79999999999995</v>
      </c>
      <c r="QY7367">
        <v>624.4</v>
      </c>
      <c r="RA7367">
        <v>613</v>
      </c>
      <c r="RC7367">
        <v>601.6</v>
      </c>
      <c r="RE7367">
        <v>590</v>
      </c>
      <c r="RH7367">
        <v>566.20000000000005</v>
      </c>
      <c r="RJ7367">
        <v>554</v>
      </c>
      <c r="RL7367">
        <v>541.20000000000005</v>
      </c>
      <c r="RN7367">
        <v>528.29999999999995</v>
      </c>
      <c r="RP7367">
        <v>515</v>
      </c>
      <c r="RQ7367">
        <v>508.3</v>
      </c>
      <c r="RR7367">
        <v>507</v>
      </c>
    </row>
    <row r="7368" spans="139:486">
      <c r="EI7368" s="2">
        <v>29333</v>
      </c>
      <c r="QW7368">
        <v>628.9</v>
      </c>
      <c r="QY7368">
        <v>618.1</v>
      </c>
      <c r="RA7368">
        <v>607.1</v>
      </c>
      <c r="RC7368">
        <v>595.9</v>
      </c>
      <c r="RE7368">
        <v>584.4</v>
      </c>
      <c r="RH7368">
        <v>560.70000000000005</v>
      </c>
      <c r="RJ7368">
        <v>548.5</v>
      </c>
      <c r="RL7368">
        <v>535.9</v>
      </c>
      <c r="RN7368">
        <v>523.1</v>
      </c>
      <c r="RP7368">
        <v>510</v>
      </c>
      <c r="RQ7368">
        <v>503.5</v>
      </c>
      <c r="RR7368">
        <v>501.8</v>
      </c>
    </row>
    <row r="7369" spans="139:486">
      <c r="EI7369" s="2">
        <v>29332</v>
      </c>
      <c r="QW7369">
        <v>630.9</v>
      </c>
      <c r="QY7369">
        <v>617.6</v>
      </c>
      <c r="RA7369">
        <v>604.29999999999995</v>
      </c>
      <c r="RC7369">
        <v>591</v>
      </c>
      <c r="RE7369">
        <v>577.70000000000005</v>
      </c>
      <c r="RH7369">
        <v>550.9</v>
      </c>
      <c r="RJ7369">
        <v>537.29999999999995</v>
      </c>
      <c r="RL7369">
        <v>523.29999999999995</v>
      </c>
      <c r="RN7369">
        <v>509.7</v>
      </c>
      <c r="RP7369">
        <v>497</v>
      </c>
      <c r="RQ7369">
        <v>490</v>
      </c>
      <c r="RR7369">
        <v>488.3</v>
      </c>
    </row>
    <row r="7370" spans="139:486">
      <c r="EI7370" s="2">
        <v>29329</v>
      </c>
      <c r="QW7370">
        <v>655.9</v>
      </c>
      <c r="QY7370">
        <v>642.6</v>
      </c>
      <c r="RA7370">
        <v>629.29999999999995</v>
      </c>
      <c r="RC7370">
        <v>616</v>
      </c>
      <c r="RE7370">
        <v>602.70000000000005</v>
      </c>
      <c r="RH7370">
        <v>575.9</v>
      </c>
      <c r="RJ7370">
        <v>562.29999999999995</v>
      </c>
      <c r="RL7370">
        <v>548.29999999999995</v>
      </c>
      <c r="RN7370">
        <v>534.20000000000005</v>
      </c>
      <c r="RP7370">
        <v>520</v>
      </c>
      <c r="RQ7370">
        <v>513</v>
      </c>
      <c r="RR7370">
        <v>510.2</v>
      </c>
    </row>
    <row r="7371" spans="139:486">
      <c r="EI7371" s="2">
        <v>29328</v>
      </c>
      <c r="QW7371">
        <v>659.6</v>
      </c>
      <c r="QY7371">
        <v>646.1</v>
      </c>
      <c r="RA7371">
        <v>632.6</v>
      </c>
      <c r="RC7371">
        <v>619.1</v>
      </c>
      <c r="RE7371">
        <v>605.6</v>
      </c>
      <c r="RH7371">
        <v>578.5</v>
      </c>
      <c r="RJ7371">
        <v>564.70000000000005</v>
      </c>
      <c r="RL7371">
        <v>550.70000000000005</v>
      </c>
      <c r="RN7371">
        <v>536.4</v>
      </c>
      <c r="RP7371">
        <v>522</v>
      </c>
      <c r="RQ7371">
        <v>515</v>
      </c>
      <c r="RR7371">
        <v>512</v>
      </c>
    </row>
    <row r="7372" spans="139:486">
      <c r="EI7372" s="2">
        <v>29327</v>
      </c>
      <c r="QW7372">
        <v>657.8</v>
      </c>
      <c r="QY7372">
        <v>643.9</v>
      </c>
      <c r="RA7372">
        <v>630</v>
      </c>
      <c r="RC7372">
        <v>616.1</v>
      </c>
      <c r="RE7372">
        <v>602.20000000000005</v>
      </c>
      <c r="RH7372">
        <v>574.1</v>
      </c>
      <c r="RJ7372">
        <v>559.79999999999995</v>
      </c>
      <c r="RL7372">
        <v>545.4</v>
      </c>
      <c r="RN7372">
        <v>530.79999999999995</v>
      </c>
      <c r="RP7372">
        <v>516</v>
      </c>
      <c r="RQ7372">
        <v>508.5</v>
      </c>
      <c r="RR7372">
        <v>505</v>
      </c>
    </row>
    <row r="7373" spans="139:486">
      <c r="EI7373" s="2">
        <v>29326</v>
      </c>
      <c r="QW7373">
        <v>676.7</v>
      </c>
      <c r="QY7373">
        <v>662.6</v>
      </c>
      <c r="RA7373">
        <v>648.4</v>
      </c>
      <c r="RC7373">
        <v>634.1</v>
      </c>
      <c r="RE7373">
        <v>619.70000000000005</v>
      </c>
      <c r="RH7373">
        <v>590.5</v>
      </c>
      <c r="RJ7373">
        <v>575.6</v>
      </c>
      <c r="RL7373">
        <v>560.6</v>
      </c>
      <c r="RN7373">
        <v>545.4</v>
      </c>
      <c r="RP7373">
        <v>530</v>
      </c>
      <c r="RQ7373">
        <v>523.20000000000005</v>
      </c>
      <c r="RR7373">
        <v>519.20000000000005</v>
      </c>
    </row>
    <row r="7374" spans="139:486">
      <c r="EI7374" s="2">
        <v>29325</v>
      </c>
      <c r="QW7374">
        <v>682.7</v>
      </c>
      <c r="QY7374">
        <v>666.5</v>
      </c>
      <c r="RA7374">
        <v>650.29999999999995</v>
      </c>
      <c r="RC7374">
        <v>634.1</v>
      </c>
      <c r="RE7374">
        <v>617.9</v>
      </c>
      <c r="RH7374">
        <v>585.20000000000005</v>
      </c>
      <c r="RJ7374">
        <v>568.79999999999995</v>
      </c>
      <c r="RL7374">
        <v>552.29999999999995</v>
      </c>
      <c r="RN7374">
        <v>535.70000000000005</v>
      </c>
      <c r="RP7374">
        <v>519.5</v>
      </c>
      <c r="RQ7374">
        <v>511.5</v>
      </c>
      <c r="RR7374">
        <v>507.5</v>
      </c>
    </row>
    <row r="7375" spans="139:486">
      <c r="EI7375" s="2">
        <v>29322</v>
      </c>
      <c r="QW7375">
        <v>707.7</v>
      </c>
      <c r="QY7375">
        <v>691.5</v>
      </c>
      <c r="RA7375">
        <v>675.3</v>
      </c>
      <c r="RC7375">
        <v>659.1</v>
      </c>
      <c r="RE7375">
        <v>642.9</v>
      </c>
      <c r="RH7375">
        <v>610.20000000000005</v>
      </c>
      <c r="RJ7375">
        <v>593.79999999999995</v>
      </c>
      <c r="RL7375">
        <v>577.29999999999995</v>
      </c>
      <c r="RN7375">
        <v>560.70000000000005</v>
      </c>
      <c r="RP7375">
        <v>544</v>
      </c>
      <c r="RQ7375">
        <v>535.29999999999995</v>
      </c>
      <c r="RR7375">
        <v>531.29999999999995</v>
      </c>
    </row>
    <row r="7376" spans="139:486">
      <c r="EI7376" s="2">
        <v>29321</v>
      </c>
      <c r="QW7376">
        <v>715.7</v>
      </c>
      <c r="QY7376">
        <v>698.7</v>
      </c>
      <c r="RA7376">
        <v>681.7</v>
      </c>
      <c r="RC7376">
        <v>664.7</v>
      </c>
      <c r="RE7376">
        <v>647.70000000000005</v>
      </c>
      <c r="RH7376">
        <v>613.6</v>
      </c>
      <c r="RJ7376">
        <v>596.4</v>
      </c>
      <c r="RL7376">
        <v>579.1</v>
      </c>
      <c r="RN7376">
        <v>561.79999999999995</v>
      </c>
      <c r="RP7376">
        <v>544.5</v>
      </c>
      <c r="RQ7376">
        <v>535.29999999999995</v>
      </c>
      <c r="RR7376">
        <v>531.29999999999995</v>
      </c>
    </row>
    <row r="7377" spans="139:487">
      <c r="EI7377" s="2">
        <v>29320</v>
      </c>
      <c r="QW7377">
        <v>722.8</v>
      </c>
      <c r="QY7377">
        <v>705.6</v>
      </c>
      <c r="RA7377">
        <v>688.4</v>
      </c>
      <c r="RC7377">
        <v>671.2</v>
      </c>
      <c r="RE7377">
        <v>654</v>
      </c>
      <c r="RH7377">
        <v>619.6</v>
      </c>
      <c r="RJ7377">
        <v>602.4</v>
      </c>
      <c r="RL7377">
        <v>585</v>
      </c>
      <c r="RN7377">
        <v>567.5</v>
      </c>
      <c r="RP7377">
        <v>550</v>
      </c>
      <c r="RQ7377">
        <v>541</v>
      </c>
      <c r="RR7377">
        <v>536.29999999999995</v>
      </c>
    </row>
    <row r="7378" spans="139:487">
      <c r="EI7378" s="2">
        <v>29319</v>
      </c>
      <c r="QW7378">
        <v>711.5</v>
      </c>
      <c r="QY7378">
        <v>695.5</v>
      </c>
      <c r="RA7378">
        <v>679.5</v>
      </c>
      <c r="RC7378">
        <v>663.5</v>
      </c>
      <c r="RE7378">
        <v>647.5</v>
      </c>
      <c r="RH7378">
        <v>615.5</v>
      </c>
      <c r="RJ7378">
        <v>599.5</v>
      </c>
      <c r="RL7378">
        <v>583.5</v>
      </c>
      <c r="RN7378">
        <v>567.5</v>
      </c>
      <c r="RP7378">
        <v>551.5</v>
      </c>
      <c r="RQ7378">
        <v>543.6</v>
      </c>
      <c r="RR7378">
        <v>538.5</v>
      </c>
    </row>
    <row r="7379" spans="139:487">
      <c r="EI7379" s="2">
        <v>29318</v>
      </c>
      <c r="QW7379">
        <v>686.5</v>
      </c>
      <c r="QY7379">
        <v>670.5</v>
      </c>
      <c r="RA7379">
        <v>654.5</v>
      </c>
      <c r="RC7379">
        <v>638.5</v>
      </c>
      <c r="RE7379">
        <v>622.5</v>
      </c>
      <c r="RH7379">
        <v>590.5</v>
      </c>
      <c r="RJ7379">
        <v>574.5</v>
      </c>
      <c r="RL7379">
        <v>558.5</v>
      </c>
      <c r="RN7379">
        <v>542.5</v>
      </c>
      <c r="RP7379">
        <v>526.5</v>
      </c>
      <c r="RQ7379">
        <v>518.6</v>
      </c>
      <c r="RR7379">
        <v>521.5</v>
      </c>
    </row>
    <row r="7380" spans="139:487">
      <c r="EI7380" s="2">
        <v>29314</v>
      </c>
      <c r="QW7380">
        <v>661.5</v>
      </c>
      <c r="QY7380">
        <v>645.5</v>
      </c>
      <c r="RA7380">
        <v>629.5</v>
      </c>
      <c r="RC7380">
        <v>613.5</v>
      </c>
      <c r="RE7380">
        <v>597.5</v>
      </c>
      <c r="RH7380">
        <v>565.5</v>
      </c>
      <c r="RJ7380">
        <v>549.5</v>
      </c>
      <c r="RL7380">
        <v>533.5</v>
      </c>
      <c r="RN7380">
        <v>517.5</v>
      </c>
      <c r="RP7380">
        <v>501.5</v>
      </c>
      <c r="RQ7380">
        <v>493.6</v>
      </c>
      <c r="RR7380">
        <v>487.1</v>
      </c>
    </row>
    <row r="7381" spans="139:487">
      <c r="EI7381" s="2">
        <v>29313</v>
      </c>
      <c r="QW7381">
        <v>670</v>
      </c>
      <c r="QY7381">
        <v>653.6</v>
      </c>
      <c r="RA7381">
        <v>637.20000000000005</v>
      </c>
      <c r="RC7381">
        <v>620.79999999999995</v>
      </c>
      <c r="RE7381">
        <v>604.4</v>
      </c>
      <c r="RH7381">
        <v>571.6</v>
      </c>
      <c r="RJ7381">
        <v>555.20000000000005</v>
      </c>
      <c r="RL7381">
        <v>538.79999999999995</v>
      </c>
      <c r="RN7381">
        <v>522.4</v>
      </c>
      <c r="RP7381">
        <v>506</v>
      </c>
      <c r="RQ7381">
        <v>497.8</v>
      </c>
      <c r="RR7381">
        <v>490.8</v>
      </c>
    </row>
    <row r="7382" spans="139:487">
      <c r="EI7382" s="2">
        <v>29312</v>
      </c>
      <c r="QW7382">
        <v>683</v>
      </c>
      <c r="QY7382">
        <v>666.2</v>
      </c>
      <c r="RA7382">
        <v>649.4</v>
      </c>
      <c r="RC7382">
        <v>632.6</v>
      </c>
      <c r="RE7382">
        <v>615.79999999999995</v>
      </c>
      <c r="RH7382">
        <v>582.20000000000005</v>
      </c>
      <c r="RJ7382">
        <v>565.4</v>
      </c>
      <c r="RL7382">
        <v>548.6</v>
      </c>
      <c r="RN7382">
        <v>531.79999999999995</v>
      </c>
      <c r="RP7382">
        <v>515</v>
      </c>
      <c r="RQ7382">
        <v>505.5</v>
      </c>
      <c r="RR7382">
        <v>498.5</v>
      </c>
    </row>
    <row r="7383" spans="139:487">
      <c r="EI7383" s="2">
        <v>29311</v>
      </c>
      <c r="QW7383">
        <v>690</v>
      </c>
      <c r="QY7383">
        <v>672.9</v>
      </c>
      <c r="RA7383">
        <v>655.8</v>
      </c>
      <c r="RC7383">
        <v>638.70000000000005</v>
      </c>
      <c r="RE7383">
        <v>621.6</v>
      </c>
      <c r="RH7383">
        <v>587.4</v>
      </c>
      <c r="RJ7383">
        <v>570.29999999999995</v>
      </c>
      <c r="RL7383">
        <v>553.20000000000005</v>
      </c>
      <c r="RN7383">
        <v>536.1</v>
      </c>
      <c r="RP7383">
        <v>519</v>
      </c>
      <c r="RQ7383">
        <v>509.5</v>
      </c>
      <c r="RR7383">
        <v>501.5</v>
      </c>
    </row>
    <row r="7384" spans="139:487">
      <c r="EI7384" s="2">
        <v>29308</v>
      </c>
      <c r="QW7384">
        <v>687.3</v>
      </c>
      <c r="QY7384">
        <v>671.1</v>
      </c>
      <c r="RA7384">
        <v>654.9</v>
      </c>
      <c r="RC7384">
        <v>638.70000000000005</v>
      </c>
      <c r="RE7384">
        <v>622.5</v>
      </c>
      <c r="RH7384">
        <v>590.1</v>
      </c>
      <c r="RJ7384">
        <v>573.9</v>
      </c>
      <c r="RL7384">
        <v>557.6</v>
      </c>
      <c r="RN7384">
        <v>541.29999999999995</v>
      </c>
      <c r="RP7384">
        <v>525</v>
      </c>
      <c r="RQ7384">
        <v>516.5</v>
      </c>
      <c r="RR7384">
        <v>509</v>
      </c>
    </row>
    <row r="7385" spans="139:487">
      <c r="EI7385" s="2">
        <v>29307</v>
      </c>
      <c r="QY7385">
        <v>652.6</v>
      </c>
      <c r="RA7385">
        <v>635.20000000000005</v>
      </c>
      <c r="RC7385">
        <v>617.79999999999995</v>
      </c>
      <c r="RE7385">
        <v>600.4</v>
      </c>
      <c r="RH7385">
        <v>565.6</v>
      </c>
      <c r="RJ7385">
        <v>548.20000000000005</v>
      </c>
      <c r="RL7385">
        <v>530.79999999999995</v>
      </c>
      <c r="RN7385">
        <v>513.4</v>
      </c>
      <c r="RP7385">
        <v>496</v>
      </c>
      <c r="RQ7385">
        <v>487.5</v>
      </c>
      <c r="RR7385">
        <v>463</v>
      </c>
    </row>
    <row r="7386" spans="139:487">
      <c r="EI7386" s="2">
        <v>29306</v>
      </c>
      <c r="QY7386">
        <v>677.6</v>
      </c>
      <c r="RA7386">
        <v>660.2</v>
      </c>
      <c r="RC7386">
        <v>642.79999999999995</v>
      </c>
      <c r="RE7386">
        <v>625.4</v>
      </c>
      <c r="RH7386">
        <v>590.6</v>
      </c>
      <c r="RJ7386">
        <v>573.20000000000005</v>
      </c>
      <c r="RL7386">
        <v>555.79999999999995</v>
      </c>
      <c r="RN7386">
        <v>538.4</v>
      </c>
      <c r="RP7386">
        <v>521</v>
      </c>
      <c r="RQ7386">
        <v>512.5</v>
      </c>
      <c r="RR7386">
        <v>504</v>
      </c>
      <c r="RS7386">
        <v>496.5</v>
      </c>
    </row>
    <row r="7387" spans="139:487">
      <c r="EI7387" s="2">
        <v>29305</v>
      </c>
      <c r="QY7387">
        <v>702.6</v>
      </c>
      <c r="RA7387">
        <v>685.2</v>
      </c>
      <c r="RC7387">
        <v>667.8</v>
      </c>
      <c r="RE7387">
        <v>650.4</v>
      </c>
      <c r="RH7387">
        <v>615.6</v>
      </c>
      <c r="RJ7387">
        <v>598.20000000000005</v>
      </c>
      <c r="RL7387">
        <v>580.79999999999995</v>
      </c>
      <c r="RN7387">
        <v>563.4</v>
      </c>
      <c r="RP7387">
        <v>546</v>
      </c>
      <c r="RQ7387">
        <v>537.5</v>
      </c>
      <c r="RR7387">
        <v>529</v>
      </c>
      <c r="RS7387">
        <v>529</v>
      </c>
    </row>
    <row r="7388" spans="139:487">
      <c r="EI7388" s="2">
        <v>29304</v>
      </c>
      <c r="QY7388">
        <v>730.7</v>
      </c>
      <c r="RA7388">
        <v>712.5</v>
      </c>
      <c r="RC7388">
        <v>694.3</v>
      </c>
      <c r="RE7388">
        <v>676.1</v>
      </c>
      <c r="RH7388">
        <v>639.70000000000005</v>
      </c>
      <c r="RJ7388">
        <v>621.5</v>
      </c>
      <c r="RL7388">
        <v>603.29999999999995</v>
      </c>
      <c r="RN7388">
        <v>585.1</v>
      </c>
      <c r="RP7388">
        <v>566.9</v>
      </c>
      <c r="RQ7388">
        <v>558</v>
      </c>
      <c r="RR7388">
        <v>549</v>
      </c>
      <c r="RS7388">
        <v>548</v>
      </c>
    </row>
    <row r="7389" spans="139:487">
      <c r="EI7389" s="2">
        <v>29301</v>
      </c>
      <c r="QY7389">
        <v>739.5</v>
      </c>
      <c r="RA7389">
        <v>722</v>
      </c>
      <c r="RC7389">
        <v>704.5</v>
      </c>
      <c r="RE7389">
        <v>687</v>
      </c>
      <c r="RH7389">
        <v>652</v>
      </c>
      <c r="RJ7389">
        <v>634.5</v>
      </c>
      <c r="RL7389">
        <v>617</v>
      </c>
      <c r="RN7389">
        <v>599.5</v>
      </c>
      <c r="RP7389">
        <v>582</v>
      </c>
      <c r="RQ7389">
        <v>573.79999999999995</v>
      </c>
      <c r="RR7389">
        <v>565</v>
      </c>
      <c r="RS7389">
        <v>563.29999999999995</v>
      </c>
    </row>
    <row r="7390" spans="139:487">
      <c r="EI7390" s="2">
        <v>29300</v>
      </c>
      <c r="QY7390">
        <v>710.1</v>
      </c>
      <c r="RA7390">
        <v>692.9</v>
      </c>
      <c r="RC7390">
        <v>675.7</v>
      </c>
      <c r="RE7390">
        <v>658.5</v>
      </c>
      <c r="RH7390">
        <v>624.1</v>
      </c>
      <c r="RJ7390">
        <v>606.9</v>
      </c>
      <c r="RL7390">
        <v>589.70000000000005</v>
      </c>
      <c r="RN7390">
        <v>572.5</v>
      </c>
      <c r="RP7390">
        <v>555.29999999999995</v>
      </c>
      <c r="RQ7390">
        <v>547</v>
      </c>
      <c r="RR7390">
        <v>538.5</v>
      </c>
      <c r="RS7390">
        <v>536</v>
      </c>
    </row>
    <row r="7391" spans="139:487">
      <c r="EI7391" s="2">
        <v>29299</v>
      </c>
      <c r="QY7391">
        <v>698.5</v>
      </c>
      <c r="RA7391">
        <v>682.5</v>
      </c>
      <c r="RC7391">
        <v>666.5</v>
      </c>
      <c r="RE7391">
        <v>650.5</v>
      </c>
      <c r="RH7391">
        <v>618.5</v>
      </c>
      <c r="RJ7391">
        <v>602.5</v>
      </c>
      <c r="RL7391">
        <v>586.5</v>
      </c>
      <c r="RN7391">
        <v>570.5</v>
      </c>
      <c r="RP7391">
        <v>554.5</v>
      </c>
      <c r="RQ7391">
        <v>546.5</v>
      </c>
      <c r="RR7391">
        <v>538.5</v>
      </c>
      <c r="RS7391">
        <v>550</v>
      </c>
    </row>
    <row r="7392" spans="139:487">
      <c r="EI7392" s="2">
        <v>29298</v>
      </c>
      <c r="QY7392">
        <v>648.5</v>
      </c>
      <c r="RA7392">
        <v>632.5</v>
      </c>
      <c r="RC7392">
        <v>616.5</v>
      </c>
      <c r="RE7392">
        <v>600.5</v>
      </c>
      <c r="RH7392">
        <v>568.5</v>
      </c>
      <c r="RJ7392">
        <v>553.4</v>
      </c>
      <c r="RL7392">
        <v>537.1</v>
      </c>
      <c r="RN7392">
        <v>520.79999999999995</v>
      </c>
      <c r="RP7392">
        <v>504.5</v>
      </c>
      <c r="RQ7392">
        <v>496.5</v>
      </c>
      <c r="RR7392">
        <v>488.5</v>
      </c>
      <c r="RS7392">
        <v>486.5</v>
      </c>
    </row>
    <row r="7393" spans="139:488">
      <c r="EI7393" s="2">
        <v>29297</v>
      </c>
      <c r="QY7393">
        <v>663</v>
      </c>
      <c r="RA7393">
        <v>644.5</v>
      </c>
      <c r="RC7393">
        <v>626</v>
      </c>
      <c r="RE7393">
        <v>607.5</v>
      </c>
      <c r="RH7393">
        <v>570.5</v>
      </c>
      <c r="RJ7393">
        <v>552</v>
      </c>
      <c r="RL7393">
        <v>533.5</v>
      </c>
      <c r="RN7393">
        <v>515</v>
      </c>
      <c r="RP7393">
        <v>496.5</v>
      </c>
      <c r="RQ7393">
        <v>488.5</v>
      </c>
      <c r="RR7393">
        <v>480</v>
      </c>
      <c r="RS7393">
        <v>469</v>
      </c>
    </row>
    <row r="7394" spans="139:488">
      <c r="EI7394" s="2">
        <v>29294</v>
      </c>
      <c r="QY7394">
        <v>713</v>
      </c>
      <c r="RA7394">
        <v>694.5</v>
      </c>
      <c r="RC7394">
        <v>676</v>
      </c>
      <c r="RE7394">
        <v>657.5</v>
      </c>
      <c r="RH7394">
        <v>620.5</v>
      </c>
      <c r="RJ7394">
        <v>602</v>
      </c>
      <c r="RL7394">
        <v>583.5</v>
      </c>
      <c r="RN7394">
        <v>565</v>
      </c>
      <c r="RP7394">
        <v>546.5</v>
      </c>
      <c r="RQ7394">
        <v>538.5</v>
      </c>
      <c r="RR7394">
        <v>530</v>
      </c>
      <c r="RS7394">
        <v>526</v>
      </c>
    </row>
    <row r="7395" spans="139:488">
      <c r="EI7395" s="2">
        <v>29293</v>
      </c>
      <c r="QY7395">
        <v>746.6</v>
      </c>
      <c r="RA7395">
        <v>726.1</v>
      </c>
      <c r="RC7395">
        <v>705.6</v>
      </c>
      <c r="RE7395">
        <v>685.1</v>
      </c>
      <c r="RH7395">
        <v>644.1</v>
      </c>
      <c r="RJ7395">
        <v>623.5</v>
      </c>
      <c r="RL7395">
        <v>602.9</v>
      </c>
      <c r="RN7395">
        <v>582.29999999999995</v>
      </c>
      <c r="RP7395">
        <v>561.70000000000005</v>
      </c>
      <c r="RQ7395">
        <v>552.5</v>
      </c>
      <c r="RR7395">
        <v>544</v>
      </c>
      <c r="RS7395">
        <v>531.5</v>
      </c>
    </row>
    <row r="7396" spans="139:488">
      <c r="EI7396" s="2">
        <v>29292</v>
      </c>
      <c r="QY7396">
        <v>784.1</v>
      </c>
      <c r="RA7396">
        <v>763.6</v>
      </c>
      <c r="RC7396">
        <v>743.1</v>
      </c>
      <c r="RE7396">
        <v>722.6</v>
      </c>
      <c r="RH7396">
        <v>681.6</v>
      </c>
      <c r="RJ7396">
        <v>661</v>
      </c>
      <c r="RL7396">
        <v>640.4</v>
      </c>
      <c r="RN7396">
        <v>619.79999999999995</v>
      </c>
      <c r="RP7396">
        <v>599.20000000000005</v>
      </c>
      <c r="RQ7396">
        <v>590</v>
      </c>
      <c r="RR7396">
        <v>581.5</v>
      </c>
      <c r="RS7396">
        <v>577.5</v>
      </c>
    </row>
    <row r="7397" spans="139:488">
      <c r="EI7397" s="2">
        <v>29291</v>
      </c>
      <c r="QY7397">
        <v>779.1</v>
      </c>
      <c r="RA7397">
        <v>757.9</v>
      </c>
      <c r="RC7397">
        <v>736.7</v>
      </c>
      <c r="RE7397">
        <v>715.5</v>
      </c>
      <c r="RH7397">
        <v>673.1</v>
      </c>
      <c r="RJ7397">
        <v>651.9</v>
      </c>
      <c r="RL7397">
        <v>630.70000000000005</v>
      </c>
      <c r="RN7397">
        <v>609.5</v>
      </c>
      <c r="RP7397">
        <v>588.29999999999995</v>
      </c>
      <c r="RQ7397">
        <v>579.5</v>
      </c>
      <c r="RR7397">
        <v>570.5</v>
      </c>
      <c r="RS7397">
        <v>566.5</v>
      </c>
    </row>
    <row r="7398" spans="139:488">
      <c r="EI7398" s="2">
        <v>29290</v>
      </c>
      <c r="QY7398">
        <v>803.5</v>
      </c>
      <c r="RA7398">
        <v>778.5</v>
      </c>
      <c r="RC7398">
        <v>753.5</v>
      </c>
      <c r="RE7398">
        <v>728.5</v>
      </c>
      <c r="RH7398">
        <v>681.5</v>
      </c>
      <c r="RJ7398">
        <v>658</v>
      </c>
      <c r="RL7398">
        <v>634.5</v>
      </c>
      <c r="RN7398">
        <v>611</v>
      </c>
      <c r="RP7398">
        <v>587.5</v>
      </c>
      <c r="RQ7398">
        <v>577.5</v>
      </c>
      <c r="RR7398">
        <v>567.5</v>
      </c>
      <c r="RS7398">
        <v>558</v>
      </c>
    </row>
    <row r="7399" spans="139:488">
      <c r="EI7399" s="2">
        <v>29287</v>
      </c>
      <c r="QY7399">
        <v>841</v>
      </c>
      <c r="RA7399">
        <v>816</v>
      </c>
      <c r="RC7399">
        <v>791</v>
      </c>
      <c r="RE7399">
        <v>766</v>
      </c>
      <c r="RH7399">
        <v>719</v>
      </c>
      <c r="RJ7399">
        <v>695.5</v>
      </c>
      <c r="RL7399">
        <v>672</v>
      </c>
      <c r="RN7399">
        <v>648.5</v>
      </c>
      <c r="RP7399">
        <v>625</v>
      </c>
      <c r="RQ7399">
        <v>615</v>
      </c>
      <c r="RR7399">
        <v>605</v>
      </c>
      <c r="RS7399">
        <v>598.5</v>
      </c>
    </row>
    <row r="7400" spans="139:488">
      <c r="EI7400" s="2">
        <v>29286</v>
      </c>
      <c r="QY7400">
        <v>866</v>
      </c>
      <c r="RA7400">
        <v>841</v>
      </c>
      <c r="RC7400">
        <v>816</v>
      </c>
      <c r="RE7400">
        <v>791</v>
      </c>
      <c r="RH7400">
        <v>741</v>
      </c>
      <c r="RJ7400">
        <v>716</v>
      </c>
      <c r="RL7400">
        <v>691</v>
      </c>
      <c r="RN7400">
        <v>666</v>
      </c>
      <c r="RP7400">
        <v>641</v>
      </c>
      <c r="RQ7400">
        <v>629.5</v>
      </c>
      <c r="RR7400">
        <v>618</v>
      </c>
      <c r="RS7400">
        <v>607</v>
      </c>
    </row>
    <row r="7401" spans="139:488">
      <c r="EI7401" s="2">
        <v>29285</v>
      </c>
      <c r="QY7401">
        <v>891</v>
      </c>
      <c r="RA7401">
        <v>866</v>
      </c>
      <c r="RC7401">
        <v>841</v>
      </c>
      <c r="RE7401">
        <v>816</v>
      </c>
      <c r="RH7401">
        <v>766</v>
      </c>
      <c r="RJ7401">
        <v>741</v>
      </c>
      <c r="RL7401">
        <v>716</v>
      </c>
      <c r="RN7401">
        <v>691</v>
      </c>
      <c r="RP7401">
        <v>666</v>
      </c>
      <c r="RQ7401">
        <v>654.5</v>
      </c>
      <c r="RR7401">
        <v>643</v>
      </c>
      <c r="RS7401">
        <v>634</v>
      </c>
    </row>
    <row r="7402" spans="139:488">
      <c r="EI7402" s="2">
        <v>29284</v>
      </c>
      <c r="QY7402">
        <v>891.6</v>
      </c>
      <c r="RA7402">
        <v>867.4</v>
      </c>
      <c r="RC7402">
        <v>843.2</v>
      </c>
      <c r="RE7402">
        <v>819</v>
      </c>
      <c r="RH7402">
        <v>770.6</v>
      </c>
      <c r="RJ7402">
        <v>746.4</v>
      </c>
      <c r="RL7402">
        <v>722.2</v>
      </c>
      <c r="RN7402">
        <v>698.1</v>
      </c>
      <c r="RP7402">
        <v>673.8</v>
      </c>
      <c r="RQ7402">
        <v>662.7</v>
      </c>
      <c r="RR7402">
        <v>651.5</v>
      </c>
      <c r="RS7402">
        <v>643.29999999999995</v>
      </c>
    </row>
    <row r="7403" spans="139:488">
      <c r="EI7403" s="2">
        <v>29283</v>
      </c>
      <c r="QY7403">
        <v>872.5</v>
      </c>
      <c r="RA7403">
        <v>849.5</v>
      </c>
      <c r="RC7403">
        <v>826.5</v>
      </c>
      <c r="RE7403">
        <v>803.5</v>
      </c>
      <c r="RH7403">
        <v>756.5</v>
      </c>
      <c r="RJ7403">
        <v>733</v>
      </c>
      <c r="RL7403">
        <v>709.5</v>
      </c>
      <c r="RN7403">
        <v>686</v>
      </c>
      <c r="RP7403">
        <v>662.5</v>
      </c>
      <c r="RQ7403">
        <v>651.6</v>
      </c>
      <c r="RR7403">
        <v>641</v>
      </c>
      <c r="RS7403">
        <v>632.5</v>
      </c>
    </row>
    <row r="7404" spans="139:488">
      <c r="EI7404" s="2">
        <v>29280</v>
      </c>
      <c r="QY7404">
        <v>874.4</v>
      </c>
      <c r="RA7404">
        <v>850.8</v>
      </c>
      <c r="RC7404">
        <v>827.2</v>
      </c>
      <c r="RE7404">
        <v>803.6</v>
      </c>
      <c r="RH7404">
        <v>756.4</v>
      </c>
      <c r="RJ7404">
        <v>732.8</v>
      </c>
      <c r="RL7404">
        <v>709.2</v>
      </c>
      <c r="RN7404">
        <v>685.6</v>
      </c>
      <c r="RP7404">
        <v>662</v>
      </c>
      <c r="RQ7404">
        <v>651</v>
      </c>
      <c r="RR7404">
        <v>640</v>
      </c>
      <c r="RS7404">
        <v>631</v>
      </c>
    </row>
    <row r="7405" spans="139:488">
      <c r="EI7405" s="2">
        <v>29279</v>
      </c>
      <c r="QY7405">
        <v>885.6</v>
      </c>
      <c r="RA7405">
        <v>862</v>
      </c>
      <c r="RC7405">
        <v>838.4</v>
      </c>
      <c r="RE7405">
        <v>814.8</v>
      </c>
      <c r="RH7405">
        <v>767.6</v>
      </c>
      <c r="RJ7405">
        <v>744</v>
      </c>
      <c r="RL7405">
        <v>720.3</v>
      </c>
      <c r="RN7405">
        <v>696.6</v>
      </c>
      <c r="RP7405">
        <v>672.8</v>
      </c>
      <c r="RQ7405">
        <v>661.2</v>
      </c>
      <c r="RR7405">
        <v>650.5</v>
      </c>
      <c r="RS7405">
        <v>641</v>
      </c>
    </row>
    <row r="7406" spans="139:488">
      <c r="EI7406" s="2">
        <v>29278</v>
      </c>
      <c r="QY7406">
        <v>869.2</v>
      </c>
      <c r="RA7406">
        <v>846.1</v>
      </c>
      <c r="RC7406">
        <v>823</v>
      </c>
      <c r="RE7406">
        <v>799.9</v>
      </c>
      <c r="RH7406">
        <v>753.7</v>
      </c>
      <c r="RJ7406">
        <v>730.6</v>
      </c>
      <c r="RL7406">
        <v>707.4</v>
      </c>
      <c r="RN7406">
        <v>684.2</v>
      </c>
      <c r="RP7406">
        <v>660.8</v>
      </c>
      <c r="RR7406">
        <v>639</v>
      </c>
      <c r="RS7406">
        <v>629.5</v>
      </c>
    </row>
    <row r="7407" spans="139:488">
      <c r="EI7407" s="2">
        <v>29277</v>
      </c>
      <c r="QY7407">
        <v>861.5</v>
      </c>
      <c r="RA7407">
        <v>838.8</v>
      </c>
      <c r="RC7407">
        <v>816.1</v>
      </c>
      <c r="RE7407">
        <v>793.4</v>
      </c>
      <c r="RH7407">
        <v>748</v>
      </c>
      <c r="RJ7407">
        <v>725.3</v>
      </c>
      <c r="RL7407">
        <v>702.6</v>
      </c>
      <c r="RN7407">
        <v>679.9</v>
      </c>
      <c r="RP7407">
        <v>657</v>
      </c>
      <c r="RR7407">
        <v>635.5</v>
      </c>
      <c r="RS7407">
        <v>625.5</v>
      </c>
      <c r="RT7407">
        <v>625.5</v>
      </c>
    </row>
    <row r="7408" spans="139:488">
      <c r="EI7408" s="2">
        <v>29276</v>
      </c>
      <c r="QY7408">
        <v>886.5</v>
      </c>
      <c r="RA7408">
        <v>863.8</v>
      </c>
      <c r="RC7408">
        <v>841.1</v>
      </c>
      <c r="RE7408">
        <v>818.4</v>
      </c>
      <c r="RH7408">
        <v>773</v>
      </c>
      <c r="RJ7408">
        <v>750.3</v>
      </c>
      <c r="RL7408">
        <v>727.3</v>
      </c>
      <c r="RN7408">
        <v>704.3</v>
      </c>
      <c r="RP7408">
        <v>681</v>
      </c>
      <c r="RR7408">
        <v>659</v>
      </c>
      <c r="RS7408">
        <v>648.9</v>
      </c>
      <c r="RT7408">
        <v>648.9</v>
      </c>
    </row>
    <row r="7409" spans="139:488">
      <c r="EI7409" s="2">
        <v>29273</v>
      </c>
      <c r="QY7409">
        <v>872</v>
      </c>
      <c r="RA7409">
        <v>849</v>
      </c>
      <c r="RC7409">
        <v>826</v>
      </c>
      <c r="RE7409">
        <v>803</v>
      </c>
      <c r="RH7409">
        <v>757</v>
      </c>
      <c r="RJ7409">
        <v>734</v>
      </c>
      <c r="RL7409">
        <v>710.8</v>
      </c>
      <c r="RN7409">
        <v>687.5</v>
      </c>
      <c r="RP7409">
        <v>664</v>
      </c>
      <c r="RR7409">
        <v>641.5</v>
      </c>
      <c r="RS7409">
        <v>632.5</v>
      </c>
      <c r="RT7409">
        <v>615</v>
      </c>
    </row>
    <row r="7410" spans="139:488">
      <c r="EI7410" s="2">
        <v>29272</v>
      </c>
      <c r="QY7410">
        <v>897</v>
      </c>
      <c r="RA7410">
        <v>874</v>
      </c>
      <c r="RC7410">
        <v>851</v>
      </c>
      <c r="RE7410">
        <v>828</v>
      </c>
      <c r="RH7410">
        <v>782</v>
      </c>
      <c r="RJ7410">
        <v>759</v>
      </c>
      <c r="RL7410">
        <v>735.8</v>
      </c>
      <c r="RN7410">
        <v>712.5</v>
      </c>
      <c r="RP7410">
        <v>689</v>
      </c>
      <c r="RR7410">
        <v>666.5</v>
      </c>
      <c r="RS7410">
        <v>657.5</v>
      </c>
      <c r="RT7410">
        <v>656.5</v>
      </c>
    </row>
    <row r="7411" spans="139:488">
      <c r="EI7411" s="2">
        <v>29271</v>
      </c>
      <c r="QY7411">
        <v>894.7</v>
      </c>
      <c r="RA7411">
        <v>872.5</v>
      </c>
      <c r="RC7411">
        <v>850.3</v>
      </c>
      <c r="RE7411">
        <v>828.1</v>
      </c>
      <c r="RH7411">
        <v>783.7</v>
      </c>
      <c r="RJ7411">
        <v>761.5</v>
      </c>
      <c r="RL7411">
        <v>739</v>
      </c>
      <c r="RN7411">
        <v>716.5</v>
      </c>
      <c r="RP7411">
        <v>694</v>
      </c>
      <c r="RR7411">
        <v>673</v>
      </c>
      <c r="RS7411">
        <v>663.5</v>
      </c>
      <c r="RT7411">
        <v>661.5</v>
      </c>
    </row>
    <row r="7412" spans="139:488">
      <c r="EI7412" s="2">
        <v>29270</v>
      </c>
      <c r="QY7412">
        <v>887.6</v>
      </c>
      <c r="RA7412">
        <v>864.4</v>
      </c>
      <c r="RC7412">
        <v>841.2</v>
      </c>
      <c r="RE7412">
        <v>818</v>
      </c>
      <c r="RH7412">
        <v>771.6</v>
      </c>
      <c r="RJ7412">
        <v>748.4</v>
      </c>
      <c r="RL7412">
        <v>725.2</v>
      </c>
      <c r="RN7412">
        <v>702</v>
      </c>
      <c r="RP7412">
        <v>678.5</v>
      </c>
      <c r="RR7412">
        <v>655.5</v>
      </c>
      <c r="RS7412">
        <v>643.5</v>
      </c>
      <c r="RT7412">
        <v>632</v>
      </c>
    </row>
    <row r="7413" spans="139:488">
      <c r="EI7413" s="2">
        <v>29266</v>
      </c>
      <c r="QY7413">
        <v>912.6</v>
      </c>
      <c r="RA7413">
        <v>889.4</v>
      </c>
      <c r="RC7413">
        <v>866.2</v>
      </c>
      <c r="RE7413">
        <v>843</v>
      </c>
      <c r="RH7413">
        <v>796.6</v>
      </c>
      <c r="RJ7413">
        <v>773.4</v>
      </c>
      <c r="RL7413">
        <v>750.2</v>
      </c>
      <c r="RN7413">
        <v>727</v>
      </c>
      <c r="RP7413">
        <v>703.5</v>
      </c>
      <c r="RR7413">
        <v>680.5</v>
      </c>
      <c r="RS7413">
        <v>668.5</v>
      </c>
      <c r="RT7413">
        <v>663</v>
      </c>
    </row>
    <row r="7414" spans="139:488">
      <c r="EI7414" s="2">
        <v>29265</v>
      </c>
      <c r="QY7414">
        <v>936.2</v>
      </c>
      <c r="RA7414">
        <v>911.2</v>
      </c>
      <c r="RC7414">
        <v>886.2</v>
      </c>
      <c r="RE7414">
        <v>861.2</v>
      </c>
      <c r="RH7414">
        <v>811.6</v>
      </c>
      <c r="RJ7414">
        <v>787.6</v>
      </c>
      <c r="RL7414">
        <v>763.4</v>
      </c>
      <c r="RN7414">
        <v>739.2</v>
      </c>
      <c r="RP7414">
        <v>714.5</v>
      </c>
      <c r="RR7414">
        <v>690.5</v>
      </c>
      <c r="RS7414">
        <v>677.5</v>
      </c>
      <c r="RT7414">
        <v>670.5</v>
      </c>
    </row>
    <row r="7415" spans="139:488">
      <c r="EI7415" s="2">
        <v>29264</v>
      </c>
      <c r="QY7415">
        <v>961.2</v>
      </c>
      <c r="RA7415">
        <v>936.2</v>
      </c>
      <c r="RC7415">
        <v>911.2</v>
      </c>
      <c r="RE7415">
        <v>886.2</v>
      </c>
      <c r="RH7415">
        <v>836.2</v>
      </c>
      <c r="RJ7415">
        <v>811.2</v>
      </c>
      <c r="RL7415">
        <v>785.9</v>
      </c>
      <c r="RN7415">
        <v>760.4</v>
      </c>
      <c r="RP7415">
        <v>734.6</v>
      </c>
      <c r="RR7415">
        <v>709</v>
      </c>
      <c r="RS7415">
        <v>696</v>
      </c>
      <c r="RT7415">
        <v>688</v>
      </c>
    </row>
    <row r="7416" spans="139:488">
      <c r="EI7416" s="2">
        <v>29263</v>
      </c>
      <c r="QY7416">
        <v>971.9</v>
      </c>
      <c r="RA7416">
        <v>946.9</v>
      </c>
      <c r="RC7416">
        <v>921.9</v>
      </c>
      <c r="RE7416">
        <v>896.9</v>
      </c>
      <c r="RH7416">
        <v>846.9</v>
      </c>
      <c r="RJ7416">
        <v>821.9</v>
      </c>
      <c r="RL7416">
        <v>796.4</v>
      </c>
      <c r="RN7416">
        <v>770.5</v>
      </c>
      <c r="RP7416">
        <v>744.5</v>
      </c>
      <c r="RR7416">
        <v>718.5</v>
      </c>
      <c r="RS7416">
        <v>705.5</v>
      </c>
      <c r="RT7416">
        <v>695.5</v>
      </c>
    </row>
    <row r="7417" spans="139:488">
      <c r="EI7417" s="2">
        <v>29262</v>
      </c>
      <c r="QY7417">
        <v>980.7</v>
      </c>
      <c r="RA7417">
        <v>955.7</v>
      </c>
      <c r="RC7417">
        <v>930.7</v>
      </c>
      <c r="RE7417">
        <v>905.7</v>
      </c>
      <c r="RH7417">
        <v>855.7</v>
      </c>
      <c r="RJ7417">
        <v>830.7</v>
      </c>
      <c r="RL7417">
        <v>804.7</v>
      </c>
      <c r="RN7417">
        <v>778.7</v>
      </c>
      <c r="RP7417">
        <v>752.5</v>
      </c>
      <c r="RR7417">
        <v>726</v>
      </c>
      <c r="RS7417">
        <v>711</v>
      </c>
      <c r="RT7417">
        <v>702</v>
      </c>
    </row>
    <row r="7418" spans="139:488">
      <c r="EI7418" s="2">
        <v>29259</v>
      </c>
      <c r="QY7418">
        <v>956</v>
      </c>
      <c r="RA7418">
        <v>932.5</v>
      </c>
      <c r="RC7418">
        <v>909</v>
      </c>
      <c r="RE7418">
        <v>885.5</v>
      </c>
      <c r="RH7418">
        <v>838.5</v>
      </c>
      <c r="RJ7418">
        <v>815</v>
      </c>
      <c r="RL7418">
        <v>791.1</v>
      </c>
      <c r="RN7418">
        <v>766.9</v>
      </c>
      <c r="RP7418">
        <v>742.2</v>
      </c>
      <c r="RR7418">
        <v>717.5</v>
      </c>
      <c r="RS7418">
        <v>702.5</v>
      </c>
      <c r="RT7418">
        <v>694.5</v>
      </c>
    </row>
    <row r="7419" spans="139:488">
      <c r="EI7419" s="2">
        <v>29258</v>
      </c>
      <c r="QY7419">
        <v>943.7</v>
      </c>
      <c r="RA7419">
        <v>920.7</v>
      </c>
      <c r="RC7419">
        <v>897.7</v>
      </c>
      <c r="RE7419">
        <v>874.7</v>
      </c>
      <c r="RH7419">
        <v>828.7</v>
      </c>
      <c r="RJ7419">
        <v>805.7</v>
      </c>
      <c r="RL7419">
        <v>782.2</v>
      </c>
      <c r="RN7419">
        <v>758.4</v>
      </c>
      <c r="RP7419">
        <v>734.2</v>
      </c>
      <c r="RR7419">
        <v>710</v>
      </c>
      <c r="RS7419">
        <v>695.5</v>
      </c>
      <c r="RT7419">
        <v>689.5</v>
      </c>
    </row>
    <row r="7420" spans="139:488">
      <c r="EI7420" s="2">
        <v>29257</v>
      </c>
      <c r="QY7420">
        <v>937.7</v>
      </c>
      <c r="RA7420">
        <v>917.2</v>
      </c>
      <c r="RC7420">
        <v>896.7</v>
      </c>
      <c r="RE7420">
        <v>876.2</v>
      </c>
      <c r="RH7420">
        <v>835.2</v>
      </c>
      <c r="RJ7420">
        <v>814.7</v>
      </c>
      <c r="RL7420">
        <v>793.6</v>
      </c>
      <c r="RN7420">
        <v>771.9</v>
      </c>
      <c r="RP7420">
        <v>749.5</v>
      </c>
      <c r="RR7420">
        <v>727</v>
      </c>
      <c r="RS7420">
        <v>718</v>
      </c>
      <c r="RT7420">
        <v>713</v>
      </c>
    </row>
    <row r="7421" spans="139:488">
      <c r="EI7421" s="2">
        <v>29256</v>
      </c>
      <c r="QY7421">
        <v>912.7</v>
      </c>
      <c r="RA7421">
        <v>892.2</v>
      </c>
      <c r="RC7421">
        <v>871.7</v>
      </c>
      <c r="RE7421">
        <v>851.2</v>
      </c>
      <c r="RH7421">
        <v>810.2</v>
      </c>
      <c r="RJ7421">
        <v>789.7</v>
      </c>
      <c r="RL7421">
        <v>768.6</v>
      </c>
      <c r="RN7421">
        <v>746.9</v>
      </c>
      <c r="RP7421">
        <v>724.5</v>
      </c>
      <c r="RR7421">
        <v>702</v>
      </c>
      <c r="RS7421">
        <v>693</v>
      </c>
      <c r="RT7421">
        <v>687</v>
      </c>
    </row>
    <row r="7422" spans="139:488">
      <c r="EI7422" s="2">
        <v>29255</v>
      </c>
      <c r="QY7422">
        <v>887.7</v>
      </c>
      <c r="RA7422">
        <v>867.2</v>
      </c>
      <c r="RC7422">
        <v>846.7</v>
      </c>
      <c r="RE7422">
        <v>826.2</v>
      </c>
      <c r="RH7422">
        <v>785.2</v>
      </c>
      <c r="RJ7422">
        <v>764.7</v>
      </c>
      <c r="RL7422">
        <v>743.6</v>
      </c>
      <c r="RN7422">
        <v>721.9</v>
      </c>
      <c r="RP7422">
        <v>699.5</v>
      </c>
      <c r="RR7422">
        <v>677</v>
      </c>
      <c r="RS7422">
        <v>668</v>
      </c>
      <c r="RT7422">
        <v>660</v>
      </c>
    </row>
    <row r="7423" spans="139:488">
      <c r="EI7423" s="2">
        <v>29252</v>
      </c>
      <c r="QY7423">
        <v>915.7</v>
      </c>
      <c r="RA7423">
        <v>895.2</v>
      </c>
      <c r="RC7423">
        <v>874.7</v>
      </c>
      <c r="RE7423">
        <v>854.2</v>
      </c>
      <c r="RH7423">
        <v>813</v>
      </c>
      <c r="RJ7423">
        <v>792.7</v>
      </c>
      <c r="RL7423">
        <v>771.5</v>
      </c>
      <c r="RN7423">
        <v>749.6</v>
      </c>
      <c r="RP7423">
        <v>727</v>
      </c>
      <c r="RR7423">
        <v>704</v>
      </c>
      <c r="RS7423">
        <v>693.5</v>
      </c>
      <c r="RT7423">
        <v>683.3</v>
      </c>
    </row>
    <row r="7424" spans="139:488">
      <c r="EI7424" s="2">
        <v>29251</v>
      </c>
      <c r="QY7424">
        <v>906.5</v>
      </c>
      <c r="RA7424">
        <v>887</v>
      </c>
      <c r="RC7424">
        <v>867.5</v>
      </c>
      <c r="RE7424">
        <v>848</v>
      </c>
      <c r="RH7424">
        <v>809</v>
      </c>
      <c r="RJ7424">
        <v>789.5</v>
      </c>
      <c r="RL7424">
        <v>769</v>
      </c>
      <c r="RN7424">
        <v>748</v>
      </c>
      <c r="RP7424">
        <v>726</v>
      </c>
      <c r="RR7424">
        <v>704</v>
      </c>
      <c r="RS7424">
        <v>692.5</v>
      </c>
      <c r="RT7424">
        <v>681.5</v>
      </c>
    </row>
    <row r="7425" spans="139:489">
      <c r="EI7425" s="2">
        <v>29250</v>
      </c>
      <c r="QY7425">
        <v>884.5</v>
      </c>
      <c r="RA7425">
        <v>865</v>
      </c>
      <c r="RC7425">
        <v>845.5</v>
      </c>
      <c r="RE7425">
        <v>826</v>
      </c>
      <c r="RH7425">
        <v>787</v>
      </c>
      <c r="RJ7425">
        <v>767.5</v>
      </c>
      <c r="RL7425">
        <v>747</v>
      </c>
      <c r="RN7425">
        <v>725.5</v>
      </c>
      <c r="RP7425">
        <v>703.5</v>
      </c>
      <c r="RR7425">
        <v>681</v>
      </c>
      <c r="RS7425">
        <v>669.5</v>
      </c>
      <c r="RT7425">
        <v>658</v>
      </c>
    </row>
    <row r="7426" spans="139:489">
      <c r="EI7426" s="2">
        <v>29249</v>
      </c>
      <c r="RA7426">
        <v>876.5</v>
      </c>
      <c r="RC7426">
        <v>858.5</v>
      </c>
      <c r="RE7426">
        <v>840.5</v>
      </c>
      <c r="RH7426">
        <v>804.5</v>
      </c>
      <c r="RJ7426">
        <v>786.5</v>
      </c>
      <c r="RL7426">
        <v>767.5</v>
      </c>
      <c r="RN7426">
        <v>748.5</v>
      </c>
      <c r="RP7426">
        <v>729</v>
      </c>
      <c r="RR7426">
        <v>709.2</v>
      </c>
      <c r="RS7426">
        <v>699.1</v>
      </c>
      <c r="RT7426">
        <v>702</v>
      </c>
    </row>
    <row r="7427" spans="139:489">
      <c r="EI7427" s="2">
        <v>29248</v>
      </c>
      <c r="RA7427">
        <v>826.5</v>
      </c>
      <c r="RC7427">
        <v>808.6</v>
      </c>
      <c r="RE7427">
        <v>790.6</v>
      </c>
      <c r="RH7427">
        <v>754.5</v>
      </c>
      <c r="RJ7427">
        <v>736.5</v>
      </c>
      <c r="RL7427">
        <v>717.5</v>
      </c>
      <c r="RN7427">
        <v>698.5</v>
      </c>
      <c r="RP7427">
        <v>679</v>
      </c>
      <c r="RR7427">
        <v>659.2</v>
      </c>
      <c r="RS7427">
        <v>649.1</v>
      </c>
      <c r="RT7427">
        <v>639</v>
      </c>
      <c r="RU7427">
        <v>638</v>
      </c>
    </row>
    <row r="7428" spans="139:489">
      <c r="EI7428" s="2">
        <v>29245</v>
      </c>
      <c r="RA7428">
        <v>831.1</v>
      </c>
      <c r="RC7428">
        <v>814.1</v>
      </c>
      <c r="RE7428">
        <v>799.8</v>
      </c>
      <c r="RH7428">
        <v>773.2</v>
      </c>
      <c r="RJ7428">
        <v>759.9</v>
      </c>
      <c r="RL7428">
        <v>735.8</v>
      </c>
      <c r="RN7428">
        <v>710.9</v>
      </c>
      <c r="RP7428">
        <v>686.4</v>
      </c>
      <c r="RR7428">
        <v>661</v>
      </c>
      <c r="RS7428">
        <v>647</v>
      </c>
      <c r="RT7428">
        <v>635</v>
      </c>
      <c r="RU7428">
        <v>634</v>
      </c>
    </row>
    <row r="7429" spans="139:489">
      <c r="EI7429" s="2">
        <v>29244</v>
      </c>
      <c r="RA7429">
        <v>881.1</v>
      </c>
      <c r="RC7429">
        <v>867.1</v>
      </c>
      <c r="RE7429">
        <v>849.8</v>
      </c>
      <c r="RH7429">
        <v>823.2</v>
      </c>
      <c r="RJ7429">
        <v>809.9</v>
      </c>
      <c r="RL7429">
        <v>785.8</v>
      </c>
      <c r="RN7429">
        <v>760.9</v>
      </c>
      <c r="RP7429">
        <v>736.4</v>
      </c>
      <c r="RR7429">
        <v>711</v>
      </c>
      <c r="RS7429">
        <v>697</v>
      </c>
      <c r="RT7429">
        <v>684</v>
      </c>
      <c r="RU7429">
        <v>681</v>
      </c>
    </row>
    <row r="7430" spans="139:489">
      <c r="EI7430" s="2">
        <v>29243</v>
      </c>
      <c r="RA7430">
        <v>926.4</v>
      </c>
      <c r="RC7430">
        <v>913.1</v>
      </c>
      <c r="RE7430">
        <v>899.8</v>
      </c>
      <c r="RH7430">
        <v>873.2</v>
      </c>
      <c r="RJ7430">
        <v>859.9</v>
      </c>
      <c r="RL7430">
        <v>835.8</v>
      </c>
      <c r="RN7430">
        <v>810.9</v>
      </c>
      <c r="RP7430">
        <v>786.4</v>
      </c>
      <c r="RR7430">
        <v>761</v>
      </c>
      <c r="RS7430">
        <v>747</v>
      </c>
      <c r="RT7430">
        <v>734</v>
      </c>
      <c r="RU7430">
        <v>660</v>
      </c>
    </row>
    <row r="7431" spans="139:489">
      <c r="EI7431" s="2">
        <v>29242</v>
      </c>
      <c r="RA7431">
        <v>976.4</v>
      </c>
      <c r="RC7431">
        <v>963.1</v>
      </c>
      <c r="RE7431">
        <v>849.8</v>
      </c>
      <c r="RH7431">
        <v>923.2</v>
      </c>
      <c r="RJ7431">
        <v>909.9</v>
      </c>
      <c r="RL7431">
        <v>885.8</v>
      </c>
      <c r="RN7431">
        <v>860.9</v>
      </c>
      <c r="RP7431">
        <v>836.4</v>
      </c>
      <c r="RR7431">
        <v>811</v>
      </c>
      <c r="RS7431">
        <v>797</v>
      </c>
      <c r="RT7431">
        <v>784</v>
      </c>
      <c r="RU7431">
        <v>682</v>
      </c>
    </row>
    <row r="7432" spans="139:489">
      <c r="EI7432" s="2">
        <v>29241</v>
      </c>
      <c r="RA7432">
        <v>1026.4000000000001</v>
      </c>
      <c r="RC7432">
        <v>1013.1</v>
      </c>
      <c r="RE7432">
        <v>899.8</v>
      </c>
      <c r="RH7432">
        <v>973.2</v>
      </c>
      <c r="RJ7432">
        <v>959.9</v>
      </c>
      <c r="RL7432">
        <v>935.8</v>
      </c>
      <c r="RN7432">
        <v>910.9</v>
      </c>
      <c r="RP7432">
        <v>886.4</v>
      </c>
      <c r="RR7432">
        <v>861</v>
      </c>
      <c r="RS7432">
        <v>847</v>
      </c>
      <c r="RT7432">
        <v>834</v>
      </c>
      <c r="RU7432">
        <v>825.5</v>
      </c>
    </row>
    <row r="7433" spans="139:489">
      <c r="EI7433" s="2">
        <v>29238</v>
      </c>
      <c r="RA7433">
        <v>976.4</v>
      </c>
      <c r="RC7433">
        <v>963.1</v>
      </c>
      <c r="RE7433">
        <v>849.8</v>
      </c>
      <c r="RH7433">
        <v>923.2</v>
      </c>
      <c r="RJ7433">
        <v>909.9</v>
      </c>
      <c r="RL7433">
        <v>896.3</v>
      </c>
      <c r="RN7433">
        <v>882.7</v>
      </c>
      <c r="RP7433">
        <v>866</v>
      </c>
      <c r="RR7433">
        <v>845</v>
      </c>
      <c r="RS7433">
        <v>834</v>
      </c>
      <c r="RT7433">
        <v>823</v>
      </c>
      <c r="RU7433">
        <v>812</v>
      </c>
    </row>
    <row r="7434" spans="139:489">
      <c r="EI7434" s="2">
        <v>29237</v>
      </c>
      <c r="RA7434">
        <v>926.4</v>
      </c>
      <c r="RC7434">
        <v>913.1</v>
      </c>
      <c r="RE7434">
        <v>899.8</v>
      </c>
      <c r="RH7434">
        <v>873.2</v>
      </c>
      <c r="RJ7434">
        <v>859.9</v>
      </c>
      <c r="RL7434">
        <v>846.3</v>
      </c>
      <c r="RN7434">
        <v>832.7</v>
      </c>
      <c r="RP7434">
        <v>819</v>
      </c>
      <c r="RR7434">
        <v>804.8</v>
      </c>
      <c r="RS7434">
        <v>797.5</v>
      </c>
      <c r="RT7434">
        <v>790.5</v>
      </c>
      <c r="RU7434">
        <v>802</v>
      </c>
    </row>
    <row r="7435" spans="139:489">
      <c r="EI7435" s="2">
        <v>29236</v>
      </c>
      <c r="RA7435">
        <v>876.4</v>
      </c>
      <c r="RC7435">
        <v>863.1</v>
      </c>
      <c r="RE7435">
        <v>849.8</v>
      </c>
      <c r="RH7435">
        <v>823.2</v>
      </c>
      <c r="RJ7435">
        <v>809.9</v>
      </c>
      <c r="RL7435">
        <v>796.3</v>
      </c>
      <c r="RN7435">
        <v>782.7</v>
      </c>
      <c r="RP7435">
        <v>769</v>
      </c>
      <c r="RR7435">
        <v>754.8</v>
      </c>
      <c r="RS7435">
        <v>747.5</v>
      </c>
      <c r="RT7435">
        <v>740.5</v>
      </c>
      <c r="RU7435">
        <v>744</v>
      </c>
    </row>
    <row r="7436" spans="139:489">
      <c r="EI7436" s="2">
        <v>29235</v>
      </c>
      <c r="RA7436">
        <v>826.4</v>
      </c>
      <c r="RC7436">
        <v>813.1</v>
      </c>
      <c r="RE7436">
        <v>799.8</v>
      </c>
      <c r="RH7436">
        <v>773.2</v>
      </c>
      <c r="RJ7436">
        <v>759.9</v>
      </c>
      <c r="RL7436">
        <v>746.3</v>
      </c>
      <c r="RN7436">
        <v>732.7</v>
      </c>
      <c r="RP7436">
        <v>719</v>
      </c>
      <c r="RR7436">
        <v>704.8</v>
      </c>
      <c r="RS7436">
        <v>697.5</v>
      </c>
      <c r="RT7436">
        <v>690.5</v>
      </c>
      <c r="RU7436">
        <v>712.5</v>
      </c>
    </row>
    <row r="7437" spans="139:489">
      <c r="EI7437" s="2">
        <v>29234</v>
      </c>
      <c r="RA7437">
        <v>788.9</v>
      </c>
      <c r="RC7437">
        <v>775.6</v>
      </c>
      <c r="RE7437">
        <v>762.3</v>
      </c>
      <c r="RH7437">
        <v>735.7</v>
      </c>
      <c r="RJ7437">
        <v>722.4</v>
      </c>
      <c r="RL7437">
        <v>708.8</v>
      </c>
      <c r="RN7437">
        <v>695.2</v>
      </c>
      <c r="RP7437">
        <v>681.5</v>
      </c>
      <c r="RR7437">
        <v>667.3</v>
      </c>
      <c r="RS7437">
        <v>660</v>
      </c>
      <c r="RT7437">
        <v>653</v>
      </c>
      <c r="RU7437">
        <v>671</v>
      </c>
    </row>
    <row r="7438" spans="139:489">
      <c r="EI7438" s="2">
        <v>29231</v>
      </c>
      <c r="RA7438">
        <v>763.9</v>
      </c>
      <c r="RC7438">
        <v>750</v>
      </c>
      <c r="RE7438">
        <v>737.3</v>
      </c>
      <c r="RH7438">
        <v>710.7</v>
      </c>
      <c r="RJ7438">
        <v>697.4</v>
      </c>
      <c r="RL7438">
        <v>683.8</v>
      </c>
      <c r="RN7438">
        <v>670.2</v>
      </c>
      <c r="RP7438">
        <v>656.5</v>
      </c>
      <c r="RR7438">
        <v>642.29999999999995</v>
      </c>
      <c r="RS7438">
        <v>635</v>
      </c>
      <c r="RT7438">
        <v>628</v>
      </c>
      <c r="RU7438">
        <v>646</v>
      </c>
    </row>
    <row r="7439" spans="139:489">
      <c r="EI7439" s="2">
        <v>29230</v>
      </c>
      <c r="RA7439">
        <v>738.9</v>
      </c>
      <c r="RC7439">
        <v>725.6</v>
      </c>
      <c r="RE7439">
        <v>712.3</v>
      </c>
      <c r="RH7439">
        <v>685.7</v>
      </c>
      <c r="RJ7439">
        <v>672.4</v>
      </c>
      <c r="RL7439">
        <v>658.8</v>
      </c>
      <c r="RN7439">
        <v>645.20000000000005</v>
      </c>
      <c r="RP7439">
        <v>631.5</v>
      </c>
      <c r="RR7439">
        <v>617.29999999999995</v>
      </c>
      <c r="RS7439">
        <v>610</v>
      </c>
      <c r="RT7439">
        <v>603</v>
      </c>
      <c r="RU7439">
        <v>598.5</v>
      </c>
    </row>
    <row r="7440" spans="139:489">
      <c r="EI7440" s="2">
        <v>29229</v>
      </c>
      <c r="RA7440">
        <v>747.6</v>
      </c>
      <c r="RC7440">
        <v>733.8</v>
      </c>
      <c r="RE7440">
        <v>720</v>
      </c>
      <c r="RH7440">
        <v>692.4</v>
      </c>
      <c r="RJ7440">
        <v>678.6</v>
      </c>
      <c r="RL7440">
        <v>664.3</v>
      </c>
      <c r="RN7440">
        <v>649.9</v>
      </c>
      <c r="RP7440">
        <v>635.20000000000005</v>
      </c>
      <c r="RR7440">
        <v>620.20000000000005</v>
      </c>
      <c r="RS7440">
        <v>612.5</v>
      </c>
      <c r="RT7440">
        <v>605</v>
      </c>
      <c r="RU7440">
        <v>599</v>
      </c>
    </row>
    <row r="7441" spans="139:490">
      <c r="EI7441" s="2">
        <v>29228</v>
      </c>
      <c r="RA7441">
        <v>770.6</v>
      </c>
      <c r="RC7441">
        <v>755.3</v>
      </c>
      <c r="RE7441">
        <v>740</v>
      </c>
      <c r="RH7441">
        <v>709.4</v>
      </c>
      <c r="RJ7441">
        <v>694</v>
      </c>
      <c r="RL7441">
        <v>677.3</v>
      </c>
      <c r="RN7441">
        <v>660.6</v>
      </c>
      <c r="RP7441">
        <v>643.5</v>
      </c>
      <c r="RR7441">
        <v>626.29999999999995</v>
      </c>
      <c r="RS7441">
        <v>617.4</v>
      </c>
      <c r="RT7441">
        <v>609</v>
      </c>
      <c r="RU7441">
        <v>602.5</v>
      </c>
    </row>
    <row r="7442" spans="139:490">
      <c r="EI7442" s="2">
        <v>29227</v>
      </c>
      <c r="RA7442">
        <v>795.6</v>
      </c>
      <c r="RC7442">
        <v>780.3</v>
      </c>
      <c r="RE7442">
        <v>765</v>
      </c>
      <c r="RH7442">
        <v>734.4</v>
      </c>
      <c r="RJ7442">
        <v>719</v>
      </c>
      <c r="RL7442">
        <v>702.3</v>
      </c>
      <c r="RN7442">
        <v>685.6</v>
      </c>
      <c r="RP7442">
        <v>668.5</v>
      </c>
      <c r="RR7442">
        <v>651.29999999999995</v>
      </c>
      <c r="RS7442">
        <v>642.4</v>
      </c>
      <c r="RT7442">
        <v>634</v>
      </c>
      <c r="RU7442">
        <v>627</v>
      </c>
    </row>
    <row r="7443" spans="139:490">
      <c r="EI7443" s="2">
        <v>29224</v>
      </c>
      <c r="RA7443">
        <v>771.9</v>
      </c>
      <c r="RC7443">
        <v>756.7</v>
      </c>
      <c r="RE7443">
        <v>741.5</v>
      </c>
      <c r="RH7443">
        <v>711.1</v>
      </c>
      <c r="RJ7443">
        <v>695.9</v>
      </c>
      <c r="RL7443">
        <v>679.4</v>
      </c>
      <c r="RN7443">
        <v>662.9</v>
      </c>
      <c r="RP7443">
        <v>645.9</v>
      </c>
      <c r="RR7443">
        <v>628.5</v>
      </c>
      <c r="RS7443">
        <v>619.5</v>
      </c>
      <c r="RT7443">
        <v>611</v>
      </c>
      <c r="RU7443">
        <v>603.6</v>
      </c>
    </row>
    <row r="7444" spans="139:490">
      <c r="EI7444" s="2">
        <v>29223</v>
      </c>
      <c r="RA7444">
        <v>736.2</v>
      </c>
      <c r="RC7444">
        <v>722.8</v>
      </c>
      <c r="RE7444">
        <v>709.4</v>
      </c>
      <c r="RH7444">
        <v>682.6</v>
      </c>
      <c r="RJ7444">
        <v>669.1</v>
      </c>
      <c r="RL7444">
        <v>654.29999999999995</v>
      </c>
      <c r="RN7444">
        <v>639.5</v>
      </c>
      <c r="RP7444">
        <v>624.20000000000005</v>
      </c>
      <c r="RR7444">
        <v>607.79999999999995</v>
      </c>
      <c r="RS7444">
        <v>599.4</v>
      </c>
      <c r="RT7444">
        <v>591</v>
      </c>
      <c r="RU7444">
        <v>625</v>
      </c>
    </row>
    <row r="7445" spans="139:490">
      <c r="EI7445" s="2">
        <v>29222</v>
      </c>
      <c r="RA7445">
        <v>711.2</v>
      </c>
      <c r="RC7445">
        <v>697.8</v>
      </c>
      <c r="RE7445">
        <v>684.4</v>
      </c>
      <c r="RH7445">
        <v>657.6</v>
      </c>
      <c r="RJ7445">
        <v>644.1</v>
      </c>
      <c r="RL7445">
        <v>629.29999999999995</v>
      </c>
      <c r="RN7445">
        <v>614.5</v>
      </c>
      <c r="RP7445">
        <v>599.20000000000005</v>
      </c>
      <c r="RR7445">
        <v>582.79999999999995</v>
      </c>
      <c r="RS7445">
        <v>574.4</v>
      </c>
      <c r="RT7445">
        <v>566</v>
      </c>
      <c r="RU7445">
        <v>575.5</v>
      </c>
    </row>
    <row r="7446" spans="139:490">
      <c r="EI7446" s="2">
        <v>29220</v>
      </c>
      <c r="RA7446">
        <v>686.2</v>
      </c>
      <c r="RC7446">
        <v>672.8</v>
      </c>
      <c r="RE7446">
        <v>659.4</v>
      </c>
      <c r="RH7446">
        <v>632.6</v>
      </c>
      <c r="RJ7446">
        <v>619.1</v>
      </c>
      <c r="RL7446">
        <v>604.29999999999995</v>
      </c>
      <c r="RN7446">
        <v>589.5</v>
      </c>
      <c r="RP7446">
        <v>574.20000000000005</v>
      </c>
      <c r="RR7446">
        <v>557.79999999999995</v>
      </c>
      <c r="RS7446">
        <v>549.4</v>
      </c>
      <c r="RT7446">
        <v>541</v>
      </c>
      <c r="RU7446">
        <v>533.6</v>
      </c>
    </row>
    <row r="7447" spans="139:490">
      <c r="EI7447" s="2">
        <v>29217</v>
      </c>
      <c r="RA7447">
        <v>665.2</v>
      </c>
      <c r="RC7447">
        <v>652.4</v>
      </c>
      <c r="RE7447">
        <v>639.6</v>
      </c>
      <c r="RH7447">
        <v>614</v>
      </c>
      <c r="RJ7447">
        <v>601</v>
      </c>
      <c r="RL7447">
        <v>586.6</v>
      </c>
      <c r="RN7447">
        <v>572.20000000000005</v>
      </c>
      <c r="RP7447">
        <v>557.20000000000005</v>
      </c>
      <c r="RR7447">
        <v>541.29999999999995</v>
      </c>
      <c r="RS7447">
        <v>533</v>
      </c>
      <c r="RT7447">
        <v>525</v>
      </c>
      <c r="RU7447">
        <v>517.79999999999995</v>
      </c>
    </row>
    <row r="7448" spans="139:490">
      <c r="EI7448" s="2">
        <v>29216</v>
      </c>
      <c r="RA7448">
        <v>664.8</v>
      </c>
      <c r="RC7448">
        <v>652.6</v>
      </c>
      <c r="RE7448">
        <v>639.79999999999995</v>
      </c>
      <c r="RH7448">
        <v>614</v>
      </c>
      <c r="RJ7448">
        <v>600.79999999999995</v>
      </c>
      <c r="RL7448">
        <v>586.1</v>
      </c>
      <c r="RN7448">
        <v>571.20000000000005</v>
      </c>
      <c r="RP7448">
        <v>555.70000000000005</v>
      </c>
      <c r="RR7448">
        <v>539.70000000000005</v>
      </c>
      <c r="RS7448">
        <v>532</v>
      </c>
      <c r="RT7448">
        <v>523.5</v>
      </c>
      <c r="RU7448">
        <v>515.5</v>
      </c>
    </row>
    <row r="7449" spans="139:490">
      <c r="EI7449" s="2">
        <v>29215</v>
      </c>
      <c r="RA7449">
        <v>639.79999999999995</v>
      </c>
      <c r="RC7449">
        <v>628.5</v>
      </c>
      <c r="RE7449">
        <v>617.20000000000005</v>
      </c>
      <c r="RH7449">
        <v>594.5</v>
      </c>
      <c r="RJ7449">
        <v>582.70000000000005</v>
      </c>
      <c r="RL7449">
        <v>570.79999999999995</v>
      </c>
      <c r="RN7449">
        <v>557.20000000000005</v>
      </c>
      <c r="RP7449">
        <v>543.4</v>
      </c>
      <c r="RR7449">
        <v>528.9</v>
      </c>
      <c r="RT7449">
        <v>514.29999999999995</v>
      </c>
      <c r="RU7449">
        <v>506.3</v>
      </c>
      <c r="RV7449">
        <v>506.3</v>
      </c>
    </row>
    <row r="7450" spans="139:490">
      <c r="EI7450" s="2">
        <v>29210</v>
      </c>
      <c r="RA7450">
        <v>614.79999999999995</v>
      </c>
      <c r="RC7450">
        <v>603.5</v>
      </c>
      <c r="RE7450">
        <v>592.20000000000005</v>
      </c>
      <c r="RH7450">
        <v>569.5</v>
      </c>
      <c r="RJ7450">
        <v>557.70000000000005</v>
      </c>
      <c r="RL7450">
        <v>545.79999999999995</v>
      </c>
      <c r="RN7450">
        <v>533.79999999999995</v>
      </c>
      <c r="RP7450">
        <v>521.79999999999995</v>
      </c>
      <c r="RR7450">
        <v>508.8</v>
      </c>
      <c r="RT7450">
        <v>495.5</v>
      </c>
      <c r="RU7450">
        <v>487.5</v>
      </c>
      <c r="RV7450">
        <v>487</v>
      </c>
    </row>
    <row r="7451" spans="139:490">
      <c r="EI7451" s="2">
        <v>29209</v>
      </c>
      <c r="RA7451">
        <v>595.4</v>
      </c>
      <c r="RC7451">
        <v>584.4</v>
      </c>
      <c r="RE7451">
        <v>573.4</v>
      </c>
      <c r="RH7451">
        <v>551.4</v>
      </c>
      <c r="RJ7451">
        <v>540.1</v>
      </c>
      <c r="RL7451">
        <v>528.6</v>
      </c>
      <c r="RN7451">
        <v>517.1</v>
      </c>
      <c r="RP7451">
        <v>505.5</v>
      </c>
      <c r="RR7451">
        <v>493.3</v>
      </c>
      <c r="RT7451">
        <v>481</v>
      </c>
      <c r="RU7451">
        <v>474</v>
      </c>
      <c r="RV7451">
        <v>473</v>
      </c>
    </row>
    <row r="7452" spans="139:490">
      <c r="EI7452" s="2">
        <v>29208</v>
      </c>
      <c r="RA7452">
        <v>597.6</v>
      </c>
      <c r="RC7452">
        <v>586.5</v>
      </c>
      <c r="RE7452">
        <v>575.29999999999995</v>
      </c>
      <c r="RH7452">
        <v>552.70000000000005</v>
      </c>
      <c r="RJ7452">
        <v>541.1</v>
      </c>
      <c r="RL7452">
        <v>529.29999999999995</v>
      </c>
      <c r="RN7452">
        <v>517.4</v>
      </c>
      <c r="RP7452">
        <v>505.5</v>
      </c>
      <c r="RR7452">
        <v>492.8</v>
      </c>
      <c r="RT7452">
        <v>480</v>
      </c>
      <c r="RU7452">
        <v>473</v>
      </c>
      <c r="RV7452">
        <v>469.5</v>
      </c>
    </row>
    <row r="7453" spans="139:490">
      <c r="EI7453" s="2">
        <v>29207</v>
      </c>
      <c r="RA7453">
        <v>605.1</v>
      </c>
      <c r="RC7453">
        <v>594.5</v>
      </c>
      <c r="RE7453">
        <v>583.79999999999995</v>
      </c>
      <c r="RH7453">
        <v>562.4</v>
      </c>
      <c r="RJ7453">
        <v>551.4</v>
      </c>
      <c r="RL7453">
        <v>540</v>
      </c>
      <c r="RN7453">
        <v>528.6</v>
      </c>
      <c r="RP7453">
        <v>516.9</v>
      </c>
      <c r="RR7453">
        <v>504.5</v>
      </c>
      <c r="RT7453">
        <v>492</v>
      </c>
      <c r="RU7453">
        <v>485</v>
      </c>
      <c r="RV7453">
        <v>481</v>
      </c>
    </row>
    <row r="7454" spans="139:490">
      <c r="EI7454" s="2">
        <v>29206</v>
      </c>
      <c r="RA7454">
        <v>587.79999999999995</v>
      </c>
      <c r="RC7454">
        <v>577.6</v>
      </c>
      <c r="RE7454">
        <v>567.20000000000005</v>
      </c>
      <c r="RH7454">
        <v>546.4</v>
      </c>
      <c r="RJ7454">
        <v>535.9</v>
      </c>
      <c r="RL7454">
        <v>525</v>
      </c>
      <c r="RN7454">
        <v>514</v>
      </c>
      <c r="RP7454">
        <v>502.8</v>
      </c>
      <c r="RR7454">
        <v>491</v>
      </c>
      <c r="RT7454">
        <v>479</v>
      </c>
      <c r="RU7454">
        <v>472.7</v>
      </c>
      <c r="RV7454">
        <v>468.2</v>
      </c>
    </row>
    <row r="7455" spans="139:490">
      <c r="EI7455" s="2">
        <v>29203</v>
      </c>
      <c r="RA7455">
        <v>582.70000000000005</v>
      </c>
      <c r="RC7455">
        <v>572.5</v>
      </c>
      <c r="RE7455">
        <v>562.1</v>
      </c>
      <c r="RH7455">
        <v>541.29999999999995</v>
      </c>
      <c r="RJ7455">
        <v>530.79999999999995</v>
      </c>
      <c r="RL7455">
        <v>520</v>
      </c>
      <c r="RN7455">
        <v>509.1</v>
      </c>
      <c r="RP7455">
        <v>498</v>
      </c>
      <c r="RR7455">
        <v>486.4</v>
      </c>
      <c r="RT7455">
        <v>474.5</v>
      </c>
      <c r="RU7455">
        <v>468.5</v>
      </c>
      <c r="RV7455">
        <v>464.1</v>
      </c>
    </row>
    <row r="7456" spans="139:490">
      <c r="EI7456" s="2">
        <v>29202</v>
      </c>
      <c r="RA7456">
        <v>580.4</v>
      </c>
      <c r="RC7456">
        <v>570.20000000000005</v>
      </c>
      <c r="RE7456">
        <v>559.79999999999995</v>
      </c>
      <c r="RH7456">
        <v>538.79999999999995</v>
      </c>
      <c r="RJ7456">
        <v>528.29999999999995</v>
      </c>
      <c r="RL7456">
        <v>517.5</v>
      </c>
      <c r="RN7456">
        <v>506.6</v>
      </c>
      <c r="RP7456">
        <v>495.5</v>
      </c>
      <c r="RR7456">
        <v>483.9</v>
      </c>
      <c r="RT7456">
        <v>472</v>
      </c>
      <c r="RU7456">
        <v>466.2</v>
      </c>
      <c r="RV7456">
        <v>462.2</v>
      </c>
    </row>
    <row r="7457" spans="139:490">
      <c r="EI7457" s="2">
        <v>29201</v>
      </c>
      <c r="RA7457">
        <v>559.6</v>
      </c>
      <c r="RC7457">
        <v>550.4</v>
      </c>
      <c r="RE7457">
        <v>541</v>
      </c>
      <c r="RH7457">
        <v>521.6</v>
      </c>
      <c r="RJ7457">
        <v>511.7</v>
      </c>
      <c r="RL7457">
        <v>501.6</v>
      </c>
      <c r="RN7457">
        <v>491.4</v>
      </c>
      <c r="RP7457">
        <v>481.1</v>
      </c>
      <c r="RR7457">
        <v>470.4</v>
      </c>
      <c r="RT7457">
        <v>459.3</v>
      </c>
      <c r="RU7457">
        <v>452.9</v>
      </c>
      <c r="RV7457">
        <v>449.9</v>
      </c>
    </row>
    <row r="7458" spans="139:490">
      <c r="EI7458" s="2">
        <v>29200</v>
      </c>
      <c r="RA7458">
        <v>559.79999999999995</v>
      </c>
      <c r="RC7458">
        <v>550.6</v>
      </c>
      <c r="RE7458">
        <v>541.20000000000005</v>
      </c>
      <c r="RH7458">
        <v>521.9</v>
      </c>
      <c r="RJ7458">
        <v>512</v>
      </c>
      <c r="RL7458">
        <v>502</v>
      </c>
      <c r="RN7458">
        <v>491.9</v>
      </c>
      <c r="RP7458">
        <v>481.7</v>
      </c>
      <c r="RR7458">
        <v>471.1</v>
      </c>
      <c r="RT7458">
        <v>460</v>
      </c>
      <c r="RU7458">
        <v>453.5</v>
      </c>
      <c r="RV7458">
        <v>450.5</v>
      </c>
    </row>
    <row r="7459" spans="139:490">
      <c r="EI7459" s="2">
        <v>29199</v>
      </c>
      <c r="RA7459">
        <v>541.1</v>
      </c>
      <c r="RC7459">
        <v>532.20000000000005</v>
      </c>
      <c r="RE7459">
        <v>523.20000000000005</v>
      </c>
      <c r="RH7459">
        <v>504.9</v>
      </c>
      <c r="RJ7459">
        <v>495.5</v>
      </c>
      <c r="RL7459">
        <v>486</v>
      </c>
      <c r="RN7459">
        <v>476.5</v>
      </c>
      <c r="RP7459">
        <v>466.9</v>
      </c>
      <c r="RR7459">
        <v>456.7</v>
      </c>
      <c r="RT7459">
        <v>446</v>
      </c>
      <c r="RU7459">
        <v>440.2</v>
      </c>
      <c r="RV7459">
        <v>436.2</v>
      </c>
    </row>
    <row r="7460" spans="139:490">
      <c r="EI7460" s="2">
        <v>29196</v>
      </c>
      <c r="RA7460">
        <v>529</v>
      </c>
      <c r="RC7460">
        <v>520.20000000000005</v>
      </c>
      <c r="RE7460">
        <v>511.3</v>
      </c>
      <c r="RH7460">
        <v>493.5</v>
      </c>
      <c r="RJ7460">
        <v>484.3</v>
      </c>
      <c r="RL7460">
        <v>475.1</v>
      </c>
      <c r="RN7460">
        <v>465.9</v>
      </c>
      <c r="RP7460">
        <v>456.6</v>
      </c>
      <c r="RR7460">
        <v>446.6</v>
      </c>
      <c r="RT7460">
        <v>436</v>
      </c>
      <c r="RU7460">
        <v>430.3</v>
      </c>
      <c r="RV7460">
        <v>426</v>
      </c>
    </row>
    <row r="7461" spans="139:490">
      <c r="EI7461" s="2">
        <v>29195</v>
      </c>
      <c r="RA7461">
        <v>530</v>
      </c>
      <c r="RC7461">
        <v>521.20000000000005</v>
      </c>
      <c r="RE7461">
        <v>512.29999999999995</v>
      </c>
      <c r="RH7461">
        <v>494.3</v>
      </c>
      <c r="RJ7461">
        <v>485.1</v>
      </c>
      <c r="RL7461">
        <v>475.9</v>
      </c>
      <c r="RN7461">
        <v>466.7</v>
      </c>
      <c r="RP7461">
        <v>457.4</v>
      </c>
      <c r="RR7461">
        <v>447.4</v>
      </c>
      <c r="RT7461">
        <v>436.7</v>
      </c>
      <c r="RU7461">
        <v>430.9</v>
      </c>
      <c r="RV7461">
        <v>426.4</v>
      </c>
    </row>
    <row r="7462" spans="139:490">
      <c r="EI7462" s="2">
        <v>29194</v>
      </c>
      <c r="RA7462">
        <v>536.6</v>
      </c>
      <c r="RC7462">
        <v>527.9</v>
      </c>
      <c r="RE7462">
        <v>519</v>
      </c>
      <c r="RH7462">
        <v>501.2</v>
      </c>
      <c r="RJ7462">
        <v>492.1</v>
      </c>
      <c r="RL7462">
        <v>483</v>
      </c>
      <c r="RN7462">
        <v>473.9</v>
      </c>
      <c r="RP7462">
        <v>464.7</v>
      </c>
      <c r="RR7462">
        <v>454.7</v>
      </c>
      <c r="RT7462">
        <v>444</v>
      </c>
      <c r="RU7462">
        <v>438.5</v>
      </c>
      <c r="RV7462">
        <v>434</v>
      </c>
    </row>
    <row r="7463" spans="139:490">
      <c r="EI7463" s="2">
        <v>29193</v>
      </c>
      <c r="RA7463">
        <v>531</v>
      </c>
      <c r="RC7463">
        <v>522.29999999999995</v>
      </c>
      <c r="RE7463">
        <v>513.4</v>
      </c>
      <c r="RH7463">
        <v>495.6</v>
      </c>
      <c r="RJ7463">
        <v>486.5</v>
      </c>
      <c r="RL7463">
        <v>477.4</v>
      </c>
      <c r="RN7463">
        <v>468.3</v>
      </c>
      <c r="RP7463">
        <v>459.1</v>
      </c>
      <c r="RR7463">
        <v>449.2</v>
      </c>
      <c r="RT7463">
        <v>438.5</v>
      </c>
      <c r="RU7463">
        <v>433</v>
      </c>
      <c r="RV7463">
        <v>428.5</v>
      </c>
    </row>
    <row r="7464" spans="139:490">
      <c r="EI7464" s="2">
        <v>29192</v>
      </c>
      <c r="RA7464">
        <v>536.6</v>
      </c>
      <c r="RC7464">
        <v>527.79999999999995</v>
      </c>
      <c r="RE7464">
        <v>518.9</v>
      </c>
      <c r="RH7464">
        <v>500.9</v>
      </c>
      <c r="RJ7464">
        <v>491.8</v>
      </c>
      <c r="RL7464">
        <v>482.7</v>
      </c>
      <c r="RN7464">
        <v>473.6</v>
      </c>
      <c r="RP7464">
        <v>464.4</v>
      </c>
      <c r="RR7464">
        <v>454.5</v>
      </c>
      <c r="RT7464">
        <v>443.7</v>
      </c>
      <c r="RU7464">
        <v>437.9</v>
      </c>
      <c r="RV7464">
        <v>432.3</v>
      </c>
    </row>
    <row r="7465" spans="139:490">
      <c r="EI7465" s="2">
        <v>29189</v>
      </c>
      <c r="RA7465">
        <v>519.20000000000005</v>
      </c>
      <c r="RC7465">
        <v>510.8</v>
      </c>
      <c r="RE7465">
        <v>502.4</v>
      </c>
      <c r="RH7465">
        <v>485.4</v>
      </c>
      <c r="RJ7465">
        <v>476.8</v>
      </c>
      <c r="RL7465">
        <v>468.2</v>
      </c>
      <c r="RN7465">
        <v>459.4</v>
      </c>
      <c r="RP7465">
        <v>450.6</v>
      </c>
      <c r="RR7465">
        <v>441.1</v>
      </c>
      <c r="RT7465">
        <v>430.5</v>
      </c>
      <c r="RU7465">
        <v>424.8</v>
      </c>
      <c r="RV7465">
        <v>419.1</v>
      </c>
    </row>
    <row r="7466" spans="139:490">
      <c r="EI7466" s="2">
        <v>29188</v>
      </c>
      <c r="RC7466">
        <v>497.6</v>
      </c>
      <c r="RE7466">
        <v>489.4</v>
      </c>
      <c r="RH7466">
        <v>472.9</v>
      </c>
      <c r="RJ7466">
        <v>464.5</v>
      </c>
      <c r="RL7466">
        <v>456.1</v>
      </c>
      <c r="RN7466">
        <v>447.5</v>
      </c>
      <c r="RP7466">
        <v>438.9</v>
      </c>
      <c r="RR7466">
        <v>429.7</v>
      </c>
      <c r="RT7466">
        <v>419.5</v>
      </c>
      <c r="RU7466">
        <v>414</v>
      </c>
      <c r="RV7466">
        <v>408.5</v>
      </c>
    </row>
    <row r="7467" spans="139:490">
      <c r="EI7467" s="2">
        <v>29187</v>
      </c>
      <c r="RC7467">
        <v>499.7</v>
      </c>
      <c r="RE7467">
        <v>491.6</v>
      </c>
      <c r="RH7467">
        <v>475.3</v>
      </c>
      <c r="RJ7467">
        <v>467</v>
      </c>
      <c r="RL7467">
        <v>458.7</v>
      </c>
      <c r="RN7467">
        <v>450.2</v>
      </c>
      <c r="RP7467">
        <v>441.7</v>
      </c>
      <c r="RR7467">
        <v>432.6</v>
      </c>
      <c r="RT7467">
        <v>422.5</v>
      </c>
      <c r="RU7467">
        <v>417.1</v>
      </c>
      <c r="RV7467">
        <v>411</v>
      </c>
    </row>
    <row r="7468" spans="139:490">
      <c r="EI7468" s="2">
        <v>29186</v>
      </c>
      <c r="RC7468">
        <v>484.5</v>
      </c>
      <c r="RE7468">
        <v>476.5</v>
      </c>
      <c r="RH7468">
        <v>460.3</v>
      </c>
      <c r="RJ7468">
        <v>452.1</v>
      </c>
      <c r="RL7468">
        <v>443.9</v>
      </c>
      <c r="RN7468">
        <v>435.5</v>
      </c>
      <c r="RP7468">
        <v>427.2</v>
      </c>
      <c r="RR7468">
        <v>418.3</v>
      </c>
      <c r="RT7468">
        <v>408.6</v>
      </c>
      <c r="RU7468">
        <v>403.3</v>
      </c>
      <c r="RV7468">
        <v>398.2</v>
      </c>
    </row>
    <row r="7469" spans="139:490">
      <c r="EI7469" s="2">
        <v>29185</v>
      </c>
      <c r="RC7469">
        <v>476.2</v>
      </c>
      <c r="RE7469">
        <v>468.3</v>
      </c>
      <c r="RH7469">
        <v>452.3</v>
      </c>
      <c r="RJ7469">
        <v>444.2</v>
      </c>
      <c r="RL7469">
        <v>436.1</v>
      </c>
      <c r="RN7469">
        <v>427.8</v>
      </c>
      <c r="RP7469">
        <v>419.4</v>
      </c>
      <c r="RR7469">
        <v>410.6</v>
      </c>
      <c r="RT7469">
        <v>401</v>
      </c>
      <c r="RU7469">
        <v>395.9</v>
      </c>
      <c r="RV7469">
        <v>390.8</v>
      </c>
    </row>
    <row r="7470" spans="139:490">
      <c r="EI7470" s="2">
        <v>29182</v>
      </c>
      <c r="RC7470">
        <v>484.2</v>
      </c>
      <c r="RE7470">
        <v>476</v>
      </c>
      <c r="RH7470">
        <v>459.5</v>
      </c>
      <c r="RJ7470">
        <v>451</v>
      </c>
      <c r="RL7470">
        <v>442.6</v>
      </c>
      <c r="RN7470">
        <v>433.9</v>
      </c>
      <c r="RP7470">
        <v>425</v>
      </c>
      <c r="RR7470">
        <v>415.7</v>
      </c>
      <c r="RT7470">
        <v>405.5</v>
      </c>
      <c r="RU7470">
        <v>400.1</v>
      </c>
      <c r="RV7470">
        <v>394.6</v>
      </c>
    </row>
    <row r="7471" spans="139:490">
      <c r="EI7471" s="2">
        <v>29180</v>
      </c>
      <c r="RC7471">
        <v>484.3</v>
      </c>
      <c r="RE7471">
        <v>476</v>
      </c>
      <c r="RH7471">
        <v>459.3</v>
      </c>
      <c r="RJ7471">
        <v>450.8</v>
      </c>
      <c r="RL7471">
        <v>442.3</v>
      </c>
      <c r="RN7471">
        <v>433.5</v>
      </c>
      <c r="RP7471">
        <v>424.6</v>
      </c>
      <c r="RR7471">
        <v>415.2</v>
      </c>
      <c r="RT7471">
        <v>405</v>
      </c>
      <c r="RU7471">
        <v>399.7</v>
      </c>
      <c r="RV7471">
        <v>394.2</v>
      </c>
    </row>
    <row r="7472" spans="139:490">
      <c r="EI7472" s="2">
        <v>29179</v>
      </c>
      <c r="RC7472">
        <v>481</v>
      </c>
      <c r="RE7472">
        <v>472.9</v>
      </c>
      <c r="RH7472">
        <v>456.7</v>
      </c>
      <c r="RJ7472">
        <v>448.6</v>
      </c>
      <c r="RL7472">
        <v>440.4</v>
      </c>
      <c r="RN7472">
        <v>431.8</v>
      </c>
      <c r="RP7472">
        <v>423.1</v>
      </c>
      <c r="RR7472">
        <v>413.9</v>
      </c>
      <c r="RT7472">
        <v>404.1</v>
      </c>
      <c r="RU7472">
        <v>398.7</v>
      </c>
      <c r="RV7472">
        <v>393.5</v>
      </c>
    </row>
    <row r="7473" spans="139:490">
      <c r="EI7473" s="2">
        <v>29178</v>
      </c>
      <c r="RC7473">
        <v>474.1</v>
      </c>
      <c r="RE7473">
        <v>466.2</v>
      </c>
      <c r="RH7473">
        <v>450.4</v>
      </c>
      <c r="RJ7473">
        <v>442.5</v>
      </c>
      <c r="RL7473">
        <v>434.5</v>
      </c>
      <c r="RN7473">
        <v>426.1</v>
      </c>
      <c r="RP7473">
        <v>417.6</v>
      </c>
      <c r="RR7473">
        <v>408.6</v>
      </c>
      <c r="RT7473">
        <v>399</v>
      </c>
      <c r="RU7473">
        <v>393.8</v>
      </c>
      <c r="RV7473">
        <v>388.7</v>
      </c>
    </row>
    <row r="7474" spans="139:490">
      <c r="EI7474" s="2">
        <v>29175</v>
      </c>
      <c r="RC7474">
        <v>475.1</v>
      </c>
      <c r="RE7474">
        <v>467.4</v>
      </c>
      <c r="RH7474">
        <v>452.1</v>
      </c>
      <c r="RJ7474">
        <v>444.3</v>
      </c>
      <c r="RL7474">
        <v>436.4</v>
      </c>
      <c r="RN7474">
        <v>428.1</v>
      </c>
      <c r="RP7474">
        <v>419.8</v>
      </c>
      <c r="RR7474">
        <v>410.9</v>
      </c>
      <c r="RT7474">
        <v>401.4</v>
      </c>
      <c r="RU7474">
        <v>396.7</v>
      </c>
      <c r="RV7474">
        <v>391.2</v>
      </c>
    </row>
    <row r="7475" spans="139:490">
      <c r="EI7475" s="2">
        <v>29174</v>
      </c>
      <c r="RC7475">
        <v>471.4</v>
      </c>
      <c r="RE7475">
        <v>463.8</v>
      </c>
      <c r="RH7475">
        <v>448.6</v>
      </c>
      <c r="RJ7475">
        <v>440.8</v>
      </c>
      <c r="RL7475">
        <v>433</v>
      </c>
      <c r="RN7475">
        <v>424.8</v>
      </c>
      <c r="RP7475">
        <v>416.6</v>
      </c>
      <c r="RR7475">
        <v>407.8</v>
      </c>
      <c r="RT7475">
        <v>398.4</v>
      </c>
      <c r="RU7475">
        <v>393.3</v>
      </c>
      <c r="RV7475">
        <v>388.3</v>
      </c>
    </row>
    <row r="7476" spans="139:490">
      <c r="EI7476" s="2">
        <v>29173</v>
      </c>
      <c r="RC7476">
        <v>476.8</v>
      </c>
      <c r="RE7476">
        <v>469.1</v>
      </c>
      <c r="RH7476">
        <v>453.7</v>
      </c>
      <c r="RJ7476">
        <v>445.9</v>
      </c>
      <c r="RL7476">
        <v>437.9</v>
      </c>
      <c r="RN7476">
        <v>429.6</v>
      </c>
      <c r="RP7476">
        <v>421.3</v>
      </c>
      <c r="RR7476">
        <v>412.4</v>
      </c>
      <c r="RT7476">
        <v>402.7</v>
      </c>
      <c r="RU7476">
        <v>397.5</v>
      </c>
      <c r="RV7476">
        <v>392.4</v>
      </c>
    </row>
    <row r="7477" spans="139:490">
      <c r="EI7477" s="2">
        <v>29172</v>
      </c>
      <c r="RC7477">
        <v>470.7</v>
      </c>
      <c r="RE7477">
        <v>463.1</v>
      </c>
      <c r="RH7477">
        <v>447.9</v>
      </c>
      <c r="RJ7477">
        <v>440.2</v>
      </c>
      <c r="RL7477">
        <v>432.2</v>
      </c>
      <c r="RN7477">
        <v>424</v>
      </c>
      <c r="RP7477">
        <v>415.7</v>
      </c>
      <c r="RR7477">
        <v>406.8</v>
      </c>
      <c r="RT7477">
        <v>397.2</v>
      </c>
      <c r="RU7477">
        <v>392.1</v>
      </c>
      <c r="RV7477">
        <v>387</v>
      </c>
    </row>
    <row r="7478" spans="139:490">
      <c r="EI7478" s="2">
        <v>29171</v>
      </c>
      <c r="RC7478">
        <v>485.4</v>
      </c>
      <c r="RE7478">
        <v>477.3</v>
      </c>
      <c r="RH7478">
        <v>461.1</v>
      </c>
      <c r="RJ7478">
        <v>452.9</v>
      </c>
      <c r="RL7478">
        <v>444.5</v>
      </c>
      <c r="RN7478">
        <v>435.9</v>
      </c>
      <c r="RP7478">
        <v>427.1</v>
      </c>
      <c r="RR7478">
        <v>417.7</v>
      </c>
      <c r="RT7478">
        <v>407.7</v>
      </c>
      <c r="RU7478">
        <v>402.3</v>
      </c>
      <c r="RV7478">
        <v>397</v>
      </c>
    </row>
    <row r="7479" spans="139:490">
      <c r="EI7479" s="2">
        <v>29168</v>
      </c>
      <c r="RC7479">
        <v>479.3</v>
      </c>
      <c r="RE7479">
        <v>471.2</v>
      </c>
      <c r="RH7479">
        <v>455</v>
      </c>
      <c r="RJ7479">
        <v>446.8</v>
      </c>
      <c r="RL7479">
        <v>438.4</v>
      </c>
      <c r="RN7479">
        <v>429.7</v>
      </c>
      <c r="RP7479">
        <v>420.8</v>
      </c>
      <c r="RR7479">
        <v>411.7</v>
      </c>
      <c r="RT7479">
        <v>401.7</v>
      </c>
      <c r="RU7479">
        <v>396.4</v>
      </c>
      <c r="RV7479">
        <v>391.2</v>
      </c>
    </row>
    <row r="7480" spans="139:490">
      <c r="EI7480" s="2">
        <v>29167</v>
      </c>
      <c r="RC7480">
        <v>483.4</v>
      </c>
      <c r="RE7480">
        <v>475.2</v>
      </c>
      <c r="RH7480">
        <v>458.8</v>
      </c>
      <c r="RJ7480">
        <v>450.5</v>
      </c>
      <c r="RL7480">
        <v>442</v>
      </c>
      <c r="RN7480">
        <v>433.1</v>
      </c>
      <c r="RP7480">
        <v>424.1</v>
      </c>
      <c r="RR7480">
        <v>414.9</v>
      </c>
      <c r="RT7480">
        <v>404.7</v>
      </c>
      <c r="RU7480">
        <v>399.3</v>
      </c>
      <c r="RV7480">
        <v>394</v>
      </c>
    </row>
    <row r="7481" spans="139:490">
      <c r="EI7481" s="2">
        <v>29166</v>
      </c>
      <c r="RC7481">
        <v>485</v>
      </c>
      <c r="RE7481">
        <v>476.9</v>
      </c>
      <c r="RH7481">
        <v>460.7</v>
      </c>
      <c r="RJ7481">
        <v>452.4</v>
      </c>
      <c r="RL7481">
        <v>444</v>
      </c>
      <c r="RN7481">
        <v>435.2</v>
      </c>
      <c r="RP7481">
        <v>426.2</v>
      </c>
      <c r="RR7481">
        <v>416.9</v>
      </c>
      <c r="RT7481">
        <v>406.6</v>
      </c>
      <c r="RU7481">
        <v>401.1</v>
      </c>
      <c r="RV7481">
        <v>396</v>
      </c>
    </row>
    <row r="7482" spans="139:490">
      <c r="EI7482" s="2">
        <v>29165</v>
      </c>
      <c r="RC7482">
        <v>484.9</v>
      </c>
      <c r="RE7482">
        <v>477.1</v>
      </c>
      <c r="RH7482">
        <v>461.5</v>
      </c>
      <c r="RJ7482">
        <v>453.3</v>
      </c>
      <c r="RL7482">
        <v>445</v>
      </c>
      <c r="RN7482">
        <v>426.5</v>
      </c>
      <c r="RP7482">
        <v>428.5</v>
      </c>
      <c r="RR7482">
        <v>418</v>
      </c>
      <c r="RT7482">
        <v>408</v>
      </c>
      <c r="RU7482">
        <v>402.5</v>
      </c>
      <c r="RV7482">
        <v>397.5</v>
      </c>
    </row>
    <row r="7483" spans="139:490">
      <c r="EI7483" s="2">
        <v>29164</v>
      </c>
      <c r="RC7483">
        <v>464.7</v>
      </c>
      <c r="RE7483">
        <v>457.3</v>
      </c>
      <c r="RH7483">
        <v>442.5</v>
      </c>
      <c r="RJ7483">
        <v>434.7</v>
      </c>
      <c r="RL7483">
        <v>426.7</v>
      </c>
      <c r="RN7483">
        <v>418.6</v>
      </c>
      <c r="RP7483">
        <v>410.5</v>
      </c>
      <c r="RR7483">
        <v>402.1</v>
      </c>
      <c r="RT7483">
        <v>392.9</v>
      </c>
      <c r="RU7483">
        <v>388.1</v>
      </c>
      <c r="RV7483">
        <v>383.3</v>
      </c>
    </row>
    <row r="7484" spans="139:490">
      <c r="EI7484" s="2">
        <v>29161</v>
      </c>
      <c r="RC7484">
        <v>461.6</v>
      </c>
      <c r="RE7484">
        <v>454</v>
      </c>
      <c r="RH7484">
        <v>438.8</v>
      </c>
      <c r="RJ7484">
        <v>430.8</v>
      </c>
      <c r="RL7484">
        <v>422.6</v>
      </c>
      <c r="RN7484">
        <v>414.3</v>
      </c>
      <c r="RP7484">
        <v>406</v>
      </c>
      <c r="RR7484">
        <v>397.5</v>
      </c>
      <c r="RT7484">
        <v>388.2</v>
      </c>
      <c r="RU7484">
        <v>383.3</v>
      </c>
      <c r="RV7484">
        <v>378.5</v>
      </c>
    </row>
    <row r="7485" spans="139:490">
      <c r="EI7485" s="2">
        <v>29160</v>
      </c>
      <c r="RC7485">
        <v>457.8</v>
      </c>
      <c r="RE7485">
        <v>449.8</v>
      </c>
      <c r="RH7485">
        <v>433.8</v>
      </c>
      <c r="RJ7485">
        <v>425.6</v>
      </c>
      <c r="RL7485">
        <v>417.2</v>
      </c>
      <c r="RN7485">
        <v>408.7</v>
      </c>
      <c r="RP7485">
        <v>400</v>
      </c>
      <c r="RR7485">
        <v>391.2</v>
      </c>
      <c r="RT7485">
        <v>381.8</v>
      </c>
      <c r="RU7485">
        <v>376.9</v>
      </c>
      <c r="RV7485">
        <v>372</v>
      </c>
    </row>
    <row r="7486" spans="139:490">
      <c r="EI7486" s="2">
        <v>29159</v>
      </c>
      <c r="RC7486">
        <v>472.7</v>
      </c>
      <c r="RE7486">
        <v>464.5</v>
      </c>
      <c r="RH7486">
        <v>448.1</v>
      </c>
      <c r="RJ7486">
        <v>439.8</v>
      </c>
      <c r="RL7486">
        <v>431.3</v>
      </c>
      <c r="RN7486">
        <v>422.7</v>
      </c>
      <c r="RP7486">
        <v>413.9</v>
      </c>
      <c r="RR7486">
        <v>405</v>
      </c>
      <c r="RT7486">
        <v>395.5</v>
      </c>
      <c r="RU7486">
        <v>390.6</v>
      </c>
      <c r="RV7486">
        <v>385.7</v>
      </c>
    </row>
    <row r="7487" spans="139:490">
      <c r="EI7487" s="2">
        <v>29158</v>
      </c>
      <c r="RC7487">
        <v>469.4</v>
      </c>
      <c r="RE7487">
        <v>461.3</v>
      </c>
      <c r="RH7487">
        <v>445.1</v>
      </c>
      <c r="RJ7487">
        <v>436.9</v>
      </c>
      <c r="RL7487">
        <v>428.5</v>
      </c>
      <c r="RN7487">
        <v>420</v>
      </c>
      <c r="RP7487">
        <v>411.3</v>
      </c>
      <c r="RR7487">
        <v>402.5</v>
      </c>
      <c r="RT7487">
        <v>393.1</v>
      </c>
      <c r="RV7487">
        <v>383.5</v>
      </c>
    </row>
    <row r="7488" spans="139:490">
      <c r="EI7488" s="2">
        <v>29157</v>
      </c>
      <c r="RC7488">
        <v>464.9</v>
      </c>
      <c r="RE7488">
        <v>456.8</v>
      </c>
      <c r="RH7488">
        <v>440.6</v>
      </c>
      <c r="RJ7488">
        <v>432.4</v>
      </c>
      <c r="RL7488">
        <v>424.1</v>
      </c>
      <c r="RN7488">
        <v>415.7</v>
      </c>
      <c r="RP7488">
        <v>407.1</v>
      </c>
      <c r="RR7488">
        <v>398.3</v>
      </c>
      <c r="RT7488">
        <v>389</v>
      </c>
      <c r="RV7488">
        <v>379.5</v>
      </c>
    </row>
    <row r="7489" spans="139:490">
      <c r="EI7489" s="2">
        <v>29154</v>
      </c>
      <c r="RC7489">
        <v>462.5</v>
      </c>
      <c r="RE7489">
        <v>455.8</v>
      </c>
      <c r="RH7489">
        <v>439.6</v>
      </c>
      <c r="RJ7489">
        <v>431.5</v>
      </c>
      <c r="RL7489">
        <v>423.2</v>
      </c>
      <c r="RN7489">
        <v>414.7</v>
      </c>
      <c r="RP7489">
        <v>405.8</v>
      </c>
      <c r="RR7489">
        <v>396.8</v>
      </c>
      <c r="RT7489">
        <v>387.4</v>
      </c>
      <c r="RV7489">
        <v>377.7</v>
      </c>
    </row>
    <row r="7490" spans="139:490">
      <c r="EI7490" s="2">
        <v>29153</v>
      </c>
      <c r="RC7490">
        <v>487.1</v>
      </c>
      <c r="RE7490">
        <v>478.5</v>
      </c>
      <c r="RH7490">
        <v>461.3</v>
      </c>
      <c r="RJ7490">
        <v>452.5</v>
      </c>
      <c r="RL7490">
        <v>443.5</v>
      </c>
      <c r="RN7490">
        <v>434.4</v>
      </c>
      <c r="RP7490">
        <v>424.9</v>
      </c>
      <c r="RR7490">
        <v>415.3</v>
      </c>
      <c r="RT7490">
        <v>405.2</v>
      </c>
      <c r="RV7490">
        <v>394.7</v>
      </c>
    </row>
    <row r="7491" spans="139:490">
      <c r="EI7491" s="2">
        <v>29152</v>
      </c>
      <c r="RC7491">
        <v>495.6</v>
      </c>
      <c r="RE7491">
        <v>487</v>
      </c>
      <c r="RH7491">
        <v>469.8</v>
      </c>
      <c r="RJ7491">
        <v>461</v>
      </c>
      <c r="RL7491">
        <v>451.9</v>
      </c>
      <c r="RN7491">
        <v>442.7</v>
      </c>
      <c r="RP7491">
        <v>433.1</v>
      </c>
      <c r="RR7491">
        <v>423.4</v>
      </c>
      <c r="RT7491">
        <v>413.2</v>
      </c>
      <c r="RV7491">
        <v>402.5</v>
      </c>
    </row>
    <row r="7492" spans="139:490">
      <c r="EI7492" s="2">
        <v>29151</v>
      </c>
      <c r="RC7492">
        <v>483.5</v>
      </c>
      <c r="RE7492">
        <v>475</v>
      </c>
      <c r="RH7492">
        <v>458</v>
      </c>
      <c r="RJ7492">
        <v>449.4</v>
      </c>
      <c r="RL7492">
        <v>440.5</v>
      </c>
      <c r="RN7492">
        <v>431.5</v>
      </c>
      <c r="RP7492">
        <v>422.1</v>
      </c>
      <c r="RR7492">
        <v>412.6</v>
      </c>
      <c r="RT7492">
        <v>402.7</v>
      </c>
      <c r="RV7492">
        <v>392.5</v>
      </c>
    </row>
    <row r="7493" spans="139:490">
      <c r="EI7493" s="2">
        <v>29150</v>
      </c>
      <c r="RC7493">
        <v>488.9</v>
      </c>
      <c r="RE7493">
        <v>480.3</v>
      </c>
      <c r="RH7493">
        <v>463.1</v>
      </c>
      <c r="RJ7493">
        <v>454.4</v>
      </c>
      <c r="RL7493">
        <v>445.4</v>
      </c>
      <c r="RN7493">
        <v>436.2</v>
      </c>
      <c r="RP7493">
        <v>426.7</v>
      </c>
      <c r="RR7493">
        <v>417.1</v>
      </c>
      <c r="RT7493">
        <v>407.1</v>
      </c>
      <c r="RV7493">
        <v>396.8</v>
      </c>
    </row>
    <row r="7494" spans="139:490">
      <c r="EI7494" s="2">
        <v>29147</v>
      </c>
      <c r="RC7494">
        <v>491.3</v>
      </c>
      <c r="RE7494">
        <v>482.7</v>
      </c>
      <c r="RH7494">
        <v>465.5</v>
      </c>
      <c r="RJ7494">
        <v>456.9</v>
      </c>
      <c r="RL7494">
        <v>448.1</v>
      </c>
      <c r="RN7494">
        <v>439</v>
      </c>
      <c r="RP7494">
        <v>429.6</v>
      </c>
      <c r="RR7494">
        <v>420.1</v>
      </c>
      <c r="RT7494">
        <v>410.2</v>
      </c>
      <c r="RV7494">
        <v>400</v>
      </c>
    </row>
    <row r="7495" spans="139:490">
      <c r="EI7495" s="2">
        <v>29146</v>
      </c>
      <c r="RC7495">
        <v>479.8</v>
      </c>
      <c r="RE7495">
        <v>471.6</v>
      </c>
      <c r="RH7495">
        <v>455.2</v>
      </c>
      <c r="RJ7495">
        <v>447</v>
      </c>
      <c r="RL7495">
        <v>438.6</v>
      </c>
      <c r="RN7495">
        <v>430</v>
      </c>
      <c r="RP7495">
        <v>421.1</v>
      </c>
      <c r="RR7495">
        <v>412</v>
      </c>
      <c r="RT7495">
        <v>402.8</v>
      </c>
      <c r="RV7495">
        <v>393.5</v>
      </c>
    </row>
    <row r="7496" spans="139:490">
      <c r="EI7496" s="2">
        <v>29145</v>
      </c>
      <c r="RC7496">
        <v>475.3</v>
      </c>
      <c r="RE7496">
        <v>467.5</v>
      </c>
      <c r="RH7496">
        <v>451.9</v>
      </c>
      <c r="RJ7496">
        <v>444.1</v>
      </c>
      <c r="RL7496">
        <v>436.1</v>
      </c>
      <c r="RN7496">
        <v>427.9</v>
      </c>
      <c r="RP7496">
        <v>419.4</v>
      </c>
      <c r="RR7496">
        <v>410.7</v>
      </c>
      <c r="RT7496">
        <v>401.9</v>
      </c>
      <c r="RV7496">
        <v>393</v>
      </c>
    </row>
    <row r="7497" spans="139:490">
      <c r="EI7497" s="2">
        <v>29144</v>
      </c>
      <c r="RC7497">
        <v>479.3</v>
      </c>
      <c r="RE7497">
        <v>471.4</v>
      </c>
      <c r="RH7497">
        <v>455.6</v>
      </c>
      <c r="RJ7497">
        <v>447.7</v>
      </c>
      <c r="RL7497">
        <v>439.6</v>
      </c>
      <c r="RN7497">
        <v>431.3</v>
      </c>
      <c r="RP7497">
        <v>422.7</v>
      </c>
      <c r="RR7497">
        <v>413.9</v>
      </c>
      <c r="RT7497">
        <v>405</v>
      </c>
      <c r="RV7497">
        <v>396</v>
      </c>
    </row>
    <row r="7498" spans="139:490">
      <c r="EI7498" s="2">
        <v>29143</v>
      </c>
      <c r="RC7498">
        <v>495</v>
      </c>
      <c r="RE7498">
        <v>486.7</v>
      </c>
      <c r="RH7498">
        <v>470.1</v>
      </c>
      <c r="RJ7498">
        <v>461.7</v>
      </c>
      <c r="RL7498">
        <v>453.1</v>
      </c>
      <c r="RN7498">
        <v>444.3</v>
      </c>
      <c r="RP7498">
        <v>435.2</v>
      </c>
      <c r="RR7498">
        <v>425.9</v>
      </c>
      <c r="RT7498">
        <v>416.5</v>
      </c>
      <c r="RV7498">
        <v>407</v>
      </c>
    </row>
    <row r="7499" spans="139:490">
      <c r="EI7499" s="2">
        <v>29140</v>
      </c>
      <c r="RC7499">
        <v>491</v>
      </c>
      <c r="RE7499">
        <v>482.8</v>
      </c>
      <c r="RH7499">
        <v>466.4</v>
      </c>
      <c r="RJ7499">
        <v>458.1</v>
      </c>
      <c r="RL7499">
        <v>449.6</v>
      </c>
      <c r="RN7499">
        <v>440.9</v>
      </c>
      <c r="RP7499">
        <v>431.9</v>
      </c>
      <c r="RR7499">
        <v>422.7</v>
      </c>
      <c r="RT7499">
        <v>413.4</v>
      </c>
      <c r="RV7499">
        <v>404</v>
      </c>
    </row>
    <row r="7500" spans="139:490">
      <c r="EI7500" s="2">
        <v>29139</v>
      </c>
      <c r="RC7500">
        <v>487.3</v>
      </c>
      <c r="RE7500">
        <v>478.7</v>
      </c>
      <c r="RH7500">
        <v>461.5</v>
      </c>
      <c r="RJ7500">
        <v>452.8</v>
      </c>
      <c r="RL7500">
        <v>443.9</v>
      </c>
      <c r="RN7500">
        <v>434.8</v>
      </c>
      <c r="RP7500">
        <v>425.4</v>
      </c>
      <c r="RR7500">
        <v>415.8</v>
      </c>
      <c r="RT7500">
        <v>406</v>
      </c>
      <c r="RV7500">
        <v>396</v>
      </c>
    </row>
    <row r="7501" spans="139:490">
      <c r="EI7501" s="2">
        <v>29138</v>
      </c>
      <c r="RC7501">
        <v>501.8</v>
      </c>
      <c r="RE7501">
        <v>494.5</v>
      </c>
      <c r="RH7501">
        <v>479.9</v>
      </c>
      <c r="RJ7501">
        <v>472.4</v>
      </c>
      <c r="RL7501">
        <v>464.6</v>
      </c>
      <c r="RN7501">
        <v>456.6</v>
      </c>
      <c r="RP7501">
        <v>448.6</v>
      </c>
      <c r="RR7501">
        <v>440.6</v>
      </c>
      <c r="RT7501">
        <v>432.6</v>
      </c>
      <c r="RV7501">
        <v>424.5</v>
      </c>
    </row>
    <row r="7502" spans="139:490">
      <c r="EI7502" s="2">
        <v>29137</v>
      </c>
      <c r="RC7502">
        <v>476.8</v>
      </c>
      <c r="RE7502">
        <v>469.5</v>
      </c>
      <c r="RH7502">
        <v>454.9</v>
      </c>
      <c r="RJ7502">
        <v>447.4</v>
      </c>
      <c r="RL7502">
        <v>439.6</v>
      </c>
      <c r="RN7502">
        <v>431.6</v>
      </c>
      <c r="RP7502">
        <v>423.6</v>
      </c>
      <c r="RR7502">
        <v>415.6</v>
      </c>
      <c r="RT7502">
        <v>407.6</v>
      </c>
      <c r="RV7502">
        <v>399.5</v>
      </c>
    </row>
    <row r="7503" spans="139:490">
      <c r="EI7503" s="2">
        <v>29136</v>
      </c>
      <c r="RC7503">
        <v>451.8</v>
      </c>
      <c r="RE7503">
        <v>444.5</v>
      </c>
      <c r="RH7503">
        <v>429.9</v>
      </c>
      <c r="RJ7503">
        <v>422.4</v>
      </c>
      <c r="RL7503">
        <v>414.6</v>
      </c>
      <c r="RN7503">
        <v>406.6</v>
      </c>
      <c r="RP7503">
        <v>398.6</v>
      </c>
      <c r="RR7503">
        <v>390.6</v>
      </c>
      <c r="RT7503">
        <v>382.6</v>
      </c>
      <c r="RV7503">
        <v>374.5</v>
      </c>
    </row>
    <row r="7504" spans="139:490">
      <c r="EI7504" s="2">
        <v>29133</v>
      </c>
      <c r="RC7504">
        <v>466.1</v>
      </c>
      <c r="RE7504">
        <v>459.1</v>
      </c>
      <c r="RH7504">
        <v>445.1</v>
      </c>
      <c r="RJ7504">
        <v>438</v>
      </c>
      <c r="RL7504">
        <v>430.7</v>
      </c>
      <c r="RN7504">
        <v>423.2</v>
      </c>
      <c r="RP7504">
        <v>415.7</v>
      </c>
      <c r="RR7504">
        <v>408.1</v>
      </c>
      <c r="RT7504">
        <v>400.6</v>
      </c>
      <c r="RV7504">
        <v>393</v>
      </c>
    </row>
    <row r="7505" spans="139:490">
      <c r="EI7505" s="2">
        <v>29132</v>
      </c>
      <c r="RC7505">
        <v>460</v>
      </c>
      <c r="RE7505">
        <v>452.5</v>
      </c>
      <c r="RH7505">
        <v>437.5</v>
      </c>
      <c r="RJ7505">
        <v>429.8</v>
      </c>
      <c r="RL7505">
        <v>422.2</v>
      </c>
      <c r="RN7505">
        <v>414.4</v>
      </c>
      <c r="RP7505">
        <v>406.6</v>
      </c>
      <c r="RR7505">
        <v>398.8</v>
      </c>
      <c r="RT7505">
        <v>390.7</v>
      </c>
      <c r="RV7505">
        <v>382.5</v>
      </c>
    </row>
    <row r="7506" spans="139:490">
      <c r="EI7506" s="2">
        <v>29131</v>
      </c>
      <c r="RC7506">
        <v>487</v>
      </c>
      <c r="RE7506">
        <v>472.5</v>
      </c>
      <c r="RH7506">
        <v>457.5</v>
      </c>
      <c r="RJ7506">
        <v>449.8</v>
      </c>
      <c r="RL7506">
        <v>442.2</v>
      </c>
      <c r="RN7506">
        <v>434.4</v>
      </c>
      <c r="RP7506">
        <v>426.6</v>
      </c>
      <c r="RR7506">
        <v>418.8</v>
      </c>
      <c r="RT7506">
        <v>410.7</v>
      </c>
      <c r="RV7506">
        <v>402.5</v>
      </c>
    </row>
    <row r="7507" spans="139:490">
      <c r="EI7507" s="2">
        <v>29130</v>
      </c>
      <c r="RC7507">
        <v>500</v>
      </c>
      <c r="RE7507">
        <v>492.5</v>
      </c>
      <c r="RH7507">
        <v>477.5</v>
      </c>
      <c r="RJ7507">
        <v>469.8</v>
      </c>
      <c r="RL7507">
        <v>462</v>
      </c>
      <c r="RN7507">
        <v>454</v>
      </c>
      <c r="RP7507">
        <v>446</v>
      </c>
      <c r="RR7507">
        <v>438</v>
      </c>
      <c r="RT7507">
        <v>429.6</v>
      </c>
      <c r="RV7507">
        <v>421</v>
      </c>
    </row>
    <row r="7508" spans="139:490">
      <c r="EI7508" s="2">
        <v>29129</v>
      </c>
      <c r="RC7508">
        <v>500.5</v>
      </c>
      <c r="RE7508">
        <v>493.3</v>
      </c>
      <c r="RH7508">
        <v>478.9</v>
      </c>
      <c r="RJ7508">
        <v>471.5</v>
      </c>
      <c r="RL7508">
        <v>464</v>
      </c>
      <c r="RN7508">
        <v>456.3</v>
      </c>
      <c r="RP7508">
        <v>448.6</v>
      </c>
      <c r="RR7508">
        <v>440.9</v>
      </c>
      <c r="RT7508">
        <v>432.8</v>
      </c>
      <c r="RV7508">
        <v>424.5</v>
      </c>
    </row>
    <row r="7509" spans="139:490">
      <c r="EI7509" s="2">
        <v>29126</v>
      </c>
      <c r="RC7509">
        <v>480.5</v>
      </c>
      <c r="RE7509">
        <v>473.3</v>
      </c>
      <c r="RH7509">
        <v>458.9</v>
      </c>
      <c r="RJ7509">
        <v>451.5</v>
      </c>
      <c r="RL7509">
        <v>444</v>
      </c>
      <c r="RN7509">
        <v>436.3</v>
      </c>
      <c r="RP7509">
        <v>428.6</v>
      </c>
      <c r="RR7509">
        <v>420.9</v>
      </c>
      <c r="RT7509">
        <v>412.8</v>
      </c>
      <c r="RV7509">
        <v>404.5</v>
      </c>
    </row>
    <row r="7510" spans="139:490">
      <c r="EI7510" s="2">
        <v>29125</v>
      </c>
      <c r="RC7510">
        <v>477.9</v>
      </c>
      <c r="RE7510">
        <v>471.5</v>
      </c>
      <c r="RH7510">
        <v>458.3</v>
      </c>
      <c r="RJ7510">
        <v>451.6</v>
      </c>
      <c r="RL7510">
        <v>444.9</v>
      </c>
      <c r="RN7510">
        <v>437.9</v>
      </c>
      <c r="RP7510">
        <v>431</v>
      </c>
      <c r="RR7510">
        <v>424</v>
      </c>
      <c r="RT7510">
        <v>416</v>
      </c>
      <c r="RV7510">
        <v>408</v>
      </c>
    </row>
    <row r="7511" spans="139:490">
      <c r="EI7511" s="2">
        <v>29124</v>
      </c>
      <c r="RC7511">
        <v>465.9</v>
      </c>
      <c r="RE7511">
        <v>451.5</v>
      </c>
      <c r="RH7511">
        <v>438.3</v>
      </c>
      <c r="RJ7511">
        <v>431.6</v>
      </c>
      <c r="RL7511">
        <v>424.9</v>
      </c>
      <c r="RN7511">
        <v>417.9</v>
      </c>
      <c r="RP7511">
        <v>411</v>
      </c>
      <c r="RR7511">
        <v>404.1</v>
      </c>
      <c r="RT7511">
        <v>396.6</v>
      </c>
      <c r="RV7511">
        <v>389</v>
      </c>
    </row>
    <row r="7512" spans="139:490">
      <c r="EI7512" s="2">
        <v>29123</v>
      </c>
      <c r="RE7512">
        <v>442.8</v>
      </c>
      <c r="RH7512">
        <v>429.6</v>
      </c>
      <c r="RJ7512">
        <v>423</v>
      </c>
      <c r="RL7512">
        <v>416.4</v>
      </c>
      <c r="RN7512">
        <v>409.5</v>
      </c>
      <c r="RP7512">
        <v>402.7</v>
      </c>
      <c r="RR7512">
        <v>395.9</v>
      </c>
      <c r="RT7512">
        <v>388.5</v>
      </c>
      <c r="RV7512">
        <v>381</v>
      </c>
    </row>
    <row r="7513" spans="139:490">
      <c r="EI7513" s="2">
        <v>29122</v>
      </c>
      <c r="RE7513">
        <v>444.8</v>
      </c>
      <c r="RH7513">
        <v>432.3</v>
      </c>
      <c r="RJ7513">
        <v>425.7</v>
      </c>
      <c r="RL7513">
        <v>419.1</v>
      </c>
      <c r="RN7513">
        <v>412.2</v>
      </c>
      <c r="RP7513">
        <v>405.3</v>
      </c>
      <c r="RR7513">
        <v>398.3</v>
      </c>
      <c r="RT7513">
        <v>390.8</v>
      </c>
      <c r="RV7513">
        <v>383.2</v>
      </c>
    </row>
    <row r="7514" spans="139:490">
      <c r="EI7514" s="2">
        <v>29119</v>
      </c>
      <c r="RE7514">
        <v>445.1</v>
      </c>
      <c r="RH7514">
        <v>432.7</v>
      </c>
      <c r="RJ7514">
        <v>426.2</v>
      </c>
      <c r="RL7514">
        <v>419.7</v>
      </c>
      <c r="RN7514">
        <v>412.9</v>
      </c>
      <c r="RP7514">
        <v>406.1</v>
      </c>
      <c r="RR7514">
        <v>399.3</v>
      </c>
      <c r="RT7514">
        <v>391.8</v>
      </c>
      <c r="RV7514">
        <v>384.2</v>
      </c>
    </row>
    <row r="7515" spans="139:490">
      <c r="EI7515" s="2">
        <v>29118</v>
      </c>
      <c r="RE7515">
        <v>443.3</v>
      </c>
      <c r="RH7515">
        <v>430.7</v>
      </c>
      <c r="RJ7515">
        <v>424.1</v>
      </c>
      <c r="RL7515">
        <v>417.5</v>
      </c>
      <c r="RN7515">
        <v>410.6</v>
      </c>
      <c r="RP7515">
        <v>403.7</v>
      </c>
      <c r="RR7515">
        <v>396.8</v>
      </c>
      <c r="RT7515">
        <v>389.2</v>
      </c>
      <c r="RV7515">
        <v>381.5</v>
      </c>
    </row>
    <row r="7516" spans="139:490">
      <c r="EI7516" s="2">
        <v>29117</v>
      </c>
      <c r="RE7516">
        <v>443.5</v>
      </c>
      <c r="RH7516">
        <v>431.8</v>
      </c>
      <c r="RJ7516">
        <v>425.5</v>
      </c>
      <c r="RL7516">
        <v>419.2</v>
      </c>
      <c r="RN7516">
        <v>412.7</v>
      </c>
      <c r="RP7516">
        <v>406.1</v>
      </c>
      <c r="RR7516">
        <v>399.4</v>
      </c>
      <c r="RT7516">
        <v>392.1</v>
      </c>
      <c r="RV7516">
        <v>384.8</v>
      </c>
    </row>
    <row r="7517" spans="139:490">
      <c r="EI7517" s="2">
        <v>29116</v>
      </c>
      <c r="RE7517">
        <v>430.8</v>
      </c>
      <c r="RH7517">
        <v>419.8</v>
      </c>
      <c r="RJ7517">
        <v>413.8</v>
      </c>
      <c r="RL7517">
        <v>407.7</v>
      </c>
      <c r="RN7517">
        <v>401.5</v>
      </c>
      <c r="RP7517">
        <v>395.1</v>
      </c>
      <c r="RR7517">
        <v>388.6</v>
      </c>
      <c r="RT7517">
        <v>381.5</v>
      </c>
      <c r="RV7517">
        <v>374.4</v>
      </c>
    </row>
    <row r="7518" spans="139:490">
      <c r="EI7518" s="2">
        <v>29115</v>
      </c>
      <c r="RE7518">
        <v>420.8</v>
      </c>
      <c r="RH7518">
        <v>409.8</v>
      </c>
      <c r="RJ7518">
        <v>403.8</v>
      </c>
      <c r="RL7518">
        <v>397.7</v>
      </c>
      <c r="RN7518">
        <v>391.5</v>
      </c>
      <c r="RP7518">
        <v>385.1</v>
      </c>
      <c r="RR7518">
        <v>378.6</v>
      </c>
      <c r="RT7518">
        <v>371.5</v>
      </c>
      <c r="RV7518">
        <v>364.4</v>
      </c>
    </row>
    <row r="7519" spans="139:490">
      <c r="EI7519" s="2">
        <v>29112</v>
      </c>
      <c r="RE7519">
        <v>410.8</v>
      </c>
      <c r="RH7519">
        <v>399.8</v>
      </c>
      <c r="RJ7519">
        <v>393.8</v>
      </c>
      <c r="RL7519">
        <v>387.7</v>
      </c>
      <c r="RN7519">
        <v>381.5</v>
      </c>
      <c r="RP7519">
        <v>375.1</v>
      </c>
      <c r="RR7519">
        <v>368.6</v>
      </c>
      <c r="RT7519">
        <v>361.5</v>
      </c>
      <c r="RV7519">
        <v>354.4</v>
      </c>
    </row>
    <row r="7520" spans="139:490">
      <c r="EI7520" s="2">
        <v>29111</v>
      </c>
      <c r="RE7520">
        <v>406.7</v>
      </c>
      <c r="RH7520">
        <v>396</v>
      </c>
      <c r="RJ7520">
        <v>390.2</v>
      </c>
      <c r="RL7520">
        <v>384.3</v>
      </c>
      <c r="RN7520">
        <v>378.3</v>
      </c>
      <c r="RP7520">
        <v>372.3</v>
      </c>
      <c r="RR7520">
        <v>366.2</v>
      </c>
      <c r="RT7520">
        <v>359.6</v>
      </c>
      <c r="RV7520">
        <v>352.9</v>
      </c>
    </row>
    <row r="7521" spans="139:490">
      <c r="EI7521" s="2">
        <v>29110</v>
      </c>
      <c r="RE7521">
        <v>396.7</v>
      </c>
      <c r="RH7521">
        <v>386</v>
      </c>
      <c r="RJ7521">
        <v>380.2</v>
      </c>
      <c r="RL7521">
        <v>374.3</v>
      </c>
      <c r="RN7521">
        <v>368.3</v>
      </c>
      <c r="RP7521">
        <v>362.3</v>
      </c>
      <c r="RR7521">
        <v>356.2</v>
      </c>
      <c r="RT7521">
        <v>349.8</v>
      </c>
      <c r="RV7521">
        <v>343.3</v>
      </c>
    </row>
    <row r="7522" spans="139:490">
      <c r="EI7522" s="2">
        <v>29109</v>
      </c>
      <c r="RE7522">
        <v>398.7</v>
      </c>
      <c r="RH7522">
        <v>388</v>
      </c>
      <c r="RJ7522">
        <v>382.3</v>
      </c>
      <c r="RL7522">
        <v>376.5</v>
      </c>
      <c r="RN7522">
        <v>370.6</v>
      </c>
      <c r="RP7522">
        <v>364.7</v>
      </c>
      <c r="RR7522">
        <v>358.7</v>
      </c>
      <c r="RT7522">
        <v>352.4</v>
      </c>
      <c r="RV7522">
        <v>346</v>
      </c>
    </row>
    <row r="7523" spans="139:490">
      <c r="EI7523" s="2">
        <v>29108</v>
      </c>
      <c r="RE7523">
        <v>401.6</v>
      </c>
      <c r="RH7523">
        <v>390.9</v>
      </c>
      <c r="RJ7523">
        <v>385.2</v>
      </c>
      <c r="RL7523">
        <v>379.4</v>
      </c>
      <c r="RN7523">
        <v>373.5</v>
      </c>
      <c r="RP7523">
        <v>367.6</v>
      </c>
      <c r="RR7523">
        <v>361.6</v>
      </c>
      <c r="RT7523">
        <v>355.3</v>
      </c>
      <c r="RV7523">
        <v>348.9</v>
      </c>
    </row>
    <row r="7524" spans="139:490">
      <c r="EI7524" s="2">
        <v>29105</v>
      </c>
      <c r="RE7524">
        <v>398.8</v>
      </c>
      <c r="RH7524">
        <v>388.1</v>
      </c>
      <c r="RJ7524">
        <v>382.4</v>
      </c>
      <c r="RL7524">
        <v>376.6</v>
      </c>
      <c r="RN7524">
        <v>370.7</v>
      </c>
      <c r="RP7524">
        <v>364.8</v>
      </c>
      <c r="RR7524">
        <v>358.8</v>
      </c>
      <c r="RT7524">
        <v>352.6</v>
      </c>
      <c r="RV7524">
        <v>346.3</v>
      </c>
    </row>
    <row r="7525" spans="139:490">
      <c r="EI7525" s="2">
        <v>29104</v>
      </c>
      <c r="RE7525">
        <v>391</v>
      </c>
      <c r="RH7525">
        <v>380.3</v>
      </c>
      <c r="RJ7525">
        <v>374.6</v>
      </c>
      <c r="RL7525">
        <v>368.8</v>
      </c>
      <c r="RN7525">
        <v>363</v>
      </c>
      <c r="RP7525">
        <v>357.2</v>
      </c>
      <c r="RR7525">
        <v>351.3</v>
      </c>
      <c r="RT7525">
        <v>345.2</v>
      </c>
      <c r="RV7525">
        <v>339</v>
      </c>
    </row>
    <row r="7526" spans="139:490">
      <c r="EI7526" s="2">
        <v>29103</v>
      </c>
      <c r="RE7526">
        <v>390.9</v>
      </c>
      <c r="RH7526">
        <v>380.5</v>
      </c>
      <c r="RJ7526">
        <v>375</v>
      </c>
      <c r="RL7526">
        <v>369.4</v>
      </c>
      <c r="RN7526">
        <v>363.8</v>
      </c>
      <c r="RP7526">
        <v>358.2</v>
      </c>
      <c r="RR7526">
        <v>352.5</v>
      </c>
      <c r="RT7526">
        <v>346.6</v>
      </c>
      <c r="RV7526">
        <v>340.6</v>
      </c>
    </row>
    <row r="7527" spans="139:490">
      <c r="EI7527" s="2">
        <v>29102</v>
      </c>
      <c r="RE7527">
        <v>380.9</v>
      </c>
      <c r="RH7527">
        <v>370.5</v>
      </c>
      <c r="RJ7527">
        <v>365</v>
      </c>
      <c r="RL7527">
        <v>359.4</v>
      </c>
      <c r="RN7527">
        <v>358.3</v>
      </c>
      <c r="RP7527">
        <v>348.2</v>
      </c>
      <c r="RR7527">
        <v>342.5</v>
      </c>
      <c r="RT7527">
        <v>336.6</v>
      </c>
      <c r="RV7527">
        <v>330.6</v>
      </c>
    </row>
    <row r="7528" spans="139:490">
      <c r="EI7528" s="2">
        <v>29098</v>
      </c>
      <c r="RE7528">
        <v>377.1</v>
      </c>
      <c r="RH7528">
        <v>366.6</v>
      </c>
      <c r="RJ7528">
        <v>361.1</v>
      </c>
      <c r="RL7528">
        <v>355.5</v>
      </c>
      <c r="RN7528">
        <v>349.9</v>
      </c>
      <c r="RP7528">
        <v>344.3</v>
      </c>
      <c r="RR7528">
        <v>338.6</v>
      </c>
      <c r="RT7528">
        <v>332.7</v>
      </c>
      <c r="RV7528">
        <v>326.7</v>
      </c>
    </row>
    <row r="7529" spans="139:490">
      <c r="EI7529" s="2">
        <v>29097</v>
      </c>
      <c r="RE7529">
        <v>380.4</v>
      </c>
      <c r="RH7529">
        <v>369.8</v>
      </c>
      <c r="RJ7529">
        <v>364.2</v>
      </c>
      <c r="RL7529">
        <v>358.5</v>
      </c>
      <c r="RN7529">
        <v>352.8</v>
      </c>
      <c r="RP7529">
        <v>347.1</v>
      </c>
      <c r="RR7529">
        <v>341.3</v>
      </c>
      <c r="RT7529">
        <v>335.3</v>
      </c>
      <c r="RV7529">
        <v>329.2</v>
      </c>
    </row>
    <row r="7530" spans="139:490">
      <c r="EI7530" s="2">
        <v>29096</v>
      </c>
      <c r="RE7530">
        <v>377.5</v>
      </c>
      <c r="RH7530">
        <v>366.9</v>
      </c>
      <c r="RJ7530">
        <v>361.3</v>
      </c>
      <c r="RL7530">
        <v>355.6</v>
      </c>
      <c r="RN7530">
        <v>349.9</v>
      </c>
      <c r="RP7530">
        <v>344.2</v>
      </c>
      <c r="RR7530">
        <v>338.3</v>
      </c>
      <c r="RT7530">
        <v>332.2</v>
      </c>
      <c r="RV7530">
        <v>326</v>
      </c>
    </row>
    <row r="7531" spans="139:490">
      <c r="EI7531" s="2">
        <v>29095</v>
      </c>
      <c r="RE7531">
        <v>378.2</v>
      </c>
      <c r="RH7531">
        <v>367.6</v>
      </c>
      <c r="RJ7531">
        <v>362</v>
      </c>
      <c r="RL7531">
        <v>356.3</v>
      </c>
      <c r="RN7531">
        <v>350.6</v>
      </c>
      <c r="RP7531">
        <v>344.9</v>
      </c>
      <c r="RR7531">
        <v>339.1</v>
      </c>
      <c r="RT7531">
        <v>333</v>
      </c>
      <c r="RV7531">
        <v>326.8</v>
      </c>
    </row>
    <row r="7532" spans="139:490">
      <c r="EI7532" s="2">
        <v>29094</v>
      </c>
      <c r="RE7532">
        <v>374.8</v>
      </c>
      <c r="RH7532">
        <v>364.2</v>
      </c>
      <c r="RJ7532">
        <v>358.6</v>
      </c>
      <c r="RL7532">
        <v>353</v>
      </c>
      <c r="RN7532">
        <v>347.4</v>
      </c>
      <c r="RP7532">
        <v>341.8</v>
      </c>
      <c r="RR7532">
        <v>336</v>
      </c>
      <c r="RT7532">
        <v>330</v>
      </c>
      <c r="RV7532">
        <v>323.89999999999998</v>
      </c>
    </row>
    <row r="7533" spans="139:490">
      <c r="EI7533" s="2">
        <v>29091</v>
      </c>
      <c r="RE7533">
        <v>370.3</v>
      </c>
      <c r="RH7533">
        <v>359.9</v>
      </c>
      <c r="RJ7533">
        <v>354.5</v>
      </c>
      <c r="RL7533">
        <v>349</v>
      </c>
      <c r="RN7533">
        <v>343.5</v>
      </c>
      <c r="RP7533">
        <v>338</v>
      </c>
      <c r="RR7533">
        <v>332.4</v>
      </c>
      <c r="RT7533">
        <v>326.60000000000002</v>
      </c>
      <c r="RV7533">
        <v>320.7</v>
      </c>
    </row>
    <row r="7534" spans="139:490">
      <c r="EI7534" s="2">
        <v>29090</v>
      </c>
      <c r="RE7534">
        <v>374.3</v>
      </c>
      <c r="RH7534">
        <v>363.9</v>
      </c>
      <c r="RJ7534">
        <v>358.5</v>
      </c>
      <c r="RL7534">
        <v>353</v>
      </c>
      <c r="RN7534">
        <v>347.5</v>
      </c>
      <c r="RP7534">
        <v>342</v>
      </c>
      <c r="RR7534">
        <v>336.4</v>
      </c>
      <c r="RT7534">
        <v>330.6</v>
      </c>
      <c r="RV7534">
        <v>324.7</v>
      </c>
    </row>
    <row r="7535" spans="139:490">
      <c r="EI7535" s="2">
        <v>29089</v>
      </c>
      <c r="RE7535">
        <v>369.4</v>
      </c>
      <c r="RH7535">
        <v>359.1</v>
      </c>
      <c r="RJ7535">
        <v>353.8</v>
      </c>
      <c r="RL7535">
        <v>348.4</v>
      </c>
      <c r="RN7535">
        <v>342.9</v>
      </c>
      <c r="RP7535">
        <v>337.5</v>
      </c>
      <c r="RR7535">
        <v>331.9</v>
      </c>
      <c r="RT7535">
        <v>326.2</v>
      </c>
      <c r="RV7535">
        <v>320.39999999999998</v>
      </c>
    </row>
    <row r="7536" spans="139:490">
      <c r="EI7536" s="2">
        <v>29088</v>
      </c>
      <c r="RE7536">
        <v>363.3</v>
      </c>
      <c r="RH7536">
        <v>353.4</v>
      </c>
      <c r="RJ7536">
        <v>348.3</v>
      </c>
      <c r="RL7536">
        <v>343.2</v>
      </c>
      <c r="RN7536">
        <v>338.1</v>
      </c>
      <c r="RP7536">
        <v>333</v>
      </c>
      <c r="RR7536">
        <v>327.5</v>
      </c>
      <c r="RT7536">
        <v>321.89999999999998</v>
      </c>
      <c r="RV7536">
        <v>316.2</v>
      </c>
    </row>
    <row r="7537" spans="139:490">
      <c r="EI7537" s="2">
        <v>29087</v>
      </c>
      <c r="RE7537">
        <v>353.3</v>
      </c>
      <c r="RH7537">
        <v>343.4</v>
      </c>
      <c r="RJ7537">
        <v>338.3</v>
      </c>
      <c r="RL7537">
        <v>333.2</v>
      </c>
      <c r="RN7537">
        <v>328.1</v>
      </c>
      <c r="RP7537">
        <v>323</v>
      </c>
      <c r="RR7537">
        <v>317.8</v>
      </c>
      <c r="RT7537">
        <v>312.39999999999998</v>
      </c>
      <c r="RV7537">
        <v>307</v>
      </c>
    </row>
    <row r="7538" spans="139:490">
      <c r="EI7538" s="2">
        <v>29084</v>
      </c>
      <c r="RE7538">
        <v>353.3</v>
      </c>
      <c r="RH7538">
        <v>343.6</v>
      </c>
      <c r="RJ7538">
        <v>338.5</v>
      </c>
      <c r="RL7538">
        <v>333.4</v>
      </c>
      <c r="RN7538">
        <v>328.3</v>
      </c>
      <c r="RP7538">
        <v>323.2</v>
      </c>
      <c r="RR7538">
        <v>318</v>
      </c>
      <c r="RT7538">
        <v>312.7</v>
      </c>
      <c r="RV7538">
        <v>307.3</v>
      </c>
    </row>
    <row r="7539" spans="139:490">
      <c r="EI7539" s="2">
        <v>29083</v>
      </c>
      <c r="RE7539">
        <v>354.8</v>
      </c>
      <c r="RH7539">
        <v>345.4</v>
      </c>
      <c r="RJ7539">
        <v>340.5</v>
      </c>
      <c r="RL7539">
        <v>335.5</v>
      </c>
      <c r="RN7539">
        <v>330.5</v>
      </c>
      <c r="RP7539">
        <v>325.5</v>
      </c>
      <c r="RR7539">
        <v>320.5</v>
      </c>
      <c r="RT7539">
        <v>315.39999999999998</v>
      </c>
      <c r="RV7539">
        <v>310.2</v>
      </c>
    </row>
    <row r="7540" spans="139:490">
      <c r="EI7540" s="2">
        <v>29082</v>
      </c>
      <c r="RE7540">
        <v>354.2</v>
      </c>
      <c r="RH7540">
        <v>344.8</v>
      </c>
      <c r="RJ7540">
        <v>339.9</v>
      </c>
      <c r="RL7540">
        <v>334.9</v>
      </c>
      <c r="RN7540">
        <v>329.9</v>
      </c>
      <c r="RP7540">
        <v>324.89999999999998</v>
      </c>
      <c r="RR7540">
        <v>319.89999999999998</v>
      </c>
      <c r="RT7540">
        <v>314.8</v>
      </c>
      <c r="RV7540">
        <v>309.60000000000002</v>
      </c>
    </row>
    <row r="7541" spans="139:490">
      <c r="EI7541" s="2">
        <v>29081</v>
      </c>
      <c r="RE7541">
        <v>353.2</v>
      </c>
      <c r="RH7541">
        <v>343.6</v>
      </c>
      <c r="RJ7541">
        <v>338.7</v>
      </c>
      <c r="RL7541">
        <v>333.8</v>
      </c>
      <c r="RN7541">
        <v>328.9</v>
      </c>
      <c r="RP7541">
        <v>324</v>
      </c>
      <c r="RR7541">
        <v>319</v>
      </c>
      <c r="RT7541">
        <v>313.89999999999998</v>
      </c>
      <c r="RV7541">
        <v>308.8</v>
      </c>
    </row>
    <row r="7542" spans="139:490">
      <c r="EI7542" s="2">
        <v>29080</v>
      </c>
      <c r="RE7542">
        <v>348.3</v>
      </c>
      <c r="RH7542">
        <v>339.2</v>
      </c>
      <c r="RJ7542">
        <v>334.6</v>
      </c>
      <c r="RL7542">
        <v>330</v>
      </c>
      <c r="RN7542">
        <v>325.39999999999998</v>
      </c>
      <c r="RP7542">
        <v>320.7</v>
      </c>
      <c r="RR7542">
        <v>315.8</v>
      </c>
      <c r="RT7542">
        <v>310.8</v>
      </c>
      <c r="RV7542">
        <v>305.8</v>
      </c>
    </row>
    <row r="7543" spans="139:490">
      <c r="EI7543" s="2">
        <v>29077</v>
      </c>
      <c r="RE7543">
        <v>355.5</v>
      </c>
      <c r="RH7543">
        <v>346.4</v>
      </c>
      <c r="RJ7543">
        <v>341.8</v>
      </c>
      <c r="RL7543">
        <v>337.1</v>
      </c>
      <c r="RN7543">
        <v>332.4</v>
      </c>
      <c r="RP7543">
        <v>327.7</v>
      </c>
      <c r="RR7543">
        <v>322.8</v>
      </c>
      <c r="RT7543">
        <v>317.8</v>
      </c>
      <c r="RV7543">
        <v>312.7</v>
      </c>
    </row>
    <row r="7544" spans="139:490">
      <c r="EI7544" s="2">
        <v>29076</v>
      </c>
      <c r="RE7544">
        <v>351.7</v>
      </c>
      <c r="RH7544">
        <v>342.7</v>
      </c>
      <c r="RJ7544">
        <v>338.1</v>
      </c>
      <c r="RL7544">
        <v>333.5</v>
      </c>
      <c r="RN7544">
        <v>328.8</v>
      </c>
      <c r="RP7544">
        <v>324.10000000000002</v>
      </c>
      <c r="RR7544">
        <v>319.2</v>
      </c>
      <c r="RT7544">
        <v>314.2</v>
      </c>
      <c r="RV7544">
        <v>309.10000000000002</v>
      </c>
    </row>
    <row r="7545" spans="139:490">
      <c r="EI7545" s="2">
        <v>29075</v>
      </c>
      <c r="RE7545">
        <v>345.1</v>
      </c>
      <c r="RH7545">
        <v>336.1</v>
      </c>
      <c r="RJ7545">
        <v>331.5</v>
      </c>
      <c r="RL7545">
        <v>326.89999999999998</v>
      </c>
      <c r="RN7545">
        <v>322.3</v>
      </c>
      <c r="RP7545">
        <v>317.7</v>
      </c>
      <c r="RR7545">
        <v>312.8</v>
      </c>
      <c r="RT7545">
        <v>307.89999999999998</v>
      </c>
      <c r="RV7545">
        <v>303</v>
      </c>
    </row>
    <row r="7546" spans="139:490">
      <c r="EI7546" s="2">
        <v>29074</v>
      </c>
      <c r="RE7546">
        <v>335.6</v>
      </c>
      <c r="RH7546">
        <v>326.8</v>
      </c>
      <c r="RJ7546">
        <v>322.39999999999998</v>
      </c>
      <c r="RL7546">
        <v>317.8</v>
      </c>
      <c r="RN7546">
        <v>313.2</v>
      </c>
      <c r="RP7546">
        <v>308.7</v>
      </c>
      <c r="RR7546">
        <v>303.89999999999998</v>
      </c>
      <c r="RT7546">
        <v>299.10000000000002</v>
      </c>
      <c r="RV7546">
        <v>294.2</v>
      </c>
    </row>
    <row r="7547" spans="139:490">
      <c r="EI7547" s="2">
        <v>29073</v>
      </c>
      <c r="RE7547">
        <v>331.8</v>
      </c>
      <c r="RH7547">
        <v>323</v>
      </c>
      <c r="RJ7547">
        <v>318.60000000000002</v>
      </c>
      <c r="RL7547">
        <v>314</v>
      </c>
      <c r="RN7547">
        <v>309.39999999999998</v>
      </c>
      <c r="RP7547">
        <v>304.89999999999998</v>
      </c>
      <c r="RR7547">
        <v>300.10000000000002</v>
      </c>
      <c r="RT7547">
        <v>295.3</v>
      </c>
      <c r="RV7547">
        <v>290.39999999999998</v>
      </c>
    </row>
    <row r="7548" spans="139:490">
      <c r="EI7548" s="2">
        <v>29070</v>
      </c>
      <c r="RE7548">
        <v>338.3</v>
      </c>
      <c r="RH7548">
        <v>329.3</v>
      </c>
      <c r="RJ7548">
        <v>324.8</v>
      </c>
      <c r="RL7548">
        <v>320.10000000000002</v>
      </c>
      <c r="RN7548">
        <v>315.39999999999998</v>
      </c>
      <c r="RP7548">
        <v>310.7</v>
      </c>
      <c r="RR7548">
        <v>305.8</v>
      </c>
      <c r="RT7548">
        <v>300.8</v>
      </c>
      <c r="RV7548">
        <v>295.8</v>
      </c>
    </row>
    <row r="7549" spans="139:490">
      <c r="EI7549" s="2">
        <v>29069</v>
      </c>
      <c r="RE7549">
        <v>338</v>
      </c>
      <c r="RH7549">
        <v>329</v>
      </c>
      <c r="RJ7549">
        <v>324.5</v>
      </c>
      <c r="RL7549">
        <v>319.8</v>
      </c>
      <c r="RN7549">
        <v>315.10000000000002</v>
      </c>
      <c r="RP7549">
        <v>310.39999999999998</v>
      </c>
      <c r="RR7549">
        <v>305.5</v>
      </c>
      <c r="RT7549">
        <v>300.5</v>
      </c>
      <c r="RV7549">
        <v>295.5</v>
      </c>
    </row>
    <row r="7550" spans="139:490">
      <c r="EI7550" s="2">
        <v>29068</v>
      </c>
      <c r="RE7550">
        <v>345.3</v>
      </c>
      <c r="RH7550">
        <v>335.9</v>
      </c>
      <c r="RJ7550">
        <v>331.2</v>
      </c>
      <c r="RL7550">
        <v>326.39999999999998</v>
      </c>
      <c r="RN7550">
        <v>321.5</v>
      </c>
      <c r="RP7550">
        <v>316.5</v>
      </c>
      <c r="RR7550">
        <v>311.39999999999998</v>
      </c>
      <c r="RT7550">
        <v>306.2</v>
      </c>
      <c r="RV7550">
        <v>300.89999999999998</v>
      </c>
    </row>
    <row r="7551" spans="139:490">
      <c r="EI7551" s="2">
        <v>29067</v>
      </c>
      <c r="RE7551">
        <v>343.3</v>
      </c>
      <c r="RH7551">
        <v>333.5</v>
      </c>
      <c r="RJ7551">
        <v>328.6</v>
      </c>
      <c r="RL7551">
        <v>323.60000000000002</v>
      </c>
      <c r="RN7551">
        <v>318.60000000000002</v>
      </c>
      <c r="RP7551">
        <v>313.39999999999998</v>
      </c>
      <c r="RR7551">
        <v>308.2</v>
      </c>
      <c r="RT7551">
        <v>302.8</v>
      </c>
      <c r="RV7551">
        <v>297.3</v>
      </c>
    </row>
    <row r="7552" spans="139:490">
      <c r="EI7552" s="2">
        <v>29066</v>
      </c>
      <c r="RE7552">
        <v>353.3</v>
      </c>
      <c r="RH7552">
        <v>343.5</v>
      </c>
      <c r="RJ7552">
        <v>338.6</v>
      </c>
      <c r="RL7552">
        <v>333.6</v>
      </c>
      <c r="RN7552">
        <v>328.6</v>
      </c>
      <c r="RP7552">
        <v>323.39999999999998</v>
      </c>
      <c r="RR7552">
        <v>318.2</v>
      </c>
      <c r="RT7552">
        <v>312.8</v>
      </c>
      <c r="RV7552">
        <v>307.3</v>
      </c>
    </row>
    <row r="7553" spans="139:490">
      <c r="EI7553" s="2">
        <v>29063</v>
      </c>
      <c r="RE7553">
        <v>400</v>
      </c>
      <c r="RH7553">
        <v>353.5</v>
      </c>
      <c r="RJ7553">
        <v>348.6</v>
      </c>
      <c r="RL7553">
        <v>343.6</v>
      </c>
      <c r="RN7553">
        <v>338.6</v>
      </c>
      <c r="RP7553">
        <v>333.4</v>
      </c>
      <c r="RR7553">
        <v>328.2</v>
      </c>
      <c r="RT7553">
        <v>322.8</v>
      </c>
      <c r="RV7553">
        <v>317.3</v>
      </c>
    </row>
    <row r="7554" spans="139:490">
      <c r="EI7554" s="2">
        <v>29062</v>
      </c>
      <c r="RH7554">
        <v>353.8</v>
      </c>
      <c r="RJ7554">
        <v>348.8</v>
      </c>
      <c r="RL7554">
        <v>343.7</v>
      </c>
      <c r="RN7554">
        <v>338.6</v>
      </c>
      <c r="RP7554">
        <v>333.4</v>
      </c>
      <c r="RR7554">
        <v>328.2</v>
      </c>
      <c r="RT7554">
        <v>322.8</v>
      </c>
      <c r="RV7554">
        <v>317.2</v>
      </c>
    </row>
    <row r="7555" spans="139:490">
      <c r="EI7555" s="2">
        <v>29061</v>
      </c>
      <c r="RH7555">
        <v>353</v>
      </c>
      <c r="RJ7555">
        <v>347.9</v>
      </c>
      <c r="RL7555">
        <v>342.8</v>
      </c>
      <c r="RN7555">
        <v>337.7</v>
      </c>
      <c r="RP7555">
        <v>332.5</v>
      </c>
      <c r="RR7555">
        <v>327.3</v>
      </c>
      <c r="RT7555">
        <v>321.89999999999998</v>
      </c>
      <c r="RV7555">
        <v>316.39999999999998</v>
      </c>
    </row>
    <row r="7556" spans="139:490">
      <c r="EI7556" s="2">
        <v>29060</v>
      </c>
      <c r="RH7556">
        <v>355.4</v>
      </c>
      <c r="RJ7556">
        <v>350.4</v>
      </c>
      <c r="RL7556">
        <v>345.2</v>
      </c>
      <c r="RN7556">
        <v>340.1</v>
      </c>
      <c r="RP7556">
        <v>334.9</v>
      </c>
      <c r="RR7556">
        <v>329.7</v>
      </c>
      <c r="RT7556">
        <v>324.3</v>
      </c>
      <c r="RV7556">
        <v>318.7</v>
      </c>
    </row>
    <row r="7557" spans="139:490">
      <c r="EI7557" s="2">
        <v>29059</v>
      </c>
      <c r="RH7557">
        <v>354.8</v>
      </c>
      <c r="RJ7557">
        <v>349.6</v>
      </c>
      <c r="RL7557">
        <v>344.3</v>
      </c>
      <c r="RN7557">
        <v>339.1</v>
      </c>
      <c r="RP7557">
        <v>333.8</v>
      </c>
      <c r="RR7557">
        <v>328.5</v>
      </c>
      <c r="RT7557">
        <v>323.10000000000002</v>
      </c>
      <c r="RV7557">
        <v>317.5</v>
      </c>
    </row>
    <row r="7558" spans="139:490">
      <c r="EI7558" s="2">
        <v>29056</v>
      </c>
      <c r="RH7558">
        <v>349.2</v>
      </c>
      <c r="RJ7558">
        <v>344.3</v>
      </c>
      <c r="RL7558">
        <v>339.4</v>
      </c>
      <c r="RN7558">
        <v>334.5</v>
      </c>
      <c r="RP7558">
        <v>329.4</v>
      </c>
      <c r="RR7558">
        <v>324.2</v>
      </c>
      <c r="RT7558">
        <v>319</v>
      </c>
      <c r="RV7558">
        <v>313.7</v>
      </c>
    </row>
    <row r="7559" spans="139:490">
      <c r="EI7559" s="2">
        <v>29055</v>
      </c>
      <c r="RH7559">
        <v>347.3</v>
      </c>
      <c r="RJ7559">
        <v>342.5</v>
      </c>
      <c r="RL7559">
        <v>337.7</v>
      </c>
      <c r="RN7559">
        <v>332.8</v>
      </c>
      <c r="RP7559">
        <v>327.7</v>
      </c>
      <c r="RR7559">
        <v>322.60000000000002</v>
      </c>
      <c r="RT7559">
        <v>317.39999999999998</v>
      </c>
      <c r="RV7559">
        <v>312.2</v>
      </c>
    </row>
    <row r="7560" spans="139:490">
      <c r="EI7560" s="2">
        <v>29054</v>
      </c>
      <c r="RH7560">
        <v>347.9</v>
      </c>
      <c r="RJ7560">
        <v>343.1</v>
      </c>
      <c r="RL7560">
        <v>338.3</v>
      </c>
      <c r="RN7560">
        <v>333.3</v>
      </c>
      <c r="RP7560">
        <v>328.2</v>
      </c>
      <c r="RR7560">
        <v>323</v>
      </c>
      <c r="RT7560">
        <v>317.8</v>
      </c>
      <c r="RV7560">
        <v>312.60000000000002</v>
      </c>
    </row>
    <row r="7561" spans="139:490">
      <c r="EI7561" s="2">
        <v>29053</v>
      </c>
      <c r="RH7561">
        <v>346.2</v>
      </c>
      <c r="RJ7561">
        <v>341.3</v>
      </c>
      <c r="RL7561">
        <v>336.3</v>
      </c>
      <c r="RN7561">
        <v>331.2</v>
      </c>
      <c r="RP7561">
        <v>326</v>
      </c>
      <c r="RR7561">
        <v>320.7</v>
      </c>
      <c r="RT7561">
        <v>315.39999999999998</v>
      </c>
      <c r="RV7561">
        <v>310.10000000000002</v>
      </c>
    </row>
    <row r="7562" spans="139:490">
      <c r="EI7562" s="2">
        <v>29052</v>
      </c>
      <c r="RH7562">
        <v>345</v>
      </c>
      <c r="RJ7562">
        <v>340</v>
      </c>
      <c r="RL7562">
        <v>334.9</v>
      </c>
      <c r="RN7562">
        <v>329.7</v>
      </c>
      <c r="RP7562">
        <v>324.39999999999998</v>
      </c>
      <c r="RR7562">
        <v>319</v>
      </c>
      <c r="RT7562">
        <v>313.60000000000002</v>
      </c>
      <c r="RV7562">
        <v>308.2</v>
      </c>
    </row>
    <row r="7563" spans="139:490">
      <c r="EI7563" s="2">
        <v>29049</v>
      </c>
      <c r="RH7563">
        <v>335.7</v>
      </c>
      <c r="RJ7563">
        <v>330.9</v>
      </c>
      <c r="RL7563">
        <v>326.10000000000002</v>
      </c>
      <c r="RN7563">
        <v>321.3</v>
      </c>
      <c r="RP7563">
        <v>316.39999999999998</v>
      </c>
      <c r="RR7563">
        <v>311.39999999999998</v>
      </c>
      <c r="RT7563">
        <v>306.39999999999998</v>
      </c>
      <c r="RV7563">
        <v>301.39999999999998</v>
      </c>
    </row>
    <row r="7564" spans="139:490">
      <c r="EI7564" s="2">
        <v>29048</v>
      </c>
      <c r="RH7564">
        <v>336.3</v>
      </c>
      <c r="RJ7564">
        <v>331.5</v>
      </c>
      <c r="RL7564">
        <v>326.7</v>
      </c>
      <c r="RN7564">
        <v>321.89999999999998</v>
      </c>
      <c r="RP7564">
        <v>317</v>
      </c>
      <c r="RR7564">
        <v>312</v>
      </c>
      <c r="RT7564">
        <v>307</v>
      </c>
      <c r="RV7564">
        <v>302</v>
      </c>
    </row>
    <row r="7565" spans="139:490">
      <c r="EI7565" s="2">
        <v>29047</v>
      </c>
      <c r="RH7565">
        <v>337.9</v>
      </c>
      <c r="RJ7565">
        <v>333.1</v>
      </c>
      <c r="RL7565">
        <v>328.3</v>
      </c>
      <c r="RN7565">
        <v>323.5</v>
      </c>
      <c r="RP7565">
        <v>318.60000000000002</v>
      </c>
      <c r="RR7565">
        <v>313.7</v>
      </c>
      <c r="RT7565">
        <v>308.8</v>
      </c>
      <c r="RV7565">
        <v>303.89999999999998</v>
      </c>
    </row>
    <row r="7566" spans="139:490">
      <c r="EI7566" s="2">
        <v>29046</v>
      </c>
      <c r="RH7566">
        <v>336.7</v>
      </c>
      <c r="RJ7566">
        <v>331.9</v>
      </c>
      <c r="RL7566">
        <v>327.10000000000002</v>
      </c>
      <c r="RN7566">
        <v>322.3</v>
      </c>
      <c r="RP7566">
        <v>317.5</v>
      </c>
      <c r="RR7566">
        <v>312.7</v>
      </c>
      <c r="RT7566">
        <v>307.8</v>
      </c>
      <c r="RV7566">
        <v>302.89999999999998</v>
      </c>
    </row>
    <row r="7567" spans="139:490">
      <c r="EI7567" s="2">
        <v>29045</v>
      </c>
      <c r="RH7567">
        <v>336.9</v>
      </c>
      <c r="RJ7567">
        <v>332.3</v>
      </c>
      <c r="RL7567">
        <v>327.7</v>
      </c>
      <c r="RN7567">
        <v>323</v>
      </c>
      <c r="RP7567">
        <v>318.2</v>
      </c>
      <c r="RR7567">
        <v>313.39999999999998</v>
      </c>
      <c r="RT7567">
        <v>308.5</v>
      </c>
      <c r="RV7567">
        <v>303.60000000000002</v>
      </c>
    </row>
    <row r="7568" spans="139:490">
      <c r="EI7568" s="2">
        <v>29042</v>
      </c>
      <c r="RH7568">
        <v>333.9</v>
      </c>
      <c r="RJ7568">
        <v>329.5</v>
      </c>
      <c r="RL7568">
        <v>325</v>
      </c>
      <c r="RN7568">
        <v>320.39999999999998</v>
      </c>
      <c r="RP7568">
        <v>315.7</v>
      </c>
      <c r="RR7568">
        <v>311</v>
      </c>
      <c r="RT7568">
        <v>306.2</v>
      </c>
      <c r="RV7568">
        <v>301.39999999999998</v>
      </c>
    </row>
    <row r="7569" spans="139:490">
      <c r="EI7569" s="2">
        <v>29041</v>
      </c>
      <c r="RH7569">
        <v>336</v>
      </c>
      <c r="RJ7569">
        <v>331.6</v>
      </c>
      <c r="RL7569">
        <v>327.10000000000002</v>
      </c>
      <c r="RN7569">
        <v>322.5</v>
      </c>
      <c r="RP7569">
        <v>317.8</v>
      </c>
      <c r="RR7569">
        <v>313.10000000000002</v>
      </c>
      <c r="RT7569">
        <v>308.3</v>
      </c>
      <c r="RV7569">
        <v>303.5</v>
      </c>
    </row>
    <row r="7570" spans="139:490">
      <c r="EI7570" s="2">
        <v>29039</v>
      </c>
      <c r="RH7570">
        <v>328</v>
      </c>
      <c r="RJ7570">
        <v>321.39999999999998</v>
      </c>
      <c r="RL7570">
        <v>319.2</v>
      </c>
      <c r="RN7570">
        <v>314.7</v>
      </c>
      <c r="RP7570">
        <v>310.10000000000002</v>
      </c>
      <c r="RR7570">
        <v>305.39999999999998</v>
      </c>
      <c r="RT7570">
        <v>300.7</v>
      </c>
      <c r="RV7570">
        <v>296.10000000000002</v>
      </c>
    </row>
    <row r="7571" spans="139:490">
      <c r="EI7571" s="2">
        <v>29038</v>
      </c>
      <c r="RH7571">
        <v>325.8</v>
      </c>
      <c r="RJ7571">
        <v>321.39999999999998</v>
      </c>
      <c r="RL7571">
        <v>317</v>
      </c>
      <c r="RN7571">
        <v>312.5</v>
      </c>
      <c r="RP7571">
        <v>308</v>
      </c>
      <c r="RR7571">
        <v>303.3</v>
      </c>
      <c r="RT7571">
        <v>298.7</v>
      </c>
      <c r="RV7571">
        <v>294.10000000000002</v>
      </c>
    </row>
    <row r="7572" spans="139:490">
      <c r="EI7572" s="2">
        <v>29035</v>
      </c>
      <c r="RH7572">
        <v>324.5</v>
      </c>
      <c r="RJ7572">
        <v>320.2</v>
      </c>
      <c r="RL7572">
        <v>315.89999999999998</v>
      </c>
      <c r="RN7572">
        <v>311.5</v>
      </c>
      <c r="RP7572">
        <v>307</v>
      </c>
      <c r="RR7572">
        <v>302.5</v>
      </c>
      <c r="RT7572">
        <v>298</v>
      </c>
      <c r="RV7572">
        <v>293.5</v>
      </c>
    </row>
    <row r="7573" spans="139:490">
      <c r="EI7573" s="2">
        <v>29034</v>
      </c>
      <c r="RH7573">
        <v>320.3</v>
      </c>
      <c r="RJ7573">
        <v>316</v>
      </c>
      <c r="RL7573">
        <v>311.7</v>
      </c>
      <c r="RN7573">
        <v>307.3</v>
      </c>
      <c r="RP7573">
        <v>302.89999999999998</v>
      </c>
      <c r="RR7573">
        <v>298.5</v>
      </c>
      <c r="RT7573">
        <v>294.10000000000002</v>
      </c>
      <c r="RV7573">
        <v>289.60000000000002</v>
      </c>
    </row>
    <row r="7574" spans="139:490">
      <c r="EI7574" s="2">
        <v>29033</v>
      </c>
      <c r="RH7574">
        <v>321.2</v>
      </c>
      <c r="RJ7574">
        <v>316.7</v>
      </c>
      <c r="RL7574">
        <v>312.2</v>
      </c>
      <c r="RN7574">
        <v>307.7</v>
      </c>
      <c r="RP7574">
        <v>303.2</v>
      </c>
      <c r="RR7574">
        <v>298.7</v>
      </c>
      <c r="RT7574">
        <v>294.10000000000002</v>
      </c>
      <c r="RV7574">
        <v>289.5</v>
      </c>
    </row>
    <row r="7575" spans="139:490">
      <c r="EI7575" s="2">
        <v>29032</v>
      </c>
      <c r="RH7575">
        <v>323.3</v>
      </c>
      <c r="RJ7575">
        <v>318.8</v>
      </c>
      <c r="RL7575">
        <v>314.3</v>
      </c>
      <c r="RN7575">
        <v>309.8</v>
      </c>
      <c r="RP7575">
        <v>305.3</v>
      </c>
      <c r="RR7575">
        <v>300.7</v>
      </c>
      <c r="RT7575">
        <v>296.10000000000002</v>
      </c>
      <c r="RV7575">
        <v>291.5</v>
      </c>
    </row>
    <row r="7576" spans="139:490">
      <c r="EI7576" s="2">
        <v>29031</v>
      </c>
      <c r="RH7576">
        <v>328.8</v>
      </c>
      <c r="RJ7576">
        <v>324.3</v>
      </c>
      <c r="RL7576">
        <v>319.8</v>
      </c>
      <c r="RN7576">
        <v>315.2</v>
      </c>
      <c r="RP7576">
        <v>310.60000000000002</v>
      </c>
      <c r="RR7576">
        <v>305.89999999999998</v>
      </c>
      <c r="RT7576">
        <v>301.2</v>
      </c>
      <c r="RV7576">
        <v>296.5</v>
      </c>
    </row>
    <row r="7577" spans="139:490">
      <c r="EI7577" s="2">
        <v>29028</v>
      </c>
      <c r="RH7577">
        <v>326.7</v>
      </c>
      <c r="RJ7577">
        <v>322.2</v>
      </c>
      <c r="RL7577">
        <v>317.7</v>
      </c>
      <c r="RN7577">
        <v>313.10000000000002</v>
      </c>
      <c r="RP7577">
        <v>308.5</v>
      </c>
      <c r="RR7577">
        <v>303.89999999999998</v>
      </c>
      <c r="RT7577">
        <v>299.2</v>
      </c>
      <c r="RV7577">
        <v>294.5</v>
      </c>
    </row>
    <row r="7578" spans="139:490">
      <c r="EI7578" s="2">
        <v>29027</v>
      </c>
      <c r="RH7578">
        <v>326.2</v>
      </c>
      <c r="RJ7578">
        <v>321.7</v>
      </c>
      <c r="RL7578">
        <v>317.2</v>
      </c>
      <c r="RN7578">
        <v>312.60000000000002</v>
      </c>
      <c r="RP7578">
        <v>308</v>
      </c>
      <c r="RR7578">
        <v>303.39999999999998</v>
      </c>
      <c r="RT7578">
        <v>298.8</v>
      </c>
      <c r="RV7578">
        <v>294.2</v>
      </c>
    </row>
    <row r="7579" spans="139:490">
      <c r="EI7579" s="2">
        <v>29026</v>
      </c>
      <c r="RH7579">
        <v>324.10000000000002</v>
      </c>
      <c r="RJ7579">
        <v>319.60000000000002</v>
      </c>
      <c r="RL7579">
        <v>315.10000000000002</v>
      </c>
      <c r="RN7579">
        <v>310.60000000000002</v>
      </c>
      <c r="RP7579">
        <v>306.10000000000002</v>
      </c>
      <c r="RR7579">
        <v>301.5</v>
      </c>
      <c r="RT7579">
        <v>296.89999999999998</v>
      </c>
      <c r="RV7579">
        <v>292.3</v>
      </c>
    </row>
    <row r="7580" spans="139:490">
      <c r="EI7580" s="2">
        <v>29025</v>
      </c>
      <c r="RH7580">
        <v>326.5</v>
      </c>
      <c r="RJ7580">
        <v>322</v>
      </c>
      <c r="RL7580">
        <v>317.5</v>
      </c>
      <c r="RN7580">
        <v>313</v>
      </c>
      <c r="RP7580">
        <v>308.5</v>
      </c>
      <c r="RR7580">
        <v>303.89999999999998</v>
      </c>
      <c r="RT7580">
        <v>299.3</v>
      </c>
      <c r="RV7580">
        <v>294.7</v>
      </c>
    </row>
    <row r="7581" spans="139:490">
      <c r="EI7581" s="2">
        <v>29024</v>
      </c>
      <c r="RH7581">
        <v>321.10000000000002</v>
      </c>
      <c r="RJ7581">
        <v>316.7</v>
      </c>
      <c r="RL7581">
        <v>312.3</v>
      </c>
      <c r="RN7581">
        <v>307.89999999999998</v>
      </c>
      <c r="RP7581">
        <v>303.5</v>
      </c>
      <c r="RR7581">
        <v>299.10000000000002</v>
      </c>
      <c r="RT7581">
        <v>294.7</v>
      </c>
      <c r="RV7581">
        <v>290.3</v>
      </c>
    </row>
    <row r="7582" spans="139:490">
      <c r="EI7582" s="2">
        <v>29021</v>
      </c>
      <c r="RH7582">
        <v>323.10000000000002</v>
      </c>
      <c r="RJ7582">
        <v>318.7</v>
      </c>
      <c r="RL7582">
        <v>314.3</v>
      </c>
      <c r="RN7582">
        <v>309.89999999999998</v>
      </c>
      <c r="RP7582">
        <v>305.5</v>
      </c>
      <c r="RR7582">
        <v>301.10000000000002</v>
      </c>
      <c r="RT7582">
        <v>296.7</v>
      </c>
      <c r="RV7582">
        <v>292.3</v>
      </c>
    </row>
    <row r="7583" spans="139:490">
      <c r="EI7583" s="2">
        <v>29020</v>
      </c>
      <c r="RH7583">
        <v>320.2</v>
      </c>
      <c r="RJ7583">
        <v>315.89999999999998</v>
      </c>
      <c r="RL7583">
        <v>311.60000000000002</v>
      </c>
      <c r="RN7583">
        <v>307.3</v>
      </c>
      <c r="RP7583">
        <v>303</v>
      </c>
      <c r="RR7583">
        <v>298.7</v>
      </c>
      <c r="RT7583">
        <v>294.39999999999998</v>
      </c>
      <c r="RV7583">
        <v>290</v>
      </c>
    </row>
    <row r="7584" spans="139:490">
      <c r="EI7584" s="2">
        <v>29019</v>
      </c>
      <c r="RH7584">
        <v>322.3</v>
      </c>
      <c r="RJ7584">
        <v>318</v>
      </c>
      <c r="RL7584">
        <v>313.7</v>
      </c>
      <c r="RN7584">
        <v>309.39999999999998</v>
      </c>
      <c r="RP7584">
        <v>305</v>
      </c>
      <c r="RR7584">
        <v>300.60000000000002</v>
      </c>
      <c r="RT7584">
        <v>296.2</v>
      </c>
      <c r="RV7584">
        <v>291.8</v>
      </c>
    </row>
    <row r="7585" spans="139:490">
      <c r="EI7585" s="2">
        <v>29018</v>
      </c>
      <c r="RH7585">
        <v>318.8</v>
      </c>
      <c r="RJ7585">
        <v>314.5</v>
      </c>
      <c r="RL7585">
        <v>310.2</v>
      </c>
      <c r="RN7585">
        <v>305.89999999999998</v>
      </c>
      <c r="RP7585">
        <v>301.5</v>
      </c>
      <c r="RR7585">
        <v>297.10000000000002</v>
      </c>
      <c r="RT7585">
        <v>292.7</v>
      </c>
      <c r="RV7585">
        <v>288.3</v>
      </c>
    </row>
    <row r="7586" spans="139:490">
      <c r="EI7586" s="2">
        <v>29017</v>
      </c>
      <c r="RH7586">
        <v>325.2</v>
      </c>
      <c r="RJ7586">
        <v>320.8</v>
      </c>
      <c r="RL7586">
        <v>316.3</v>
      </c>
      <c r="RN7586">
        <v>311.8</v>
      </c>
      <c r="RP7586">
        <v>307.3</v>
      </c>
      <c r="RR7586">
        <v>302.8</v>
      </c>
      <c r="RT7586">
        <v>298.39999999999998</v>
      </c>
      <c r="RV7586">
        <v>293.89999999999998</v>
      </c>
    </row>
    <row r="7587" spans="139:490">
      <c r="EI7587" s="2">
        <v>29014</v>
      </c>
      <c r="RH7587">
        <v>326.39999999999998</v>
      </c>
      <c r="RJ7587">
        <v>321.7</v>
      </c>
      <c r="RL7587">
        <v>317</v>
      </c>
      <c r="RN7587">
        <v>312.39999999999998</v>
      </c>
      <c r="RP7587">
        <v>307.8</v>
      </c>
      <c r="RR7587">
        <v>303.2</v>
      </c>
      <c r="RT7587">
        <v>298.60000000000002</v>
      </c>
      <c r="RV7587">
        <v>294</v>
      </c>
    </row>
    <row r="7588" spans="139:490">
      <c r="EI7588" s="2">
        <v>29013</v>
      </c>
      <c r="RH7588">
        <v>323.39999999999998</v>
      </c>
      <c r="RJ7588">
        <v>318.7</v>
      </c>
      <c r="RL7588">
        <v>314</v>
      </c>
      <c r="RN7588">
        <v>309.39999999999998</v>
      </c>
      <c r="RP7588">
        <v>304.8</v>
      </c>
      <c r="RR7588">
        <v>300.2</v>
      </c>
      <c r="RT7588">
        <v>295.60000000000002</v>
      </c>
      <c r="RV7588">
        <v>291</v>
      </c>
    </row>
    <row r="7589" spans="139:490">
      <c r="EI7589" s="2">
        <v>29012</v>
      </c>
      <c r="RH7589">
        <v>326.8</v>
      </c>
      <c r="RJ7589">
        <v>322.10000000000002</v>
      </c>
      <c r="RL7589">
        <v>317.39999999999998</v>
      </c>
      <c r="RN7589">
        <v>312.7</v>
      </c>
      <c r="RP7589">
        <v>308</v>
      </c>
      <c r="RR7589">
        <v>303.3</v>
      </c>
      <c r="RT7589">
        <v>298.60000000000002</v>
      </c>
      <c r="RV7589">
        <v>293.89999999999998</v>
      </c>
    </row>
    <row r="7590" spans="139:490">
      <c r="EI7590" s="2">
        <v>29011</v>
      </c>
      <c r="RH7590">
        <v>327.2</v>
      </c>
      <c r="RJ7590">
        <v>322.3</v>
      </c>
      <c r="RL7590">
        <v>317.5</v>
      </c>
      <c r="RN7590">
        <v>312.7</v>
      </c>
      <c r="RP7590">
        <v>307.89999999999998</v>
      </c>
      <c r="RR7590">
        <v>303.10000000000002</v>
      </c>
      <c r="RT7590">
        <v>298.3</v>
      </c>
      <c r="RV7590">
        <v>293.5</v>
      </c>
    </row>
    <row r="7591" spans="139:490">
      <c r="EI7591" s="2">
        <v>29010</v>
      </c>
      <c r="RH7591">
        <v>322.89999999999998</v>
      </c>
      <c r="RJ7591">
        <v>318.10000000000002</v>
      </c>
      <c r="RL7591">
        <v>313.3</v>
      </c>
      <c r="RN7591">
        <v>308.5</v>
      </c>
      <c r="RP7591">
        <v>303.7</v>
      </c>
      <c r="RR7591">
        <v>298.89999999999998</v>
      </c>
      <c r="RT7591">
        <v>294.10000000000002</v>
      </c>
      <c r="RV7591">
        <v>289.3</v>
      </c>
    </row>
    <row r="7592" spans="139:490">
      <c r="EI7592" s="2">
        <v>29007</v>
      </c>
      <c r="RH7592">
        <v>319.8</v>
      </c>
      <c r="RJ7592">
        <v>315</v>
      </c>
      <c r="RL7592">
        <v>310.2</v>
      </c>
      <c r="RN7592">
        <v>305.39999999999998</v>
      </c>
      <c r="RP7592">
        <v>300.60000000000002</v>
      </c>
      <c r="RR7592">
        <v>295.8</v>
      </c>
      <c r="RT7592">
        <v>291</v>
      </c>
      <c r="RV7592">
        <v>286.3</v>
      </c>
    </row>
    <row r="7593" spans="139:490">
      <c r="EI7593" s="2">
        <v>29006</v>
      </c>
      <c r="RH7593">
        <v>324.5</v>
      </c>
      <c r="RJ7593">
        <v>319.60000000000002</v>
      </c>
      <c r="RL7593">
        <v>314.7</v>
      </c>
      <c r="RN7593">
        <v>309.89999999999998</v>
      </c>
      <c r="RP7593">
        <v>305.10000000000002</v>
      </c>
      <c r="RR7593">
        <v>300.3</v>
      </c>
      <c r="RT7593">
        <v>295.5</v>
      </c>
      <c r="RV7593">
        <v>290.7</v>
      </c>
    </row>
    <row r="7594" spans="139:490">
      <c r="EI7594" s="2">
        <v>29005</v>
      </c>
      <c r="RH7594">
        <v>320</v>
      </c>
      <c r="RJ7594">
        <v>315.10000000000002</v>
      </c>
      <c r="RL7594">
        <v>310.2</v>
      </c>
      <c r="RN7594">
        <v>305.3</v>
      </c>
      <c r="RP7594">
        <v>300.39999999999998</v>
      </c>
      <c r="RR7594">
        <v>295.60000000000002</v>
      </c>
      <c r="RT7594">
        <v>290.8</v>
      </c>
      <c r="RV7594">
        <v>286</v>
      </c>
    </row>
    <row r="7595" spans="139:490">
      <c r="EI7595" s="2">
        <v>29004</v>
      </c>
      <c r="RH7595">
        <v>317.60000000000002</v>
      </c>
      <c r="RJ7595">
        <v>312.7</v>
      </c>
      <c r="RL7595">
        <v>307.8</v>
      </c>
      <c r="RN7595">
        <v>303.10000000000002</v>
      </c>
      <c r="RP7595">
        <v>298.39999999999998</v>
      </c>
      <c r="RR7595">
        <v>293.60000000000002</v>
      </c>
      <c r="RT7595">
        <v>288.8</v>
      </c>
      <c r="RV7595">
        <v>284</v>
      </c>
    </row>
    <row r="7596" spans="139:490">
      <c r="EI7596" s="2">
        <v>29000</v>
      </c>
      <c r="RH7596">
        <v>318.89999999999998</v>
      </c>
      <c r="RJ7596">
        <v>314</v>
      </c>
      <c r="RL7596">
        <v>309.10000000000002</v>
      </c>
      <c r="RN7596">
        <v>304.2</v>
      </c>
      <c r="RP7596">
        <v>299.3</v>
      </c>
      <c r="RR7596">
        <v>294.5</v>
      </c>
      <c r="RT7596">
        <v>289.7</v>
      </c>
      <c r="RV7596">
        <v>284.89999999999998</v>
      </c>
    </row>
    <row r="7597" spans="139:490">
      <c r="EI7597" s="2">
        <v>28999</v>
      </c>
      <c r="RH7597">
        <v>314.10000000000002</v>
      </c>
      <c r="RJ7597">
        <v>309.2</v>
      </c>
      <c r="RL7597">
        <v>304.3</v>
      </c>
      <c r="RN7597">
        <v>299.39999999999998</v>
      </c>
      <c r="RP7597">
        <v>294.5</v>
      </c>
      <c r="RR7597">
        <v>289.60000000000002</v>
      </c>
      <c r="RT7597">
        <v>284.8</v>
      </c>
      <c r="RV7597">
        <v>280</v>
      </c>
    </row>
    <row r="7598" spans="139:490">
      <c r="EI7598" s="2">
        <v>28998</v>
      </c>
      <c r="RH7598">
        <v>313.2</v>
      </c>
      <c r="RJ7598">
        <v>308.3</v>
      </c>
      <c r="RL7598">
        <v>303.39999999999998</v>
      </c>
      <c r="RN7598">
        <v>298.5</v>
      </c>
      <c r="RP7598">
        <v>293.60000000000002</v>
      </c>
      <c r="RR7598">
        <v>288.7</v>
      </c>
      <c r="RT7598">
        <v>283.89999999999998</v>
      </c>
      <c r="RV7598">
        <v>279.10000000000002</v>
      </c>
    </row>
    <row r="7599" spans="139:490">
      <c r="EI7599" s="2">
        <v>28997</v>
      </c>
      <c r="RH7599">
        <v>315.10000000000002</v>
      </c>
      <c r="RJ7599">
        <v>310.10000000000002</v>
      </c>
      <c r="RL7599">
        <v>305.10000000000002</v>
      </c>
      <c r="RN7599">
        <v>300.10000000000002</v>
      </c>
      <c r="RP7599">
        <v>295.10000000000002</v>
      </c>
      <c r="RR7599">
        <v>290.10000000000002</v>
      </c>
      <c r="RT7599">
        <v>285.2</v>
      </c>
      <c r="RV7599">
        <v>280.3</v>
      </c>
    </row>
    <row r="7600" spans="139:490">
      <c r="EI7600" s="2">
        <v>28996</v>
      </c>
      <c r="RH7600">
        <v>317.10000000000002</v>
      </c>
      <c r="RJ7600">
        <v>312.10000000000002</v>
      </c>
      <c r="RL7600">
        <v>307.10000000000002</v>
      </c>
      <c r="RN7600">
        <v>302.10000000000002</v>
      </c>
      <c r="RP7600">
        <v>297.10000000000002</v>
      </c>
      <c r="RR7600">
        <v>292.2</v>
      </c>
      <c r="RT7600">
        <v>287.3</v>
      </c>
      <c r="RV7600">
        <v>282.3</v>
      </c>
    </row>
    <row r="7601" spans="139:490">
      <c r="EI7601" s="2">
        <v>28993</v>
      </c>
      <c r="RH7601">
        <v>308.2</v>
      </c>
      <c r="RJ7601">
        <v>303.3</v>
      </c>
      <c r="RL7601">
        <v>298.39999999999998</v>
      </c>
      <c r="RN7601">
        <v>293.60000000000002</v>
      </c>
      <c r="RP7601">
        <v>288.8</v>
      </c>
      <c r="RR7601">
        <v>284</v>
      </c>
      <c r="RT7601">
        <v>279.2</v>
      </c>
      <c r="RV7601">
        <v>274.39999999999998</v>
      </c>
    </row>
    <row r="7602" spans="139:490">
      <c r="EI7602" s="2">
        <v>28992</v>
      </c>
      <c r="RH7602">
        <v>307.39999999999998</v>
      </c>
      <c r="RJ7602">
        <v>302.60000000000002</v>
      </c>
      <c r="RL7602">
        <v>297.8</v>
      </c>
      <c r="RN7602">
        <v>293</v>
      </c>
      <c r="RP7602">
        <v>288.2</v>
      </c>
      <c r="RR7602">
        <v>283.39999999999998</v>
      </c>
      <c r="RT7602">
        <v>278.60000000000002</v>
      </c>
      <c r="RV7602">
        <v>273.89999999999998</v>
      </c>
    </row>
    <row r="7603" spans="139:490">
      <c r="EI7603" s="2">
        <v>28991</v>
      </c>
      <c r="RH7603">
        <v>306.39999999999998</v>
      </c>
      <c r="RJ7603">
        <v>301.60000000000002</v>
      </c>
      <c r="RL7603">
        <v>296.8</v>
      </c>
      <c r="RN7603">
        <v>292</v>
      </c>
      <c r="RP7603">
        <v>287.2</v>
      </c>
      <c r="RR7603">
        <v>282.39999999999998</v>
      </c>
      <c r="RT7603">
        <v>277.60000000000002</v>
      </c>
      <c r="RV7603">
        <v>272.89999999999998</v>
      </c>
    </row>
    <row r="7604" spans="139:490">
      <c r="EI7604" s="2">
        <v>28990</v>
      </c>
      <c r="RH7604">
        <v>303.60000000000002</v>
      </c>
      <c r="RJ7604">
        <v>298.8</v>
      </c>
      <c r="RL7604">
        <v>294</v>
      </c>
      <c r="RN7604">
        <v>289.2</v>
      </c>
      <c r="RP7604">
        <v>284.39999999999998</v>
      </c>
      <c r="RR7604">
        <v>279.60000000000002</v>
      </c>
      <c r="RT7604">
        <v>274.8</v>
      </c>
      <c r="RV7604">
        <v>270</v>
      </c>
    </row>
    <row r="7605" spans="139:490">
      <c r="EI7605" s="2">
        <v>28989</v>
      </c>
      <c r="RH7605">
        <v>301.60000000000002</v>
      </c>
      <c r="RJ7605">
        <v>296.8</v>
      </c>
      <c r="RL7605">
        <v>292</v>
      </c>
      <c r="RN7605">
        <v>287.2</v>
      </c>
      <c r="RP7605">
        <v>282.39999999999998</v>
      </c>
      <c r="RR7605">
        <v>277.7</v>
      </c>
      <c r="RT7605">
        <v>273</v>
      </c>
      <c r="RV7605">
        <v>268.3</v>
      </c>
    </row>
    <row r="7606" spans="139:490">
      <c r="EI7606" s="2">
        <v>28986</v>
      </c>
      <c r="RH7606">
        <v>296.8</v>
      </c>
      <c r="RJ7606">
        <v>292</v>
      </c>
      <c r="RL7606">
        <v>287.2</v>
      </c>
      <c r="RN7606">
        <v>282.39999999999998</v>
      </c>
      <c r="RP7606">
        <v>277.7</v>
      </c>
      <c r="RR7606">
        <v>273</v>
      </c>
      <c r="RT7606">
        <v>268.3</v>
      </c>
      <c r="RV7606">
        <v>263.60000000000002</v>
      </c>
    </row>
    <row r="7607" spans="139:490">
      <c r="EI7607" s="2">
        <v>28985</v>
      </c>
      <c r="RH7607">
        <v>299.8</v>
      </c>
      <c r="RJ7607">
        <v>295</v>
      </c>
      <c r="RL7607">
        <v>290.2</v>
      </c>
      <c r="RN7607">
        <v>285.39999999999998</v>
      </c>
      <c r="RP7607">
        <v>280.7</v>
      </c>
      <c r="RR7607">
        <v>276</v>
      </c>
      <c r="RT7607">
        <v>271.3</v>
      </c>
      <c r="RV7607">
        <v>266.60000000000002</v>
      </c>
    </row>
    <row r="7608" spans="139:490">
      <c r="EI7608" s="2">
        <v>28984</v>
      </c>
      <c r="RH7608">
        <v>299.5</v>
      </c>
      <c r="RJ7608">
        <v>294.7</v>
      </c>
      <c r="RL7608">
        <v>289.89999999999998</v>
      </c>
      <c r="RN7608">
        <v>285.10000000000002</v>
      </c>
      <c r="RP7608">
        <v>280.39999999999998</v>
      </c>
      <c r="RR7608">
        <v>275.7</v>
      </c>
      <c r="RT7608">
        <v>271</v>
      </c>
      <c r="RV7608">
        <v>266.3</v>
      </c>
    </row>
    <row r="7609" spans="139:490">
      <c r="EI7609" s="2">
        <v>28983</v>
      </c>
      <c r="RH7609">
        <v>293.89999999999998</v>
      </c>
      <c r="RJ7609">
        <v>289.2</v>
      </c>
      <c r="RL7609">
        <v>284.5</v>
      </c>
      <c r="RN7609">
        <v>279.8</v>
      </c>
      <c r="RP7609">
        <v>275.2</v>
      </c>
      <c r="RR7609">
        <v>270.60000000000002</v>
      </c>
      <c r="RT7609">
        <v>266</v>
      </c>
      <c r="RV7609">
        <v>261.39999999999998</v>
      </c>
    </row>
    <row r="7610" spans="139:490">
      <c r="EI7610" s="2">
        <v>28982</v>
      </c>
      <c r="RH7610">
        <v>298.5</v>
      </c>
      <c r="RJ7610">
        <v>293.8</v>
      </c>
      <c r="RL7610">
        <v>289.10000000000002</v>
      </c>
      <c r="RN7610">
        <v>284.39999999999998</v>
      </c>
      <c r="RP7610">
        <v>279.7</v>
      </c>
      <c r="RR7610">
        <v>275</v>
      </c>
      <c r="RT7610">
        <v>270.3</v>
      </c>
      <c r="RV7610">
        <v>265.60000000000002</v>
      </c>
    </row>
    <row r="7611" spans="139:490">
      <c r="EI7611" s="2">
        <v>28979</v>
      </c>
      <c r="RH7611">
        <v>296.10000000000002</v>
      </c>
      <c r="RJ7611">
        <v>291.5</v>
      </c>
      <c r="RL7611">
        <v>286.89999999999998</v>
      </c>
      <c r="RN7611">
        <v>282.3</v>
      </c>
      <c r="RP7611">
        <v>277.7</v>
      </c>
      <c r="RR7611">
        <v>273.10000000000002</v>
      </c>
      <c r="RT7611">
        <v>268.5</v>
      </c>
      <c r="RV7611">
        <v>263.89999999999998</v>
      </c>
    </row>
    <row r="7612" spans="139:490">
      <c r="EI7612" s="2">
        <v>28978</v>
      </c>
      <c r="RH7612">
        <v>294.60000000000002</v>
      </c>
      <c r="RJ7612">
        <v>290</v>
      </c>
      <c r="RL7612">
        <v>285.39999999999998</v>
      </c>
      <c r="RN7612">
        <v>280.8</v>
      </c>
      <c r="RP7612">
        <v>276.3</v>
      </c>
      <c r="RR7612">
        <v>271.8</v>
      </c>
      <c r="RT7612">
        <v>267.3</v>
      </c>
      <c r="RV7612">
        <v>262.8</v>
      </c>
    </row>
    <row r="7613" spans="139:490">
      <c r="EI7613" s="2">
        <v>28977</v>
      </c>
      <c r="RH7613">
        <v>293.10000000000002</v>
      </c>
      <c r="RJ7613">
        <v>288.5</v>
      </c>
      <c r="RL7613">
        <v>283.89999999999998</v>
      </c>
      <c r="RN7613">
        <v>279.39999999999998</v>
      </c>
      <c r="RP7613">
        <v>274.89999999999998</v>
      </c>
      <c r="RR7613">
        <v>270.39999999999998</v>
      </c>
      <c r="RT7613">
        <v>266</v>
      </c>
      <c r="RV7613">
        <v>261.60000000000002</v>
      </c>
    </row>
    <row r="7614" spans="139:490">
      <c r="EI7614" s="2">
        <v>28976</v>
      </c>
      <c r="RH7614">
        <v>292.2</v>
      </c>
      <c r="RJ7614">
        <v>287.60000000000002</v>
      </c>
      <c r="RL7614">
        <v>283</v>
      </c>
      <c r="RN7614">
        <v>278.5</v>
      </c>
      <c r="RP7614">
        <v>274.10000000000002</v>
      </c>
      <c r="RR7614">
        <v>269.7</v>
      </c>
      <c r="RT7614">
        <v>265.3</v>
      </c>
      <c r="RV7614">
        <v>260.89999999999998</v>
      </c>
    </row>
    <row r="7615" spans="139:490">
      <c r="EI7615" s="2">
        <v>28975</v>
      </c>
      <c r="RH7615">
        <v>294</v>
      </c>
      <c r="RJ7615">
        <v>289.39999999999998</v>
      </c>
      <c r="RL7615">
        <v>284.8</v>
      </c>
      <c r="RN7615">
        <v>280.2</v>
      </c>
      <c r="RP7615">
        <v>275.7</v>
      </c>
      <c r="RR7615">
        <v>271.2</v>
      </c>
      <c r="RT7615">
        <v>266.8</v>
      </c>
      <c r="RV7615">
        <v>262.39999999999998</v>
      </c>
    </row>
    <row r="7616" spans="139:490">
      <c r="EI7616" s="2">
        <v>28972</v>
      </c>
      <c r="RH7616">
        <v>292.89999999999998</v>
      </c>
      <c r="RJ7616">
        <v>288.39999999999998</v>
      </c>
      <c r="RL7616">
        <v>283.89999999999998</v>
      </c>
      <c r="RN7616">
        <v>279.39999999999998</v>
      </c>
      <c r="RP7616">
        <v>274.89999999999998</v>
      </c>
      <c r="RR7616">
        <v>270.5</v>
      </c>
      <c r="RT7616">
        <v>266.10000000000002</v>
      </c>
      <c r="RV7616">
        <v>261.7</v>
      </c>
    </row>
    <row r="7617" spans="139:490">
      <c r="EI7617" s="2">
        <v>28971</v>
      </c>
      <c r="RH7617">
        <v>288.5</v>
      </c>
      <c r="RJ7617">
        <v>284.10000000000002</v>
      </c>
      <c r="RL7617">
        <v>279.7</v>
      </c>
      <c r="RN7617">
        <v>275.3</v>
      </c>
      <c r="RP7617">
        <v>270.89999999999998</v>
      </c>
      <c r="RR7617">
        <v>266.5</v>
      </c>
      <c r="RT7617">
        <v>262.10000000000002</v>
      </c>
      <c r="RV7617">
        <v>257.8</v>
      </c>
    </row>
    <row r="7618" spans="139:490">
      <c r="EI7618" s="2">
        <v>28970</v>
      </c>
      <c r="RH7618">
        <v>288.8</v>
      </c>
      <c r="RJ7618">
        <v>284.39999999999998</v>
      </c>
      <c r="RL7618">
        <v>280</v>
      </c>
      <c r="RN7618">
        <v>275.60000000000002</v>
      </c>
      <c r="RP7618">
        <v>271.2</v>
      </c>
      <c r="RR7618">
        <v>266.8</v>
      </c>
      <c r="RT7618">
        <v>262.39999999999998</v>
      </c>
      <c r="RV7618">
        <v>258.10000000000002</v>
      </c>
    </row>
    <row r="7619" spans="139:490">
      <c r="EI7619" s="2">
        <v>28969</v>
      </c>
      <c r="RH7619">
        <v>287</v>
      </c>
      <c r="RJ7619">
        <v>282.60000000000002</v>
      </c>
      <c r="RL7619">
        <v>278.3</v>
      </c>
      <c r="RN7619">
        <v>274</v>
      </c>
      <c r="RP7619">
        <v>269.7</v>
      </c>
      <c r="RR7619">
        <v>265.39999999999998</v>
      </c>
      <c r="RT7619">
        <v>261.10000000000002</v>
      </c>
      <c r="RV7619">
        <v>256.8</v>
      </c>
    </row>
    <row r="7620" spans="139:490">
      <c r="EI7620" s="2">
        <v>28968</v>
      </c>
      <c r="RH7620">
        <v>286.60000000000002</v>
      </c>
      <c r="RJ7620">
        <v>282.2</v>
      </c>
      <c r="RL7620">
        <v>277.89999999999998</v>
      </c>
      <c r="RN7620">
        <v>273.60000000000002</v>
      </c>
      <c r="RP7620">
        <v>269.3</v>
      </c>
      <c r="RR7620">
        <v>265</v>
      </c>
      <c r="RT7620">
        <v>260.7</v>
      </c>
      <c r="RV7620">
        <v>256.39999999999998</v>
      </c>
    </row>
    <row r="7621" spans="139:490">
      <c r="EI7621" s="2">
        <v>28965</v>
      </c>
      <c r="RH7621">
        <v>281.8</v>
      </c>
      <c r="RJ7621">
        <v>277.39999999999998</v>
      </c>
      <c r="RL7621">
        <v>273.10000000000002</v>
      </c>
      <c r="RN7621">
        <v>268.8</v>
      </c>
      <c r="RP7621">
        <v>264.5</v>
      </c>
      <c r="RR7621">
        <v>260.2</v>
      </c>
      <c r="RT7621">
        <v>255.9</v>
      </c>
      <c r="RV7621">
        <v>251.6</v>
      </c>
    </row>
    <row r="7622" spans="139:490">
      <c r="EI7622" s="2">
        <v>28964</v>
      </c>
      <c r="RH7622">
        <v>283.39999999999998</v>
      </c>
      <c r="RJ7622">
        <v>279</v>
      </c>
      <c r="RL7622">
        <v>274.7</v>
      </c>
      <c r="RN7622">
        <v>270.39999999999998</v>
      </c>
      <c r="RP7622">
        <v>266.10000000000002</v>
      </c>
      <c r="RR7622">
        <v>261.8</v>
      </c>
      <c r="RT7622">
        <v>257.5</v>
      </c>
      <c r="RV7622">
        <v>253.2</v>
      </c>
    </row>
    <row r="7623" spans="139:490">
      <c r="EI7623" s="2">
        <v>28963</v>
      </c>
      <c r="RH7623">
        <v>286.2</v>
      </c>
      <c r="RJ7623">
        <v>281.7</v>
      </c>
      <c r="RL7623">
        <v>277.3</v>
      </c>
      <c r="RN7623">
        <v>272.89999999999998</v>
      </c>
      <c r="RP7623">
        <v>268.5</v>
      </c>
      <c r="RR7623">
        <v>264.10000000000002</v>
      </c>
      <c r="RT7623">
        <v>259.7</v>
      </c>
      <c r="RV7623">
        <v>255.3</v>
      </c>
    </row>
    <row r="7624" spans="139:490">
      <c r="EI7624" s="2">
        <v>28962</v>
      </c>
      <c r="RH7624">
        <v>277.8</v>
      </c>
      <c r="RJ7624">
        <v>273.5</v>
      </c>
      <c r="RL7624">
        <v>269.2</v>
      </c>
      <c r="RN7624">
        <v>264.89999999999998</v>
      </c>
      <c r="RP7624">
        <v>260.7</v>
      </c>
      <c r="RR7624">
        <v>256.5</v>
      </c>
      <c r="RT7624">
        <v>252.3</v>
      </c>
      <c r="RV7624">
        <v>248.1</v>
      </c>
    </row>
    <row r="7625" spans="139:490">
      <c r="EI7625" s="2">
        <v>28961</v>
      </c>
      <c r="RH7625">
        <v>274.5</v>
      </c>
      <c r="RJ7625">
        <v>270.2</v>
      </c>
      <c r="RL7625">
        <v>266</v>
      </c>
      <c r="RN7625">
        <v>261.8</v>
      </c>
      <c r="RP7625">
        <v>257.60000000000002</v>
      </c>
      <c r="RR7625">
        <v>253.4</v>
      </c>
      <c r="RT7625">
        <v>249.2</v>
      </c>
      <c r="RV7625">
        <v>245.1</v>
      </c>
    </row>
    <row r="7626" spans="139:490">
      <c r="EI7626" s="2">
        <v>28957</v>
      </c>
      <c r="RH7626">
        <v>277.3</v>
      </c>
      <c r="RJ7626">
        <v>273</v>
      </c>
      <c r="RL7626">
        <v>268.8</v>
      </c>
      <c r="RN7626">
        <v>264.60000000000002</v>
      </c>
      <c r="RP7626">
        <v>260.39999999999998</v>
      </c>
      <c r="RR7626">
        <v>256.2</v>
      </c>
      <c r="RT7626">
        <v>252</v>
      </c>
      <c r="RV7626">
        <v>247.8</v>
      </c>
    </row>
    <row r="7627" spans="139:490">
      <c r="EI7627" s="2">
        <v>28956</v>
      </c>
      <c r="RH7627">
        <v>277</v>
      </c>
      <c r="RJ7627">
        <v>272.7</v>
      </c>
      <c r="RL7627">
        <v>268.5</v>
      </c>
      <c r="RN7627">
        <v>264.3</v>
      </c>
      <c r="RP7627">
        <v>260.10000000000002</v>
      </c>
      <c r="RR7627">
        <v>255.9</v>
      </c>
      <c r="RT7627">
        <v>251.7</v>
      </c>
      <c r="RV7627">
        <v>247.5</v>
      </c>
    </row>
    <row r="7628" spans="139:490">
      <c r="EI7628" s="2">
        <v>28955</v>
      </c>
      <c r="RH7628">
        <v>285.39999999999998</v>
      </c>
      <c r="RJ7628">
        <v>281</v>
      </c>
      <c r="RL7628">
        <v>276.60000000000002</v>
      </c>
      <c r="RN7628">
        <v>272.2</v>
      </c>
      <c r="RP7628">
        <v>267.89999999999998</v>
      </c>
      <c r="RR7628">
        <v>263.60000000000002</v>
      </c>
      <c r="RT7628">
        <v>259.3</v>
      </c>
      <c r="RV7628">
        <v>255</v>
      </c>
    </row>
    <row r="7629" spans="139:490">
      <c r="EI7629" s="2">
        <v>28954</v>
      </c>
      <c r="RH7629">
        <v>286.3</v>
      </c>
      <c r="RJ7629">
        <v>281.89999999999998</v>
      </c>
      <c r="RL7629">
        <v>277.5</v>
      </c>
      <c r="RN7629">
        <v>273.10000000000002</v>
      </c>
      <c r="RP7629">
        <v>268.7</v>
      </c>
      <c r="RR7629">
        <v>264.39999999999998</v>
      </c>
      <c r="RT7629">
        <v>260.10000000000002</v>
      </c>
      <c r="RV7629">
        <v>255.8</v>
      </c>
    </row>
    <row r="7630" spans="139:490">
      <c r="EI7630" s="2">
        <v>28951</v>
      </c>
      <c r="RH7630">
        <v>287.39999999999998</v>
      </c>
      <c r="RJ7630">
        <v>283</v>
      </c>
      <c r="RL7630">
        <v>278.60000000000002</v>
      </c>
      <c r="RN7630">
        <v>274.2</v>
      </c>
      <c r="RP7630">
        <v>269.8</v>
      </c>
      <c r="RR7630">
        <v>265.5</v>
      </c>
      <c r="RT7630">
        <v>261.2</v>
      </c>
      <c r="RV7630">
        <v>256.89999999999998</v>
      </c>
    </row>
    <row r="7631" spans="139:490">
      <c r="EI7631" s="2">
        <v>28950</v>
      </c>
      <c r="RH7631">
        <v>286.60000000000002</v>
      </c>
      <c r="RJ7631">
        <v>282.2</v>
      </c>
      <c r="RL7631">
        <v>277.8</v>
      </c>
      <c r="RN7631">
        <v>273.39999999999998</v>
      </c>
      <c r="RP7631">
        <v>269</v>
      </c>
      <c r="RR7631">
        <v>264.7</v>
      </c>
      <c r="RT7631">
        <v>260.39999999999998</v>
      </c>
      <c r="RV7631">
        <v>256.10000000000002</v>
      </c>
    </row>
    <row r="7632" spans="139:490">
      <c r="EI7632" s="2">
        <v>28949</v>
      </c>
      <c r="RH7632">
        <v>288.8</v>
      </c>
      <c r="RJ7632">
        <v>284.39999999999998</v>
      </c>
      <c r="RL7632">
        <v>280</v>
      </c>
      <c r="RN7632">
        <v>275.60000000000002</v>
      </c>
      <c r="RP7632">
        <v>271.2</v>
      </c>
      <c r="RR7632">
        <v>266.8</v>
      </c>
      <c r="RT7632">
        <v>262.39999999999998</v>
      </c>
      <c r="RV7632">
        <v>258</v>
      </c>
    </row>
    <row r="7633" spans="139:490">
      <c r="EI7633" s="2">
        <v>28948</v>
      </c>
      <c r="RH7633">
        <v>285.60000000000002</v>
      </c>
      <c r="RJ7633">
        <v>281.2</v>
      </c>
      <c r="RL7633">
        <v>276.8</v>
      </c>
      <c r="RN7633">
        <v>272.5</v>
      </c>
      <c r="RP7633">
        <v>268.2</v>
      </c>
      <c r="RR7633">
        <v>263.89999999999998</v>
      </c>
      <c r="RT7633">
        <v>259.60000000000002</v>
      </c>
      <c r="RV7633">
        <v>255.3</v>
      </c>
    </row>
    <row r="7634" spans="139:490">
      <c r="EI7634" s="2">
        <v>28947</v>
      </c>
      <c r="RH7634">
        <v>287.10000000000002</v>
      </c>
      <c r="RJ7634">
        <v>282.7</v>
      </c>
      <c r="RL7634">
        <v>278.3</v>
      </c>
      <c r="RN7634">
        <v>273.89999999999998</v>
      </c>
      <c r="RP7634">
        <v>269.5</v>
      </c>
      <c r="RR7634">
        <v>265.10000000000002</v>
      </c>
      <c r="RT7634">
        <v>260.8</v>
      </c>
      <c r="RV7634">
        <v>256.5</v>
      </c>
    </row>
    <row r="7635" spans="139:490">
      <c r="EI7635" s="2">
        <v>28944</v>
      </c>
      <c r="RH7635">
        <v>287.5</v>
      </c>
      <c r="RJ7635">
        <v>283</v>
      </c>
      <c r="RL7635">
        <v>278.60000000000002</v>
      </c>
      <c r="RN7635">
        <v>274.2</v>
      </c>
      <c r="RP7635">
        <v>269.8</v>
      </c>
      <c r="RR7635">
        <v>265.39999999999998</v>
      </c>
      <c r="RT7635">
        <v>261</v>
      </c>
      <c r="RV7635">
        <v>256.60000000000002</v>
      </c>
    </row>
    <row r="7636" spans="139:490">
      <c r="EI7636" s="2">
        <v>28943</v>
      </c>
      <c r="RH7636">
        <v>288.10000000000002</v>
      </c>
      <c r="RJ7636">
        <v>283.60000000000002</v>
      </c>
      <c r="RL7636">
        <v>279.10000000000002</v>
      </c>
      <c r="RN7636">
        <v>274.60000000000002</v>
      </c>
      <c r="RP7636">
        <v>270.2</v>
      </c>
      <c r="RR7636">
        <v>265.8</v>
      </c>
      <c r="RT7636">
        <v>261.39999999999998</v>
      </c>
      <c r="RV7636">
        <v>257</v>
      </c>
    </row>
    <row r="7637" spans="139:490">
      <c r="EI7637" s="2">
        <v>28942</v>
      </c>
      <c r="RH7637">
        <v>288.10000000000002</v>
      </c>
      <c r="RJ7637">
        <v>287.3</v>
      </c>
      <c r="RL7637">
        <v>282.7</v>
      </c>
      <c r="RN7637">
        <v>278.10000000000002</v>
      </c>
      <c r="RP7637">
        <v>273.60000000000002</v>
      </c>
      <c r="RR7637">
        <v>269.10000000000002</v>
      </c>
      <c r="RT7637">
        <v>264.60000000000002</v>
      </c>
      <c r="RV7637">
        <v>260.10000000000002</v>
      </c>
    </row>
    <row r="7638" spans="139:490">
      <c r="EI7638" s="2">
        <v>28941</v>
      </c>
      <c r="RJ7638">
        <v>288.3</v>
      </c>
      <c r="RL7638">
        <v>283.7</v>
      </c>
      <c r="RN7638">
        <v>279.10000000000002</v>
      </c>
      <c r="RP7638">
        <v>274.5</v>
      </c>
      <c r="RR7638">
        <v>270</v>
      </c>
      <c r="RT7638">
        <v>265.5</v>
      </c>
      <c r="RV7638">
        <v>261</v>
      </c>
    </row>
    <row r="7639" spans="139:490">
      <c r="EI7639" s="2">
        <v>28940</v>
      </c>
      <c r="RJ7639">
        <v>292.3</v>
      </c>
      <c r="RL7639">
        <v>287.60000000000002</v>
      </c>
      <c r="RN7639">
        <v>282.89999999999998</v>
      </c>
      <c r="RP7639">
        <v>278.3</v>
      </c>
      <c r="RR7639">
        <v>273.7</v>
      </c>
      <c r="RT7639">
        <v>269.10000000000002</v>
      </c>
      <c r="RV7639">
        <v>264.5</v>
      </c>
    </row>
    <row r="7640" spans="139:490">
      <c r="EI7640" s="2">
        <v>28937</v>
      </c>
      <c r="RJ7640">
        <v>287.3</v>
      </c>
      <c r="RL7640">
        <v>282.7</v>
      </c>
      <c r="RN7640">
        <v>278.10000000000002</v>
      </c>
      <c r="RP7640">
        <v>273.5</v>
      </c>
      <c r="RR7640">
        <v>268.89999999999998</v>
      </c>
      <c r="RT7640">
        <v>264.39999999999998</v>
      </c>
      <c r="RV7640">
        <v>259.89999999999998</v>
      </c>
    </row>
    <row r="7641" spans="139:490">
      <c r="EI7641" s="2">
        <v>28936</v>
      </c>
      <c r="RJ7641">
        <v>287.39999999999998</v>
      </c>
      <c r="RL7641">
        <v>282.8</v>
      </c>
      <c r="RN7641">
        <v>277.2</v>
      </c>
      <c r="RP7641">
        <v>273.60000000000002</v>
      </c>
      <c r="RR7641">
        <v>269.10000000000002</v>
      </c>
      <c r="RT7641">
        <v>264.60000000000002</v>
      </c>
      <c r="RV7641">
        <v>260.10000000000002</v>
      </c>
    </row>
    <row r="7642" spans="139:490">
      <c r="EI7642" s="2">
        <v>28935</v>
      </c>
      <c r="RJ7642">
        <v>288</v>
      </c>
      <c r="RL7642">
        <v>283.39999999999998</v>
      </c>
      <c r="RN7642">
        <v>278.8</v>
      </c>
      <c r="RP7642">
        <v>274.2</v>
      </c>
      <c r="RR7642">
        <v>269.7</v>
      </c>
      <c r="RT7642">
        <v>265.2</v>
      </c>
      <c r="RV7642">
        <v>260.7</v>
      </c>
    </row>
    <row r="7643" spans="139:490">
      <c r="EI7643" s="2">
        <v>28934</v>
      </c>
      <c r="RJ7643">
        <v>283.89999999999998</v>
      </c>
      <c r="RL7643">
        <v>279.3</v>
      </c>
      <c r="RN7643">
        <v>274.7</v>
      </c>
      <c r="RP7643">
        <v>270.2</v>
      </c>
      <c r="RR7643">
        <v>265.7</v>
      </c>
      <c r="RT7643">
        <v>261.2</v>
      </c>
      <c r="RV7643">
        <v>256.8</v>
      </c>
    </row>
    <row r="7644" spans="139:490">
      <c r="EI7644" s="2">
        <v>28933</v>
      </c>
      <c r="RJ7644">
        <v>289</v>
      </c>
      <c r="RL7644">
        <v>284.39999999999998</v>
      </c>
      <c r="RN7644">
        <v>279.8</v>
      </c>
      <c r="RP7644">
        <v>275.2</v>
      </c>
      <c r="RR7644">
        <v>270.7</v>
      </c>
      <c r="RT7644">
        <v>266.2</v>
      </c>
      <c r="RV7644">
        <v>261.7</v>
      </c>
    </row>
    <row r="7645" spans="139:490">
      <c r="EI7645" s="2">
        <v>28930</v>
      </c>
      <c r="RJ7645">
        <v>288.60000000000002</v>
      </c>
      <c r="RL7645">
        <v>284</v>
      </c>
      <c r="RN7645">
        <v>279.39999999999998</v>
      </c>
      <c r="RP7645">
        <v>274.8</v>
      </c>
      <c r="RR7645">
        <v>270.3</v>
      </c>
      <c r="RT7645">
        <v>265.8</v>
      </c>
      <c r="RV7645">
        <v>261.3</v>
      </c>
    </row>
    <row r="7646" spans="139:490">
      <c r="EI7646" s="2">
        <v>28929</v>
      </c>
      <c r="RJ7646">
        <v>288.8</v>
      </c>
      <c r="RL7646">
        <v>284.2</v>
      </c>
      <c r="RN7646">
        <v>279.60000000000002</v>
      </c>
      <c r="RP7646">
        <v>275.10000000000002</v>
      </c>
      <c r="RR7646">
        <v>270.60000000000002</v>
      </c>
      <c r="RT7646">
        <v>266.10000000000002</v>
      </c>
      <c r="RV7646">
        <v>261.60000000000002</v>
      </c>
    </row>
    <row r="7647" spans="139:490">
      <c r="EI7647" s="2">
        <v>28928</v>
      </c>
      <c r="RJ7647">
        <v>284.10000000000002</v>
      </c>
      <c r="RL7647">
        <v>279.5</v>
      </c>
      <c r="RN7647">
        <v>275</v>
      </c>
      <c r="RP7647">
        <v>270.5</v>
      </c>
      <c r="RR7647">
        <v>266.10000000000002</v>
      </c>
      <c r="RT7647">
        <v>261.7</v>
      </c>
      <c r="RV7647">
        <v>257.3</v>
      </c>
    </row>
    <row r="7648" spans="139:490">
      <c r="EI7648" s="2">
        <v>28927</v>
      </c>
      <c r="RJ7648">
        <v>283.89999999999998</v>
      </c>
      <c r="RL7648">
        <v>279.3</v>
      </c>
      <c r="RN7648">
        <v>274.8</v>
      </c>
      <c r="RP7648">
        <v>270.3</v>
      </c>
      <c r="RR7648">
        <v>265.89999999999998</v>
      </c>
      <c r="RT7648">
        <v>261.5</v>
      </c>
      <c r="RV7648">
        <v>257.2</v>
      </c>
    </row>
    <row r="7649" spans="139:490">
      <c r="EI7649" s="2">
        <v>28926</v>
      </c>
      <c r="RJ7649">
        <v>283.89999999999998</v>
      </c>
      <c r="RL7649">
        <v>279.3</v>
      </c>
      <c r="RN7649">
        <v>274.8</v>
      </c>
      <c r="RP7649">
        <v>270.3</v>
      </c>
      <c r="RR7649">
        <v>265.89999999999998</v>
      </c>
      <c r="RT7649">
        <v>261.5</v>
      </c>
      <c r="RV7649">
        <v>257.2</v>
      </c>
    </row>
    <row r="7650" spans="139:490">
      <c r="EI7650" s="2">
        <v>28923</v>
      </c>
      <c r="RJ7650">
        <v>286.10000000000002</v>
      </c>
      <c r="RL7650">
        <v>281.5</v>
      </c>
      <c r="RN7650">
        <v>276.89999999999998</v>
      </c>
      <c r="RP7650">
        <v>272.39999999999998</v>
      </c>
      <c r="RR7650">
        <v>267.89999999999998</v>
      </c>
      <c r="RT7650">
        <v>263.39999999999998</v>
      </c>
      <c r="RV7650">
        <v>259</v>
      </c>
    </row>
    <row r="7651" spans="139:490">
      <c r="EI7651" s="2">
        <v>28922</v>
      </c>
      <c r="RJ7651">
        <v>284.2</v>
      </c>
      <c r="RL7651">
        <v>279.60000000000002</v>
      </c>
      <c r="RN7651">
        <v>275.10000000000002</v>
      </c>
      <c r="RP7651">
        <v>270.60000000000002</v>
      </c>
      <c r="RR7651">
        <v>266.10000000000002</v>
      </c>
      <c r="RT7651">
        <v>261.7</v>
      </c>
      <c r="RV7651">
        <v>257.3</v>
      </c>
    </row>
    <row r="7652" spans="139:490">
      <c r="EI7652" s="2">
        <v>28921</v>
      </c>
      <c r="RJ7652">
        <v>286.5</v>
      </c>
      <c r="RL7652">
        <v>281.89999999999998</v>
      </c>
      <c r="RN7652">
        <v>277.39999999999998</v>
      </c>
      <c r="RP7652">
        <v>272.89999999999998</v>
      </c>
      <c r="RR7652">
        <v>268.39999999999998</v>
      </c>
      <c r="RT7652">
        <v>264</v>
      </c>
      <c r="RV7652">
        <v>259.60000000000002</v>
      </c>
    </row>
    <row r="7653" spans="139:490">
      <c r="EI7653" s="2">
        <v>28920</v>
      </c>
      <c r="RJ7653">
        <v>283.7</v>
      </c>
      <c r="RL7653">
        <v>279.10000000000002</v>
      </c>
      <c r="RN7653">
        <v>274.60000000000002</v>
      </c>
      <c r="RP7653">
        <v>270.10000000000002</v>
      </c>
      <c r="RR7653">
        <v>265.60000000000002</v>
      </c>
      <c r="RT7653">
        <v>261.2</v>
      </c>
      <c r="RV7653">
        <v>256.8</v>
      </c>
    </row>
    <row r="7654" spans="139:490">
      <c r="EI7654" s="2">
        <v>28919</v>
      </c>
      <c r="RJ7654">
        <v>280</v>
      </c>
      <c r="RL7654">
        <v>275.2</v>
      </c>
      <c r="RN7654">
        <v>270.8</v>
      </c>
      <c r="RP7654">
        <v>266.39999999999998</v>
      </c>
      <c r="RR7654">
        <v>262</v>
      </c>
      <c r="RT7654">
        <v>257.7</v>
      </c>
      <c r="RV7654">
        <v>253.4</v>
      </c>
    </row>
    <row r="7655" spans="139:490">
      <c r="EI7655" s="2">
        <v>28916</v>
      </c>
      <c r="RJ7655">
        <v>290</v>
      </c>
      <c r="RL7655">
        <v>285</v>
      </c>
      <c r="RN7655">
        <v>280.10000000000002</v>
      </c>
      <c r="RP7655">
        <v>275.2</v>
      </c>
      <c r="RR7655">
        <v>270.3</v>
      </c>
      <c r="RT7655">
        <v>265.5</v>
      </c>
      <c r="RV7655">
        <v>260.7</v>
      </c>
    </row>
    <row r="7656" spans="139:490">
      <c r="EI7656" s="2">
        <v>28915</v>
      </c>
      <c r="RJ7656">
        <v>300</v>
      </c>
      <c r="RL7656">
        <v>295</v>
      </c>
      <c r="RN7656">
        <v>290.10000000000002</v>
      </c>
      <c r="RP7656">
        <v>285.2</v>
      </c>
      <c r="RR7656">
        <v>280.3</v>
      </c>
      <c r="RT7656">
        <v>275.5</v>
      </c>
      <c r="RV7656">
        <v>270.7</v>
      </c>
    </row>
    <row r="7657" spans="139:490">
      <c r="EI7657" s="2">
        <v>28914</v>
      </c>
      <c r="RJ7657">
        <v>301.10000000000002</v>
      </c>
      <c r="RL7657">
        <v>296.10000000000002</v>
      </c>
      <c r="RN7657">
        <v>291.10000000000002</v>
      </c>
      <c r="RP7657">
        <v>286.10000000000002</v>
      </c>
      <c r="RR7657">
        <v>281.2</v>
      </c>
      <c r="RT7657">
        <v>276.39999999999998</v>
      </c>
      <c r="RV7657">
        <v>271.60000000000002</v>
      </c>
    </row>
    <row r="7658" spans="139:490">
      <c r="EI7658" s="2">
        <v>28913</v>
      </c>
      <c r="RJ7658">
        <v>299.3</v>
      </c>
      <c r="RL7658">
        <v>294.3</v>
      </c>
      <c r="RN7658">
        <v>289.3</v>
      </c>
      <c r="RP7658">
        <v>284.3</v>
      </c>
      <c r="RR7658">
        <v>279.39999999999998</v>
      </c>
      <c r="RT7658">
        <v>274.60000000000002</v>
      </c>
      <c r="RV7658">
        <v>269.8</v>
      </c>
    </row>
    <row r="7659" spans="139:490">
      <c r="EI7659" s="2">
        <v>28912</v>
      </c>
      <c r="RJ7659">
        <v>294.89999999999998</v>
      </c>
      <c r="RL7659">
        <v>290</v>
      </c>
      <c r="RN7659">
        <v>285.10000000000002</v>
      </c>
      <c r="RP7659">
        <v>280.3</v>
      </c>
      <c r="RR7659">
        <v>275.5</v>
      </c>
      <c r="RT7659">
        <v>277.5</v>
      </c>
      <c r="RV7659">
        <v>266</v>
      </c>
    </row>
    <row r="7660" spans="139:490">
      <c r="EI7660" s="2">
        <v>28909</v>
      </c>
      <c r="RJ7660">
        <v>304.2</v>
      </c>
      <c r="RL7660">
        <v>299.2</v>
      </c>
      <c r="RN7660">
        <v>294.2</v>
      </c>
      <c r="RP7660">
        <v>289.3</v>
      </c>
      <c r="RR7660">
        <v>284.39999999999998</v>
      </c>
      <c r="RT7660">
        <v>279.5</v>
      </c>
      <c r="RV7660">
        <v>274.7</v>
      </c>
    </row>
    <row r="7661" spans="139:490">
      <c r="EI7661" s="2">
        <v>28908</v>
      </c>
      <c r="RJ7661">
        <v>301.60000000000002</v>
      </c>
      <c r="RL7661">
        <v>296.7</v>
      </c>
      <c r="RN7661">
        <v>291.8</v>
      </c>
      <c r="RP7661">
        <v>286.89999999999998</v>
      </c>
      <c r="RR7661">
        <v>282.10000000000002</v>
      </c>
      <c r="RT7661">
        <v>277.3</v>
      </c>
      <c r="RV7661">
        <v>272.60000000000002</v>
      </c>
    </row>
    <row r="7662" spans="139:490">
      <c r="EI7662" s="2">
        <v>28907</v>
      </c>
      <c r="RJ7662">
        <v>300</v>
      </c>
      <c r="RL7662">
        <v>295.10000000000002</v>
      </c>
      <c r="RN7662">
        <v>290.2</v>
      </c>
      <c r="RP7662">
        <v>285.39999999999998</v>
      </c>
      <c r="RR7662">
        <v>280.60000000000002</v>
      </c>
      <c r="RT7662">
        <v>275.8</v>
      </c>
      <c r="RV7662">
        <v>271.10000000000002</v>
      </c>
    </row>
    <row r="7663" spans="139:490">
      <c r="EI7663" s="2">
        <v>28906</v>
      </c>
      <c r="RJ7663">
        <v>300.10000000000002</v>
      </c>
      <c r="RL7663">
        <v>295.2</v>
      </c>
      <c r="RN7663">
        <v>290.3</v>
      </c>
      <c r="RP7663">
        <v>285.5</v>
      </c>
      <c r="RR7663">
        <v>280.7</v>
      </c>
      <c r="RT7663">
        <v>275.89999999999998</v>
      </c>
      <c r="RV7663">
        <v>271.2</v>
      </c>
    </row>
    <row r="7664" spans="139:490">
      <c r="EI7664" s="2">
        <v>28902</v>
      </c>
      <c r="RJ7664">
        <v>297</v>
      </c>
      <c r="RL7664">
        <v>292.2</v>
      </c>
      <c r="RN7664">
        <v>287.39999999999998</v>
      </c>
      <c r="RP7664">
        <v>282.7</v>
      </c>
      <c r="RR7664">
        <v>278</v>
      </c>
      <c r="RT7664">
        <v>273.3</v>
      </c>
      <c r="RV7664">
        <v>268.7</v>
      </c>
    </row>
    <row r="7665" spans="139:490">
      <c r="EI7665" s="2">
        <v>28901</v>
      </c>
      <c r="RJ7665">
        <v>293.89999999999998</v>
      </c>
      <c r="RL7665">
        <v>289.2</v>
      </c>
      <c r="RN7665">
        <v>284.5</v>
      </c>
      <c r="RP7665">
        <v>279.8</v>
      </c>
      <c r="RR7665">
        <v>275.2</v>
      </c>
      <c r="RT7665">
        <v>270.60000000000002</v>
      </c>
      <c r="RV7665">
        <v>266</v>
      </c>
    </row>
    <row r="7666" spans="139:490">
      <c r="EI7666" s="2">
        <v>28900</v>
      </c>
      <c r="RJ7666">
        <v>294.3</v>
      </c>
      <c r="RL7666">
        <v>289.60000000000002</v>
      </c>
      <c r="RN7666">
        <v>284.89999999999998</v>
      </c>
      <c r="RP7666">
        <v>280.2</v>
      </c>
      <c r="RR7666">
        <v>275.60000000000002</v>
      </c>
      <c r="RT7666">
        <v>271.10000000000002</v>
      </c>
      <c r="RV7666">
        <v>266.60000000000002</v>
      </c>
    </row>
    <row r="7667" spans="139:490">
      <c r="EI7667" s="2">
        <v>28899</v>
      </c>
      <c r="RJ7667">
        <v>286.2</v>
      </c>
      <c r="RL7667">
        <v>281.60000000000002</v>
      </c>
      <c r="RN7667">
        <v>277</v>
      </c>
      <c r="RP7667">
        <v>272.39999999999998</v>
      </c>
      <c r="RR7667">
        <v>267.89999999999998</v>
      </c>
      <c r="RT7667">
        <v>263.5</v>
      </c>
      <c r="RV7667">
        <v>259.10000000000002</v>
      </c>
    </row>
    <row r="7668" spans="139:490">
      <c r="EI7668" s="2">
        <v>28898</v>
      </c>
      <c r="RJ7668">
        <v>293.7</v>
      </c>
      <c r="RL7668">
        <v>289</v>
      </c>
      <c r="RN7668">
        <v>284.39999999999998</v>
      </c>
      <c r="RP7668">
        <v>279.8</v>
      </c>
      <c r="RR7668">
        <v>275.2</v>
      </c>
      <c r="RT7668">
        <v>270.7</v>
      </c>
      <c r="RV7668">
        <v>266.2</v>
      </c>
    </row>
    <row r="7669" spans="139:490">
      <c r="EI7669" s="2">
        <v>28895</v>
      </c>
      <c r="RJ7669">
        <v>292.60000000000002</v>
      </c>
      <c r="RL7669">
        <v>287.8</v>
      </c>
      <c r="RN7669">
        <v>283.10000000000002</v>
      </c>
      <c r="RP7669">
        <v>278.5</v>
      </c>
      <c r="RR7669">
        <v>273.89999999999998</v>
      </c>
      <c r="RT7669">
        <v>269.39999999999998</v>
      </c>
      <c r="RV7669">
        <v>264.89999999999998</v>
      </c>
    </row>
    <row r="7670" spans="139:490">
      <c r="EI7670" s="2">
        <v>28894</v>
      </c>
      <c r="RJ7670">
        <v>293.2</v>
      </c>
      <c r="RL7670">
        <v>288.39999999999998</v>
      </c>
      <c r="RN7670">
        <v>283.60000000000002</v>
      </c>
      <c r="RP7670">
        <v>278.89999999999998</v>
      </c>
      <c r="RR7670">
        <v>274.2</v>
      </c>
      <c r="RT7670">
        <v>269.60000000000002</v>
      </c>
      <c r="RV7670">
        <v>265</v>
      </c>
    </row>
    <row r="7671" spans="139:490">
      <c r="EI7671" s="2">
        <v>28893</v>
      </c>
      <c r="RJ7671">
        <v>303.2</v>
      </c>
      <c r="RL7671">
        <v>298.39999999999998</v>
      </c>
      <c r="RN7671">
        <v>293.60000000000002</v>
      </c>
      <c r="RP7671">
        <v>288.89999999999998</v>
      </c>
      <c r="RR7671">
        <v>284.2</v>
      </c>
      <c r="RT7671">
        <v>279.60000000000002</v>
      </c>
      <c r="RV7671">
        <v>275</v>
      </c>
    </row>
    <row r="7672" spans="139:490">
      <c r="EI7672" s="2">
        <v>28892</v>
      </c>
      <c r="RJ7672">
        <v>293.2</v>
      </c>
      <c r="RL7672">
        <v>288.39999999999998</v>
      </c>
      <c r="RN7672">
        <v>283.60000000000002</v>
      </c>
      <c r="RP7672">
        <v>278.89999999999998</v>
      </c>
      <c r="RR7672">
        <v>274.2</v>
      </c>
      <c r="RT7672">
        <v>269.60000000000002</v>
      </c>
      <c r="RV7672">
        <v>265</v>
      </c>
    </row>
    <row r="7673" spans="139:490">
      <c r="EI7673" s="2">
        <v>28891</v>
      </c>
      <c r="RJ7673">
        <v>296.60000000000002</v>
      </c>
      <c r="RL7673">
        <v>292.10000000000002</v>
      </c>
      <c r="RN7673">
        <v>287.60000000000002</v>
      </c>
      <c r="RP7673">
        <v>282.89999999999998</v>
      </c>
      <c r="RR7673">
        <v>278.2</v>
      </c>
      <c r="RT7673">
        <v>273.5</v>
      </c>
      <c r="RV7673">
        <v>268.8</v>
      </c>
    </row>
    <row r="7674" spans="139:490">
      <c r="EI7674" s="2">
        <v>28888</v>
      </c>
      <c r="RJ7674">
        <v>286.60000000000002</v>
      </c>
      <c r="RL7674">
        <v>282.10000000000002</v>
      </c>
      <c r="RN7674">
        <v>277.60000000000002</v>
      </c>
      <c r="RP7674">
        <v>273.10000000000002</v>
      </c>
      <c r="RR7674">
        <v>268.60000000000002</v>
      </c>
      <c r="RT7674">
        <v>264.2</v>
      </c>
      <c r="RV7674">
        <v>259.8</v>
      </c>
    </row>
    <row r="7675" spans="139:490">
      <c r="EI7675" s="2">
        <v>28887</v>
      </c>
      <c r="RJ7675">
        <v>278.3</v>
      </c>
      <c r="RL7675">
        <v>273.8</v>
      </c>
      <c r="RN7675">
        <v>269.3</v>
      </c>
      <c r="RP7675">
        <v>264.8</v>
      </c>
      <c r="RR7675">
        <v>260.39999999999998</v>
      </c>
      <c r="RT7675">
        <v>256.10000000000002</v>
      </c>
      <c r="RV7675">
        <v>251.8</v>
      </c>
    </row>
    <row r="7676" spans="139:490">
      <c r="EI7676" s="2">
        <v>28886</v>
      </c>
      <c r="RJ7676">
        <v>279.39999999999998</v>
      </c>
      <c r="RL7676">
        <v>274.89999999999998</v>
      </c>
      <c r="RN7676">
        <v>270.5</v>
      </c>
      <c r="RP7676">
        <v>266.10000000000002</v>
      </c>
      <c r="RR7676">
        <v>261.8</v>
      </c>
      <c r="RT7676">
        <v>257.5</v>
      </c>
      <c r="RV7676">
        <v>253.2</v>
      </c>
    </row>
    <row r="7677" spans="139:490">
      <c r="EI7677" s="2">
        <v>28885</v>
      </c>
      <c r="RJ7677">
        <v>282.7</v>
      </c>
      <c r="RL7677">
        <v>278.10000000000002</v>
      </c>
      <c r="RN7677">
        <v>273.5</v>
      </c>
      <c r="RP7677">
        <v>268.89999999999998</v>
      </c>
      <c r="RR7677">
        <v>264.3</v>
      </c>
      <c r="RT7677">
        <v>259.8</v>
      </c>
      <c r="RV7677">
        <v>255.3</v>
      </c>
    </row>
    <row r="7678" spans="139:490">
      <c r="EI7678" s="2">
        <v>28884</v>
      </c>
      <c r="RJ7678">
        <v>282.7</v>
      </c>
      <c r="RL7678">
        <v>276.3</v>
      </c>
      <c r="RN7678">
        <v>271.7</v>
      </c>
      <c r="RP7678">
        <v>267.10000000000002</v>
      </c>
      <c r="RR7678">
        <v>262.5</v>
      </c>
      <c r="RT7678">
        <v>258</v>
      </c>
      <c r="RV7678">
        <v>253.5</v>
      </c>
    </row>
    <row r="7679" spans="139:490">
      <c r="EI7679" s="2">
        <v>28881</v>
      </c>
      <c r="RL7679">
        <v>282.10000000000002</v>
      </c>
      <c r="RN7679">
        <v>277.3</v>
      </c>
      <c r="RP7679">
        <v>272.5</v>
      </c>
      <c r="RR7679">
        <v>267.7</v>
      </c>
      <c r="RT7679">
        <v>262.89999999999998</v>
      </c>
      <c r="RV7679">
        <v>258.2</v>
      </c>
    </row>
    <row r="7680" spans="139:490">
      <c r="EI7680" s="2">
        <v>28880</v>
      </c>
      <c r="RL7680">
        <v>281.7</v>
      </c>
      <c r="RN7680">
        <v>276.8</v>
      </c>
      <c r="RP7680">
        <v>271.89999999999998</v>
      </c>
      <c r="RR7680">
        <v>267</v>
      </c>
      <c r="RT7680">
        <v>262.2</v>
      </c>
      <c r="RV7680">
        <v>257.39999999999998</v>
      </c>
    </row>
    <row r="7681" spans="139:490">
      <c r="EI7681" s="2">
        <v>28879</v>
      </c>
      <c r="RL7681">
        <v>285.60000000000002</v>
      </c>
      <c r="RN7681">
        <v>280.7</v>
      </c>
      <c r="RP7681">
        <v>275.8</v>
      </c>
      <c r="RR7681">
        <v>270.89999999999998</v>
      </c>
      <c r="RT7681">
        <v>266.10000000000002</v>
      </c>
      <c r="RV7681">
        <v>261.3</v>
      </c>
    </row>
    <row r="7682" spans="139:490">
      <c r="EI7682" s="2">
        <v>28878</v>
      </c>
      <c r="RL7682">
        <v>279.60000000000002</v>
      </c>
      <c r="RN7682">
        <v>274.7</v>
      </c>
      <c r="RP7682">
        <v>269.8</v>
      </c>
      <c r="RR7682">
        <v>265</v>
      </c>
      <c r="RT7682">
        <v>260.3</v>
      </c>
      <c r="RV7682">
        <v>255.7</v>
      </c>
    </row>
    <row r="7683" spans="139:490">
      <c r="EI7683" s="2">
        <v>28877</v>
      </c>
      <c r="RL7683">
        <v>277.60000000000002</v>
      </c>
      <c r="RN7683">
        <v>272.7</v>
      </c>
      <c r="RP7683">
        <v>267.8</v>
      </c>
      <c r="RR7683">
        <v>263</v>
      </c>
      <c r="RT7683">
        <v>258.3</v>
      </c>
      <c r="RV7683">
        <v>253.7</v>
      </c>
    </row>
    <row r="7684" spans="139:490">
      <c r="EI7684" s="2">
        <v>28874</v>
      </c>
      <c r="RL7684">
        <v>278.89999999999998</v>
      </c>
      <c r="RN7684">
        <v>274</v>
      </c>
      <c r="RP7684">
        <v>269.10000000000002</v>
      </c>
      <c r="RR7684">
        <v>264.3</v>
      </c>
      <c r="RT7684">
        <v>259.60000000000002</v>
      </c>
      <c r="RV7684">
        <v>255</v>
      </c>
    </row>
    <row r="7685" spans="139:490">
      <c r="EI7685" s="2">
        <v>28873</v>
      </c>
      <c r="RL7685">
        <v>277.10000000000002</v>
      </c>
      <c r="RN7685">
        <v>272.2</v>
      </c>
      <c r="RP7685">
        <v>267.3</v>
      </c>
      <c r="RR7685">
        <v>262.5</v>
      </c>
      <c r="RT7685">
        <v>257.8</v>
      </c>
      <c r="RV7685">
        <v>253.2</v>
      </c>
    </row>
    <row r="7686" spans="139:490">
      <c r="EI7686" s="2">
        <v>28872</v>
      </c>
      <c r="RL7686">
        <v>272.89999999999998</v>
      </c>
      <c r="RN7686">
        <v>268.10000000000002</v>
      </c>
      <c r="RP7686">
        <v>263.3</v>
      </c>
      <c r="RR7686">
        <v>258.60000000000002</v>
      </c>
      <c r="RT7686">
        <v>254</v>
      </c>
      <c r="RV7686">
        <v>249.5</v>
      </c>
    </row>
    <row r="7687" spans="139:490">
      <c r="EI7687" s="2">
        <v>28871</v>
      </c>
      <c r="RL7687">
        <v>270.60000000000002</v>
      </c>
      <c r="RN7687">
        <v>265.89999999999998</v>
      </c>
      <c r="RP7687">
        <v>261.2</v>
      </c>
      <c r="RR7687">
        <v>256.60000000000002</v>
      </c>
      <c r="RT7687">
        <v>252.1</v>
      </c>
      <c r="RV7687">
        <v>247.7</v>
      </c>
    </row>
    <row r="7688" spans="139:490">
      <c r="EI7688" s="2">
        <v>28870</v>
      </c>
      <c r="RL7688">
        <v>262.3</v>
      </c>
      <c r="RN7688">
        <v>257.89999999999998</v>
      </c>
      <c r="RP7688">
        <v>253.5</v>
      </c>
      <c r="RR7688">
        <v>249.2</v>
      </c>
      <c r="RT7688">
        <v>244.9</v>
      </c>
      <c r="RV7688">
        <v>240.7</v>
      </c>
    </row>
    <row r="7689" spans="139:490">
      <c r="EI7689" s="2">
        <v>28867</v>
      </c>
      <c r="RL7689">
        <v>261.7</v>
      </c>
      <c r="RN7689">
        <v>257.3</v>
      </c>
      <c r="RP7689">
        <v>252.9</v>
      </c>
      <c r="RR7689">
        <v>248.6</v>
      </c>
      <c r="RT7689">
        <v>244.3</v>
      </c>
      <c r="RV7689">
        <v>240.1</v>
      </c>
    </row>
    <row r="7690" spans="139:490">
      <c r="EI7690" s="2">
        <v>28866</v>
      </c>
      <c r="RL7690">
        <v>261</v>
      </c>
      <c r="RN7690">
        <v>256.60000000000002</v>
      </c>
      <c r="RP7690">
        <v>252.2</v>
      </c>
      <c r="RR7690">
        <v>247.9</v>
      </c>
      <c r="RT7690">
        <v>243.6</v>
      </c>
      <c r="RV7690">
        <v>239.4</v>
      </c>
    </row>
    <row r="7691" spans="139:490">
      <c r="EI7691" s="2">
        <v>28865</v>
      </c>
      <c r="RL7691">
        <v>266.5</v>
      </c>
      <c r="RN7691">
        <v>262</v>
      </c>
      <c r="RP7691">
        <v>257.5</v>
      </c>
      <c r="RR7691">
        <v>253.1</v>
      </c>
      <c r="RT7691">
        <v>248.8</v>
      </c>
      <c r="RV7691">
        <v>244.5</v>
      </c>
    </row>
    <row r="7692" spans="139:490">
      <c r="EI7692" s="2">
        <v>28864</v>
      </c>
      <c r="RL7692">
        <v>265.10000000000002</v>
      </c>
      <c r="RN7692">
        <v>260.60000000000002</v>
      </c>
      <c r="RP7692">
        <v>256.10000000000002</v>
      </c>
      <c r="RR7692">
        <v>251.7</v>
      </c>
      <c r="RT7692">
        <v>247.4</v>
      </c>
      <c r="RV7692">
        <v>243.1</v>
      </c>
    </row>
    <row r="7693" spans="139:490">
      <c r="EI7693" s="2">
        <v>28863</v>
      </c>
      <c r="RL7693">
        <v>270.39999999999998</v>
      </c>
      <c r="RN7693">
        <v>265.8</v>
      </c>
      <c r="RP7693">
        <v>261.3</v>
      </c>
      <c r="RR7693">
        <v>256.8</v>
      </c>
      <c r="RT7693">
        <v>252.4</v>
      </c>
      <c r="RV7693">
        <v>248</v>
      </c>
    </row>
    <row r="7694" spans="139:490">
      <c r="EI7694" s="2">
        <v>28860</v>
      </c>
      <c r="RL7694">
        <v>268.3</v>
      </c>
      <c r="RN7694">
        <v>263.7</v>
      </c>
      <c r="RP7694">
        <v>259.2</v>
      </c>
      <c r="RR7694">
        <v>254.7</v>
      </c>
      <c r="RT7694">
        <v>250.3</v>
      </c>
      <c r="RV7694">
        <v>245.9</v>
      </c>
    </row>
    <row r="7695" spans="139:490">
      <c r="EI7695" s="2">
        <v>28859</v>
      </c>
      <c r="RL7695">
        <v>270.39999999999998</v>
      </c>
      <c r="RN7695">
        <v>265.8</v>
      </c>
      <c r="RP7695">
        <v>261.3</v>
      </c>
      <c r="RR7695">
        <v>256.8</v>
      </c>
      <c r="RT7695">
        <v>252.4</v>
      </c>
      <c r="RV7695">
        <v>248</v>
      </c>
    </row>
    <row r="7696" spans="139:490">
      <c r="EI7696" s="2">
        <v>28858</v>
      </c>
      <c r="RL7696">
        <v>265.7</v>
      </c>
      <c r="RN7696">
        <v>261.2</v>
      </c>
      <c r="RP7696">
        <v>256.8</v>
      </c>
      <c r="RR7696">
        <v>252.4</v>
      </c>
      <c r="RT7696">
        <v>248.1</v>
      </c>
      <c r="RV7696">
        <v>243.8</v>
      </c>
    </row>
    <row r="7697" spans="139:490">
      <c r="EI7697" s="2">
        <v>28857</v>
      </c>
      <c r="RL7697">
        <v>266.8</v>
      </c>
      <c r="RN7697">
        <v>262.3</v>
      </c>
      <c r="RP7697">
        <v>257.89999999999998</v>
      </c>
      <c r="RR7697">
        <v>253.5</v>
      </c>
      <c r="RT7697">
        <v>249.2</v>
      </c>
      <c r="RV7697">
        <v>244.9</v>
      </c>
    </row>
    <row r="7698" spans="139:490">
      <c r="EI7698" s="2">
        <v>28853</v>
      </c>
      <c r="RL7698">
        <v>271.89999999999998</v>
      </c>
      <c r="RN7698">
        <v>267.39999999999998</v>
      </c>
      <c r="RP7698">
        <v>263</v>
      </c>
      <c r="RR7698">
        <v>258.60000000000002</v>
      </c>
      <c r="RT7698">
        <v>254.2</v>
      </c>
      <c r="RV7698">
        <v>249.8</v>
      </c>
    </row>
    <row r="7699" spans="139:490">
      <c r="EI7699" s="2">
        <v>28852</v>
      </c>
      <c r="RL7699">
        <v>267.89999999999998</v>
      </c>
      <c r="RN7699">
        <v>263.5</v>
      </c>
      <c r="RP7699">
        <v>259.10000000000002</v>
      </c>
      <c r="RR7699">
        <v>254.7</v>
      </c>
      <c r="RT7699">
        <v>250.3</v>
      </c>
      <c r="RV7699">
        <v>245.9</v>
      </c>
    </row>
    <row r="7700" spans="139:490">
      <c r="EI7700" s="2">
        <v>28851</v>
      </c>
      <c r="RL7700">
        <v>267</v>
      </c>
      <c r="RN7700">
        <v>262.60000000000002</v>
      </c>
      <c r="RP7700">
        <v>258.2</v>
      </c>
      <c r="RR7700">
        <v>253.9</v>
      </c>
      <c r="RT7700">
        <v>249.6</v>
      </c>
      <c r="RV7700">
        <v>245.3</v>
      </c>
    </row>
    <row r="7701" spans="139:490">
      <c r="EI7701" s="2">
        <v>28850</v>
      </c>
      <c r="RL7701">
        <v>262.39999999999998</v>
      </c>
      <c r="RN7701">
        <v>258.2</v>
      </c>
      <c r="RP7701">
        <v>254</v>
      </c>
      <c r="RR7701">
        <v>249.8</v>
      </c>
      <c r="RT7701">
        <v>245.7</v>
      </c>
      <c r="RV7701">
        <v>241.6</v>
      </c>
    </row>
    <row r="7702" spans="139:490">
      <c r="EI7702" s="2">
        <v>28846</v>
      </c>
      <c r="RL7702">
        <v>257.2</v>
      </c>
      <c r="RN7702">
        <v>253</v>
      </c>
      <c r="RP7702">
        <v>248.8</v>
      </c>
      <c r="RR7702">
        <v>244.6</v>
      </c>
      <c r="RT7702">
        <v>240.5</v>
      </c>
      <c r="RV7702">
        <v>236.5</v>
      </c>
    </row>
    <row r="7703" spans="139:490">
      <c r="EI7703" s="2">
        <v>28845</v>
      </c>
      <c r="RL7703">
        <v>257.8</v>
      </c>
      <c r="RN7703">
        <v>253.6</v>
      </c>
      <c r="RP7703">
        <v>249.5</v>
      </c>
      <c r="RR7703">
        <v>245.4</v>
      </c>
      <c r="RT7703">
        <v>245.4</v>
      </c>
      <c r="RV7703">
        <v>237.4</v>
      </c>
    </row>
    <row r="7704" spans="139:490">
      <c r="EI7704" s="2">
        <v>28844</v>
      </c>
      <c r="RL7704">
        <v>257.60000000000002</v>
      </c>
      <c r="RN7704">
        <v>253.5</v>
      </c>
      <c r="RP7704">
        <v>249.4</v>
      </c>
      <c r="RR7704">
        <v>245.4</v>
      </c>
      <c r="RT7704">
        <v>241.4</v>
      </c>
      <c r="RV7704">
        <v>237.4</v>
      </c>
    </row>
    <row r="7705" spans="139:490">
      <c r="EI7705" s="2">
        <v>28843</v>
      </c>
      <c r="RL7705">
        <v>264.39999999999998</v>
      </c>
      <c r="RN7705">
        <v>260.2</v>
      </c>
      <c r="RP7705">
        <v>257.39999999999998</v>
      </c>
      <c r="RR7705">
        <v>251.9</v>
      </c>
      <c r="RT7705">
        <v>247.8</v>
      </c>
      <c r="RV7705">
        <v>243.7</v>
      </c>
    </row>
    <row r="7706" spans="139:490">
      <c r="EI7706" s="2">
        <v>28842</v>
      </c>
      <c r="RL7706">
        <v>256.8</v>
      </c>
      <c r="RN7706">
        <v>252.8</v>
      </c>
      <c r="RP7706">
        <v>248.9</v>
      </c>
      <c r="RR7706">
        <v>245</v>
      </c>
      <c r="RT7706">
        <v>241.1</v>
      </c>
      <c r="RV7706">
        <v>237.2</v>
      </c>
    </row>
    <row r="7707" spans="139:490">
      <c r="EI7707" s="2">
        <v>28839</v>
      </c>
      <c r="RL7707">
        <v>246.8</v>
      </c>
      <c r="RN7707">
        <v>242.8</v>
      </c>
      <c r="RP7707">
        <v>238.9</v>
      </c>
      <c r="RR7707">
        <v>235</v>
      </c>
      <c r="RT7707">
        <v>231.1</v>
      </c>
      <c r="RV7707">
        <v>227.2</v>
      </c>
    </row>
    <row r="7708" spans="139:490">
      <c r="EI7708" s="2">
        <v>28838</v>
      </c>
      <c r="RL7708">
        <v>245.1</v>
      </c>
      <c r="RN7708">
        <v>241.2</v>
      </c>
      <c r="RP7708">
        <v>237.4</v>
      </c>
      <c r="RR7708">
        <v>233.6</v>
      </c>
      <c r="RT7708">
        <v>229.8</v>
      </c>
      <c r="RV7708">
        <v>226</v>
      </c>
    </row>
    <row r="7709" spans="139:490">
      <c r="EI7709" s="2">
        <v>28837</v>
      </c>
      <c r="RL7709">
        <v>242.2</v>
      </c>
      <c r="RN7709">
        <v>238.4</v>
      </c>
      <c r="RP7709">
        <v>234.6</v>
      </c>
      <c r="RR7709">
        <v>230.8</v>
      </c>
      <c r="RT7709">
        <v>227</v>
      </c>
      <c r="RV7709">
        <v>223.2</v>
      </c>
    </row>
    <row r="7710" spans="139:490">
      <c r="EI7710" s="2">
        <v>28836</v>
      </c>
      <c r="RL7710">
        <v>245.5</v>
      </c>
      <c r="RN7710">
        <v>241.7</v>
      </c>
      <c r="RP7710">
        <v>238</v>
      </c>
      <c r="RR7710">
        <v>234.3</v>
      </c>
      <c r="RT7710">
        <v>230.6</v>
      </c>
      <c r="RV7710">
        <v>226.9</v>
      </c>
    </row>
    <row r="7711" spans="139:490">
      <c r="EI7711" s="2">
        <v>28835</v>
      </c>
      <c r="RL7711">
        <v>243.5</v>
      </c>
      <c r="RN7711">
        <v>239.7</v>
      </c>
      <c r="RP7711">
        <v>235.9</v>
      </c>
      <c r="RR7711">
        <v>232.1</v>
      </c>
      <c r="RT7711">
        <v>228.4</v>
      </c>
      <c r="RV7711">
        <v>224.7</v>
      </c>
    </row>
    <row r="7712" spans="139:490">
      <c r="EI7712" s="2">
        <v>28832</v>
      </c>
      <c r="RL7712">
        <v>245</v>
      </c>
      <c r="RN7712">
        <v>241.2</v>
      </c>
      <c r="RP7712">
        <v>237.4</v>
      </c>
      <c r="RR7712">
        <v>233.6</v>
      </c>
      <c r="RT7712">
        <v>229.9</v>
      </c>
      <c r="RV7712">
        <v>226.2</v>
      </c>
    </row>
    <row r="7713" spans="139:490">
      <c r="EI7713" s="2">
        <v>28831</v>
      </c>
      <c r="RL7713">
        <v>239.2</v>
      </c>
      <c r="RN7713">
        <v>235.4</v>
      </c>
      <c r="RP7713">
        <v>231.6</v>
      </c>
      <c r="RR7713">
        <v>227.9</v>
      </c>
      <c r="RT7713">
        <v>224.2</v>
      </c>
      <c r="RV7713">
        <v>220.5</v>
      </c>
    </row>
    <row r="7714" spans="139:490">
      <c r="EI7714" s="2">
        <v>28830</v>
      </c>
      <c r="RL7714">
        <v>237.6</v>
      </c>
      <c r="RN7714">
        <v>233.9</v>
      </c>
      <c r="RP7714">
        <v>230.2</v>
      </c>
      <c r="RR7714">
        <v>226.5</v>
      </c>
      <c r="RT7714">
        <v>222.8</v>
      </c>
      <c r="RV7714">
        <v>219.1</v>
      </c>
    </row>
    <row r="7715" spans="139:490">
      <c r="EI7715" s="2">
        <v>28829</v>
      </c>
      <c r="RL7715">
        <v>236.3</v>
      </c>
      <c r="RN7715">
        <v>232.4</v>
      </c>
      <c r="RP7715">
        <v>228.6</v>
      </c>
      <c r="RR7715">
        <v>224.9</v>
      </c>
      <c r="RT7715">
        <v>221.2</v>
      </c>
      <c r="RV7715">
        <v>217.5</v>
      </c>
    </row>
    <row r="7716" spans="139:490">
      <c r="EI7716" s="2">
        <v>28828</v>
      </c>
      <c r="RL7716">
        <v>237.1</v>
      </c>
      <c r="RN7716">
        <v>233.7</v>
      </c>
      <c r="RP7716">
        <v>229.4</v>
      </c>
      <c r="RR7716">
        <v>225.7</v>
      </c>
      <c r="RT7716">
        <v>222</v>
      </c>
      <c r="RV7716">
        <v>218.3</v>
      </c>
    </row>
    <row r="7717" spans="139:490">
      <c r="EI7717" s="2">
        <v>28825</v>
      </c>
      <c r="RL7717">
        <v>237.9</v>
      </c>
      <c r="RN7717">
        <v>233.9</v>
      </c>
      <c r="RP7717">
        <v>230</v>
      </c>
      <c r="RR7717">
        <v>226.2</v>
      </c>
      <c r="RT7717">
        <v>222.4</v>
      </c>
      <c r="RV7717">
        <v>218.6</v>
      </c>
    </row>
    <row r="7718" spans="139:490">
      <c r="EI7718" s="2">
        <v>28824</v>
      </c>
      <c r="RL7718">
        <v>234.2</v>
      </c>
      <c r="RN7718">
        <v>230.2</v>
      </c>
      <c r="RP7718">
        <v>226.3</v>
      </c>
      <c r="RR7718">
        <v>222.5</v>
      </c>
      <c r="RT7718">
        <v>218.7</v>
      </c>
      <c r="RV7718">
        <v>214.9</v>
      </c>
    </row>
    <row r="7719" spans="139:490">
      <c r="EI7719" s="2">
        <v>28823</v>
      </c>
      <c r="RL7719">
        <v>233.2</v>
      </c>
      <c r="RN7719">
        <v>229.2</v>
      </c>
      <c r="RP7719">
        <v>225.3</v>
      </c>
      <c r="RR7719">
        <v>221.5</v>
      </c>
      <c r="RT7719">
        <v>217.7</v>
      </c>
      <c r="RV7719">
        <v>213.9</v>
      </c>
    </row>
    <row r="7720" spans="139:490">
      <c r="EI7720" s="2">
        <v>28822</v>
      </c>
      <c r="RN7720">
        <v>230.2</v>
      </c>
      <c r="RP7720">
        <v>226.2</v>
      </c>
      <c r="RR7720">
        <v>222.4</v>
      </c>
      <c r="RT7720">
        <v>221.5</v>
      </c>
      <c r="RV7720">
        <v>214.8</v>
      </c>
    </row>
    <row r="7721" spans="139:490">
      <c r="EI7721" s="2">
        <v>28821</v>
      </c>
      <c r="RN7721">
        <v>235.8</v>
      </c>
      <c r="RP7721">
        <v>231.7</v>
      </c>
      <c r="RR7721">
        <v>227.7</v>
      </c>
      <c r="RT7721">
        <v>223.7</v>
      </c>
      <c r="RV7721">
        <v>219.7</v>
      </c>
    </row>
    <row r="7722" spans="139:490">
      <c r="EI7722" s="2">
        <v>28818</v>
      </c>
      <c r="RN7722">
        <v>240.3</v>
      </c>
      <c r="RP7722">
        <v>236.2</v>
      </c>
      <c r="RR7722">
        <v>232.2</v>
      </c>
      <c r="RT7722">
        <v>228.2</v>
      </c>
      <c r="RV7722">
        <v>224.2</v>
      </c>
    </row>
    <row r="7723" spans="139:490">
      <c r="EI7723" s="2">
        <v>28816</v>
      </c>
      <c r="RN7723">
        <v>239.8</v>
      </c>
      <c r="RP7723">
        <v>235.8</v>
      </c>
      <c r="RR7723">
        <v>231.8</v>
      </c>
      <c r="RT7723">
        <v>227.9</v>
      </c>
      <c r="RV7723">
        <v>224</v>
      </c>
    </row>
    <row r="7724" spans="139:490">
      <c r="EI7724" s="2">
        <v>28815</v>
      </c>
      <c r="RN7724">
        <v>236.8</v>
      </c>
      <c r="RP7724">
        <v>232.7</v>
      </c>
      <c r="RR7724">
        <v>228.6</v>
      </c>
      <c r="RT7724">
        <v>224.5</v>
      </c>
      <c r="RV7724">
        <v>220.5</v>
      </c>
    </row>
    <row r="7725" spans="139:490">
      <c r="EI7725" s="2">
        <v>28814</v>
      </c>
      <c r="RN7725">
        <v>238.1</v>
      </c>
      <c r="RP7725">
        <v>234.5</v>
      </c>
      <c r="RR7725">
        <v>231.2</v>
      </c>
      <c r="RT7725">
        <v>227.9</v>
      </c>
      <c r="RV7725">
        <v>221.4</v>
      </c>
    </row>
    <row r="7726" spans="139:490">
      <c r="EI7726" s="2">
        <v>28811</v>
      </c>
      <c r="RN7726">
        <v>241.9</v>
      </c>
      <c r="RP7726">
        <v>238.5</v>
      </c>
      <c r="RR7726">
        <v>232.9</v>
      </c>
      <c r="RT7726">
        <v>228.5</v>
      </c>
      <c r="RV7726">
        <v>224.2</v>
      </c>
    </row>
    <row r="7727" spans="139:490">
      <c r="EI7727" s="2">
        <v>28810</v>
      </c>
      <c r="RN7727">
        <v>241.6</v>
      </c>
      <c r="RP7727">
        <v>237.1</v>
      </c>
      <c r="RR7727">
        <v>233.5</v>
      </c>
      <c r="RT7727">
        <v>228.1</v>
      </c>
      <c r="RV7727">
        <v>223.7</v>
      </c>
    </row>
    <row r="7728" spans="139:490">
      <c r="EI7728" s="2">
        <v>28809</v>
      </c>
      <c r="RN7728">
        <v>243.2</v>
      </c>
      <c r="RP7728">
        <v>238.5</v>
      </c>
      <c r="RR7728">
        <v>233.8</v>
      </c>
      <c r="RT7728">
        <v>229.1</v>
      </c>
      <c r="RV7728">
        <v>224.5</v>
      </c>
    </row>
    <row r="7729" spans="139:490">
      <c r="EI7729" s="2">
        <v>28808</v>
      </c>
      <c r="RN7729">
        <v>253.2</v>
      </c>
      <c r="RP7729">
        <v>248.5</v>
      </c>
      <c r="RR7729">
        <v>243.8</v>
      </c>
      <c r="RT7729">
        <v>239.1</v>
      </c>
      <c r="RV7729">
        <v>234.5</v>
      </c>
    </row>
    <row r="7730" spans="139:490">
      <c r="EI7730" s="2">
        <v>28807</v>
      </c>
      <c r="RN7730">
        <v>255.4</v>
      </c>
      <c r="RP7730">
        <v>250.7</v>
      </c>
      <c r="RR7730">
        <v>246</v>
      </c>
      <c r="RT7730">
        <v>241.3</v>
      </c>
      <c r="RV7730">
        <v>236.7</v>
      </c>
    </row>
    <row r="7731" spans="139:490">
      <c r="EI7731" s="2">
        <v>28804</v>
      </c>
      <c r="RN7731">
        <v>253.7</v>
      </c>
      <c r="RP7731">
        <v>249</v>
      </c>
      <c r="RR7731">
        <v>244.4</v>
      </c>
      <c r="RT7731">
        <v>239.8</v>
      </c>
      <c r="RV7731">
        <v>235.3</v>
      </c>
    </row>
    <row r="7732" spans="139:490">
      <c r="EI7732" s="2">
        <v>28803</v>
      </c>
      <c r="RN7732">
        <v>252.8</v>
      </c>
      <c r="RP7732">
        <v>248.1</v>
      </c>
      <c r="RR7732">
        <v>243.4</v>
      </c>
      <c r="RT7732">
        <v>238.8</v>
      </c>
      <c r="RV7732">
        <v>234.2</v>
      </c>
    </row>
    <row r="7733" spans="139:490">
      <c r="EI7733" s="2">
        <v>28802</v>
      </c>
      <c r="RN7733">
        <v>262.8</v>
      </c>
      <c r="RP7733">
        <v>258.10000000000002</v>
      </c>
      <c r="RR7733">
        <v>253.4</v>
      </c>
      <c r="RT7733">
        <v>248.8</v>
      </c>
      <c r="RV7733">
        <v>244.2</v>
      </c>
    </row>
    <row r="7734" spans="139:490">
      <c r="EI7734" s="2">
        <v>28800</v>
      </c>
      <c r="RN7734">
        <v>256.5</v>
      </c>
      <c r="RP7734">
        <v>251.9</v>
      </c>
      <c r="RR7734">
        <v>247.3</v>
      </c>
      <c r="RT7734">
        <v>242.8</v>
      </c>
      <c r="RV7734">
        <v>238.3</v>
      </c>
    </row>
    <row r="7735" spans="139:490">
      <c r="EI7735" s="2">
        <v>28797</v>
      </c>
      <c r="RN7735">
        <v>258</v>
      </c>
      <c r="RP7735">
        <v>253.5</v>
      </c>
      <c r="RR7735">
        <v>249</v>
      </c>
      <c r="RT7735">
        <v>244.5</v>
      </c>
      <c r="RV7735">
        <v>240</v>
      </c>
    </row>
    <row r="7736" spans="139:490">
      <c r="EI7736" s="2">
        <v>28796</v>
      </c>
      <c r="RN7736">
        <v>266</v>
      </c>
      <c r="RP7736">
        <v>261.2</v>
      </c>
      <c r="RR7736">
        <v>256.39999999999998</v>
      </c>
      <c r="RT7736">
        <v>251.7</v>
      </c>
      <c r="RV7736">
        <v>247</v>
      </c>
    </row>
    <row r="7737" spans="139:490">
      <c r="EI7737" s="2">
        <v>28795</v>
      </c>
      <c r="RN7737">
        <v>276</v>
      </c>
      <c r="RP7737">
        <v>271.2</v>
      </c>
      <c r="RR7737">
        <v>266.39999999999998</v>
      </c>
      <c r="RT7737">
        <v>261.7</v>
      </c>
      <c r="RV7737">
        <v>257</v>
      </c>
    </row>
    <row r="7738" spans="139:490">
      <c r="EI7738" s="2">
        <v>28794</v>
      </c>
      <c r="RN7738">
        <v>286</v>
      </c>
      <c r="RP7738">
        <v>281.2</v>
      </c>
      <c r="RR7738">
        <v>276.39999999999998</v>
      </c>
      <c r="RT7738">
        <v>271.7</v>
      </c>
      <c r="RV7738">
        <v>267</v>
      </c>
    </row>
    <row r="7739" spans="139:490">
      <c r="EI7739" s="2">
        <v>28793</v>
      </c>
      <c r="RN7739">
        <v>292.60000000000002</v>
      </c>
      <c r="RP7739">
        <v>287.8</v>
      </c>
      <c r="RR7739">
        <v>282.89999999999998</v>
      </c>
      <c r="RT7739">
        <v>278.2</v>
      </c>
      <c r="RV7739">
        <v>273.5</v>
      </c>
    </row>
    <row r="7740" spans="139:490">
      <c r="EI7740" s="2">
        <v>28790</v>
      </c>
      <c r="RN7740">
        <v>282.60000000000002</v>
      </c>
      <c r="RP7740">
        <v>278.10000000000002</v>
      </c>
      <c r="RR7740">
        <v>273.60000000000002</v>
      </c>
      <c r="RT7740">
        <v>269.10000000000002</v>
      </c>
      <c r="RV7740">
        <v>264.60000000000002</v>
      </c>
    </row>
    <row r="7741" spans="139:490">
      <c r="EI7741" s="2">
        <v>28789</v>
      </c>
      <c r="RN7741">
        <v>278.5</v>
      </c>
      <c r="RP7741">
        <v>274.10000000000002</v>
      </c>
      <c r="RR7741">
        <v>269.7</v>
      </c>
      <c r="RT7741">
        <v>265.39999999999998</v>
      </c>
      <c r="RV7741">
        <v>261.10000000000002</v>
      </c>
    </row>
    <row r="7742" spans="139:490">
      <c r="EI7742" s="2">
        <v>28788</v>
      </c>
      <c r="RN7742">
        <v>276.5</v>
      </c>
      <c r="RP7742">
        <v>272.2</v>
      </c>
      <c r="RR7742">
        <v>267.89999999999998</v>
      </c>
      <c r="RT7742">
        <v>263.7</v>
      </c>
      <c r="RV7742">
        <v>259.5</v>
      </c>
    </row>
    <row r="7743" spans="139:490">
      <c r="EI7743" s="2">
        <v>28787</v>
      </c>
      <c r="RN7743">
        <v>269.89999999999998</v>
      </c>
      <c r="RP7743">
        <v>265.60000000000002</v>
      </c>
      <c r="RR7743">
        <v>261.39999999999998</v>
      </c>
      <c r="RT7743">
        <v>257.2</v>
      </c>
      <c r="RV7743">
        <v>253.1</v>
      </c>
    </row>
    <row r="7744" spans="139:490">
      <c r="EI7744" s="2">
        <v>28786</v>
      </c>
      <c r="RN7744">
        <v>267.5</v>
      </c>
      <c r="RP7744">
        <v>263.2</v>
      </c>
      <c r="RR7744">
        <v>259</v>
      </c>
      <c r="RT7744">
        <v>254.8</v>
      </c>
      <c r="RV7744">
        <v>250.7</v>
      </c>
    </row>
    <row r="7745" spans="139:490">
      <c r="EI7745" s="2">
        <v>28783</v>
      </c>
      <c r="RN7745">
        <v>269.7</v>
      </c>
      <c r="RP7745">
        <v>265.39999999999998</v>
      </c>
      <c r="RR7745">
        <v>261.2</v>
      </c>
      <c r="RT7745">
        <v>257</v>
      </c>
      <c r="RV7745">
        <v>252.9</v>
      </c>
    </row>
    <row r="7746" spans="139:490">
      <c r="EI7746" s="2">
        <v>28782</v>
      </c>
      <c r="RN7746">
        <v>267.2</v>
      </c>
      <c r="RP7746">
        <v>262.89999999999998</v>
      </c>
      <c r="RR7746">
        <v>258.7</v>
      </c>
      <c r="RT7746">
        <v>254.5</v>
      </c>
      <c r="RV7746">
        <v>250.5</v>
      </c>
    </row>
    <row r="7747" spans="139:490">
      <c r="EI7747" s="2">
        <v>28781</v>
      </c>
      <c r="RN7747">
        <v>270.39999999999998</v>
      </c>
      <c r="RP7747">
        <v>266.10000000000002</v>
      </c>
      <c r="RR7747">
        <v>261.89999999999998</v>
      </c>
      <c r="RT7747">
        <v>257.7</v>
      </c>
      <c r="RV7747">
        <v>253.7</v>
      </c>
    </row>
    <row r="7748" spans="139:490">
      <c r="EI7748" s="2">
        <v>28780</v>
      </c>
      <c r="RN7748">
        <v>270.5</v>
      </c>
      <c r="RP7748">
        <v>266.3</v>
      </c>
      <c r="RR7748">
        <v>262.10000000000002</v>
      </c>
      <c r="RT7748">
        <v>257.89999999999998</v>
      </c>
      <c r="RV7748">
        <v>253.9</v>
      </c>
    </row>
    <row r="7749" spans="139:490">
      <c r="EI7749" s="2">
        <v>28779</v>
      </c>
      <c r="RN7749">
        <v>269.10000000000002</v>
      </c>
      <c r="RP7749">
        <v>264.8</v>
      </c>
      <c r="RR7749">
        <v>260.60000000000002</v>
      </c>
      <c r="RT7749">
        <v>256.39999999999998</v>
      </c>
      <c r="RV7749">
        <v>252.3</v>
      </c>
    </row>
    <row r="7750" spans="139:490">
      <c r="EI7750" s="2">
        <v>28776</v>
      </c>
      <c r="RN7750">
        <v>266</v>
      </c>
      <c r="RP7750">
        <v>261.7</v>
      </c>
      <c r="RR7750">
        <v>257.5</v>
      </c>
      <c r="RT7750">
        <v>253.4</v>
      </c>
      <c r="RV7750">
        <v>249.4</v>
      </c>
    </row>
    <row r="7751" spans="139:490">
      <c r="EI7751" s="2">
        <v>28775</v>
      </c>
      <c r="RN7751">
        <v>265.60000000000002</v>
      </c>
      <c r="RP7751">
        <v>261.5</v>
      </c>
      <c r="RR7751">
        <v>257</v>
      </c>
      <c r="RT7751">
        <v>252.8</v>
      </c>
      <c r="RV7751">
        <v>248.8</v>
      </c>
    </row>
    <row r="7752" spans="139:490">
      <c r="EI7752" s="2">
        <v>28774</v>
      </c>
      <c r="RN7752">
        <v>270.3</v>
      </c>
      <c r="RP7752">
        <v>266</v>
      </c>
      <c r="RR7752">
        <v>261.7</v>
      </c>
      <c r="RT7752">
        <v>257.5</v>
      </c>
      <c r="RV7752">
        <v>253.4</v>
      </c>
    </row>
    <row r="7753" spans="139:490">
      <c r="EI7753" s="2">
        <v>28773</v>
      </c>
      <c r="RN7753">
        <v>266</v>
      </c>
      <c r="RP7753">
        <v>262.39999999999998</v>
      </c>
      <c r="RR7753">
        <v>258.2</v>
      </c>
      <c r="RT7753">
        <v>254.1</v>
      </c>
      <c r="RV7753">
        <v>250.1</v>
      </c>
    </row>
    <row r="7754" spans="139:490">
      <c r="EI7754" s="2">
        <v>28772</v>
      </c>
      <c r="RN7754">
        <v>265.7</v>
      </c>
      <c r="RP7754">
        <v>261.5</v>
      </c>
      <c r="RR7754">
        <v>257.3</v>
      </c>
      <c r="RT7754">
        <v>253.2</v>
      </c>
      <c r="RV7754">
        <v>249.3</v>
      </c>
    </row>
    <row r="7755" spans="139:490">
      <c r="EI7755" s="2">
        <v>28769</v>
      </c>
      <c r="RN7755">
        <v>264.2</v>
      </c>
      <c r="RP7755">
        <v>260.8</v>
      </c>
      <c r="RR7755">
        <v>255.8</v>
      </c>
      <c r="RT7755">
        <v>251.7</v>
      </c>
      <c r="RV7755">
        <v>248</v>
      </c>
    </row>
    <row r="7756" spans="139:490">
      <c r="EI7756" s="2">
        <v>28768</v>
      </c>
      <c r="RN7756">
        <v>266.10000000000002</v>
      </c>
      <c r="RP7756">
        <v>261.89999999999998</v>
      </c>
      <c r="RR7756">
        <v>257.7</v>
      </c>
      <c r="RT7756">
        <v>253.6</v>
      </c>
      <c r="RV7756">
        <v>249.7</v>
      </c>
    </row>
    <row r="7757" spans="139:490">
      <c r="EI7757" s="2">
        <v>28767</v>
      </c>
      <c r="RN7757">
        <v>265.89999999999998</v>
      </c>
      <c r="RP7757">
        <v>261.8</v>
      </c>
      <c r="RR7757">
        <v>257.7</v>
      </c>
      <c r="RT7757">
        <v>253.6</v>
      </c>
      <c r="RV7757">
        <v>249.6</v>
      </c>
    </row>
    <row r="7758" spans="139:490">
      <c r="EI7758" s="2">
        <v>28766</v>
      </c>
      <c r="RN7758">
        <v>264.8</v>
      </c>
      <c r="RP7758">
        <v>260.7</v>
      </c>
      <c r="RR7758">
        <v>256.60000000000002</v>
      </c>
      <c r="RT7758">
        <v>252.6</v>
      </c>
      <c r="RV7758">
        <v>248.7</v>
      </c>
    </row>
    <row r="7759" spans="139:490">
      <c r="EI7759" s="2">
        <v>28765</v>
      </c>
      <c r="RN7759">
        <v>261.10000000000002</v>
      </c>
      <c r="RP7759">
        <v>257.10000000000002</v>
      </c>
      <c r="RR7759">
        <v>253.1</v>
      </c>
      <c r="RT7759">
        <v>249.1</v>
      </c>
      <c r="RV7759">
        <v>245.2</v>
      </c>
    </row>
    <row r="7760" spans="139:490">
      <c r="EI7760" s="2">
        <v>28762</v>
      </c>
      <c r="RN7760">
        <v>258.8</v>
      </c>
      <c r="RP7760">
        <v>254.8</v>
      </c>
      <c r="RR7760">
        <v>250.8</v>
      </c>
      <c r="RT7760">
        <v>246.8</v>
      </c>
      <c r="RV7760">
        <v>242.9</v>
      </c>
    </row>
    <row r="7761" spans="139:490">
      <c r="EI7761" s="2">
        <v>28761</v>
      </c>
      <c r="RN7761">
        <v>259.3</v>
      </c>
      <c r="RP7761">
        <v>255.3</v>
      </c>
      <c r="RR7761">
        <v>251.3</v>
      </c>
      <c r="RT7761">
        <v>247.3</v>
      </c>
      <c r="RV7761">
        <v>243.4</v>
      </c>
    </row>
    <row r="7762" spans="139:490">
      <c r="EI7762" s="2">
        <v>28760</v>
      </c>
      <c r="RP7762">
        <v>255.9</v>
      </c>
      <c r="RR7762">
        <v>251.9</v>
      </c>
      <c r="RT7762">
        <v>248</v>
      </c>
      <c r="RV7762">
        <v>244.2</v>
      </c>
    </row>
    <row r="7763" spans="139:490">
      <c r="EI7763" s="2">
        <v>28759</v>
      </c>
      <c r="RP7763">
        <v>252.8</v>
      </c>
      <c r="RR7763">
        <v>249</v>
      </c>
      <c r="RT7763">
        <v>245.2</v>
      </c>
      <c r="RV7763">
        <v>241.4</v>
      </c>
    </row>
    <row r="7764" spans="139:490">
      <c r="EI7764" s="2">
        <v>28758</v>
      </c>
      <c r="RP7764">
        <v>254.5</v>
      </c>
      <c r="RR7764">
        <v>250.8</v>
      </c>
      <c r="RT7764">
        <v>247.1</v>
      </c>
      <c r="RV7764">
        <v>244</v>
      </c>
    </row>
    <row r="7765" spans="139:490">
      <c r="EI7765" s="2">
        <v>28755</v>
      </c>
      <c r="RP7765">
        <v>255.6</v>
      </c>
      <c r="RR7765">
        <v>251.9</v>
      </c>
      <c r="RT7765">
        <v>248.2</v>
      </c>
      <c r="RV7765">
        <v>244.5</v>
      </c>
    </row>
    <row r="7766" spans="139:490">
      <c r="EI7766" s="2">
        <v>28754</v>
      </c>
      <c r="RP7766">
        <v>253</v>
      </c>
      <c r="RR7766">
        <v>249.3</v>
      </c>
      <c r="RT7766">
        <v>245.6</v>
      </c>
      <c r="RV7766">
        <v>241.9</v>
      </c>
    </row>
    <row r="7767" spans="139:490">
      <c r="EI7767" s="2">
        <v>28753</v>
      </c>
      <c r="RP7767">
        <v>252</v>
      </c>
      <c r="RR7767">
        <v>248.3</v>
      </c>
      <c r="RT7767">
        <v>244.6</v>
      </c>
      <c r="RV7767">
        <v>241</v>
      </c>
    </row>
    <row r="7768" spans="139:490">
      <c r="EI7768" s="2">
        <v>28752</v>
      </c>
      <c r="RP7768">
        <v>246.4</v>
      </c>
      <c r="RR7768">
        <v>242.8</v>
      </c>
      <c r="RT7768">
        <v>239.2</v>
      </c>
      <c r="RV7768">
        <v>235.6</v>
      </c>
    </row>
    <row r="7769" spans="139:490">
      <c r="EI7769" s="2">
        <v>28751</v>
      </c>
      <c r="RP7769">
        <v>248</v>
      </c>
      <c r="RR7769">
        <v>244.4</v>
      </c>
      <c r="RT7769">
        <v>240.8</v>
      </c>
      <c r="RV7769">
        <v>237.2</v>
      </c>
    </row>
    <row r="7770" spans="139:490">
      <c r="EI7770" s="2">
        <v>28748</v>
      </c>
      <c r="RP7770">
        <v>246.1</v>
      </c>
      <c r="RR7770">
        <v>242.5</v>
      </c>
      <c r="RT7770">
        <v>238.9</v>
      </c>
      <c r="RV7770">
        <v>235.3</v>
      </c>
    </row>
    <row r="7771" spans="139:490">
      <c r="EI7771" s="2">
        <v>28747</v>
      </c>
      <c r="RP7771">
        <v>245.4</v>
      </c>
      <c r="RR7771">
        <v>241.8</v>
      </c>
      <c r="RT7771">
        <v>238.2</v>
      </c>
      <c r="RV7771">
        <v>234.7</v>
      </c>
    </row>
    <row r="7772" spans="139:490">
      <c r="EI7772" s="2">
        <v>28746</v>
      </c>
      <c r="RP7772">
        <v>246.9</v>
      </c>
      <c r="RR7772">
        <v>243.3</v>
      </c>
      <c r="RT7772">
        <v>239.7</v>
      </c>
      <c r="RV7772">
        <v>236.2</v>
      </c>
    </row>
    <row r="7773" spans="139:490">
      <c r="EI7773" s="2">
        <v>28745</v>
      </c>
      <c r="RP7773">
        <v>242.4</v>
      </c>
      <c r="RR7773">
        <v>238.8</v>
      </c>
      <c r="RT7773">
        <v>235.3</v>
      </c>
      <c r="RV7773">
        <v>231.8</v>
      </c>
    </row>
    <row r="7774" spans="139:490">
      <c r="EI7774" s="2">
        <v>28744</v>
      </c>
      <c r="RP7774">
        <v>241.2</v>
      </c>
      <c r="RR7774">
        <v>237.6</v>
      </c>
      <c r="RT7774">
        <v>234.1</v>
      </c>
      <c r="RV7774">
        <v>230.6</v>
      </c>
    </row>
    <row r="7775" spans="139:490">
      <c r="EI7775" s="2">
        <v>28741</v>
      </c>
      <c r="RP7775">
        <v>241</v>
      </c>
      <c r="RR7775">
        <v>237.4</v>
      </c>
      <c r="RT7775">
        <v>233.9</v>
      </c>
      <c r="RV7775">
        <v>230.4</v>
      </c>
    </row>
    <row r="7776" spans="139:490">
      <c r="EI7776" s="2">
        <v>28740</v>
      </c>
      <c r="RP7776">
        <v>242.5</v>
      </c>
      <c r="RR7776">
        <v>238.9</v>
      </c>
      <c r="RT7776">
        <v>235.3</v>
      </c>
      <c r="RV7776">
        <v>231.8</v>
      </c>
    </row>
    <row r="7777" spans="139:490">
      <c r="EI7777" s="2">
        <v>28739</v>
      </c>
      <c r="RP7777">
        <v>248.4</v>
      </c>
      <c r="RR7777">
        <v>244.8</v>
      </c>
      <c r="RT7777">
        <v>241.2</v>
      </c>
      <c r="RV7777">
        <v>237.6</v>
      </c>
    </row>
    <row r="7778" spans="139:490">
      <c r="EI7778" s="2">
        <v>28738</v>
      </c>
      <c r="RP7778">
        <v>249.6</v>
      </c>
      <c r="RR7778">
        <v>246</v>
      </c>
      <c r="RT7778">
        <v>242.4</v>
      </c>
      <c r="RV7778">
        <v>238.8</v>
      </c>
    </row>
    <row r="7779" spans="139:490">
      <c r="EI7779" s="2">
        <v>28734</v>
      </c>
      <c r="RP7779">
        <v>246.9</v>
      </c>
      <c r="RR7779">
        <v>243.3</v>
      </c>
      <c r="RT7779">
        <v>239.7</v>
      </c>
      <c r="RV7779">
        <v>236.2</v>
      </c>
    </row>
    <row r="7780" spans="139:490">
      <c r="EI7780" s="2">
        <v>28733</v>
      </c>
      <c r="RP7780">
        <v>241.3</v>
      </c>
      <c r="RR7780">
        <v>237.8</v>
      </c>
      <c r="RT7780">
        <v>234.3</v>
      </c>
      <c r="RV7780">
        <v>230.8</v>
      </c>
    </row>
    <row r="7781" spans="139:490">
      <c r="EI7781" s="2">
        <v>28732</v>
      </c>
      <c r="RP7781">
        <v>241.9</v>
      </c>
      <c r="RR7781">
        <v>238.4</v>
      </c>
      <c r="RT7781">
        <v>234.9</v>
      </c>
      <c r="RV7781">
        <v>231.4</v>
      </c>
    </row>
    <row r="7782" spans="139:490">
      <c r="EI7782" s="2">
        <v>28731</v>
      </c>
      <c r="RP7782">
        <v>241.6</v>
      </c>
      <c r="RR7782">
        <v>238.1</v>
      </c>
      <c r="RT7782">
        <v>234.6</v>
      </c>
      <c r="RV7782">
        <v>231</v>
      </c>
    </row>
    <row r="7783" spans="139:490">
      <c r="EI7783" s="2">
        <v>28730</v>
      </c>
      <c r="RP7783">
        <v>232.4</v>
      </c>
      <c r="RR7783">
        <v>228.9</v>
      </c>
      <c r="RT7783">
        <v>225.4</v>
      </c>
      <c r="RV7783">
        <v>221.9</v>
      </c>
    </row>
    <row r="7784" spans="139:490">
      <c r="EI7784" s="2">
        <v>28727</v>
      </c>
      <c r="RP7784">
        <v>232.2</v>
      </c>
      <c r="RR7784">
        <v>228.7</v>
      </c>
      <c r="RT7784">
        <v>225.2</v>
      </c>
      <c r="RV7784">
        <v>221.7</v>
      </c>
    </row>
    <row r="7785" spans="139:490">
      <c r="EI7785" s="2">
        <v>28726</v>
      </c>
      <c r="RP7785">
        <v>234.5</v>
      </c>
      <c r="RR7785">
        <v>231</v>
      </c>
      <c r="RT7785">
        <v>227.5</v>
      </c>
      <c r="RV7785">
        <v>224</v>
      </c>
    </row>
    <row r="7786" spans="139:490">
      <c r="EI7786" s="2">
        <v>28725</v>
      </c>
      <c r="RP7786">
        <v>236.6</v>
      </c>
      <c r="RR7786">
        <v>233.1</v>
      </c>
      <c r="RT7786">
        <v>229.7</v>
      </c>
      <c r="RV7786">
        <v>226.3</v>
      </c>
    </row>
    <row r="7787" spans="139:490">
      <c r="EI7787" s="2">
        <v>28724</v>
      </c>
      <c r="RP7787">
        <v>239.4</v>
      </c>
      <c r="RR7787">
        <v>235.9</v>
      </c>
      <c r="RT7787">
        <v>232.4</v>
      </c>
      <c r="RV7787">
        <v>228.9</v>
      </c>
    </row>
    <row r="7788" spans="139:490">
      <c r="EI7788" s="2">
        <v>28723</v>
      </c>
      <c r="RP7788">
        <v>242.8</v>
      </c>
      <c r="RR7788">
        <v>239.3</v>
      </c>
      <c r="RT7788">
        <v>235.8</v>
      </c>
      <c r="RV7788">
        <v>232.3</v>
      </c>
    </row>
    <row r="7789" spans="139:490">
      <c r="EI7789" s="2">
        <v>28720</v>
      </c>
      <c r="RP7789">
        <v>242.9</v>
      </c>
      <c r="RR7789">
        <v>239.4</v>
      </c>
      <c r="RT7789">
        <v>235.9</v>
      </c>
      <c r="RV7789">
        <v>232.4</v>
      </c>
    </row>
    <row r="7790" spans="139:490">
      <c r="EI7790" s="2">
        <v>28719</v>
      </c>
      <c r="RP7790">
        <v>242.2</v>
      </c>
      <c r="RR7790">
        <v>238.7</v>
      </c>
      <c r="RT7790">
        <v>235.2</v>
      </c>
      <c r="RV7790">
        <v>231.7</v>
      </c>
    </row>
    <row r="7791" spans="139:490">
      <c r="EI7791" s="2">
        <v>28718</v>
      </c>
      <c r="RP7791">
        <v>248.4</v>
      </c>
      <c r="RR7791">
        <v>244.9</v>
      </c>
      <c r="RT7791">
        <v>241.4</v>
      </c>
      <c r="RV7791">
        <v>237.9</v>
      </c>
    </row>
    <row r="7792" spans="139:490">
      <c r="EI7792" s="2">
        <v>28717</v>
      </c>
      <c r="RP7792">
        <v>249.2</v>
      </c>
      <c r="RR7792">
        <v>245.7</v>
      </c>
      <c r="RT7792">
        <v>242.2</v>
      </c>
      <c r="RV7792">
        <v>238.7</v>
      </c>
    </row>
    <row r="7793" spans="139:490">
      <c r="EI7793" s="2">
        <v>28716</v>
      </c>
      <c r="RP7793">
        <v>251.6</v>
      </c>
      <c r="RR7793">
        <v>248.1</v>
      </c>
      <c r="RT7793">
        <v>244.6</v>
      </c>
      <c r="RV7793">
        <v>241.1</v>
      </c>
    </row>
    <row r="7794" spans="139:490">
      <c r="EI7794" s="2">
        <v>28713</v>
      </c>
      <c r="RP7794">
        <v>247.2</v>
      </c>
      <c r="RR7794">
        <v>243.7</v>
      </c>
      <c r="RT7794">
        <v>240.2</v>
      </c>
      <c r="RV7794">
        <v>236.7</v>
      </c>
    </row>
    <row r="7795" spans="139:490">
      <c r="EI7795" s="2">
        <v>28712</v>
      </c>
      <c r="RP7795">
        <v>246.4</v>
      </c>
      <c r="RR7795">
        <v>242.9</v>
      </c>
      <c r="RT7795">
        <v>239.4</v>
      </c>
      <c r="RV7795">
        <v>235.9</v>
      </c>
    </row>
    <row r="7796" spans="139:490">
      <c r="EI7796" s="2">
        <v>28711</v>
      </c>
      <c r="RP7796">
        <v>241.9</v>
      </c>
      <c r="RR7796">
        <v>238.4</v>
      </c>
      <c r="RT7796">
        <v>234.9</v>
      </c>
      <c r="RV7796">
        <v>231.4</v>
      </c>
    </row>
    <row r="7797" spans="139:490">
      <c r="EI7797" s="2">
        <v>28710</v>
      </c>
      <c r="RP7797">
        <v>245.2</v>
      </c>
      <c r="RR7797">
        <v>241.7</v>
      </c>
      <c r="RT7797">
        <v>238.2</v>
      </c>
      <c r="RV7797">
        <v>234.7</v>
      </c>
    </row>
    <row r="7798" spans="139:490">
      <c r="EI7798" s="2">
        <v>28709</v>
      </c>
      <c r="RP7798">
        <v>244.3</v>
      </c>
      <c r="RR7798">
        <v>240.8</v>
      </c>
      <c r="RT7798">
        <v>237.3</v>
      </c>
      <c r="RV7798">
        <v>233.8</v>
      </c>
    </row>
    <row r="7799" spans="139:490">
      <c r="EI7799" s="2">
        <v>28706</v>
      </c>
      <c r="RP7799">
        <v>240.7</v>
      </c>
      <c r="RR7799">
        <v>237.2</v>
      </c>
      <c r="RT7799">
        <v>233.7</v>
      </c>
      <c r="RV7799">
        <v>230.2</v>
      </c>
    </row>
    <row r="7800" spans="139:490">
      <c r="EI7800" s="2">
        <v>28705</v>
      </c>
      <c r="RP7800">
        <v>236.7</v>
      </c>
      <c r="RR7800">
        <v>233.2</v>
      </c>
      <c r="RT7800">
        <v>229.7</v>
      </c>
      <c r="RV7800">
        <v>226.2</v>
      </c>
    </row>
    <row r="7801" spans="139:490">
      <c r="EI7801" s="2">
        <v>28704</v>
      </c>
      <c r="RP7801">
        <v>239.7</v>
      </c>
      <c r="RR7801">
        <v>236.2</v>
      </c>
      <c r="RT7801">
        <v>232.7</v>
      </c>
      <c r="RV7801">
        <v>229.2</v>
      </c>
    </row>
    <row r="7802" spans="139:490">
      <c r="EI7802" s="2">
        <v>28703</v>
      </c>
      <c r="RP7802">
        <v>238.6</v>
      </c>
      <c r="RR7802">
        <v>235.1</v>
      </c>
      <c r="RT7802">
        <v>231.6</v>
      </c>
      <c r="RV7802">
        <v>228.1</v>
      </c>
    </row>
    <row r="7803" spans="139:490">
      <c r="EI7803" s="2">
        <v>28702</v>
      </c>
      <c r="RP7803">
        <v>240.8</v>
      </c>
      <c r="RR7803">
        <v>237.3</v>
      </c>
      <c r="RT7803">
        <v>233.8</v>
      </c>
      <c r="RV7803">
        <v>230.3</v>
      </c>
    </row>
    <row r="7804" spans="139:490">
      <c r="EI7804" s="2">
        <v>28699</v>
      </c>
      <c r="RP7804">
        <v>237.8</v>
      </c>
      <c r="RR7804">
        <v>234.3</v>
      </c>
      <c r="RT7804">
        <v>230.8</v>
      </c>
      <c r="RV7804">
        <v>227.3</v>
      </c>
    </row>
    <row r="7805" spans="139:490">
      <c r="EI7805" s="2">
        <v>28698</v>
      </c>
      <c r="RR7805">
        <v>231.5</v>
      </c>
      <c r="RT7805">
        <v>228.1</v>
      </c>
      <c r="RV7805">
        <v>224.7</v>
      </c>
    </row>
    <row r="7806" spans="139:490">
      <c r="EI7806" s="2">
        <v>28697</v>
      </c>
      <c r="RR7806">
        <v>228</v>
      </c>
      <c r="RT7806">
        <v>224.6</v>
      </c>
      <c r="RV7806">
        <v>221.2</v>
      </c>
    </row>
    <row r="7807" spans="139:490">
      <c r="EI7807" s="2">
        <v>28696</v>
      </c>
      <c r="RR7807">
        <v>228.5</v>
      </c>
      <c r="RT7807">
        <v>225.1</v>
      </c>
      <c r="RV7807">
        <v>221.7</v>
      </c>
    </row>
    <row r="7808" spans="139:490">
      <c r="EI7808" s="2">
        <v>28695</v>
      </c>
      <c r="RR7808">
        <v>226.6</v>
      </c>
      <c r="RT7808">
        <v>223.2</v>
      </c>
      <c r="RV7808">
        <v>219.8</v>
      </c>
    </row>
    <row r="7809" spans="139:490">
      <c r="EI7809" s="2">
        <v>28692</v>
      </c>
      <c r="RR7809">
        <v>229.1</v>
      </c>
      <c r="RT7809">
        <v>225.7</v>
      </c>
      <c r="RV7809">
        <v>222.3</v>
      </c>
    </row>
    <row r="7810" spans="139:490">
      <c r="EI7810" s="2">
        <v>28691</v>
      </c>
      <c r="RR7810">
        <v>224.4</v>
      </c>
      <c r="RT7810">
        <v>221.1</v>
      </c>
      <c r="RV7810">
        <v>217.8</v>
      </c>
    </row>
    <row r="7811" spans="139:490">
      <c r="EI7811" s="2">
        <v>28690</v>
      </c>
      <c r="RR7811">
        <v>218.5</v>
      </c>
      <c r="RT7811">
        <v>215.3</v>
      </c>
      <c r="RV7811">
        <v>212.1</v>
      </c>
    </row>
    <row r="7812" spans="139:490">
      <c r="EI7812" s="2">
        <v>28689</v>
      </c>
      <c r="RR7812">
        <v>216.8</v>
      </c>
      <c r="RT7812">
        <v>213.6</v>
      </c>
      <c r="RV7812">
        <v>210.4</v>
      </c>
    </row>
    <row r="7813" spans="139:490">
      <c r="EI7813" s="2">
        <v>28688</v>
      </c>
      <c r="RR7813">
        <v>215.6</v>
      </c>
      <c r="RT7813">
        <v>212.4</v>
      </c>
      <c r="RV7813">
        <v>209.2</v>
      </c>
    </row>
    <row r="7814" spans="139:490">
      <c r="EI7814" s="2">
        <v>28685</v>
      </c>
      <c r="RR7814">
        <v>217.9</v>
      </c>
      <c r="RT7814">
        <v>214.7</v>
      </c>
      <c r="RV7814">
        <v>211.5</v>
      </c>
    </row>
    <row r="7815" spans="139:490">
      <c r="EI7815" s="2">
        <v>28684</v>
      </c>
      <c r="RR7815">
        <v>217.4</v>
      </c>
      <c r="RT7815">
        <v>214.2</v>
      </c>
      <c r="RV7815">
        <v>211</v>
      </c>
    </row>
    <row r="7816" spans="139:490">
      <c r="EI7816" s="2">
        <v>28683</v>
      </c>
      <c r="RR7816">
        <v>218.5</v>
      </c>
      <c r="RT7816">
        <v>215.3</v>
      </c>
      <c r="RV7816">
        <v>212.1</v>
      </c>
    </row>
    <row r="7817" spans="139:490">
      <c r="EI7817" s="2">
        <v>28682</v>
      </c>
      <c r="RR7817">
        <v>217.9</v>
      </c>
      <c r="RT7817">
        <v>214.7</v>
      </c>
      <c r="RV7817">
        <v>211.5</v>
      </c>
    </row>
    <row r="7818" spans="139:490">
      <c r="EI7818" s="2">
        <v>28681</v>
      </c>
      <c r="RR7818">
        <v>218.6</v>
      </c>
      <c r="RT7818">
        <v>215.4</v>
      </c>
      <c r="RV7818">
        <v>212.2</v>
      </c>
    </row>
    <row r="7819" spans="139:490">
      <c r="EI7819" s="2">
        <v>28678</v>
      </c>
      <c r="RR7819">
        <v>217.4</v>
      </c>
      <c r="RT7819">
        <v>214.2</v>
      </c>
      <c r="RV7819">
        <v>211</v>
      </c>
    </row>
    <row r="7820" spans="139:490">
      <c r="EI7820" s="2">
        <v>28677</v>
      </c>
      <c r="RR7820">
        <v>214.4</v>
      </c>
      <c r="RT7820">
        <v>211.2</v>
      </c>
      <c r="RV7820">
        <v>208</v>
      </c>
    </row>
    <row r="7821" spans="139:490">
      <c r="EI7821" s="2">
        <v>28676</v>
      </c>
      <c r="RR7821">
        <v>215.5</v>
      </c>
      <c r="RT7821">
        <v>212.3</v>
      </c>
      <c r="RV7821">
        <v>209.1</v>
      </c>
    </row>
    <row r="7822" spans="139:490">
      <c r="EI7822" s="2">
        <v>28674</v>
      </c>
      <c r="RR7822">
        <v>214.5</v>
      </c>
      <c r="RT7822">
        <v>212.2</v>
      </c>
      <c r="RV7822">
        <v>209</v>
      </c>
    </row>
    <row r="7823" spans="139:490">
      <c r="EI7823" s="2">
        <v>28671</v>
      </c>
      <c r="RR7823">
        <v>214.2</v>
      </c>
      <c r="RT7823">
        <v>211</v>
      </c>
      <c r="RV7823">
        <v>207.8</v>
      </c>
    </row>
    <row r="7824" spans="139:490">
      <c r="EI7824" s="2">
        <v>28670</v>
      </c>
      <c r="RR7824">
        <v>214.5</v>
      </c>
      <c r="RT7824">
        <v>211.3</v>
      </c>
      <c r="RV7824">
        <v>207.4</v>
      </c>
    </row>
    <row r="7825" spans="139:490">
      <c r="EI7825" s="2">
        <v>28669</v>
      </c>
      <c r="RR7825">
        <v>217</v>
      </c>
      <c r="RT7825">
        <v>213.8</v>
      </c>
      <c r="RV7825">
        <v>210.6</v>
      </c>
    </row>
    <row r="7826" spans="139:490">
      <c r="EI7826" s="2">
        <v>28668</v>
      </c>
      <c r="RR7826">
        <v>217.5</v>
      </c>
      <c r="RT7826">
        <v>214.3</v>
      </c>
      <c r="RV7826">
        <v>211.1</v>
      </c>
    </row>
    <row r="7827" spans="139:490">
      <c r="EI7827" s="2">
        <v>28667</v>
      </c>
      <c r="RR7827">
        <v>217.4</v>
      </c>
      <c r="RT7827">
        <v>214.2</v>
      </c>
      <c r="RV7827">
        <v>211</v>
      </c>
    </row>
    <row r="7828" spans="139:490">
      <c r="EI7828" s="2">
        <v>28664</v>
      </c>
      <c r="RR7828">
        <v>218.1</v>
      </c>
      <c r="RT7828">
        <v>215</v>
      </c>
      <c r="RV7828">
        <v>211.9</v>
      </c>
    </row>
    <row r="7829" spans="139:490">
      <c r="EI7829" s="2">
        <v>28663</v>
      </c>
      <c r="RR7829">
        <v>218.8</v>
      </c>
      <c r="RT7829">
        <v>215.7</v>
      </c>
      <c r="RV7829">
        <v>212.6</v>
      </c>
    </row>
    <row r="7830" spans="139:490">
      <c r="EI7830" s="2">
        <v>28662</v>
      </c>
      <c r="RR7830">
        <v>218.5</v>
      </c>
      <c r="RT7830">
        <v>215.4</v>
      </c>
      <c r="RV7830">
        <v>212.3</v>
      </c>
    </row>
    <row r="7831" spans="139:490">
      <c r="EI7831" s="2">
        <v>28661</v>
      </c>
      <c r="RR7831">
        <v>218.6</v>
      </c>
      <c r="RT7831">
        <v>215.5</v>
      </c>
      <c r="RV7831">
        <v>212.4</v>
      </c>
    </row>
    <row r="7832" spans="139:490">
      <c r="EI7832" s="2">
        <v>28660</v>
      </c>
      <c r="RR7832">
        <v>218.8</v>
      </c>
      <c r="RT7832">
        <v>215.7</v>
      </c>
      <c r="RV7832">
        <v>212.6</v>
      </c>
    </row>
    <row r="7833" spans="139:490">
      <c r="EI7833" s="2">
        <v>28657</v>
      </c>
      <c r="RR7833">
        <v>217.8</v>
      </c>
      <c r="RT7833">
        <v>214.7</v>
      </c>
      <c r="RV7833">
        <v>211.6</v>
      </c>
    </row>
    <row r="7834" spans="139:490">
      <c r="EI7834" s="2">
        <v>28656</v>
      </c>
      <c r="RR7834">
        <v>215.7</v>
      </c>
      <c r="RT7834">
        <v>212.6</v>
      </c>
      <c r="RV7834">
        <v>209.6</v>
      </c>
    </row>
    <row r="7835" spans="139:490">
      <c r="EI7835" s="2">
        <v>28655</v>
      </c>
      <c r="RR7835">
        <v>214.8</v>
      </c>
      <c r="RT7835">
        <v>211.7</v>
      </c>
      <c r="RV7835">
        <v>208.6</v>
      </c>
    </row>
    <row r="7836" spans="139:490">
      <c r="EI7836" s="2">
        <v>28654</v>
      </c>
      <c r="RR7836">
        <v>215.3</v>
      </c>
      <c r="RT7836">
        <v>212.2</v>
      </c>
      <c r="RV7836">
        <v>209.1</v>
      </c>
    </row>
    <row r="7837" spans="139:490">
      <c r="EI7837" s="2">
        <v>28653</v>
      </c>
      <c r="RR7837">
        <v>212.7</v>
      </c>
      <c r="RT7837">
        <v>209.6</v>
      </c>
      <c r="RV7837">
        <v>206.6</v>
      </c>
    </row>
    <row r="7838" spans="139:490">
      <c r="EI7838" s="2">
        <v>28650</v>
      </c>
      <c r="RR7838">
        <v>212.9</v>
      </c>
      <c r="RT7838">
        <v>209.8</v>
      </c>
      <c r="RV7838">
        <v>206.8</v>
      </c>
    </row>
    <row r="7839" spans="139:490">
      <c r="EI7839" s="2">
        <v>28649</v>
      </c>
      <c r="RR7839">
        <v>213.1</v>
      </c>
      <c r="RT7839">
        <v>210.2</v>
      </c>
      <c r="RV7839">
        <v>207.2</v>
      </c>
    </row>
    <row r="7840" spans="139:490">
      <c r="EI7840" s="2">
        <v>28648</v>
      </c>
      <c r="RR7840">
        <v>212</v>
      </c>
      <c r="RT7840">
        <v>208.9</v>
      </c>
      <c r="RV7840">
        <v>205.9</v>
      </c>
    </row>
    <row r="7841" spans="139:490">
      <c r="EI7841" s="2">
        <v>28647</v>
      </c>
      <c r="RR7841">
        <v>212</v>
      </c>
      <c r="RT7841">
        <v>210.6</v>
      </c>
      <c r="RV7841">
        <v>207.6</v>
      </c>
    </row>
    <row r="7842" spans="139:490">
      <c r="EI7842" s="2">
        <v>28646</v>
      </c>
      <c r="RR7842">
        <v>213.4</v>
      </c>
      <c r="RT7842">
        <v>210.3</v>
      </c>
      <c r="RV7842">
        <v>207.3</v>
      </c>
    </row>
    <row r="7843" spans="139:490">
      <c r="EI7843" s="2">
        <v>28643</v>
      </c>
      <c r="RR7843">
        <v>215.1</v>
      </c>
      <c r="RT7843">
        <v>212</v>
      </c>
      <c r="RV7843">
        <v>208.9</v>
      </c>
    </row>
    <row r="7844" spans="139:490">
      <c r="EI7844" s="2">
        <v>28642</v>
      </c>
      <c r="RR7844">
        <v>217.1</v>
      </c>
      <c r="RT7844">
        <v>214</v>
      </c>
      <c r="RV7844">
        <v>210.9</v>
      </c>
    </row>
    <row r="7845" spans="139:490">
      <c r="EI7845" s="2">
        <v>28641</v>
      </c>
      <c r="RR7845">
        <v>217.4</v>
      </c>
      <c r="RT7845">
        <v>214.3</v>
      </c>
      <c r="RV7845">
        <v>211.2</v>
      </c>
    </row>
    <row r="7846" spans="139:490">
      <c r="EI7846" s="2">
        <v>28640</v>
      </c>
      <c r="RR7846">
        <v>216.4</v>
      </c>
      <c r="RT7846">
        <v>213.4</v>
      </c>
      <c r="RV7846">
        <v>210.4</v>
      </c>
    </row>
    <row r="7847" spans="139:490">
      <c r="EI7847" s="2">
        <v>28636</v>
      </c>
      <c r="RT7847">
        <v>208.1</v>
      </c>
      <c r="RV7847">
        <v>205.2</v>
      </c>
    </row>
    <row r="7848" spans="139:490">
      <c r="EI7848" s="2">
        <v>28635</v>
      </c>
      <c r="RT7848">
        <v>208</v>
      </c>
      <c r="RV7848">
        <v>205.1</v>
      </c>
    </row>
    <row r="7849" spans="139:490">
      <c r="EI7849" s="2">
        <v>28634</v>
      </c>
      <c r="RT7849">
        <v>207</v>
      </c>
      <c r="RV7849">
        <v>204.1</v>
      </c>
    </row>
    <row r="7850" spans="139:490">
      <c r="EI7850" s="2">
        <v>28633</v>
      </c>
      <c r="RT7850">
        <v>209.5</v>
      </c>
      <c r="RV7850">
        <v>206.6</v>
      </c>
    </row>
    <row r="7851" spans="139:490">
      <c r="EI7851" s="2">
        <v>28632</v>
      </c>
      <c r="RT7851">
        <v>206.8</v>
      </c>
      <c r="RV7851">
        <v>203.9</v>
      </c>
    </row>
    <row r="7852" spans="139:490">
      <c r="EI7852" s="2">
        <v>28629</v>
      </c>
      <c r="RT7852">
        <v>205.2</v>
      </c>
      <c r="RV7852">
        <v>202.4</v>
      </c>
    </row>
    <row r="7853" spans="139:490">
      <c r="EI7853" s="2">
        <v>28628</v>
      </c>
      <c r="RT7853">
        <v>205.4</v>
      </c>
      <c r="RV7853">
        <v>202.6</v>
      </c>
    </row>
    <row r="7854" spans="139:490">
      <c r="EI7854" s="2">
        <v>28627</v>
      </c>
      <c r="RT7854">
        <v>203.2</v>
      </c>
      <c r="RV7854">
        <v>200.4</v>
      </c>
    </row>
    <row r="7855" spans="139:490">
      <c r="EI7855" s="2">
        <v>28626</v>
      </c>
      <c r="RT7855">
        <v>203.5</v>
      </c>
      <c r="RV7855">
        <v>200.7</v>
      </c>
    </row>
    <row r="7856" spans="139:490">
      <c r="EI7856" s="2">
        <v>28625</v>
      </c>
      <c r="RT7856">
        <v>202.5</v>
      </c>
      <c r="RV7856">
        <v>199.7</v>
      </c>
    </row>
    <row r="7857" spans="139:490">
      <c r="EI7857" s="2">
        <v>28622</v>
      </c>
      <c r="RT7857">
        <v>200</v>
      </c>
      <c r="RV7857">
        <v>197.2</v>
      </c>
    </row>
    <row r="7858" spans="139:490">
      <c r="EI7858" s="2">
        <v>28621</v>
      </c>
      <c r="RT7858">
        <v>199.7</v>
      </c>
      <c r="RV7858">
        <v>196.9</v>
      </c>
    </row>
    <row r="7859" spans="139:490">
      <c r="EI7859" s="2">
        <v>28620</v>
      </c>
      <c r="RT7859">
        <v>200.1</v>
      </c>
      <c r="RV7859">
        <v>197.3</v>
      </c>
    </row>
    <row r="7860" spans="139:490">
      <c r="EI7860" s="2">
        <v>28619</v>
      </c>
      <c r="RT7860">
        <v>197.6</v>
      </c>
      <c r="RV7860">
        <v>194.9</v>
      </c>
    </row>
    <row r="7861" spans="139:490">
      <c r="EI7861" s="2">
        <v>28618</v>
      </c>
      <c r="RT7861">
        <v>197.7</v>
      </c>
      <c r="RV7861">
        <v>195</v>
      </c>
    </row>
    <row r="7862" spans="139:490">
      <c r="EI7862" s="2">
        <v>28615</v>
      </c>
      <c r="RT7862">
        <v>199.7</v>
      </c>
      <c r="RV7862">
        <v>196.9</v>
      </c>
    </row>
    <row r="7863" spans="139:490">
      <c r="EI7863" s="2">
        <v>28614</v>
      </c>
      <c r="RT7863">
        <v>199.8</v>
      </c>
      <c r="RV7863">
        <v>197</v>
      </c>
    </row>
    <row r="7864" spans="139:490">
      <c r="EI7864" s="2">
        <v>28613</v>
      </c>
      <c r="RT7864">
        <v>197.1</v>
      </c>
      <c r="RV7864">
        <v>194.4</v>
      </c>
    </row>
    <row r="7865" spans="139:490">
      <c r="EI7865" s="2">
        <v>28612</v>
      </c>
      <c r="RT7865">
        <v>195</v>
      </c>
      <c r="RV7865">
        <v>192.3</v>
      </c>
    </row>
    <row r="7866" spans="139:490">
      <c r="EI7866" s="2">
        <v>28611</v>
      </c>
      <c r="RT7866">
        <v>194</v>
      </c>
      <c r="RV7866">
        <v>191.3</v>
      </c>
    </row>
    <row r="7867" spans="139:490">
      <c r="EI7867" s="2">
        <v>28608</v>
      </c>
      <c r="RT7867">
        <v>195</v>
      </c>
      <c r="RV7867">
        <v>192.3</v>
      </c>
    </row>
    <row r="7868" spans="139:490">
      <c r="EI7868" s="2">
        <v>28607</v>
      </c>
      <c r="RT7868">
        <v>196</v>
      </c>
      <c r="RV7868">
        <v>193.3</v>
      </c>
    </row>
    <row r="7869" spans="139:490">
      <c r="EI7869" s="2">
        <v>28606</v>
      </c>
      <c r="RT7869">
        <v>192.7</v>
      </c>
      <c r="RV7869">
        <v>190.2</v>
      </c>
    </row>
    <row r="7870" spans="139:490">
      <c r="EI7870" s="2">
        <v>28605</v>
      </c>
      <c r="RT7870">
        <v>191.9</v>
      </c>
      <c r="RV7870">
        <v>189.3</v>
      </c>
    </row>
    <row r="7871" spans="139:490">
      <c r="EI7871" s="2">
        <v>28604</v>
      </c>
      <c r="RT7871">
        <v>193.1</v>
      </c>
      <c r="RV7871">
        <v>190.3</v>
      </c>
    </row>
    <row r="7872" spans="139:490">
      <c r="EI7872" s="2">
        <v>28601</v>
      </c>
      <c r="RT7872">
        <v>196.6</v>
      </c>
      <c r="RV7872">
        <v>193.8</v>
      </c>
    </row>
    <row r="7873" spans="139:490">
      <c r="EI7873" s="2">
        <v>28600</v>
      </c>
      <c r="RT7873">
        <v>196.6</v>
      </c>
      <c r="RV7873">
        <v>193.8</v>
      </c>
    </row>
    <row r="7874" spans="139:490">
      <c r="EI7874" s="2">
        <v>28599</v>
      </c>
      <c r="RT7874">
        <v>199.7</v>
      </c>
      <c r="RV7874">
        <v>196.8</v>
      </c>
    </row>
    <row r="7875" spans="139:490">
      <c r="EI7875" s="2">
        <v>28598</v>
      </c>
      <c r="RT7875">
        <v>200</v>
      </c>
      <c r="RV7875">
        <v>197.1</v>
      </c>
    </row>
    <row r="7876" spans="139:490">
      <c r="EI7876" s="2">
        <v>28597</v>
      </c>
      <c r="RT7876">
        <v>198.3</v>
      </c>
      <c r="RV7876">
        <v>195.5</v>
      </c>
    </row>
    <row r="7877" spans="139:490">
      <c r="EI7877" s="2">
        <v>28594</v>
      </c>
      <c r="RT7877">
        <v>204.9</v>
      </c>
      <c r="RV7877">
        <v>202</v>
      </c>
    </row>
    <row r="7878" spans="139:490">
      <c r="EI7878" s="2">
        <v>28593</v>
      </c>
      <c r="RT7878">
        <v>207.2</v>
      </c>
      <c r="RV7878">
        <v>204.2</v>
      </c>
    </row>
    <row r="7879" spans="139:490">
      <c r="EI7879" s="2">
        <v>28592</v>
      </c>
      <c r="RT7879">
        <v>208.9</v>
      </c>
      <c r="RV7879">
        <v>205.9</v>
      </c>
    </row>
    <row r="7880" spans="139:490">
      <c r="EI7880" s="2">
        <v>28591</v>
      </c>
      <c r="RT7880">
        <v>209.7</v>
      </c>
      <c r="RV7880">
        <v>206.7</v>
      </c>
    </row>
    <row r="7881" spans="139:490">
      <c r="EI7881" s="2">
        <v>28590</v>
      </c>
      <c r="RT7881">
        <v>208</v>
      </c>
      <c r="RV7881">
        <v>205</v>
      </c>
    </row>
    <row r="7882" spans="139:490">
      <c r="EI7882" s="2">
        <v>28587</v>
      </c>
      <c r="RT7882">
        <v>207.2</v>
      </c>
      <c r="RV7882">
        <v>204.2</v>
      </c>
    </row>
    <row r="7883" spans="139:490">
      <c r="EI7883" s="2">
        <v>28586</v>
      </c>
      <c r="RT7883">
        <v>210.3</v>
      </c>
      <c r="RV7883">
        <v>207.3</v>
      </c>
    </row>
    <row r="7884" spans="139:490">
      <c r="EI7884" s="2">
        <v>28585</v>
      </c>
      <c r="RT7884">
        <v>208</v>
      </c>
      <c r="RV7884">
        <v>205</v>
      </c>
    </row>
    <row r="7885" spans="139:490">
      <c r="EI7885" s="2">
        <v>28584</v>
      </c>
      <c r="RT7885">
        <v>206.6</v>
      </c>
      <c r="RV7885">
        <v>203.6</v>
      </c>
    </row>
    <row r="7886" spans="139:490">
      <c r="EI7886" s="2">
        <v>28583</v>
      </c>
      <c r="RT7886">
        <v>207.5</v>
      </c>
      <c r="RV7886">
        <v>204.5</v>
      </c>
    </row>
    <row r="7887" spans="139:490">
      <c r="EI7887" s="2">
        <v>28580</v>
      </c>
      <c r="RT7887">
        <v>215.1</v>
      </c>
      <c r="RV7887">
        <v>212</v>
      </c>
    </row>
    <row r="7888" spans="139:490">
      <c r="EI7888" s="2">
        <v>28579</v>
      </c>
      <c r="RT7888">
        <v>211.2</v>
      </c>
      <c r="RV7888">
        <v>208.2</v>
      </c>
    </row>
    <row r="7889" spans="139:490">
      <c r="EI7889" s="2">
        <v>28578</v>
      </c>
      <c r="RV7889">
        <v>206.8</v>
      </c>
    </row>
    <row r="7890" spans="139:490">
      <c r="EI7890" s="2">
        <v>28577</v>
      </c>
      <c r="RV7890">
        <v>210.8</v>
      </c>
    </row>
    <row r="7891" spans="139:490">
      <c r="EI7891" s="2">
        <v>28576</v>
      </c>
      <c r="RV7891">
        <v>211.9</v>
      </c>
    </row>
    <row r="7892" spans="139:490">
      <c r="EI7892" s="2">
        <v>28572</v>
      </c>
      <c r="RV7892">
        <v>209.1</v>
      </c>
    </row>
    <row r="7893" spans="139:490">
      <c r="EI7893" s="2">
        <v>28571</v>
      </c>
      <c r="RV7893">
        <v>208.5</v>
      </c>
    </row>
    <row r="7894" spans="139:490">
      <c r="EI7894" s="2">
        <v>28570</v>
      </c>
      <c r="RV7894">
        <v>205</v>
      </c>
    </row>
    <row r="7895" spans="139:490">
      <c r="EI7895" s="2">
        <v>28569</v>
      </c>
      <c r="RV7895">
        <v>203.8</v>
      </c>
    </row>
    <row r="7896" spans="139:490">
      <c r="EI7896" s="2">
        <v>28566</v>
      </c>
      <c r="RV7896">
        <v>210.1</v>
      </c>
    </row>
    <row r="7897" spans="139:490">
      <c r="EI7897" s="2">
        <v>28565</v>
      </c>
      <c r="RV7897">
        <v>214.3</v>
      </c>
    </row>
    <row r="7898" spans="139:490">
      <c r="EI7898" s="2">
        <v>28564</v>
      </c>
      <c r="RV7898">
        <v>212.3</v>
      </c>
    </row>
    <row r="7899" spans="139:490">
      <c r="EI7899" s="2">
        <v>28563</v>
      </c>
      <c r="RV7899">
        <v>214.9</v>
      </c>
    </row>
    <row r="7900" spans="139:490">
      <c r="EI7900" s="2">
        <v>28562</v>
      </c>
      <c r="RV7900">
        <v>218.5</v>
      </c>
    </row>
    <row r="7901" spans="139:490">
      <c r="EI7901" s="2">
        <v>28559</v>
      </c>
      <c r="RV7901">
        <v>217.9</v>
      </c>
    </row>
    <row r="7902" spans="139:490">
      <c r="EI7902" s="2">
        <v>28558</v>
      </c>
      <c r="RV7902">
        <v>217</v>
      </c>
    </row>
    <row r="7903" spans="139:490">
      <c r="EI7903" s="2">
        <v>28557</v>
      </c>
      <c r="RV7903">
        <v>219.9</v>
      </c>
    </row>
    <row r="7904" spans="139:490">
      <c r="EI7904" s="2">
        <v>28556</v>
      </c>
      <c r="RV7904">
        <v>218.2</v>
      </c>
    </row>
    <row r="7905" spans="139:490">
      <c r="EI7905" s="2">
        <v>28555</v>
      </c>
      <c r="RV7905">
        <v>215.6</v>
      </c>
    </row>
    <row r="7906" spans="139:490">
      <c r="EI7906" s="2">
        <v>28552</v>
      </c>
      <c r="RV7906">
        <v>213.1</v>
      </c>
    </row>
    <row r="7907" spans="139:490">
      <c r="EI7907" s="2">
        <v>28551</v>
      </c>
      <c r="RV7907">
        <v>213.4</v>
      </c>
    </row>
    <row r="7908" spans="139:490">
      <c r="EI7908" s="2">
        <v>28550</v>
      </c>
      <c r="RV7908">
        <v>212.4</v>
      </c>
    </row>
    <row r="7909" spans="139:490">
      <c r="EI7909" s="2">
        <v>28549</v>
      </c>
      <c r="RV7909">
        <v>212.8</v>
      </c>
    </row>
    <row r="7910" spans="139:490">
      <c r="EI7910" s="2">
        <v>28548</v>
      </c>
      <c r="RV7910">
        <v>210.9</v>
      </c>
    </row>
    <row r="7911" spans="139:490">
      <c r="EI7911" s="2">
        <v>28545</v>
      </c>
      <c r="RV7911">
        <v>210.1</v>
      </c>
    </row>
    <row r="7912" spans="139:490">
      <c r="EI7912" s="2">
        <v>28544</v>
      </c>
      <c r="RV7912">
        <v>213.2</v>
      </c>
    </row>
    <row r="7913" spans="139:490">
      <c r="EI7913" s="2">
        <v>28543</v>
      </c>
      <c r="RV7913">
        <v>209.9</v>
      </c>
    </row>
    <row r="7914" spans="139:490">
      <c r="EI7914" s="2">
        <v>28542</v>
      </c>
      <c r="RV7914">
        <v>211.5</v>
      </c>
    </row>
    <row r="7915" spans="139:490">
      <c r="EI7915" s="2">
        <v>28538</v>
      </c>
      <c r="RV7915">
        <v>209.5</v>
      </c>
    </row>
    <row r="7916" spans="139:490">
      <c r="EI7916" s="2">
        <v>28537</v>
      </c>
      <c r="RV7916">
        <v>209.5</v>
      </c>
    </row>
    <row r="7917" spans="139:490">
      <c r="EI7917" s="2">
        <v>28536</v>
      </c>
      <c r="RV7917">
        <v>209.3</v>
      </c>
    </row>
    <row r="7918" spans="139:490">
      <c r="EI7918" s="2">
        <v>28535</v>
      </c>
      <c r="RV7918">
        <v>206.5</v>
      </c>
    </row>
    <row r="7919" spans="139:490">
      <c r="EI7919" s="2">
        <v>28534</v>
      </c>
      <c r="RV7919">
        <v>207</v>
      </c>
    </row>
    <row r="7920" spans="139:490">
      <c r="EI7920" s="2">
        <v>28531</v>
      </c>
      <c r="RV7920">
        <v>204.5</v>
      </c>
    </row>
    <row r="7921" spans="139:490">
      <c r="EI7921" s="2">
        <v>28530</v>
      </c>
      <c r="RV7921">
        <v>202.5</v>
      </c>
    </row>
    <row r="7922" spans="139:490">
      <c r="EI7922" s="2">
        <v>28529</v>
      </c>
      <c r="RV7922">
        <v>202.2</v>
      </c>
    </row>
    <row r="7923" spans="139:490">
      <c r="EI7923" s="2">
        <v>28527</v>
      </c>
      <c r="RV7923">
        <v>204.2</v>
      </c>
    </row>
    <row r="7924" spans="139:490">
      <c r="EI7924" s="2">
        <v>28524</v>
      </c>
      <c r="RV7924">
        <v>203.5</v>
      </c>
    </row>
    <row r="7925" spans="139:490">
      <c r="EI7925" s="2">
        <v>28523</v>
      </c>
      <c r="RV7925">
        <v>203.7</v>
      </c>
    </row>
    <row r="7926" spans="139:490">
      <c r="EI7926" s="2">
        <v>28522</v>
      </c>
      <c r="RV7926">
        <v>205.9</v>
      </c>
    </row>
    <row r="7927" spans="139:490">
      <c r="EI7927" s="2">
        <v>28521</v>
      </c>
      <c r="RV7927">
        <v>207.3</v>
      </c>
    </row>
    <row r="7928" spans="139:490">
      <c r="EI7928" s="2">
        <v>28520</v>
      </c>
      <c r="RV7928">
        <v>205.5</v>
      </c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21"/>
  <sheetViews>
    <sheetView workbookViewId="0">
      <selection activeCell="E9" sqref="E9"/>
    </sheetView>
  </sheetViews>
  <sheetFormatPr baseColWidth="10" defaultRowHeight="14" x14ac:dyDescent="0"/>
  <sheetData>
    <row r="1" spans="1:5">
      <c r="B1" s="10" t="s">
        <v>20</v>
      </c>
    </row>
    <row r="2" spans="1:5">
      <c r="B2" t="s">
        <v>12</v>
      </c>
      <c r="C2" t="s">
        <v>1071</v>
      </c>
      <c r="D2" t="s">
        <v>1072</v>
      </c>
      <c r="E2" t="s">
        <v>1073</v>
      </c>
    </row>
    <row r="3" spans="1:5">
      <c r="A3" s="2">
        <v>42849</v>
      </c>
      <c r="B3">
        <v>1270.7</v>
      </c>
      <c r="C3">
        <f xml:space="preserve"> LN(B3) - LN(B4)</f>
        <v>-1.305675090802616E-2</v>
      </c>
      <c r="D3">
        <f>_xlfn.STDEV.S(C3:C482) *SQRT(252)</f>
        <v>0.1467901309695451</v>
      </c>
      <c r="E3">
        <f>STDEVP(C3:C482)</f>
        <v>9.2372718635138143E-3</v>
      </c>
    </row>
    <row r="4" spans="1:5">
      <c r="A4" s="2">
        <v>42846</v>
      </c>
      <c r="B4">
        <v>1287.4000000000001</v>
      </c>
      <c r="C4">
        <f t="shared" ref="C4:C67" si="0" xml:space="preserve"> LN(B4) - LN(B5)</f>
        <v>4.281328300425713E-3</v>
      </c>
    </row>
    <row r="5" spans="1:5">
      <c r="A5" s="2">
        <v>42845</v>
      </c>
      <c r="B5">
        <v>1281.9000000000001</v>
      </c>
      <c r="C5">
        <f t="shared" si="0"/>
        <v>3.9012211316791223E-4</v>
      </c>
    </row>
    <row r="6" spans="1:5">
      <c r="A6" s="2">
        <v>42844</v>
      </c>
      <c r="B6">
        <v>1281.4000000000001</v>
      </c>
      <c r="C6">
        <f t="shared" si="0"/>
        <v>-8.0059500330484923E-3</v>
      </c>
    </row>
    <row r="7" spans="1:5">
      <c r="A7" s="2">
        <v>42843</v>
      </c>
      <c r="B7">
        <v>1291.7</v>
      </c>
      <c r="C7">
        <f t="shared" si="0"/>
        <v>1.782186361450222E-3</v>
      </c>
    </row>
    <row r="8" spans="1:5">
      <c r="A8" s="2">
        <v>42842</v>
      </c>
      <c r="B8">
        <v>1289.4000000000001</v>
      </c>
      <c r="C8">
        <f t="shared" si="0"/>
        <v>2.718131600126128E-3</v>
      </c>
    </row>
    <row r="9" spans="1:5">
      <c r="A9" s="2">
        <v>42838</v>
      </c>
      <c r="B9">
        <v>1285.9000000000001</v>
      </c>
      <c r="C9">
        <f t="shared" si="0"/>
        <v>8.2774172435398086E-3</v>
      </c>
    </row>
    <row r="10" spans="1:5">
      <c r="A10" s="2">
        <v>42837</v>
      </c>
      <c r="B10">
        <v>1275.3</v>
      </c>
      <c r="C10">
        <f t="shared" si="0"/>
        <v>3.2201088103471776E-3</v>
      </c>
    </row>
    <row r="11" spans="1:5">
      <c r="A11" s="2">
        <v>42836</v>
      </c>
      <c r="B11">
        <v>1271.2</v>
      </c>
      <c r="C11">
        <f t="shared" si="0"/>
        <v>1.5938171899152032E-2</v>
      </c>
    </row>
    <row r="12" spans="1:5">
      <c r="A12" s="2">
        <v>42835</v>
      </c>
      <c r="B12">
        <v>1251.0999999999999</v>
      </c>
      <c r="C12">
        <f t="shared" si="0"/>
        <v>-2.5544837072741799E-3</v>
      </c>
    </row>
    <row r="13" spans="1:5">
      <c r="A13" s="2">
        <v>42832</v>
      </c>
      <c r="B13">
        <v>1254.3</v>
      </c>
      <c r="C13">
        <f t="shared" si="0"/>
        <v>3.1941255296752402E-3</v>
      </c>
    </row>
    <row r="14" spans="1:5">
      <c r="A14" s="2">
        <v>42831</v>
      </c>
      <c r="B14">
        <v>1250.3</v>
      </c>
      <c r="C14">
        <f t="shared" si="0"/>
        <v>3.926759062601981E-3</v>
      </c>
    </row>
    <row r="15" spans="1:5">
      <c r="A15" s="2">
        <v>42830</v>
      </c>
      <c r="B15">
        <v>1245.4000000000001</v>
      </c>
      <c r="C15">
        <f t="shared" si="0"/>
        <v>-7.6788091275323822E-3</v>
      </c>
    </row>
    <row r="16" spans="1:5">
      <c r="A16" s="2">
        <v>42829</v>
      </c>
      <c r="B16">
        <v>1255</v>
      </c>
      <c r="C16">
        <f t="shared" si="0"/>
        <v>3.3522259821978651E-3</v>
      </c>
    </row>
    <row r="17" spans="1:3">
      <c r="A17" s="2">
        <v>42828</v>
      </c>
      <c r="B17">
        <v>1250.8</v>
      </c>
      <c r="C17">
        <f t="shared" si="0"/>
        <v>2.8021314520225715E-3</v>
      </c>
    </row>
    <row r="18" spans="1:3">
      <c r="A18" s="2">
        <v>42825</v>
      </c>
      <c r="B18">
        <v>1247.3</v>
      </c>
      <c r="C18">
        <f t="shared" si="0"/>
        <v>1.845685232855665E-3</v>
      </c>
    </row>
    <row r="19" spans="1:3">
      <c r="A19" s="2">
        <v>42824</v>
      </c>
      <c r="B19">
        <v>1245</v>
      </c>
      <c r="C19">
        <f t="shared" si="0"/>
        <v>-6.9636492231719416E-3</v>
      </c>
    </row>
    <row r="20" spans="1:3">
      <c r="A20" s="2">
        <v>42823</v>
      </c>
      <c r="B20">
        <v>1253.7</v>
      </c>
      <c r="C20">
        <f t="shared" si="0"/>
        <v>-1.5143668458188486E-3</v>
      </c>
    </row>
    <row r="21" spans="1:3">
      <c r="A21" s="2">
        <v>42822</v>
      </c>
      <c r="B21">
        <v>1255.5999999999999</v>
      </c>
      <c r="C21">
        <f t="shared" si="0"/>
        <v>-7.9640027119687318E-5</v>
      </c>
    </row>
    <row r="22" spans="1:3">
      <c r="A22" s="2">
        <v>42821</v>
      </c>
      <c r="B22">
        <v>1255.7</v>
      </c>
      <c r="C22">
        <f t="shared" si="0"/>
        <v>5.7503552750901576E-3</v>
      </c>
    </row>
    <row r="23" spans="1:3">
      <c r="A23" s="2">
        <v>42818</v>
      </c>
      <c r="B23">
        <v>1248.5</v>
      </c>
      <c r="C23">
        <f t="shared" si="0"/>
        <v>1.0417919762613082E-3</v>
      </c>
    </row>
    <row r="24" spans="1:3">
      <c r="A24" s="2">
        <v>42817</v>
      </c>
      <c r="B24">
        <v>1247.2</v>
      </c>
      <c r="C24">
        <f t="shared" si="0"/>
        <v>-2.0024837481713575E-3</v>
      </c>
    </row>
    <row r="25" spans="1:3">
      <c r="A25" s="2">
        <v>42816</v>
      </c>
      <c r="B25">
        <v>1249.7</v>
      </c>
      <c r="C25">
        <f t="shared" si="0"/>
        <v>2.5638985281259963E-3</v>
      </c>
    </row>
    <row r="26" spans="1:3">
      <c r="A26" s="2">
        <v>42815</v>
      </c>
      <c r="B26">
        <v>1246.5</v>
      </c>
      <c r="C26">
        <f t="shared" si="0"/>
        <v>1.0078698498278804E-2</v>
      </c>
    </row>
    <row r="27" spans="1:3">
      <c r="A27" s="2">
        <v>42814</v>
      </c>
      <c r="B27">
        <v>1234</v>
      </c>
      <c r="C27">
        <f t="shared" si="0"/>
        <v>3.0841676910657867E-3</v>
      </c>
    </row>
    <row r="28" spans="1:3">
      <c r="A28" s="2">
        <v>42811</v>
      </c>
      <c r="B28">
        <v>1230.2</v>
      </c>
      <c r="C28">
        <f t="shared" si="0"/>
        <v>2.5230957917656838E-3</v>
      </c>
    </row>
    <row r="29" spans="1:3">
      <c r="A29" s="2">
        <v>42810</v>
      </c>
      <c r="B29">
        <v>1227.0999999999999</v>
      </c>
      <c r="C29">
        <f t="shared" si="0"/>
        <v>2.1748941945829436E-2</v>
      </c>
    </row>
    <row r="30" spans="1:3">
      <c r="A30" s="2">
        <v>42809</v>
      </c>
      <c r="B30">
        <v>1200.7</v>
      </c>
      <c r="C30">
        <f t="shared" si="0"/>
        <v>-1.5811595687953428E-3</v>
      </c>
    </row>
    <row r="31" spans="1:3">
      <c r="A31" s="2">
        <v>42808</v>
      </c>
      <c r="B31">
        <v>1202.5999999999999</v>
      </c>
      <c r="C31">
        <f t="shared" si="0"/>
        <v>-4.1567943401066287E-4</v>
      </c>
    </row>
    <row r="32" spans="1:3">
      <c r="A32" s="2">
        <v>42807</v>
      </c>
      <c r="B32">
        <v>1203.0999999999999</v>
      </c>
      <c r="C32">
        <f t="shared" si="0"/>
        <v>1.414015623417697E-3</v>
      </c>
    </row>
    <row r="33" spans="1:3">
      <c r="A33" s="2">
        <v>42804</v>
      </c>
      <c r="B33">
        <v>1201.4000000000001</v>
      </c>
      <c r="C33">
        <f t="shared" si="0"/>
        <v>-1.4971307795148547E-3</v>
      </c>
    </row>
    <row r="34" spans="1:3">
      <c r="A34" s="2">
        <v>42803</v>
      </c>
      <c r="B34">
        <v>1203.2</v>
      </c>
      <c r="C34">
        <f t="shared" si="0"/>
        <v>-5.1396946435371405E-3</v>
      </c>
    </row>
    <row r="35" spans="1:3">
      <c r="A35" s="2">
        <v>42802</v>
      </c>
      <c r="B35">
        <v>1209.4000000000001</v>
      </c>
      <c r="C35">
        <f t="shared" si="0"/>
        <v>-5.524648147840594E-3</v>
      </c>
    </row>
    <row r="36" spans="1:3">
      <c r="A36" s="2">
        <v>42801</v>
      </c>
      <c r="B36">
        <v>1216.0999999999999</v>
      </c>
      <c r="C36">
        <f t="shared" si="0"/>
        <v>-7.6999069812142551E-3</v>
      </c>
    </row>
    <row r="37" spans="1:3">
      <c r="A37" s="2">
        <v>42800</v>
      </c>
      <c r="B37">
        <v>1225.5</v>
      </c>
      <c r="C37">
        <f t="shared" si="0"/>
        <v>-8.1566073037642184E-4</v>
      </c>
    </row>
    <row r="38" spans="1:3">
      <c r="A38" s="2">
        <v>42797</v>
      </c>
      <c r="B38">
        <v>1226.5</v>
      </c>
      <c r="C38">
        <f t="shared" si="0"/>
        <v>-5.2045331759629221E-3</v>
      </c>
    </row>
    <row r="39" spans="1:3">
      <c r="A39" s="2">
        <v>42796</v>
      </c>
      <c r="B39">
        <v>1232.9000000000001</v>
      </c>
      <c r="C39">
        <f t="shared" si="0"/>
        <v>-1.3774433421839483E-2</v>
      </c>
    </row>
    <row r="40" spans="1:3">
      <c r="A40" s="2">
        <v>42795</v>
      </c>
      <c r="B40">
        <v>1250</v>
      </c>
      <c r="C40">
        <f t="shared" si="0"/>
        <v>-3.1151429001461395E-3</v>
      </c>
    </row>
    <row r="41" spans="1:3">
      <c r="A41" s="2">
        <v>42794</v>
      </c>
      <c r="B41">
        <v>1253.9000000000001</v>
      </c>
      <c r="C41">
        <f t="shared" si="0"/>
        <v>-3.9001919937593499E-3</v>
      </c>
    </row>
    <row r="42" spans="1:3">
      <c r="A42" s="2">
        <v>42793</v>
      </c>
      <c r="B42">
        <v>1258.8</v>
      </c>
      <c r="C42">
        <f t="shared" si="0"/>
        <v>3.9728259232951757E-4</v>
      </c>
    </row>
    <row r="43" spans="1:3">
      <c r="A43" s="2">
        <v>42790</v>
      </c>
      <c r="B43">
        <v>1258.3</v>
      </c>
      <c r="C43">
        <f t="shared" si="0"/>
        <v>5.498679033659748E-3</v>
      </c>
    </row>
    <row r="44" spans="1:3">
      <c r="A44" s="2">
        <v>42789</v>
      </c>
      <c r="B44">
        <v>1251.4000000000001</v>
      </c>
      <c r="C44">
        <f t="shared" si="0"/>
        <v>1.4569420992319948E-2</v>
      </c>
    </row>
    <row r="45" spans="1:3">
      <c r="A45" s="2">
        <v>42788</v>
      </c>
      <c r="B45">
        <v>1233.3</v>
      </c>
      <c r="C45">
        <f t="shared" si="0"/>
        <v>-4.530385549750271E-3</v>
      </c>
    </row>
    <row r="46" spans="1:3">
      <c r="A46" s="2">
        <v>42787</v>
      </c>
      <c r="B46">
        <v>1238.9000000000001</v>
      </c>
      <c r="C46">
        <f t="shared" si="0"/>
        <v>-1.6142050075451664E-4</v>
      </c>
    </row>
    <row r="47" spans="1:3">
      <c r="A47" s="2">
        <v>42783</v>
      </c>
      <c r="B47">
        <v>1239.0999999999999</v>
      </c>
      <c r="C47">
        <f t="shared" si="0"/>
        <v>-2.0155608065062225E-3</v>
      </c>
    </row>
    <row r="48" spans="1:3">
      <c r="A48" s="2">
        <v>42782</v>
      </c>
      <c r="B48">
        <v>1241.5999999999999</v>
      </c>
      <c r="C48">
        <f t="shared" si="0"/>
        <v>6.8695465524690746E-3</v>
      </c>
    </row>
    <row r="49" spans="1:3">
      <c r="A49" s="2">
        <v>42781</v>
      </c>
      <c r="B49">
        <v>1233.0999999999999</v>
      </c>
      <c r="C49">
        <f t="shared" si="0"/>
        <v>6.2640025849303171E-3</v>
      </c>
    </row>
    <row r="50" spans="1:3">
      <c r="A50" s="2">
        <v>42780</v>
      </c>
      <c r="B50">
        <v>1225.4000000000001</v>
      </c>
      <c r="C50">
        <f t="shared" si="0"/>
        <v>-3.2637076007713262E-4</v>
      </c>
    </row>
    <row r="51" spans="1:3">
      <c r="A51" s="2">
        <v>42779</v>
      </c>
      <c r="B51">
        <v>1225.8</v>
      </c>
      <c r="C51">
        <f t="shared" si="0"/>
        <v>-8.2057575440579456E-3</v>
      </c>
    </row>
    <row r="52" spans="1:3">
      <c r="A52" s="2">
        <v>42776</v>
      </c>
      <c r="B52">
        <v>1235.9000000000001</v>
      </c>
      <c r="C52">
        <f t="shared" si="0"/>
        <v>-7.2794923746766216E-4</v>
      </c>
    </row>
    <row r="53" spans="1:3">
      <c r="A53" s="2">
        <v>42775</v>
      </c>
      <c r="B53">
        <v>1236.8</v>
      </c>
      <c r="C53">
        <f t="shared" si="0"/>
        <v>-2.1806736420879602E-3</v>
      </c>
    </row>
    <row r="54" spans="1:3">
      <c r="A54" s="2">
        <v>42774</v>
      </c>
      <c r="B54">
        <v>1239.5</v>
      </c>
      <c r="C54">
        <f t="shared" si="0"/>
        <v>2.7468105814678623E-3</v>
      </c>
    </row>
    <row r="55" spans="1:3">
      <c r="A55" s="2">
        <v>42773</v>
      </c>
      <c r="B55">
        <v>1236.0999999999999</v>
      </c>
      <c r="C55">
        <f t="shared" si="0"/>
        <v>3.2412312631544538E-3</v>
      </c>
    </row>
    <row r="56" spans="1:3">
      <c r="A56" s="2">
        <v>42772</v>
      </c>
      <c r="B56">
        <v>1232.0999999999999</v>
      </c>
      <c r="C56">
        <f t="shared" si="0"/>
        <v>9.2136491004302101E-3</v>
      </c>
    </row>
    <row r="57" spans="1:3">
      <c r="A57" s="2">
        <v>42769</v>
      </c>
      <c r="B57">
        <v>1220.8</v>
      </c>
      <c r="C57">
        <f t="shared" si="0"/>
        <v>1.1474470564767358E-3</v>
      </c>
    </row>
    <row r="58" spans="1:3">
      <c r="A58" s="2">
        <v>42768</v>
      </c>
      <c r="B58">
        <v>1219.4000000000001</v>
      </c>
      <c r="C58">
        <f t="shared" si="0"/>
        <v>9.1445214404535236E-3</v>
      </c>
    </row>
    <row r="59" spans="1:3">
      <c r="A59" s="2">
        <v>42767</v>
      </c>
      <c r="B59">
        <v>1208.3</v>
      </c>
      <c r="C59">
        <f t="shared" si="0"/>
        <v>-2.562302513584136E-3</v>
      </c>
    </row>
    <row r="60" spans="1:3">
      <c r="A60" s="2">
        <v>42766</v>
      </c>
      <c r="B60">
        <v>1211.4000000000001</v>
      </c>
      <c r="C60">
        <f t="shared" si="0"/>
        <v>1.2794060036269705E-2</v>
      </c>
    </row>
    <row r="61" spans="1:3">
      <c r="A61" s="2">
        <v>42765</v>
      </c>
      <c r="B61">
        <v>1196</v>
      </c>
      <c r="C61">
        <f t="shared" si="0"/>
        <v>4.1054056237213032E-3</v>
      </c>
    </row>
    <row r="62" spans="1:3">
      <c r="A62" s="2">
        <v>42762</v>
      </c>
      <c r="B62">
        <v>1191.0999999999999</v>
      </c>
      <c r="C62">
        <f t="shared" si="0"/>
        <v>-1.1746938756411751E-3</v>
      </c>
    </row>
    <row r="63" spans="1:3">
      <c r="A63" s="2">
        <v>42761</v>
      </c>
      <c r="B63">
        <v>1192.5</v>
      </c>
      <c r="C63">
        <f t="shared" si="0"/>
        <v>-6.6861928988108943E-3</v>
      </c>
    </row>
    <row r="64" spans="1:3">
      <c r="A64" s="2">
        <v>42760</v>
      </c>
      <c r="B64">
        <v>1200.5</v>
      </c>
      <c r="C64">
        <f t="shared" si="0"/>
        <v>-1.0853012373014614E-2</v>
      </c>
    </row>
    <row r="65" spans="1:3">
      <c r="A65" s="2">
        <v>42759</v>
      </c>
      <c r="B65">
        <v>1213.5999999999999</v>
      </c>
      <c r="C65">
        <f t="shared" si="0"/>
        <v>-4.0294450309383834E-3</v>
      </c>
    </row>
    <row r="66" spans="1:3">
      <c r="A66" s="2">
        <v>42758</v>
      </c>
      <c r="B66">
        <v>1218.5</v>
      </c>
      <c r="C66">
        <f t="shared" si="0"/>
        <v>8.9028697839310666E-3</v>
      </c>
    </row>
    <row r="67" spans="1:3">
      <c r="A67" s="2">
        <v>42755</v>
      </c>
      <c r="B67">
        <v>1207.7</v>
      </c>
      <c r="C67">
        <f t="shared" si="0"/>
        <v>2.8192390148955582E-3</v>
      </c>
    </row>
    <row r="68" spans="1:3">
      <c r="A68" s="2">
        <v>42754</v>
      </c>
      <c r="B68">
        <v>1204.3</v>
      </c>
      <c r="C68">
        <f t="shared" ref="C68:C131" si="1" xml:space="preserve"> LN(B68) - LN(B69)</f>
        <v>-8.8455915082148451E-3</v>
      </c>
    </row>
    <row r="69" spans="1:3">
      <c r="A69" s="2">
        <v>42753</v>
      </c>
      <c r="B69">
        <v>1215</v>
      </c>
      <c r="C69">
        <f t="shared" si="1"/>
        <v>-7.4046652772352672E-4</v>
      </c>
    </row>
    <row r="70" spans="1:3">
      <c r="A70" s="2">
        <v>42752</v>
      </c>
      <c r="B70">
        <v>1215.9000000000001</v>
      </c>
      <c r="C70">
        <f t="shared" si="1"/>
        <v>1.3913267916985106E-2</v>
      </c>
    </row>
    <row r="71" spans="1:3">
      <c r="A71" s="2">
        <v>42748</v>
      </c>
      <c r="B71">
        <v>1199.0999999999999</v>
      </c>
      <c r="C71">
        <f t="shared" si="1"/>
        <v>-3.1640326146398223E-3</v>
      </c>
    </row>
    <row r="72" spans="1:3">
      <c r="A72" s="2">
        <v>42747</v>
      </c>
      <c r="B72">
        <v>1202.9000000000001</v>
      </c>
      <c r="C72">
        <f t="shared" si="1"/>
        <v>2.6637824791446718E-3</v>
      </c>
    </row>
    <row r="73" spans="1:3">
      <c r="A73" s="2">
        <v>42746</v>
      </c>
      <c r="B73">
        <v>1199.7</v>
      </c>
      <c r="C73">
        <f t="shared" si="1"/>
        <v>9.3795177206335012E-3</v>
      </c>
    </row>
    <row r="74" spans="1:3">
      <c r="A74" s="2">
        <v>42745</v>
      </c>
      <c r="B74">
        <v>1188.5</v>
      </c>
      <c r="C74">
        <f t="shared" si="1"/>
        <v>5.0496550475465085E-4</v>
      </c>
    </row>
    <row r="75" spans="1:3">
      <c r="A75" s="2">
        <v>42744</v>
      </c>
      <c r="B75">
        <v>1187.9000000000001</v>
      </c>
      <c r="C75">
        <f t="shared" si="1"/>
        <v>9.8131233290983388E-3</v>
      </c>
    </row>
    <row r="76" spans="1:3">
      <c r="A76" s="2">
        <v>42741</v>
      </c>
      <c r="B76">
        <v>1176.3</v>
      </c>
      <c r="C76">
        <f t="shared" si="1"/>
        <v>-6.6090733705150839E-3</v>
      </c>
    </row>
    <row r="77" spans="1:3">
      <c r="A77" s="2">
        <v>42740</v>
      </c>
      <c r="B77">
        <v>1184.0999999999999</v>
      </c>
      <c r="C77">
        <f t="shared" si="1"/>
        <v>1.3604495175260745E-2</v>
      </c>
    </row>
    <row r="78" spans="1:3">
      <c r="A78" s="2">
        <v>42739</v>
      </c>
      <c r="B78">
        <v>1168.0999999999999</v>
      </c>
      <c r="C78">
        <f t="shared" si="1"/>
        <v>2.8290987192285399E-3</v>
      </c>
    </row>
    <row r="79" spans="1:3">
      <c r="A79" s="2">
        <v>42738</v>
      </c>
      <c r="B79">
        <v>1164.8</v>
      </c>
      <c r="C79">
        <f t="shared" si="1"/>
        <v>9.0552988215550911E-3</v>
      </c>
    </row>
    <row r="80" spans="1:3">
      <c r="A80" s="2">
        <v>42734</v>
      </c>
      <c r="B80">
        <v>1154.3</v>
      </c>
      <c r="C80">
        <f t="shared" si="1"/>
        <v>-5.5291717537100382E-3</v>
      </c>
    </row>
    <row r="81" spans="1:3">
      <c r="A81" s="2">
        <v>42733</v>
      </c>
      <c r="B81">
        <v>1160.7</v>
      </c>
      <c r="C81">
        <f t="shared" si="1"/>
        <v>1.4842089926419888E-2</v>
      </c>
    </row>
    <row r="82" spans="1:3">
      <c r="A82" s="2">
        <v>42732</v>
      </c>
      <c r="B82">
        <v>1143.5999999999999</v>
      </c>
      <c r="C82">
        <f t="shared" si="1"/>
        <v>1.8379944783069035E-3</v>
      </c>
    </row>
    <row r="83" spans="1:3">
      <c r="A83" s="2">
        <v>42731</v>
      </c>
      <c r="B83">
        <v>1141.5</v>
      </c>
      <c r="C83">
        <f t="shared" si="1"/>
        <v>4.5658170458864333E-3</v>
      </c>
    </row>
    <row r="84" spans="1:3">
      <c r="A84" s="2">
        <v>42727</v>
      </c>
      <c r="B84">
        <v>1136.3</v>
      </c>
      <c r="C84">
        <f t="shared" si="1"/>
        <v>2.6436391850603869E-3</v>
      </c>
    </row>
    <row r="85" spans="1:3">
      <c r="A85" s="2">
        <v>42726</v>
      </c>
      <c r="B85">
        <v>1133.3</v>
      </c>
      <c r="C85">
        <f t="shared" si="1"/>
        <v>-2.2035177044292809E-3</v>
      </c>
    </row>
    <row r="86" spans="1:3">
      <c r="A86" s="2">
        <v>42725</v>
      </c>
      <c r="B86">
        <v>1135.8</v>
      </c>
      <c r="C86">
        <f t="shared" si="1"/>
        <v>-4.4012148063110601E-4</v>
      </c>
    </row>
    <row r="87" spans="1:3">
      <c r="A87" s="2">
        <v>42724</v>
      </c>
      <c r="B87">
        <v>1136.3</v>
      </c>
      <c r="C87">
        <f t="shared" si="1"/>
        <v>-7.9765510357940883E-3</v>
      </c>
    </row>
    <row r="88" spans="1:3">
      <c r="A88" s="2">
        <v>42723</v>
      </c>
      <c r="B88">
        <v>1145.4000000000001</v>
      </c>
      <c r="C88">
        <f t="shared" si="1"/>
        <v>4.6379431200831434E-3</v>
      </c>
    </row>
    <row r="89" spans="1:3">
      <c r="A89" s="2">
        <v>42720</v>
      </c>
      <c r="B89">
        <v>1140.0999999999999</v>
      </c>
      <c r="C89">
        <f t="shared" si="1"/>
        <v>6.7767036019299454E-3</v>
      </c>
    </row>
    <row r="90" spans="1:3">
      <c r="A90" s="2">
        <v>42719</v>
      </c>
      <c r="B90">
        <v>1132.4000000000001</v>
      </c>
      <c r="C90">
        <f t="shared" si="1"/>
        <v>-2.9754261081793132E-2</v>
      </c>
    </row>
    <row r="91" spans="1:3">
      <c r="A91" s="2">
        <v>42718</v>
      </c>
      <c r="B91">
        <v>1166.5999999999999</v>
      </c>
      <c r="C91">
        <f t="shared" si="1"/>
        <v>4.0369391307208957E-3</v>
      </c>
    </row>
    <row r="92" spans="1:3">
      <c r="A92" s="2">
        <v>42717</v>
      </c>
      <c r="B92">
        <v>1161.9000000000001</v>
      </c>
      <c r="C92">
        <f t="shared" si="1"/>
        <v>-5.835423750294666E-3</v>
      </c>
    </row>
    <row r="93" spans="1:3">
      <c r="A93" s="2">
        <v>42716</v>
      </c>
      <c r="B93">
        <v>1168.7</v>
      </c>
      <c r="C93">
        <f t="shared" si="1"/>
        <v>3.3426214966896239E-3</v>
      </c>
    </row>
    <row r="94" spans="1:3">
      <c r="A94" s="2">
        <v>42713</v>
      </c>
      <c r="B94">
        <v>1164.8</v>
      </c>
      <c r="C94">
        <f t="shared" si="1"/>
        <v>-9.0591167361289138E-3</v>
      </c>
    </row>
    <row r="95" spans="1:3">
      <c r="A95" s="2">
        <v>42712</v>
      </c>
      <c r="B95">
        <v>1175.4000000000001</v>
      </c>
      <c r="C95">
        <f t="shared" si="1"/>
        <v>-4.2448488902335768E-3</v>
      </c>
    </row>
    <row r="96" spans="1:3">
      <c r="A96" s="2">
        <v>42711</v>
      </c>
      <c r="B96">
        <v>1180.4000000000001</v>
      </c>
      <c r="C96">
        <f t="shared" si="1"/>
        <v>6.3740495413249221E-3</v>
      </c>
    </row>
    <row r="97" spans="1:3">
      <c r="A97" s="2">
        <v>42710</v>
      </c>
      <c r="B97">
        <v>1172.9000000000001</v>
      </c>
      <c r="C97">
        <f t="shared" si="1"/>
        <v>-5.6113053202704322E-3</v>
      </c>
    </row>
    <row r="98" spans="1:3">
      <c r="A98" s="2">
        <v>42709</v>
      </c>
      <c r="B98">
        <v>1179.5</v>
      </c>
      <c r="C98">
        <f t="shared" si="1"/>
        <v>-1.186239759506158E-3</v>
      </c>
    </row>
    <row r="99" spans="1:3">
      <c r="A99" s="2">
        <v>42706</v>
      </c>
      <c r="B99">
        <v>1180.9000000000001</v>
      </c>
      <c r="C99">
        <f t="shared" si="1"/>
        <v>7.2239297704985717E-3</v>
      </c>
    </row>
    <row r="100" spans="1:3">
      <c r="A100" s="2">
        <v>42705</v>
      </c>
      <c r="B100">
        <v>1172.4000000000001</v>
      </c>
      <c r="C100">
        <f t="shared" si="1"/>
        <v>-3.9158984235392325E-3</v>
      </c>
    </row>
    <row r="101" spans="1:3">
      <c r="A101" s="2">
        <v>42704</v>
      </c>
      <c r="B101">
        <v>1177</v>
      </c>
      <c r="C101">
        <f t="shared" si="1"/>
        <v>-1.4340186692271217E-2</v>
      </c>
    </row>
    <row r="102" spans="1:3">
      <c r="A102" s="2">
        <v>42703</v>
      </c>
      <c r="B102">
        <v>1194</v>
      </c>
      <c r="C102">
        <f t="shared" si="1"/>
        <v>-2.5094116054251714E-3</v>
      </c>
    </row>
    <row r="103" spans="1:3">
      <c r="A103" s="2">
        <v>42702</v>
      </c>
      <c r="B103">
        <v>1197</v>
      </c>
      <c r="C103">
        <f t="shared" si="1"/>
        <v>1.0835434221061924E-2</v>
      </c>
    </row>
    <row r="104" spans="1:3">
      <c r="A104" s="2">
        <v>42699</v>
      </c>
      <c r="B104">
        <v>1184.0999999999999</v>
      </c>
      <c r="C104">
        <f t="shared" si="1"/>
        <v>-9.4978650532429043E-3</v>
      </c>
    </row>
    <row r="105" spans="1:3">
      <c r="A105" s="2">
        <v>42697</v>
      </c>
      <c r="B105">
        <v>1195.4000000000001</v>
      </c>
      <c r="C105">
        <f t="shared" si="1"/>
        <v>-1.7907956597372987E-2</v>
      </c>
    </row>
    <row r="106" spans="1:3">
      <c r="A106" s="2">
        <v>42696</v>
      </c>
      <c r="B106">
        <v>1217</v>
      </c>
      <c r="C106">
        <f t="shared" si="1"/>
        <v>1.233299231349072E-3</v>
      </c>
    </row>
    <row r="107" spans="1:3">
      <c r="A107" s="2">
        <v>42695</v>
      </c>
      <c r="B107">
        <v>1215.5</v>
      </c>
      <c r="C107">
        <f t="shared" si="1"/>
        <v>9.053871148125836E-4</v>
      </c>
    </row>
    <row r="108" spans="1:3">
      <c r="A108" s="2">
        <v>42692</v>
      </c>
      <c r="B108">
        <v>1214.4000000000001</v>
      </c>
      <c r="C108">
        <f t="shared" si="1"/>
        <v>-6.5660117708912225E-3</v>
      </c>
    </row>
    <row r="109" spans="1:3">
      <c r="A109" s="2">
        <v>42691</v>
      </c>
      <c r="B109">
        <v>1222.4000000000001</v>
      </c>
      <c r="C109">
        <f t="shared" si="1"/>
        <v>-6.0354151071129181E-3</v>
      </c>
    </row>
    <row r="110" spans="1:3">
      <c r="A110" s="2">
        <v>42690</v>
      </c>
      <c r="B110">
        <v>1229.8</v>
      </c>
      <c r="C110">
        <f t="shared" si="1"/>
        <v>-3.2520325489837631E-4</v>
      </c>
    </row>
    <row r="111" spans="1:3">
      <c r="A111" s="2">
        <v>42689</v>
      </c>
      <c r="B111">
        <v>1230.2</v>
      </c>
      <c r="C111">
        <f t="shared" si="1"/>
        <v>2.6045920633563924E-3</v>
      </c>
    </row>
    <row r="112" spans="1:3">
      <c r="A112" s="2">
        <v>42688</v>
      </c>
      <c r="B112">
        <v>1227</v>
      </c>
      <c r="C112">
        <f t="shared" si="1"/>
        <v>-2.1167475134751257E-3</v>
      </c>
    </row>
    <row r="113" spans="1:3">
      <c r="A113" s="2">
        <v>42685</v>
      </c>
      <c r="B113">
        <v>1229.5999999999999</v>
      </c>
      <c r="C113">
        <f t="shared" si="1"/>
        <v>-3.4530284799190625E-2</v>
      </c>
    </row>
    <row r="114" spans="1:3">
      <c r="A114" s="2">
        <v>42684</v>
      </c>
      <c r="B114">
        <v>1272.8</v>
      </c>
      <c r="C114">
        <f t="shared" si="1"/>
        <v>-6.2656846589277393E-3</v>
      </c>
    </row>
    <row r="115" spans="1:3">
      <c r="A115" s="2">
        <v>42683</v>
      </c>
      <c r="B115">
        <v>1280.8</v>
      </c>
      <c r="C115">
        <f t="shared" si="1"/>
        <v>-8.5846963558466882E-4</v>
      </c>
    </row>
    <row r="116" spans="1:3">
      <c r="A116" s="2">
        <v>42682</v>
      </c>
      <c r="B116">
        <v>1281.9000000000001</v>
      </c>
      <c r="C116">
        <f t="shared" si="1"/>
        <v>-3.8928731815301987E-3</v>
      </c>
    </row>
    <row r="117" spans="1:3">
      <c r="A117" s="2">
        <v>42681</v>
      </c>
      <c r="B117">
        <v>1286.9000000000001</v>
      </c>
      <c r="C117">
        <f t="shared" si="1"/>
        <v>-1.9468892411157235E-2</v>
      </c>
    </row>
    <row r="118" spans="1:3">
      <c r="A118" s="2">
        <v>42678</v>
      </c>
      <c r="B118">
        <v>1312.2</v>
      </c>
      <c r="C118">
        <f t="shared" si="1"/>
        <v>1.067480086117456E-3</v>
      </c>
    </row>
    <row r="119" spans="1:3">
      <c r="A119" s="2">
        <v>42677</v>
      </c>
      <c r="B119">
        <v>1310.8</v>
      </c>
      <c r="C119">
        <f t="shared" si="1"/>
        <v>-3.5791836556882117E-3</v>
      </c>
    </row>
    <row r="120" spans="1:3">
      <c r="A120" s="2">
        <v>42676</v>
      </c>
      <c r="B120">
        <v>1315.5</v>
      </c>
      <c r="C120">
        <f t="shared" si="1"/>
        <v>1.5474492944137275E-2</v>
      </c>
    </row>
    <row r="121" spans="1:3">
      <c r="A121" s="2">
        <v>42675</v>
      </c>
      <c r="B121">
        <v>1295.3</v>
      </c>
      <c r="C121">
        <f t="shared" si="1"/>
        <v>1.1647903084076816E-2</v>
      </c>
    </row>
    <row r="122" spans="1:3">
      <c r="A122" s="2">
        <v>42674</v>
      </c>
      <c r="B122">
        <v>1280.3</v>
      </c>
      <c r="C122">
        <f t="shared" si="1"/>
        <v>-2.7300044255440525E-3</v>
      </c>
    </row>
    <row r="123" spans="1:3">
      <c r="A123" s="2">
        <v>42671</v>
      </c>
      <c r="B123">
        <v>1283.8</v>
      </c>
      <c r="C123">
        <f t="shared" si="1"/>
        <v>5.7024721961393965E-3</v>
      </c>
    </row>
    <row r="124" spans="1:3">
      <c r="A124" s="2">
        <v>42670</v>
      </c>
      <c r="B124">
        <v>1276.5</v>
      </c>
      <c r="C124">
        <f t="shared" si="1"/>
        <v>2.3529422620267582E-3</v>
      </c>
    </row>
    <row r="125" spans="1:3">
      <c r="A125" s="2">
        <v>42669</v>
      </c>
      <c r="B125">
        <v>1273.5</v>
      </c>
      <c r="C125">
        <f t="shared" si="1"/>
        <v>-5.4816112200688494E-3</v>
      </c>
    </row>
    <row r="126" spans="1:3">
      <c r="A126" s="2">
        <v>42668</v>
      </c>
      <c r="B126">
        <v>1280.5</v>
      </c>
      <c r="C126">
        <f t="shared" si="1"/>
        <v>7.9188151467093348E-3</v>
      </c>
    </row>
    <row r="127" spans="1:3">
      <c r="A127" s="2">
        <v>42667</v>
      </c>
      <c r="B127">
        <v>1270.4000000000001</v>
      </c>
      <c r="C127">
        <f t="shared" si="1"/>
        <v>-3.6927953966250371E-3</v>
      </c>
    </row>
    <row r="128" spans="1:3">
      <c r="A128" s="2">
        <v>42664</v>
      </c>
      <c r="B128">
        <v>1275.0999999999999</v>
      </c>
      <c r="C128">
        <f t="shared" si="1"/>
        <v>-7.8422146454926178E-5</v>
      </c>
    </row>
    <row r="129" spans="1:3">
      <c r="A129" s="2">
        <v>42663</v>
      </c>
      <c r="B129">
        <v>1275.2</v>
      </c>
      <c r="C129">
        <f t="shared" si="1"/>
        <v>-1.88028886485192E-3</v>
      </c>
    </row>
    <row r="130" spans="1:3">
      <c r="A130" s="2">
        <v>42662</v>
      </c>
      <c r="B130">
        <v>1277.5999999999999</v>
      </c>
      <c r="C130">
        <f t="shared" si="1"/>
        <v>5.4940880683700399E-3</v>
      </c>
    </row>
    <row r="131" spans="1:3">
      <c r="A131" s="2">
        <v>42661</v>
      </c>
      <c r="B131">
        <v>1270.5999999999999</v>
      </c>
      <c r="C131">
        <f t="shared" si="1"/>
        <v>5.0497187942344368E-3</v>
      </c>
    </row>
    <row r="132" spans="1:3">
      <c r="A132" s="2">
        <v>42660</v>
      </c>
      <c r="B132">
        <v>1264.2</v>
      </c>
      <c r="C132">
        <f t="shared" ref="C132:C195" si="2" xml:space="preserve"> LN(B132) - LN(B133)</f>
        <v>1.0288473860740055E-3</v>
      </c>
    </row>
    <row r="133" spans="1:3">
      <c r="A133" s="2">
        <v>42657</v>
      </c>
      <c r="B133">
        <v>1262.9000000000001</v>
      </c>
      <c r="C133">
        <f t="shared" si="2"/>
        <v>-1.5824040013718843E-3</v>
      </c>
    </row>
    <row r="134" spans="1:3">
      <c r="A134" s="2">
        <v>42656</v>
      </c>
      <c r="B134">
        <v>1264.9000000000001</v>
      </c>
      <c r="C134">
        <f t="shared" si="2"/>
        <v>3.3259454162726243E-3</v>
      </c>
    </row>
    <row r="135" spans="1:3">
      <c r="A135" s="2">
        <v>42655</v>
      </c>
      <c r="B135">
        <v>1260.7</v>
      </c>
      <c r="C135">
        <f t="shared" si="2"/>
        <v>-1.5851632074106448E-3</v>
      </c>
    </row>
    <row r="136" spans="1:3">
      <c r="A136" s="2">
        <v>42654</v>
      </c>
      <c r="B136">
        <v>1262.7</v>
      </c>
      <c r="C136">
        <f t="shared" si="2"/>
        <v>-3.636367643384375E-3</v>
      </c>
    </row>
    <row r="137" spans="1:3">
      <c r="A137" s="2">
        <v>42653</v>
      </c>
      <c r="B137">
        <v>1267.3</v>
      </c>
      <c r="C137">
        <f t="shared" si="2"/>
        <v>6.9681175126481421E-3</v>
      </c>
    </row>
    <row r="138" spans="1:3">
      <c r="A138" s="2">
        <v>42650</v>
      </c>
      <c r="B138">
        <v>1258.5</v>
      </c>
      <c r="C138">
        <f t="shared" si="2"/>
        <v>-8.7367465149945644E-4</v>
      </c>
    </row>
    <row r="139" spans="1:3">
      <c r="A139" s="2">
        <v>42649</v>
      </c>
      <c r="B139">
        <v>1259.5999999999999</v>
      </c>
      <c r="C139">
        <f t="shared" si="2"/>
        <v>-1.2387234805983915E-2</v>
      </c>
    </row>
    <row r="140" spans="1:3">
      <c r="A140" s="2">
        <v>42648</v>
      </c>
      <c r="B140">
        <v>1275.3</v>
      </c>
      <c r="C140">
        <f t="shared" si="2"/>
        <v>-7.8382195579074221E-4</v>
      </c>
    </row>
    <row r="141" spans="1:3">
      <c r="A141" s="2">
        <v>42647</v>
      </c>
      <c r="B141">
        <v>1276.3</v>
      </c>
      <c r="C141">
        <f t="shared" si="2"/>
        <v>-3.3439171034139292E-2</v>
      </c>
    </row>
    <row r="142" spans="1:3">
      <c r="A142" s="2">
        <v>42646</v>
      </c>
      <c r="B142">
        <v>1319.7</v>
      </c>
      <c r="C142">
        <f t="shared" si="2"/>
        <v>-3.404065467961459E-3</v>
      </c>
    </row>
    <row r="143" spans="1:3">
      <c r="A143" s="2">
        <v>42643</v>
      </c>
      <c r="B143">
        <v>1324.2</v>
      </c>
      <c r="C143">
        <f t="shared" si="2"/>
        <v>-6.6985536288859393E-3</v>
      </c>
    </row>
    <row r="144" spans="1:3">
      <c r="A144" s="2">
        <v>42642</v>
      </c>
      <c r="B144">
        <v>1333.1</v>
      </c>
      <c r="C144">
        <f t="shared" si="2"/>
        <v>1.8019375699340756E-3</v>
      </c>
    </row>
    <row r="145" spans="1:3">
      <c r="A145" s="2">
        <v>42641</v>
      </c>
      <c r="B145">
        <v>1330.7</v>
      </c>
      <c r="C145">
        <f t="shared" si="2"/>
        <v>-4.9475363290536478E-3</v>
      </c>
    </row>
    <row r="146" spans="1:3">
      <c r="A146" s="2">
        <v>42640</v>
      </c>
      <c r="B146">
        <v>1337.3</v>
      </c>
      <c r="C146">
        <f t="shared" si="2"/>
        <v>-1.02664195871629E-2</v>
      </c>
    </row>
    <row r="147" spans="1:3">
      <c r="A147" s="2">
        <v>42639</v>
      </c>
      <c r="B147">
        <v>1351.1</v>
      </c>
      <c r="C147">
        <f t="shared" si="2"/>
        <v>2.0003711060079254E-3</v>
      </c>
    </row>
    <row r="148" spans="1:3">
      <c r="A148" s="2">
        <v>42636</v>
      </c>
      <c r="B148">
        <v>1348.4</v>
      </c>
      <c r="C148">
        <f t="shared" si="2"/>
        <v>-2.2963823565964603E-3</v>
      </c>
    </row>
    <row r="149" spans="1:3">
      <c r="A149" s="2">
        <v>42635</v>
      </c>
      <c r="B149">
        <v>1351.5</v>
      </c>
      <c r="C149">
        <f t="shared" si="2"/>
        <v>1.0039125028328932E-2</v>
      </c>
    </row>
    <row r="150" spans="1:3">
      <c r="A150" s="2">
        <v>42634</v>
      </c>
      <c r="B150">
        <v>1338</v>
      </c>
      <c r="C150">
        <f t="shared" si="2"/>
        <v>1.0065434637294146E-2</v>
      </c>
    </row>
    <row r="151" spans="1:3">
      <c r="A151" s="2">
        <v>42633</v>
      </c>
      <c r="B151">
        <v>1324.6</v>
      </c>
      <c r="C151">
        <f t="shared" si="2"/>
        <v>2.2650911796073814E-4</v>
      </c>
    </row>
    <row r="152" spans="1:3">
      <c r="A152" s="2">
        <v>42632</v>
      </c>
      <c r="B152">
        <v>1324.3</v>
      </c>
      <c r="C152">
        <f t="shared" si="2"/>
        <v>5.6794670101130151E-3</v>
      </c>
    </row>
    <row r="153" spans="1:3">
      <c r="A153" s="2">
        <v>42629</v>
      </c>
      <c r="B153">
        <v>1316.8</v>
      </c>
      <c r="C153">
        <f t="shared" si="2"/>
        <v>-5.9059761280737533E-3</v>
      </c>
    </row>
    <row r="154" spans="1:3">
      <c r="A154" s="2">
        <v>42628</v>
      </c>
      <c r="B154">
        <v>1324.6</v>
      </c>
      <c r="C154">
        <f t="shared" si="2"/>
        <v>-6.1714653616986581E-3</v>
      </c>
    </row>
    <row r="155" spans="1:3">
      <c r="A155" s="2">
        <v>42627</v>
      </c>
      <c r="B155">
        <v>1332.8</v>
      </c>
      <c r="C155">
        <f t="shared" si="2"/>
        <v>1.9526855622569173E-3</v>
      </c>
    </row>
    <row r="156" spans="1:3">
      <c r="A156" s="2">
        <v>42626</v>
      </c>
      <c r="B156">
        <v>1330.2</v>
      </c>
      <c r="C156">
        <f t="shared" si="2"/>
        <v>-1.2771873566643777E-3</v>
      </c>
    </row>
    <row r="157" spans="1:3">
      <c r="A157" s="2">
        <v>42625</v>
      </c>
      <c r="B157">
        <v>1331.9</v>
      </c>
      <c r="C157">
        <f t="shared" si="2"/>
        <v>-6.6599565208331768E-3</v>
      </c>
    </row>
    <row r="158" spans="1:3">
      <c r="A158" s="2">
        <v>42622</v>
      </c>
      <c r="B158">
        <v>1340.8</v>
      </c>
      <c r="C158">
        <f t="shared" si="2"/>
        <v>-5.2813750164055762E-3</v>
      </c>
    </row>
    <row r="159" spans="1:3">
      <c r="A159" s="2">
        <v>42621</v>
      </c>
      <c r="B159">
        <v>1347.9</v>
      </c>
      <c r="C159">
        <f t="shared" si="2"/>
        <v>-5.622564194496249E-3</v>
      </c>
    </row>
    <row r="160" spans="1:3">
      <c r="A160" s="2">
        <v>42620</v>
      </c>
      <c r="B160">
        <v>1355.5</v>
      </c>
      <c r="C160">
        <f t="shared" si="2"/>
        <v>-3.3143097913770347E-3</v>
      </c>
    </row>
    <row r="161" spans="1:3">
      <c r="A161" s="2">
        <v>42619</v>
      </c>
      <c r="B161">
        <v>1360</v>
      </c>
      <c r="C161">
        <f t="shared" si="2"/>
        <v>2.0502872410572692E-2</v>
      </c>
    </row>
    <row r="162" spans="1:3">
      <c r="A162" s="2">
        <v>42615</v>
      </c>
      <c r="B162">
        <v>1332.4</v>
      </c>
      <c r="C162">
        <f t="shared" si="2"/>
        <v>7.1555308511905835E-3</v>
      </c>
    </row>
    <row r="163" spans="1:3">
      <c r="A163" s="2">
        <v>42614</v>
      </c>
      <c r="B163">
        <v>1322.9</v>
      </c>
      <c r="C163">
        <f t="shared" si="2"/>
        <v>4.3180249661247672E-3</v>
      </c>
    </row>
    <row r="164" spans="1:3">
      <c r="A164" s="2">
        <v>42613</v>
      </c>
      <c r="B164">
        <v>1317.2</v>
      </c>
      <c r="C164">
        <f t="shared" si="2"/>
        <v>-3.9399960046049287E-3</v>
      </c>
    </row>
    <row r="165" spans="1:3">
      <c r="A165" s="2">
        <v>42612</v>
      </c>
      <c r="B165">
        <v>1322.4</v>
      </c>
      <c r="C165">
        <f t="shared" si="2"/>
        <v>-7.7586920788670355E-3</v>
      </c>
    </row>
    <row r="166" spans="1:3">
      <c r="A166" s="2">
        <v>42611</v>
      </c>
      <c r="B166">
        <v>1332.7</v>
      </c>
      <c r="C166">
        <f t="shared" si="2"/>
        <v>9.0083333169399538E-4</v>
      </c>
    </row>
    <row r="167" spans="1:3">
      <c r="A167" s="2">
        <v>42608</v>
      </c>
      <c r="B167">
        <v>1331.5</v>
      </c>
      <c r="C167">
        <f t="shared" si="2"/>
        <v>6.7615794620046188E-4</v>
      </c>
    </row>
    <row r="168" spans="1:3">
      <c r="A168" s="2">
        <v>42607</v>
      </c>
      <c r="B168">
        <v>1330.6</v>
      </c>
      <c r="C168">
        <f t="shared" si="2"/>
        <v>-4.2746324792286572E-3</v>
      </c>
    </row>
    <row r="169" spans="1:3">
      <c r="A169" s="2">
        <v>42606</v>
      </c>
      <c r="B169">
        <v>1336.3</v>
      </c>
      <c r="C169">
        <f t="shared" si="2"/>
        <v>-1.2715344011109408E-2</v>
      </c>
    </row>
    <row r="170" spans="1:3">
      <c r="A170" s="2">
        <v>42605</v>
      </c>
      <c r="B170">
        <v>1353.4</v>
      </c>
      <c r="C170">
        <f t="shared" si="2"/>
        <v>1.9969682314062709E-3</v>
      </c>
    </row>
    <row r="171" spans="1:3">
      <c r="A171" s="2">
        <v>42604</v>
      </c>
      <c r="B171">
        <v>1350.7</v>
      </c>
      <c r="C171">
        <f t="shared" si="2"/>
        <v>-2.0708534876368034E-3</v>
      </c>
    </row>
    <row r="172" spans="1:3">
      <c r="A172" s="2">
        <v>42601</v>
      </c>
      <c r="B172">
        <v>1353.5</v>
      </c>
      <c r="C172">
        <f t="shared" si="2"/>
        <v>-8.0942310940379514E-3</v>
      </c>
    </row>
    <row r="173" spans="1:3">
      <c r="A173" s="2">
        <v>42600</v>
      </c>
      <c r="B173">
        <v>1364.5</v>
      </c>
      <c r="C173">
        <f t="shared" si="2"/>
        <v>6.1751280544939391E-3</v>
      </c>
    </row>
    <row r="174" spans="1:3">
      <c r="A174" s="2">
        <v>42599</v>
      </c>
      <c r="B174">
        <v>1356.1</v>
      </c>
      <c r="C174">
        <f t="shared" si="2"/>
        <v>-6.1018384505908685E-3</v>
      </c>
    </row>
    <row r="175" spans="1:3">
      <c r="A175" s="2">
        <v>42598</v>
      </c>
      <c r="B175">
        <v>1364.4</v>
      </c>
      <c r="C175">
        <f t="shared" si="2"/>
        <v>6.7657266467007204E-3</v>
      </c>
    </row>
    <row r="176" spans="1:3">
      <c r="A176" s="2">
        <v>42597</v>
      </c>
      <c r="B176">
        <v>1355.2</v>
      </c>
      <c r="C176">
        <f t="shared" si="2"/>
        <v>2.955958404199599E-3</v>
      </c>
    </row>
    <row r="177" spans="1:3">
      <c r="A177" s="2">
        <v>42594</v>
      </c>
      <c r="B177">
        <v>1351.2</v>
      </c>
      <c r="C177">
        <f t="shared" si="2"/>
        <v>-5.0935776164324764E-3</v>
      </c>
    </row>
    <row r="178" spans="1:3">
      <c r="A178" s="2">
        <v>42593</v>
      </c>
      <c r="B178">
        <v>1358.1</v>
      </c>
      <c r="C178">
        <f t="shared" si="2"/>
        <v>-1.471562328685394E-3</v>
      </c>
    </row>
    <row r="179" spans="1:3">
      <c r="A179" s="2">
        <v>42592</v>
      </c>
      <c r="B179">
        <v>1360.1</v>
      </c>
      <c r="C179">
        <f t="shared" si="2"/>
        <v>3.8305755863223823E-3</v>
      </c>
    </row>
    <row r="180" spans="1:3">
      <c r="A180" s="2">
        <v>42591</v>
      </c>
      <c r="B180">
        <v>1354.9</v>
      </c>
      <c r="C180">
        <f t="shared" si="2"/>
        <v>3.9934973943260843E-3</v>
      </c>
    </row>
    <row r="181" spans="1:3">
      <c r="A181" s="2">
        <v>42590</v>
      </c>
      <c r="B181">
        <v>1349.5</v>
      </c>
      <c r="C181">
        <f t="shared" si="2"/>
        <v>-2.2945126827798035E-3</v>
      </c>
    </row>
    <row r="182" spans="1:3">
      <c r="A182" s="2">
        <v>42587</v>
      </c>
      <c r="B182">
        <v>1352.6</v>
      </c>
      <c r="C182">
        <f t="shared" si="2"/>
        <v>-1.6715931744896828E-2</v>
      </c>
    </row>
    <row r="183" spans="1:3">
      <c r="A183" s="2">
        <v>42586</v>
      </c>
      <c r="B183">
        <v>1375.4</v>
      </c>
      <c r="C183">
        <f t="shared" si="2"/>
        <v>2.183565901441753E-3</v>
      </c>
    </row>
    <row r="184" spans="1:3">
      <c r="A184" s="2">
        <v>42585</v>
      </c>
      <c r="B184">
        <v>1372.4</v>
      </c>
      <c r="C184">
        <f t="shared" si="2"/>
        <v>-5.4500007732141142E-3</v>
      </c>
    </row>
    <row r="185" spans="1:3">
      <c r="A185" s="2">
        <v>42584</v>
      </c>
      <c r="B185">
        <v>1379.9</v>
      </c>
      <c r="C185">
        <f t="shared" si="2"/>
        <v>9.5387915163716031E-3</v>
      </c>
    </row>
    <row r="186" spans="1:3">
      <c r="A186" s="2">
        <v>42583</v>
      </c>
      <c r="B186">
        <v>1366.8</v>
      </c>
      <c r="C186">
        <f t="shared" si="2"/>
        <v>1.5376169970684472E-3</v>
      </c>
    </row>
    <row r="187" spans="1:3">
      <c r="A187" s="2">
        <v>42580</v>
      </c>
      <c r="B187">
        <v>1364.7</v>
      </c>
      <c r="C187">
        <f t="shared" si="2"/>
        <v>1.2238430547050427E-2</v>
      </c>
    </row>
    <row r="188" spans="1:3">
      <c r="A188" s="2">
        <v>42579</v>
      </c>
      <c r="B188">
        <v>1348.1</v>
      </c>
      <c r="C188">
        <f t="shared" si="2"/>
        <v>4.9823490313807284E-3</v>
      </c>
    </row>
    <row r="189" spans="1:3">
      <c r="A189" s="2">
        <v>42578</v>
      </c>
      <c r="B189">
        <v>1341.4</v>
      </c>
      <c r="C189">
        <f t="shared" si="2"/>
        <v>4.8574620039500971E-3</v>
      </c>
    </row>
    <row r="190" spans="1:3">
      <c r="A190" s="2">
        <v>42577</v>
      </c>
      <c r="B190">
        <v>1334.9</v>
      </c>
      <c r="C190">
        <f t="shared" si="2"/>
        <v>8.9934803333857616E-4</v>
      </c>
    </row>
    <row r="191" spans="1:3">
      <c r="A191" s="2">
        <v>42576</v>
      </c>
      <c r="B191">
        <v>1333.7</v>
      </c>
      <c r="C191">
        <f t="shared" si="2"/>
        <v>-3.2189270598248498E-3</v>
      </c>
    </row>
    <row r="192" spans="1:3">
      <c r="A192" s="2">
        <v>42573</v>
      </c>
      <c r="B192">
        <v>1338</v>
      </c>
      <c r="C192">
        <f t="shared" si="2"/>
        <v>-5.4410748033237866E-3</v>
      </c>
    </row>
    <row r="193" spans="1:3">
      <c r="A193" s="2">
        <v>42572</v>
      </c>
      <c r="B193">
        <v>1345.3</v>
      </c>
      <c r="C193">
        <f t="shared" si="2"/>
        <v>8.9599643700841725E-3</v>
      </c>
    </row>
    <row r="194" spans="1:3">
      <c r="A194" s="2">
        <v>42571</v>
      </c>
      <c r="B194">
        <v>1333.3</v>
      </c>
      <c r="C194">
        <f t="shared" si="2"/>
        <v>-9.6287364552001264E-3</v>
      </c>
    </row>
    <row r="195" spans="1:3">
      <c r="A195" s="2">
        <v>42570</v>
      </c>
      <c r="B195">
        <v>1346.2</v>
      </c>
      <c r="C195">
        <f t="shared" si="2"/>
        <v>2.379891053375438E-3</v>
      </c>
    </row>
    <row r="196" spans="1:3">
      <c r="A196" s="2">
        <v>42569</v>
      </c>
      <c r="B196">
        <v>1343</v>
      </c>
      <c r="C196">
        <f t="shared" ref="C196:C259" si="3" xml:space="preserve"> LN(B196) - LN(B197)</f>
        <v>1.415744806343433E-3</v>
      </c>
    </row>
    <row r="197" spans="1:3">
      <c r="A197" s="2">
        <v>42566</v>
      </c>
      <c r="B197">
        <v>1341.1</v>
      </c>
      <c r="C197">
        <f t="shared" si="3"/>
        <v>-3.4984590373232649E-3</v>
      </c>
    </row>
    <row r="198" spans="1:3">
      <c r="A198" s="2">
        <v>42565</v>
      </c>
      <c r="B198">
        <v>1345.8</v>
      </c>
      <c r="C198">
        <f t="shared" si="3"/>
        <v>-8.5088005497020447E-3</v>
      </c>
    </row>
    <row r="199" spans="1:3">
      <c r="A199" s="2">
        <v>42564</v>
      </c>
      <c r="B199">
        <v>1357.3</v>
      </c>
      <c r="C199">
        <f t="shared" si="3"/>
        <v>6.0597288591486276E-3</v>
      </c>
    </row>
    <row r="200" spans="1:3">
      <c r="A200" s="2">
        <v>42563</v>
      </c>
      <c r="B200">
        <v>1349.1</v>
      </c>
      <c r="C200">
        <f t="shared" si="3"/>
        <v>-1.5519011124028204E-2</v>
      </c>
    </row>
    <row r="201" spans="1:3">
      <c r="A201" s="2">
        <v>42562</v>
      </c>
      <c r="B201">
        <v>1370.2</v>
      </c>
      <c r="C201">
        <f t="shared" si="3"/>
        <v>-1.0941319155621798E-3</v>
      </c>
    </row>
    <row r="202" spans="1:3">
      <c r="A202" s="2">
        <v>42559</v>
      </c>
      <c r="B202">
        <v>1371.7</v>
      </c>
      <c r="C202">
        <f t="shared" si="3"/>
        <v>-2.5483285842780035E-3</v>
      </c>
    </row>
    <row r="203" spans="1:3">
      <c r="A203" s="2">
        <v>42558</v>
      </c>
      <c r="B203">
        <v>1375.2</v>
      </c>
      <c r="C203">
        <f t="shared" si="3"/>
        <v>-3.6292411178617812E-3</v>
      </c>
    </row>
    <row r="204" spans="1:3">
      <c r="A204" s="2">
        <v>42557</v>
      </c>
      <c r="B204">
        <v>1380.2</v>
      </c>
      <c r="C204">
        <f t="shared" si="3"/>
        <v>6.2504745977358667E-3</v>
      </c>
    </row>
    <row r="205" spans="1:3">
      <c r="A205" s="2">
        <v>42556</v>
      </c>
      <c r="B205">
        <v>1371.6</v>
      </c>
      <c r="C205">
        <f t="shared" si="3"/>
        <v>1.4614882098983095E-2</v>
      </c>
    </row>
    <row r="206" spans="1:3">
      <c r="A206" s="2">
        <v>42552</v>
      </c>
      <c r="B206">
        <v>1351.7</v>
      </c>
      <c r="C206">
        <f t="shared" si="3"/>
        <v>1.4006039879809862E-2</v>
      </c>
    </row>
    <row r="207" spans="1:3">
      <c r="A207" s="2">
        <v>42551</v>
      </c>
      <c r="B207">
        <v>1332.9</v>
      </c>
      <c r="C207">
        <f t="shared" si="3"/>
        <v>-4.7900697831044781E-3</v>
      </c>
    </row>
    <row r="208" spans="1:3">
      <c r="A208" s="2">
        <v>42550</v>
      </c>
      <c r="B208">
        <v>1339.3</v>
      </c>
      <c r="C208">
        <f t="shared" si="3"/>
        <v>6.7426087032167459E-3</v>
      </c>
    </row>
    <row r="209" spans="1:3">
      <c r="A209" s="2">
        <v>42549</v>
      </c>
      <c r="B209">
        <v>1330.3</v>
      </c>
      <c r="C209">
        <f t="shared" si="3"/>
        <v>-4.7245953871097868E-3</v>
      </c>
    </row>
    <row r="210" spans="1:3">
      <c r="A210" s="2">
        <v>42548</v>
      </c>
      <c r="B210">
        <v>1336.6</v>
      </c>
      <c r="C210">
        <f t="shared" si="3"/>
        <v>1.797214801555036E-3</v>
      </c>
    </row>
    <row r="211" spans="1:3">
      <c r="A211" s="2">
        <v>42545</v>
      </c>
      <c r="B211">
        <v>1334.2</v>
      </c>
      <c r="C211">
        <f t="shared" si="3"/>
        <v>4.5464117131338355E-2</v>
      </c>
    </row>
    <row r="212" spans="1:3">
      <c r="A212" s="2">
        <v>42544</v>
      </c>
      <c r="B212">
        <v>1274.9000000000001</v>
      </c>
      <c r="C212">
        <f t="shared" si="3"/>
        <v>-5.5536143365388924E-3</v>
      </c>
    </row>
    <row r="213" spans="1:3">
      <c r="A213" s="2">
        <v>42543</v>
      </c>
      <c r="B213">
        <v>1282</v>
      </c>
      <c r="C213">
        <f t="shared" si="3"/>
        <v>-1.9481790693234302E-3</v>
      </c>
    </row>
    <row r="214" spans="1:3">
      <c r="A214" s="2">
        <v>42542</v>
      </c>
      <c r="B214">
        <v>1284.5</v>
      </c>
      <c r="C214">
        <f t="shared" si="3"/>
        <v>-1.5220288409163452E-2</v>
      </c>
    </row>
    <row r="215" spans="1:3">
      <c r="A215" s="2">
        <v>42541</v>
      </c>
      <c r="B215">
        <v>1304.2</v>
      </c>
      <c r="C215">
        <f t="shared" si="3"/>
        <v>-1.9915747678131979E-3</v>
      </c>
    </row>
    <row r="216" spans="1:3">
      <c r="A216" s="2">
        <v>42538</v>
      </c>
      <c r="B216">
        <v>1306.8</v>
      </c>
      <c r="C216">
        <f t="shared" si="3"/>
        <v>-2.5983965708604728E-3</v>
      </c>
    </row>
    <row r="217" spans="1:3">
      <c r="A217" s="2">
        <v>42537</v>
      </c>
      <c r="B217">
        <v>1310.2</v>
      </c>
      <c r="C217">
        <f t="shared" si="3"/>
        <v>8.0463287102334746E-3</v>
      </c>
    </row>
    <row r="218" spans="1:3">
      <c r="A218" s="2">
        <v>42536</v>
      </c>
      <c r="B218">
        <v>1299.7</v>
      </c>
      <c r="C218">
        <f t="shared" si="3"/>
        <v>3.0781069885144063E-4</v>
      </c>
    </row>
    <row r="219" spans="1:3">
      <c r="A219" s="2">
        <v>42535</v>
      </c>
      <c r="B219">
        <v>1299.3</v>
      </c>
      <c r="C219">
        <f t="shared" si="3"/>
        <v>9.2400098974199096E-4</v>
      </c>
    </row>
    <row r="220" spans="1:3">
      <c r="A220" s="2">
        <v>42534</v>
      </c>
      <c r="B220">
        <v>1298.0999999999999</v>
      </c>
      <c r="C220">
        <f t="shared" si="3"/>
        <v>8.5877283028219509E-3</v>
      </c>
    </row>
    <row r="221" spans="1:3">
      <c r="A221" s="2">
        <v>42531</v>
      </c>
      <c r="B221">
        <v>1287</v>
      </c>
      <c r="C221">
        <f t="shared" si="3"/>
        <v>2.8011222797115209E-3</v>
      </c>
    </row>
    <row r="222" spans="1:3">
      <c r="A222" s="2">
        <v>42530</v>
      </c>
      <c r="B222">
        <v>1283.4000000000001</v>
      </c>
      <c r="C222">
        <f t="shared" si="3"/>
        <v>8.3721783184138587E-3</v>
      </c>
    </row>
    <row r="223" spans="1:3">
      <c r="A223" s="2">
        <v>42529</v>
      </c>
      <c r="B223">
        <v>1272.7</v>
      </c>
      <c r="C223">
        <f t="shared" si="3"/>
        <v>1.2333147077216111E-2</v>
      </c>
    </row>
    <row r="224" spans="1:3">
      <c r="A224" s="2">
        <v>42528</v>
      </c>
      <c r="B224">
        <v>1257.0999999999999</v>
      </c>
      <c r="C224">
        <f t="shared" si="3"/>
        <v>-3.9766175415678617E-4</v>
      </c>
    </row>
    <row r="225" spans="1:3">
      <c r="A225" s="2">
        <v>42527</v>
      </c>
      <c r="B225">
        <v>1257.5999999999999</v>
      </c>
      <c r="C225">
        <f t="shared" si="3"/>
        <v>3.7442784234356097E-3</v>
      </c>
    </row>
    <row r="226" spans="1:3">
      <c r="A226" s="2">
        <v>42524</v>
      </c>
      <c r="B226">
        <v>1252.9000000000001</v>
      </c>
      <c r="C226">
        <f t="shared" si="3"/>
        <v>2.4154007564334279E-2</v>
      </c>
    </row>
    <row r="227" spans="1:3">
      <c r="A227" s="2">
        <v>42523</v>
      </c>
      <c r="B227">
        <v>1223</v>
      </c>
      <c r="C227">
        <f t="shared" si="3"/>
        <v>-1.7972392714478147E-3</v>
      </c>
    </row>
    <row r="228" spans="1:3">
      <c r="A228" s="2">
        <v>42522</v>
      </c>
      <c r="B228">
        <v>1225.2</v>
      </c>
      <c r="C228">
        <f t="shared" si="3"/>
        <v>-2.2012972078471194E-3</v>
      </c>
    </row>
    <row r="229" spans="1:3">
      <c r="A229" s="2">
        <v>42521</v>
      </c>
      <c r="B229">
        <v>1227.9000000000001</v>
      </c>
      <c r="C229">
        <f t="shared" si="3"/>
        <v>1.1408084679231933E-3</v>
      </c>
    </row>
    <row r="230" spans="1:3">
      <c r="A230" s="2">
        <v>42517</v>
      </c>
      <c r="B230">
        <v>1226.5</v>
      </c>
      <c r="C230">
        <f t="shared" si="3"/>
        <v>-4.8800422183008507E-3</v>
      </c>
    </row>
    <row r="231" spans="1:3">
      <c r="A231" s="2">
        <v>42516</v>
      </c>
      <c r="B231">
        <v>1232.5</v>
      </c>
      <c r="C231">
        <f t="shared" si="3"/>
        <v>-3.1593043411159982E-3</v>
      </c>
    </row>
    <row r="232" spans="1:3">
      <c r="A232" s="2">
        <v>42515</v>
      </c>
      <c r="B232">
        <v>1236.4000000000001</v>
      </c>
      <c r="C232">
        <f t="shared" si="3"/>
        <v>-4.4385336960264254E-3</v>
      </c>
    </row>
    <row r="233" spans="1:3">
      <c r="A233" s="2">
        <v>42514</v>
      </c>
      <c r="B233">
        <v>1241.9000000000001</v>
      </c>
      <c r="C233">
        <f t="shared" si="3"/>
        <v>-1.827154194127445E-2</v>
      </c>
    </row>
    <row r="234" spans="1:3">
      <c r="A234" s="2">
        <v>42513</v>
      </c>
      <c r="B234">
        <v>1264.8</v>
      </c>
      <c r="C234">
        <f t="shared" si="3"/>
        <v>-7.9032644594345669E-4</v>
      </c>
    </row>
    <row r="235" spans="1:3">
      <c r="A235" s="2">
        <v>42510</v>
      </c>
      <c r="B235">
        <v>1265.8</v>
      </c>
      <c r="C235">
        <f t="shared" si="3"/>
        <v>-7.1076014838133972E-4</v>
      </c>
    </row>
    <row r="236" spans="1:3">
      <c r="A236" s="2">
        <v>42509</v>
      </c>
      <c r="B236">
        <v>1266.7</v>
      </c>
      <c r="C236">
        <f t="shared" si="3"/>
        <v>-1.5043768786807021E-2</v>
      </c>
    </row>
    <row r="237" spans="1:3">
      <c r="A237" s="2">
        <v>42508</v>
      </c>
      <c r="B237">
        <v>1285.9000000000001</v>
      </c>
      <c r="C237">
        <f t="shared" si="3"/>
        <v>-1.4764738276893397E-3</v>
      </c>
    </row>
    <row r="238" spans="1:3">
      <c r="A238" s="2">
        <v>42507</v>
      </c>
      <c r="B238">
        <v>1287.8</v>
      </c>
      <c r="C238">
        <f t="shared" si="3"/>
        <v>2.2544418146477341E-3</v>
      </c>
    </row>
    <row r="239" spans="1:3">
      <c r="A239" s="2">
        <v>42506</v>
      </c>
      <c r="B239">
        <v>1284.9000000000001</v>
      </c>
      <c r="C239">
        <f t="shared" si="3"/>
        <v>1.401869388462984E-3</v>
      </c>
    </row>
    <row r="240" spans="1:3">
      <c r="A240" s="2">
        <v>42503</v>
      </c>
      <c r="B240">
        <v>1283.0999999999999</v>
      </c>
      <c r="C240">
        <f t="shared" si="3"/>
        <v>1.2477580968468516E-3</v>
      </c>
    </row>
    <row r="241" spans="1:3">
      <c r="A241" s="2">
        <v>42502</v>
      </c>
      <c r="B241">
        <v>1281.5</v>
      </c>
      <c r="C241">
        <f t="shared" si="3"/>
        <v>-3.7386132805439232E-3</v>
      </c>
    </row>
    <row r="242" spans="1:3">
      <c r="A242" s="2">
        <v>42501</v>
      </c>
      <c r="B242">
        <v>1286.3</v>
      </c>
      <c r="C242">
        <f t="shared" si="3"/>
        <v>8.7452731951733753E-3</v>
      </c>
    </row>
    <row r="243" spans="1:3">
      <c r="A243" s="2">
        <v>42500</v>
      </c>
      <c r="B243">
        <v>1275.0999999999999</v>
      </c>
      <c r="C243">
        <f t="shared" si="3"/>
        <v>-1.2540169368095988E-3</v>
      </c>
    </row>
    <row r="244" spans="1:3">
      <c r="A244" s="2">
        <v>42499</v>
      </c>
      <c r="B244">
        <v>1276.7</v>
      </c>
      <c r="C244">
        <f t="shared" si="3"/>
        <v>-2.1157839660292943E-2</v>
      </c>
    </row>
    <row r="245" spans="1:3">
      <c r="A245" s="2">
        <v>42496</v>
      </c>
      <c r="B245">
        <v>1304</v>
      </c>
      <c r="C245">
        <f t="shared" si="3"/>
        <v>1.7171123416471978E-2</v>
      </c>
    </row>
    <row r="246" spans="1:3">
      <c r="A246" s="2">
        <v>42495</v>
      </c>
      <c r="B246">
        <v>1281.8</v>
      </c>
      <c r="C246">
        <f t="shared" si="3"/>
        <v>-1.6369805269116355E-3</v>
      </c>
    </row>
    <row r="247" spans="1:3">
      <c r="A247" s="2">
        <v>42494</v>
      </c>
      <c r="B247">
        <v>1283.9000000000001</v>
      </c>
      <c r="C247">
        <f t="shared" si="3"/>
        <v>-1.3538287463845222E-2</v>
      </c>
    </row>
    <row r="248" spans="1:3">
      <c r="A248" s="2">
        <v>42493</v>
      </c>
      <c r="B248">
        <v>1301.4000000000001</v>
      </c>
      <c r="C248">
        <f t="shared" si="3"/>
        <v>-3.298687353109564E-3</v>
      </c>
    </row>
    <row r="249" spans="1:3">
      <c r="A249" s="2">
        <v>42492</v>
      </c>
      <c r="B249">
        <v>1305.7</v>
      </c>
      <c r="C249">
        <f t="shared" si="3"/>
        <v>4.4519570000192132E-3</v>
      </c>
    </row>
    <row r="250" spans="1:3">
      <c r="A250" s="2">
        <v>42489</v>
      </c>
      <c r="B250">
        <v>1299.9000000000001</v>
      </c>
      <c r="C250">
        <f t="shared" si="3"/>
        <v>1.9262731524477772E-2</v>
      </c>
    </row>
    <row r="251" spans="1:3">
      <c r="A251" s="2">
        <v>42488</v>
      </c>
      <c r="B251">
        <v>1275.0999999999999</v>
      </c>
      <c r="C251">
        <f t="shared" si="3"/>
        <v>1.2627426881841153E-2</v>
      </c>
    </row>
    <row r="252" spans="1:3">
      <c r="A252" s="2">
        <v>42487</v>
      </c>
      <c r="B252">
        <v>1259.0999999999999</v>
      </c>
      <c r="C252">
        <f t="shared" si="3"/>
        <v>5.7347827420377584E-3</v>
      </c>
    </row>
    <row r="253" spans="1:3">
      <c r="A253" s="2">
        <v>42486</v>
      </c>
      <c r="B253">
        <v>1251.9000000000001</v>
      </c>
      <c r="C253">
        <f t="shared" si="3"/>
        <v>2.6394736379735662E-3</v>
      </c>
    </row>
    <row r="254" spans="1:3">
      <c r="A254" s="2">
        <v>42485</v>
      </c>
      <c r="B254">
        <v>1248.5999999999999</v>
      </c>
      <c r="C254">
        <f t="shared" si="3"/>
        <v>8.2026997921804679E-3</v>
      </c>
    </row>
    <row r="255" spans="1:3">
      <c r="A255" s="2">
        <v>42482</v>
      </c>
      <c r="B255">
        <v>1238.4000000000001</v>
      </c>
      <c r="C255">
        <f t="shared" si="3"/>
        <v>-1.6418099936750252E-2</v>
      </c>
    </row>
    <row r="256" spans="1:3">
      <c r="A256" s="2">
        <v>42481</v>
      </c>
      <c r="B256">
        <v>1258.9000000000001</v>
      </c>
      <c r="C256">
        <f t="shared" si="3"/>
        <v>-3.1723398799110569E-3</v>
      </c>
    </row>
    <row r="257" spans="1:3">
      <c r="A257" s="2">
        <v>42480</v>
      </c>
      <c r="B257">
        <v>1262.9000000000001</v>
      </c>
      <c r="C257">
        <f t="shared" si="3"/>
        <v>3.9599256051481291E-4</v>
      </c>
    </row>
    <row r="258" spans="1:3">
      <c r="A258" s="2">
        <v>42479</v>
      </c>
      <c r="B258">
        <v>1262.4000000000001</v>
      </c>
      <c r="C258">
        <f t="shared" si="3"/>
        <v>1.5647772572717322E-2</v>
      </c>
    </row>
    <row r="259" spans="1:3">
      <c r="A259" s="2">
        <v>42478</v>
      </c>
      <c r="B259">
        <v>1242.8</v>
      </c>
      <c r="C259">
        <f t="shared" si="3"/>
        <v>3.2190568441503586E-4</v>
      </c>
    </row>
    <row r="260" spans="1:3">
      <c r="A260" s="2">
        <v>42475</v>
      </c>
      <c r="B260">
        <v>1242.4000000000001</v>
      </c>
      <c r="C260">
        <f t="shared" ref="C260:C323" si="4" xml:space="preserve"> LN(B260) - LN(B261)</f>
        <v>6.5409850845945527E-3</v>
      </c>
    </row>
    <row r="261" spans="1:3">
      <c r="A261" s="2">
        <v>42474</v>
      </c>
      <c r="B261">
        <v>1234.3</v>
      </c>
      <c r="C261">
        <f t="shared" si="4"/>
        <v>-1.7666885260489096E-2</v>
      </c>
    </row>
    <row r="262" spans="1:3">
      <c r="A262" s="2">
        <v>42473</v>
      </c>
      <c r="B262">
        <v>1256.3</v>
      </c>
      <c r="C262">
        <f t="shared" si="4"/>
        <v>-9.9006788702116211E-3</v>
      </c>
    </row>
    <row r="263" spans="1:3">
      <c r="A263" s="2">
        <v>42472</v>
      </c>
      <c r="B263">
        <v>1268.8</v>
      </c>
      <c r="C263">
        <f t="shared" si="4"/>
        <v>2.5252538671942659E-3</v>
      </c>
    </row>
    <row r="264" spans="1:3">
      <c r="A264" s="2">
        <v>42471</v>
      </c>
      <c r="B264">
        <v>1265.5999999999999</v>
      </c>
      <c r="C264">
        <f t="shared" si="4"/>
        <v>1.1762971429702951E-2</v>
      </c>
    </row>
    <row r="265" spans="1:3">
      <c r="A265" s="2">
        <v>42468</v>
      </c>
      <c r="B265">
        <v>1250.8</v>
      </c>
      <c r="C265">
        <f t="shared" si="4"/>
        <v>5.3709696632404658E-3</v>
      </c>
    </row>
    <row r="266" spans="1:3">
      <c r="A266" s="2">
        <v>42467</v>
      </c>
      <c r="B266">
        <v>1244.0999999999999</v>
      </c>
      <c r="C266">
        <f t="shared" si="4"/>
        <v>1.107305716906648E-2</v>
      </c>
    </row>
    <row r="267" spans="1:3">
      <c r="A267" s="2">
        <v>42466</v>
      </c>
      <c r="B267">
        <v>1230.4000000000001</v>
      </c>
      <c r="C267">
        <f t="shared" si="4"/>
        <v>-4.6219421423980833E-3</v>
      </c>
    </row>
    <row r="268" spans="1:3">
      <c r="A268" s="2">
        <v>42465</v>
      </c>
      <c r="B268">
        <v>1236.0999999999999</v>
      </c>
      <c r="C268">
        <f t="shared" si="4"/>
        <v>8.28599379282835E-3</v>
      </c>
    </row>
    <row r="269" spans="1:3">
      <c r="A269" s="2">
        <v>42464</v>
      </c>
      <c r="B269">
        <v>1225.9000000000001</v>
      </c>
      <c r="C269">
        <f t="shared" si="4"/>
        <v>-3.4201987737905171E-3</v>
      </c>
    </row>
    <row r="270" spans="1:3">
      <c r="A270" s="2">
        <v>42461</v>
      </c>
      <c r="B270">
        <v>1230.0999999999999</v>
      </c>
      <c r="C270">
        <f t="shared" si="4"/>
        <v>-9.7885342504628881E-3</v>
      </c>
    </row>
    <row r="271" spans="1:3">
      <c r="A271" s="2">
        <v>42460</v>
      </c>
      <c r="B271">
        <v>1242.2</v>
      </c>
      <c r="C271">
        <f t="shared" si="4"/>
        <v>5.4891968634036559E-3</v>
      </c>
    </row>
    <row r="272" spans="1:3">
      <c r="A272" s="2">
        <v>42459</v>
      </c>
      <c r="B272">
        <v>1235.4000000000001</v>
      </c>
      <c r="C272">
        <f t="shared" si="4"/>
        <v>-7.2586817616837607E-3</v>
      </c>
    </row>
    <row r="273" spans="1:3">
      <c r="A273" s="2">
        <v>42458</v>
      </c>
      <c r="B273">
        <v>1244.4000000000001</v>
      </c>
      <c r="C273">
        <f t="shared" si="4"/>
        <v>1.2615402630074435E-2</v>
      </c>
    </row>
    <row r="274" spans="1:3">
      <c r="A274" s="2">
        <v>42457</v>
      </c>
      <c r="B274">
        <v>1228.8</v>
      </c>
      <c r="C274">
        <f t="shared" si="4"/>
        <v>-1.2199586727152933E-3</v>
      </c>
    </row>
    <row r="275" spans="1:3">
      <c r="A275" s="2">
        <v>42453</v>
      </c>
      <c r="B275">
        <v>1230.3</v>
      </c>
      <c r="C275">
        <f t="shared" si="4"/>
        <v>-1.2996509018048386E-3</v>
      </c>
    </row>
    <row r="276" spans="1:3">
      <c r="A276" s="2">
        <v>42452</v>
      </c>
      <c r="B276">
        <v>1231.9000000000001</v>
      </c>
      <c r="C276">
        <f t="shared" si="4"/>
        <v>-1.9931544653171152E-2</v>
      </c>
    </row>
    <row r="277" spans="1:3">
      <c r="A277" s="2">
        <v>42451</v>
      </c>
      <c r="B277">
        <v>1256.7</v>
      </c>
      <c r="C277">
        <f t="shared" si="4"/>
        <v>4.226313056836517E-3</v>
      </c>
    </row>
    <row r="278" spans="1:3">
      <c r="A278" s="2">
        <v>42450</v>
      </c>
      <c r="B278">
        <v>1251.4000000000001</v>
      </c>
      <c r="C278">
        <f t="shared" si="4"/>
        <v>-7.4835155393522257E-3</v>
      </c>
    </row>
    <row r="279" spans="1:3">
      <c r="A279" s="2">
        <v>42447</v>
      </c>
      <c r="B279">
        <v>1260.8</v>
      </c>
      <c r="C279">
        <f t="shared" si="4"/>
        <v>-8.6081479230859514E-3</v>
      </c>
    </row>
    <row r="280" spans="1:3">
      <c r="A280" s="2">
        <v>42446</v>
      </c>
      <c r="B280">
        <v>1271.7</v>
      </c>
      <c r="C280">
        <f t="shared" si="4"/>
        <v>2.7746338645736834E-2</v>
      </c>
    </row>
    <row r="281" spans="1:3">
      <c r="A281" s="2">
        <v>42445</v>
      </c>
      <c r="B281">
        <v>1236.9000000000001</v>
      </c>
      <c r="C281">
        <f t="shared" si="4"/>
        <v>-8.0814615680058211E-4</v>
      </c>
    </row>
    <row r="282" spans="1:3">
      <c r="A282" s="2">
        <v>42444</v>
      </c>
      <c r="B282">
        <v>1237.9000000000001</v>
      </c>
      <c r="C282">
        <f t="shared" si="4"/>
        <v>-1.1485608773445399E-2</v>
      </c>
    </row>
    <row r="283" spans="1:3">
      <c r="A283" s="2">
        <v>42443</v>
      </c>
      <c r="B283">
        <v>1252.2</v>
      </c>
      <c r="C283">
        <f t="shared" si="4"/>
        <v>-1.1197258145352329E-2</v>
      </c>
    </row>
    <row r="284" spans="1:3">
      <c r="A284" s="2">
        <v>42440</v>
      </c>
      <c r="B284">
        <v>1266.3</v>
      </c>
      <c r="C284">
        <f t="shared" si="4"/>
        <v>-1.021379086642682E-2</v>
      </c>
    </row>
    <row r="285" spans="1:3">
      <c r="A285" s="2">
        <v>42439</v>
      </c>
      <c r="B285">
        <v>1279.3</v>
      </c>
      <c r="C285">
        <f t="shared" si="4"/>
        <v>1.2269127558353965E-2</v>
      </c>
    </row>
    <row r="286" spans="1:3">
      <c r="A286" s="2">
        <v>42438</v>
      </c>
      <c r="B286">
        <v>1263.7</v>
      </c>
      <c r="C286">
        <f t="shared" si="4"/>
        <v>-4.421641629495987E-3</v>
      </c>
    </row>
    <row r="287" spans="1:3">
      <c r="A287" s="2">
        <v>42437</v>
      </c>
      <c r="B287">
        <v>1269.3</v>
      </c>
      <c r="C287">
        <f t="shared" si="4"/>
        <v>-7.8752563528361463E-4</v>
      </c>
    </row>
    <row r="288" spans="1:3">
      <c r="A288" s="2">
        <v>42436</v>
      </c>
      <c r="B288">
        <v>1270.3</v>
      </c>
      <c r="C288">
        <f t="shared" si="4"/>
        <v>-5.1038546661290596E-3</v>
      </c>
    </row>
    <row r="289" spans="1:3">
      <c r="A289" s="2">
        <v>42433</v>
      </c>
      <c r="B289">
        <v>1276.8</v>
      </c>
      <c r="C289">
        <f t="shared" si="4"/>
        <v>1.007565198874083E-2</v>
      </c>
    </row>
    <row r="290" spans="1:3">
      <c r="A290" s="2">
        <v>42432</v>
      </c>
      <c r="B290">
        <v>1264</v>
      </c>
      <c r="C290">
        <f t="shared" si="4"/>
        <v>1.354062902676656E-2</v>
      </c>
    </row>
    <row r="291" spans="1:3">
      <c r="A291" s="2">
        <v>42431</v>
      </c>
      <c r="B291">
        <v>1247</v>
      </c>
      <c r="C291">
        <f t="shared" si="4"/>
        <v>9.0221330531576882E-3</v>
      </c>
    </row>
    <row r="292" spans="1:3">
      <c r="A292" s="2">
        <v>42430</v>
      </c>
      <c r="B292">
        <v>1235.8</v>
      </c>
      <c r="C292">
        <f t="shared" si="4"/>
        <v>-2.7474764757799974E-3</v>
      </c>
    </row>
    <row r="293" spans="1:3">
      <c r="A293" s="2">
        <v>42429</v>
      </c>
      <c r="B293">
        <v>1239.2</v>
      </c>
      <c r="C293">
        <f t="shared" si="4"/>
        <v>1.1606802109018766E-2</v>
      </c>
    </row>
    <row r="294" spans="1:3">
      <c r="A294" s="2">
        <v>42426</v>
      </c>
      <c r="B294">
        <v>1224.9000000000001</v>
      </c>
      <c r="C294">
        <f t="shared" si="4"/>
        <v>-1.4749051804029634E-2</v>
      </c>
    </row>
    <row r="295" spans="1:3">
      <c r="A295" s="2">
        <v>42425</v>
      </c>
      <c r="B295">
        <v>1243.0999999999999</v>
      </c>
      <c r="C295">
        <f t="shared" si="4"/>
        <v>-8.044081571334516E-5</v>
      </c>
    </row>
    <row r="296" spans="1:3">
      <c r="A296" s="2">
        <v>42424</v>
      </c>
      <c r="B296">
        <v>1243.2</v>
      </c>
      <c r="C296">
        <f t="shared" si="4"/>
        <v>1.352411591483893E-2</v>
      </c>
    </row>
    <row r="297" spans="1:3">
      <c r="A297" s="2">
        <v>42423</v>
      </c>
      <c r="B297">
        <v>1226.5</v>
      </c>
      <c r="C297">
        <f t="shared" si="4"/>
        <v>1.0408650296789723E-2</v>
      </c>
    </row>
    <row r="298" spans="1:3">
      <c r="A298" s="2">
        <v>42422</v>
      </c>
      <c r="B298">
        <v>1213.8</v>
      </c>
      <c r="C298">
        <f t="shared" si="4"/>
        <v>-1.6910095383479984E-2</v>
      </c>
    </row>
    <row r="299" spans="1:3">
      <c r="A299" s="2">
        <v>42419</v>
      </c>
      <c r="B299">
        <v>1234.5</v>
      </c>
      <c r="C299">
        <f t="shared" si="4"/>
        <v>3.6518604187714132E-3</v>
      </c>
    </row>
    <row r="300" spans="1:3">
      <c r="A300" s="2">
        <v>42418</v>
      </c>
      <c r="B300">
        <v>1230</v>
      </c>
      <c r="C300">
        <f t="shared" si="4"/>
        <v>1.2517036660237402E-2</v>
      </c>
    </row>
    <row r="301" spans="1:3">
      <c r="A301" s="2">
        <v>42417</v>
      </c>
      <c r="B301">
        <v>1214.7</v>
      </c>
      <c r="C301">
        <f t="shared" si="4"/>
        <v>3.0506681531337065E-3</v>
      </c>
    </row>
    <row r="302" spans="1:3">
      <c r="A302" s="2">
        <v>42416</v>
      </c>
      <c r="B302">
        <v>1211</v>
      </c>
      <c r="C302">
        <f t="shared" si="4"/>
        <v>-2.5518035666538985E-2</v>
      </c>
    </row>
    <row r="303" spans="1:3">
      <c r="A303" s="2">
        <v>42412</v>
      </c>
      <c r="B303">
        <v>1242.3</v>
      </c>
      <c r="C303">
        <f t="shared" si="4"/>
        <v>-7.0586641037237996E-3</v>
      </c>
    </row>
    <row r="304" spans="1:3">
      <c r="A304" s="2">
        <v>42411</v>
      </c>
      <c r="B304">
        <v>1251.0999999999999</v>
      </c>
      <c r="C304">
        <f t="shared" si="4"/>
        <v>4.3119278634883962E-2</v>
      </c>
    </row>
    <row r="305" spans="1:3">
      <c r="A305" s="2">
        <v>42410</v>
      </c>
      <c r="B305">
        <v>1198.3</v>
      </c>
      <c r="C305">
        <f t="shared" si="4"/>
        <v>-3.4156737502941681E-3</v>
      </c>
    </row>
    <row r="306" spans="1:3">
      <c r="A306" s="2">
        <v>42409</v>
      </c>
      <c r="B306">
        <v>1202.4000000000001</v>
      </c>
      <c r="C306">
        <f t="shared" si="4"/>
        <v>3.3272334361189593E-4</v>
      </c>
    </row>
    <row r="307" spans="1:3">
      <c r="A307" s="2">
        <v>42408</v>
      </c>
      <c r="B307">
        <v>1202</v>
      </c>
      <c r="C307">
        <f t="shared" si="4"/>
        <v>3.4016309536720968E-2</v>
      </c>
    </row>
    <row r="308" spans="1:3">
      <c r="A308" s="2">
        <v>42405</v>
      </c>
      <c r="B308">
        <v>1161.8</v>
      </c>
      <c r="C308">
        <f t="shared" si="4"/>
        <v>1.7216148790044628E-4</v>
      </c>
    </row>
    <row r="309" spans="1:3">
      <c r="A309" s="2">
        <v>42404</v>
      </c>
      <c r="B309">
        <v>1161.5999999999999</v>
      </c>
      <c r="C309">
        <f t="shared" si="4"/>
        <v>1.4481068140764997E-2</v>
      </c>
    </row>
    <row r="310" spans="1:3">
      <c r="A310" s="2">
        <v>42403</v>
      </c>
      <c r="B310">
        <v>1144.9000000000001</v>
      </c>
      <c r="C310">
        <f t="shared" si="4"/>
        <v>1.2303521052484889E-2</v>
      </c>
    </row>
    <row r="311" spans="1:3">
      <c r="A311" s="2">
        <v>42402</v>
      </c>
      <c r="B311">
        <v>1130.9000000000001</v>
      </c>
      <c r="C311">
        <f t="shared" si="4"/>
        <v>-8.8386076109259193E-4</v>
      </c>
    </row>
    <row r="312" spans="1:3">
      <c r="A312" s="2">
        <v>42401</v>
      </c>
      <c r="B312">
        <v>1131.9000000000001</v>
      </c>
      <c r="C312">
        <f t="shared" si="4"/>
        <v>1.0301130073696818E-2</v>
      </c>
    </row>
    <row r="313" spans="1:3">
      <c r="A313" s="2">
        <v>42398</v>
      </c>
      <c r="B313">
        <v>1120.3</v>
      </c>
      <c r="C313">
        <f t="shared" si="4"/>
        <v>-3.5698349330459678E-4</v>
      </c>
    </row>
    <row r="314" spans="1:3">
      <c r="A314" s="2">
        <v>42397</v>
      </c>
      <c r="B314">
        <v>1120.7</v>
      </c>
      <c r="C314">
        <f t="shared" si="4"/>
        <v>-3.5685610156566128E-4</v>
      </c>
    </row>
    <row r="315" spans="1:3">
      <c r="A315" s="2">
        <v>42396</v>
      </c>
      <c r="B315">
        <v>1121.0999999999999</v>
      </c>
      <c r="C315">
        <f t="shared" si="4"/>
        <v>-3.4726894789729457E-3</v>
      </c>
    </row>
    <row r="316" spans="1:3">
      <c r="A316" s="2">
        <v>42395</v>
      </c>
      <c r="B316">
        <v>1125</v>
      </c>
      <c r="C316">
        <f t="shared" si="4"/>
        <v>1.333293429991933E-2</v>
      </c>
    </row>
    <row r="317" spans="1:3">
      <c r="A317" s="2">
        <v>42394</v>
      </c>
      <c r="B317">
        <v>1110.0999999999999</v>
      </c>
      <c r="C317">
        <f t="shared" si="4"/>
        <v>8.8672314627347149E-3</v>
      </c>
    </row>
    <row r="318" spans="1:3">
      <c r="A318" s="2">
        <v>42391</v>
      </c>
      <c r="B318">
        <v>1100.3</v>
      </c>
      <c r="C318">
        <f t="shared" si="4"/>
        <v>-1.1807985385781095E-3</v>
      </c>
    </row>
    <row r="319" spans="1:3">
      <c r="A319" s="2">
        <v>42390</v>
      </c>
      <c r="B319">
        <v>1101.5999999999999</v>
      </c>
      <c r="C319">
        <f t="shared" si="4"/>
        <v>-7.4161504773559983E-3</v>
      </c>
    </row>
    <row r="320" spans="1:3">
      <c r="A320" s="2">
        <v>42389</v>
      </c>
      <c r="B320">
        <v>1109.8</v>
      </c>
      <c r="C320">
        <f t="shared" si="4"/>
        <v>1.5162122592011329E-2</v>
      </c>
    </row>
    <row r="321" spans="1:3">
      <c r="A321" s="2">
        <v>42388</v>
      </c>
      <c r="B321">
        <v>1093.0999999999999</v>
      </c>
      <c r="C321">
        <f t="shared" si="4"/>
        <v>-1.5540018667348221E-3</v>
      </c>
    </row>
    <row r="322" spans="1:3">
      <c r="A322" s="2">
        <v>42384</v>
      </c>
      <c r="B322">
        <v>1094.8</v>
      </c>
      <c r="C322">
        <f t="shared" si="4"/>
        <v>1.527871414895543E-2</v>
      </c>
    </row>
    <row r="323" spans="1:3">
      <c r="A323" s="2">
        <v>42383</v>
      </c>
      <c r="B323">
        <v>1078.2</v>
      </c>
      <c r="C323">
        <f t="shared" si="4"/>
        <v>-1.299258083192889E-2</v>
      </c>
    </row>
    <row r="324" spans="1:3">
      <c r="A324" s="2">
        <v>42382</v>
      </c>
      <c r="B324">
        <v>1092.3</v>
      </c>
      <c r="C324">
        <f t="shared" ref="C324:C387" si="5" xml:space="preserve"> LN(B324) - LN(B325)</f>
        <v>1.8326771371617312E-3</v>
      </c>
    </row>
    <row r="325" spans="1:3">
      <c r="A325" s="2">
        <v>42381</v>
      </c>
      <c r="B325">
        <v>1090.3</v>
      </c>
      <c r="C325">
        <f t="shared" si="5"/>
        <v>-1.0401553633683669E-2</v>
      </c>
    </row>
    <row r="326" spans="1:3">
      <c r="A326" s="2">
        <v>42380</v>
      </c>
      <c r="B326">
        <v>1101.7</v>
      </c>
      <c r="C326">
        <f t="shared" si="5"/>
        <v>-2.3572087070657943E-3</v>
      </c>
    </row>
    <row r="327" spans="1:3">
      <c r="A327" s="2">
        <v>42377</v>
      </c>
      <c r="B327">
        <v>1104.3</v>
      </c>
      <c r="C327">
        <f t="shared" si="5"/>
        <v>-9.1942237728384058E-3</v>
      </c>
    </row>
    <row r="328" spans="1:3">
      <c r="A328" s="2">
        <v>42376</v>
      </c>
      <c r="B328">
        <v>1114.5</v>
      </c>
      <c r="C328">
        <f t="shared" si="5"/>
        <v>1.4187198604805218E-2</v>
      </c>
    </row>
    <row r="329" spans="1:3">
      <c r="A329" s="2">
        <v>42375</v>
      </c>
      <c r="B329">
        <v>1098.8</v>
      </c>
      <c r="C329">
        <f t="shared" si="5"/>
        <v>1.2362228769148942E-2</v>
      </c>
    </row>
    <row r="330" spans="1:3">
      <c r="A330" s="2">
        <v>42374</v>
      </c>
      <c r="B330">
        <v>1085.3</v>
      </c>
      <c r="C330">
        <f t="shared" si="5"/>
        <v>2.8604402433343168E-3</v>
      </c>
    </row>
    <row r="331" spans="1:3">
      <c r="A331" s="2">
        <v>42373</v>
      </c>
      <c r="B331">
        <v>1082.2</v>
      </c>
      <c r="C331">
        <f t="shared" si="5"/>
        <v>1.3863911288716224E-2</v>
      </c>
    </row>
    <row r="332" spans="1:3">
      <c r="A332" s="2">
        <v>42369</v>
      </c>
      <c r="B332">
        <v>1067.3</v>
      </c>
      <c r="C332">
        <f t="shared" si="5"/>
        <v>1.8740629739966153E-4</v>
      </c>
    </row>
    <row r="333" spans="1:3">
      <c r="A333" s="2">
        <v>42368</v>
      </c>
      <c r="B333">
        <v>1067.0999999999999</v>
      </c>
      <c r="C333">
        <f t="shared" si="5"/>
        <v>-7.7479967530580396E-3</v>
      </c>
    </row>
    <row r="334" spans="1:3">
      <c r="A334" s="2">
        <v>42367</v>
      </c>
      <c r="B334">
        <v>1075.4000000000001</v>
      </c>
      <c r="C334">
        <f t="shared" si="5"/>
        <v>-1.8596001913184779E-4</v>
      </c>
    </row>
    <row r="335" spans="1:3">
      <c r="A335" s="2">
        <v>42366</v>
      </c>
      <c r="B335">
        <v>1075.5999999999999</v>
      </c>
      <c r="C335">
        <f t="shared" si="5"/>
        <v>-7.2255988290894635E-3</v>
      </c>
    </row>
    <row r="336" spans="1:3">
      <c r="A336" s="2">
        <v>42362</v>
      </c>
      <c r="B336">
        <v>1083.4000000000001</v>
      </c>
      <c r="C336">
        <f t="shared" si="5"/>
        <v>7.1326317858391164E-3</v>
      </c>
    </row>
    <row r="337" spans="1:3">
      <c r="A337" s="2">
        <v>42361</v>
      </c>
      <c r="B337">
        <v>1075.7</v>
      </c>
      <c r="C337">
        <f t="shared" si="5"/>
        <v>-5.5622651982840665E-3</v>
      </c>
    </row>
    <row r="338" spans="1:3">
      <c r="A338" s="2">
        <v>42360</v>
      </c>
      <c r="B338">
        <v>1081.7</v>
      </c>
      <c r="C338">
        <f t="shared" si="5"/>
        <v>-5.9910774155813584E-3</v>
      </c>
    </row>
    <row r="339" spans="1:3">
      <c r="A339" s="2">
        <v>42359</v>
      </c>
      <c r="B339">
        <v>1088.2</v>
      </c>
      <c r="C339">
        <f t="shared" si="5"/>
        <v>1.471908082572515E-2</v>
      </c>
    </row>
    <row r="340" spans="1:3">
      <c r="A340" s="2">
        <v>42356</v>
      </c>
      <c r="B340">
        <v>1072.3</v>
      </c>
      <c r="C340">
        <f t="shared" si="5"/>
        <v>1.4465779210798502E-2</v>
      </c>
    </row>
    <row r="341" spans="1:3">
      <c r="A341" s="2">
        <v>42355</v>
      </c>
      <c r="B341">
        <v>1056.9000000000001</v>
      </c>
      <c r="C341">
        <f t="shared" si="5"/>
        <v>-2.5410054651944236E-2</v>
      </c>
    </row>
    <row r="342" spans="1:3">
      <c r="A342" s="2">
        <v>42354</v>
      </c>
      <c r="B342">
        <v>1084.0999999999999</v>
      </c>
      <c r="C342">
        <f t="shared" si="5"/>
        <v>1.4400769143574799E-2</v>
      </c>
    </row>
    <row r="343" spans="1:3">
      <c r="A343" s="2">
        <v>42353</v>
      </c>
      <c r="B343">
        <v>1068.5999999999999</v>
      </c>
      <c r="C343">
        <f t="shared" si="5"/>
        <v>-1.589602466658846E-3</v>
      </c>
    </row>
    <row r="344" spans="1:3">
      <c r="A344" s="2">
        <v>42352</v>
      </c>
      <c r="B344">
        <v>1070.3</v>
      </c>
      <c r="C344">
        <f t="shared" si="5"/>
        <v>-1.1518938326522843E-2</v>
      </c>
    </row>
    <row r="345" spans="1:3">
      <c r="A345" s="2">
        <v>42349</v>
      </c>
      <c r="B345">
        <v>1082.7</v>
      </c>
      <c r="C345">
        <f t="shared" si="5"/>
        <v>3.3305609471643294E-3</v>
      </c>
    </row>
    <row r="346" spans="1:3">
      <c r="A346" s="2">
        <v>42348</v>
      </c>
      <c r="B346">
        <v>1079.0999999999999</v>
      </c>
      <c r="C346">
        <f t="shared" si="5"/>
        <v>-4.2537515592613317E-3</v>
      </c>
    </row>
    <row r="347" spans="1:3">
      <c r="A347" s="2">
        <v>42347</v>
      </c>
      <c r="B347">
        <v>1083.7</v>
      </c>
      <c r="C347">
        <f t="shared" si="5"/>
        <v>1.0155565660721066E-3</v>
      </c>
    </row>
    <row r="348" spans="1:3">
      <c r="A348" s="2">
        <v>42346</v>
      </c>
      <c r="B348">
        <v>1082.5999999999999</v>
      </c>
      <c r="C348">
        <f t="shared" si="5"/>
        <v>9.2374486232671416E-5</v>
      </c>
    </row>
    <row r="349" spans="1:3">
      <c r="A349" s="2">
        <v>42345</v>
      </c>
      <c r="B349">
        <v>1082.5</v>
      </c>
      <c r="C349">
        <f t="shared" si="5"/>
        <v>-8.2797161133534303E-3</v>
      </c>
    </row>
    <row r="350" spans="1:3">
      <c r="A350" s="2">
        <v>42342</v>
      </c>
      <c r="B350">
        <v>1091.5</v>
      </c>
      <c r="C350">
        <f t="shared" si="5"/>
        <v>2.1016373207617178E-2</v>
      </c>
    </row>
    <row r="351" spans="1:3">
      <c r="A351" s="2">
        <v>42341</v>
      </c>
      <c r="B351">
        <v>1068.8</v>
      </c>
      <c r="C351">
        <f t="shared" si="5"/>
        <v>7.1361805187963867E-3</v>
      </c>
    </row>
    <row r="352" spans="1:3">
      <c r="A352" s="2">
        <v>42340</v>
      </c>
      <c r="B352">
        <v>1061.2</v>
      </c>
      <c r="C352">
        <f t="shared" si="5"/>
        <v>-9.0990731432452066E-3</v>
      </c>
    </row>
    <row r="353" spans="1:3">
      <c r="A353" s="2">
        <v>42339</v>
      </c>
      <c r="B353">
        <v>1070.9000000000001</v>
      </c>
      <c r="C353">
        <f t="shared" si="5"/>
        <v>-1.7726365606387517E-3</v>
      </c>
    </row>
    <row r="354" spans="1:3">
      <c r="A354" s="2">
        <v>42338</v>
      </c>
      <c r="B354">
        <v>1072.8</v>
      </c>
      <c r="C354">
        <f t="shared" si="5"/>
        <v>8.8007308972306575E-3</v>
      </c>
    </row>
    <row r="355" spans="1:3">
      <c r="A355" s="2">
        <v>42335</v>
      </c>
      <c r="B355">
        <v>1063.4000000000001</v>
      </c>
      <c r="C355">
        <f t="shared" si="5"/>
        <v>-1.2708076086150655E-2</v>
      </c>
    </row>
    <row r="356" spans="1:3">
      <c r="A356" s="2">
        <v>42333</v>
      </c>
      <c r="B356">
        <v>1077</v>
      </c>
      <c r="C356">
        <f t="shared" si="5"/>
        <v>-3.0593821665503285E-3</v>
      </c>
    </row>
    <row r="357" spans="1:3">
      <c r="A357" s="2">
        <v>42332</v>
      </c>
      <c r="B357">
        <v>1080.3</v>
      </c>
      <c r="C357">
        <f t="shared" si="5"/>
        <v>6.314442004103249E-3</v>
      </c>
    </row>
    <row r="358" spans="1:3">
      <c r="A358" s="2">
        <v>42331</v>
      </c>
      <c r="B358">
        <v>1073.5</v>
      </c>
      <c r="C358">
        <f t="shared" si="5"/>
        <v>-8.8106296821548469E-3</v>
      </c>
    </row>
    <row r="359" spans="1:3">
      <c r="A359" s="2">
        <v>42328</v>
      </c>
      <c r="B359">
        <v>1083</v>
      </c>
      <c r="C359">
        <f t="shared" si="5"/>
        <v>-1.6606701851404893E-3</v>
      </c>
    </row>
    <row r="360" spans="1:3">
      <c r="A360" s="2">
        <v>42327</v>
      </c>
      <c r="B360">
        <v>1084.8</v>
      </c>
      <c r="C360">
        <f t="shared" si="5"/>
        <v>8.3310673469885188E-3</v>
      </c>
    </row>
    <row r="361" spans="1:3">
      <c r="A361" s="2">
        <v>42326</v>
      </c>
      <c r="B361">
        <v>1075.8</v>
      </c>
      <c r="C361">
        <f t="shared" si="5"/>
        <v>0</v>
      </c>
    </row>
    <row r="362" spans="1:3">
      <c r="A362" s="2">
        <v>42325</v>
      </c>
      <c r="B362">
        <v>1075.8</v>
      </c>
      <c r="C362">
        <f t="shared" si="5"/>
        <v>-1.4030135993928106E-2</v>
      </c>
    </row>
    <row r="363" spans="1:3">
      <c r="A363" s="2">
        <v>42324</v>
      </c>
      <c r="B363">
        <v>1091</v>
      </c>
      <c r="C363">
        <f t="shared" si="5"/>
        <v>2.4778611310543042E-3</v>
      </c>
    </row>
    <row r="364" spans="1:3">
      <c r="A364" s="2">
        <v>42321</v>
      </c>
      <c r="B364">
        <v>1088.3</v>
      </c>
      <c r="C364">
        <f t="shared" si="5"/>
        <v>0</v>
      </c>
    </row>
    <row r="365" spans="1:3">
      <c r="A365" s="2">
        <v>42320</v>
      </c>
      <c r="B365">
        <v>1088.3</v>
      </c>
      <c r="C365">
        <f t="shared" si="5"/>
        <v>-3.7602648975338937E-3</v>
      </c>
    </row>
    <row r="366" spans="1:3">
      <c r="A366" s="2">
        <v>42319</v>
      </c>
      <c r="B366">
        <v>1092.4000000000001</v>
      </c>
      <c r="C366">
        <f t="shared" si="5"/>
        <v>-3.654974829080615E-3</v>
      </c>
    </row>
    <row r="367" spans="1:3">
      <c r="A367" s="2">
        <v>42318</v>
      </c>
      <c r="B367">
        <v>1096.4000000000001</v>
      </c>
      <c r="C367">
        <f t="shared" si="5"/>
        <v>1.8243181661503627E-4</v>
      </c>
    </row>
    <row r="368" spans="1:3">
      <c r="A368" s="2">
        <v>42317</v>
      </c>
      <c r="B368">
        <v>1096.2</v>
      </c>
      <c r="C368">
        <f t="shared" si="5"/>
        <v>5.4749522309283094E-4</v>
      </c>
    </row>
    <row r="369" spans="1:3">
      <c r="A369" s="2">
        <v>42314</v>
      </c>
      <c r="B369">
        <v>1095.5999999999999</v>
      </c>
      <c r="C369">
        <f t="shared" si="5"/>
        <v>-1.4318323456897986E-2</v>
      </c>
    </row>
    <row r="370" spans="1:3">
      <c r="A370" s="2">
        <v>42313</v>
      </c>
      <c r="B370">
        <v>1111.4000000000001</v>
      </c>
      <c r="C370">
        <f t="shared" si="5"/>
        <v>-1.6182688059149797E-3</v>
      </c>
    </row>
    <row r="371" spans="1:3">
      <c r="A371" s="2">
        <v>42312</v>
      </c>
      <c r="B371">
        <v>1113.2</v>
      </c>
      <c r="C371">
        <f t="shared" si="5"/>
        <v>-6.8931833753138605E-3</v>
      </c>
    </row>
    <row r="372" spans="1:3">
      <c r="A372" s="2">
        <v>42311</v>
      </c>
      <c r="B372">
        <v>1120.9000000000001</v>
      </c>
      <c r="C372">
        <f t="shared" si="5"/>
        <v>-1.9261949125618294E-2</v>
      </c>
    </row>
    <row r="373" spans="1:3">
      <c r="A373" s="2">
        <v>42310</v>
      </c>
      <c r="B373">
        <v>1142.7</v>
      </c>
      <c r="C373">
        <f t="shared" si="5"/>
        <v>-4.6274147268432486E-3</v>
      </c>
    </row>
    <row r="374" spans="1:3">
      <c r="A374" s="2">
        <v>42307</v>
      </c>
      <c r="B374">
        <v>1148</v>
      </c>
      <c r="C374">
        <f t="shared" si="5"/>
        <v>-5.2128701885338913E-3</v>
      </c>
    </row>
    <row r="375" spans="1:3">
      <c r="A375" s="2">
        <v>42306</v>
      </c>
      <c r="B375">
        <v>1154</v>
      </c>
      <c r="C375">
        <f t="shared" si="5"/>
        <v>-2.4312103125891937E-2</v>
      </c>
    </row>
    <row r="376" spans="1:3">
      <c r="A376" s="2">
        <v>42305</v>
      </c>
      <c r="B376">
        <v>1182.4000000000001</v>
      </c>
      <c r="C376">
        <f t="shared" si="5"/>
        <v>9.0052430832487929E-3</v>
      </c>
    </row>
    <row r="377" spans="1:3">
      <c r="A377" s="2">
        <v>42304</v>
      </c>
      <c r="B377">
        <v>1171.8</v>
      </c>
      <c r="C377">
        <f t="shared" si="5"/>
        <v>-4.2660296709406964E-4</v>
      </c>
    </row>
    <row r="378" spans="1:3">
      <c r="A378" s="2">
        <v>42303</v>
      </c>
      <c r="B378">
        <v>1172.3</v>
      </c>
      <c r="C378">
        <f t="shared" si="5"/>
        <v>2.9900496412924582E-3</v>
      </c>
    </row>
    <row r="379" spans="1:3">
      <c r="A379" s="2">
        <v>42300</v>
      </c>
      <c r="B379">
        <v>1168.8</v>
      </c>
      <c r="C379">
        <f t="shared" si="5"/>
        <v>-2.7341097004676129E-3</v>
      </c>
    </row>
    <row r="380" spans="1:3">
      <c r="A380" s="2">
        <v>42299</v>
      </c>
      <c r="B380">
        <v>1172</v>
      </c>
      <c r="C380">
        <f t="shared" si="5"/>
        <v>-1.0233669663382017E-3</v>
      </c>
    </row>
    <row r="381" spans="1:3">
      <c r="A381" s="2">
        <v>42298</v>
      </c>
      <c r="B381">
        <v>1173.2</v>
      </c>
      <c r="C381">
        <f t="shared" si="5"/>
        <v>-9.0790153142945584E-3</v>
      </c>
    </row>
    <row r="382" spans="1:3">
      <c r="A382" s="2">
        <v>42297</v>
      </c>
      <c r="B382">
        <v>1183.9000000000001</v>
      </c>
      <c r="C382">
        <f t="shared" si="5"/>
        <v>3.8930313216658519E-3</v>
      </c>
    </row>
    <row r="383" spans="1:3">
      <c r="A383" s="2">
        <v>42296</v>
      </c>
      <c r="B383">
        <v>1179.3</v>
      </c>
      <c r="C383">
        <f t="shared" si="5"/>
        <v>-8.6960740500208189E-3</v>
      </c>
    </row>
    <row r="384" spans="1:3">
      <c r="A384" s="2">
        <v>42293</v>
      </c>
      <c r="B384">
        <v>1189.5999999999999</v>
      </c>
      <c r="C384">
        <f t="shared" si="5"/>
        <v>-3.524380588603826E-3</v>
      </c>
    </row>
    <row r="385" spans="1:3">
      <c r="A385" s="2">
        <v>42292</v>
      </c>
      <c r="B385">
        <v>1193.8</v>
      </c>
      <c r="C385">
        <f t="shared" si="5"/>
        <v>6.3865763299224554E-3</v>
      </c>
    </row>
    <row r="386" spans="1:3">
      <c r="A386" s="2">
        <v>42291</v>
      </c>
      <c r="B386">
        <v>1186.2</v>
      </c>
      <c r="C386">
        <f t="shared" si="5"/>
        <v>1.1787289326844252E-2</v>
      </c>
    </row>
    <row r="387" spans="1:3">
      <c r="A387" s="2">
        <v>42290</v>
      </c>
      <c r="B387">
        <v>1172.3</v>
      </c>
      <c r="C387">
        <f t="shared" si="5"/>
        <v>6.8265212993168234E-4</v>
      </c>
    </row>
    <row r="388" spans="1:3">
      <c r="A388" s="2">
        <v>42289</v>
      </c>
      <c r="B388">
        <v>1171.5</v>
      </c>
      <c r="C388">
        <f t="shared" ref="C388:C451" si="6" xml:space="preserve"> LN(B388) - LN(B389)</f>
        <v>7.4540892631302924E-3</v>
      </c>
    </row>
    <row r="389" spans="1:3">
      <c r="A389" s="2">
        <v>42286</v>
      </c>
      <c r="B389">
        <v>1162.8</v>
      </c>
      <c r="C389">
        <f t="shared" si="6"/>
        <v>1.0373537007327904E-2</v>
      </c>
    </row>
    <row r="390" spans="1:3">
      <c r="A390" s="2">
        <v>42285</v>
      </c>
      <c r="B390">
        <v>1150.8</v>
      </c>
      <c r="C390">
        <f t="shared" si="6"/>
        <v>-3.7295676172419689E-3</v>
      </c>
    </row>
    <row r="391" spans="1:3">
      <c r="A391" s="2">
        <v>42284</v>
      </c>
      <c r="B391">
        <v>1155.0999999999999</v>
      </c>
      <c r="C391">
        <f t="shared" si="6"/>
        <v>1.9931546093223673E-3</v>
      </c>
    </row>
    <row r="392" spans="1:3">
      <c r="A392" s="2">
        <v>42283</v>
      </c>
      <c r="B392">
        <v>1152.8</v>
      </c>
      <c r="C392">
        <f t="shared" si="6"/>
        <v>7.575463978414021E-3</v>
      </c>
    </row>
    <row r="393" spans="1:3">
      <c r="A393" s="2">
        <v>42282</v>
      </c>
      <c r="B393">
        <v>1144.0999999999999</v>
      </c>
      <c r="C393">
        <f t="shared" si="6"/>
        <v>9.6191691208780128E-4</v>
      </c>
    </row>
    <row r="394" spans="1:3">
      <c r="A394" s="2">
        <v>42279</v>
      </c>
      <c r="B394">
        <v>1143</v>
      </c>
      <c r="C394">
        <f t="shared" si="6"/>
        <v>1.9613668772013426E-2</v>
      </c>
    </row>
    <row r="395" spans="1:3">
      <c r="A395" s="2">
        <v>42278</v>
      </c>
      <c r="B395">
        <v>1120.8</v>
      </c>
      <c r="C395">
        <f t="shared" si="6"/>
        <v>-1.3374349994128565E-3</v>
      </c>
    </row>
    <row r="396" spans="1:3">
      <c r="A396" s="2">
        <v>42277</v>
      </c>
      <c r="B396">
        <v>1122.3</v>
      </c>
      <c r="C396">
        <f t="shared" si="6"/>
        <v>-1.0547405557717937E-2</v>
      </c>
    </row>
    <row r="397" spans="1:3">
      <c r="A397" s="2">
        <v>42276</v>
      </c>
      <c r="B397">
        <v>1134.2</v>
      </c>
      <c r="C397">
        <f t="shared" si="6"/>
        <v>-4.3987050777838377E-3</v>
      </c>
    </row>
    <row r="398" spans="1:3">
      <c r="A398" s="2">
        <v>42275</v>
      </c>
      <c r="B398">
        <v>1139.2</v>
      </c>
      <c r="C398">
        <f t="shared" si="6"/>
        <v>-1.221442510653592E-2</v>
      </c>
    </row>
    <row r="399" spans="1:3">
      <c r="A399" s="2">
        <v>42272</v>
      </c>
      <c r="B399">
        <v>1153.2</v>
      </c>
      <c r="C399">
        <f t="shared" si="6"/>
        <v>-6.9993804874650678E-3</v>
      </c>
    </row>
    <row r="400" spans="1:3">
      <c r="A400" s="2">
        <v>42271</v>
      </c>
      <c r="B400">
        <v>1161.3</v>
      </c>
      <c r="C400">
        <f t="shared" si="6"/>
        <v>1.9126028547642449E-2</v>
      </c>
    </row>
    <row r="401" spans="1:3">
      <c r="A401" s="2">
        <v>42270</v>
      </c>
      <c r="B401">
        <v>1139.3</v>
      </c>
      <c r="C401">
        <f t="shared" si="6"/>
        <v>5.8981640243658262E-3</v>
      </c>
    </row>
    <row r="402" spans="1:3">
      <c r="A402" s="2">
        <v>42269</v>
      </c>
      <c r="B402">
        <v>1132.5999999999999</v>
      </c>
      <c r="C402">
        <f t="shared" si="6"/>
        <v>-7.2138959803274005E-3</v>
      </c>
    </row>
    <row r="403" spans="1:3">
      <c r="A403" s="2">
        <v>42268</v>
      </c>
      <c r="B403">
        <v>1140.8</v>
      </c>
      <c r="C403">
        <f t="shared" si="6"/>
        <v>-4.2860332395484591E-3</v>
      </c>
    </row>
    <row r="404" spans="1:3">
      <c r="A404" s="2">
        <v>42265</v>
      </c>
      <c r="B404">
        <v>1145.7</v>
      </c>
      <c r="C404">
        <f t="shared" si="6"/>
        <v>1.752190986965374E-2</v>
      </c>
    </row>
    <row r="405" spans="1:3">
      <c r="A405" s="2">
        <v>42264</v>
      </c>
      <c r="B405">
        <v>1125.8</v>
      </c>
      <c r="C405">
        <f t="shared" si="6"/>
        <v>-1.5088983469073725E-3</v>
      </c>
    </row>
    <row r="406" spans="1:3">
      <c r="A406" s="2">
        <v>42263</v>
      </c>
      <c r="B406">
        <v>1127.5</v>
      </c>
      <c r="C406">
        <f t="shared" si="6"/>
        <v>1.4742281737203378E-2</v>
      </c>
    </row>
    <row r="407" spans="1:3">
      <c r="A407" s="2">
        <v>42262</v>
      </c>
      <c r="B407">
        <v>1111</v>
      </c>
      <c r="C407">
        <f t="shared" si="6"/>
        <v>-4.6695487147028203E-3</v>
      </c>
    </row>
    <row r="408" spans="1:3">
      <c r="A408" s="2">
        <v>42261</v>
      </c>
      <c r="B408">
        <v>1116.2</v>
      </c>
      <c r="C408">
        <f t="shared" si="6"/>
        <v>3.8597956451296156E-3</v>
      </c>
    </row>
    <row r="409" spans="1:3">
      <c r="A409" s="2">
        <v>42258</v>
      </c>
      <c r="B409">
        <v>1111.9000000000001</v>
      </c>
      <c r="C409">
        <f t="shared" si="6"/>
        <v>-5.2922041263938624E-3</v>
      </c>
    </row>
    <row r="410" spans="1:3">
      <c r="A410" s="2">
        <v>42257</v>
      </c>
      <c r="B410">
        <v>1117.8</v>
      </c>
      <c r="C410">
        <f t="shared" si="6"/>
        <v>6.5521035011153472E-3</v>
      </c>
    </row>
    <row r="411" spans="1:3">
      <c r="A411" s="2">
        <v>42256</v>
      </c>
      <c r="B411">
        <v>1110.5</v>
      </c>
      <c r="C411">
        <f t="shared" si="6"/>
        <v>-1.7141746398401381E-2</v>
      </c>
    </row>
    <row r="412" spans="1:3">
      <c r="A412" s="2">
        <v>42255</v>
      </c>
      <c r="B412">
        <v>1129.7</v>
      </c>
      <c r="C412">
        <f t="shared" si="6"/>
        <v>-5.3097346380237553E-4</v>
      </c>
    </row>
    <row r="413" spans="1:3">
      <c r="A413" s="2">
        <v>42251</v>
      </c>
      <c r="B413">
        <v>1130.3</v>
      </c>
      <c r="C413">
        <f t="shared" si="6"/>
        <v>-2.6506465422171388E-3</v>
      </c>
    </row>
    <row r="414" spans="1:3">
      <c r="A414" s="2">
        <v>42250</v>
      </c>
      <c r="B414">
        <v>1133.3</v>
      </c>
      <c r="C414">
        <f t="shared" si="6"/>
        <v>-8.435161164649152E-3</v>
      </c>
    </row>
    <row r="415" spans="1:3">
      <c r="A415" s="2">
        <v>42249</v>
      </c>
      <c r="B415">
        <v>1142.9000000000001</v>
      </c>
      <c r="C415">
        <f t="shared" si="6"/>
        <v>-5.4971562015824205E-3</v>
      </c>
    </row>
    <row r="416" spans="1:3">
      <c r="A416" s="2">
        <v>42248</v>
      </c>
      <c r="B416">
        <v>1149.2</v>
      </c>
      <c r="C416">
        <f t="shared" si="6"/>
        <v>5.9347355198147156E-3</v>
      </c>
    </row>
    <row r="417" spans="1:3">
      <c r="A417" s="2">
        <v>42247</v>
      </c>
      <c r="B417">
        <v>1142.4000000000001</v>
      </c>
      <c r="C417">
        <f t="shared" si="6"/>
        <v>-1.3121639463076207E-3</v>
      </c>
    </row>
    <row r="418" spans="1:3">
      <c r="A418" s="2">
        <v>42244</v>
      </c>
      <c r="B418">
        <v>1143.9000000000001</v>
      </c>
      <c r="C418">
        <f t="shared" si="6"/>
        <v>9.8393133249592424E-3</v>
      </c>
    </row>
    <row r="419" spans="1:3">
      <c r="A419" s="2">
        <v>42243</v>
      </c>
      <c r="B419">
        <v>1132.7</v>
      </c>
      <c r="C419">
        <f t="shared" si="6"/>
        <v>-1.5878620132285803E-3</v>
      </c>
    </row>
    <row r="420" spans="1:3">
      <c r="A420" s="2">
        <v>42242</v>
      </c>
      <c r="B420">
        <v>1134.5</v>
      </c>
      <c r="C420">
        <f t="shared" si="6"/>
        <v>-1.2351784210299144E-2</v>
      </c>
    </row>
    <row r="421" spans="1:3">
      <c r="A421" s="2">
        <v>42241</v>
      </c>
      <c r="B421">
        <v>1148.5999999999999</v>
      </c>
      <c r="C421">
        <f t="shared" si="6"/>
        <v>-1.3146703792373593E-2</v>
      </c>
    </row>
    <row r="422" spans="1:3">
      <c r="A422" s="2">
        <v>42240</v>
      </c>
      <c r="B422">
        <v>1163.8</v>
      </c>
      <c r="C422">
        <f t="shared" si="6"/>
        <v>-5.9113472630576425E-3</v>
      </c>
    </row>
    <row r="423" spans="1:3">
      <c r="A423" s="2">
        <v>42237</v>
      </c>
      <c r="B423">
        <v>1170.7</v>
      </c>
      <c r="C423">
        <f t="shared" si="6"/>
        <v>4.966614079895848E-3</v>
      </c>
    </row>
    <row r="424" spans="1:3">
      <c r="A424" s="2">
        <v>42236</v>
      </c>
      <c r="B424">
        <v>1164.9000000000001</v>
      </c>
      <c r="C424">
        <f t="shared" si="6"/>
        <v>2.1782438004832372E-2</v>
      </c>
    </row>
    <row r="425" spans="1:3">
      <c r="A425" s="2">
        <v>42235</v>
      </c>
      <c r="B425">
        <v>1139.8</v>
      </c>
      <c r="C425">
        <f t="shared" si="6"/>
        <v>9.6091011333978571E-3</v>
      </c>
    </row>
    <row r="426" spans="1:3">
      <c r="A426" s="2">
        <v>42234</v>
      </c>
      <c r="B426">
        <v>1128.9000000000001</v>
      </c>
      <c r="C426">
        <f t="shared" si="6"/>
        <v>-1.3278451028169158E-3</v>
      </c>
    </row>
    <row r="427" spans="1:3">
      <c r="A427" s="2">
        <v>42233</v>
      </c>
      <c r="B427">
        <v>1130.4000000000001</v>
      </c>
      <c r="C427">
        <f t="shared" si="6"/>
        <v>4.9663103139172549E-3</v>
      </c>
    </row>
    <row r="428" spans="1:3">
      <c r="A428" s="2">
        <v>42230</v>
      </c>
      <c r="B428">
        <v>1124.8</v>
      </c>
      <c r="C428">
        <f t="shared" si="6"/>
        <v>-2.4862381835566438E-3</v>
      </c>
    </row>
    <row r="429" spans="1:3">
      <c r="A429" s="2">
        <v>42229</v>
      </c>
      <c r="B429">
        <v>1127.5999999999999</v>
      </c>
      <c r="C429">
        <f t="shared" si="6"/>
        <v>-6.8935314966687145E-3</v>
      </c>
    </row>
    <row r="430" spans="1:3">
      <c r="A430" s="2">
        <v>42228</v>
      </c>
      <c r="B430">
        <v>1135.4000000000001</v>
      </c>
      <c r="C430">
        <f t="shared" si="6"/>
        <v>1.4102854697816802E-2</v>
      </c>
    </row>
    <row r="431" spans="1:3">
      <c r="A431" s="2">
        <v>42227</v>
      </c>
      <c r="B431">
        <v>1119.5</v>
      </c>
      <c r="C431">
        <f t="shared" si="6"/>
        <v>2.5938031625489799E-3</v>
      </c>
    </row>
    <row r="432" spans="1:3">
      <c r="A432" s="2">
        <v>42226</v>
      </c>
      <c r="B432">
        <v>1116.5999999999999</v>
      </c>
      <c r="C432">
        <f t="shared" si="6"/>
        <v>8.9961024122509059E-3</v>
      </c>
    </row>
    <row r="433" spans="1:3">
      <c r="A433" s="2">
        <v>42223</v>
      </c>
      <c r="B433">
        <v>1106.5999999999999</v>
      </c>
      <c r="C433">
        <f t="shared" si="6"/>
        <v>3.8026302046150207E-3</v>
      </c>
    </row>
    <row r="434" spans="1:3">
      <c r="A434" s="2">
        <v>42222</v>
      </c>
      <c r="B434">
        <v>1102.4000000000001</v>
      </c>
      <c r="C434">
        <f t="shared" si="6"/>
        <v>4.0903570187076355E-3</v>
      </c>
    </row>
    <row r="435" spans="1:3">
      <c r="A435" s="2">
        <v>42221</v>
      </c>
      <c r="B435">
        <v>1097.9000000000001</v>
      </c>
      <c r="C435">
        <f t="shared" si="6"/>
        <v>-4.1810640803143784E-3</v>
      </c>
    </row>
    <row r="436" spans="1:3">
      <c r="A436" s="2">
        <v>42220</v>
      </c>
      <c r="B436">
        <v>1102.5</v>
      </c>
      <c r="C436">
        <f t="shared" si="6"/>
        <v>1.3614705983213682E-3</v>
      </c>
    </row>
    <row r="437" spans="1:3">
      <c r="A437" s="2">
        <v>42219</v>
      </c>
      <c r="B437">
        <v>1101</v>
      </c>
      <c r="C437">
        <f t="shared" si="6"/>
        <v>-5.4347959859573081E-3</v>
      </c>
    </row>
    <row r="438" spans="1:3">
      <c r="A438" s="2">
        <v>42216</v>
      </c>
      <c r="B438">
        <v>1107</v>
      </c>
      <c r="C438">
        <f t="shared" si="6"/>
        <v>4.9807664662395723E-3</v>
      </c>
    </row>
    <row r="439" spans="1:3">
      <c r="A439" s="2">
        <v>42215</v>
      </c>
      <c r="B439">
        <v>1101.5</v>
      </c>
      <c r="C439">
        <f t="shared" si="6"/>
        <v>-3.8961676614350793E-3</v>
      </c>
    </row>
    <row r="440" spans="1:3">
      <c r="A440" s="2">
        <v>42214</v>
      </c>
      <c r="B440">
        <v>1105.8</v>
      </c>
      <c r="C440">
        <f t="shared" si="6"/>
        <v>-2.8896534465348012E-3</v>
      </c>
    </row>
    <row r="441" spans="1:3">
      <c r="A441" s="2">
        <v>42213</v>
      </c>
      <c r="B441">
        <v>1109</v>
      </c>
      <c r="C441">
        <f t="shared" si="6"/>
        <v>0</v>
      </c>
    </row>
    <row r="442" spans="1:3">
      <c r="A442" s="2">
        <v>42212</v>
      </c>
      <c r="B442">
        <v>1109</v>
      </c>
      <c r="C442">
        <f t="shared" si="6"/>
        <v>9.7862325055952937E-3</v>
      </c>
    </row>
    <row r="443" spans="1:3">
      <c r="A443" s="2">
        <v>42209</v>
      </c>
      <c r="B443">
        <v>1098.2</v>
      </c>
      <c r="C443">
        <f t="shared" si="6"/>
        <v>-8.6133176781153509E-3</v>
      </c>
    </row>
    <row r="444" spans="1:3">
      <c r="A444" s="2">
        <v>42208</v>
      </c>
      <c r="B444">
        <v>1107.7</v>
      </c>
      <c r="C444">
        <f t="shared" si="6"/>
        <v>2.2594794736257029E-3</v>
      </c>
    </row>
    <row r="445" spans="1:3">
      <c r="A445" s="2">
        <v>42207</v>
      </c>
      <c r="B445">
        <v>1105.2</v>
      </c>
      <c r="C445">
        <f t="shared" si="6"/>
        <v>-1.0709727527540736E-2</v>
      </c>
    </row>
    <row r="446" spans="1:3">
      <c r="A446" s="2">
        <v>42206</v>
      </c>
      <c r="B446">
        <v>1117.0999999999999</v>
      </c>
      <c r="C446">
        <f t="shared" si="6"/>
        <v>-3.5743045827452136E-3</v>
      </c>
    </row>
    <row r="447" spans="1:3">
      <c r="A447" s="2">
        <v>42205</v>
      </c>
      <c r="B447">
        <v>1121.0999999999999</v>
      </c>
      <c r="C447">
        <f t="shared" si="6"/>
        <v>-2.2316251354414618E-2</v>
      </c>
    </row>
    <row r="448" spans="1:3">
      <c r="A448" s="2">
        <v>42202</v>
      </c>
      <c r="B448">
        <v>1146.4000000000001</v>
      </c>
      <c r="C448">
        <f t="shared" si="6"/>
        <v>-1.0844681826383429E-2</v>
      </c>
    </row>
    <row r="449" spans="1:3">
      <c r="A449" s="2">
        <v>42201</v>
      </c>
      <c r="B449">
        <v>1158.9000000000001</v>
      </c>
      <c r="C449">
        <f t="shared" si="6"/>
        <v>-2.8434813006592563E-3</v>
      </c>
    </row>
    <row r="450" spans="1:3">
      <c r="A450" s="2">
        <v>42200</v>
      </c>
      <c r="B450">
        <v>1162.2</v>
      </c>
      <c r="C450">
        <f t="shared" si="6"/>
        <v>-5.2349400820972392E-3</v>
      </c>
    </row>
    <row r="451" spans="1:3">
      <c r="A451" s="2">
        <v>42199</v>
      </c>
      <c r="B451">
        <v>1168.3</v>
      </c>
      <c r="C451">
        <f t="shared" si="6"/>
        <v>-1.9667371340181816E-3</v>
      </c>
    </row>
    <row r="452" spans="1:3">
      <c r="A452" s="2">
        <v>42198</v>
      </c>
      <c r="B452">
        <v>1170.5999999999999</v>
      </c>
      <c r="C452">
        <f t="shared" ref="C452:C483" si="7" xml:space="preserve"> LN(B452) - LN(B453)</f>
        <v>-1.9628766703387868E-3</v>
      </c>
    </row>
    <row r="453" spans="1:3">
      <c r="A453" s="2">
        <v>42195</v>
      </c>
      <c r="B453">
        <v>1172.9000000000001</v>
      </c>
      <c r="C453">
        <f t="shared" si="7"/>
        <v>-2.5574357583657559E-4</v>
      </c>
    </row>
    <row r="454" spans="1:3">
      <c r="A454" s="2">
        <v>42194</v>
      </c>
      <c r="B454">
        <v>1173.2</v>
      </c>
      <c r="C454">
        <f t="shared" si="7"/>
        <v>-3.2337701569806754E-3</v>
      </c>
    </row>
    <row r="455" spans="1:3">
      <c r="A455" s="2">
        <v>42193</v>
      </c>
      <c r="B455">
        <v>1177</v>
      </c>
      <c r="C455">
        <f t="shared" si="7"/>
        <v>9.0467460058825111E-3</v>
      </c>
    </row>
    <row r="456" spans="1:3">
      <c r="A456" s="2">
        <v>42192</v>
      </c>
      <c r="B456">
        <v>1166.4000000000001</v>
      </c>
      <c r="C456">
        <f t="shared" si="7"/>
        <v>-1.792817465440244E-2</v>
      </c>
    </row>
    <row r="457" spans="1:3">
      <c r="A457" s="2">
        <v>42191</v>
      </c>
      <c r="B457">
        <v>1187.5</v>
      </c>
      <c r="C457">
        <f t="shared" si="7"/>
        <v>7.8624068212089782E-3</v>
      </c>
    </row>
    <row r="458" spans="1:3">
      <c r="A458" s="2">
        <v>42187</v>
      </c>
      <c r="B458">
        <v>1178.2</v>
      </c>
      <c r="C458">
        <f t="shared" si="7"/>
        <v>-5.5017278731259722E-3</v>
      </c>
    </row>
    <row r="459" spans="1:3">
      <c r="A459" s="2">
        <v>42186</v>
      </c>
      <c r="B459">
        <v>1184.7</v>
      </c>
      <c r="C459">
        <f t="shared" si="7"/>
        <v>-1.8552881017459555E-3</v>
      </c>
    </row>
    <row r="460" spans="1:3">
      <c r="A460" s="2">
        <v>42185</v>
      </c>
      <c r="B460">
        <v>1186.9000000000001</v>
      </c>
      <c r="C460">
        <f t="shared" si="7"/>
        <v>-6.0478974768791716E-3</v>
      </c>
    </row>
    <row r="461" spans="1:3">
      <c r="A461" s="2">
        <v>42184</v>
      </c>
      <c r="B461">
        <v>1194.0999999999999</v>
      </c>
      <c r="C461">
        <f t="shared" si="7"/>
        <v>4.532490552759505E-3</v>
      </c>
    </row>
    <row r="462" spans="1:3">
      <c r="A462" s="2">
        <v>42181</v>
      </c>
      <c r="B462">
        <v>1188.7</v>
      </c>
      <c r="C462">
        <f t="shared" si="7"/>
        <v>1.5996635699124795E-3</v>
      </c>
    </row>
    <row r="463" spans="1:3">
      <c r="A463" s="2">
        <v>42180</v>
      </c>
      <c r="B463">
        <v>1186.8</v>
      </c>
      <c r="C463">
        <f t="shared" si="7"/>
        <v>-6.7385447293855094E-4</v>
      </c>
    </row>
    <row r="464" spans="1:3">
      <c r="A464" s="2">
        <v>42179</v>
      </c>
      <c r="B464">
        <v>1187.5999999999999</v>
      </c>
      <c r="C464">
        <f t="shared" si="7"/>
        <v>-3.194622304982353E-3</v>
      </c>
    </row>
    <row r="465" spans="1:3">
      <c r="A465" s="2">
        <v>42178</v>
      </c>
      <c r="B465">
        <v>1191.4000000000001</v>
      </c>
      <c r="C465">
        <f t="shared" si="7"/>
        <v>-6.108550018466552E-3</v>
      </c>
    </row>
    <row r="466" spans="1:3">
      <c r="A466" s="2">
        <v>42177</v>
      </c>
      <c r="B466">
        <v>1198.7</v>
      </c>
      <c r="C466">
        <f t="shared" si="7"/>
        <v>-1.4329147313058677E-2</v>
      </c>
    </row>
    <row r="467" spans="1:3">
      <c r="A467" s="2">
        <v>42174</v>
      </c>
      <c r="B467">
        <v>1216</v>
      </c>
      <c r="C467">
        <f t="shared" si="7"/>
        <v>-5.7549226729047831E-4</v>
      </c>
    </row>
    <row r="468" spans="1:3">
      <c r="A468" s="2">
        <v>42173</v>
      </c>
      <c r="B468">
        <v>1216.7</v>
      </c>
      <c r="C468">
        <f t="shared" si="7"/>
        <v>2.0006478104397374E-2</v>
      </c>
    </row>
    <row r="469" spans="1:3">
      <c r="A469" s="2">
        <v>42172</v>
      </c>
      <c r="B469">
        <v>1192.5999999999999</v>
      </c>
      <c r="C469">
        <f t="shared" si="7"/>
        <v>-3.0976624878524817E-3</v>
      </c>
    </row>
    <row r="470" spans="1:3">
      <c r="A470" s="2">
        <v>42171</v>
      </c>
      <c r="B470">
        <v>1196.3</v>
      </c>
      <c r="C470">
        <f t="shared" si="7"/>
        <v>-4.3373159996651367E-3</v>
      </c>
    </row>
    <row r="471" spans="1:3">
      <c r="A471" s="2">
        <v>42170</v>
      </c>
      <c r="B471">
        <v>1201.5</v>
      </c>
      <c r="C471">
        <f t="shared" si="7"/>
        <v>5.5082763208149643E-3</v>
      </c>
    </row>
    <row r="472" spans="1:3">
      <c r="A472" s="2">
        <v>42167</v>
      </c>
      <c r="B472">
        <v>1194.9000000000001</v>
      </c>
      <c r="C472">
        <f t="shared" si="7"/>
        <v>-8.3654011905309744E-4</v>
      </c>
    </row>
    <row r="473" spans="1:3">
      <c r="A473" s="2">
        <v>42166</v>
      </c>
      <c r="B473">
        <v>1195.9000000000001</v>
      </c>
      <c r="C473">
        <f t="shared" si="7"/>
        <v>-5.0045979839818955E-3</v>
      </c>
    </row>
    <row r="474" spans="1:3">
      <c r="A474" s="2">
        <v>42165</v>
      </c>
      <c r="B474">
        <v>1201.9000000000001</v>
      </c>
      <c r="C474">
        <f t="shared" si="7"/>
        <v>7.8516941962467612E-3</v>
      </c>
    </row>
    <row r="475" spans="1:3">
      <c r="A475" s="2">
        <v>42164</v>
      </c>
      <c r="B475">
        <v>1192.5</v>
      </c>
      <c r="C475">
        <f t="shared" si="7"/>
        <v>3.6123868408557414E-3</v>
      </c>
    </row>
    <row r="476" spans="1:3">
      <c r="A476" s="2">
        <v>42163</v>
      </c>
      <c r="B476">
        <v>1188.2</v>
      </c>
      <c r="C476">
        <f t="shared" si="7"/>
        <v>4.5550479433185131E-3</v>
      </c>
    </row>
    <row r="477" spans="1:3">
      <c r="A477" s="2">
        <v>42160</v>
      </c>
      <c r="B477">
        <v>1182.8</v>
      </c>
      <c r="C477">
        <f t="shared" si="7"/>
        <v>-5.3122094652104934E-3</v>
      </c>
    </row>
    <row r="478" spans="1:3">
      <c r="A478" s="2">
        <v>42159</v>
      </c>
      <c r="B478">
        <v>1189.0999999999999</v>
      </c>
      <c r="C478">
        <f t="shared" si="7"/>
        <v>-8.2077512700751143E-3</v>
      </c>
    </row>
    <row r="479" spans="1:3">
      <c r="A479" s="2">
        <v>42158</v>
      </c>
      <c r="B479">
        <v>1198.9000000000001</v>
      </c>
      <c r="C479">
        <f t="shared" si="7"/>
        <v>-7.4788448976246258E-3</v>
      </c>
    </row>
    <row r="480" spans="1:3">
      <c r="A480" s="2">
        <v>42157</v>
      </c>
      <c r="B480">
        <v>1207.9000000000001</v>
      </c>
      <c r="C480">
        <f t="shared" si="7"/>
        <v>4.8964785160796609E-3</v>
      </c>
    </row>
    <row r="481" spans="1:3">
      <c r="A481" s="2">
        <v>42156</v>
      </c>
      <c r="B481">
        <v>1202</v>
      </c>
      <c r="C481">
        <f t="shared" si="7"/>
        <v>-5.8219322141805918E-4</v>
      </c>
    </row>
    <row r="482" spans="1:3">
      <c r="A482" s="2">
        <v>42153</v>
      </c>
      <c r="B482">
        <v>1202.7</v>
      </c>
      <c r="C482">
        <f t="shared" si="7"/>
        <v>7.485964167432968E-4</v>
      </c>
    </row>
    <row r="483" spans="1:3">
      <c r="A483" s="2">
        <v>42152</v>
      </c>
      <c r="B483">
        <v>1201.8</v>
      </c>
      <c r="C483" t="e">
        <f t="shared" si="7"/>
        <v>#NUM!</v>
      </c>
    </row>
    <row r="484" spans="1:3">
      <c r="A484" s="2"/>
    </row>
    <row r="485" spans="1:3">
      <c r="A485" s="2"/>
    </row>
    <row r="486" spans="1:3">
      <c r="A486" s="2"/>
    </row>
    <row r="487" spans="1:3">
      <c r="A487" s="2"/>
    </row>
    <row r="488" spans="1:3">
      <c r="A488" s="2"/>
    </row>
    <row r="489" spans="1:3">
      <c r="A489" s="2"/>
    </row>
    <row r="490" spans="1:3">
      <c r="A490" s="2"/>
    </row>
    <row r="491" spans="1:3">
      <c r="A491" s="2"/>
    </row>
    <row r="492" spans="1:3">
      <c r="A492" s="2"/>
    </row>
    <row r="493" spans="1:3">
      <c r="A493" s="2"/>
    </row>
    <row r="494" spans="1:3">
      <c r="A494" s="2"/>
    </row>
    <row r="495" spans="1:3">
      <c r="A495" s="2"/>
    </row>
    <row r="496" spans="1:3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/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/>
    </row>
    <row r="549" spans="1:1">
      <c r="A549" s="2"/>
    </row>
    <row r="550" spans="1:1">
      <c r="A550" s="2"/>
    </row>
    <row r="551" spans="1:1">
      <c r="A551" s="2"/>
    </row>
    <row r="552" spans="1:1">
      <c r="A552" s="2"/>
    </row>
    <row r="553" spans="1:1">
      <c r="A553" s="2"/>
    </row>
    <row r="554" spans="1:1">
      <c r="A554" s="2"/>
    </row>
    <row r="555" spans="1:1">
      <c r="A555" s="2"/>
    </row>
    <row r="556" spans="1:1">
      <c r="A556" s="2"/>
    </row>
    <row r="557" spans="1:1">
      <c r="A557" s="2"/>
    </row>
    <row r="558" spans="1:1">
      <c r="A558" s="2"/>
    </row>
    <row r="559" spans="1:1">
      <c r="A559" s="2"/>
    </row>
    <row r="560" spans="1:1">
      <c r="A560" s="2"/>
    </row>
    <row r="561" spans="1:1">
      <c r="A561" s="2"/>
    </row>
    <row r="562" spans="1:1">
      <c r="A562" s="2"/>
    </row>
    <row r="563" spans="1:1">
      <c r="A563" s="2"/>
    </row>
    <row r="564" spans="1:1">
      <c r="A564" s="2"/>
    </row>
    <row r="565" spans="1:1">
      <c r="A565" s="2"/>
    </row>
    <row r="566" spans="1:1">
      <c r="A566" s="2"/>
    </row>
    <row r="567" spans="1:1">
      <c r="A567" s="2"/>
    </row>
    <row r="568" spans="1:1">
      <c r="A568" s="2"/>
    </row>
    <row r="569" spans="1:1">
      <c r="A569" s="2"/>
    </row>
    <row r="570" spans="1:1">
      <c r="A570" s="2"/>
    </row>
    <row r="571" spans="1:1">
      <c r="A571" s="2"/>
    </row>
    <row r="572" spans="1:1">
      <c r="A572" s="2"/>
    </row>
    <row r="573" spans="1:1">
      <c r="A573" s="2"/>
    </row>
    <row r="574" spans="1:1">
      <c r="A574" s="2"/>
    </row>
    <row r="575" spans="1:1">
      <c r="A575" s="2"/>
    </row>
    <row r="576" spans="1:1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/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/>
    </row>
    <row r="927" spans="1:1">
      <c r="A927" s="2"/>
    </row>
    <row r="928" spans="1:1">
      <c r="A928" s="2"/>
    </row>
    <row r="929" spans="1:1">
      <c r="A929" s="2"/>
    </row>
    <row r="930" spans="1:1">
      <c r="A930" s="2"/>
    </row>
    <row r="931" spans="1:1">
      <c r="A931" s="2"/>
    </row>
    <row r="932" spans="1:1">
      <c r="A932" s="2"/>
    </row>
    <row r="933" spans="1:1">
      <c r="A933" s="2"/>
    </row>
    <row r="934" spans="1:1">
      <c r="A934" s="2"/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/>
    </row>
    <row r="941" spans="1:1">
      <c r="A941" s="2"/>
    </row>
    <row r="942" spans="1:1">
      <c r="A942" s="2"/>
    </row>
    <row r="943" spans="1:1">
      <c r="A943" s="2"/>
    </row>
    <row r="944" spans="1:1">
      <c r="A944" s="2"/>
    </row>
    <row r="945" spans="1:1">
      <c r="A945" s="2"/>
    </row>
    <row r="946" spans="1:1">
      <c r="A946" s="2"/>
    </row>
    <row r="947" spans="1:1">
      <c r="A947" s="2"/>
    </row>
    <row r="948" spans="1:1">
      <c r="A948" s="2"/>
    </row>
    <row r="949" spans="1:1">
      <c r="A949" s="2"/>
    </row>
    <row r="950" spans="1:1">
      <c r="A950" s="2"/>
    </row>
    <row r="951" spans="1:1">
      <c r="A951" s="2"/>
    </row>
    <row r="952" spans="1:1">
      <c r="A952" s="2"/>
    </row>
    <row r="953" spans="1:1">
      <c r="A953" s="2"/>
    </row>
    <row r="954" spans="1:1">
      <c r="A954" s="2"/>
    </row>
    <row r="955" spans="1:1">
      <c r="A955" s="2"/>
    </row>
    <row r="956" spans="1:1">
      <c r="A956" s="2"/>
    </row>
    <row r="957" spans="1:1">
      <c r="A957" s="2"/>
    </row>
    <row r="958" spans="1:1">
      <c r="A958" s="2"/>
    </row>
    <row r="959" spans="1:1">
      <c r="A959" s="2"/>
    </row>
    <row r="960" spans="1:1">
      <c r="A960" s="2"/>
    </row>
    <row r="961" spans="1:1">
      <c r="A961" s="2"/>
    </row>
    <row r="962" spans="1:1">
      <c r="A962" s="2"/>
    </row>
    <row r="963" spans="1:1">
      <c r="A963" s="2"/>
    </row>
    <row r="964" spans="1:1">
      <c r="A964" s="2"/>
    </row>
    <row r="965" spans="1:1">
      <c r="A965" s="2"/>
    </row>
    <row r="966" spans="1:1">
      <c r="A966" s="2"/>
    </row>
    <row r="967" spans="1:1">
      <c r="A967" s="2"/>
    </row>
    <row r="968" spans="1:1">
      <c r="A968" s="2"/>
    </row>
    <row r="969" spans="1:1">
      <c r="A969" s="2"/>
    </row>
    <row r="970" spans="1:1">
      <c r="A970" s="2"/>
    </row>
    <row r="971" spans="1:1">
      <c r="A971" s="2"/>
    </row>
    <row r="972" spans="1:1">
      <c r="A972" s="2"/>
    </row>
    <row r="973" spans="1:1">
      <c r="A973" s="2"/>
    </row>
    <row r="974" spans="1:1">
      <c r="A974" s="2"/>
    </row>
    <row r="975" spans="1:1">
      <c r="A975" s="2"/>
    </row>
    <row r="976" spans="1:1">
      <c r="A976" s="2"/>
    </row>
    <row r="977" spans="1:1">
      <c r="A977" s="2"/>
    </row>
    <row r="978" spans="1:1">
      <c r="A978" s="2"/>
    </row>
    <row r="979" spans="1:1">
      <c r="A979" s="2"/>
    </row>
    <row r="980" spans="1:1">
      <c r="A980" s="2"/>
    </row>
    <row r="981" spans="1:1">
      <c r="A981" s="2"/>
    </row>
    <row r="982" spans="1:1">
      <c r="A982" s="2"/>
    </row>
    <row r="983" spans="1:1">
      <c r="A983" s="2"/>
    </row>
    <row r="984" spans="1:1">
      <c r="A984" s="2"/>
    </row>
    <row r="985" spans="1:1">
      <c r="A985" s="2"/>
    </row>
    <row r="986" spans="1:1">
      <c r="A986" s="2"/>
    </row>
    <row r="987" spans="1:1">
      <c r="A987" s="2"/>
    </row>
    <row r="988" spans="1:1">
      <c r="A988" s="2"/>
    </row>
    <row r="989" spans="1:1">
      <c r="A989" s="2"/>
    </row>
    <row r="990" spans="1:1">
      <c r="A990" s="2"/>
    </row>
    <row r="991" spans="1:1">
      <c r="A991" s="2"/>
    </row>
    <row r="992" spans="1:1">
      <c r="A992" s="2"/>
    </row>
    <row r="993" spans="1:1">
      <c r="A993" s="2"/>
    </row>
    <row r="994" spans="1:1">
      <c r="A994" s="2"/>
    </row>
    <row r="995" spans="1:1">
      <c r="A995" s="2"/>
    </row>
    <row r="996" spans="1:1">
      <c r="A996" s="2"/>
    </row>
    <row r="997" spans="1:1">
      <c r="A997" s="2"/>
    </row>
    <row r="998" spans="1:1">
      <c r="A998" s="2"/>
    </row>
    <row r="999" spans="1:1">
      <c r="A999" s="2"/>
    </row>
    <row r="1000" spans="1:1">
      <c r="A1000" s="2"/>
    </row>
    <row r="1001" spans="1:1">
      <c r="A1001" s="2"/>
    </row>
    <row r="1002" spans="1:1">
      <c r="A1002" s="2"/>
    </row>
    <row r="1003" spans="1:1">
      <c r="A1003" s="2"/>
    </row>
    <row r="1004" spans="1:1">
      <c r="A1004" s="2"/>
    </row>
    <row r="1005" spans="1:1">
      <c r="A1005" s="2"/>
    </row>
    <row r="1006" spans="1:1">
      <c r="A1006" s="2"/>
    </row>
    <row r="1007" spans="1:1">
      <c r="A1007" s="2"/>
    </row>
    <row r="1008" spans="1:1">
      <c r="A1008" s="2"/>
    </row>
    <row r="1009" spans="1:1">
      <c r="A1009" s="2"/>
    </row>
    <row r="1010" spans="1:1">
      <c r="A1010" s="2"/>
    </row>
    <row r="1011" spans="1:1">
      <c r="A1011" s="2"/>
    </row>
    <row r="1012" spans="1:1">
      <c r="A1012" s="2"/>
    </row>
    <row r="1013" spans="1:1">
      <c r="A1013" s="2"/>
    </row>
    <row r="1014" spans="1:1">
      <c r="A1014" s="2"/>
    </row>
    <row r="1015" spans="1:1">
      <c r="A1015" s="2"/>
    </row>
    <row r="1016" spans="1:1">
      <c r="A1016" s="2"/>
    </row>
    <row r="1017" spans="1:1">
      <c r="A1017" s="2"/>
    </row>
    <row r="1018" spans="1:1">
      <c r="A1018" s="2"/>
    </row>
    <row r="1019" spans="1:1">
      <c r="A1019" s="2"/>
    </row>
    <row r="1020" spans="1:1">
      <c r="A1020" s="2"/>
    </row>
    <row r="1021" spans="1:1">
      <c r="A1021" s="2"/>
    </row>
    <row r="1022" spans="1:1">
      <c r="A1022" s="2"/>
    </row>
    <row r="1023" spans="1:1">
      <c r="A1023" s="2"/>
    </row>
    <row r="1024" spans="1:1">
      <c r="A1024" s="2"/>
    </row>
    <row r="1025" spans="1:1">
      <c r="A1025" s="2"/>
    </row>
    <row r="1026" spans="1:1">
      <c r="A1026" s="2"/>
    </row>
    <row r="1027" spans="1:1">
      <c r="A1027" s="2"/>
    </row>
    <row r="1028" spans="1:1">
      <c r="A1028" s="2"/>
    </row>
    <row r="1029" spans="1:1">
      <c r="A1029" s="2"/>
    </row>
    <row r="1030" spans="1:1">
      <c r="A1030" s="2"/>
    </row>
    <row r="1031" spans="1:1">
      <c r="A1031" s="2"/>
    </row>
    <row r="1032" spans="1:1">
      <c r="A1032" s="2"/>
    </row>
    <row r="1033" spans="1:1">
      <c r="A1033" s="2"/>
    </row>
    <row r="1034" spans="1:1">
      <c r="A1034" s="2"/>
    </row>
    <row r="1035" spans="1:1">
      <c r="A1035" s="2"/>
    </row>
    <row r="1036" spans="1:1">
      <c r="A1036" s="2"/>
    </row>
    <row r="1037" spans="1:1">
      <c r="A1037" s="2"/>
    </row>
    <row r="1038" spans="1:1">
      <c r="A1038" s="2"/>
    </row>
    <row r="1039" spans="1:1">
      <c r="A1039" s="2"/>
    </row>
    <row r="1040" spans="1:1">
      <c r="A1040" s="2"/>
    </row>
    <row r="1041" spans="1:1">
      <c r="A1041" s="2"/>
    </row>
    <row r="1042" spans="1:1">
      <c r="A1042" s="2"/>
    </row>
    <row r="1043" spans="1:1">
      <c r="A1043" s="2"/>
    </row>
    <row r="1044" spans="1:1">
      <c r="A1044" s="2"/>
    </row>
    <row r="1045" spans="1:1">
      <c r="A1045" s="2"/>
    </row>
    <row r="1046" spans="1:1">
      <c r="A1046" s="2"/>
    </row>
    <row r="1047" spans="1:1">
      <c r="A1047" s="2"/>
    </row>
    <row r="1048" spans="1:1">
      <c r="A1048" s="2"/>
    </row>
    <row r="1049" spans="1:1">
      <c r="A1049" s="2"/>
    </row>
    <row r="1050" spans="1:1">
      <c r="A1050" s="2"/>
    </row>
    <row r="1051" spans="1:1">
      <c r="A1051" s="2"/>
    </row>
    <row r="1052" spans="1:1">
      <c r="A1052" s="2"/>
    </row>
    <row r="1053" spans="1:1">
      <c r="A1053" s="2"/>
    </row>
    <row r="1054" spans="1:1">
      <c r="A1054" s="2"/>
    </row>
    <row r="1055" spans="1:1">
      <c r="A1055" s="2"/>
    </row>
    <row r="1056" spans="1:1">
      <c r="A1056" s="2"/>
    </row>
    <row r="1057" spans="1:1">
      <c r="A1057" s="2"/>
    </row>
    <row r="1058" spans="1:1">
      <c r="A1058" s="2"/>
    </row>
    <row r="1059" spans="1:1">
      <c r="A1059" s="2"/>
    </row>
    <row r="1060" spans="1:1">
      <c r="A1060" s="2"/>
    </row>
    <row r="1061" spans="1:1">
      <c r="A1061" s="2"/>
    </row>
    <row r="1062" spans="1:1">
      <c r="A1062" s="2"/>
    </row>
    <row r="1063" spans="1:1">
      <c r="A1063" s="2"/>
    </row>
    <row r="1064" spans="1:1">
      <c r="A1064" s="2"/>
    </row>
    <row r="1065" spans="1:1">
      <c r="A1065" s="2"/>
    </row>
    <row r="1066" spans="1:1">
      <c r="A1066" s="2"/>
    </row>
    <row r="1067" spans="1:1">
      <c r="A1067" s="2"/>
    </row>
    <row r="1068" spans="1:1">
      <c r="A1068" s="2"/>
    </row>
    <row r="1069" spans="1:1">
      <c r="A1069" s="2"/>
    </row>
    <row r="1070" spans="1:1">
      <c r="A1070" s="2"/>
    </row>
    <row r="1071" spans="1:1">
      <c r="A1071" s="2"/>
    </row>
    <row r="1072" spans="1:1">
      <c r="A1072" s="2"/>
    </row>
    <row r="1073" spans="1:1">
      <c r="A1073" s="2"/>
    </row>
    <row r="1074" spans="1:1">
      <c r="A1074" s="2"/>
    </row>
    <row r="1075" spans="1:1">
      <c r="A1075" s="2"/>
    </row>
    <row r="1076" spans="1:1">
      <c r="A1076" s="2"/>
    </row>
    <row r="1077" spans="1:1">
      <c r="A1077" s="2"/>
    </row>
    <row r="1078" spans="1:1">
      <c r="A1078" s="2"/>
    </row>
    <row r="1079" spans="1:1">
      <c r="A1079" s="2"/>
    </row>
    <row r="1080" spans="1:1">
      <c r="A1080" s="2"/>
    </row>
    <row r="1081" spans="1:1">
      <c r="A1081" s="2"/>
    </row>
    <row r="1082" spans="1:1">
      <c r="A1082" s="2"/>
    </row>
    <row r="1083" spans="1:1">
      <c r="A1083" s="2"/>
    </row>
    <row r="1084" spans="1:1">
      <c r="A1084" s="2"/>
    </row>
    <row r="1085" spans="1:1">
      <c r="A1085" s="2"/>
    </row>
    <row r="1086" spans="1:1">
      <c r="A1086" s="2"/>
    </row>
    <row r="1087" spans="1:1">
      <c r="A1087" s="2"/>
    </row>
    <row r="1088" spans="1:1">
      <c r="A1088" s="2"/>
    </row>
    <row r="1089" spans="1:1">
      <c r="A1089" s="2"/>
    </row>
    <row r="1090" spans="1:1">
      <c r="A1090" s="2"/>
    </row>
    <row r="1091" spans="1:1">
      <c r="A1091" s="2"/>
    </row>
    <row r="1092" spans="1:1">
      <c r="A1092" s="2"/>
    </row>
    <row r="1093" spans="1:1">
      <c r="A1093" s="2"/>
    </row>
    <row r="1094" spans="1:1">
      <c r="A1094" s="2"/>
    </row>
    <row r="1095" spans="1:1">
      <c r="A1095" s="2"/>
    </row>
    <row r="1096" spans="1:1">
      <c r="A1096" s="2"/>
    </row>
    <row r="1097" spans="1:1">
      <c r="A1097" s="2"/>
    </row>
    <row r="1098" spans="1:1">
      <c r="A1098" s="2"/>
    </row>
    <row r="1099" spans="1:1">
      <c r="A1099" s="2"/>
    </row>
    <row r="1100" spans="1:1">
      <c r="A1100" s="2"/>
    </row>
    <row r="1101" spans="1:1">
      <c r="A1101" s="2"/>
    </row>
    <row r="1102" spans="1:1">
      <c r="A1102" s="2"/>
    </row>
    <row r="1103" spans="1:1">
      <c r="A1103" s="2"/>
    </row>
    <row r="1104" spans="1:1">
      <c r="A1104" s="2"/>
    </row>
    <row r="1105" spans="1:1">
      <c r="A1105" s="2"/>
    </row>
    <row r="1106" spans="1:1">
      <c r="A1106" s="2"/>
    </row>
    <row r="1107" spans="1:1">
      <c r="A1107" s="2"/>
    </row>
    <row r="1108" spans="1:1">
      <c r="A1108" s="2"/>
    </row>
    <row r="1109" spans="1:1">
      <c r="A1109" s="2"/>
    </row>
    <row r="1110" spans="1:1">
      <c r="A1110" s="2"/>
    </row>
    <row r="1111" spans="1:1">
      <c r="A1111" s="2"/>
    </row>
    <row r="1112" spans="1:1">
      <c r="A1112" s="2"/>
    </row>
    <row r="1113" spans="1:1">
      <c r="A1113" s="2"/>
    </row>
    <row r="1114" spans="1:1">
      <c r="A1114" s="2"/>
    </row>
    <row r="1115" spans="1:1">
      <c r="A1115" s="2"/>
    </row>
    <row r="1116" spans="1:1">
      <c r="A1116" s="2"/>
    </row>
    <row r="1117" spans="1:1">
      <c r="A1117" s="2"/>
    </row>
    <row r="1118" spans="1:1">
      <c r="A1118" s="2"/>
    </row>
    <row r="1119" spans="1:1">
      <c r="A1119" s="2"/>
    </row>
    <row r="1120" spans="1:1">
      <c r="A1120" s="2"/>
    </row>
    <row r="1121" spans="1:1">
      <c r="A1121" s="2"/>
    </row>
    <row r="1122" spans="1:1">
      <c r="A1122" s="2"/>
    </row>
    <row r="1123" spans="1:1">
      <c r="A1123" s="2"/>
    </row>
    <row r="1124" spans="1:1">
      <c r="A1124" s="2"/>
    </row>
    <row r="1125" spans="1:1">
      <c r="A1125" s="2"/>
    </row>
    <row r="1126" spans="1:1">
      <c r="A1126" s="2"/>
    </row>
    <row r="1127" spans="1:1">
      <c r="A1127" s="2"/>
    </row>
    <row r="1128" spans="1:1">
      <c r="A1128" s="2"/>
    </row>
    <row r="1129" spans="1:1">
      <c r="A1129" s="2"/>
    </row>
    <row r="1130" spans="1:1">
      <c r="A1130" s="2"/>
    </row>
    <row r="1131" spans="1:1">
      <c r="A1131" s="2"/>
    </row>
    <row r="1132" spans="1:1">
      <c r="A1132" s="2"/>
    </row>
    <row r="1133" spans="1:1">
      <c r="A1133" s="2"/>
    </row>
    <row r="1134" spans="1:1">
      <c r="A1134" s="2"/>
    </row>
    <row r="1135" spans="1:1">
      <c r="A1135" s="2"/>
    </row>
    <row r="1136" spans="1:1">
      <c r="A1136" s="2"/>
    </row>
    <row r="1137" spans="1:1">
      <c r="A1137" s="2"/>
    </row>
    <row r="1138" spans="1:1">
      <c r="A1138" s="2"/>
    </row>
    <row r="1139" spans="1:1">
      <c r="A1139" s="2"/>
    </row>
    <row r="1140" spans="1:1">
      <c r="A1140" s="2"/>
    </row>
    <row r="1141" spans="1:1">
      <c r="A1141" s="2"/>
    </row>
    <row r="1142" spans="1:1">
      <c r="A1142" s="2"/>
    </row>
    <row r="1143" spans="1:1">
      <c r="A1143" s="2"/>
    </row>
    <row r="1144" spans="1:1">
      <c r="A1144" s="2"/>
    </row>
    <row r="1145" spans="1:1">
      <c r="A1145" s="2"/>
    </row>
    <row r="1146" spans="1:1">
      <c r="A1146" s="2"/>
    </row>
    <row r="1147" spans="1:1">
      <c r="A1147" s="2"/>
    </row>
    <row r="1148" spans="1:1">
      <c r="A1148" s="2"/>
    </row>
    <row r="1149" spans="1:1">
      <c r="A1149" s="2"/>
    </row>
    <row r="1150" spans="1:1">
      <c r="A1150" s="2"/>
    </row>
    <row r="1151" spans="1:1">
      <c r="A1151" s="2"/>
    </row>
    <row r="1152" spans="1:1">
      <c r="A1152" s="2"/>
    </row>
    <row r="1153" spans="1:1">
      <c r="A1153" s="2"/>
    </row>
    <row r="1154" spans="1:1">
      <c r="A1154" s="2"/>
    </row>
    <row r="1155" spans="1:1">
      <c r="A1155" s="2"/>
    </row>
    <row r="1156" spans="1:1">
      <c r="A1156" s="2"/>
    </row>
    <row r="1157" spans="1:1">
      <c r="A1157" s="2"/>
    </row>
    <row r="1158" spans="1:1">
      <c r="A1158" s="2"/>
    </row>
    <row r="1159" spans="1:1">
      <c r="A1159" s="2"/>
    </row>
    <row r="1160" spans="1:1">
      <c r="A1160" s="2"/>
    </row>
    <row r="1161" spans="1:1">
      <c r="A1161" s="2"/>
    </row>
    <row r="1162" spans="1:1">
      <c r="A1162" s="2"/>
    </row>
    <row r="1163" spans="1:1">
      <c r="A1163" s="2"/>
    </row>
    <row r="1164" spans="1:1">
      <c r="A1164" s="2"/>
    </row>
    <row r="1165" spans="1:1">
      <c r="A1165" s="2"/>
    </row>
    <row r="1166" spans="1:1">
      <c r="A1166" s="2"/>
    </row>
    <row r="1167" spans="1:1">
      <c r="A1167" s="2"/>
    </row>
    <row r="1168" spans="1:1">
      <c r="A1168" s="2"/>
    </row>
    <row r="1169" spans="1:1">
      <c r="A1169" s="2"/>
    </row>
    <row r="1170" spans="1:1">
      <c r="A1170" s="2"/>
    </row>
    <row r="1171" spans="1:1">
      <c r="A1171" s="2"/>
    </row>
    <row r="1172" spans="1:1">
      <c r="A1172" s="2"/>
    </row>
    <row r="1173" spans="1:1">
      <c r="A1173" s="2"/>
    </row>
    <row r="1174" spans="1:1">
      <c r="A1174" s="2"/>
    </row>
    <row r="1175" spans="1:1">
      <c r="A1175" s="2"/>
    </row>
    <row r="1176" spans="1:1">
      <c r="A1176" s="2"/>
    </row>
    <row r="1177" spans="1:1">
      <c r="A1177" s="2"/>
    </row>
    <row r="1178" spans="1:1">
      <c r="A1178" s="2"/>
    </row>
    <row r="1179" spans="1:1">
      <c r="A1179" s="2"/>
    </row>
    <row r="1180" spans="1:1">
      <c r="A1180" s="2"/>
    </row>
    <row r="1181" spans="1:1">
      <c r="A1181" s="2"/>
    </row>
    <row r="1182" spans="1:1">
      <c r="A1182" s="2"/>
    </row>
    <row r="1183" spans="1:1">
      <c r="A1183" s="2"/>
    </row>
    <row r="1184" spans="1:1">
      <c r="A1184" s="2"/>
    </row>
    <row r="1185" spans="1:1">
      <c r="A1185" s="2"/>
    </row>
    <row r="1186" spans="1:1">
      <c r="A1186" s="2"/>
    </row>
    <row r="1187" spans="1:1">
      <c r="A1187" s="2"/>
    </row>
    <row r="1188" spans="1:1">
      <c r="A1188" s="2"/>
    </row>
    <row r="1189" spans="1:1">
      <c r="A1189" s="2"/>
    </row>
    <row r="1190" spans="1:1">
      <c r="A1190" s="2"/>
    </row>
    <row r="1191" spans="1:1">
      <c r="A1191" s="2"/>
    </row>
    <row r="1192" spans="1:1">
      <c r="A1192" s="2"/>
    </row>
    <row r="1193" spans="1:1">
      <c r="A1193" s="2"/>
    </row>
    <row r="1194" spans="1:1">
      <c r="A1194" s="2"/>
    </row>
    <row r="1195" spans="1:1">
      <c r="A1195" s="2"/>
    </row>
    <row r="1196" spans="1:1">
      <c r="A1196" s="2"/>
    </row>
    <row r="1197" spans="1:1">
      <c r="A1197" s="2"/>
    </row>
    <row r="1198" spans="1:1">
      <c r="A1198" s="2"/>
    </row>
    <row r="1199" spans="1:1">
      <c r="A1199" s="2"/>
    </row>
    <row r="1200" spans="1:1">
      <c r="A1200" s="2"/>
    </row>
    <row r="1201" spans="1:1">
      <c r="A1201" s="2"/>
    </row>
    <row r="1202" spans="1:1">
      <c r="A1202" s="2"/>
    </row>
    <row r="1203" spans="1:1">
      <c r="A1203" s="2"/>
    </row>
    <row r="1204" spans="1:1">
      <c r="A1204" s="2"/>
    </row>
    <row r="1205" spans="1:1">
      <c r="A1205" s="2"/>
    </row>
    <row r="1206" spans="1:1">
      <c r="A1206" s="2"/>
    </row>
    <row r="1207" spans="1:1">
      <c r="A1207" s="2"/>
    </row>
    <row r="1208" spans="1:1">
      <c r="A1208" s="2"/>
    </row>
    <row r="1209" spans="1:1">
      <c r="A1209" s="2"/>
    </row>
    <row r="1210" spans="1:1">
      <c r="A1210" s="2"/>
    </row>
    <row r="1211" spans="1:1">
      <c r="A1211" s="2"/>
    </row>
    <row r="1212" spans="1:1">
      <c r="A1212" s="2"/>
    </row>
    <row r="1213" spans="1:1">
      <c r="A1213" s="2"/>
    </row>
    <row r="1214" spans="1:1">
      <c r="A1214" s="2"/>
    </row>
    <row r="1215" spans="1:1">
      <c r="A1215" s="2"/>
    </row>
    <row r="1216" spans="1:1">
      <c r="A1216" s="2"/>
    </row>
    <row r="1217" spans="1:1">
      <c r="A1217" s="2"/>
    </row>
    <row r="1218" spans="1:1">
      <c r="A1218" s="2"/>
    </row>
    <row r="1219" spans="1:1">
      <c r="A1219" s="2"/>
    </row>
    <row r="1220" spans="1:1">
      <c r="A1220" s="2"/>
    </row>
    <row r="1221" spans="1:1">
      <c r="A1221" s="2"/>
    </row>
    <row r="1222" spans="1:1">
      <c r="A1222" s="2"/>
    </row>
    <row r="1223" spans="1:1">
      <c r="A1223" s="2"/>
    </row>
    <row r="1224" spans="1:1">
      <c r="A1224" s="2"/>
    </row>
    <row r="1225" spans="1:1">
      <c r="A1225" s="2"/>
    </row>
    <row r="1226" spans="1:1">
      <c r="A1226" s="2"/>
    </row>
    <row r="1227" spans="1:1">
      <c r="A1227" s="2"/>
    </row>
    <row r="1228" spans="1:1">
      <c r="A1228" s="2"/>
    </row>
    <row r="1229" spans="1:1">
      <c r="A1229" s="2"/>
    </row>
    <row r="1230" spans="1:1">
      <c r="A1230" s="2"/>
    </row>
    <row r="1231" spans="1:1">
      <c r="A1231" s="2"/>
    </row>
    <row r="1232" spans="1:1">
      <c r="A1232" s="2"/>
    </row>
    <row r="1233" spans="1:1">
      <c r="A1233" s="2"/>
    </row>
    <row r="1234" spans="1:1">
      <c r="A1234" s="2"/>
    </row>
    <row r="1235" spans="1:1">
      <c r="A1235" s="2"/>
    </row>
    <row r="1236" spans="1:1">
      <c r="A1236" s="2"/>
    </row>
    <row r="1237" spans="1:1">
      <c r="A1237" s="2"/>
    </row>
    <row r="1238" spans="1:1">
      <c r="A1238" s="2"/>
    </row>
    <row r="1239" spans="1:1">
      <c r="A1239" s="2"/>
    </row>
    <row r="1240" spans="1:1">
      <c r="A1240" s="2"/>
    </row>
    <row r="1241" spans="1:1">
      <c r="A1241" s="2"/>
    </row>
    <row r="1242" spans="1:1">
      <c r="A1242" s="2"/>
    </row>
    <row r="1243" spans="1:1">
      <c r="A1243" s="2"/>
    </row>
    <row r="1244" spans="1:1">
      <c r="A1244" s="2"/>
    </row>
    <row r="1245" spans="1:1">
      <c r="A1245" s="2"/>
    </row>
    <row r="1246" spans="1:1">
      <c r="A1246" s="2"/>
    </row>
    <row r="1247" spans="1:1">
      <c r="A1247" s="2"/>
    </row>
    <row r="1248" spans="1:1">
      <c r="A1248" s="2"/>
    </row>
    <row r="1249" spans="1:1">
      <c r="A1249" s="2"/>
    </row>
    <row r="1250" spans="1:1">
      <c r="A1250" s="2"/>
    </row>
    <row r="1251" spans="1:1">
      <c r="A1251" s="2"/>
    </row>
    <row r="1252" spans="1:1">
      <c r="A1252" s="2"/>
    </row>
    <row r="1253" spans="1:1">
      <c r="A1253" s="2"/>
    </row>
    <row r="1254" spans="1:1">
      <c r="A1254" s="2"/>
    </row>
    <row r="1255" spans="1:1">
      <c r="A1255" s="2"/>
    </row>
    <row r="1256" spans="1:1">
      <c r="A1256" s="2"/>
    </row>
    <row r="1257" spans="1:1">
      <c r="A1257" s="2"/>
    </row>
    <row r="1258" spans="1:1">
      <c r="A1258" s="2"/>
    </row>
    <row r="1259" spans="1:1">
      <c r="A1259" s="2"/>
    </row>
    <row r="1260" spans="1:1">
      <c r="A1260" s="2"/>
    </row>
    <row r="1261" spans="1:1">
      <c r="A1261" s="2"/>
    </row>
    <row r="1262" spans="1:1">
      <c r="A1262" s="2"/>
    </row>
    <row r="1263" spans="1:1">
      <c r="A1263" s="2"/>
    </row>
    <row r="1264" spans="1:1">
      <c r="A1264" s="2"/>
    </row>
    <row r="1265" spans="1:1">
      <c r="A1265" s="2"/>
    </row>
    <row r="1266" spans="1:1">
      <c r="A1266" s="2"/>
    </row>
    <row r="1267" spans="1:1">
      <c r="A1267" s="2"/>
    </row>
    <row r="1268" spans="1:1">
      <c r="A1268" s="2"/>
    </row>
    <row r="1269" spans="1:1">
      <c r="A1269" s="2"/>
    </row>
    <row r="1270" spans="1:1">
      <c r="A1270" s="2"/>
    </row>
    <row r="1271" spans="1:1">
      <c r="A1271" s="2"/>
    </row>
    <row r="1272" spans="1:1">
      <c r="A1272" s="2"/>
    </row>
    <row r="1273" spans="1:1">
      <c r="A1273" s="2"/>
    </row>
    <row r="1274" spans="1:1">
      <c r="A1274" s="2"/>
    </row>
    <row r="1275" spans="1:1">
      <c r="A1275" s="2"/>
    </row>
    <row r="1276" spans="1:1">
      <c r="A1276" s="2"/>
    </row>
    <row r="1277" spans="1:1">
      <c r="A1277" s="2"/>
    </row>
    <row r="1278" spans="1:1">
      <c r="A1278" s="2"/>
    </row>
    <row r="1279" spans="1:1">
      <c r="A1279" s="2"/>
    </row>
    <row r="1280" spans="1:1">
      <c r="A1280" s="2"/>
    </row>
    <row r="1281" spans="1:1">
      <c r="A1281" s="2"/>
    </row>
    <row r="1282" spans="1:1">
      <c r="A1282" s="2"/>
    </row>
    <row r="1283" spans="1:1">
      <c r="A1283" s="2"/>
    </row>
    <row r="1284" spans="1:1">
      <c r="A1284" s="2"/>
    </row>
    <row r="1285" spans="1:1">
      <c r="A1285" s="2"/>
    </row>
    <row r="1286" spans="1:1">
      <c r="A1286" s="2"/>
    </row>
    <row r="1287" spans="1:1">
      <c r="A1287" s="2"/>
    </row>
    <row r="1288" spans="1:1">
      <c r="A1288" s="2"/>
    </row>
    <row r="1289" spans="1:1">
      <c r="A1289" s="2"/>
    </row>
    <row r="1290" spans="1:1">
      <c r="A1290" s="2"/>
    </row>
    <row r="1291" spans="1:1">
      <c r="A1291" s="2"/>
    </row>
    <row r="1292" spans="1:1">
      <c r="A1292" s="2"/>
    </row>
    <row r="1293" spans="1:1">
      <c r="A1293" s="2"/>
    </row>
    <row r="1294" spans="1:1">
      <c r="A1294" s="2"/>
    </row>
    <row r="1295" spans="1:1">
      <c r="A1295" s="2"/>
    </row>
    <row r="1296" spans="1:1">
      <c r="A1296" s="2"/>
    </row>
    <row r="1297" spans="1:1">
      <c r="A1297" s="2"/>
    </row>
    <row r="1298" spans="1:1">
      <c r="A1298" s="2"/>
    </row>
    <row r="1299" spans="1:1">
      <c r="A1299" s="2"/>
    </row>
    <row r="1300" spans="1:1">
      <c r="A1300" s="2"/>
    </row>
    <row r="1301" spans="1:1">
      <c r="A1301" s="2"/>
    </row>
    <row r="1302" spans="1:1">
      <c r="A1302" s="2"/>
    </row>
    <row r="1303" spans="1:1">
      <c r="A1303" s="2"/>
    </row>
    <row r="1304" spans="1:1">
      <c r="A1304" s="2"/>
    </row>
    <row r="1305" spans="1:1">
      <c r="A1305" s="2"/>
    </row>
    <row r="1306" spans="1:1">
      <c r="A1306" s="2"/>
    </row>
    <row r="1307" spans="1:1">
      <c r="A1307" s="2"/>
    </row>
    <row r="1308" spans="1:1">
      <c r="A1308" s="2"/>
    </row>
    <row r="1309" spans="1:1">
      <c r="A1309" s="2"/>
    </row>
    <row r="1310" spans="1:1">
      <c r="A1310" s="2"/>
    </row>
    <row r="1311" spans="1:1">
      <c r="A1311" s="2"/>
    </row>
    <row r="1312" spans="1:1">
      <c r="A1312" s="2"/>
    </row>
    <row r="1313" spans="1:1">
      <c r="A1313" s="2"/>
    </row>
    <row r="1314" spans="1:1">
      <c r="A1314" s="2"/>
    </row>
    <row r="1315" spans="1:1">
      <c r="A1315" s="2"/>
    </row>
    <row r="1316" spans="1:1">
      <c r="A1316" s="2"/>
    </row>
    <row r="1317" spans="1:1">
      <c r="A1317" s="2"/>
    </row>
    <row r="1318" spans="1:1">
      <c r="A1318" s="2"/>
    </row>
    <row r="1319" spans="1:1">
      <c r="A1319" s="2"/>
    </row>
    <row r="1320" spans="1:1">
      <c r="A1320" s="2"/>
    </row>
    <row r="1321" spans="1:1">
      <c r="A1321" s="2"/>
    </row>
    <row r="1322" spans="1:1">
      <c r="A1322" s="2"/>
    </row>
    <row r="1323" spans="1:1">
      <c r="A1323" s="2"/>
    </row>
    <row r="1324" spans="1:1">
      <c r="A1324" s="2"/>
    </row>
    <row r="1325" spans="1:1">
      <c r="A1325" s="2"/>
    </row>
    <row r="1326" spans="1:1">
      <c r="A1326" s="2"/>
    </row>
    <row r="1327" spans="1:1">
      <c r="A1327" s="2"/>
    </row>
    <row r="1328" spans="1:1">
      <c r="A1328" s="2"/>
    </row>
    <row r="1329" spans="1:1">
      <c r="A1329" s="2"/>
    </row>
    <row r="1330" spans="1:1">
      <c r="A1330" s="2"/>
    </row>
    <row r="1331" spans="1:1">
      <c r="A1331" s="2"/>
    </row>
    <row r="1332" spans="1:1">
      <c r="A1332" s="2"/>
    </row>
    <row r="1333" spans="1:1">
      <c r="A1333" s="2"/>
    </row>
    <row r="1334" spans="1:1">
      <c r="A1334" s="2"/>
    </row>
    <row r="1335" spans="1:1">
      <c r="A1335" s="2"/>
    </row>
    <row r="1336" spans="1:1">
      <c r="A1336" s="2"/>
    </row>
    <row r="1337" spans="1:1">
      <c r="A1337" s="2"/>
    </row>
    <row r="1338" spans="1:1">
      <c r="A1338" s="2"/>
    </row>
    <row r="1339" spans="1:1">
      <c r="A1339" s="2"/>
    </row>
    <row r="1340" spans="1:1">
      <c r="A1340" s="2"/>
    </row>
    <row r="1341" spans="1:1">
      <c r="A1341" s="2"/>
    </row>
    <row r="1342" spans="1:1">
      <c r="A1342" s="2"/>
    </row>
    <row r="1343" spans="1:1">
      <c r="A1343" s="2"/>
    </row>
    <row r="1344" spans="1:1">
      <c r="A1344" s="2"/>
    </row>
    <row r="1345" spans="1:1">
      <c r="A1345" s="2"/>
    </row>
    <row r="1346" spans="1:1">
      <c r="A1346" s="2"/>
    </row>
    <row r="1347" spans="1:1">
      <c r="A1347" s="2"/>
    </row>
    <row r="1348" spans="1:1">
      <c r="A1348" s="2"/>
    </row>
    <row r="1349" spans="1:1">
      <c r="A1349" s="2"/>
    </row>
    <row r="1350" spans="1:1">
      <c r="A1350" s="2"/>
    </row>
    <row r="1351" spans="1:1">
      <c r="A1351" s="2"/>
    </row>
    <row r="1352" spans="1:1">
      <c r="A1352" s="2"/>
    </row>
    <row r="1353" spans="1:1">
      <c r="A1353" s="2"/>
    </row>
    <row r="1354" spans="1:1">
      <c r="A1354" s="2"/>
    </row>
    <row r="1355" spans="1:1">
      <c r="A1355" s="2"/>
    </row>
    <row r="1356" spans="1:1">
      <c r="A1356" s="2"/>
    </row>
    <row r="1357" spans="1:1">
      <c r="A1357" s="2"/>
    </row>
    <row r="1358" spans="1:1">
      <c r="A1358" s="2"/>
    </row>
    <row r="1359" spans="1:1">
      <c r="A1359" s="2"/>
    </row>
    <row r="1360" spans="1:1">
      <c r="A1360" s="2"/>
    </row>
    <row r="1361" spans="1:1">
      <c r="A1361" s="2"/>
    </row>
    <row r="1362" spans="1:1">
      <c r="A1362" s="2"/>
    </row>
    <row r="1363" spans="1:1">
      <c r="A1363" s="2"/>
    </row>
    <row r="1364" spans="1:1">
      <c r="A1364" s="2"/>
    </row>
    <row r="1365" spans="1:1">
      <c r="A1365" s="2"/>
    </row>
    <row r="1366" spans="1:1">
      <c r="A1366" s="2"/>
    </row>
    <row r="1367" spans="1:1">
      <c r="A1367" s="2"/>
    </row>
    <row r="1368" spans="1:1">
      <c r="A1368" s="2"/>
    </row>
    <row r="1369" spans="1:1">
      <c r="A1369" s="2"/>
    </row>
    <row r="1370" spans="1:1">
      <c r="A1370" s="2"/>
    </row>
    <row r="1371" spans="1:1">
      <c r="A1371" s="2"/>
    </row>
    <row r="1372" spans="1:1">
      <c r="A1372" s="2"/>
    </row>
    <row r="1373" spans="1:1">
      <c r="A1373" s="2"/>
    </row>
    <row r="1374" spans="1:1">
      <c r="A1374" s="2"/>
    </row>
    <row r="1375" spans="1:1">
      <c r="A1375" s="2"/>
    </row>
    <row r="1376" spans="1:1">
      <c r="A1376" s="2"/>
    </row>
    <row r="1377" spans="1:1">
      <c r="A1377" s="2"/>
    </row>
    <row r="1378" spans="1:1">
      <c r="A1378" s="2"/>
    </row>
    <row r="1379" spans="1:1">
      <c r="A1379" s="2"/>
    </row>
    <row r="1380" spans="1:1">
      <c r="A1380" s="2"/>
    </row>
    <row r="1381" spans="1:1">
      <c r="A1381" s="2"/>
    </row>
    <row r="1382" spans="1:1">
      <c r="A1382" s="2"/>
    </row>
    <row r="1383" spans="1:1">
      <c r="A1383" s="2"/>
    </row>
    <row r="1384" spans="1:1">
      <c r="A1384" s="2"/>
    </row>
    <row r="1385" spans="1:1">
      <c r="A1385" s="2"/>
    </row>
    <row r="1386" spans="1:1">
      <c r="A1386" s="2"/>
    </row>
    <row r="1387" spans="1:1">
      <c r="A1387" s="2"/>
    </row>
    <row r="1388" spans="1:1">
      <c r="A1388" s="2"/>
    </row>
    <row r="1389" spans="1:1">
      <c r="A1389" s="2"/>
    </row>
    <row r="1390" spans="1:1">
      <c r="A1390" s="2"/>
    </row>
    <row r="1391" spans="1:1">
      <c r="A1391" s="2"/>
    </row>
    <row r="1392" spans="1:1">
      <c r="A1392" s="2"/>
    </row>
    <row r="1393" spans="1:1">
      <c r="A1393" s="2"/>
    </row>
    <row r="1394" spans="1:1">
      <c r="A1394" s="2"/>
    </row>
    <row r="1395" spans="1:1">
      <c r="A1395" s="2"/>
    </row>
    <row r="1396" spans="1:1">
      <c r="A1396" s="2"/>
    </row>
    <row r="1397" spans="1:1">
      <c r="A1397" s="2"/>
    </row>
    <row r="1398" spans="1:1">
      <c r="A1398" s="2"/>
    </row>
    <row r="1399" spans="1:1">
      <c r="A1399" s="2"/>
    </row>
    <row r="1400" spans="1:1">
      <c r="A1400" s="2"/>
    </row>
    <row r="1401" spans="1:1">
      <c r="A1401" s="2"/>
    </row>
    <row r="1402" spans="1:1">
      <c r="A1402" s="2"/>
    </row>
    <row r="1403" spans="1:1">
      <c r="A1403" s="2"/>
    </row>
    <row r="1404" spans="1:1">
      <c r="A1404" s="2"/>
    </row>
    <row r="1405" spans="1:1">
      <c r="A1405" s="2"/>
    </row>
    <row r="1406" spans="1:1">
      <c r="A1406" s="2"/>
    </row>
    <row r="1407" spans="1:1">
      <c r="A1407" s="2"/>
    </row>
    <row r="1408" spans="1:1">
      <c r="A1408" s="2"/>
    </row>
    <row r="1409" spans="1:1">
      <c r="A1409" s="2"/>
    </row>
    <row r="1410" spans="1:1">
      <c r="A1410" s="2"/>
    </row>
    <row r="1411" spans="1:1">
      <c r="A1411" s="2"/>
    </row>
    <row r="1412" spans="1:1">
      <c r="A1412" s="2"/>
    </row>
    <row r="1413" spans="1:1">
      <c r="A1413" s="2"/>
    </row>
    <row r="1414" spans="1:1">
      <c r="A1414" s="2"/>
    </row>
    <row r="1415" spans="1:1">
      <c r="A1415" s="2"/>
    </row>
    <row r="1416" spans="1:1">
      <c r="A1416" s="2"/>
    </row>
    <row r="1417" spans="1:1">
      <c r="A1417" s="2"/>
    </row>
    <row r="1418" spans="1:1">
      <c r="A1418" s="2"/>
    </row>
    <row r="1419" spans="1:1">
      <c r="A1419" s="2"/>
    </row>
    <row r="1420" spans="1:1">
      <c r="A1420" s="2"/>
    </row>
    <row r="1421" spans="1:1">
      <c r="A1421" s="2"/>
    </row>
    <row r="1422" spans="1:1">
      <c r="A1422" s="2"/>
    </row>
    <row r="1423" spans="1:1">
      <c r="A1423" s="2"/>
    </row>
    <row r="1424" spans="1:1">
      <c r="A1424" s="2"/>
    </row>
    <row r="1425" spans="1:1">
      <c r="A1425" s="2"/>
    </row>
    <row r="1426" spans="1:1">
      <c r="A1426" s="2"/>
    </row>
    <row r="1427" spans="1:1">
      <c r="A1427" s="2"/>
    </row>
    <row r="1428" spans="1:1">
      <c r="A1428" s="2"/>
    </row>
    <row r="1429" spans="1:1">
      <c r="A1429" s="2"/>
    </row>
    <row r="1430" spans="1:1">
      <c r="A1430" s="2"/>
    </row>
    <row r="1431" spans="1:1">
      <c r="A1431" s="2"/>
    </row>
    <row r="1432" spans="1:1">
      <c r="A1432" s="2"/>
    </row>
    <row r="1433" spans="1:1">
      <c r="A1433" s="2"/>
    </row>
    <row r="1434" spans="1:1">
      <c r="A1434" s="2"/>
    </row>
    <row r="1435" spans="1:1">
      <c r="A1435" s="2"/>
    </row>
    <row r="1436" spans="1:1">
      <c r="A1436" s="2"/>
    </row>
    <row r="1437" spans="1:1">
      <c r="A1437" s="2"/>
    </row>
    <row r="1438" spans="1:1">
      <c r="A1438" s="2"/>
    </row>
    <row r="1439" spans="1:1">
      <c r="A1439" s="2"/>
    </row>
    <row r="1440" spans="1:1">
      <c r="A1440" s="2"/>
    </row>
    <row r="1441" spans="1:1">
      <c r="A1441" s="2"/>
    </row>
    <row r="1442" spans="1:1">
      <c r="A1442" s="2"/>
    </row>
    <row r="1443" spans="1:1">
      <c r="A1443" s="2"/>
    </row>
    <row r="1444" spans="1:1">
      <c r="A1444" s="2"/>
    </row>
    <row r="1445" spans="1:1">
      <c r="A1445" s="2"/>
    </row>
    <row r="1446" spans="1:1">
      <c r="A1446" s="2"/>
    </row>
    <row r="1447" spans="1:1">
      <c r="A1447" s="2"/>
    </row>
    <row r="1448" spans="1:1">
      <c r="A1448" s="2"/>
    </row>
    <row r="1449" spans="1:1">
      <c r="A1449" s="2"/>
    </row>
    <row r="1450" spans="1:1">
      <c r="A1450" s="2"/>
    </row>
    <row r="1451" spans="1:1">
      <c r="A1451" s="2"/>
    </row>
    <row r="1452" spans="1:1">
      <c r="A1452" s="2"/>
    </row>
    <row r="1453" spans="1:1">
      <c r="A1453" s="2"/>
    </row>
    <row r="1454" spans="1:1">
      <c r="A1454" s="2"/>
    </row>
    <row r="1455" spans="1:1">
      <c r="A1455" s="2"/>
    </row>
    <row r="1456" spans="1:1">
      <c r="A1456" s="2"/>
    </row>
    <row r="1457" spans="1:1">
      <c r="A1457" s="2"/>
    </row>
    <row r="1458" spans="1:1">
      <c r="A1458" s="2"/>
    </row>
    <row r="1459" spans="1:1">
      <c r="A1459" s="2"/>
    </row>
    <row r="1460" spans="1:1">
      <c r="A1460" s="2"/>
    </row>
    <row r="1461" spans="1:1">
      <c r="A1461" s="2"/>
    </row>
    <row r="1462" spans="1:1">
      <c r="A1462" s="2"/>
    </row>
    <row r="1463" spans="1:1">
      <c r="A1463" s="2"/>
    </row>
    <row r="1464" spans="1:1">
      <c r="A1464" s="2"/>
    </row>
    <row r="1465" spans="1:1">
      <c r="A1465" s="2"/>
    </row>
    <row r="1466" spans="1:1">
      <c r="A1466" s="2"/>
    </row>
    <row r="1467" spans="1:1">
      <c r="A1467" s="2"/>
    </row>
    <row r="1468" spans="1:1">
      <c r="A1468" s="2"/>
    </row>
    <row r="1469" spans="1:1">
      <c r="A1469" s="2"/>
    </row>
    <row r="1470" spans="1:1">
      <c r="A1470" s="2"/>
    </row>
    <row r="1471" spans="1:1">
      <c r="A1471" s="2"/>
    </row>
    <row r="1472" spans="1:1">
      <c r="A1472" s="2"/>
    </row>
    <row r="1473" spans="1:1">
      <c r="A1473" s="2"/>
    </row>
    <row r="1474" spans="1:1">
      <c r="A1474" s="2"/>
    </row>
    <row r="1475" spans="1:1">
      <c r="A1475" s="2"/>
    </row>
    <row r="1476" spans="1:1">
      <c r="A1476" s="2"/>
    </row>
    <row r="1477" spans="1:1">
      <c r="A1477" s="2"/>
    </row>
    <row r="1478" spans="1:1">
      <c r="A1478" s="2"/>
    </row>
    <row r="1479" spans="1:1">
      <c r="A1479" s="2"/>
    </row>
    <row r="1480" spans="1:1">
      <c r="A1480" s="2"/>
    </row>
    <row r="1481" spans="1:1">
      <c r="A1481" s="2"/>
    </row>
    <row r="1482" spans="1:1">
      <c r="A1482" s="2"/>
    </row>
    <row r="1483" spans="1:1">
      <c r="A1483" s="2"/>
    </row>
    <row r="1484" spans="1:1">
      <c r="A1484" s="2"/>
    </row>
    <row r="1485" spans="1:1">
      <c r="A1485" s="2"/>
    </row>
    <row r="1486" spans="1:1">
      <c r="A1486" s="2"/>
    </row>
    <row r="1487" spans="1:1">
      <c r="A1487" s="2"/>
    </row>
    <row r="1488" spans="1:1">
      <c r="A1488" s="2"/>
    </row>
    <row r="1489" spans="1:1">
      <c r="A1489" s="2"/>
    </row>
    <row r="1490" spans="1:1">
      <c r="A1490" s="2"/>
    </row>
    <row r="1491" spans="1:1">
      <c r="A1491" s="2"/>
    </row>
    <row r="1492" spans="1:1">
      <c r="A1492" s="2"/>
    </row>
    <row r="1493" spans="1:1">
      <c r="A1493" s="2"/>
    </row>
    <row r="1494" spans="1:1">
      <c r="A1494" s="2"/>
    </row>
    <row r="1495" spans="1:1">
      <c r="A1495" s="2"/>
    </row>
    <row r="1496" spans="1:1">
      <c r="A1496" s="2"/>
    </row>
    <row r="1497" spans="1:1">
      <c r="A1497" s="2"/>
    </row>
    <row r="1498" spans="1:1">
      <c r="A1498" s="2"/>
    </row>
    <row r="1499" spans="1:1">
      <c r="A1499" s="2"/>
    </row>
    <row r="1500" spans="1:1">
      <c r="A1500" s="2"/>
    </row>
    <row r="1501" spans="1:1">
      <c r="A1501" s="2"/>
    </row>
    <row r="1502" spans="1:1">
      <c r="A1502" s="2"/>
    </row>
    <row r="1503" spans="1:1">
      <c r="A1503" s="2"/>
    </row>
    <row r="1504" spans="1:1">
      <c r="A1504" s="2"/>
    </row>
    <row r="1505" spans="1:1">
      <c r="A1505" s="2"/>
    </row>
    <row r="1506" spans="1:1">
      <c r="A1506" s="2"/>
    </row>
    <row r="1507" spans="1:1">
      <c r="A1507" s="2"/>
    </row>
    <row r="1508" spans="1:1">
      <c r="A1508" s="2"/>
    </row>
    <row r="1509" spans="1:1">
      <c r="A1509" s="2"/>
    </row>
    <row r="1510" spans="1:1">
      <c r="A1510" s="2"/>
    </row>
    <row r="1511" spans="1:1">
      <c r="A1511" s="2"/>
    </row>
    <row r="1512" spans="1:1">
      <c r="A1512" s="2"/>
    </row>
    <row r="1513" spans="1:1">
      <c r="A1513" s="2"/>
    </row>
    <row r="1514" spans="1:1">
      <c r="A1514" s="2"/>
    </row>
    <row r="1515" spans="1:1">
      <c r="A1515" s="2"/>
    </row>
    <row r="1516" spans="1:1">
      <c r="A1516" s="2"/>
    </row>
    <row r="1517" spans="1:1">
      <c r="A1517" s="2"/>
    </row>
    <row r="1518" spans="1:1">
      <c r="A1518" s="2"/>
    </row>
    <row r="1519" spans="1:1">
      <c r="A1519" s="2"/>
    </row>
    <row r="1520" spans="1:1">
      <c r="A1520" s="2"/>
    </row>
    <row r="1521" spans="1:1">
      <c r="A1521" s="2"/>
    </row>
    <row r="1522" spans="1:1">
      <c r="A1522" s="2"/>
    </row>
    <row r="1523" spans="1:1">
      <c r="A1523" s="2"/>
    </row>
    <row r="1524" spans="1:1">
      <c r="A1524" s="2"/>
    </row>
    <row r="1525" spans="1:1">
      <c r="A1525" s="2"/>
    </row>
    <row r="1526" spans="1:1">
      <c r="A1526" s="2"/>
    </row>
    <row r="1527" spans="1:1">
      <c r="A1527" s="2"/>
    </row>
    <row r="1528" spans="1:1">
      <c r="A1528" s="2"/>
    </row>
    <row r="1529" spans="1:1">
      <c r="A1529" s="2"/>
    </row>
    <row r="1530" spans="1:1">
      <c r="A1530" s="2"/>
    </row>
    <row r="1531" spans="1:1">
      <c r="A1531" s="2"/>
    </row>
    <row r="1532" spans="1:1">
      <c r="A1532" s="2"/>
    </row>
    <row r="1533" spans="1:1">
      <c r="A1533" s="2"/>
    </row>
    <row r="1534" spans="1:1">
      <c r="A1534" s="2"/>
    </row>
    <row r="1535" spans="1:1">
      <c r="A1535" s="2"/>
    </row>
    <row r="1536" spans="1:1">
      <c r="A1536" s="2"/>
    </row>
    <row r="1537" spans="1:1">
      <c r="A1537" s="2"/>
    </row>
    <row r="1538" spans="1:1">
      <c r="A1538" s="2"/>
    </row>
    <row r="1539" spans="1:1">
      <c r="A1539" s="2"/>
    </row>
    <row r="1540" spans="1:1">
      <c r="A1540" s="2"/>
    </row>
    <row r="1541" spans="1:1">
      <c r="A1541" s="2"/>
    </row>
    <row r="1542" spans="1:1">
      <c r="A1542" s="2"/>
    </row>
    <row r="1543" spans="1:1">
      <c r="A1543" s="2"/>
    </row>
    <row r="1544" spans="1:1">
      <c r="A1544" s="2"/>
    </row>
    <row r="1545" spans="1:1">
      <c r="A1545" s="2"/>
    </row>
    <row r="1546" spans="1:1">
      <c r="A1546" s="2"/>
    </row>
    <row r="1547" spans="1:1">
      <c r="A1547" s="2"/>
    </row>
    <row r="1548" spans="1:1">
      <c r="A1548" s="2"/>
    </row>
    <row r="1549" spans="1:1">
      <c r="A1549" s="2"/>
    </row>
    <row r="1550" spans="1:1">
      <c r="A1550" s="2"/>
    </row>
    <row r="1551" spans="1:1">
      <c r="A1551" s="2"/>
    </row>
    <row r="1552" spans="1:1">
      <c r="A1552" s="2"/>
    </row>
    <row r="1553" spans="1:1">
      <c r="A1553" s="2"/>
    </row>
    <row r="1554" spans="1:1">
      <c r="A1554" s="2"/>
    </row>
    <row r="1555" spans="1:1">
      <c r="A1555" s="2"/>
    </row>
    <row r="1556" spans="1:1">
      <c r="A1556" s="2"/>
    </row>
    <row r="1557" spans="1:1">
      <c r="A1557" s="2"/>
    </row>
    <row r="1558" spans="1:1">
      <c r="A1558" s="2"/>
    </row>
    <row r="1559" spans="1:1">
      <c r="A1559" s="2"/>
    </row>
    <row r="1560" spans="1:1">
      <c r="A1560" s="2"/>
    </row>
    <row r="1561" spans="1:1">
      <c r="A1561" s="2"/>
    </row>
    <row r="1562" spans="1:1">
      <c r="A1562" s="2"/>
    </row>
    <row r="1563" spans="1:1">
      <c r="A1563" s="2"/>
    </row>
    <row r="1564" spans="1:1">
      <c r="A1564" s="2"/>
    </row>
    <row r="1565" spans="1:1">
      <c r="A1565" s="2"/>
    </row>
    <row r="1566" spans="1:1">
      <c r="A1566" s="2"/>
    </row>
    <row r="1567" spans="1:1">
      <c r="A1567" s="2"/>
    </row>
    <row r="1568" spans="1:1">
      <c r="A1568" s="2"/>
    </row>
    <row r="1569" spans="1:1">
      <c r="A1569" s="2"/>
    </row>
    <row r="1570" spans="1:1">
      <c r="A1570" s="2"/>
    </row>
    <row r="1571" spans="1:1">
      <c r="A1571" s="2"/>
    </row>
    <row r="1572" spans="1:1">
      <c r="A1572" s="2"/>
    </row>
    <row r="1573" spans="1:1">
      <c r="A1573" s="2"/>
    </row>
    <row r="1574" spans="1:1">
      <c r="A1574" s="2"/>
    </row>
    <row r="1575" spans="1:1">
      <c r="A1575" s="2"/>
    </row>
    <row r="1576" spans="1:1">
      <c r="A1576" s="2"/>
    </row>
    <row r="1577" spans="1:1">
      <c r="A1577" s="2"/>
    </row>
    <row r="1578" spans="1:1">
      <c r="A1578" s="2"/>
    </row>
    <row r="1579" spans="1:1">
      <c r="A1579" s="2"/>
    </row>
    <row r="1580" spans="1:1">
      <c r="A1580" s="2"/>
    </row>
    <row r="1581" spans="1:1">
      <c r="A1581" s="2"/>
    </row>
    <row r="1582" spans="1:1">
      <c r="A1582" s="2"/>
    </row>
    <row r="1583" spans="1:1">
      <c r="A1583" s="2"/>
    </row>
    <row r="1584" spans="1:1">
      <c r="A1584" s="2"/>
    </row>
    <row r="1585" spans="1:1">
      <c r="A1585" s="2"/>
    </row>
    <row r="1586" spans="1:1">
      <c r="A1586" s="2"/>
    </row>
    <row r="1587" spans="1:1">
      <c r="A1587" s="2"/>
    </row>
    <row r="1588" spans="1:1">
      <c r="A1588" s="2"/>
    </row>
    <row r="1589" spans="1:1">
      <c r="A1589" s="2"/>
    </row>
    <row r="1590" spans="1:1">
      <c r="A1590" s="2"/>
    </row>
    <row r="1591" spans="1:1">
      <c r="A1591" s="2"/>
    </row>
    <row r="1592" spans="1:1">
      <c r="A1592" s="2"/>
    </row>
    <row r="1593" spans="1:1">
      <c r="A1593" s="2"/>
    </row>
    <row r="1594" spans="1:1">
      <c r="A1594" s="2"/>
    </row>
    <row r="1595" spans="1:1">
      <c r="A1595" s="2"/>
    </row>
    <row r="1596" spans="1:1">
      <c r="A1596" s="2"/>
    </row>
    <row r="1597" spans="1:1">
      <c r="A1597" s="2"/>
    </row>
    <row r="1598" spans="1:1">
      <c r="A1598" s="2"/>
    </row>
    <row r="1599" spans="1:1">
      <c r="A1599" s="2"/>
    </row>
    <row r="1600" spans="1:1">
      <c r="A1600" s="2"/>
    </row>
    <row r="1601" spans="1:1">
      <c r="A1601" s="2"/>
    </row>
    <row r="1602" spans="1:1">
      <c r="A1602" s="2"/>
    </row>
    <row r="1603" spans="1:1">
      <c r="A1603" s="2"/>
    </row>
    <row r="1604" spans="1:1">
      <c r="A1604" s="2"/>
    </row>
    <row r="1605" spans="1:1">
      <c r="A1605" s="2"/>
    </row>
    <row r="1606" spans="1:1">
      <c r="A1606" s="2"/>
    </row>
    <row r="1607" spans="1:1">
      <c r="A1607" s="2"/>
    </row>
    <row r="1608" spans="1:1">
      <c r="A1608" s="2"/>
    </row>
    <row r="1609" spans="1:1">
      <c r="A1609" s="2"/>
    </row>
    <row r="1610" spans="1:1">
      <c r="A1610" s="2"/>
    </row>
    <row r="1611" spans="1:1">
      <c r="A1611" s="2"/>
    </row>
    <row r="1612" spans="1:1">
      <c r="A1612" s="2"/>
    </row>
    <row r="1613" spans="1:1">
      <c r="A1613" s="2"/>
    </row>
    <row r="1614" spans="1:1">
      <c r="A1614" s="2"/>
    </row>
    <row r="1615" spans="1:1">
      <c r="A1615" s="2"/>
    </row>
    <row r="1616" spans="1:1">
      <c r="A1616" s="2"/>
    </row>
    <row r="1617" spans="1:1">
      <c r="A1617" s="2"/>
    </row>
    <row r="1618" spans="1:1">
      <c r="A1618" s="2"/>
    </row>
    <row r="1619" spans="1:1">
      <c r="A1619" s="2"/>
    </row>
    <row r="1620" spans="1:1">
      <c r="A1620" s="2"/>
    </row>
    <row r="1621" spans="1:1">
      <c r="A1621" s="2"/>
    </row>
    <row r="1622" spans="1:1">
      <c r="A1622" s="2"/>
    </row>
    <row r="1623" spans="1:1">
      <c r="A1623" s="2"/>
    </row>
    <row r="1624" spans="1:1">
      <c r="A1624" s="2"/>
    </row>
    <row r="1625" spans="1:1">
      <c r="A1625" s="2"/>
    </row>
    <row r="1626" spans="1:1">
      <c r="A1626" s="2"/>
    </row>
    <row r="1627" spans="1:1">
      <c r="A1627" s="2"/>
    </row>
    <row r="1628" spans="1:1">
      <c r="A1628" s="2"/>
    </row>
    <row r="1629" spans="1:1">
      <c r="A1629" s="2"/>
    </row>
    <row r="1630" spans="1:1">
      <c r="A1630" s="2"/>
    </row>
    <row r="1631" spans="1:1">
      <c r="A1631" s="2"/>
    </row>
    <row r="1632" spans="1:1">
      <c r="A1632" s="2"/>
    </row>
    <row r="1633" spans="1:1">
      <c r="A1633" s="2"/>
    </row>
    <row r="1634" spans="1:1">
      <c r="A1634" s="2"/>
    </row>
    <row r="1635" spans="1:1">
      <c r="A1635" s="2"/>
    </row>
    <row r="1636" spans="1:1">
      <c r="A1636" s="2"/>
    </row>
    <row r="1637" spans="1:1">
      <c r="A1637" s="2"/>
    </row>
    <row r="1638" spans="1:1">
      <c r="A1638" s="2"/>
    </row>
    <row r="1639" spans="1:1">
      <c r="A1639" s="2"/>
    </row>
    <row r="1640" spans="1:1">
      <c r="A1640" s="2"/>
    </row>
    <row r="1641" spans="1:1">
      <c r="A1641" s="2"/>
    </row>
    <row r="1642" spans="1:1">
      <c r="A1642" s="2"/>
    </row>
    <row r="1643" spans="1:1">
      <c r="A1643" s="2"/>
    </row>
    <row r="1644" spans="1:1">
      <c r="A1644" s="2"/>
    </row>
    <row r="1645" spans="1:1">
      <c r="A1645" s="2"/>
    </row>
    <row r="1646" spans="1:1">
      <c r="A1646" s="2"/>
    </row>
    <row r="1647" spans="1:1">
      <c r="A1647" s="2"/>
    </row>
    <row r="1648" spans="1:1">
      <c r="A1648" s="2"/>
    </row>
    <row r="1649" spans="1:1">
      <c r="A1649" s="2"/>
    </row>
    <row r="1650" spans="1:1">
      <c r="A1650" s="2"/>
    </row>
    <row r="1651" spans="1:1">
      <c r="A1651" s="2"/>
    </row>
    <row r="1652" spans="1:1">
      <c r="A1652" s="2"/>
    </row>
    <row r="1653" spans="1:1">
      <c r="A1653" s="2"/>
    </row>
    <row r="1654" spans="1:1">
      <c r="A1654" s="2"/>
    </row>
    <row r="1655" spans="1:1">
      <c r="A1655" s="2"/>
    </row>
    <row r="1656" spans="1:1">
      <c r="A1656" s="2"/>
    </row>
    <row r="1657" spans="1:1">
      <c r="A1657" s="2"/>
    </row>
    <row r="1658" spans="1:1">
      <c r="A1658" s="2"/>
    </row>
    <row r="1659" spans="1:1">
      <c r="A1659" s="2"/>
    </row>
    <row r="1660" spans="1:1">
      <c r="A1660" s="2"/>
    </row>
    <row r="1661" spans="1:1">
      <c r="A1661" s="2"/>
    </row>
    <row r="1662" spans="1:1">
      <c r="A1662" s="2"/>
    </row>
    <row r="1663" spans="1:1">
      <c r="A1663" s="2"/>
    </row>
    <row r="1664" spans="1:1">
      <c r="A1664" s="2"/>
    </row>
    <row r="1665" spans="1:1">
      <c r="A1665" s="2"/>
    </row>
    <row r="1666" spans="1:1">
      <c r="A1666" s="2"/>
    </row>
    <row r="1667" spans="1:1">
      <c r="A1667" s="2"/>
    </row>
    <row r="1668" spans="1:1">
      <c r="A1668" s="2"/>
    </row>
    <row r="1669" spans="1:1">
      <c r="A1669" s="2"/>
    </row>
    <row r="1670" spans="1:1">
      <c r="A1670" s="2"/>
    </row>
    <row r="1671" spans="1:1">
      <c r="A1671" s="2"/>
    </row>
    <row r="1672" spans="1:1">
      <c r="A1672" s="2"/>
    </row>
    <row r="1673" spans="1:1">
      <c r="A1673" s="2"/>
    </row>
    <row r="1674" spans="1:1">
      <c r="A1674" s="2"/>
    </row>
    <row r="1675" spans="1:1">
      <c r="A1675" s="2"/>
    </row>
    <row r="1676" spans="1:1">
      <c r="A1676" s="2"/>
    </row>
    <row r="1677" spans="1:1">
      <c r="A1677" s="2"/>
    </row>
    <row r="1678" spans="1:1">
      <c r="A1678" s="2"/>
    </row>
    <row r="1679" spans="1:1">
      <c r="A1679" s="2"/>
    </row>
    <row r="1680" spans="1:1">
      <c r="A1680" s="2"/>
    </row>
    <row r="1681" spans="1:1">
      <c r="A1681" s="2"/>
    </row>
    <row r="1682" spans="1:1">
      <c r="A1682" s="2"/>
    </row>
    <row r="1683" spans="1:1">
      <c r="A1683" s="2"/>
    </row>
    <row r="1684" spans="1:1">
      <c r="A1684" s="2"/>
    </row>
    <row r="1685" spans="1:1">
      <c r="A1685" s="2"/>
    </row>
    <row r="1686" spans="1:1">
      <c r="A1686" s="2"/>
    </row>
    <row r="1687" spans="1:1">
      <c r="A1687" s="2"/>
    </row>
    <row r="1688" spans="1:1">
      <c r="A1688" s="2"/>
    </row>
    <row r="1689" spans="1:1">
      <c r="A1689" s="2"/>
    </row>
    <row r="1690" spans="1:1">
      <c r="A1690" s="2"/>
    </row>
    <row r="1691" spans="1:1">
      <c r="A1691" s="2"/>
    </row>
    <row r="1692" spans="1:1">
      <c r="A1692" s="2"/>
    </row>
    <row r="1693" spans="1:1">
      <c r="A1693" s="2"/>
    </row>
    <row r="1694" spans="1:1">
      <c r="A1694" s="2"/>
    </row>
    <row r="1695" spans="1:1">
      <c r="A1695" s="2"/>
    </row>
    <row r="1696" spans="1:1">
      <c r="A1696" s="2"/>
    </row>
    <row r="1697" spans="1:1">
      <c r="A1697" s="2"/>
    </row>
    <row r="1698" spans="1:1">
      <c r="A1698" s="2"/>
    </row>
    <row r="1699" spans="1:1">
      <c r="A1699" s="2"/>
    </row>
    <row r="1700" spans="1:1">
      <c r="A1700" s="2"/>
    </row>
    <row r="1701" spans="1:1">
      <c r="A1701" s="2"/>
    </row>
    <row r="1702" spans="1:1">
      <c r="A1702" s="2"/>
    </row>
    <row r="1703" spans="1:1">
      <c r="A1703" s="2"/>
    </row>
    <row r="1704" spans="1:1">
      <c r="A1704" s="2"/>
    </row>
    <row r="1705" spans="1:1">
      <c r="A1705" s="2"/>
    </row>
    <row r="1706" spans="1:1">
      <c r="A1706" s="2"/>
    </row>
    <row r="1707" spans="1:1">
      <c r="A1707" s="2"/>
    </row>
    <row r="1708" spans="1:1">
      <c r="A1708" s="2"/>
    </row>
    <row r="1709" spans="1:1">
      <c r="A1709" s="2"/>
    </row>
    <row r="1710" spans="1:1">
      <c r="A1710" s="2"/>
    </row>
    <row r="1711" spans="1:1">
      <c r="A1711" s="2"/>
    </row>
    <row r="1712" spans="1:1">
      <c r="A1712" s="2"/>
    </row>
    <row r="1713" spans="1:1">
      <c r="A1713" s="2"/>
    </row>
    <row r="1714" spans="1:1">
      <c r="A1714" s="2"/>
    </row>
    <row r="1715" spans="1:1">
      <c r="A1715" s="2"/>
    </row>
    <row r="1716" spans="1:1">
      <c r="A1716" s="2"/>
    </row>
    <row r="1717" spans="1:1">
      <c r="A1717" s="2"/>
    </row>
    <row r="1718" spans="1:1">
      <c r="A1718" s="2"/>
    </row>
    <row r="1719" spans="1:1">
      <c r="A1719" s="2"/>
    </row>
    <row r="1720" spans="1:1">
      <c r="A1720" s="2"/>
    </row>
    <row r="1721" spans="1:1">
      <c r="A1721" s="2"/>
    </row>
    <row r="1722" spans="1:1">
      <c r="A1722" s="2"/>
    </row>
    <row r="1723" spans="1:1">
      <c r="A1723" s="2"/>
    </row>
    <row r="1724" spans="1:1">
      <c r="A1724" s="2"/>
    </row>
    <row r="1725" spans="1:1">
      <c r="A1725" s="2"/>
    </row>
    <row r="1726" spans="1:1">
      <c r="A1726" s="2"/>
    </row>
    <row r="1727" spans="1:1">
      <c r="A1727" s="2"/>
    </row>
    <row r="1728" spans="1:1">
      <c r="A1728" s="2"/>
    </row>
    <row r="1729" spans="1:1">
      <c r="A1729" s="2"/>
    </row>
    <row r="1730" spans="1:1">
      <c r="A1730" s="2"/>
    </row>
    <row r="1731" spans="1:1">
      <c r="A1731" s="2"/>
    </row>
    <row r="1732" spans="1:1">
      <c r="A1732" s="2"/>
    </row>
    <row r="1733" spans="1:1">
      <c r="A1733" s="2"/>
    </row>
    <row r="1734" spans="1:1">
      <c r="A1734" s="2"/>
    </row>
    <row r="1735" spans="1:1">
      <c r="A1735" s="2"/>
    </row>
    <row r="1736" spans="1:1">
      <c r="A1736" s="2"/>
    </row>
    <row r="1737" spans="1:1">
      <c r="A1737" s="2"/>
    </row>
    <row r="1738" spans="1:1">
      <c r="A1738" s="2"/>
    </row>
    <row r="1739" spans="1:1">
      <c r="A1739" s="2"/>
    </row>
    <row r="1740" spans="1:1">
      <c r="A1740" s="2"/>
    </row>
    <row r="1741" spans="1:1">
      <c r="A1741" s="2"/>
    </row>
    <row r="1742" spans="1:1">
      <c r="A1742" s="2"/>
    </row>
    <row r="1743" spans="1:1">
      <c r="A1743" s="2"/>
    </row>
    <row r="1744" spans="1:1">
      <c r="A1744" s="2"/>
    </row>
    <row r="1745" spans="1:1">
      <c r="A1745" s="2"/>
    </row>
    <row r="1746" spans="1:1">
      <c r="A1746" s="2"/>
    </row>
    <row r="1747" spans="1:1">
      <c r="A1747" s="2"/>
    </row>
    <row r="1748" spans="1:1">
      <c r="A1748" s="2"/>
    </row>
    <row r="1749" spans="1:1">
      <c r="A1749" s="2"/>
    </row>
    <row r="1750" spans="1:1">
      <c r="A1750" s="2"/>
    </row>
    <row r="1751" spans="1:1">
      <c r="A1751" s="2"/>
    </row>
    <row r="1752" spans="1:1">
      <c r="A1752" s="2"/>
    </row>
    <row r="1753" spans="1:1">
      <c r="A1753" s="2"/>
    </row>
    <row r="1754" spans="1:1">
      <c r="A1754" s="2"/>
    </row>
    <row r="1755" spans="1:1">
      <c r="A1755" s="2"/>
    </row>
    <row r="1756" spans="1:1">
      <c r="A1756" s="2"/>
    </row>
    <row r="1757" spans="1:1">
      <c r="A1757" s="2"/>
    </row>
    <row r="1758" spans="1:1">
      <c r="A1758" s="2"/>
    </row>
    <row r="1759" spans="1:1">
      <c r="A1759" s="2"/>
    </row>
    <row r="1760" spans="1:1">
      <c r="A1760" s="2"/>
    </row>
    <row r="1761" spans="1:1">
      <c r="A1761" s="2"/>
    </row>
    <row r="1762" spans="1:1">
      <c r="A1762" s="2"/>
    </row>
    <row r="1763" spans="1:1">
      <c r="A1763" s="2"/>
    </row>
    <row r="1764" spans="1:1">
      <c r="A1764" s="2"/>
    </row>
    <row r="1765" spans="1:1">
      <c r="A1765" s="2"/>
    </row>
    <row r="1766" spans="1:1">
      <c r="A1766" s="2"/>
    </row>
    <row r="1767" spans="1:1">
      <c r="A1767" s="2"/>
    </row>
    <row r="1768" spans="1:1">
      <c r="A1768" s="2"/>
    </row>
    <row r="1769" spans="1:1">
      <c r="A1769" s="2"/>
    </row>
    <row r="1770" spans="1:1">
      <c r="A1770" s="2"/>
    </row>
    <row r="1771" spans="1:1">
      <c r="A1771" s="2"/>
    </row>
    <row r="1772" spans="1:1">
      <c r="A1772" s="2"/>
    </row>
    <row r="1773" spans="1:1">
      <c r="A1773" s="2"/>
    </row>
    <row r="1774" spans="1:1">
      <c r="A1774" s="2"/>
    </row>
    <row r="1775" spans="1:1">
      <c r="A1775" s="2"/>
    </row>
    <row r="1776" spans="1:1">
      <c r="A1776" s="2"/>
    </row>
    <row r="1777" spans="1:1">
      <c r="A1777" s="2"/>
    </row>
    <row r="1778" spans="1:1">
      <c r="A1778" s="2"/>
    </row>
    <row r="1779" spans="1:1">
      <c r="A1779" s="2"/>
    </row>
    <row r="1780" spans="1:1">
      <c r="A1780" s="2"/>
    </row>
    <row r="1781" spans="1:1">
      <c r="A1781" s="2"/>
    </row>
    <row r="1782" spans="1:1">
      <c r="A1782" s="2"/>
    </row>
    <row r="1783" spans="1:1">
      <c r="A1783" s="2"/>
    </row>
    <row r="1784" spans="1:1">
      <c r="A1784" s="2"/>
    </row>
    <row r="1785" spans="1:1">
      <c r="A1785" s="2"/>
    </row>
    <row r="1786" spans="1:1">
      <c r="A1786" s="2"/>
    </row>
    <row r="1787" spans="1:1">
      <c r="A1787" s="2"/>
    </row>
    <row r="1788" spans="1:1">
      <c r="A1788" s="2"/>
    </row>
    <row r="1789" spans="1:1">
      <c r="A1789" s="2"/>
    </row>
    <row r="1790" spans="1:1">
      <c r="A1790" s="2"/>
    </row>
    <row r="1791" spans="1:1">
      <c r="A1791" s="2"/>
    </row>
    <row r="1792" spans="1:1">
      <c r="A1792" s="2"/>
    </row>
    <row r="1793" spans="1:1">
      <c r="A1793" s="2"/>
    </row>
    <row r="1794" spans="1:1">
      <c r="A1794" s="2"/>
    </row>
    <row r="1795" spans="1:1">
      <c r="A1795" s="2"/>
    </row>
    <row r="1796" spans="1:1">
      <c r="A1796" s="2"/>
    </row>
    <row r="1797" spans="1:1">
      <c r="A1797" s="2"/>
    </row>
    <row r="1798" spans="1:1">
      <c r="A1798" s="2"/>
    </row>
    <row r="1799" spans="1:1">
      <c r="A1799" s="2"/>
    </row>
    <row r="1800" spans="1:1">
      <c r="A1800" s="2"/>
    </row>
    <row r="1801" spans="1:1">
      <c r="A1801" s="2"/>
    </row>
    <row r="1802" spans="1:1">
      <c r="A1802" s="2"/>
    </row>
    <row r="1803" spans="1:1">
      <c r="A1803" s="2"/>
    </row>
    <row r="1804" spans="1:1">
      <c r="A1804" s="2"/>
    </row>
    <row r="1805" spans="1:1">
      <c r="A1805" s="2"/>
    </row>
    <row r="1806" spans="1:1">
      <c r="A1806" s="2"/>
    </row>
    <row r="1807" spans="1:1">
      <c r="A1807" s="2"/>
    </row>
    <row r="1808" spans="1:1">
      <c r="A1808" s="2"/>
    </row>
    <row r="1809" spans="1:1">
      <c r="A1809" s="2"/>
    </row>
    <row r="1810" spans="1:1">
      <c r="A1810" s="2"/>
    </row>
    <row r="1811" spans="1:1">
      <c r="A1811" s="2"/>
    </row>
    <row r="1812" spans="1:1">
      <c r="A1812" s="2"/>
    </row>
    <row r="1813" spans="1:1">
      <c r="A1813" s="2"/>
    </row>
    <row r="1814" spans="1:1">
      <c r="A1814" s="2"/>
    </row>
    <row r="1815" spans="1:1">
      <c r="A1815" s="2"/>
    </row>
    <row r="1816" spans="1:1">
      <c r="A1816" s="2"/>
    </row>
    <row r="1817" spans="1:1">
      <c r="A1817" s="2"/>
    </row>
    <row r="1818" spans="1:1">
      <c r="A1818" s="2"/>
    </row>
    <row r="1819" spans="1:1">
      <c r="A1819" s="2"/>
    </row>
    <row r="1820" spans="1:1">
      <c r="A1820" s="2"/>
    </row>
    <row r="1821" spans="1:1">
      <c r="A1821" s="2"/>
    </row>
    <row r="1822" spans="1:1">
      <c r="A1822" s="2"/>
    </row>
    <row r="1823" spans="1:1">
      <c r="A1823" s="2"/>
    </row>
    <row r="1824" spans="1:1">
      <c r="A1824" s="2"/>
    </row>
    <row r="1825" spans="1:1">
      <c r="A1825" s="2"/>
    </row>
    <row r="1826" spans="1:1">
      <c r="A1826" s="2"/>
    </row>
    <row r="1827" spans="1:1">
      <c r="A1827" s="2"/>
    </row>
    <row r="1828" spans="1:1">
      <c r="A1828" s="2"/>
    </row>
    <row r="1829" spans="1:1">
      <c r="A1829" s="2"/>
    </row>
    <row r="1830" spans="1:1">
      <c r="A1830" s="2"/>
    </row>
    <row r="1831" spans="1:1">
      <c r="A1831" s="2"/>
    </row>
    <row r="1832" spans="1:1">
      <c r="A1832" s="2"/>
    </row>
    <row r="1833" spans="1:1">
      <c r="A1833" s="2"/>
    </row>
    <row r="1834" spans="1:1">
      <c r="A1834" s="2"/>
    </row>
    <row r="1835" spans="1:1">
      <c r="A1835" s="2"/>
    </row>
    <row r="1836" spans="1:1">
      <c r="A1836" s="2"/>
    </row>
    <row r="1837" spans="1:1">
      <c r="A1837" s="2"/>
    </row>
    <row r="1838" spans="1:1">
      <c r="A1838" s="2"/>
    </row>
    <row r="1839" spans="1:1">
      <c r="A1839" s="2"/>
    </row>
    <row r="1840" spans="1:1">
      <c r="A1840" s="2"/>
    </row>
    <row r="1841" spans="1:1">
      <c r="A1841" s="2"/>
    </row>
    <row r="1842" spans="1:1">
      <c r="A1842" s="2"/>
    </row>
    <row r="1843" spans="1:1">
      <c r="A1843" s="2"/>
    </row>
    <row r="1844" spans="1:1">
      <c r="A1844" s="2"/>
    </row>
    <row r="1845" spans="1:1">
      <c r="A1845" s="2"/>
    </row>
    <row r="1846" spans="1:1">
      <c r="A1846" s="2"/>
    </row>
    <row r="1847" spans="1:1">
      <c r="A1847" s="2"/>
    </row>
    <row r="1848" spans="1:1">
      <c r="A1848" s="2"/>
    </row>
    <row r="1849" spans="1:1">
      <c r="A1849" s="2"/>
    </row>
    <row r="1850" spans="1:1">
      <c r="A1850" s="2"/>
    </row>
    <row r="1851" spans="1:1">
      <c r="A1851" s="2"/>
    </row>
    <row r="1852" spans="1:1">
      <c r="A1852" s="2"/>
    </row>
    <row r="1853" spans="1:1">
      <c r="A1853" s="2"/>
    </row>
    <row r="1854" spans="1:1">
      <c r="A1854" s="2"/>
    </row>
    <row r="1855" spans="1:1">
      <c r="A1855" s="2"/>
    </row>
    <row r="1856" spans="1:1">
      <c r="A1856" s="2"/>
    </row>
    <row r="1857" spans="1:1">
      <c r="A1857" s="2"/>
    </row>
    <row r="1858" spans="1:1">
      <c r="A1858" s="2"/>
    </row>
    <row r="1859" spans="1:1">
      <c r="A1859" s="2"/>
    </row>
    <row r="1860" spans="1:1">
      <c r="A1860" s="2"/>
    </row>
    <row r="1861" spans="1:1">
      <c r="A1861" s="2"/>
    </row>
    <row r="1862" spans="1:1">
      <c r="A1862" s="2"/>
    </row>
    <row r="1863" spans="1:1">
      <c r="A1863" s="2"/>
    </row>
    <row r="1864" spans="1:1">
      <c r="A1864" s="2"/>
    </row>
    <row r="1865" spans="1:1">
      <c r="A1865" s="2"/>
    </row>
    <row r="1866" spans="1:1">
      <c r="A1866" s="2"/>
    </row>
    <row r="1867" spans="1:1">
      <c r="A1867" s="2"/>
    </row>
    <row r="1868" spans="1:1">
      <c r="A1868" s="2"/>
    </row>
    <row r="1869" spans="1:1">
      <c r="A1869" s="2"/>
    </row>
    <row r="1870" spans="1:1">
      <c r="A1870" s="2"/>
    </row>
    <row r="1871" spans="1:1">
      <c r="A1871" s="2"/>
    </row>
    <row r="1872" spans="1:1">
      <c r="A1872" s="2"/>
    </row>
    <row r="1873" spans="1:1">
      <c r="A1873" s="2"/>
    </row>
    <row r="1874" spans="1:1">
      <c r="A1874" s="2"/>
    </row>
    <row r="1875" spans="1:1">
      <c r="A1875" s="2"/>
    </row>
    <row r="1876" spans="1:1">
      <c r="A1876" s="2"/>
    </row>
    <row r="1877" spans="1:1">
      <c r="A1877" s="2"/>
    </row>
    <row r="1878" spans="1:1">
      <c r="A1878" s="2"/>
    </row>
    <row r="1879" spans="1:1">
      <c r="A1879" s="2"/>
    </row>
    <row r="1880" spans="1:1">
      <c r="A1880" s="2"/>
    </row>
    <row r="1881" spans="1:1">
      <c r="A1881" s="2"/>
    </row>
    <row r="1882" spans="1:1">
      <c r="A1882" s="2"/>
    </row>
    <row r="1883" spans="1:1">
      <c r="A1883" s="2"/>
    </row>
    <row r="1884" spans="1:1">
      <c r="A1884" s="2"/>
    </row>
    <row r="1885" spans="1:1">
      <c r="A1885" s="2"/>
    </row>
    <row r="1886" spans="1:1">
      <c r="A1886" s="2"/>
    </row>
    <row r="1887" spans="1:1">
      <c r="A1887" s="2"/>
    </row>
    <row r="1888" spans="1:1">
      <c r="A1888" s="2"/>
    </row>
    <row r="1889" spans="1:1">
      <c r="A1889" s="2"/>
    </row>
    <row r="1890" spans="1:1">
      <c r="A1890" s="2"/>
    </row>
    <row r="1891" spans="1:1">
      <c r="A1891" s="2"/>
    </row>
    <row r="1892" spans="1:1">
      <c r="A1892" s="2"/>
    </row>
    <row r="1893" spans="1:1">
      <c r="A1893" s="2"/>
    </row>
    <row r="1894" spans="1:1">
      <c r="A1894" s="2"/>
    </row>
    <row r="1895" spans="1:1">
      <c r="A1895" s="2"/>
    </row>
    <row r="1896" spans="1:1">
      <c r="A1896" s="2"/>
    </row>
    <row r="1897" spans="1:1">
      <c r="A1897" s="2"/>
    </row>
    <row r="1898" spans="1:1">
      <c r="A1898" s="2"/>
    </row>
    <row r="1899" spans="1:1">
      <c r="A1899" s="2"/>
    </row>
    <row r="1900" spans="1:1">
      <c r="A1900" s="2"/>
    </row>
    <row r="1901" spans="1:1">
      <c r="A1901" s="2"/>
    </row>
    <row r="1902" spans="1:1">
      <c r="A1902" s="2"/>
    </row>
    <row r="1903" spans="1:1">
      <c r="A1903" s="2"/>
    </row>
    <row r="1904" spans="1:1">
      <c r="A1904" s="2"/>
    </row>
    <row r="1905" spans="1:1">
      <c r="A1905" s="2"/>
    </row>
    <row r="1906" spans="1:1">
      <c r="A1906" s="2"/>
    </row>
    <row r="1907" spans="1:1">
      <c r="A1907" s="2"/>
    </row>
    <row r="1908" spans="1:1">
      <c r="A1908" s="2"/>
    </row>
    <row r="1909" spans="1:1">
      <c r="A1909" s="2"/>
    </row>
    <row r="1910" spans="1:1">
      <c r="A1910" s="2"/>
    </row>
    <row r="1911" spans="1:1">
      <c r="A1911" s="2"/>
    </row>
    <row r="1912" spans="1:1">
      <c r="A1912" s="2"/>
    </row>
    <row r="1913" spans="1:1">
      <c r="A1913" s="2"/>
    </row>
    <row r="1914" spans="1:1">
      <c r="A1914" s="2"/>
    </row>
    <row r="1915" spans="1:1">
      <c r="A1915" s="2"/>
    </row>
    <row r="1916" spans="1:1">
      <c r="A1916" s="2"/>
    </row>
    <row r="1917" spans="1:1">
      <c r="A1917" s="2"/>
    </row>
    <row r="1918" spans="1:1">
      <c r="A1918" s="2"/>
    </row>
    <row r="1919" spans="1:1">
      <c r="A1919" s="2"/>
    </row>
    <row r="1920" spans="1:1">
      <c r="A1920" s="2"/>
    </row>
    <row r="1921" spans="1:1">
      <c r="A1921" s="2"/>
    </row>
    <row r="1922" spans="1:1">
      <c r="A1922" s="2"/>
    </row>
    <row r="1923" spans="1:1">
      <c r="A1923" s="2"/>
    </row>
    <row r="1924" spans="1:1">
      <c r="A1924" s="2"/>
    </row>
    <row r="1925" spans="1:1">
      <c r="A1925" s="2"/>
    </row>
    <row r="1926" spans="1:1">
      <c r="A1926" s="2"/>
    </row>
    <row r="1927" spans="1:1">
      <c r="A1927" s="2"/>
    </row>
    <row r="1928" spans="1:1">
      <c r="A1928" s="2"/>
    </row>
    <row r="1929" spans="1:1">
      <c r="A1929" s="2"/>
    </row>
    <row r="1930" spans="1:1">
      <c r="A1930" s="2"/>
    </row>
    <row r="1931" spans="1:1">
      <c r="A1931" s="2"/>
    </row>
    <row r="1932" spans="1:1">
      <c r="A1932" s="2"/>
    </row>
    <row r="1933" spans="1:1">
      <c r="A1933" s="2"/>
    </row>
    <row r="1934" spans="1:1">
      <c r="A1934" s="2"/>
    </row>
    <row r="1935" spans="1:1">
      <c r="A1935" s="2"/>
    </row>
    <row r="1936" spans="1:1">
      <c r="A1936" s="2"/>
    </row>
    <row r="1937" spans="1:1">
      <c r="A1937" s="2"/>
    </row>
    <row r="1938" spans="1:1">
      <c r="A1938" s="2"/>
    </row>
    <row r="1939" spans="1:1">
      <c r="A1939" s="2"/>
    </row>
    <row r="1940" spans="1:1">
      <c r="A1940" s="2"/>
    </row>
    <row r="1941" spans="1:1">
      <c r="A1941" s="2"/>
    </row>
    <row r="1942" spans="1:1">
      <c r="A1942" s="2"/>
    </row>
    <row r="1943" spans="1:1">
      <c r="A1943" s="2"/>
    </row>
    <row r="1944" spans="1:1">
      <c r="A1944" s="2"/>
    </row>
    <row r="1945" spans="1:1">
      <c r="A1945" s="2"/>
    </row>
    <row r="1946" spans="1:1">
      <c r="A1946" s="2"/>
    </row>
    <row r="1947" spans="1:1">
      <c r="A1947" s="2"/>
    </row>
    <row r="1948" spans="1:1">
      <c r="A1948" s="2"/>
    </row>
    <row r="1949" spans="1:1">
      <c r="A1949" s="2"/>
    </row>
    <row r="1950" spans="1:1">
      <c r="A1950" s="2"/>
    </row>
    <row r="1951" spans="1:1">
      <c r="A1951" s="2"/>
    </row>
    <row r="1952" spans="1:1">
      <c r="A1952" s="2"/>
    </row>
    <row r="1953" spans="1:1">
      <c r="A1953" s="2"/>
    </row>
    <row r="1954" spans="1:1">
      <c r="A1954" s="2"/>
    </row>
    <row r="1955" spans="1:1">
      <c r="A1955" s="2"/>
    </row>
    <row r="1956" spans="1:1">
      <c r="A1956" s="2"/>
    </row>
    <row r="1957" spans="1:1">
      <c r="A1957" s="2"/>
    </row>
    <row r="1958" spans="1:1">
      <c r="A1958" s="2"/>
    </row>
    <row r="1959" spans="1:1">
      <c r="A1959" s="2"/>
    </row>
    <row r="1960" spans="1:1">
      <c r="A1960" s="2"/>
    </row>
    <row r="1961" spans="1:1">
      <c r="A1961" s="2"/>
    </row>
    <row r="1962" spans="1:1">
      <c r="A1962" s="2"/>
    </row>
    <row r="1963" spans="1:1">
      <c r="A1963" s="2"/>
    </row>
    <row r="1964" spans="1:1">
      <c r="A1964" s="2"/>
    </row>
    <row r="1965" spans="1:1">
      <c r="A1965" s="2"/>
    </row>
    <row r="1966" spans="1:1">
      <c r="A1966" s="2"/>
    </row>
    <row r="1967" spans="1:1">
      <c r="A1967" s="2"/>
    </row>
    <row r="1968" spans="1:1">
      <c r="A1968" s="2"/>
    </row>
    <row r="1969" spans="1:1">
      <c r="A1969" s="2"/>
    </row>
    <row r="1970" spans="1:1">
      <c r="A1970" s="2"/>
    </row>
    <row r="1971" spans="1:1">
      <c r="A1971" s="2"/>
    </row>
    <row r="1972" spans="1:1">
      <c r="A1972" s="2"/>
    </row>
    <row r="1973" spans="1:1">
      <c r="A1973" s="2"/>
    </row>
    <row r="1974" spans="1:1">
      <c r="A1974" s="2"/>
    </row>
    <row r="1975" spans="1:1">
      <c r="A1975" s="2"/>
    </row>
    <row r="1976" spans="1:1">
      <c r="A1976" s="2"/>
    </row>
    <row r="1977" spans="1:1">
      <c r="A1977" s="2"/>
    </row>
    <row r="1978" spans="1:1">
      <c r="A1978" s="2"/>
    </row>
    <row r="1979" spans="1:1">
      <c r="A1979" s="2"/>
    </row>
    <row r="1980" spans="1:1">
      <c r="A1980" s="2"/>
    </row>
    <row r="1981" spans="1:1">
      <c r="A1981" s="2"/>
    </row>
    <row r="1982" spans="1:1">
      <c r="A1982" s="2"/>
    </row>
    <row r="1983" spans="1:1">
      <c r="A1983" s="2"/>
    </row>
    <row r="1984" spans="1:1">
      <c r="A1984" s="2"/>
    </row>
    <row r="1985" spans="1:1">
      <c r="A1985" s="2"/>
    </row>
    <row r="1986" spans="1:1">
      <c r="A1986" s="2"/>
    </row>
    <row r="1987" spans="1:1">
      <c r="A1987" s="2"/>
    </row>
    <row r="1988" spans="1:1">
      <c r="A1988" s="2"/>
    </row>
    <row r="1989" spans="1:1">
      <c r="A1989" s="2"/>
    </row>
    <row r="1990" spans="1:1">
      <c r="A1990" s="2"/>
    </row>
    <row r="1991" spans="1:1">
      <c r="A1991" s="2"/>
    </row>
    <row r="1992" spans="1:1">
      <c r="A1992" s="2"/>
    </row>
    <row r="1993" spans="1:1">
      <c r="A1993" s="2"/>
    </row>
    <row r="1994" spans="1:1">
      <c r="A1994" s="2"/>
    </row>
    <row r="1995" spans="1:1">
      <c r="A1995" s="2"/>
    </row>
    <row r="1996" spans="1:1">
      <c r="A1996" s="2"/>
    </row>
    <row r="1997" spans="1:1">
      <c r="A1997" s="2"/>
    </row>
    <row r="1998" spans="1:1">
      <c r="A1998" s="2"/>
    </row>
    <row r="1999" spans="1:1">
      <c r="A1999" s="2"/>
    </row>
    <row r="2000" spans="1:1">
      <c r="A2000" s="2"/>
    </row>
    <row r="2001" spans="1:1">
      <c r="A2001" s="2"/>
    </row>
    <row r="2002" spans="1:1">
      <c r="A2002" s="2"/>
    </row>
    <row r="2003" spans="1:1">
      <c r="A2003" s="2"/>
    </row>
    <row r="2004" spans="1:1">
      <c r="A2004" s="2"/>
    </row>
    <row r="2005" spans="1:1">
      <c r="A2005" s="2"/>
    </row>
    <row r="2006" spans="1:1">
      <c r="A2006" s="2"/>
    </row>
    <row r="2007" spans="1:1">
      <c r="A2007" s="2"/>
    </row>
    <row r="2008" spans="1:1">
      <c r="A2008" s="2"/>
    </row>
    <row r="2009" spans="1:1">
      <c r="A2009" s="2"/>
    </row>
    <row r="2010" spans="1:1">
      <c r="A2010" s="2"/>
    </row>
    <row r="2011" spans="1:1">
      <c r="A2011" s="2"/>
    </row>
    <row r="2012" spans="1:1">
      <c r="A2012" s="2"/>
    </row>
    <row r="2013" spans="1:1">
      <c r="A2013" s="2"/>
    </row>
    <row r="2014" spans="1:1">
      <c r="A2014" s="2"/>
    </row>
    <row r="2015" spans="1:1">
      <c r="A2015" s="2"/>
    </row>
    <row r="2016" spans="1:1">
      <c r="A2016" s="2"/>
    </row>
    <row r="2017" spans="1:1">
      <c r="A2017" s="2"/>
    </row>
    <row r="2018" spans="1:1">
      <c r="A2018" s="2"/>
    </row>
    <row r="2019" spans="1:1">
      <c r="A2019" s="2"/>
    </row>
    <row r="2020" spans="1:1">
      <c r="A2020" s="2"/>
    </row>
    <row r="2021" spans="1:1">
      <c r="A2021" s="2"/>
    </row>
    <row r="2022" spans="1:1">
      <c r="A2022" s="2"/>
    </row>
    <row r="2023" spans="1:1">
      <c r="A2023" s="2"/>
    </row>
    <row r="2024" spans="1:1">
      <c r="A2024" s="2"/>
    </row>
    <row r="2025" spans="1:1">
      <c r="A2025" s="2"/>
    </row>
    <row r="2026" spans="1:1">
      <c r="A2026" s="2"/>
    </row>
    <row r="2027" spans="1:1">
      <c r="A2027" s="2"/>
    </row>
    <row r="2028" spans="1:1">
      <c r="A2028" s="2"/>
    </row>
    <row r="2029" spans="1:1">
      <c r="A2029" s="2"/>
    </row>
    <row r="2030" spans="1:1">
      <c r="A2030" s="2"/>
    </row>
    <row r="2031" spans="1:1">
      <c r="A2031" s="2"/>
    </row>
    <row r="2032" spans="1:1">
      <c r="A2032" s="2"/>
    </row>
    <row r="2033" spans="1:1">
      <c r="A2033" s="2"/>
    </row>
    <row r="2034" spans="1:1">
      <c r="A2034" s="2"/>
    </row>
    <row r="2035" spans="1:1">
      <c r="A2035" s="2"/>
    </row>
    <row r="2036" spans="1:1">
      <c r="A2036" s="2"/>
    </row>
    <row r="2037" spans="1:1">
      <c r="A2037" s="2"/>
    </row>
    <row r="2038" spans="1:1">
      <c r="A2038" s="2"/>
    </row>
    <row r="2039" spans="1:1">
      <c r="A2039" s="2"/>
    </row>
    <row r="2040" spans="1:1">
      <c r="A2040" s="2"/>
    </row>
    <row r="2041" spans="1:1">
      <c r="A2041" s="2"/>
    </row>
    <row r="2042" spans="1:1">
      <c r="A2042" s="2"/>
    </row>
    <row r="2043" spans="1:1">
      <c r="A2043" s="2"/>
    </row>
    <row r="2044" spans="1:1">
      <c r="A2044" s="2"/>
    </row>
    <row r="2045" spans="1:1">
      <c r="A2045" s="2"/>
    </row>
    <row r="2046" spans="1:1">
      <c r="A2046" s="2"/>
    </row>
    <row r="2047" spans="1:1">
      <c r="A2047" s="2"/>
    </row>
    <row r="2048" spans="1:1">
      <c r="A2048" s="2"/>
    </row>
    <row r="2049" spans="1:1">
      <c r="A2049" s="2"/>
    </row>
    <row r="2050" spans="1:1">
      <c r="A2050" s="2"/>
    </row>
    <row r="2051" spans="1:1">
      <c r="A2051" s="2"/>
    </row>
    <row r="2052" spans="1:1">
      <c r="A2052" s="2"/>
    </row>
    <row r="2053" spans="1:1">
      <c r="A2053" s="2"/>
    </row>
    <row r="2054" spans="1:1">
      <c r="A2054" s="2"/>
    </row>
    <row r="2055" spans="1:1">
      <c r="A2055" s="2"/>
    </row>
    <row r="2056" spans="1:1">
      <c r="A2056" s="2"/>
    </row>
    <row r="2057" spans="1:1">
      <c r="A2057" s="2"/>
    </row>
    <row r="2058" spans="1:1">
      <c r="A2058" s="2"/>
    </row>
    <row r="2059" spans="1:1">
      <c r="A2059" s="2"/>
    </row>
    <row r="2060" spans="1:1">
      <c r="A2060" s="2"/>
    </row>
    <row r="2061" spans="1:1">
      <c r="A2061" s="2"/>
    </row>
    <row r="2062" spans="1:1">
      <c r="A2062" s="2"/>
    </row>
    <row r="2063" spans="1:1">
      <c r="A2063" s="2"/>
    </row>
    <row r="2064" spans="1:1">
      <c r="A2064" s="2"/>
    </row>
    <row r="2065" spans="1:1">
      <c r="A2065" s="2"/>
    </row>
    <row r="2066" spans="1:1">
      <c r="A2066" s="2"/>
    </row>
    <row r="2067" spans="1:1">
      <c r="A2067" s="2"/>
    </row>
    <row r="2068" spans="1:1">
      <c r="A2068" s="2"/>
    </row>
    <row r="2069" spans="1:1">
      <c r="A2069" s="2"/>
    </row>
    <row r="2070" spans="1:1">
      <c r="A2070" s="2"/>
    </row>
    <row r="2071" spans="1:1">
      <c r="A2071" s="2"/>
    </row>
    <row r="2072" spans="1:1">
      <c r="A2072" s="2"/>
    </row>
    <row r="2073" spans="1:1">
      <c r="A2073" s="2"/>
    </row>
    <row r="2074" spans="1:1">
      <c r="A2074" s="2"/>
    </row>
    <row r="2075" spans="1:1">
      <c r="A2075" s="2"/>
    </row>
    <row r="2076" spans="1:1">
      <c r="A2076" s="2"/>
    </row>
    <row r="2077" spans="1:1">
      <c r="A2077" s="2"/>
    </row>
    <row r="2078" spans="1:1">
      <c r="A2078" s="2"/>
    </row>
    <row r="2079" spans="1:1">
      <c r="A2079" s="2"/>
    </row>
    <row r="2080" spans="1:1">
      <c r="A2080" s="2"/>
    </row>
    <row r="2081" spans="1:1">
      <c r="A2081" s="2"/>
    </row>
    <row r="2082" spans="1:1">
      <c r="A2082" s="2"/>
    </row>
    <row r="2083" spans="1:1">
      <c r="A2083" s="2"/>
    </row>
    <row r="2084" spans="1:1">
      <c r="A2084" s="2"/>
    </row>
    <row r="2085" spans="1:1">
      <c r="A2085" s="2"/>
    </row>
    <row r="2086" spans="1:1">
      <c r="A2086" s="2"/>
    </row>
    <row r="2087" spans="1:1">
      <c r="A2087" s="2"/>
    </row>
    <row r="2088" spans="1:1">
      <c r="A2088" s="2"/>
    </row>
    <row r="2089" spans="1:1">
      <c r="A2089" s="2"/>
    </row>
    <row r="2090" spans="1:1">
      <c r="A2090" s="2"/>
    </row>
    <row r="2091" spans="1:1">
      <c r="A2091" s="2"/>
    </row>
    <row r="2092" spans="1:1">
      <c r="A2092" s="2"/>
    </row>
    <row r="2093" spans="1:1">
      <c r="A2093" s="2"/>
    </row>
    <row r="2094" spans="1:1">
      <c r="A2094" s="2"/>
    </row>
    <row r="2095" spans="1:1">
      <c r="A2095" s="2"/>
    </row>
    <row r="2096" spans="1:1">
      <c r="A2096" s="2"/>
    </row>
    <row r="2097" spans="1:1">
      <c r="A2097" s="2"/>
    </row>
    <row r="2098" spans="1:1">
      <c r="A2098" s="2"/>
    </row>
    <row r="2099" spans="1:1">
      <c r="A2099" s="2"/>
    </row>
    <row r="2100" spans="1:1">
      <c r="A2100" s="2"/>
    </row>
    <row r="2101" spans="1:1">
      <c r="A2101" s="2"/>
    </row>
    <row r="2102" spans="1:1">
      <c r="A2102" s="2"/>
    </row>
    <row r="2103" spans="1:1">
      <c r="A2103" s="2"/>
    </row>
    <row r="2104" spans="1:1">
      <c r="A2104" s="2"/>
    </row>
    <row r="2105" spans="1:1">
      <c r="A2105" s="2"/>
    </row>
    <row r="2106" spans="1:1">
      <c r="A2106" s="2"/>
    </row>
    <row r="2107" spans="1:1">
      <c r="A2107" s="2"/>
    </row>
    <row r="2108" spans="1:1">
      <c r="A2108" s="2"/>
    </row>
    <row r="2109" spans="1:1">
      <c r="A2109" s="2"/>
    </row>
    <row r="2110" spans="1:1">
      <c r="A2110" s="2"/>
    </row>
    <row r="2111" spans="1:1">
      <c r="A2111" s="2"/>
    </row>
    <row r="2112" spans="1:1">
      <c r="A2112" s="2"/>
    </row>
    <row r="2113" spans="1:1">
      <c r="A2113" s="2"/>
    </row>
    <row r="2114" spans="1:1">
      <c r="A2114" s="2"/>
    </row>
    <row r="2115" spans="1:1">
      <c r="A2115" s="2"/>
    </row>
    <row r="2116" spans="1:1">
      <c r="A2116" s="2"/>
    </row>
    <row r="2117" spans="1:1">
      <c r="A2117" s="2"/>
    </row>
    <row r="2118" spans="1:1">
      <c r="A2118" s="2"/>
    </row>
    <row r="2119" spans="1:1">
      <c r="A2119" s="2"/>
    </row>
    <row r="2120" spans="1:1">
      <c r="A2120" s="2"/>
    </row>
    <row r="2121" spans="1:1">
      <c r="A2121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Overview</vt:lpstr>
      <vt:lpstr>COMEXGoldFutSpecs</vt:lpstr>
      <vt:lpstr>ReutersCOMEXGoldTS1</vt:lpstr>
      <vt:lpstr>ReutersCOMEXGoldTS2</vt:lpstr>
      <vt:lpstr>ReutersCOMEXGoldTS3</vt:lpstr>
      <vt:lpstr>ReutersCOMEXGoldTS_old (2)</vt:lpstr>
      <vt:lpstr>Sheet1</vt:lpstr>
    </vt:vector>
  </TitlesOfParts>
  <Company>IEI, Linköpings Universitet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Anna Dunblad</cp:lastModifiedBy>
  <dcterms:created xsi:type="dcterms:W3CDTF">2017-04-22T07:14:39Z</dcterms:created>
  <dcterms:modified xsi:type="dcterms:W3CDTF">2017-05-17T10:59:24Z</dcterms:modified>
</cp:coreProperties>
</file>